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12/Documents/EuScape/NatureMicrobiology_FINALFINAL_submission/"/>
    </mc:Choice>
  </mc:AlternateContent>
  <xr:revisionPtr revIDLastSave="0" documentId="13_ncr:1_{8A27A773-D1F7-7044-BEE2-DC68CE83FF63}" xr6:coauthVersionLast="36" xr6:coauthVersionMax="36" xr10:uidLastSave="{00000000-0000-0000-0000-000000000000}"/>
  <bookViews>
    <workbookView xWindow="340" yWindow="460" windowWidth="27240" windowHeight="16720" xr2:uid="{5914BEA7-DD9D-4943-95E5-5932BE6C59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165" i="1" l="1"/>
  <c r="N2165" i="1"/>
  <c r="K2165" i="1"/>
  <c r="H2165" i="1"/>
  <c r="Q2164" i="1"/>
  <c r="N2164" i="1"/>
  <c r="K2164" i="1"/>
  <c r="H2164" i="1"/>
  <c r="Q2163" i="1"/>
  <c r="N2163" i="1"/>
  <c r="K2163" i="1"/>
  <c r="H2163" i="1"/>
  <c r="Q2162" i="1"/>
  <c r="N2162" i="1"/>
  <c r="K2162" i="1"/>
  <c r="H2162" i="1"/>
  <c r="Q2161" i="1"/>
  <c r="N2161" i="1"/>
  <c r="K2161" i="1"/>
  <c r="H2161" i="1"/>
  <c r="Q2160" i="1"/>
  <c r="N2160" i="1"/>
  <c r="K2160" i="1"/>
  <c r="H2160" i="1"/>
  <c r="Q2159" i="1"/>
  <c r="N2159" i="1"/>
  <c r="K2159" i="1"/>
  <c r="H2159" i="1"/>
  <c r="Q2158" i="1"/>
  <c r="N2158" i="1"/>
  <c r="K2158" i="1"/>
  <c r="H2158" i="1"/>
  <c r="Q2157" i="1"/>
  <c r="N2157" i="1"/>
  <c r="K2157" i="1"/>
  <c r="H2157" i="1"/>
  <c r="Q2156" i="1"/>
  <c r="N2156" i="1"/>
  <c r="K2156" i="1"/>
  <c r="H2156" i="1"/>
  <c r="Q2155" i="1"/>
  <c r="N2155" i="1"/>
  <c r="K2155" i="1"/>
  <c r="H2155" i="1"/>
  <c r="Q2154" i="1"/>
  <c r="N2154" i="1"/>
  <c r="K2154" i="1"/>
  <c r="H2154" i="1"/>
  <c r="Q2153" i="1"/>
  <c r="N2153" i="1"/>
  <c r="K2153" i="1"/>
  <c r="H2153" i="1"/>
  <c r="Q2152" i="1"/>
  <c r="N2152" i="1"/>
  <c r="K2152" i="1"/>
  <c r="H2152" i="1"/>
  <c r="Q2151" i="1"/>
  <c r="N2151" i="1"/>
  <c r="K2151" i="1"/>
  <c r="H2151" i="1"/>
  <c r="Q2150" i="1"/>
  <c r="N2150" i="1"/>
  <c r="K2150" i="1"/>
  <c r="H2150" i="1"/>
  <c r="Q2149" i="1"/>
  <c r="N2149" i="1"/>
  <c r="K2149" i="1"/>
  <c r="H2149" i="1"/>
  <c r="Q2148" i="1"/>
  <c r="N2148" i="1"/>
  <c r="K2148" i="1"/>
  <c r="H2148" i="1"/>
  <c r="Q2147" i="1"/>
  <c r="N2147" i="1"/>
  <c r="K2147" i="1"/>
  <c r="H2147" i="1"/>
  <c r="Q2146" i="1"/>
  <c r="N2146" i="1"/>
  <c r="K2146" i="1"/>
  <c r="H2146" i="1"/>
  <c r="Q2145" i="1"/>
  <c r="N2145" i="1"/>
  <c r="K2145" i="1"/>
  <c r="H2145" i="1"/>
  <c r="Q2144" i="1"/>
  <c r="N2144" i="1"/>
  <c r="K2144" i="1"/>
  <c r="H2144" i="1"/>
  <c r="Q2143" i="1"/>
  <c r="N2143" i="1"/>
  <c r="K2143" i="1"/>
  <c r="H2143" i="1"/>
  <c r="Q2142" i="1"/>
  <c r="N2142" i="1"/>
  <c r="K2142" i="1"/>
  <c r="H2142" i="1"/>
  <c r="Q2141" i="1"/>
  <c r="N2141" i="1"/>
  <c r="K2141" i="1"/>
  <c r="H2141" i="1"/>
  <c r="Q2140" i="1"/>
  <c r="N2140" i="1"/>
  <c r="K2140" i="1"/>
  <c r="H2140" i="1"/>
  <c r="Q2139" i="1"/>
  <c r="N2139" i="1"/>
  <c r="K2139" i="1"/>
  <c r="H2139" i="1"/>
  <c r="Q2138" i="1"/>
  <c r="N2138" i="1"/>
  <c r="K2138" i="1"/>
  <c r="H2138" i="1"/>
  <c r="Q2137" i="1"/>
  <c r="N2137" i="1"/>
  <c r="K2137" i="1"/>
  <c r="H2137" i="1"/>
  <c r="Q2136" i="1"/>
  <c r="N2136" i="1"/>
  <c r="K2136" i="1"/>
  <c r="H2136" i="1"/>
  <c r="Q2135" i="1"/>
  <c r="N2135" i="1"/>
  <c r="K2135" i="1"/>
  <c r="H2135" i="1"/>
  <c r="Q2134" i="1"/>
  <c r="N2134" i="1"/>
  <c r="K2134" i="1"/>
  <c r="H2134" i="1"/>
  <c r="Q2133" i="1"/>
  <c r="N2133" i="1"/>
  <c r="K2133" i="1"/>
  <c r="H2133" i="1"/>
  <c r="Q2132" i="1"/>
  <c r="N2132" i="1"/>
  <c r="K2132" i="1"/>
  <c r="H2132" i="1"/>
  <c r="Q2131" i="1"/>
  <c r="N2131" i="1"/>
  <c r="K2131" i="1"/>
  <c r="H2131" i="1"/>
  <c r="Q2130" i="1"/>
  <c r="N2130" i="1"/>
  <c r="K2130" i="1"/>
  <c r="H2130" i="1"/>
  <c r="Q2129" i="1"/>
  <c r="N2129" i="1"/>
  <c r="K2129" i="1"/>
  <c r="H2129" i="1"/>
  <c r="Q2128" i="1"/>
  <c r="N2128" i="1"/>
  <c r="K2128" i="1"/>
  <c r="H2128" i="1"/>
  <c r="Q2127" i="1"/>
  <c r="N2127" i="1"/>
  <c r="K2127" i="1"/>
  <c r="H2127" i="1"/>
  <c r="Q2126" i="1"/>
  <c r="N2126" i="1"/>
  <c r="K2126" i="1"/>
  <c r="H2126" i="1"/>
  <c r="Q2125" i="1"/>
  <c r="N2125" i="1"/>
  <c r="K2125" i="1"/>
  <c r="H2125" i="1"/>
  <c r="Q2124" i="1"/>
  <c r="N2124" i="1"/>
  <c r="K2124" i="1"/>
  <c r="H2124" i="1"/>
  <c r="Q2123" i="1"/>
  <c r="N2123" i="1"/>
  <c r="K2123" i="1"/>
  <c r="H2123" i="1"/>
  <c r="Q2122" i="1"/>
  <c r="N2122" i="1"/>
  <c r="K2122" i="1"/>
  <c r="H2122" i="1"/>
  <c r="Q2121" i="1"/>
  <c r="N2121" i="1"/>
  <c r="K2121" i="1"/>
  <c r="H2121" i="1"/>
  <c r="Q2120" i="1"/>
  <c r="N2120" i="1"/>
  <c r="K2120" i="1"/>
  <c r="H2120" i="1"/>
  <c r="Q2119" i="1"/>
  <c r="N2119" i="1"/>
  <c r="K2119" i="1"/>
  <c r="H2119" i="1"/>
  <c r="Q2118" i="1"/>
  <c r="N2118" i="1"/>
  <c r="K2118" i="1"/>
  <c r="H2118" i="1"/>
  <c r="Q2117" i="1"/>
  <c r="N2117" i="1"/>
  <c r="K2117" i="1"/>
  <c r="H2117" i="1"/>
  <c r="Q2116" i="1"/>
  <c r="N2116" i="1"/>
  <c r="K2116" i="1"/>
  <c r="H2116" i="1"/>
  <c r="Q2115" i="1"/>
  <c r="N2115" i="1"/>
  <c r="K2115" i="1"/>
  <c r="H2115" i="1"/>
  <c r="Q2114" i="1"/>
  <c r="N2114" i="1"/>
  <c r="K2114" i="1"/>
  <c r="H2114" i="1"/>
  <c r="Q2113" i="1"/>
  <c r="N2113" i="1"/>
  <c r="K2113" i="1"/>
  <c r="H2113" i="1"/>
  <c r="Q2112" i="1"/>
  <c r="N2112" i="1"/>
  <c r="K2112" i="1"/>
  <c r="H2112" i="1"/>
  <c r="Q2111" i="1"/>
  <c r="N2111" i="1"/>
  <c r="K2111" i="1"/>
  <c r="H2111" i="1"/>
  <c r="Q2110" i="1"/>
  <c r="N2110" i="1"/>
  <c r="K2110" i="1"/>
  <c r="H2110" i="1"/>
  <c r="Q2109" i="1"/>
  <c r="N2109" i="1"/>
  <c r="K2109" i="1"/>
  <c r="H2109" i="1"/>
  <c r="Q2108" i="1"/>
  <c r="N2108" i="1"/>
  <c r="K2108" i="1"/>
  <c r="H2108" i="1"/>
  <c r="Q2107" i="1"/>
  <c r="N2107" i="1"/>
  <c r="K2107" i="1"/>
  <c r="H2107" i="1"/>
  <c r="Q2106" i="1"/>
  <c r="N2106" i="1"/>
  <c r="K2106" i="1"/>
  <c r="H2106" i="1"/>
  <c r="Q2105" i="1"/>
  <c r="N2105" i="1"/>
  <c r="K2105" i="1"/>
  <c r="H2105" i="1"/>
  <c r="Q2104" i="1"/>
  <c r="N2104" i="1"/>
  <c r="K2104" i="1"/>
  <c r="H2104" i="1"/>
  <c r="Q2103" i="1"/>
  <c r="N2103" i="1"/>
  <c r="K2103" i="1"/>
  <c r="H2103" i="1"/>
  <c r="Q2102" i="1"/>
  <c r="N2102" i="1"/>
  <c r="K2102" i="1"/>
  <c r="H2102" i="1"/>
  <c r="Q2101" i="1"/>
  <c r="N2101" i="1"/>
  <c r="K2101" i="1"/>
  <c r="H2101" i="1"/>
  <c r="Q2100" i="1"/>
  <c r="N2100" i="1"/>
  <c r="K2100" i="1"/>
  <c r="H2100" i="1"/>
  <c r="Q2099" i="1"/>
  <c r="N2099" i="1"/>
  <c r="K2099" i="1"/>
  <c r="H2099" i="1"/>
  <c r="Q2098" i="1"/>
  <c r="N2098" i="1"/>
  <c r="K2098" i="1"/>
  <c r="H2098" i="1"/>
  <c r="Q2097" i="1"/>
  <c r="N2097" i="1"/>
  <c r="K2097" i="1"/>
  <c r="H2097" i="1"/>
  <c r="Q2096" i="1"/>
  <c r="N2096" i="1"/>
  <c r="K2096" i="1"/>
  <c r="H2096" i="1"/>
  <c r="Q2095" i="1"/>
  <c r="N2095" i="1"/>
  <c r="K2095" i="1"/>
  <c r="H2095" i="1"/>
  <c r="Q2094" i="1"/>
  <c r="N2094" i="1"/>
  <c r="K2094" i="1"/>
  <c r="H2094" i="1"/>
  <c r="Q2093" i="1"/>
  <c r="N2093" i="1"/>
  <c r="K2093" i="1"/>
  <c r="H2093" i="1"/>
  <c r="Q2092" i="1"/>
  <c r="N2092" i="1"/>
  <c r="K2092" i="1"/>
  <c r="H2092" i="1"/>
  <c r="Q2091" i="1"/>
  <c r="N2091" i="1"/>
  <c r="K2091" i="1"/>
  <c r="H2091" i="1"/>
  <c r="Q2090" i="1"/>
  <c r="N2090" i="1"/>
  <c r="K2090" i="1"/>
  <c r="H2090" i="1"/>
  <c r="Q2089" i="1"/>
  <c r="N2089" i="1"/>
  <c r="K2089" i="1"/>
  <c r="H2089" i="1"/>
  <c r="Q2088" i="1"/>
  <c r="N2088" i="1"/>
  <c r="K2088" i="1"/>
  <c r="H2088" i="1"/>
  <c r="Q2087" i="1"/>
  <c r="N2087" i="1"/>
  <c r="K2087" i="1"/>
  <c r="H2087" i="1"/>
  <c r="Q2086" i="1"/>
  <c r="N2086" i="1"/>
  <c r="K2086" i="1"/>
  <c r="H2086" i="1"/>
  <c r="Q2085" i="1"/>
  <c r="N2085" i="1"/>
  <c r="K2085" i="1"/>
  <c r="H2085" i="1"/>
  <c r="Q2084" i="1"/>
  <c r="N2084" i="1"/>
  <c r="K2084" i="1"/>
  <c r="H2084" i="1"/>
  <c r="Q2083" i="1"/>
  <c r="N2083" i="1"/>
  <c r="K2083" i="1"/>
  <c r="H2083" i="1"/>
  <c r="Q2082" i="1"/>
  <c r="N2082" i="1"/>
  <c r="K2082" i="1"/>
  <c r="H2082" i="1"/>
  <c r="Q2081" i="1"/>
  <c r="N2081" i="1"/>
  <c r="K2081" i="1"/>
  <c r="H2081" i="1"/>
  <c r="Q2080" i="1"/>
  <c r="N2080" i="1"/>
  <c r="K2080" i="1"/>
  <c r="H2080" i="1"/>
  <c r="Q2079" i="1"/>
  <c r="N2079" i="1"/>
  <c r="K2079" i="1"/>
  <c r="H2079" i="1"/>
  <c r="Q2078" i="1"/>
  <c r="N2078" i="1"/>
  <c r="K2078" i="1"/>
  <c r="H2078" i="1"/>
  <c r="Q2077" i="1"/>
  <c r="N2077" i="1"/>
  <c r="K2077" i="1"/>
  <c r="H2077" i="1"/>
  <c r="Q2076" i="1"/>
  <c r="N2076" i="1"/>
  <c r="K2076" i="1"/>
  <c r="H2076" i="1"/>
  <c r="Q2075" i="1"/>
  <c r="N2075" i="1"/>
  <c r="K2075" i="1"/>
  <c r="H2075" i="1"/>
  <c r="Q2074" i="1"/>
  <c r="N2074" i="1"/>
  <c r="K2074" i="1"/>
  <c r="H2074" i="1"/>
  <c r="Q2073" i="1"/>
  <c r="N2073" i="1"/>
  <c r="K2073" i="1"/>
  <c r="H2073" i="1"/>
  <c r="Q2072" i="1"/>
  <c r="N2072" i="1"/>
  <c r="K2072" i="1"/>
  <c r="H2072" i="1"/>
  <c r="Q2071" i="1"/>
  <c r="N2071" i="1"/>
  <c r="K2071" i="1"/>
  <c r="H2071" i="1"/>
  <c r="Q2070" i="1"/>
  <c r="N2070" i="1"/>
  <c r="K2070" i="1"/>
  <c r="H2070" i="1"/>
  <c r="Q2069" i="1"/>
  <c r="N2069" i="1"/>
  <c r="K2069" i="1"/>
  <c r="H2069" i="1"/>
  <c r="Q2068" i="1"/>
  <c r="N2068" i="1"/>
  <c r="K2068" i="1"/>
  <c r="H2068" i="1"/>
  <c r="Q2067" i="1"/>
  <c r="N2067" i="1"/>
  <c r="K2067" i="1"/>
  <c r="H2067" i="1"/>
  <c r="Q2066" i="1"/>
  <c r="N2066" i="1"/>
  <c r="K2066" i="1"/>
  <c r="H2066" i="1"/>
  <c r="Q2065" i="1"/>
  <c r="N2065" i="1"/>
  <c r="K2065" i="1"/>
  <c r="H2065" i="1"/>
  <c r="Q2064" i="1"/>
  <c r="N2064" i="1"/>
  <c r="K2064" i="1"/>
  <c r="H2064" i="1"/>
  <c r="Q2063" i="1"/>
  <c r="N2063" i="1"/>
  <c r="K2063" i="1"/>
  <c r="H2063" i="1"/>
  <c r="Q2062" i="1"/>
  <c r="N2062" i="1"/>
  <c r="K2062" i="1"/>
  <c r="H2062" i="1"/>
  <c r="Q2061" i="1"/>
  <c r="N2061" i="1"/>
  <c r="K2061" i="1"/>
  <c r="H2061" i="1"/>
  <c r="Q2060" i="1"/>
  <c r="N2060" i="1"/>
  <c r="K2060" i="1"/>
  <c r="H2060" i="1"/>
  <c r="Q2059" i="1"/>
  <c r="N2059" i="1"/>
  <c r="K2059" i="1"/>
  <c r="H2059" i="1"/>
  <c r="Q2058" i="1"/>
  <c r="N2058" i="1"/>
  <c r="K2058" i="1"/>
  <c r="H2058" i="1"/>
  <c r="Q2057" i="1"/>
  <c r="N2057" i="1"/>
  <c r="K2057" i="1"/>
  <c r="H2057" i="1"/>
  <c r="Q2056" i="1"/>
  <c r="N2056" i="1"/>
  <c r="K2056" i="1"/>
  <c r="H2056" i="1"/>
  <c r="Q2055" i="1"/>
  <c r="N2055" i="1"/>
  <c r="K2055" i="1"/>
  <c r="H2055" i="1"/>
  <c r="Q2054" i="1"/>
  <c r="N2054" i="1"/>
  <c r="K2054" i="1"/>
  <c r="H2054" i="1"/>
  <c r="Q2053" i="1"/>
  <c r="N2053" i="1"/>
  <c r="K2053" i="1"/>
  <c r="H2053" i="1"/>
  <c r="Q2052" i="1"/>
  <c r="N2052" i="1"/>
  <c r="K2052" i="1"/>
  <c r="H2052" i="1"/>
  <c r="Q2051" i="1"/>
  <c r="N2051" i="1"/>
  <c r="K2051" i="1"/>
  <c r="H2051" i="1"/>
  <c r="Q2050" i="1"/>
  <c r="N2050" i="1"/>
  <c r="K2050" i="1"/>
  <c r="H2050" i="1"/>
  <c r="Q2049" i="1"/>
  <c r="N2049" i="1"/>
  <c r="K2049" i="1"/>
  <c r="H2049" i="1"/>
  <c r="Q2048" i="1"/>
  <c r="N2048" i="1"/>
  <c r="K2048" i="1"/>
  <c r="H2048" i="1"/>
  <c r="Q2047" i="1"/>
  <c r="N2047" i="1"/>
  <c r="K2047" i="1"/>
  <c r="H2047" i="1"/>
  <c r="Q2046" i="1"/>
  <c r="N2046" i="1"/>
  <c r="K2046" i="1"/>
  <c r="H2046" i="1"/>
  <c r="Q2045" i="1"/>
  <c r="N2045" i="1"/>
  <c r="K2045" i="1"/>
  <c r="H2045" i="1"/>
  <c r="Q2044" i="1"/>
  <c r="N2044" i="1"/>
  <c r="K2044" i="1"/>
  <c r="H2044" i="1"/>
  <c r="Q2043" i="1"/>
  <c r="N2043" i="1"/>
  <c r="K2043" i="1"/>
  <c r="H2043" i="1"/>
  <c r="Q2042" i="1"/>
  <c r="N2042" i="1"/>
  <c r="K2042" i="1"/>
  <c r="H2042" i="1"/>
  <c r="Q2041" i="1"/>
  <c r="N2041" i="1"/>
  <c r="K2041" i="1"/>
  <c r="H2041" i="1"/>
  <c r="Q2040" i="1"/>
  <c r="N2040" i="1"/>
  <c r="K2040" i="1"/>
  <c r="H2040" i="1"/>
  <c r="Q2039" i="1"/>
  <c r="N2039" i="1"/>
  <c r="K2039" i="1"/>
  <c r="H2039" i="1"/>
  <c r="Q2038" i="1"/>
  <c r="N2038" i="1"/>
  <c r="K2038" i="1"/>
  <c r="H2038" i="1"/>
  <c r="Q2037" i="1"/>
  <c r="N2037" i="1"/>
  <c r="K2037" i="1"/>
  <c r="H2037" i="1"/>
  <c r="Q2036" i="1"/>
  <c r="N2036" i="1"/>
  <c r="K2036" i="1"/>
  <c r="H2036" i="1"/>
  <c r="Q2035" i="1"/>
  <c r="N2035" i="1"/>
  <c r="K2035" i="1"/>
  <c r="H2035" i="1"/>
  <c r="Q2034" i="1"/>
  <c r="N2034" i="1"/>
  <c r="K2034" i="1"/>
  <c r="H2034" i="1"/>
  <c r="Q2033" i="1"/>
  <c r="N2033" i="1"/>
  <c r="K2033" i="1"/>
  <c r="H2033" i="1"/>
  <c r="Q2032" i="1"/>
  <c r="N2032" i="1"/>
  <c r="K2032" i="1"/>
  <c r="H2032" i="1"/>
  <c r="Q2031" i="1"/>
  <c r="N2031" i="1"/>
  <c r="K2031" i="1"/>
  <c r="H2031" i="1"/>
  <c r="Q2030" i="1"/>
  <c r="N2030" i="1"/>
  <c r="K2030" i="1"/>
  <c r="H2030" i="1"/>
  <c r="Q2029" i="1"/>
  <c r="N2029" i="1"/>
  <c r="K2029" i="1"/>
  <c r="H2029" i="1"/>
  <c r="Q2028" i="1"/>
  <c r="N2028" i="1"/>
  <c r="K2028" i="1"/>
  <c r="H2028" i="1"/>
  <c r="Q2027" i="1"/>
  <c r="N2027" i="1"/>
  <c r="K2027" i="1"/>
  <c r="H2027" i="1"/>
  <c r="Q2026" i="1"/>
  <c r="N2026" i="1"/>
  <c r="K2026" i="1"/>
  <c r="H2026" i="1"/>
  <c r="Q2025" i="1"/>
  <c r="N2025" i="1"/>
  <c r="K2025" i="1"/>
  <c r="H2025" i="1"/>
  <c r="Q2024" i="1"/>
  <c r="N2024" i="1"/>
  <c r="K2024" i="1"/>
  <c r="H2024" i="1"/>
  <c r="Q2023" i="1"/>
  <c r="N2023" i="1"/>
  <c r="K2023" i="1"/>
  <c r="H2023" i="1"/>
  <c r="Q2022" i="1"/>
  <c r="N2022" i="1"/>
  <c r="K2022" i="1"/>
  <c r="H2022" i="1"/>
  <c r="Q2021" i="1"/>
  <c r="N2021" i="1"/>
  <c r="K2021" i="1"/>
  <c r="H2021" i="1"/>
  <c r="Q2020" i="1"/>
  <c r="N2020" i="1"/>
  <c r="K2020" i="1"/>
  <c r="H2020" i="1"/>
  <c r="Q2019" i="1"/>
  <c r="N2019" i="1"/>
  <c r="K2019" i="1"/>
  <c r="H2019" i="1"/>
  <c r="Q2018" i="1"/>
  <c r="N2018" i="1"/>
  <c r="K2018" i="1"/>
  <c r="H2018" i="1"/>
  <c r="Q2017" i="1"/>
  <c r="N2017" i="1"/>
  <c r="K2017" i="1"/>
  <c r="H2017" i="1"/>
  <c r="Q2016" i="1"/>
  <c r="N2016" i="1"/>
  <c r="K2016" i="1"/>
  <c r="H2016" i="1"/>
  <c r="Q2015" i="1"/>
  <c r="N2015" i="1"/>
  <c r="K2015" i="1"/>
  <c r="H2015" i="1"/>
  <c r="Q2014" i="1"/>
  <c r="N2014" i="1"/>
  <c r="K2014" i="1"/>
  <c r="H2014" i="1"/>
  <c r="Q2013" i="1"/>
  <c r="N2013" i="1"/>
  <c r="K2013" i="1"/>
  <c r="H2013" i="1"/>
  <c r="Q2012" i="1"/>
  <c r="N2012" i="1"/>
  <c r="K2012" i="1"/>
  <c r="H2012" i="1"/>
  <c r="Q2011" i="1"/>
  <c r="N2011" i="1"/>
  <c r="K2011" i="1"/>
  <c r="H2011" i="1"/>
  <c r="Q2010" i="1"/>
  <c r="N2010" i="1"/>
  <c r="K2010" i="1"/>
  <c r="H2010" i="1"/>
  <c r="Q2009" i="1"/>
  <c r="N2009" i="1"/>
  <c r="K2009" i="1"/>
  <c r="H2009" i="1"/>
  <c r="Q2008" i="1"/>
  <c r="N2008" i="1"/>
  <c r="K2008" i="1"/>
  <c r="H2008" i="1"/>
  <c r="Q2007" i="1"/>
  <c r="N2007" i="1"/>
  <c r="K2007" i="1"/>
  <c r="H2007" i="1"/>
  <c r="Q2006" i="1"/>
  <c r="N2006" i="1"/>
  <c r="K2006" i="1"/>
  <c r="H2006" i="1"/>
  <c r="Q2005" i="1"/>
  <c r="N2005" i="1"/>
  <c r="K2005" i="1"/>
  <c r="H2005" i="1"/>
  <c r="Q2004" i="1"/>
  <c r="N2004" i="1"/>
  <c r="K2004" i="1"/>
  <c r="H2004" i="1"/>
  <c r="Q2003" i="1"/>
  <c r="N2003" i="1"/>
  <c r="K2003" i="1"/>
  <c r="H2003" i="1"/>
  <c r="Q2002" i="1"/>
  <c r="N2002" i="1"/>
  <c r="K2002" i="1"/>
  <c r="H2002" i="1"/>
  <c r="Q2001" i="1"/>
  <c r="N2001" i="1"/>
  <c r="K2001" i="1"/>
  <c r="H2001" i="1"/>
  <c r="Q2000" i="1"/>
  <c r="N2000" i="1"/>
  <c r="K2000" i="1"/>
  <c r="H2000" i="1"/>
  <c r="Q1999" i="1"/>
  <c r="N1999" i="1"/>
  <c r="K1999" i="1"/>
  <c r="H1999" i="1"/>
  <c r="Q1998" i="1"/>
  <c r="N1998" i="1"/>
  <c r="K1998" i="1"/>
  <c r="H1998" i="1"/>
  <c r="Q1997" i="1"/>
  <c r="N1997" i="1"/>
  <c r="K1997" i="1"/>
  <c r="H1997" i="1"/>
  <c r="Q1996" i="1"/>
  <c r="N1996" i="1"/>
  <c r="K1996" i="1"/>
  <c r="H1996" i="1"/>
  <c r="Q1995" i="1"/>
  <c r="N1995" i="1"/>
  <c r="K1995" i="1"/>
  <c r="H1995" i="1"/>
  <c r="Q1994" i="1"/>
  <c r="N1994" i="1"/>
  <c r="K1994" i="1"/>
  <c r="H1994" i="1"/>
  <c r="Q1993" i="1"/>
  <c r="N1993" i="1"/>
  <c r="K1993" i="1"/>
  <c r="H1993" i="1"/>
  <c r="Q1992" i="1"/>
  <c r="N1992" i="1"/>
  <c r="K1992" i="1"/>
  <c r="H1992" i="1"/>
  <c r="Q1991" i="1"/>
  <c r="N1991" i="1"/>
  <c r="K1991" i="1"/>
  <c r="H1991" i="1"/>
  <c r="Q1990" i="1"/>
  <c r="N1990" i="1"/>
  <c r="K1990" i="1"/>
  <c r="H1990" i="1"/>
  <c r="Q1989" i="1"/>
  <c r="N1989" i="1"/>
  <c r="K1989" i="1"/>
  <c r="H1989" i="1"/>
  <c r="Q1988" i="1"/>
  <c r="N1988" i="1"/>
  <c r="K1988" i="1"/>
  <c r="H1988" i="1"/>
  <c r="Q1987" i="1"/>
  <c r="N1987" i="1"/>
  <c r="K1987" i="1"/>
  <c r="H1987" i="1"/>
  <c r="Q1986" i="1"/>
  <c r="N1986" i="1"/>
  <c r="K1986" i="1"/>
  <c r="H1986" i="1"/>
  <c r="Q1985" i="1"/>
  <c r="N1985" i="1"/>
  <c r="K1985" i="1"/>
  <c r="H1985" i="1"/>
  <c r="Q1984" i="1"/>
  <c r="N1984" i="1"/>
  <c r="K1984" i="1"/>
  <c r="H1984" i="1"/>
  <c r="Q1983" i="1"/>
  <c r="N1983" i="1"/>
  <c r="K1983" i="1"/>
  <c r="H1983" i="1"/>
  <c r="Q1982" i="1"/>
  <c r="N1982" i="1"/>
  <c r="K1982" i="1"/>
  <c r="H1982" i="1"/>
  <c r="Q1981" i="1"/>
  <c r="N1981" i="1"/>
  <c r="K1981" i="1"/>
  <c r="H1981" i="1"/>
  <c r="Q1980" i="1"/>
  <c r="N1980" i="1"/>
  <c r="K1980" i="1"/>
  <c r="H1980" i="1"/>
  <c r="Q1979" i="1"/>
  <c r="N1979" i="1"/>
  <c r="K1979" i="1"/>
  <c r="H1979" i="1"/>
  <c r="Q1978" i="1"/>
  <c r="N1978" i="1"/>
  <c r="K1978" i="1"/>
  <c r="H1978" i="1"/>
  <c r="Q1977" i="1"/>
  <c r="N1977" i="1"/>
  <c r="K1977" i="1"/>
  <c r="H1977" i="1"/>
  <c r="Q1976" i="1"/>
  <c r="N1976" i="1"/>
  <c r="K1976" i="1"/>
  <c r="H1976" i="1"/>
  <c r="Q1975" i="1"/>
  <c r="N1975" i="1"/>
  <c r="K1975" i="1"/>
  <c r="H1975" i="1"/>
  <c r="Q1974" i="1"/>
  <c r="N1974" i="1"/>
  <c r="K1974" i="1"/>
  <c r="H1974" i="1"/>
  <c r="Q1973" i="1"/>
  <c r="N1973" i="1"/>
  <c r="K1973" i="1"/>
  <c r="H1973" i="1"/>
  <c r="Q1972" i="1"/>
  <c r="N1972" i="1"/>
  <c r="K1972" i="1"/>
  <c r="H1972" i="1"/>
  <c r="Q1971" i="1"/>
  <c r="N1971" i="1"/>
  <c r="K1971" i="1"/>
  <c r="H1971" i="1"/>
  <c r="Q1970" i="1"/>
  <c r="N1970" i="1"/>
  <c r="K1970" i="1"/>
  <c r="H1970" i="1"/>
  <c r="Q1969" i="1"/>
  <c r="N1969" i="1"/>
  <c r="K1969" i="1"/>
  <c r="H1969" i="1"/>
  <c r="Q1968" i="1"/>
  <c r="N1968" i="1"/>
  <c r="K1968" i="1"/>
  <c r="H1968" i="1"/>
  <c r="Q1967" i="1"/>
  <c r="N1967" i="1"/>
  <c r="K1967" i="1"/>
  <c r="H1967" i="1"/>
  <c r="Q1966" i="1"/>
  <c r="N1966" i="1"/>
  <c r="K1966" i="1"/>
  <c r="H1966" i="1"/>
  <c r="Q1965" i="1"/>
  <c r="N1965" i="1"/>
  <c r="K1965" i="1"/>
  <c r="H1965" i="1"/>
  <c r="Q1964" i="1"/>
  <c r="N1964" i="1"/>
  <c r="K1964" i="1"/>
  <c r="H1964" i="1"/>
  <c r="Q1963" i="1"/>
  <c r="N1963" i="1"/>
  <c r="K1963" i="1"/>
  <c r="H1963" i="1"/>
  <c r="Q1962" i="1"/>
  <c r="N1962" i="1"/>
  <c r="K1962" i="1"/>
  <c r="H1962" i="1"/>
  <c r="Q1961" i="1"/>
  <c r="N1961" i="1"/>
  <c r="K1961" i="1"/>
  <c r="H1961" i="1"/>
  <c r="Q1960" i="1"/>
  <c r="N1960" i="1"/>
  <c r="K1960" i="1"/>
  <c r="H1960" i="1"/>
  <c r="Q1959" i="1"/>
  <c r="N1959" i="1"/>
  <c r="K1959" i="1"/>
  <c r="H1959" i="1"/>
  <c r="Q1958" i="1"/>
  <c r="N1958" i="1"/>
  <c r="K1958" i="1"/>
  <c r="H1958" i="1"/>
  <c r="Q1957" i="1"/>
  <c r="N1957" i="1"/>
  <c r="K1957" i="1"/>
  <c r="H1957" i="1"/>
  <c r="Q1956" i="1"/>
  <c r="N1956" i="1"/>
  <c r="K1956" i="1"/>
  <c r="H1956" i="1"/>
  <c r="Q1955" i="1"/>
  <c r="N1955" i="1"/>
  <c r="K1955" i="1"/>
  <c r="H1955" i="1"/>
  <c r="Q1954" i="1"/>
  <c r="N1954" i="1"/>
  <c r="K1954" i="1"/>
  <c r="H1954" i="1"/>
  <c r="Q1953" i="1"/>
  <c r="N1953" i="1"/>
  <c r="K1953" i="1"/>
  <c r="H1953" i="1"/>
  <c r="Q1952" i="1"/>
  <c r="N1952" i="1"/>
  <c r="K1952" i="1"/>
  <c r="H1952" i="1"/>
  <c r="Q1951" i="1"/>
  <c r="N1951" i="1"/>
  <c r="K1951" i="1"/>
  <c r="H1951" i="1"/>
  <c r="Q1950" i="1"/>
  <c r="N1950" i="1"/>
  <c r="K1950" i="1"/>
  <c r="H1950" i="1"/>
  <c r="Q1949" i="1"/>
  <c r="N1949" i="1"/>
  <c r="K1949" i="1"/>
  <c r="H1949" i="1"/>
  <c r="Q1948" i="1"/>
  <c r="N1948" i="1"/>
  <c r="K1948" i="1"/>
  <c r="H1948" i="1"/>
  <c r="Q1947" i="1"/>
  <c r="N1947" i="1"/>
  <c r="K1947" i="1"/>
  <c r="H1947" i="1"/>
  <c r="Q1946" i="1"/>
  <c r="N1946" i="1"/>
  <c r="K1946" i="1"/>
  <c r="H1946" i="1"/>
  <c r="Q1945" i="1"/>
  <c r="N1945" i="1"/>
  <c r="K1945" i="1"/>
  <c r="H1945" i="1"/>
  <c r="Q1944" i="1"/>
  <c r="N1944" i="1"/>
  <c r="K1944" i="1"/>
  <c r="H1944" i="1"/>
  <c r="Q1943" i="1"/>
  <c r="N1943" i="1"/>
  <c r="K1943" i="1"/>
  <c r="H1943" i="1"/>
  <c r="Q1942" i="1"/>
  <c r="N1942" i="1"/>
  <c r="K1942" i="1"/>
  <c r="H1942" i="1"/>
  <c r="Q1941" i="1"/>
  <c r="N1941" i="1"/>
  <c r="K1941" i="1"/>
  <c r="H1941" i="1"/>
  <c r="Q1940" i="1"/>
  <c r="N1940" i="1"/>
  <c r="K1940" i="1"/>
  <c r="H1940" i="1"/>
  <c r="Q1939" i="1"/>
  <c r="N1939" i="1"/>
  <c r="K1939" i="1"/>
  <c r="H1939" i="1"/>
  <c r="Q1938" i="1"/>
  <c r="N1938" i="1"/>
  <c r="K1938" i="1"/>
  <c r="H1938" i="1"/>
  <c r="Q1937" i="1"/>
  <c r="N1937" i="1"/>
  <c r="K1937" i="1"/>
  <c r="H1937" i="1"/>
  <c r="Q1936" i="1"/>
  <c r="N1936" i="1"/>
  <c r="K1936" i="1"/>
  <c r="H1936" i="1"/>
  <c r="Q1935" i="1"/>
  <c r="N1935" i="1"/>
  <c r="K1935" i="1"/>
  <c r="H1935" i="1"/>
  <c r="Q1934" i="1"/>
  <c r="N1934" i="1"/>
  <c r="K1934" i="1"/>
  <c r="H1934" i="1"/>
  <c r="Q1933" i="1"/>
  <c r="N1933" i="1"/>
  <c r="K1933" i="1"/>
  <c r="H1933" i="1"/>
  <c r="Q1932" i="1"/>
  <c r="N1932" i="1"/>
  <c r="K1932" i="1"/>
  <c r="H1932" i="1"/>
  <c r="Q1931" i="1"/>
  <c r="N1931" i="1"/>
  <c r="K1931" i="1"/>
  <c r="H1931" i="1"/>
  <c r="Q1930" i="1"/>
  <c r="N1930" i="1"/>
  <c r="K1930" i="1"/>
  <c r="H1930" i="1"/>
  <c r="Q1929" i="1"/>
  <c r="N1929" i="1"/>
  <c r="K1929" i="1"/>
  <c r="H1929" i="1"/>
  <c r="Q1928" i="1"/>
  <c r="N1928" i="1"/>
  <c r="K1928" i="1"/>
  <c r="H1928" i="1"/>
  <c r="Q1927" i="1"/>
  <c r="N1927" i="1"/>
  <c r="K1927" i="1"/>
  <c r="H1927" i="1"/>
  <c r="Q1926" i="1"/>
  <c r="N1926" i="1"/>
  <c r="K1926" i="1"/>
  <c r="H1926" i="1"/>
  <c r="Q1925" i="1"/>
  <c r="N1925" i="1"/>
  <c r="K1925" i="1"/>
  <c r="H1925" i="1"/>
  <c r="Q1924" i="1"/>
  <c r="N1924" i="1"/>
  <c r="K1924" i="1"/>
  <c r="H1924" i="1"/>
  <c r="Q1923" i="1"/>
  <c r="N1923" i="1"/>
  <c r="K1923" i="1"/>
  <c r="H1923" i="1"/>
  <c r="Q1922" i="1"/>
  <c r="N1922" i="1"/>
  <c r="K1922" i="1"/>
  <c r="H1922" i="1"/>
  <c r="Q1921" i="1"/>
  <c r="N1921" i="1"/>
  <c r="K1921" i="1"/>
  <c r="H1921" i="1"/>
  <c r="Q1920" i="1"/>
  <c r="N1920" i="1"/>
  <c r="K1920" i="1"/>
  <c r="H1920" i="1"/>
  <c r="Q1919" i="1"/>
  <c r="N1919" i="1"/>
  <c r="K1919" i="1"/>
  <c r="H1919" i="1"/>
  <c r="Q1918" i="1"/>
  <c r="N1918" i="1"/>
  <c r="K1918" i="1"/>
  <c r="H1918" i="1"/>
  <c r="Q1917" i="1"/>
  <c r="N1917" i="1"/>
  <c r="K1917" i="1"/>
  <c r="H1917" i="1"/>
  <c r="Q1916" i="1"/>
  <c r="N1916" i="1"/>
  <c r="K1916" i="1"/>
  <c r="H1916" i="1"/>
  <c r="Q1915" i="1"/>
  <c r="N1915" i="1"/>
  <c r="K1915" i="1"/>
  <c r="H1915" i="1"/>
  <c r="Q1914" i="1"/>
  <c r="N1914" i="1"/>
  <c r="K1914" i="1"/>
  <c r="H1914" i="1"/>
  <c r="Q1913" i="1"/>
  <c r="N1913" i="1"/>
  <c r="K1913" i="1"/>
  <c r="H1913" i="1"/>
  <c r="Q1912" i="1"/>
  <c r="N1912" i="1"/>
  <c r="K1912" i="1"/>
  <c r="H1912" i="1"/>
  <c r="Q1911" i="1"/>
  <c r="N1911" i="1"/>
  <c r="K1911" i="1"/>
  <c r="H1911" i="1"/>
  <c r="Q1910" i="1"/>
  <c r="N1910" i="1"/>
  <c r="K1910" i="1"/>
  <c r="H1910" i="1"/>
  <c r="Q1909" i="1"/>
  <c r="N1909" i="1"/>
  <c r="K1909" i="1"/>
  <c r="H1909" i="1"/>
  <c r="Q1908" i="1"/>
  <c r="N1908" i="1"/>
  <c r="K1908" i="1"/>
  <c r="H1908" i="1"/>
  <c r="Q1907" i="1"/>
  <c r="N1907" i="1"/>
  <c r="K1907" i="1"/>
  <c r="H1907" i="1"/>
  <c r="Q1906" i="1"/>
  <c r="N1906" i="1"/>
  <c r="K1906" i="1"/>
  <c r="H1906" i="1"/>
  <c r="Q1905" i="1"/>
  <c r="N1905" i="1"/>
  <c r="K1905" i="1"/>
  <c r="H1905" i="1"/>
  <c r="Q1904" i="1"/>
  <c r="N1904" i="1"/>
  <c r="K1904" i="1"/>
  <c r="H1904" i="1"/>
  <c r="Q1903" i="1"/>
  <c r="N1903" i="1"/>
  <c r="K1903" i="1"/>
  <c r="H1903" i="1"/>
  <c r="Q1902" i="1"/>
  <c r="N1902" i="1"/>
  <c r="K1902" i="1"/>
  <c r="H1902" i="1"/>
  <c r="Q1901" i="1"/>
  <c r="N1901" i="1"/>
  <c r="K1901" i="1"/>
  <c r="H1901" i="1"/>
  <c r="Q1900" i="1"/>
  <c r="N1900" i="1"/>
  <c r="K1900" i="1"/>
  <c r="H1900" i="1"/>
  <c r="Q1899" i="1"/>
  <c r="N1899" i="1"/>
  <c r="K1899" i="1"/>
  <c r="H1899" i="1"/>
  <c r="Q1898" i="1"/>
  <c r="N1898" i="1"/>
  <c r="K1898" i="1"/>
  <c r="H1898" i="1"/>
  <c r="Q1897" i="1"/>
  <c r="N1897" i="1"/>
  <c r="K1897" i="1"/>
  <c r="H1897" i="1"/>
  <c r="Q1896" i="1"/>
  <c r="N1896" i="1"/>
  <c r="K1896" i="1"/>
  <c r="H1896" i="1"/>
  <c r="Q1895" i="1"/>
  <c r="N1895" i="1"/>
  <c r="K1895" i="1"/>
  <c r="H1895" i="1"/>
  <c r="Q1894" i="1"/>
  <c r="N1894" i="1"/>
  <c r="K1894" i="1"/>
  <c r="H1894" i="1"/>
  <c r="Q1893" i="1"/>
  <c r="N1893" i="1"/>
  <c r="K1893" i="1"/>
  <c r="H1893" i="1"/>
  <c r="Q1892" i="1"/>
  <c r="N1892" i="1"/>
  <c r="K1892" i="1"/>
  <c r="H1892" i="1"/>
  <c r="Q1891" i="1"/>
  <c r="N1891" i="1"/>
  <c r="K1891" i="1"/>
  <c r="H1891" i="1"/>
  <c r="Q1890" i="1"/>
  <c r="N1890" i="1"/>
  <c r="K1890" i="1"/>
  <c r="H1890" i="1"/>
  <c r="Q1889" i="1"/>
  <c r="N1889" i="1"/>
  <c r="K1889" i="1"/>
  <c r="H1889" i="1"/>
  <c r="Q1888" i="1"/>
  <c r="N1888" i="1"/>
  <c r="K1888" i="1"/>
  <c r="H1888" i="1"/>
  <c r="Q1887" i="1"/>
  <c r="N1887" i="1"/>
  <c r="K1887" i="1"/>
  <c r="H1887" i="1"/>
  <c r="Q1886" i="1"/>
  <c r="N1886" i="1"/>
  <c r="K1886" i="1"/>
  <c r="H1886" i="1"/>
  <c r="Q1885" i="1"/>
  <c r="N1885" i="1"/>
  <c r="K1885" i="1"/>
  <c r="H1885" i="1"/>
  <c r="Q1884" i="1"/>
  <c r="N1884" i="1"/>
  <c r="K1884" i="1"/>
  <c r="H1884" i="1"/>
  <c r="Q1883" i="1"/>
  <c r="N1883" i="1"/>
  <c r="K1883" i="1"/>
  <c r="H1883" i="1"/>
  <c r="Q1882" i="1"/>
  <c r="N1882" i="1"/>
  <c r="K1882" i="1"/>
  <c r="H1882" i="1"/>
  <c r="Q1881" i="1"/>
  <c r="N1881" i="1"/>
  <c r="K1881" i="1"/>
  <c r="H1881" i="1"/>
  <c r="Q1880" i="1"/>
  <c r="N1880" i="1"/>
  <c r="K1880" i="1"/>
  <c r="H1880" i="1"/>
  <c r="Q1879" i="1"/>
  <c r="N1879" i="1"/>
  <c r="K1879" i="1"/>
  <c r="H1879" i="1"/>
  <c r="Q1878" i="1"/>
  <c r="N1878" i="1"/>
  <c r="K1878" i="1"/>
  <c r="H1878" i="1"/>
  <c r="Q1877" i="1"/>
  <c r="N1877" i="1"/>
  <c r="K1877" i="1"/>
  <c r="H1877" i="1"/>
  <c r="Q1876" i="1"/>
  <c r="N1876" i="1"/>
  <c r="K1876" i="1"/>
  <c r="H1876" i="1"/>
  <c r="Q1875" i="1"/>
  <c r="N1875" i="1"/>
  <c r="K1875" i="1"/>
  <c r="H1875" i="1"/>
  <c r="Q1874" i="1"/>
  <c r="N1874" i="1"/>
  <c r="K1874" i="1"/>
  <c r="H1874" i="1"/>
  <c r="Q1873" i="1"/>
  <c r="N1873" i="1"/>
  <c r="K1873" i="1"/>
  <c r="H1873" i="1"/>
  <c r="Q1872" i="1"/>
  <c r="N1872" i="1"/>
  <c r="K1872" i="1"/>
  <c r="H1872" i="1"/>
  <c r="Q1871" i="1"/>
  <c r="N1871" i="1"/>
  <c r="K1871" i="1"/>
  <c r="H1871" i="1"/>
  <c r="Q1870" i="1"/>
  <c r="N1870" i="1"/>
  <c r="K1870" i="1"/>
  <c r="H1870" i="1"/>
  <c r="Q1869" i="1"/>
  <c r="N1869" i="1"/>
  <c r="K1869" i="1"/>
  <c r="H1869" i="1"/>
  <c r="Q1868" i="1"/>
  <c r="N1868" i="1"/>
  <c r="K1868" i="1"/>
  <c r="H1868" i="1"/>
  <c r="Q1867" i="1"/>
  <c r="N1867" i="1"/>
  <c r="K1867" i="1"/>
  <c r="H1867" i="1"/>
  <c r="Q1866" i="1"/>
  <c r="N1866" i="1"/>
  <c r="K1866" i="1"/>
  <c r="H1866" i="1"/>
  <c r="Q1865" i="1"/>
  <c r="N1865" i="1"/>
  <c r="K1865" i="1"/>
  <c r="H1865" i="1"/>
  <c r="Q1864" i="1"/>
  <c r="N1864" i="1"/>
  <c r="K1864" i="1"/>
  <c r="H1864" i="1"/>
  <c r="Q1863" i="1"/>
  <c r="N1863" i="1"/>
  <c r="K1863" i="1"/>
  <c r="H1863" i="1"/>
  <c r="Q1862" i="1"/>
  <c r="N1862" i="1"/>
  <c r="K1862" i="1"/>
  <c r="H1862" i="1"/>
  <c r="Q1861" i="1"/>
  <c r="N1861" i="1"/>
  <c r="K1861" i="1"/>
  <c r="H1861" i="1"/>
  <c r="Q1860" i="1"/>
  <c r="N1860" i="1"/>
  <c r="K1860" i="1"/>
  <c r="H1860" i="1"/>
  <c r="Q1859" i="1"/>
  <c r="N1859" i="1"/>
  <c r="K1859" i="1"/>
  <c r="H1859" i="1"/>
  <c r="Q1858" i="1"/>
  <c r="N1858" i="1"/>
  <c r="K1858" i="1"/>
  <c r="H1858" i="1"/>
  <c r="Q1857" i="1"/>
  <c r="N1857" i="1"/>
  <c r="K1857" i="1"/>
  <c r="H1857" i="1"/>
  <c r="Q1856" i="1"/>
  <c r="N1856" i="1"/>
  <c r="K1856" i="1"/>
  <c r="H1856" i="1"/>
  <c r="Q1855" i="1"/>
  <c r="N1855" i="1"/>
  <c r="K1855" i="1"/>
  <c r="H1855" i="1"/>
  <c r="Q1854" i="1"/>
  <c r="N1854" i="1"/>
  <c r="K1854" i="1"/>
  <c r="H1854" i="1"/>
  <c r="Q1853" i="1"/>
  <c r="N1853" i="1"/>
  <c r="K1853" i="1"/>
  <c r="H1853" i="1"/>
  <c r="Q1852" i="1"/>
  <c r="N1852" i="1"/>
  <c r="K1852" i="1"/>
  <c r="H1852" i="1"/>
  <c r="Q1851" i="1"/>
  <c r="N1851" i="1"/>
  <c r="K1851" i="1"/>
  <c r="H1851" i="1"/>
  <c r="Q1850" i="1"/>
  <c r="N1850" i="1"/>
  <c r="K1850" i="1"/>
  <c r="H1850" i="1"/>
  <c r="Q1849" i="1"/>
  <c r="N1849" i="1"/>
  <c r="K1849" i="1"/>
  <c r="H1849" i="1"/>
  <c r="Q1848" i="1"/>
  <c r="N1848" i="1"/>
  <c r="K1848" i="1"/>
  <c r="H1848" i="1"/>
  <c r="Q1847" i="1"/>
  <c r="N1847" i="1"/>
  <c r="K1847" i="1"/>
  <c r="H1847" i="1"/>
  <c r="Q1846" i="1"/>
  <c r="N1846" i="1"/>
  <c r="K1846" i="1"/>
  <c r="H1846" i="1"/>
  <c r="Q1845" i="1"/>
  <c r="N1845" i="1"/>
  <c r="K1845" i="1"/>
  <c r="H1845" i="1"/>
  <c r="Q1844" i="1"/>
  <c r="N1844" i="1"/>
  <c r="K1844" i="1"/>
  <c r="H1844" i="1"/>
  <c r="Q1843" i="1"/>
  <c r="N1843" i="1"/>
  <c r="K1843" i="1"/>
  <c r="H1843" i="1"/>
  <c r="Q1842" i="1"/>
  <c r="N1842" i="1"/>
  <c r="K1842" i="1"/>
  <c r="H1842" i="1"/>
  <c r="Q1841" i="1"/>
  <c r="N1841" i="1"/>
  <c r="K1841" i="1"/>
  <c r="H1841" i="1"/>
  <c r="Q1840" i="1"/>
  <c r="N1840" i="1"/>
  <c r="K1840" i="1"/>
  <c r="H1840" i="1"/>
  <c r="Q1839" i="1"/>
  <c r="N1839" i="1"/>
  <c r="K1839" i="1"/>
  <c r="H1839" i="1"/>
  <c r="Q1838" i="1"/>
  <c r="N1838" i="1"/>
  <c r="K1838" i="1"/>
  <c r="H1838" i="1"/>
  <c r="Q1837" i="1"/>
  <c r="N1837" i="1"/>
  <c r="K1837" i="1"/>
  <c r="H1837" i="1"/>
  <c r="Q1836" i="1"/>
  <c r="N1836" i="1"/>
  <c r="K1836" i="1"/>
  <c r="H1836" i="1"/>
  <c r="Q1835" i="1"/>
  <c r="N1835" i="1"/>
  <c r="K1835" i="1"/>
  <c r="H1835" i="1"/>
  <c r="Q1834" i="1"/>
  <c r="N1834" i="1"/>
  <c r="K1834" i="1"/>
  <c r="H1834" i="1"/>
  <c r="Q1833" i="1"/>
  <c r="N1833" i="1"/>
  <c r="K1833" i="1"/>
  <c r="H1833" i="1"/>
  <c r="Q1832" i="1"/>
  <c r="N1832" i="1"/>
  <c r="K1832" i="1"/>
  <c r="H1832" i="1"/>
  <c r="Q1831" i="1"/>
  <c r="N1831" i="1"/>
  <c r="K1831" i="1"/>
  <c r="H1831" i="1"/>
  <c r="Q1830" i="1"/>
  <c r="N1830" i="1"/>
  <c r="K1830" i="1"/>
  <c r="H1830" i="1"/>
  <c r="Q1829" i="1"/>
  <c r="N1829" i="1"/>
  <c r="K1829" i="1"/>
  <c r="H1829" i="1"/>
  <c r="Q1828" i="1"/>
  <c r="N1828" i="1"/>
  <c r="K1828" i="1"/>
  <c r="H1828" i="1"/>
  <c r="Q1827" i="1"/>
  <c r="N1827" i="1"/>
  <c r="K1827" i="1"/>
  <c r="H1827" i="1"/>
  <c r="Q1826" i="1"/>
  <c r="N1826" i="1"/>
  <c r="K1826" i="1"/>
  <c r="H1826" i="1"/>
  <c r="Q1825" i="1"/>
  <c r="N1825" i="1"/>
  <c r="K1825" i="1"/>
  <c r="H1825" i="1"/>
  <c r="Q1824" i="1"/>
  <c r="N1824" i="1"/>
  <c r="K1824" i="1"/>
  <c r="H1824" i="1"/>
  <c r="Q1823" i="1"/>
  <c r="N1823" i="1"/>
  <c r="K1823" i="1"/>
  <c r="H1823" i="1"/>
  <c r="Q1822" i="1"/>
  <c r="N1822" i="1"/>
  <c r="K1822" i="1"/>
  <c r="H1822" i="1"/>
  <c r="Q1821" i="1"/>
  <c r="N1821" i="1"/>
  <c r="K1821" i="1"/>
  <c r="H1821" i="1"/>
  <c r="Q1820" i="1"/>
  <c r="N1820" i="1"/>
  <c r="K1820" i="1"/>
  <c r="H1820" i="1"/>
  <c r="Q1819" i="1"/>
  <c r="N1819" i="1"/>
  <c r="K1819" i="1"/>
  <c r="H1819" i="1"/>
  <c r="Q1818" i="1"/>
  <c r="N1818" i="1"/>
  <c r="K1818" i="1"/>
  <c r="H1818" i="1"/>
  <c r="Q1817" i="1"/>
  <c r="N1817" i="1"/>
  <c r="K1817" i="1"/>
  <c r="H1817" i="1"/>
  <c r="Q1816" i="1"/>
  <c r="N1816" i="1"/>
  <c r="K1816" i="1"/>
  <c r="H1816" i="1"/>
  <c r="Q1815" i="1"/>
  <c r="N1815" i="1"/>
  <c r="K1815" i="1"/>
  <c r="H1815" i="1"/>
  <c r="Q1814" i="1"/>
  <c r="N1814" i="1"/>
  <c r="K1814" i="1"/>
  <c r="H1814" i="1"/>
  <c r="Q1813" i="1"/>
  <c r="N1813" i="1"/>
  <c r="K1813" i="1"/>
  <c r="H1813" i="1"/>
  <c r="Q1812" i="1"/>
  <c r="N1812" i="1"/>
  <c r="K1812" i="1"/>
  <c r="H1812" i="1"/>
  <c r="Q1811" i="1"/>
  <c r="N1811" i="1"/>
  <c r="K1811" i="1"/>
  <c r="H1811" i="1"/>
  <c r="Q1810" i="1"/>
  <c r="N1810" i="1"/>
  <c r="K1810" i="1"/>
  <c r="H1810" i="1"/>
  <c r="Q1809" i="1"/>
  <c r="N1809" i="1"/>
  <c r="K1809" i="1"/>
  <c r="H1809" i="1"/>
  <c r="Q1808" i="1"/>
  <c r="N1808" i="1"/>
  <c r="K1808" i="1"/>
  <c r="H1808" i="1"/>
  <c r="Q1807" i="1"/>
  <c r="N1807" i="1"/>
  <c r="K1807" i="1"/>
  <c r="H1807" i="1"/>
  <c r="Q1806" i="1"/>
  <c r="N1806" i="1"/>
  <c r="K1806" i="1"/>
  <c r="H1806" i="1"/>
  <c r="Q1805" i="1"/>
  <c r="N1805" i="1"/>
  <c r="K1805" i="1"/>
  <c r="H1805" i="1"/>
  <c r="Q1804" i="1"/>
  <c r="N1804" i="1"/>
  <c r="K1804" i="1"/>
  <c r="H1804" i="1"/>
  <c r="Q1803" i="1"/>
  <c r="N1803" i="1"/>
  <c r="K1803" i="1"/>
  <c r="H1803" i="1"/>
  <c r="Q1802" i="1"/>
  <c r="N1802" i="1"/>
  <c r="K1802" i="1"/>
  <c r="H1802" i="1"/>
  <c r="Q1801" i="1"/>
  <c r="N1801" i="1"/>
  <c r="K1801" i="1"/>
  <c r="H1801" i="1"/>
  <c r="Q1800" i="1"/>
  <c r="N1800" i="1"/>
  <c r="K1800" i="1"/>
  <c r="H1800" i="1"/>
  <c r="Q1799" i="1"/>
  <c r="N1799" i="1"/>
  <c r="K1799" i="1"/>
  <c r="H1799" i="1"/>
  <c r="Q1798" i="1"/>
  <c r="N1798" i="1"/>
  <c r="K1798" i="1"/>
  <c r="H1798" i="1"/>
  <c r="Q1797" i="1"/>
  <c r="N1797" i="1"/>
  <c r="K1797" i="1"/>
  <c r="H1797" i="1"/>
  <c r="Q1796" i="1"/>
  <c r="N1796" i="1"/>
  <c r="K1796" i="1"/>
  <c r="H1796" i="1"/>
  <c r="Q1795" i="1"/>
  <c r="N1795" i="1"/>
  <c r="K1795" i="1"/>
  <c r="H1795" i="1"/>
  <c r="Q1794" i="1"/>
  <c r="N1794" i="1"/>
  <c r="K1794" i="1"/>
  <c r="H1794" i="1"/>
  <c r="Q1793" i="1"/>
  <c r="N1793" i="1"/>
  <c r="K1793" i="1"/>
  <c r="H1793" i="1"/>
  <c r="Q1792" i="1"/>
  <c r="N1792" i="1"/>
  <c r="K1792" i="1"/>
  <c r="H1792" i="1"/>
  <c r="Q1791" i="1"/>
  <c r="N1791" i="1"/>
  <c r="K1791" i="1"/>
  <c r="H1791" i="1"/>
  <c r="Q1790" i="1"/>
  <c r="N1790" i="1"/>
  <c r="K1790" i="1"/>
  <c r="H1790" i="1"/>
  <c r="Q1789" i="1"/>
  <c r="N1789" i="1"/>
  <c r="K1789" i="1"/>
  <c r="H1789" i="1"/>
  <c r="Q1788" i="1"/>
  <c r="N1788" i="1"/>
  <c r="K1788" i="1"/>
  <c r="H1788" i="1"/>
  <c r="Q1787" i="1"/>
  <c r="N1787" i="1"/>
  <c r="K1787" i="1"/>
  <c r="H1787" i="1"/>
  <c r="Q1786" i="1"/>
  <c r="N1786" i="1"/>
  <c r="K1786" i="1"/>
  <c r="H1786" i="1"/>
  <c r="Q1785" i="1"/>
  <c r="N1785" i="1"/>
  <c r="K1785" i="1"/>
  <c r="H1785" i="1"/>
  <c r="Q1784" i="1"/>
  <c r="N1784" i="1"/>
  <c r="K1784" i="1"/>
  <c r="H1784" i="1"/>
  <c r="Q1783" i="1"/>
  <c r="N1783" i="1"/>
  <c r="K1783" i="1"/>
  <c r="H1783" i="1"/>
  <c r="Q1782" i="1"/>
  <c r="N1782" i="1"/>
  <c r="K1782" i="1"/>
  <c r="H1782" i="1"/>
  <c r="Q1781" i="1"/>
  <c r="N1781" i="1"/>
  <c r="K1781" i="1"/>
  <c r="H1781" i="1"/>
  <c r="Q1780" i="1"/>
  <c r="N1780" i="1"/>
  <c r="K1780" i="1"/>
  <c r="H1780" i="1"/>
  <c r="Q1779" i="1"/>
  <c r="N1779" i="1"/>
  <c r="K1779" i="1"/>
  <c r="H1779" i="1"/>
  <c r="Q1778" i="1"/>
  <c r="N1778" i="1"/>
  <c r="K1778" i="1"/>
  <c r="H1778" i="1"/>
  <c r="Q1777" i="1"/>
  <c r="N1777" i="1"/>
  <c r="K1777" i="1"/>
  <c r="H1777" i="1"/>
  <c r="Q1776" i="1"/>
  <c r="N1776" i="1"/>
  <c r="K1776" i="1"/>
  <c r="H1776" i="1"/>
  <c r="Q1775" i="1"/>
  <c r="N1775" i="1"/>
  <c r="K1775" i="1"/>
  <c r="H1775" i="1"/>
  <c r="Q1774" i="1"/>
  <c r="N1774" i="1"/>
  <c r="K1774" i="1"/>
  <c r="H1774" i="1"/>
  <c r="Q1773" i="1"/>
  <c r="N1773" i="1"/>
  <c r="K1773" i="1"/>
  <c r="H1773" i="1"/>
  <c r="Q1772" i="1"/>
  <c r="N1772" i="1"/>
  <c r="K1772" i="1"/>
  <c r="H1772" i="1"/>
  <c r="Q1771" i="1"/>
  <c r="N1771" i="1"/>
  <c r="K1771" i="1"/>
  <c r="H1771" i="1"/>
  <c r="Q1770" i="1"/>
  <c r="N1770" i="1"/>
  <c r="K1770" i="1"/>
  <c r="H1770" i="1"/>
  <c r="Q1769" i="1"/>
  <c r="N1769" i="1"/>
  <c r="K1769" i="1"/>
  <c r="H1769" i="1"/>
  <c r="Q1768" i="1"/>
  <c r="N1768" i="1"/>
  <c r="K1768" i="1"/>
  <c r="H1768" i="1"/>
  <c r="Q1767" i="1"/>
  <c r="N1767" i="1"/>
  <c r="K1767" i="1"/>
  <c r="H1767" i="1"/>
  <c r="Q1766" i="1"/>
  <c r="N1766" i="1"/>
  <c r="K1766" i="1"/>
  <c r="H1766" i="1"/>
  <c r="Q1765" i="1"/>
  <c r="N1765" i="1"/>
  <c r="K1765" i="1"/>
  <c r="H1765" i="1"/>
  <c r="Q1764" i="1"/>
  <c r="N1764" i="1"/>
  <c r="K1764" i="1"/>
  <c r="H1764" i="1"/>
  <c r="Q1763" i="1"/>
  <c r="N1763" i="1"/>
  <c r="K1763" i="1"/>
  <c r="H1763" i="1"/>
  <c r="Q1762" i="1"/>
  <c r="N1762" i="1"/>
  <c r="K1762" i="1"/>
  <c r="H1762" i="1"/>
  <c r="Q1761" i="1"/>
  <c r="N1761" i="1"/>
  <c r="K1761" i="1"/>
  <c r="H1761" i="1"/>
  <c r="Q1760" i="1"/>
  <c r="N1760" i="1"/>
  <c r="K1760" i="1"/>
  <c r="H1760" i="1"/>
  <c r="Q1759" i="1"/>
  <c r="N1759" i="1"/>
  <c r="K1759" i="1"/>
  <c r="H1759" i="1"/>
  <c r="Q1758" i="1"/>
  <c r="N1758" i="1"/>
  <c r="K1758" i="1"/>
  <c r="H1758" i="1"/>
  <c r="Q1757" i="1"/>
  <c r="N1757" i="1"/>
  <c r="K1757" i="1"/>
  <c r="H1757" i="1"/>
  <c r="Q1756" i="1"/>
  <c r="N1756" i="1"/>
  <c r="K1756" i="1"/>
  <c r="H1756" i="1"/>
  <c r="Q1755" i="1"/>
  <c r="N1755" i="1"/>
  <c r="K1755" i="1"/>
  <c r="H1755" i="1"/>
  <c r="Q1754" i="1"/>
  <c r="N1754" i="1"/>
  <c r="K1754" i="1"/>
  <c r="H1754" i="1"/>
  <c r="Q1753" i="1"/>
  <c r="N1753" i="1"/>
  <c r="K1753" i="1"/>
  <c r="H1753" i="1"/>
  <c r="Q1752" i="1"/>
  <c r="N1752" i="1"/>
  <c r="K1752" i="1"/>
  <c r="H1752" i="1"/>
  <c r="Q1751" i="1"/>
  <c r="N1751" i="1"/>
  <c r="K1751" i="1"/>
  <c r="H1751" i="1"/>
  <c r="Q1750" i="1"/>
  <c r="N1750" i="1"/>
  <c r="K1750" i="1"/>
  <c r="H1750" i="1"/>
  <c r="Q1749" i="1"/>
  <c r="N1749" i="1"/>
  <c r="K1749" i="1"/>
  <c r="H1749" i="1"/>
  <c r="Q1748" i="1"/>
  <c r="N1748" i="1"/>
  <c r="K1748" i="1"/>
  <c r="H1748" i="1"/>
  <c r="Q1747" i="1"/>
  <c r="N1747" i="1"/>
  <c r="K1747" i="1"/>
  <c r="H1747" i="1"/>
  <c r="Q1746" i="1"/>
  <c r="N1746" i="1"/>
  <c r="K1746" i="1"/>
  <c r="H1746" i="1"/>
  <c r="Q1745" i="1"/>
  <c r="N1745" i="1"/>
  <c r="K1745" i="1"/>
  <c r="H1745" i="1"/>
  <c r="Q1744" i="1"/>
  <c r="N1744" i="1"/>
  <c r="K1744" i="1"/>
  <c r="H1744" i="1"/>
  <c r="Q1743" i="1"/>
  <c r="N1743" i="1"/>
  <c r="K1743" i="1"/>
  <c r="H1743" i="1"/>
  <c r="Q1742" i="1"/>
  <c r="N1742" i="1"/>
  <c r="K1742" i="1"/>
  <c r="H1742" i="1"/>
  <c r="Q1741" i="1"/>
  <c r="N1741" i="1"/>
  <c r="K1741" i="1"/>
  <c r="H1741" i="1"/>
  <c r="Q1740" i="1"/>
  <c r="N1740" i="1"/>
  <c r="K1740" i="1"/>
  <c r="H1740" i="1"/>
  <c r="Q1739" i="1"/>
  <c r="N1739" i="1"/>
  <c r="K1739" i="1"/>
  <c r="H1739" i="1"/>
  <c r="Q1738" i="1"/>
  <c r="N1738" i="1"/>
  <c r="K1738" i="1"/>
  <c r="H1738" i="1"/>
  <c r="Q1737" i="1"/>
  <c r="N1737" i="1"/>
  <c r="K1737" i="1"/>
  <c r="H1737" i="1"/>
  <c r="Q1736" i="1"/>
  <c r="N1736" i="1"/>
  <c r="K1736" i="1"/>
  <c r="H1736" i="1"/>
  <c r="Q1735" i="1"/>
  <c r="N1735" i="1"/>
  <c r="K1735" i="1"/>
  <c r="H1735" i="1"/>
  <c r="Q1734" i="1"/>
  <c r="N1734" i="1"/>
  <c r="K1734" i="1"/>
  <c r="H1734" i="1"/>
  <c r="Q1733" i="1"/>
  <c r="N1733" i="1"/>
  <c r="K1733" i="1"/>
  <c r="H1733" i="1"/>
  <c r="Q1732" i="1"/>
  <c r="N1732" i="1"/>
  <c r="K1732" i="1"/>
  <c r="H1732" i="1"/>
  <c r="Q1731" i="1"/>
  <c r="N1731" i="1"/>
  <c r="K1731" i="1"/>
  <c r="H1731" i="1"/>
  <c r="Q1730" i="1"/>
  <c r="N1730" i="1"/>
  <c r="K1730" i="1"/>
  <c r="H1730" i="1"/>
  <c r="Q1729" i="1"/>
  <c r="N1729" i="1"/>
  <c r="K1729" i="1"/>
  <c r="H1729" i="1"/>
  <c r="Q1728" i="1"/>
  <c r="N1728" i="1"/>
  <c r="K1728" i="1"/>
  <c r="H1728" i="1"/>
  <c r="Q1727" i="1"/>
  <c r="N1727" i="1"/>
  <c r="K1727" i="1"/>
  <c r="H1727" i="1"/>
  <c r="Q1726" i="1"/>
  <c r="N1726" i="1"/>
  <c r="K1726" i="1"/>
  <c r="H1726" i="1"/>
  <c r="Q1725" i="1"/>
  <c r="N1725" i="1"/>
  <c r="K1725" i="1"/>
  <c r="H1725" i="1"/>
  <c r="Q1724" i="1"/>
  <c r="N1724" i="1"/>
  <c r="K1724" i="1"/>
  <c r="H1724" i="1"/>
  <c r="Q1723" i="1"/>
  <c r="N1723" i="1"/>
  <c r="K1723" i="1"/>
  <c r="H1723" i="1"/>
  <c r="Q1722" i="1"/>
  <c r="N1722" i="1"/>
  <c r="K1722" i="1"/>
  <c r="H1722" i="1"/>
  <c r="Q1721" i="1"/>
  <c r="N1721" i="1"/>
  <c r="K1721" i="1"/>
  <c r="H1721" i="1"/>
  <c r="Q1720" i="1"/>
  <c r="N1720" i="1"/>
  <c r="K1720" i="1"/>
  <c r="H1720" i="1"/>
  <c r="Q1719" i="1"/>
  <c r="N1719" i="1"/>
  <c r="K1719" i="1"/>
  <c r="H1719" i="1"/>
  <c r="Q1718" i="1"/>
  <c r="N1718" i="1"/>
  <c r="K1718" i="1"/>
  <c r="H1718" i="1"/>
  <c r="Q1717" i="1"/>
  <c r="N1717" i="1"/>
  <c r="K1717" i="1"/>
  <c r="H1717" i="1"/>
  <c r="Q1716" i="1"/>
  <c r="N1716" i="1"/>
  <c r="K1716" i="1"/>
  <c r="H1716" i="1"/>
  <c r="Q1715" i="1"/>
  <c r="N1715" i="1"/>
  <c r="K1715" i="1"/>
  <c r="H1715" i="1"/>
  <c r="Q1714" i="1"/>
  <c r="N1714" i="1"/>
  <c r="K1714" i="1"/>
  <c r="H1714" i="1"/>
  <c r="Q1713" i="1"/>
  <c r="N1713" i="1"/>
  <c r="K1713" i="1"/>
  <c r="H1713" i="1"/>
  <c r="Q1712" i="1"/>
  <c r="N1712" i="1"/>
  <c r="K1712" i="1"/>
  <c r="H1712" i="1"/>
  <c r="Q1711" i="1"/>
  <c r="N1711" i="1"/>
  <c r="K1711" i="1"/>
  <c r="H1711" i="1"/>
  <c r="Q1710" i="1"/>
  <c r="N1710" i="1"/>
  <c r="K1710" i="1"/>
  <c r="H1710" i="1"/>
  <c r="Q1709" i="1"/>
  <c r="N1709" i="1"/>
  <c r="K1709" i="1"/>
  <c r="H1709" i="1"/>
  <c r="Q1708" i="1"/>
  <c r="N1708" i="1"/>
  <c r="K1708" i="1"/>
  <c r="H1708" i="1"/>
  <c r="Q1707" i="1"/>
  <c r="N1707" i="1"/>
  <c r="K1707" i="1"/>
  <c r="H1707" i="1"/>
  <c r="Q1706" i="1"/>
  <c r="N1706" i="1"/>
  <c r="K1706" i="1"/>
  <c r="H1706" i="1"/>
  <c r="Q1705" i="1"/>
  <c r="N1705" i="1"/>
  <c r="K1705" i="1"/>
  <c r="H1705" i="1"/>
  <c r="Q1704" i="1"/>
  <c r="N1704" i="1"/>
  <c r="K1704" i="1"/>
  <c r="H1704" i="1"/>
  <c r="Q1703" i="1"/>
  <c r="N1703" i="1"/>
  <c r="K1703" i="1"/>
  <c r="H1703" i="1"/>
  <c r="Q1702" i="1"/>
  <c r="N1702" i="1"/>
  <c r="K1702" i="1"/>
  <c r="H1702" i="1"/>
  <c r="Q1701" i="1"/>
  <c r="N1701" i="1"/>
  <c r="K1701" i="1"/>
  <c r="H1701" i="1"/>
  <c r="Q1700" i="1"/>
  <c r="N1700" i="1"/>
  <c r="K1700" i="1"/>
  <c r="H1700" i="1"/>
  <c r="Q1699" i="1"/>
  <c r="N1699" i="1"/>
  <c r="K1699" i="1"/>
  <c r="H1699" i="1"/>
  <c r="Q1698" i="1"/>
  <c r="N1698" i="1"/>
  <c r="K1698" i="1"/>
  <c r="H1698" i="1"/>
  <c r="Q1697" i="1"/>
  <c r="N1697" i="1"/>
  <c r="K1697" i="1"/>
  <c r="H1697" i="1"/>
  <c r="Q1696" i="1"/>
  <c r="N1696" i="1"/>
  <c r="K1696" i="1"/>
  <c r="H1696" i="1"/>
  <c r="Q1695" i="1"/>
  <c r="N1695" i="1"/>
  <c r="K1695" i="1"/>
  <c r="H1695" i="1"/>
  <c r="Q1694" i="1"/>
  <c r="N1694" i="1"/>
  <c r="K1694" i="1"/>
  <c r="H1694" i="1"/>
  <c r="Q1693" i="1"/>
  <c r="N1693" i="1"/>
  <c r="K1693" i="1"/>
  <c r="H1693" i="1"/>
  <c r="Q1692" i="1"/>
  <c r="N1692" i="1"/>
  <c r="K1692" i="1"/>
  <c r="H1692" i="1"/>
  <c r="Q1691" i="1"/>
  <c r="N1691" i="1"/>
  <c r="K1691" i="1"/>
  <c r="H1691" i="1"/>
  <c r="Q1690" i="1"/>
  <c r="N1690" i="1"/>
  <c r="K1690" i="1"/>
  <c r="H1690" i="1"/>
  <c r="Q1689" i="1"/>
  <c r="N1689" i="1"/>
  <c r="K1689" i="1"/>
  <c r="H1689" i="1"/>
  <c r="Q1688" i="1"/>
  <c r="N1688" i="1"/>
  <c r="K1688" i="1"/>
  <c r="H1688" i="1"/>
  <c r="Q1687" i="1"/>
  <c r="N1687" i="1"/>
  <c r="K1687" i="1"/>
  <c r="H1687" i="1"/>
  <c r="Q1686" i="1"/>
  <c r="N1686" i="1"/>
  <c r="K1686" i="1"/>
  <c r="H1686" i="1"/>
  <c r="Q1685" i="1"/>
  <c r="N1685" i="1"/>
  <c r="K1685" i="1"/>
  <c r="H1685" i="1"/>
  <c r="Q1684" i="1"/>
  <c r="N1684" i="1"/>
  <c r="K1684" i="1"/>
  <c r="H1684" i="1"/>
  <c r="Q1683" i="1"/>
  <c r="N1683" i="1"/>
  <c r="K1683" i="1"/>
  <c r="H1683" i="1"/>
  <c r="Q1682" i="1"/>
  <c r="N1682" i="1"/>
  <c r="K1682" i="1"/>
  <c r="H1682" i="1"/>
  <c r="Q1681" i="1"/>
  <c r="N1681" i="1"/>
  <c r="K1681" i="1"/>
  <c r="H1681" i="1"/>
  <c r="Q1680" i="1"/>
  <c r="N1680" i="1"/>
  <c r="K1680" i="1"/>
  <c r="H1680" i="1"/>
  <c r="Q1679" i="1"/>
  <c r="N1679" i="1"/>
  <c r="K1679" i="1"/>
  <c r="H1679" i="1"/>
  <c r="Q1678" i="1"/>
  <c r="N1678" i="1"/>
  <c r="K1678" i="1"/>
  <c r="H1678" i="1"/>
  <c r="Q1677" i="1"/>
  <c r="N1677" i="1"/>
  <c r="K1677" i="1"/>
  <c r="H1677" i="1"/>
  <c r="Q1676" i="1"/>
  <c r="N1676" i="1"/>
  <c r="K1676" i="1"/>
  <c r="H1676" i="1"/>
  <c r="Q1675" i="1"/>
  <c r="N1675" i="1"/>
  <c r="K1675" i="1"/>
  <c r="H1675" i="1"/>
  <c r="Q1674" i="1"/>
  <c r="N1674" i="1"/>
  <c r="K1674" i="1"/>
  <c r="H1674" i="1"/>
  <c r="Q1673" i="1"/>
  <c r="N1673" i="1"/>
  <c r="K1673" i="1"/>
  <c r="H1673" i="1"/>
  <c r="Q1672" i="1"/>
  <c r="N1672" i="1"/>
  <c r="K1672" i="1"/>
  <c r="H1672" i="1"/>
  <c r="Q1671" i="1"/>
  <c r="N1671" i="1"/>
  <c r="K1671" i="1"/>
  <c r="H1671" i="1"/>
  <c r="Q1670" i="1"/>
  <c r="N1670" i="1"/>
  <c r="K1670" i="1"/>
  <c r="H1670" i="1"/>
  <c r="Q1669" i="1"/>
  <c r="N1669" i="1"/>
  <c r="K1669" i="1"/>
  <c r="H1669" i="1"/>
  <c r="Q1668" i="1"/>
  <c r="N1668" i="1"/>
  <c r="K1668" i="1"/>
  <c r="H1668" i="1"/>
  <c r="Q1667" i="1"/>
  <c r="N1667" i="1"/>
  <c r="K1667" i="1"/>
  <c r="H1667" i="1"/>
  <c r="Q1666" i="1"/>
  <c r="N1666" i="1"/>
  <c r="K1666" i="1"/>
  <c r="H1666" i="1"/>
  <c r="Q1665" i="1"/>
  <c r="N1665" i="1"/>
  <c r="K1665" i="1"/>
  <c r="H1665" i="1"/>
  <c r="Q1664" i="1"/>
  <c r="N1664" i="1"/>
  <c r="K1664" i="1"/>
  <c r="H1664" i="1"/>
  <c r="Q1663" i="1"/>
  <c r="N1663" i="1"/>
  <c r="K1663" i="1"/>
  <c r="H1663" i="1"/>
  <c r="Q1662" i="1"/>
  <c r="N1662" i="1"/>
  <c r="K1662" i="1"/>
  <c r="H1662" i="1"/>
  <c r="Q1661" i="1"/>
  <c r="N1661" i="1"/>
  <c r="K1661" i="1"/>
  <c r="H1661" i="1"/>
  <c r="Q1660" i="1"/>
  <c r="N1660" i="1"/>
  <c r="K1660" i="1"/>
  <c r="H1660" i="1"/>
  <c r="Q1659" i="1"/>
  <c r="N1659" i="1"/>
  <c r="K1659" i="1"/>
  <c r="H1659" i="1"/>
  <c r="Q1658" i="1"/>
  <c r="N1658" i="1"/>
  <c r="K1658" i="1"/>
  <c r="H1658" i="1"/>
  <c r="Q1657" i="1"/>
  <c r="N1657" i="1"/>
  <c r="K1657" i="1"/>
  <c r="H1657" i="1"/>
  <c r="Q1656" i="1"/>
  <c r="N1656" i="1"/>
  <c r="K1656" i="1"/>
  <c r="H1656" i="1"/>
  <c r="Q1655" i="1"/>
  <c r="N1655" i="1"/>
  <c r="K1655" i="1"/>
  <c r="H1655" i="1"/>
  <c r="Q1654" i="1"/>
  <c r="N1654" i="1"/>
  <c r="K1654" i="1"/>
  <c r="H1654" i="1"/>
  <c r="Q1653" i="1"/>
  <c r="N1653" i="1"/>
  <c r="K1653" i="1"/>
  <c r="H1653" i="1"/>
  <c r="Q1652" i="1"/>
  <c r="N1652" i="1"/>
  <c r="K1652" i="1"/>
  <c r="H1652" i="1"/>
  <c r="Q1651" i="1"/>
  <c r="N1651" i="1"/>
  <c r="K1651" i="1"/>
  <c r="H1651" i="1"/>
  <c r="Q1650" i="1"/>
  <c r="N1650" i="1"/>
  <c r="K1650" i="1"/>
  <c r="H1650" i="1"/>
  <c r="Q1649" i="1"/>
  <c r="N1649" i="1"/>
  <c r="K1649" i="1"/>
  <c r="H1649" i="1"/>
  <c r="Q1648" i="1"/>
  <c r="N1648" i="1"/>
  <c r="K1648" i="1"/>
  <c r="H1648" i="1"/>
  <c r="Q1647" i="1"/>
  <c r="N1647" i="1"/>
  <c r="K1647" i="1"/>
  <c r="H1647" i="1"/>
  <c r="Q1646" i="1"/>
  <c r="N1646" i="1"/>
  <c r="K1646" i="1"/>
  <c r="H1646" i="1"/>
  <c r="Q1645" i="1"/>
  <c r="N1645" i="1"/>
  <c r="K1645" i="1"/>
  <c r="H1645" i="1"/>
  <c r="Q1644" i="1"/>
  <c r="N1644" i="1"/>
  <c r="K1644" i="1"/>
  <c r="H1644" i="1"/>
  <c r="Q1643" i="1"/>
  <c r="N1643" i="1"/>
  <c r="K1643" i="1"/>
  <c r="H1643" i="1"/>
  <c r="Q1642" i="1"/>
  <c r="N1642" i="1"/>
  <c r="K1642" i="1"/>
  <c r="H1642" i="1"/>
  <c r="Q1641" i="1"/>
  <c r="N1641" i="1"/>
  <c r="K1641" i="1"/>
  <c r="H1641" i="1"/>
  <c r="Q1640" i="1"/>
  <c r="N1640" i="1"/>
  <c r="K1640" i="1"/>
  <c r="H1640" i="1"/>
  <c r="Q1639" i="1"/>
  <c r="N1639" i="1"/>
  <c r="K1639" i="1"/>
  <c r="H1639" i="1"/>
  <c r="Q1638" i="1"/>
  <c r="N1638" i="1"/>
  <c r="K1638" i="1"/>
  <c r="H1638" i="1"/>
  <c r="Q1637" i="1"/>
  <c r="N1637" i="1"/>
  <c r="K1637" i="1"/>
  <c r="H1637" i="1"/>
  <c r="Q1636" i="1"/>
  <c r="N1636" i="1"/>
  <c r="K1636" i="1"/>
  <c r="H1636" i="1"/>
  <c r="Q1635" i="1"/>
  <c r="N1635" i="1"/>
  <c r="K1635" i="1"/>
  <c r="H1635" i="1"/>
  <c r="Q1634" i="1"/>
  <c r="N1634" i="1"/>
  <c r="K1634" i="1"/>
  <c r="H1634" i="1"/>
  <c r="Q1633" i="1"/>
  <c r="N1633" i="1"/>
  <c r="K1633" i="1"/>
  <c r="H1633" i="1"/>
  <c r="Q1632" i="1"/>
  <c r="N1632" i="1"/>
  <c r="K1632" i="1"/>
  <c r="H1632" i="1"/>
  <c r="Q1631" i="1"/>
  <c r="N1631" i="1"/>
  <c r="K1631" i="1"/>
  <c r="H1631" i="1"/>
  <c r="Q1630" i="1"/>
  <c r="N1630" i="1"/>
  <c r="K1630" i="1"/>
  <c r="H1630" i="1"/>
  <c r="Q1629" i="1"/>
  <c r="N1629" i="1"/>
  <c r="K1629" i="1"/>
  <c r="H1629" i="1"/>
  <c r="Q1628" i="1"/>
  <c r="N1628" i="1"/>
  <c r="K1628" i="1"/>
  <c r="H1628" i="1"/>
  <c r="Q1627" i="1"/>
  <c r="N1627" i="1"/>
  <c r="K1627" i="1"/>
  <c r="H1627" i="1"/>
  <c r="Q1626" i="1"/>
  <c r="N1626" i="1"/>
  <c r="K1626" i="1"/>
  <c r="H1626" i="1"/>
  <c r="Q1625" i="1"/>
  <c r="N1625" i="1"/>
  <c r="K1625" i="1"/>
  <c r="H1625" i="1"/>
  <c r="Q1624" i="1"/>
  <c r="N1624" i="1"/>
  <c r="K1624" i="1"/>
  <c r="H1624" i="1"/>
  <c r="Q1623" i="1"/>
  <c r="N1623" i="1"/>
  <c r="K1623" i="1"/>
  <c r="H1623" i="1"/>
  <c r="Q1622" i="1"/>
  <c r="N1622" i="1"/>
  <c r="K1622" i="1"/>
  <c r="H1622" i="1"/>
  <c r="Q1621" i="1"/>
  <c r="N1621" i="1"/>
  <c r="K1621" i="1"/>
  <c r="H1621" i="1"/>
  <c r="Q1620" i="1"/>
  <c r="N1620" i="1"/>
  <c r="K1620" i="1"/>
  <c r="H1620" i="1"/>
  <c r="Q1619" i="1"/>
  <c r="N1619" i="1"/>
  <c r="K1619" i="1"/>
  <c r="H1619" i="1"/>
  <c r="Q1618" i="1"/>
  <c r="N1618" i="1"/>
  <c r="K1618" i="1"/>
  <c r="H1618" i="1"/>
  <c r="Q1617" i="1"/>
  <c r="N1617" i="1"/>
  <c r="K1617" i="1"/>
  <c r="H1617" i="1"/>
  <c r="Q1616" i="1"/>
  <c r="N1616" i="1"/>
  <c r="K1616" i="1"/>
  <c r="H1616" i="1"/>
  <c r="Q1615" i="1"/>
  <c r="N1615" i="1"/>
  <c r="K1615" i="1"/>
  <c r="H1615" i="1"/>
  <c r="Q1614" i="1"/>
  <c r="N1614" i="1"/>
  <c r="K1614" i="1"/>
  <c r="H1614" i="1"/>
  <c r="Q1613" i="1"/>
  <c r="N1613" i="1"/>
  <c r="K1613" i="1"/>
  <c r="H1613" i="1"/>
  <c r="Q1612" i="1"/>
  <c r="N1612" i="1"/>
  <c r="K1612" i="1"/>
  <c r="H1612" i="1"/>
  <c r="Q1611" i="1"/>
  <c r="N1611" i="1"/>
  <c r="K1611" i="1"/>
  <c r="H1611" i="1"/>
  <c r="Q1610" i="1"/>
  <c r="N1610" i="1"/>
  <c r="K1610" i="1"/>
  <c r="H1610" i="1"/>
  <c r="Q1609" i="1"/>
  <c r="N1609" i="1"/>
  <c r="K1609" i="1"/>
  <c r="H1609" i="1"/>
  <c r="Q1608" i="1"/>
  <c r="N1608" i="1"/>
  <c r="K1608" i="1"/>
  <c r="H1608" i="1"/>
  <c r="Q1607" i="1"/>
  <c r="N1607" i="1"/>
  <c r="K1607" i="1"/>
  <c r="H1607" i="1"/>
  <c r="Q1606" i="1"/>
  <c r="N1606" i="1"/>
  <c r="K1606" i="1"/>
  <c r="H1606" i="1"/>
  <c r="Q1605" i="1"/>
  <c r="N1605" i="1"/>
  <c r="K1605" i="1"/>
  <c r="H1605" i="1"/>
  <c r="Q1604" i="1"/>
  <c r="N1604" i="1"/>
  <c r="K1604" i="1"/>
  <c r="H1604" i="1"/>
  <c r="Q1603" i="1"/>
  <c r="N1603" i="1"/>
  <c r="K1603" i="1"/>
  <c r="H1603" i="1"/>
  <c r="Q1602" i="1"/>
  <c r="N1602" i="1"/>
  <c r="K1602" i="1"/>
  <c r="H1602" i="1"/>
  <c r="Q1601" i="1"/>
  <c r="N1601" i="1"/>
  <c r="K1601" i="1"/>
  <c r="H1601" i="1"/>
  <c r="Q1600" i="1"/>
  <c r="N1600" i="1"/>
  <c r="K1600" i="1"/>
  <c r="H1600" i="1"/>
  <c r="Q1599" i="1"/>
  <c r="N1599" i="1"/>
  <c r="K1599" i="1"/>
  <c r="H1599" i="1"/>
  <c r="Q1598" i="1"/>
  <c r="N1598" i="1"/>
  <c r="K1598" i="1"/>
  <c r="H1598" i="1"/>
  <c r="Q1597" i="1"/>
  <c r="N1597" i="1"/>
  <c r="K1597" i="1"/>
  <c r="H1597" i="1"/>
  <c r="Q1596" i="1"/>
  <c r="N1596" i="1"/>
  <c r="K1596" i="1"/>
  <c r="H1596" i="1"/>
  <c r="Q1595" i="1"/>
  <c r="N1595" i="1"/>
  <c r="K1595" i="1"/>
  <c r="H1595" i="1"/>
  <c r="Q1594" i="1"/>
  <c r="N1594" i="1"/>
  <c r="K1594" i="1"/>
  <c r="H1594" i="1"/>
  <c r="Q1593" i="1"/>
  <c r="N1593" i="1"/>
  <c r="K1593" i="1"/>
  <c r="H1593" i="1"/>
  <c r="Q1592" i="1"/>
  <c r="N1592" i="1"/>
  <c r="K1592" i="1"/>
  <c r="H1592" i="1"/>
  <c r="Q1591" i="1"/>
  <c r="N1591" i="1"/>
  <c r="K1591" i="1"/>
  <c r="H1591" i="1"/>
  <c r="Q1590" i="1"/>
  <c r="N1590" i="1"/>
  <c r="K1590" i="1"/>
  <c r="H1590" i="1"/>
  <c r="Q1589" i="1"/>
  <c r="N1589" i="1"/>
  <c r="K1589" i="1"/>
  <c r="H1589" i="1"/>
  <c r="Q1588" i="1"/>
  <c r="N1588" i="1"/>
  <c r="K1588" i="1"/>
  <c r="H1588" i="1"/>
  <c r="Q1587" i="1"/>
  <c r="N1587" i="1"/>
  <c r="K1587" i="1"/>
  <c r="H1587" i="1"/>
  <c r="Q1586" i="1"/>
  <c r="N1586" i="1"/>
  <c r="K1586" i="1"/>
  <c r="H1586" i="1"/>
  <c r="Q1585" i="1"/>
  <c r="N1585" i="1"/>
  <c r="K1585" i="1"/>
  <c r="H1585" i="1"/>
  <c r="Q1584" i="1"/>
  <c r="N1584" i="1"/>
  <c r="K1584" i="1"/>
  <c r="H1584" i="1"/>
  <c r="Q1583" i="1"/>
  <c r="N1583" i="1"/>
  <c r="K1583" i="1"/>
  <c r="H1583" i="1"/>
  <c r="Q1582" i="1"/>
  <c r="N1582" i="1"/>
  <c r="K1582" i="1"/>
  <c r="H1582" i="1"/>
  <c r="Q1581" i="1"/>
  <c r="N1581" i="1"/>
  <c r="K1581" i="1"/>
  <c r="H1581" i="1"/>
  <c r="Q1580" i="1"/>
  <c r="N1580" i="1"/>
  <c r="K1580" i="1"/>
  <c r="H1580" i="1"/>
  <c r="Q1579" i="1"/>
  <c r="N1579" i="1"/>
  <c r="K1579" i="1"/>
  <c r="H1579" i="1"/>
  <c r="Q1578" i="1"/>
  <c r="N1578" i="1"/>
  <c r="K1578" i="1"/>
  <c r="H1578" i="1"/>
  <c r="Q1577" i="1"/>
  <c r="N1577" i="1"/>
  <c r="K1577" i="1"/>
  <c r="H1577" i="1"/>
  <c r="Q1576" i="1"/>
  <c r="N1576" i="1"/>
  <c r="K1576" i="1"/>
  <c r="H1576" i="1"/>
  <c r="Q1575" i="1"/>
  <c r="N1575" i="1"/>
  <c r="K1575" i="1"/>
  <c r="H1575" i="1"/>
  <c r="Q1574" i="1"/>
  <c r="N1574" i="1"/>
  <c r="K1574" i="1"/>
  <c r="H1574" i="1"/>
  <c r="Q1573" i="1"/>
  <c r="N1573" i="1"/>
  <c r="K1573" i="1"/>
  <c r="H1573" i="1"/>
  <c r="Q1572" i="1"/>
  <c r="N1572" i="1"/>
  <c r="K1572" i="1"/>
  <c r="H1572" i="1"/>
  <c r="Q1571" i="1"/>
  <c r="N1571" i="1"/>
  <c r="K1571" i="1"/>
  <c r="H1571" i="1"/>
  <c r="Q1570" i="1"/>
  <c r="N1570" i="1"/>
  <c r="K1570" i="1"/>
  <c r="H1570" i="1"/>
  <c r="Q1569" i="1"/>
  <c r="N1569" i="1"/>
  <c r="K1569" i="1"/>
  <c r="H1569" i="1"/>
  <c r="Q1568" i="1"/>
  <c r="N1568" i="1"/>
  <c r="K1568" i="1"/>
  <c r="H1568" i="1"/>
  <c r="Q1567" i="1"/>
  <c r="N1567" i="1"/>
  <c r="K1567" i="1"/>
  <c r="H1567" i="1"/>
  <c r="Q1566" i="1"/>
  <c r="N1566" i="1"/>
  <c r="K1566" i="1"/>
  <c r="H1566" i="1"/>
  <c r="Q1565" i="1"/>
  <c r="N1565" i="1"/>
  <c r="K1565" i="1"/>
  <c r="H1565" i="1"/>
  <c r="Q1564" i="1"/>
  <c r="N1564" i="1"/>
  <c r="K1564" i="1"/>
  <c r="H1564" i="1"/>
  <c r="Q1563" i="1"/>
  <c r="N1563" i="1"/>
  <c r="K1563" i="1"/>
  <c r="H1563" i="1"/>
  <c r="Q1562" i="1"/>
  <c r="N1562" i="1"/>
  <c r="K1562" i="1"/>
  <c r="H1562" i="1"/>
  <c r="Q1561" i="1"/>
  <c r="N1561" i="1"/>
  <c r="K1561" i="1"/>
  <c r="H1561" i="1"/>
  <c r="Q1560" i="1"/>
  <c r="N1560" i="1"/>
  <c r="K1560" i="1"/>
  <c r="H1560" i="1"/>
  <c r="Q1559" i="1"/>
  <c r="N1559" i="1"/>
  <c r="K1559" i="1"/>
  <c r="H1559" i="1"/>
  <c r="Q1558" i="1"/>
  <c r="N1558" i="1"/>
  <c r="K1558" i="1"/>
  <c r="H1558" i="1"/>
  <c r="Q1557" i="1"/>
  <c r="N1557" i="1"/>
  <c r="K1557" i="1"/>
  <c r="H1557" i="1"/>
  <c r="Q1556" i="1"/>
  <c r="N1556" i="1"/>
  <c r="K1556" i="1"/>
  <c r="H1556" i="1"/>
  <c r="Q1555" i="1"/>
  <c r="N1555" i="1"/>
  <c r="K1555" i="1"/>
  <c r="H1555" i="1"/>
  <c r="Q1554" i="1"/>
  <c r="N1554" i="1"/>
  <c r="K1554" i="1"/>
  <c r="H1554" i="1"/>
  <c r="Q1553" i="1"/>
  <c r="N1553" i="1"/>
  <c r="K1553" i="1"/>
  <c r="H1553" i="1"/>
  <c r="Q1552" i="1"/>
  <c r="N1552" i="1"/>
  <c r="K1552" i="1"/>
  <c r="H1552" i="1"/>
  <c r="Q1551" i="1"/>
  <c r="N1551" i="1"/>
  <c r="K1551" i="1"/>
  <c r="H1551" i="1"/>
  <c r="Q1550" i="1"/>
  <c r="N1550" i="1"/>
  <c r="K1550" i="1"/>
  <c r="H1550" i="1"/>
  <c r="Q1549" i="1"/>
  <c r="N1549" i="1"/>
  <c r="K1549" i="1"/>
  <c r="H1549" i="1"/>
  <c r="Q1548" i="1"/>
  <c r="N1548" i="1"/>
  <c r="K1548" i="1"/>
  <c r="H1548" i="1"/>
  <c r="Q1547" i="1"/>
  <c r="N1547" i="1"/>
  <c r="K1547" i="1"/>
  <c r="H1547" i="1"/>
  <c r="Q1546" i="1"/>
  <c r="N1546" i="1"/>
  <c r="K1546" i="1"/>
  <c r="H1546" i="1"/>
  <c r="Q1545" i="1"/>
  <c r="N1545" i="1"/>
  <c r="K1545" i="1"/>
  <c r="H1545" i="1"/>
  <c r="Q1544" i="1"/>
  <c r="N1544" i="1"/>
  <c r="K1544" i="1"/>
  <c r="H1544" i="1"/>
  <c r="Q1543" i="1"/>
  <c r="N1543" i="1"/>
  <c r="K1543" i="1"/>
  <c r="H1543" i="1"/>
  <c r="Q1542" i="1"/>
  <c r="N1542" i="1"/>
  <c r="K1542" i="1"/>
  <c r="H1542" i="1"/>
  <c r="Q1541" i="1"/>
  <c r="N1541" i="1"/>
  <c r="K1541" i="1"/>
  <c r="H1541" i="1"/>
  <c r="Q1540" i="1"/>
  <c r="N1540" i="1"/>
  <c r="K1540" i="1"/>
  <c r="H1540" i="1"/>
  <c r="Q1539" i="1"/>
  <c r="N1539" i="1"/>
  <c r="K1539" i="1"/>
  <c r="H1539" i="1"/>
  <c r="Q1538" i="1"/>
  <c r="N1538" i="1"/>
  <c r="K1538" i="1"/>
  <c r="H1538" i="1"/>
  <c r="Q1537" i="1"/>
  <c r="N1537" i="1"/>
  <c r="K1537" i="1"/>
  <c r="H1537" i="1"/>
  <c r="Q1536" i="1"/>
  <c r="N1536" i="1"/>
  <c r="K1536" i="1"/>
  <c r="H1536" i="1"/>
  <c r="Q1535" i="1"/>
  <c r="N1535" i="1"/>
  <c r="K1535" i="1"/>
  <c r="H1535" i="1"/>
  <c r="Q1534" i="1"/>
  <c r="N1534" i="1"/>
  <c r="K1534" i="1"/>
  <c r="H1534" i="1"/>
  <c r="Q1533" i="1"/>
  <c r="N1533" i="1"/>
  <c r="K1533" i="1"/>
  <c r="H1533" i="1"/>
  <c r="Q1532" i="1"/>
  <c r="N1532" i="1"/>
  <c r="K1532" i="1"/>
  <c r="H1532" i="1"/>
  <c r="Q1531" i="1"/>
  <c r="N1531" i="1"/>
  <c r="K1531" i="1"/>
  <c r="H1531" i="1"/>
  <c r="Q1530" i="1"/>
  <c r="N1530" i="1"/>
  <c r="K1530" i="1"/>
  <c r="H1530" i="1"/>
  <c r="Q1529" i="1"/>
  <c r="N1529" i="1"/>
  <c r="K1529" i="1"/>
  <c r="H1529" i="1"/>
  <c r="Q1528" i="1"/>
  <c r="N1528" i="1"/>
  <c r="K1528" i="1"/>
  <c r="H1528" i="1"/>
  <c r="Q1527" i="1"/>
  <c r="N1527" i="1"/>
  <c r="K1527" i="1"/>
  <c r="H1527" i="1"/>
  <c r="Q1526" i="1"/>
  <c r="N1526" i="1"/>
  <c r="K1526" i="1"/>
  <c r="H1526" i="1"/>
  <c r="Q1525" i="1"/>
  <c r="N1525" i="1"/>
  <c r="K1525" i="1"/>
  <c r="H1525" i="1"/>
  <c r="Q1524" i="1"/>
  <c r="N1524" i="1"/>
  <c r="K1524" i="1"/>
  <c r="H1524" i="1"/>
  <c r="Q1523" i="1"/>
  <c r="N1523" i="1"/>
  <c r="K1523" i="1"/>
  <c r="H1523" i="1"/>
  <c r="Q1522" i="1"/>
  <c r="N1522" i="1"/>
  <c r="K1522" i="1"/>
  <c r="H1522" i="1"/>
  <c r="Q1521" i="1"/>
  <c r="N1521" i="1"/>
  <c r="K1521" i="1"/>
  <c r="H1521" i="1"/>
  <c r="Q1520" i="1"/>
  <c r="N1520" i="1"/>
  <c r="K1520" i="1"/>
  <c r="H1520" i="1"/>
  <c r="Q1519" i="1"/>
  <c r="N1519" i="1"/>
  <c r="K1519" i="1"/>
  <c r="H1519" i="1"/>
  <c r="Q1518" i="1"/>
  <c r="N1518" i="1"/>
  <c r="K1518" i="1"/>
  <c r="H1518" i="1"/>
  <c r="Q1517" i="1"/>
  <c r="N1517" i="1"/>
  <c r="K1517" i="1"/>
  <c r="H1517" i="1"/>
  <c r="Q1516" i="1"/>
  <c r="N1516" i="1"/>
  <c r="K1516" i="1"/>
  <c r="H1516" i="1"/>
  <c r="Q1515" i="1"/>
  <c r="N1515" i="1"/>
  <c r="K1515" i="1"/>
  <c r="H1515" i="1"/>
  <c r="Q1514" i="1"/>
  <c r="N1514" i="1"/>
  <c r="K1514" i="1"/>
  <c r="H1514" i="1"/>
  <c r="Q1513" i="1"/>
  <c r="N1513" i="1"/>
  <c r="K1513" i="1"/>
  <c r="H1513" i="1"/>
  <c r="Q1512" i="1"/>
  <c r="N1512" i="1"/>
  <c r="K1512" i="1"/>
  <c r="H1512" i="1"/>
  <c r="Q1511" i="1"/>
  <c r="N1511" i="1"/>
  <c r="K1511" i="1"/>
  <c r="H1511" i="1"/>
  <c r="Q1510" i="1"/>
  <c r="N1510" i="1"/>
  <c r="K1510" i="1"/>
  <c r="H1510" i="1"/>
  <c r="Q1509" i="1"/>
  <c r="N1509" i="1"/>
  <c r="K1509" i="1"/>
  <c r="H1509" i="1"/>
  <c r="Q1508" i="1"/>
  <c r="N1508" i="1"/>
  <c r="K1508" i="1"/>
  <c r="H1508" i="1"/>
  <c r="Q1507" i="1"/>
  <c r="N1507" i="1"/>
  <c r="K1507" i="1"/>
  <c r="H1507" i="1"/>
  <c r="Q1506" i="1"/>
  <c r="N1506" i="1"/>
  <c r="K1506" i="1"/>
  <c r="H1506" i="1"/>
  <c r="Q1505" i="1"/>
  <c r="N1505" i="1"/>
  <c r="K1505" i="1"/>
  <c r="H1505" i="1"/>
  <c r="Q1504" i="1"/>
  <c r="N1504" i="1"/>
  <c r="K1504" i="1"/>
  <c r="H1504" i="1"/>
  <c r="Q1503" i="1"/>
  <c r="N1503" i="1"/>
  <c r="K1503" i="1"/>
  <c r="H1503" i="1"/>
  <c r="Q1502" i="1"/>
  <c r="N1502" i="1"/>
  <c r="K1502" i="1"/>
  <c r="H1502" i="1"/>
  <c r="Q1501" i="1"/>
  <c r="N1501" i="1"/>
  <c r="K1501" i="1"/>
  <c r="H1501" i="1"/>
  <c r="Q1500" i="1"/>
  <c r="N1500" i="1"/>
  <c r="K1500" i="1"/>
  <c r="H1500" i="1"/>
  <c r="Q1499" i="1"/>
  <c r="N1499" i="1"/>
  <c r="K1499" i="1"/>
  <c r="H1499" i="1"/>
  <c r="Q1498" i="1"/>
  <c r="N1498" i="1"/>
  <c r="K1498" i="1"/>
  <c r="H1498" i="1"/>
  <c r="Q1497" i="1"/>
  <c r="N1497" i="1"/>
  <c r="K1497" i="1"/>
  <c r="H1497" i="1"/>
  <c r="Q1496" i="1"/>
  <c r="N1496" i="1"/>
  <c r="K1496" i="1"/>
  <c r="H1496" i="1"/>
  <c r="Q1495" i="1"/>
  <c r="N1495" i="1"/>
  <c r="K1495" i="1"/>
  <c r="H1495" i="1"/>
  <c r="Q1494" i="1"/>
  <c r="N1494" i="1"/>
  <c r="K1494" i="1"/>
  <c r="H1494" i="1"/>
  <c r="Q1493" i="1"/>
  <c r="N1493" i="1"/>
  <c r="K1493" i="1"/>
  <c r="H1493" i="1"/>
  <c r="Q1492" i="1"/>
  <c r="N1492" i="1"/>
  <c r="K1492" i="1"/>
  <c r="H1492" i="1"/>
  <c r="Q1491" i="1"/>
  <c r="N1491" i="1"/>
  <c r="K1491" i="1"/>
  <c r="H1491" i="1"/>
  <c r="Q1490" i="1"/>
  <c r="N1490" i="1"/>
  <c r="K1490" i="1"/>
  <c r="H1490" i="1"/>
  <c r="Q1489" i="1"/>
  <c r="N1489" i="1"/>
  <c r="K1489" i="1"/>
  <c r="H1489" i="1"/>
  <c r="Q1488" i="1"/>
  <c r="N1488" i="1"/>
  <c r="K1488" i="1"/>
  <c r="H1488" i="1"/>
  <c r="Q1487" i="1"/>
  <c r="N1487" i="1"/>
  <c r="K1487" i="1"/>
  <c r="H1487" i="1"/>
  <c r="Q1486" i="1"/>
  <c r="N1486" i="1"/>
  <c r="K1486" i="1"/>
  <c r="H1486" i="1"/>
  <c r="Q1485" i="1"/>
  <c r="N1485" i="1"/>
  <c r="K1485" i="1"/>
  <c r="H1485" i="1"/>
  <c r="Q1484" i="1"/>
  <c r="N1484" i="1"/>
  <c r="K1484" i="1"/>
  <c r="H1484" i="1"/>
  <c r="Q1483" i="1"/>
  <c r="N1483" i="1"/>
  <c r="K1483" i="1"/>
  <c r="H1483" i="1"/>
  <c r="Q1482" i="1"/>
  <c r="N1482" i="1"/>
  <c r="K1482" i="1"/>
  <c r="H1482" i="1"/>
  <c r="Q1481" i="1"/>
  <c r="N1481" i="1"/>
  <c r="K1481" i="1"/>
  <c r="H1481" i="1"/>
  <c r="Q1480" i="1"/>
  <c r="N1480" i="1"/>
  <c r="K1480" i="1"/>
  <c r="H1480" i="1"/>
  <c r="Q1479" i="1"/>
  <c r="N1479" i="1"/>
  <c r="K1479" i="1"/>
  <c r="H1479" i="1"/>
  <c r="Q1478" i="1"/>
  <c r="N1478" i="1"/>
  <c r="K1478" i="1"/>
  <c r="H1478" i="1"/>
  <c r="Q1477" i="1"/>
  <c r="N1477" i="1"/>
  <c r="K1477" i="1"/>
  <c r="H1477" i="1"/>
  <c r="Q1476" i="1"/>
  <c r="N1476" i="1"/>
  <c r="K1476" i="1"/>
  <c r="H1476" i="1"/>
  <c r="Q1475" i="1"/>
  <c r="N1475" i="1"/>
  <c r="K1475" i="1"/>
  <c r="H1475" i="1"/>
  <c r="Q1474" i="1"/>
  <c r="N1474" i="1"/>
  <c r="K1474" i="1"/>
  <c r="H1474" i="1"/>
  <c r="Q1473" i="1"/>
  <c r="N1473" i="1"/>
  <c r="K1473" i="1"/>
  <c r="H1473" i="1"/>
  <c r="Q1472" i="1"/>
  <c r="N1472" i="1"/>
  <c r="K1472" i="1"/>
  <c r="H1472" i="1"/>
  <c r="Q1471" i="1"/>
  <c r="N1471" i="1"/>
  <c r="K1471" i="1"/>
  <c r="H1471" i="1"/>
  <c r="Q1470" i="1"/>
  <c r="N1470" i="1"/>
  <c r="K1470" i="1"/>
  <c r="H1470" i="1"/>
  <c r="Q1469" i="1"/>
  <c r="N1469" i="1"/>
  <c r="K1469" i="1"/>
  <c r="H1469" i="1"/>
  <c r="Q1468" i="1"/>
  <c r="N1468" i="1"/>
  <c r="K1468" i="1"/>
  <c r="H1468" i="1"/>
  <c r="Q1467" i="1"/>
  <c r="N1467" i="1"/>
  <c r="K1467" i="1"/>
  <c r="H1467" i="1"/>
  <c r="Q1466" i="1"/>
  <c r="N1466" i="1"/>
  <c r="K1466" i="1"/>
  <c r="H1466" i="1"/>
  <c r="Q1465" i="1"/>
  <c r="N1465" i="1"/>
  <c r="K1465" i="1"/>
  <c r="H1465" i="1"/>
  <c r="Q1464" i="1"/>
  <c r="N1464" i="1"/>
  <c r="K1464" i="1"/>
  <c r="H1464" i="1"/>
  <c r="Q1463" i="1"/>
  <c r="N1463" i="1"/>
  <c r="K1463" i="1"/>
  <c r="H1463" i="1"/>
  <c r="Q1462" i="1"/>
  <c r="N1462" i="1"/>
  <c r="K1462" i="1"/>
  <c r="H1462" i="1"/>
  <c r="Q1461" i="1"/>
  <c r="N1461" i="1"/>
  <c r="K1461" i="1"/>
  <c r="H1461" i="1"/>
  <c r="Q1460" i="1"/>
  <c r="N1460" i="1"/>
  <c r="K1460" i="1"/>
  <c r="H1460" i="1"/>
  <c r="Q1459" i="1"/>
  <c r="N1459" i="1"/>
  <c r="K1459" i="1"/>
  <c r="H1459" i="1"/>
  <c r="Q1458" i="1"/>
  <c r="N1458" i="1"/>
  <c r="K1458" i="1"/>
  <c r="H1458" i="1"/>
  <c r="Q1457" i="1"/>
  <c r="N1457" i="1"/>
  <c r="K1457" i="1"/>
  <c r="H1457" i="1"/>
  <c r="Q1456" i="1"/>
  <c r="N1456" i="1"/>
  <c r="K1456" i="1"/>
  <c r="H1456" i="1"/>
  <c r="Q1455" i="1"/>
  <c r="N1455" i="1"/>
  <c r="K1455" i="1"/>
  <c r="H1455" i="1"/>
  <c r="Q1454" i="1"/>
  <c r="N1454" i="1"/>
  <c r="K1454" i="1"/>
  <c r="H1454" i="1"/>
  <c r="Q1453" i="1"/>
  <c r="N1453" i="1"/>
  <c r="K1453" i="1"/>
  <c r="H1453" i="1"/>
  <c r="Q1452" i="1"/>
  <c r="N1452" i="1"/>
  <c r="K1452" i="1"/>
  <c r="H1452" i="1"/>
  <c r="Q1451" i="1"/>
  <c r="N1451" i="1"/>
  <c r="K1451" i="1"/>
  <c r="H1451" i="1"/>
  <c r="Q1450" i="1"/>
  <c r="N1450" i="1"/>
  <c r="K1450" i="1"/>
  <c r="H1450" i="1"/>
  <c r="Q1449" i="1"/>
  <c r="N1449" i="1"/>
  <c r="K1449" i="1"/>
  <c r="H1449" i="1"/>
  <c r="Q1448" i="1"/>
  <c r="N1448" i="1"/>
  <c r="K1448" i="1"/>
  <c r="H1448" i="1"/>
  <c r="Q1447" i="1"/>
  <c r="N1447" i="1"/>
  <c r="K1447" i="1"/>
  <c r="H1447" i="1"/>
  <c r="Q1446" i="1"/>
  <c r="N1446" i="1"/>
  <c r="K1446" i="1"/>
  <c r="H1446" i="1"/>
  <c r="Q1445" i="1"/>
  <c r="N1445" i="1"/>
  <c r="K1445" i="1"/>
  <c r="H1445" i="1"/>
  <c r="Q1444" i="1"/>
  <c r="N1444" i="1"/>
  <c r="K1444" i="1"/>
  <c r="H1444" i="1"/>
  <c r="Q1443" i="1"/>
  <c r="N1443" i="1"/>
  <c r="K1443" i="1"/>
  <c r="H1443" i="1"/>
  <c r="Q1442" i="1"/>
  <c r="N1442" i="1"/>
  <c r="K1442" i="1"/>
  <c r="H1442" i="1"/>
  <c r="Q1441" i="1"/>
  <c r="N1441" i="1"/>
  <c r="K1441" i="1"/>
  <c r="H1441" i="1"/>
  <c r="Q1440" i="1"/>
  <c r="N1440" i="1"/>
  <c r="K1440" i="1"/>
  <c r="H1440" i="1"/>
  <c r="Q1439" i="1"/>
  <c r="N1439" i="1"/>
  <c r="K1439" i="1"/>
  <c r="H1439" i="1"/>
  <c r="Q1438" i="1"/>
  <c r="N1438" i="1"/>
  <c r="K1438" i="1"/>
  <c r="H1438" i="1"/>
  <c r="Q1437" i="1"/>
  <c r="N1437" i="1"/>
  <c r="K1437" i="1"/>
  <c r="H1437" i="1"/>
  <c r="Q1436" i="1"/>
  <c r="N1436" i="1"/>
  <c r="K1436" i="1"/>
  <c r="H1436" i="1"/>
  <c r="Q1435" i="1"/>
  <c r="N1435" i="1"/>
  <c r="K1435" i="1"/>
  <c r="H1435" i="1"/>
  <c r="Q1434" i="1"/>
  <c r="N1434" i="1"/>
  <c r="K1434" i="1"/>
  <c r="H1434" i="1"/>
  <c r="Q1433" i="1"/>
  <c r="N1433" i="1"/>
  <c r="K1433" i="1"/>
  <c r="H1433" i="1"/>
  <c r="Q1432" i="1"/>
  <c r="N1432" i="1"/>
  <c r="K1432" i="1"/>
  <c r="H1432" i="1"/>
  <c r="Q1431" i="1"/>
  <c r="N1431" i="1"/>
  <c r="K1431" i="1"/>
  <c r="H1431" i="1"/>
  <c r="Q1430" i="1"/>
  <c r="N1430" i="1"/>
  <c r="K1430" i="1"/>
  <c r="H1430" i="1"/>
  <c r="Q1429" i="1"/>
  <c r="N1429" i="1"/>
  <c r="K1429" i="1"/>
  <c r="H1429" i="1"/>
  <c r="Q1428" i="1"/>
  <c r="N1428" i="1"/>
  <c r="K1428" i="1"/>
  <c r="H1428" i="1"/>
  <c r="Q1427" i="1"/>
  <c r="N1427" i="1"/>
  <c r="K1427" i="1"/>
  <c r="H1427" i="1"/>
  <c r="Q1426" i="1"/>
  <c r="N1426" i="1"/>
  <c r="K1426" i="1"/>
  <c r="H1426" i="1"/>
  <c r="Q1425" i="1"/>
  <c r="N1425" i="1"/>
  <c r="K1425" i="1"/>
  <c r="H1425" i="1"/>
  <c r="Q1424" i="1"/>
  <c r="N1424" i="1"/>
  <c r="K1424" i="1"/>
  <c r="H1424" i="1"/>
  <c r="Q1423" i="1"/>
  <c r="N1423" i="1"/>
  <c r="K1423" i="1"/>
  <c r="H1423" i="1"/>
  <c r="Q1422" i="1"/>
  <c r="N1422" i="1"/>
  <c r="K1422" i="1"/>
  <c r="H1422" i="1"/>
  <c r="Q1421" i="1"/>
  <c r="N1421" i="1"/>
  <c r="K1421" i="1"/>
  <c r="H1421" i="1"/>
  <c r="Q1420" i="1"/>
  <c r="N1420" i="1"/>
  <c r="K1420" i="1"/>
  <c r="H1420" i="1"/>
  <c r="Q1419" i="1"/>
  <c r="N1419" i="1"/>
  <c r="K1419" i="1"/>
  <c r="H1419" i="1"/>
  <c r="Q1418" i="1"/>
  <c r="N1418" i="1"/>
  <c r="K1418" i="1"/>
  <c r="H1418" i="1"/>
  <c r="Q1417" i="1"/>
  <c r="N1417" i="1"/>
  <c r="K1417" i="1"/>
  <c r="H1417" i="1"/>
  <c r="Q1416" i="1"/>
  <c r="N1416" i="1"/>
  <c r="K1416" i="1"/>
  <c r="H1416" i="1"/>
  <c r="Q1415" i="1"/>
  <c r="N1415" i="1"/>
  <c r="K1415" i="1"/>
  <c r="H1415" i="1"/>
  <c r="Q1414" i="1"/>
  <c r="N1414" i="1"/>
  <c r="K1414" i="1"/>
  <c r="H1414" i="1"/>
  <c r="Q1413" i="1"/>
  <c r="N1413" i="1"/>
  <c r="K1413" i="1"/>
  <c r="H1413" i="1"/>
  <c r="Q1412" i="1"/>
  <c r="N1412" i="1"/>
  <c r="K1412" i="1"/>
  <c r="H1412" i="1"/>
  <c r="Q1411" i="1"/>
  <c r="N1411" i="1"/>
  <c r="K1411" i="1"/>
  <c r="H1411" i="1"/>
  <c r="Q1410" i="1"/>
  <c r="N1410" i="1"/>
  <c r="K1410" i="1"/>
  <c r="H1410" i="1"/>
  <c r="Q1409" i="1"/>
  <c r="N1409" i="1"/>
  <c r="K1409" i="1"/>
  <c r="H1409" i="1"/>
  <c r="Q1408" i="1"/>
  <c r="N1408" i="1"/>
  <c r="K1408" i="1"/>
  <c r="H1408" i="1"/>
  <c r="Q1407" i="1"/>
  <c r="N1407" i="1"/>
  <c r="K1407" i="1"/>
  <c r="H1407" i="1"/>
  <c r="Q1406" i="1"/>
  <c r="N1406" i="1"/>
  <c r="K1406" i="1"/>
  <c r="H1406" i="1"/>
  <c r="Q1405" i="1"/>
  <c r="N1405" i="1"/>
  <c r="K1405" i="1"/>
  <c r="H1405" i="1"/>
  <c r="Q1404" i="1"/>
  <c r="N1404" i="1"/>
  <c r="K1404" i="1"/>
  <c r="H1404" i="1"/>
  <c r="Q1403" i="1"/>
  <c r="N1403" i="1"/>
  <c r="K1403" i="1"/>
  <c r="H1403" i="1"/>
  <c r="Q1402" i="1"/>
  <c r="N1402" i="1"/>
  <c r="K1402" i="1"/>
  <c r="H1402" i="1"/>
  <c r="Q1401" i="1"/>
  <c r="N1401" i="1"/>
  <c r="K1401" i="1"/>
  <c r="H1401" i="1"/>
  <c r="Q1400" i="1"/>
  <c r="N1400" i="1"/>
  <c r="K1400" i="1"/>
  <c r="H1400" i="1"/>
  <c r="Q1399" i="1"/>
  <c r="N1399" i="1"/>
  <c r="K1399" i="1"/>
  <c r="H1399" i="1"/>
  <c r="Q1398" i="1"/>
  <c r="N1398" i="1"/>
  <c r="K1398" i="1"/>
  <c r="H1398" i="1"/>
  <c r="Q1397" i="1"/>
  <c r="N1397" i="1"/>
  <c r="K1397" i="1"/>
  <c r="H1397" i="1"/>
  <c r="Q1396" i="1"/>
  <c r="N1396" i="1"/>
  <c r="K1396" i="1"/>
  <c r="H1396" i="1"/>
  <c r="Q1395" i="1"/>
  <c r="N1395" i="1"/>
  <c r="K1395" i="1"/>
  <c r="H1395" i="1"/>
  <c r="Q1394" i="1"/>
  <c r="N1394" i="1"/>
  <c r="K1394" i="1"/>
  <c r="H1394" i="1"/>
  <c r="Q1393" i="1"/>
  <c r="N1393" i="1"/>
  <c r="K1393" i="1"/>
  <c r="H1393" i="1"/>
  <c r="Q1392" i="1"/>
  <c r="N1392" i="1"/>
  <c r="K1392" i="1"/>
  <c r="H1392" i="1"/>
  <c r="Q1391" i="1"/>
  <c r="N1391" i="1"/>
  <c r="K1391" i="1"/>
  <c r="H1391" i="1"/>
  <c r="Q1390" i="1"/>
  <c r="N1390" i="1"/>
  <c r="K1390" i="1"/>
  <c r="H1390" i="1"/>
  <c r="Q1389" i="1"/>
  <c r="N1389" i="1"/>
  <c r="K1389" i="1"/>
  <c r="H1389" i="1"/>
  <c r="Q1388" i="1"/>
  <c r="N1388" i="1"/>
  <c r="K1388" i="1"/>
  <c r="H1388" i="1"/>
  <c r="Q1387" i="1"/>
  <c r="N1387" i="1"/>
  <c r="K1387" i="1"/>
  <c r="H1387" i="1"/>
  <c r="Q1386" i="1"/>
  <c r="N1386" i="1"/>
  <c r="K1386" i="1"/>
  <c r="H1386" i="1"/>
  <c r="Q1385" i="1"/>
  <c r="N1385" i="1"/>
  <c r="K1385" i="1"/>
  <c r="H1385" i="1"/>
  <c r="Q1384" i="1"/>
  <c r="N1384" i="1"/>
  <c r="K1384" i="1"/>
  <c r="H1384" i="1"/>
  <c r="Q1383" i="1"/>
  <c r="N1383" i="1"/>
  <c r="K1383" i="1"/>
  <c r="H1383" i="1"/>
  <c r="Q1382" i="1"/>
  <c r="N1382" i="1"/>
  <c r="K1382" i="1"/>
  <c r="H1382" i="1"/>
  <c r="Q1381" i="1"/>
  <c r="N1381" i="1"/>
  <c r="K1381" i="1"/>
  <c r="H1381" i="1"/>
  <c r="Q1380" i="1"/>
  <c r="N1380" i="1"/>
  <c r="K1380" i="1"/>
  <c r="H1380" i="1"/>
  <c r="Q1379" i="1"/>
  <c r="N1379" i="1"/>
  <c r="K1379" i="1"/>
  <c r="H1379" i="1"/>
  <c r="Q1378" i="1"/>
  <c r="N1378" i="1"/>
  <c r="K1378" i="1"/>
  <c r="H1378" i="1"/>
  <c r="Q1377" i="1"/>
  <c r="N1377" i="1"/>
  <c r="K1377" i="1"/>
  <c r="H1377" i="1"/>
  <c r="Q1376" i="1"/>
  <c r="N1376" i="1"/>
  <c r="K1376" i="1"/>
  <c r="H1376" i="1"/>
  <c r="Q1375" i="1"/>
  <c r="N1375" i="1"/>
  <c r="K1375" i="1"/>
  <c r="H1375" i="1"/>
  <c r="Q1374" i="1"/>
  <c r="N1374" i="1"/>
  <c r="K1374" i="1"/>
  <c r="H1374" i="1"/>
  <c r="Q1373" i="1"/>
  <c r="N1373" i="1"/>
  <c r="K1373" i="1"/>
  <c r="H1373" i="1"/>
  <c r="Q1372" i="1"/>
  <c r="N1372" i="1"/>
  <c r="K1372" i="1"/>
  <c r="H1372" i="1"/>
  <c r="Q1371" i="1"/>
  <c r="N1371" i="1"/>
  <c r="K1371" i="1"/>
  <c r="H1371" i="1"/>
  <c r="Q1370" i="1"/>
  <c r="N1370" i="1"/>
  <c r="K1370" i="1"/>
  <c r="H1370" i="1"/>
  <c r="Q1369" i="1"/>
  <c r="N1369" i="1"/>
  <c r="K1369" i="1"/>
  <c r="H1369" i="1"/>
  <c r="Q1368" i="1"/>
  <c r="N1368" i="1"/>
  <c r="K1368" i="1"/>
  <c r="H1368" i="1"/>
  <c r="Q1367" i="1"/>
  <c r="N1367" i="1"/>
  <c r="K1367" i="1"/>
  <c r="H1367" i="1"/>
  <c r="Q1366" i="1"/>
  <c r="N1366" i="1"/>
  <c r="K1366" i="1"/>
  <c r="H1366" i="1"/>
  <c r="Q1365" i="1"/>
  <c r="N1365" i="1"/>
  <c r="K1365" i="1"/>
  <c r="H1365" i="1"/>
  <c r="Q1364" i="1"/>
  <c r="N1364" i="1"/>
  <c r="K1364" i="1"/>
  <c r="H1364" i="1"/>
  <c r="Q1363" i="1"/>
  <c r="N1363" i="1"/>
  <c r="K1363" i="1"/>
  <c r="H1363" i="1"/>
  <c r="Q1362" i="1"/>
  <c r="N1362" i="1"/>
  <c r="K1362" i="1"/>
  <c r="H1362" i="1"/>
  <c r="Q1361" i="1"/>
  <c r="N1361" i="1"/>
  <c r="K1361" i="1"/>
  <c r="H1361" i="1"/>
  <c r="Q1360" i="1"/>
  <c r="N1360" i="1"/>
  <c r="K1360" i="1"/>
  <c r="H1360" i="1"/>
  <c r="Q1359" i="1"/>
  <c r="N1359" i="1"/>
  <c r="K1359" i="1"/>
  <c r="H1359" i="1"/>
  <c r="Q1358" i="1"/>
  <c r="N1358" i="1"/>
  <c r="K1358" i="1"/>
  <c r="H1358" i="1"/>
  <c r="Q1357" i="1"/>
  <c r="N1357" i="1"/>
  <c r="K1357" i="1"/>
  <c r="H1357" i="1"/>
  <c r="Q1356" i="1"/>
  <c r="N1356" i="1"/>
  <c r="K1356" i="1"/>
  <c r="H1356" i="1"/>
  <c r="Q1355" i="1"/>
  <c r="N1355" i="1"/>
  <c r="K1355" i="1"/>
  <c r="H1355" i="1"/>
  <c r="Q1354" i="1"/>
  <c r="N1354" i="1"/>
  <c r="K1354" i="1"/>
  <c r="H1354" i="1"/>
  <c r="Q1353" i="1"/>
  <c r="N1353" i="1"/>
  <c r="K1353" i="1"/>
  <c r="H1353" i="1"/>
  <c r="Q1352" i="1"/>
  <c r="N1352" i="1"/>
  <c r="K1352" i="1"/>
  <c r="H1352" i="1"/>
  <c r="Q1351" i="1"/>
  <c r="N1351" i="1"/>
  <c r="K1351" i="1"/>
  <c r="H1351" i="1"/>
  <c r="Q1350" i="1"/>
  <c r="N1350" i="1"/>
  <c r="K1350" i="1"/>
  <c r="H1350" i="1"/>
  <c r="Q1349" i="1"/>
  <c r="N1349" i="1"/>
  <c r="K1349" i="1"/>
  <c r="H1349" i="1"/>
  <c r="Q1348" i="1"/>
  <c r="N1348" i="1"/>
  <c r="K1348" i="1"/>
  <c r="H1348" i="1"/>
  <c r="Q1347" i="1"/>
  <c r="N1347" i="1"/>
  <c r="K1347" i="1"/>
  <c r="H1347" i="1"/>
  <c r="Q1346" i="1"/>
  <c r="N1346" i="1"/>
  <c r="K1346" i="1"/>
  <c r="H1346" i="1"/>
  <c r="Q1345" i="1"/>
  <c r="N1345" i="1"/>
  <c r="K1345" i="1"/>
  <c r="H1345" i="1"/>
  <c r="Q1344" i="1"/>
  <c r="N1344" i="1"/>
  <c r="K1344" i="1"/>
  <c r="H1344" i="1"/>
  <c r="Q1343" i="1"/>
  <c r="N1343" i="1"/>
  <c r="K1343" i="1"/>
  <c r="H1343" i="1"/>
  <c r="Q1342" i="1"/>
  <c r="N1342" i="1"/>
  <c r="K1342" i="1"/>
  <c r="H1342" i="1"/>
  <c r="Q1341" i="1"/>
  <c r="N1341" i="1"/>
  <c r="K1341" i="1"/>
  <c r="H1341" i="1"/>
  <c r="Q1340" i="1"/>
  <c r="N1340" i="1"/>
  <c r="K1340" i="1"/>
  <c r="H1340" i="1"/>
  <c r="Q1339" i="1"/>
  <c r="N1339" i="1"/>
  <c r="K1339" i="1"/>
  <c r="H1339" i="1"/>
  <c r="Q1338" i="1"/>
  <c r="N1338" i="1"/>
  <c r="K1338" i="1"/>
  <c r="H1338" i="1"/>
  <c r="Q1337" i="1"/>
  <c r="N1337" i="1"/>
  <c r="K1337" i="1"/>
  <c r="H1337" i="1"/>
  <c r="Q1336" i="1"/>
  <c r="N1336" i="1"/>
  <c r="K1336" i="1"/>
  <c r="H1336" i="1"/>
  <c r="Q1335" i="1"/>
  <c r="N1335" i="1"/>
  <c r="K1335" i="1"/>
  <c r="H1335" i="1"/>
  <c r="Q1334" i="1"/>
  <c r="N1334" i="1"/>
  <c r="K1334" i="1"/>
  <c r="H1334" i="1"/>
  <c r="Q1333" i="1"/>
  <c r="N1333" i="1"/>
  <c r="K1333" i="1"/>
  <c r="H1333" i="1"/>
  <c r="Q1332" i="1"/>
  <c r="N1332" i="1"/>
  <c r="K1332" i="1"/>
  <c r="H1332" i="1"/>
  <c r="Q1331" i="1"/>
  <c r="N1331" i="1"/>
  <c r="K1331" i="1"/>
  <c r="H1331" i="1"/>
  <c r="Q1330" i="1"/>
  <c r="N1330" i="1"/>
  <c r="K1330" i="1"/>
  <c r="H1330" i="1"/>
  <c r="Q1329" i="1"/>
  <c r="N1329" i="1"/>
  <c r="K1329" i="1"/>
  <c r="H1329" i="1"/>
  <c r="Q1328" i="1"/>
  <c r="N1328" i="1"/>
  <c r="K1328" i="1"/>
  <c r="H1328" i="1"/>
  <c r="Q1327" i="1"/>
  <c r="N1327" i="1"/>
  <c r="K1327" i="1"/>
  <c r="H1327" i="1"/>
  <c r="Q1326" i="1"/>
  <c r="N1326" i="1"/>
  <c r="K1326" i="1"/>
  <c r="H1326" i="1"/>
  <c r="Q1325" i="1"/>
  <c r="N1325" i="1"/>
  <c r="K1325" i="1"/>
  <c r="H1325" i="1"/>
  <c r="Q1324" i="1"/>
  <c r="N1324" i="1"/>
  <c r="K1324" i="1"/>
  <c r="H1324" i="1"/>
  <c r="Q1323" i="1"/>
  <c r="N1323" i="1"/>
  <c r="K1323" i="1"/>
  <c r="H1323" i="1"/>
  <c r="Q1322" i="1"/>
  <c r="N1322" i="1"/>
  <c r="K1322" i="1"/>
  <c r="H1322" i="1"/>
  <c r="Q1321" i="1"/>
  <c r="N1321" i="1"/>
  <c r="K1321" i="1"/>
  <c r="H1321" i="1"/>
  <c r="Q1320" i="1"/>
  <c r="N1320" i="1"/>
  <c r="K1320" i="1"/>
  <c r="H1320" i="1"/>
  <c r="Q1319" i="1"/>
  <c r="N1319" i="1"/>
  <c r="K1319" i="1"/>
  <c r="H1319" i="1"/>
  <c r="Q1318" i="1"/>
  <c r="N1318" i="1"/>
  <c r="K1318" i="1"/>
  <c r="H1318" i="1"/>
  <c r="Q1317" i="1"/>
  <c r="N1317" i="1"/>
  <c r="K1317" i="1"/>
  <c r="H1317" i="1"/>
  <c r="Q1316" i="1"/>
  <c r="N1316" i="1"/>
  <c r="K1316" i="1"/>
  <c r="H1316" i="1"/>
  <c r="Q1315" i="1"/>
  <c r="N1315" i="1"/>
  <c r="K1315" i="1"/>
  <c r="H1315" i="1"/>
  <c r="Q1314" i="1"/>
  <c r="N1314" i="1"/>
  <c r="K1314" i="1"/>
  <c r="H1314" i="1"/>
  <c r="Q1313" i="1"/>
  <c r="N1313" i="1"/>
  <c r="K1313" i="1"/>
  <c r="H1313" i="1"/>
  <c r="Q1312" i="1"/>
  <c r="N1312" i="1"/>
  <c r="K1312" i="1"/>
  <c r="H1312" i="1"/>
  <c r="Q1311" i="1"/>
  <c r="N1311" i="1"/>
  <c r="K1311" i="1"/>
  <c r="H1311" i="1"/>
  <c r="Q1310" i="1"/>
  <c r="N1310" i="1"/>
  <c r="K1310" i="1"/>
  <c r="H1310" i="1"/>
  <c r="Q1309" i="1"/>
  <c r="N1309" i="1"/>
  <c r="K1309" i="1"/>
  <c r="H1309" i="1"/>
  <c r="Q1308" i="1"/>
  <c r="N1308" i="1"/>
  <c r="K1308" i="1"/>
  <c r="H1308" i="1"/>
  <c r="Q1307" i="1"/>
  <c r="N1307" i="1"/>
  <c r="K1307" i="1"/>
  <c r="H1307" i="1"/>
  <c r="Q1306" i="1"/>
  <c r="N1306" i="1"/>
  <c r="K1306" i="1"/>
  <c r="H1306" i="1"/>
  <c r="Q1305" i="1"/>
  <c r="N1305" i="1"/>
  <c r="K1305" i="1"/>
  <c r="H1305" i="1"/>
  <c r="Q1304" i="1"/>
  <c r="N1304" i="1"/>
  <c r="K1304" i="1"/>
  <c r="H1304" i="1"/>
  <c r="Q1303" i="1"/>
  <c r="N1303" i="1"/>
  <c r="K1303" i="1"/>
  <c r="H1303" i="1"/>
  <c r="Q1302" i="1"/>
  <c r="N1302" i="1"/>
  <c r="K1302" i="1"/>
  <c r="H1302" i="1"/>
  <c r="Q1301" i="1"/>
  <c r="N1301" i="1"/>
  <c r="K1301" i="1"/>
  <c r="H1301" i="1"/>
  <c r="Q1300" i="1"/>
  <c r="N1300" i="1"/>
  <c r="K1300" i="1"/>
  <c r="H1300" i="1"/>
  <c r="Q1299" i="1"/>
  <c r="N1299" i="1"/>
  <c r="K1299" i="1"/>
  <c r="H1299" i="1"/>
  <c r="Q1298" i="1"/>
  <c r="N1298" i="1"/>
  <c r="K1298" i="1"/>
  <c r="H1298" i="1"/>
  <c r="Q1297" i="1"/>
  <c r="N1297" i="1"/>
  <c r="K1297" i="1"/>
  <c r="H1297" i="1"/>
  <c r="Q1296" i="1"/>
  <c r="N1296" i="1"/>
  <c r="K1296" i="1"/>
  <c r="H1296" i="1"/>
  <c r="Q1295" i="1"/>
  <c r="N1295" i="1"/>
  <c r="K1295" i="1"/>
  <c r="H1295" i="1"/>
  <c r="Q1294" i="1"/>
  <c r="N1294" i="1"/>
  <c r="K1294" i="1"/>
  <c r="H1294" i="1"/>
  <c r="Q1293" i="1"/>
  <c r="N1293" i="1"/>
  <c r="K1293" i="1"/>
  <c r="H1293" i="1"/>
  <c r="Q1292" i="1"/>
  <c r="N1292" i="1"/>
  <c r="K1292" i="1"/>
  <c r="H1292" i="1"/>
  <c r="Q1291" i="1"/>
  <c r="N1291" i="1"/>
  <c r="K1291" i="1"/>
  <c r="H1291" i="1"/>
  <c r="Q1290" i="1"/>
  <c r="N1290" i="1"/>
  <c r="K1290" i="1"/>
  <c r="H1290" i="1"/>
  <c r="Q1289" i="1"/>
  <c r="N1289" i="1"/>
  <c r="K1289" i="1"/>
  <c r="H1289" i="1"/>
  <c r="Q1288" i="1"/>
  <c r="N1288" i="1"/>
  <c r="K1288" i="1"/>
  <c r="H1288" i="1"/>
  <c r="Q1287" i="1"/>
  <c r="N1287" i="1"/>
  <c r="K1287" i="1"/>
  <c r="H1287" i="1"/>
  <c r="Q1286" i="1"/>
  <c r="N1286" i="1"/>
  <c r="K1286" i="1"/>
  <c r="H1286" i="1"/>
  <c r="Q1285" i="1"/>
  <c r="N1285" i="1"/>
  <c r="K1285" i="1"/>
  <c r="H1285" i="1"/>
  <c r="Q1284" i="1"/>
  <c r="N1284" i="1"/>
  <c r="K1284" i="1"/>
  <c r="H1284" i="1"/>
  <c r="Q1283" i="1"/>
  <c r="N1283" i="1"/>
  <c r="K1283" i="1"/>
  <c r="H1283" i="1"/>
  <c r="Q1282" i="1"/>
  <c r="N1282" i="1"/>
  <c r="K1282" i="1"/>
  <c r="H1282" i="1"/>
  <c r="Q1281" i="1"/>
  <c r="N1281" i="1"/>
  <c r="K1281" i="1"/>
  <c r="H1281" i="1"/>
  <c r="Q1280" i="1"/>
  <c r="N1280" i="1"/>
  <c r="K1280" i="1"/>
  <c r="H1280" i="1"/>
  <c r="Q1279" i="1"/>
  <c r="N1279" i="1"/>
  <c r="K1279" i="1"/>
  <c r="H1279" i="1"/>
  <c r="Q1278" i="1"/>
  <c r="N1278" i="1"/>
  <c r="K1278" i="1"/>
  <c r="H1278" i="1"/>
  <c r="Q1277" i="1"/>
  <c r="N1277" i="1"/>
  <c r="K1277" i="1"/>
  <c r="H1277" i="1"/>
  <c r="Q1276" i="1"/>
  <c r="N1276" i="1"/>
  <c r="K1276" i="1"/>
  <c r="H1276" i="1"/>
  <c r="Q1275" i="1"/>
  <c r="N1275" i="1"/>
  <c r="K1275" i="1"/>
  <c r="H1275" i="1"/>
  <c r="Q1274" i="1"/>
  <c r="N1274" i="1"/>
  <c r="K1274" i="1"/>
  <c r="H1274" i="1"/>
  <c r="Q1273" i="1"/>
  <c r="N1273" i="1"/>
  <c r="K1273" i="1"/>
  <c r="H1273" i="1"/>
  <c r="Q1272" i="1"/>
  <c r="N1272" i="1"/>
  <c r="K1272" i="1"/>
  <c r="H1272" i="1"/>
  <c r="Q1271" i="1"/>
  <c r="N1271" i="1"/>
  <c r="K1271" i="1"/>
  <c r="H1271" i="1"/>
  <c r="Q1270" i="1"/>
  <c r="N1270" i="1"/>
  <c r="K1270" i="1"/>
  <c r="H1270" i="1"/>
  <c r="Q1269" i="1"/>
  <c r="N1269" i="1"/>
  <c r="K1269" i="1"/>
  <c r="H1269" i="1"/>
  <c r="Q1268" i="1"/>
  <c r="N1268" i="1"/>
  <c r="K1268" i="1"/>
  <c r="H1268" i="1"/>
  <c r="Q1267" i="1"/>
  <c r="N1267" i="1"/>
  <c r="K1267" i="1"/>
  <c r="H1267" i="1"/>
  <c r="Q1266" i="1"/>
  <c r="N1266" i="1"/>
  <c r="K1266" i="1"/>
  <c r="H1266" i="1"/>
  <c r="Q1265" i="1"/>
  <c r="N1265" i="1"/>
  <c r="K1265" i="1"/>
  <c r="H1265" i="1"/>
  <c r="Q1264" i="1"/>
  <c r="N1264" i="1"/>
  <c r="K1264" i="1"/>
  <c r="H1264" i="1"/>
  <c r="Q1263" i="1"/>
  <c r="N1263" i="1"/>
  <c r="K1263" i="1"/>
  <c r="H1263" i="1"/>
  <c r="Q1262" i="1"/>
  <c r="N1262" i="1"/>
  <c r="K1262" i="1"/>
  <c r="H1262" i="1"/>
  <c r="Q1261" i="1"/>
  <c r="N1261" i="1"/>
  <c r="K1261" i="1"/>
  <c r="H1261" i="1"/>
  <c r="Q1260" i="1"/>
  <c r="N1260" i="1"/>
  <c r="K1260" i="1"/>
  <c r="H1260" i="1"/>
  <c r="Q1259" i="1"/>
  <c r="N1259" i="1"/>
  <c r="K1259" i="1"/>
  <c r="H1259" i="1"/>
  <c r="Q1258" i="1"/>
  <c r="N1258" i="1"/>
  <c r="K1258" i="1"/>
  <c r="H1258" i="1"/>
  <c r="Q1257" i="1"/>
  <c r="N1257" i="1"/>
  <c r="K1257" i="1"/>
  <c r="H1257" i="1"/>
  <c r="Q1256" i="1"/>
  <c r="N1256" i="1"/>
  <c r="K1256" i="1"/>
  <c r="H1256" i="1"/>
  <c r="Q1255" i="1"/>
  <c r="N1255" i="1"/>
  <c r="K1255" i="1"/>
  <c r="H1255" i="1"/>
  <c r="Q1254" i="1"/>
  <c r="N1254" i="1"/>
  <c r="K1254" i="1"/>
  <c r="H1254" i="1"/>
  <c r="Q1253" i="1"/>
  <c r="N1253" i="1"/>
  <c r="K1253" i="1"/>
  <c r="H1253" i="1"/>
  <c r="Q1252" i="1"/>
  <c r="N1252" i="1"/>
  <c r="K1252" i="1"/>
  <c r="H1252" i="1"/>
  <c r="Q1251" i="1"/>
  <c r="N1251" i="1"/>
  <c r="K1251" i="1"/>
  <c r="H1251" i="1"/>
  <c r="Q1250" i="1"/>
  <c r="N1250" i="1"/>
  <c r="K1250" i="1"/>
  <c r="H1250" i="1"/>
  <c r="Q1249" i="1"/>
  <c r="N1249" i="1"/>
  <c r="K1249" i="1"/>
  <c r="H1249" i="1"/>
  <c r="Q1248" i="1"/>
  <c r="N1248" i="1"/>
  <c r="K1248" i="1"/>
  <c r="H1248" i="1"/>
  <c r="Q1247" i="1"/>
  <c r="N1247" i="1"/>
  <c r="K1247" i="1"/>
  <c r="H1247" i="1"/>
  <c r="Q1246" i="1"/>
  <c r="N1246" i="1"/>
  <c r="K1246" i="1"/>
  <c r="H1246" i="1"/>
  <c r="Q1245" i="1"/>
  <c r="N1245" i="1"/>
  <c r="K1245" i="1"/>
  <c r="H1245" i="1"/>
  <c r="Q1244" i="1"/>
  <c r="N1244" i="1"/>
  <c r="K1244" i="1"/>
  <c r="H1244" i="1"/>
  <c r="Q1243" i="1"/>
  <c r="N1243" i="1"/>
  <c r="K1243" i="1"/>
  <c r="H1243" i="1"/>
  <c r="Q1242" i="1"/>
  <c r="N1242" i="1"/>
  <c r="K1242" i="1"/>
  <c r="H1242" i="1"/>
  <c r="Q1241" i="1"/>
  <c r="N1241" i="1"/>
  <c r="K1241" i="1"/>
  <c r="H1241" i="1"/>
  <c r="Q1240" i="1"/>
  <c r="N1240" i="1"/>
  <c r="K1240" i="1"/>
  <c r="H1240" i="1"/>
  <c r="Q1239" i="1"/>
  <c r="N1239" i="1"/>
  <c r="K1239" i="1"/>
  <c r="H1239" i="1"/>
  <c r="Q1238" i="1"/>
  <c r="N1238" i="1"/>
  <c r="K1238" i="1"/>
  <c r="H1238" i="1"/>
  <c r="Q1237" i="1"/>
  <c r="N1237" i="1"/>
  <c r="K1237" i="1"/>
  <c r="H1237" i="1"/>
  <c r="Q1236" i="1"/>
  <c r="N1236" i="1"/>
  <c r="K1236" i="1"/>
  <c r="H1236" i="1"/>
  <c r="Q1235" i="1"/>
  <c r="N1235" i="1"/>
  <c r="K1235" i="1"/>
  <c r="H1235" i="1"/>
  <c r="Q1234" i="1"/>
  <c r="N1234" i="1"/>
  <c r="K1234" i="1"/>
  <c r="H1234" i="1"/>
  <c r="Q1233" i="1"/>
  <c r="N1233" i="1"/>
  <c r="K1233" i="1"/>
  <c r="H1233" i="1"/>
  <c r="Q1232" i="1"/>
  <c r="N1232" i="1"/>
  <c r="K1232" i="1"/>
  <c r="H1232" i="1"/>
  <c r="Q1231" i="1"/>
  <c r="N1231" i="1"/>
  <c r="K1231" i="1"/>
  <c r="H1231" i="1"/>
  <c r="Q1230" i="1"/>
  <c r="N1230" i="1"/>
  <c r="K1230" i="1"/>
  <c r="H1230" i="1"/>
  <c r="Q1229" i="1"/>
  <c r="N1229" i="1"/>
  <c r="K1229" i="1"/>
  <c r="H1229" i="1"/>
  <c r="Q1228" i="1"/>
  <c r="N1228" i="1"/>
  <c r="K1228" i="1"/>
  <c r="H1228" i="1"/>
  <c r="Q1227" i="1"/>
  <c r="N1227" i="1"/>
  <c r="K1227" i="1"/>
  <c r="H1227" i="1"/>
  <c r="Q1226" i="1"/>
  <c r="N1226" i="1"/>
  <c r="K1226" i="1"/>
  <c r="H1226" i="1"/>
  <c r="Q1225" i="1"/>
  <c r="N1225" i="1"/>
  <c r="K1225" i="1"/>
  <c r="H1225" i="1"/>
  <c r="Q1224" i="1"/>
  <c r="N1224" i="1"/>
  <c r="K1224" i="1"/>
  <c r="H1224" i="1"/>
  <c r="Q1223" i="1"/>
  <c r="N1223" i="1"/>
  <c r="K1223" i="1"/>
  <c r="H1223" i="1"/>
  <c r="Q1222" i="1"/>
  <c r="N1222" i="1"/>
  <c r="K1222" i="1"/>
  <c r="H1222" i="1"/>
  <c r="Q1221" i="1"/>
  <c r="N1221" i="1"/>
  <c r="K1221" i="1"/>
  <c r="H1221" i="1"/>
  <c r="Q1220" i="1"/>
  <c r="N1220" i="1"/>
  <c r="K1220" i="1"/>
  <c r="H1220" i="1"/>
  <c r="Q1219" i="1"/>
  <c r="N1219" i="1"/>
  <c r="K1219" i="1"/>
  <c r="H1219" i="1"/>
  <c r="Q1218" i="1"/>
  <c r="N1218" i="1"/>
  <c r="K1218" i="1"/>
  <c r="H1218" i="1"/>
  <c r="Q1217" i="1"/>
  <c r="N1217" i="1"/>
  <c r="K1217" i="1"/>
  <c r="H1217" i="1"/>
  <c r="Q1216" i="1"/>
  <c r="N1216" i="1"/>
  <c r="K1216" i="1"/>
  <c r="H1216" i="1"/>
  <c r="Q1215" i="1"/>
  <c r="N1215" i="1"/>
  <c r="K1215" i="1"/>
  <c r="H1215" i="1"/>
  <c r="Q1214" i="1"/>
  <c r="N1214" i="1"/>
  <c r="K1214" i="1"/>
  <c r="H1214" i="1"/>
  <c r="Q1213" i="1"/>
  <c r="N1213" i="1"/>
  <c r="K1213" i="1"/>
  <c r="H1213" i="1"/>
  <c r="Q1212" i="1"/>
  <c r="N1212" i="1"/>
  <c r="K1212" i="1"/>
  <c r="H1212" i="1"/>
  <c r="Q1211" i="1"/>
  <c r="N1211" i="1"/>
  <c r="K1211" i="1"/>
  <c r="H1211" i="1"/>
  <c r="Q1210" i="1"/>
  <c r="N1210" i="1"/>
  <c r="K1210" i="1"/>
  <c r="H1210" i="1"/>
  <c r="Q1209" i="1"/>
  <c r="N1209" i="1"/>
  <c r="K1209" i="1"/>
  <c r="H1209" i="1"/>
  <c r="Q1208" i="1"/>
  <c r="N1208" i="1"/>
  <c r="K1208" i="1"/>
  <c r="H1208" i="1"/>
  <c r="Q1207" i="1"/>
  <c r="N1207" i="1"/>
  <c r="K1207" i="1"/>
  <c r="H1207" i="1"/>
  <c r="Q1206" i="1"/>
  <c r="N1206" i="1"/>
  <c r="K1206" i="1"/>
  <c r="H1206" i="1"/>
  <c r="Q1205" i="1"/>
  <c r="N1205" i="1"/>
  <c r="K1205" i="1"/>
  <c r="H1205" i="1"/>
  <c r="Q1204" i="1"/>
  <c r="N1204" i="1"/>
  <c r="K1204" i="1"/>
  <c r="H1204" i="1"/>
  <c r="Q1203" i="1"/>
  <c r="N1203" i="1"/>
  <c r="K1203" i="1"/>
  <c r="H1203" i="1"/>
  <c r="Q1202" i="1"/>
  <c r="N1202" i="1"/>
  <c r="K1202" i="1"/>
  <c r="H1202" i="1"/>
  <c r="Q1201" i="1"/>
  <c r="N1201" i="1"/>
  <c r="K1201" i="1"/>
  <c r="H1201" i="1"/>
  <c r="Q1200" i="1"/>
  <c r="N1200" i="1"/>
  <c r="K1200" i="1"/>
  <c r="H1200" i="1"/>
  <c r="Q1199" i="1"/>
  <c r="N1199" i="1"/>
  <c r="K1199" i="1"/>
  <c r="H1199" i="1"/>
  <c r="Q1198" i="1"/>
  <c r="N1198" i="1"/>
  <c r="K1198" i="1"/>
  <c r="H1198" i="1"/>
  <c r="Q1197" i="1"/>
  <c r="N1197" i="1"/>
  <c r="K1197" i="1"/>
  <c r="H1197" i="1"/>
  <c r="Q1196" i="1"/>
  <c r="N1196" i="1"/>
  <c r="K1196" i="1"/>
  <c r="H1196" i="1"/>
  <c r="Q1195" i="1"/>
  <c r="N1195" i="1"/>
  <c r="K1195" i="1"/>
  <c r="H1195" i="1"/>
  <c r="Q1194" i="1"/>
  <c r="N1194" i="1"/>
  <c r="K1194" i="1"/>
  <c r="H1194" i="1"/>
  <c r="Q1193" i="1"/>
  <c r="N1193" i="1"/>
  <c r="K1193" i="1"/>
  <c r="H1193" i="1"/>
  <c r="Q1192" i="1"/>
  <c r="N1192" i="1"/>
  <c r="K1192" i="1"/>
  <c r="H1192" i="1"/>
  <c r="Q1191" i="1"/>
  <c r="N1191" i="1"/>
  <c r="K1191" i="1"/>
  <c r="H1191" i="1"/>
  <c r="Q1190" i="1"/>
  <c r="N1190" i="1"/>
  <c r="K1190" i="1"/>
  <c r="H1190" i="1"/>
  <c r="Q1189" i="1"/>
  <c r="N1189" i="1"/>
  <c r="K1189" i="1"/>
  <c r="H1189" i="1"/>
  <c r="Q1188" i="1"/>
  <c r="N1188" i="1"/>
  <c r="K1188" i="1"/>
  <c r="H1188" i="1"/>
  <c r="Q1187" i="1"/>
  <c r="N1187" i="1"/>
  <c r="K1187" i="1"/>
  <c r="H1187" i="1"/>
  <c r="Q1186" i="1"/>
  <c r="N1186" i="1"/>
  <c r="K1186" i="1"/>
  <c r="H1186" i="1"/>
  <c r="Q1185" i="1"/>
  <c r="N1185" i="1"/>
  <c r="K1185" i="1"/>
  <c r="H1185" i="1"/>
  <c r="Q1184" i="1"/>
  <c r="N1184" i="1"/>
  <c r="K1184" i="1"/>
  <c r="H1184" i="1"/>
  <c r="Q1183" i="1"/>
  <c r="N1183" i="1"/>
  <c r="K1183" i="1"/>
  <c r="H1183" i="1"/>
  <c r="Q1182" i="1"/>
  <c r="N1182" i="1"/>
  <c r="K1182" i="1"/>
  <c r="H1182" i="1"/>
  <c r="Q1181" i="1"/>
  <c r="N1181" i="1"/>
  <c r="K1181" i="1"/>
  <c r="H1181" i="1"/>
  <c r="Q1180" i="1"/>
  <c r="N1180" i="1"/>
  <c r="K1180" i="1"/>
  <c r="H1180" i="1"/>
  <c r="Q1179" i="1"/>
  <c r="N1179" i="1"/>
  <c r="K1179" i="1"/>
  <c r="H1179" i="1"/>
  <c r="Q1178" i="1"/>
  <c r="N1178" i="1"/>
  <c r="K1178" i="1"/>
  <c r="H1178" i="1"/>
  <c r="Q1177" i="1"/>
  <c r="N1177" i="1"/>
  <c r="K1177" i="1"/>
  <c r="H1177" i="1"/>
  <c r="Q1176" i="1"/>
  <c r="N1176" i="1"/>
  <c r="K1176" i="1"/>
  <c r="H1176" i="1"/>
  <c r="Q1175" i="1"/>
  <c r="N1175" i="1"/>
  <c r="K1175" i="1"/>
  <c r="H1175" i="1"/>
  <c r="Q1174" i="1"/>
  <c r="N1174" i="1"/>
  <c r="K1174" i="1"/>
  <c r="H1174" i="1"/>
  <c r="Q1173" i="1"/>
  <c r="N1173" i="1"/>
  <c r="K1173" i="1"/>
  <c r="H1173" i="1"/>
  <c r="Q1172" i="1"/>
  <c r="N1172" i="1"/>
  <c r="K1172" i="1"/>
  <c r="H1172" i="1"/>
  <c r="Q1171" i="1"/>
  <c r="N1171" i="1"/>
  <c r="K1171" i="1"/>
  <c r="H1171" i="1"/>
  <c r="Q1170" i="1"/>
  <c r="N1170" i="1"/>
  <c r="K1170" i="1"/>
  <c r="H1170" i="1"/>
  <c r="Q1169" i="1"/>
  <c r="N1169" i="1"/>
  <c r="K1169" i="1"/>
  <c r="H1169" i="1"/>
  <c r="Q1168" i="1"/>
  <c r="N1168" i="1"/>
  <c r="K1168" i="1"/>
  <c r="H1168" i="1"/>
  <c r="Q1167" i="1"/>
  <c r="N1167" i="1"/>
  <c r="K1167" i="1"/>
  <c r="H1167" i="1"/>
  <c r="Q1166" i="1"/>
  <c r="N1166" i="1"/>
  <c r="K1166" i="1"/>
  <c r="H1166" i="1"/>
  <c r="Q1165" i="1"/>
  <c r="N1165" i="1"/>
  <c r="K1165" i="1"/>
  <c r="H1165" i="1"/>
  <c r="Q1164" i="1"/>
  <c r="N1164" i="1"/>
  <c r="K1164" i="1"/>
  <c r="H1164" i="1"/>
  <c r="Q1163" i="1"/>
  <c r="N1163" i="1"/>
  <c r="K1163" i="1"/>
  <c r="H1163" i="1"/>
  <c r="Q1162" i="1"/>
  <c r="N1162" i="1"/>
  <c r="K1162" i="1"/>
  <c r="H1162" i="1"/>
  <c r="Q1161" i="1"/>
  <c r="N1161" i="1"/>
  <c r="K1161" i="1"/>
  <c r="H1161" i="1"/>
  <c r="Q1160" i="1"/>
  <c r="N1160" i="1"/>
  <c r="K1160" i="1"/>
  <c r="H1160" i="1"/>
  <c r="Q1159" i="1"/>
  <c r="N1159" i="1"/>
  <c r="K1159" i="1"/>
  <c r="H1159" i="1"/>
  <c r="Q1158" i="1"/>
  <c r="N1158" i="1"/>
  <c r="K1158" i="1"/>
  <c r="H1158" i="1"/>
  <c r="Q1157" i="1"/>
  <c r="N1157" i="1"/>
  <c r="K1157" i="1"/>
  <c r="H1157" i="1"/>
  <c r="Q1156" i="1"/>
  <c r="N1156" i="1"/>
  <c r="K1156" i="1"/>
  <c r="H1156" i="1"/>
  <c r="Q1155" i="1"/>
  <c r="N1155" i="1"/>
  <c r="K1155" i="1"/>
  <c r="H1155" i="1"/>
  <c r="Q1154" i="1"/>
  <c r="N1154" i="1"/>
  <c r="K1154" i="1"/>
  <c r="H1154" i="1"/>
  <c r="Q1153" i="1"/>
  <c r="N1153" i="1"/>
  <c r="K1153" i="1"/>
  <c r="H1153" i="1"/>
  <c r="Q1152" i="1"/>
  <c r="N1152" i="1"/>
  <c r="K1152" i="1"/>
  <c r="H1152" i="1"/>
  <c r="Q1151" i="1"/>
  <c r="N1151" i="1"/>
  <c r="K1151" i="1"/>
  <c r="H1151" i="1"/>
  <c r="Q1150" i="1"/>
  <c r="N1150" i="1"/>
  <c r="K1150" i="1"/>
  <c r="H1150" i="1"/>
  <c r="Q1149" i="1"/>
  <c r="N1149" i="1"/>
  <c r="K1149" i="1"/>
  <c r="H1149" i="1"/>
  <c r="Q1148" i="1"/>
  <c r="N1148" i="1"/>
  <c r="K1148" i="1"/>
  <c r="H1148" i="1"/>
  <c r="Q1147" i="1"/>
  <c r="N1147" i="1"/>
  <c r="K1147" i="1"/>
  <c r="H1147" i="1"/>
  <c r="Q1146" i="1"/>
  <c r="N1146" i="1"/>
  <c r="K1146" i="1"/>
  <c r="H1146" i="1"/>
  <c r="Q1145" i="1"/>
  <c r="N1145" i="1"/>
  <c r="K1145" i="1"/>
  <c r="H1145" i="1"/>
  <c r="Q1144" i="1"/>
  <c r="N1144" i="1"/>
  <c r="K1144" i="1"/>
  <c r="H1144" i="1"/>
  <c r="Q1143" i="1"/>
  <c r="N1143" i="1"/>
  <c r="K1143" i="1"/>
  <c r="H1143" i="1"/>
  <c r="Q1142" i="1"/>
  <c r="N1142" i="1"/>
  <c r="K1142" i="1"/>
  <c r="H1142" i="1"/>
  <c r="Q1141" i="1"/>
  <c r="N1141" i="1"/>
  <c r="K1141" i="1"/>
  <c r="H1141" i="1"/>
  <c r="Q1140" i="1"/>
  <c r="N1140" i="1"/>
  <c r="K1140" i="1"/>
  <c r="H1140" i="1"/>
  <c r="Q1139" i="1"/>
  <c r="N1139" i="1"/>
  <c r="K1139" i="1"/>
  <c r="H1139" i="1"/>
  <c r="Q1138" i="1"/>
  <c r="N1138" i="1"/>
  <c r="K1138" i="1"/>
  <c r="H1138" i="1"/>
  <c r="Q1137" i="1"/>
  <c r="N1137" i="1"/>
  <c r="K1137" i="1"/>
  <c r="H1137" i="1"/>
  <c r="Q1136" i="1"/>
  <c r="N1136" i="1"/>
  <c r="K1136" i="1"/>
  <c r="H1136" i="1"/>
  <c r="Q1135" i="1"/>
  <c r="N1135" i="1"/>
  <c r="K1135" i="1"/>
  <c r="H1135" i="1"/>
  <c r="Q1134" i="1"/>
  <c r="N1134" i="1"/>
  <c r="K1134" i="1"/>
  <c r="H1134" i="1"/>
  <c r="Q1133" i="1"/>
  <c r="N1133" i="1"/>
  <c r="K1133" i="1"/>
  <c r="H1133" i="1"/>
  <c r="Q1132" i="1"/>
  <c r="N1132" i="1"/>
  <c r="K1132" i="1"/>
  <c r="H1132" i="1"/>
  <c r="Q1131" i="1"/>
  <c r="N1131" i="1"/>
  <c r="K1131" i="1"/>
  <c r="H1131" i="1"/>
  <c r="Q1130" i="1"/>
  <c r="N1130" i="1"/>
  <c r="K1130" i="1"/>
  <c r="H1130" i="1"/>
  <c r="Q1129" i="1"/>
  <c r="N1129" i="1"/>
  <c r="K1129" i="1"/>
  <c r="H1129" i="1"/>
  <c r="Q1128" i="1"/>
  <c r="N1128" i="1"/>
  <c r="K1128" i="1"/>
  <c r="H1128" i="1"/>
  <c r="Q1127" i="1"/>
  <c r="N1127" i="1"/>
  <c r="K1127" i="1"/>
  <c r="H1127" i="1"/>
  <c r="Q1126" i="1"/>
  <c r="N1126" i="1"/>
  <c r="K1126" i="1"/>
  <c r="H1126" i="1"/>
  <c r="Q1125" i="1"/>
  <c r="N1125" i="1"/>
  <c r="K1125" i="1"/>
  <c r="H1125" i="1"/>
  <c r="Q1124" i="1"/>
  <c r="N1124" i="1"/>
  <c r="K1124" i="1"/>
  <c r="H1124" i="1"/>
  <c r="Q1123" i="1"/>
  <c r="N1123" i="1"/>
  <c r="K1123" i="1"/>
  <c r="H1123" i="1"/>
  <c r="Q1122" i="1"/>
  <c r="N1122" i="1"/>
  <c r="K1122" i="1"/>
  <c r="H1122" i="1"/>
  <c r="Q1121" i="1"/>
  <c r="N1121" i="1"/>
  <c r="K1121" i="1"/>
  <c r="H1121" i="1"/>
  <c r="Q1120" i="1"/>
  <c r="N1120" i="1"/>
  <c r="K1120" i="1"/>
  <c r="H1120" i="1"/>
  <c r="Q1119" i="1"/>
  <c r="N1119" i="1"/>
  <c r="K1119" i="1"/>
  <c r="H1119" i="1"/>
  <c r="Q1118" i="1"/>
  <c r="N1118" i="1"/>
  <c r="K1118" i="1"/>
  <c r="H1118" i="1"/>
  <c r="Q1117" i="1"/>
  <c r="N1117" i="1"/>
  <c r="K1117" i="1"/>
  <c r="H1117" i="1"/>
  <c r="Q1116" i="1"/>
  <c r="N1116" i="1"/>
  <c r="K1116" i="1"/>
  <c r="H1116" i="1"/>
  <c r="Q1115" i="1"/>
  <c r="N1115" i="1"/>
  <c r="K1115" i="1"/>
  <c r="H1115" i="1"/>
  <c r="Q1114" i="1"/>
  <c r="N1114" i="1"/>
  <c r="K1114" i="1"/>
  <c r="H1114" i="1"/>
  <c r="Q1113" i="1"/>
  <c r="N1113" i="1"/>
  <c r="K1113" i="1"/>
  <c r="H1113" i="1"/>
  <c r="Q1112" i="1"/>
  <c r="N1112" i="1"/>
  <c r="K1112" i="1"/>
  <c r="H1112" i="1"/>
  <c r="Q1111" i="1"/>
  <c r="N1111" i="1"/>
  <c r="K1111" i="1"/>
  <c r="H1111" i="1"/>
  <c r="Q1110" i="1"/>
  <c r="N1110" i="1"/>
  <c r="K1110" i="1"/>
  <c r="H1110" i="1"/>
  <c r="Q1109" i="1"/>
  <c r="N1109" i="1"/>
  <c r="K1109" i="1"/>
  <c r="H1109" i="1"/>
  <c r="Q1108" i="1"/>
  <c r="N1108" i="1"/>
  <c r="K1108" i="1"/>
  <c r="H1108" i="1"/>
  <c r="Q1107" i="1"/>
  <c r="N1107" i="1"/>
  <c r="K1107" i="1"/>
  <c r="H1107" i="1"/>
  <c r="Q1106" i="1"/>
  <c r="N1106" i="1"/>
  <c r="K1106" i="1"/>
  <c r="H1106" i="1"/>
  <c r="Q1105" i="1"/>
  <c r="N1105" i="1"/>
  <c r="K1105" i="1"/>
  <c r="H1105" i="1"/>
  <c r="Q1104" i="1"/>
  <c r="N1104" i="1"/>
  <c r="K1104" i="1"/>
  <c r="H1104" i="1"/>
  <c r="Q1103" i="1"/>
  <c r="N1103" i="1"/>
  <c r="K1103" i="1"/>
  <c r="H1103" i="1"/>
  <c r="Q1102" i="1"/>
  <c r="N1102" i="1"/>
  <c r="K1102" i="1"/>
  <c r="H1102" i="1"/>
  <c r="Q1101" i="1"/>
  <c r="N1101" i="1"/>
  <c r="K1101" i="1"/>
  <c r="H1101" i="1"/>
  <c r="Q1100" i="1"/>
  <c r="N1100" i="1"/>
  <c r="K1100" i="1"/>
  <c r="H1100" i="1"/>
  <c r="Q1099" i="1"/>
  <c r="N1099" i="1"/>
  <c r="K1099" i="1"/>
  <c r="H1099" i="1"/>
  <c r="Q1098" i="1"/>
  <c r="N1098" i="1"/>
  <c r="K1098" i="1"/>
  <c r="H1098" i="1"/>
  <c r="Q1097" i="1"/>
  <c r="N1097" i="1"/>
  <c r="K1097" i="1"/>
  <c r="H1097" i="1"/>
  <c r="Q1096" i="1"/>
  <c r="N1096" i="1"/>
  <c r="K1096" i="1"/>
  <c r="H1096" i="1"/>
  <c r="Q1095" i="1"/>
  <c r="N1095" i="1"/>
  <c r="K1095" i="1"/>
  <c r="H1095" i="1"/>
  <c r="Q1094" i="1"/>
  <c r="N1094" i="1"/>
  <c r="K1094" i="1"/>
  <c r="H1094" i="1"/>
  <c r="Q1093" i="1"/>
  <c r="N1093" i="1"/>
  <c r="K1093" i="1"/>
  <c r="H1093" i="1"/>
  <c r="Q1092" i="1"/>
  <c r="N1092" i="1"/>
  <c r="K1092" i="1"/>
  <c r="H1092" i="1"/>
  <c r="Q1091" i="1"/>
  <c r="N1091" i="1"/>
  <c r="K1091" i="1"/>
  <c r="H1091" i="1"/>
  <c r="Q1090" i="1"/>
  <c r="N1090" i="1"/>
  <c r="K1090" i="1"/>
  <c r="H1090" i="1"/>
  <c r="Q1089" i="1"/>
  <c r="N1089" i="1"/>
  <c r="K1089" i="1"/>
  <c r="H1089" i="1"/>
  <c r="Q1088" i="1"/>
  <c r="N1088" i="1"/>
  <c r="K1088" i="1"/>
  <c r="H1088" i="1"/>
  <c r="Q1087" i="1"/>
  <c r="N1087" i="1"/>
  <c r="K1087" i="1"/>
  <c r="H1087" i="1"/>
  <c r="Q1086" i="1"/>
  <c r="N1086" i="1"/>
  <c r="K1086" i="1"/>
  <c r="H1086" i="1"/>
  <c r="Q1085" i="1"/>
  <c r="N1085" i="1"/>
  <c r="K1085" i="1"/>
  <c r="H1085" i="1"/>
  <c r="Q1084" i="1"/>
  <c r="N1084" i="1"/>
  <c r="K1084" i="1"/>
  <c r="H1084" i="1"/>
  <c r="Q1083" i="1"/>
  <c r="N1083" i="1"/>
  <c r="K1083" i="1"/>
  <c r="H1083" i="1"/>
  <c r="Q1082" i="1"/>
  <c r="N1082" i="1"/>
  <c r="K1082" i="1"/>
  <c r="H1082" i="1"/>
  <c r="Q1081" i="1"/>
  <c r="N1081" i="1"/>
  <c r="K1081" i="1"/>
  <c r="H1081" i="1"/>
  <c r="Q1080" i="1"/>
  <c r="N1080" i="1"/>
  <c r="K1080" i="1"/>
  <c r="H1080" i="1"/>
  <c r="Q1079" i="1"/>
  <c r="N1079" i="1"/>
  <c r="K1079" i="1"/>
  <c r="H1079" i="1"/>
  <c r="Q1078" i="1"/>
  <c r="N1078" i="1"/>
  <c r="K1078" i="1"/>
  <c r="H1078" i="1"/>
  <c r="Q1077" i="1"/>
  <c r="N1077" i="1"/>
  <c r="K1077" i="1"/>
  <c r="H1077" i="1"/>
  <c r="Q1076" i="1"/>
  <c r="N1076" i="1"/>
  <c r="K1076" i="1"/>
  <c r="H1076" i="1"/>
  <c r="Q1075" i="1"/>
  <c r="N1075" i="1"/>
  <c r="K1075" i="1"/>
  <c r="H1075" i="1"/>
  <c r="Q1074" i="1"/>
  <c r="N1074" i="1"/>
  <c r="K1074" i="1"/>
  <c r="H1074" i="1"/>
  <c r="Q1073" i="1"/>
  <c r="N1073" i="1"/>
  <c r="K1073" i="1"/>
  <c r="H1073" i="1"/>
  <c r="Q1072" i="1"/>
  <c r="N1072" i="1"/>
  <c r="K1072" i="1"/>
  <c r="H1072" i="1"/>
  <c r="Q1071" i="1"/>
  <c r="N1071" i="1"/>
  <c r="K1071" i="1"/>
  <c r="H1071" i="1"/>
  <c r="Q1070" i="1"/>
  <c r="N1070" i="1"/>
  <c r="K1070" i="1"/>
  <c r="H1070" i="1"/>
  <c r="Q1069" i="1"/>
  <c r="N1069" i="1"/>
  <c r="K1069" i="1"/>
  <c r="H1069" i="1"/>
  <c r="Q1068" i="1"/>
  <c r="N1068" i="1"/>
  <c r="K1068" i="1"/>
  <c r="H1068" i="1"/>
  <c r="Q1067" i="1"/>
  <c r="N1067" i="1"/>
  <c r="K1067" i="1"/>
  <c r="H1067" i="1"/>
  <c r="Q1066" i="1"/>
  <c r="N1066" i="1"/>
  <c r="K1066" i="1"/>
  <c r="H1066" i="1"/>
  <c r="Q1065" i="1"/>
  <c r="N1065" i="1"/>
  <c r="K1065" i="1"/>
  <c r="H1065" i="1"/>
  <c r="Q1064" i="1"/>
  <c r="N1064" i="1"/>
  <c r="K1064" i="1"/>
  <c r="H1064" i="1"/>
  <c r="Q1063" i="1"/>
  <c r="N1063" i="1"/>
  <c r="K1063" i="1"/>
  <c r="H1063" i="1"/>
  <c r="Q1062" i="1"/>
  <c r="N1062" i="1"/>
  <c r="K1062" i="1"/>
  <c r="H1062" i="1"/>
  <c r="Q1061" i="1"/>
  <c r="N1061" i="1"/>
  <c r="K1061" i="1"/>
  <c r="H1061" i="1"/>
  <c r="Q1060" i="1"/>
  <c r="N1060" i="1"/>
  <c r="K1060" i="1"/>
  <c r="H1060" i="1"/>
  <c r="Q1059" i="1"/>
  <c r="N1059" i="1"/>
  <c r="K1059" i="1"/>
  <c r="H1059" i="1"/>
  <c r="Q1058" i="1"/>
  <c r="N1058" i="1"/>
  <c r="K1058" i="1"/>
  <c r="H1058" i="1"/>
  <c r="Q1057" i="1"/>
  <c r="N1057" i="1"/>
  <c r="K1057" i="1"/>
  <c r="H1057" i="1"/>
  <c r="Q1056" i="1"/>
  <c r="N1056" i="1"/>
  <c r="K1056" i="1"/>
  <c r="H1056" i="1"/>
  <c r="Q1055" i="1"/>
  <c r="N1055" i="1"/>
  <c r="K1055" i="1"/>
  <c r="H1055" i="1"/>
  <c r="Q1054" i="1"/>
  <c r="N1054" i="1"/>
  <c r="K1054" i="1"/>
  <c r="H1054" i="1"/>
  <c r="Q1053" i="1"/>
  <c r="N1053" i="1"/>
  <c r="K1053" i="1"/>
  <c r="H1053" i="1"/>
  <c r="Q1052" i="1"/>
  <c r="N1052" i="1"/>
  <c r="K1052" i="1"/>
  <c r="H1052" i="1"/>
  <c r="Q1051" i="1"/>
  <c r="N1051" i="1"/>
  <c r="K1051" i="1"/>
  <c r="H1051" i="1"/>
  <c r="Q1050" i="1"/>
  <c r="N1050" i="1"/>
  <c r="K1050" i="1"/>
  <c r="H1050" i="1"/>
  <c r="Q1049" i="1"/>
  <c r="N1049" i="1"/>
  <c r="K1049" i="1"/>
  <c r="H1049" i="1"/>
  <c r="Q1048" i="1"/>
  <c r="N1048" i="1"/>
  <c r="K1048" i="1"/>
  <c r="H1048" i="1"/>
  <c r="Q1047" i="1"/>
  <c r="N1047" i="1"/>
  <c r="K1047" i="1"/>
  <c r="H1047" i="1"/>
  <c r="Q1046" i="1"/>
  <c r="N1046" i="1"/>
  <c r="K1046" i="1"/>
  <c r="H1046" i="1"/>
  <c r="Q1045" i="1"/>
  <c r="N1045" i="1"/>
  <c r="K1045" i="1"/>
  <c r="H1045" i="1"/>
  <c r="Q1044" i="1"/>
  <c r="N1044" i="1"/>
  <c r="K1044" i="1"/>
  <c r="H1044" i="1"/>
  <c r="Q1043" i="1"/>
  <c r="N1043" i="1"/>
  <c r="K1043" i="1"/>
  <c r="H1043" i="1"/>
  <c r="Q1042" i="1"/>
  <c r="N1042" i="1"/>
  <c r="K1042" i="1"/>
  <c r="H1042" i="1"/>
  <c r="Q1041" i="1"/>
  <c r="N1041" i="1"/>
  <c r="K1041" i="1"/>
  <c r="H1041" i="1"/>
  <c r="Q1040" i="1"/>
  <c r="N1040" i="1"/>
  <c r="K1040" i="1"/>
  <c r="H1040" i="1"/>
  <c r="Q1039" i="1"/>
  <c r="N1039" i="1"/>
  <c r="K1039" i="1"/>
  <c r="H1039" i="1"/>
  <c r="Q1038" i="1"/>
  <c r="N1038" i="1"/>
  <c r="K1038" i="1"/>
  <c r="H1038" i="1"/>
  <c r="Q1037" i="1"/>
  <c r="N1037" i="1"/>
  <c r="K1037" i="1"/>
  <c r="H1037" i="1"/>
  <c r="Q1036" i="1"/>
  <c r="N1036" i="1"/>
  <c r="K1036" i="1"/>
  <c r="H1036" i="1"/>
  <c r="Q1035" i="1"/>
  <c r="N1035" i="1"/>
  <c r="K1035" i="1"/>
  <c r="H1035" i="1"/>
  <c r="Q1034" i="1"/>
  <c r="N1034" i="1"/>
  <c r="K1034" i="1"/>
  <c r="H1034" i="1"/>
  <c r="Q1033" i="1"/>
  <c r="N1033" i="1"/>
  <c r="K1033" i="1"/>
  <c r="H1033" i="1"/>
  <c r="Q1032" i="1"/>
  <c r="N1032" i="1"/>
  <c r="K1032" i="1"/>
  <c r="H1032" i="1"/>
  <c r="Q1031" i="1"/>
  <c r="N1031" i="1"/>
  <c r="K1031" i="1"/>
  <c r="H1031" i="1"/>
  <c r="Q1030" i="1"/>
  <c r="N1030" i="1"/>
  <c r="K1030" i="1"/>
  <c r="H1030" i="1"/>
  <c r="Q1029" i="1"/>
  <c r="N1029" i="1"/>
  <c r="K1029" i="1"/>
  <c r="H1029" i="1"/>
  <c r="Q1028" i="1"/>
  <c r="N1028" i="1"/>
  <c r="K1028" i="1"/>
  <c r="H1028" i="1"/>
  <c r="Q1027" i="1"/>
  <c r="N1027" i="1"/>
  <c r="K1027" i="1"/>
  <c r="H1027" i="1"/>
  <c r="Q1026" i="1"/>
  <c r="N1026" i="1"/>
  <c r="K1026" i="1"/>
  <c r="H1026" i="1"/>
  <c r="Q1025" i="1"/>
  <c r="N1025" i="1"/>
  <c r="K1025" i="1"/>
  <c r="H1025" i="1"/>
  <c r="Q1024" i="1"/>
  <c r="N1024" i="1"/>
  <c r="K1024" i="1"/>
  <c r="H1024" i="1"/>
  <c r="Q1023" i="1"/>
  <c r="N1023" i="1"/>
  <c r="K1023" i="1"/>
  <c r="H1023" i="1"/>
  <c r="Q1022" i="1"/>
  <c r="N1022" i="1"/>
  <c r="K1022" i="1"/>
  <c r="H1022" i="1"/>
  <c r="Q1021" i="1"/>
  <c r="N1021" i="1"/>
  <c r="K1021" i="1"/>
  <c r="H1021" i="1"/>
  <c r="Q1020" i="1"/>
  <c r="N1020" i="1"/>
  <c r="K1020" i="1"/>
  <c r="H1020" i="1"/>
  <c r="Q1019" i="1"/>
  <c r="N1019" i="1"/>
  <c r="K1019" i="1"/>
  <c r="H1019" i="1"/>
  <c r="Q1018" i="1"/>
  <c r="N1018" i="1"/>
  <c r="K1018" i="1"/>
  <c r="H1018" i="1"/>
  <c r="Q1017" i="1"/>
  <c r="N1017" i="1"/>
  <c r="K1017" i="1"/>
  <c r="H1017" i="1"/>
  <c r="Q1016" i="1"/>
  <c r="N1016" i="1"/>
  <c r="K1016" i="1"/>
  <c r="H1016" i="1"/>
  <c r="Q1015" i="1"/>
  <c r="N1015" i="1"/>
  <c r="K1015" i="1"/>
  <c r="H1015" i="1"/>
  <c r="Q1014" i="1"/>
  <c r="N1014" i="1"/>
  <c r="K1014" i="1"/>
  <c r="H1014" i="1"/>
  <c r="Q1013" i="1"/>
  <c r="N1013" i="1"/>
  <c r="K1013" i="1"/>
  <c r="H1013" i="1"/>
  <c r="Q1012" i="1"/>
  <c r="N1012" i="1"/>
  <c r="K1012" i="1"/>
  <c r="H1012" i="1"/>
  <c r="Q1011" i="1"/>
  <c r="N1011" i="1"/>
  <c r="K1011" i="1"/>
  <c r="H1011" i="1"/>
  <c r="Q1010" i="1"/>
  <c r="N1010" i="1"/>
  <c r="K1010" i="1"/>
  <c r="H1010" i="1"/>
  <c r="Q1009" i="1"/>
  <c r="N1009" i="1"/>
  <c r="K1009" i="1"/>
  <c r="H1009" i="1"/>
  <c r="Q1008" i="1"/>
  <c r="N1008" i="1"/>
  <c r="K1008" i="1"/>
  <c r="H1008" i="1"/>
  <c r="Q1007" i="1"/>
  <c r="N1007" i="1"/>
  <c r="K1007" i="1"/>
  <c r="H1007" i="1"/>
  <c r="Q1006" i="1"/>
  <c r="N1006" i="1"/>
  <c r="K1006" i="1"/>
  <c r="H1006" i="1"/>
  <c r="Q1005" i="1"/>
  <c r="N1005" i="1"/>
  <c r="K1005" i="1"/>
  <c r="H1005" i="1"/>
  <c r="Q1004" i="1"/>
  <c r="N1004" i="1"/>
  <c r="K1004" i="1"/>
  <c r="H1004" i="1"/>
  <c r="Q1003" i="1"/>
  <c r="N1003" i="1"/>
  <c r="K1003" i="1"/>
  <c r="H1003" i="1"/>
  <c r="Q1002" i="1"/>
  <c r="N1002" i="1"/>
  <c r="K1002" i="1"/>
  <c r="H1002" i="1"/>
  <c r="Q1001" i="1"/>
  <c r="N1001" i="1"/>
  <c r="K1001" i="1"/>
  <c r="H1001" i="1"/>
  <c r="Q1000" i="1"/>
  <c r="N1000" i="1"/>
  <c r="K1000" i="1"/>
  <c r="H1000" i="1"/>
  <c r="Q999" i="1"/>
  <c r="N999" i="1"/>
  <c r="K999" i="1"/>
  <c r="H999" i="1"/>
  <c r="Q998" i="1"/>
  <c r="N998" i="1"/>
  <c r="K998" i="1"/>
  <c r="H998" i="1"/>
  <c r="Q997" i="1"/>
  <c r="N997" i="1"/>
  <c r="K997" i="1"/>
  <c r="H997" i="1"/>
  <c r="Q996" i="1"/>
  <c r="N996" i="1"/>
  <c r="K996" i="1"/>
  <c r="H996" i="1"/>
  <c r="Q995" i="1"/>
  <c r="N995" i="1"/>
  <c r="K995" i="1"/>
  <c r="H995" i="1"/>
  <c r="Q994" i="1"/>
  <c r="N994" i="1"/>
  <c r="K994" i="1"/>
  <c r="H994" i="1"/>
  <c r="Q993" i="1"/>
  <c r="N993" i="1"/>
  <c r="K993" i="1"/>
  <c r="H993" i="1"/>
  <c r="Q992" i="1"/>
  <c r="N992" i="1"/>
  <c r="K992" i="1"/>
  <c r="H992" i="1"/>
  <c r="Q991" i="1"/>
  <c r="N991" i="1"/>
  <c r="K991" i="1"/>
  <c r="H991" i="1"/>
  <c r="Q990" i="1"/>
  <c r="N990" i="1"/>
  <c r="K990" i="1"/>
  <c r="H990" i="1"/>
  <c r="Q989" i="1"/>
  <c r="N989" i="1"/>
  <c r="K989" i="1"/>
  <c r="H989" i="1"/>
  <c r="Q988" i="1"/>
  <c r="N988" i="1"/>
  <c r="K988" i="1"/>
  <c r="H988" i="1"/>
  <c r="Q987" i="1"/>
  <c r="N987" i="1"/>
  <c r="K987" i="1"/>
  <c r="H987" i="1"/>
  <c r="Q986" i="1"/>
  <c r="N986" i="1"/>
  <c r="K986" i="1"/>
  <c r="H986" i="1"/>
  <c r="Q985" i="1"/>
  <c r="N985" i="1"/>
  <c r="K985" i="1"/>
  <c r="H985" i="1"/>
  <c r="Q984" i="1"/>
  <c r="N984" i="1"/>
  <c r="K984" i="1"/>
  <c r="H984" i="1"/>
  <c r="Q983" i="1"/>
  <c r="N983" i="1"/>
  <c r="K983" i="1"/>
  <c r="H983" i="1"/>
  <c r="Q982" i="1"/>
  <c r="N982" i="1"/>
  <c r="K982" i="1"/>
  <c r="H982" i="1"/>
  <c r="Q981" i="1"/>
  <c r="N981" i="1"/>
  <c r="K981" i="1"/>
  <c r="H981" i="1"/>
  <c r="Q980" i="1"/>
  <c r="N980" i="1"/>
  <c r="K980" i="1"/>
  <c r="H980" i="1"/>
  <c r="Q979" i="1"/>
  <c r="N979" i="1"/>
  <c r="K979" i="1"/>
  <c r="H979" i="1"/>
  <c r="Q978" i="1"/>
  <c r="N978" i="1"/>
  <c r="K978" i="1"/>
  <c r="H978" i="1"/>
  <c r="Q977" i="1"/>
  <c r="N977" i="1"/>
  <c r="K977" i="1"/>
  <c r="H977" i="1"/>
  <c r="Q976" i="1"/>
  <c r="N976" i="1"/>
  <c r="K976" i="1"/>
  <c r="H976" i="1"/>
  <c r="Q975" i="1"/>
  <c r="N975" i="1"/>
  <c r="K975" i="1"/>
  <c r="H975" i="1"/>
  <c r="Q974" i="1"/>
  <c r="N974" i="1"/>
  <c r="K974" i="1"/>
  <c r="H974" i="1"/>
  <c r="Q973" i="1"/>
  <c r="N973" i="1"/>
  <c r="K973" i="1"/>
  <c r="H973" i="1"/>
  <c r="Q972" i="1"/>
  <c r="N972" i="1"/>
  <c r="K972" i="1"/>
  <c r="H972" i="1"/>
  <c r="Q971" i="1"/>
  <c r="N971" i="1"/>
  <c r="K971" i="1"/>
  <c r="H971" i="1"/>
  <c r="Q970" i="1"/>
  <c r="N970" i="1"/>
  <c r="K970" i="1"/>
  <c r="H970" i="1"/>
  <c r="Q969" i="1"/>
  <c r="N969" i="1"/>
  <c r="K969" i="1"/>
  <c r="H969" i="1"/>
  <c r="Q968" i="1"/>
  <c r="N968" i="1"/>
  <c r="K968" i="1"/>
  <c r="H968" i="1"/>
  <c r="Q967" i="1"/>
  <c r="N967" i="1"/>
  <c r="K967" i="1"/>
  <c r="H967" i="1"/>
  <c r="Q966" i="1"/>
  <c r="N966" i="1"/>
  <c r="K966" i="1"/>
  <c r="H966" i="1"/>
  <c r="Q965" i="1"/>
  <c r="N965" i="1"/>
  <c r="K965" i="1"/>
  <c r="H965" i="1"/>
  <c r="Q964" i="1"/>
  <c r="N964" i="1"/>
  <c r="K964" i="1"/>
  <c r="H964" i="1"/>
  <c r="Q963" i="1"/>
  <c r="N963" i="1"/>
  <c r="K963" i="1"/>
  <c r="H963" i="1"/>
  <c r="Q962" i="1"/>
  <c r="N962" i="1"/>
  <c r="K962" i="1"/>
  <c r="H962" i="1"/>
  <c r="Q961" i="1"/>
  <c r="N961" i="1"/>
  <c r="K961" i="1"/>
  <c r="H961" i="1"/>
  <c r="Q960" i="1"/>
  <c r="N960" i="1"/>
  <c r="K960" i="1"/>
  <c r="H960" i="1"/>
  <c r="Q959" i="1"/>
  <c r="N959" i="1"/>
  <c r="K959" i="1"/>
  <c r="H959" i="1"/>
  <c r="Q958" i="1"/>
  <c r="N958" i="1"/>
  <c r="K958" i="1"/>
  <c r="H958" i="1"/>
  <c r="Q957" i="1"/>
  <c r="N957" i="1"/>
  <c r="K957" i="1"/>
  <c r="H957" i="1"/>
  <c r="Q956" i="1"/>
  <c r="N956" i="1"/>
  <c r="K956" i="1"/>
  <c r="H956" i="1"/>
  <c r="Q955" i="1"/>
  <c r="N955" i="1"/>
  <c r="K955" i="1"/>
  <c r="H955" i="1"/>
  <c r="Q954" i="1"/>
  <c r="N954" i="1"/>
  <c r="K954" i="1"/>
  <c r="H954" i="1"/>
  <c r="Q953" i="1"/>
  <c r="N953" i="1"/>
  <c r="K953" i="1"/>
  <c r="H953" i="1"/>
  <c r="Q952" i="1"/>
  <c r="N952" i="1"/>
  <c r="K952" i="1"/>
  <c r="H952" i="1"/>
  <c r="Q951" i="1"/>
  <c r="N951" i="1"/>
  <c r="K951" i="1"/>
  <c r="H951" i="1"/>
  <c r="Q950" i="1"/>
  <c r="N950" i="1"/>
  <c r="K950" i="1"/>
  <c r="H950" i="1"/>
  <c r="Q949" i="1"/>
  <c r="N949" i="1"/>
  <c r="K949" i="1"/>
  <c r="H949" i="1"/>
  <c r="Q948" i="1"/>
  <c r="N948" i="1"/>
  <c r="K948" i="1"/>
  <c r="H948" i="1"/>
  <c r="Q947" i="1"/>
  <c r="N947" i="1"/>
  <c r="K947" i="1"/>
  <c r="H947" i="1"/>
  <c r="Q946" i="1"/>
  <c r="N946" i="1"/>
  <c r="K946" i="1"/>
  <c r="H946" i="1"/>
  <c r="Q945" i="1"/>
  <c r="N945" i="1"/>
  <c r="K945" i="1"/>
  <c r="H945" i="1"/>
  <c r="Q944" i="1"/>
  <c r="N944" i="1"/>
  <c r="K944" i="1"/>
  <c r="H944" i="1"/>
  <c r="Q943" i="1"/>
  <c r="N943" i="1"/>
  <c r="K943" i="1"/>
  <c r="H943" i="1"/>
  <c r="Q942" i="1"/>
  <c r="N942" i="1"/>
  <c r="K942" i="1"/>
  <c r="H942" i="1"/>
  <c r="Q941" i="1"/>
  <c r="N941" i="1"/>
  <c r="K941" i="1"/>
  <c r="H941" i="1"/>
  <c r="Q940" i="1"/>
  <c r="N940" i="1"/>
  <c r="K940" i="1"/>
  <c r="H940" i="1"/>
  <c r="Q939" i="1"/>
  <c r="N939" i="1"/>
  <c r="K939" i="1"/>
  <c r="H939" i="1"/>
  <c r="Q938" i="1"/>
  <c r="N938" i="1"/>
  <c r="K938" i="1"/>
  <c r="H938" i="1"/>
  <c r="Q937" i="1"/>
  <c r="N937" i="1"/>
  <c r="K937" i="1"/>
  <c r="H937" i="1"/>
  <c r="Q936" i="1"/>
  <c r="N936" i="1"/>
  <c r="K936" i="1"/>
  <c r="H936" i="1"/>
  <c r="Q935" i="1"/>
  <c r="N935" i="1"/>
  <c r="K935" i="1"/>
  <c r="H935" i="1"/>
  <c r="Q934" i="1"/>
  <c r="N934" i="1"/>
  <c r="K934" i="1"/>
  <c r="H934" i="1"/>
  <c r="Q933" i="1"/>
  <c r="N933" i="1"/>
  <c r="K933" i="1"/>
  <c r="H933" i="1"/>
  <c r="Q932" i="1"/>
  <c r="N932" i="1"/>
  <c r="K932" i="1"/>
  <c r="H932" i="1"/>
  <c r="Q931" i="1"/>
  <c r="N931" i="1"/>
  <c r="K931" i="1"/>
  <c r="H931" i="1"/>
  <c r="Q930" i="1"/>
  <c r="N930" i="1"/>
  <c r="K930" i="1"/>
  <c r="H930" i="1"/>
  <c r="Q929" i="1"/>
  <c r="N929" i="1"/>
  <c r="K929" i="1"/>
  <c r="H929" i="1"/>
  <c r="Q928" i="1"/>
  <c r="N928" i="1"/>
  <c r="K928" i="1"/>
  <c r="H928" i="1"/>
  <c r="Q927" i="1"/>
  <c r="N927" i="1"/>
  <c r="K927" i="1"/>
  <c r="H927" i="1"/>
  <c r="Q926" i="1"/>
  <c r="N926" i="1"/>
  <c r="K926" i="1"/>
  <c r="H926" i="1"/>
  <c r="Q925" i="1"/>
  <c r="N925" i="1"/>
  <c r="K925" i="1"/>
  <c r="H925" i="1"/>
  <c r="Q924" i="1"/>
  <c r="N924" i="1"/>
  <c r="K924" i="1"/>
  <c r="H924" i="1"/>
  <c r="Q923" i="1"/>
  <c r="N923" i="1"/>
  <c r="K923" i="1"/>
  <c r="H923" i="1"/>
  <c r="Q922" i="1"/>
  <c r="N922" i="1"/>
  <c r="K922" i="1"/>
  <c r="H922" i="1"/>
  <c r="Q921" i="1"/>
  <c r="N921" i="1"/>
  <c r="K921" i="1"/>
  <c r="H921" i="1"/>
  <c r="Q920" i="1"/>
  <c r="N920" i="1"/>
  <c r="K920" i="1"/>
  <c r="H920" i="1"/>
  <c r="Q919" i="1"/>
  <c r="N919" i="1"/>
  <c r="K919" i="1"/>
  <c r="H919" i="1"/>
  <c r="Q918" i="1"/>
  <c r="N918" i="1"/>
  <c r="K918" i="1"/>
  <c r="H918" i="1"/>
  <c r="Q917" i="1"/>
  <c r="N917" i="1"/>
  <c r="K917" i="1"/>
  <c r="H917" i="1"/>
  <c r="Q916" i="1"/>
  <c r="N916" i="1"/>
  <c r="K916" i="1"/>
  <c r="H916" i="1"/>
  <c r="Q915" i="1"/>
  <c r="N915" i="1"/>
  <c r="K915" i="1"/>
  <c r="H915" i="1"/>
  <c r="Q914" i="1"/>
  <c r="N914" i="1"/>
  <c r="K914" i="1"/>
  <c r="H914" i="1"/>
  <c r="Q913" i="1"/>
  <c r="N913" i="1"/>
  <c r="K913" i="1"/>
  <c r="H913" i="1"/>
  <c r="Q912" i="1"/>
  <c r="N912" i="1"/>
  <c r="K912" i="1"/>
  <c r="H912" i="1"/>
  <c r="Q911" i="1"/>
  <c r="N911" i="1"/>
  <c r="K911" i="1"/>
  <c r="H911" i="1"/>
  <c r="Q910" i="1"/>
  <c r="N910" i="1"/>
  <c r="K910" i="1"/>
  <c r="H910" i="1"/>
  <c r="Q909" i="1"/>
  <c r="N909" i="1"/>
  <c r="K909" i="1"/>
  <c r="H909" i="1"/>
  <c r="Q908" i="1"/>
  <c r="N908" i="1"/>
  <c r="K908" i="1"/>
  <c r="H908" i="1"/>
  <c r="Q907" i="1"/>
  <c r="N907" i="1"/>
  <c r="K907" i="1"/>
  <c r="H907" i="1"/>
  <c r="Q906" i="1"/>
  <c r="N906" i="1"/>
  <c r="K906" i="1"/>
  <c r="H906" i="1"/>
  <c r="Q905" i="1"/>
  <c r="N905" i="1"/>
  <c r="K905" i="1"/>
  <c r="H905" i="1"/>
  <c r="Q904" i="1"/>
  <c r="N904" i="1"/>
  <c r="K904" i="1"/>
  <c r="H904" i="1"/>
  <c r="Q903" i="1"/>
  <c r="N903" i="1"/>
  <c r="K903" i="1"/>
  <c r="H903" i="1"/>
  <c r="Q902" i="1"/>
  <c r="N902" i="1"/>
  <c r="K902" i="1"/>
  <c r="H902" i="1"/>
  <c r="Q901" i="1"/>
  <c r="N901" i="1"/>
  <c r="K901" i="1"/>
  <c r="H901" i="1"/>
  <c r="Q900" i="1"/>
  <c r="N900" i="1"/>
  <c r="K900" i="1"/>
  <c r="H900" i="1"/>
  <c r="Q899" i="1"/>
  <c r="N899" i="1"/>
  <c r="K899" i="1"/>
  <c r="H899" i="1"/>
  <c r="Q898" i="1"/>
  <c r="N898" i="1"/>
  <c r="K898" i="1"/>
  <c r="H898" i="1"/>
  <c r="Q897" i="1"/>
  <c r="N897" i="1"/>
  <c r="K897" i="1"/>
  <c r="H897" i="1"/>
  <c r="Q896" i="1"/>
  <c r="N896" i="1"/>
  <c r="K896" i="1"/>
  <c r="H896" i="1"/>
  <c r="Q895" i="1"/>
  <c r="N895" i="1"/>
  <c r="K895" i="1"/>
  <c r="H895" i="1"/>
  <c r="Q894" i="1"/>
  <c r="N894" i="1"/>
  <c r="K894" i="1"/>
  <c r="H894" i="1"/>
  <c r="Q893" i="1"/>
  <c r="N893" i="1"/>
  <c r="K893" i="1"/>
  <c r="H893" i="1"/>
  <c r="Q892" i="1"/>
  <c r="N892" i="1"/>
  <c r="K892" i="1"/>
  <c r="H892" i="1"/>
  <c r="Q891" i="1"/>
  <c r="N891" i="1"/>
  <c r="K891" i="1"/>
  <c r="H891" i="1"/>
  <c r="Q890" i="1"/>
  <c r="N890" i="1"/>
  <c r="K890" i="1"/>
  <c r="H890" i="1"/>
  <c r="Q889" i="1"/>
  <c r="N889" i="1"/>
  <c r="K889" i="1"/>
  <c r="H889" i="1"/>
  <c r="Q888" i="1"/>
  <c r="N888" i="1"/>
  <c r="K888" i="1"/>
  <c r="H888" i="1"/>
  <c r="Q887" i="1"/>
  <c r="N887" i="1"/>
  <c r="K887" i="1"/>
  <c r="H887" i="1"/>
  <c r="Q886" i="1"/>
  <c r="N886" i="1"/>
  <c r="K886" i="1"/>
  <c r="H886" i="1"/>
  <c r="Q885" i="1"/>
  <c r="N885" i="1"/>
  <c r="K885" i="1"/>
  <c r="H885" i="1"/>
  <c r="Q884" i="1"/>
  <c r="N884" i="1"/>
  <c r="K884" i="1"/>
  <c r="H884" i="1"/>
  <c r="Q883" i="1"/>
  <c r="N883" i="1"/>
  <c r="K883" i="1"/>
  <c r="H883" i="1"/>
  <c r="Q882" i="1"/>
  <c r="N882" i="1"/>
  <c r="K882" i="1"/>
  <c r="H882" i="1"/>
  <c r="Q881" i="1"/>
  <c r="N881" i="1"/>
  <c r="K881" i="1"/>
  <c r="H881" i="1"/>
  <c r="Q880" i="1"/>
  <c r="N880" i="1"/>
  <c r="K880" i="1"/>
  <c r="H880" i="1"/>
  <c r="Q879" i="1"/>
  <c r="N879" i="1"/>
  <c r="K879" i="1"/>
  <c r="H879" i="1"/>
  <c r="Q878" i="1"/>
  <c r="N878" i="1"/>
  <c r="K878" i="1"/>
  <c r="H878" i="1"/>
  <c r="Q877" i="1"/>
  <c r="N877" i="1"/>
  <c r="K877" i="1"/>
  <c r="H877" i="1"/>
  <c r="Q876" i="1"/>
  <c r="N876" i="1"/>
  <c r="K876" i="1"/>
  <c r="H876" i="1"/>
  <c r="Q875" i="1"/>
  <c r="N875" i="1"/>
  <c r="K875" i="1"/>
  <c r="H875" i="1"/>
  <c r="Q874" i="1"/>
  <c r="N874" i="1"/>
  <c r="K874" i="1"/>
  <c r="H874" i="1"/>
  <c r="Q873" i="1"/>
  <c r="N873" i="1"/>
  <c r="K873" i="1"/>
  <c r="H873" i="1"/>
  <c r="Q872" i="1"/>
  <c r="N872" i="1"/>
  <c r="K872" i="1"/>
  <c r="H872" i="1"/>
  <c r="Q871" i="1"/>
  <c r="N871" i="1"/>
  <c r="K871" i="1"/>
  <c r="H871" i="1"/>
  <c r="Q870" i="1"/>
  <c r="N870" i="1"/>
  <c r="K870" i="1"/>
  <c r="H870" i="1"/>
  <c r="Q869" i="1"/>
  <c r="N869" i="1"/>
  <c r="K869" i="1"/>
  <c r="H869" i="1"/>
  <c r="Q868" i="1"/>
  <c r="N868" i="1"/>
  <c r="K868" i="1"/>
  <c r="H868" i="1"/>
  <c r="Q867" i="1"/>
  <c r="N867" i="1"/>
  <c r="K867" i="1"/>
  <c r="H867" i="1"/>
  <c r="Q866" i="1"/>
  <c r="N866" i="1"/>
  <c r="K866" i="1"/>
  <c r="H866" i="1"/>
  <c r="Q865" i="1"/>
  <c r="N865" i="1"/>
  <c r="K865" i="1"/>
  <c r="H865" i="1"/>
  <c r="Q864" i="1"/>
  <c r="N864" i="1"/>
  <c r="K864" i="1"/>
  <c r="H864" i="1"/>
  <c r="Q863" i="1"/>
  <c r="N863" i="1"/>
  <c r="K863" i="1"/>
  <c r="H863" i="1"/>
  <c r="Q862" i="1"/>
  <c r="N862" i="1"/>
  <c r="K862" i="1"/>
  <c r="H862" i="1"/>
  <c r="Q861" i="1"/>
  <c r="N861" i="1"/>
  <c r="K861" i="1"/>
  <c r="H861" i="1"/>
  <c r="Q860" i="1"/>
  <c r="N860" i="1"/>
  <c r="K860" i="1"/>
  <c r="H860" i="1"/>
  <c r="Q859" i="1"/>
  <c r="N859" i="1"/>
  <c r="K859" i="1"/>
  <c r="H859" i="1"/>
  <c r="Q858" i="1"/>
  <c r="N858" i="1"/>
  <c r="K858" i="1"/>
  <c r="H858" i="1"/>
  <c r="Q857" i="1"/>
  <c r="N857" i="1"/>
  <c r="K857" i="1"/>
  <c r="H857" i="1"/>
  <c r="Q856" i="1"/>
  <c r="N856" i="1"/>
  <c r="K856" i="1"/>
  <c r="H856" i="1"/>
  <c r="Q855" i="1"/>
  <c r="N855" i="1"/>
  <c r="K855" i="1"/>
  <c r="H855" i="1"/>
  <c r="Q854" i="1"/>
  <c r="N854" i="1"/>
  <c r="K854" i="1"/>
  <c r="H854" i="1"/>
  <c r="Q853" i="1"/>
  <c r="N853" i="1"/>
  <c r="K853" i="1"/>
  <c r="H853" i="1"/>
  <c r="Q852" i="1"/>
  <c r="N852" i="1"/>
  <c r="K852" i="1"/>
  <c r="H852" i="1"/>
  <c r="Q851" i="1"/>
  <c r="N851" i="1"/>
  <c r="K851" i="1"/>
  <c r="H851" i="1"/>
  <c r="Q850" i="1"/>
  <c r="N850" i="1"/>
  <c r="K850" i="1"/>
  <c r="H850" i="1"/>
  <c r="Q849" i="1"/>
  <c r="N849" i="1"/>
  <c r="K849" i="1"/>
  <c r="H849" i="1"/>
  <c r="Q848" i="1"/>
  <c r="N848" i="1"/>
  <c r="K848" i="1"/>
  <c r="H848" i="1"/>
  <c r="Q847" i="1"/>
  <c r="N847" i="1"/>
  <c r="K847" i="1"/>
  <c r="H847" i="1"/>
  <c r="Q846" i="1"/>
  <c r="N846" i="1"/>
  <c r="K846" i="1"/>
  <c r="H846" i="1"/>
  <c r="Q845" i="1"/>
  <c r="N845" i="1"/>
  <c r="K845" i="1"/>
  <c r="H845" i="1"/>
  <c r="Q844" i="1"/>
  <c r="N844" i="1"/>
  <c r="K844" i="1"/>
  <c r="H844" i="1"/>
  <c r="Q843" i="1"/>
  <c r="N843" i="1"/>
  <c r="K843" i="1"/>
  <c r="H843" i="1"/>
  <c r="Q842" i="1"/>
  <c r="N842" i="1"/>
  <c r="K842" i="1"/>
  <c r="H842" i="1"/>
  <c r="Q841" i="1"/>
  <c r="N841" i="1"/>
  <c r="K841" i="1"/>
  <c r="H841" i="1"/>
  <c r="Q840" i="1"/>
  <c r="N840" i="1"/>
  <c r="K840" i="1"/>
  <c r="H840" i="1"/>
  <c r="Q839" i="1"/>
  <c r="N839" i="1"/>
  <c r="K839" i="1"/>
  <c r="H839" i="1"/>
  <c r="Q838" i="1"/>
  <c r="N838" i="1"/>
  <c r="K838" i="1"/>
  <c r="H838" i="1"/>
  <c r="Q837" i="1"/>
  <c r="N837" i="1"/>
  <c r="K837" i="1"/>
  <c r="H837" i="1"/>
  <c r="Q836" i="1"/>
  <c r="N836" i="1"/>
  <c r="K836" i="1"/>
  <c r="H836" i="1"/>
  <c r="Q835" i="1"/>
  <c r="N835" i="1"/>
  <c r="K835" i="1"/>
  <c r="H835" i="1"/>
  <c r="Q834" i="1"/>
  <c r="N834" i="1"/>
  <c r="K834" i="1"/>
  <c r="H834" i="1"/>
  <c r="Q833" i="1"/>
  <c r="N833" i="1"/>
  <c r="K833" i="1"/>
  <c r="H833" i="1"/>
  <c r="Q832" i="1"/>
  <c r="N832" i="1"/>
  <c r="K832" i="1"/>
  <c r="H832" i="1"/>
  <c r="Q831" i="1"/>
  <c r="N831" i="1"/>
  <c r="K831" i="1"/>
  <c r="H831" i="1"/>
  <c r="Q830" i="1"/>
  <c r="N830" i="1"/>
  <c r="K830" i="1"/>
  <c r="H830" i="1"/>
  <c r="Q829" i="1"/>
  <c r="N829" i="1"/>
  <c r="K829" i="1"/>
  <c r="H829" i="1"/>
  <c r="Q828" i="1"/>
  <c r="N828" i="1"/>
  <c r="K828" i="1"/>
  <c r="H828" i="1"/>
  <c r="Q827" i="1"/>
  <c r="N827" i="1"/>
  <c r="K827" i="1"/>
  <c r="H827" i="1"/>
  <c r="Q826" i="1"/>
  <c r="N826" i="1"/>
  <c r="K826" i="1"/>
  <c r="H826" i="1"/>
  <c r="Q825" i="1"/>
  <c r="N825" i="1"/>
  <c r="K825" i="1"/>
  <c r="H825" i="1"/>
  <c r="Q824" i="1"/>
  <c r="N824" i="1"/>
  <c r="K824" i="1"/>
  <c r="H824" i="1"/>
  <c r="Q823" i="1"/>
  <c r="N823" i="1"/>
  <c r="K823" i="1"/>
  <c r="H823" i="1"/>
  <c r="Q822" i="1"/>
  <c r="N822" i="1"/>
  <c r="K822" i="1"/>
  <c r="H822" i="1"/>
  <c r="Q821" i="1"/>
  <c r="N821" i="1"/>
  <c r="K821" i="1"/>
  <c r="H821" i="1"/>
  <c r="Q820" i="1"/>
  <c r="N820" i="1"/>
  <c r="K820" i="1"/>
  <c r="H820" i="1"/>
  <c r="Q819" i="1"/>
  <c r="N819" i="1"/>
  <c r="K819" i="1"/>
  <c r="H819" i="1"/>
  <c r="Q818" i="1"/>
  <c r="N818" i="1"/>
  <c r="K818" i="1"/>
  <c r="H818" i="1"/>
  <c r="Q817" i="1"/>
  <c r="N817" i="1"/>
  <c r="K817" i="1"/>
  <c r="H817" i="1"/>
  <c r="Q816" i="1"/>
  <c r="N816" i="1"/>
  <c r="K816" i="1"/>
  <c r="H816" i="1"/>
  <c r="Q815" i="1"/>
  <c r="N815" i="1"/>
  <c r="K815" i="1"/>
  <c r="H815" i="1"/>
  <c r="Q814" i="1"/>
  <c r="N814" i="1"/>
  <c r="K814" i="1"/>
  <c r="H814" i="1"/>
  <c r="Q813" i="1"/>
  <c r="N813" i="1"/>
  <c r="K813" i="1"/>
  <c r="H813" i="1"/>
  <c r="Q812" i="1"/>
  <c r="N812" i="1"/>
  <c r="K812" i="1"/>
  <c r="H812" i="1"/>
  <c r="Q811" i="1"/>
  <c r="N811" i="1"/>
  <c r="K811" i="1"/>
  <c r="H811" i="1"/>
  <c r="Q810" i="1"/>
  <c r="N810" i="1"/>
  <c r="K810" i="1"/>
  <c r="H810" i="1"/>
  <c r="Q809" i="1"/>
  <c r="N809" i="1"/>
  <c r="K809" i="1"/>
  <c r="H809" i="1"/>
  <c r="Q808" i="1"/>
  <c r="N808" i="1"/>
  <c r="K808" i="1"/>
  <c r="H808" i="1"/>
  <c r="Q807" i="1"/>
  <c r="N807" i="1"/>
  <c r="K807" i="1"/>
  <c r="H807" i="1"/>
  <c r="Q806" i="1"/>
  <c r="N806" i="1"/>
  <c r="K806" i="1"/>
  <c r="H806" i="1"/>
  <c r="Q805" i="1"/>
  <c r="N805" i="1"/>
  <c r="K805" i="1"/>
  <c r="H805" i="1"/>
  <c r="Q804" i="1"/>
  <c r="N804" i="1"/>
  <c r="K804" i="1"/>
  <c r="H804" i="1"/>
  <c r="Q803" i="1"/>
  <c r="N803" i="1"/>
  <c r="K803" i="1"/>
  <c r="H803" i="1"/>
  <c r="Q802" i="1"/>
  <c r="N802" i="1"/>
  <c r="K802" i="1"/>
  <c r="H802" i="1"/>
  <c r="Q801" i="1"/>
  <c r="N801" i="1"/>
  <c r="K801" i="1"/>
  <c r="H801" i="1"/>
  <c r="Q800" i="1"/>
  <c r="N800" i="1"/>
  <c r="K800" i="1"/>
  <c r="H800" i="1"/>
  <c r="Q799" i="1"/>
  <c r="N799" i="1"/>
  <c r="K799" i="1"/>
  <c r="H799" i="1"/>
  <c r="Q798" i="1"/>
  <c r="N798" i="1"/>
  <c r="K798" i="1"/>
  <c r="H798" i="1"/>
  <c r="Q797" i="1"/>
  <c r="N797" i="1"/>
  <c r="K797" i="1"/>
  <c r="H797" i="1"/>
  <c r="Q796" i="1"/>
  <c r="N796" i="1"/>
  <c r="K796" i="1"/>
  <c r="H796" i="1"/>
  <c r="Q795" i="1"/>
  <c r="N795" i="1"/>
  <c r="K795" i="1"/>
  <c r="H795" i="1"/>
  <c r="Q794" i="1"/>
  <c r="N794" i="1"/>
  <c r="K794" i="1"/>
  <c r="H794" i="1"/>
  <c r="Q793" i="1"/>
  <c r="N793" i="1"/>
  <c r="K793" i="1"/>
  <c r="H793" i="1"/>
  <c r="Q792" i="1"/>
  <c r="N792" i="1"/>
  <c r="K792" i="1"/>
  <c r="H792" i="1"/>
  <c r="Q791" i="1"/>
  <c r="N791" i="1"/>
  <c r="K791" i="1"/>
  <c r="H791" i="1"/>
  <c r="Q790" i="1"/>
  <c r="N790" i="1"/>
  <c r="K790" i="1"/>
  <c r="H790" i="1"/>
  <c r="Q789" i="1"/>
  <c r="N789" i="1"/>
  <c r="K789" i="1"/>
  <c r="H789" i="1"/>
  <c r="Q788" i="1"/>
  <c r="N788" i="1"/>
  <c r="K788" i="1"/>
  <c r="H788" i="1"/>
  <c r="Q787" i="1"/>
  <c r="N787" i="1"/>
  <c r="K787" i="1"/>
  <c r="H787" i="1"/>
  <c r="Q786" i="1"/>
  <c r="N786" i="1"/>
  <c r="K786" i="1"/>
  <c r="H786" i="1"/>
  <c r="Q785" i="1"/>
  <c r="N785" i="1"/>
  <c r="K785" i="1"/>
  <c r="H785" i="1"/>
  <c r="Q784" i="1"/>
  <c r="N784" i="1"/>
  <c r="K784" i="1"/>
  <c r="H784" i="1"/>
  <c r="Q783" i="1"/>
  <c r="N783" i="1"/>
  <c r="K783" i="1"/>
  <c r="H783" i="1"/>
  <c r="Q782" i="1"/>
  <c r="N782" i="1"/>
  <c r="K782" i="1"/>
  <c r="H782" i="1"/>
  <c r="Q781" i="1"/>
  <c r="N781" i="1"/>
  <c r="K781" i="1"/>
  <c r="H781" i="1"/>
  <c r="Q780" i="1"/>
  <c r="N780" i="1"/>
  <c r="K780" i="1"/>
  <c r="H780" i="1"/>
  <c r="Q779" i="1"/>
  <c r="N779" i="1"/>
  <c r="K779" i="1"/>
  <c r="H779" i="1"/>
  <c r="Q778" i="1"/>
  <c r="N778" i="1"/>
  <c r="K778" i="1"/>
  <c r="H778" i="1"/>
  <c r="Q777" i="1"/>
  <c r="N777" i="1"/>
  <c r="K777" i="1"/>
  <c r="H777" i="1"/>
  <c r="Q776" i="1"/>
  <c r="N776" i="1"/>
  <c r="K776" i="1"/>
  <c r="H776" i="1"/>
  <c r="Q775" i="1"/>
  <c r="N775" i="1"/>
  <c r="K775" i="1"/>
  <c r="H775" i="1"/>
  <c r="Q774" i="1"/>
  <c r="N774" i="1"/>
  <c r="K774" i="1"/>
  <c r="H774" i="1"/>
  <c r="Q773" i="1"/>
  <c r="N773" i="1"/>
  <c r="K773" i="1"/>
  <c r="H773" i="1"/>
  <c r="Q772" i="1"/>
  <c r="N772" i="1"/>
  <c r="K772" i="1"/>
  <c r="H772" i="1"/>
  <c r="Q771" i="1"/>
  <c r="N771" i="1"/>
  <c r="K771" i="1"/>
  <c r="H771" i="1"/>
  <c r="Q770" i="1"/>
  <c r="N770" i="1"/>
  <c r="K770" i="1"/>
  <c r="H770" i="1"/>
  <c r="Q769" i="1"/>
  <c r="N769" i="1"/>
  <c r="K769" i="1"/>
  <c r="H769" i="1"/>
  <c r="Q768" i="1"/>
  <c r="N768" i="1"/>
  <c r="K768" i="1"/>
  <c r="H768" i="1"/>
  <c r="Q767" i="1"/>
  <c r="N767" i="1"/>
  <c r="K767" i="1"/>
  <c r="H767" i="1"/>
  <c r="Q766" i="1"/>
  <c r="N766" i="1"/>
  <c r="K766" i="1"/>
  <c r="H766" i="1"/>
  <c r="Q765" i="1"/>
  <c r="N765" i="1"/>
  <c r="K765" i="1"/>
  <c r="H765" i="1"/>
  <c r="Q764" i="1"/>
  <c r="N764" i="1"/>
  <c r="K764" i="1"/>
  <c r="H764" i="1"/>
  <c r="Q763" i="1"/>
  <c r="N763" i="1"/>
  <c r="K763" i="1"/>
  <c r="H763" i="1"/>
  <c r="Q762" i="1"/>
  <c r="N762" i="1"/>
  <c r="K762" i="1"/>
  <c r="H762" i="1"/>
  <c r="Q761" i="1"/>
  <c r="N761" i="1"/>
  <c r="K761" i="1"/>
  <c r="H761" i="1"/>
  <c r="Q760" i="1"/>
  <c r="N760" i="1"/>
  <c r="K760" i="1"/>
  <c r="H760" i="1"/>
  <c r="Q759" i="1"/>
  <c r="N759" i="1"/>
  <c r="K759" i="1"/>
  <c r="H759" i="1"/>
  <c r="Q758" i="1"/>
  <c r="N758" i="1"/>
  <c r="K758" i="1"/>
  <c r="H758" i="1"/>
  <c r="Q757" i="1"/>
  <c r="N757" i="1"/>
  <c r="K757" i="1"/>
  <c r="H757" i="1"/>
  <c r="Q756" i="1"/>
  <c r="N756" i="1"/>
  <c r="K756" i="1"/>
  <c r="H756" i="1"/>
  <c r="Q755" i="1"/>
  <c r="N755" i="1"/>
  <c r="K755" i="1"/>
  <c r="H755" i="1"/>
  <c r="Q754" i="1"/>
  <c r="N754" i="1"/>
  <c r="K754" i="1"/>
  <c r="H754" i="1"/>
  <c r="Q753" i="1"/>
  <c r="N753" i="1"/>
  <c r="K753" i="1"/>
  <c r="H753" i="1"/>
  <c r="Q752" i="1"/>
  <c r="N752" i="1"/>
  <c r="K752" i="1"/>
  <c r="H752" i="1"/>
  <c r="Q751" i="1"/>
  <c r="N751" i="1"/>
  <c r="K751" i="1"/>
  <c r="H751" i="1"/>
  <c r="Q750" i="1"/>
  <c r="N750" i="1"/>
  <c r="K750" i="1"/>
  <c r="H750" i="1"/>
  <c r="Q749" i="1"/>
  <c r="N749" i="1"/>
  <c r="K749" i="1"/>
  <c r="H749" i="1"/>
  <c r="Q748" i="1"/>
  <c r="N748" i="1"/>
  <c r="K748" i="1"/>
  <c r="H748" i="1"/>
  <c r="Q747" i="1"/>
  <c r="N747" i="1"/>
  <c r="K747" i="1"/>
  <c r="H747" i="1"/>
  <c r="Q746" i="1"/>
  <c r="N746" i="1"/>
  <c r="K746" i="1"/>
  <c r="H746" i="1"/>
  <c r="Q745" i="1"/>
  <c r="N745" i="1"/>
  <c r="K745" i="1"/>
  <c r="H745" i="1"/>
  <c r="Q744" i="1"/>
  <c r="N744" i="1"/>
  <c r="K744" i="1"/>
  <c r="H744" i="1"/>
  <c r="Q743" i="1"/>
  <c r="N743" i="1"/>
  <c r="K743" i="1"/>
  <c r="H743" i="1"/>
  <c r="Q742" i="1"/>
  <c r="N742" i="1"/>
  <c r="K742" i="1"/>
  <c r="H742" i="1"/>
  <c r="Q741" i="1"/>
  <c r="N741" i="1"/>
  <c r="K741" i="1"/>
  <c r="H741" i="1"/>
  <c r="Q740" i="1"/>
  <c r="N740" i="1"/>
  <c r="K740" i="1"/>
  <c r="H740" i="1"/>
  <c r="Q739" i="1"/>
  <c r="N739" i="1"/>
  <c r="K739" i="1"/>
  <c r="H739" i="1"/>
  <c r="Q738" i="1"/>
  <c r="N738" i="1"/>
  <c r="K738" i="1"/>
  <c r="H738" i="1"/>
  <c r="Q737" i="1"/>
  <c r="N737" i="1"/>
  <c r="K737" i="1"/>
  <c r="H737" i="1"/>
  <c r="Q736" i="1"/>
  <c r="N736" i="1"/>
  <c r="K736" i="1"/>
  <c r="H736" i="1"/>
  <c r="Q735" i="1"/>
  <c r="N735" i="1"/>
  <c r="K735" i="1"/>
  <c r="H735" i="1"/>
  <c r="Q734" i="1"/>
  <c r="N734" i="1"/>
  <c r="K734" i="1"/>
  <c r="H734" i="1"/>
  <c r="Q733" i="1"/>
  <c r="N733" i="1"/>
  <c r="K733" i="1"/>
  <c r="H733" i="1"/>
  <c r="Q732" i="1"/>
  <c r="N732" i="1"/>
  <c r="K732" i="1"/>
  <c r="H732" i="1"/>
  <c r="Q731" i="1"/>
  <c r="N731" i="1"/>
  <c r="K731" i="1"/>
  <c r="H731" i="1"/>
  <c r="Q730" i="1"/>
  <c r="N730" i="1"/>
  <c r="K730" i="1"/>
  <c r="H730" i="1"/>
  <c r="Q729" i="1"/>
  <c r="N729" i="1"/>
  <c r="K729" i="1"/>
  <c r="H729" i="1"/>
  <c r="Q728" i="1"/>
  <c r="N728" i="1"/>
  <c r="K728" i="1"/>
  <c r="H728" i="1"/>
  <c r="Q727" i="1"/>
  <c r="N727" i="1"/>
  <c r="K727" i="1"/>
  <c r="H727" i="1"/>
  <c r="Q726" i="1"/>
  <c r="N726" i="1"/>
  <c r="K726" i="1"/>
  <c r="H726" i="1"/>
  <c r="Q725" i="1"/>
  <c r="N725" i="1"/>
  <c r="K725" i="1"/>
  <c r="H725" i="1"/>
  <c r="Q724" i="1"/>
  <c r="N724" i="1"/>
  <c r="K724" i="1"/>
  <c r="H724" i="1"/>
  <c r="Q723" i="1"/>
  <c r="N723" i="1"/>
  <c r="K723" i="1"/>
  <c r="H723" i="1"/>
  <c r="Q722" i="1"/>
  <c r="N722" i="1"/>
  <c r="K722" i="1"/>
  <c r="H722" i="1"/>
  <c r="Q721" i="1"/>
  <c r="N721" i="1"/>
  <c r="K721" i="1"/>
  <c r="H721" i="1"/>
  <c r="Q720" i="1"/>
  <c r="N720" i="1"/>
  <c r="K720" i="1"/>
  <c r="H720" i="1"/>
  <c r="Q719" i="1"/>
  <c r="N719" i="1"/>
  <c r="K719" i="1"/>
  <c r="H719" i="1"/>
  <c r="Q718" i="1"/>
  <c r="N718" i="1"/>
  <c r="K718" i="1"/>
  <c r="H718" i="1"/>
  <c r="Q717" i="1"/>
  <c r="N717" i="1"/>
  <c r="K717" i="1"/>
  <c r="H717" i="1"/>
  <c r="Q716" i="1"/>
  <c r="N716" i="1"/>
  <c r="K716" i="1"/>
  <c r="H716" i="1"/>
  <c r="Q715" i="1"/>
  <c r="N715" i="1"/>
  <c r="K715" i="1"/>
  <c r="H715" i="1"/>
  <c r="Q714" i="1"/>
  <c r="N714" i="1"/>
  <c r="K714" i="1"/>
  <c r="H714" i="1"/>
  <c r="Q713" i="1"/>
  <c r="N713" i="1"/>
  <c r="K713" i="1"/>
  <c r="H713" i="1"/>
  <c r="Q712" i="1"/>
  <c r="N712" i="1"/>
  <c r="K712" i="1"/>
  <c r="H712" i="1"/>
  <c r="Q711" i="1"/>
  <c r="N711" i="1"/>
  <c r="K711" i="1"/>
  <c r="H711" i="1"/>
  <c r="Q710" i="1"/>
  <c r="N710" i="1"/>
  <c r="K710" i="1"/>
  <c r="H710" i="1"/>
  <c r="Q709" i="1"/>
  <c r="N709" i="1"/>
  <c r="K709" i="1"/>
  <c r="H709" i="1"/>
  <c r="Q708" i="1"/>
  <c r="N708" i="1"/>
  <c r="K708" i="1"/>
  <c r="H708" i="1"/>
  <c r="Q707" i="1"/>
  <c r="N707" i="1"/>
  <c r="K707" i="1"/>
  <c r="H707" i="1"/>
  <c r="Q706" i="1"/>
  <c r="N706" i="1"/>
  <c r="K706" i="1"/>
  <c r="H706" i="1"/>
  <c r="Q705" i="1"/>
  <c r="N705" i="1"/>
  <c r="K705" i="1"/>
  <c r="H705" i="1"/>
  <c r="Q704" i="1"/>
  <c r="N704" i="1"/>
  <c r="K704" i="1"/>
  <c r="H704" i="1"/>
  <c r="Q703" i="1"/>
  <c r="N703" i="1"/>
  <c r="K703" i="1"/>
  <c r="H703" i="1"/>
  <c r="Q702" i="1"/>
  <c r="N702" i="1"/>
  <c r="K702" i="1"/>
  <c r="H702" i="1"/>
  <c r="Q701" i="1"/>
  <c r="N701" i="1"/>
  <c r="K701" i="1"/>
  <c r="H701" i="1"/>
  <c r="Q700" i="1"/>
  <c r="N700" i="1"/>
  <c r="K700" i="1"/>
  <c r="H700" i="1"/>
  <c r="Q699" i="1"/>
  <c r="N699" i="1"/>
  <c r="K699" i="1"/>
  <c r="H699" i="1"/>
  <c r="Q698" i="1"/>
  <c r="N698" i="1"/>
  <c r="K698" i="1"/>
  <c r="H698" i="1"/>
  <c r="Q697" i="1"/>
  <c r="N697" i="1"/>
  <c r="K697" i="1"/>
  <c r="H697" i="1"/>
  <c r="Q696" i="1"/>
  <c r="N696" i="1"/>
  <c r="K696" i="1"/>
  <c r="H696" i="1"/>
  <c r="Q695" i="1"/>
  <c r="N695" i="1"/>
  <c r="K695" i="1"/>
  <c r="H695" i="1"/>
  <c r="Q694" i="1"/>
  <c r="N694" i="1"/>
  <c r="K694" i="1"/>
  <c r="H694" i="1"/>
  <c r="Q693" i="1"/>
  <c r="N693" i="1"/>
  <c r="K693" i="1"/>
  <c r="H693" i="1"/>
  <c r="Q692" i="1"/>
  <c r="N692" i="1"/>
  <c r="K692" i="1"/>
  <c r="H692" i="1"/>
  <c r="Q691" i="1"/>
  <c r="N691" i="1"/>
  <c r="K691" i="1"/>
  <c r="H691" i="1"/>
  <c r="Q690" i="1"/>
  <c r="N690" i="1"/>
  <c r="K690" i="1"/>
  <c r="H690" i="1"/>
  <c r="Q689" i="1"/>
  <c r="N689" i="1"/>
  <c r="K689" i="1"/>
  <c r="H689" i="1"/>
  <c r="Q688" i="1"/>
  <c r="N688" i="1"/>
  <c r="K688" i="1"/>
  <c r="H688" i="1"/>
  <c r="Q687" i="1"/>
  <c r="N687" i="1"/>
  <c r="K687" i="1"/>
  <c r="H687" i="1"/>
  <c r="Q686" i="1"/>
  <c r="N686" i="1"/>
  <c r="K686" i="1"/>
  <c r="H686" i="1"/>
  <c r="Q685" i="1"/>
  <c r="N685" i="1"/>
  <c r="K685" i="1"/>
  <c r="H685" i="1"/>
  <c r="Q684" i="1"/>
  <c r="N684" i="1"/>
  <c r="K684" i="1"/>
  <c r="H684" i="1"/>
  <c r="Q683" i="1"/>
  <c r="N683" i="1"/>
  <c r="K683" i="1"/>
  <c r="H683" i="1"/>
  <c r="Q682" i="1"/>
  <c r="N682" i="1"/>
  <c r="K682" i="1"/>
  <c r="H682" i="1"/>
  <c r="Q681" i="1"/>
  <c r="N681" i="1"/>
  <c r="K681" i="1"/>
  <c r="H681" i="1"/>
  <c r="Q680" i="1"/>
  <c r="N680" i="1"/>
  <c r="K680" i="1"/>
  <c r="H680" i="1"/>
  <c r="Q679" i="1"/>
  <c r="N679" i="1"/>
  <c r="K679" i="1"/>
  <c r="H679" i="1"/>
  <c r="Q678" i="1"/>
  <c r="N678" i="1"/>
  <c r="K678" i="1"/>
  <c r="H678" i="1"/>
  <c r="Q677" i="1"/>
  <c r="N677" i="1"/>
  <c r="K677" i="1"/>
  <c r="H677" i="1"/>
  <c r="Q676" i="1"/>
  <c r="N676" i="1"/>
  <c r="K676" i="1"/>
  <c r="H676" i="1"/>
  <c r="Q675" i="1"/>
  <c r="N675" i="1"/>
  <c r="K675" i="1"/>
  <c r="H675" i="1"/>
  <c r="Q674" i="1"/>
  <c r="N674" i="1"/>
  <c r="K674" i="1"/>
  <c r="H674" i="1"/>
  <c r="Q673" i="1"/>
  <c r="N673" i="1"/>
  <c r="K673" i="1"/>
  <c r="H673" i="1"/>
  <c r="Q672" i="1"/>
  <c r="N672" i="1"/>
  <c r="K672" i="1"/>
  <c r="H672" i="1"/>
  <c r="Q671" i="1"/>
  <c r="N671" i="1"/>
  <c r="K671" i="1"/>
  <c r="H671" i="1"/>
  <c r="Q670" i="1"/>
  <c r="N670" i="1"/>
  <c r="K670" i="1"/>
  <c r="H670" i="1"/>
  <c r="Q669" i="1"/>
  <c r="N669" i="1"/>
  <c r="K669" i="1"/>
  <c r="H669" i="1"/>
  <c r="Q668" i="1"/>
  <c r="N668" i="1"/>
  <c r="K668" i="1"/>
  <c r="H668" i="1"/>
  <c r="Q667" i="1"/>
  <c r="N667" i="1"/>
  <c r="K667" i="1"/>
  <c r="H667" i="1"/>
  <c r="Q666" i="1"/>
  <c r="N666" i="1"/>
  <c r="K666" i="1"/>
  <c r="H666" i="1"/>
  <c r="Q665" i="1"/>
  <c r="N665" i="1"/>
  <c r="K665" i="1"/>
  <c r="H665" i="1"/>
  <c r="Q664" i="1"/>
  <c r="N664" i="1"/>
  <c r="K664" i="1"/>
  <c r="H664" i="1"/>
  <c r="Q663" i="1"/>
  <c r="N663" i="1"/>
  <c r="K663" i="1"/>
  <c r="H663" i="1"/>
  <c r="Q662" i="1"/>
  <c r="N662" i="1"/>
  <c r="K662" i="1"/>
  <c r="H662" i="1"/>
  <c r="Q661" i="1"/>
  <c r="N661" i="1"/>
  <c r="K661" i="1"/>
  <c r="H661" i="1"/>
  <c r="Q660" i="1"/>
  <c r="N660" i="1"/>
  <c r="K660" i="1"/>
  <c r="H660" i="1"/>
  <c r="Q659" i="1"/>
  <c r="N659" i="1"/>
  <c r="K659" i="1"/>
  <c r="H659" i="1"/>
  <c r="Q658" i="1"/>
  <c r="N658" i="1"/>
  <c r="K658" i="1"/>
  <c r="H658" i="1"/>
  <c r="Q657" i="1"/>
  <c r="N657" i="1"/>
  <c r="K657" i="1"/>
  <c r="H657" i="1"/>
  <c r="Q656" i="1"/>
  <c r="N656" i="1"/>
  <c r="K656" i="1"/>
  <c r="H656" i="1"/>
  <c r="Q655" i="1"/>
  <c r="N655" i="1"/>
  <c r="K655" i="1"/>
  <c r="H655" i="1"/>
  <c r="Q654" i="1"/>
  <c r="N654" i="1"/>
  <c r="K654" i="1"/>
  <c r="H654" i="1"/>
  <c r="Q653" i="1"/>
  <c r="N653" i="1"/>
  <c r="K653" i="1"/>
  <c r="H653" i="1"/>
  <c r="Q652" i="1"/>
  <c r="N652" i="1"/>
  <c r="K652" i="1"/>
  <c r="H652" i="1"/>
  <c r="Q651" i="1"/>
  <c r="N651" i="1"/>
  <c r="K651" i="1"/>
  <c r="H651" i="1"/>
  <c r="Q650" i="1"/>
  <c r="N650" i="1"/>
  <c r="K650" i="1"/>
  <c r="H650" i="1"/>
  <c r="Q649" i="1"/>
  <c r="N649" i="1"/>
  <c r="K649" i="1"/>
  <c r="H649" i="1"/>
  <c r="Q648" i="1"/>
  <c r="N648" i="1"/>
  <c r="K648" i="1"/>
  <c r="H648" i="1"/>
  <c r="Q647" i="1"/>
  <c r="N647" i="1"/>
  <c r="K647" i="1"/>
  <c r="H647" i="1"/>
  <c r="Q646" i="1"/>
  <c r="N646" i="1"/>
  <c r="K646" i="1"/>
  <c r="H646" i="1"/>
  <c r="Q645" i="1"/>
  <c r="N645" i="1"/>
  <c r="K645" i="1"/>
  <c r="H645" i="1"/>
  <c r="Q644" i="1"/>
  <c r="N644" i="1"/>
  <c r="K644" i="1"/>
  <c r="H644" i="1"/>
  <c r="Q643" i="1"/>
  <c r="N643" i="1"/>
  <c r="K643" i="1"/>
  <c r="H643" i="1"/>
  <c r="Q642" i="1"/>
  <c r="N642" i="1"/>
  <c r="K642" i="1"/>
  <c r="H642" i="1"/>
  <c r="Q641" i="1"/>
  <c r="N641" i="1"/>
  <c r="K641" i="1"/>
  <c r="H641" i="1"/>
  <c r="Q640" i="1"/>
  <c r="N640" i="1"/>
  <c r="K640" i="1"/>
  <c r="H640" i="1"/>
  <c r="Q639" i="1"/>
  <c r="N639" i="1"/>
  <c r="K639" i="1"/>
  <c r="H639" i="1"/>
  <c r="Q638" i="1"/>
  <c r="N638" i="1"/>
  <c r="K638" i="1"/>
  <c r="H638" i="1"/>
  <c r="Q637" i="1"/>
  <c r="N637" i="1"/>
  <c r="K637" i="1"/>
  <c r="H637" i="1"/>
  <c r="Q636" i="1"/>
  <c r="N636" i="1"/>
  <c r="K636" i="1"/>
  <c r="H636" i="1"/>
  <c r="Q635" i="1"/>
  <c r="N635" i="1"/>
  <c r="K635" i="1"/>
  <c r="H635" i="1"/>
  <c r="Q634" i="1"/>
  <c r="N634" i="1"/>
  <c r="K634" i="1"/>
  <c r="H634" i="1"/>
  <c r="Q633" i="1"/>
  <c r="N633" i="1"/>
  <c r="K633" i="1"/>
  <c r="H633" i="1"/>
  <c r="Q632" i="1"/>
  <c r="N632" i="1"/>
  <c r="K632" i="1"/>
  <c r="H632" i="1"/>
  <c r="Q631" i="1"/>
  <c r="N631" i="1"/>
  <c r="K631" i="1"/>
  <c r="H631" i="1"/>
  <c r="Q630" i="1"/>
  <c r="N630" i="1"/>
  <c r="K630" i="1"/>
  <c r="H630" i="1"/>
  <c r="Q629" i="1"/>
  <c r="N629" i="1"/>
  <c r="K629" i="1"/>
  <c r="H629" i="1"/>
  <c r="Q628" i="1"/>
  <c r="N628" i="1"/>
  <c r="K628" i="1"/>
  <c r="H628" i="1"/>
  <c r="Q627" i="1"/>
  <c r="N627" i="1"/>
  <c r="K627" i="1"/>
  <c r="H627" i="1"/>
  <c r="Q626" i="1"/>
  <c r="N626" i="1"/>
  <c r="K626" i="1"/>
  <c r="H626" i="1"/>
  <c r="Q625" i="1"/>
  <c r="N625" i="1"/>
  <c r="K625" i="1"/>
  <c r="H625" i="1"/>
  <c r="Q624" i="1"/>
  <c r="N624" i="1"/>
  <c r="K624" i="1"/>
  <c r="H624" i="1"/>
  <c r="Q623" i="1"/>
  <c r="N623" i="1"/>
  <c r="K623" i="1"/>
  <c r="H623" i="1"/>
  <c r="Q622" i="1"/>
  <c r="N622" i="1"/>
  <c r="K622" i="1"/>
  <c r="H622" i="1"/>
  <c r="Q621" i="1"/>
  <c r="N621" i="1"/>
  <c r="K621" i="1"/>
  <c r="H621" i="1"/>
  <c r="Q620" i="1"/>
  <c r="N620" i="1"/>
  <c r="K620" i="1"/>
  <c r="H620" i="1"/>
  <c r="Q619" i="1"/>
  <c r="N619" i="1"/>
  <c r="K619" i="1"/>
  <c r="H619" i="1"/>
  <c r="Q618" i="1"/>
  <c r="N618" i="1"/>
  <c r="K618" i="1"/>
  <c r="H618" i="1"/>
  <c r="Q617" i="1"/>
  <c r="N617" i="1"/>
  <c r="K617" i="1"/>
  <c r="H617" i="1"/>
  <c r="Q616" i="1"/>
  <c r="N616" i="1"/>
  <c r="K616" i="1"/>
  <c r="H616" i="1"/>
  <c r="Q615" i="1"/>
  <c r="N615" i="1"/>
  <c r="K615" i="1"/>
  <c r="H615" i="1"/>
  <c r="Q614" i="1"/>
  <c r="N614" i="1"/>
  <c r="K614" i="1"/>
  <c r="H614" i="1"/>
  <c r="Q613" i="1"/>
  <c r="N613" i="1"/>
  <c r="K613" i="1"/>
  <c r="H613" i="1"/>
  <c r="Q612" i="1"/>
  <c r="N612" i="1"/>
  <c r="K612" i="1"/>
  <c r="H612" i="1"/>
  <c r="Q611" i="1"/>
  <c r="N611" i="1"/>
  <c r="K611" i="1"/>
  <c r="H611" i="1"/>
  <c r="Q610" i="1"/>
  <c r="N610" i="1"/>
  <c r="K610" i="1"/>
  <c r="H610" i="1"/>
  <c r="Q609" i="1"/>
  <c r="N609" i="1"/>
  <c r="K609" i="1"/>
  <c r="H609" i="1"/>
  <c r="Q608" i="1"/>
  <c r="N608" i="1"/>
  <c r="K608" i="1"/>
  <c r="H608" i="1"/>
  <c r="Q607" i="1"/>
  <c r="N607" i="1"/>
  <c r="K607" i="1"/>
  <c r="H607" i="1"/>
  <c r="Q606" i="1"/>
  <c r="N606" i="1"/>
  <c r="K606" i="1"/>
  <c r="H606" i="1"/>
  <c r="Q605" i="1"/>
  <c r="N605" i="1"/>
  <c r="K605" i="1"/>
  <c r="H605" i="1"/>
  <c r="Q604" i="1"/>
  <c r="N604" i="1"/>
  <c r="K604" i="1"/>
  <c r="H604" i="1"/>
  <c r="Q603" i="1"/>
  <c r="N603" i="1"/>
  <c r="K603" i="1"/>
  <c r="H603" i="1"/>
  <c r="Q602" i="1"/>
  <c r="N602" i="1"/>
  <c r="K602" i="1"/>
  <c r="H602" i="1"/>
  <c r="Q601" i="1"/>
  <c r="N601" i="1"/>
  <c r="K601" i="1"/>
  <c r="H601" i="1"/>
  <c r="Q600" i="1"/>
  <c r="N600" i="1"/>
  <c r="K600" i="1"/>
  <c r="H600" i="1"/>
  <c r="Q599" i="1"/>
  <c r="N599" i="1"/>
  <c r="K599" i="1"/>
  <c r="H599" i="1"/>
  <c r="Q598" i="1"/>
  <c r="N598" i="1"/>
  <c r="K598" i="1"/>
  <c r="H598" i="1"/>
  <c r="Q597" i="1"/>
  <c r="N597" i="1"/>
  <c r="K597" i="1"/>
  <c r="H597" i="1"/>
  <c r="Q596" i="1"/>
  <c r="N596" i="1"/>
  <c r="K596" i="1"/>
  <c r="H596" i="1"/>
  <c r="Q595" i="1"/>
  <c r="N595" i="1"/>
  <c r="K595" i="1"/>
  <c r="H595" i="1"/>
  <c r="Q594" i="1"/>
  <c r="N594" i="1"/>
  <c r="K594" i="1"/>
  <c r="H594" i="1"/>
  <c r="Q593" i="1"/>
  <c r="N593" i="1"/>
  <c r="K593" i="1"/>
  <c r="H593" i="1"/>
  <c r="Q592" i="1"/>
  <c r="N592" i="1"/>
  <c r="K592" i="1"/>
  <c r="H592" i="1"/>
  <c r="Q591" i="1"/>
  <c r="N591" i="1"/>
  <c r="K591" i="1"/>
  <c r="H591" i="1"/>
  <c r="Q590" i="1"/>
  <c r="N590" i="1"/>
  <c r="K590" i="1"/>
  <c r="H590" i="1"/>
  <c r="Q589" i="1"/>
  <c r="N589" i="1"/>
  <c r="K589" i="1"/>
  <c r="H589" i="1"/>
  <c r="Q588" i="1"/>
  <c r="N588" i="1"/>
  <c r="K588" i="1"/>
  <c r="H588" i="1"/>
  <c r="Q587" i="1"/>
  <c r="N587" i="1"/>
  <c r="K587" i="1"/>
  <c r="H587" i="1"/>
  <c r="Q586" i="1"/>
  <c r="N586" i="1"/>
  <c r="K586" i="1"/>
  <c r="H586" i="1"/>
  <c r="Q585" i="1"/>
  <c r="N585" i="1"/>
  <c r="K585" i="1"/>
  <c r="H585" i="1"/>
  <c r="Q584" i="1"/>
  <c r="N584" i="1"/>
  <c r="K584" i="1"/>
  <c r="H584" i="1"/>
  <c r="Q583" i="1"/>
  <c r="N583" i="1"/>
  <c r="K583" i="1"/>
  <c r="H583" i="1"/>
  <c r="Q582" i="1"/>
  <c r="N582" i="1"/>
  <c r="K582" i="1"/>
  <c r="H582" i="1"/>
  <c r="Q581" i="1"/>
  <c r="N581" i="1"/>
  <c r="K581" i="1"/>
  <c r="H581" i="1"/>
  <c r="Q580" i="1"/>
  <c r="N580" i="1"/>
  <c r="K580" i="1"/>
  <c r="H580" i="1"/>
  <c r="Q579" i="1"/>
  <c r="N579" i="1"/>
  <c r="K579" i="1"/>
  <c r="H579" i="1"/>
  <c r="Q578" i="1"/>
  <c r="N578" i="1"/>
  <c r="K578" i="1"/>
  <c r="H578" i="1"/>
  <c r="Q577" i="1"/>
  <c r="N577" i="1"/>
  <c r="K577" i="1"/>
  <c r="H577" i="1"/>
  <c r="Q576" i="1"/>
  <c r="N576" i="1"/>
  <c r="K576" i="1"/>
  <c r="H576" i="1"/>
  <c r="Q575" i="1"/>
  <c r="N575" i="1"/>
  <c r="K575" i="1"/>
  <c r="H575" i="1"/>
  <c r="Q574" i="1"/>
  <c r="N574" i="1"/>
  <c r="K574" i="1"/>
  <c r="H574" i="1"/>
  <c r="Q573" i="1"/>
  <c r="N573" i="1"/>
  <c r="K573" i="1"/>
  <c r="H573" i="1"/>
  <c r="Q572" i="1"/>
  <c r="N572" i="1"/>
  <c r="K572" i="1"/>
  <c r="H572" i="1"/>
  <c r="Q571" i="1"/>
  <c r="N571" i="1"/>
  <c r="K571" i="1"/>
  <c r="H571" i="1"/>
  <c r="Q570" i="1"/>
  <c r="N570" i="1"/>
  <c r="K570" i="1"/>
  <c r="H570" i="1"/>
  <c r="Q569" i="1"/>
  <c r="N569" i="1"/>
  <c r="K569" i="1"/>
  <c r="H569" i="1"/>
  <c r="Q568" i="1"/>
  <c r="N568" i="1"/>
  <c r="K568" i="1"/>
  <c r="H568" i="1"/>
  <c r="Q567" i="1"/>
  <c r="N567" i="1"/>
  <c r="K567" i="1"/>
  <c r="H567" i="1"/>
  <c r="Q566" i="1"/>
  <c r="N566" i="1"/>
  <c r="K566" i="1"/>
  <c r="H566" i="1"/>
  <c r="Q565" i="1"/>
  <c r="N565" i="1"/>
  <c r="K565" i="1"/>
  <c r="H565" i="1"/>
  <c r="Q564" i="1"/>
  <c r="N564" i="1"/>
  <c r="K564" i="1"/>
  <c r="H564" i="1"/>
  <c r="Q563" i="1"/>
  <c r="N563" i="1"/>
  <c r="K563" i="1"/>
  <c r="H563" i="1"/>
  <c r="Q562" i="1"/>
  <c r="N562" i="1"/>
  <c r="K562" i="1"/>
  <c r="H562" i="1"/>
  <c r="Q561" i="1"/>
  <c r="N561" i="1"/>
  <c r="K561" i="1"/>
  <c r="H561" i="1"/>
  <c r="Q560" i="1"/>
  <c r="N560" i="1"/>
  <c r="K560" i="1"/>
  <c r="H560" i="1"/>
  <c r="Q559" i="1"/>
  <c r="N559" i="1"/>
  <c r="K559" i="1"/>
  <c r="H559" i="1"/>
  <c r="Q558" i="1"/>
  <c r="N558" i="1"/>
  <c r="K558" i="1"/>
  <c r="H558" i="1"/>
  <c r="Q557" i="1"/>
  <c r="N557" i="1"/>
  <c r="K557" i="1"/>
  <c r="H557" i="1"/>
  <c r="Q556" i="1"/>
  <c r="N556" i="1"/>
  <c r="K556" i="1"/>
  <c r="H556" i="1"/>
  <c r="Q555" i="1"/>
  <c r="N555" i="1"/>
  <c r="K555" i="1"/>
  <c r="H555" i="1"/>
  <c r="Q554" i="1"/>
  <c r="N554" i="1"/>
  <c r="K554" i="1"/>
  <c r="H554" i="1"/>
  <c r="Q553" i="1"/>
  <c r="N553" i="1"/>
  <c r="K553" i="1"/>
  <c r="H553" i="1"/>
  <c r="Q552" i="1"/>
  <c r="N552" i="1"/>
  <c r="K552" i="1"/>
  <c r="H552" i="1"/>
  <c r="Q551" i="1"/>
  <c r="N551" i="1"/>
  <c r="K551" i="1"/>
  <c r="H551" i="1"/>
  <c r="Q550" i="1"/>
  <c r="N550" i="1"/>
  <c r="K550" i="1"/>
  <c r="H550" i="1"/>
  <c r="Q549" i="1"/>
  <c r="N549" i="1"/>
  <c r="K549" i="1"/>
  <c r="H549" i="1"/>
  <c r="Q548" i="1"/>
  <c r="N548" i="1"/>
  <c r="K548" i="1"/>
  <c r="H548" i="1"/>
  <c r="Q547" i="1"/>
  <c r="N547" i="1"/>
  <c r="K547" i="1"/>
  <c r="H547" i="1"/>
  <c r="Q546" i="1"/>
  <c r="N546" i="1"/>
  <c r="K546" i="1"/>
  <c r="H546" i="1"/>
  <c r="Q545" i="1"/>
  <c r="N545" i="1"/>
  <c r="K545" i="1"/>
  <c r="H545" i="1"/>
  <c r="Q544" i="1"/>
  <c r="N544" i="1"/>
  <c r="K544" i="1"/>
  <c r="H544" i="1"/>
  <c r="Q543" i="1"/>
  <c r="N543" i="1"/>
  <c r="K543" i="1"/>
  <c r="H543" i="1"/>
  <c r="Q542" i="1"/>
  <c r="N542" i="1"/>
  <c r="K542" i="1"/>
  <c r="H542" i="1"/>
  <c r="Q541" i="1"/>
  <c r="N541" i="1"/>
  <c r="K541" i="1"/>
  <c r="H541" i="1"/>
  <c r="Q540" i="1"/>
  <c r="N540" i="1"/>
  <c r="K540" i="1"/>
  <c r="H540" i="1"/>
  <c r="Q539" i="1"/>
  <c r="N539" i="1"/>
  <c r="K539" i="1"/>
  <c r="H539" i="1"/>
  <c r="Q538" i="1"/>
  <c r="N538" i="1"/>
  <c r="K538" i="1"/>
  <c r="H538" i="1"/>
  <c r="Q537" i="1"/>
  <c r="N537" i="1"/>
  <c r="K537" i="1"/>
  <c r="H537" i="1"/>
  <c r="Q536" i="1"/>
  <c r="N536" i="1"/>
  <c r="K536" i="1"/>
  <c r="H536" i="1"/>
  <c r="Q535" i="1"/>
  <c r="N535" i="1"/>
  <c r="K535" i="1"/>
  <c r="H535" i="1"/>
  <c r="Q534" i="1"/>
  <c r="N534" i="1"/>
  <c r="K534" i="1"/>
  <c r="H534" i="1"/>
  <c r="Q533" i="1"/>
  <c r="N533" i="1"/>
  <c r="K533" i="1"/>
  <c r="H533" i="1"/>
  <c r="Q532" i="1"/>
  <c r="N532" i="1"/>
  <c r="K532" i="1"/>
  <c r="H532" i="1"/>
  <c r="Q531" i="1"/>
  <c r="N531" i="1"/>
  <c r="K531" i="1"/>
  <c r="H531" i="1"/>
  <c r="Q530" i="1"/>
  <c r="N530" i="1"/>
  <c r="K530" i="1"/>
  <c r="H530" i="1"/>
  <c r="Q529" i="1"/>
  <c r="N529" i="1"/>
  <c r="K529" i="1"/>
  <c r="H529" i="1"/>
  <c r="Q528" i="1"/>
  <c r="N528" i="1"/>
  <c r="K528" i="1"/>
  <c r="H528" i="1"/>
  <c r="Q527" i="1"/>
  <c r="N527" i="1"/>
  <c r="K527" i="1"/>
  <c r="H527" i="1"/>
  <c r="Q526" i="1"/>
  <c r="N526" i="1"/>
  <c r="K526" i="1"/>
  <c r="H526" i="1"/>
  <c r="Q525" i="1"/>
  <c r="N525" i="1"/>
  <c r="K525" i="1"/>
  <c r="H525" i="1"/>
  <c r="Q524" i="1"/>
  <c r="N524" i="1"/>
  <c r="K524" i="1"/>
  <c r="H524" i="1"/>
  <c r="Q523" i="1"/>
  <c r="N523" i="1"/>
  <c r="K523" i="1"/>
  <c r="H523" i="1"/>
  <c r="Q522" i="1"/>
  <c r="N522" i="1"/>
  <c r="K522" i="1"/>
  <c r="H522" i="1"/>
  <c r="Q521" i="1"/>
  <c r="N521" i="1"/>
  <c r="K521" i="1"/>
  <c r="H521" i="1"/>
  <c r="Q520" i="1"/>
  <c r="N520" i="1"/>
  <c r="K520" i="1"/>
  <c r="H520" i="1"/>
  <c r="Q519" i="1"/>
  <c r="N519" i="1"/>
  <c r="K519" i="1"/>
  <c r="H519" i="1"/>
  <c r="Q518" i="1"/>
  <c r="N518" i="1"/>
  <c r="K518" i="1"/>
  <c r="H518" i="1"/>
  <c r="Q517" i="1"/>
  <c r="N517" i="1"/>
  <c r="K517" i="1"/>
  <c r="H517" i="1"/>
  <c r="Q516" i="1"/>
  <c r="N516" i="1"/>
  <c r="K516" i="1"/>
  <c r="H516" i="1"/>
  <c r="Q515" i="1"/>
  <c r="N515" i="1"/>
  <c r="K515" i="1"/>
  <c r="H515" i="1"/>
  <c r="Q514" i="1"/>
  <c r="N514" i="1"/>
  <c r="K514" i="1"/>
  <c r="H514" i="1"/>
  <c r="Q513" i="1"/>
  <c r="N513" i="1"/>
  <c r="K513" i="1"/>
  <c r="H513" i="1"/>
  <c r="Q512" i="1"/>
  <c r="N512" i="1"/>
  <c r="K512" i="1"/>
  <c r="H512" i="1"/>
  <c r="Q511" i="1"/>
  <c r="N511" i="1"/>
  <c r="K511" i="1"/>
  <c r="H511" i="1"/>
  <c r="Q510" i="1"/>
  <c r="N510" i="1"/>
  <c r="K510" i="1"/>
  <c r="H510" i="1"/>
  <c r="Q509" i="1"/>
  <c r="N509" i="1"/>
  <c r="K509" i="1"/>
  <c r="H509" i="1"/>
  <c r="Q508" i="1"/>
  <c r="N508" i="1"/>
  <c r="K508" i="1"/>
  <c r="H508" i="1"/>
  <c r="Q507" i="1"/>
  <c r="N507" i="1"/>
  <c r="K507" i="1"/>
  <c r="H507" i="1"/>
  <c r="Q506" i="1"/>
  <c r="N506" i="1"/>
  <c r="K506" i="1"/>
  <c r="H506" i="1"/>
  <c r="Q505" i="1"/>
  <c r="N505" i="1"/>
  <c r="K505" i="1"/>
  <c r="H505" i="1"/>
  <c r="Q504" i="1"/>
  <c r="N504" i="1"/>
  <c r="K504" i="1"/>
  <c r="H504" i="1"/>
  <c r="Q503" i="1"/>
  <c r="N503" i="1"/>
  <c r="K503" i="1"/>
  <c r="H503" i="1"/>
  <c r="Q502" i="1"/>
  <c r="N502" i="1"/>
  <c r="K502" i="1"/>
  <c r="H502" i="1"/>
  <c r="Q501" i="1"/>
  <c r="N501" i="1"/>
  <c r="K501" i="1"/>
  <c r="H501" i="1"/>
  <c r="Q500" i="1"/>
  <c r="N500" i="1"/>
  <c r="K500" i="1"/>
  <c r="H500" i="1"/>
  <c r="Q499" i="1"/>
  <c r="N499" i="1"/>
  <c r="K499" i="1"/>
  <c r="H499" i="1"/>
  <c r="Q498" i="1"/>
  <c r="N498" i="1"/>
  <c r="K498" i="1"/>
  <c r="H498" i="1"/>
  <c r="Q497" i="1"/>
  <c r="N497" i="1"/>
  <c r="K497" i="1"/>
  <c r="H497" i="1"/>
  <c r="Q496" i="1"/>
  <c r="N496" i="1"/>
  <c r="K496" i="1"/>
  <c r="H496" i="1"/>
  <c r="Q495" i="1"/>
  <c r="N495" i="1"/>
  <c r="K495" i="1"/>
  <c r="H495" i="1"/>
  <c r="Q494" i="1"/>
  <c r="N494" i="1"/>
  <c r="K494" i="1"/>
  <c r="H494" i="1"/>
  <c r="Q493" i="1"/>
  <c r="N493" i="1"/>
  <c r="K493" i="1"/>
  <c r="H493" i="1"/>
  <c r="Q492" i="1"/>
  <c r="N492" i="1"/>
  <c r="K492" i="1"/>
  <c r="H492" i="1"/>
  <c r="Q491" i="1"/>
  <c r="N491" i="1"/>
  <c r="K491" i="1"/>
  <c r="H491" i="1"/>
  <c r="Q490" i="1"/>
  <c r="N490" i="1"/>
  <c r="K490" i="1"/>
  <c r="H490" i="1"/>
  <c r="Q489" i="1"/>
  <c r="N489" i="1"/>
  <c r="K489" i="1"/>
  <c r="H489" i="1"/>
  <c r="Q488" i="1"/>
  <c r="N488" i="1"/>
  <c r="K488" i="1"/>
  <c r="H488" i="1"/>
  <c r="Q487" i="1"/>
  <c r="N487" i="1"/>
  <c r="K487" i="1"/>
  <c r="H487" i="1"/>
  <c r="Q486" i="1"/>
  <c r="N486" i="1"/>
  <c r="K486" i="1"/>
  <c r="H486" i="1"/>
  <c r="Q485" i="1"/>
  <c r="N485" i="1"/>
  <c r="K485" i="1"/>
  <c r="H485" i="1"/>
  <c r="Q484" i="1"/>
  <c r="N484" i="1"/>
  <c r="K484" i="1"/>
  <c r="H484" i="1"/>
  <c r="Q483" i="1"/>
  <c r="N483" i="1"/>
  <c r="K483" i="1"/>
  <c r="H483" i="1"/>
  <c r="Q482" i="1"/>
  <c r="N482" i="1"/>
  <c r="K482" i="1"/>
  <c r="H482" i="1"/>
  <c r="Q481" i="1"/>
  <c r="N481" i="1"/>
  <c r="K481" i="1"/>
  <c r="H481" i="1"/>
  <c r="Q480" i="1"/>
  <c r="N480" i="1"/>
  <c r="K480" i="1"/>
  <c r="H480" i="1"/>
  <c r="Q479" i="1"/>
  <c r="N479" i="1"/>
  <c r="K479" i="1"/>
  <c r="H479" i="1"/>
  <c r="Q478" i="1"/>
  <c r="N478" i="1"/>
  <c r="K478" i="1"/>
  <c r="H478" i="1"/>
  <c r="Q477" i="1"/>
  <c r="N477" i="1"/>
  <c r="K477" i="1"/>
  <c r="H477" i="1"/>
  <c r="Q476" i="1"/>
  <c r="N476" i="1"/>
  <c r="K476" i="1"/>
  <c r="H476" i="1"/>
  <c r="Q475" i="1"/>
  <c r="N475" i="1"/>
  <c r="K475" i="1"/>
  <c r="H475" i="1"/>
  <c r="Q474" i="1"/>
  <c r="N474" i="1"/>
  <c r="K474" i="1"/>
  <c r="H474" i="1"/>
  <c r="Q473" i="1"/>
  <c r="N473" i="1"/>
  <c r="K473" i="1"/>
  <c r="H473" i="1"/>
  <c r="Q472" i="1"/>
  <c r="N472" i="1"/>
  <c r="K472" i="1"/>
  <c r="H472" i="1"/>
  <c r="Q471" i="1"/>
  <c r="N471" i="1"/>
  <c r="K471" i="1"/>
  <c r="H471" i="1"/>
  <c r="Q470" i="1"/>
  <c r="N470" i="1"/>
  <c r="K470" i="1"/>
  <c r="H470" i="1"/>
  <c r="Q469" i="1"/>
  <c r="N469" i="1"/>
  <c r="K469" i="1"/>
  <c r="H469" i="1"/>
  <c r="Q468" i="1"/>
  <c r="N468" i="1"/>
  <c r="K468" i="1"/>
  <c r="H468" i="1"/>
  <c r="Q467" i="1"/>
  <c r="N467" i="1"/>
  <c r="K467" i="1"/>
  <c r="H467" i="1"/>
  <c r="Q466" i="1"/>
  <c r="N466" i="1"/>
  <c r="K466" i="1"/>
  <c r="H466" i="1"/>
  <c r="Q465" i="1"/>
  <c r="N465" i="1"/>
  <c r="K465" i="1"/>
  <c r="H465" i="1"/>
  <c r="Q464" i="1"/>
  <c r="N464" i="1"/>
  <c r="K464" i="1"/>
  <c r="H464" i="1"/>
  <c r="Q463" i="1"/>
  <c r="N463" i="1"/>
  <c r="K463" i="1"/>
  <c r="H463" i="1"/>
  <c r="Q462" i="1"/>
  <c r="N462" i="1"/>
  <c r="K462" i="1"/>
  <c r="H462" i="1"/>
  <c r="Q461" i="1"/>
  <c r="N461" i="1"/>
  <c r="K461" i="1"/>
  <c r="H461" i="1"/>
  <c r="Q460" i="1"/>
  <c r="N460" i="1"/>
  <c r="K460" i="1"/>
  <c r="H460" i="1"/>
  <c r="Q459" i="1"/>
  <c r="N459" i="1"/>
  <c r="K459" i="1"/>
  <c r="H459" i="1"/>
  <c r="Q458" i="1"/>
  <c r="N458" i="1"/>
  <c r="K458" i="1"/>
  <c r="H458" i="1"/>
  <c r="Q457" i="1"/>
  <c r="N457" i="1"/>
  <c r="K457" i="1"/>
  <c r="H457" i="1"/>
  <c r="Q456" i="1"/>
  <c r="N456" i="1"/>
  <c r="K456" i="1"/>
  <c r="H456" i="1"/>
  <c r="Q455" i="1"/>
  <c r="N455" i="1"/>
  <c r="K455" i="1"/>
  <c r="H455" i="1"/>
  <c r="Q454" i="1"/>
  <c r="N454" i="1"/>
  <c r="K454" i="1"/>
  <c r="H454" i="1"/>
  <c r="Q453" i="1"/>
  <c r="N453" i="1"/>
  <c r="K453" i="1"/>
  <c r="H453" i="1"/>
  <c r="Q452" i="1"/>
  <c r="N452" i="1"/>
  <c r="K452" i="1"/>
  <c r="H452" i="1"/>
  <c r="Q451" i="1"/>
  <c r="N451" i="1"/>
  <c r="K451" i="1"/>
  <c r="H451" i="1"/>
  <c r="Q450" i="1"/>
  <c r="N450" i="1"/>
  <c r="K450" i="1"/>
  <c r="H450" i="1"/>
  <c r="Q449" i="1"/>
  <c r="N449" i="1"/>
  <c r="K449" i="1"/>
  <c r="H449" i="1"/>
  <c r="Q448" i="1"/>
  <c r="N448" i="1"/>
  <c r="K448" i="1"/>
  <c r="H448" i="1"/>
  <c r="Q447" i="1"/>
  <c r="N447" i="1"/>
  <c r="K447" i="1"/>
  <c r="H447" i="1"/>
  <c r="Q446" i="1"/>
  <c r="N446" i="1"/>
  <c r="K446" i="1"/>
  <c r="H446" i="1"/>
  <c r="Q445" i="1"/>
  <c r="N445" i="1"/>
  <c r="K445" i="1"/>
  <c r="H445" i="1"/>
  <c r="Q444" i="1"/>
  <c r="N444" i="1"/>
  <c r="K444" i="1"/>
  <c r="H444" i="1"/>
  <c r="Q443" i="1"/>
  <c r="N443" i="1"/>
  <c r="K443" i="1"/>
  <c r="H443" i="1"/>
  <c r="Q442" i="1"/>
  <c r="N442" i="1"/>
  <c r="K442" i="1"/>
  <c r="H442" i="1"/>
  <c r="Q441" i="1"/>
  <c r="N441" i="1"/>
  <c r="K441" i="1"/>
  <c r="H441" i="1"/>
  <c r="Q440" i="1"/>
  <c r="N440" i="1"/>
  <c r="K440" i="1"/>
  <c r="H440" i="1"/>
  <c r="Q439" i="1"/>
  <c r="N439" i="1"/>
  <c r="K439" i="1"/>
  <c r="H439" i="1"/>
  <c r="Q438" i="1"/>
  <c r="N438" i="1"/>
  <c r="K438" i="1"/>
  <c r="H438" i="1"/>
  <c r="Q437" i="1"/>
  <c r="N437" i="1"/>
  <c r="K437" i="1"/>
  <c r="H437" i="1"/>
  <c r="Q436" i="1"/>
  <c r="N436" i="1"/>
  <c r="K436" i="1"/>
  <c r="H436" i="1"/>
  <c r="Q435" i="1"/>
  <c r="N435" i="1"/>
  <c r="K435" i="1"/>
  <c r="H435" i="1"/>
  <c r="Q434" i="1"/>
  <c r="N434" i="1"/>
  <c r="K434" i="1"/>
  <c r="H434" i="1"/>
  <c r="Q433" i="1"/>
  <c r="N433" i="1"/>
  <c r="K433" i="1"/>
  <c r="H433" i="1"/>
  <c r="Q432" i="1"/>
  <c r="N432" i="1"/>
  <c r="K432" i="1"/>
  <c r="H432" i="1"/>
  <c r="Q431" i="1"/>
  <c r="N431" i="1"/>
  <c r="K431" i="1"/>
  <c r="H431" i="1"/>
  <c r="Q430" i="1"/>
  <c r="N430" i="1"/>
  <c r="K430" i="1"/>
  <c r="H430" i="1"/>
  <c r="Q429" i="1"/>
  <c r="N429" i="1"/>
  <c r="K429" i="1"/>
  <c r="H429" i="1"/>
  <c r="Q428" i="1"/>
  <c r="N428" i="1"/>
  <c r="K428" i="1"/>
  <c r="H428" i="1"/>
  <c r="Q427" i="1"/>
  <c r="N427" i="1"/>
  <c r="K427" i="1"/>
  <c r="H427" i="1"/>
  <c r="Q426" i="1"/>
  <c r="N426" i="1"/>
  <c r="K426" i="1"/>
  <c r="H426" i="1"/>
  <c r="Q425" i="1"/>
  <c r="N425" i="1"/>
  <c r="K425" i="1"/>
  <c r="H425" i="1"/>
  <c r="Q424" i="1"/>
  <c r="N424" i="1"/>
  <c r="K424" i="1"/>
  <c r="H424" i="1"/>
  <c r="Q423" i="1"/>
  <c r="N423" i="1"/>
  <c r="K423" i="1"/>
  <c r="H423" i="1"/>
  <c r="Q422" i="1"/>
  <c r="N422" i="1"/>
  <c r="K422" i="1"/>
  <c r="H422" i="1"/>
  <c r="Q421" i="1"/>
  <c r="N421" i="1"/>
  <c r="K421" i="1"/>
  <c r="H421" i="1"/>
  <c r="Q420" i="1"/>
  <c r="N420" i="1"/>
  <c r="K420" i="1"/>
  <c r="H420" i="1"/>
  <c r="Q419" i="1"/>
  <c r="N419" i="1"/>
  <c r="K419" i="1"/>
  <c r="H419" i="1"/>
  <c r="Q418" i="1"/>
  <c r="N418" i="1"/>
  <c r="K418" i="1"/>
  <c r="H418" i="1"/>
  <c r="Q417" i="1"/>
  <c r="N417" i="1"/>
  <c r="K417" i="1"/>
  <c r="H417" i="1"/>
  <c r="Q416" i="1"/>
  <c r="N416" i="1"/>
  <c r="K416" i="1"/>
  <c r="H416" i="1"/>
  <c r="Q415" i="1"/>
  <c r="N415" i="1"/>
  <c r="K415" i="1"/>
  <c r="H415" i="1"/>
  <c r="Q414" i="1"/>
  <c r="N414" i="1"/>
  <c r="K414" i="1"/>
  <c r="H414" i="1"/>
  <c r="Q413" i="1"/>
  <c r="N413" i="1"/>
  <c r="K413" i="1"/>
  <c r="H413" i="1"/>
  <c r="Q412" i="1"/>
  <c r="N412" i="1"/>
  <c r="K412" i="1"/>
  <c r="H412" i="1"/>
  <c r="Q411" i="1"/>
  <c r="N411" i="1"/>
  <c r="K411" i="1"/>
  <c r="H411" i="1"/>
  <c r="Q410" i="1"/>
  <c r="N410" i="1"/>
  <c r="K410" i="1"/>
  <c r="H410" i="1"/>
  <c r="Q409" i="1"/>
  <c r="N409" i="1"/>
  <c r="K409" i="1"/>
  <c r="H409" i="1"/>
  <c r="Q408" i="1"/>
  <c r="N408" i="1"/>
  <c r="K408" i="1"/>
  <c r="H408" i="1"/>
  <c r="Q407" i="1"/>
  <c r="N407" i="1"/>
  <c r="K407" i="1"/>
  <c r="H407" i="1"/>
  <c r="Q406" i="1"/>
  <c r="N406" i="1"/>
  <c r="K406" i="1"/>
  <c r="H406" i="1"/>
  <c r="Q405" i="1"/>
  <c r="N405" i="1"/>
  <c r="K405" i="1"/>
  <c r="H405" i="1"/>
  <c r="Q404" i="1"/>
  <c r="N404" i="1"/>
  <c r="K404" i="1"/>
  <c r="H404" i="1"/>
  <c r="Q403" i="1"/>
  <c r="N403" i="1"/>
  <c r="K403" i="1"/>
  <c r="H403" i="1"/>
  <c r="Q402" i="1"/>
  <c r="N402" i="1"/>
  <c r="K402" i="1"/>
  <c r="H402" i="1"/>
  <c r="Q401" i="1"/>
  <c r="N401" i="1"/>
  <c r="K401" i="1"/>
  <c r="H401" i="1"/>
  <c r="Q400" i="1"/>
  <c r="N400" i="1"/>
  <c r="K400" i="1"/>
  <c r="H400" i="1"/>
  <c r="Q399" i="1"/>
  <c r="N399" i="1"/>
  <c r="K399" i="1"/>
  <c r="H399" i="1"/>
  <c r="Q398" i="1"/>
  <c r="N398" i="1"/>
  <c r="K398" i="1"/>
  <c r="H398" i="1"/>
  <c r="Q397" i="1"/>
  <c r="N397" i="1"/>
  <c r="K397" i="1"/>
  <c r="H397" i="1"/>
  <c r="Q396" i="1"/>
  <c r="N396" i="1"/>
  <c r="K396" i="1"/>
  <c r="H396" i="1"/>
  <c r="Q395" i="1"/>
  <c r="N395" i="1"/>
  <c r="K395" i="1"/>
  <c r="H395" i="1"/>
  <c r="Q394" i="1"/>
  <c r="N394" i="1"/>
  <c r="K394" i="1"/>
  <c r="H394" i="1"/>
  <c r="Q393" i="1"/>
  <c r="N393" i="1"/>
  <c r="K393" i="1"/>
  <c r="H393" i="1"/>
  <c r="Q392" i="1"/>
  <c r="N392" i="1"/>
  <c r="K392" i="1"/>
  <c r="H392" i="1"/>
  <c r="Q391" i="1"/>
  <c r="N391" i="1"/>
  <c r="K391" i="1"/>
  <c r="H391" i="1"/>
  <c r="Q390" i="1"/>
  <c r="N390" i="1"/>
  <c r="K390" i="1"/>
  <c r="H390" i="1"/>
  <c r="Q389" i="1"/>
  <c r="N389" i="1"/>
  <c r="K389" i="1"/>
  <c r="H389" i="1"/>
  <c r="Q388" i="1"/>
  <c r="N388" i="1"/>
  <c r="K388" i="1"/>
  <c r="H388" i="1"/>
  <c r="Q387" i="1"/>
  <c r="N387" i="1"/>
  <c r="K387" i="1"/>
  <c r="H387" i="1"/>
  <c r="Q386" i="1"/>
  <c r="N386" i="1"/>
  <c r="K386" i="1"/>
  <c r="H386" i="1"/>
  <c r="Q385" i="1"/>
  <c r="N385" i="1"/>
  <c r="K385" i="1"/>
  <c r="H385" i="1"/>
  <c r="Q384" i="1"/>
  <c r="N384" i="1"/>
  <c r="K384" i="1"/>
  <c r="H384" i="1"/>
  <c r="Q383" i="1"/>
  <c r="N383" i="1"/>
  <c r="K383" i="1"/>
  <c r="H383" i="1"/>
  <c r="Q382" i="1"/>
  <c r="N382" i="1"/>
  <c r="K382" i="1"/>
  <c r="H382" i="1"/>
  <c r="Q381" i="1"/>
  <c r="N381" i="1"/>
  <c r="K381" i="1"/>
  <c r="H381" i="1"/>
  <c r="Q380" i="1"/>
  <c r="N380" i="1"/>
  <c r="K380" i="1"/>
  <c r="H380" i="1"/>
  <c r="Q379" i="1"/>
  <c r="N379" i="1"/>
  <c r="K379" i="1"/>
  <c r="H379" i="1"/>
  <c r="Q378" i="1"/>
  <c r="N378" i="1"/>
  <c r="K378" i="1"/>
  <c r="H378" i="1"/>
  <c r="Q377" i="1"/>
  <c r="N377" i="1"/>
  <c r="K377" i="1"/>
  <c r="H377" i="1"/>
  <c r="Q376" i="1"/>
  <c r="N376" i="1"/>
  <c r="K376" i="1"/>
  <c r="H376" i="1"/>
  <c r="Q375" i="1"/>
  <c r="N375" i="1"/>
  <c r="K375" i="1"/>
  <c r="H375" i="1"/>
  <c r="Q374" i="1"/>
  <c r="N374" i="1"/>
  <c r="K374" i="1"/>
  <c r="H374" i="1"/>
  <c r="Q373" i="1"/>
  <c r="N373" i="1"/>
  <c r="K373" i="1"/>
  <c r="H373" i="1"/>
  <c r="Q372" i="1"/>
  <c r="N372" i="1"/>
  <c r="K372" i="1"/>
  <c r="H372" i="1"/>
  <c r="Q371" i="1"/>
  <c r="N371" i="1"/>
  <c r="K371" i="1"/>
  <c r="H371" i="1"/>
  <c r="Q370" i="1"/>
  <c r="N370" i="1"/>
  <c r="K370" i="1"/>
  <c r="H370" i="1"/>
  <c r="Q369" i="1"/>
  <c r="N369" i="1"/>
  <c r="K369" i="1"/>
  <c r="H369" i="1"/>
  <c r="Q368" i="1"/>
  <c r="N368" i="1"/>
  <c r="K368" i="1"/>
  <c r="H368" i="1"/>
  <c r="Q367" i="1"/>
  <c r="N367" i="1"/>
  <c r="K367" i="1"/>
  <c r="H367" i="1"/>
  <c r="Q366" i="1"/>
  <c r="N366" i="1"/>
  <c r="K366" i="1"/>
  <c r="H366" i="1"/>
  <c r="Q365" i="1"/>
  <c r="N365" i="1"/>
  <c r="K365" i="1"/>
  <c r="H365" i="1"/>
  <c r="Q364" i="1"/>
  <c r="N364" i="1"/>
  <c r="K364" i="1"/>
  <c r="H364" i="1"/>
  <c r="Q363" i="1"/>
  <c r="N363" i="1"/>
  <c r="K363" i="1"/>
  <c r="H363" i="1"/>
  <c r="Q362" i="1"/>
  <c r="N362" i="1"/>
  <c r="K362" i="1"/>
  <c r="H362" i="1"/>
  <c r="Q361" i="1"/>
  <c r="N361" i="1"/>
  <c r="K361" i="1"/>
  <c r="H361" i="1"/>
  <c r="Q360" i="1"/>
  <c r="N360" i="1"/>
  <c r="K360" i="1"/>
  <c r="H360" i="1"/>
  <c r="Q359" i="1"/>
  <c r="N359" i="1"/>
  <c r="K359" i="1"/>
  <c r="H359" i="1"/>
  <c r="Q358" i="1"/>
  <c r="N358" i="1"/>
  <c r="K358" i="1"/>
  <c r="H358" i="1"/>
  <c r="Q357" i="1"/>
  <c r="N357" i="1"/>
  <c r="K357" i="1"/>
  <c r="H357" i="1"/>
  <c r="Q356" i="1"/>
  <c r="N356" i="1"/>
  <c r="K356" i="1"/>
  <c r="H356" i="1"/>
  <c r="Q355" i="1"/>
  <c r="N355" i="1"/>
  <c r="K355" i="1"/>
  <c r="H355" i="1"/>
  <c r="Q354" i="1"/>
  <c r="N354" i="1"/>
  <c r="K354" i="1"/>
  <c r="H354" i="1"/>
  <c r="Q353" i="1"/>
  <c r="N353" i="1"/>
  <c r="K353" i="1"/>
  <c r="H353" i="1"/>
  <c r="Q352" i="1"/>
  <c r="N352" i="1"/>
  <c r="K352" i="1"/>
  <c r="H352" i="1"/>
  <c r="Q351" i="1"/>
  <c r="N351" i="1"/>
  <c r="K351" i="1"/>
  <c r="H351" i="1"/>
  <c r="Q350" i="1"/>
  <c r="N350" i="1"/>
  <c r="K350" i="1"/>
  <c r="H350" i="1"/>
  <c r="Q349" i="1"/>
  <c r="N349" i="1"/>
  <c r="K349" i="1"/>
  <c r="H349" i="1"/>
  <c r="Q348" i="1"/>
  <c r="N348" i="1"/>
  <c r="K348" i="1"/>
  <c r="H348" i="1"/>
  <c r="Q347" i="1"/>
  <c r="N347" i="1"/>
  <c r="K347" i="1"/>
  <c r="H347" i="1"/>
  <c r="Q346" i="1"/>
  <c r="N346" i="1"/>
  <c r="K346" i="1"/>
  <c r="H346" i="1"/>
  <c r="Q345" i="1"/>
  <c r="N345" i="1"/>
  <c r="K345" i="1"/>
  <c r="H345" i="1"/>
  <c r="Q344" i="1"/>
  <c r="N344" i="1"/>
  <c r="K344" i="1"/>
  <c r="H344" i="1"/>
  <c r="Q343" i="1"/>
  <c r="N343" i="1"/>
  <c r="K343" i="1"/>
  <c r="H343" i="1"/>
  <c r="Q342" i="1"/>
  <c r="N342" i="1"/>
  <c r="K342" i="1"/>
  <c r="H342" i="1"/>
  <c r="Q341" i="1"/>
  <c r="N341" i="1"/>
  <c r="K341" i="1"/>
  <c r="H341" i="1"/>
  <c r="Q340" i="1"/>
  <c r="N340" i="1"/>
  <c r="K340" i="1"/>
  <c r="H340" i="1"/>
  <c r="Q339" i="1"/>
  <c r="N339" i="1"/>
  <c r="K339" i="1"/>
  <c r="H339" i="1"/>
  <c r="Q338" i="1"/>
  <c r="N338" i="1"/>
  <c r="K338" i="1"/>
  <c r="H338" i="1"/>
  <c r="Q337" i="1"/>
  <c r="N337" i="1"/>
  <c r="K337" i="1"/>
  <c r="H337" i="1"/>
  <c r="Q336" i="1"/>
  <c r="N336" i="1"/>
  <c r="K336" i="1"/>
  <c r="H336" i="1"/>
  <c r="Q335" i="1"/>
  <c r="N335" i="1"/>
  <c r="K335" i="1"/>
  <c r="H335" i="1"/>
  <c r="Q334" i="1"/>
  <c r="N334" i="1"/>
  <c r="K334" i="1"/>
  <c r="H334" i="1"/>
  <c r="Q333" i="1"/>
  <c r="N333" i="1"/>
  <c r="K333" i="1"/>
  <c r="H333" i="1"/>
  <c r="Q332" i="1"/>
  <c r="N332" i="1"/>
  <c r="K332" i="1"/>
  <c r="H332" i="1"/>
  <c r="Q331" i="1"/>
  <c r="N331" i="1"/>
  <c r="K331" i="1"/>
  <c r="H331" i="1"/>
  <c r="Q330" i="1"/>
  <c r="N330" i="1"/>
  <c r="K330" i="1"/>
  <c r="H330" i="1"/>
  <c r="Q329" i="1"/>
  <c r="N329" i="1"/>
  <c r="K329" i="1"/>
  <c r="H329" i="1"/>
  <c r="Q328" i="1"/>
  <c r="N328" i="1"/>
  <c r="K328" i="1"/>
  <c r="H328" i="1"/>
  <c r="Q327" i="1"/>
  <c r="N327" i="1"/>
  <c r="K327" i="1"/>
  <c r="H327" i="1"/>
  <c r="Q326" i="1"/>
  <c r="N326" i="1"/>
  <c r="K326" i="1"/>
  <c r="H326" i="1"/>
  <c r="Q325" i="1"/>
  <c r="N325" i="1"/>
  <c r="K325" i="1"/>
  <c r="H325" i="1"/>
  <c r="Q324" i="1"/>
  <c r="N324" i="1"/>
  <c r="K324" i="1"/>
  <c r="H324" i="1"/>
  <c r="Q323" i="1"/>
  <c r="N323" i="1"/>
  <c r="K323" i="1"/>
  <c r="H323" i="1"/>
  <c r="Q322" i="1"/>
  <c r="N322" i="1"/>
  <c r="K322" i="1"/>
  <c r="H322" i="1"/>
  <c r="Q321" i="1"/>
  <c r="N321" i="1"/>
  <c r="K321" i="1"/>
  <c r="H321" i="1"/>
  <c r="Q320" i="1"/>
  <c r="N320" i="1"/>
  <c r="K320" i="1"/>
  <c r="H320" i="1"/>
  <c r="Q319" i="1"/>
  <c r="N319" i="1"/>
  <c r="K319" i="1"/>
  <c r="H319" i="1"/>
  <c r="Q318" i="1"/>
  <c r="N318" i="1"/>
  <c r="K318" i="1"/>
  <c r="H318" i="1"/>
  <c r="Q317" i="1"/>
  <c r="N317" i="1"/>
  <c r="K317" i="1"/>
  <c r="H317" i="1"/>
  <c r="Q316" i="1"/>
  <c r="N316" i="1"/>
  <c r="K316" i="1"/>
  <c r="H316" i="1"/>
  <c r="Q315" i="1"/>
  <c r="N315" i="1"/>
  <c r="K315" i="1"/>
  <c r="H315" i="1"/>
  <c r="Q314" i="1"/>
  <c r="N314" i="1"/>
  <c r="K314" i="1"/>
  <c r="H314" i="1"/>
  <c r="Q313" i="1"/>
  <c r="N313" i="1"/>
  <c r="K313" i="1"/>
  <c r="H313" i="1"/>
  <c r="Q312" i="1"/>
  <c r="N312" i="1"/>
  <c r="K312" i="1"/>
  <c r="H312" i="1"/>
  <c r="Q311" i="1"/>
  <c r="N311" i="1"/>
  <c r="K311" i="1"/>
  <c r="H311" i="1"/>
  <c r="Q310" i="1"/>
  <c r="N310" i="1"/>
  <c r="K310" i="1"/>
  <c r="H310" i="1"/>
  <c r="Q309" i="1"/>
  <c r="N309" i="1"/>
  <c r="K309" i="1"/>
  <c r="H309" i="1"/>
  <c r="Q308" i="1"/>
  <c r="N308" i="1"/>
  <c r="K308" i="1"/>
  <c r="H308" i="1"/>
  <c r="Q307" i="1"/>
  <c r="N307" i="1"/>
  <c r="K307" i="1"/>
  <c r="H307" i="1"/>
  <c r="Q306" i="1"/>
  <c r="N306" i="1"/>
  <c r="K306" i="1"/>
  <c r="H306" i="1"/>
  <c r="Q305" i="1"/>
  <c r="N305" i="1"/>
  <c r="K305" i="1"/>
  <c r="H305" i="1"/>
  <c r="Q304" i="1"/>
  <c r="N304" i="1"/>
  <c r="K304" i="1"/>
  <c r="H304" i="1"/>
  <c r="Q303" i="1"/>
  <c r="N303" i="1"/>
  <c r="K303" i="1"/>
  <c r="H303" i="1"/>
  <c r="Q302" i="1"/>
  <c r="N302" i="1"/>
  <c r="K302" i="1"/>
  <c r="H302" i="1"/>
  <c r="Q301" i="1"/>
  <c r="N301" i="1"/>
  <c r="K301" i="1"/>
  <c r="H301" i="1"/>
  <c r="Q300" i="1"/>
  <c r="N300" i="1"/>
  <c r="K300" i="1"/>
  <c r="H300" i="1"/>
  <c r="Q299" i="1"/>
  <c r="N299" i="1"/>
  <c r="K299" i="1"/>
  <c r="H299" i="1"/>
  <c r="Q298" i="1"/>
  <c r="N298" i="1"/>
  <c r="K298" i="1"/>
  <c r="H298" i="1"/>
  <c r="Q297" i="1"/>
  <c r="N297" i="1"/>
  <c r="K297" i="1"/>
  <c r="H297" i="1"/>
  <c r="Q296" i="1"/>
  <c r="N296" i="1"/>
  <c r="K296" i="1"/>
  <c r="H296" i="1"/>
  <c r="Q295" i="1"/>
  <c r="N295" i="1"/>
  <c r="K295" i="1"/>
  <c r="H295" i="1"/>
  <c r="Q294" i="1"/>
  <c r="N294" i="1"/>
  <c r="K294" i="1"/>
  <c r="H294" i="1"/>
  <c r="Q293" i="1"/>
  <c r="N293" i="1"/>
  <c r="K293" i="1"/>
  <c r="H293" i="1"/>
  <c r="Q292" i="1"/>
  <c r="N292" i="1"/>
  <c r="K292" i="1"/>
  <c r="H292" i="1"/>
  <c r="Q291" i="1"/>
  <c r="N291" i="1"/>
  <c r="K291" i="1"/>
  <c r="H291" i="1"/>
  <c r="Q290" i="1"/>
  <c r="N290" i="1"/>
  <c r="K290" i="1"/>
  <c r="H290" i="1"/>
  <c r="Q289" i="1"/>
  <c r="N289" i="1"/>
  <c r="K289" i="1"/>
  <c r="H289" i="1"/>
  <c r="Q288" i="1"/>
  <c r="N288" i="1"/>
  <c r="K288" i="1"/>
  <c r="H288" i="1"/>
  <c r="Q287" i="1"/>
  <c r="N287" i="1"/>
  <c r="K287" i="1"/>
  <c r="H287" i="1"/>
  <c r="Q286" i="1"/>
  <c r="N286" i="1"/>
  <c r="K286" i="1"/>
  <c r="H286" i="1"/>
  <c r="Q285" i="1"/>
  <c r="N285" i="1"/>
  <c r="K285" i="1"/>
  <c r="H285" i="1"/>
  <c r="Q284" i="1"/>
  <c r="N284" i="1"/>
  <c r="K284" i="1"/>
  <c r="H284" i="1"/>
  <c r="Q283" i="1"/>
  <c r="N283" i="1"/>
  <c r="K283" i="1"/>
  <c r="H283" i="1"/>
  <c r="Q282" i="1"/>
  <c r="N282" i="1"/>
  <c r="K282" i="1"/>
  <c r="H282" i="1"/>
  <c r="Q281" i="1"/>
  <c r="N281" i="1"/>
  <c r="K281" i="1"/>
  <c r="H281" i="1"/>
  <c r="Q280" i="1"/>
  <c r="N280" i="1"/>
  <c r="K280" i="1"/>
  <c r="H280" i="1"/>
  <c r="Q279" i="1"/>
  <c r="N279" i="1"/>
  <c r="K279" i="1"/>
  <c r="H279" i="1"/>
  <c r="Q278" i="1"/>
  <c r="N278" i="1"/>
  <c r="K278" i="1"/>
  <c r="H278" i="1"/>
  <c r="Q277" i="1"/>
  <c r="N277" i="1"/>
  <c r="K277" i="1"/>
  <c r="H277" i="1"/>
  <c r="Q276" i="1"/>
  <c r="N276" i="1"/>
  <c r="K276" i="1"/>
  <c r="H276" i="1"/>
  <c r="Q275" i="1"/>
  <c r="N275" i="1"/>
  <c r="K275" i="1"/>
  <c r="H275" i="1"/>
  <c r="Q274" i="1"/>
  <c r="N274" i="1"/>
  <c r="K274" i="1"/>
  <c r="H274" i="1"/>
  <c r="Q273" i="1"/>
  <c r="N273" i="1"/>
  <c r="K273" i="1"/>
  <c r="H273" i="1"/>
  <c r="Q272" i="1"/>
  <c r="N272" i="1"/>
  <c r="K272" i="1"/>
  <c r="H272" i="1"/>
  <c r="Q271" i="1"/>
  <c r="N271" i="1"/>
  <c r="K271" i="1"/>
  <c r="H271" i="1"/>
  <c r="Q270" i="1"/>
  <c r="N270" i="1"/>
  <c r="K270" i="1"/>
  <c r="H270" i="1"/>
  <c r="Q269" i="1"/>
  <c r="N269" i="1"/>
  <c r="K269" i="1"/>
  <c r="H269" i="1"/>
  <c r="Q268" i="1"/>
  <c r="N268" i="1"/>
  <c r="K268" i="1"/>
  <c r="H268" i="1"/>
  <c r="Q267" i="1"/>
  <c r="N267" i="1"/>
  <c r="K267" i="1"/>
  <c r="H267" i="1"/>
  <c r="Q266" i="1"/>
  <c r="N266" i="1"/>
  <c r="K266" i="1"/>
  <c r="H266" i="1"/>
  <c r="Q265" i="1"/>
  <c r="N265" i="1"/>
  <c r="K265" i="1"/>
  <c r="H265" i="1"/>
  <c r="Q264" i="1"/>
  <c r="N264" i="1"/>
  <c r="K264" i="1"/>
  <c r="H264" i="1"/>
  <c r="Q263" i="1"/>
  <c r="N263" i="1"/>
  <c r="K263" i="1"/>
  <c r="H263" i="1"/>
  <c r="Q262" i="1"/>
  <c r="N262" i="1"/>
  <c r="K262" i="1"/>
  <c r="H262" i="1"/>
  <c r="Q261" i="1"/>
  <c r="N261" i="1"/>
  <c r="K261" i="1"/>
  <c r="H261" i="1"/>
  <c r="Q260" i="1"/>
  <c r="N260" i="1"/>
  <c r="K260" i="1"/>
  <c r="H260" i="1"/>
  <c r="Q259" i="1"/>
  <c r="N259" i="1"/>
  <c r="K259" i="1"/>
  <c r="H259" i="1"/>
  <c r="Q258" i="1"/>
  <c r="N258" i="1"/>
  <c r="K258" i="1"/>
  <c r="H258" i="1"/>
  <c r="Q257" i="1"/>
  <c r="N257" i="1"/>
  <c r="K257" i="1"/>
  <c r="H257" i="1"/>
  <c r="Q256" i="1"/>
  <c r="N256" i="1"/>
  <c r="K256" i="1"/>
  <c r="H256" i="1"/>
  <c r="Q255" i="1"/>
  <c r="N255" i="1"/>
  <c r="K255" i="1"/>
  <c r="H255" i="1"/>
  <c r="Q254" i="1"/>
  <c r="N254" i="1"/>
  <c r="K254" i="1"/>
  <c r="H254" i="1"/>
  <c r="Q253" i="1"/>
  <c r="N253" i="1"/>
  <c r="K253" i="1"/>
  <c r="H253" i="1"/>
  <c r="Q252" i="1"/>
  <c r="N252" i="1"/>
  <c r="K252" i="1"/>
  <c r="H252" i="1"/>
  <c r="Q251" i="1"/>
  <c r="N251" i="1"/>
  <c r="K251" i="1"/>
  <c r="H251" i="1"/>
  <c r="Q250" i="1"/>
  <c r="N250" i="1"/>
  <c r="K250" i="1"/>
  <c r="H250" i="1"/>
  <c r="Q249" i="1"/>
  <c r="N249" i="1"/>
  <c r="K249" i="1"/>
  <c r="H249" i="1"/>
  <c r="Q248" i="1"/>
  <c r="N248" i="1"/>
  <c r="K248" i="1"/>
  <c r="H248" i="1"/>
  <c r="Q247" i="1"/>
  <c r="N247" i="1"/>
  <c r="K247" i="1"/>
  <c r="H247" i="1"/>
  <c r="Q246" i="1"/>
  <c r="N246" i="1"/>
  <c r="K246" i="1"/>
  <c r="H246" i="1"/>
  <c r="Q245" i="1"/>
  <c r="N245" i="1"/>
  <c r="K245" i="1"/>
  <c r="H245" i="1"/>
  <c r="Q244" i="1"/>
  <c r="N244" i="1"/>
  <c r="K244" i="1"/>
  <c r="H244" i="1"/>
  <c r="Q243" i="1"/>
  <c r="N243" i="1"/>
  <c r="K243" i="1"/>
  <c r="H243" i="1"/>
  <c r="Q242" i="1"/>
  <c r="N242" i="1"/>
  <c r="K242" i="1"/>
  <c r="H242" i="1"/>
  <c r="Q241" i="1"/>
  <c r="N241" i="1"/>
  <c r="K241" i="1"/>
  <c r="H241" i="1"/>
  <c r="Q240" i="1"/>
  <c r="N240" i="1"/>
  <c r="K240" i="1"/>
  <c r="H240" i="1"/>
  <c r="Q239" i="1"/>
  <c r="N239" i="1"/>
  <c r="K239" i="1"/>
  <c r="H239" i="1"/>
  <c r="Q238" i="1"/>
  <c r="N238" i="1"/>
  <c r="K238" i="1"/>
  <c r="H238" i="1"/>
  <c r="Q237" i="1"/>
  <c r="N237" i="1"/>
  <c r="K237" i="1"/>
  <c r="H237" i="1"/>
  <c r="Q236" i="1"/>
  <c r="N236" i="1"/>
  <c r="K236" i="1"/>
  <c r="H236" i="1"/>
  <c r="Q235" i="1"/>
  <c r="N235" i="1"/>
  <c r="K235" i="1"/>
  <c r="H235" i="1"/>
  <c r="Q234" i="1"/>
  <c r="N234" i="1"/>
  <c r="K234" i="1"/>
  <c r="H234" i="1"/>
  <c r="Q233" i="1"/>
  <c r="N233" i="1"/>
  <c r="K233" i="1"/>
  <c r="H233" i="1"/>
  <c r="Q232" i="1"/>
  <c r="N232" i="1"/>
  <c r="K232" i="1"/>
  <c r="H232" i="1"/>
  <c r="Q231" i="1"/>
  <c r="N231" i="1"/>
  <c r="K231" i="1"/>
  <c r="H231" i="1"/>
  <c r="Q230" i="1"/>
  <c r="N230" i="1"/>
  <c r="K230" i="1"/>
  <c r="H230" i="1"/>
  <c r="Q229" i="1"/>
  <c r="N229" i="1"/>
  <c r="K229" i="1"/>
  <c r="H229" i="1"/>
  <c r="Q228" i="1"/>
  <c r="N228" i="1"/>
  <c r="K228" i="1"/>
  <c r="H228" i="1"/>
  <c r="Q227" i="1"/>
  <c r="N227" i="1"/>
  <c r="K227" i="1"/>
  <c r="H227" i="1"/>
  <c r="Q226" i="1"/>
  <c r="N226" i="1"/>
  <c r="K226" i="1"/>
  <c r="H226" i="1"/>
  <c r="Q225" i="1"/>
  <c r="N225" i="1"/>
  <c r="K225" i="1"/>
  <c r="H225" i="1"/>
  <c r="Q224" i="1"/>
  <c r="N224" i="1"/>
  <c r="K224" i="1"/>
  <c r="H224" i="1"/>
  <c r="Q223" i="1"/>
  <c r="N223" i="1"/>
  <c r="K223" i="1"/>
  <c r="H223" i="1"/>
  <c r="Q222" i="1"/>
  <c r="N222" i="1"/>
  <c r="K222" i="1"/>
  <c r="H222" i="1"/>
  <c r="Q221" i="1"/>
  <c r="N221" i="1"/>
  <c r="K221" i="1"/>
  <c r="H221" i="1"/>
  <c r="Q220" i="1"/>
  <c r="N220" i="1"/>
  <c r="K220" i="1"/>
  <c r="H220" i="1"/>
  <c r="Q219" i="1"/>
  <c r="N219" i="1"/>
  <c r="K219" i="1"/>
  <c r="H219" i="1"/>
  <c r="Q218" i="1"/>
  <c r="N218" i="1"/>
  <c r="K218" i="1"/>
  <c r="H218" i="1"/>
  <c r="Q217" i="1"/>
  <c r="N217" i="1"/>
  <c r="K217" i="1"/>
  <c r="H217" i="1"/>
  <c r="Q216" i="1"/>
  <c r="N216" i="1"/>
  <c r="K216" i="1"/>
  <c r="H216" i="1"/>
  <c r="Q215" i="1"/>
  <c r="N215" i="1"/>
  <c r="K215" i="1"/>
  <c r="H215" i="1"/>
  <c r="Q214" i="1"/>
  <c r="N214" i="1"/>
  <c r="K214" i="1"/>
  <c r="H214" i="1"/>
  <c r="Q213" i="1"/>
  <c r="N213" i="1"/>
  <c r="K213" i="1"/>
  <c r="H213" i="1"/>
  <c r="Q212" i="1"/>
  <c r="N212" i="1"/>
  <c r="K212" i="1"/>
  <c r="H212" i="1"/>
  <c r="Q211" i="1"/>
  <c r="N211" i="1"/>
  <c r="K211" i="1"/>
  <c r="H211" i="1"/>
  <c r="Q210" i="1"/>
  <c r="N210" i="1"/>
  <c r="K210" i="1"/>
  <c r="H210" i="1"/>
  <c r="Q209" i="1"/>
  <c r="N209" i="1"/>
  <c r="K209" i="1"/>
  <c r="H209" i="1"/>
  <c r="Q208" i="1"/>
  <c r="N208" i="1"/>
  <c r="K208" i="1"/>
  <c r="H208" i="1"/>
  <c r="Q207" i="1"/>
  <c r="N207" i="1"/>
  <c r="K207" i="1"/>
  <c r="H207" i="1"/>
  <c r="Q206" i="1"/>
  <c r="N206" i="1"/>
  <c r="K206" i="1"/>
  <c r="H206" i="1"/>
  <c r="Q205" i="1"/>
  <c r="N205" i="1"/>
  <c r="K205" i="1"/>
  <c r="H205" i="1"/>
  <c r="Q204" i="1"/>
  <c r="N204" i="1"/>
  <c r="K204" i="1"/>
  <c r="H204" i="1"/>
  <c r="Q203" i="1"/>
  <c r="N203" i="1"/>
  <c r="K203" i="1"/>
  <c r="H203" i="1"/>
  <c r="Q202" i="1"/>
  <c r="N202" i="1"/>
  <c r="K202" i="1"/>
  <c r="H202" i="1"/>
  <c r="Q201" i="1"/>
  <c r="N201" i="1"/>
  <c r="K201" i="1"/>
  <c r="H201" i="1"/>
  <c r="Q200" i="1"/>
  <c r="N200" i="1"/>
  <c r="K200" i="1"/>
  <c r="H200" i="1"/>
  <c r="Q199" i="1"/>
  <c r="N199" i="1"/>
  <c r="K199" i="1"/>
  <c r="H199" i="1"/>
  <c r="Q198" i="1"/>
  <c r="N198" i="1"/>
  <c r="K198" i="1"/>
  <c r="H198" i="1"/>
  <c r="Q197" i="1"/>
  <c r="N197" i="1"/>
  <c r="K197" i="1"/>
  <c r="H197" i="1"/>
  <c r="Q196" i="1"/>
  <c r="N196" i="1"/>
  <c r="K196" i="1"/>
  <c r="H196" i="1"/>
  <c r="Q195" i="1"/>
  <c r="N195" i="1"/>
  <c r="K195" i="1"/>
  <c r="H195" i="1"/>
  <c r="Q194" i="1"/>
  <c r="N194" i="1"/>
  <c r="K194" i="1"/>
  <c r="H194" i="1"/>
  <c r="Q193" i="1"/>
  <c r="N193" i="1"/>
  <c r="K193" i="1"/>
  <c r="H193" i="1"/>
  <c r="Q192" i="1"/>
  <c r="N192" i="1"/>
  <c r="K192" i="1"/>
  <c r="H192" i="1"/>
  <c r="Q191" i="1"/>
  <c r="N191" i="1"/>
  <c r="K191" i="1"/>
  <c r="H191" i="1"/>
  <c r="Q190" i="1"/>
  <c r="N190" i="1"/>
  <c r="K190" i="1"/>
  <c r="H190" i="1"/>
  <c r="Q189" i="1"/>
  <c r="N189" i="1"/>
  <c r="K189" i="1"/>
  <c r="H189" i="1"/>
  <c r="Q188" i="1"/>
  <c r="N188" i="1"/>
  <c r="K188" i="1"/>
  <c r="H188" i="1"/>
  <c r="Q187" i="1"/>
  <c r="N187" i="1"/>
  <c r="K187" i="1"/>
  <c r="H187" i="1"/>
  <c r="Q186" i="1"/>
  <c r="N186" i="1"/>
  <c r="K186" i="1"/>
  <c r="H186" i="1"/>
  <c r="Q185" i="1"/>
  <c r="N185" i="1"/>
  <c r="K185" i="1"/>
  <c r="H185" i="1"/>
  <c r="Q184" i="1"/>
  <c r="N184" i="1"/>
  <c r="K184" i="1"/>
  <c r="H184" i="1"/>
  <c r="Q183" i="1"/>
  <c r="N183" i="1"/>
  <c r="K183" i="1"/>
  <c r="H183" i="1"/>
  <c r="Q182" i="1"/>
  <c r="N182" i="1"/>
  <c r="K182" i="1"/>
  <c r="H182" i="1"/>
  <c r="Q181" i="1"/>
  <c r="N181" i="1"/>
  <c r="K181" i="1"/>
  <c r="H181" i="1"/>
  <c r="Q180" i="1"/>
  <c r="N180" i="1"/>
  <c r="K180" i="1"/>
  <c r="H180" i="1"/>
  <c r="Q179" i="1"/>
  <c r="N179" i="1"/>
  <c r="K179" i="1"/>
  <c r="H179" i="1"/>
  <c r="Q178" i="1"/>
  <c r="N178" i="1"/>
  <c r="K178" i="1"/>
  <c r="H178" i="1"/>
  <c r="Q177" i="1"/>
  <c r="N177" i="1"/>
  <c r="K177" i="1"/>
  <c r="H177" i="1"/>
  <c r="Q176" i="1"/>
  <c r="N176" i="1"/>
  <c r="K176" i="1"/>
  <c r="H176" i="1"/>
  <c r="Q175" i="1"/>
  <c r="N175" i="1"/>
  <c r="K175" i="1"/>
  <c r="H175" i="1"/>
  <c r="Q174" i="1"/>
  <c r="N174" i="1"/>
  <c r="K174" i="1"/>
  <c r="H174" i="1"/>
  <c r="Q173" i="1"/>
  <c r="N173" i="1"/>
  <c r="K173" i="1"/>
  <c r="H173" i="1"/>
  <c r="Q172" i="1"/>
  <c r="N172" i="1"/>
  <c r="K172" i="1"/>
  <c r="H172" i="1"/>
  <c r="Q171" i="1"/>
  <c r="N171" i="1"/>
  <c r="K171" i="1"/>
  <c r="H171" i="1"/>
  <c r="Q170" i="1"/>
  <c r="N170" i="1"/>
  <c r="K170" i="1"/>
  <c r="H170" i="1"/>
  <c r="Q169" i="1"/>
  <c r="N169" i="1"/>
  <c r="K169" i="1"/>
  <c r="H169" i="1"/>
  <c r="Q168" i="1"/>
  <c r="N168" i="1"/>
  <c r="K168" i="1"/>
  <c r="H168" i="1"/>
  <c r="Q167" i="1"/>
  <c r="N167" i="1"/>
  <c r="K167" i="1"/>
  <c r="H167" i="1"/>
  <c r="Q166" i="1"/>
  <c r="N166" i="1"/>
  <c r="K166" i="1"/>
  <c r="H166" i="1"/>
  <c r="Q165" i="1"/>
  <c r="N165" i="1"/>
  <c r="K165" i="1"/>
  <c r="H165" i="1"/>
  <c r="Q164" i="1"/>
  <c r="N164" i="1"/>
  <c r="K164" i="1"/>
  <c r="H164" i="1"/>
  <c r="Q163" i="1"/>
  <c r="N163" i="1"/>
  <c r="K163" i="1"/>
  <c r="H163" i="1"/>
  <c r="Q162" i="1"/>
  <c r="N162" i="1"/>
  <c r="K162" i="1"/>
  <c r="H162" i="1"/>
  <c r="Q161" i="1"/>
  <c r="N161" i="1"/>
  <c r="K161" i="1"/>
  <c r="H161" i="1"/>
  <c r="Q160" i="1"/>
  <c r="N160" i="1"/>
  <c r="K160" i="1"/>
  <c r="H160" i="1"/>
  <c r="Q159" i="1"/>
  <c r="N159" i="1"/>
  <c r="K159" i="1"/>
  <c r="H159" i="1"/>
  <c r="Q158" i="1"/>
  <c r="N158" i="1"/>
  <c r="K158" i="1"/>
  <c r="H158" i="1"/>
  <c r="Q157" i="1"/>
  <c r="N157" i="1"/>
  <c r="K157" i="1"/>
  <c r="H157" i="1"/>
  <c r="Q156" i="1"/>
  <c r="N156" i="1"/>
  <c r="K156" i="1"/>
  <c r="H156" i="1"/>
  <c r="Q155" i="1"/>
  <c r="N155" i="1"/>
  <c r="K155" i="1"/>
  <c r="H155" i="1"/>
  <c r="Q154" i="1"/>
  <c r="N154" i="1"/>
  <c r="K154" i="1"/>
  <c r="H154" i="1"/>
  <c r="Q153" i="1"/>
  <c r="N153" i="1"/>
  <c r="K153" i="1"/>
  <c r="H153" i="1"/>
  <c r="Q152" i="1"/>
  <c r="N152" i="1"/>
  <c r="K152" i="1"/>
  <c r="H152" i="1"/>
  <c r="Q151" i="1"/>
  <c r="N151" i="1"/>
  <c r="K151" i="1"/>
  <c r="H151" i="1"/>
  <c r="Q150" i="1"/>
  <c r="N150" i="1"/>
  <c r="K150" i="1"/>
  <c r="H150" i="1"/>
  <c r="Q149" i="1"/>
  <c r="N149" i="1"/>
  <c r="K149" i="1"/>
  <c r="H149" i="1"/>
  <c r="Q148" i="1"/>
  <c r="N148" i="1"/>
  <c r="K148" i="1"/>
  <c r="H148" i="1"/>
  <c r="Q147" i="1"/>
  <c r="N147" i="1"/>
  <c r="K147" i="1"/>
  <c r="H147" i="1"/>
  <c r="Q146" i="1"/>
  <c r="N146" i="1"/>
  <c r="K146" i="1"/>
  <c r="H146" i="1"/>
  <c r="Q145" i="1"/>
  <c r="N145" i="1"/>
  <c r="K145" i="1"/>
  <c r="H145" i="1"/>
  <c r="Q144" i="1"/>
  <c r="N144" i="1"/>
  <c r="K144" i="1"/>
  <c r="H144" i="1"/>
  <c r="Q143" i="1"/>
  <c r="N143" i="1"/>
  <c r="K143" i="1"/>
  <c r="H143" i="1"/>
  <c r="Q142" i="1"/>
  <c r="N142" i="1"/>
  <c r="K142" i="1"/>
  <c r="H142" i="1"/>
  <c r="Q141" i="1"/>
  <c r="N141" i="1"/>
  <c r="K141" i="1"/>
  <c r="H141" i="1"/>
  <c r="Q140" i="1"/>
  <c r="N140" i="1"/>
  <c r="K140" i="1"/>
  <c r="H140" i="1"/>
  <c r="Q139" i="1"/>
  <c r="N139" i="1"/>
  <c r="K139" i="1"/>
  <c r="H139" i="1"/>
  <c r="Q138" i="1"/>
  <c r="N138" i="1"/>
  <c r="K138" i="1"/>
  <c r="H138" i="1"/>
  <c r="Q137" i="1"/>
  <c r="N137" i="1"/>
  <c r="K137" i="1"/>
  <c r="H137" i="1"/>
  <c r="Q136" i="1"/>
  <c r="N136" i="1"/>
  <c r="K136" i="1"/>
  <c r="H136" i="1"/>
  <c r="Q135" i="1"/>
  <c r="N135" i="1"/>
  <c r="K135" i="1"/>
  <c r="H135" i="1"/>
  <c r="Q134" i="1"/>
  <c r="N134" i="1"/>
  <c r="K134" i="1"/>
  <c r="H134" i="1"/>
  <c r="Q133" i="1"/>
  <c r="N133" i="1"/>
  <c r="K133" i="1"/>
  <c r="H133" i="1"/>
  <c r="Q132" i="1"/>
  <c r="N132" i="1"/>
  <c r="K132" i="1"/>
  <c r="H132" i="1"/>
  <c r="Q131" i="1"/>
  <c r="N131" i="1"/>
  <c r="K131" i="1"/>
  <c r="H131" i="1"/>
  <c r="Q130" i="1"/>
  <c r="N130" i="1"/>
  <c r="K130" i="1"/>
  <c r="H130" i="1"/>
  <c r="Q129" i="1"/>
  <c r="N129" i="1"/>
  <c r="K129" i="1"/>
  <c r="H129" i="1"/>
  <c r="Q128" i="1"/>
  <c r="N128" i="1"/>
  <c r="K128" i="1"/>
  <c r="H128" i="1"/>
  <c r="Q127" i="1"/>
  <c r="N127" i="1"/>
  <c r="K127" i="1"/>
  <c r="H127" i="1"/>
  <c r="Q126" i="1"/>
  <c r="N126" i="1"/>
  <c r="K126" i="1"/>
  <c r="H126" i="1"/>
  <c r="Q125" i="1"/>
  <c r="N125" i="1"/>
  <c r="K125" i="1"/>
  <c r="H125" i="1"/>
  <c r="Q124" i="1"/>
  <c r="N124" i="1"/>
  <c r="K124" i="1"/>
  <c r="H124" i="1"/>
  <c r="Q123" i="1"/>
  <c r="N123" i="1"/>
  <c r="K123" i="1"/>
  <c r="H123" i="1"/>
  <c r="Q122" i="1"/>
  <c r="N122" i="1"/>
  <c r="K122" i="1"/>
  <c r="H122" i="1"/>
  <c r="Q121" i="1"/>
  <c r="N121" i="1"/>
  <c r="K121" i="1"/>
  <c r="H121" i="1"/>
  <c r="Q120" i="1"/>
  <c r="N120" i="1"/>
  <c r="K120" i="1"/>
  <c r="H120" i="1"/>
  <c r="Q119" i="1"/>
  <c r="N119" i="1"/>
  <c r="K119" i="1"/>
  <c r="H119" i="1"/>
  <c r="Q118" i="1"/>
  <c r="N118" i="1"/>
  <c r="K118" i="1"/>
  <c r="H118" i="1"/>
  <c r="Q117" i="1"/>
  <c r="N117" i="1"/>
  <c r="K117" i="1"/>
  <c r="H117" i="1"/>
  <c r="Q116" i="1"/>
  <c r="N116" i="1"/>
  <c r="K116" i="1"/>
  <c r="H116" i="1"/>
  <c r="Q115" i="1"/>
  <c r="N115" i="1"/>
  <c r="K115" i="1"/>
  <c r="H115" i="1"/>
  <c r="Q114" i="1"/>
  <c r="N114" i="1"/>
  <c r="K114" i="1"/>
  <c r="H114" i="1"/>
  <c r="Q113" i="1"/>
  <c r="N113" i="1"/>
  <c r="K113" i="1"/>
  <c r="H113" i="1"/>
  <c r="Q112" i="1"/>
  <c r="N112" i="1"/>
  <c r="K112" i="1"/>
  <c r="H112" i="1"/>
  <c r="Q111" i="1"/>
  <c r="N111" i="1"/>
  <c r="K111" i="1"/>
  <c r="H111" i="1"/>
  <c r="Q110" i="1"/>
  <c r="N110" i="1"/>
  <c r="K110" i="1"/>
  <c r="H110" i="1"/>
  <c r="Q109" i="1"/>
  <c r="N109" i="1"/>
  <c r="K109" i="1"/>
  <c r="H109" i="1"/>
  <c r="Q108" i="1"/>
  <c r="N108" i="1"/>
  <c r="K108" i="1"/>
  <c r="H108" i="1"/>
  <c r="Q107" i="1"/>
  <c r="N107" i="1"/>
  <c r="K107" i="1"/>
  <c r="H107" i="1"/>
  <c r="Q106" i="1"/>
  <c r="N106" i="1"/>
  <c r="K106" i="1"/>
  <c r="H106" i="1"/>
  <c r="Q105" i="1"/>
  <c r="N105" i="1"/>
  <c r="K105" i="1"/>
  <c r="H105" i="1"/>
  <c r="Q104" i="1"/>
  <c r="N104" i="1"/>
  <c r="K104" i="1"/>
  <c r="H104" i="1"/>
  <c r="Q103" i="1"/>
  <c r="N103" i="1"/>
  <c r="K103" i="1"/>
  <c r="H103" i="1"/>
  <c r="Q102" i="1"/>
  <c r="N102" i="1"/>
  <c r="K102" i="1"/>
  <c r="H102" i="1"/>
  <c r="Q101" i="1"/>
  <c r="N101" i="1"/>
  <c r="K101" i="1"/>
  <c r="H101" i="1"/>
  <c r="Q100" i="1"/>
  <c r="N100" i="1"/>
  <c r="K100" i="1"/>
  <c r="H100" i="1"/>
  <c r="Q99" i="1"/>
  <c r="N99" i="1"/>
  <c r="K99" i="1"/>
  <c r="H99" i="1"/>
  <c r="Q98" i="1"/>
  <c r="N98" i="1"/>
  <c r="K98" i="1"/>
  <c r="H98" i="1"/>
  <c r="Q97" i="1"/>
  <c r="N97" i="1"/>
  <c r="K97" i="1"/>
  <c r="H97" i="1"/>
  <c r="Q96" i="1"/>
  <c r="N96" i="1"/>
  <c r="K96" i="1"/>
  <c r="H96" i="1"/>
  <c r="Q95" i="1"/>
  <c r="N95" i="1"/>
  <c r="K95" i="1"/>
  <c r="H95" i="1"/>
  <c r="Q94" i="1"/>
  <c r="N94" i="1"/>
  <c r="K94" i="1"/>
  <c r="H94" i="1"/>
  <c r="Q93" i="1"/>
  <c r="N93" i="1"/>
  <c r="K93" i="1"/>
  <c r="H93" i="1"/>
  <c r="Q92" i="1"/>
  <c r="N92" i="1"/>
  <c r="K92" i="1"/>
  <c r="H92" i="1"/>
  <c r="Q91" i="1"/>
  <c r="N91" i="1"/>
  <c r="K91" i="1"/>
  <c r="H91" i="1"/>
  <c r="Q90" i="1"/>
  <c r="N90" i="1"/>
  <c r="K90" i="1"/>
  <c r="H90" i="1"/>
  <c r="Q89" i="1"/>
  <c r="N89" i="1"/>
  <c r="K89" i="1"/>
  <c r="H89" i="1"/>
  <c r="Q88" i="1"/>
  <c r="N88" i="1"/>
  <c r="K88" i="1"/>
  <c r="H88" i="1"/>
  <c r="Q87" i="1"/>
  <c r="N87" i="1"/>
  <c r="K87" i="1"/>
  <c r="H87" i="1"/>
  <c r="Q86" i="1"/>
  <c r="N86" i="1"/>
  <c r="K86" i="1"/>
  <c r="H86" i="1"/>
  <c r="Q85" i="1"/>
  <c r="N85" i="1"/>
  <c r="K85" i="1"/>
  <c r="H85" i="1"/>
  <c r="Q84" i="1"/>
  <c r="N84" i="1"/>
  <c r="K84" i="1"/>
  <c r="H84" i="1"/>
  <c r="Q83" i="1"/>
  <c r="N83" i="1"/>
  <c r="K83" i="1"/>
  <c r="H83" i="1"/>
  <c r="Q82" i="1"/>
  <c r="N82" i="1"/>
  <c r="K82" i="1"/>
  <c r="H82" i="1"/>
  <c r="Q81" i="1"/>
  <c r="N81" i="1"/>
  <c r="K81" i="1"/>
  <c r="H81" i="1"/>
  <c r="Q80" i="1"/>
  <c r="N80" i="1"/>
  <c r="K80" i="1"/>
  <c r="H80" i="1"/>
  <c r="Q79" i="1"/>
  <c r="N79" i="1"/>
  <c r="K79" i="1"/>
  <c r="H79" i="1"/>
  <c r="Q78" i="1"/>
  <c r="N78" i="1"/>
  <c r="K78" i="1"/>
  <c r="H78" i="1"/>
  <c r="Q77" i="1"/>
  <c r="N77" i="1"/>
  <c r="K77" i="1"/>
  <c r="H77" i="1"/>
  <c r="Q76" i="1"/>
  <c r="N76" i="1"/>
  <c r="K76" i="1"/>
  <c r="H76" i="1"/>
  <c r="Q75" i="1"/>
  <c r="N75" i="1"/>
  <c r="K75" i="1"/>
  <c r="H75" i="1"/>
  <c r="Q74" i="1"/>
  <c r="N74" i="1"/>
  <c r="K74" i="1"/>
  <c r="H74" i="1"/>
  <c r="Q73" i="1"/>
  <c r="N73" i="1"/>
  <c r="K73" i="1"/>
  <c r="H73" i="1"/>
  <c r="Q72" i="1"/>
  <c r="N72" i="1"/>
  <c r="K72" i="1"/>
  <c r="H72" i="1"/>
  <c r="Q71" i="1"/>
  <c r="N71" i="1"/>
  <c r="K71" i="1"/>
  <c r="H71" i="1"/>
  <c r="Q70" i="1"/>
  <c r="N70" i="1"/>
  <c r="K70" i="1"/>
  <c r="H70" i="1"/>
  <c r="Q69" i="1"/>
  <c r="N69" i="1"/>
  <c r="K69" i="1"/>
  <c r="H69" i="1"/>
  <c r="Q68" i="1"/>
  <c r="N68" i="1"/>
  <c r="K68" i="1"/>
  <c r="H68" i="1"/>
  <c r="Q67" i="1"/>
  <c r="N67" i="1"/>
  <c r="K67" i="1"/>
  <c r="H67" i="1"/>
  <c r="Q66" i="1"/>
  <c r="N66" i="1"/>
  <c r="K66" i="1"/>
  <c r="H66" i="1"/>
  <c r="Q65" i="1"/>
  <c r="N65" i="1"/>
  <c r="K65" i="1"/>
  <c r="H65" i="1"/>
  <c r="Q64" i="1"/>
  <c r="N64" i="1"/>
  <c r="K64" i="1"/>
  <c r="H64" i="1"/>
  <c r="Q63" i="1"/>
  <c r="N63" i="1"/>
  <c r="K63" i="1"/>
  <c r="H63" i="1"/>
  <c r="Q62" i="1"/>
  <c r="N62" i="1"/>
  <c r="K62" i="1"/>
  <c r="H62" i="1"/>
  <c r="Q61" i="1"/>
  <c r="N61" i="1"/>
  <c r="K61" i="1"/>
  <c r="H61" i="1"/>
  <c r="Q60" i="1"/>
  <c r="N60" i="1"/>
  <c r="K60" i="1"/>
  <c r="H60" i="1"/>
  <c r="Q59" i="1"/>
  <c r="N59" i="1"/>
  <c r="K59" i="1"/>
  <c r="H59" i="1"/>
  <c r="Q58" i="1"/>
  <c r="N58" i="1"/>
  <c r="K58" i="1"/>
  <c r="H58" i="1"/>
  <c r="Q57" i="1"/>
  <c r="N57" i="1"/>
  <c r="K57" i="1"/>
  <c r="H57" i="1"/>
  <c r="Q56" i="1"/>
  <c r="N56" i="1"/>
  <c r="K56" i="1"/>
  <c r="H56" i="1"/>
  <c r="Q55" i="1"/>
  <c r="N55" i="1"/>
  <c r="K55" i="1"/>
  <c r="H55" i="1"/>
  <c r="Q54" i="1"/>
  <c r="N54" i="1"/>
  <c r="K54" i="1"/>
  <c r="H54" i="1"/>
  <c r="Q53" i="1"/>
  <c r="N53" i="1"/>
  <c r="K53" i="1"/>
  <c r="H53" i="1"/>
  <c r="Q52" i="1"/>
  <c r="N52" i="1"/>
  <c r="K52" i="1"/>
  <c r="H52" i="1"/>
  <c r="Q51" i="1"/>
  <c r="N51" i="1"/>
  <c r="K51" i="1"/>
  <c r="H51" i="1"/>
  <c r="Q50" i="1"/>
  <c r="N50" i="1"/>
  <c r="K50" i="1"/>
  <c r="H50" i="1"/>
  <c r="Q49" i="1"/>
  <c r="N49" i="1"/>
  <c r="K49" i="1"/>
  <c r="H49" i="1"/>
  <c r="Q48" i="1"/>
  <c r="N48" i="1"/>
  <c r="K48" i="1"/>
  <c r="H48" i="1"/>
  <c r="Q47" i="1"/>
  <c r="N47" i="1"/>
  <c r="K47" i="1"/>
  <c r="H47" i="1"/>
  <c r="Q46" i="1"/>
  <c r="N46" i="1"/>
  <c r="K46" i="1"/>
  <c r="H46" i="1"/>
  <c r="Q45" i="1"/>
  <c r="N45" i="1"/>
  <c r="K45" i="1"/>
  <c r="H45" i="1"/>
  <c r="Q44" i="1"/>
  <c r="N44" i="1"/>
  <c r="K44" i="1"/>
  <c r="H44" i="1"/>
  <c r="Q43" i="1"/>
  <c r="N43" i="1"/>
  <c r="K43" i="1"/>
  <c r="H43" i="1"/>
  <c r="Q42" i="1"/>
  <c r="N42" i="1"/>
  <c r="K42" i="1"/>
  <c r="H42" i="1"/>
  <c r="Q41" i="1"/>
  <c r="N41" i="1"/>
  <c r="K41" i="1"/>
  <c r="H41" i="1"/>
  <c r="Q40" i="1"/>
  <c r="N40" i="1"/>
  <c r="K40" i="1"/>
  <c r="H40" i="1"/>
  <c r="Q39" i="1"/>
  <c r="N39" i="1"/>
  <c r="K39" i="1"/>
  <c r="H39" i="1"/>
  <c r="Q38" i="1"/>
  <c r="N38" i="1"/>
  <c r="K38" i="1"/>
  <c r="H38" i="1"/>
  <c r="Q37" i="1"/>
  <c r="N37" i="1"/>
  <c r="K37" i="1"/>
  <c r="H37" i="1"/>
  <c r="Q36" i="1"/>
  <c r="N36" i="1"/>
  <c r="K36" i="1"/>
  <c r="H36" i="1"/>
  <c r="Q35" i="1"/>
  <c r="N35" i="1"/>
  <c r="K35" i="1"/>
  <c r="H35" i="1"/>
  <c r="Q34" i="1"/>
  <c r="N34" i="1"/>
  <c r="K34" i="1"/>
  <c r="H34" i="1"/>
  <c r="Q33" i="1"/>
  <c r="N33" i="1"/>
  <c r="K33" i="1"/>
  <c r="H33" i="1"/>
  <c r="Q32" i="1"/>
  <c r="N32" i="1"/>
  <c r="K32" i="1"/>
  <c r="H32" i="1"/>
  <c r="Q31" i="1"/>
  <c r="N31" i="1"/>
  <c r="K31" i="1"/>
  <c r="H31" i="1"/>
  <c r="Q30" i="1"/>
  <c r="N30" i="1"/>
  <c r="K30" i="1"/>
  <c r="H30" i="1"/>
  <c r="Q29" i="1"/>
  <c r="N29" i="1"/>
  <c r="K29" i="1"/>
  <c r="H29" i="1"/>
  <c r="Q28" i="1"/>
  <c r="N28" i="1"/>
  <c r="K28" i="1"/>
  <c r="H28" i="1"/>
  <c r="Q27" i="1"/>
  <c r="N27" i="1"/>
  <c r="K27" i="1"/>
  <c r="H27" i="1"/>
  <c r="Q26" i="1"/>
  <c r="N26" i="1"/>
  <c r="K26" i="1"/>
  <c r="H26" i="1"/>
  <c r="Q25" i="1"/>
  <c r="N25" i="1"/>
  <c r="K25" i="1"/>
  <c r="H25" i="1"/>
  <c r="Q24" i="1"/>
  <c r="N24" i="1"/>
  <c r="K24" i="1"/>
  <c r="H24" i="1"/>
  <c r="Q23" i="1"/>
  <c r="N23" i="1"/>
  <c r="K23" i="1"/>
  <c r="H23" i="1"/>
  <c r="Q22" i="1"/>
  <c r="N22" i="1"/>
  <c r="K22" i="1"/>
  <c r="H22" i="1"/>
  <c r="Q21" i="1"/>
  <c r="N21" i="1"/>
  <c r="K21" i="1"/>
  <c r="H21" i="1"/>
  <c r="Q20" i="1"/>
  <c r="N20" i="1"/>
  <c r="K20" i="1"/>
  <c r="H20" i="1"/>
  <c r="Q19" i="1"/>
  <c r="N19" i="1"/>
  <c r="K19" i="1"/>
  <c r="H19" i="1"/>
  <c r="Q18" i="1"/>
  <c r="N18" i="1"/>
  <c r="K18" i="1"/>
  <c r="H18" i="1"/>
  <c r="Q17" i="1"/>
  <c r="N17" i="1"/>
  <c r="K17" i="1"/>
  <c r="H17" i="1"/>
  <c r="Q16" i="1"/>
  <c r="N16" i="1"/>
  <c r="K16" i="1"/>
  <c r="H16" i="1"/>
  <c r="Q15" i="1"/>
  <c r="N15" i="1"/>
  <c r="K15" i="1"/>
  <c r="H15" i="1"/>
  <c r="Q14" i="1"/>
  <c r="N14" i="1"/>
  <c r="K14" i="1"/>
  <c r="H14" i="1"/>
  <c r="Q13" i="1"/>
  <c r="N13" i="1"/>
  <c r="K13" i="1"/>
  <c r="H13" i="1"/>
  <c r="Q12" i="1"/>
  <c r="N12" i="1"/>
  <c r="K12" i="1"/>
  <c r="H12" i="1"/>
  <c r="Q11" i="1"/>
  <c r="N11" i="1"/>
  <c r="K11" i="1"/>
  <c r="H11" i="1"/>
  <c r="Q10" i="1"/>
  <c r="N10" i="1"/>
  <c r="K10" i="1"/>
  <c r="H10" i="1"/>
  <c r="Q9" i="1"/>
  <c r="N9" i="1"/>
  <c r="K9" i="1"/>
  <c r="H9" i="1"/>
  <c r="Q8" i="1"/>
  <c r="N8" i="1"/>
  <c r="K8" i="1"/>
  <c r="H8" i="1"/>
  <c r="Q7" i="1"/>
  <c r="N7" i="1"/>
  <c r="K7" i="1"/>
  <c r="H7" i="1"/>
  <c r="Q6" i="1"/>
  <c r="N6" i="1"/>
  <c r="K6" i="1"/>
  <c r="H6" i="1"/>
  <c r="Q5" i="1"/>
  <c r="N5" i="1"/>
  <c r="K5" i="1"/>
  <c r="H5" i="1"/>
  <c r="Q4" i="1"/>
  <c r="N4" i="1"/>
  <c r="K4" i="1"/>
  <c r="H4" i="1"/>
</calcChain>
</file>

<file path=xl/sharedStrings.xml><?xml version="1.0" encoding="utf-8"?>
<sst xmlns="http://schemas.openxmlformats.org/spreadsheetml/2006/main" count="32765" uniqueCount="5516">
  <si>
    <t>Sample name</t>
  </si>
  <si>
    <t>Sequencing lane number</t>
  </si>
  <si>
    <t>Taxa with highest proportion of the assembly length matching</t>
  </si>
  <si>
    <t>Total number of contigs</t>
  </si>
  <si>
    <t>Assembly length (bp)</t>
  </si>
  <si>
    <r>
      <t xml:space="preserve">Number of contigs matching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(any </t>
    </r>
    <r>
      <rPr>
        <b/>
        <i/>
        <sz val="12"/>
        <color theme="1"/>
        <rFont val="Calibri"/>
        <family val="2"/>
        <scheme val="minor"/>
      </rPr>
      <t>spp</t>
    </r>
    <r>
      <rPr>
        <b/>
        <sz val="12"/>
        <color theme="1"/>
        <rFont val="Calibri"/>
        <family val="2"/>
        <scheme val="minor"/>
      </rPr>
      <t>.)</t>
    </r>
  </si>
  <si>
    <r>
      <t xml:space="preserve">Total length of contigs matching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(any </t>
    </r>
    <r>
      <rPr>
        <b/>
        <i/>
        <sz val="12"/>
        <color theme="1"/>
        <rFont val="Calibri"/>
        <family val="2"/>
        <scheme val="minor"/>
      </rPr>
      <t>spp.</t>
    </r>
    <r>
      <rPr>
        <b/>
        <sz val="12"/>
        <color theme="1"/>
        <rFont val="Calibri"/>
        <family val="2"/>
        <scheme val="minor"/>
      </rPr>
      <t>) (bp)</t>
    </r>
  </si>
  <si>
    <r>
      <t xml:space="preserve">Proportion assembly length matching </t>
    </r>
    <r>
      <rPr>
        <b/>
        <i/>
        <sz val="12"/>
        <color theme="1"/>
        <rFont val="Calibri"/>
        <family val="2"/>
        <scheme val="minor"/>
      </rPr>
      <t xml:space="preserve">Klebsiella </t>
    </r>
    <r>
      <rPr>
        <b/>
        <sz val="12"/>
        <color theme="1"/>
        <rFont val="Calibri"/>
        <family val="2"/>
        <scheme val="minor"/>
      </rPr>
      <t xml:space="preserve">(any </t>
    </r>
    <r>
      <rPr>
        <b/>
        <i/>
        <sz val="12"/>
        <color theme="1"/>
        <rFont val="Calibri"/>
        <family val="2"/>
        <scheme val="minor"/>
      </rPr>
      <t>spp.</t>
    </r>
    <r>
      <rPr>
        <b/>
        <sz val="12"/>
        <color theme="1"/>
        <rFont val="Calibri"/>
        <family val="2"/>
        <scheme val="minor"/>
      </rPr>
      <t>)</t>
    </r>
  </si>
  <si>
    <r>
      <t xml:space="preserve">Number of contigs matching </t>
    </r>
    <r>
      <rPr>
        <b/>
        <i/>
        <sz val="12"/>
        <color theme="1"/>
        <rFont val="Calibri"/>
        <family val="2"/>
        <scheme val="minor"/>
      </rPr>
      <t>E. coli</t>
    </r>
  </si>
  <si>
    <r>
      <t xml:space="preserve">Total length of contigs matching </t>
    </r>
    <r>
      <rPr>
        <b/>
        <i/>
        <sz val="12"/>
        <color theme="1"/>
        <rFont val="Calibri"/>
        <family val="2"/>
        <scheme val="minor"/>
      </rPr>
      <t>E. coli</t>
    </r>
    <r>
      <rPr>
        <b/>
        <sz val="12"/>
        <color theme="1"/>
        <rFont val="Calibri"/>
        <family val="2"/>
        <scheme val="minor"/>
      </rPr>
      <t xml:space="preserve"> (or </t>
    </r>
    <r>
      <rPr>
        <b/>
        <i/>
        <sz val="12"/>
        <color theme="1"/>
        <rFont val="Calibri"/>
        <family val="2"/>
        <scheme val="minor"/>
      </rPr>
      <t>Shigella spp.</t>
    </r>
    <r>
      <rPr>
        <b/>
        <sz val="12"/>
        <color theme="1"/>
        <rFont val="Calibri"/>
        <family val="2"/>
        <scheme val="minor"/>
      </rPr>
      <t>) (bp)</t>
    </r>
  </si>
  <si>
    <r>
      <t xml:space="preserve">Proportion assembly length matching </t>
    </r>
    <r>
      <rPr>
        <b/>
        <i/>
        <sz val="12"/>
        <color theme="1"/>
        <rFont val="Calibri"/>
        <family val="2"/>
        <scheme val="minor"/>
      </rPr>
      <t xml:space="preserve">E. coli </t>
    </r>
    <r>
      <rPr>
        <b/>
        <sz val="12"/>
        <color theme="1"/>
        <rFont val="Calibri"/>
        <family val="2"/>
        <scheme val="minor"/>
      </rPr>
      <t>(or</t>
    </r>
    <r>
      <rPr>
        <b/>
        <i/>
        <sz val="12"/>
        <color theme="1"/>
        <rFont val="Calibri"/>
        <family val="2"/>
        <scheme val="minor"/>
      </rPr>
      <t xml:space="preserve"> Shigella spp</t>
    </r>
    <r>
      <rPr>
        <b/>
        <sz val="12"/>
        <color theme="1"/>
        <rFont val="Calibri"/>
        <family val="2"/>
        <scheme val="minor"/>
      </rPr>
      <t>.)</t>
    </r>
  </si>
  <si>
    <r>
      <t xml:space="preserve">Number of contigs matching neither </t>
    </r>
    <r>
      <rPr>
        <b/>
        <i/>
        <sz val="12"/>
        <color theme="1"/>
        <rFont val="Calibri"/>
        <family val="2"/>
        <scheme val="minor"/>
      </rPr>
      <t xml:space="preserve">Klebsiella </t>
    </r>
    <r>
      <rPr>
        <b/>
        <sz val="12"/>
        <color theme="1"/>
        <rFont val="Calibri"/>
        <family val="2"/>
        <scheme val="minor"/>
      </rPr>
      <t xml:space="preserve">(any </t>
    </r>
    <r>
      <rPr>
        <b/>
        <i/>
        <sz val="12"/>
        <color theme="1"/>
        <rFont val="Calibri"/>
        <family val="2"/>
        <scheme val="minor"/>
      </rPr>
      <t>spp.</t>
    </r>
    <r>
      <rPr>
        <b/>
        <sz val="12"/>
        <color theme="1"/>
        <rFont val="Calibri"/>
        <family val="2"/>
        <scheme val="minor"/>
      </rPr>
      <t xml:space="preserve">) or </t>
    </r>
    <r>
      <rPr>
        <b/>
        <i/>
        <sz val="12"/>
        <color theme="1"/>
        <rFont val="Calibri"/>
        <family val="2"/>
        <scheme val="minor"/>
      </rPr>
      <t>E. coli</t>
    </r>
    <r>
      <rPr>
        <b/>
        <sz val="12"/>
        <color theme="1"/>
        <rFont val="Calibri"/>
        <family val="2"/>
        <scheme val="minor"/>
      </rPr>
      <t xml:space="preserve"> (or </t>
    </r>
    <r>
      <rPr>
        <b/>
        <i/>
        <sz val="12"/>
        <color theme="1"/>
        <rFont val="Calibri"/>
        <family val="2"/>
        <scheme val="minor"/>
      </rPr>
      <t>Shigella spp.</t>
    </r>
    <r>
      <rPr>
        <b/>
        <sz val="12"/>
        <color theme="1"/>
        <rFont val="Calibri"/>
        <family val="2"/>
        <scheme val="minor"/>
      </rPr>
      <t>)</t>
    </r>
  </si>
  <si>
    <r>
      <t xml:space="preserve">Total length of contigs matching neither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(any </t>
    </r>
    <r>
      <rPr>
        <b/>
        <i/>
        <sz val="12"/>
        <color theme="1"/>
        <rFont val="Calibri"/>
        <family val="2"/>
        <scheme val="minor"/>
      </rPr>
      <t>spp.)</t>
    </r>
    <r>
      <rPr>
        <b/>
        <sz val="12"/>
        <color theme="1"/>
        <rFont val="Calibri"/>
        <family val="2"/>
        <scheme val="minor"/>
      </rPr>
      <t xml:space="preserve"> or </t>
    </r>
    <r>
      <rPr>
        <b/>
        <i/>
        <sz val="12"/>
        <color theme="1"/>
        <rFont val="Calibri"/>
        <family val="2"/>
        <scheme val="minor"/>
      </rPr>
      <t>E. coli</t>
    </r>
    <r>
      <rPr>
        <b/>
        <sz val="12"/>
        <color theme="1"/>
        <rFont val="Calibri"/>
        <family val="2"/>
        <scheme val="minor"/>
      </rPr>
      <t xml:space="preserve"> (or </t>
    </r>
    <r>
      <rPr>
        <b/>
        <i/>
        <sz val="12"/>
        <color theme="1"/>
        <rFont val="Calibri"/>
        <family val="2"/>
        <scheme val="minor"/>
      </rPr>
      <t>Shigella spp</t>
    </r>
    <r>
      <rPr>
        <b/>
        <sz val="12"/>
        <color theme="1"/>
        <rFont val="Calibri"/>
        <family val="2"/>
        <scheme val="minor"/>
      </rPr>
      <t>.) (bp)</t>
    </r>
  </si>
  <si>
    <r>
      <t xml:space="preserve">Proportion assembly length matching neither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(any </t>
    </r>
    <r>
      <rPr>
        <b/>
        <i/>
        <sz val="12"/>
        <color theme="1"/>
        <rFont val="Calibri"/>
        <family val="2"/>
        <scheme val="minor"/>
      </rPr>
      <t>spp.)</t>
    </r>
    <r>
      <rPr>
        <b/>
        <sz val="12"/>
        <color theme="1"/>
        <rFont val="Calibri"/>
        <family val="2"/>
        <scheme val="minor"/>
      </rPr>
      <t xml:space="preserve"> or </t>
    </r>
    <r>
      <rPr>
        <b/>
        <i/>
        <sz val="12"/>
        <color theme="1"/>
        <rFont val="Calibri"/>
        <family val="2"/>
        <scheme val="minor"/>
      </rPr>
      <t xml:space="preserve">E. coli </t>
    </r>
    <r>
      <rPr>
        <b/>
        <sz val="12"/>
        <color theme="1"/>
        <rFont val="Calibri"/>
        <family val="2"/>
        <scheme val="minor"/>
      </rPr>
      <t xml:space="preserve">(or </t>
    </r>
    <r>
      <rPr>
        <b/>
        <i/>
        <sz val="12"/>
        <color theme="1"/>
        <rFont val="Calibri"/>
        <family val="2"/>
        <scheme val="minor"/>
      </rPr>
      <t>Shigella spp</t>
    </r>
    <r>
      <rPr>
        <b/>
        <sz val="12"/>
        <color theme="1"/>
        <rFont val="Calibri"/>
        <family val="2"/>
        <scheme val="minor"/>
      </rPr>
      <t>.)</t>
    </r>
  </si>
  <si>
    <t>Number of contigs with no match*</t>
  </si>
  <si>
    <t>Total length of contigs with no match (bp)*</t>
  </si>
  <si>
    <t>Proportion assembly length with no match*</t>
  </si>
  <si>
    <t>Other taxa match (1)</t>
  </si>
  <si>
    <t>Number of contigs matching other taxa (1)</t>
  </si>
  <si>
    <t>Total length of contigs matching other taxa (1)</t>
  </si>
  <si>
    <t>Other taxa match (2)</t>
  </si>
  <si>
    <t>Number of contigs matching other taxa (2)</t>
  </si>
  <si>
    <t>Total length of contigs matching other taxa (2)</t>
  </si>
  <si>
    <t>Other taxa match (3)</t>
  </si>
  <si>
    <t>Number of contigs matching other taxa (3)</t>
  </si>
  <si>
    <t>Total length of contigs matching other taxa (3)</t>
  </si>
  <si>
    <t>Other taxa match (4)</t>
  </si>
  <si>
    <t>Number of contigs matching other taxa (4)</t>
  </si>
  <si>
    <t>Total length of contigs matching other taxa (4)</t>
  </si>
  <si>
    <t>Other taxa match (5)</t>
  </si>
  <si>
    <t>Number of contigs matching other taxa (5)</t>
  </si>
  <si>
    <t>Total length of contigs matching other taxa (5)</t>
  </si>
  <si>
    <t>Other taxa match (6)</t>
  </si>
  <si>
    <t>Number of contigs matching other taxa (6)</t>
  </si>
  <si>
    <t>Total length of contigs matching other taxa (6)</t>
  </si>
  <si>
    <t>Other taxa match (7)</t>
  </si>
  <si>
    <t>Number of contigs matching other taxa (7)</t>
  </si>
  <si>
    <t>Total length of contigs matching other taxa (7)</t>
  </si>
  <si>
    <t>Other taxa match (8)</t>
  </si>
  <si>
    <t>Number of contigs matching other taxa (8)</t>
  </si>
  <si>
    <t>Total length of contigs matching other taxa (8)</t>
  </si>
  <si>
    <t>Other taxa match (9)</t>
  </si>
  <si>
    <t>Number of contigs matching other taxa (9)</t>
  </si>
  <si>
    <t>Total length of contigs matching other taxa (9)</t>
  </si>
  <si>
    <t>Other taxa match (10)</t>
  </si>
  <si>
    <t>Number of contigs matching other taxa (10)</t>
  </si>
  <si>
    <t>Total length of contigs matching other taxa (10)</t>
  </si>
  <si>
    <t>Other taxa match (11)</t>
  </si>
  <si>
    <t>Number of contigs matching other taxa (11)</t>
  </si>
  <si>
    <t>Total length of contigs matching other taxa (11)</t>
  </si>
  <si>
    <t>Other taxa match (12)</t>
  </si>
  <si>
    <t>Number of contigs matching other taxa (12)</t>
  </si>
  <si>
    <t>Total length of contigs matching other taxa (12)</t>
  </si>
  <si>
    <t>Other taxa match (13)</t>
  </si>
  <si>
    <t>Number of contigs matching other taxa (13)</t>
  </si>
  <si>
    <t>Total length of contigs matching other taxa (13)</t>
  </si>
  <si>
    <t>Other taxa match (14)</t>
  </si>
  <si>
    <t>Number of contigs matching other taxa (14)</t>
  </si>
  <si>
    <t>Total length of contigs matching other taxa (14)</t>
  </si>
  <si>
    <t>Other taxa match (15)</t>
  </si>
  <si>
    <t>Number of contigs matching other taxa (15)</t>
  </si>
  <si>
    <t>Total length of contigs matching other taxa (15)</t>
  </si>
  <si>
    <t>Other taxa match (16)</t>
  </si>
  <si>
    <t>Number of contigs matching other taxa (16)</t>
  </si>
  <si>
    <t>Total length of contigs matching other taxa (16)</t>
  </si>
  <si>
    <t>Other taxa match (17)</t>
  </si>
  <si>
    <t>Number of contigs matching other taxa (17)</t>
  </si>
  <si>
    <t>Total length of contigs matching other taxa (17)</t>
  </si>
  <si>
    <t>Other taxa match (18)</t>
  </si>
  <si>
    <t>Number of contigs matching other taxa (18)</t>
  </si>
  <si>
    <t>Total length of contigs matching other taxa (18)</t>
  </si>
  <si>
    <t>Other taxa match (19)</t>
  </si>
  <si>
    <t>Number of contigs matching other taxa (19)</t>
  </si>
  <si>
    <t>Total length of contigs matching other taxa (19)</t>
  </si>
  <si>
    <t>Other taxa match (20)</t>
  </si>
  <si>
    <t>Number of contigs matching other taxa (20)</t>
  </si>
  <si>
    <t>Total length of contigs matching other taxa (20)</t>
  </si>
  <si>
    <t>Other taxa match (21)</t>
  </si>
  <si>
    <t>Number of contigs matching other taxa (21)</t>
  </si>
  <si>
    <t>Total length of contigs matching other taxa (21)</t>
  </si>
  <si>
    <t>Other taxa match (22)</t>
  </si>
  <si>
    <t>Number of contigs matching other taxa (22)</t>
  </si>
  <si>
    <t>Total length of contigs matching other taxa (22)</t>
  </si>
  <si>
    <t>Other taxa match (23)</t>
  </si>
  <si>
    <t>Number of contigs matching other taxa (23)</t>
  </si>
  <si>
    <t>Total length of contigs matching other taxa (23)</t>
  </si>
  <si>
    <t>Other taxa match (24)</t>
  </si>
  <si>
    <t>Number of contigs matching other taxa (24)</t>
  </si>
  <si>
    <t>Total length of contigs matching other taxa (24)</t>
  </si>
  <si>
    <t>Other taxa match (25)</t>
  </si>
  <si>
    <t>Number of contigs matching other taxa (25)</t>
  </si>
  <si>
    <t>Total length of contigs matching other taxa (25)</t>
  </si>
  <si>
    <t>Other taxa match (26)</t>
  </si>
  <si>
    <t>Number of contigs matching other taxa (26)</t>
  </si>
  <si>
    <t>Total length of contigs matching other taxa (26)</t>
  </si>
  <si>
    <t>Other taxa match (27)</t>
  </si>
  <si>
    <t>Number of contigs matching other taxa (27)</t>
  </si>
  <si>
    <t>Total length of contigs matching other taxa (27)</t>
  </si>
  <si>
    <t>Other taxa match (28)</t>
  </si>
  <si>
    <t>Number of contigs matching other taxa (28)</t>
  </si>
  <si>
    <t>Total length of contigs matching other taxa (28)</t>
  </si>
  <si>
    <t>Other taxa match (29)</t>
  </si>
  <si>
    <t>Number of contigs matching other taxa (29)</t>
  </si>
  <si>
    <t>Total length of contigs matching other taxa (29)</t>
  </si>
  <si>
    <t>Other taxa match (30)</t>
  </si>
  <si>
    <t>Number of contigs matching other taxa (30)</t>
  </si>
  <si>
    <t>Total length of contigs matching other taxa (30)</t>
  </si>
  <si>
    <t>Other taxa match (31)</t>
  </si>
  <si>
    <t>Number of contigs matching other taxa (31)</t>
  </si>
  <si>
    <t>Total length of contigs matching other taxa (31)</t>
  </si>
  <si>
    <t>Other taxa match (32)</t>
  </si>
  <si>
    <t>Number of contigs matching other taxa (32)</t>
  </si>
  <si>
    <t>Total length of contigs matching other taxa (32)</t>
  </si>
  <si>
    <t>Other taxa match (33)</t>
  </si>
  <si>
    <t>Number of contigs matching other taxa (33)</t>
  </si>
  <si>
    <t>Total length of contigs matching other taxa (33)</t>
  </si>
  <si>
    <t>Other taxa match (34)</t>
  </si>
  <si>
    <t>Number of contigs matching other taxa (34)</t>
  </si>
  <si>
    <t>Total length of contigs matching other taxa (34)</t>
  </si>
  <si>
    <t>Other taxa match (35)</t>
  </si>
  <si>
    <t>Number of contigs matching other taxa (35)</t>
  </si>
  <si>
    <t>Total length of contigs matching other taxa (35)</t>
  </si>
  <si>
    <t>Other taxa match (36)</t>
  </si>
  <si>
    <t>Number of contigs matching other taxa (36)</t>
  </si>
  <si>
    <t>Total length of contigs matching other taxa (36)</t>
  </si>
  <si>
    <t>Other taxa match (37)</t>
  </si>
  <si>
    <t>Number of contigs matching other taxa (37)</t>
  </si>
  <si>
    <t>Total length of contigs matching other taxa (37)</t>
  </si>
  <si>
    <t>Other taxa match (38)</t>
  </si>
  <si>
    <t>Number of contigs matching other taxa (38)</t>
  </si>
  <si>
    <t>Total length of contigs matching other taxa (38)</t>
  </si>
  <si>
    <t>Other taxa match (39)</t>
  </si>
  <si>
    <t>Number of contigs matching other taxa (39)</t>
  </si>
  <si>
    <t>Total length of contigs matching other taxa (39)</t>
  </si>
  <si>
    <t>Other taxa match (40)</t>
  </si>
  <si>
    <t>Number of contigs matching other taxa (40)</t>
  </si>
  <si>
    <t>Total length of contigs matching other taxa (40)</t>
  </si>
  <si>
    <t>Other taxa match (41)</t>
  </si>
  <si>
    <t>Number of contigs matching other taxa (41)</t>
  </si>
  <si>
    <t>Total length of contigs matching other taxa (41)</t>
  </si>
  <si>
    <t>Other taxa match (42)</t>
  </si>
  <si>
    <t>Number of contigs matching other taxa (42)</t>
  </si>
  <si>
    <t>Total length of contigs matching other taxa (42)</t>
  </si>
  <si>
    <t>Other taxa match (43)</t>
  </si>
  <si>
    <t>Number of contigs matching other taxa (43)</t>
  </si>
  <si>
    <t>Total length of contigs matching other taxa (43)</t>
  </si>
  <si>
    <t>Other taxa match (44)</t>
  </si>
  <si>
    <t>Number of contigs matching other taxa (44)</t>
  </si>
  <si>
    <t>Total length of contigs matching other taxa (44)</t>
  </si>
  <si>
    <t>Other taxa match (45)</t>
  </si>
  <si>
    <t>Number of contigs matching other taxa (45)</t>
  </si>
  <si>
    <t>Total length of contigs matching other taxa (45)</t>
  </si>
  <si>
    <t>Other taxa match (46)</t>
  </si>
  <si>
    <t>Number of contigs matching other taxa (46)</t>
  </si>
  <si>
    <t>Total length of contigs matching other taxa (46)</t>
  </si>
  <si>
    <t>Other taxa match (47)</t>
  </si>
  <si>
    <t>Number of contigs matching other taxa (47)</t>
  </si>
  <si>
    <t>Total length of contigs matching other taxa (47)</t>
  </si>
  <si>
    <t>Other taxa match (48)</t>
  </si>
  <si>
    <t>Number of contigs matching other taxa (48)</t>
  </si>
  <si>
    <t>Total length of contigs matching other taxa (48)</t>
  </si>
  <si>
    <t>Other taxa match (49)</t>
  </si>
  <si>
    <t>Number of contigs matching other taxa (49)</t>
  </si>
  <si>
    <t>Total length of contigs matching other taxa (49)</t>
  </si>
  <si>
    <t>Other taxa match (50)</t>
  </si>
  <si>
    <t>Number of contigs matching other taxa (50)</t>
  </si>
  <si>
    <t>Total length of contigs matching other taxa (50)</t>
  </si>
  <si>
    <t>Other taxa match (51)</t>
  </si>
  <si>
    <t>Number of contigs matching other taxa (51)</t>
  </si>
  <si>
    <t>Total length of contigs matching other taxa (51)</t>
  </si>
  <si>
    <t>Other taxa match (52)</t>
  </si>
  <si>
    <t>Number of contigs matching other taxa (52)</t>
  </si>
  <si>
    <t>Total length of contigs matching other taxa (52)</t>
  </si>
  <si>
    <t>Other taxa match (53)</t>
  </si>
  <si>
    <t>Number of contigs matching other taxa (53)</t>
  </si>
  <si>
    <t>Total length of contigs matching other taxa (53)</t>
  </si>
  <si>
    <t>Other taxa match (54)</t>
  </si>
  <si>
    <t>Number of contigs matching other taxa (54)</t>
  </si>
  <si>
    <t>Total length of contigs matching other taxa (54)</t>
  </si>
  <si>
    <t>Other taxa match (55)</t>
  </si>
  <si>
    <t>Number of contigs matching other taxa (55)</t>
  </si>
  <si>
    <t>Total length of contigs matching other taxa (55)</t>
  </si>
  <si>
    <t>Other taxa match (56)</t>
  </si>
  <si>
    <t>Number of contigs matching other taxa (56)</t>
  </si>
  <si>
    <t>Total length of contigs matching other taxa (56)</t>
  </si>
  <si>
    <t>Other taxa match (57)</t>
  </si>
  <si>
    <t>Number of contigs matching other taxa (57)</t>
  </si>
  <si>
    <t>Total length of contigs matching other taxa (57)</t>
  </si>
  <si>
    <t>Other taxa match (58)</t>
  </si>
  <si>
    <t>Number of contigs matching other taxa (58)</t>
  </si>
  <si>
    <t>Total length of contigs matching other taxa (58)</t>
  </si>
  <si>
    <t>Other taxa match (59)</t>
  </si>
  <si>
    <t>Number of contigs matching other taxa (59)</t>
  </si>
  <si>
    <t>Total length of contigs matching other taxa (59)</t>
  </si>
  <si>
    <t>Other taxa match (60)</t>
  </si>
  <si>
    <t>Number of contigs matching other taxa (60)</t>
  </si>
  <si>
    <t>Total length of contigs matching other taxa (60)</t>
  </si>
  <si>
    <t>Other taxa match (61)</t>
  </si>
  <si>
    <t>Number of contigs matching other taxa (61)</t>
  </si>
  <si>
    <t>Total length of contigs matching other taxa (61)</t>
  </si>
  <si>
    <t>Other taxa match (62)</t>
  </si>
  <si>
    <t>Number of contigs matching other taxa (62)</t>
  </si>
  <si>
    <t>Total length of contigs matching other taxa (62)</t>
  </si>
  <si>
    <t>Other taxa match (63)</t>
  </si>
  <si>
    <t>Number of contigs matching other taxa (63)</t>
  </si>
  <si>
    <t>Total length of contigs matching other taxa (63)</t>
  </si>
  <si>
    <t>Other taxa match (64)</t>
  </si>
  <si>
    <t>Number of contigs matching other taxa (64)</t>
  </si>
  <si>
    <t>Total length of contigs matching other taxa (64)</t>
  </si>
  <si>
    <t>Other taxa match (65)</t>
  </si>
  <si>
    <t>Number of contigs matching other taxa (65)</t>
  </si>
  <si>
    <t>Total length of contigs matching other taxa (65)</t>
  </si>
  <si>
    <t>Other taxa match (66)</t>
  </si>
  <si>
    <t>Number of contigs matching other taxa (66)</t>
  </si>
  <si>
    <t>Total length of contigs matching other taxa (66)</t>
  </si>
  <si>
    <t>Other taxa match (67)</t>
  </si>
  <si>
    <t>Number of contigs matching other taxa (67)</t>
  </si>
  <si>
    <t>Total length of contigs matching other taxa (67)</t>
  </si>
  <si>
    <t>Other taxa match (68)</t>
  </si>
  <si>
    <t>Number of contigs matching other taxa (68)</t>
  </si>
  <si>
    <t>Total length of contigs matching other taxa (68)</t>
  </si>
  <si>
    <t>Other taxa match (69)</t>
  </si>
  <si>
    <t>Number of contigs matching other taxa (69)</t>
  </si>
  <si>
    <t>Total length of contigs matching other taxa (69)</t>
  </si>
  <si>
    <t>Other taxa match (70)</t>
  </si>
  <si>
    <t>Number of contigs matching other taxa (70)</t>
  </si>
  <si>
    <t>Total length of contigs matching other taxa (70)</t>
  </si>
  <si>
    <t>Other taxa match (71)</t>
  </si>
  <si>
    <t>Number of contigs matching other taxa (71)</t>
  </si>
  <si>
    <t>Total length of contigs matching other taxa (71)</t>
  </si>
  <si>
    <t>Other taxa match (72)</t>
  </si>
  <si>
    <t>Number of contigs matching other taxa (72)</t>
  </si>
  <si>
    <t>Total length of contigs matching other taxa (72)</t>
  </si>
  <si>
    <t>Other taxa match (73)</t>
  </si>
  <si>
    <t>Number of contigs matching other taxa (73)</t>
  </si>
  <si>
    <t>Total length of contigs matching other taxa (73)</t>
  </si>
  <si>
    <t>Other taxa match (74)</t>
  </si>
  <si>
    <t>Number of contigs matching other taxa (74)</t>
  </si>
  <si>
    <t>Total length of contigs matching other taxa (74)</t>
  </si>
  <si>
    <t>Other taxa match (75)</t>
  </si>
  <si>
    <t>Number of contigs matching other taxa (75)</t>
  </si>
  <si>
    <t>Total length of contigs matching other taxa (75)</t>
  </si>
  <si>
    <t>Other taxa match (76)</t>
  </si>
  <si>
    <t>Number of contigs matching other taxa (76)</t>
  </si>
  <si>
    <t>Total length of contigs matching other taxa (76)</t>
  </si>
  <si>
    <t>Other taxa match (77)</t>
  </si>
  <si>
    <t>Number of contigs matching other taxa (77)</t>
  </si>
  <si>
    <t>Total length of contigs matching other taxa (77)</t>
  </si>
  <si>
    <t>Other taxa match (78)</t>
  </si>
  <si>
    <t>Number of contigs matching other taxa (78)</t>
  </si>
  <si>
    <t>Total length of contigs matching other taxa (78)</t>
  </si>
  <si>
    <t>Other taxa match (79)</t>
  </si>
  <si>
    <t>Number of contigs matching other taxa (79)</t>
  </si>
  <si>
    <t>Total length of contigs matching other taxa (79)</t>
  </si>
  <si>
    <t>Other taxa match (80)</t>
  </si>
  <si>
    <t>Number of contigs matching other taxa (80)</t>
  </si>
  <si>
    <t>Total length of contigs matching other taxa (80)</t>
  </si>
  <si>
    <t>Other taxa match (81)</t>
  </si>
  <si>
    <t>Number of contigs matching other taxa (81)</t>
  </si>
  <si>
    <t>Total length of contigs matching other taxa (81)</t>
  </si>
  <si>
    <t>Other taxa match (82)</t>
  </si>
  <si>
    <t>Number of contigs matching other taxa (82)</t>
  </si>
  <si>
    <t>Total length of contigs matching other taxa (82)</t>
  </si>
  <si>
    <t>Other taxa match (83)</t>
  </si>
  <si>
    <t>Number of contigs matching other taxa (83)</t>
  </si>
  <si>
    <t>Total length of contigs matching other taxa (83)</t>
  </si>
  <si>
    <t>Other taxa match (84)</t>
  </si>
  <si>
    <t>Number of contigs matching other taxa (84)</t>
  </si>
  <si>
    <t>Total length of contigs matching other taxa (84)</t>
  </si>
  <si>
    <t>Other taxa match (85)</t>
  </si>
  <si>
    <t>Number of contigs matching other taxa (85)</t>
  </si>
  <si>
    <t>Total length of contigs matching other taxa (85)</t>
  </si>
  <si>
    <t>Other taxa match (86)</t>
  </si>
  <si>
    <t>Number of contigs matching other taxa (86)</t>
  </si>
  <si>
    <t>Total length of contigs matching other taxa (86)</t>
  </si>
  <si>
    <t>Other taxa match (87)</t>
  </si>
  <si>
    <t>Number of contigs matching other taxa (87)</t>
  </si>
  <si>
    <t>Total length of contigs matching other taxa (87)</t>
  </si>
  <si>
    <t>Other taxa match (88)</t>
  </si>
  <si>
    <t>Number of contigs matching other taxa (88)</t>
  </si>
  <si>
    <t>Total length of contigs matching other taxa (88)</t>
  </si>
  <si>
    <t>Other taxa match (89)</t>
  </si>
  <si>
    <t>Number of contigs matching other taxa (89)</t>
  </si>
  <si>
    <t>Total length of contigs matching other taxa (89)</t>
  </si>
  <si>
    <t>Other taxa match (90)</t>
  </si>
  <si>
    <t>Number of contigs matching other taxa (90)</t>
  </si>
  <si>
    <t>Total length of contigs matching other taxa (90)</t>
  </si>
  <si>
    <t>Other taxa match (91)</t>
  </si>
  <si>
    <t>Number of contigs matching other taxa (91)</t>
  </si>
  <si>
    <t>Total length of contigs matching other taxa (91)</t>
  </si>
  <si>
    <t>Other taxa match (92)</t>
  </si>
  <si>
    <t>Number of contigs matching other taxa (92)</t>
  </si>
  <si>
    <t>Total length of contigs matching other taxa (92)</t>
  </si>
  <si>
    <t>Other taxa match (93)</t>
  </si>
  <si>
    <t>Number of contigs matching other taxa (93)</t>
  </si>
  <si>
    <t>Total length of contigs matching other taxa (93)</t>
  </si>
  <si>
    <t>Other taxa match (94)</t>
  </si>
  <si>
    <t>Number of contigs matching other taxa (94)</t>
  </si>
  <si>
    <t>Total length of contigs matching other taxa (94)</t>
  </si>
  <si>
    <t>Other taxa match (95)</t>
  </si>
  <si>
    <t>Number of contigs matching other taxa (95)</t>
  </si>
  <si>
    <t>Total length of contigs matching other taxa (95)</t>
  </si>
  <si>
    <t>Other taxa match (96)</t>
  </si>
  <si>
    <t>Number of contigs matching other taxa (96)</t>
  </si>
  <si>
    <t>Total length of contigs matching other taxa (96)</t>
  </si>
  <si>
    <t>Other taxa match (97)</t>
  </si>
  <si>
    <t>Number of contigs matching other taxa (97)</t>
  </si>
  <si>
    <t>Total length of contigs matching other taxa (97)</t>
  </si>
  <si>
    <t>Other taxa match (98)</t>
  </si>
  <si>
    <t>Number of contigs matching other taxa (98)</t>
  </si>
  <si>
    <t>Total length of contigs matching other taxa (98)</t>
  </si>
  <si>
    <t>Other taxa match (99)</t>
  </si>
  <si>
    <t>Number of contigs matching other taxa (99)</t>
  </si>
  <si>
    <t>Total length of contigs matching other taxa (99)</t>
  </si>
  <si>
    <t>Other taxa match (100)</t>
  </si>
  <si>
    <t>Number of contigs matching other taxa (100)</t>
  </si>
  <si>
    <t>Total length of contigs matching other taxa (100)</t>
  </si>
  <si>
    <t>Other taxa match (101)</t>
  </si>
  <si>
    <t>Number of contigs matching other taxa (101)</t>
  </si>
  <si>
    <t>Total length of contigs matching other taxa (101)</t>
  </si>
  <si>
    <t>Other taxa match (102)</t>
  </si>
  <si>
    <t>Number of contigs matching other taxa (102)</t>
  </si>
  <si>
    <t>Total length of contigs matching other taxa (102)</t>
  </si>
  <si>
    <t>Other taxa match (103)</t>
  </si>
  <si>
    <t>Number of contigs matching other taxa (103)</t>
  </si>
  <si>
    <t>Total length of contigs matching other taxa (103)</t>
  </si>
  <si>
    <t>Other taxa match (104)</t>
  </si>
  <si>
    <t>Number of contigs matching other taxa (104)</t>
  </si>
  <si>
    <t>Total length of contigs matching other taxa (104)</t>
  </si>
  <si>
    <t>Other taxa match (105)</t>
  </si>
  <si>
    <t>Number of contigs matching other taxa (105)</t>
  </si>
  <si>
    <t>Total length of contigs matching other taxa (105)</t>
  </si>
  <si>
    <t>Other taxa match (106)</t>
  </si>
  <si>
    <t>Number of contigs matching other taxa (106)</t>
  </si>
  <si>
    <t>Total length of contigs matching other taxa (106)</t>
  </si>
  <si>
    <t>Other taxa match (107)</t>
  </si>
  <si>
    <t>Number of contigs matching other taxa (107)</t>
  </si>
  <si>
    <t>Total length of contigs matching other taxa (107)</t>
  </si>
  <si>
    <t>Other taxa match (108)</t>
  </si>
  <si>
    <t>Number of contigs matching other taxa (108)</t>
  </si>
  <si>
    <t>Total length of contigs matching other taxa (108)</t>
  </si>
  <si>
    <t>Other taxa match (109)</t>
  </si>
  <si>
    <t>Number of contigs matching other taxa (109)</t>
  </si>
  <si>
    <t>Total length of contigs matching other taxa (109)</t>
  </si>
  <si>
    <t>Other taxa match (110)</t>
  </si>
  <si>
    <t>Number of contigs matching other taxa (110)</t>
  </si>
  <si>
    <t>Total length of contigs matching other taxa (110)</t>
  </si>
  <si>
    <t>Other taxa match (111)</t>
  </si>
  <si>
    <t>Number of contigs matching other taxa (111)</t>
  </si>
  <si>
    <t>Total length of contigs matching other taxa (111)</t>
  </si>
  <si>
    <t>EuSCAPE_AT001</t>
  </si>
  <si>
    <t>17870_3#72</t>
  </si>
  <si>
    <t>Klebsiella</t>
  </si>
  <si>
    <t>Enterobacter cloacae</t>
  </si>
  <si>
    <t>Cronobacter malonaticus</t>
  </si>
  <si>
    <t>Cronobacter sakazakii</t>
  </si>
  <si>
    <t>Citrobacter freundii</t>
  </si>
  <si>
    <t>Mycoplasma arthritidis</t>
  </si>
  <si>
    <t>Flexistipes sinusarabici</t>
  </si>
  <si>
    <t>[Enterobacter] aerogenes</t>
  </si>
  <si>
    <t>Lysobacter arseniciresistens</t>
  </si>
  <si>
    <t>Enterobacter asburiae</t>
  </si>
  <si>
    <t>EuSCAPE_AT002</t>
  </si>
  <si>
    <t>17870_2#1</t>
  </si>
  <si>
    <t>Salmonella enterica</t>
  </si>
  <si>
    <t>Enterobacter hormaechei</t>
  </si>
  <si>
    <t>Pseudomonas aeruginosa</t>
  </si>
  <si>
    <t>Haemophilus sputorum</t>
  </si>
  <si>
    <t>Mycoplasma pneumoniae</t>
  </si>
  <si>
    <t>Escherichia fergusonii</t>
  </si>
  <si>
    <t>Candidatus Carsonella</t>
  </si>
  <si>
    <t>Buchnera aphidicola</t>
  </si>
  <si>
    <t>EuSCAPE_AT003</t>
  </si>
  <si>
    <t>17870_3#73</t>
  </si>
  <si>
    <t>Enterobacter sp.</t>
  </si>
  <si>
    <t>Siccibacter colletis</t>
  </si>
  <si>
    <t>Serratia symbiotica</t>
  </si>
  <si>
    <t>Treponema pedis</t>
  </si>
  <si>
    <t>Rickettsia conorii</t>
  </si>
  <si>
    <t>EuSCAPE_AT004</t>
  </si>
  <si>
    <t>17870_2#2</t>
  </si>
  <si>
    <t>EuSCAPE_AT005</t>
  </si>
  <si>
    <t>17870_2#3</t>
  </si>
  <si>
    <t>Legionella pneumophila</t>
  </si>
  <si>
    <t>Proteus mirabilis</t>
  </si>
  <si>
    <t>Providencia alcalifaciens</t>
  </si>
  <si>
    <t>EuSCAPE_AT006</t>
  </si>
  <si>
    <t>17870_2#4</t>
  </si>
  <si>
    <t>EuSCAPE_AT009</t>
  </si>
  <si>
    <t>17870_3#74</t>
  </si>
  <si>
    <t>EuSCAPE_AT010</t>
  </si>
  <si>
    <t>17870_2#7</t>
  </si>
  <si>
    <t>EuSCAPE_AT011</t>
  </si>
  <si>
    <t>17870_3#75</t>
  </si>
  <si>
    <t>Haemophilus influenzae</t>
  </si>
  <si>
    <t>Staphylococcus aureus</t>
  </si>
  <si>
    <t>Xenorhabdus cabanillasii</t>
  </si>
  <si>
    <t>Streptobacillus moniliformis</t>
  </si>
  <si>
    <t>EuSCAPE_AT012</t>
  </si>
  <si>
    <t>17870_2#8</t>
  </si>
  <si>
    <t>Bacillus subtilis</t>
  </si>
  <si>
    <t>Corynebacterium diphtheriae</t>
  </si>
  <si>
    <t>Chlamydia psittaci</t>
  </si>
  <si>
    <t>EuSCAPE_AT013</t>
  </si>
  <si>
    <t>17870_3#76</t>
  </si>
  <si>
    <t>EuSCAPE_AT014</t>
  </si>
  <si>
    <t>17870_2#9</t>
  </si>
  <si>
    <t>Helicobacter pylori</t>
  </si>
  <si>
    <t>EuSCAPE_AT015</t>
  </si>
  <si>
    <t>19646_3#127</t>
  </si>
  <si>
    <t>Pluralibacter gergoviae</t>
  </si>
  <si>
    <t>EuSCAPE_AT016</t>
  </si>
  <si>
    <t>17870_2#10</t>
  </si>
  <si>
    <t>EuSCAPE_AT017</t>
  </si>
  <si>
    <t>17870_3#77</t>
  </si>
  <si>
    <t>EuSCAPE_AT018</t>
  </si>
  <si>
    <t>17870_3#78</t>
  </si>
  <si>
    <t>EuSCAPE_AT019</t>
  </si>
  <si>
    <t>17870_3#79</t>
  </si>
  <si>
    <t>EuSCAPE_AT020</t>
  </si>
  <si>
    <t>17870_2#11</t>
  </si>
  <si>
    <t>EuSCAPE_AT021</t>
  </si>
  <si>
    <t>17870_2#12</t>
  </si>
  <si>
    <t>EuSCAPE_AT022</t>
  </si>
  <si>
    <t>17870_2#13</t>
  </si>
  <si>
    <t>EuSCAPE_AT023</t>
  </si>
  <si>
    <t>17870_2#14</t>
  </si>
  <si>
    <t>EuSCAPE_AT024</t>
  </si>
  <si>
    <t>17870_2#15</t>
  </si>
  <si>
    <t>EuSCAPE_AT025</t>
  </si>
  <si>
    <t>19646_3#128</t>
  </si>
  <si>
    <t>Kingella kingae</t>
  </si>
  <si>
    <t>Clavibacter cf.</t>
  </si>
  <si>
    <t>Edwardsiella tarda</t>
  </si>
  <si>
    <t>EuSCAPE_AT026</t>
  </si>
  <si>
    <t>17870_3#80</t>
  </si>
  <si>
    <t>Yersinia pestis</t>
  </si>
  <si>
    <t>EuSCAPE_AT027</t>
  </si>
  <si>
    <t>17870_2#16</t>
  </si>
  <si>
    <t>EuSCAPE_AT028</t>
  </si>
  <si>
    <t>17870_3#81</t>
  </si>
  <si>
    <t>Citrobacter koseri</t>
  </si>
  <si>
    <t>EuSCAPE_AT029</t>
  </si>
  <si>
    <t>17870_3#82</t>
  </si>
  <si>
    <t>Hafnia alvei</t>
  </si>
  <si>
    <t>Escherichia sp.</t>
  </si>
  <si>
    <t>EuSCAPE_AT030</t>
  </si>
  <si>
    <t>17870_5#1</t>
  </si>
  <si>
    <t>Herbaspirillum massiliense</t>
  </si>
  <si>
    <t>Citrobacter sp.</t>
  </si>
  <si>
    <t>Conchiformibius steedae</t>
  </si>
  <si>
    <t>Mycoplasma mycoides</t>
  </si>
  <si>
    <t>EuSCAPE_AT031</t>
  </si>
  <si>
    <t>17870_5#2</t>
  </si>
  <si>
    <t>Edwardsiella anguillarum</t>
  </si>
  <si>
    <t>Edwardsiella ictaluri</t>
  </si>
  <si>
    <t>EuSCAPE_AT032</t>
  </si>
  <si>
    <t>17870_2#17</t>
  </si>
  <si>
    <t>EuSCAPE_BE003</t>
  </si>
  <si>
    <t>19506_1#142</t>
  </si>
  <si>
    <t>EuSCAPE_BE005</t>
  </si>
  <si>
    <t>19506_1#144</t>
  </si>
  <si>
    <t>Salinicoccus sp.</t>
  </si>
  <si>
    <t>Staphylococcus epidermidis</t>
  </si>
  <si>
    <t>Sphingopyxis alaskensis</t>
  </si>
  <si>
    <t>Sphingomonas changbaiensis</t>
  </si>
  <si>
    <t>Erwinia sp.</t>
  </si>
  <si>
    <t>EuSCAPE_BE008</t>
  </si>
  <si>
    <t>19506_1#145</t>
  </si>
  <si>
    <t>EuSCAPE_BE010</t>
  </si>
  <si>
    <t>19506_1#147</t>
  </si>
  <si>
    <t>Actinobacillus pleuropneumoniae</t>
  </si>
  <si>
    <t>EuSCAPE_BE011</t>
  </si>
  <si>
    <t>19506_1#148</t>
  </si>
  <si>
    <t>EuSCAPE_BE012</t>
  </si>
  <si>
    <t>19506_1#149</t>
  </si>
  <si>
    <t>Franconibacter pulveris</t>
  </si>
  <si>
    <t>Sodalis glossinidius</t>
  </si>
  <si>
    <t>Stenotrophomonas koreensis</t>
  </si>
  <si>
    <t>Plautia stali</t>
  </si>
  <si>
    <t>Siccibacter turicensis</t>
  </si>
  <si>
    <t>Actinomyces graevenitzii</t>
  </si>
  <si>
    <t>Ralstonia solanacearum</t>
  </si>
  <si>
    <t>Methylobacillus flagellatus</t>
  </si>
  <si>
    <t>Cardiobacterium hominis</t>
  </si>
  <si>
    <t>Erwinia tasmaniensis</t>
  </si>
  <si>
    <t>Shimwellia blattae</t>
  </si>
  <si>
    <t>Microbispora sp.</t>
  </si>
  <si>
    <t>Eggerthella lenta</t>
  </si>
  <si>
    <t>Enterobacter cancerogenus</t>
  </si>
  <si>
    <t>Neisseria gonorrhoeae</t>
  </si>
  <si>
    <t>Nitrospira defluvii</t>
  </si>
  <si>
    <t>Chromobacterium violaceum</t>
  </si>
  <si>
    <t>Arenimonas composti</t>
  </si>
  <si>
    <t>Komagataeibacter hansenii</t>
  </si>
  <si>
    <t>Oceanicaulis sp.</t>
  </si>
  <si>
    <t>Mycoplasma wenyonii</t>
  </si>
  <si>
    <t>Acinetobacter sp.</t>
  </si>
  <si>
    <t>Pectobacterium carotovorum</t>
  </si>
  <si>
    <t>Zymomonas mobilis</t>
  </si>
  <si>
    <t>Yersinia bercovieri</t>
  </si>
  <si>
    <t>Gammaproteobacteria bacterium</t>
  </si>
  <si>
    <t>Thermus igniterrae</t>
  </si>
  <si>
    <t>Methylophilus sp.</t>
  </si>
  <si>
    <t>Thermus thermophilus</t>
  </si>
  <si>
    <t>Lautropia mirabilis</t>
  </si>
  <si>
    <t>Thiomonas sp.</t>
  </si>
  <si>
    <t>Serratia marcescens</t>
  </si>
  <si>
    <t>Burkholderia cenocepacia</t>
  </si>
  <si>
    <t>Lactobacillus johnsonii</t>
  </si>
  <si>
    <t>Pantoea rwandensis</t>
  </si>
  <si>
    <t>Spongiibacter sp.</t>
  </si>
  <si>
    <t>secondary endosymbiont</t>
  </si>
  <si>
    <t>Synechococcus sp.</t>
  </si>
  <si>
    <t>Wohlfahrtiimonas chitiniclastica</t>
  </si>
  <si>
    <t>Idiomarina xiamenensis</t>
  </si>
  <si>
    <t>Propionibacterium acidipropionici</t>
  </si>
  <si>
    <t>EuSCAPE_BE013</t>
  </si>
  <si>
    <t>19506_1#150</t>
  </si>
  <si>
    <t>Streptococcus equi</t>
  </si>
  <si>
    <t>EuSCAPE_BE014</t>
  </si>
  <si>
    <t>19506_1#151</t>
  </si>
  <si>
    <t>EuSCAPE_BE015</t>
  </si>
  <si>
    <t>19506_1#152</t>
  </si>
  <si>
    <t>EuSCAPE_BE016</t>
  </si>
  <si>
    <t>19506_1#153</t>
  </si>
  <si>
    <t>EuSCAPE_BE017</t>
  </si>
  <si>
    <t>19506_1#154</t>
  </si>
  <si>
    <t>EuSCAPE_BE018</t>
  </si>
  <si>
    <t>19506_1#155</t>
  </si>
  <si>
    <t>EuSCAPE_BE019</t>
  </si>
  <si>
    <t>19506_1#156</t>
  </si>
  <si>
    <t>EuSCAPE_BE020</t>
  </si>
  <si>
    <t>19506_1#157</t>
  </si>
  <si>
    <t>Enterobacter aerogenes</t>
  </si>
  <si>
    <t>EuSCAPE_BE021</t>
  </si>
  <si>
    <t>19506_1#158</t>
  </si>
  <si>
    <t>EuSCAPE_BE022</t>
  </si>
  <si>
    <t>19506_1#1</t>
  </si>
  <si>
    <t>Janthinobacterium sp.</t>
  </si>
  <si>
    <t>EuSCAPE_BE024</t>
  </si>
  <si>
    <t>19506_1#3</t>
  </si>
  <si>
    <t>EuSCAPE_BE025</t>
  </si>
  <si>
    <t>19506_1#4</t>
  </si>
  <si>
    <t>Thauera aminoaromatica</t>
  </si>
  <si>
    <t>Desulfotomaculum alcoholivorax</t>
  </si>
  <si>
    <t>EuSCAPE_BE026</t>
  </si>
  <si>
    <t>19506_1#5</t>
  </si>
  <si>
    <t>Franconibacter helveticus</t>
  </si>
  <si>
    <t>Haemophilus parainfluenzae</t>
  </si>
  <si>
    <t>Anaplasma phagocytophilum</t>
  </si>
  <si>
    <t>Acholeplasma laidlawii</t>
  </si>
  <si>
    <t>EuSCAPE_BE027</t>
  </si>
  <si>
    <t>19506_1#6</t>
  </si>
  <si>
    <t>EuSCAPE_BE028</t>
  </si>
  <si>
    <t>19506_1#7</t>
  </si>
  <si>
    <t>EuSCAPE_BE029</t>
  </si>
  <si>
    <t>19506_1#8</t>
  </si>
  <si>
    <t>EuSCAPE_BE030</t>
  </si>
  <si>
    <t>19506_1#9</t>
  </si>
  <si>
    <t>Erwinia tracheiphila</t>
  </si>
  <si>
    <t>Neisseria meningitidis</t>
  </si>
  <si>
    <t>Acetohalobium arabaticum</t>
  </si>
  <si>
    <t>Morganella morganii</t>
  </si>
  <si>
    <t>EuSCAPE_BE031</t>
  </si>
  <si>
    <t>19506_1#10</t>
  </si>
  <si>
    <t>Candidatus Pelagibacter</t>
  </si>
  <si>
    <t>Gemella bergeriae</t>
  </si>
  <si>
    <t>EuSCAPE_BE032</t>
  </si>
  <si>
    <t>19506_1#11</t>
  </si>
  <si>
    <t>EuSCAPE_BE033</t>
  </si>
  <si>
    <t>19506_1#12</t>
  </si>
  <si>
    <t>EuSCAPE_BE034</t>
  </si>
  <si>
    <t>19506_1#13</t>
  </si>
  <si>
    <t>EuSCAPE_BE035</t>
  </si>
  <si>
    <t>19506_1#14</t>
  </si>
  <si>
    <t>EuSCAPE_BE036</t>
  </si>
  <si>
    <t>19506_1#15</t>
  </si>
  <si>
    <t>Pseudoalteromonas sp.</t>
  </si>
  <si>
    <t>EuSCAPE_BE038</t>
  </si>
  <si>
    <t>19506_1#17</t>
  </si>
  <si>
    <t>EuSCAPE_BE039</t>
  </si>
  <si>
    <t>19506_1#18</t>
  </si>
  <si>
    <t>EuSCAPE_BE040</t>
  </si>
  <si>
    <t>19506_1#19</t>
  </si>
  <si>
    <t>EuSCAPE_BE041</t>
  </si>
  <si>
    <t>19506_1#20</t>
  </si>
  <si>
    <t>EuSCAPE_BE042</t>
  </si>
  <si>
    <t>19506_1#21</t>
  </si>
  <si>
    <t>Desulfurispirillum indicum</t>
  </si>
  <si>
    <t>EuSCAPE_BE043</t>
  </si>
  <si>
    <t>19506_1#22</t>
  </si>
  <si>
    <t>EuSCAPE_BE046</t>
  </si>
  <si>
    <t>19506_1#25</t>
  </si>
  <si>
    <t>EuSCAPE_BE047</t>
  </si>
  <si>
    <t>19506_1#26</t>
  </si>
  <si>
    <t>EuSCAPE_BE048</t>
  </si>
  <si>
    <t>19506_1#27</t>
  </si>
  <si>
    <t>EuSCAPE_BE049</t>
  </si>
  <si>
    <t>19506_1#28</t>
  </si>
  <si>
    <t>EuSCAPE_BE050</t>
  </si>
  <si>
    <t>19506_1#29</t>
  </si>
  <si>
    <t>Acinetobacter pittii</t>
  </si>
  <si>
    <t>EuSCAPE_BE051</t>
  </si>
  <si>
    <t>19506_1#30</t>
  </si>
  <si>
    <t>Nonlabens ulvanivorans</t>
  </si>
  <si>
    <t>Helicobacter canadensis</t>
  </si>
  <si>
    <t>EuSCAPE_BE052</t>
  </si>
  <si>
    <t>19506_1#31</t>
  </si>
  <si>
    <t>EuSCAPE_BE053</t>
  </si>
  <si>
    <t>19506_1#32</t>
  </si>
  <si>
    <t>Acinetobacter baumannii</t>
  </si>
  <si>
    <t>Lactobacillus rennini</t>
  </si>
  <si>
    <t>EuSCAPE_BE059</t>
  </si>
  <si>
    <t>19506_1#37</t>
  </si>
  <si>
    <t>Pasteurella multocida</t>
  </si>
  <si>
    <t>EuSCAPE_BE061</t>
  </si>
  <si>
    <t>19506_1#39</t>
  </si>
  <si>
    <t>EuSCAPE_BE062</t>
  </si>
  <si>
    <t>19506_1#40</t>
  </si>
  <si>
    <t>Acinetobacter ursingii</t>
  </si>
  <si>
    <t>Mycobacterium marinum</t>
  </si>
  <si>
    <t>Campylobacter coli</t>
  </si>
  <si>
    <t>EuSCAPE_BE063</t>
  </si>
  <si>
    <t>19506_1#41</t>
  </si>
  <si>
    <t>Tatumella saanichensis</t>
  </si>
  <si>
    <t>Alicycliphilus sp.</t>
  </si>
  <si>
    <t>EuSCAPE_BE064</t>
  </si>
  <si>
    <t>19506_1#42</t>
  </si>
  <si>
    <t>EuSCAPE_BE067</t>
  </si>
  <si>
    <t>19506_1#45</t>
  </si>
  <si>
    <t>EuSCAPE_BE070</t>
  </si>
  <si>
    <t>19506_1#47</t>
  </si>
  <si>
    <t>EuSCAPE_BE071</t>
  </si>
  <si>
    <t>19506_1#48</t>
  </si>
  <si>
    <t>EuSCAPE_BE072</t>
  </si>
  <si>
    <t>19506_1#49</t>
  </si>
  <si>
    <t>EuSCAPE_BE073</t>
  </si>
  <si>
    <t>19506_1#50</t>
  </si>
  <si>
    <t>Acidovorax ebreus</t>
  </si>
  <si>
    <t>EuSCAPE_BE074</t>
  </si>
  <si>
    <t>19506_1#51</t>
  </si>
  <si>
    <t>EuSCAPE_BE075</t>
  </si>
  <si>
    <t>19506_1#52</t>
  </si>
  <si>
    <t>EuSCAPE_BE076</t>
  </si>
  <si>
    <t>19506_1#53</t>
  </si>
  <si>
    <t>EuSCAPE_BE078</t>
  </si>
  <si>
    <t>19506_1#54</t>
  </si>
  <si>
    <t>EuSCAPE_BE079</t>
  </si>
  <si>
    <t>19506_1#55</t>
  </si>
  <si>
    <t>Treponema endosymbiont</t>
  </si>
  <si>
    <t>Halomonas hydrothermalis</t>
  </si>
  <si>
    <t>EuSCAPE_BE080</t>
  </si>
  <si>
    <t>19506_1#56</t>
  </si>
  <si>
    <t>EuSCAPE_BE081</t>
  </si>
  <si>
    <t>19506_1#57</t>
  </si>
  <si>
    <t>EuSCAPE_BE082</t>
  </si>
  <si>
    <t>19506_1#58</t>
  </si>
  <si>
    <t>EuSCAPE_BE083</t>
  </si>
  <si>
    <t>19506_1#59</t>
  </si>
  <si>
    <t>EuSCAPE_BE084</t>
  </si>
  <si>
    <t>19506_1#60</t>
  </si>
  <si>
    <t>EuSCAPE_BE085</t>
  </si>
  <si>
    <t>19506_1#61</t>
  </si>
  <si>
    <t>EuSCAPE_BE088</t>
  </si>
  <si>
    <t>19506_1#64</t>
  </si>
  <si>
    <t>EuSCAPE_BE090</t>
  </si>
  <si>
    <t>19506_1#66</t>
  </si>
  <si>
    <t>Jeotgalicoccus sp.</t>
  </si>
  <si>
    <t>EuSCAPE_BE091</t>
  </si>
  <si>
    <t>19506_1#67</t>
  </si>
  <si>
    <t>EuSCAPE_BE092</t>
  </si>
  <si>
    <t>19506_1#68</t>
  </si>
  <si>
    <t>Vibrio cholerae</t>
  </si>
  <si>
    <t>EuSCAPE_BE093</t>
  </si>
  <si>
    <t>19506_1#69</t>
  </si>
  <si>
    <t>EuSCAPE_BE095</t>
  </si>
  <si>
    <t>19506_1#71</t>
  </si>
  <si>
    <t>Carnobacterium alterfunditum</t>
  </si>
  <si>
    <t>Anoxybacillus sp.</t>
  </si>
  <si>
    <t>EuSCAPE_BE097</t>
  </si>
  <si>
    <t>19506_1#73</t>
  </si>
  <si>
    <t>EuSCAPE_BE098</t>
  </si>
  <si>
    <t>19506_1#74</t>
  </si>
  <si>
    <t>EuSCAPE_BE099</t>
  </si>
  <si>
    <t>19506_1#75</t>
  </si>
  <si>
    <t>EuSCAPE_BE100</t>
  </si>
  <si>
    <t>19506_1#76</t>
  </si>
  <si>
    <t>EuSCAPE_BE101</t>
  </si>
  <si>
    <t>19506_1#77</t>
  </si>
  <si>
    <t>EuSCAPE_BE102</t>
  </si>
  <si>
    <t>19506_1#78</t>
  </si>
  <si>
    <t>EuSCAPE_BE103</t>
  </si>
  <si>
    <t>19506_1#79</t>
  </si>
  <si>
    <t>Pantoea sp.</t>
  </si>
  <si>
    <t>Desulfovibrio alaskensis</t>
  </si>
  <si>
    <t>EuSCAPE_BE104</t>
  </si>
  <si>
    <t>19646_2#1</t>
  </si>
  <si>
    <t>EuSCAPE_BE105</t>
  </si>
  <si>
    <t>19646_2#2</t>
  </si>
  <si>
    <t>Citrobacter rodentium</t>
  </si>
  <si>
    <t>EuSCAPE_BE106</t>
  </si>
  <si>
    <t>19646_2#3</t>
  </si>
  <si>
    <t>Mycoplasma arginini</t>
  </si>
  <si>
    <t>Raoultella ornithinolytica</t>
  </si>
  <si>
    <t>Sporosarcina sp.</t>
  </si>
  <si>
    <t>EuSCAPE_BE107</t>
  </si>
  <si>
    <t>19646_2#4</t>
  </si>
  <si>
    <t>EuSCAPE_BE108</t>
  </si>
  <si>
    <t>19646_2#5</t>
  </si>
  <si>
    <t>Lelliottia amnigena</t>
  </si>
  <si>
    <t>EuSCAPE_BE109</t>
  </si>
  <si>
    <t>19646_2#6</t>
  </si>
  <si>
    <t>Acinetobacter johnsonii</t>
  </si>
  <si>
    <t>EuSCAPE_BE110</t>
  </si>
  <si>
    <t>19646_2#7</t>
  </si>
  <si>
    <t>EuSCAPE_BE111</t>
  </si>
  <si>
    <t>19646_2#8</t>
  </si>
  <si>
    <t>EuSCAPE_BE113</t>
  </si>
  <si>
    <t>19646_2#10</t>
  </si>
  <si>
    <t>Dickeya sp.</t>
  </si>
  <si>
    <t>Lactobacillus gastricus</t>
  </si>
  <si>
    <t>Haemophilus ducreyi</t>
  </si>
  <si>
    <t>Psychrobacter cryohalolentis</t>
  </si>
  <si>
    <t>EuSCAPE_BE115</t>
  </si>
  <si>
    <t>19646_2#12</t>
  </si>
  <si>
    <t>Vibrio fluvialis</t>
  </si>
  <si>
    <t>Mycoplasma columborale</t>
  </si>
  <si>
    <t>Mesoplasma chauliocola</t>
  </si>
  <si>
    <t>EuSCAPE_BE116</t>
  </si>
  <si>
    <t>19646_2#13</t>
  </si>
  <si>
    <t>Acholeplasma hippikon</t>
  </si>
  <si>
    <t>Actinomyces coleocanis</t>
  </si>
  <si>
    <t>Neisseria bacilliformis</t>
  </si>
  <si>
    <t>Aggregatibacter aphrophilus</t>
  </si>
  <si>
    <t>Lactobacillus paracasei</t>
  </si>
  <si>
    <t>EuSCAPE_BE118</t>
  </si>
  <si>
    <t>19646_2#15</t>
  </si>
  <si>
    <t>Zymobacter palmae</t>
  </si>
  <si>
    <t>Sanguibacteroides justesenii</t>
  </si>
  <si>
    <t>Streptococcus pseudopneumoniae</t>
  </si>
  <si>
    <t>Piscirickettsia salmonis</t>
  </si>
  <si>
    <t>Chlamydia trachomatis</t>
  </si>
  <si>
    <t>Lactobacillus acidophilus</t>
  </si>
  <si>
    <t>Kangiella aquimarina</t>
  </si>
  <si>
    <t>EuSCAPE_BE120</t>
  </si>
  <si>
    <t>19646_2#17</t>
  </si>
  <si>
    <t>E. coli</t>
  </si>
  <si>
    <t>EuSCAPE_BE121</t>
  </si>
  <si>
    <t>19646_2#18</t>
  </si>
  <si>
    <t>Escherichia albertii</t>
  </si>
  <si>
    <t>Lactobacillus vaginalis</t>
  </si>
  <si>
    <t>Neorickettsia helminthoeca</t>
  </si>
  <si>
    <t>EuSCAPE_BE122</t>
  </si>
  <si>
    <t>19646_2#19</t>
  </si>
  <si>
    <t>EuSCAPE_BE125</t>
  </si>
  <si>
    <t>19646_2#22</t>
  </si>
  <si>
    <t>Facklamia ignava</t>
  </si>
  <si>
    <t>Legionella moravica</t>
  </si>
  <si>
    <t>Borrelia hispanica</t>
  </si>
  <si>
    <t>Lactobacillus reuteri</t>
  </si>
  <si>
    <t>Mageeibacillus indolicus</t>
  </si>
  <si>
    <t>Micrococcus luteus</t>
  </si>
  <si>
    <t>Lactobacillus brevis</t>
  </si>
  <si>
    <t>Mobiluncus curtisii</t>
  </si>
  <si>
    <t>Carnobacterium inhibens</t>
  </si>
  <si>
    <t>Bacillus pumilus</t>
  </si>
  <si>
    <t>Mycoplasma hyorhinis</t>
  </si>
  <si>
    <t>Actinobacillus minor</t>
  </si>
  <si>
    <t>Aeromonas encheleia</t>
  </si>
  <si>
    <t>Candidatus Schmidhempelia</t>
  </si>
  <si>
    <t>Gallibacterium anatis</t>
  </si>
  <si>
    <t>EuSCAPE_BU001</t>
  </si>
  <si>
    <t>18174_7#146</t>
  </si>
  <si>
    <t>Psychrobacter arcticus</t>
  </si>
  <si>
    <t>EuSCAPE_BU002</t>
  </si>
  <si>
    <t>18174_7#147</t>
  </si>
  <si>
    <t>EuSCAPE_BU018</t>
  </si>
  <si>
    <t>18174_7#162</t>
  </si>
  <si>
    <t>Chitinibacter sp.</t>
  </si>
  <si>
    <t>Herminiimonas arsenicoxydans</t>
  </si>
  <si>
    <t>Capnocytophaga ochracea</t>
  </si>
  <si>
    <t>Cellulomonas gilvus</t>
  </si>
  <si>
    <t>Bartonella australis</t>
  </si>
  <si>
    <t>Neisseria mucosa</t>
  </si>
  <si>
    <t>EuSCAPE_BU019</t>
  </si>
  <si>
    <t>18174_8#1</t>
  </si>
  <si>
    <t>Shewanella baltica</t>
  </si>
  <si>
    <t>EuSCAPE_BU020</t>
  </si>
  <si>
    <t>18174_8#2</t>
  </si>
  <si>
    <t>EuSCAPE_BU021</t>
  </si>
  <si>
    <t>18174_8#3</t>
  </si>
  <si>
    <t>EuSCAPE_BU022</t>
  </si>
  <si>
    <t>18174_8#4</t>
  </si>
  <si>
    <t>EuSCAPE_BU024</t>
  </si>
  <si>
    <t>18174_8#6</t>
  </si>
  <si>
    <t>EuSCAPE_CY002</t>
  </si>
  <si>
    <t>18858_1#71</t>
  </si>
  <si>
    <t>EuSCAPE_CY006</t>
  </si>
  <si>
    <t>18858_1#75</t>
  </si>
  <si>
    <t>EuSCAPE_CZ001</t>
  </si>
  <si>
    <t>17870_4#12</t>
  </si>
  <si>
    <t>EuSCAPE_CZ002</t>
  </si>
  <si>
    <t>17870_4#13</t>
  </si>
  <si>
    <t>EuSCAPE_CZ003</t>
  </si>
  <si>
    <t>17870_3#46</t>
  </si>
  <si>
    <t>EuSCAPE_CZ004</t>
  </si>
  <si>
    <t>17870_3#47</t>
  </si>
  <si>
    <t>EuSCAPE_CZ005</t>
  </si>
  <si>
    <t>19646_3#139</t>
  </si>
  <si>
    <t>EuSCAPE_CZ006</t>
  </si>
  <si>
    <t>19646_3#140</t>
  </si>
  <si>
    <t>EuSCAPE_CZ007</t>
  </si>
  <si>
    <t>17870_3#48</t>
  </si>
  <si>
    <t>Aeromonas sp.</t>
  </si>
  <si>
    <t>EuSCAPE_CZ008</t>
  </si>
  <si>
    <t>17870_3#49</t>
  </si>
  <si>
    <t>EuSCAPE_CZ010</t>
  </si>
  <si>
    <t>19646_3#141</t>
  </si>
  <si>
    <t>EuSCAPE_CZ011</t>
  </si>
  <si>
    <t>17870_3#51</t>
  </si>
  <si>
    <t>EuSCAPE_CZ012</t>
  </si>
  <si>
    <t>17870_3#52</t>
  </si>
  <si>
    <t>EuSCAPE_CZ013</t>
  </si>
  <si>
    <t>17870_3#53</t>
  </si>
  <si>
    <t>EuSCAPE_CZ014</t>
  </si>
  <si>
    <t>17870_3#54</t>
  </si>
  <si>
    <t>EuSCAPE_CZ015</t>
  </si>
  <si>
    <t>17870_3#55</t>
  </si>
  <si>
    <t>EuSCAPE_CZ016</t>
  </si>
  <si>
    <t>19646_3#142</t>
  </si>
  <si>
    <t>Pantoea dispersa</t>
  </si>
  <si>
    <t>EuSCAPE_CZ017</t>
  </si>
  <si>
    <t>17870_3#56</t>
  </si>
  <si>
    <t>EuSCAPE_CZ018</t>
  </si>
  <si>
    <t>17870_3#57</t>
  </si>
  <si>
    <t>EuSCAPE_CZ020</t>
  </si>
  <si>
    <t>17870_3#59</t>
  </si>
  <si>
    <t>EuSCAPE_CZ021</t>
  </si>
  <si>
    <t>17870_3#60</t>
  </si>
  <si>
    <t>Ochrobactrum intermedium</t>
  </si>
  <si>
    <t>EuSCAPE_CZ022</t>
  </si>
  <si>
    <t>17870_4#14</t>
  </si>
  <si>
    <t>EuSCAPE_CZ023</t>
  </si>
  <si>
    <t>19646_3#143</t>
  </si>
  <si>
    <t>Photorhabdus luminescens</t>
  </si>
  <si>
    <t>Pediococcus inopinatus</t>
  </si>
  <si>
    <t>Kosakonia sacchari</t>
  </si>
  <si>
    <t>Yokenella regensburgei</t>
  </si>
  <si>
    <t>Magnetospirillum magneticum</t>
  </si>
  <si>
    <t>Enterococcus faecium</t>
  </si>
  <si>
    <t>Leptotrichia hofstadii</t>
  </si>
  <si>
    <t>Vibrio fischeri</t>
  </si>
  <si>
    <t>Microbacterium ginsengisoli</t>
  </si>
  <si>
    <t>gamma proteobacterium</t>
  </si>
  <si>
    <t>Mizugakiibacter sediminis</t>
  </si>
  <si>
    <t>Anaeromyxobacter sp.</t>
  </si>
  <si>
    <t>Thioalkalivibrio sp.</t>
  </si>
  <si>
    <t>Variovorax paradoxus</t>
  </si>
  <si>
    <t>Kingella oralis</t>
  </si>
  <si>
    <t>[Pseudomonas syringae]</t>
  </si>
  <si>
    <t>Helicobacter heilmannii</t>
  </si>
  <si>
    <t>Actinobacillus succinogenes</t>
  </si>
  <si>
    <t>Corynebacterium falsenii</t>
  </si>
  <si>
    <t>Cronobacter universalis</t>
  </si>
  <si>
    <t>Xanthomonas campestris</t>
  </si>
  <si>
    <t>Wenzhouxiangella marina</t>
  </si>
  <si>
    <t>Conexibacter woesei</t>
  </si>
  <si>
    <t>Pseudomonas savastanoi</t>
  </si>
  <si>
    <t>Marinimicrobium sp.</t>
  </si>
  <si>
    <t>Pantoea septica</t>
  </si>
  <si>
    <t>Pseudomonas putida</t>
  </si>
  <si>
    <t>Rhodopseudomonas palustris</t>
  </si>
  <si>
    <t>Halomonas jeotgali</t>
  </si>
  <si>
    <t>Beijerinckia indica</t>
  </si>
  <si>
    <t>Mannheimia haemolytica</t>
  </si>
  <si>
    <t>EuSCAPE_CZ024</t>
  </si>
  <si>
    <t>17870_3#61</t>
  </si>
  <si>
    <t>EuSCAPE_CZ025</t>
  </si>
  <si>
    <t>17870_3#62</t>
  </si>
  <si>
    <t>EuSCAPE_CZ026</t>
  </si>
  <si>
    <t>19646_3#144</t>
  </si>
  <si>
    <t>EuSCAPE_CZ028</t>
  </si>
  <si>
    <t>17870_4#16</t>
  </si>
  <si>
    <t>EuSCAPE_CZ029</t>
  </si>
  <si>
    <t>17870_4#17</t>
  </si>
  <si>
    <t>EuSCAPE_CZ030</t>
  </si>
  <si>
    <t>17870_3#63</t>
  </si>
  <si>
    <t>EuSCAPE_CZ031</t>
  </si>
  <si>
    <t>17870_3#64</t>
  </si>
  <si>
    <t>EuSCAPE_CZ032</t>
  </si>
  <si>
    <t>17870_3#65</t>
  </si>
  <si>
    <t>EuSCAPE_CZ034</t>
  </si>
  <si>
    <t>17870_3#67</t>
  </si>
  <si>
    <t>EuSCAPE_CZ035</t>
  </si>
  <si>
    <t>17870_3#68</t>
  </si>
  <si>
    <t>Holospora elegans</t>
  </si>
  <si>
    <t>EuSCAPE_CZ036</t>
  </si>
  <si>
    <t>17870_3#69</t>
  </si>
  <si>
    <t>Type-B symbiont</t>
  </si>
  <si>
    <t>Paraoerskovia marina</t>
  </si>
  <si>
    <t>Enorma massiliensis</t>
  </si>
  <si>
    <t>EuSCAPE_CZ037</t>
  </si>
  <si>
    <t>19646_3#145</t>
  </si>
  <si>
    <t>Pantoea stewartii</t>
  </si>
  <si>
    <t>Yersinia rohdei</t>
  </si>
  <si>
    <t>Leptothrix cholodnii</t>
  </si>
  <si>
    <t>Eubacterium nodatum</t>
  </si>
  <si>
    <t>EuSCAPE_CZ039</t>
  </si>
  <si>
    <t>17870_3#71</t>
  </si>
  <si>
    <t>EuSCAPE_DE003</t>
  </si>
  <si>
    <t>18174_4#2</t>
  </si>
  <si>
    <t>EuSCAPE_DE004</t>
  </si>
  <si>
    <t>18174_4#3</t>
  </si>
  <si>
    <t>EuSCAPE_DE005</t>
  </si>
  <si>
    <t>18174_4#4</t>
  </si>
  <si>
    <t>EuSCAPE_DE008</t>
  </si>
  <si>
    <t>18174_4#7</t>
  </si>
  <si>
    <t>EuSCAPE_DE009</t>
  </si>
  <si>
    <t>18174_4#8</t>
  </si>
  <si>
    <t>EuSCAPE_DE010</t>
  </si>
  <si>
    <t>18174_4#9</t>
  </si>
  <si>
    <t>EuSCAPE_DE011</t>
  </si>
  <si>
    <t>18174_4#10</t>
  </si>
  <si>
    <t>EuSCAPE_DE012</t>
  </si>
  <si>
    <t>18174_4#11</t>
  </si>
  <si>
    <t>EuSCAPE_DE013</t>
  </si>
  <si>
    <t>18174_4#12</t>
  </si>
  <si>
    <t>EuSCAPE_DE015</t>
  </si>
  <si>
    <t>18174_4#14</t>
  </si>
  <si>
    <t>EuSCAPE_DE016</t>
  </si>
  <si>
    <t>18174_4#15</t>
  </si>
  <si>
    <t>EuSCAPE_DE017</t>
  </si>
  <si>
    <t>18174_4#16</t>
  </si>
  <si>
    <t>EuSCAPE_DE018</t>
  </si>
  <si>
    <t>18174_4#17</t>
  </si>
  <si>
    <t>EuSCAPE_DE019</t>
  </si>
  <si>
    <t>18174_4#18</t>
  </si>
  <si>
    <t>EuSCAPE_DE020</t>
  </si>
  <si>
    <t>18174_4#19</t>
  </si>
  <si>
    <t>EuSCAPE_DE021</t>
  </si>
  <si>
    <t>18174_4#20</t>
  </si>
  <si>
    <t>EuSCAPE_DE022</t>
  </si>
  <si>
    <t>18174_4#21</t>
  </si>
  <si>
    <t>EuSCAPE_DE023</t>
  </si>
  <si>
    <t>18174_4#22</t>
  </si>
  <si>
    <t>EuSCAPE_DE024</t>
  </si>
  <si>
    <t>18174_4#23</t>
  </si>
  <si>
    <t>EuSCAPE_DE025</t>
  </si>
  <si>
    <t>18174_4#24</t>
  </si>
  <si>
    <t>Rickettsia heilongjiangensis</t>
  </si>
  <si>
    <t>EuSCAPE_DE026</t>
  </si>
  <si>
    <t>18174_4#25</t>
  </si>
  <si>
    <t>Sinorhizobium meliloti</t>
  </si>
  <si>
    <t>EuSCAPE_DE027</t>
  </si>
  <si>
    <t>18174_4#26</t>
  </si>
  <si>
    <t>EuSCAPE_DE028</t>
  </si>
  <si>
    <t>18174_4#27</t>
  </si>
  <si>
    <t>EuSCAPE_DE029</t>
  </si>
  <si>
    <t>18174_4#28</t>
  </si>
  <si>
    <t>EuSCAPE_DE032</t>
  </si>
  <si>
    <t>18174_4#31</t>
  </si>
  <si>
    <t>Thermoanaerobacterium thermosaccharolyticum</t>
  </si>
  <si>
    <t>EuSCAPE_DE033</t>
  </si>
  <si>
    <t>18174_4#32</t>
  </si>
  <si>
    <t>EuSCAPE_DE034</t>
  </si>
  <si>
    <t>18174_4#33</t>
  </si>
  <si>
    <t>EuSCAPE_DE035</t>
  </si>
  <si>
    <t>18174_4#34</t>
  </si>
  <si>
    <t>EuSCAPE_DE036</t>
  </si>
  <si>
    <t>18174_4#35</t>
  </si>
  <si>
    <t>EuSCAPE_DE037</t>
  </si>
  <si>
    <t>18174_4#36</t>
  </si>
  <si>
    <t>Vibrio sinaloensis</t>
  </si>
  <si>
    <t>EuSCAPE_DE038</t>
  </si>
  <si>
    <t>18174_4#37</t>
  </si>
  <si>
    <t>EuSCAPE_DE039</t>
  </si>
  <si>
    <t>18174_4#38</t>
  </si>
  <si>
    <t>EuSCAPE_DE040</t>
  </si>
  <si>
    <t>18174_4#39</t>
  </si>
  <si>
    <t>EuSCAPE_DE041</t>
  </si>
  <si>
    <t>18174_4#40</t>
  </si>
  <si>
    <t>EuSCAPE_DE042</t>
  </si>
  <si>
    <t>18174_4#41</t>
  </si>
  <si>
    <t>Listeria seeligeri</t>
  </si>
  <si>
    <t>Clostridium tetani</t>
  </si>
  <si>
    <t>EuSCAPE_DE043</t>
  </si>
  <si>
    <t>18174_4#42</t>
  </si>
  <si>
    <t>EuSCAPE_DE044</t>
  </si>
  <si>
    <t>18174_4#43</t>
  </si>
  <si>
    <t>EuSCAPE_DE045</t>
  </si>
  <si>
    <t>18174_4#44</t>
  </si>
  <si>
    <t>EuSCAPE_DE046</t>
  </si>
  <si>
    <t>18174_4#45</t>
  </si>
  <si>
    <t>EuSCAPE_DE047</t>
  </si>
  <si>
    <t>18174_4#46</t>
  </si>
  <si>
    <t>EuSCAPE_DE050</t>
  </si>
  <si>
    <t>18174_4#49</t>
  </si>
  <si>
    <t>EuSCAPE_DE051</t>
  </si>
  <si>
    <t>18174_4#50</t>
  </si>
  <si>
    <t>EuSCAPE_DE052</t>
  </si>
  <si>
    <t>18174_4#51</t>
  </si>
  <si>
    <t>EuSCAPE_DE053</t>
  </si>
  <si>
    <t>18174_4#52</t>
  </si>
  <si>
    <t>Rahnella sp.</t>
  </si>
  <si>
    <t>EuSCAPE_DE054</t>
  </si>
  <si>
    <t>18174_4#53</t>
  </si>
  <si>
    <t>EuSCAPE_DE055</t>
  </si>
  <si>
    <t>18174_4#54</t>
  </si>
  <si>
    <t>EuSCAPE_DE056</t>
  </si>
  <si>
    <t>18174_4#55</t>
  </si>
  <si>
    <t>EuSCAPE_DE057</t>
  </si>
  <si>
    <t>18174_4#56</t>
  </si>
  <si>
    <t>EuSCAPE_DE058</t>
  </si>
  <si>
    <t>18174_4#57</t>
  </si>
  <si>
    <t>Idiomarina loihiensis</t>
  </si>
  <si>
    <t>Xanthomonas translucens</t>
  </si>
  <si>
    <t>Actinomyces gerencseriae</t>
  </si>
  <si>
    <t>Porphyromonas levii</t>
  </si>
  <si>
    <t>EuSCAPE_DE059</t>
  </si>
  <si>
    <t>18174_4#58</t>
  </si>
  <si>
    <t>Xylella fastidiosa</t>
  </si>
  <si>
    <t>EuSCAPE_DE060</t>
  </si>
  <si>
    <t>18174_4#59</t>
  </si>
  <si>
    <t>EuSCAPE_DE067</t>
  </si>
  <si>
    <t>18174_4#66</t>
  </si>
  <si>
    <t>Campylobacter cuniculorum</t>
  </si>
  <si>
    <t>Pseudomonas syringae</t>
  </si>
  <si>
    <t>EuSCAPE_DE069</t>
  </si>
  <si>
    <t>18174_4#68</t>
  </si>
  <si>
    <t>EuSCAPE_DE072</t>
  </si>
  <si>
    <t>18174_4#72</t>
  </si>
  <si>
    <t>EuSCAPE_DE073</t>
  </si>
  <si>
    <t>18174_4#73</t>
  </si>
  <si>
    <t>EuSCAPE_DE074</t>
  </si>
  <si>
    <t>18174_4#74</t>
  </si>
  <si>
    <t>EuSCAPE_DE075</t>
  </si>
  <si>
    <t>18174_4#75</t>
  </si>
  <si>
    <t>EuSCAPE_DE076</t>
  </si>
  <si>
    <t>18174_4#76</t>
  </si>
  <si>
    <t>EuSCAPE_DE078</t>
  </si>
  <si>
    <t>18174_4#78</t>
  </si>
  <si>
    <t>EuSCAPE_DE079</t>
  </si>
  <si>
    <t>18174_4#79</t>
  </si>
  <si>
    <t>EuSCAPE_DE080</t>
  </si>
  <si>
    <t>18174_4#80</t>
  </si>
  <si>
    <t>EuSCAPE_DE081</t>
  </si>
  <si>
    <t>18174_4#81</t>
  </si>
  <si>
    <t>EuSCAPE_DE082</t>
  </si>
  <si>
    <t>18174_4#82</t>
  </si>
  <si>
    <t>EuSCAPE_DE083</t>
  </si>
  <si>
    <t>18174_4#83</t>
  </si>
  <si>
    <t>EuSCAPE_DE084</t>
  </si>
  <si>
    <t>18174_4#84</t>
  </si>
  <si>
    <t>EuSCAPE_DE086</t>
  </si>
  <si>
    <t>18174_4#86</t>
  </si>
  <si>
    <t>EuSCAPE_DE087</t>
  </si>
  <si>
    <t>18174_4#87</t>
  </si>
  <si>
    <t>EuSCAPE_DE088</t>
  </si>
  <si>
    <t>18174_4#88</t>
  </si>
  <si>
    <t>EuSCAPE_DE089</t>
  </si>
  <si>
    <t>18174_4#89</t>
  </si>
  <si>
    <t>Thermosipho africanus</t>
  </si>
  <si>
    <t>Pantoea anthophila</t>
  </si>
  <si>
    <t>EuSCAPE_DE090</t>
  </si>
  <si>
    <t>18174_4#90</t>
  </si>
  <si>
    <t>Pseudomonas cremoricolorata</t>
  </si>
  <si>
    <t>Actinotignum schaalii</t>
  </si>
  <si>
    <t>Acinetobacter haemolyticus</t>
  </si>
  <si>
    <t>Corynebacterium jeikeium</t>
  </si>
  <si>
    <t>EuSCAPE_DE091</t>
  </si>
  <si>
    <t>18174_4#91</t>
  </si>
  <si>
    <t>EuSCAPE_DK001</t>
  </si>
  <si>
    <t>18623_2#53</t>
  </si>
  <si>
    <t>Erwinia amylovora</t>
  </si>
  <si>
    <t>EuSCAPE_DK002</t>
  </si>
  <si>
    <t>18623_2#54</t>
  </si>
  <si>
    <t>EuSCAPE_DK003</t>
  </si>
  <si>
    <t>18623_2#55</t>
  </si>
  <si>
    <t>EuSCAPE_DK004</t>
  </si>
  <si>
    <t>18623_1#91</t>
  </si>
  <si>
    <t>Listeria monocytogenes</t>
  </si>
  <si>
    <t>EuSCAPE_DK005</t>
  </si>
  <si>
    <t>18623_2#56</t>
  </si>
  <si>
    <t>EuSCAPE_DK006</t>
  </si>
  <si>
    <t>18623_2#57</t>
  </si>
  <si>
    <t>EuSCAPE_DK007</t>
  </si>
  <si>
    <t>18623_2#58</t>
  </si>
  <si>
    <t>EuSCAPE_DK010</t>
  </si>
  <si>
    <t>18623_2#61</t>
  </si>
  <si>
    <t>EuSCAPE_DK011</t>
  </si>
  <si>
    <t>18623_2#62</t>
  </si>
  <si>
    <t>EuSCAPE_DK012</t>
  </si>
  <si>
    <t>18623_2#63</t>
  </si>
  <si>
    <t>Flavobacterium psychrophilum</t>
  </si>
  <si>
    <t>Streptococcus sp.</t>
  </si>
  <si>
    <t>Dickeya chrysanthemi</t>
  </si>
  <si>
    <t>EuSCAPE_DK013</t>
  </si>
  <si>
    <t>18623_2#64</t>
  </si>
  <si>
    <t>EuSCAPE_DK014</t>
  </si>
  <si>
    <t>18623_2#65</t>
  </si>
  <si>
    <t>EuSCAPE_DK015</t>
  </si>
  <si>
    <t>18623_2#66</t>
  </si>
  <si>
    <t>Citrobacter youngae</t>
  </si>
  <si>
    <t>EuSCAPE_DK016</t>
  </si>
  <si>
    <t>18623_2#67</t>
  </si>
  <si>
    <t>Staphylococcus sciuri</t>
  </si>
  <si>
    <t>Methyloglobulus morosus</t>
  </si>
  <si>
    <t>EuSCAPE_DK017</t>
  </si>
  <si>
    <t>18623_2#68</t>
  </si>
  <si>
    <t>Pseudomonas sp.</t>
  </si>
  <si>
    <t>EuSCAPE_DK018</t>
  </si>
  <si>
    <t>18623_2#69</t>
  </si>
  <si>
    <t>EuSCAPE_EE002</t>
  </si>
  <si>
    <t>17870_5#4</t>
  </si>
  <si>
    <t>EuSCAPE_EE003</t>
  </si>
  <si>
    <t>17870_2#18</t>
  </si>
  <si>
    <t>EuSCAPE_EE004</t>
  </si>
  <si>
    <t>17870_5#5</t>
  </si>
  <si>
    <t>EuSCAPE_EE005</t>
  </si>
  <si>
    <t>17870_2#19</t>
  </si>
  <si>
    <t>EuSCAPE_EE006</t>
  </si>
  <si>
    <t>17870_5#6</t>
  </si>
  <si>
    <t>EuSCAPE_EE007</t>
  </si>
  <si>
    <t>17870_5#7</t>
  </si>
  <si>
    <t>EuSCAPE_EE008</t>
  </si>
  <si>
    <t>17870_5#8</t>
  </si>
  <si>
    <t>EuSCAPE_EE009</t>
  </si>
  <si>
    <t>17870_5#9</t>
  </si>
  <si>
    <t>EuSCAPE_EE012</t>
  </si>
  <si>
    <t>17870_2#21</t>
  </si>
  <si>
    <t>EuSCAPE_EE013</t>
  </si>
  <si>
    <t>17870_2#22</t>
  </si>
  <si>
    <t>EuSCAPE_EE014</t>
  </si>
  <si>
    <t>17870_2#23</t>
  </si>
  <si>
    <t>EuSCAPE_EE015</t>
  </si>
  <si>
    <t>17870_2#24</t>
  </si>
  <si>
    <t>EuSCAPE_EE016</t>
  </si>
  <si>
    <t>17870_2#25</t>
  </si>
  <si>
    <t>EuSCAPE_EE018</t>
  </si>
  <si>
    <t>17870_2#26</t>
  </si>
  <si>
    <t>Moellerella wisconsensis</t>
  </si>
  <si>
    <t>EuSCAPE_EE019</t>
  </si>
  <si>
    <t>17870_5#12</t>
  </si>
  <si>
    <t>EuSCAPE_EE021</t>
  </si>
  <si>
    <t>17870_5#14</t>
  </si>
  <si>
    <t>EuSCAPE_EE022</t>
  </si>
  <si>
    <t>17870_2#27</t>
  </si>
  <si>
    <t>EuSCAPE_ES039</t>
  </si>
  <si>
    <t>18174_8#96</t>
  </si>
  <si>
    <t>Sphingomonas echinoides</t>
  </si>
  <si>
    <t>SAR116 cluster</t>
  </si>
  <si>
    <t>Mycoplasma hyopneumoniae</t>
  </si>
  <si>
    <t>EuSCAPE_ES041</t>
  </si>
  <si>
    <t>18174_8#98</t>
  </si>
  <si>
    <t>Lactobacillus perolens</t>
  </si>
  <si>
    <t>EuSCAPE_ES043</t>
  </si>
  <si>
    <t>18174_8#100</t>
  </si>
  <si>
    <t>EuSCAPE_ES046</t>
  </si>
  <si>
    <t>18174_8#103</t>
  </si>
  <si>
    <t>EuSCAPE_ES047</t>
  </si>
  <si>
    <t>18174_8#104</t>
  </si>
  <si>
    <t>EuSCAPE_ES048</t>
  </si>
  <si>
    <t>18174_8#105</t>
  </si>
  <si>
    <t>Streptococcus agalactiae</t>
  </si>
  <si>
    <t>EuSCAPE_ES049</t>
  </si>
  <si>
    <t>18174_8#106</t>
  </si>
  <si>
    <t>Bacillus cereus</t>
  </si>
  <si>
    <t>Cronobacter dublinensis</t>
  </si>
  <si>
    <t>Bifidobacterium bifidum</t>
  </si>
  <si>
    <t>Streptococcus equinus</t>
  </si>
  <si>
    <t>Bibersteinia trehalosi</t>
  </si>
  <si>
    <t>Synergistes jonesii</t>
  </si>
  <si>
    <t>EuSCAPE_ES050</t>
  </si>
  <si>
    <t>18174_8#107</t>
  </si>
  <si>
    <t>EuSCAPE_ES052</t>
  </si>
  <si>
    <t>18174_8#109</t>
  </si>
  <si>
    <t>Xenorhabdus bovienii</t>
  </si>
  <si>
    <t>EuSCAPE_ES053</t>
  </si>
  <si>
    <t>18174_8#110</t>
  </si>
  <si>
    <t>EuSCAPE_ES054</t>
  </si>
  <si>
    <t>18174_8#111</t>
  </si>
  <si>
    <t>EuSCAPE_ES055</t>
  </si>
  <si>
    <t>18174_8#112</t>
  </si>
  <si>
    <t>EuSCAPE_ES056</t>
  </si>
  <si>
    <t>18174_8#113</t>
  </si>
  <si>
    <t>Lactobacillus apis</t>
  </si>
  <si>
    <t>EuSCAPE_ES057</t>
  </si>
  <si>
    <t>18174_8#114</t>
  </si>
  <si>
    <t>EuSCAPE_ES058</t>
  </si>
  <si>
    <t>18174_8#115</t>
  </si>
  <si>
    <t>Nitrosomonas eutropha</t>
  </si>
  <si>
    <t>EuSCAPE_ES059</t>
  </si>
  <si>
    <t>18174_8#116</t>
  </si>
  <si>
    <t>EuSCAPE_ES060</t>
  </si>
  <si>
    <t>18174_8#117</t>
  </si>
  <si>
    <t>Stenotrophomonas maltophilia</t>
  </si>
  <si>
    <t>Borrelia turicatae</t>
  </si>
  <si>
    <t>Pseudomonas stutzeri</t>
  </si>
  <si>
    <t>EuSCAPE_ES061</t>
  </si>
  <si>
    <t>18174_8#118</t>
  </si>
  <si>
    <t>EuSCAPE_ES062</t>
  </si>
  <si>
    <t>18174_8#119</t>
  </si>
  <si>
    <t>EuSCAPE_ES063</t>
  </si>
  <si>
    <t>18174_8#120</t>
  </si>
  <si>
    <t>EuSCAPE_ES064</t>
  </si>
  <si>
    <t>18174_8#121</t>
  </si>
  <si>
    <t>Mycoplasma mobile</t>
  </si>
  <si>
    <t>EuSCAPE_ES065</t>
  </si>
  <si>
    <t>18174_8#122</t>
  </si>
  <si>
    <t>Nitrosomonas sp.</t>
  </si>
  <si>
    <t>Desulfovibrio piger</t>
  </si>
  <si>
    <t>EuSCAPE_ES066</t>
  </si>
  <si>
    <t>18174_8#123</t>
  </si>
  <si>
    <t>EuSCAPE_ES067</t>
  </si>
  <si>
    <t>18174_8#124</t>
  </si>
  <si>
    <t>EuSCAPE_ES068</t>
  </si>
  <si>
    <t>18174_8#125</t>
  </si>
  <si>
    <t>EuSCAPE_ES069</t>
  </si>
  <si>
    <t>18174_8#126</t>
  </si>
  <si>
    <t>Citrobacter amalonaticus</t>
  </si>
  <si>
    <t>EuSCAPE_ES070</t>
  </si>
  <si>
    <t>18174_8#127</t>
  </si>
  <si>
    <t>Dysgonomonas gadei</t>
  </si>
  <si>
    <t>Ralstonia pickettii</t>
  </si>
  <si>
    <t>EuSCAPE_ES071</t>
  </si>
  <si>
    <t>18174_8#128</t>
  </si>
  <si>
    <t>Aeromonas schubertii</t>
  </si>
  <si>
    <t>EuSCAPE_ES072</t>
  </si>
  <si>
    <t>18174_8#129</t>
  </si>
  <si>
    <t>Mesoflavibacter zeaxanthinifaciens</t>
  </si>
  <si>
    <t>EuSCAPE_ES073</t>
  </si>
  <si>
    <t>18174_8#130</t>
  </si>
  <si>
    <t>EuSCAPE_ES075</t>
  </si>
  <si>
    <t>18174_8#132</t>
  </si>
  <si>
    <t>EuSCAPE_ES076</t>
  </si>
  <si>
    <t>18174_8#133</t>
  </si>
  <si>
    <t>EuSCAPE_ES078</t>
  </si>
  <si>
    <t>18174_8#135</t>
  </si>
  <si>
    <t>EuSCAPE_ES079</t>
  </si>
  <si>
    <t>18174_8#136</t>
  </si>
  <si>
    <t>EuSCAPE_ES080</t>
  </si>
  <si>
    <t>18174_8#137</t>
  </si>
  <si>
    <t>Pectobacterium atrosepticum</t>
  </si>
  <si>
    <t>EuSCAPE_ES081</t>
  </si>
  <si>
    <t>18174_8#138</t>
  </si>
  <si>
    <t>EuSCAPE_ES082</t>
  </si>
  <si>
    <t>18174_8#139</t>
  </si>
  <si>
    <t>EuSCAPE_ES083</t>
  </si>
  <si>
    <t>18174_8#140</t>
  </si>
  <si>
    <t>EuSCAPE_ES084</t>
  </si>
  <si>
    <t>18174_8#141</t>
  </si>
  <si>
    <t>EuSCAPE_ES085</t>
  </si>
  <si>
    <t>18174_8#142</t>
  </si>
  <si>
    <t>EuSCAPE_ES086</t>
  </si>
  <si>
    <t>18174_8#143</t>
  </si>
  <si>
    <t>EuSCAPE_ES089</t>
  </si>
  <si>
    <t>18174_8#146</t>
  </si>
  <si>
    <t>Rhodospirillum rubrum</t>
  </si>
  <si>
    <t>Bartonella birtlesii</t>
  </si>
  <si>
    <t>EuSCAPE_ES090</t>
  </si>
  <si>
    <t>18174_8#147</t>
  </si>
  <si>
    <t>Tolumonas auensis</t>
  </si>
  <si>
    <t>Enterobacter lignolyticus</t>
  </si>
  <si>
    <t>Mitsuokella multacida</t>
  </si>
  <si>
    <t>Rhodobacter sphaeroides</t>
  </si>
  <si>
    <t>Arthrobacter sp.</t>
  </si>
  <si>
    <t>EuSCAPE_ES091</t>
  </si>
  <si>
    <t>18174_8#148</t>
  </si>
  <si>
    <t>Nitrosospira multiformis</t>
  </si>
  <si>
    <t>Prochlorococcus marinus</t>
  </si>
  <si>
    <t>EuSCAPE_ES092</t>
  </si>
  <si>
    <t>18174_8#149</t>
  </si>
  <si>
    <t>Peptoniphilus duerdenii</t>
  </si>
  <si>
    <t>EuSCAPE_ES093</t>
  </si>
  <si>
    <t>18174_8#150</t>
  </si>
  <si>
    <t>EuSCAPE_ES094</t>
  </si>
  <si>
    <t>18174_8#151</t>
  </si>
  <si>
    <t>EuSCAPE_ES095</t>
  </si>
  <si>
    <t>18174_8#152</t>
  </si>
  <si>
    <t>EuSCAPE_ES096</t>
  </si>
  <si>
    <t>18174_8#153</t>
  </si>
  <si>
    <t>Borreliella bissettii</t>
  </si>
  <si>
    <t>EuSCAPE_ES097</t>
  </si>
  <si>
    <t>18174_8#154</t>
  </si>
  <si>
    <t>Thauera phenylacetica</t>
  </si>
  <si>
    <t>EuSCAPE_ES098</t>
  </si>
  <si>
    <t>18174_8#155</t>
  </si>
  <si>
    <t>EuSCAPE_ES100</t>
  </si>
  <si>
    <t>18174_8#157</t>
  </si>
  <si>
    <t>EuSCAPE_ES102</t>
  </si>
  <si>
    <t>18174_8#159</t>
  </si>
  <si>
    <t>EuSCAPE_ES103</t>
  </si>
  <si>
    <t>18174_8#160</t>
  </si>
  <si>
    <t>EuSCAPE_ES104</t>
  </si>
  <si>
    <t>18174_8#161</t>
  </si>
  <si>
    <t>EuSCAPE_ES105</t>
  </si>
  <si>
    <t>18174_8#162</t>
  </si>
  <si>
    <t>EuSCAPE_ES106</t>
  </si>
  <si>
    <t>18174_8#163</t>
  </si>
  <si>
    <t>EuSCAPE_ES107</t>
  </si>
  <si>
    <t>18623_1#93</t>
  </si>
  <si>
    <t>EuSCAPE_ES108</t>
  </si>
  <si>
    <t>18623_1#94</t>
  </si>
  <si>
    <t>EuSCAPE_ES109</t>
  </si>
  <si>
    <t>18623_1#95</t>
  </si>
  <si>
    <t>EuSCAPE_ES110</t>
  </si>
  <si>
    <t>18623_1#96</t>
  </si>
  <si>
    <t>Lactobacillus graminis</t>
  </si>
  <si>
    <t>EuSCAPE_ES111</t>
  </si>
  <si>
    <t>18623_1#97</t>
  </si>
  <si>
    <t>EuSCAPE_ES112</t>
  </si>
  <si>
    <t>18623_1#98</t>
  </si>
  <si>
    <t>Pseudoalteromonas luteoviolacea</t>
  </si>
  <si>
    <t>EuSCAPE_ES114</t>
  </si>
  <si>
    <t>18623_1#100</t>
  </si>
  <si>
    <t>Aeromonas veronii</t>
  </si>
  <si>
    <t>EuSCAPE_ES115</t>
  </si>
  <si>
    <t>18623_1#101</t>
  </si>
  <si>
    <t>Curtobacterium flaccumfaciens</t>
  </si>
  <si>
    <t>Yersinia enterocolitica</t>
  </si>
  <si>
    <t>Tatumella ptyseos</t>
  </si>
  <si>
    <t>Photorhabdus asymbiotica</t>
  </si>
  <si>
    <t>EuSCAPE_ES116</t>
  </si>
  <si>
    <t>18623_1#102</t>
  </si>
  <si>
    <t>Rhodoluna lacicola</t>
  </si>
  <si>
    <t>EuSCAPE_ES117</t>
  </si>
  <si>
    <t>18623_1#103</t>
  </si>
  <si>
    <t>EuSCAPE_ES118</t>
  </si>
  <si>
    <t>18623_1#104</t>
  </si>
  <si>
    <t>EuSCAPE_ES119</t>
  </si>
  <si>
    <t>18623_1#105</t>
  </si>
  <si>
    <t>EuSCAPE_ES120</t>
  </si>
  <si>
    <t>18623_1#106</t>
  </si>
  <si>
    <t>EuSCAPE_ES121</t>
  </si>
  <si>
    <t>18623_1#107</t>
  </si>
  <si>
    <t>Trueperella bernardiae</t>
  </si>
  <si>
    <t>EuSCAPE_ES122</t>
  </si>
  <si>
    <t>18623_1#108</t>
  </si>
  <si>
    <t>Raoultella planticola</t>
  </si>
  <si>
    <t>Aeromonas salmonicida</t>
  </si>
  <si>
    <t>Thermosinus carboxydivorans</t>
  </si>
  <si>
    <t>Alcanivorax borkumensis</t>
  </si>
  <si>
    <t>Thermodesulfobacterium hveragerdense</t>
  </si>
  <si>
    <t>Pasteurella bettyae</t>
  </si>
  <si>
    <t>EuSCAPE_ES123</t>
  </si>
  <si>
    <t>18623_1#109</t>
  </si>
  <si>
    <t>Thermodesulfovibrio thiophilus</t>
  </si>
  <si>
    <t>EuSCAPE_ES124</t>
  </si>
  <si>
    <t>18623_1#110</t>
  </si>
  <si>
    <t>EuSCAPE_ES125</t>
  </si>
  <si>
    <t>18623_1#111</t>
  </si>
  <si>
    <t>Bacillus gaemokensis</t>
  </si>
  <si>
    <t>Caulobacter crescentus</t>
  </si>
  <si>
    <t>EuSCAPE_ES126</t>
  </si>
  <si>
    <t>18623_1#112</t>
  </si>
  <si>
    <t>Nevskia soli</t>
  </si>
  <si>
    <t>EuSCAPE_ES127</t>
  </si>
  <si>
    <t>18623_1#113</t>
  </si>
  <si>
    <t>Cellulosimicrobium cellulans</t>
  </si>
  <si>
    <t>Rhodopirellula baltica</t>
  </si>
  <si>
    <t>Enterobacter mori</t>
  </si>
  <si>
    <t>Halomonas halodenitrificans</t>
  </si>
  <si>
    <t>Yersinia mollaretii</t>
  </si>
  <si>
    <t>Phaseolibacter flectens</t>
  </si>
  <si>
    <t>Sulfuritalea hydrogenivorans</t>
  </si>
  <si>
    <t>Mycoplasma flocculare</t>
  </si>
  <si>
    <t>Pseudogulbenkiania ferrooxidans</t>
  </si>
  <si>
    <t>Lactobacillus selangorensis</t>
  </si>
  <si>
    <t>Patulibacter medicamentivorans</t>
  </si>
  <si>
    <t>Corynebacterium massiliense</t>
  </si>
  <si>
    <t>Serratia sp.</t>
  </si>
  <si>
    <t>Burkholderia multivorans</t>
  </si>
  <si>
    <t>[Clostridium] sporosphaeroides</t>
  </si>
  <si>
    <t>Campylobacter upsaliensis</t>
  </si>
  <si>
    <t>Enterobacteriaceae bacterium</t>
  </si>
  <si>
    <t>EuSCAPE_ES128</t>
  </si>
  <si>
    <t>18623_1#114</t>
  </si>
  <si>
    <t>EuSCAPE_ES129</t>
  </si>
  <si>
    <t>18623_1#115</t>
  </si>
  <si>
    <t>EuSCAPE_ES130</t>
  </si>
  <si>
    <t>18623_1#116</t>
  </si>
  <si>
    <t>Erwinia pyrifoliae</t>
  </si>
  <si>
    <t>EuSCAPE_ES131</t>
  </si>
  <si>
    <t>18623_1#117</t>
  </si>
  <si>
    <t>EuSCAPE_ES132</t>
  </si>
  <si>
    <t>18623_1#118</t>
  </si>
  <si>
    <t>Candidatus Regiella</t>
  </si>
  <si>
    <t>Mycoplasma collis</t>
  </si>
  <si>
    <t>Sphingomonas melonis</t>
  </si>
  <si>
    <t>Candidatus Puniceispirillum</t>
  </si>
  <si>
    <t>Nostoc sp.</t>
  </si>
  <si>
    <t>Vibrio alginolyticus</t>
  </si>
  <si>
    <t>Prevotella buccae</t>
  </si>
  <si>
    <t>Polynucleobacter asymbioticus</t>
  </si>
  <si>
    <t>Serratia odorifera</t>
  </si>
  <si>
    <t>EuSCAPE_ES133</t>
  </si>
  <si>
    <t>18623_1#119</t>
  </si>
  <si>
    <t>EuSCAPE_ES134</t>
  </si>
  <si>
    <t>18623_1#120</t>
  </si>
  <si>
    <t>Yersinia intermedia</t>
  </si>
  <si>
    <t>Enterococcus avium</t>
  </si>
  <si>
    <t>Photobacterium damselae</t>
  </si>
  <si>
    <t>Catenibacterium mitsuokai</t>
  </si>
  <si>
    <t>Solimonas soli</t>
  </si>
  <si>
    <t>Propionibacterium freudenreichii</t>
  </si>
  <si>
    <t>Brucella suis</t>
  </si>
  <si>
    <t>Vibrio tubiashii</t>
  </si>
  <si>
    <t>Pectobacterium wasabiae</t>
  </si>
  <si>
    <t>EuSCAPE_ES135</t>
  </si>
  <si>
    <t>18623_1#121</t>
  </si>
  <si>
    <t>Pantoea agglomerans</t>
  </si>
  <si>
    <t>Kribbella flavida</t>
  </si>
  <si>
    <t>Escherichia hermannii</t>
  </si>
  <si>
    <t>Psychromonas ingrahamii</t>
  </si>
  <si>
    <t>Kosakonia radicincitans</t>
  </si>
  <si>
    <t>EuSCAPE_ES136</t>
  </si>
  <si>
    <t>18623_1#122</t>
  </si>
  <si>
    <t>Rothia mucilaginosa</t>
  </si>
  <si>
    <t>Brevundimonas diminuta</t>
  </si>
  <si>
    <t>Haemophilus haemolyticus</t>
  </si>
  <si>
    <t>Actinomyces johnsonii</t>
  </si>
  <si>
    <t>EuSCAPE_ES137</t>
  </si>
  <si>
    <t>18623_1#123</t>
  </si>
  <si>
    <t>Rhizobium leguminosarum</t>
  </si>
  <si>
    <t>Dickeya zeae</t>
  </si>
  <si>
    <t>Geodermatophilaceae bacterium</t>
  </si>
  <si>
    <t>Actinomyces sp.</t>
  </si>
  <si>
    <t>EuSCAPE_ES138</t>
  </si>
  <si>
    <t>18623_1#124</t>
  </si>
  <si>
    <t>Cronobacter turicensis</t>
  </si>
  <si>
    <t>Isoptericola variabilis</t>
  </si>
  <si>
    <t>Oligotropha carboxidovorans</t>
  </si>
  <si>
    <t>EuSCAPE_ES139</t>
  </si>
  <si>
    <t>18623_1#125</t>
  </si>
  <si>
    <t>Dethiobacter alkaliphilus</t>
  </si>
  <si>
    <t>EuSCAPE_ES140</t>
  </si>
  <si>
    <t>18623_1#126</t>
  </si>
  <si>
    <t>EuSCAPE_ES141</t>
  </si>
  <si>
    <t>18623_1#127</t>
  </si>
  <si>
    <t>Shewanella sp.</t>
  </si>
  <si>
    <t>EuSCAPE_ES142</t>
  </si>
  <si>
    <t>18623_1#128</t>
  </si>
  <si>
    <t>Brevibacterium ravenspurgense</t>
  </si>
  <si>
    <t>Jonesia denitrificans</t>
  </si>
  <si>
    <t>Kluyvera ascorbata</t>
  </si>
  <si>
    <t>Firmicutes bacterium</t>
  </si>
  <si>
    <t>EuSCAPE_ES144</t>
  </si>
  <si>
    <t>18623_1#130</t>
  </si>
  <si>
    <t>Haemophilus parasuis</t>
  </si>
  <si>
    <t>Yersinia aldovae</t>
  </si>
  <si>
    <t>Oxalobacter formigenes</t>
  </si>
  <si>
    <t>Lactobacillus paralimentarius</t>
  </si>
  <si>
    <t>Pantoea ananatis</t>
  </si>
  <si>
    <t>Eikenella corrodens</t>
  </si>
  <si>
    <t>Rhodococcus sp.</t>
  </si>
  <si>
    <t>Serratia proteamaculans</t>
  </si>
  <si>
    <t>Dickeya dadantii</t>
  </si>
  <si>
    <t>Rouxiella chamberiensis</t>
  </si>
  <si>
    <t>Porphyromonas catoniae</t>
  </si>
  <si>
    <t>EuSCAPE_ES145</t>
  </si>
  <si>
    <t>18623_1#131</t>
  </si>
  <si>
    <t>Enterobacter ludwigii</t>
  </si>
  <si>
    <t>Enterobacter massiliensis</t>
  </si>
  <si>
    <t>EuSCAPE_ES146</t>
  </si>
  <si>
    <t>18623_1#132</t>
  </si>
  <si>
    <t>EuSCAPE_ES147</t>
  </si>
  <si>
    <t>18623_1#133</t>
  </si>
  <si>
    <t>EuSCAPE_ES148</t>
  </si>
  <si>
    <t>18623_1#134</t>
  </si>
  <si>
    <t>EuSCAPE_ES149</t>
  </si>
  <si>
    <t>18623_1#135</t>
  </si>
  <si>
    <t>EuSCAPE_ES150</t>
  </si>
  <si>
    <t>18623_1#136</t>
  </si>
  <si>
    <t>Serratia plymuthica</t>
  </si>
  <si>
    <t>Dehalococcoides mccartyi</t>
  </si>
  <si>
    <t>Sphingomonas sp.</t>
  </si>
  <si>
    <t>EuSCAPE_ES151</t>
  </si>
  <si>
    <t>18623_1#137</t>
  </si>
  <si>
    <t>Caulobacter segnis</t>
  </si>
  <si>
    <t>EuSCAPE_ES152</t>
  </si>
  <si>
    <t>18623_1#138</t>
  </si>
  <si>
    <t>Thauera sp.</t>
  </si>
  <si>
    <t>Prevotella veroralis</t>
  </si>
  <si>
    <t>Deinococcus radiodurans</t>
  </si>
  <si>
    <t>Psychromonas sp.</t>
  </si>
  <si>
    <t>Actinomyces vaccimaxillae</t>
  </si>
  <si>
    <t>Salmonella bongori</t>
  </si>
  <si>
    <t>EuSCAPE_ES153</t>
  </si>
  <si>
    <t>18623_1#139</t>
  </si>
  <si>
    <t>Agrobacterium vitis</t>
  </si>
  <si>
    <t>Marinomonas posidonica</t>
  </si>
  <si>
    <t>Ferrovum myxofaciens</t>
  </si>
  <si>
    <t>EuSCAPE_ES154</t>
  </si>
  <si>
    <t>18623_1#140</t>
  </si>
  <si>
    <t>Sideroxydans lithotrophicus</t>
  </si>
  <si>
    <t>Dermabacter sp.</t>
  </si>
  <si>
    <t>Acidithiobacillus thiooxidans</t>
  </si>
  <si>
    <t>EuSCAPE_ES155</t>
  </si>
  <si>
    <t>18623_1#141</t>
  </si>
  <si>
    <t>EuSCAPE_ES156</t>
  </si>
  <si>
    <t>18623_1#142</t>
  </si>
  <si>
    <t>EuSCAPE_ES157</t>
  </si>
  <si>
    <t>18623_1#143</t>
  </si>
  <si>
    <t>Methylococcus capsulatus</t>
  </si>
  <si>
    <t>EuSCAPE_ES158</t>
  </si>
  <si>
    <t>18623_1#144</t>
  </si>
  <si>
    <t>EuSCAPE_ES159</t>
  </si>
  <si>
    <t>18623_1#145</t>
  </si>
  <si>
    <t>EuSCAPE_ES160</t>
  </si>
  <si>
    <t>18623_1#146</t>
  </si>
  <si>
    <t>EuSCAPE_ES161</t>
  </si>
  <si>
    <t>18623_1#147</t>
  </si>
  <si>
    <t>EuSCAPE_ES162</t>
  </si>
  <si>
    <t>18623_1#148</t>
  </si>
  <si>
    <t>EuSCAPE_ES163</t>
  </si>
  <si>
    <t>18623_1#149</t>
  </si>
  <si>
    <t>EuSCAPE_ES164</t>
  </si>
  <si>
    <t>18623_1#150</t>
  </si>
  <si>
    <t>Desulfococcus multivorans</t>
  </si>
  <si>
    <t>EuSCAPE_ES165</t>
  </si>
  <si>
    <t>18623_1#151</t>
  </si>
  <si>
    <t>Streptomyces bingchenggensis</t>
  </si>
  <si>
    <t>EuSCAPE_ES166</t>
  </si>
  <si>
    <t>18623_1#152</t>
  </si>
  <si>
    <t>EuSCAPE_ES167</t>
  </si>
  <si>
    <t>18623_1#153</t>
  </si>
  <si>
    <t>EuSCAPE_ES168</t>
  </si>
  <si>
    <t>18623_1#154</t>
  </si>
  <si>
    <t>EuSCAPE_ES169</t>
  </si>
  <si>
    <t>18623_1#155</t>
  </si>
  <si>
    <t>Yersinia frederiksenii</t>
  </si>
  <si>
    <t>Ralstonia eutropha</t>
  </si>
  <si>
    <t>Meiothermus silvanus</t>
  </si>
  <si>
    <t>Deinococcus murrayi</t>
  </si>
  <si>
    <t>Pseudomonas taiwanensis</t>
  </si>
  <si>
    <t>Corynebacterium propinquum</t>
  </si>
  <si>
    <t>Mycobacterium sp.</t>
  </si>
  <si>
    <t>EuSCAPE_ES170</t>
  </si>
  <si>
    <t>18623_1#156</t>
  </si>
  <si>
    <t>EuSCAPE_ES171</t>
  </si>
  <si>
    <t>18623_1#157</t>
  </si>
  <si>
    <t>EuSCAPE_ES172</t>
  </si>
  <si>
    <t>18623_1#158</t>
  </si>
  <si>
    <t>EuSCAPE_ES173</t>
  </si>
  <si>
    <t>18623_1#159</t>
  </si>
  <si>
    <t>EuSCAPE_ES174</t>
  </si>
  <si>
    <t>18623_1#160</t>
  </si>
  <si>
    <t>Glaciecola sp.</t>
  </si>
  <si>
    <t>Ureaplasma parvum</t>
  </si>
  <si>
    <t>Acinetobacter calcoaceticus</t>
  </si>
  <si>
    <t>Acinetobacter nectaris</t>
  </si>
  <si>
    <t>EuSCAPE_ES175</t>
  </si>
  <si>
    <t>18623_1#161</t>
  </si>
  <si>
    <t>EuSCAPE_ES176</t>
  </si>
  <si>
    <t>18623_1#162</t>
  </si>
  <si>
    <t>Jannaschia sp.</t>
  </si>
  <si>
    <t>Cronobacter muytjensii</t>
  </si>
  <si>
    <t>Alcanivorax pacificus</t>
  </si>
  <si>
    <t>Collinsella aerofaciens</t>
  </si>
  <si>
    <t>Candidatus Baumannia</t>
  </si>
  <si>
    <t>Frateuria aurantia</t>
  </si>
  <si>
    <t>Elizabethkingia anophelis</t>
  </si>
  <si>
    <t>Mycoplasma leonicaptivi</t>
  </si>
  <si>
    <t>Synechococcus elongatus</t>
  </si>
  <si>
    <t>Serinicoccus profundi</t>
  </si>
  <si>
    <t>Alishewanella agri</t>
  </si>
  <si>
    <t>EuSCAPE_ES177</t>
  </si>
  <si>
    <t>18623_1#163</t>
  </si>
  <si>
    <t>Oceanimonas smirnovii</t>
  </si>
  <si>
    <t>EuSCAPE_ES178</t>
  </si>
  <si>
    <t>18623_1#164</t>
  </si>
  <si>
    <t>Xanthomonas sacchari</t>
  </si>
  <si>
    <t>Brenneria sp.</t>
  </si>
  <si>
    <t>Campylobacter fetus</t>
  </si>
  <si>
    <t>Micavibrio aeruginosavorus</t>
  </si>
  <si>
    <t>Erythrobacter sp.</t>
  </si>
  <si>
    <t>EuSCAPE_ES179</t>
  </si>
  <si>
    <t>18489_5#83</t>
  </si>
  <si>
    <t>EuSCAPE_ES180</t>
  </si>
  <si>
    <t>18489_5#84</t>
  </si>
  <si>
    <t>Bacillus safensis</t>
  </si>
  <si>
    <t>Pantoea vagans</t>
  </si>
  <si>
    <t>EuSCAPE_ES181</t>
  </si>
  <si>
    <t>18489_5#85</t>
  </si>
  <si>
    <t>Bordetella bronchiseptica</t>
  </si>
  <si>
    <t>Diaphorobacter sp.</t>
  </si>
  <si>
    <t>Bordetella petrii</t>
  </si>
  <si>
    <t>Castellaniella defragrans</t>
  </si>
  <si>
    <t>EuSCAPE_ES182</t>
  </si>
  <si>
    <t>18489_5#86</t>
  </si>
  <si>
    <t>Acinetobacter junii</t>
  </si>
  <si>
    <t>Leptotrichia buccalis</t>
  </si>
  <si>
    <t>EuSCAPE_ES183</t>
  </si>
  <si>
    <t>18489_5#87</t>
  </si>
  <si>
    <t>Kosmotoga olearia</t>
  </si>
  <si>
    <t>EuSCAPE_ES184</t>
  </si>
  <si>
    <t>18489_5#88</t>
  </si>
  <si>
    <t>Candidatus Methylopumilus</t>
  </si>
  <si>
    <t>Bifidobacterium adolescentis</t>
  </si>
  <si>
    <t>Acinetobacter parvus</t>
  </si>
  <si>
    <t>Moraxella catarrhalis</t>
  </si>
  <si>
    <t>Mycoplasma penetrans</t>
  </si>
  <si>
    <t>Bizionia argentinensis</t>
  </si>
  <si>
    <t>Mollicutes bacterium</t>
  </si>
  <si>
    <t>Lactobacillus mucosae</t>
  </si>
  <si>
    <t>Entomoplasma melaleucae</t>
  </si>
  <si>
    <t>Gluconobacter thailandicus</t>
  </si>
  <si>
    <t>Rickettsia typhi</t>
  </si>
  <si>
    <t>Saccharophagus degradans</t>
  </si>
  <si>
    <t>Avibacterium paragallinarum</t>
  </si>
  <si>
    <t>Methylotenera versatilis</t>
  </si>
  <si>
    <t>Oceanobacillus iheyensis</t>
  </si>
  <si>
    <t>Campylobacter concisus</t>
  </si>
  <si>
    <t>Lactobacillus psittaci</t>
  </si>
  <si>
    <t>Lactobacillus crispatus</t>
  </si>
  <si>
    <t>Lawsonia intracellularis</t>
  </si>
  <si>
    <t>Lactobacillus parabrevis</t>
  </si>
  <si>
    <t>Mycoplasma felis</t>
  </si>
  <si>
    <t>Mycoplasma hyosynoviae</t>
  </si>
  <si>
    <t>Candidatus Vesicomyosocius</t>
  </si>
  <si>
    <t>Chlorobium tepidum</t>
  </si>
  <si>
    <t>Lactobacillus sanfranciscensis</t>
  </si>
  <si>
    <t>EuSCAPE_ES185</t>
  </si>
  <si>
    <t>18489_5#89</t>
  </si>
  <si>
    <t>Candidatus Cloacimonas</t>
  </si>
  <si>
    <t>EuSCAPE_ES186</t>
  </si>
  <si>
    <t>18489_5#90</t>
  </si>
  <si>
    <t>Acinetobacter lwoffii</t>
  </si>
  <si>
    <t>Borrelia hermsii</t>
  </si>
  <si>
    <t>Neisseria sp.</t>
  </si>
  <si>
    <t>Brevundimonas naejangsanensis</t>
  </si>
  <si>
    <t>Mycoplasma sp.</t>
  </si>
  <si>
    <t>Desulfovibrio fructosivorans</t>
  </si>
  <si>
    <t>Polaromonas sp.</t>
  </si>
  <si>
    <t>Paenibacillus terrae</t>
  </si>
  <si>
    <t>EuSCAPE_ES187</t>
  </si>
  <si>
    <t>18489_5#91</t>
  </si>
  <si>
    <t>EuSCAPE_ES188</t>
  </si>
  <si>
    <t>18489_5#92</t>
  </si>
  <si>
    <t>EuSCAPE_ES189</t>
  </si>
  <si>
    <t>18489_5#93</t>
  </si>
  <si>
    <t>EuSCAPE_ES190</t>
  </si>
  <si>
    <t>18489_5#94</t>
  </si>
  <si>
    <t>EuSCAPE_ES191</t>
  </si>
  <si>
    <t>18489_5#95</t>
  </si>
  <si>
    <t>Shewanella sediminis</t>
  </si>
  <si>
    <t>Campylobacter lari</t>
  </si>
  <si>
    <t>Spiroplasma diminutum</t>
  </si>
  <si>
    <t>EuSCAPE_ES192</t>
  </si>
  <si>
    <t>18489_5#96</t>
  </si>
  <si>
    <t>Erwinia mallotivora</t>
  </si>
  <si>
    <t>EuSCAPE_ES193</t>
  </si>
  <si>
    <t>18489_5#97</t>
  </si>
  <si>
    <t>Spirochaeta thermophila</t>
  </si>
  <si>
    <t>EuSCAPE_ES194</t>
  </si>
  <si>
    <t>18489_5#98</t>
  </si>
  <si>
    <t>Acinetobacter nosocomialis</t>
  </si>
  <si>
    <t>EuSCAPE_ES195</t>
  </si>
  <si>
    <t>18489_5#99</t>
  </si>
  <si>
    <t>Acidovorax radicis</t>
  </si>
  <si>
    <t>EuSCAPE_ES196</t>
  </si>
  <si>
    <t>18489_5#100</t>
  </si>
  <si>
    <t>[Clostridium] cellulolyticum</t>
  </si>
  <si>
    <t>Mycoplasma iners</t>
  </si>
  <si>
    <t>Vibrio litoralis</t>
  </si>
  <si>
    <t>EuSCAPE_ES197</t>
  </si>
  <si>
    <t>18489_5#101</t>
  </si>
  <si>
    <t>Acinetobacter radioresistens</t>
  </si>
  <si>
    <t>Corynebacterium sp.</t>
  </si>
  <si>
    <t>Cedecea davisae</t>
  </si>
  <si>
    <t>Psychrobacter sp.</t>
  </si>
  <si>
    <t>EuSCAPE_ES198</t>
  </si>
  <si>
    <t>18489_5#102</t>
  </si>
  <si>
    <t>Mycoplasma columbinum</t>
  </si>
  <si>
    <t>EuSCAPE_ES199</t>
  </si>
  <si>
    <t>18489_5#103</t>
  </si>
  <si>
    <t>EuSCAPE_ES200</t>
  </si>
  <si>
    <t>18489_5#104</t>
  </si>
  <si>
    <t>EuSCAPE_ES202</t>
  </si>
  <si>
    <t>18489_5#106</t>
  </si>
  <si>
    <t>EuSCAPE_ES203</t>
  </si>
  <si>
    <t>18489_5#107</t>
  </si>
  <si>
    <t>EuSCAPE_ES204</t>
  </si>
  <si>
    <t>18489_5#108</t>
  </si>
  <si>
    <t>EuSCAPE_ES205</t>
  </si>
  <si>
    <t>18489_5#109</t>
  </si>
  <si>
    <t>EuSCAPE_ES206</t>
  </si>
  <si>
    <t>18489_5#110</t>
  </si>
  <si>
    <t>EuSCAPE_ES207</t>
  </si>
  <si>
    <t>18489_5#111</t>
  </si>
  <si>
    <t>Balneatrix alpica</t>
  </si>
  <si>
    <t>EuSCAPE_ES208</t>
  </si>
  <si>
    <t>18489_5#112</t>
  </si>
  <si>
    <t>EuSCAPE_ES209</t>
  </si>
  <si>
    <t>18489_5#113</t>
  </si>
  <si>
    <t>EuSCAPE_ES210</t>
  </si>
  <si>
    <t>18489_5#114</t>
  </si>
  <si>
    <t>EuSCAPE_ES211</t>
  </si>
  <si>
    <t>18489_5#115</t>
  </si>
  <si>
    <t>EuSCAPE_ES212</t>
  </si>
  <si>
    <t>18489_5#116</t>
  </si>
  <si>
    <t>EuSCAPE_ES213</t>
  </si>
  <si>
    <t>18489_5#117</t>
  </si>
  <si>
    <t>Serratia grimesii</t>
  </si>
  <si>
    <t>EuSCAPE_ES214</t>
  </si>
  <si>
    <t>18489_5#118</t>
  </si>
  <si>
    <t>EuSCAPE_ES215</t>
  </si>
  <si>
    <t>18489_5#119</t>
  </si>
  <si>
    <t>EuSCAPE_ES216</t>
  </si>
  <si>
    <t>18489_5#120</t>
  </si>
  <si>
    <t>EuSCAPE_ES217</t>
  </si>
  <si>
    <t>18489_5#121</t>
  </si>
  <si>
    <t>EuSCAPE_ES218</t>
  </si>
  <si>
    <t>18489_5#122</t>
  </si>
  <si>
    <t>EuSCAPE_ES219</t>
  </si>
  <si>
    <t>18489_5#124</t>
  </si>
  <si>
    <t>EuSCAPE_ES220</t>
  </si>
  <si>
    <t>18489_5#123</t>
  </si>
  <si>
    <t>Pectobacterium sp.</t>
  </si>
  <si>
    <t>EuSCAPE_ES221</t>
  </si>
  <si>
    <t>18489_5#125</t>
  </si>
  <si>
    <t>EuSCAPE_ES222</t>
  </si>
  <si>
    <t>18489_5#126</t>
  </si>
  <si>
    <t>EuSCAPE_ES223</t>
  </si>
  <si>
    <t>18489_5#127</t>
  </si>
  <si>
    <t>EuSCAPE_ES224</t>
  </si>
  <si>
    <t>18489_5#128</t>
  </si>
  <si>
    <t>EuSCAPE_ES225</t>
  </si>
  <si>
    <t>18489_5#129</t>
  </si>
  <si>
    <t>EuSCAPE_ES226</t>
  </si>
  <si>
    <t>18489_5#130</t>
  </si>
  <si>
    <t>EuSCAPE_ES227</t>
  </si>
  <si>
    <t>18489_5#131</t>
  </si>
  <si>
    <t>EuSCAPE_ES228</t>
  </si>
  <si>
    <t>18489_5#132</t>
  </si>
  <si>
    <t>EuSCAPE_ES229</t>
  </si>
  <si>
    <t>18489_5#133</t>
  </si>
  <si>
    <t>EuSCAPE_ES230</t>
  </si>
  <si>
    <t>18489_5#134</t>
  </si>
  <si>
    <t>EuSCAPE_ES231</t>
  </si>
  <si>
    <t>18489_5#135</t>
  </si>
  <si>
    <t>EuSCAPE_ES232</t>
  </si>
  <si>
    <t>18489_5#136</t>
  </si>
  <si>
    <t>EuSCAPE_ES234</t>
  </si>
  <si>
    <t>18489_5#138</t>
  </si>
  <si>
    <t>EuSCAPE_ES235</t>
  </si>
  <si>
    <t>18489_5#139</t>
  </si>
  <si>
    <t>EuSCAPE_ES237</t>
  </si>
  <si>
    <t>18489_5#141</t>
  </si>
  <si>
    <t>EuSCAPE_ES238</t>
  </si>
  <si>
    <t>18489_5#142</t>
  </si>
  <si>
    <t>EuSCAPE_ES239</t>
  </si>
  <si>
    <t>18489_5#143</t>
  </si>
  <si>
    <t>Allochromatium vinosum</t>
  </si>
  <si>
    <t>EuSCAPE_ES240</t>
  </si>
  <si>
    <t>18489_5#144</t>
  </si>
  <si>
    <t>EuSCAPE_ES241</t>
  </si>
  <si>
    <t>18489_5#145</t>
  </si>
  <si>
    <t>EuSCAPE_ES242</t>
  </si>
  <si>
    <t>18489_5#146</t>
  </si>
  <si>
    <t>Fangia hongkongensis</t>
  </si>
  <si>
    <t>EuSCAPE_ES243</t>
  </si>
  <si>
    <t>18489_5#147</t>
  </si>
  <si>
    <t>EuSCAPE_ES244</t>
  </si>
  <si>
    <t>18489_5#148</t>
  </si>
  <si>
    <t>EuSCAPE_ES245</t>
  </si>
  <si>
    <t>18489_5#149</t>
  </si>
  <si>
    <t>Brevibacterium massiliense</t>
  </si>
  <si>
    <t>EuSCAPE_ES246</t>
  </si>
  <si>
    <t>18489_5#150</t>
  </si>
  <si>
    <t>EuSCAPE_ES247</t>
  </si>
  <si>
    <t>18489_5#151</t>
  </si>
  <si>
    <t>EuSCAPE_ES248</t>
  </si>
  <si>
    <t>18489_5#152</t>
  </si>
  <si>
    <t>Ruminococcus torques</t>
  </si>
  <si>
    <t>EuSCAPE_ES249</t>
  </si>
  <si>
    <t>18489_5#153</t>
  </si>
  <si>
    <t>EuSCAPE_ES250</t>
  </si>
  <si>
    <t>18489_5#154</t>
  </si>
  <si>
    <t>EuSCAPE_ES251</t>
  </si>
  <si>
    <t>18489_5#155</t>
  </si>
  <si>
    <t>EuSCAPE_ES252</t>
  </si>
  <si>
    <t>18489_5#156</t>
  </si>
  <si>
    <t>EuSCAPE_ES253</t>
  </si>
  <si>
    <t>18489_5#157</t>
  </si>
  <si>
    <t>EuSCAPE_ES254</t>
  </si>
  <si>
    <t>18489_5#158</t>
  </si>
  <si>
    <t>EuSCAPE_ES255</t>
  </si>
  <si>
    <t>18489_5#159</t>
  </si>
  <si>
    <t>Clostridiisalibacter paucivorans</t>
  </si>
  <si>
    <t>Selenomonas ruminantium</t>
  </si>
  <si>
    <t>EuSCAPE_ES256</t>
  </si>
  <si>
    <t>18489_5#160</t>
  </si>
  <si>
    <t>EuSCAPE_ES257</t>
  </si>
  <si>
    <t>18489_5#161</t>
  </si>
  <si>
    <t>EuSCAPE_ES258</t>
  </si>
  <si>
    <t>18489_5#162</t>
  </si>
  <si>
    <t>EuSCAPE_ES259</t>
  </si>
  <si>
    <t>18489_5#163</t>
  </si>
  <si>
    <t>EuSCAPE_ES260</t>
  </si>
  <si>
    <t>18489_5#164</t>
  </si>
  <si>
    <t>Alcanivorax sp.</t>
  </si>
  <si>
    <t>EuSCAPE_ES261</t>
  </si>
  <si>
    <t>18489_5#1</t>
  </si>
  <si>
    <t>EuSCAPE_ES262</t>
  </si>
  <si>
    <t>18489_5#2</t>
  </si>
  <si>
    <t>EuSCAPE_ES263</t>
  </si>
  <si>
    <t>18489_5#3</t>
  </si>
  <si>
    <t>EuSCAPE_ES264</t>
  </si>
  <si>
    <t>18489_5#4</t>
  </si>
  <si>
    <t>EuSCAPE_ES265</t>
  </si>
  <si>
    <t>18489_5#5</t>
  </si>
  <si>
    <t>EuSCAPE_ES266</t>
  </si>
  <si>
    <t>18489_5#6</t>
  </si>
  <si>
    <t>EuSCAPE_ES267</t>
  </si>
  <si>
    <t>18489_5#7</t>
  </si>
  <si>
    <t>EuSCAPE_ES268</t>
  </si>
  <si>
    <t>18489_5#8</t>
  </si>
  <si>
    <t>Thermosediminibacter oceani</t>
  </si>
  <si>
    <t>Acidithiobacillus caldus</t>
  </si>
  <si>
    <t>Oceanibulbus indolifex</t>
  </si>
  <si>
    <t>Burkholderia lata</t>
  </si>
  <si>
    <t>Shewanella oneidensis</t>
  </si>
  <si>
    <t>Citrobacter farmeri</t>
  </si>
  <si>
    <t>Vibrio scophthalmi</t>
  </si>
  <si>
    <t>Xanthomonas oryzae</t>
  </si>
  <si>
    <t>Haemophilus sp.</t>
  </si>
  <si>
    <t>Nocardiopsis potens</t>
  </si>
  <si>
    <t>Agrobacterium fabrum</t>
  </si>
  <si>
    <t>Cellulomonas flavigena</t>
  </si>
  <si>
    <t>Cronobacter condimenti</t>
  </si>
  <si>
    <t>Janibacter hoylei</t>
  </si>
  <si>
    <t>Pseudomonas batumici</t>
  </si>
  <si>
    <t>Lactococcus piscium</t>
  </si>
  <si>
    <t>Spiroplasma melliferum</t>
  </si>
  <si>
    <t>Verminephrobacter eiseniae</t>
  </si>
  <si>
    <t>EuSCAPE_ES269</t>
  </si>
  <si>
    <t>18489_5#9</t>
  </si>
  <si>
    <t>EuSCAPE_ES270</t>
  </si>
  <si>
    <t>18489_5#10</t>
  </si>
  <si>
    <t>EuSCAPE_ES271</t>
  </si>
  <si>
    <t>18489_5#11</t>
  </si>
  <si>
    <t>EuSCAPE_ES273</t>
  </si>
  <si>
    <t>18489_5#13</t>
  </si>
  <si>
    <t>EuSCAPE_ES274</t>
  </si>
  <si>
    <t>18489_5#14</t>
  </si>
  <si>
    <t>Lonsdalea quercina</t>
  </si>
  <si>
    <t>Faecalibacterium prausnitzii</t>
  </si>
  <si>
    <t>EuSCAPE_ES275</t>
  </si>
  <si>
    <t>18489_5#15</t>
  </si>
  <si>
    <t>Idiomarina baltica</t>
  </si>
  <si>
    <t>EuSCAPE_ES276</t>
  </si>
  <si>
    <t>18489_5#16</t>
  </si>
  <si>
    <t>Candidatus Paraburkholderia</t>
  </si>
  <si>
    <t>EuSCAPE_ES277</t>
  </si>
  <si>
    <t>18489_5#17</t>
  </si>
  <si>
    <t>EuSCAPE_ES278</t>
  </si>
  <si>
    <t>18489_5#18</t>
  </si>
  <si>
    <t>EuSCAPE_ES279</t>
  </si>
  <si>
    <t>18489_5#19</t>
  </si>
  <si>
    <t>EuSCAPE_ES280</t>
  </si>
  <si>
    <t>18489_5#20</t>
  </si>
  <si>
    <t>Erwinia oleae</t>
  </si>
  <si>
    <t>EuSCAPE_ES281</t>
  </si>
  <si>
    <t>18489_5#21</t>
  </si>
  <si>
    <t>EuSCAPE_ES282</t>
  </si>
  <si>
    <t>18489_5#22</t>
  </si>
  <si>
    <t>Edwardsiella piscicida</t>
  </si>
  <si>
    <t>EuSCAPE_ES283</t>
  </si>
  <si>
    <t>18489_5#23</t>
  </si>
  <si>
    <t>EuSCAPE_ES284</t>
  </si>
  <si>
    <t>18489_5#24</t>
  </si>
  <si>
    <t>Gemmobacter nectariphilus</t>
  </si>
  <si>
    <t>Gluconobacter cerinus</t>
  </si>
  <si>
    <t>Pseudoalteromonas atlantica</t>
  </si>
  <si>
    <t>Aquimarina muelleri</t>
  </si>
  <si>
    <t>Erwinia toletana</t>
  </si>
  <si>
    <t>Actinosynnema mirum</t>
  </si>
  <si>
    <t>Methylibium sp.</t>
  </si>
  <si>
    <t>Mycobacterium thermoresistibile</t>
  </si>
  <si>
    <t>Shewanella benthica</t>
  </si>
  <si>
    <t>Pseudopedobacter saltans</t>
  </si>
  <si>
    <t>Segniliparus rugosus</t>
  </si>
  <si>
    <t>Lysobacter concretionis</t>
  </si>
  <si>
    <t>EuSCAPE_ES285</t>
  </si>
  <si>
    <t>18489_5#25</t>
  </si>
  <si>
    <t>EuSCAPE_ES286</t>
  </si>
  <si>
    <t>18489_5#26</t>
  </si>
  <si>
    <t>EuSCAPE_ES287</t>
  </si>
  <si>
    <t>18489_5#27</t>
  </si>
  <si>
    <t>EuSCAPE_ES288</t>
  </si>
  <si>
    <t>18489_5#28</t>
  </si>
  <si>
    <t>EuSCAPE_ES289</t>
  </si>
  <si>
    <t>18489_5#29</t>
  </si>
  <si>
    <t>EuSCAPE_ES290</t>
  </si>
  <si>
    <t>18489_5#30</t>
  </si>
  <si>
    <t>EuSCAPE_ES291</t>
  </si>
  <si>
    <t>18489_5#31</t>
  </si>
  <si>
    <t>EuSCAPE_ES292</t>
  </si>
  <si>
    <t>18489_5#32</t>
  </si>
  <si>
    <t>EuSCAPE_ES293</t>
  </si>
  <si>
    <t>18489_5#33</t>
  </si>
  <si>
    <t>EuSCAPE_FI002</t>
  </si>
  <si>
    <t>18858_1#140</t>
  </si>
  <si>
    <t>EuSCAPE_FI016</t>
  </si>
  <si>
    <t>19084_3#54</t>
  </si>
  <si>
    <t>EuSCAPE_FR001</t>
  </si>
  <si>
    <t>17870_5#38</t>
  </si>
  <si>
    <t>EuSCAPE_FR002</t>
  </si>
  <si>
    <t>17870_2#61</t>
  </si>
  <si>
    <t>EuSCAPE_FR003</t>
  </si>
  <si>
    <t>17870_5#39</t>
  </si>
  <si>
    <t>EuSCAPE_FR005</t>
  </si>
  <si>
    <t>17870_2#62</t>
  </si>
  <si>
    <t>EuSCAPE_FR006</t>
  </si>
  <si>
    <t>17870_5#40</t>
  </si>
  <si>
    <t>EuSCAPE_FR007</t>
  </si>
  <si>
    <t>17870_5#41</t>
  </si>
  <si>
    <t>EuSCAPE_FR008</t>
  </si>
  <si>
    <t>17870_2#63</t>
  </si>
  <si>
    <t>EuSCAPE_FR011</t>
  </si>
  <si>
    <t>17870_2#64</t>
  </si>
  <si>
    <t>EuSCAPE_FR012</t>
  </si>
  <si>
    <t>17870_5#44</t>
  </si>
  <si>
    <t>EuSCAPE_FR013</t>
  </si>
  <si>
    <t>17870_2#65</t>
  </si>
  <si>
    <t>EuSCAPE_FR014</t>
  </si>
  <si>
    <t>17870_2#66</t>
  </si>
  <si>
    <t>EuSCAPE_FR015</t>
  </si>
  <si>
    <t>17870_2#67</t>
  </si>
  <si>
    <t>EuSCAPE_FR016</t>
  </si>
  <si>
    <t>17870_2#68</t>
  </si>
  <si>
    <t>EuSCAPE_FR017</t>
  </si>
  <si>
    <t>17870_5#45</t>
  </si>
  <si>
    <t>EuSCAPE_FR018</t>
  </si>
  <si>
    <t>17870_5#46</t>
  </si>
  <si>
    <t>EuSCAPE_FR019</t>
  </si>
  <si>
    <t>17870_2#69</t>
  </si>
  <si>
    <t>EuSCAPE_FR020</t>
  </si>
  <si>
    <t>17870_2#70</t>
  </si>
  <si>
    <t>EuSCAPE_FR021</t>
  </si>
  <si>
    <t>17870_5#47</t>
  </si>
  <si>
    <t>EuSCAPE_FR022</t>
  </si>
  <si>
    <t>17870_5#48</t>
  </si>
  <si>
    <t>EuSCAPE_FR028</t>
  </si>
  <si>
    <t>17870_5#53</t>
  </si>
  <si>
    <t>EuSCAPE_FR029</t>
  </si>
  <si>
    <t>17870_2#72</t>
  </si>
  <si>
    <t>EuSCAPE_FR030</t>
  </si>
  <si>
    <t>17870_5#54</t>
  </si>
  <si>
    <t>EuSCAPE_FR035</t>
  </si>
  <si>
    <t>17870_2#73</t>
  </si>
  <si>
    <t>EuSCAPE_FR036</t>
  </si>
  <si>
    <t>17870_5#59</t>
  </si>
  <si>
    <t>EuSCAPE_FR038</t>
  </si>
  <si>
    <t>17870_2#75</t>
  </si>
  <si>
    <t>EuSCAPE_FR039</t>
  </si>
  <si>
    <t>17870_5#60</t>
  </si>
  <si>
    <t>EuSCAPE_FR040</t>
  </si>
  <si>
    <t>18623_5#59</t>
  </si>
  <si>
    <t>EuSCAPE_FR041</t>
  </si>
  <si>
    <t>17870_2#76</t>
  </si>
  <si>
    <t>EuSCAPE_FR042</t>
  </si>
  <si>
    <t>17870_2#77</t>
  </si>
  <si>
    <t>EuSCAPE_FR043</t>
  </si>
  <si>
    <t>17870_2#78</t>
  </si>
  <si>
    <t>EuSCAPE_FR044</t>
  </si>
  <si>
    <t>17870_2#79</t>
  </si>
  <si>
    <t>EuSCAPE_FR045</t>
  </si>
  <si>
    <t>17870_5#61</t>
  </si>
  <si>
    <t>EuSCAPE_FR047</t>
  </si>
  <si>
    <t>17870_5#63</t>
  </si>
  <si>
    <t>EuSCAPE_FR049</t>
  </si>
  <si>
    <t>19646_3#133</t>
  </si>
  <si>
    <t>EuSCAPE_FR050</t>
  </si>
  <si>
    <t>17870_5#64</t>
  </si>
  <si>
    <t>EuSCAPE_FR051</t>
  </si>
  <si>
    <t>17870_2#81</t>
  </si>
  <si>
    <t>EuSCAPE_FR052</t>
  </si>
  <si>
    <t>17870_2#82</t>
  </si>
  <si>
    <t>EuSCAPE_FR054</t>
  </si>
  <si>
    <t>17870_5#66</t>
  </si>
  <si>
    <t>EuSCAPE_FR056</t>
  </si>
  <si>
    <t>17870_5#68</t>
  </si>
  <si>
    <t>EuSCAPE_FR057</t>
  </si>
  <si>
    <t>17870_5#69</t>
  </si>
  <si>
    <t>EuSCAPE_FR060</t>
  </si>
  <si>
    <t>17870_5#71</t>
  </si>
  <si>
    <t>EuSCAPE_FR062</t>
  </si>
  <si>
    <t>17870_5#72</t>
  </si>
  <si>
    <t>EuSCAPE_FR066</t>
  </si>
  <si>
    <t>17870_3#4</t>
  </si>
  <si>
    <t>EuSCAPE_FR067</t>
  </si>
  <si>
    <t>17870_3#5</t>
  </si>
  <si>
    <t>EuSCAPE_FR068</t>
  </si>
  <si>
    <t>17870_5#75</t>
  </si>
  <si>
    <t>EuSCAPE_FR070</t>
  </si>
  <si>
    <t>17870_5#78</t>
  </si>
  <si>
    <t>EuSCAPE_FR071</t>
  </si>
  <si>
    <t>17870_3#6</t>
  </si>
  <si>
    <t>EuSCAPE_FR072</t>
  </si>
  <si>
    <t>17870_3#7</t>
  </si>
  <si>
    <t>EuSCAPE_FR073</t>
  </si>
  <si>
    <t>17870_3#8</t>
  </si>
  <si>
    <t>EuSCAPE_FR078</t>
  </si>
  <si>
    <t>17870_5#81</t>
  </si>
  <si>
    <t>EuSCAPE_FR079</t>
  </si>
  <si>
    <t>17870_4#1</t>
  </si>
  <si>
    <t>Blattabacterium sp.</t>
  </si>
  <si>
    <t>EuSCAPE_FR080</t>
  </si>
  <si>
    <t>17870_4#2</t>
  </si>
  <si>
    <t>EuSCAPE_GR001</t>
  </si>
  <si>
    <t>18623_1#2</t>
  </si>
  <si>
    <t>EuSCAPE_GR002</t>
  </si>
  <si>
    <t>18623_1#3</t>
  </si>
  <si>
    <t>EuSCAPE_GR003</t>
  </si>
  <si>
    <t>18623_1#4</t>
  </si>
  <si>
    <t>EuSCAPE_GR004</t>
  </si>
  <si>
    <t>18623_1#5</t>
  </si>
  <si>
    <t>EuSCAPE_GR005</t>
  </si>
  <si>
    <t>18623_1#6</t>
  </si>
  <si>
    <t>EuSCAPE_GR006</t>
  </si>
  <si>
    <t>18489_5#43</t>
  </si>
  <si>
    <t>EuSCAPE_GR007</t>
  </si>
  <si>
    <t>18623_1#7</t>
  </si>
  <si>
    <t>EuSCAPE_GR008</t>
  </si>
  <si>
    <t>18623_1#8</t>
  </si>
  <si>
    <t>EuSCAPE_GR009</t>
  </si>
  <si>
    <t>18489_5#44</t>
  </si>
  <si>
    <t>EuSCAPE_GR010</t>
  </si>
  <si>
    <t>18623_1#9</t>
  </si>
  <si>
    <t>EuSCAPE_GR011</t>
  </si>
  <si>
    <t>18623_1#10</t>
  </si>
  <si>
    <t>EuSCAPE_GR012</t>
  </si>
  <si>
    <t>18623_1#11</t>
  </si>
  <si>
    <t>EuSCAPE_GR013</t>
  </si>
  <si>
    <t>18623_1#12</t>
  </si>
  <si>
    <t>EuSCAPE_GR014</t>
  </si>
  <si>
    <t>18489_5#45</t>
  </si>
  <si>
    <t>EuSCAPE_GR015</t>
  </si>
  <si>
    <t>18489_5#46</t>
  </si>
  <si>
    <t>EuSCAPE_GR016</t>
  </si>
  <si>
    <t>18489_5#47</t>
  </si>
  <si>
    <t>EuSCAPE_GR017</t>
  </si>
  <si>
    <t>18489_5#48</t>
  </si>
  <si>
    <t>EuSCAPE_GR018</t>
  </si>
  <si>
    <t>18489_5#49</t>
  </si>
  <si>
    <t>Bacteroides thetaiotaomicron</t>
  </si>
  <si>
    <t>EuSCAPE_GR019</t>
  </si>
  <si>
    <t>18623_1#13</t>
  </si>
  <si>
    <t>EuSCAPE_GR020</t>
  </si>
  <si>
    <t>18489_5#50</t>
  </si>
  <si>
    <t>EuSCAPE_GR021</t>
  </si>
  <si>
    <t>18623_1#14</t>
  </si>
  <si>
    <t>EuSCAPE_GR022</t>
  </si>
  <si>
    <t>18489_5#51</t>
  </si>
  <si>
    <t>EuSCAPE_GR023</t>
  </si>
  <si>
    <t>18623_1#15</t>
  </si>
  <si>
    <t>EuSCAPE_GR024</t>
  </si>
  <si>
    <t>18623_1#16</t>
  </si>
  <si>
    <t>Chryseobacterium solincola</t>
  </si>
  <si>
    <t>EuSCAPE_GR025</t>
  </si>
  <si>
    <t>18489_5#52</t>
  </si>
  <si>
    <t>Anaeromyxobacter dehalogenans</t>
  </si>
  <si>
    <t>Bifidobacterium longum</t>
  </si>
  <si>
    <t>Desulfatibacillum alkenivorans</t>
  </si>
  <si>
    <t>Corynebacterium pseudotuberculosis</t>
  </si>
  <si>
    <t>EuSCAPE_GR026</t>
  </si>
  <si>
    <t>18489_5#53</t>
  </si>
  <si>
    <t>EuSCAPE_GR027</t>
  </si>
  <si>
    <t>18489_5#54</t>
  </si>
  <si>
    <t>EuSCAPE_GR028</t>
  </si>
  <si>
    <t>18489_5#55</t>
  </si>
  <si>
    <t>Halomonas sp.</t>
  </si>
  <si>
    <t>Aeromicrobium massiliense</t>
  </si>
  <si>
    <t>Brachybacterium paraconglomeratum</t>
  </si>
  <si>
    <t>EuSCAPE_GR029</t>
  </si>
  <si>
    <t>18489_5#56</t>
  </si>
  <si>
    <t>EuSCAPE_GR030</t>
  </si>
  <si>
    <t>18489_5#57</t>
  </si>
  <si>
    <t>EuSCAPE_GR031</t>
  </si>
  <si>
    <t>18489_5#58</t>
  </si>
  <si>
    <t>EuSCAPE_GR032</t>
  </si>
  <si>
    <t>18489_5#59</t>
  </si>
  <si>
    <t>EuSCAPE_GR033</t>
  </si>
  <si>
    <t>18489_5#60</t>
  </si>
  <si>
    <t>EuSCAPE_GR034</t>
  </si>
  <si>
    <t>18489_5#61</t>
  </si>
  <si>
    <t>Prevotella sp.</t>
  </si>
  <si>
    <t>EuSCAPE_GR035</t>
  </si>
  <si>
    <t>18489_5#62</t>
  </si>
  <si>
    <t>EuSCAPE_GR036</t>
  </si>
  <si>
    <t>18623_1#17</t>
  </si>
  <si>
    <t>Campylobacter hominis</t>
  </si>
  <si>
    <t>EuSCAPE_GR037</t>
  </si>
  <si>
    <t>18489_5#63</t>
  </si>
  <si>
    <t>EuSCAPE_GR038</t>
  </si>
  <si>
    <t>18623_1#18</t>
  </si>
  <si>
    <t>EuSCAPE_GR039</t>
  </si>
  <si>
    <t>18623_1#19</t>
  </si>
  <si>
    <t>EuSCAPE_GR040</t>
  </si>
  <si>
    <t>18623_1#20</t>
  </si>
  <si>
    <t>EuSCAPE_GR041</t>
  </si>
  <si>
    <t>18623_1#21</t>
  </si>
  <si>
    <t>EuSCAPE_GR042</t>
  </si>
  <si>
    <t>18489_5#64</t>
  </si>
  <si>
    <t>EuSCAPE_GR043</t>
  </si>
  <si>
    <t>18623_1#22</t>
  </si>
  <si>
    <t>EuSCAPE_GR044</t>
  </si>
  <si>
    <t>18489_5#65</t>
  </si>
  <si>
    <t>EuSCAPE_GR045</t>
  </si>
  <si>
    <t>18623_1#23</t>
  </si>
  <si>
    <t>EuSCAPE_GR046</t>
  </si>
  <si>
    <t>18489_5#66</t>
  </si>
  <si>
    <t>EuSCAPE_GR047</t>
  </si>
  <si>
    <t>18623_1#24</t>
  </si>
  <si>
    <t>EuSCAPE_GR048</t>
  </si>
  <si>
    <t>18489_5#67</t>
  </si>
  <si>
    <t>EuSCAPE_GR049</t>
  </si>
  <si>
    <t>18623_1#25</t>
  </si>
  <si>
    <t>EuSCAPE_GR050</t>
  </si>
  <si>
    <t>18623_1#26</t>
  </si>
  <si>
    <t>Mycoplasma pirum</t>
  </si>
  <si>
    <t>EuSCAPE_GR051</t>
  </si>
  <si>
    <t>18489_5#68</t>
  </si>
  <si>
    <t>EuSCAPE_GR053</t>
  </si>
  <si>
    <t>18489_5#69</t>
  </si>
  <si>
    <t>EuSCAPE_GR055</t>
  </si>
  <si>
    <t>18623_1#28</t>
  </si>
  <si>
    <t>EuSCAPE_GR056</t>
  </si>
  <si>
    <t>18623_1#29</t>
  </si>
  <si>
    <t>EuSCAPE_GR057</t>
  </si>
  <si>
    <t>18489_5#71</t>
  </si>
  <si>
    <t>EuSCAPE_GR058</t>
  </si>
  <si>
    <t>18623_1#30</t>
  </si>
  <si>
    <t>EuSCAPE_GR060</t>
  </si>
  <si>
    <t>18489_5#73</t>
  </si>
  <si>
    <t>EuSCAPE_GR061</t>
  </si>
  <si>
    <t>18623_1#31</t>
  </si>
  <si>
    <t>EuSCAPE_GR062</t>
  </si>
  <si>
    <t>18489_5#74</t>
  </si>
  <si>
    <t>EuSCAPE_GR064</t>
  </si>
  <si>
    <t>18489_5#75</t>
  </si>
  <si>
    <t>EuSCAPE_GR065</t>
  </si>
  <si>
    <t>18623_1#32</t>
  </si>
  <si>
    <t>EuSCAPE_GR066</t>
  </si>
  <si>
    <t>18623_1#33</t>
  </si>
  <si>
    <t>EuSCAPE_GR067</t>
  </si>
  <si>
    <t>18623_1#34</t>
  </si>
  <si>
    <t>EuSCAPE_GR068</t>
  </si>
  <si>
    <t>18489_5#76</t>
  </si>
  <si>
    <t>Marinitoga sp.</t>
  </si>
  <si>
    <t>Bifidobacterium pullorum</t>
  </si>
  <si>
    <t>Mycoplasma cynos</t>
  </si>
  <si>
    <t>EuSCAPE_GR069</t>
  </si>
  <si>
    <t>18623_1#35</t>
  </si>
  <si>
    <t>EuSCAPE_GR070</t>
  </si>
  <si>
    <t>18489_5#77</t>
  </si>
  <si>
    <t>EuSCAPE_GR071</t>
  </si>
  <si>
    <t>18489_5#78</t>
  </si>
  <si>
    <t>EuSCAPE_GR072</t>
  </si>
  <si>
    <t>18623_1#36</t>
  </si>
  <si>
    <t>Leptospira licerasiae</t>
  </si>
  <si>
    <t>EuSCAPE_GR073</t>
  </si>
  <si>
    <t>18489_5#79</t>
  </si>
  <si>
    <t>EuSCAPE_GR074</t>
  </si>
  <si>
    <t>18489_5#80</t>
  </si>
  <si>
    <t>EuSCAPE_GR075</t>
  </si>
  <si>
    <t>18489_5#81</t>
  </si>
  <si>
    <t>EuSCAPE_GR076</t>
  </si>
  <si>
    <t>18623_1#37</t>
  </si>
  <si>
    <t>EuSCAPE_GR077</t>
  </si>
  <si>
    <t>18489_5#82</t>
  </si>
  <si>
    <t>EuSCAPE_GR078</t>
  </si>
  <si>
    <t>18623_1#38</t>
  </si>
  <si>
    <t>EuSCAPE_GR079</t>
  </si>
  <si>
    <t>18623_2#1</t>
  </si>
  <si>
    <t>EuSCAPE_GR080</t>
  </si>
  <si>
    <t>18623_1#39</t>
  </si>
  <si>
    <t>EuSCAPE_GR081</t>
  </si>
  <si>
    <t>18623_1#40</t>
  </si>
  <si>
    <t>EuSCAPE_GR082</t>
  </si>
  <si>
    <t>18623_1#41</t>
  </si>
  <si>
    <t>Clostridium sp.</t>
  </si>
  <si>
    <t>EuSCAPE_GR083</t>
  </si>
  <si>
    <t>18623_1#42</t>
  </si>
  <si>
    <t>Prevotella paludivivens</t>
  </si>
  <si>
    <t>Oblitimonas alkaliphila</t>
  </si>
  <si>
    <t>EuSCAPE_GR084</t>
  </si>
  <si>
    <t>18623_1#43</t>
  </si>
  <si>
    <t>EuSCAPE_GR085</t>
  </si>
  <si>
    <t>18623_1#44</t>
  </si>
  <si>
    <t>EuSCAPE_GR086</t>
  </si>
  <si>
    <t>18623_1#45</t>
  </si>
  <si>
    <t>EuSCAPE_GR087</t>
  </si>
  <si>
    <t>18623_1#46</t>
  </si>
  <si>
    <t>EuSCAPE_GR088</t>
  </si>
  <si>
    <t>18623_1#47</t>
  </si>
  <si>
    <t>Ralstonia sp.</t>
  </si>
  <si>
    <t>EuSCAPE_GR089</t>
  </si>
  <si>
    <t>18623_2#2</t>
  </si>
  <si>
    <t>EuSCAPE_GR090</t>
  </si>
  <si>
    <t>18623_2#3</t>
  </si>
  <si>
    <t>EuSCAPE_GR091</t>
  </si>
  <si>
    <t>18623_2#4</t>
  </si>
  <si>
    <t>EuSCAPE_GR092</t>
  </si>
  <si>
    <t>18623_2#5</t>
  </si>
  <si>
    <t>EuSCAPE_GR093</t>
  </si>
  <si>
    <t>18623_2#6</t>
  </si>
  <si>
    <t>EuSCAPE_GR094</t>
  </si>
  <si>
    <t>18623_2#7</t>
  </si>
  <si>
    <t>EuSCAPE_GR095</t>
  </si>
  <si>
    <t>18623_2#8</t>
  </si>
  <si>
    <t>EuSCAPE_GR096</t>
  </si>
  <si>
    <t>18623_2#9</t>
  </si>
  <si>
    <t>Streptomyces sp.</t>
  </si>
  <si>
    <t>EuSCAPE_GR097</t>
  </si>
  <si>
    <t>18623_1#48</t>
  </si>
  <si>
    <t>EuSCAPE_GR098</t>
  </si>
  <si>
    <t>18623_2#10</t>
  </si>
  <si>
    <t>EuSCAPE_GR099</t>
  </si>
  <si>
    <t>18623_2#11</t>
  </si>
  <si>
    <t>EuSCAPE_GR100</t>
  </si>
  <si>
    <t>18623_1#49</t>
  </si>
  <si>
    <t>EuSCAPE_GR101</t>
  </si>
  <si>
    <t>18623_2#12</t>
  </si>
  <si>
    <t>EuSCAPE_GR102</t>
  </si>
  <si>
    <t>18623_2#13</t>
  </si>
  <si>
    <t>Bdellovibrio bacteriovorus</t>
  </si>
  <si>
    <t>Shewanella loihica</t>
  </si>
  <si>
    <t>EuSCAPE_GR103</t>
  </si>
  <si>
    <t>18623_1#50</t>
  </si>
  <si>
    <t>EuSCAPE_GR104</t>
  </si>
  <si>
    <t>18623_1#51</t>
  </si>
  <si>
    <t>EuSCAPE_GR105</t>
  </si>
  <si>
    <t>18623_2#14</t>
  </si>
  <si>
    <t>EuSCAPE_GR106</t>
  </si>
  <si>
    <t>18623_1#52</t>
  </si>
  <si>
    <t>EuSCAPE_GR107</t>
  </si>
  <si>
    <t>18623_1#53</t>
  </si>
  <si>
    <t>EuSCAPE_GR108</t>
  </si>
  <si>
    <t>18623_1#54</t>
  </si>
  <si>
    <t>EuSCAPE_GR109</t>
  </si>
  <si>
    <t>18623_2#15</t>
  </si>
  <si>
    <t>EuSCAPE_GR110</t>
  </si>
  <si>
    <t>18623_1#55</t>
  </si>
  <si>
    <t>EuSCAPE_GR111</t>
  </si>
  <si>
    <t>18623_2#16</t>
  </si>
  <si>
    <t>EuSCAPE_GR112</t>
  </si>
  <si>
    <t>18623_1#56</t>
  </si>
  <si>
    <t>EuSCAPE_GR113</t>
  </si>
  <si>
    <t>18623_1#57</t>
  </si>
  <si>
    <t>EuSCAPE_GR114</t>
  </si>
  <si>
    <t>18623_2#17</t>
  </si>
  <si>
    <t>EuSCAPE_GR115</t>
  </si>
  <si>
    <t>18623_2#18</t>
  </si>
  <si>
    <t>EuSCAPE_GR116</t>
  </si>
  <si>
    <t>18623_2#19</t>
  </si>
  <si>
    <t>EuSCAPE_GR117</t>
  </si>
  <si>
    <t>18623_1#58</t>
  </si>
  <si>
    <t>EuSCAPE_GR118</t>
  </si>
  <si>
    <t>18623_1#59</t>
  </si>
  <si>
    <t>EuSCAPE_GR119</t>
  </si>
  <si>
    <t>18623_1#60</t>
  </si>
  <si>
    <t>EuSCAPE_GR120</t>
  </si>
  <si>
    <t>18623_1#61</t>
  </si>
  <si>
    <t>EuSCAPE_GR121</t>
  </si>
  <si>
    <t>18623_2#20</t>
  </si>
  <si>
    <t>EuSCAPE_GR122</t>
  </si>
  <si>
    <t>18623_1#62</t>
  </si>
  <si>
    <t>EuSCAPE_GR123</t>
  </si>
  <si>
    <t>18623_1#63</t>
  </si>
  <si>
    <t>EuSCAPE_GR124</t>
  </si>
  <si>
    <t>18623_2#21</t>
  </si>
  <si>
    <t>EuSCAPE_GR125</t>
  </si>
  <si>
    <t>18623_2#22</t>
  </si>
  <si>
    <t>EuSCAPE_GR126</t>
  </si>
  <si>
    <t>18623_1#64</t>
  </si>
  <si>
    <t>EuSCAPE_GR127</t>
  </si>
  <si>
    <t>18623_2#23</t>
  </si>
  <si>
    <t>EuSCAPE_GR128</t>
  </si>
  <si>
    <t>18623_1#65</t>
  </si>
  <si>
    <t>EuSCAPE_GR129</t>
  </si>
  <si>
    <t>18623_1#66</t>
  </si>
  <si>
    <t>EuSCAPE_GR130</t>
  </si>
  <si>
    <t>18623_1#67</t>
  </si>
  <si>
    <t>EuSCAPE_GR131</t>
  </si>
  <si>
    <t>18623_2#24</t>
  </si>
  <si>
    <t>EuSCAPE_GR132</t>
  </si>
  <si>
    <t>18623_1#68</t>
  </si>
  <si>
    <t>EuSCAPE_GR133</t>
  </si>
  <si>
    <t>18623_2#25</t>
  </si>
  <si>
    <t>EuSCAPE_GR134</t>
  </si>
  <si>
    <t>18623_2#26</t>
  </si>
  <si>
    <t>EuSCAPE_GR135</t>
  </si>
  <si>
    <t>18623_1#69</t>
  </si>
  <si>
    <t>EuSCAPE_GR136</t>
  </si>
  <si>
    <t>18623_1#70</t>
  </si>
  <si>
    <t>EuSCAPE_GR137</t>
  </si>
  <si>
    <t>18623_1#71</t>
  </si>
  <si>
    <t>Asticcacaulis biprosthecum</t>
  </si>
  <si>
    <t>EuSCAPE_GR138</t>
  </si>
  <si>
    <t>18623_1#72</t>
  </si>
  <si>
    <t>EuSCAPE_GR139</t>
  </si>
  <si>
    <t>18623_2#27</t>
  </si>
  <si>
    <t>EuSCAPE_GR140</t>
  </si>
  <si>
    <t>18623_2#28</t>
  </si>
  <si>
    <t>EuSCAPE_GR141</t>
  </si>
  <si>
    <t>18623_1#73</t>
  </si>
  <si>
    <t>Thermonema rossianum</t>
  </si>
  <si>
    <t>Streptomyces lividans</t>
  </si>
  <si>
    <t>Haliangium ochraceum</t>
  </si>
  <si>
    <t>Verrucomicrobia bacterium</t>
  </si>
  <si>
    <t>Roseobacter sp.</t>
  </si>
  <si>
    <t>Bifidobacterium coryneforme</t>
  </si>
  <si>
    <t>Bartonella elizabethae</t>
  </si>
  <si>
    <t>Streptococcus suis</t>
  </si>
  <si>
    <t>Roseomonas cervicalis</t>
  </si>
  <si>
    <t>Desulfotomaculum hydrothermale</t>
  </si>
  <si>
    <t>Yersinia kristensenii</t>
  </si>
  <si>
    <t>Rubinisphaera brasiliensis</t>
  </si>
  <si>
    <t>Kurthia sp.</t>
  </si>
  <si>
    <t>Shewanella violacea</t>
  </si>
  <si>
    <t>Neisseria elongata</t>
  </si>
  <si>
    <t>Methylophilales bacterium</t>
  </si>
  <si>
    <t>Enterobacter xiangfangensis</t>
  </si>
  <si>
    <t>Afipia sp.</t>
  </si>
  <si>
    <t>Marinospirillum minutulum</t>
  </si>
  <si>
    <t>Cardiobacterium valvarum</t>
  </si>
  <si>
    <t>Corynebacterium-like bacterium</t>
  </si>
  <si>
    <t>Desulfovibrio desulfuricans</t>
  </si>
  <si>
    <t>Acidithiobacillus ferrooxidans</t>
  </si>
  <si>
    <t>EuSCAPE_GR142</t>
  </si>
  <si>
    <t>18623_2#29</t>
  </si>
  <si>
    <t>EuSCAPE_GR143</t>
  </si>
  <si>
    <t>18623_1#74</t>
  </si>
  <si>
    <t>Pseudoalteromonas flavipulchra</t>
  </si>
  <si>
    <t>Pseudarthrobacter chlorophenolicus</t>
  </si>
  <si>
    <t>Azospirillum sp.</t>
  </si>
  <si>
    <t>Actinomyces odontolyticus</t>
  </si>
  <si>
    <t>EuSCAPE_GR144</t>
  </si>
  <si>
    <t>18623_1#75</t>
  </si>
  <si>
    <t>Polynucleobacter necessarius</t>
  </si>
  <si>
    <t>Providencia burhodogranariea</t>
  </si>
  <si>
    <t>beta proteobacterium</t>
  </si>
  <si>
    <t>Bifidobacterium animalis</t>
  </si>
  <si>
    <t>EuSCAPE_GR145</t>
  </si>
  <si>
    <t>18623_2#30</t>
  </si>
  <si>
    <t>EuSCAPE_GR146</t>
  </si>
  <si>
    <t>18623_1#76</t>
  </si>
  <si>
    <t>EuSCAPE_GR147</t>
  </si>
  <si>
    <t>18623_2#31</t>
  </si>
  <si>
    <t>EuSCAPE_GR148</t>
  </si>
  <si>
    <t>18623_2#32</t>
  </si>
  <si>
    <t>EuSCAPE_GR149</t>
  </si>
  <si>
    <t>18623_2#33</t>
  </si>
  <si>
    <t>Leptospira mayottensis</t>
  </si>
  <si>
    <t>EuSCAPE_GR150</t>
  </si>
  <si>
    <t>18623_1#77</t>
  </si>
  <si>
    <t>EuSCAPE_GR151</t>
  </si>
  <si>
    <t>18623_1#78</t>
  </si>
  <si>
    <t>EuSCAPE_GR152</t>
  </si>
  <si>
    <t>18623_1#79</t>
  </si>
  <si>
    <t>EuSCAPE_GR153</t>
  </si>
  <si>
    <t>18623_1#80</t>
  </si>
  <si>
    <t>EuSCAPE_GR154</t>
  </si>
  <si>
    <t>18623_1#81</t>
  </si>
  <si>
    <t>EuSCAPE_GR155</t>
  </si>
  <si>
    <t>18623_1#82</t>
  </si>
  <si>
    <t>EuSCAPE_GR156</t>
  </si>
  <si>
    <t>18623_2#34</t>
  </si>
  <si>
    <t>EuSCAPE_GR157</t>
  </si>
  <si>
    <t>18623_2#35</t>
  </si>
  <si>
    <t>EuSCAPE_GR158</t>
  </si>
  <si>
    <t>18623_2#36</t>
  </si>
  <si>
    <t>EuSCAPE_GR159</t>
  </si>
  <si>
    <t>18623_1#83</t>
  </si>
  <si>
    <t>EuSCAPE_GR160</t>
  </si>
  <si>
    <t>18623_1#84</t>
  </si>
  <si>
    <t>EuSCAPE_GR162</t>
  </si>
  <si>
    <t>18623_2#37</t>
  </si>
  <si>
    <t>EuSCAPE_GR163</t>
  </si>
  <si>
    <t>18623_2#38</t>
  </si>
  <si>
    <t>EuSCAPE_GR164</t>
  </si>
  <si>
    <t>18623_1#85</t>
  </si>
  <si>
    <t>Lactobacillus fabifermentans</t>
  </si>
  <si>
    <t>EuSCAPE_GR165</t>
  </si>
  <si>
    <t>18623_2#39</t>
  </si>
  <si>
    <t>EuSCAPE_GR166</t>
  </si>
  <si>
    <t>18623_2#40</t>
  </si>
  <si>
    <t>EuSCAPE_GR167</t>
  </si>
  <si>
    <t>18623_2#41</t>
  </si>
  <si>
    <t>EuSCAPE_GR168</t>
  </si>
  <si>
    <t>18623_1#86</t>
  </si>
  <si>
    <t>Vibrio harveyi</t>
  </si>
  <si>
    <t>EuSCAPE_HR001</t>
  </si>
  <si>
    <t>19084_4#22</t>
  </si>
  <si>
    <t>Aeromonas caviae</t>
  </si>
  <si>
    <t>EuSCAPE_HR002</t>
  </si>
  <si>
    <t>19084_4#23</t>
  </si>
  <si>
    <t>Cecembia lonarensis</t>
  </si>
  <si>
    <t>Bacteroides intestinalis</t>
  </si>
  <si>
    <t>EuSCAPE_HR003</t>
  </si>
  <si>
    <t>19084_4#24</t>
  </si>
  <si>
    <t>EuSCAPE_HR004</t>
  </si>
  <si>
    <t>19084_4#25</t>
  </si>
  <si>
    <t>Thermobifida fusca</t>
  </si>
  <si>
    <t>Serratia liquefaciens</t>
  </si>
  <si>
    <t>actinobacterium LLX17</t>
  </si>
  <si>
    <t>Thioclava dalianensis</t>
  </si>
  <si>
    <t>Geomicrobium sp.</t>
  </si>
  <si>
    <t>Pseudoxanthomonas suwonensis</t>
  </si>
  <si>
    <t>Candidatus Moranella</t>
  </si>
  <si>
    <t>Paracoccus sp.</t>
  </si>
  <si>
    <t>EuSCAPE_HR005</t>
  </si>
  <si>
    <t>18858_1#24</t>
  </si>
  <si>
    <t>EuSCAPE_HR006</t>
  </si>
  <si>
    <t>18858_1#25</t>
  </si>
  <si>
    <t>Coxiella burnetii</t>
  </si>
  <si>
    <t>EuSCAPE_HR007</t>
  </si>
  <si>
    <t>19084_4#26</t>
  </si>
  <si>
    <t>EuSCAPE_HR008</t>
  </si>
  <si>
    <t>19084_4#27</t>
  </si>
  <si>
    <t>EuSCAPE_HR009</t>
  </si>
  <si>
    <t>19084_4#28</t>
  </si>
  <si>
    <t>EuSCAPE_HR010</t>
  </si>
  <si>
    <t>19084_4#29</t>
  </si>
  <si>
    <t>EuSCAPE_HR011</t>
  </si>
  <si>
    <t>19084_4#30</t>
  </si>
  <si>
    <t>EuSCAPE_HR012</t>
  </si>
  <si>
    <t>19084_4#31</t>
  </si>
  <si>
    <t>EuSCAPE_HR013</t>
  </si>
  <si>
    <t>19084_4#32</t>
  </si>
  <si>
    <t>EuSCAPE_HR014</t>
  </si>
  <si>
    <t>19084_4#33</t>
  </si>
  <si>
    <t>EuSCAPE_HR015</t>
  </si>
  <si>
    <t>19084_4#34</t>
  </si>
  <si>
    <t>EuSCAPE_HR016</t>
  </si>
  <si>
    <t>19084_4#35</t>
  </si>
  <si>
    <t>Lysinibacillus sinduriensis</t>
  </si>
  <si>
    <t>EuSCAPE_HR017</t>
  </si>
  <si>
    <t>19084_4#36</t>
  </si>
  <si>
    <t>EuSCAPE_HR019</t>
  </si>
  <si>
    <t>18858_1#26</t>
  </si>
  <si>
    <t>Yersinia ruckeri</t>
  </si>
  <si>
    <t>Enterococcus faecalis</t>
  </si>
  <si>
    <t>EuSCAPE_HR020</t>
  </si>
  <si>
    <t>19084_4#38</t>
  </si>
  <si>
    <t>EuSCAPE_HR021</t>
  </si>
  <si>
    <t>18858_1#27</t>
  </si>
  <si>
    <t>EuSCAPE_HR022</t>
  </si>
  <si>
    <t>19084_4#39</t>
  </si>
  <si>
    <t>EuSCAPE_HR023</t>
  </si>
  <si>
    <t>19084_4#40</t>
  </si>
  <si>
    <t>EuSCAPE_HR024</t>
  </si>
  <si>
    <t>19084_4#41</t>
  </si>
  <si>
    <t>EuSCAPE_HR025</t>
  </si>
  <si>
    <t>19084_4#42</t>
  </si>
  <si>
    <t>EuSCAPE_HR026</t>
  </si>
  <si>
    <t>19084_4#43</t>
  </si>
  <si>
    <t>EuSCAPE_HR027</t>
  </si>
  <si>
    <t>19084_4#44</t>
  </si>
  <si>
    <t>EuSCAPE_HR028</t>
  </si>
  <si>
    <t>18858_1#28</t>
  </si>
  <si>
    <t>EuSCAPE_HR029</t>
  </si>
  <si>
    <t>19084_4#45</t>
  </si>
  <si>
    <t>EuSCAPE_HR030</t>
  </si>
  <si>
    <t>19084_4#46</t>
  </si>
  <si>
    <t>EuSCAPE_HR031</t>
  </si>
  <si>
    <t>19084_4#47</t>
  </si>
  <si>
    <t>EuSCAPE_HR032</t>
  </si>
  <si>
    <t>19084_4#48</t>
  </si>
  <si>
    <t>EuSCAPE_HR033</t>
  </si>
  <si>
    <t>18858_1#29</t>
  </si>
  <si>
    <t>Deinococcus geothermalis</t>
  </si>
  <si>
    <t>EuSCAPE_HR035</t>
  </si>
  <si>
    <t>19084_4#50</t>
  </si>
  <si>
    <t>EuSCAPE_HR036</t>
  </si>
  <si>
    <t>19084_4#51</t>
  </si>
  <si>
    <t>Ilumatobacter coccineus</t>
  </si>
  <si>
    <t>EuSCAPE_HR037</t>
  </si>
  <si>
    <t>19084_4#52</t>
  </si>
  <si>
    <t>EuSCAPE_HR038</t>
  </si>
  <si>
    <t>19084_4#53</t>
  </si>
  <si>
    <t>EuSCAPE_HR039</t>
  </si>
  <si>
    <t>19084_4#54</t>
  </si>
  <si>
    <t>EuSCAPE_HR041</t>
  </si>
  <si>
    <t>19084_4#56</t>
  </si>
  <si>
    <t>Lactobacillus ruminis</t>
  </si>
  <si>
    <t>Gordonia hirsuta</t>
  </si>
  <si>
    <t>Streptococcus mitis</t>
  </si>
  <si>
    <t>EuSCAPE_HR042</t>
  </si>
  <si>
    <t>19084_4#57</t>
  </si>
  <si>
    <t>EuSCAPE_HR043</t>
  </si>
  <si>
    <t>19084_4#58</t>
  </si>
  <si>
    <t>EuSCAPE_HR045</t>
  </si>
  <si>
    <t>19084_4#59</t>
  </si>
  <si>
    <t>EuSCAPE_HR046</t>
  </si>
  <si>
    <t>19084_4#60</t>
  </si>
  <si>
    <t>EuSCAPE_HR047</t>
  </si>
  <si>
    <t>19084_4#61</t>
  </si>
  <si>
    <t>EuSCAPE_HR048</t>
  </si>
  <si>
    <t>19084_4#62</t>
  </si>
  <si>
    <t>EuSCAPE_HR049</t>
  </si>
  <si>
    <t>19084_4#63</t>
  </si>
  <si>
    <t>EuSCAPE_HR050</t>
  </si>
  <si>
    <t>19084_4#64</t>
  </si>
  <si>
    <t>Entomoplasma luminosum</t>
  </si>
  <si>
    <t>Mycoplasma anseris</t>
  </si>
  <si>
    <t>Megasphaera sp.</t>
  </si>
  <si>
    <t>EuSCAPE_HR051</t>
  </si>
  <si>
    <t>19084_4#65</t>
  </si>
  <si>
    <t>EuSCAPE_HR052</t>
  </si>
  <si>
    <t>19084_4#66</t>
  </si>
  <si>
    <t>EuSCAPE_HR053</t>
  </si>
  <si>
    <t>19084_4#67</t>
  </si>
  <si>
    <t>EuSCAPE_HR055</t>
  </si>
  <si>
    <t>19084_4#68</t>
  </si>
  <si>
    <t>EuSCAPE_HR056</t>
  </si>
  <si>
    <t>19084_4#69</t>
  </si>
  <si>
    <t>EuSCAPE_HR057</t>
  </si>
  <si>
    <t>19084_4#70</t>
  </si>
  <si>
    <t>EuSCAPE_HR058</t>
  </si>
  <si>
    <t>19084_4#71</t>
  </si>
  <si>
    <t>EuSCAPE_HR059</t>
  </si>
  <si>
    <t>19084_4#72</t>
  </si>
  <si>
    <t>EuSCAPE_HR060</t>
  </si>
  <si>
    <t>19084_4#73</t>
  </si>
  <si>
    <t>EuSCAPE_HR061</t>
  </si>
  <si>
    <t>19084_4#74</t>
  </si>
  <si>
    <t>EuSCAPE_HR062</t>
  </si>
  <si>
    <t>19084_4#75</t>
  </si>
  <si>
    <t>EuSCAPE_HR063</t>
  </si>
  <si>
    <t>19084_4#76</t>
  </si>
  <si>
    <t>EuSCAPE_HR064</t>
  </si>
  <si>
    <t>19084_4#77</t>
  </si>
  <si>
    <t>EuSCAPE_HR065</t>
  </si>
  <si>
    <t>19084_4#78</t>
  </si>
  <si>
    <t>EuSCAPE_HR066</t>
  </si>
  <si>
    <t>19084_4#79</t>
  </si>
  <si>
    <t>EuSCAPE_HR067</t>
  </si>
  <si>
    <t>19084_4#80</t>
  </si>
  <si>
    <t>EuSCAPE_HR068</t>
  </si>
  <si>
    <t>19084_4#81</t>
  </si>
  <si>
    <t>EuSCAPE_HR069</t>
  </si>
  <si>
    <t>19084_4#82</t>
  </si>
  <si>
    <t>EuSCAPE_HR070</t>
  </si>
  <si>
    <t>19084_4#83</t>
  </si>
  <si>
    <t>EuSCAPE_HR071</t>
  </si>
  <si>
    <t>19084_4#84</t>
  </si>
  <si>
    <t>EuSCAPE_HR072</t>
  </si>
  <si>
    <t>19084_4#85</t>
  </si>
  <si>
    <t>EuSCAPE_HR074</t>
  </si>
  <si>
    <t>19084_4#87</t>
  </si>
  <si>
    <t>EuSCAPE_HR075</t>
  </si>
  <si>
    <t>18858_1#30</t>
  </si>
  <si>
    <t>EuSCAPE_HR076</t>
  </si>
  <si>
    <t>19084_4#88</t>
  </si>
  <si>
    <t>EuSCAPE_HR077</t>
  </si>
  <si>
    <t>19084_4#89</t>
  </si>
  <si>
    <t>EuSCAPE_HR079</t>
  </si>
  <si>
    <t>19084_4#91</t>
  </si>
  <si>
    <t>EuSCAPE_HR080</t>
  </si>
  <si>
    <t>19084_4#92</t>
  </si>
  <si>
    <t>EuSCAPE_HR081</t>
  </si>
  <si>
    <t>19084_4#93</t>
  </si>
  <si>
    <t>EuSCAPE_HR082</t>
  </si>
  <si>
    <t>19084_4#94</t>
  </si>
  <si>
    <t>EuSCAPE_HR083</t>
  </si>
  <si>
    <t>19084_4#95</t>
  </si>
  <si>
    <t>EuSCAPE_HR084</t>
  </si>
  <si>
    <t>19084_4#96</t>
  </si>
  <si>
    <t>EuSCAPE_HR085</t>
  </si>
  <si>
    <t>19084_4#97</t>
  </si>
  <si>
    <t>EuSCAPE_HR086</t>
  </si>
  <si>
    <t>18858_1#31</t>
  </si>
  <si>
    <t>EuSCAPE_HR087</t>
  </si>
  <si>
    <t>19084_4#98</t>
  </si>
  <si>
    <t>EuSCAPE_HR088</t>
  </si>
  <si>
    <t>19084_4#99</t>
  </si>
  <si>
    <t>EuSCAPE_HR089</t>
  </si>
  <si>
    <t>19084_4#100</t>
  </si>
  <si>
    <t>EuSCAPE_HR090</t>
  </si>
  <si>
    <t>19084_4#112</t>
  </si>
  <si>
    <t>EuSCAPE_HR091</t>
  </si>
  <si>
    <t>19084_4#102</t>
  </si>
  <si>
    <t>EuSCAPE_HR092</t>
  </si>
  <si>
    <t>19084_4#103</t>
  </si>
  <si>
    <t>EuSCAPE_HR094</t>
  </si>
  <si>
    <t>19084_4#105</t>
  </si>
  <si>
    <t>EuSCAPE_HR096</t>
  </si>
  <si>
    <t>18858_1#32</t>
  </si>
  <si>
    <t>Candidatus Symbiothrix</t>
  </si>
  <si>
    <t>Edwardsiella hoshinae</t>
  </si>
  <si>
    <t>Shewanella woodyi</t>
  </si>
  <si>
    <t>Glaciecola punicea</t>
  </si>
  <si>
    <t>EuSCAPE_HR098</t>
  </si>
  <si>
    <t>19084_4#107</t>
  </si>
  <si>
    <t>EuSCAPE_HR099</t>
  </si>
  <si>
    <t>19084_4#108</t>
  </si>
  <si>
    <t>EuSCAPE_HR100</t>
  </si>
  <si>
    <t>19084_4#109</t>
  </si>
  <si>
    <t>EuSCAPE_HR101</t>
  </si>
  <si>
    <t>19084_4#110</t>
  </si>
  <si>
    <t>EuSCAPE_HR102</t>
  </si>
  <si>
    <t>19084_4#111</t>
  </si>
  <si>
    <t>EuSCAPE_HR103</t>
  </si>
  <si>
    <t>19084_4#101</t>
  </si>
  <si>
    <t>EuSCAPE_HR104</t>
  </si>
  <si>
    <t>19084_4#113</t>
  </si>
  <si>
    <t>EuSCAPE_HR106</t>
  </si>
  <si>
    <t>18623_1#1</t>
  </si>
  <si>
    <t>EuSCAPE_HR107</t>
  </si>
  <si>
    <t>18489_5#37</t>
  </si>
  <si>
    <t>EuSCAPE_HR108</t>
  </si>
  <si>
    <t>18489_5#38</t>
  </si>
  <si>
    <t>EuSCAPE_HU001</t>
  </si>
  <si>
    <t>18174_8#7</t>
  </si>
  <si>
    <t>EuSCAPE_HU002</t>
  </si>
  <si>
    <t>18174_8#8</t>
  </si>
  <si>
    <t>EuSCAPE_HU003</t>
  </si>
  <si>
    <t>18174_8#9</t>
  </si>
  <si>
    <t>EuSCAPE_HU004</t>
  </si>
  <si>
    <t>18174_8#10</t>
  </si>
  <si>
    <t>EuSCAPE_HU005</t>
  </si>
  <si>
    <t>18174_8#11</t>
  </si>
  <si>
    <t>EuSCAPE_HU006</t>
  </si>
  <si>
    <t>18174_8#12</t>
  </si>
  <si>
    <t>EuSCAPE_HU007</t>
  </si>
  <si>
    <t>18174_8#13</t>
  </si>
  <si>
    <t>EuSCAPE_HU008</t>
  </si>
  <si>
    <t>18174_8#14</t>
  </si>
  <si>
    <t>Paenarthrobacter aurescens</t>
  </si>
  <si>
    <t>EuSCAPE_HU009</t>
  </si>
  <si>
    <t>18174_8#15</t>
  </si>
  <si>
    <t>EuSCAPE_HU010</t>
  </si>
  <si>
    <t>18174_8#16</t>
  </si>
  <si>
    <t>EuSCAPE_HU011</t>
  </si>
  <si>
    <t>18174_8#17</t>
  </si>
  <si>
    <t>EuSCAPE_HU012</t>
  </si>
  <si>
    <t>18174_8#18</t>
  </si>
  <si>
    <t>EuSCAPE_HU013</t>
  </si>
  <si>
    <t>18174_8#19</t>
  </si>
  <si>
    <t>EuSCAPE_HU014</t>
  </si>
  <si>
    <t>18174_8#20</t>
  </si>
  <si>
    <t>EuSCAPE_HU015</t>
  </si>
  <si>
    <t>18174_8#21</t>
  </si>
  <si>
    <t>EuSCAPE_HU016</t>
  </si>
  <si>
    <t>18174_8#22</t>
  </si>
  <si>
    <t>EuSCAPE_HU017</t>
  </si>
  <si>
    <t>18174_8#23</t>
  </si>
  <si>
    <t>EuSCAPE_HU018</t>
  </si>
  <si>
    <t>18174_8#24</t>
  </si>
  <si>
    <t>EuSCAPE_HU019</t>
  </si>
  <si>
    <t>18174_8#25</t>
  </si>
  <si>
    <t>EuSCAPE_HU021</t>
  </si>
  <si>
    <t>18174_8#27</t>
  </si>
  <si>
    <t>EuSCAPE_HU022</t>
  </si>
  <si>
    <t>18174_8#28</t>
  </si>
  <si>
    <t>EuSCAPE_HU023</t>
  </si>
  <si>
    <t>18174_8#29</t>
  </si>
  <si>
    <t>EuSCAPE_HU024</t>
  </si>
  <si>
    <t>18174_8#30</t>
  </si>
  <si>
    <t>EuSCAPE_HU025</t>
  </si>
  <si>
    <t>18174_8#31</t>
  </si>
  <si>
    <t>EuSCAPE_HU026</t>
  </si>
  <si>
    <t>18174_8#32</t>
  </si>
  <si>
    <t>EuSCAPE_HU027</t>
  </si>
  <si>
    <t>18174_8#33</t>
  </si>
  <si>
    <t>EuSCAPE_HU028</t>
  </si>
  <si>
    <t>18174_8#34</t>
  </si>
  <si>
    <t>EuSCAPE_HU029</t>
  </si>
  <si>
    <t>18174_8#35</t>
  </si>
  <si>
    <t>EuSCAPE_HU030</t>
  </si>
  <si>
    <t>18174_8#36</t>
  </si>
  <si>
    <t>Alcaligenes sp.</t>
  </si>
  <si>
    <t>Shewanella frigidimarina</t>
  </si>
  <si>
    <t>EuSCAPE_HU031</t>
  </si>
  <si>
    <t>18174_8#37</t>
  </si>
  <si>
    <t>EuSCAPE_HU032</t>
  </si>
  <si>
    <t>18174_8#38</t>
  </si>
  <si>
    <t>Brachymonas chironomi</t>
  </si>
  <si>
    <t>EuSCAPE_HU033</t>
  </si>
  <si>
    <t>18174_8#39</t>
  </si>
  <si>
    <t>EuSCAPE_HU035</t>
  </si>
  <si>
    <t>18174_8#41</t>
  </si>
  <si>
    <t>Cyanothece sp.</t>
  </si>
  <si>
    <t>Leuconostoc mesenteroides</t>
  </si>
  <si>
    <t>Brevundimonas aveniformis</t>
  </si>
  <si>
    <t>EuSCAPE_HU036</t>
  </si>
  <si>
    <t>18174_8#42</t>
  </si>
  <si>
    <t>EuSCAPE_HU037</t>
  </si>
  <si>
    <t>18174_8#43</t>
  </si>
  <si>
    <t>EuSCAPE_HU038</t>
  </si>
  <si>
    <t>18174_8#44</t>
  </si>
  <si>
    <t>Pseudomonas mandelii</t>
  </si>
  <si>
    <t>Mycoplasma canis</t>
  </si>
  <si>
    <t>EuSCAPE_HU039</t>
  </si>
  <si>
    <t>18174_8#45</t>
  </si>
  <si>
    <t>Treponema denticola</t>
  </si>
  <si>
    <t>Anaerococcus vaginalis</t>
  </si>
  <si>
    <t>EuSCAPE_HU040</t>
  </si>
  <si>
    <t>18174_8#46</t>
  </si>
  <si>
    <t>EuSCAPE_HU041</t>
  </si>
  <si>
    <t>18174_8#47</t>
  </si>
  <si>
    <t>EuSCAPE_HU042</t>
  </si>
  <si>
    <t>18174_8#48</t>
  </si>
  <si>
    <t>EuSCAPE_HU043</t>
  </si>
  <si>
    <t>18174_8#49</t>
  </si>
  <si>
    <t>EuSCAPE_HU044</t>
  </si>
  <si>
    <t>18174_8#50</t>
  </si>
  <si>
    <t>EuSCAPE_HU046</t>
  </si>
  <si>
    <t>18174_8#51</t>
  </si>
  <si>
    <t>Mangrovibacter sp.</t>
  </si>
  <si>
    <t>EuSCAPE_HU047</t>
  </si>
  <si>
    <t>18174_8#52</t>
  </si>
  <si>
    <t>Achromobacter xylosoxidans</t>
  </si>
  <si>
    <t>EuSCAPE_HU048</t>
  </si>
  <si>
    <t>18174_8#53</t>
  </si>
  <si>
    <t>EuSCAPE_HU049</t>
  </si>
  <si>
    <t>18174_8#54</t>
  </si>
  <si>
    <t>EuSCAPE_HU050</t>
  </si>
  <si>
    <t>18174_8#55</t>
  </si>
  <si>
    <t>EuSCAPE_HU051</t>
  </si>
  <si>
    <t>18174_8#56</t>
  </si>
  <si>
    <t>EuSCAPE_HU052</t>
  </si>
  <si>
    <t>18174_8#57</t>
  </si>
  <si>
    <t>EuSCAPE_HU053</t>
  </si>
  <si>
    <t>18174_8#58</t>
  </si>
  <si>
    <t>EuSCAPE_HU062</t>
  </si>
  <si>
    <t>18174_8#59</t>
  </si>
  <si>
    <t>EuSCAPE_HU063</t>
  </si>
  <si>
    <t>18174_8#60</t>
  </si>
  <si>
    <t>EuSCAPE_HU065</t>
  </si>
  <si>
    <t>18174_8#62</t>
  </si>
  <si>
    <t>EuSCAPE_IE002</t>
  </si>
  <si>
    <t>19506_1#99</t>
  </si>
  <si>
    <t>Vibrio furnissii</t>
  </si>
  <si>
    <t>EuSCAPE_IE008</t>
  </si>
  <si>
    <t>19506_1#105</t>
  </si>
  <si>
    <t>EuSCAPE_IE009</t>
  </si>
  <si>
    <t>19506_1#106</t>
  </si>
  <si>
    <t>EuSCAPE_IE010</t>
  </si>
  <si>
    <t>19506_1#107</t>
  </si>
  <si>
    <t>EuSCAPE_IE011</t>
  </si>
  <si>
    <t>19506_1#108</t>
  </si>
  <si>
    <t>EuSCAPE_IE013</t>
  </si>
  <si>
    <t>19506_1#110</t>
  </si>
  <si>
    <t>EuSCAPE_IE014</t>
  </si>
  <si>
    <t>19506_1#111</t>
  </si>
  <si>
    <t>EuSCAPE_IE015</t>
  </si>
  <si>
    <t>19506_1#112</t>
  </si>
  <si>
    <t>EuSCAPE_IE016</t>
  </si>
  <si>
    <t>19506_1#113</t>
  </si>
  <si>
    <t>EuSCAPE_IE017</t>
  </si>
  <si>
    <t>19506_1#114</t>
  </si>
  <si>
    <t>EuSCAPE_IE018</t>
  </si>
  <si>
    <t>19506_1#115</t>
  </si>
  <si>
    <t>EuSCAPE_IE019</t>
  </si>
  <si>
    <t>19506_1#116</t>
  </si>
  <si>
    <t>EuSCAPE_IE021</t>
  </si>
  <si>
    <t>19506_1#118</t>
  </si>
  <si>
    <t>EuSCAPE_IE022</t>
  </si>
  <si>
    <t>19506_1#119</t>
  </si>
  <si>
    <t>EuSCAPE_IE024</t>
  </si>
  <si>
    <t>19506_1#121</t>
  </si>
  <si>
    <t>EuSCAPE_IE029</t>
  </si>
  <si>
    <t>19506_1#126</t>
  </si>
  <si>
    <t>EuSCAPE_IE031</t>
  </si>
  <si>
    <t>19506_1#128</t>
  </si>
  <si>
    <t>EuSCAPE_IE037</t>
  </si>
  <si>
    <t>19506_1#134</t>
  </si>
  <si>
    <t>EuSCAPE_IE039</t>
  </si>
  <si>
    <t>19506_1#136</t>
  </si>
  <si>
    <t>EuSCAPE_IE040</t>
  </si>
  <si>
    <t>19506_1#137</t>
  </si>
  <si>
    <t>EuSCAPE_IE042</t>
  </si>
  <si>
    <t>19506_1#139</t>
  </si>
  <si>
    <t>EuSCAPE_IE043</t>
  </si>
  <si>
    <t>19506_1#140</t>
  </si>
  <si>
    <t>EuSCAPE_IL001</t>
  </si>
  <si>
    <t>18174_4#139</t>
  </si>
  <si>
    <t>EuSCAPE_IL004</t>
  </si>
  <si>
    <t>18174_4#143</t>
  </si>
  <si>
    <t>EuSCAPE_IL005</t>
  </si>
  <si>
    <t>18174_4#144</t>
  </si>
  <si>
    <t>EuSCAPE_IL006</t>
  </si>
  <si>
    <t>18174_4#145</t>
  </si>
  <si>
    <t>EuSCAPE_IL007</t>
  </si>
  <si>
    <t>18174_4#146</t>
  </si>
  <si>
    <t>EuSCAPE_IL008</t>
  </si>
  <si>
    <t>18174_4#147</t>
  </si>
  <si>
    <t>EuSCAPE_IL009</t>
  </si>
  <si>
    <t>18174_4#148</t>
  </si>
  <si>
    <t>EuSCAPE_IL010</t>
  </si>
  <si>
    <t>18174_4#149</t>
  </si>
  <si>
    <t>EuSCAPE_IL011</t>
  </si>
  <si>
    <t>19646_3#149</t>
  </si>
  <si>
    <t>EuSCAPE_IL012</t>
  </si>
  <si>
    <t>18174_4#150</t>
  </si>
  <si>
    <t>EuSCAPE_IL013</t>
  </si>
  <si>
    <t>18174_4#151</t>
  </si>
  <si>
    <t>EuSCAPE_IL014</t>
  </si>
  <si>
    <t>18174_4#152</t>
  </si>
  <si>
    <t>EuSCAPE_IL015</t>
  </si>
  <si>
    <t>18174_4#153</t>
  </si>
  <si>
    <t>Anaerococcus hydrogenalis</t>
  </si>
  <si>
    <t>EuSCAPE_IL016</t>
  </si>
  <si>
    <t>18174_4#154</t>
  </si>
  <si>
    <t>EuSCAPE_IL017</t>
  </si>
  <si>
    <t>18174_4#155</t>
  </si>
  <si>
    <t>EuSCAPE_IL018</t>
  </si>
  <si>
    <t>18174_4#156</t>
  </si>
  <si>
    <t>EuSCAPE_IL019</t>
  </si>
  <si>
    <t>18174_4#157</t>
  </si>
  <si>
    <t>EuSCAPE_IL020</t>
  </si>
  <si>
    <t>18174_4#158</t>
  </si>
  <si>
    <t>EuSCAPE_IL021</t>
  </si>
  <si>
    <t>18174_4#159</t>
  </si>
  <si>
    <t>EuSCAPE_IL022</t>
  </si>
  <si>
    <t>18174_4#160</t>
  </si>
  <si>
    <t>EuSCAPE_IL023</t>
  </si>
  <si>
    <t>18174_4#161</t>
  </si>
  <si>
    <t>EuSCAPE_IL024</t>
  </si>
  <si>
    <t>18174_5#1</t>
  </si>
  <si>
    <t>EuSCAPE_IL025</t>
  </si>
  <si>
    <t>18174_5#2</t>
  </si>
  <si>
    <t>EuSCAPE_IL026</t>
  </si>
  <si>
    <t>18174_5#3</t>
  </si>
  <si>
    <t>EuSCAPE_IL028</t>
  </si>
  <si>
    <t>18174_5#5</t>
  </si>
  <si>
    <t>EuSCAPE_IL029</t>
  </si>
  <si>
    <t>18174_5#6</t>
  </si>
  <si>
    <t>EuSCAPE_IL033</t>
  </si>
  <si>
    <t>18174_5#9</t>
  </si>
  <si>
    <t>EuSCAPE_IL034</t>
  </si>
  <si>
    <t>18174_5#10</t>
  </si>
  <si>
    <t>EuSCAPE_IL035</t>
  </si>
  <si>
    <t>18174_5#11</t>
  </si>
  <si>
    <t>EuSCAPE_IL036</t>
  </si>
  <si>
    <t>18174_5#12</t>
  </si>
  <si>
    <t>EuSCAPE_IL038</t>
  </si>
  <si>
    <t>18174_5#14</t>
  </si>
  <si>
    <t>EuSCAPE_IL040</t>
  </si>
  <si>
    <t>18174_5#16</t>
  </si>
  <si>
    <t>EuSCAPE_IL041</t>
  </si>
  <si>
    <t>18174_5#17</t>
  </si>
  <si>
    <t>EuSCAPE_IL044</t>
  </si>
  <si>
    <t>18174_5#19</t>
  </si>
  <si>
    <t>EuSCAPE_IL045</t>
  </si>
  <si>
    <t>18174_5#20</t>
  </si>
  <si>
    <t>EuSCAPE_IL046</t>
  </si>
  <si>
    <t>18174_5#21</t>
  </si>
  <si>
    <t>EuSCAPE_IL047</t>
  </si>
  <si>
    <t>18174_5#22</t>
  </si>
  <si>
    <t>Providencia rettgeri</t>
  </si>
  <si>
    <t>EuSCAPE_IL048</t>
  </si>
  <si>
    <t>18174_5#23</t>
  </si>
  <si>
    <t>EuSCAPE_IL049</t>
  </si>
  <si>
    <t>18174_5#24</t>
  </si>
  <si>
    <t>EuSCAPE_IL050</t>
  </si>
  <si>
    <t>18174_5#25</t>
  </si>
  <si>
    <t>EuSCAPE_IL051</t>
  </si>
  <si>
    <t>18174_5#26</t>
  </si>
  <si>
    <t>EuSCAPE_IL054</t>
  </si>
  <si>
    <t>18174_5#30</t>
  </si>
  <si>
    <t>EuSCAPE_IL055</t>
  </si>
  <si>
    <t>18174_5#31</t>
  </si>
  <si>
    <t>Halomonas salina</t>
  </si>
  <si>
    <t>EuSCAPE_IL056</t>
  </si>
  <si>
    <t>18174_5#32</t>
  </si>
  <si>
    <t>EuSCAPE_IL057</t>
  </si>
  <si>
    <t>18174_5#33</t>
  </si>
  <si>
    <t>EuSCAPE_IL058</t>
  </si>
  <si>
    <t>18174_5#34</t>
  </si>
  <si>
    <t>EuSCAPE_IL059</t>
  </si>
  <si>
    <t>18174_5#35</t>
  </si>
  <si>
    <t>EuSCAPE_IL060</t>
  </si>
  <si>
    <t>18174_5#36</t>
  </si>
  <si>
    <t>EuSCAPE_IL061</t>
  </si>
  <si>
    <t>18174_5#37</t>
  </si>
  <si>
    <t>EuSCAPE_IL062</t>
  </si>
  <si>
    <t>18174_5#38</t>
  </si>
  <si>
    <t>EuSCAPE_IL063</t>
  </si>
  <si>
    <t>18174_5#39</t>
  </si>
  <si>
    <t>EuSCAPE_IL065</t>
  </si>
  <si>
    <t>18174_5#41</t>
  </si>
  <si>
    <t>EuSCAPE_IL066</t>
  </si>
  <si>
    <t>18174_5#42</t>
  </si>
  <si>
    <t>EuSCAPE_IL067</t>
  </si>
  <si>
    <t>18174_5#43</t>
  </si>
  <si>
    <t>EuSCAPE_IL068</t>
  </si>
  <si>
    <t>18174_5#44</t>
  </si>
  <si>
    <t>EuSCAPE_IL069</t>
  </si>
  <si>
    <t>19646_3#150</t>
  </si>
  <si>
    <t>EuSCAPE_IL070</t>
  </si>
  <si>
    <t>18174_5#45</t>
  </si>
  <si>
    <t>EuSCAPE_IL071</t>
  </si>
  <si>
    <t>18174_5#46</t>
  </si>
  <si>
    <t>EuSCAPE_IL072</t>
  </si>
  <si>
    <t>18174_5#47</t>
  </si>
  <si>
    <t>EuSCAPE_IL073</t>
  </si>
  <si>
    <t>18174_5#48</t>
  </si>
  <si>
    <t>EuSCAPE_IL075</t>
  </si>
  <si>
    <t>18174_5#50</t>
  </si>
  <si>
    <t>EuSCAPE_IL076</t>
  </si>
  <si>
    <t>18174_5#51</t>
  </si>
  <si>
    <t>EuSCAPE_IL077</t>
  </si>
  <si>
    <t>18174_5#52</t>
  </si>
  <si>
    <t>EuSCAPE_IL078</t>
  </si>
  <si>
    <t>18174_5#53</t>
  </si>
  <si>
    <t>EuSCAPE_IL079</t>
  </si>
  <si>
    <t>18174_5#54</t>
  </si>
  <si>
    <t>EuSCAPE_IL080</t>
  </si>
  <si>
    <t>18174_5#55</t>
  </si>
  <si>
    <t>EuSCAPE_IL081</t>
  </si>
  <si>
    <t>18174_5#56</t>
  </si>
  <si>
    <t>EuSCAPE_IL082</t>
  </si>
  <si>
    <t>18174_5#57</t>
  </si>
  <si>
    <t>EuSCAPE_IL083</t>
  </si>
  <si>
    <t>18174_5#58</t>
  </si>
  <si>
    <t>EuSCAPE_IL084</t>
  </si>
  <si>
    <t>18174_5#59</t>
  </si>
  <si>
    <t>EuSCAPE_IL085</t>
  </si>
  <si>
    <t>18174_5#60</t>
  </si>
  <si>
    <t>EuSCAPE_IL086</t>
  </si>
  <si>
    <t>18174_5#61</t>
  </si>
  <si>
    <t>EuSCAPE_IT001</t>
  </si>
  <si>
    <t>18174_5#81</t>
  </si>
  <si>
    <t>EuSCAPE_IT002</t>
  </si>
  <si>
    <t>18174_5#82</t>
  </si>
  <si>
    <t>EuSCAPE_IT004</t>
  </si>
  <si>
    <t>18174_5#83</t>
  </si>
  <si>
    <t>EuSCAPE_IT005</t>
  </si>
  <si>
    <t>18174_5#84</t>
  </si>
  <si>
    <t>EuSCAPE_IT006</t>
  </si>
  <si>
    <t>18174_5#85</t>
  </si>
  <si>
    <t>EuSCAPE_IT007</t>
  </si>
  <si>
    <t>18174_5#86</t>
  </si>
  <si>
    <t>EuSCAPE_IT009</t>
  </si>
  <si>
    <t>18174_5#88</t>
  </si>
  <si>
    <t>EuSCAPE_IT010</t>
  </si>
  <si>
    <t>18174_5#89</t>
  </si>
  <si>
    <t>EuSCAPE_IT011</t>
  </si>
  <si>
    <t>18174_5#90</t>
  </si>
  <si>
    <t>EuSCAPE_IT012</t>
  </si>
  <si>
    <t>18174_5#91</t>
  </si>
  <si>
    <t>EuSCAPE_IT013</t>
  </si>
  <si>
    <t>18174_5#92</t>
  </si>
  <si>
    <t>EuSCAPE_IT014</t>
  </si>
  <si>
    <t>18174_5#93</t>
  </si>
  <si>
    <t>EuSCAPE_IT015</t>
  </si>
  <si>
    <t>18174_5#94</t>
  </si>
  <si>
    <t>EuSCAPE_IT016</t>
  </si>
  <si>
    <t>18174_5#95</t>
  </si>
  <si>
    <t>EuSCAPE_IT017</t>
  </si>
  <si>
    <t>18174_5#96</t>
  </si>
  <si>
    <t>EuSCAPE_IT018</t>
  </si>
  <si>
    <t>18174_5#97</t>
  </si>
  <si>
    <t>EuSCAPE_IT019</t>
  </si>
  <si>
    <t>18174_5#98</t>
  </si>
  <si>
    <t>EuSCAPE_IT020</t>
  </si>
  <si>
    <t>18174_5#99</t>
  </si>
  <si>
    <t>EuSCAPE_IT021</t>
  </si>
  <si>
    <t>18174_5#100</t>
  </si>
  <si>
    <t>EuSCAPE_IT022</t>
  </si>
  <si>
    <t>18174_5#101</t>
  </si>
  <si>
    <t>EuSCAPE_IT023</t>
  </si>
  <si>
    <t>18174_5#102</t>
  </si>
  <si>
    <t>EuSCAPE_IT024</t>
  </si>
  <si>
    <t>18174_5#103</t>
  </si>
  <si>
    <t>EuSCAPE_IT025</t>
  </si>
  <si>
    <t>18174_5#104</t>
  </si>
  <si>
    <t>EuSCAPE_IT026</t>
  </si>
  <si>
    <t>18174_5#105</t>
  </si>
  <si>
    <t>EuSCAPE_IT027</t>
  </si>
  <si>
    <t>18174_5#106</t>
  </si>
  <si>
    <t>EuSCAPE_IT028</t>
  </si>
  <si>
    <t>18174_5#107</t>
  </si>
  <si>
    <t>EuSCAPE_IT029</t>
  </si>
  <si>
    <t>18174_5#108</t>
  </si>
  <si>
    <t>EuSCAPE_IT030</t>
  </si>
  <si>
    <t>18174_5#109</t>
  </si>
  <si>
    <t>EuSCAPE_IT031</t>
  </si>
  <si>
    <t>19646_3#151</t>
  </si>
  <si>
    <t>EuSCAPE_IT032</t>
  </si>
  <si>
    <t>18174_5#110</t>
  </si>
  <si>
    <t>EuSCAPE_IT033</t>
  </si>
  <si>
    <t>18174_5#111</t>
  </si>
  <si>
    <t>EuSCAPE_IT034</t>
  </si>
  <si>
    <t>18174_5#112</t>
  </si>
  <si>
    <t>EuSCAPE_IT035</t>
  </si>
  <si>
    <t>18174_5#113</t>
  </si>
  <si>
    <t>Mannheimia varigena</t>
  </si>
  <si>
    <t>EuSCAPE_IT036</t>
  </si>
  <si>
    <t>18174_5#114</t>
  </si>
  <si>
    <t>EuSCAPE_IT037</t>
  </si>
  <si>
    <t>18174_5#115</t>
  </si>
  <si>
    <t>EuSCAPE_IT038</t>
  </si>
  <si>
    <t>18174_5#116</t>
  </si>
  <si>
    <t>EuSCAPE_IT039</t>
  </si>
  <si>
    <t>18174_5#117</t>
  </si>
  <si>
    <t>EuSCAPE_IT040</t>
  </si>
  <si>
    <t>18174_5#118</t>
  </si>
  <si>
    <t>Acinetobacter brisouii</t>
  </si>
  <si>
    <t>EuSCAPE_IT041</t>
  </si>
  <si>
    <t>18174_5#119</t>
  </si>
  <si>
    <t>EuSCAPE_IT042</t>
  </si>
  <si>
    <t>18174_5#120</t>
  </si>
  <si>
    <t>EuSCAPE_IT043</t>
  </si>
  <si>
    <t>18174_5#121</t>
  </si>
  <si>
    <t>EuSCAPE_IT044</t>
  </si>
  <si>
    <t>18174_5#122</t>
  </si>
  <si>
    <t>EuSCAPE_IT045</t>
  </si>
  <si>
    <t>18174_5#123</t>
  </si>
  <si>
    <t>EuSCAPE_IT046</t>
  </si>
  <si>
    <t>18174_5#124</t>
  </si>
  <si>
    <t>EuSCAPE_IT047</t>
  </si>
  <si>
    <t>18174_5#125</t>
  </si>
  <si>
    <t>EuSCAPE_IT048</t>
  </si>
  <si>
    <t>18174_5#126</t>
  </si>
  <si>
    <t>EuSCAPE_IT049</t>
  </si>
  <si>
    <t>18174_5#127</t>
  </si>
  <si>
    <t>EuSCAPE_IT050</t>
  </si>
  <si>
    <t>18174_5#128</t>
  </si>
  <si>
    <t>EuSCAPE_IT051</t>
  </si>
  <si>
    <t>18174_5#129</t>
  </si>
  <si>
    <t>EuSCAPE_IT052</t>
  </si>
  <si>
    <t>18174_5#130</t>
  </si>
  <si>
    <t>Rubrobacter xylanophilus</t>
  </si>
  <si>
    <t>Photobacterium sp.</t>
  </si>
  <si>
    <t>EuSCAPE_IT053</t>
  </si>
  <si>
    <t>18174_5#131</t>
  </si>
  <si>
    <t>EuSCAPE_IT054</t>
  </si>
  <si>
    <t>18174_5#132</t>
  </si>
  <si>
    <t>Enterobacter kobei</t>
  </si>
  <si>
    <t>EuSCAPE_IT055</t>
  </si>
  <si>
    <t>18174_5#134</t>
  </si>
  <si>
    <t>EuSCAPE_IT056</t>
  </si>
  <si>
    <t>18174_5#133</t>
  </si>
  <si>
    <t>EuSCAPE_IT057</t>
  </si>
  <si>
    <t>18174_5#135</t>
  </si>
  <si>
    <t>EuSCAPE_IT058</t>
  </si>
  <si>
    <t>18174_5#136</t>
  </si>
  <si>
    <t>EuSCAPE_IT059</t>
  </si>
  <si>
    <t>18174_5#137</t>
  </si>
  <si>
    <t>EuSCAPE_IT060</t>
  </si>
  <si>
    <t>18174_5#138</t>
  </si>
  <si>
    <t>EuSCAPE_IT061</t>
  </si>
  <si>
    <t>18174_5#139</t>
  </si>
  <si>
    <t>EuSCAPE_IT062</t>
  </si>
  <si>
    <t>18174_5#140</t>
  </si>
  <si>
    <t>EuSCAPE_IT063</t>
  </si>
  <si>
    <t>18174_5#141</t>
  </si>
  <si>
    <t>EuSCAPE_IT064</t>
  </si>
  <si>
    <t>18174_5#142</t>
  </si>
  <si>
    <t>EuSCAPE_IT065</t>
  </si>
  <si>
    <t>18174_5#143</t>
  </si>
  <si>
    <t>EuSCAPE_IT066</t>
  </si>
  <si>
    <t>18174_5#144</t>
  </si>
  <si>
    <t>EuSCAPE_IT068</t>
  </si>
  <si>
    <t>18174_5#145</t>
  </si>
  <si>
    <t>EuSCAPE_IT070</t>
  </si>
  <si>
    <t>18174_5#146</t>
  </si>
  <si>
    <t>EuSCAPE_IT071</t>
  </si>
  <si>
    <t>18174_5#147</t>
  </si>
  <si>
    <t>EuSCAPE_IT072</t>
  </si>
  <si>
    <t>18174_5#148</t>
  </si>
  <si>
    <t>EuSCAPE_IT074</t>
  </si>
  <si>
    <t>18174_5#149</t>
  </si>
  <si>
    <t>EuSCAPE_IT075</t>
  </si>
  <si>
    <t>18174_5#150</t>
  </si>
  <si>
    <t>EuSCAPE_IT076</t>
  </si>
  <si>
    <t>18174_5#151</t>
  </si>
  <si>
    <t>EuSCAPE_IT077</t>
  </si>
  <si>
    <t>18174_5#152</t>
  </si>
  <si>
    <t>EuSCAPE_IT078</t>
  </si>
  <si>
    <t>18174_5#153</t>
  </si>
  <si>
    <t>EuSCAPE_IT079</t>
  </si>
  <si>
    <t>18174_5#154</t>
  </si>
  <si>
    <t>EuSCAPE_IT080</t>
  </si>
  <si>
    <t>18174_5#155</t>
  </si>
  <si>
    <t>EuSCAPE_IT081</t>
  </si>
  <si>
    <t>18174_5#156</t>
  </si>
  <si>
    <t>EuSCAPE_IT082</t>
  </si>
  <si>
    <t>18174_5#157</t>
  </si>
  <si>
    <t>EuSCAPE_IT083</t>
  </si>
  <si>
    <t>18174_5#158</t>
  </si>
  <si>
    <t>EuSCAPE_IT084</t>
  </si>
  <si>
    <t>18174_5#159</t>
  </si>
  <si>
    <t>EuSCAPE_IT085</t>
  </si>
  <si>
    <t>18174_5#160</t>
  </si>
  <si>
    <t>EuSCAPE_IT086</t>
  </si>
  <si>
    <t>18174_5#161</t>
  </si>
  <si>
    <t>EuSCAPE_IT087</t>
  </si>
  <si>
    <t>19646_3#152</t>
  </si>
  <si>
    <t>EuSCAPE_IT088</t>
  </si>
  <si>
    <t>18174_5#162</t>
  </si>
  <si>
    <t>EuSCAPE_IT089</t>
  </si>
  <si>
    <t>18174_6#1</t>
  </si>
  <si>
    <t>EuSCAPE_IT090</t>
  </si>
  <si>
    <t>18174_6#2</t>
  </si>
  <si>
    <t>EuSCAPE_IT091</t>
  </si>
  <si>
    <t>18174_6#3</t>
  </si>
  <si>
    <t>EuSCAPE_IT092</t>
  </si>
  <si>
    <t>18174_6#4</t>
  </si>
  <si>
    <t>EuSCAPE_IT093</t>
  </si>
  <si>
    <t>18174_6#5</t>
  </si>
  <si>
    <t>EuSCAPE_IT094</t>
  </si>
  <si>
    <t>19646_3#153</t>
  </si>
  <si>
    <t>EuSCAPE_IT095</t>
  </si>
  <si>
    <t>19646_3#154</t>
  </si>
  <si>
    <t>EuSCAPE_IT096</t>
  </si>
  <si>
    <t>19646_3#155</t>
  </si>
  <si>
    <t>EuSCAPE_IT097</t>
  </si>
  <si>
    <t>18174_6#6</t>
  </si>
  <si>
    <t>EuSCAPE_IT099</t>
  </si>
  <si>
    <t>18174_6#8</t>
  </si>
  <si>
    <t>EuSCAPE_IT100</t>
  </si>
  <si>
    <t>18174_6#9</t>
  </si>
  <si>
    <t>EuSCAPE_IT101</t>
  </si>
  <si>
    <t>18174_6#10</t>
  </si>
  <si>
    <t>EuSCAPE_IT102</t>
  </si>
  <si>
    <t>18174_6#11</t>
  </si>
  <si>
    <t>EuSCAPE_IT103</t>
  </si>
  <si>
    <t>18174_6#12</t>
  </si>
  <si>
    <t>EuSCAPE_IT104</t>
  </si>
  <si>
    <t>18174_6#13</t>
  </si>
  <si>
    <t>EuSCAPE_IT105</t>
  </si>
  <si>
    <t>18174_6#14</t>
  </si>
  <si>
    <t>Borrelia burgdorferi</t>
  </si>
  <si>
    <t>Alteromonas sp.</t>
  </si>
  <si>
    <t>Corynebacterium doosanense</t>
  </si>
  <si>
    <t>Sphingomonas-like bacterium</t>
  </si>
  <si>
    <t>Porphyrobacter mercurialis</t>
  </si>
  <si>
    <t>Pseudomonas fluorescens</t>
  </si>
  <si>
    <t>EuSCAPE_IT106</t>
  </si>
  <si>
    <t>18174_6#15</t>
  </si>
  <si>
    <t>EuSCAPE_IT107</t>
  </si>
  <si>
    <t>18174_6#16</t>
  </si>
  <si>
    <t>EuSCAPE_IT108</t>
  </si>
  <si>
    <t>18174_6#17</t>
  </si>
  <si>
    <t>EuSCAPE_IT109</t>
  </si>
  <si>
    <t>18174_6#18</t>
  </si>
  <si>
    <t>EuSCAPE_IT110</t>
  </si>
  <si>
    <t>18174_6#19</t>
  </si>
  <si>
    <t>EuSCAPE_IT111</t>
  </si>
  <si>
    <t>18174_6#20</t>
  </si>
  <si>
    <t>EuSCAPE_IT112</t>
  </si>
  <si>
    <t>18174_6#21</t>
  </si>
  <si>
    <t>EuSCAPE_IT113</t>
  </si>
  <si>
    <t>18174_6#22</t>
  </si>
  <si>
    <t>EuSCAPE_IT114</t>
  </si>
  <si>
    <t>18174_6#23</t>
  </si>
  <si>
    <t>EuSCAPE_IT115</t>
  </si>
  <si>
    <t>19646_3#156</t>
  </si>
  <si>
    <t>EuSCAPE_IT116</t>
  </si>
  <si>
    <t>18174_6#24</t>
  </si>
  <si>
    <t>EuSCAPE_IT117</t>
  </si>
  <si>
    <t>18174_6#25</t>
  </si>
  <si>
    <t>EuSCAPE_IT118</t>
  </si>
  <si>
    <t>18174_6#26</t>
  </si>
  <si>
    <t>EuSCAPE_IT119</t>
  </si>
  <si>
    <t>18174_6#27</t>
  </si>
  <si>
    <t>EuSCAPE_IT120</t>
  </si>
  <si>
    <t>18174_6#28</t>
  </si>
  <si>
    <t>EuSCAPE_IT121</t>
  </si>
  <si>
    <t>18174_6#29</t>
  </si>
  <si>
    <t>EuSCAPE_IT122</t>
  </si>
  <si>
    <t>18174_6#30</t>
  </si>
  <si>
    <t>EuSCAPE_IT123</t>
  </si>
  <si>
    <t>18174_6#31</t>
  </si>
  <si>
    <t>Streptococcus oralis</t>
  </si>
  <si>
    <t>Epilithonimonas tenax</t>
  </si>
  <si>
    <t>EuSCAPE_IT124</t>
  </si>
  <si>
    <t>18174_6#32</t>
  </si>
  <si>
    <t>EuSCAPE_IT125</t>
  </si>
  <si>
    <t>18174_6#33</t>
  </si>
  <si>
    <t>EuSCAPE_IT126</t>
  </si>
  <si>
    <t>18174_6#34</t>
  </si>
  <si>
    <t>EuSCAPE_IT127</t>
  </si>
  <si>
    <t>18174_6#35</t>
  </si>
  <si>
    <t>EuSCAPE_IT128</t>
  </si>
  <si>
    <t>18174_6#36</t>
  </si>
  <si>
    <t>EuSCAPE_IT129</t>
  </si>
  <si>
    <t>18174_6#37</t>
  </si>
  <si>
    <t>EuSCAPE_IT130</t>
  </si>
  <si>
    <t>18174_6#38</t>
  </si>
  <si>
    <t>EuSCAPE_IT131</t>
  </si>
  <si>
    <t>18174_6#39</t>
  </si>
  <si>
    <t>EuSCAPE_IT132</t>
  </si>
  <si>
    <t>18174_6#40</t>
  </si>
  <si>
    <t>EuSCAPE_IT133</t>
  </si>
  <si>
    <t>18174_6#41</t>
  </si>
  <si>
    <t>EuSCAPE_IT134</t>
  </si>
  <si>
    <t>18174_6#42</t>
  </si>
  <si>
    <t>EuSCAPE_IT135</t>
  </si>
  <si>
    <t>18174_6#43</t>
  </si>
  <si>
    <t>EuSCAPE_IT136</t>
  </si>
  <si>
    <t>18174_6#44</t>
  </si>
  <si>
    <t>EuSCAPE_IT138</t>
  </si>
  <si>
    <t>18174_6#45</t>
  </si>
  <si>
    <t>EuSCAPE_IT139</t>
  </si>
  <si>
    <t>18174_6#46</t>
  </si>
  <si>
    <t>EuSCAPE_IT140</t>
  </si>
  <si>
    <t>18174_6#47</t>
  </si>
  <si>
    <t>EuSCAPE_IT141</t>
  </si>
  <si>
    <t>18174_6#48</t>
  </si>
  <si>
    <t>EuSCAPE_IT142</t>
  </si>
  <si>
    <t>18174_6#49</t>
  </si>
  <si>
    <t>EuSCAPE_IT143</t>
  </si>
  <si>
    <t>18174_6#50</t>
  </si>
  <si>
    <t>EuSCAPE_IT144</t>
  </si>
  <si>
    <t>18174_6#51</t>
  </si>
  <si>
    <t>EuSCAPE_IT145</t>
  </si>
  <si>
    <t>18174_6#52</t>
  </si>
  <si>
    <t>EuSCAPE_IT147</t>
  </si>
  <si>
    <t>18174_6#53</t>
  </si>
  <si>
    <t>EuSCAPE_IT148</t>
  </si>
  <si>
    <t>18174_6#54</t>
  </si>
  <si>
    <t>EuSCAPE_IT149</t>
  </si>
  <si>
    <t>18174_6#55</t>
  </si>
  <si>
    <t>EuSCAPE_IT150</t>
  </si>
  <si>
    <t>18174_6#56</t>
  </si>
  <si>
    <t>EuSCAPE_IT151</t>
  </si>
  <si>
    <t>18174_6#57</t>
  </si>
  <si>
    <t>EuSCAPE_IT152</t>
  </si>
  <si>
    <t>18174_6#58</t>
  </si>
  <si>
    <t>EuSCAPE_IT153</t>
  </si>
  <si>
    <t>18174_6#59</t>
  </si>
  <si>
    <t>EuSCAPE_IT155</t>
  </si>
  <si>
    <t>18174_6#60</t>
  </si>
  <si>
    <t>EuSCAPE_IT156</t>
  </si>
  <si>
    <t>18174_6#61</t>
  </si>
  <si>
    <t>EuSCAPE_IT157</t>
  </si>
  <si>
    <t>18174_6#62</t>
  </si>
  <si>
    <t>EuSCAPE_IT158</t>
  </si>
  <si>
    <t>18174_6#63</t>
  </si>
  <si>
    <t>EuSCAPE_IT159</t>
  </si>
  <si>
    <t>18174_6#64</t>
  </si>
  <si>
    <t>EuSCAPE_IT160</t>
  </si>
  <si>
    <t>18174_6#65</t>
  </si>
  <si>
    <t>EuSCAPE_IT161</t>
  </si>
  <si>
    <t>18174_6#66</t>
  </si>
  <si>
    <t>Lactococcus garvieae</t>
  </si>
  <si>
    <t>EuSCAPE_IT162</t>
  </si>
  <si>
    <t>18174_6#67</t>
  </si>
  <si>
    <t>EuSCAPE_IT163</t>
  </si>
  <si>
    <t>18174_6#68</t>
  </si>
  <si>
    <t>EuSCAPE_IT164</t>
  </si>
  <si>
    <t>18174_6#69</t>
  </si>
  <si>
    <t>Leclercia adecarboxylata</t>
  </si>
  <si>
    <t>Xenorhabdus poinarii</t>
  </si>
  <si>
    <t>Holospora obtusa</t>
  </si>
  <si>
    <t>Ruegeria pomeroyi</t>
  </si>
  <si>
    <t>Corynebacterium accolens</t>
  </si>
  <si>
    <t>Oceanicaulis alexandrii</t>
  </si>
  <si>
    <t>Parascardovia denticolens</t>
  </si>
  <si>
    <t>Sulfitobacter sp.</t>
  </si>
  <si>
    <t>Symbiobacterium thermophilum</t>
  </si>
  <si>
    <t>Pelobacter carbinolicus</t>
  </si>
  <si>
    <t>Rhodanobacter denitrificans</t>
  </si>
  <si>
    <t>Leminorella grimontii</t>
  </si>
  <si>
    <t>Xanthobacteraceae bacterium</t>
  </si>
  <si>
    <t>Helicobacter ailurogastricus</t>
  </si>
  <si>
    <t>Pseudomonas monteilii</t>
  </si>
  <si>
    <t>Salinispora pacifica</t>
  </si>
  <si>
    <t>Aeromonas hydrophila</t>
  </si>
  <si>
    <t>Erythrobacter litoralis</t>
  </si>
  <si>
    <t>Serratia fonticola</t>
  </si>
  <si>
    <t>Bifidobacterium crudilactis</t>
  </si>
  <si>
    <t>Methylotenera sp.</t>
  </si>
  <si>
    <t>Rhodanobacter fulvus</t>
  </si>
  <si>
    <t>EuSCAPE_IT165</t>
  </si>
  <si>
    <t>18174_6#70</t>
  </si>
  <si>
    <t>EuSCAPE_IT166</t>
  </si>
  <si>
    <t>18174_6#71</t>
  </si>
  <si>
    <t>EuSCAPE_IT167</t>
  </si>
  <si>
    <t>18174_6#72</t>
  </si>
  <si>
    <t>EuSCAPE_IT168</t>
  </si>
  <si>
    <t>18174_6#73</t>
  </si>
  <si>
    <t>EuSCAPE_IT169</t>
  </si>
  <si>
    <t>18174_6#74</t>
  </si>
  <si>
    <t>EuSCAPE_IT170</t>
  </si>
  <si>
    <t>18174_6#75</t>
  </si>
  <si>
    <t>Siansivirga zeaxanthinifaciens</t>
  </si>
  <si>
    <t>EuSCAPE_IT171</t>
  </si>
  <si>
    <t>18174_6#76</t>
  </si>
  <si>
    <t>EuSCAPE_IT172</t>
  </si>
  <si>
    <t>18174_6#77</t>
  </si>
  <si>
    <t>EuSCAPE_IT173</t>
  </si>
  <si>
    <t>18174_6#78</t>
  </si>
  <si>
    <t>EuSCAPE_IT174</t>
  </si>
  <si>
    <t>18174_6#79</t>
  </si>
  <si>
    <t>EuSCAPE_IT175</t>
  </si>
  <si>
    <t>18174_6#80</t>
  </si>
  <si>
    <t>EuSCAPE_IT176</t>
  </si>
  <si>
    <t>18174_6#81</t>
  </si>
  <si>
    <t>EuSCAPE_IT177</t>
  </si>
  <si>
    <t>18174_6#82</t>
  </si>
  <si>
    <t>Kluyvera intermedia</t>
  </si>
  <si>
    <t>EuSCAPE_IT178</t>
  </si>
  <si>
    <t>18174_6#83</t>
  </si>
  <si>
    <t>EuSCAPE_IT179</t>
  </si>
  <si>
    <t>18174_6#84</t>
  </si>
  <si>
    <t>Bacillus vireti</t>
  </si>
  <si>
    <t>Silanimonas lenta</t>
  </si>
  <si>
    <t>Citromicrobium sp.</t>
  </si>
  <si>
    <t>Syntrophomonas wolfei</t>
  </si>
  <si>
    <t>Candidatus Desulforudis</t>
  </si>
  <si>
    <t>Methylobacter tundripaludum</t>
  </si>
  <si>
    <t>Lachnospiraceae bacterium</t>
  </si>
  <si>
    <t>Dickeya dianthicola</t>
  </si>
  <si>
    <t>Marinobacter sp.</t>
  </si>
  <si>
    <t>Filifactor alocis</t>
  </si>
  <si>
    <t>EuSCAPE_IT180</t>
  </si>
  <si>
    <t>18174_6#85</t>
  </si>
  <si>
    <t>EuSCAPE_IT181</t>
  </si>
  <si>
    <t>18174_6#86</t>
  </si>
  <si>
    <t>Pseudomonas veronii</t>
  </si>
  <si>
    <t>Lactobacillus agilis</t>
  </si>
  <si>
    <t>EuSCAPE_IT182</t>
  </si>
  <si>
    <t>18174_6#87</t>
  </si>
  <si>
    <t>EuSCAPE_IT183</t>
  </si>
  <si>
    <t>18174_6#88</t>
  </si>
  <si>
    <t>EuSCAPE_IT184</t>
  </si>
  <si>
    <t>18174_6#89</t>
  </si>
  <si>
    <t>EuSCAPE_IT185</t>
  </si>
  <si>
    <t>18174_6#90</t>
  </si>
  <si>
    <t>EuSCAPE_IT186</t>
  </si>
  <si>
    <t>18174_6#91</t>
  </si>
  <si>
    <t>Erythrobacter vulgaris</t>
  </si>
  <si>
    <t>Syntrophus aciditrophicus</t>
  </si>
  <si>
    <t>Altererythrobacter atlanticus</t>
  </si>
  <si>
    <t>Rahnella aquatilis</t>
  </si>
  <si>
    <t>endosymbiont of</t>
  </si>
  <si>
    <t>Halorhodospira halophila</t>
  </si>
  <si>
    <t>Saccharopolyspora spinosa</t>
  </si>
  <si>
    <t>Prevotella melaninogenica</t>
  </si>
  <si>
    <t>EuSCAPE_IT187</t>
  </si>
  <si>
    <t>18174_6#92</t>
  </si>
  <si>
    <t>EuSCAPE_IT188</t>
  </si>
  <si>
    <t>18174_6#93</t>
  </si>
  <si>
    <t>EuSCAPE_IT189</t>
  </si>
  <si>
    <t>18174_6#94</t>
  </si>
  <si>
    <t>Thiothrix flexilis</t>
  </si>
  <si>
    <t>Pseudoramibacter alactolyticus</t>
  </si>
  <si>
    <t>Magnetococcus marinus</t>
  </si>
  <si>
    <t>EuSCAPE_IT190</t>
  </si>
  <si>
    <t>18174_6#95</t>
  </si>
  <si>
    <t>EuSCAPE_IT191</t>
  </si>
  <si>
    <t>18174_6#96</t>
  </si>
  <si>
    <t>EuSCAPE_IT193</t>
  </si>
  <si>
    <t>18174_6#97</t>
  </si>
  <si>
    <t>EuSCAPE_IT194</t>
  </si>
  <si>
    <t>18174_6#98</t>
  </si>
  <si>
    <t>EuSCAPE_IT195</t>
  </si>
  <si>
    <t>18174_6#99</t>
  </si>
  <si>
    <t>EuSCAPE_IT196</t>
  </si>
  <si>
    <t>18174_6#100</t>
  </si>
  <si>
    <t>EuSCAPE_IT197</t>
  </si>
  <si>
    <t>18174_6#101</t>
  </si>
  <si>
    <t>EuSCAPE_IT198</t>
  </si>
  <si>
    <t>18174_6#102</t>
  </si>
  <si>
    <t>EuSCAPE_IT199</t>
  </si>
  <si>
    <t>18174_6#103</t>
  </si>
  <si>
    <t>Mycoplasma iowae</t>
  </si>
  <si>
    <t>Luteimonas mephitis</t>
  </si>
  <si>
    <t>EuSCAPE_IT200</t>
  </si>
  <si>
    <t>18174_6#104</t>
  </si>
  <si>
    <t>EuSCAPE_IT201</t>
  </si>
  <si>
    <t>18174_6#105</t>
  </si>
  <si>
    <t>EuSCAPE_IT202</t>
  </si>
  <si>
    <t>18174_6#106</t>
  </si>
  <si>
    <t>EuSCAPE_IT203</t>
  </si>
  <si>
    <t>18174_6#107</t>
  </si>
  <si>
    <t>Leptothrix ochracea</t>
  </si>
  <si>
    <t>EuSCAPE_IT204</t>
  </si>
  <si>
    <t>18174_6#108</t>
  </si>
  <si>
    <t>EuSCAPE_IT205</t>
  </si>
  <si>
    <t>18174_6#109</t>
  </si>
  <si>
    <t>EuSCAPE_IT206</t>
  </si>
  <si>
    <t>18174_6#110</t>
  </si>
  <si>
    <t>EuSCAPE_IT207</t>
  </si>
  <si>
    <t>18174_6#111</t>
  </si>
  <si>
    <t>EuSCAPE_IT208</t>
  </si>
  <si>
    <t>18174_6#112</t>
  </si>
  <si>
    <t>EuSCAPE_IT209</t>
  </si>
  <si>
    <t>18174_6#113</t>
  </si>
  <si>
    <t>EuSCAPE_IT210</t>
  </si>
  <si>
    <t>18174_6#114</t>
  </si>
  <si>
    <t>EuSCAPE_IT211</t>
  </si>
  <si>
    <t>18174_6#115</t>
  </si>
  <si>
    <t>EuSCAPE_IT212</t>
  </si>
  <si>
    <t>18174_6#116</t>
  </si>
  <si>
    <t>EuSCAPE_IT213</t>
  </si>
  <si>
    <t>18174_6#117</t>
  </si>
  <si>
    <t>EuSCAPE_IT214</t>
  </si>
  <si>
    <t>18174_6#118</t>
  </si>
  <si>
    <t>EuSCAPE_IT215</t>
  </si>
  <si>
    <t>18174_6#119</t>
  </si>
  <si>
    <t>EuSCAPE_IT216</t>
  </si>
  <si>
    <t>18174_6#120</t>
  </si>
  <si>
    <t>EuSCAPE_IT217</t>
  </si>
  <si>
    <t>18174_6#121</t>
  </si>
  <si>
    <t>EuSCAPE_IT218</t>
  </si>
  <si>
    <t>18174_6#122</t>
  </si>
  <si>
    <t>EuSCAPE_IT219</t>
  </si>
  <si>
    <t>18174_6#123</t>
  </si>
  <si>
    <t>EuSCAPE_IT220</t>
  </si>
  <si>
    <t>18174_6#124</t>
  </si>
  <si>
    <t>EuSCAPE_IT221</t>
  </si>
  <si>
    <t>18174_6#125</t>
  </si>
  <si>
    <t>EuSCAPE_IT222</t>
  </si>
  <si>
    <t>18174_6#126</t>
  </si>
  <si>
    <t>EuSCAPE_IT223</t>
  </si>
  <si>
    <t>18174_6#127</t>
  </si>
  <si>
    <t>EuSCAPE_IT224</t>
  </si>
  <si>
    <t>18174_6#128</t>
  </si>
  <si>
    <t>EuSCAPE_IT225</t>
  </si>
  <si>
    <t>18174_6#129</t>
  </si>
  <si>
    <t>EuSCAPE_IT226</t>
  </si>
  <si>
    <t>18174_6#130</t>
  </si>
  <si>
    <t>EuSCAPE_IT227</t>
  </si>
  <si>
    <t>18174_6#131</t>
  </si>
  <si>
    <t>EuSCAPE_IT228</t>
  </si>
  <si>
    <t>18174_6#132</t>
  </si>
  <si>
    <t>EuSCAPE_IT229</t>
  </si>
  <si>
    <t>18174_6#133</t>
  </si>
  <si>
    <t>EuSCAPE_IT230</t>
  </si>
  <si>
    <t>18174_6#134</t>
  </si>
  <si>
    <t>EuSCAPE_IT231</t>
  </si>
  <si>
    <t>18174_6#135</t>
  </si>
  <si>
    <t>EuSCAPE_IT233</t>
  </si>
  <si>
    <t>18174_6#136</t>
  </si>
  <si>
    <t>EuSCAPE_IT234</t>
  </si>
  <si>
    <t>18174_6#137</t>
  </si>
  <si>
    <t>EuSCAPE_IT235</t>
  </si>
  <si>
    <t>18174_6#138</t>
  </si>
  <si>
    <t>EuSCAPE_IT236</t>
  </si>
  <si>
    <t>18174_6#139</t>
  </si>
  <si>
    <t>Dermatophilus congolensis</t>
  </si>
  <si>
    <t>EuSCAPE_IT237</t>
  </si>
  <si>
    <t>18174_6#140</t>
  </si>
  <si>
    <t>EuSCAPE_IT238</t>
  </si>
  <si>
    <t>18174_6#141</t>
  </si>
  <si>
    <t>EuSCAPE_IT239</t>
  </si>
  <si>
    <t>18174_6#142</t>
  </si>
  <si>
    <t>EuSCAPE_IT240</t>
  </si>
  <si>
    <t>18174_6#143</t>
  </si>
  <si>
    <t>EuSCAPE_IT241</t>
  </si>
  <si>
    <t>18174_6#144</t>
  </si>
  <si>
    <t>EuSCAPE_IT242</t>
  </si>
  <si>
    <t>18174_6#145</t>
  </si>
  <si>
    <t>EuSCAPE_IT243</t>
  </si>
  <si>
    <t>18174_6#146</t>
  </si>
  <si>
    <t>EuSCAPE_IT244</t>
  </si>
  <si>
    <t>18174_6#147</t>
  </si>
  <si>
    <t>EuSCAPE_IT245</t>
  </si>
  <si>
    <t>18174_6#148</t>
  </si>
  <si>
    <t>EuSCAPE_IT246</t>
  </si>
  <si>
    <t>18174_6#149</t>
  </si>
  <si>
    <t>EuSCAPE_IT247</t>
  </si>
  <si>
    <t>18174_6#150</t>
  </si>
  <si>
    <t>EuSCAPE_IT248</t>
  </si>
  <si>
    <t>18174_6#151</t>
  </si>
  <si>
    <t>EuSCAPE_IT249</t>
  </si>
  <si>
    <t>18174_6#152</t>
  </si>
  <si>
    <t>EuSCAPE_IT250</t>
  </si>
  <si>
    <t>18174_6#153</t>
  </si>
  <si>
    <t>EuSCAPE_IT251</t>
  </si>
  <si>
    <t>18174_6#154</t>
  </si>
  <si>
    <t>EuSCAPE_IT252</t>
  </si>
  <si>
    <t>18174_6#155</t>
  </si>
  <si>
    <t>EuSCAPE_IT253</t>
  </si>
  <si>
    <t>18623_5#62</t>
  </si>
  <si>
    <t>EuSCAPE_IT254</t>
  </si>
  <si>
    <t>18174_6#156</t>
  </si>
  <si>
    <t>EuSCAPE_IT255</t>
  </si>
  <si>
    <t>18174_6#157</t>
  </si>
  <si>
    <t>EuSCAPE_IT256</t>
  </si>
  <si>
    <t>18174_6#158</t>
  </si>
  <si>
    <t>EuSCAPE_IT257</t>
  </si>
  <si>
    <t>18174_6#159</t>
  </si>
  <si>
    <t>Burkholderia sp.</t>
  </si>
  <si>
    <t>EuSCAPE_IT258</t>
  </si>
  <si>
    <t>18174_6#160</t>
  </si>
  <si>
    <t>EuSCAPE_IT259</t>
  </si>
  <si>
    <t>18174_6#161</t>
  </si>
  <si>
    <t>EuSCAPE_IT260</t>
  </si>
  <si>
    <t>18174_7#1</t>
  </si>
  <si>
    <t>EuSCAPE_IT261</t>
  </si>
  <si>
    <t>18174_7#2</t>
  </si>
  <si>
    <t>EuSCAPE_IT262</t>
  </si>
  <si>
    <t>18174_7#3</t>
  </si>
  <si>
    <t>EuSCAPE_IT263</t>
  </si>
  <si>
    <t>18174_7#4</t>
  </si>
  <si>
    <t>EuSCAPE_IT264</t>
  </si>
  <si>
    <t>18174_7#5</t>
  </si>
  <si>
    <t>EuSCAPE_IT266</t>
  </si>
  <si>
    <t>18174_7#6</t>
  </si>
  <si>
    <t>EuSCAPE_IT267</t>
  </si>
  <si>
    <t>18174_7#7</t>
  </si>
  <si>
    <t>EuSCAPE_IT271</t>
  </si>
  <si>
    <t>18174_7#8</t>
  </si>
  <si>
    <t>[Bacillus] selenitireducens</t>
  </si>
  <si>
    <t>Saccharopolyspora erythraea</t>
  </si>
  <si>
    <t>Herbaspirillum sp.</t>
  </si>
  <si>
    <t>Geobacillus kaustophilus</t>
  </si>
  <si>
    <t>Dickeya paradisiaca</t>
  </si>
  <si>
    <t>Clostridium celatum</t>
  </si>
  <si>
    <t>Caldilinea aerophila</t>
  </si>
  <si>
    <t>Bacillus massiliosenegalensis</t>
  </si>
  <si>
    <t>EuSCAPE_IT273</t>
  </si>
  <si>
    <t>18174_7#9</t>
  </si>
  <si>
    <t>EuSCAPE_IT274</t>
  </si>
  <si>
    <t>18174_7#10</t>
  </si>
  <si>
    <t>EuSCAPE_IT275</t>
  </si>
  <si>
    <t>18174_7#11</t>
  </si>
  <si>
    <t>EuSCAPE_IT276</t>
  </si>
  <si>
    <t>18174_7#12</t>
  </si>
  <si>
    <t>Sanguibacter keddieii</t>
  </si>
  <si>
    <t>EuSCAPE_IT277</t>
  </si>
  <si>
    <t>18174_7#13</t>
  </si>
  <si>
    <t>Lactobacillus amylovorus</t>
  </si>
  <si>
    <t>EuSCAPE_IT278</t>
  </si>
  <si>
    <t>18174_7#14</t>
  </si>
  <si>
    <t>EuSCAPE_IT279</t>
  </si>
  <si>
    <t>18174_7#15</t>
  </si>
  <si>
    <t>Candidatus Photodesmus</t>
  </si>
  <si>
    <t>EuSCAPE_IT280</t>
  </si>
  <si>
    <t>18174_7#16</t>
  </si>
  <si>
    <t>Morganella sp.</t>
  </si>
  <si>
    <t>Methylophaga thiooxydans</t>
  </si>
  <si>
    <t>Chelonobacter oris</t>
  </si>
  <si>
    <t>Mannheimia succiniciproducens</t>
  </si>
  <si>
    <t>Alishewanella jeotgali</t>
  </si>
  <si>
    <t>Megasphaera genomosp.</t>
  </si>
  <si>
    <t>Spiribacter salinus</t>
  </si>
  <si>
    <t>Brevibacterium mcbrellneri</t>
  </si>
  <si>
    <t>Corynebacterium nuruki</t>
  </si>
  <si>
    <t>Roseobacter denitrificans</t>
  </si>
  <si>
    <t>Ruminococcaceae bacterium</t>
  </si>
  <si>
    <t>Providencia stuartii</t>
  </si>
  <si>
    <t>Candidatus Arsenophonus</t>
  </si>
  <si>
    <t>EuSCAPE_IT281</t>
  </si>
  <si>
    <t>18174_7#17</t>
  </si>
  <si>
    <t>Candidatus Blochmannia</t>
  </si>
  <si>
    <t>EuSCAPE_IT282</t>
  </si>
  <si>
    <t>18174_7#18</t>
  </si>
  <si>
    <t>EuSCAPE_IT284</t>
  </si>
  <si>
    <t>18174_7#21</t>
  </si>
  <si>
    <t>Methylophaga aminisulfidivorans</t>
  </si>
  <si>
    <t>Geobacter daltonii</t>
  </si>
  <si>
    <t>Curtobacterium luteum</t>
  </si>
  <si>
    <t>Ruania albidiflava</t>
  </si>
  <si>
    <t>Hydrogenovibrio marinus</t>
  </si>
  <si>
    <t>EuSCAPE_IT285</t>
  </si>
  <si>
    <t>18174_7#22</t>
  </si>
  <si>
    <t>Mycobacterium tuberculosis</t>
  </si>
  <si>
    <t>EuSCAPE_IT286</t>
  </si>
  <si>
    <t>18174_7#23</t>
  </si>
  <si>
    <t>EuSCAPE_IT287</t>
  </si>
  <si>
    <t>18174_7#24</t>
  </si>
  <si>
    <t>EuSCAPE_IT288</t>
  </si>
  <si>
    <t>18174_7#25</t>
  </si>
  <si>
    <t>EuSCAPE_IT289</t>
  </si>
  <si>
    <t>18174_7#26</t>
  </si>
  <si>
    <t>EuSCAPE_IT290</t>
  </si>
  <si>
    <t>18174_7#27</t>
  </si>
  <si>
    <t>EuSCAPE_IT291</t>
  </si>
  <si>
    <t>18174_7#28</t>
  </si>
  <si>
    <t>EuSCAPE_IT292</t>
  </si>
  <si>
    <t>18174_7#29</t>
  </si>
  <si>
    <t>EuSCAPE_IT293</t>
  </si>
  <si>
    <t>18174_7#30</t>
  </si>
  <si>
    <t>Citrobacter sedlakii</t>
  </si>
  <si>
    <t>EuSCAPE_IT294</t>
  </si>
  <si>
    <t>18174_7#31</t>
  </si>
  <si>
    <t>EuSCAPE_IT296</t>
  </si>
  <si>
    <t>18174_7#32</t>
  </si>
  <si>
    <t>EuSCAPE_IT297</t>
  </si>
  <si>
    <t>18174_7#33</t>
  </si>
  <si>
    <t>EuSCAPE_IT298</t>
  </si>
  <si>
    <t>18174_7#34</t>
  </si>
  <si>
    <t>EuSCAPE_IT299</t>
  </si>
  <si>
    <t>18174_7#35</t>
  </si>
  <si>
    <t>Clavibacter michiganensis</t>
  </si>
  <si>
    <t>EuSCAPE_IT300</t>
  </si>
  <si>
    <t>18174_7#36</t>
  </si>
  <si>
    <t>Candidatus Kinetoplastibacterium</t>
  </si>
  <si>
    <t>Xenorhabdus nematophila</t>
  </si>
  <si>
    <t>Aeromicrobium marinum</t>
  </si>
  <si>
    <t>Propionispira raffinosivorans</t>
  </si>
  <si>
    <t>EuSCAPE_IT302</t>
  </si>
  <si>
    <t>18174_7#37</t>
  </si>
  <si>
    <t>EuSCAPE_IT305</t>
  </si>
  <si>
    <t>18174_7#39</t>
  </si>
  <si>
    <t>EuSCAPE_IT307</t>
  </si>
  <si>
    <t>18174_7#41</t>
  </si>
  <si>
    <t>EuSCAPE_IT308</t>
  </si>
  <si>
    <t>18174_7#42</t>
  </si>
  <si>
    <t>EuSCAPE_IT309</t>
  </si>
  <si>
    <t>18174_7#43</t>
  </si>
  <si>
    <t>EuSCAPE_IT311</t>
  </si>
  <si>
    <t>18174_7#45</t>
  </si>
  <si>
    <t>Actinoalloteichus spitiensis</t>
  </si>
  <si>
    <t>EuSCAPE_IT312</t>
  </si>
  <si>
    <t>18174_7#46</t>
  </si>
  <si>
    <t>EuSCAPE_IT313</t>
  </si>
  <si>
    <t>18174_7#47</t>
  </si>
  <si>
    <t>EuSCAPE_IT315</t>
  </si>
  <si>
    <t>18174_7#48</t>
  </si>
  <si>
    <t>EuSCAPE_IT316</t>
  </si>
  <si>
    <t>18174_7#49</t>
  </si>
  <si>
    <t>EuSCAPE_IT317</t>
  </si>
  <si>
    <t>18174_7#50</t>
  </si>
  <si>
    <t>EuSCAPE_IT318</t>
  </si>
  <si>
    <t>18174_7#51</t>
  </si>
  <si>
    <t>EuSCAPE_IT321</t>
  </si>
  <si>
    <t>18174_7#52</t>
  </si>
  <si>
    <t>EuSCAPE_IT322</t>
  </si>
  <si>
    <t>18174_7#53</t>
  </si>
  <si>
    <t>EuSCAPE_IT323</t>
  </si>
  <si>
    <t>18174_7#54</t>
  </si>
  <si>
    <t>EuSCAPE_IT324</t>
  </si>
  <si>
    <t>18174_7#55</t>
  </si>
  <si>
    <t>EuSCAPE_IT325</t>
  </si>
  <si>
    <t>18174_7#56</t>
  </si>
  <si>
    <t>EuSCAPE_IT326</t>
  </si>
  <si>
    <t>18174_7#57</t>
  </si>
  <si>
    <t>EuSCAPE_IT327</t>
  </si>
  <si>
    <t>18174_7#58</t>
  </si>
  <si>
    <t>EuSCAPE_IT328</t>
  </si>
  <si>
    <t>18174_7#59</t>
  </si>
  <si>
    <t>EuSCAPE_IT329</t>
  </si>
  <si>
    <t>18174_7#60</t>
  </si>
  <si>
    <t>EuSCAPE_IT330</t>
  </si>
  <si>
    <t>18174_7#61</t>
  </si>
  <si>
    <t>EuSCAPE_IT331</t>
  </si>
  <si>
    <t>18174_7#62</t>
  </si>
  <si>
    <t>EuSCAPE_IT333</t>
  </si>
  <si>
    <t>18174_7#64</t>
  </si>
  <si>
    <t>EuSCAPE_IT334</t>
  </si>
  <si>
    <t>18174_7#65</t>
  </si>
  <si>
    <t>EuSCAPE_IT335</t>
  </si>
  <si>
    <t>18174_7#66</t>
  </si>
  <si>
    <t>EuSCAPE_IT336</t>
  </si>
  <si>
    <t>18174_7#67</t>
  </si>
  <si>
    <t>EuSCAPE_IT337</t>
  </si>
  <si>
    <t>18174_7#68</t>
  </si>
  <si>
    <t>EuSCAPE_IT338</t>
  </si>
  <si>
    <t>18174_7#69</t>
  </si>
  <si>
    <t>EuSCAPE_IT340</t>
  </si>
  <si>
    <t>18174_7#71</t>
  </si>
  <si>
    <t>EuSCAPE_IT341</t>
  </si>
  <si>
    <t>18174_7#72</t>
  </si>
  <si>
    <t>EuSCAPE_IT342</t>
  </si>
  <si>
    <t>18174_7#73</t>
  </si>
  <si>
    <t>EuSCAPE_IT343</t>
  </si>
  <si>
    <t>18174_7#74</t>
  </si>
  <si>
    <t>EuSCAPE_IT344</t>
  </si>
  <si>
    <t>18174_7#75</t>
  </si>
  <si>
    <t>EuSCAPE_IT345</t>
  </si>
  <si>
    <t>18174_7#76</t>
  </si>
  <si>
    <t>EuSCAPE_IT346</t>
  </si>
  <si>
    <t>18174_7#77</t>
  </si>
  <si>
    <t>EuSCAPE_IT347</t>
  </si>
  <si>
    <t>18174_7#78</t>
  </si>
  <si>
    <t>Candidatus Evansia</t>
  </si>
  <si>
    <t>EuSCAPE_IT348</t>
  </si>
  <si>
    <t>18174_7#79</t>
  </si>
  <si>
    <t>EuSCAPE_IT349</t>
  </si>
  <si>
    <t>18174_7#80</t>
  </si>
  <si>
    <t>EuSCAPE_IT350</t>
  </si>
  <si>
    <t>18174_7#81</t>
  </si>
  <si>
    <t>EuSCAPE_IT351</t>
  </si>
  <si>
    <t>18174_7#82</t>
  </si>
  <si>
    <t>EuSCAPE_IT352</t>
  </si>
  <si>
    <t>18174_7#83</t>
  </si>
  <si>
    <t>EuSCAPE_IT353</t>
  </si>
  <si>
    <t>18174_7#84</t>
  </si>
  <si>
    <t>EuSCAPE_IT354</t>
  </si>
  <si>
    <t>18174_7#85</t>
  </si>
  <si>
    <t>EuSCAPE_IT355</t>
  </si>
  <si>
    <t>18174_7#86</t>
  </si>
  <si>
    <t>EuSCAPE_IT356</t>
  </si>
  <si>
    <t>18174_7#87</t>
  </si>
  <si>
    <t>Hippea sp.</t>
  </si>
  <si>
    <t>EuSCAPE_IT357</t>
  </si>
  <si>
    <t>18174_7#88</t>
  </si>
  <si>
    <t>EuSCAPE_IT358</t>
  </si>
  <si>
    <t>18174_7#89</t>
  </si>
  <si>
    <t>EuSCAPE_IT359</t>
  </si>
  <si>
    <t>18174_7#90</t>
  </si>
  <si>
    <t>EuSCAPE_IT360</t>
  </si>
  <si>
    <t>18174_7#91</t>
  </si>
  <si>
    <t>Eikenella sp.</t>
  </si>
  <si>
    <t>EuSCAPE_IT361</t>
  </si>
  <si>
    <t>18174_7#92</t>
  </si>
  <si>
    <t>Rickettsia felis</t>
  </si>
  <si>
    <t>EuSCAPE_IT362</t>
  </si>
  <si>
    <t>18174_7#93</t>
  </si>
  <si>
    <t>EuSCAPE_IT364</t>
  </si>
  <si>
    <t>18174_7#95</t>
  </si>
  <si>
    <t>EuSCAPE_IT365</t>
  </si>
  <si>
    <t>18174_7#96</t>
  </si>
  <si>
    <t>EuSCAPE_IT366</t>
  </si>
  <si>
    <t>18174_7#97</t>
  </si>
  <si>
    <t>EuSCAPE_IT367</t>
  </si>
  <si>
    <t>18174_7#98</t>
  </si>
  <si>
    <t>EuSCAPE_IT368</t>
  </si>
  <si>
    <t>18174_7#99</t>
  </si>
  <si>
    <t>EuSCAPE_IT369</t>
  </si>
  <si>
    <t>18174_7#100</t>
  </si>
  <si>
    <t>EuSCAPE_IT370</t>
  </si>
  <si>
    <t>18174_7#101</t>
  </si>
  <si>
    <t>Gemella cuniculi</t>
  </si>
  <si>
    <t>EuSCAPE_IT371</t>
  </si>
  <si>
    <t>18174_7#102</t>
  </si>
  <si>
    <t>EuSCAPE_IT373</t>
  </si>
  <si>
    <t>18174_7#104</t>
  </si>
  <si>
    <t>EuSCAPE_IT374</t>
  </si>
  <si>
    <t>18174_7#105</t>
  </si>
  <si>
    <t>EuSCAPE_IT375</t>
  </si>
  <si>
    <t>18174_7#106</t>
  </si>
  <si>
    <t>EuSCAPE_IT377</t>
  </si>
  <si>
    <t>18174_7#109</t>
  </si>
  <si>
    <t>EuSCAPE_IT378</t>
  </si>
  <si>
    <t>18174_7#110</t>
  </si>
  <si>
    <t>Saccharomonospora halophila</t>
  </si>
  <si>
    <t>Rhodothermus marinus</t>
  </si>
  <si>
    <t>EuSCAPE_IT379</t>
  </si>
  <si>
    <t>18174_7#111</t>
  </si>
  <si>
    <t>EuSCAPE_IT380</t>
  </si>
  <si>
    <t>18174_7#112</t>
  </si>
  <si>
    <t>EuSCAPE_IT381</t>
  </si>
  <si>
    <t>18174_7#113</t>
  </si>
  <si>
    <t>Prevotella multisaccharivorax</t>
  </si>
  <si>
    <t>EuSCAPE_IT382</t>
  </si>
  <si>
    <t>18174_7#114</t>
  </si>
  <si>
    <t>EuSCAPE_IT383</t>
  </si>
  <si>
    <t>18174_7#115</t>
  </si>
  <si>
    <t>EuSCAPE_IT384</t>
  </si>
  <si>
    <t>18174_7#116</t>
  </si>
  <si>
    <t>EuSCAPE_IT385</t>
  </si>
  <si>
    <t>18174_7#117</t>
  </si>
  <si>
    <t>EuSCAPE_IT386</t>
  </si>
  <si>
    <t>18174_7#118</t>
  </si>
  <si>
    <t>EuSCAPE_IT387</t>
  </si>
  <si>
    <t>18174_7#119</t>
  </si>
  <si>
    <t>EuSCAPE_IT388</t>
  </si>
  <si>
    <t>18174_7#120</t>
  </si>
  <si>
    <t>EuSCAPE_IT389</t>
  </si>
  <si>
    <t>18174_7#121</t>
  </si>
  <si>
    <t>EuSCAPE_IT390</t>
  </si>
  <si>
    <t>18174_7#122</t>
  </si>
  <si>
    <t>EuSCAPE_IT391</t>
  </si>
  <si>
    <t>18174_7#123</t>
  </si>
  <si>
    <t>EuSCAPE_IT392</t>
  </si>
  <si>
    <t>18174_7#124</t>
  </si>
  <si>
    <t>EuSCAPE_IT393</t>
  </si>
  <si>
    <t>18174_7#125</t>
  </si>
  <si>
    <t>EuSCAPE_IT394</t>
  </si>
  <si>
    <t>18174_7#126</t>
  </si>
  <si>
    <t>Sutterella parvirubra</t>
  </si>
  <si>
    <t>EuSCAPE_IT395</t>
  </si>
  <si>
    <t>18174_7#127</t>
  </si>
  <si>
    <t>EuSCAPE_IT396</t>
  </si>
  <si>
    <t>18174_7#128</t>
  </si>
  <si>
    <t>EuSCAPE_IT397</t>
  </si>
  <si>
    <t>18174_7#129</t>
  </si>
  <si>
    <t>EuSCAPE_IT398</t>
  </si>
  <si>
    <t>18174_7#130</t>
  </si>
  <si>
    <t>EuSCAPE_IT399</t>
  </si>
  <si>
    <t>18174_7#131</t>
  </si>
  <si>
    <t>EuSCAPE_IT400</t>
  </si>
  <si>
    <t>18174_7#132</t>
  </si>
  <si>
    <t>EuSCAPE_IT403</t>
  </si>
  <si>
    <t>18174_7#135</t>
  </si>
  <si>
    <t>EuSCAPE_IT404</t>
  </si>
  <si>
    <t>18174_7#136</t>
  </si>
  <si>
    <t>EuSCAPE_IT405</t>
  </si>
  <si>
    <t>18174_7#137</t>
  </si>
  <si>
    <t>EuSCAPE_LT003</t>
  </si>
  <si>
    <t>18174_4#133</t>
  </si>
  <si>
    <t>EuSCAPE_LT004</t>
  </si>
  <si>
    <t>18174_4#134</t>
  </si>
  <si>
    <t>EuSCAPE_LT005</t>
  </si>
  <si>
    <t>18174_4#135</t>
  </si>
  <si>
    <t>EuSCAPE_LT006</t>
  </si>
  <si>
    <t>18174_4#136</t>
  </si>
  <si>
    <t>EuSCAPE_LT007</t>
  </si>
  <si>
    <t>18174_4#137</t>
  </si>
  <si>
    <t>EuSCAPE_LT008</t>
  </si>
  <si>
    <t>19646_3#147</t>
  </si>
  <si>
    <t>EuSCAPE_LT009</t>
  </si>
  <si>
    <t>19646_3#148</t>
  </si>
  <si>
    <t>EuSCAPE_LT010</t>
  </si>
  <si>
    <t>18174_4#138</t>
  </si>
  <si>
    <t>EuSCAPE_LU001</t>
  </si>
  <si>
    <t>18489_5#34</t>
  </si>
  <si>
    <t>EuSCAPE_LU002</t>
  </si>
  <si>
    <t>18489_5#35</t>
  </si>
  <si>
    <t>EuSCAPE_LU003</t>
  </si>
  <si>
    <t>18489_5#36</t>
  </si>
  <si>
    <t>EuSCAPE_LU004</t>
  </si>
  <si>
    <t>18858_1#54</t>
  </si>
  <si>
    <t>EuSCAPE_LU005</t>
  </si>
  <si>
    <t>18858_1#55</t>
  </si>
  <si>
    <t>EuSCAPE_LU006</t>
  </si>
  <si>
    <t>18858_1#56</t>
  </si>
  <si>
    <t>EuSCAPE_LU007</t>
  </si>
  <si>
    <t>18858_1#57</t>
  </si>
  <si>
    <t>EuSCAPE_LU008</t>
  </si>
  <si>
    <t>18858_1#58</t>
  </si>
  <si>
    <t>EuSCAPE_LU009</t>
  </si>
  <si>
    <t>18858_1#59</t>
  </si>
  <si>
    <t>EuSCAPE_LU010</t>
  </si>
  <si>
    <t>18858_1#60</t>
  </si>
  <si>
    <t>EuSCAPE_LU011</t>
  </si>
  <si>
    <t>18858_1#61</t>
  </si>
  <si>
    <t>EuSCAPE_LU012</t>
  </si>
  <si>
    <t>18858_1#1</t>
  </si>
  <si>
    <t>EuSCAPE_LU013</t>
  </si>
  <si>
    <t>18858_1#62</t>
  </si>
  <si>
    <t>EuSCAPE_LU014</t>
  </si>
  <si>
    <t>18858_1#63</t>
  </si>
  <si>
    <t>EuSCAPE_LU015</t>
  </si>
  <si>
    <t>18858_1#64</t>
  </si>
  <si>
    <t>EuSCAPE_LU016</t>
  </si>
  <si>
    <t>18858_1#65</t>
  </si>
  <si>
    <t>Mycoplasma feriruminatoris</t>
  </si>
  <si>
    <t>EuSCAPE_LU017</t>
  </si>
  <si>
    <t>18858_1#66</t>
  </si>
  <si>
    <t>EuSCAPE_LU018</t>
  </si>
  <si>
    <t>18858_1#67</t>
  </si>
  <si>
    <t>EuSCAPE_LU019</t>
  </si>
  <si>
    <t>18858_1#68</t>
  </si>
  <si>
    <t>EuSCAPE_LU020</t>
  </si>
  <si>
    <t>18858_1#69</t>
  </si>
  <si>
    <t>EuSCAPE_LV001</t>
  </si>
  <si>
    <t>18174_7#138</t>
  </si>
  <si>
    <t>Thiomonas intermedia</t>
  </si>
  <si>
    <t>EuSCAPE_LV002</t>
  </si>
  <si>
    <t>18174_7#139</t>
  </si>
  <si>
    <t>EuSCAPE_LV005</t>
  </si>
  <si>
    <t>18174_7#140</t>
  </si>
  <si>
    <t>EuSCAPE_LV006</t>
  </si>
  <si>
    <t>18174_7#141</t>
  </si>
  <si>
    <t>EuSCAPE_LV007</t>
  </si>
  <si>
    <t>18174_7#142</t>
  </si>
  <si>
    <t>EuSCAPE_LV008</t>
  </si>
  <si>
    <t>18174_7#143</t>
  </si>
  <si>
    <t>EuSCAPE_LV010</t>
  </si>
  <si>
    <t>18174_7#145</t>
  </si>
  <si>
    <t>EuSCAPE_ME001</t>
  </si>
  <si>
    <t>18174_5#62</t>
  </si>
  <si>
    <t>EuSCAPE_ME003</t>
  </si>
  <si>
    <t>18174_5#63</t>
  </si>
  <si>
    <t>EuSCAPE_ME004</t>
  </si>
  <si>
    <t>18174_5#64</t>
  </si>
  <si>
    <t>EuSCAPE_ME005</t>
  </si>
  <si>
    <t>18174_5#65</t>
  </si>
  <si>
    <t>EuSCAPE_ME006</t>
  </si>
  <si>
    <t>18174_5#66</t>
  </si>
  <si>
    <t>EuSCAPE_ME007</t>
  </si>
  <si>
    <t>18174_5#67</t>
  </si>
  <si>
    <t>EuSCAPE_ME008</t>
  </si>
  <si>
    <t>18174_5#68</t>
  </si>
  <si>
    <t>EuSCAPE_ME009</t>
  </si>
  <si>
    <t>18174_5#69</t>
  </si>
  <si>
    <t>EuSCAPE_ME010</t>
  </si>
  <si>
    <t>18174_5#70</t>
  </si>
  <si>
    <t>EuSCAPE_ME011</t>
  </si>
  <si>
    <t>18174_5#71</t>
  </si>
  <si>
    <t>EuSCAPE_ME012</t>
  </si>
  <si>
    <t>18174_5#72</t>
  </si>
  <si>
    <t>EuSCAPE_ME013</t>
  </si>
  <si>
    <t>18174_5#73</t>
  </si>
  <si>
    <t>EuSCAPE_ME014</t>
  </si>
  <si>
    <t>18174_5#74</t>
  </si>
  <si>
    <t>EuSCAPE_ME015</t>
  </si>
  <si>
    <t>18174_5#75</t>
  </si>
  <si>
    <t>EuSCAPE_ME016</t>
  </si>
  <si>
    <t>18174_5#76</t>
  </si>
  <si>
    <t>EuSCAPE_ME017</t>
  </si>
  <si>
    <t>18174_5#77</t>
  </si>
  <si>
    <t>EuSCAPE_ME018</t>
  </si>
  <si>
    <t>18174_5#78</t>
  </si>
  <si>
    <t>EuSCAPE_ME019</t>
  </si>
  <si>
    <t>18174_5#79</t>
  </si>
  <si>
    <t>EuSCAPE_ME020</t>
  </si>
  <si>
    <t>18174_5#80</t>
  </si>
  <si>
    <t>EuSCAPE_MK004</t>
  </si>
  <si>
    <t>18489_5#40</t>
  </si>
  <si>
    <t>EuSCAPE_MK006</t>
  </si>
  <si>
    <t>18489_5#42</t>
  </si>
  <si>
    <t>EuSCAPE_MT001</t>
  </si>
  <si>
    <t>18174_4#111</t>
  </si>
  <si>
    <t>EuSCAPE_MT002</t>
  </si>
  <si>
    <t>18174_4#112</t>
  </si>
  <si>
    <t>EuSCAPE_MT003</t>
  </si>
  <si>
    <t>18174_4#113</t>
  </si>
  <si>
    <t>EuSCAPE_MT004</t>
  </si>
  <si>
    <t>18174_4#114</t>
  </si>
  <si>
    <t>EuSCAPE_MT005</t>
  </si>
  <si>
    <t>18174_4#115</t>
  </si>
  <si>
    <t>EuSCAPE_MT006</t>
  </si>
  <si>
    <t>18174_4#116</t>
  </si>
  <si>
    <t>EuSCAPE_MT008</t>
  </si>
  <si>
    <t>18174_4#118</t>
  </si>
  <si>
    <t>EuSCAPE_MT009</t>
  </si>
  <si>
    <t>18174_4#119</t>
  </si>
  <si>
    <t>EuSCAPE_MT010</t>
  </si>
  <si>
    <t>18174_4#120</t>
  </si>
  <si>
    <t>EuSCAPE_MT011</t>
  </si>
  <si>
    <t>18174_4#121</t>
  </si>
  <si>
    <t>EuSCAPE_MT012</t>
  </si>
  <si>
    <t>18174_4#122</t>
  </si>
  <si>
    <t>EuSCAPE_MT013</t>
  </si>
  <si>
    <t>18174_4#123</t>
  </si>
  <si>
    <t>EuSCAPE_MT014</t>
  </si>
  <si>
    <t>18174_4#124</t>
  </si>
  <si>
    <t>EuSCAPE_MT015</t>
  </si>
  <si>
    <t>18174_4#125</t>
  </si>
  <si>
    <t>EuSCAPE_MT016</t>
  </si>
  <si>
    <t>18174_4#126</t>
  </si>
  <si>
    <t>EuSCAPE_MT017</t>
  </si>
  <si>
    <t>18174_4#127</t>
  </si>
  <si>
    <t>EuSCAPE_MT019</t>
  </si>
  <si>
    <t>18174_4#129</t>
  </si>
  <si>
    <t>EuSCAPE_MT020</t>
  </si>
  <si>
    <t>18174_4#130</t>
  </si>
  <si>
    <t>EuSCAPE_NO001</t>
  </si>
  <si>
    <t>18174_4#93</t>
  </si>
  <si>
    <t>EuSCAPE_NO002</t>
  </si>
  <si>
    <t>18174_4#94</t>
  </si>
  <si>
    <t>EuSCAPE_NO005</t>
  </si>
  <si>
    <t>18174_4#96</t>
  </si>
  <si>
    <t>EuSCAPE_NO006</t>
  </si>
  <si>
    <t>18174_4#97</t>
  </si>
  <si>
    <t>EuSCAPE_NO009</t>
  </si>
  <si>
    <t>18174_4#99</t>
  </si>
  <si>
    <t>EuSCAPE_NO010</t>
  </si>
  <si>
    <t>18174_4#100</t>
  </si>
  <si>
    <t>EuSCAPE_NO013</t>
  </si>
  <si>
    <t>18174_4#103</t>
  </si>
  <si>
    <t>EuSCAPE_NO016</t>
  </si>
  <si>
    <t>18174_4#106</t>
  </si>
  <si>
    <t>EuSCAPE_NO017</t>
  </si>
  <si>
    <t>18174_4#107</t>
  </si>
  <si>
    <t>EuSCAPE_NO020</t>
  </si>
  <si>
    <t>18174_4#110</t>
  </si>
  <si>
    <t>EuSCAPE_PL001</t>
  </si>
  <si>
    <t>17870_5#15</t>
  </si>
  <si>
    <t>EuSCAPE_PL002</t>
  </si>
  <si>
    <t>17870_2#29</t>
  </si>
  <si>
    <t>EuSCAPE_PL003</t>
  </si>
  <si>
    <t>17870_2#30</t>
  </si>
  <si>
    <t>EuSCAPE_PL004</t>
  </si>
  <si>
    <t>19646_3#129</t>
  </si>
  <si>
    <t>EuSCAPE_PL005</t>
  </si>
  <si>
    <t>17870_2#31</t>
  </si>
  <si>
    <t>EuSCAPE_PL006</t>
  </si>
  <si>
    <t>17870_5#16</t>
  </si>
  <si>
    <t>EuSCAPE_PL007</t>
  </si>
  <si>
    <t>17870_2#32</t>
  </si>
  <si>
    <t>EuSCAPE_PL008</t>
  </si>
  <si>
    <t>17870_2#33</t>
  </si>
  <si>
    <t>EuSCAPE_PL009</t>
  </si>
  <si>
    <t>17870_5#17</t>
  </si>
  <si>
    <t>EuSCAPE_PL010</t>
  </si>
  <si>
    <t>17870_2#34</t>
  </si>
  <si>
    <t>EuSCAPE_PL011</t>
  </si>
  <si>
    <t>19646_3#130</t>
  </si>
  <si>
    <t>EuSCAPE_PL012</t>
  </si>
  <si>
    <t>17870_5#18</t>
  </si>
  <si>
    <t>EuSCAPE_PL013</t>
  </si>
  <si>
    <t>17870_2#35</t>
  </si>
  <si>
    <t>EuSCAPE_PL014</t>
  </si>
  <si>
    <t>17870_5#19</t>
  </si>
  <si>
    <t>EuSCAPE_PL015</t>
  </si>
  <si>
    <t>17870_2#36</t>
  </si>
  <si>
    <t>EuSCAPE_PL016</t>
  </si>
  <si>
    <t>17870_5#20</t>
  </si>
  <si>
    <t>EuSCAPE_PL017</t>
  </si>
  <si>
    <t>17870_2#37</t>
  </si>
  <si>
    <t>EuSCAPE_PL018</t>
  </si>
  <si>
    <t>17870_5#23</t>
  </si>
  <si>
    <t>EuSCAPE_PL019</t>
  </si>
  <si>
    <t>17870_2#44</t>
  </si>
  <si>
    <t>EuSCAPE_PL020</t>
  </si>
  <si>
    <t>17870_5#24</t>
  </si>
  <si>
    <t>EuSCAPE_PL021</t>
  </si>
  <si>
    <t>17870_2#45</t>
  </si>
  <si>
    <t>EuSCAPE_PL022</t>
  </si>
  <si>
    <t>17870_5#25</t>
  </si>
  <si>
    <t>EuSCAPE_PL023</t>
  </si>
  <si>
    <t>17870_5#26</t>
  </si>
  <si>
    <t>EuSCAPE_PL024</t>
  </si>
  <si>
    <t>17870_5#27</t>
  </si>
  <si>
    <t>EuSCAPE_PL025</t>
  </si>
  <si>
    <t>17870_2#46</t>
  </si>
  <si>
    <t>EuSCAPE_PL026</t>
  </si>
  <si>
    <t>17870_2#38</t>
  </si>
  <si>
    <t>EuSCAPE_PL027</t>
  </si>
  <si>
    <t>17870_5#21</t>
  </si>
  <si>
    <t>EuSCAPE_PL028</t>
  </si>
  <si>
    <t>17870_2#39</t>
  </si>
  <si>
    <t>EuSCAPE_PL029</t>
  </si>
  <si>
    <t>17870_2#40</t>
  </si>
  <si>
    <t>EuSCAPE_PL030</t>
  </si>
  <si>
    <t>17870_2#41</t>
  </si>
  <si>
    <t>EuSCAPE_PL031</t>
  </si>
  <si>
    <t>17870_2#42</t>
  </si>
  <si>
    <t>EuSCAPE_PL032</t>
  </si>
  <si>
    <t>17870_2#43</t>
  </si>
  <si>
    <t>EuSCAPE_PL033</t>
  </si>
  <si>
    <t>17870_5#22</t>
  </si>
  <si>
    <t>EuSCAPE_PL034</t>
  </si>
  <si>
    <t>17870_2#47</t>
  </si>
  <si>
    <t>EuSCAPE_PL035</t>
  </si>
  <si>
    <t>17870_2#48</t>
  </si>
  <si>
    <t>EuSCAPE_PL036</t>
  </si>
  <si>
    <t>17870_2#49</t>
  </si>
  <si>
    <t>EuSCAPE_PL037</t>
  </si>
  <si>
    <t>17870_2#50</t>
  </si>
  <si>
    <t>EuSCAPE_PL038</t>
  </si>
  <si>
    <t>17870_5#28</t>
  </si>
  <si>
    <t>EuSCAPE_PL039</t>
  </si>
  <si>
    <t>17870_2#51</t>
  </si>
  <si>
    <t>EuSCAPE_PL040</t>
  </si>
  <si>
    <t>17870_5#29</t>
  </si>
  <si>
    <t>EuSCAPE_PL041</t>
  </si>
  <si>
    <t>17870_5#30</t>
  </si>
  <si>
    <t>EuSCAPE_PL042</t>
  </si>
  <si>
    <t>17870_5#31</t>
  </si>
  <si>
    <t>EuSCAPE_PL043</t>
  </si>
  <si>
    <t>17870_5#32</t>
  </si>
  <si>
    <t>EuSCAPE_PL045</t>
  </si>
  <si>
    <t>17870_2#52</t>
  </si>
  <si>
    <t>EuSCAPE_PL046</t>
  </si>
  <si>
    <t>17870_2#53</t>
  </si>
  <si>
    <t>EuSCAPE_PL047</t>
  </si>
  <si>
    <t>19646_3#131</t>
  </si>
  <si>
    <t>EuSCAPE_PL048</t>
  </si>
  <si>
    <t>17870_5#33</t>
  </si>
  <si>
    <t>EuSCAPE_PL049</t>
  </si>
  <si>
    <t>17870_5#34</t>
  </si>
  <si>
    <t>EuSCAPE_PL050</t>
  </si>
  <si>
    <t>17870_2#54</t>
  </si>
  <si>
    <t>EuSCAPE_PL051</t>
  </si>
  <si>
    <t>17870_5#35</t>
  </si>
  <si>
    <t>EuSCAPE_PL052</t>
  </si>
  <si>
    <t>17870_2#55</t>
  </si>
  <si>
    <t>EuSCAPE_PL053</t>
  </si>
  <si>
    <t>19646_3#132</t>
  </si>
  <si>
    <t>EuSCAPE_PL054</t>
  </si>
  <si>
    <t>17870_2#56</t>
  </si>
  <si>
    <t>EuSCAPE_PL055</t>
  </si>
  <si>
    <t>17870_2#57</t>
  </si>
  <si>
    <t>EuSCAPE_PL056</t>
  </si>
  <si>
    <t>17870_5#36</t>
  </si>
  <si>
    <t>EuSCAPE_PL057</t>
  </si>
  <si>
    <t>17870_2#58</t>
  </si>
  <si>
    <t>EuSCAPE_PL058</t>
  </si>
  <si>
    <t>17870_2#59</t>
  </si>
  <si>
    <t>EuSCAPE_PL059</t>
  </si>
  <si>
    <t>17870_5#37</t>
  </si>
  <si>
    <t>EuSCAPE_PL060</t>
  </si>
  <si>
    <t>17870_2#60</t>
  </si>
  <si>
    <t>EuSCAPE_PT001</t>
  </si>
  <si>
    <t>18623_2#70</t>
  </si>
  <si>
    <t>EuSCAPE_PT002</t>
  </si>
  <si>
    <t>18623_2#71</t>
  </si>
  <si>
    <t>EuSCAPE_PT003</t>
  </si>
  <si>
    <t>18623_2#72</t>
  </si>
  <si>
    <t>EuSCAPE_PT004</t>
  </si>
  <si>
    <t>18623_2#73</t>
  </si>
  <si>
    <t>EuSCAPE_PT005</t>
  </si>
  <si>
    <t>18623_2#74</t>
  </si>
  <si>
    <t>EuSCAPE_PT006</t>
  </si>
  <si>
    <t>18623_2#75</t>
  </si>
  <si>
    <t>EuSCAPE_PT007</t>
  </si>
  <si>
    <t>18623_2#76</t>
  </si>
  <si>
    <t>EuSCAPE_PT008</t>
  </si>
  <si>
    <t>18623_2#77</t>
  </si>
  <si>
    <t>EuSCAPE_PT009</t>
  </si>
  <si>
    <t>18623_2#78</t>
  </si>
  <si>
    <t>EuSCAPE_PT010</t>
  </si>
  <si>
    <t>18623_2#79</t>
  </si>
  <si>
    <t>EuSCAPE_PT011</t>
  </si>
  <si>
    <t>18623_2#80</t>
  </si>
  <si>
    <t>EuSCAPE_PT012</t>
  </si>
  <si>
    <t>18623_2#81</t>
  </si>
  <si>
    <t>EuSCAPE_PT013</t>
  </si>
  <si>
    <t>18623_2#82</t>
  </si>
  <si>
    <t>EuSCAPE_PT014</t>
  </si>
  <si>
    <t>18623_2#83</t>
  </si>
  <si>
    <t>EuSCAPE_PT016</t>
  </si>
  <si>
    <t>18623_2#84</t>
  </si>
  <si>
    <t>EuSCAPE_PT019</t>
  </si>
  <si>
    <t>18623_2#86</t>
  </si>
  <si>
    <t>EuSCAPE_PT020</t>
  </si>
  <si>
    <t>18623_2#87</t>
  </si>
  <si>
    <t>EuSCAPE_PT021</t>
  </si>
  <si>
    <t>18623_2#88</t>
  </si>
  <si>
    <t>EuSCAPE_PT023</t>
  </si>
  <si>
    <t>18623_2#89</t>
  </si>
  <si>
    <t>EuSCAPE_PT025</t>
  </si>
  <si>
    <t>18623_2#91</t>
  </si>
  <si>
    <t>EuSCAPE_PT026</t>
  </si>
  <si>
    <t>18623_2#92</t>
  </si>
  <si>
    <t>Streptococcus pneumoniae</t>
  </si>
  <si>
    <t>Streptococcus phocae</t>
  </si>
  <si>
    <t>Lactococcus lactis</t>
  </si>
  <si>
    <t>EuSCAPE_PT028</t>
  </si>
  <si>
    <t>18623_2#93</t>
  </si>
  <si>
    <t>EuSCAPE_PT029</t>
  </si>
  <si>
    <t>18623_2#94</t>
  </si>
  <si>
    <t>EuSCAPE_PT030</t>
  </si>
  <si>
    <t>18623_1#92</t>
  </si>
  <si>
    <t>EuSCAPE_PT031</t>
  </si>
  <si>
    <t>18623_2#95</t>
  </si>
  <si>
    <t>EuSCAPE_PT032</t>
  </si>
  <si>
    <t>18623_2#96</t>
  </si>
  <si>
    <t>EuSCAPE_PT034</t>
  </si>
  <si>
    <t>18623_2#97</t>
  </si>
  <si>
    <t>EuSCAPE_PT035</t>
  </si>
  <si>
    <t>18623_2#98</t>
  </si>
  <si>
    <t>EuSCAPE_PT036</t>
  </si>
  <si>
    <t>18623_2#99</t>
  </si>
  <si>
    <t>EuSCAPE_PT037</t>
  </si>
  <si>
    <t>18623_2#100</t>
  </si>
  <si>
    <t>EuSCAPE_PT038</t>
  </si>
  <si>
    <t>18623_2#101</t>
  </si>
  <si>
    <t>EuSCAPE_PT040</t>
  </si>
  <si>
    <t>18623_2#102</t>
  </si>
  <si>
    <t>EuSCAPE_PT041</t>
  </si>
  <si>
    <t>18623_2#103</t>
  </si>
  <si>
    <t>EuSCAPE_PT042</t>
  </si>
  <si>
    <t>18623_2#104</t>
  </si>
  <si>
    <t>EuSCAPE_PT043</t>
  </si>
  <si>
    <t>18623_2#105</t>
  </si>
  <si>
    <t>EuSCAPE_PT044</t>
  </si>
  <si>
    <t>18623_2#106</t>
  </si>
  <si>
    <t>EuSCAPE_PT045</t>
  </si>
  <si>
    <t>18623_2#107</t>
  </si>
  <si>
    <t>EuSCAPE_PT046</t>
  </si>
  <si>
    <t>18623_2#108</t>
  </si>
  <si>
    <t>EuSCAPE_PT049</t>
  </si>
  <si>
    <t>18623_2#110</t>
  </si>
  <si>
    <t>EuSCAPE_PT050</t>
  </si>
  <si>
    <t>18623_2#111</t>
  </si>
  <si>
    <t>EuSCAPE_PT051</t>
  </si>
  <si>
    <t>18623_2#112</t>
  </si>
  <si>
    <t>EuSCAPE_PT052</t>
  </si>
  <si>
    <t>18623_2#113</t>
  </si>
  <si>
    <t>EuSCAPE_PT053</t>
  </si>
  <si>
    <t>18623_2#114</t>
  </si>
  <si>
    <t>Carnobacterium sp.</t>
  </si>
  <si>
    <t>EuSCAPE_PT054</t>
  </si>
  <si>
    <t>18623_2#115</t>
  </si>
  <si>
    <t>EuSCAPE_PT055</t>
  </si>
  <si>
    <t>18623_2#116</t>
  </si>
  <si>
    <t>EuSCAPE_PT056</t>
  </si>
  <si>
    <t>18623_2#117</t>
  </si>
  <si>
    <t>EuSCAPE_PT057</t>
  </si>
  <si>
    <t>18623_2#118</t>
  </si>
  <si>
    <t>EuSCAPE_PT058</t>
  </si>
  <si>
    <t>18623_2#119</t>
  </si>
  <si>
    <t>EuSCAPE_PT059</t>
  </si>
  <si>
    <t>18623_2#120</t>
  </si>
  <si>
    <t>EuSCAPE_PT060</t>
  </si>
  <si>
    <t>18623_2#121</t>
  </si>
  <si>
    <t>EuSCAPE_PT061</t>
  </si>
  <si>
    <t>18623_2#122</t>
  </si>
  <si>
    <t>EuSCAPE_PT062</t>
  </si>
  <si>
    <t>18623_2#123</t>
  </si>
  <si>
    <t>EuSCAPE_PT063</t>
  </si>
  <si>
    <t>18623_2#124</t>
  </si>
  <si>
    <t>EuSCAPE_PT064</t>
  </si>
  <si>
    <t>18623_2#125</t>
  </si>
  <si>
    <t>EuSCAPE_PT065</t>
  </si>
  <si>
    <t>18623_2#126</t>
  </si>
  <si>
    <t>EuSCAPE_PT066</t>
  </si>
  <si>
    <t>18623_2#127</t>
  </si>
  <si>
    <t>EuSCAPE_PT068</t>
  </si>
  <si>
    <t>18623_2#129</t>
  </si>
  <si>
    <t>EuSCAPE_PT069</t>
  </si>
  <si>
    <t>18623_2#130</t>
  </si>
  <si>
    <t>EuSCAPE_PT070</t>
  </si>
  <si>
    <t>18623_2#131</t>
  </si>
  <si>
    <t>EuSCAPE_PT071</t>
  </si>
  <si>
    <t>18623_2#132</t>
  </si>
  <si>
    <t>EuSCAPE_PT072</t>
  </si>
  <si>
    <t>18623_2#133</t>
  </si>
  <si>
    <t>EuSCAPE_PT073</t>
  </si>
  <si>
    <t>18623_2#134</t>
  </si>
  <si>
    <t>EuSCAPE_PT074</t>
  </si>
  <si>
    <t>18623_2#135</t>
  </si>
  <si>
    <t>EuSCAPE_PT075</t>
  </si>
  <si>
    <t>18623_2#136</t>
  </si>
  <si>
    <t>EuSCAPE_PT077</t>
  </si>
  <si>
    <t>18623_2#137</t>
  </si>
  <si>
    <t>EuSCAPE_PT079</t>
  </si>
  <si>
    <t>18623_2#139</t>
  </si>
  <si>
    <t>EuSCAPE_PT082</t>
  </si>
  <si>
    <t>18623_2#142</t>
  </si>
  <si>
    <t>EuSCAPE_PT083</t>
  </si>
  <si>
    <t>18623_2#143</t>
  </si>
  <si>
    <t>EuSCAPE_PT084</t>
  </si>
  <si>
    <t>18623_2#144</t>
  </si>
  <si>
    <t>EuSCAPE_PT085</t>
  </si>
  <si>
    <t>18623_2#145</t>
  </si>
  <si>
    <t>EuSCAPE_PT087</t>
  </si>
  <si>
    <t>18623_2#147</t>
  </si>
  <si>
    <t>EuSCAPE_PT088</t>
  </si>
  <si>
    <t>18623_2#148</t>
  </si>
  <si>
    <t>EuSCAPE_PT089</t>
  </si>
  <si>
    <t>18623_2#149</t>
  </si>
  <si>
    <t>EuSCAPE_PT090</t>
  </si>
  <si>
    <t>18623_2#150</t>
  </si>
  <si>
    <t>EuSCAPE_PT092</t>
  </si>
  <si>
    <t>18623_2#151</t>
  </si>
  <si>
    <t>EuSCAPE_PT093</t>
  </si>
  <si>
    <t>18623_2#152</t>
  </si>
  <si>
    <t>EuSCAPE_PT094</t>
  </si>
  <si>
    <t>18623_2#153</t>
  </si>
  <si>
    <t>EuSCAPE_PT096</t>
  </si>
  <si>
    <t>18623_2#154</t>
  </si>
  <si>
    <t>EuSCAPE_PT097</t>
  </si>
  <si>
    <t>18623_2#155</t>
  </si>
  <si>
    <t>EuSCAPE_PT098</t>
  </si>
  <si>
    <t>18623_2#156</t>
  </si>
  <si>
    <t>EuSCAPE_PT099</t>
  </si>
  <si>
    <t>18623_2#157</t>
  </si>
  <si>
    <t>EuSCAPE_PT100</t>
  </si>
  <si>
    <t>18623_2#158</t>
  </si>
  <si>
    <t>EuSCAPE_PT104</t>
  </si>
  <si>
    <t>18623_2#159</t>
  </si>
  <si>
    <t>EuSCAPE_RO001</t>
  </si>
  <si>
    <t>19084_3#5</t>
  </si>
  <si>
    <t>EuSCAPE_RO004</t>
  </si>
  <si>
    <t>19084_3#8</t>
  </si>
  <si>
    <t>EuSCAPE_RO005</t>
  </si>
  <si>
    <t>19084_3#9</t>
  </si>
  <si>
    <t>EuSCAPE_RO007</t>
  </si>
  <si>
    <t>19084_3#11</t>
  </si>
  <si>
    <t>EuSCAPE_RO008</t>
  </si>
  <si>
    <t>19084_3#12</t>
  </si>
  <si>
    <t>EuSCAPE_RO010</t>
  </si>
  <si>
    <t>19084_3#14</t>
  </si>
  <si>
    <t>EuSCAPE_RO011</t>
  </si>
  <si>
    <t>18858_1#8</t>
  </si>
  <si>
    <t>EuSCAPE_RO012</t>
  </si>
  <si>
    <t>19084_3#15</t>
  </si>
  <si>
    <t>EuSCAPE_RO013</t>
  </si>
  <si>
    <t>19084_3#16</t>
  </si>
  <si>
    <t>EuSCAPE_RO014</t>
  </si>
  <si>
    <t>19084_3#17</t>
  </si>
  <si>
    <t>EuSCAPE_RO015</t>
  </si>
  <si>
    <t>19084_3#18</t>
  </si>
  <si>
    <t>EuSCAPE_RO016</t>
  </si>
  <si>
    <t>19084_3#19</t>
  </si>
  <si>
    <t>EuSCAPE_RO017</t>
  </si>
  <si>
    <t>19084_3#20</t>
  </si>
  <si>
    <t>EuSCAPE_RO018</t>
  </si>
  <si>
    <t>19084_3#21</t>
  </si>
  <si>
    <t>EuSCAPE_RO020</t>
  </si>
  <si>
    <t>19084_3#23</t>
  </si>
  <si>
    <t>EuSCAPE_RO021</t>
  </si>
  <si>
    <t>19084_3#24</t>
  </si>
  <si>
    <t>EuSCAPE_RO023</t>
  </si>
  <si>
    <t>19084_3#26</t>
  </si>
  <si>
    <t>EuSCAPE_RO024</t>
  </si>
  <si>
    <t>19084_3#27</t>
  </si>
  <si>
    <t>EuSCAPE_RO026</t>
  </si>
  <si>
    <t>19084_3#29</t>
  </si>
  <si>
    <t>EuSCAPE_RO027</t>
  </si>
  <si>
    <t>19084_3#30</t>
  </si>
  <si>
    <t>EuSCAPE_RO028</t>
  </si>
  <si>
    <t>19084_3#31</t>
  </si>
  <si>
    <t>EuSCAPE_RO029</t>
  </si>
  <si>
    <t>19084_3#32</t>
  </si>
  <si>
    <t>EuSCAPE_RO030</t>
  </si>
  <si>
    <t>19084_3#33</t>
  </si>
  <si>
    <t>EuSCAPE_RO031</t>
  </si>
  <si>
    <t>19084_3#34</t>
  </si>
  <si>
    <t>EuSCAPE_RO032</t>
  </si>
  <si>
    <t>19084_3#35</t>
  </si>
  <si>
    <t>EuSCAPE_RO033</t>
  </si>
  <si>
    <t>19084_3#36</t>
  </si>
  <si>
    <t>EuSCAPE_RO034</t>
  </si>
  <si>
    <t>19084_3#37</t>
  </si>
  <si>
    <t>Burkholderia pyrrocinia</t>
  </si>
  <si>
    <t>EuSCAPE_RO035</t>
  </si>
  <si>
    <t>19084_3#38</t>
  </si>
  <si>
    <t>Helicobacter bilis</t>
  </si>
  <si>
    <t>EuSCAPE_RO036</t>
  </si>
  <si>
    <t>19084_3#39</t>
  </si>
  <si>
    <t>EuSCAPE_RO037</t>
  </si>
  <si>
    <t>19084_3#40</t>
  </si>
  <si>
    <t>Cycloclasticus pugetii</t>
  </si>
  <si>
    <t>EuSCAPE_RO038</t>
  </si>
  <si>
    <t>19084_3#41</t>
  </si>
  <si>
    <t>EuSCAPE_RO039</t>
  </si>
  <si>
    <t>19084_3#42</t>
  </si>
  <si>
    <t>EuSCAPE_RO041</t>
  </si>
  <si>
    <t>19084_3#44</t>
  </si>
  <si>
    <t>EuSCAPE_RO043</t>
  </si>
  <si>
    <t>19084_3#129</t>
  </si>
  <si>
    <t>EuSCAPE_RO044</t>
  </si>
  <si>
    <t>19084_3#130</t>
  </si>
  <si>
    <t>EuSCAPE_RO045</t>
  </si>
  <si>
    <t>19084_3#131</t>
  </si>
  <si>
    <t>EuSCAPE_RO046</t>
  </si>
  <si>
    <t>19084_3#132</t>
  </si>
  <si>
    <t>EuSCAPE_RO047</t>
  </si>
  <si>
    <t>19084_3#133</t>
  </si>
  <si>
    <t>EuSCAPE_RO048</t>
  </si>
  <si>
    <t>19084_3#134</t>
  </si>
  <si>
    <t>EuSCAPE_RO049</t>
  </si>
  <si>
    <t>19084_3#135</t>
  </si>
  <si>
    <t>EuSCAPE_RO050</t>
  </si>
  <si>
    <t>19084_3#136</t>
  </si>
  <si>
    <t>EuSCAPE_RO051</t>
  </si>
  <si>
    <t>19084_3#137</t>
  </si>
  <si>
    <t>EuSCAPE_RO052</t>
  </si>
  <si>
    <t>18858_1#19</t>
  </si>
  <si>
    <t>EuSCAPE_RO054</t>
  </si>
  <si>
    <t>19084_3#139</t>
  </si>
  <si>
    <t>EuSCAPE_RO055</t>
  </si>
  <si>
    <t>19084_3#140</t>
  </si>
  <si>
    <t>EuSCAPE_RO056</t>
  </si>
  <si>
    <t>19084_3#141</t>
  </si>
  <si>
    <t>EuSCAPE_RO057</t>
  </si>
  <si>
    <t>19084_3#142</t>
  </si>
  <si>
    <t>EuSCAPE_RO058</t>
  </si>
  <si>
    <t>19084_3#143</t>
  </si>
  <si>
    <t>EuSCAPE_RO059</t>
  </si>
  <si>
    <t>19084_3#144</t>
  </si>
  <si>
    <t>EuSCAPE_RO060</t>
  </si>
  <si>
    <t>19084_3#145</t>
  </si>
  <si>
    <t>EuSCAPE_RO061</t>
  </si>
  <si>
    <t>19084_3#146</t>
  </si>
  <si>
    <t>EuSCAPE_RO062</t>
  </si>
  <si>
    <t>19084_3#147</t>
  </si>
  <si>
    <t>EuSCAPE_RO063</t>
  </si>
  <si>
    <t>19084_3#148</t>
  </si>
  <si>
    <t>EuSCAPE_RO064</t>
  </si>
  <si>
    <t>19084_3#149</t>
  </si>
  <si>
    <t>EuSCAPE_RO065</t>
  </si>
  <si>
    <t>19084_3#150</t>
  </si>
  <si>
    <t>EuSCAPE_RO066</t>
  </si>
  <si>
    <t>19084_3#151</t>
  </si>
  <si>
    <t>EuSCAPE_RO067</t>
  </si>
  <si>
    <t>19084_3#152</t>
  </si>
  <si>
    <t>EuSCAPE_RO068</t>
  </si>
  <si>
    <t>19084_3#153</t>
  </si>
  <si>
    <t>EuSCAPE_RO069</t>
  </si>
  <si>
    <t>19084_3#154</t>
  </si>
  <si>
    <t>EuSCAPE_RO070</t>
  </si>
  <si>
    <t>19084_3#155</t>
  </si>
  <si>
    <t>EuSCAPE_RO071</t>
  </si>
  <si>
    <t>19084_3#156</t>
  </si>
  <si>
    <t>EuSCAPE_RO072</t>
  </si>
  <si>
    <t>19084_3#157</t>
  </si>
  <si>
    <t>EuSCAPE_RO073</t>
  </si>
  <si>
    <t>19084_3#158</t>
  </si>
  <si>
    <t>Streptococcus parasanguinis</t>
  </si>
  <si>
    <t>Streptococcus pyogenes</t>
  </si>
  <si>
    <t>Streptococcus sanguinis</t>
  </si>
  <si>
    <t>Streptococcus australis</t>
  </si>
  <si>
    <t>Streptococcus salivarius</t>
  </si>
  <si>
    <t>Nautilia profundicola</t>
  </si>
  <si>
    <t>Streptococcus gordonii</t>
  </si>
  <si>
    <t>EuSCAPE_RO074</t>
  </si>
  <si>
    <t>19084_3#159</t>
  </si>
  <si>
    <t>EuSCAPE_RO075</t>
  </si>
  <si>
    <t>19084_3#160</t>
  </si>
  <si>
    <t>EuSCAPE_RO076</t>
  </si>
  <si>
    <t>19084_3#161</t>
  </si>
  <si>
    <t>EuSCAPE_RO077</t>
  </si>
  <si>
    <t>19084_3#162</t>
  </si>
  <si>
    <t>EuSCAPE_RO078</t>
  </si>
  <si>
    <t>19084_3#163</t>
  </si>
  <si>
    <t>EuSCAPE_RO079</t>
  </si>
  <si>
    <t>19084_3#164</t>
  </si>
  <si>
    <t>EuSCAPE_RO080</t>
  </si>
  <si>
    <t>19084_3#165</t>
  </si>
  <si>
    <t>EuSCAPE_RO081</t>
  </si>
  <si>
    <t>19084_3#166</t>
  </si>
  <si>
    <t>Streptococcus sobrinus</t>
  </si>
  <si>
    <t>Ureaplasma urealyticum</t>
  </si>
  <si>
    <t>Bacillus thuringiensis</t>
  </si>
  <si>
    <t>Bacillus anthracis</t>
  </si>
  <si>
    <t>Bacillus sp.</t>
  </si>
  <si>
    <t>EuSCAPE_RO082</t>
  </si>
  <si>
    <t>19084_3#167</t>
  </si>
  <si>
    <t>EuSCAPE_RO083</t>
  </si>
  <si>
    <t>19084_3#168</t>
  </si>
  <si>
    <t>EuSCAPE_RO084</t>
  </si>
  <si>
    <t>19084_3#169</t>
  </si>
  <si>
    <t>EuSCAPE_RO085</t>
  </si>
  <si>
    <t>19084_3#170</t>
  </si>
  <si>
    <t>EuSCAPE_RO086</t>
  </si>
  <si>
    <t>19084_3#171</t>
  </si>
  <si>
    <t>EuSCAPE_RO087</t>
  </si>
  <si>
    <t>19084_3#172</t>
  </si>
  <si>
    <t>EuSCAPE_RO088</t>
  </si>
  <si>
    <t>19084_3#173</t>
  </si>
  <si>
    <t>EuSCAPE_RO089</t>
  </si>
  <si>
    <t>19084_3#174</t>
  </si>
  <si>
    <t>EuSCAPE_RO090</t>
  </si>
  <si>
    <t>19084_3#175</t>
  </si>
  <si>
    <t>EuSCAPE_RO091</t>
  </si>
  <si>
    <t>19084_3#176</t>
  </si>
  <si>
    <t>EuSCAPE_RO092</t>
  </si>
  <si>
    <t>19084_3#177</t>
  </si>
  <si>
    <t>EuSCAPE_RO093</t>
  </si>
  <si>
    <t>19084_3#178</t>
  </si>
  <si>
    <t>EuSCAPE_RO094</t>
  </si>
  <si>
    <t>19084_3#179</t>
  </si>
  <si>
    <t>EuSCAPE_RO095</t>
  </si>
  <si>
    <t>19084_3#180</t>
  </si>
  <si>
    <t>EuSCAPE_RO096</t>
  </si>
  <si>
    <t>19084_3#181</t>
  </si>
  <si>
    <t>EuSCAPE_RO097</t>
  </si>
  <si>
    <t>19084_3#182</t>
  </si>
  <si>
    <t>EuSCAPE_RO098</t>
  </si>
  <si>
    <t>19084_3#183</t>
  </si>
  <si>
    <t>EuSCAPE_RO099</t>
  </si>
  <si>
    <t>19084_3#184</t>
  </si>
  <si>
    <t>EuSCAPE_RO100</t>
  </si>
  <si>
    <t>19084_3#186</t>
  </si>
  <si>
    <t>EuSCAPE_RO101</t>
  </si>
  <si>
    <t>19084_3#185</t>
  </si>
  <si>
    <t>EuSCAPE_RO102</t>
  </si>
  <si>
    <t>19084_4#1</t>
  </si>
  <si>
    <t>EuSCAPE_RO103</t>
  </si>
  <si>
    <t>18858_1#20</t>
  </si>
  <si>
    <t>EuSCAPE_RO104</t>
  </si>
  <si>
    <t>19084_4#2</t>
  </si>
  <si>
    <t>Pseudomonas marginalis</t>
  </si>
  <si>
    <t>EuSCAPE_RO105</t>
  </si>
  <si>
    <t>18858_1#21</t>
  </si>
  <si>
    <t>EuSCAPE_RO106</t>
  </si>
  <si>
    <t>19084_4#3</t>
  </si>
  <si>
    <t>EuSCAPE_RO107</t>
  </si>
  <si>
    <t>19084_4#4</t>
  </si>
  <si>
    <t>EuSCAPE_RO108</t>
  </si>
  <si>
    <t>19084_4#5</t>
  </si>
  <si>
    <t>EuSCAPE_RO109</t>
  </si>
  <si>
    <t>19084_4#6</t>
  </si>
  <si>
    <t>EuSCAPE_RO110</t>
  </si>
  <si>
    <t>19084_4#7</t>
  </si>
  <si>
    <t>EuSCAPE_RO111</t>
  </si>
  <si>
    <t>19084_4#8</t>
  </si>
  <si>
    <t>EuSCAPE_RO112</t>
  </si>
  <si>
    <t>18858_1#22</t>
  </si>
  <si>
    <t>EuSCAPE_RO113</t>
  </si>
  <si>
    <t>18858_1#23</t>
  </si>
  <si>
    <t>EuSCAPE_RO114</t>
  </si>
  <si>
    <t>19084_4#9</t>
  </si>
  <si>
    <t>EuSCAPE_RO115</t>
  </si>
  <si>
    <t>19084_4#10</t>
  </si>
  <si>
    <t>EuSCAPE_RO116</t>
  </si>
  <si>
    <t>19084_4#11</t>
  </si>
  <si>
    <t>Treponema pallidum</t>
  </si>
  <si>
    <t>EuSCAPE_RO117</t>
  </si>
  <si>
    <t>19084_4#12</t>
  </si>
  <si>
    <t>EuSCAPE_RO118</t>
  </si>
  <si>
    <t>19084_4#13</t>
  </si>
  <si>
    <t>EuSCAPE_RO119</t>
  </si>
  <si>
    <t>19084_4#14</t>
  </si>
  <si>
    <t>EuSCAPE_RO120</t>
  </si>
  <si>
    <t>19084_4#15</t>
  </si>
  <si>
    <t>Candidatus Sodalis</t>
  </si>
  <si>
    <t>Peptoclostridium difficile</t>
  </si>
  <si>
    <t>Stenotrophomonas sp.</t>
  </si>
  <si>
    <t>Pseudovibrio sp.</t>
  </si>
  <si>
    <t>EuSCAPE_RO121</t>
  </si>
  <si>
    <t>19084_4#16</t>
  </si>
  <si>
    <t>Rhodoferax saidenbachensis</t>
  </si>
  <si>
    <t>Curtobacterium sp.</t>
  </si>
  <si>
    <t>Anaerovibrio lipolyticus</t>
  </si>
  <si>
    <t>Exiguobacterium sp.</t>
  </si>
  <si>
    <t>Thalassospira profundimaris</t>
  </si>
  <si>
    <t>EuSCAPE_RO122</t>
  </si>
  <si>
    <t>19084_4#17</t>
  </si>
  <si>
    <t>EuSCAPE_RO123</t>
  </si>
  <si>
    <t>19084_4#18</t>
  </si>
  <si>
    <t>EuSCAPE_RO124</t>
  </si>
  <si>
    <t>19084_4#19</t>
  </si>
  <si>
    <t>Chlamydophila caviae</t>
  </si>
  <si>
    <t>Spiroplasma mirum</t>
  </si>
  <si>
    <t>Mycoplasma capricolum</t>
  </si>
  <si>
    <t>EuSCAPE_RO125</t>
  </si>
  <si>
    <t>19084_4#20</t>
  </si>
  <si>
    <t>EuSCAPE_RO126</t>
  </si>
  <si>
    <t>19084_4#21</t>
  </si>
  <si>
    <t>EuSCAPE_RS001</t>
  </si>
  <si>
    <t>18623_1#87</t>
  </si>
  <si>
    <t>EuSCAPE_RS002</t>
  </si>
  <si>
    <t>18623_2#47</t>
  </si>
  <si>
    <t>EuSCAPE_RS004</t>
  </si>
  <si>
    <t>18623_2#49</t>
  </si>
  <si>
    <t>EuSCAPE_RS005</t>
  </si>
  <si>
    <t>18623_2#50</t>
  </si>
  <si>
    <t>EuSCAPE_RS006</t>
  </si>
  <si>
    <t>18623_2#51</t>
  </si>
  <si>
    <t>EuSCAPE_RS007</t>
  </si>
  <si>
    <t>18623_1#88</t>
  </si>
  <si>
    <t>Campylobacter jejuni</t>
  </si>
  <si>
    <t>EuSCAPE_RS008</t>
  </si>
  <si>
    <t>18623_1#89</t>
  </si>
  <si>
    <t>EuSCAPE_RS009</t>
  </si>
  <si>
    <t>18623_2#52</t>
  </si>
  <si>
    <t>Prevotella maculosa</t>
  </si>
  <si>
    <t>EuSCAPE_RS010</t>
  </si>
  <si>
    <t>18623_1#90</t>
  </si>
  <si>
    <t>EuSCAPE_RS011</t>
  </si>
  <si>
    <t>19084_4#115</t>
  </si>
  <si>
    <t>EuSCAPE_RS012</t>
  </si>
  <si>
    <t>19084_4#116</t>
  </si>
  <si>
    <t>EuSCAPE_RS014</t>
  </si>
  <si>
    <t>19084_4#117</t>
  </si>
  <si>
    <t>EuSCAPE_RS015</t>
  </si>
  <si>
    <t>19084_4#118</t>
  </si>
  <si>
    <t>EuSCAPE_RS016</t>
  </si>
  <si>
    <t>19084_4#119</t>
  </si>
  <si>
    <t>EuSCAPE_RS017</t>
  </si>
  <si>
    <t>19084_4#120</t>
  </si>
  <si>
    <t>EuSCAPE_RS018</t>
  </si>
  <si>
    <t>18858_1#34</t>
  </si>
  <si>
    <t>EuSCAPE_RS019</t>
  </si>
  <si>
    <t>19084_4#121</t>
  </si>
  <si>
    <t>EuSCAPE_RS021</t>
  </si>
  <si>
    <t>19084_4#122</t>
  </si>
  <si>
    <t>EuSCAPE_RS022</t>
  </si>
  <si>
    <t>19084_4#123</t>
  </si>
  <si>
    <t>EuSCAPE_RS025</t>
  </si>
  <si>
    <t>18858_1#35</t>
  </si>
  <si>
    <t>EuSCAPE_RS026</t>
  </si>
  <si>
    <t>19084_4#124</t>
  </si>
  <si>
    <t>EuSCAPE_RS027</t>
  </si>
  <si>
    <t>19084_4#125</t>
  </si>
  <si>
    <t>EuSCAPE_RS028</t>
  </si>
  <si>
    <t>19084_4#126</t>
  </si>
  <si>
    <t>EuSCAPE_RS029</t>
  </si>
  <si>
    <t>19084_4#127</t>
  </si>
  <si>
    <t>EuSCAPE_RS030</t>
  </si>
  <si>
    <t>19084_4#128</t>
  </si>
  <si>
    <t>EuSCAPE_RS031</t>
  </si>
  <si>
    <t>18858_1#36</t>
  </si>
  <si>
    <t>EuSCAPE_RS032</t>
  </si>
  <si>
    <t>19084_4#129</t>
  </si>
  <si>
    <t>Thermomonas fusca</t>
  </si>
  <si>
    <t>EuSCAPE_RS033</t>
  </si>
  <si>
    <t>18858_1#37</t>
  </si>
  <si>
    <t>EuSCAPE_RS034</t>
  </si>
  <si>
    <t>19084_4#130</t>
  </si>
  <si>
    <t>EuSCAPE_RS035</t>
  </si>
  <si>
    <t>18858_1#38</t>
  </si>
  <si>
    <t>EuSCAPE_RS036</t>
  </si>
  <si>
    <t>19084_4#131</t>
  </si>
  <si>
    <t>EuSCAPE_RS037</t>
  </si>
  <si>
    <t>19084_4#132</t>
  </si>
  <si>
    <t>EuSCAPE_RS038</t>
  </si>
  <si>
    <t>18858_1#39</t>
  </si>
  <si>
    <t>EuSCAPE_RS039</t>
  </si>
  <si>
    <t>19084_4#133</t>
  </si>
  <si>
    <t>EuSCAPE_RS040</t>
  </si>
  <si>
    <t>19084_4#134</t>
  </si>
  <si>
    <t>EuSCAPE_RS041</t>
  </si>
  <si>
    <t>19084_4#135</t>
  </si>
  <si>
    <t>EuSCAPE_RS042</t>
  </si>
  <si>
    <t>19084_4#136</t>
  </si>
  <si>
    <t>EuSCAPE_RS043</t>
  </si>
  <si>
    <t>19084_4#137</t>
  </si>
  <si>
    <t>EuSCAPE_RS044</t>
  </si>
  <si>
    <t>18858_1#40</t>
  </si>
  <si>
    <t>EuSCAPE_RS045</t>
  </si>
  <si>
    <t>18858_1#41</t>
  </si>
  <si>
    <t>EuSCAPE_RS046</t>
  </si>
  <si>
    <t>18858_1#42</t>
  </si>
  <si>
    <t>EuSCAPE_RS047</t>
  </si>
  <si>
    <t>19084_4#138</t>
  </si>
  <si>
    <t>EuSCAPE_RS048</t>
  </si>
  <si>
    <t>19084_4#139</t>
  </si>
  <si>
    <t>Fusobacterium nucleatum</t>
  </si>
  <si>
    <t>EuSCAPE_RS049</t>
  </si>
  <si>
    <t>19084_4#140</t>
  </si>
  <si>
    <t>EuSCAPE_RS050</t>
  </si>
  <si>
    <t>19084_4#141</t>
  </si>
  <si>
    <t>EuSCAPE_RS051</t>
  </si>
  <si>
    <t>18858_1#43</t>
  </si>
  <si>
    <t>EuSCAPE_RS052</t>
  </si>
  <si>
    <t>19084_4#142</t>
  </si>
  <si>
    <t>EuSCAPE_RS053</t>
  </si>
  <si>
    <t>19084_4#143</t>
  </si>
  <si>
    <t>EuSCAPE_RS054</t>
  </si>
  <si>
    <t>18858_1#44</t>
  </si>
  <si>
    <t>EuSCAPE_RS055</t>
  </si>
  <si>
    <t>19084_4#144</t>
  </si>
  <si>
    <t>Candidatus Portiera</t>
  </si>
  <si>
    <t>Clostridium butyricum</t>
  </si>
  <si>
    <t>EuSCAPE_RS056</t>
  </si>
  <si>
    <t>19084_4#145</t>
  </si>
  <si>
    <t>EuSCAPE_RS057</t>
  </si>
  <si>
    <t>19084_4#146</t>
  </si>
  <si>
    <t>EuSCAPE_RS058</t>
  </si>
  <si>
    <t>19084_4#147</t>
  </si>
  <si>
    <t>EuSCAPE_RS060</t>
  </si>
  <si>
    <t>18858_1#45</t>
  </si>
  <si>
    <t>EuSCAPE_RS061</t>
  </si>
  <si>
    <t>18858_1#46</t>
  </si>
  <si>
    <t>EuSCAPE_RS062</t>
  </si>
  <si>
    <t>19084_4#149</t>
  </si>
  <si>
    <t>EuSCAPE_RS063</t>
  </si>
  <si>
    <t>19084_4#150</t>
  </si>
  <si>
    <t>EuSCAPE_RS064</t>
  </si>
  <si>
    <t>19084_4#151</t>
  </si>
  <si>
    <t>EuSCAPE_RS065</t>
  </si>
  <si>
    <t>19084_4#152</t>
  </si>
  <si>
    <t>EuSCAPE_RS066</t>
  </si>
  <si>
    <t>19084_4#153</t>
  </si>
  <si>
    <t>Corynebacterium amycolatum</t>
  </si>
  <si>
    <t>EuSCAPE_RS067</t>
  </si>
  <si>
    <t>18858_1#47</t>
  </si>
  <si>
    <t>EuSCAPE_RS068</t>
  </si>
  <si>
    <t>19084_4#154</t>
  </si>
  <si>
    <t>Nocardioides sp.</t>
  </si>
  <si>
    <t>Candidatus Endolissoclinum</t>
  </si>
  <si>
    <t>Mesoplasma photuris</t>
  </si>
  <si>
    <t>Cedecea neteri</t>
  </si>
  <si>
    <t>Ehrlichia canis</t>
  </si>
  <si>
    <t>EuSCAPE_RS069</t>
  </si>
  <si>
    <t>19084_4#155</t>
  </si>
  <si>
    <t>EuSCAPE_RS070</t>
  </si>
  <si>
    <t>19084_4#156</t>
  </si>
  <si>
    <t>EuSCAPE_RS071</t>
  </si>
  <si>
    <t>18858_1#48</t>
  </si>
  <si>
    <t>EuSCAPE_RS072</t>
  </si>
  <si>
    <t>18858_1#49</t>
  </si>
  <si>
    <t>EuSCAPE_RS073</t>
  </si>
  <si>
    <t>19084_4#157</t>
  </si>
  <si>
    <t>Aeromicrobium sp.</t>
  </si>
  <si>
    <t>Bacillus mycoides</t>
  </si>
  <si>
    <t>Actinomyces europaeus</t>
  </si>
  <si>
    <t>Microbacterium paraoxydans</t>
  </si>
  <si>
    <t>EuSCAPE_RS074</t>
  </si>
  <si>
    <t>19084_4#158</t>
  </si>
  <si>
    <t>EuSCAPE_RS075</t>
  </si>
  <si>
    <t>19084_4#159</t>
  </si>
  <si>
    <t>EuSCAPE_RS076</t>
  </si>
  <si>
    <t>18858_1#50</t>
  </si>
  <si>
    <t>EuSCAPE_RS077</t>
  </si>
  <si>
    <t>19084_4#160</t>
  </si>
  <si>
    <t>[Clostridium] spiroforme</t>
  </si>
  <si>
    <t>EuSCAPE_RS078</t>
  </si>
  <si>
    <t>19084_4#161</t>
  </si>
  <si>
    <t>EuSCAPE_RS079</t>
  </si>
  <si>
    <t>19084_4#162</t>
  </si>
  <si>
    <t>EuSCAPE_RS080</t>
  </si>
  <si>
    <t>19084_4#163</t>
  </si>
  <si>
    <t>EuSCAPE_RS081</t>
  </si>
  <si>
    <t>18858_1#51</t>
  </si>
  <si>
    <t>EuSCAPE_RS082</t>
  </si>
  <si>
    <t>19084_4#164</t>
  </si>
  <si>
    <t>EuSCAPE_RS083</t>
  </si>
  <si>
    <t>19084_4#165</t>
  </si>
  <si>
    <t>EuSCAPE_RS084</t>
  </si>
  <si>
    <t>19084_4#166</t>
  </si>
  <si>
    <t>EuSCAPE_RS085</t>
  </si>
  <si>
    <t>19084_4#167</t>
  </si>
  <si>
    <t>EuSCAPE_RS086</t>
  </si>
  <si>
    <t>19084_4#168</t>
  </si>
  <si>
    <t>EuSCAPE_RS087</t>
  </si>
  <si>
    <t>19084_4#169</t>
  </si>
  <si>
    <t>EuSCAPE_RS088</t>
  </si>
  <si>
    <t>19084_4#170</t>
  </si>
  <si>
    <t>EuSCAPE_RS090</t>
  </si>
  <si>
    <t>19084_4#172</t>
  </si>
  <si>
    <t>EuSCAPE_RS092</t>
  </si>
  <si>
    <t>19084_4#174</t>
  </si>
  <si>
    <t>EuSCAPE_RS093</t>
  </si>
  <si>
    <t>19084_4#175</t>
  </si>
  <si>
    <t>EuSCAPE_RS094</t>
  </si>
  <si>
    <t>19084_4#176</t>
  </si>
  <si>
    <t>EuSCAPE_RS095</t>
  </si>
  <si>
    <t>19084_4#177</t>
  </si>
  <si>
    <t>EuSCAPE_RS096</t>
  </si>
  <si>
    <t>19084_4#178</t>
  </si>
  <si>
    <t>EuSCAPE_RS097</t>
  </si>
  <si>
    <t>19084_4#179</t>
  </si>
  <si>
    <t>[Eubacterium] siraeum</t>
  </si>
  <si>
    <t>Yersinia aleksiciae</t>
  </si>
  <si>
    <t>Moraxella macacae</t>
  </si>
  <si>
    <t>EuSCAPE_RS098</t>
  </si>
  <si>
    <t>19084_4#180</t>
  </si>
  <si>
    <t>EuSCAPE_RS099</t>
  </si>
  <si>
    <t>18858_1#52</t>
  </si>
  <si>
    <t>EuSCAPE_RS100</t>
  </si>
  <si>
    <t>19084_4#181</t>
  </si>
  <si>
    <t>EuSCAPE_RS102</t>
  </si>
  <si>
    <t>18858_1#53</t>
  </si>
  <si>
    <t>EuSCAPE_RS103</t>
  </si>
  <si>
    <t>19084_4#183</t>
  </si>
  <si>
    <t>EuSCAPE_RS104</t>
  </si>
  <si>
    <t>19084_4#184</t>
  </si>
  <si>
    <t>EuSCAPE_RS105</t>
  </si>
  <si>
    <t>19084_4#185</t>
  </si>
  <si>
    <t>EuSCAPE_RS106</t>
  </si>
  <si>
    <t>19506_1#80</t>
  </si>
  <si>
    <t>EuSCAPE_RS107</t>
  </si>
  <si>
    <t>19506_1#81</t>
  </si>
  <si>
    <t>EuSCAPE_RS108</t>
  </si>
  <si>
    <t>19506_1#82</t>
  </si>
  <si>
    <t>EuSCAPE_RS109</t>
  </si>
  <si>
    <t>19506_1#83</t>
  </si>
  <si>
    <t>EuSCAPE_RS110</t>
  </si>
  <si>
    <t>19506_1#84</t>
  </si>
  <si>
    <t>EuSCAPE_RS112</t>
  </si>
  <si>
    <t>19506_1#86</t>
  </si>
  <si>
    <t>EuSCAPE_RS115</t>
  </si>
  <si>
    <t>19506_1#89</t>
  </si>
  <si>
    <t>EuSCAPE_RS118</t>
  </si>
  <si>
    <t>19506_1#92</t>
  </si>
  <si>
    <t>EuSCAPE_RS119</t>
  </si>
  <si>
    <t>19506_1#93</t>
  </si>
  <si>
    <t>EuSCAPE_RS120</t>
  </si>
  <si>
    <t>19506_1#94</t>
  </si>
  <si>
    <t>EuSCAPE_RS121</t>
  </si>
  <si>
    <t>19506_1#95</t>
  </si>
  <si>
    <t>EuSCAPE_RS123</t>
  </si>
  <si>
    <t>19506_1#97</t>
  </si>
  <si>
    <t>EuSCAPE_SC001</t>
  </si>
  <si>
    <t>18858_1#76</t>
  </si>
  <si>
    <t>EuSCAPE_SC014</t>
  </si>
  <si>
    <t>18858_1#87</t>
  </si>
  <si>
    <t>EuSCAPE_SC022</t>
  </si>
  <si>
    <t>18858_1#94</t>
  </si>
  <si>
    <t>EuSCAPE_SC024</t>
  </si>
  <si>
    <t>18858_1#96</t>
  </si>
  <si>
    <t>EuSCAPE_SC030</t>
  </si>
  <si>
    <t>18858_1#100</t>
  </si>
  <si>
    <t>EuSCAPE_SC031</t>
  </si>
  <si>
    <t>18858_1#101</t>
  </si>
  <si>
    <t>EuSCAPE_SC032</t>
  </si>
  <si>
    <t>18858_1#102</t>
  </si>
  <si>
    <t>EuSCAPE_SC033</t>
  </si>
  <si>
    <t>18858_1#103</t>
  </si>
  <si>
    <t>EuSCAPE_SC034</t>
  </si>
  <si>
    <t>18858_1#104</t>
  </si>
  <si>
    <t>EuSCAPE_SC043</t>
  </si>
  <si>
    <t>18858_1#112</t>
  </si>
  <si>
    <t>EuSCAPE_SI001</t>
  </si>
  <si>
    <t>18858_1#115</t>
  </si>
  <si>
    <t>EuSCAPE_SI002</t>
  </si>
  <si>
    <t>18858_1#116</t>
  </si>
  <si>
    <t>Italian clover</t>
  </si>
  <si>
    <t>EuSCAPE_SI003</t>
  </si>
  <si>
    <t>18858_1#117</t>
  </si>
  <si>
    <t>Idiomarina atlantica</t>
  </si>
  <si>
    <t>EuSCAPE_SI004</t>
  </si>
  <si>
    <t>18858_1#118</t>
  </si>
  <si>
    <t>EuSCAPE_SI005</t>
  </si>
  <si>
    <t>18858_1#119</t>
  </si>
  <si>
    <t>EuSCAPE_SI006</t>
  </si>
  <si>
    <t>18858_1#120</t>
  </si>
  <si>
    <t>EuSCAPE_SI009</t>
  </si>
  <si>
    <t>18858_1#123</t>
  </si>
  <si>
    <t>EuSCAPE_SI010</t>
  </si>
  <si>
    <t>18858_1#124</t>
  </si>
  <si>
    <t>Haemophilus parahaemolyticus</t>
  </si>
  <si>
    <t>Stenoxybacter acetivorans</t>
  </si>
  <si>
    <t>EuSCAPE_SI012</t>
  </si>
  <si>
    <t>18858_1#126</t>
  </si>
  <si>
    <t>EuSCAPE_SI014</t>
  </si>
  <si>
    <t>18858_1#128</t>
  </si>
  <si>
    <t>EuSCAPE_SI015</t>
  </si>
  <si>
    <t>18858_1#129</t>
  </si>
  <si>
    <t>EuSCAPE_SI016</t>
  </si>
  <si>
    <t>18858_1#130</t>
  </si>
  <si>
    <t>Saccharomonospora paurometabolica</t>
  </si>
  <si>
    <t>EuSCAPE_SI017</t>
  </si>
  <si>
    <t>18858_1#131</t>
  </si>
  <si>
    <t>EuSCAPE_SI018</t>
  </si>
  <si>
    <t>18858_1#2</t>
  </si>
  <si>
    <t>EuSCAPE_SI019</t>
  </si>
  <si>
    <t>18858_1#132</t>
  </si>
  <si>
    <t>EuSCAPE_SI020</t>
  </si>
  <si>
    <t>18858_1#133</t>
  </si>
  <si>
    <t>EuSCAPE_SI021</t>
  </si>
  <si>
    <t>18858_1#134</t>
  </si>
  <si>
    <t>EuSCAPE_SI022</t>
  </si>
  <si>
    <t>18858_1#135</t>
  </si>
  <si>
    <t>EuSCAPE_SI023</t>
  </si>
  <si>
    <t>18858_1#136</t>
  </si>
  <si>
    <t>EuSCAPE_SI024</t>
  </si>
  <si>
    <t>18858_1#137</t>
  </si>
  <si>
    <t>EuSCAPE_SI025</t>
  </si>
  <si>
    <t>18858_1#138</t>
  </si>
  <si>
    <t>EuSCAPE_SI026</t>
  </si>
  <si>
    <t>18858_1#3</t>
  </si>
  <si>
    <t>EuSCAPE_SK001</t>
  </si>
  <si>
    <t>17870_3#10</t>
  </si>
  <si>
    <t>EuSCAPE_SK002</t>
  </si>
  <si>
    <t>17870_3#11</t>
  </si>
  <si>
    <t>EuSCAPE_SK003</t>
  </si>
  <si>
    <t>17870_3#12</t>
  </si>
  <si>
    <t>EuSCAPE_SK004</t>
  </si>
  <si>
    <t>17870_3#13</t>
  </si>
  <si>
    <t>EuSCAPE_SK005</t>
  </si>
  <si>
    <t>17870_3#14</t>
  </si>
  <si>
    <t>EuSCAPE_SK006</t>
  </si>
  <si>
    <t>17870_3#15</t>
  </si>
  <si>
    <t>EuSCAPE_SK007</t>
  </si>
  <si>
    <t>17870_3#16</t>
  </si>
  <si>
    <t>EuSCAPE_SK008</t>
  </si>
  <si>
    <t>19646_3#134</t>
  </si>
  <si>
    <t>EuSCAPE_SK009</t>
  </si>
  <si>
    <t>17870_3#17</t>
  </si>
  <si>
    <t>EuSCAPE_SK010</t>
  </si>
  <si>
    <t>17870_3#18</t>
  </si>
  <si>
    <t>EuSCAPE_SK011</t>
  </si>
  <si>
    <t>17870_3#19</t>
  </si>
  <si>
    <t>EuSCAPE_SK012</t>
  </si>
  <si>
    <t>19646_3#135</t>
  </si>
  <si>
    <t>EuSCAPE_SK013</t>
  </si>
  <si>
    <t>18623_5#60</t>
  </si>
  <si>
    <t>EuSCAPE_SK014</t>
  </si>
  <si>
    <t>17870_3#20</t>
  </si>
  <si>
    <t>EuSCAPE_SK015</t>
  </si>
  <si>
    <t>17870_3#21</t>
  </si>
  <si>
    <t>EuSCAPE_SK016</t>
  </si>
  <si>
    <t>17870_3#22</t>
  </si>
  <si>
    <t>EuSCAPE_SK017</t>
  </si>
  <si>
    <t>17870_3#23</t>
  </si>
  <si>
    <t>EuSCAPE_SK018</t>
  </si>
  <si>
    <t>19646_3#136</t>
  </si>
  <si>
    <t>EuSCAPE_SK019</t>
  </si>
  <si>
    <t>17870_4#6</t>
  </si>
  <si>
    <t>Clostridium botulinum</t>
  </si>
  <si>
    <t>EuSCAPE_SK020</t>
  </si>
  <si>
    <t>17870_3#24</t>
  </si>
  <si>
    <t>EuSCAPE_SK021</t>
  </si>
  <si>
    <t>19646_3#137</t>
  </si>
  <si>
    <t>EuSCAPE_SK022</t>
  </si>
  <si>
    <t>17870_3#25</t>
  </si>
  <si>
    <t>EuSCAPE_SK023</t>
  </si>
  <si>
    <t>17870_3#26</t>
  </si>
  <si>
    <t>EuSCAPE_SK024</t>
  </si>
  <si>
    <t>17870_3#27</t>
  </si>
  <si>
    <t>EuSCAPE_SK025</t>
  </si>
  <si>
    <t>17870_3#28</t>
  </si>
  <si>
    <t>EuSCAPE_SK026</t>
  </si>
  <si>
    <t>19646_3#138</t>
  </si>
  <si>
    <t>EuSCAPE_SK027</t>
  </si>
  <si>
    <t>17870_3#29</t>
  </si>
  <si>
    <t>EuSCAPE_SK028</t>
  </si>
  <si>
    <t>17870_3#30</t>
  </si>
  <si>
    <t>EuSCAPE_SK029</t>
  </si>
  <si>
    <t>17870_3#31</t>
  </si>
  <si>
    <t>EuSCAPE_SK030</t>
  </si>
  <si>
    <t>17870_3#32</t>
  </si>
  <si>
    <t>EuSCAPE_SK031</t>
  </si>
  <si>
    <t>17870_4#7</t>
  </si>
  <si>
    <t>EuSCAPE_SK032</t>
  </si>
  <si>
    <t>17870_3#33</t>
  </si>
  <si>
    <t>EuSCAPE_SK033</t>
  </si>
  <si>
    <t>17870_3#34</t>
  </si>
  <si>
    <t>EuSCAPE_SK034</t>
  </si>
  <si>
    <t>17870_3#35</t>
  </si>
  <si>
    <t>EuSCAPE_SK036</t>
  </si>
  <si>
    <t>17870_3#36</t>
  </si>
  <si>
    <t>EuSCAPE_SK037</t>
  </si>
  <si>
    <t>17870_3#37</t>
  </si>
  <si>
    <t>EuSCAPE_SK038</t>
  </si>
  <si>
    <t>17870_3#38</t>
  </si>
  <si>
    <t>EuSCAPE_SK039</t>
  </si>
  <si>
    <t>17870_3#39</t>
  </si>
  <si>
    <t>EuSCAPE_SK040</t>
  </si>
  <si>
    <t>17870_3#40</t>
  </si>
  <si>
    <t>EuSCAPE_SK044</t>
  </si>
  <si>
    <t>17870_3#41</t>
  </si>
  <si>
    <t>EuSCAPE_SK045</t>
  </si>
  <si>
    <t>17870_3#42</t>
  </si>
  <si>
    <t>EuSCAPE_SK046</t>
  </si>
  <si>
    <t>17870_3#43</t>
  </si>
  <si>
    <t>EuSCAPE_SK047</t>
  </si>
  <si>
    <t>17870_3#44</t>
  </si>
  <si>
    <t>EuSCAPE_SK048</t>
  </si>
  <si>
    <t>17870_3#45</t>
  </si>
  <si>
    <t>EuSCAPE_TR001</t>
  </si>
  <si>
    <t>19646_2#23</t>
  </si>
  <si>
    <t>EuSCAPE_TR002</t>
  </si>
  <si>
    <t>19646_2#24</t>
  </si>
  <si>
    <t>EuSCAPE_TR003</t>
  </si>
  <si>
    <t>19646_2#25</t>
  </si>
  <si>
    <t>EuSCAPE_TR004</t>
  </si>
  <si>
    <t>19646_2#26</t>
  </si>
  <si>
    <t>EuSCAPE_TR005</t>
  </si>
  <si>
    <t>19646_2#27</t>
  </si>
  <si>
    <t>EuSCAPE_TR007</t>
  </si>
  <si>
    <t>19646_2#28</t>
  </si>
  <si>
    <t>EuSCAPE_TR008</t>
  </si>
  <si>
    <t>19646_2#29</t>
  </si>
  <si>
    <t>Rubrivivax gelatinosus</t>
  </si>
  <si>
    <t>EuSCAPE_TR009</t>
  </si>
  <si>
    <t>19646_2#30</t>
  </si>
  <si>
    <t>EuSCAPE_TR010</t>
  </si>
  <si>
    <t>19646_2#31</t>
  </si>
  <si>
    <t>EuSCAPE_TR011</t>
  </si>
  <si>
    <t>19646_2#32</t>
  </si>
  <si>
    <t>EuSCAPE_TR012</t>
  </si>
  <si>
    <t>19646_2#33</t>
  </si>
  <si>
    <t>EuSCAPE_TR013</t>
  </si>
  <si>
    <t>19646_2#34</t>
  </si>
  <si>
    <t>EuSCAPE_TR014</t>
  </si>
  <si>
    <t>19646_2#35</t>
  </si>
  <si>
    <t>EuSCAPE_TR015</t>
  </si>
  <si>
    <t>19646_2#36</t>
  </si>
  <si>
    <t>EuSCAPE_TR017</t>
  </si>
  <si>
    <t>19646_2#37</t>
  </si>
  <si>
    <t>Lactobacillus sp.</t>
  </si>
  <si>
    <t>EuSCAPE_TR018</t>
  </si>
  <si>
    <t>19646_2#38</t>
  </si>
  <si>
    <t>EuSCAPE_TR019</t>
  </si>
  <si>
    <t>19646_2#39</t>
  </si>
  <si>
    <t>EuSCAPE_TR020</t>
  </si>
  <si>
    <t>19646_2#40</t>
  </si>
  <si>
    <t>EuSCAPE_TR022</t>
  </si>
  <si>
    <t>19646_2#42</t>
  </si>
  <si>
    <t>EuSCAPE_TR025</t>
  </si>
  <si>
    <t>19646_2#45</t>
  </si>
  <si>
    <t>EuSCAPE_TR026</t>
  </si>
  <si>
    <t>19646_2#46</t>
  </si>
  <si>
    <t>EuSCAPE_TR027</t>
  </si>
  <si>
    <t>19646_2#47</t>
  </si>
  <si>
    <t>EuSCAPE_TR028</t>
  </si>
  <si>
    <t>19646_2#48</t>
  </si>
  <si>
    <t>EuSCAPE_TR029</t>
  </si>
  <si>
    <t>19646_2#49</t>
  </si>
  <si>
    <t>EuSCAPE_TR031</t>
  </si>
  <si>
    <t>19646_2#51</t>
  </si>
  <si>
    <t>EuSCAPE_TR035</t>
  </si>
  <si>
    <t>19646_2#54</t>
  </si>
  <si>
    <t>EuSCAPE_TR036</t>
  </si>
  <si>
    <t>19646_2#55</t>
  </si>
  <si>
    <t>EuSCAPE_TR037</t>
  </si>
  <si>
    <t>19646_2#56</t>
  </si>
  <si>
    <t>EuSCAPE_TR038</t>
  </si>
  <si>
    <t>19646_2#57</t>
  </si>
  <si>
    <t>EuSCAPE_TR040</t>
  </si>
  <si>
    <t>19646_2#59</t>
  </si>
  <si>
    <t>EuSCAPE_TR042</t>
  </si>
  <si>
    <t>19646_2#60</t>
  </si>
  <si>
    <t>EuSCAPE_TR043</t>
  </si>
  <si>
    <t>19646_2#61</t>
  </si>
  <si>
    <t>EuSCAPE_TR044</t>
  </si>
  <si>
    <t>19646_2#62</t>
  </si>
  <si>
    <t>EuSCAPE_TR045</t>
  </si>
  <si>
    <t>19646_2#63</t>
  </si>
  <si>
    <t>EuSCAPE_TR046</t>
  </si>
  <si>
    <t>19646_2#64</t>
  </si>
  <si>
    <t>EuSCAPE_TR047</t>
  </si>
  <si>
    <t>19646_2#65</t>
  </si>
  <si>
    <t>EuSCAPE_TR048</t>
  </si>
  <si>
    <t>19646_2#66</t>
  </si>
  <si>
    <t>EuSCAPE_TR049</t>
  </si>
  <si>
    <t>19646_2#67</t>
  </si>
  <si>
    <t>EuSCAPE_TR051</t>
  </si>
  <si>
    <t>19646_2#68</t>
  </si>
  <si>
    <t>EuSCAPE_TR052</t>
  </si>
  <si>
    <t>19646_2#69</t>
  </si>
  <si>
    <t>EuSCAPE_TR053</t>
  </si>
  <si>
    <t>19646_2#70</t>
  </si>
  <si>
    <t>Bacillus sonorensis</t>
  </si>
  <si>
    <t>EuSCAPE_TR054</t>
  </si>
  <si>
    <t>19646_2#71</t>
  </si>
  <si>
    <t>EuSCAPE_TR055</t>
  </si>
  <si>
    <t>19646_2#72</t>
  </si>
  <si>
    <t>EuSCAPE_TR056</t>
  </si>
  <si>
    <t>19646_2#73</t>
  </si>
  <si>
    <t>EuSCAPE_TR057</t>
  </si>
  <si>
    <t>19646_2#74</t>
  </si>
  <si>
    <t>EuSCAPE_TR058</t>
  </si>
  <si>
    <t>19646_2#75</t>
  </si>
  <si>
    <t>EuSCAPE_TR059</t>
  </si>
  <si>
    <t>19646_2#76</t>
  </si>
  <si>
    <t>EuSCAPE_TR061</t>
  </si>
  <si>
    <t>19646_2#77</t>
  </si>
  <si>
    <t>EuSCAPE_TR062</t>
  </si>
  <si>
    <t>19646_2#78</t>
  </si>
  <si>
    <t>EuSCAPE_TR063</t>
  </si>
  <si>
    <t>19646_2#79</t>
  </si>
  <si>
    <t>EuSCAPE_TR064</t>
  </si>
  <si>
    <t>19646_2#80</t>
  </si>
  <si>
    <t>Aminomonas paucivorans</t>
  </si>
  <si>
    <t>Nitrobacter sp.</t>
  </si>
  <si>
    <t>EuSCAPE_TR065</t>
  </si>
  <si>
    <t>19646_2#81</t>
  </si>
  <si>
    <t>EuSCAPE_TR068</t>
  </si>
  <si>
    <t>19646_2#82</t>
  </si>
  <si>
    <t>EuSCAPE_TR069</t>
  </si>
  <si>
    <t>19646_2#83</t>
  </si>
  <si>
    <t>Vibrio navarrensis</t>
  </si>
  <si>
    <t>EuSCAPE_TR070</t>
  </si>
  <si>
    <t>19646_2#84</t>
  </si>
  <si>
    <t>EuSCAPE_TR075</t>
  </si>
  <si>
    <t>19646_2#85</t>
  </si>
  <si>
    <t>EuSCAPE_TR076</t>
  </si>
  <si>
    <t>19646_2#86</t>
  </si>
  <si>
    <t>EuSCAPE_TR077</t>
  </si>
  <si>
    <t>19646_2#87</t>
  </si>
  <si>
    <t>EuSCAPE_TR078</t>
  </si>
  <si>
    <t>19646_2#88</t>
  </si>
  <si>
    <t>EuSCAPE_TR080</t>
  </si>
  <si>
    <t>19646_2#89</t>
  </si>
  <si>
    <t>EuSCAPE_TR081</t>
  </si>
  <si>
    <t>19646_2#90</t>
  </si>
  <si>
    <t>EuSCAPE_TR083</t>
  </si>
  <si>
    <t>19646_2#91</t>
  </si>
  <si>
    <t>EuSCAPE_TR084</t>
  </si>
  <si>
    <t>19646_2#92</t>
  </si>
  <si>
    <t>EuSCAPE_TR085</t>
  </si>
  <si>
    <t>19646_2#93</t>
  </si>
  <si>
    <t>EuSCAPE_TR086</t>
  </si>
  <si>
    <t>19646_2#94</t>
  </si>
  <si>
    <t>EuSCAPE_TR088</t>
  </si>
  <si>
    <t>19646_2#95</t>
  </si>
  <si>
    <t>EuSCAPE_TR089</t>
  </si>
  <si>
    <t>19646_2#96</t>
  </si>
  <si>
    <t>EuSCAPE_TR091</t>
  </si>
  <si>
    <t>19646_2#97</t>
  </si>
  <si>
    <t>EuSCAPE_TR094</t>
  </si>
  <si>
    <t>19646_2#99</t>
  </si>
  <si>
    <t>EuSCAPE_TR095</t>
  </si>
  <si>
    <t>19646_2#100</t>
  </si>
  <si>
    <t>EuSCAPE_TR098</t>
  </si>
  <si>
    <t>19646_2#102</t>
  </si>
  <si>
    <t>EuSCAPE_TR099</t>
  </si>
  <si>
    <t>19646_2#104</t>
  </si>
  <si>
    <t>EuSCAPE_TR100</t>
  </si>
  <si>
    <t>19646_2#105</t>
  </si>
  <si>
    <t>EuSCAPE_TR106</t>
  </si>
  <si>
    <t>19646_2#109</t>
  </si>
  <si>
    <t>EuSCAPE_TR107</t>
  </si>
  <si>
    <t>19646_2#110</t>
  </si>
  <si>
    <t>EuSCAPE_TR108</t>
  </si>
  <si>
    <t>19646_2#111</t>
  </si>
  <si>
    <t>EuSCAPE_TR109</t>
  </si>
  <si>
    <t>19646_2#112</t>
  </si>
  <si>
    <t>EuSCAPE_TR110</t>
  </si>
  <si>
    <t>19646_2#113</t>
  </si>
  <si>
    <t>EuSCAPE_TR111</t>
  </si>
  <si>
    <t>19646_2#114</t>
  </si>
  <si>
    <t>EuSCAPE_TR112</t>
  </si>
  <si>
    <t>19646_2#115</t>
  </si>
  <si>
    <t>EuSCAPE_TR114</t>
  </si>
  <si>
    <t>19646_2#116</t>
  </si>
  <si>
    <t>EuSCAPE_TR115</t>
  </si>
  <si>
    <t>19646_2#117</t>
  </si>
  <si>
    <t>Prochlorococcus sp.</t>
  </si>
  <si>
    <t>Lactobacillus kitasatonis</t>
  </si>
  <si>
    <t>EuSCAPE_TR117</t>
  </si>
  <si>
    <t>19646_2#118</t>
  </si>
  <si>
    <t>EuSCAPE_TR118</t>
  </si>
  <si>
    <t>19646_2#119</t>
  </si>
  <si>
    <t>EuSCAPE_TR119</t>
  </si>
  <si>
    <t>19646_2#120</t>
  </si>
  <si>
    <t>EuSCAPE_TR120</t>
  </si>
  <si>
    <t>19646_2#121</t>
  </si>
  <si>
    <t>EuSCAPE_TR121</t>
  </si>
  <si>
    <t>19646_2#122</t>
  </si>
  <si>
    <t>EuSCAPE_TR122</t>
  </si>
  <si>
    <t>19646_2#123</t>
  </si>
  <si>
    <t>EuSCAPE_TR123</t>
  </si>
  <si>
    <t>19646_2#124</t>
  </si>
  <si>
    <t>EuSCAPE_TR124</t>
  </si>
  <si>
    <t>19646_2#125</t>
  </si>
  <si>
    <t>EuSCAPE_TR125</t>
  </si>
  <si>
    <t>19646_2#126</t>
  </si>
  <si>
    <t>EuSCAPE_TR126</t>
  </si>
  <si>
    <t>19646_2#127</t>
  </si>
  <si>
    <t>EuSCAPE_TR129</t>
  </si>
  <si>
    <t>19646_2#129</t>
  </si>
  <si>
    <t>EuSCAPE_TR130</t>
  </si>
  <si>
    <t>19646_2#130</t>
  </si>
  <si>
    <t>Arcobacter nitrofigilis</t>
  </si>
  <si>
    <t>EuSCAPE_TR133</t>
  </si>
  <si>
    <t>19646_2#132</t>
  </si>
  <si>
    <t>EuSCAPE_TR135</t>
  </si>
  <si>
    <t>19646_2#133</t>
  </si>
  <si>
    <t>Acinetobacter venetianus</t>
  </si>
  <si>
    <t>EuSCAPE_TR139</t>
  </si>
  <si>
    <t>19646_2#134</t>
  </si>
  <si>
    <t>EuSCAPE_TR140</t>
  </si>
  <si>
    <t>19646_2#135</t>
  </si>
  <si>
    <t>EuSCAPE_TR141</t>
  </si>
  <si>
    <t>19646_2#136</t>
  </si>
  <si>
    <t>EuSCAPE_TR143</t>
  </si>
  <si>
    <t>19646_2#138</t>
  </si>
  <si>
    <t>EuSCAPE_TR144</t>
  </si>
  <si>
    <t>19646_2#139</t>
  </si>
  <si>
    <t>EuSCAPE_TR145</t>
  </si>
  <si>
    <t>19646_2#140</t>
  </si>
  <si>
    <t>EuSCAPE_TR148</t>
  </si>
  <si>
    <t>19646_2#143</t>
  </si>
  <si>
    <t>EuSCAPE_TR149</t>
  </si>
  <si>
    <t>19646_2#144</t>
  </si>
  <si>
    <t>EuSCAPE_TR151</t>
  </si>
  <si>
    <t>19646_2#145</t>
  </si>
  <si>
    <t>EuSCAPE_TR152</t>
  </si>
  <si>
    <t>19646_2#146</t>
  </si>
  <si>
    <t>EuSCAPE_TR153</t>
  </si>
  <si>
    <t>19646_2#147</t>
  </si>
  <si>
    <t>EuSCAPE_TR154</t>
  </si>
  <si>
    <t>19646_2#148</t>
  </si>
  <si>
    <t>EuSCAPE_TR156</t>
  </si>
  <si>
    <t>19646_2#149</t>
  </si>
  <si>
    <t>EuSCAPE_TR157</t>
  </si>
  <si>
    <t>19646_2#150</t>
  </si>
  <si>
    <t>EuSCAPE_TR158</t>
  </si>
  <si>
    <t>19646_2#151</t>
  </si>
  <si>
    <t>EuSCAPE_TR159</t>
  </si>
  <si>
    <t>19646_2#152</t>
  </si>
  <si>
    <t>EuSCAPE_TR160</t>
  </si>
  <si>
    <t>19646_2#153</t>
  </si>
  <si>
    <t>EuSCAPE_TR161</t>
  </si>
  <si>
    <t>19646_2#154</t>
  </si>
  <si>
    <t>EuSCAPE_TR163</t>
  </si>
  <si>
    <t>19646_2#156</t>
  </si>
  <si>
    <t>EuSCAPE_TR165</t>
  </si>
  <si>
    <t>19646_3#1</t>
  </si>
  <si>
    <t>EuSCAPE_TR168</t>
  </si>
  <si>
    <t>19646_3#3</t>
  </si>
  <si>
    <t>EuSCAPE_TR170</t>
  </si>
  <si>
    <t>19646_3#5</t>
  </si>
  <si>
    <t>EuSCAPE_TR171</t>
  </si>
  <si>
    <t>19646_3#6</t>
  </si>
  <si>
    <t>EuSCAPE_TR173</t>
  </si>
  <si>
    <t>19646_3#7</t>
  </si>
  <si>
    <t>EuSCAPE_TR175</t>
  </si>
  <si>
    <t>19646_3#9</t>
  </si>
  <si>
    <t>EuSCAPE_TR176</t>
  </si>
  <si>
    <t>19646_3#10</t>
  </si>
  <si>
    <t>EuSCAPE_TR178</t>
  </si>
  <si>
    <t>19646_3#12</t>
  </si>
  <si>
    <t>EuSCAPE_TR180</t>
  </si>
  <si>
    <t>19646_3#14</t>
  </si>
  <si>
    <t>EuSCAPE_TR181</t>
  </si>
  <si>
    <t>19646_3#15</t>
  </si>
  <si>
    <t>Acidovorax sp.</t>
  </si>
  <si>
    <t>EuSCAPE_TR183</t>
  </si>
  <si>
    <t>19646_3#16</t>
  </si>
  <si>
    <t>EuSCAPE_TR184</t>
  </si>
  <si>
    <t>19646_3#17</t>
  </si>
  <si>
    <t>EuSCAPE_TR185</t>
  </si>
  <si>
    <t>19646_3#18</t>
  </si>
  <si>
    <t>EuSCAPE_TR186</t>
  </si>
  <si>
    <t>19646_3#19</t>
  </si>
  <si>
    <t>EuSCAPE_TR188</t>
  </si>
  <si>
    <t>19646_3#20</t>
  </si>
  <si>
    <t>EuSCAPE_TR189</t>
  </si>
  <si>
    <t>19646_3#21</t>
  </si>
  <si>
    <t>EuSCAPE_TR190</t>
  </si>
  <si>
    <t>19646_3#22</t>
  </si>
  <si>
    <t>EuSCAPE_TR191</t>
  </si>
  <si>
    <t>19646_3#23</t>
  </si>
  <si>
    <t>EuSCAPE_TR193</t>
  </si>
  <si>
    <t>19646_3#25</t>
  </si>
  <si>
    <t>EuSCAPE_TR195</t>
  </si>
  <si>
    <t>19646_3#26</t>
  </si>
  <si>
    <t>EuSCAPE_TR196</t>
  </si>
  <si>
    <t>19646_3#27</t>
  </si>
  <si>
    <t>EuSCAPE_TR197</t>
  </si>
  <si>
    <t>19646_3#28</t>
  </si>
  <si>
    <t>EuSCAPE_TR199</t>
  </si>
  <si>
    <t>19646_3#29</t>
  </si>
  <si>
    <t>EuSCAPE_TR200</t>
  </si>
  <si>
    <t>19646_3#30</t>
  </si>
  <si>
    <t>EuSCAPE_TR201</t>
  </si>
  <si>
    <t>19646_3#31</t>
  </si>
  <si>
    <t>EuSCAPE_TR202</t>
  </si>
  <si>
    <t>19646_3#32</t>
  </si>
  <si>
    <t>EuSCAPE_TR203</t>
  </si>
  <si>
    <t>19646_3#33</t>
  </si>
  <si>
    <t>EuSCAPE_TR204</t>
  </si>
  <si>
    <t>19646_3#34</t>
  </si>
  <si>
    <t>EuSCAPE_TR205</t>
  </si>
  <si>
    <t>19646_3#35</t>
  </si>
  <si>
    <t>EuSCAPE_TR206</t>
  </si>
  <si>
    <t>19646_3#36</t>
  </si>
  <si>
    <t>Myroides odoratus</t>
  </si>
  <si>
    <t>uncultured Termite</t>
  </si>
  <si>
    <t>EuSCAPE_TR207</t>
  </si>
  <si>
    <t>19646_3#37</t>
  </si>
  <si>
    <t>EuSCAPE_TR208</t>
  </si>
  <si>
    <t>19646_3#38</t>
  </si>
  <si>
    <t>EuSCAPE_TR209</t>
  </si>
  <si>
    <t>19646_3#39</t>
  </si>
  <si>
    <t>EuSCAPE_TR210</t>
  </si>
  <si>
    <t>19646_3#40</t>
  </si>
  <si>
    <t>EuSCAPE_TR211</t>
  </si>
  <si>
    <t>19646_3#41</t>
  </si>
  <si>
    <t>EuSCAPE_TR213</t>
  </si>
  <si>
    <t>19646_3#42</t>
  </si>
  <si>
    <t>EuSCAPE_TR214</t>
  </si>
  <si>
    <t>19646_3#43</t>
  </si>
  <si>
    <t>Lactobacillus nodensis</t>
  </si>
  <si>
    <t>EuSCAPE_TR215</t>
  </si>
  <si>
    <t>19646_3#44</t>
  </si>
  <si>
    <t>EuSCAPE_TR216</t>
  </si>
  <si>
    <t>19646_3#45</t>
  </si>
  <si>
    <t>Vibrio mimicus</t>
  </si>
  <si>
    <t>EuSCAPE_TR217</t>
  </si>
  <si>
    <t>19646_3#46</t>
  </si>
  <si>
    <t>EuSCAPE_TR218</t>
  </si>
  <si>
    <t>19646_3#47</t>
  </si>
  <si>
    <t>Trabulsiella guamensis</t>
  </si>
  <si>
    <t>Owenweeksia hongkongensis</t>
  </si>
  <si>
    <t>EuSCAPE_TR219</t>
  </si>
  <si>
    <t>19646_3#48</t>
  </si>
  <si>
    <t>EuSCAPE_TR221</t>
  </si>
  <si>
    <t>19646_3#49</t>
  </si>
  <si>
    <t>EuSCAPE_TR224</t>
  </si>
  <si>
    <t>19646_3#50</t>
  </si>
  <si>
    <t>EuSCAPE_TR225</t>
  </si>
  <si>
    <t>19646_3#51</t>
  </si>
  <si>
    <t>EuSCAPE_TR227</t>
  </si>
  <si>
    <t>19646_3#53</t>
  </si>
  <si>
    <t>EuSCAPE_TR228</t>
  </si>
  <si>
    <t>19646_3#54</t>
  </si>
  <si>
    <t>EuSCAPE_TR229</t>
  </si>
  <si>
    <t>19646_3#55</t>
  </si>
  <si>
    <t>EuSCAPE_TR230</t>
  </si>
  <si>
    <t>19646_3#56</t>
  </si>
  <si>
    <t>EuSCAPE_TR231</t>
  </si>
  <si>
    <t>19646_3#57</t>
  </si>
  <si>
    <t>EuSCAPE_TR232</t>
  </si>
  <si>
    <t>19646_3#58</t>
  </si>
  <si>
    <t>EuSCAPE_TR233</t>
  </si>
  <si>
    <t>19646_3#59</t>
  </si>
  <si>
    <t>EuSCAPE_TR234</t>
  </si>
  <si>
    <t>19646_3#60</t>
  </si>
  <si>
    <t>EuSCAPE_TR236</t>
  </si>
  <si>
    <t>19646_3#62</t>
  </si>
  <si>
    <t>EuSCAPE_TR237</t>
  </si>
  <si>
    <t>19646_3#63</t>
  </si>
  <si>
    <t>EuSCAPE_TR239</t>
  </si>
  <si>
    <t>19646_3#64</t>
  </si>
  <si>
    <t>EuSCAPE_TR240</t>
  </si>
  <si>
    <t>19646_3#65</t>
  </si>
  <si>
    <t>EuSCAPE_TR241</t>
  </si>
  <si>
    <t>19646_3#66</t>
  </si>
  <si>
    <t>EuSCAPE_TR242</t>
  </si>
  <si>
    <t>19646_3#67</t>
  </si>
  <si>
    <t>Rheinheimera perlucida</t>
  </si>
  <si>
    <t>Shewanella putrefaciens</t>
  </si>
  <si>
    <t>EuSCAPE_TR243</t>
  </si>
  <si>
    <t>19646_3#68</t>
  </si>
  <si>
    <t>EuSCAPE_TR244</t>
  </si>
  <si>
    <t>19646_3#69</t>
  </si>
  <si>
    <t>EuSCAPE_TR245</t>
  </si>
  <si>
    <t>19646_3#70</t>
  </si>
  <si>
    <t>EuSCAPE_TR250</t>
  </si>
  <si>
    <t>19646_3#74</t>
  </si>
  <si>
    <t>EuSCAPE_TR252</t>
  </si>
  <si>
    <t>19646_3#76</t>
  </si>
  <si>
    <t>EuSCAPE_TR253</t>
  </si>
  <si>
    <t>19646_3#77</t>
  </si>
  <si>
    <t>EuSCAPE_TR254</t>
  </si>
  <si>
    <t>19646_3#78</t>
  </si>
  <si>
    <t>EuSCAPE_TR255</t>
  </si>
  <si>
    <t>19646_3#79</t>
  </si>
  <si>
    <t>EuSCAPE_TR259</t>
  </si>
  <si>
    <t>19646_3#83</t>
  </si>
  <si>
    <t>EuSCAPE_TR261</t>
  </si>
  <si>
    <t>19646_3#84</t>
  </si>
  <si>
    <t>EuSCAPE_TR263</t>
  </si>
  <si>
    <t>19646_3#86</t>
  </si>
  <si>
    <t>EuSCAPE_TR265</t>
  </si>
  <si>
    <t>19646_3#87</t>
  </si>
  <si>
    <t>EuSCAPE_TR266</t>
  </si>
  <si>
    <t>19646_3#88</t>
  </si>
  <si>
    <t>EuSCAPE_TR267</t>
  </si>
  <si>
    <t>19646_3#89</t>
  </si>
  <si>
    <t>EuSCAPE_TR268</t>
  </si>
  <si>
    <t>19646_3#90</t>
  </si>
  <si>
    <t>EuSCAPE_TR270</t>
  </si>
  <si>
    <t>19646_3#91</t>
  </si>
  <si>
    <t>EuSCAPE_TR271</t>
  </si>
  <si>
    <t>19646_3#92</t>
  </si>
  <si>
    <t>EuSCAPE_TR272</t>
  </si>
  <si>
    <t>19646_3#93</t>
  </si>
  <si>
    <t>EuSCAPE_TR273</t>
  </si>
  <si>
    <t>19646_3#94</t>
  </si>
  <si>
    <t>EuSCAPE_TR274</t>
  </si>
  <si>
    <t>19646_3#95</t>
  </si>
  <si>
    <t>EuSCAPE_TR275</t>
  </si>
  <si>
    <t>19646_3#96</t>
  </si>
  <si>
    <t>EuSCAPE_TR276</t>
  </si>
  <si>
    <t>19646_3#97</t>
  </si>
  <si>
    <t>EuSCAPE_TR277</t>
  </si>
  <si>
    <t>19646_3#98</t>
  </si>
  <si>
    <t>EuSCAPE_TR280</t>
  </si>
  <si>
    <t>19646_3#101</t>
  </si>
  <si>
    <t>EuSCAPE_TR281</t>
  </si>
  <si>
    <t>19646_3#102</t>
  </si>
  <si>
    <t>EuSCAPE_TR282</t>
  </si>
  <si>
    <t>19646_3#103</t>
  </si>
  <si>
    <t>EuSCAPE_TR283</t>
  </si>
  <si>
    <t>19646_3#104</t>
  </si>
  <si>
    <t>EuSCAPE_TR285</t>
  </si>
  <si>
    <t>19646_3#105</t>
  </si>
  <si>
    <t>EuSCAPE_TR286</t>
  </si>
  <si>
    <t>19646_3#106</t>
  </si>
  <si>
    <t>EuSCAPE_TR287</t>
  </si>
  <si>
    <t>19646_3#107</t>
  </si>
  <si>
    <t>EuSCAPE_TR288</t>
  </si>
  <si>
    <t>19646_3#108</t>
  </si>
  <si>
    <t>EuSCAPE_TR290</t>
  </si>
  <si>
    <t>19646_3#110</t>
  </si>
  <si>
    <t>EuSCAPE_TR299</t>
  </si>
  <si>
    <t>19646_3#117</t>
  </si>
  <si>
    <t>EuSCAPE_TR301</t>
  </si>
  <si>
    <t>19646_3#119</t>
  </si>
  <si>
    <t>Wigglesworthia glossinidia</t>
  </si>
  <si>
    <t>EuSCAPE_TR302</t>
  </si>
  <si>
    <t>19646_3#120</t>
  </si>
  <si>
    <t>EuSCAPE_TR303</t>
  </si>
  <si>
    <t>19646_3#121</t>
  </si>
  <si>
    <t>EuSCAPE_TR304</t>
  </si>
  <si>
    <t>19646_3#122</t>
  </si>
  <si>
    <t>EuSCAPE_TR305</t>
  </si>
  <si>
    <t>19646_3#123</t>
  </si>
  <si>
    <t>EuSCAPE_TR306</t>
  </si>
  <si>
    <t>19646_3#124</t>
  </si>
  <si>
    <t>EuSCAPE_TR307</t>
  </si>
  <si>
    <t>19646_3#125</t>
  </si>
  <si>
    <t>EuSCAPE_TR308</t>
  </si>
  <si>
    <t>19646_3#126</t>
  </si>
  <si>
    <t>EuSCAPE_UK001</t>
  </si>
  <si>
    <t>18858_1#9</t>
  </si>
  <si>
    <t>EuSCAPE_UK002</t>
  </si>
  <si>
    <t>19084_3#61</t>
  </si>
  <si>
    <t>EuSCAPE_UK007</t>
  </si>
  <si>
    <t>19084_3#64</t>
  </si>
  <si>
    <t>EuSCAPE_UK008</t>
  </si>
  <si>
    <t>19084_3#65</t>
  </si>
  <si>
    <t>EuSCAPE_UK011</t>
  </si>
  <si>
    <t>19084_3#68</t>
  </si>
  <si>
    <t>EuSCAPE_UK013</t>
  </si>
  <si>
    <t>19084_3#70</t>
  </si>
  <si>
    <t>EuSCAPE_UK014</t>
  </si>
  <si>
    <t>19084_3#71</t>
  </si>
  <si>
    <t>EuSCAPE_UK018</t>
  </si>
  <si>
    <t>19084_3#75</t>
  </si>
  <si>
    <t>EuSCAPE_UK019</t>
  </si>
  <si>
    <t>19084_3#76</t>
  </si>
  <si>
    <t>EuSCAPE_UK023</t>
  </si>
  <si>
    <t>19084_3#80</t>
  </si>
  <si>
    <t>EuSCAPE_UK025</t>
  </si>
  <si>
    <t>19084_3#82</t>
  </si>
  <si>
    <t>EuSCAPE_UK026</t>
  </si>
  <si>
    <t>19084_3#83</t>
  </si>
  <si>
    <t>EuSCAPE_UK027</t>
  </si>
  <si>
    <t>19084_3#84</t>
  </si>
  <si>
    <t>EuSCAPE_UK028</t>
  </si>
  <si>
    <t>19084_3#85</t>
  </si>
  <si>
    <t>EuSCAPE_UK029</t>
  </si>
  <si>
    <t>19084_3#86</t>
  </si>
  <si>
    <t>EuSCAPE_UK030</t>
  </si>
  <si>
    <t>19084_3#87</t>
  </si>
  <si>
    <t>EuSCAPE_UK031</t>
  </si>
  <si>
    <t>19084_3#88</t>
  </si>
  <si>
    <t>EuSCAPE_UK032</t>
  </si>
  <si>
    <t>19084_3#89</t>
  </si>
  <si>
    <t>EuSCAPE_UK034</t>
  </si>
  <si>
    <t>18858_1#10</t>
  </si>
  <si>
    <t>EuSCAPE_UK035</t>
  </si>
  <si>
    <t>18858_1#11</t>
  </si>
  <si>
    <t>EuSCAPE_UK037</t>
  </si>
  <si>
    <t>19084_3#92</t>
  </si>
  <si>
    <t>EuSCAPE_UK040</t>
  </si>
  <si>
    <t>19084_3#95</t>
  </si>
  <si>
    <t>EuSCAPE_UK041</t>
  </si>
  <si>
    <t>19084_3#96</t>
  </si>
  <si>
    <t>EuSCAPE_UK043</t>
  </si>
  <si>
    <t>19084_3#98</t>
  </si>
  <si>
    <t>Desulfovibrio magneticus</t>
  </si>
  <si>
    <t>EuSCAPE_UK044</t>
  </si>
  <si>
    <t>19084_3#99</t>
  </si>
  <si>
    <t>EuSCAPE_UK045</t>
  </si>
  <si>
    <t>19084_3#100</t>
  </si>
  <si>
    <t>EuSCAPE_UK047</t>
  </si>
  <si>
    <t>19084_3#101</t>
  </si>
  <si>
    <t>EuSCAPE_UK048</t>
  </si>
  <si>
    <t>19084_3#102</t>
  </si>
  <si>
    <t>EuSCAPE_UK049</t>
  </si>
  <si>
    <t>19084_3#103</t>
  </si>
  <si>
    <t>EuSCAPE_UK051</t>
  </si>
  <si>
    <t>19084_3#105</t>
  </si>
  <si>
    <t>EuSCAPE_UK054</t>
  </si>
  <si>
    <t>19084_3#108</t>
  </si>
  <si>
    <t>EuSCAPE_UK055</t>
  </si>
  <si>
    <t>19084_3#109</t>
  </si>
  <si>
    <t>EuSCAPE_UK056</t>
  </si>
  <si>
    <t>19084_3#110</t>
  </si>
  <si>
    <t>Sulfurospirillum cavolei</t>
  </si>
  <si>
    <t>EuSCAPE_UK057</t>
  </si>
  <si>
    <t>19084_3#111</t>
  </si>
  <si>
    <t>EuSCAPE_UK058</t>
  </si>
  <si>
    <t>19084_3#112</t>
  </si>
  <si>
    <t>EuSCAPE_UK062</t>
  </si>
  <si>
    <t>19084_3#116</t>
  </si>
  <si>
    <t>Citrobacter braakii</t>
  </si>
  <si>
    <t>EuSCAPE_UK063</t>
  </si>
  <si>
    <t>19084_3#117</t>
  </si>
  <si>
    <t>EuSCAPE_UK065</t>
  </si>
  <si>
    <t>19084_3#118</t>
  </si>
  <si>
    <t>EuSCAPE_UK067</t>
  </si>
  <si>
    <t>19084_3#120</t>
  </si>
  <si>
    <t>EuSCAPE_UK069</t>
  </si>
  <si>
    <t>19084_3#121</t>
  </si>
  <si>
    <t>EuSCAPE_UK070</t>
  </si>
  <si>
    <t>18858_1#13</t>
  </si>
  <si>
    <t>EuSCAPE_UK071</t>
  </si>
  <si>
    <t>18858_1#14</t>
  </si>
  <si>
    <t>EuSCAPE_UK074</t>
  </si>
  <si>
    <t>19084_3#124</t>
  </si>
  <si>
    <t>Niastella koreensis</t>
  </si>
  <si>
    <t>EuSCAPE_UK075</t>
  </si>
  <si>
    <t>18858_1#15</t>
  </si>
  <si>
    <t>EuSCAPE_UK076</t>
  </si>
  <si>
    <t>18858_1#16</t>
  </si>
  <si>
    <t>EuSCAPE_UK077</t>
  </si>
  <si>
    <t>18858_1#17</t>
  </si>
  <si>
    <t>EuSCAPE_UK079</t>
  </si>
  <si>
    <t>19084_3#125</t>
  </si>
  <si>
    <t>Burkholderia jiangsuensis</t>
  </si>
  <si>
    <t>EuSCAPE_UK081</t>
  </si>
  <si>
    <t>19084_3#127</t>
  </si>
  <si>
    <t>EuSCAPE_UK082</t>
  </si>
  <si>
    <t>19084_3#128</t>
  </si>
  <si>
    <t>EuSCAPE_UK083</t>
  </si>
  <si>
    <t>18858_1#18</t>
  </si>
  <si>
    <t>EuSCAPE_UK084</t>
  </si>
  <si>
    <t>18858_1#142</t>
  </si>
  <si>
    <t>EuSCAPE_UK086</t>
  </si>
  <si>
    <t>18858_1#144</t>
  </si>
  <si>
    <t>EuSCAPE_UK089</t>
  </si>
  <si>
    <t>18858_1#147</t>
  </si>
  <si>
    <t>EuSCAPE_UK090</t>
  </si>
  <si>
    <t>18858_1#148</t>
  </si>
  <si>
    <t>EuSCAPE_UK099</t>
  </si>
  <si>
    <t>18858_1#156</t>
  </si>
  <si>
    <t>EuSCAPE_UK100</t>
  </si>
  <si>
    <t>18858_1#6</t>
  </si>
  <si>
    <t>EuSCAPE_UK101</t>
  </si>
  <si>
    <t>18858_1#157</t>
  </si>
  <si>
    <t>EuSCAPE_UK102</t>
  </si>
  <si>
    <t>18858_1#158</t>
  </si>
  <si>
    <t>EuSCAPE_UK104</t>
  </si>
  <si>
    <t>18858_1#160</t>
  </si>
  <si>
    <t>EuSCAPE_UK105</t>
  </si>
  <si>
    <t>18858_1#161</t>
  </si>
  <si>
    <t>EuSCAPE_UK106</t>
  </si>
  <si>
    <t>18858_1#162</t>
  </si>
  <si>
    <t>EuSCAPE_UK107</t>
  </si>
  <si>
    <t>18858_1#163</t>
  </si>
  <si>
    <t>EuSCAPE_UK108</t>
  </si>
  <si>
    <t>18858_1#164</t>
  </si>
  <si>
    <t>EuSCAPE_UK114</t>
  </si>
  <si>
    <t>18858_1#170</t>
  </si>
  <si>
    <t>EuSCAPE_UK115</t>
  </si>
  <si>
    <t>18858_1#171</t>
  </si>
  <si>
    <t>EuSCAPE_UK118</t>
  </si>
  <si>
    <t>18858_1#174</t>
  </si>
  <si>
    <t>EuSCAPE_UK119</t>
  </si>
  <si>
    <t>18858_1#175</t>
  </si>
  <si>
    <t>EuSCAPE_UK120</t>
  </si>
  <si>
    <t>18858_1#176</t>
  </si>
  <si>
    <t>EuSCAPE_UK121</t>
  </si>
  <si>
    <t>18858_1#177</t>
  </si>
  <si>
    <t>EuSCAPE_UK122</t>
  </si>
  <si>
    <t>18858_1#178</t>
  </si>
  <si>
    <t>EuSCAPE_UK123</t>
  </si>
  <si>
    <t>18858_1#179</t>
  </si>
  <si>
    <t>EuSCAPE_UK124</t>
  </si>
  <si>
    <t>18858_1#180</t>
  </si>
  <si>
    <t>EuSCAPE_UK126</t>
  </si>
  <si>
    <t>18858_1#182</t>
  </si>
  <si>
    <t>Burkholderia vietnamiensis</t>
  </si>
  <si>
    <t>Muribacter muris</t>
  </si>
  <si>
    <t>Trabulsiella odontotermitis</t>
  </si>
  <si>
    <t>EuSCAPE_UK127</t>
  </si>
  <si>
    <t>18858_1#183</t>
  </si>
  <si>
    <t>EuSCAPE_UK133</t>
  </si>
  <si>
    <t>18858_1#188</t>
  </si>
  <si>
    <t>EuSCAPE_UK134</t>
  </si>
  <si>
    <t>19084_3#1</t>
  </si>
  <si>
    <t>EuSCAPE_UK135</t>
  </si>
  <si>
    <t>19084_3#2</t>
  </si>
  <si>
    <t>EuSCAPE_UK136</t>
  </si>
  <si>
    <t>19084_3#3</t>
  </si>
  <si>
    <t>EuSCAPE_UK137</t>
  </si>
  <si>
    <t>19084_3#4</t>
  </si>
  <si>
    <t>*Matches were identified if the p-value was &lt; 0.01 and the number of matching hashes &gt; 100</t>
  </si>
  <si>
    <t>Table S3. Identification of best-matching taxa to individual assembly contigs of all sequenced isolates using MASH.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</si>
</sst>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b/>
      <i/>
      <sz val="12"/>
      <color theme="1"/>
      <name val="Calibri"/>
      <family val="2"/>
      <scheme val="minor"/>
    </font>
    <font>
      <sz val="12"/>
      <name val="Calibri"/>
      <family val="2"/>
    </font>
    <font>
      <i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vertical="top"/>
    </xf>
    <xf numFmtId="2" fontId="0" fillId="0" borderId="1" xfId="0" applyNumberFormat="1" applyBorder="1" applyAlignment="1">
      <alignment horizontal="left" vertical="top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589E7-48FD-6945-94F2-2456BE744EB2}">
  <dimension ref="A1:ML2167"/>
  <sheetViews>
    <sheetView tabSelected="1" workbookViewId="0">
      <selection activeCell="C8" sqref="C8"/>
    </sheetView>
  </sheetViews>
  <sheetFormatPr baseColWidth="10" defaultRowHeight="16" x14ac:dyDescent="0.2"/>
  <cols>
    <col min="1" max="1" width="15.83203125" style="11" customWidth="1"/>
    <col min="2" max="2" width="15.1640625" style="11" customWidth="1"/>
    <col min="3" max="3" width="29.1640625" style="11" customWidth="1"/>
    <col min="4" max="4" width="16.33203125" style="11" customWidth="1"/>
    <col min="5" max="5" width="13.33203125" style="11" customWidth="1"/>
    <col min="6" max="6" width="25.1640625" style="11" customWidth="1"/>
    <col min="7" max="7" width="29.5" style="11" customWidth="1"/>
    <col min="8" max="8" width="28.6640625" style="11" customWidth="1"/>
    <col min="9" max="9" width="18.83203125" style="11" customWidth="1"/>
    <col min="10" max="10" width="29" style="11" customWidth="1"/>
    <col min="11" max="11" width="29.6640625" style="11" customWidth="1"/>
    <col min="12" max="12" width="41.5" style="11" customWidth="1"/>
    <col min="13" max="13" width="44.5" style="11" customWidth="1"/>
    <col min="14" max="14" width="42.1640625" style="11" customWidth="1"/>
    <col min="15" max="15" width="18.5" style="11" customWidth="1"/>
    <col min="16" max="16" width="21.6640625" style="11" customWidth="1"/>
    <col min="17" max="17" width="24.5" style="11" customWidth="1"/>
    <col min="18" max="350" width="22.83203125" style="4" customWidth="1"/>
    <col min="351" max="16384" width="10.83203125" style="11"/>
  </cols>
  <sheetData>
    <row r="1" spans="1:350" ht="19" x14ac:dyDescent="0.2">
      <c r="A1" s="12" t="s">
        <v>5515</v>
      </c>
    </row>
    <row r="3" spans="1:350" s="4" customFormat="1" ht="40" customHeight="1" x14ac:dyDescent="0.2">
      <c r="A3" s="1" t="s">
        <v>0</v>
      </c>
      <c r="B3" s="2" t="s">
        <v>1</v>
      </c>
      <c r="C3" s="3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2" t="s">
        <v>67</v>
      </c>
      <c r="BQ3" s="2" t="s">
        <v>68</v>
      </c>
      <c r="BR3" s="2" t="s">
        <v>69</v>
      </c>
      <c r="BS3" s="2" t="s">
        <v>70</v>
      </c>
      <c r="BT3" s="2" t="s">
        <v>71</v>
      </c>
      <c r="BU3" s="2" t="s">
        <v>72</v>
      </c>
      <c r="BV3" s="2" t="s">
        <v>73</v>
      </c>
      <c r="BW3" s="2" t="s">
        <v>74</v>
      </c>
      <c r="BX3" s="2" t="s">
        <v>75</v>
      </c>
      <c r="BY3" s="2" t="s">
        <v>76</v>
      </c>
      <c r="BZ3" s="2" t="s">
        <v>77</v>
      </c>
      <c r="CA3" s="2" t="s">
        <v>78</v>
      </c>
      <c r="CB3" s="2" t="s">
        <v>79</v>
      </c>
      <c r="CC3" s="2" t="s">
        <v>80</v>
      </c>
      <c r="CD3" s="2" t="s">
        <v>81</v>
      </c>
      <c r="CE3" s="2" t="s">
        <v>82</v>
      </c>
      <c r="CF3" s="2" t="s">
        <v>83</v>
      </c>
      <c r="CG3" s="2" t="s">
        <v>84</v>
      </c>
      <c r="CH3" s="2" t="s">
        <v>85</v>
      </c>
      <c r="CI3" s="2" t="s">
        <v>86</v>
      </c>
      <c r="CJ3" s="2" t="s">
        <v>87</v>
      </c>
      <c r="CK3" s="2" t="s">
        <v>88</v>
      </c>
      <c r="CL3" s="2" t="s">
        <v>89</v>
      </c>
      <c r="CM3" s="2" t="s">
        <v>90</v>
      </c>
      <c r="CN3" s="2" t="s">
        <v>91</v>
      </c>
      <c r="CO3" s="2" t="s">
        <v>92</v>
      </c>
      <c r="CP3" s="2" t="s">
        <v>93</v>
      </c>
      <c r="CQ3" s="2" t="s">
        <v>94</v>
      </c>
      <c r="CR3" s="2" t="s">
        <v>95</v>
      </c>
      <c r="CS3" s="2" t="s">
        <v>96</v>
      </c>
      <c r="CT3" s="2" t="s">
        <v>97</v>
      </c>
      <c r="CU3" s="2" t="s">
        <v>98</v>
      </c>
      <c r="CV3" s="2" t="s">
        <v>99</v>
      </c>
      <c r="CW3" s="2" t="s">
        <v>100</v>
      </c>
      <c r="CX3" s="2" t="s">
        <v>101</v>
      </c>
      <c r="CY3" s="2" t="s">
        <v>102</v>
      </c>
      <c r="CZ3" s="2" t="s">
        <v>103</v>
      </c>
      <c r="DA3" s="2" t="s">
        <v>104</v>
      </c>
      <c r="DB3" s="2" t="s">
        <v>105</v>
      </c>
      <c r="DC3" s="2" t="s">
        <v>106</v>
      </c>
      <c r="DD3" s="2" t="s">
        <v>107</v>
      </c>
      <c r="DE3" s="2" t="s">
        <v>108</v>
      </c>
      <c r="DF3" s="2" t="s">
        <v>109</v>
      </c>
      <c r="DG3" s="2" t="s">
        <v>110</v>
      </c>
      <c r="DH3" s="2" t="s">
        <v>111</v>
      </c>
      <c r="DI3" s="2" t="s">
        <v>112</v>
      </c>
      <c r="DJ3" s="2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2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2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2" t="s">
        <v>130</v>
      </c>
      <c r="EB3" s="2" t="s">
        <v>131</v>
      </c>
      <c r="EC3" s="2" t="s">
        <v>132</v>
      </c>
      <c r="ED3" s="2" t="s">
        <v>133</v>
      </c>
      <c r="EE3" s="2" t="s">
        <v>134</v>
      </c>
      <c r="EF3" s="2" t="s">
        <v>135</v>
      </c>
      <c r="EG3" s="2" t="s">
        <v>136</v>
      </c>
      <c r="EH3" s="2" t="s">
        <v>137</v>
      </c>
      <c r="EI3" s="2" t="s">
        <v>138</v>
      </c>
      <c r="EJ3" s="2" t="s">
        <v>139</v>
      </c>
      <c r="EK3" s="2" t="s">
        <v>140</v>
      </c>
      <c r="EL3" s="2" t="s">
        <v>141</v>
      </c>
      <c r="EM3" s="2" t="s">
        <v>142</v>
      </c>
      <c r="EN3" s="2" t="s">
        <v>143</v>
      </c>
      <c r="EO3" s="2" t="s">
        <v>144</v>
      </c>
      <c r="EP3" s="2" t="s">
        <v>145</v>
      </c>
      <c r="EQ3" s="2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2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2" t="s">
        <v>161</v>
      </c>
      <c r="FG3" s="2" t="s">
        <v>162</v>
      </c>
      <c r="FH3" s="2" t="s">
        <v>163</v>
      </c>
      <c r="FI3" s="2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2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178</v>
      </c>
      <c r="FX3" s="2" t="s">
        <v>179</v>
      </c>
      <c r="FY3" s="2" t="s">
        <v>180</v>
      </c>
      <c r="FZ3" s="2" t="s">
        <v>181</v>
      </c>
      <c r="GA3" s="2" t="s">
        <v>182</v>
      </c>
      <c r="GB3" s="2" t="s">
        <v>183</v>
      </c>
      <c r="GC3" s="2" t="s">
        <v>184</v>
      </c>
      <c r="GD3" s="2" t="s">
        <v>185</v>
      </c>
      <c r="GE3" s="2" t="s">
        <v>186</v>
      </c>
      <c r="GF3" s="2" t="s">
        <v>187</v>
      </c>
      <c r="GG3" s="2" t="s">
        <v>188</v>
      </c>
      <c r="GH3" s="2" t="s">
        <v>189</v>
      </c>
      <c r="GI3" s="2" t="s">
        <v>190</v>
      </c>
      <c r="GJ3" s="2" t="s">
        <v>191</v>
      </c>
      <c r="GK3" s="2" t="s">
        <v>192</v>
      </c>
      <c r="GL3" s="2" t="s">
        <v>193</v>
      </c>
      <c r="GM3" s="2" t="s">
        <v>194</v>
      </c>
      <c r="GN3" s="2" t="s">
        <v>195</v>
      </c>
      <c r="GO3" s="2" t="s">
        <v>196</v>
      </c>
      <c r="GP3" s="2" t="s">
        <v>197</v>
      </c>
      <c r="GQ3" s="2" t="s">
        <v>198</v>
      </c>
      <c r="GR3" s="2" t="s">
        <v>199</v>
      </c>
      <c r="GS3" s="2" t="s">
        <v>200</v>
      </c>
      <c r="GT3" s="2" t="s">
        <v>201</v>
      </c>
      <c r="GU3" s="2" t="s">
        <v>202</v>
      </c>
      <c r="GV3" s="2" t="s">
        <v>203</v>
      </c>
      <c r="GW3" s="2" t="s">
        <v>204</v>
      </c>
      <c r="GX3" s="2" t="s">
        <v>205</v>
      </c>
      <c r="GY3" s="2" t="s">
        <v>206</v>
      </c>
      <c r="GZ3" s="2" t="s">
        <v>207</v>
      </c>
      <c r="HA3" s="2" t="s">
        <v>208</v>
      </c>
      <c r="HB3" s="2" t="s">
        <v>209</v>
      </c>
      <c r="HC3" s="2" t="s">
        <v>210</v>
      </c>
      <c r="HD3" s="2" t="s">
        <v>211</v>
      </c>
      <c r="HE3" s="2" t="s">
        <v>212</v>
      </c>
      <c r="HF3" s="2" t="s">
        <v>213</v>
      </c>
      <c r="HG3" s="2" t="s">
        <v>214</v>
      </c>
      <c r="HH3" s="2" t="s">
        <v>215</v>
      </c>
      <c r="HI3" s="2" t="s">
        <v>216</v>
      </c>
      <c r="HJ3" s="2" t="s">
        <v>217</v>
      </c>
      <c r="HK3" s="2" t="s">
        <v>218</v>
      </c>
      <c r="HL3" s="2" t="s">
        <v>219</v>
      </c>
      <c r="HM3" s="2" t="s">
        <v>220</v>
      </c>
      <c r="HN3" s="2" t="s">
        <v>221</v>
      </c>
      <c r="HO3" s="2" t="s">
        <v>222</v>
      </c>
      <c r="HP3" s="2" t="s">
        <v>223</v>
      </c>
      <c r="HQ3" s="2" t="s">
        <v>224</v>
      </c>
      <c r="HR3" s="2" t="s">
        <v>225</v>
      </c>
      <c r="HS3" s="2" t="s">
        <v>226</v>
      </c>
      <c r="HT3" s="2" t="s">
        <v>227</v>
      </c>
      <c r="HU3" s="2" t="s">
        <v>228</v>
      </c>
      <c r="HV3" s="2" t="s">
        <v>229</v>
      </c>
      <c r="HW3" s="2" t="s">
        <v>230</v>
      </c>
      <c r="HX3" s="2" t="s">
        <v>231</v>
      </c>
      <c r="HY3" s="2" t="s">
        <v>232</v>
      </c>
      <c r="HZ3" s="2" t="s">
        <v>233</v>
      </c>
      <c r="IA3" s="2" t="s">
        <v>234</v>
      </c>
      <c r="IB3" s="2" t="s">
        <v>235</v>
      </c>
      <c r="IC3" s="2" t="s">
        <v>236</v>
      </c>
      <c r="ID3" s="2" t="s">
        <v>237</v>
      </c>
      <c r="IE3" s="2" t="s">
        <v>238</v>
      </c>
      <c r="IF3" s="2" t="s">
        <v>239</v>
      </c>
      <c r="IG3" s="2" t="s">
        <v>240</v>
      </c>
      <c r="IH3" s="2" t="s">
        <v>241</v>
      </c>
      <c r="II3" s="2" t="s">
        <v>242</v>
      </c>
      <c r="IJ3" s="2" t="s">
        <v>243</v>
      </c>
      <c r="IK3" s="2" t="s">
        <v>244</v>
      </c>
      <c r="IL3" s="2" t="s">
        <v>245</v>
      </c>
      <c r="IM3" s="2" t="s">
        <v>246</v>
      </c>
      <c r="IN3" s="2" t="s">
        <v>247</v>
      </c>
      <c r="IO3" s="2" t="s">
        <v>248</v>
      </c>
      <c r="IP3" s="2" t="s">
        <v>249</v>
      </c>
      <c r="IQ3" s="2" t="s">
        <v>250</v>
      </c>
      <c r="IR3" s="2" t="s">
        <v>251</v>
      </c>
      <c r="IS3" s="2" t="s">
        <v>252</v>
      </c>
      <c r="IT3" s="2" t="s">
        <v>253</v>
      </c>
      <c r="IU3" s="2" t="s">
        <v>254</v>
      </c>
      <c r="IV3" s="2" t="s">
        <v>255</v>
      </c>
      <c r="IW3" s="2" t="s">
        <v>256</v>
      </c>
      <c r="IX3" s="2" t="s">
        <v>257</v>
      </c>
      <c r="IY3" s="2" t="s">
        <v>258</v>
      </c>
      <c r="IZ3" s="2" t="s">
        <v>259</v>
      </c>
      <c r="JA3" s="2" t="s">
        <v>260</v>
      </c>
      <c r="JB3" s="2" t="s">
        <v>261</v>
      </c>
      <c r="JC3" s="2" t="s">
        <v>262</v>
      </c>
      <c r="JD3" s="2" t="s">
        <v>263</v>
      </c>
      <c r="JE3" s="2" t="s">
        <v>264</v>
      </c>
      <c r="JF3" s="2" t="s">
        <v>265</v>
      </c>
      <c r="JG3" s="2" t="s">
        <v>266</v>
      </c>
      <c r="JH3" s="2" t="s">
        <v>267</v>
      </c>
      <c r="JI3" s="2" t="s">
        <v>268</v>
      </c>
      <c r="JJ3" s="2" t="s">
        <v>269</v>
      </c>
      <c r="JK3" s="2" t="s">
        <v>270</v>
      </c>
      <c r="JL3" s="2" t="s">
        <v>271</v>
      </c>
      <c r="JM3" s="2" t="s">
        <v>272</v>
      </c>
      <c r="JN3" s="2" t="s">
        <v>273</v>
      </c>
      <c r="JO3" s="2" t="s">
        <v>274</v>
      </c>
      <c r="JP3" s="2" t="s">
        <v>275</v>
      </c>
      <c r="JQ3" s="2" t="s">
        <v>276</v>
      </c>
      <c r="JR3" s="2" t="s">
        <v>277</v>
      </c>
      <c r="JS3" s="2" t="s">
        <v>278</v>
      </c>
      <c r="JT3" s="2" t="s">
        <v>279</v>
      </c>
      <c r="JU3" s="2" t="s">
        <v>280</v>
      </c>
      <c r="JV3" s="2" t="s">
        <v>281</v>
      </c>
      <c r="JW3" s="2" t="s">
        <v>282</v>
      </c>
      <c r="JX3" s="2" t="s">
        <v>283</v>
      </c>
      <c r="JY3" s="2" t="s">
        <v>284</v>
      </c>
      <c r="JZ3" s="2" t="s">
        <v>285</v>
      </c>
      <c r="KA3" s="2" t="s">
        <v>286</v>
      </c>
      <c r="KB3" s="2" t="s">
        <v>287</v>
      </c>
      <c r="KC3" s="2" t="s">
        <v>288</v>
      </c>
      <c r="KD3" s="2" t="s">
        <v>289</v>
      </c>
      <c r="KE3" s="2" t="s">
        <v>290</v>
      </c>
      <c r="KF3" s="2" t="s">
        <v>291</v>
      </c>
      <c r="KG3" s="2" t="s">
        <v>292</v>
      </c>
      <c r="KH3" s="2" t="s">
        <v>293</v>
      </c>
      <c r="KI3" s="2" t="s">
        <v>294</v>
      </c>
      <c r="KJ3" s="2" t="s">
        <v>295</v>
      </c>
      <c r="KK3" s="2" t="s">
        <v>296</v>
      </c>
      <c r="KL3" s="2" t="s">
        <v>297</v>
      </c>
      <c r="KM3" s="2" t="s">
        <v>298</v>
      </c>
      <c r="KN3" s="2" t="s">
        <v>299</v>
      </c>
      <c r="KO3" s="2" t="s">
        <v>300</v>
      </c>
      <c r="KP3" s="2" t="s">
        <v>301</v>
      </c>
      <c r="KQ3" s="2" t="s">
        <v>302</v>
      </c>
      <c r="KR3" s="2" t="s">
        <v>303</v>
      </c>
      <c r="KS3" s="2" t="s">
        <v>304</v>
      </c>
      <c r="KT3" s="2" t="s">
        <v>305</v>
      </c>
      <c r="KU3" s="2" t="s">
        <v>306</v>
      </c>
      <c r="KV3" s="2" t="s">
        <v>307</v>
      </c>
      <c r="KW3" s="2" t="s">
        <v>308</v>
      </c>
      <c r="KX3" s="2" t="s">
        <v>309</v>
      </c>
      <c r="KY3" s="2" t="s">
        <v>310</v>
      </c>
      <c r="KZ3" s="2" t="s">
        <v>311</v>
      </c>
      <c r="LA3" s="2" t="s">
        <v>312</v>
      </c>
      <c r="LB3" s="2" t="s">
        <v>313</v>
      </c>
      <c r="LC3" s="2" t="s">
        <v>314</v>
      </c>
      <c r="LD3" s="2" t="s">
        <v>315</v>
      </c>
      <c r="LE3" s="2" t="s">
        <v>316</v>
      </c>
      <c r="LF3" s="2" t="s">
        <v>317</v>
      </c>
      <c r="LG3" s="2" t="s">
        <v>318</v>
      </c>
      <c r="LH3" s="2" t="s">
        <v>319</v>
      </c>
      <c r="LI3" s="2" t="s">
        <v>320</v>
      </c>
      <c r="LJ3" s="2" t="s">
        <v>321</v>
      </c>
      <c r="LK3" s="2" t="s">
        <v>322</v>
      </c>
      <c r="LL3" s="2" t="s">
        <v>323</v>
      </c>
      <c r="LM3" s="2" t="s">
        <v>324</v>
      </c>
      <c r="LN3" s="2" t="s">
        <v>325</v>
      </c>
      <c r="LO3" s="2" t="s">
        <v>326</v>
      </c>
      <c r="LP3" s="2" t="s">
        <v>327</v>
      </c>
      <c r="LQ3" s="2" t="s">
        <v>328</v>
      </c>
      <c r="LR3" s="2" t="s">
        <v>329</v>
      </c>
      <c r="LS3" s="2" t="s">
        <v>330</v>
      </c>
      <c r="LT3" s="2" t="s">
        <v>331</v>
      </c>
      <c r="LU3" s="2" t="s">
        <v>332</v>
      </c>
      <c r="LV3" s="2" t="s">
        <v>333</v>
      </c>
      <c r="LW3" s="2" t="s">
        <v>334</v>
      </c>
      <c r="LX3" s="2" t="s">
        <v>335</v>
      </c>
      <c r="LY3" s="2" t="s">
        <v>336</v>
      </c>
      <c r="LZ3" s="2" t="s">
        <v>337</v>
      </c>
      <c r="MA3" s="2" t="s">
        <v>338</v>
      </c>
      <c r="MB3" s="2" t="s">
        <v>339</v>
      </c>
      <c r="MC3" s="2" t="s">
        <v>340</v>
      </c>
      <c r="MD3" s="2" t="s">
        <v>341</v>
      </c>
      <c r="ME3" s="2" t="s">
        <v>342</v>
      </c>
      <c r="MF3" s="2" t="s">
        <v>343</v>
      </c>
      <c r="MG3" s="2" t="s">
        <v>344</v>
      </c>
      <c r="MH3" s="2" t="s">
        <v>345</v>
      </c>
      <c r="MI3" s="2" t="s">
        <v>346</v>
      </c>
      <c r="MJ3" s="2" t="s">
        <v>347</v>
      </c>
      <c r="MK3" s="2" t="s">
        <v>348</v>
      </c>
      <c r="ML3" s="2" t="s">
        <v>349</v>
      </c>
    </row>
    <row r="4" spans="1:350" s="4" customFormat="1" ht="17" x14ac:dyDescent="0.2">
      <c r="A4" s="5" t="s">
        <v>350</v>
      </c>
      <c r="B4" s="6" t="s">
        <v>351</v>
      </c>
      <c r="C4" s="7" t="s">
        <v>352</v>
      </c>
      <c r="D4" s="6">
        <v>312</v>
      </c>
      <c r="E4" s="6">
        <v>5695017</v>
      </c>
      <c r="F4" s="6">
        <v>52</v>
      </c>
      <c r="G4" s="6">
        <v>5440699</v>
      </c>
      <c r="H4" s="8">
        <f t="shared" ref="H4:H67" si="0">(G4/E4)*100</f>
        <v>95.534376806952466</v>
      </c>
      <c r="I4" s="6">
        <v>2</v>
      </c>
      <c r="J4" s="6">
        <v>587</v>
      </c>
      <c r="K4" s="8">
        <f t="shared" ref="K4:K67" si="1">(J4/E4)*100</f>
        <v>1.0307256326012723E-2</v>
      </c>
      <c r="L4" s="6">
        <v>10</v>
      </c>
      <c r="M4" s="6">
        <v>129456</v>
      </c>
      <c r="N4" s="8">
        <f t="shared" ref="N4:N67" si="2">(M4/E4)*100</f>
        <v>2.2731451021129523</v>
      </c>
      <c r="O4" s="6">
        <v>248</v>
      </c>
      <c r="P4" s="6">
        <v>124275</v>
      </c>
      <c r="Q4" s="8">
        <f t="shared" ref="Q4:Q67" si="3">(P4/E4)*100</f>
        <v>2.1821708346085709</v>
      </c>
      <c r="R4" s="6" t="s">
        <v>353</v>
      </c>
      <c r="S4" s="6">
        <v>2</v>
      </c>
      <c r="T4" s="6">
        <v>97060</v>
      </c>
      <c r="U4" s="6" t="s">
        <v>354</v>
      </c>
      <c r="V4" s="6">
        <v>1</v>
      </c>
      <c r="W4" s="6">
        <v>18063</v>
      </c>
      <c r="X4" s="6" t="s">
        <v>355</v>
      </c>
      <c r="Y4" s="6">
        <v>1</v>
      </c>
      <c r="Z4" s="6">
        <v>6366</v>
      </c>
      <c r="AA4" s="6" t="s">
        <v>356</v>
      </c>
      <c r="AB4" s="6">
        <v>1</v>
      </c>
      <c r="AC4" s="6">
        <v>5231</v>
      </c>
      <c r="AD4" s="6" t="s">
        <v>357</v>
      </c>
      <c r="AE4" s="6">
        <v>1</v>
      </c>
      <c r="AF4" s="6">
        <v>1037</v>
      </c>
      <c r="AG4" s="6" t="s">
        <v>358</v>
      </c>
      <c r="AH4" s="6">
        <v>1</v>
      </c>
      <c r="AI4" s="6">
        <v>650</v>
      </c>
      <c r="AJ4" s="6" t="s">
        <v>359</v>
      </c>
      <c r="AK4" s="6">
        <v>1</v>
      </c>
      <c r="AL4" s="6">
        <v>552</v>
      </c>
      <c r="AM4" s="6" t="s">
        <v>360</v>
      </c>
      <c r="AN4" s="6">
        <v>1</v>
      </c>
      <c r="AO4" s="6">
        <v>249</v>
      </c>
      <c r="AP4" s="6" t="s">
        <v>361</v>
      </c>
      <c r="AQ4" s="6">
        <v>1</v>
      </c>
      <c r="AR4" s="6">
        <v>248</v>
      </c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</row>
    <row r="5" spans="1:350" s="4" customFormat="1" ht="17" x14ac:dyDescent="0.2">
      <c r="A5" s="5" t="s">
        <v>362</v>
      </c>
      <c r="B5" s="6" t="s">
        <v>363</v>
      </c>
      <c r="C5" s="7" t="s">
        <v>352</v>
      </c>
      <c r="D5" s="6">
        <v>96</v>
      </c>
      <c r="E5" s="6">
        <v>5571160</v>
      </c>
      <c r="F5" s="6">
        <v>38</v>
      </c>
      <c r="G5" s="6">
        <v>5447284</v>
      </c>
      <c r="H5" s="8">
        <f t="shared" si="0"/>
        <v>97.776477430194078</v>
      </c>
      <c r="I5" s="6">
        <v>1</v>
      </c>
      <c r="J5" s="6">
        <v>8082</v>
      </c>
      <c r="K5" s="8">
        <f t="shared" si="1"/>
        <v>0.14506853150869836</v>
      </c>
      <c r="L5" s="6">
        <v>10</v>
      </c>
      <c r="M5" s="6">
        <v>75873</v>
      </c>
      <c r="N5" s="8">
        <f t="shared" si="2"/>
        <v>1.3618887269437603</v>
      </c>
      <c r="O5" s="6">
        <v>47</v>
      </c>
      <c r="P5" s="6">
        <v>39921</v>
      </c>
      <c r="Q5" s="8">
        <f t="shared" si="3"/>
        <v>0.71656531135347035</v>
      </c>
      <c r="R5" s="6" t="s">
        <v>364</v>
      </c>
      <c r="S5" s="6">
        <v>1</v>
      </c>
      <c r="T5" s="6">
        <v>40169</v>
      </c>
      <c r="U5" s="6" t="s">
        <v>365</v>
      </c>
      <c r="V5" s="6">
        <v>1</v>
      </c>
      <c r="W5" s="6">
        <v>21008</v>
      </c>
      <c r="X5" s="6" t="s">
        <v>366</v>
      </c>
      <c r="Y5" s="6">
        <v>1</v>
      </c>
      <c r="Z5" s="6">
        <v>4440</v>
      </c>
      <c r="AA5" s="6" t="s">
        <v>367</v>
      </c>
      <c r="AB5" s="6">
        <v>2</v>
      </c>
      <c r="AC5" s="6">
        <v>3990</v>
      </c>
      <c r="AD5" s="6" t="s">
        <v>368</v>
      </c>
      <c r="AE5" s="6">
        <v>1</v>
      </c>
      <c r="AF5" s="6">
        <v>2905</v>
      </c>
      <c r="AG5" s="6" t="s">
        <v>369</v>
      </c>
      <c r="AH5" s="6">
        <v>1</v>
      </c>
      <c r="AI5" s="6">
        <v>1146</v>
      </c>
      <c r="AJ5" s="6" t="s">
        <v>370</v>
      </c>
      <c r="AK5" s="6">
        <v>1</v>
      </c>
      <c r="AL5" s="6">
        <v>1087</v>
      </c>
      <c r="AM5" s="6" t="s">
        <v>357</v>
      </c>
      <c r="AN5" s="6">
        <v>1</v>
      </c>
      <c r="AO5" s="6">
        <v>1013</v>
      </c>
      <c r="AP5" s="6" t="s">
        <v>371</v>
      </c>
      <c r="AQ5" s="6">
        <v>1</v>
      </c>
      <c r="AR5" s="6">
        <v>115</v>
      </c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</row>
    <row r="6" spans="1:350" s="4" customFormat="1" ht="17" x14ac:dyDescent="0.2">
      <c r="A6" s="5" t="s">
        <v>372</v>
      </c>
      <c r="B6" s="6" t="s">
        <v>373</v>
      </c>
      <c r="C6" s="7" t="s">
        <v>352</v>
      </c>
      <c r="D6" s="6">
        <v>91</v>
      </c>
      <c r="E6" s="6">
        <v>5452863</v>
      </c>
      <c r="F6" s="6">
        <v>35</v>
      </c>
      <c r="G6" s="6">
        <v>5351184</v>
      </c>
      <c r="H6" s="8">
        <f t="shared" si="0"/>
        <v>98.135309836319024</v>
      </c>
      <c r="I6" s="6">
        <v>3</v>
      </c>
      <c r="J6" s="6">
        <v>5025</v>
      </c>
      <c r="K6" s="8">
        <f t="shared" si="1"/>
        <v>9.215342472385607E-2</v>
      </c>
      <c r="L6" s="6">
        <v>10</v>
      </c>
      <c r="M6" s="6">
        <v>69084</v>
      </c>
      <c r="N6" s="8">
        <f t="shared" si="2"/>
        <v>1.2669307848005718</v>
      </c>
      <c r="O6" s="6">
        <v>43</v>
      </c>
      <c r="P6" s="6">
        <v>27570</v>
      </c>
      <c r="Q6" s="8">
        <f t="shared" si="3"/>
        <v>0.50560595415655962</v>
      </c>
      <c r="R6" s="6" t="s">
        <v>374</v>
      </c>
      <c r="S6" s="6">
        <v>1</v>
      </c>
      <c r="T6" s="6">
        <v>25204</v>
      </c>
      <c r="U6" s="6" t="s">
        <v>375</v>
      </c>
      <c r="V6" s="6">
        <v>1</v>
      </c>
      <c r="W6" s="6">
        <v>22698</v>
      </c>
      <c r="X6" s="6" t="s">
        <v>355</v>
      </c>
      <c r="Y6" s="6">
        <v>1</v>
      </c>
      <c r="Z6" s="6">
        <v>12151</v>
      </c>
      <c r="AA6" s="6" t="s">
        <v>376</v>
      </c>
      <c r="AB6" s="6">
        <v>1</v>
      </c>
      <c r="AC6" s="6">
        <v>3187</v>
      </c>
      <c r="AD6" s="6" t="s">
        <v>368</v>
      </c>
      <c r="AE6" s="6">
        <v>1</v>
      </c>
      <c r="AF6" s="6">
        <v>1679</v>
      </c>
      <c r="AG6" s="6" t="s">
        <v>370</v>
      </c>
      <c r="AH6" s="6">
        <v>1</v>
      </c>
      <c r="AI6" s="6">
        <v>1630</v>
      </c>
      <c r="AJ6" s="6" t="s">
        <v>377</v>
      </c>
      <c r="AK6" s="6">
        <v>1</v>
      </c>
      <c r="AL6" s="6">
        <v>1222</v>
      </c>
      <c r="AM6" s="6" t="s">
        <v>357</v>
      </c>
      <c r="AN6" s="6">
        <v>1</v>
      </c>
      <c r="AO6" s="6">
        <v>1037</v>
      </c>
      <c r="AP6" s="6" t="s">
        <v>378</v>
      </c>
      <c r="AQ6" s="6">
        <v>2</v>
      </c>
      <c r="AR6" s="6">
        <v>276</v>
      </c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</row>
    <row r="7" spans="1:350" s="4" customFormat="1" ht="17" x14ac:dyDescent="0.2">
      <c r="A7" s="5" t="s">
        <v>379</v>
      </c>
      <c r="B7" s="6" t="s">
        <v>380</v>
      </c>
      <c r="C7" s="7" t="s">
        <v>352</v>
      </c>
      <c r="D7" s="6">
        <v>57</v>
      </c>
      <c r="E7" s="6">
        <v>5539654</v>
      </c>
      <c r="F7" s="6">
        <v>31</v>
      </c>
      <c r="G7" s="6">
        <v>5510201</v>
      </c>
      <c r="H7" s="8">
        <f t="shared" si="0"/>
        <v>99.468324194976802</v>
      </c>
      <c r="I7" s="6">
        <v>1</v>
      </c>
      <c r="J7" s="6">
        <v>2889</v>
      </c>
      <c r="K7" s="8">
        <f t="shared" si="1"/>
        <v>5.2151271541507831E-2</v>
      </c>
      <c r="L7" s="6">
        <v>5</v>
      </c>
      <c r="M7" s="6">
        <v>12617</v>
      </c>
      <c r="N7" s="8">
        <f t="shared" si="2"/>
        <v>0.22775790690176678</v>
      </c>
      <c r="O7" s="6">
        <v>20</v>
      </c>
      <c r="P7" s="6">
        <v>13947</v>
      </c>
      <c r="Q7" s="8">
        <f t="shared" si="3"/>
        <v>0.25176662657992721</v>
      </c>
      <c r="R7" s="6" t="s">
        <v>367</v>
      </c>
      <c r="S7" s="6">
        <v>2</v>
      </c>
      <c r="T7" s="6">
        <v>7176</v>
      </c>
      <c r="U7" s="6" t="s">
        <v>368</v>
      </c>
      <c r="V7" s="6">
        <v>1</v>
      </c>
      <c r="W7" s="6">
        <v>3036</v>
      </c>
      <c r="X7" s="6" t="s">
        <v>370</v>
      </c>
      <c r="Y7" s="6">
        <v>1</v>
      </c>
      <c r="Z7" s="6">
        <v>1392</v>
      </c>
      <c r="AA7" s="6" t="s">
        <v>357</v>
      </c>
      <c r="AB7" s="6">
        <v>1</v>
      </c>
      <c r="AC7" s="6">
        <v>1013</v>
      </c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</row>
    <row r="8" spans="1:350" s="4" customFormat="1" ht="17" x14ac:dyDescent="0.2">
      <c r="A8" s="5" t="s">
        <v>381</v>
      </c>
      <c r="B8" s="6" t="s">
        <v>382</v>
      </c>
      <c r="C8" s="7" t="s">
        <v>352</v>
      </c>
      <c r="D8" s="6">
        <v>121</v>
      </c>
      <c r="E8" s="6">
        <v>5890810</v>
      </c>
      <c r="F8" s="6">
        <v>51</v>
      </c>
      <c r="G8" s="6">
        <v>5712771</v>
      </c>
      <c r="H8" s="8">
        <f t="shared" si="0"/>
        <v>96.97768218632072</v>
      </c>
      <c r="I8" s="6">
        <v>4</v>
      </c>
      <c r="J8" s="6">
        <v>15570</v>
      </c>
      <c r="K8" s="8">
        <f t="shared" si="1"/>
        <v>0.2643100015108279</v>
      </c>
      <c r="L8" s="6">
        <v>13</v>
      </c>
      <c r="M8" s="6">
        <v>112971</v>
      </c>
      <c r="N8" s="8">
        <f t="shared" si="2"/>
        <v>1.9177498510391608</v>
      </c>
      <c r="O8" s="6">
        <v>53</v>
      </c>
      <c r="P8" s="6">
        <v>49498</v>
      </c>
      <c r="Q8" s="8">
        <f t="shared" si="3"/>
        <v>0.84025796112928453</v>
      </c>
      <c r="R8" s="6" t="s">
        <v>353</v>
      </c>
      <c r="S8" s="6">
        <v>2</v>
      </c>
      <c r="T8" s="6">
        <v>52252</v>
      </c>
      <c r="U8" s="6" t="s">
        <v>374</v>
      </c>
      <c r="V8" s="6">
        <v>2</v>
      </c>
      <c r="W8" s="6">
        <v>16071</v>
      </c>
      <c r="X8" s="6" t="s">
        <v>354</v>
      </c>
      <c r="Y8" s="6">
        <v>1</v>
      </c>
      <c r="Z8" s="6">
        <v>15816</v>
      </c>
      <c r="AA8" s="6" t="s">
        <v>383</v>
      </c>
      <c r="AB8" s="6">
        <v>1</v>
      </c>
      <c r="AC8" s="6">
        <v>10201</v>
      </c>
      <c r="AD8" s="6" t="s">
        <v>384</v>
      </c>
      <c r="AE8" s="6">
        <v>1</v>
      </c>
      <c r="AF8" s="6">
        <v>5808</v>
      </c>
      <c r="AG8" s="6" t="s">
        <v>385</v>
      </c>
      <c r="AH8" s="6">
        <v>1</v>
      </c>
      <c r="AI8" s="6">
        <v>4284</v>
      </c>
      <c r="AJ8" s="6" t="s">
        <v>368</v>
      </c>
      <c r="AK8" s="6">
        <v>1</v>
      </c>
      <c r="AL8" s="6">
        <v>2850</v>
      </c>
      <c r="AM8" s="6" t="s">
        <v>376</v>
      </c>
      <c r="AN8" s="6">
        <v>1</v>
      </c>
      <c r="AO8" s="6">
        <v>2022</v>
      </c>
      <c r="AP8" s="6" t="s">
        <v>370</v>
      </c>
      <c r="AQ8" s="6">
        <v>1</v>
      </c>
      <c r="AR8" s="6">
        <v>1628</v>
      </c>
      <c r="AS8" s="6" t="s">
        <v>357</v>
      </c>
      <c r="AT8" s="6">
        <v>1</v>
      </c>
      <c r="AU8" s="6">
        <v>1025</v>
      </c>
      <c r="AV8" s="6" t="s">
        <v>377</v>
      </c>
      <c r="AW8" s="6">
        <v>1</v>
      </c>
      <c r="AX8" s="6">
        <v>1014</v>
      </c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</row>
    <row r="9" spans="1:350" s="4" customFormat="1" ht="17" x14ac:dyDescent="0.2">
      <c r="A9" s="5" t="s">
        <v>386</v>
      </c>
      <c r="B9" s="6" t="s">
        <v>387</v>
      </c>
      <c r="C9" s="7" t="s">
        <v>352</v>
      </c>
      <c r="D9" s="6">
        <v>87</v>
      </c>
      <c r="E9" s="6">
        <v>5572593</v>
      </c>
      <c r="F9" s="6">
        <v>36</v>
      </c>
      <c r="G9" s="6">
        <v>5450144</v>
      </c>
      <c r="H9" s="8">
        <f t="shared" si="0"/>
        <v>97.802656680651182</v>
      </c>
      <c r="I9" s="6">
        <v>1</v>
      </c>
      <c r="J9" s="6">
        <v>7635</v>
      </c>
      <c r="K9" s="8">
        <f t="shared" si="1"/>
        <v>0.13700982648472623</v>
      </c>
      <c r="L9" s="6">
        <v>7</v>
      </c>
      <c r="M9" s="6">
        <v>76620</v>
      </c>
      <c r="N9" s="8">
        <f t="shared" si="2"/>
        <v>1.374943406058903</v>
      </c>
      <c r="O9" s="6">
        <v>43</v>
      </c>
      <c r="P9" s="6">
        <v>38194</v>
      </c>
      <c r="Q9" s="8">
        <f t="shared" si="3"/>
        <v>0.68539008680519098</v>
      </c>
      <c r="R9" s="6" t="s">
        <v>364</v>
      </c>
      <c r="S9" s="6">
        <v>1</v>
      </c>
      <c r="T9" s="6">
        <v>39953</v>
      </c>
      <c r="U9" s="6" t="s">
        <v>365</v>
      </c>
      <c r="V9" s="6">
        <v>1</v>
      </c>
      <c r="W9" s="6">
        <v>21008</v>
      </c>
      <c r="X9" s="6" t="s">
        <v>367</v>
      </c>
      <c r="Y9" s="6">
        <v>2</v>
      </c>
      <c r="Z9" s="6">
        <v>10654</v>
      </c>
      <c r="AA9" s="6" t="s">
        <v>368</v>
      </c>
      <c r="AB9" s="6">
        <v>1</v>
      </c>
      <c r="AC9" s="6">
        <v>2905</v>
      </c>
      <c r="AD9" s="6" t="s">
        <v>370</v>
      </c>
      <c r="AE9" s="6">
        <v>1</v>
      </c>
      <c r="AF9" s="6">
        <v>1087</v>
      </c>
      <c r="AG9" s="6" t="s">
        <v>357</v>
      </c>
      <c r="AH9" s="6">
        <v>1</v>
      </c>
      <c r="AI9" s="6">
        <v>1013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</row>
    <row r="10" spans="1:350" s="4" customFormat="1" ht="17" x14ac:dyDescent="0.2">
      <c r="A10" s="5" t="s">
        <v>388</v>
      </c>
      <c r="B10" s="6" t="s">
        <v>389</v>
      </c>
      <c r="C10" s="7" t="s">
        <v>352</v>
      </c>
      <c r="D10" s="6">
        <v>82</v>
      </c>
      <c r="E10" s="6">
        <v>5295798</v>
      </c>
      <c r="F10" s="6">
        <v>30</v>
      </c>
      <c r="G10" s="6">
        <v>5272319</v>
      </c>
      <c r="H10" s="8">
        <f t="shared" si="0"/>
        <v>99.556648497544657</v>
      </c>
      <c r="I10" s="6">
        <v>0</v>
      </c>
      <c r="J10" s="6">
        <v>0</v>
      </c>
      <c r="K10" s="8">
        <f t="shared" si="1"/>
        <v>0</v>
      </c>
      <c r="L10" s="6">
        <v>1</v>
      </c>
      <c r="M10" s="6">
        <v>1037</v>
      </c>
      <c r="N10" s="8">
        <f t="shared" si="2"/>
        <v>1.9581562589811773E-2</v>
      </c>
      <c r="O10" s="6">
        <v>51</v>
      </c>
      <c r="P10" s="6">
        <v>22442</v>
      </c>
      <c r="Q10" s="8">
        <f t="shared" si="3"/>
        <v>0.42376993986553113</v>
      </c>
      <c r="R10" s="6" t="s">
        <v>357</v>
      </c>
      <c r="S10" s="6">
        <v>1</v>
      </c>
      <c r="T10" s="6">
        <v>1037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</row>
    <row r="11" spans="1:350" s="4" customFormat="1" ht="17" x14ac:dyDescent="0.2">
      <c r="A11" s="5" t="s">
        <v>390</v>
      </c>
      <c r="B11" s="6" t="s">
        <v>391</v>
      </c>
      <c r="C11" s="7" t="s">
        <v>352</v>
      </c>
      <c r="D11" s="6">
        <v>87</v>
      </c>
      <c r="E11" s="6">
        <v>5523270</v>
      </c>
      <c r="F11" s="6">
        <v>48</v>
      </c>
      <c r="G11" s="6">
        <v>5485435</v>
      </c>
      <c r="H11" s="8">
        <f t="shared" si="0"/>
        <v>99.314989127817398</v>
      </c>
      <c r="I11" s="6">
        <v>1</v>
      </c>
      <c r="J11" s="6">
        <v>8438</v>
      </c>
      <c r="K11" s="8">
        <f t="shared" si="1"/>
        <v>0.15277181814396182</v>
      </c>
      <c r="L11" s="6">
        <v>3</v>
      </c>
      <c r="M11" s="6">
        <v>5725</v>
      </c>
      <c r="N11" s="8">
        <f t="shared" si="2"/>
        <v>0.10365236535603004</v>
      </c>
      <c r="O11" s="6">
        <v>35</v>
      </c>
      <c r="P11" s="6">
        <v>23672</v>
      </c>
      <c r="Q11" s="8">
        <f t="shared" si="3"/>
        <v>0.42858668868261013</v>
      </c>
      <c r="R11" s="6" t="s">
        <v>368</v>
      </c>
      <c r="S11" s="6">
        <v>1</v>
      </c>
      <c r="T11" s="6">
        <v>2977</v>
      </c>
      <c r="U11" s="6" t="s">
        <v>370</v>
      </c>
      <c r="V11" s="6">
        <v>1</v>
      </c>
      <c r="W11" s="6">
        <v>1711</v>
      </c>
      <c r="X11" s="6" t="s">
        <v>357</v>
      </c>
      <c r="Y11" s="6">
        <v>1</v>
      </c>
      <c r="Z11" s="6">
        <v>1037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</row>
    <row r="12" spans="1:350" s="4" customFormat="1" ht="17" x14ac:dyDescent="0.2">
      <c r="A12" s="5" t="s">
        <v>392</v>
      </c>
      <c r="B12" s="6" t="s">
        <v>393</v>
      </c>
      <c r="C12" s="7" t="s">
        <v>352</v>
      </c>
      <c r="D12" s="6">
        <v>105</v>
      </c>
      <c r="E12" s="6">
        <v>5612372</v>
      </c>
      <c r="F12" s="6">
        <v>48</v>
      </c>
      <c r="G12" s="6">
        <v>5458942</v>
      </c>
      <c r="H12" s="8">
        <f t="shared" si="0"/>
        <v>97.26621827633663</v>
      </c>
      <c r="I12" s="6">
        <v>2</v>
      </c>
      <c r="J12" s="6">
        <v>5713</v>
      </c>
      <c r="K12" s="8">
        <f t="shared" si="1"/>
        <v>0.10179296739417844</v>
      </c>
      <c r="L12" s="6">
        <v>12</v>
      </c>
      <c r="M12" s="6">
        <v>95885</v>
      </c>
      <c r="N12" s="8">
        <f t="shared" si="2"/>
        <v>1.708457671729529</v>
      </c>
      <c r="O12" s="6">
        <v>43</v>
      </c>
      <c r="P12" s="6">
        <v>51832</v>
      </c>
      <c r="Q12" s="8">
        <f t="shared" si="3"/>
        <v>0.92353108453965638</v>
      </c>
      <c r="R12" s="6" t="s">
        <v>364</v>
      </c>
      <c r="S12" s="6">
        <v>2</v>
      </c>
      <c r="T12" s="6">
        <v>61835</v>
      </c>
      <c r="U12" s="6" t="s">
        <v>384</v>
      </c>
      <c r="V12" s="6">
        <v>1</v>
      </c>
      <c r="W12" s="6">
        <v>16815</v>
      </c>
      <c r="X12" s="6" t="s">
        <v>394</v>
      </c>
      <c r="Y12" s="6">
        <v>1</v>
      </c>
      <c r="Z12" s="6">
        <v>3683</v>
      </c>
      <c r="AA12" s="6" t="s">
        <v>368</v>
      </c>
      <c r="AB12" s="6">
        <v>1</v>
      </c>
      <c r="AC12" s="6">
        <v>2905</v>
      </c>
      <c r="AD12" s="6" t="s">
        <v>395</v>
      </c>
      <c r="AE12" s="6">
        <v>1</v>
      </c>
      <c r="AF12" s="6">
        <v>2683</v>
      </c>
      <c r="AG12" s="6" t="s">
        <v>396</v>
      </c>
      <c r="AH12" s="6">
        <v>1</v>
      </c>
      <c r="AI12" s="6">
        <v>2192</v>
      </c>
      <c r="AJ12" s="6" t="s">
        <v>367</v>
      </c>
      <c r="AK12" s="6">
        <v>1</v>
      </c>
      <c r="AL12" s="6">
        <v>1914</v>
      </c>
      <c r="AM12" s="6" t="s">
        <v>397</v>
      </c>
      <c r="AN12" s="6">
        <v>1</v>
      </c>
      <c r="AO12" s="6">
        <v>1643</v>
      </c>
      <c r="AP12" s="6" t="s">
        <v>370</v>
      </c>
      <c r="AQ12" s="6">
        <v>1</v>
      </c>
      <c r="AR12" s="6">
        <v>1087</v>
      </c>
      <c r="AS12" s="6" t="s">
        <v>357</v>
      </c>
      <c r="AT12" s="6">
        <v>1</v>
      </c>
      <c r="AU12" s="6">
        <v>1013</v>
      </c>
      <c r="AV12" s="6" t="s">
        <v>371</v>
      </c>
      <c r="AW12" s="6">
        <v>1</v>
      </c>
      <c r="AX12" s="6">
        <v>115</v>
      </c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</row>
    <row r="13" spans="1:350" s="4" customFormat="1" ht="17" x14ac:dyDescent="0.2">
      <c r="A13" s="5" t="s">
        <v>398</v>
      </c>
      <c r="B13" s="6" t="s">
        <v>399</v>
      </c>
      <c r="C13" s="7" t="s">
        <v>352</v>
      </c>
      <c r="D13" s="6">
        <v>156</v>
      </c>
      <c r="E13" s="6">
        <v>5732057</v>
      </c>
      <c r="F13" s="6">
        <v>67</v>
      </c>
      <c r="G13" s="6">
        <v>5564598</v>
      </c>
      <c r="H13" s="8">
        <f t="shared" si="0"/>
        <v>97.078553126739664</v>
      </c>
      <c r="I13" s="6">
        <v>0</v>
      </c>
      <c r="J13" s="6">
        <v>0</v>
      </c>
      <c r="K13" s="8">
        <f t="shared" si="1"/>
        <v>0</v>
      </c>
      <c r="L13" s="6">
        <v>9</v>
      </c>
      <c r="M13" s="6">
        <v>48751</v>
      </c>
      <c r="N13" s="8">
        <f t="shared" si="2"/>
        <v>0.85049747411793009</v>
      </c>
      <c r="O13" s="6">
        <v>80</v>
      </c>
      <c r="P13" s="6">
        <v>118708</v>
      </c>
      <c r="Q13" s="8">
        <f t="shared" si="3"/>
        <v>2.0709493991424024</v>
      </c>
      <c r="R13" s="6" t="s">
        <v>400</v>
      </c>
      <c r="S13" s="6">
        <v>1</v>
      </c>
      <c r="T13" s="6">
        <v>38816</v>
      </c>
      <c r="U13" s="6" t="s">
        <v>368</v>
      </c>
      <c r="V13" s="6">
        <v>1</v>
      </c>
      <c r="W13" s="6">
        <v>2905</v>
      </c>
      <c r="X13" s="6" t="s">
        <v>367</v>
      </c>
      <c r="Y13" s="6">
        <v>1</v>
      </c>
      <c r="Z13" s="6">
        <v>1914</v>
      </c>
      <c r="AA13" s="6" t="s">
        <v>365</v>
      </c>
      <c r="AB13" s="6">
        <v>1</v>
      </c>
      <c r="AC13" s="6">
        <v>1813</v>
      </c>
      <c r="AD13" s="6" t="s">
        <v>370</v>
      </c>
      <c r="AE13" s="6">
        <v>1</v>
      </c>
      <c r="AF13" s="6">
        <v>1087</v>
      </c>
      <c r="AG13" s="6" t="s">
        <v>357</v>
      </c>
      <c r="AH13" s="6">
        <v>1</v>
      </c>
      <c r="AI13" s="6">
        <v>1013</v>
      </c>
      <c r="AJ13" s="6" t="s">
        <v>401</v>
      </c>
      <c r="AK13" s="6">
        <v>1</v>
      </c>
      <c r="AL13" s="6">
        <v>831</v>
      </c>
      <c r="AM13" s="6" t="s">
        <v>402</v>
      </c>
      <c r="AN13" s="6">
        <v>1</v>
      </c>
      <c r="AO13" s="6">
        <v>257</v>
      </c>
      <c r="AP13" s="6" t="s">
        <v>371</v>
      </c>
      <c r="AQ13" s="6">
        <v>1</v>
      </c>
      <c r="AR13" s="6">
        <v>115</v>
      </c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</row>
    <row r="14" spans="1:350" s="4" customFormat="1" ht="17" x14ac:dyDescent="0.2">
      <c r="A14" s="5" t="s">
        <v>403</v>
      </c>
      <c r="B14" s="6" t="s">
        <v>404</v>
      </c>
      <c r="C14" s="7" t="s">
        <v>352</v>
      </c>
      <c r="D14" s="6">
        <v>60</v>
      </c>
      <c r="E14" s="6">
        <v>5323616</v>
      </c>
      <c r="F14" s="6">
        <v>33</v>
      </c>
      <c r="G14" s="6">
        <v>5301120</v>
      </c>
      <c r="H14" s="8">
        <f t="shared" si="0"/>
        <v>99.577430077601392</v>
      </c>
      <c r="I14" s="6">
        <v>1</v>
      </c>
      <c r="J14" s="6">
        <v>4233</v>
      </c>
      <c r="K14" s="8">
        <f t="shared" si="1"/>
        <v>7.9513623822604781E-2</v>
      </c>
      <c r="L14" s="6">
        <v>4</v>
      </c>
      <c r="M14" s="6">
        <v>6961</v>
      </c>
      <c r="N14" s="8">
        <f t="shared" si="2"/>
        <v>0.13075698923438506</v>
      </c>
      <c r="O14" s="6">
        <v>22</v>
      </c>
      <c r="P14" s="6">
        <v>11302</v>
      </c>
      <c r="Q14" s="8">
        <f t="shared" si="3"/>
        <v>0.21229930934162042</v>
      </c>
      <c r="R14" s="6" t="s">
        <v>368</v>
      </c>
      <c r="S14" s="6">
        <v>1</v>
      </c>
      <c r="T14" s="6">
        <v>3040</v>
      </c>
      <c r="U14" s="6" t="s">
        <v>370</v>
      </c>
      <c r="V14" s="6">
        <v>1</v>
      </c>
      <c r="W14" s="6">
        <v>1725</v>
      </c>
      <c r="X14" s="6" t="s">
        <v>355</v>
      </c>
      <c r="Y14" s="6">
        <v>1</v>
      </c>
      <c r="Z14" s="6">
        <v>1159</v>
      </c>
      <c r="AA14" s="6" t="s">
        <v>357</v>
      </c>
      <c r="AB14" s="6">
        <v>1</v>
      </c>
      <c r="AC14" s="6">
        <v>1037</v>
      </c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</row>
    <row r="15" spans="1:350" s="4" customFormat="1" ht="17" x14ac:dyDescent="0.2">
      <c r="A15" s="5" t="s">
        <v>405</v>
      </c>
      <c r="B15" s="6" t="s">
        <v>406</v>
      </c>
      <c r="C15" s="7" t="s">
        <v>352</v>
      </c>
      <c r="D15" s="6">
        <v>149</v>
      </c>
      <c r="E15" s="6">
        <v>5628439</v>
      </c>
      <c r="F15" s="6">
        <v>62</v>
      </c>
      <c r="G15" s="6">
        <v>5446759</v>
      </c>
      <c r="H15" s="8">
        <f t="shared" si="0"/>
        <v>96.772106795507597</v>
      </c>
      <c r="I15" s="6">
        <v>1</v>
      </c>
      <c r="J15" s="6">
        <v>19605</v>
      </c>
      <c r="K15" s="8">
        <f t="shared" si="1"/>
        <v>0.34832037799468024</v>
      </c>
      <c r="L15" s="6">
        <v>9</v>
      </c>
      <c r="M15" s="6">
        <v>54754</v>
      </c>
      <c r="N15" s="8">
        <f t="shared" si="2"/>
        <v>0.97280969021783847</v>
      </c>
      <c r="O15" s="6">
        <v>77</v>
      </c>
      <c r="P15" s="6">
        <v>107321</v>
      </c>
      <c r="Q15" s="8">
        <f t="shared" si="3"/>
        <v>1.9067631362798814</v>
      </c>
      <c r="R15" s="6" t="s">
        <v>400</v>
      </c>
      <c r="S15" s="6">
        <v>1</v>
      </c>
      <c r="T15" s="6">
        <v>38816</v>
      </c>
      <c r="U15" s="6" t="s">
        <v>364</v>
      </c>
      <c r="V15" s="6">
        <v>1</v>
      </c>
      <c r="W15" s="6">
        <v>6570</v>
      </c>
      <c r="X15" s="6" t="s">
        <v>368</v>
      </c>
      <c r="Y15" s="6">
        <v>1</v>
      </c>
      <c r="Z15" s="6">
        <v>2905</v>
      </c>
      <c r="AA15" s="6" t="s">
        <v>367</v>
      </c>
      <c r="AB15" s="6">
        <v>1</v>
      </c>
      <c r="AC15" s="6">
        <v>1915</v>
      </c>
      <c r="AD15" s="6" t="s">
        <v>365</v>
      </c>
      <c r="AE15" s="6">
        <v>1</v>
      </c>
      <c r="AF15" s="6">
        <v>1813</v>
      </c>
      <c r="AG15" s="6" t="s">
        <v>370</v>
      </c>
      <c r="AH15" s="6">
        <v>1</v>
      </c>
      <c r="AI15" s="6">
        <v>1087</v>
      </c>
      <c r="AJ15" s="6" t="s">
        <v>357</v>
      </c>
      <c r="AK15" s="6">
        <v>1</v>
      </c>
      <c r="AL15" s="6">
        <v>1013</v>
      </c>
      <c r="AM15" s="6" t="s">
        <v>407</v>
      </c>
      <c r="AN15" s="6">
        <v>1</v>
      </c>
      <c r="AO15" s="6">
        <v>520</v>
      </c>
      <c r="AP15" s="6" t="s">
        <v>371</v>
      </c>
      <c r="AQ15" s="6">
        <v>1</v>
      </c>
      <c r="AR15" s="6">
        <v>115</v>
      </c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</row>
    <row r="16" spans="1:350" s="4" customFormat="1" ht="17" x14ac:dyDescent="0.2">
      <c r="A16" s="5" t="s">
        <v>408</v>
      </c>
      <c r="B16" s="6" t="s">
        <v>409</v>
      </c>
      <c r="C16" s="7" t="s">
        <v>352</v>
      </c>
      <c r="D16" s="6">
        <v>118</v>
      </c>
      <c r="E16" s="6">
        <v>5458944</v>
      </c>
      <c r="F16" s="6">
        <v>37</v>
      </c>
      <c r="G16" s="6">
        <v>5339279</v>
      </c>
      <c r="H16" s="8">
        <f t="shared" si="0"/>
        <v>97.807909368551876</v>
      </c>
      <c r="I16" s="6">
        <v>5</v>
      </c>
      <c r="J16" s="6">
        <v>23916</v>
      </c>
      <c r="K16" s="8">
        <f t="shared" si="1"/>
        <v>0.43810671074845248</v>
      </c>
      <c r="L16" s="6">
        <v>6</v>
      </c>
      <c r="M16" s="6">
        <v>37380</v>
      </c>
      <c r="N16" s="8">
        <f t="shared" si="2"/>
        <v>0.68474781935846929</v>
      </c>
      <c r="O16" s="6">
        <v>70</v>
      </c>
      <c r="P16" s="6">
        <v>58369</v>
      </c>
      <c r="Q16" s="8">
        <f t="shared" si="3"/>
        <v>1.0692361013412117</v>
      </c>
      <c r="R16" s="6" t="s">
        <v>410</v>
      </c>
      <c r="S16" s="6">
        <v>1</v>
      </c>
      <c r="T16" s="6">
        <v>23840</v>
      </c>
      <c r="U16" s="6" t="s">
        <v>364</v>
      </c>
      <c r="V16" s="6">
        <v>1</v>
      </c>
      <c r="W16" s="6">
        <v>4148</v>
      </c>
      <c r="X16" s="6" t="s">
        <v>396</v>
      </c>
      <c r="Y16" s="6">
        <v>1</v>
      </c>
      <c r="Z16" s="6">
        <v>3664</v>
      </c>
      <c r="AA16" s="6" t="s">
        <v>368</v>
      </c>
      <c r="AB16" s="6">
        <v>1</v>
      </c>
      <c r="AC16" s="6">
        <v>2985</v>
      </c>
      <c r="AD16" s="6" t="s">
        <v>370</v>
      </c>
      <c r="AE16" s="6">
        <v>1</v>
      </c>
      <c r="AF16" s="6">
        <v>1706</v>
      </c>
      <c r="AG16" s="6" t="s">
        <v>357</v>
      </c>
      <c r="AH16" s="6">
        <v>1</v>
      </c>
      <c r="AI16" s="6">
        <v>1037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</row>
    <row r="17" spans="1:350" s="4" customFormat="1" ht="17" x14ac:dyDescent="0.2">
      <c r="A17" s="5" t="s">
        <v>411</v>
      </c>
      <c r="B17" s="6" t="s">
        <v>412</v>
      </c>
      <c r="C17" s="7" t="s">
        <v>352</v>
      </c>
      <c r="D17" s="6">
        <v>41</v>
      </c>
      <c r="E17" s="6">
        <v>5216432</v>
      </c>
      <c r="F17" s="6">
        <v>18</v>
      </c>
      <c r="G17" s="6">
        <v>5200138</v>
      </c>
      <c r="H17" s="8">
        <f t="shared" si="0"/>
        <v>99.687640900906985</v>
      </c>
      <c r="I17" s="6">
        <v>0</v>
      </c>
      <c r="J17" s="6">
        <v>0</v>
      </c>
      <c r="K17" s="8">
        <f t="shared" si="1"/>
        <v>0</v>
      </c>
      <c r="L17" s="6">
        <v>3</v>
      </c>
      <c r="M17" s="6">
        <v>5570</v>
      </c>
      <c r="N17" s="8">
        <f t="shared" si="2"/>
        <v>0.10677796624205971</v>
      </c>
      <c r="O17" s="6">
        <v>20</v>
      </c>
      <c r="P17" s="6">
        <v>10724</v>
      </c>
      <c r="Q17" s="8">
        <f t="shared" si="3"/>
        <v>0.20558113285096022</v>
      </c>
      <c r="R17" s="6" t="s">
        <v>368</v>
      </c>
      <c r="S17" s="6">
        <v>1</v>
      </c>
      <c r="T17" s="6">
        <v>2827</v>
      </c>
      <c r="U17" s="6" t="s">
        <v>370</v>
      </c>
      <c r="V17" s="6">
        <v>1</v>
      </c>
      <c r="W17" s="6">
        <v>1706</v>
      </c>
      <c r="X17" s="6" t="s">
        <v>357</v>
      </c>
      <c r="Y17" s="6">
        <v>1</v>
      </c>
      <c r="Z17" s="6">
        <v>1037</v>
      </c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</row>
    <row r="18" spans="1:350" s="4" customFormat="1" ht="17" x14ac:dyDescent="0.2">
      <c r="A18" s="5" t="s">
        <v>413</v>
      </c>
      <c r="B18" s="6" t="s">
        <v>414</v>
      </c>
      <c r="C18" s="7" t="s">
        <v>352</v>
      </c>
      <c r="D18" s="6">
        <v>136</v>
      </c>
      <c r="E18" s="6">
        <v>5630195</v>
      </c>
      <c r="F18" s="6">
        <v>61</v>
      </c>
      <c r="G18" s="6">
        <v>5460142</v>
      </c>
      <c r="H18" s="8">
        <f t="shared" si="0"/>
        <v>96.979625039630065</v>
      </c>
      <c r="I18" s="6">
        <v>1</v>
      </c>
      <c r="J18" s="6">
        <v>19605</v>
      </c>
      <c r="K18" s="8">
        <f t="shared" si="1"/>
        <v>0.34821174044593484</v>
      </c>
      <c r="L18" s="6">
        <v>9</v>
      </c>
      <c r="M18" s="6">
        <v>55393</v>
      </c>
      <c r="N18" s="8">
        <f t="shared" si="2"/>
        <v>0.9838557989554535</v>
      </c>
      <c r="O18" s="6">
        <v>65</v>
      </c>
      <c r="P18" s="6">
        <v>95055</v>
      </c>
      <c r="Q18" s="8">
        <f t="shared" si="3"/>
        <v>1.6883074209685454</v>
      </c>
      <c r="R18" s="6" t="s">
        <v>400</v>
      </c>
      <c r="S18" s="6">
        <v>1</v>
      </c>
      <c r="T18" s="6">
        <v>38816</v>
      </c>
      <c r="U18" s="6" t="s">
        <v>364</v>
      </c>
      <c r="V18" s="6">
        <v>1</v>
      </c>
      <c r="W18" s="6">
        <v>6570</v>
      </c>
      <c r="X18" s="6" t="s">
        <v>368</v>
      </c>
      <c r="Y18" s="6">
        <v>1</v>
      </c>
      <c r="Z18" s="6">
        <v>2905</v>
      </c>
      <c r="AA18" s="6" t="s">
        <v>365</v>
      </c>
      <c r="AB18" s="6">
        <v>1</v>
      </c>
      <c r="AC18" s="6">
        <v>2452</v>
      </c>
      <c r="AD18" s="6" t="s">
        <v>367</v>
      </c>
      <c r="AE18" s="6">
        <v>1</v>
      </c>
      <c r="AF18" s="6">
        <v>1915</v>
      </c>
      <c r="AG18" s="6" t="s">
        <v>370</v>
      </c>
      <c r="AH18" s="6">
        <v>1</v>
      </c>
      <c r="AI18" s="6">
        <v>1087</v>
      </c>
      <c r="AJ18" s="6" t="s">
        <v>357</v>
      </c>
      <c r="AK18" s="6">
        <v>1</v>
      </c>
      <c r="AL18" s="6">
        <v>1013</v>
      </c>
      <c r="AM18" s="6" t="s">
        <v>407</v>
      </c>
      <c r="AN18" s="6">
        <v>1</v>
      </c>
      <c r="AO18" s="6">
        <v>520</v>
      </c>
      <c r="AP18" s="6" t="s">
        <v>371</v>
      </c>
      <c r="AQ18" s="6">
        <v>1</v>
      </c>
      <c r="AR18" s="6">
        <v>115</v>
      </c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</row>
    <row r="19" spans="1:350" s="4" customFormat="1" ht="17" x14ac:dyDescent="0.2">
      <c r="A19" s="5" t="s">
        <v>415</v>
      </c>
      <c r="B19" s="6" t="s">
        <v>416</v>
      </c>
      <c r="C19" s="7" t="s">
        <v>352</v>
      </c>
      <c r="D19" s="6">
        <v>130</v>
      </c>
      <c r="E19" s="6">
        <v>5631679</v>
      </c>
      <c r="F19" s="6">
        <v>61</v>
      </c>
      <c r="G19" s="6">
        <v>5465901</v>
      </c>
      <c r="H19" s="8">
        <f t="shared" si="0"/>
        <v>97.056330802945268</v>
      </c>
      <c r="I19" s="6">
        <v>2</v>
      </c>
      <c r="J19" s="6">
        <v>41477</v>
      </c>
      <c r="K19" s="8">
        <f t="shared" si="1"/>
        <v>0.73649439181459031</v>
      </c>
      <c r="L19" s="6">
        <v>8</v>
      </c>
      <c r="M19" s="6">
        <v>27121</v>
      </c>
      <c r="N19" s="8">
        <f t="shared" si="2"/>
        <v>0.48157929455851445</v>
      </c>
      <c r="O19" s="6">
        <v>59</v>
      </c>
      <c r="P19" s="6">
        <v>97180</v>
      </c>
      <c r="Q19" s="8">
        <f t="shared" si="3"/>
        <v>1.7255955106816281</v>
      </c>
      <c r="R19" s="6" t="s">
        <v>400</v>
      </c>
      <c r="S19" s="6">
        <v>1</v>
      </c>
      <c r="T19" s="6">
        <v>17134</v>
      </c>
      <c r="U19" s="6" t="s">
        <v>368</v>
      </c>
      <c r="V19" s="6">
        <v>1</v>
      </c>
      <c r="W19" s="6">
        <v>2905</v>
      </c>
      <c r="X19" s="6" t="s">
        <v>367</v>
      </c>
      <c r="Y19" s="6">
        <v>1</v>
      </c>
      <c r="Z19" s="6">
        <v>1915</v>
      </c>
      <c r="AA19" s="6" t="s">
        <v>365</v>
      </c>
      <c r="AB19" s="6">
        <v>1</v>
      </c>
      <c r="AC19" s="6">
        <v>1813</v>
      </c>
      <c r="AD19" s="6" t="s">
        <v>370</v>
      </c>
      <c r="AE19" s="6">
        <v>1</v>
      </c>
      <c r="AF19" s="6">
        <v>1706</v>
      </c>
      <c r="AG19" s="6" t="s">
        <v>357</v>
      </c>
      <c r="AH19" s="6">
        <v>1</v>
      </c>
      <c r="AI19" s="6">
        <v>1013</v>
      </c>
      <c r="AJ19" s="6" t="s">
        <v>407</v>
      </c>
      <c r="AK19" s="6">
        <v>1</v>
      </c>
      <c r="AL19" s="6">
        <v>520</v>
      </c>
      <c r="AM19" s="6" t="s">
        <v>371</v>
      </c>
      <c r="AN19" s="6">
        <v>1</v>
      </c>
      <c r="AO19" s="6">
        <v>115</v>
      </c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</row>
    <row r="20" spans="1:350" s="4" customFormat="1" ht="17" x14ac:dyDescent="0.2">
      <c r="A20" s="5" t="s">
        <v>417</v>
      </c>
      <c r="B20" s="6" t="s">
        <v>418</v>
      </c>
      <c r="C20" s="7" t="s">
        <v>352</v>
      </c>
      <c r="D20" s="6">
        <v>43</v>
      </c>
      <c r="E20" s="6">
        <v>5105467</v>
      </c>
      <c r="F20" s="6">
        <v>21</v>
      </c>
      <c r="G20" s="6">
        <v>5089886</v>
      </c>
      <c r="H20" s="8">
        <f t="shared" si="0"/>
        <v>99.694817339922096</v>
      </c>
      <c r="I20" s="6">
        <v>0</v>
      </c>
      <c r="J20" s="6">
        <v>0</v>
      </c>
      <c r="K20" s="8">
        <f t="shared" si="1"/>
        <v>0</v>
      </c>
      <c r="L20" s="6">
        <v>3</v>
      </c>
      <c r="M20" s="6">
        <v>5684</v>
      </c>
      <c r="N20" s="8">
        <f t="shared" si="2"/>
        <v>0.11133163724297895</v>
      </c>
      <c r="O20" s="6">
        <v>19</v>
      </c>
      <c r="P20" s="6">
        <v>9897</v>
      </c>
      <c r="Q20" s="8">
        <f t="shared" si="3"/>
        <v>0.19385102283493361</v>
      </c>
      <c r="R20" s="6" t="s">
        <v>368</v>
      </c>
      <c r="S20" s="6">
        <v>1</v>
      </c>
      <c r="T20" s="6">
        <v>2965</v>
      </c>
      <c r="U20" s="6" t="s">
        <v>370</v>
      </c>
      <c r="V20" s="6">
        <v>1</v>
      </c>
      <c r="W20" s="6">
        <v>1706</v>
      </c>
      <c r="X20" s="6" t="s">
        <v>357</v>
      </c>
      <c r="Y20" s="6">
        <v>1</v>
      </c>
      <c r="Z20" s="6">
        <v>1013</v>
      </c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</row>
    <row r="21" spans="1:350" s="4" customFormat="1" ht="17" x14ac:dyDescent="0.2">
      <c r="A21" s="5" t="s">
        <v>419</v>
      </c>
      <c r="B21" s="6" t="s">
        <v>420</v>
      </c>
      <c r="C21" s="7" t="s">
        <v>352</v>
      </c>
      <c r="D21" s="6">
        <v>113</v>
      </c>
      <c r="E21" s="6">
        <v>5492121</v>
      </c>
      <c r="F21" s="6">
        <v>55</v>
      </c>
      <c r="G21" s="6">
        <v>5389374</v>
      </c>
      <c r="H21" s="8">
        <f t="shared" si="0"/>
        <v>98.129192710794243</v>
      </c>
      <c r="I21" s="6">
        <v>2</v>
      </c>
      <c r="J21" s="6">
        <v>8920</v>
      </c>
      <c r="K21" s="8">
        <f t="shared" si="1"/>
        <v>0.16241448431307323</v>
      </c>
      <c r="L21" s="6">
        <v>6</v>
      </c>
      <c r="M21" s="6">
        <v>27279</v>
      </c>
      <c r="N21" s="8">
        <f t="shared" si="2"/>
        <v>0.49669335398837722</v>
      </c>
      <c r="O21" s="6">
        <v>50</v>
      </c>
      <c r="P21" s="6">
        <v>66548</v>
      </c>
      <c r="Q21" s="8">
        <f t="shared" si="3"/>
        <v>1.2116994509043046</v>
      </c>
      <c r="R21" s="6" t="s">
        <v>353</v>
      </c>
      <c r="S21" s="6">
        <v>1</v>
      </c>
      <c r="T21" s="6">
        <v>13050</v>
      </c>
      <c r="U21" s="6" t="s">
        <v>367</v>
      </c>
      <c r="V21" s="6">
        <v>2</v>
      </c>
      <c r="W21" s="6">
        <v>8532</v>
      </c>
      <c r="X21" s="6" t="s">
        <v>368</v>
      </c>
      <c r="Y21" s="6">
        <v>1</v>
      </c>
      <c r="Z21" s="6">
        <v>2954</v>
      </c>
      <c r="AA21" s="6" t="s">
        <v>370</v>
      </c>
      <c r="AB21" s="6">
        <v>1</v>
      </c>
      <c r="AC21" s="6">
        <v>1706</v>
      </c>
      <c r="AD21" s="6" t="s">
        <v>357</v>
      </c>
      <c r="AE21" s="6">
        <v>1</v>
      </c>
      <c r="AF21" s="6">
        <v>1037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</row>
    <row r="22" spans="1:350" s="4" customFormat="1" ht="17" x14ac:dyDescent="0.2">
      <c r="A22" s="5" t="s">
        <v>421</v>
      </c>
      <c r="B22" s="6" t="s">
        <v>422</v>
      </c>
      <c r="C22" s="7" t="s">
        <v>352</v>
      </c>
      <c r="D22" s="6">
        <v>57</v>
      </c>
      <c r="E22" s="6">
        <v>5610548</v>
      </c>
      <c r="F22" s="6">
        <v>30</v>
      </c>
      <c r="G22" s="6">
        <v>5587008</v>
      </c>
      <c r="H22" s="8">
        <f t="shared" si="0"/>
        <v>99.5804331412903</v>
      </c>
      <c r="I22" s="6">
        <v>2</v>
      </c>
      <c r="J22" s="6">
        <v>8444</v>
      </c>
      <c r="K22" s="8">
        <f t="shared" si="1"/>
        <v>0.15050223258048948</v>
      </c>
      <c r="L22" s="6">
        <v>3</v>
      </c>
      <c r="M22" s="6">
        <v>5929</v>
      </c>
      <c r="N22" s="8">
        <f t="shared" si="2"/>
        <v>0.10567595179650902</v>
      </c>
      <c r="O22" s="6">
        <v>22</v>
      </c>
      <c r="P22" s="6">
        <v>9167</v>
      </c>
      <c r="Q22" s="8">
        <f t="shared" si="3"/>
        <v>0.16338867433270335</v>
      </c>
      <c r="R22" s="6" t="s">
        <v>368</v>
      </c>
      <c r="S22" s="6">
        <v>1</v>
      </c>
      <c r="T22" s="6">
        <v>3182</v>
      </c>
      <c r="U22" s="6" t="s">
        <v>370</v>
      </c>
      <c r="V22" s="6">
        <v>1</v>
      </c>
      <c r="W22" s="6">
        <v>1725</v>
      </c>
      <c r="X22" s="6" t="s">
        <v>357</v>
      </c>
      <c r="Y22" s="6">
        <v>1</v>
      </c>
      <c r="Z22" s="6">
        <v>1022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</row>
    <row r="23" spans="1:350" s="4" customFormat="1" ht="17" x14ac:dyDescent="0.2">
      <c r="A23" s="5" t="s">
        <v>423</v>
      </c>
      <c r="B23" s="6" t="s">
        <v>424</v>
      </c>
      <c r="C23" s="7" t="s">
        <v>352</v>
      </c>
      <c r="D23" s="6">
        <v>72</v>
      </c>
      <c r="E23" s="6">
        <v>5460419</v>
      </c>
      <c r="F23" s="6">
        <v>41</v>
      </c>
      <c r="G23" s="6">
        <v>5413102</v>
      </c>
      <c r="H23" s="8">
        <f t="shared" si="0"/>
        <v>99.133454777005198</v>
      </c>
      <c r="I23" s="6">
        <v>0</v>
      </c>
      <c r="J23" s="6">
        <v>0</v>
      </c>
      <c r="K23" s="8">
        <f t="shared" si="1"/>
        <v>0</v>
      </c>
      <c r="L23" s="6">
        <v>5</v>
      </c>
      <c r="M23" s="6">
        <v>7035</v>
      </c>
      <c r="N23" s="8">
        <f t="shared" si="2"/>
        <v>0.12883626696046585</v>
      </c>
      <c r="O23" s="6">
        <v>26</v>
      </c>
      <c r="P23" s="6">
        <v>40282</v>
      </c>
      <c r="Q23" s="8">
        <f t="shared" si="3"/>
        <v>0.73770895603432629</v>
      </c>
      <c r="R23" s="6" t="s">
        <v>368</v>
      </c>
      <c r="S23" s="6">
        <v>1</v>
      </c>
      <c r="T23" s="6">
        <v>2905</v>
      </c>
      <c r="U23" s="6" t="s">
        <v>367</v>
      </c>
      <c r="V23" s="6">
        <v>1</v>
      </c>
      <c r="W23" s="6">
        <v>1915</v>
      </c>
      <c r="X23" s="6" t="s">
        <v>370</v>
      </c>
      <c r="Y23" s="6">
        <v>1</v>
      </c>
      <c r="Z23" s="6">
        <v>1087</v>
      </c>
      <c r="AA23" s="6" t="s">
        <v>357</v>
      </c>
      <c r="AB23" s="6">
        <v>1</v>
      </c>
      <c r="AC23" s="6">
        <v>1013</v>
      </c>
      <c r="AD23" s="6" t="s">
        <v>371</v>
      </c>
      <c r="AE23" s="6">
        <v>1</v>
      </c>
      <c r="AF23" s="6">
        <v>115</v>
      </c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</row>
    <row r="24" spans="1:350" s="4" customFormat="1" ht="17" x14ac:dyDescent="0.2">
      <c r="A24" s="5" t="s">
        <v>425</v>
      </c>
      <c r="B24" s="6" t="s">
        <v>426</v>
      </c>
      <c r="C24" s="7" t="s">
        <v>352</v>
      </c>
      <c r="D24" s="6">
        <v>141</v>
      </c>
      <c r="E24" s="6">
        <v>5645894</v>
      </c>
      <c r="F24" s="6">
        <v>61</v>
      </c>
      <c r="G24" s="6">
        <v>5523987</v>
      </c>
      <c r="H24" s="8">
        <f t="shared" si="0"/>
        <v>97.840784825219885</v>
      </c>
      <c r="I24" s="6">
        <v>0</v>
      </c>
      <c r="J24" s="6">
        <v>0</v>
      </c>
      <c r="K24" s="8">
        <f t="shared" si="1"/>
        <v>0</v>
      </c>
      <c r="L24" s="6">
        <v>9</v>
      </c>
      <c r="M24" s="6">
        <v>56193</v>
      </c>
      <c r="N24" s="8">
        <f t="shared" si="2"/>
        <v>0.99528967423051162</v>
      </c>
      <c r="O24" s="6">
        <v>71</v>
      </c>
      <c r="P24" s="6">
        <v>65714</v>
      </c>
      <c r="Q24" s="8">
        <f t="shared" si="3"/>
        <v>1.163925500549603</v>
      </c>
      <c r="R24" s="6" t="s">
        <v>369</v>
      </c>
      <c r="S24" s="6">
        <v>1</v>
      </c>
      <c r="T24" s="6">
        <v>35580</v>
      </c>
      <c r="U24" s="6" t="s">
        <v>374</v>
      </c>
      <c r="V24" s="6">
        <v>1</v>
      </c>
      <c r="W24" s="6">
        <v>7816</v>
      </c>
      <c r="X24" s="6" t="s">
        <v>394</v>
      </c>
      <c r="Y24" s="6">
        <v>1</v>
      </c>
      <c r="Z24" s="6">
        <v>4042</v>
      </c>
      <c r="AA24" s="6" t="s">
        <v>368</v>
      </c>
      <c r="AB24" s="6">
        <v>1</v>
      </c>
      <c r="AC24" s="6">
        <v>2905</v>
      </c>
      <c r="AD24" s="6" t="s">
        <v>367</v>
      </c>
      <c r="AE24" s="6">
        <v>1</v>
      </c>
      <c r="AF24" s="6">
        <v>1914</v>
      </c>
      <c r="AG24" s="6" t="s">
        <v>370</v>
      </c>
      <c r="AH24" s="6">
        <v>1</v>
      </c>
      <c r="AI24" s="6">
        <v>1706</v>
      </c>
      <c r="AJ24" s="6" t="s">
        <v>396</v>
      </c>
      <c r="AK24" s="6">
        <v>1</v>
      </c>
      <c r="AL24" s="6">
        <v>1102</v>
      </c>
      <c r="AM24" s="6" t="s">
        <v>357</v>
      </c>
      <c r="AN24" s="6">
        <v>1</v>
      </c>
      <c r="AO24" s="6">
        <v>1013</v>
      </c>
      <c r="AP24" s="6" t="s">
        <v>371</v>
      </c>
      <c r="AQ24" s="6">
        <v>1</v>
      </c>
      <c r="AR24" s="6">
        <v>115</v>
      </c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</row>
    <row r="25" spans="1:350" s="4" customFormat="1" ht="17" x14ac:dyDescent="0.2">
      <c r="A25" s="5" t="s">
        <v>427</v>
      </c>
      <c r="B25" s="6" t="s">
        <v>428</v>
      </c>
      <c r="C25" s="7" t="s">
        <v>352</v>
      </c>
      <c r="D25" s="6">
        <v>82</v>
      </c>
      <c r="E25" s="6">
        <v>5235463</v>
      </c>
      <c r="F25" s="6">
        <v>26</v>
      </c>
      <c r="G25" s="6">
        <v>5205007</v>
      </c>
      <c r="H25" s="8">
        <f t="shared" si="0"/>
        <v>99.418274945310472</v>
      </c>
      <c r="I25" s="6">
        <v>0</v>
      </c>
      <c r="J25" s="6">
        <v>0</v>
      </c>
      <c r="K25" s="8">
        <f t="shared" si="1"/>
        <v>0</v>
      </c>
      <c r="L25" s="6">
        <v>5</v>
      </c>
      <c r="M25" s="6">
        <v>5166</v>
      </c>
      <c r="N25" s="8">
        <f t="shared" si="2"/>
        <v>9.8673221451474294E-2</v>
      </c>
      <c r="O25" s="6">
        <v>51</v>
      </c>
      <c r="P25" s="6">
        <v>25290</v>
      </c>
      <c r="Q25" s="8">
        <f t="shared" si="3"/>
        <v>0.48305183323805362</v>
      </c>
      <c r="R25" s="6" t="s">
        <v>368</v>
      </c>
      <c r="S25" s="6">
        <v>1</v>
      </c>
      <c r="T25" s="6">
        <v>2477</v>
      </c>
      <c r="U25" s="6" t="s">
        <v>370</v>
      </c>
      <c r="V25" s="6">
        <v>3</v>
      </c>
      <c r="W25" s="6">
        <v>1652</v>
      </c>
      <c r="X25" s="6" t="s">
        <v>357</v>
      </c>
      <c r="Y25" s="6">
        <v>1</v>
      </c>
      <c r="Z25" s="6">
        <v>1037</v>
      </c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</row>
    <row r="26" spans="1:350" s="4" customFormat="1" ht="17" x14ac:dyDescent="0.2">
      <c r="A26" s="5" t="s">
        <v>429</v>
      </c>
      <c r="B26" s="6" t="s">
        <v>430</v>
      </c>
      <c r="C26" s="7" t="s">
        <v>352</v>
      </c>
      <c r="D26" s="6">
        <v>118</v>
      </c>
      <c r="E26" s="6">
        <v>5442342</v>
      </c>
      <c r="F26" s="6">
        <v>34</v>
      </c>
      <c r="G26" s="6">
        <v>5303320</v>
      </c>
      <c r="H26" s="8">
        <f t="shared" si="0"/>
        <v>97.445548258451964</v>
      </c>
      <c r="I26" s="6">
        <v>4</v>
      </c>
      <c r="J26" s="6">
        <v>17033</v>
      </c>
      <c r="K26" s="8">
        <f t="shared" si="1"/>
        <v>0.31297187865077208</v>
      </c>
      <c r="L26" s="6">
        <v>16</v>
      </c>
      <c r="M26" s="6">
        <v>80959</v>
      </c>
      <c r="N26" s="8">
        <f t="shared" si="2"/>
        <v>1.4875764882104066</v>
      </c>
      <c r="O26" s="6">
        <v>64</v>
      </c>
      <c r="P26" s="6">
        <v>41030</v>
      </c>
      <c r="Q26" s="8">
        <f t="shared" si="3"/>
        <v>0.75390337468685353</v>
      </c>
      <c r="R26" s="6" t="s">
        <v>364</v>
      </c>
      <c r="S26" s="6">
        <v>3</v>
      </c>
      <c r="T26" s="6">
        <v>35490</v>
      </c>
      <c r="U26" s="6" t="s">
        <v>353</v>
      </c>
      <c r="V26" s="6">
        <v>1</v>
      </c>
      <c r="W26" s="6">
        <v>10847</v>
      </c>
      <c r="X26" s="6" t="s">
        <v>401</v>
      </c>
      <c r="Y26" s="6">
        <v>1</v>
      </c>
      <c r="Z26" s="6">
        <v>8703</v>
      </c>
      <c r="AA26" s="6" t="s">
        <v>431</v>
      </c>
      <c r="AB26" s="6">
        <v>1</v>
      </c>
      <c r="AC26" s="6">
        <v>8638</v>
      </c>
      <c r="AD26" s="6" t="s">
        <v>432</v>
      </c>
      <c r="AE26" s="6">
        <v>2</v>
      </c>
      <c r="AF26" s="6">
        <v>7836</v>
      </c>
      <c r="AG26" s="6" t="s">
        <v>433</v>
      </c>
      <c r="AH26" s="6">
        <v>1</v>
      </c>
      <c r="AI26" s="6">
        <v>2876</v>
      </c>
      <c r="AJ26" s="6" t="s">
        <v>368</v>
      </c>
      <c r="AK26" s="6">
        <v>1</v>
      </c>
      <c r="AL26" s="6">
        <v>2821</v>
      </c>
      <c r="AM26" s="6" t="s">
        <v>394</v>
      </c>
      <c r="AN26" s="6">
        <v>1</v>
      </c>
      <c r="AO26" s="6">
        <v>2061</v>
      </c>
      <c r="AP26" s="6" t="s">
        <v>357</v>
      </c>
      <c r="AQ26" s="6">
        <v>1</v>
      </c>
      <c r="AR26" s="6">
        <v>1037</v>
      </c>
      <c r="AS26" s="6" t="s">
        <v>370</v>
      </c>
      <c r="AT26" s="6">
        <v>4</v>
      </c>
      <c r="AU26" s="6">
        <v>650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</row>
    <row r="27" spans="1:350" s="4" customFormat="1" ht="17" x14ac:dyDescent="0.2">
      <c r="A27" s="5" t="s">
        <v>434</v>
      </c>
      <c r="B27" s="6" t="s">
        <v>435</v>
      </c>
      <c r="C27" s="7" t="s">
        <v>352</v>
      </c>
      <c r="D27" s="6">
        <v>71</v>
      </c>
      <c r="E27" s="6">
        <v>5377171</v>
      </c>
      <c r="F27" s="6">
        <v>25</v>
      </c>
      <c r="G27" s="6">
        <v>5292154</v>
      </c>
      <c r="H27" s="8">
        <f t="shared" si="0"/>
        <v>98.418926978517135</v>
      </c>
      <c r="I27" s="6">
        <v>0</v>
      </c>
      <c r="J27" s="6">
        <v>0</v>
      </c>
      <c r="K27" s="8">
        <f t="shared" si="1"/>
        <v>0</v>
      </c>
      <c r="L27" s="6">
        <v>7</v>
      </c>
      <c r="M27" s="6">
        <v>65056</v>
      </c>
      <c r="N27" s="8">
        <f t="shared" si="2"/>
        <v>1.2098555169623582</v>
      </c>
      <c r="O27" s="6">
        <v>39</v>
      </c>
      <c r="P27" s="6">
        <v>19961</v>
      </c>
      <c r="Q27" s="8">
        <f t="shared" si="3"/>
        <v>0.37121750452049973</v>
      </c>
      <c r="R27" s="6" t="s">
        <v>436</v>
      </c>
      <c r="S27" s="6">
        <v>1</v>
      </c>
      <c r="T27" s="6">
        <v>33103</v>
      </c>
      <c r="U27" s="6" t="s">
        <v>374</v>
      </c>
      <c r="V27" s="6">
        <v>3</v>
      </c>
      <c r="W27" s="6">
        <v>26194</v>
      </c>
      <c r="X27" s="6" t="s">
        <v>368</v>
      </c>
      <c r="Y27" s="6">
        <v>1</v>
      </c>
      <c r="Z27" s="6">
        <v>3040</v>
      </c>
      <c r="AA27" s="6" t="s">
        <v>370</v>
      </c>
      <c r="AB27" s="6">
        <v>1</v>
      </c>
      <c r="AC27" s="6">
        <v>1706</v>
      </c>
      <c r="AD27" s="6" t="s">
        <v>357</v>
      </c>
      <c r="AE27" s="6">
        <v>1</v>
      </c>
      <c r="AF27" s="6">
        <v>1013</v>
      </c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</row>
    <row r="28" spans="1:350" s="4" customFormat="1" ht="17" x14ac:dyDescent="0.2">
      <c r="A28" s="5" t="s">
        <v>437</v>
      </c>
      <c r="B28" s="6" t="s">
        <v>438</v>
      </c>
      <c r="C28" s="7" t="s">
        <v>352</v>
      </c>
      <c r="D28" s="6">
        <v>95</v>
      </c>
      <c r="E28" s="6">
        <v>5551269</v>
      </c>
      <c r="F28" s="6">
        <v>54</v>
      </c>
      <c r="G28" s="6">
        <v>5477181</v>
      </c>
      <c r="H28" s="8">
        <f t="shared" si="0"/>
        <v>98.665386238714063</v>
      </c>
      <c r="I28" s="6">
        <v>1</v>
      </c>
      <c r="J28" s="6">
        <v>832</v>
      </c>
      <c r="K28" s="8">
        <f t="shared" si="1"/>
        <v>1.4987564104711915E-2</v>
      </c>
      <c r="L28" s="6">
        <v>5</v>
      </c>
      <c r="M28" s="6">
        <v>7339</v>
      </c>
      <c r="N28" s="8">
        <f t="shared" si="2"/>
        <v>0.13220400596692397</v>
      </c>
      <c r="O28" s="6">
        <v>35</v>
      </c>
      <c r="P28" s="6">
        <v>65917</v>
      </c>
      <c r="Q28" s="8">
        <f t="shared" si="3"/>
        <v>1.187422191214297</v>
      </c>
      <c r="R28" s="6" t="s">
        <v>368</v>
      </c>
      <c r="S28" s="6">
        <v>1</v>
      </c>
      <c r="T28" s="6">
        <v>2905</v>
      </c>
      <c r="U28" s="6" t="s">
        <v>367</v>
      </c>
      <c r="V28" s="6">
        <v>1</v>
      </c>
      <c r="W28" s="6">
        <v>1914</v>
      </c>
      <c r="X28" s="6" t="s">
        <v>370</v>
      </c>
      <c r="Y28" s="6">
        <v>1</v>
      </c>
      <c r="Z28" s="6">
        <v>1392</v>
      </c>
      <c r="AA28" s="6" t="s">
        <v>357</v>
      </c>
      <c r="AB28" s="6">
        <v>1</v>
      </c>
      <c r="AC28" s="6">
        <v>1013</v>
      </c>
      <c r="AD28" s="6" t="s">
        <v>371</v>
      </c>
      <c r="AE28" s="6">
        <v>1</v>
      </c>
      <c r="AF28" s="6">
        <v>115</v>
      </c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</row>
    <row r="29" spans="1:350" s="4" customFormat="1" ht="17" x14ac:dyDescent="0.2">
      <c r="A29" s="5" t="s">
        <v>439</v>
      </c>
      <c r="B29" s="6" t="s">
        <v>440</v>
      </c>
      <c r="C29" s="7" t="s">
        <v>352</v>
      </c>
      <c r="D29" s="6">
        <v>75</v>
      </c>
      <c r="E29" s="6">
        <v>5542998</v>
      </c>
      <c r="F29" s="6">
        <v>39</v>
      </c>
      <c r="G29" s="6">
        <v>5356671</v>
      </c>
      <c r="H29" s="8">
        <f t="shared" si="0"/>
        <v>96.638515835654289</v>
      </c>
      <c r="I29" s="6">
        <v>0</v>
      </c>
      <c r="J29" s="6">
        <v>0</v>
      </c>
      <c r="K29" s="8">
        <f t="shared" si="1"/>
        <v>0</v>
      </c>
      <c r="L29" s="6">
        <v>6</v>
      </c>
      <c r="M29" s="6">
        <v>171001</v>
      </c>
      <c r="N29" s="8">
        <f t="shared" si="2"/>
        <v>3.0849911906877829</v>
      </c>
      <c r="O29" s="6">
        <v>30</v>
      </c>
      <c r="P29" s="6">
        <v>15326</v>
      </c>
      <c r="Q29" s="8">
        <f t="shared" si="3"/>
        <v>0.27649297365793746</v>
      </c>
      <c r="R29" s="6" t="s">
        <v>441</v>
      </c>
      <c r="S29" s="6">
        <v>2</v>
      </c>
      <c r="T29" s="6">
        <v>163670</v>
      </c>
      <c r="U29" s="6" t="s">
        <v>368</v>
      </c>
      <c r="V29" s="6">
        <v>1</v>
      </c>
      <c r="W29" s="6">
        <v>2785</v>
      </c>
      <c r="X29" s="6" t="s">
        <v>367</v>
      </c>
      <c r="Y29" s="6">
        <v>1</v>
      </c>
      <c r="Z29" s="6">
        <v>1910</v>
      </c>
      <c r="AA29" s="6" t="s">
        <v>370</v>
      </c>
      <c r="AB29" s="6">
        <v>1</v>
      </c>
      <c r="AC29" s="6">
        <v>1725</v>
      </c>
      <c r="AD29" s="6" t="s">
        <v>357</v>
      </c>
      <c r="AE29" s="6">
        <v>1</v>
      </c>
      <c r="AF29" s="6">
        <v>911</v>
      </c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</row>
    <row r="30" spans="1:350" s="4" customFormat="1" ht="17" x14ac:dyDescent="0.2">
      <c r="A30" s="5" t="s">
        <v>442</v>
      </c>
      <c r="B30" s="6" t="s">
        <v>443</v>
      </c>
      <c r="C30" s="7" t="s">
        <v>352</v>
      </c>
      <c r="D30" s="6">
        <v>111</v>
      </c>
      <c r="E30" s="6">
        <v>5661931</v>
      </c>
      <c r="F30" s="6">
        <v>46</v>
      </c>
      <c r="G30" s="6">
        <v>5475605</v>
      </c>
      <c r="H30" s="8">
        <f t="shared" si="0"/>
        <v>96.709143929871274</v>
      </c>
      <c r="I30" s="6">
        <v>2</v>
      </c>
      <c r="J30" s="6">
        <v>31571</v>
      </c>
      <c r="K30" s="8">
        <f t="shared" si="1"/>
        <v>0.55760128479135473</v>
      </c>
      <c r="L30" s="6">
        <v>15</v>
      </c>
      <c r="M30" s="6">
        <v>125917</v>
      </c>
      <c r="N30" s="8">
        <f t="shared" si="2"/>
        <v>2.2239232516256378</v>
      </c>
      <c r="O30" s="6">
        <v>48</v>
      </c>
      <c r="P30" s="6">
        <v>28838</v>
      </c>
      <c r="Q30" s="8">
        <f t="shared" si="3"/>
        <v>0.5093315337117319</v>
      </c>
      <c r="R30" s="6" t="s">
        <v>436</v>
      </c>
      <c r="S30" s="6">
        <v>1</v>
      </c>
      <c r="T30" s="6">
        <v>54932</v>
      </c>
      <c r="U30" s="6" t="s">
        <v>365</v>
      </c>
      <c r="V30" s="6">
        <v>1</v>
      </c>
      <c r="W30" s="6">
        <v>23840</v>
      </c>
      <c r="X30" s="6" t="s">
        <v>353</v>
      </c>
      <c r="Y30" s="6">
        <v>1</v>
      </c>
      <c r="Z30" s="6">
        <v>11468</v>
      </c>
      <c r="AA30" s="6" t="s">
        <v>444</v>
      </c>
      <c r="AB30" s="6">
        <v>1</v>
      </c>
      <c r="AC30" s="6">
        <v>10572</v>
      </c>
      <c r="AD30" s="6" t="s">
        <v>432</v>
      </c>
      <c r="AE30" s="6">
        <v>1</v>
      </c>
      <c r="AF30" s="6">
        <v>7296</v>
      </c>
      <c r="AG30" s="6" t="s">
        <v>394</v>
      </c>
      <c r="AH30" s="6">
        <v>1</v>
      </c>
      <c r="AI30" s="6">
        <v>3904</v>
      </c>
      <c r="AJ30" s="6" t="s">
        <v>367</v>
      </c>
      <c r="AK30" s="6">
        <v>2</v>
      </c>
      <c r="AL30" s="6">
        <v>3423</v>
      </c>
      <c r="AM30" s="6" t="s">
        <v>369</v>
      </c>
      <c r="AN30" s="6">
        <v>1</v>
      </c>
      <c r="AO30" s="6">
        <v>2358</v>
      </c>
      <c r="AP30" s="6" t="s">
        <v>368</v>
      </c>
      <c r="AQ30" s="6">
        <v>1</v>
      </c>
      <c r="AR30" s="6">
        <v>1895</v>
      </c>
      <c r="AS30" s="6" t="s">
        <v>370</v>
      </c>
      <c r="AT30" s="6">
        <v>1</v>
      </c>
      <c r="AU30" s="6">
        <v>1706</v>
      </c>
      <c r="AV30" s="6" t="s">
        <v>445</v>
      </c>
      <c r="AW30" s="6">
        <v>1</v>
      </c>
      <c r="AX30" s="6">
        <v>1512</v>
      </c>
      <c r="AY30" s="6" t="s">
        <v>355</v>
      </c>
      <c r="AZ30" s="6">
        <v>1</v>
      </c>
      <c r="BA30" s="6">
        <v>1159</v>
      </c>
      <c r="BB30" s="6" t="s">
        <v>357</v>
      </c>
      <c r="BC30" s="6">
        <v>1</v>
      </c>
      <c r="BD30" s="6">
        <v>1037</v>
      </c>
      <c r="BE30" s="6" t="s">
        <v>377</v>
      </c>
      <c r="BF30" s="6">
        <v>1</v>
      </c>
      <c r="BG30" s="6">
        <v>815</v>
      </c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</row>
    <row r="31" spans="1:350" s="4" customFormat="1" ht="17" x14ac:dyDescent="0.2">
      <c r="A31" s="5" t="s">
        <v>446</v>
      </c>
      <c r="B31" s="6" t="s">
        <v>447</v>
      </c>
      <c r="C31" s="7" t="s">
        <v>352</v>
      </c>
      <c r="D31" s="6">
        <v>196</v>
      </c>
      <c r="E31" s="6">
        <v>5482571</v>
      </c>
      <c r="F31" s="6">
        <v>88</v>
      </c>
      <c r="G31" s="6">
        <v>5144560</v>
      </c>
      <c r="H31" s="8">
        <f t="shared" si="0"/>
        <v>93.834808523227522</v>
      </c>
      <c r="I31" s="6">
        <v>8</v>
      </c>
      <c r="J31" s="6">
        <v>15931</v>
      </c>
      <c r="K31" s="8">
        <f t="shared" si="1"/>
        <v>0.29057535233013854</v>
      </c>
      <c r="L31" s="6">
        <v>14</v>
      </c>
      <c r="M31" s="6">
        <v>198443</v>
      </c>
      <c r="N31" s="8">
        <f t="shared" si="2"/>
        <v>3.6195244895141352</v>
      </c>
      <c r="O31" s="6">
        <v>86</v>
      </c>
      <c r="P31" s="6">
        <v>123637</v>
      </c>
      <c r="Q31" s="8">
        <f t="shared" si="3"/>
        <v>2.2550916349282115</v>
      </c>
      <c r="R31" s="6" t="s">
        <v>364</v>
      </c>
      <c r="S31" s="6">
        <v>3</v>
      </c>
      <c r="T31" s="6">
        <v>128490</v>
      </c>
      <c r="U31" s="6" t="s">
        <v>355</v>
      </c>
      <c r="V31" s="6">
        <v>1</v>
      </c>
      <c r="W31" s="6">
        <v>24676</v>
      </c>
      <c r="X31" s="6" t="s">
        <v>354</v>
      </c>
      <c r="Y31" s="6">
        <v>1</v>
      </c>
      <c r="Z31" s="6">
        <v>16512</v>
      </c>
      <c r="AA31" s="6" t="s">
        <v>448</v>
      </c>
      <c r="AB31" s="6">
        <v>1</v>
      </c>
      <c r="AC31" s="6">
        <v>10199</v>
      </c>
      <c r="AD31" s="6" t="s">
        <v>449</v>
      </c>
      <c r="AE31" s="6">
        <v>1</v>
      </c>
      <c r="AF31" s="6">
        <v>4286</v>
      </c>
      <c r="AG31" s="6" t="s">
        <v>396</v>
      </c>
      <c r="AH31" s="6">
        <v>1</v>
      </c>
      <c r="AI31" s="6">
        <v>3664</v>
      </c>
      <c r="AJ31" s="6" t="s">
        <v>368</v>
      </c>
      <c r="AK31" s="6">
        <v>1</v>
      </c>
      <c r="AL31" s="6">
        <v>2949</v>
      </c>
      <c r="AM31" s="6" t="s">
        <v>450</v>
      </c>
      <c r="AN31" s="6">
        <v>1</v>
      </c>
      <c r="AO31" s="6">
        <v>2149</v>
      </c>
      <c r="AP31" s="6" t="s">
        <v>376</v>
      </c>
      <c r="AQ31" s="6">
        <v>1</v>
      </c>
      <c r="AR31" s="6">
        <v>2134</v>
      </c>
      <c r="AS31" s="6" t="s">
        <v>370</v>
      </c>
      <c r="AT31" s="6">
        <v>1</v>
      </c>
      <c r="AU31" s="6">
        <v>1711</v>
      </c>
      <c r="AV31" s="6" t="s">
        <v>357</v>
      </c>
      <c r="AW31" s="6">
        <v>1</v>
      </c>
      <c r="AX31" s="6">
        <v>1013</v>
      </c>
      <c r="AY31" s="6" t="s">
        <v>451</v>
      </c>
      <c r="AZ31" s="6">
        <v>1</v>
      </c>
      <c r="BA31" s="6">
        <v>660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</row>
    <row r="32" spans="1:350" s="4" customFormat="1" ht="17" x14ac:dyDescent="0.2">
      <c r="A32" s="5" t="s">
        <v>452</v>
      </c>
      <c r="B32" s="6" t="s">
        <v>453</v>
      </c>
      <c r="C32" s="7" t="s">
        <v>352</v>
      </c>
      <c r="D32" s="6">
        <v>92</v>
      </c>
      <c r="E32" s="6">
        <v>5581846</v>
      </c>
      <c r="F32" s="6">
        <v>41</v>
      </c>
      <c r="G32" s="6">
        <v>5464055</v>
      </c>
      <c r="H32" s="8">
        <f t="shared" si="0"/>
        <v>97.889748301905854</v>
      </c>
      <c r="I32" s="6">
        <v>4</v>
      </c>
      <c r="J32" s="6">
        <v>38275</v>
      </c>
      <c r="K32" s="8">
        <f t="shared" si="1"/>
        <v>0.68570505169795082</v>
      </c>
      <c r="L32" s="6">
        <v>10</v>
      </c>
      <c r="M32" s="6">
        <v>45215</v>
      </c>
      <c r="N32" s="8">
        <f t="shared" si="2"/>
        <v>0.81003667962175951</v>
      </c>
      <c r="O32" s="6">
        <v>37</v>
      </c>
      <c r="P32" s="6">
        <v>34301</v>
      </c>
      <c r="Q32" s="8">
        <f t="shared" si="3"/>
        <v>0.6145099667744327</v>
      </c>
      <c r="R32" s="6" t="s">
        <v>364</v>
      </c>
      <c r="S32" s="6">
        <v>1</v>
      </c>
      <c r="T32" s="6">
        <v>10753</v>
      </c>
      <c r="U32" s="6" t="s">
        <v>353</v>
      </c>
      <c r="V32" s="6">
        <v>1</v>
      </c>
      <c r="W32" s="6">
        <v>9823</v>
      </c>
      <c r="X32" s="6" t="s">
        <v>454</v>
      </c>
      <c r="Y32" s="6">
        <v>1</v>
      </c>
      <c r="Z32" s="6">
        <v>8924</v>
      </c>
      <c r="AA32" s="6" t="s">
        <v>455</v>
      </c>
      <c r="AB32" s="6">
        <v>1</v>
      </c>
      <c r="AC32" s="6">
        <v>4028</v>
      </c>
      <c r="AD32" s="6" t="s">
        <v>368</v>
      </c>
      <c r="AE32" s="6">
        <v>1</v>
      </c>
      <c r="AF32" s="6">
        <v>2781</v>
      </c>
      <c r="AG32" s="6" t="s">
        <v>395</v>
      </c>
      <c r="AH32" s="6">
        <v>1</v>
      </c>
      <c r="AI32" s="6">
        <v>2399</v>
      </c>
      <c r="AJ32" s="6" t="s">
        <v>394</v>
      </c>
      <c r="AK32" s="6">
        <v>1</v>
      </c>
      <c r="AL32" s="6">
        <v>2246</v>
      </c>
      <c r="AM32" s="6" t="s">
        <v>370</v>
      </c>
      <c r="AN32" s="6">
        <v>1</v>
      </c>
      <c r="AO32" s="6">
        <v>1725</v>
      </c>
      <c r="AP32" s="6" t="s">
        <v>367</v>
      </c>
      <c r="AQ32" s="6">
        <v>1</v>
      </c>
      <c r="AR32" s="6">
        <v>1499</v>
      </c>
      <c r="AS32" s="6" t="s">
        <v>357</v>
      </c>
      <c r="AT32" s="6">
        <v>1</v>
      </c>
      <c r="AU32" s="6">
        <v>1037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</row>
    <row r="33" spans="1:350" s="4" customFormat="1" ht="17" x14ac:dyDescent="0.2">
      <c r="A33" s="5" t="s">
        <v>456</v>
      </c>
      <c r="B33" s="6" t="s">
        <v>457</v>
      </c>
      <c r="C33" s="7" t="s">
        <v>352</v>
      </c>
      <c r="D33" s="6">
        <v>55</v>
      </c>
      <c r="E33" s="6">
        <v>5429433</v>
      </c>
      <c r="F33" s="6">
        <v>31</v>
      </c>
      <c r="G33" s="6">
        <v>5371951</v>
      </c>
      <c r="H33" s="8">
        <f t="shared" si="0"/>
        <v>98.941289081198718</v>
      </c>
      <c r="I33" s="6">
        <v>1</v>
      </c>
      <c r="J33" s="6">
        <v>2889</v>
      </c>
      <c r="K33" s="8">
        <f t="shared" si="1"/>
        <v>5.3209976069324372E-2</v>
      </c>
      <c r="L33" s="6">
        <v>8</v>
      </c>
      <c r="M33" s="6">
        <v>37574</v>
      </c>
      <c r="N33" s="8">
        <f t="shared" si="2"/>
        <v>0.69204279710238614</v>
      </c>
      <c r="O33" s="6">
        <v>15</v>
      </c>
      <c r="P33" s="6">
        <v>17019</v>
      </c>
      <c r="Q33" s="8">
        <f t="shared" si="3"/>
        <v>0.31345814562957125</v>
      </c>
      <c r="R33" s="6" t="s">
        <v>365</v>
      </c>
      <c r="S33" s="6">
        <v>1</v>
      </c>
      <c r="T33" s="6">
        <v>17134</v>
      </c>
      <c r="U33" s="6" t="s">
        <v>366</v>
      </c>
      <c r="V33" s="6">
        <v>1</v>
      </c>
      <c r="W33" s="6">
        <v>6573</v>
      </c>
      <c r="X33" s="6" t="s">
        <v>432</v>
      </c>
      <c r="Y33" s="6">
        <v>1</v>
      </c>
      <c r="Z33" s="6">
        <v>5581</v>
      </c>
      <c r="AA33" s="6" t="s">
        <v>367</v>
      </c>
      <c r="AB33" s="6">
        <v>2</v>
      </c>
      <c r="AC33" s="6">
        <v>3150</v>
      </c>
      <c r="AD33" s="6" t="s">
        <v>368</v>
      </c>
      <c r="AE33" s="6">
        <v>1</v>
      </c>
      <c r="AF33" s="6">
        <v>3036</v>
      </c>
      <c r="AG33" s="6" t="s">
        <v>370</v>
      </c>
      <c r="AH33" s="6">
        <v>1</v>
      </c>
      <c r="AI33" s="6">
        <v>1087</v>
      </c>
      <c r="AJ33" s="6" t="s">
        <v>357</v>
      </c>
      <c r="AK33" s="6">
        <v>1</v>
      </c>
      <c r="AL33" s="6">
        <v>1013</v>
      </c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</row>
    <row r="34" spans="1:350" s="4" customFormat="1" ht="17" x14ac:dyDescent="0.2">
      <c r="A34" s="5" t="s">
        <v>458</v>
      </c>
      <c r="B34" s="6" t="s">
        <v>459</v>
      </c>
      <c r="C34" s="7" t="s">
        <v>352</v>
      </c>
      <c r="D34" s="6">
        <v>97</v>
      </c>
      <c r="E34" s="6">
        <v>5303936</v>
      </c>
      <c r="F34" s="6">
        <v>28</v>
      </c>
      <c r="G34" s="6">
        <v>5260555</v>
      </c>
      <c r="H34" s="8">
        <f t="shared" si="0"/>
        <v>99.182097974032871</v>
      </c>
      <c r="I34" s="6">
        <v>3</v>
      </c>
      <c r="J34" s="6">
        <v>6811</v>
      </c>
      <c r="K34" s="8">
        <f t="shared" si="1"/>
        <v>0.12841406834471605</v>
      </c>
      <c r="L34" s="6">
        <v>4</v>
      </c>
      <c r="M34" s="6">
        <v>5861</v>
      </c>
      <c r="N34" s="8">
        <f t="shared" si="2"/>
        <v>0.11050284166324782</v>
      </c>
      <c r="O34" s="6">
        <v>62</v>
      </c>
      <c r="P34" s="6">
        <v>30709</v>
      </c>
      <c r="Q34" s="8">
        <f t="shared" si="3"/>
        <v>0.57898511595916691</v>
      </c>
      <c r="R34" s="6" t="s">
        <v>368</v>
      </c>
      <c r="S34" s="6">
        <v>1</v>
      </c>
      <c r="T34" s="6">
        <v>2945</v>
      </c>
      <c r="U34" s="6" t="s">
        <v>370</v>
      </c>
      <c r="V34" s="6">
        <v>1</v>
      </c>
      <c r="W34" s="6">
        <v>1711</v>
      </c>
      <c r="X34" s="6" t="s">
        <v>357</v>
      </c>
      <c r="Y34" s="6">
        <v>1</v>
      </c>
      <c r="Z34" s="6">
        <v>953</v>
      </c>
      <c r="AA34" s="6" t="s">
        <v>364</v>
      </c>
      <c r="AB34" s="6">
        <v>1</v>
      </c>
      <c r="AC34" s="6">
        <v>252</v>
      </c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</row>
    <row r="35" spans="1:350" s="4" customFormat="1" ht="17" x14ac:dyDescent="0.2">
      <c r="A35" s="5" t="s">
        <v>460</v>
      </c>
      <c r="B35" s="6" t="s">
        <v>461</v>
      </c>
      <c r="C35" s="7" t="s">
        <v>352</v>
      </c>
      <c r="D35" s="6">
        <v>471</v>
      </c>
      <c r="E35" s="6">
        <v>5821029</v>
      </c>
      <c r="F35" s="6">
        <v>75</v>
      </c>
      <c r="G35" s="6">
        <v>5426737</v>
      </c>
      <c r="H35" s="8">
        <f t="shared" si="0"/>
        <v>93.226420964403374</v>
      </c>
      <c r="I35" s="6">
        <v>42</v>
      </c>
      <c r="J35" s="6">
        <v>35829</v>
      </c>
      <c r="K35" s="8">
        <f t="shared" si="1"/>
        <v>0.61550973204222137</v>
      </c>
      <c r="L35" s="6">
        <v>26</v>
      </c>
      <c r="M35" s="6">
        <v>202591</v>
      </c>
      <c r="N35" s="8">
        <f t="shared" si="2"/>
        <v>3.4803296805427353</v>
      </c>
      <c r="O35" s="6">
        <v>328</v>
      </c>
      <c r="P35" s="6">
        <v>155872</v>
      </c>
      <c r="Q35" s="8">
        <f t="shared" si="3"/>
        <v>2.6777396230116701</v>
      </c>
      <c r="R35" s="6" t="s">
        <v>353</v>
      </c>
      <c r="S35" s="6">
        <v>3</v>
      </c>
      <c r="T35" s="6">
        <v>125051</v>
      </c>
      <c r="U35" s="6" t="s">
        <v>355</v>
      </c>
      <c r="V35" s="6">
        <v>2</v>
      </c>
      <c r="W35" s="6">
        <v>38619</v>
      </c>
      <c r="X35" s="6" t="s">
        <v>449</v>
      </c>
      <c r="Y35" s="6">
        <v>1</v>
      </c>
      <c r="Z35" s="6">
        <v>7192</v>
      </c>
      <c r="AA35" s="6" t="s">
        <v>462</v>
      </c>
      <c r="AB35" s="6">
        <v>1</v>
      </c>
      <c r="AC35" s="6">
        <v>4697</v>
      </c>
      <c r="AD35" s="6" t="s">
        <v>463</v>
      </c>
      <c r="AE35" s="6">
        <v>6</v>
      </c>
      <c r="AF35" s="6">
        <v>4467</v>
      </c>
      <c r="AG35" s="6" t="s">
        <v>433</v>
      </c>
      <c r="AH35" s="6">
        <v>1</v>
      </c>
      <c r="AI35" s="6">
        <v>4124</v>
      </c>
      <c r="AJ35" s="6" t="s">
        <v>451</v>
      </c>
      <c r="AK35" s="6">
        <v>1</v>
      </c>
      <c r="AL35" s="6">
        <v>4041</v>
      </c>
      <c r="AM35" s="6" t="s">
        <v>368</v>
      </c>
      <c r="AN35" s="6">
        <v>1</v>
      </c>
      <c r="AO35" s="6">
        <v>3036</v>
      </c>
      <c r="AP35" s="6" t="s">
        <v>464</v>
      </c>
      <c r="AQ35" s="6">
        <v>1</v>
      </c>
      <c r="AR35" s="6">
        <v>2802</v>
      </c>
      <c r="AS35" s="6" t="s">
        <v>394</v>
      </c>
      <c r="AT35" s="6">
        <v>2</v>
      </c>
      <c r="AU35" s="6">
        <v>2015</v>
      </c>
      <c r="AV35" s="6" t="s">
        <v>367</v>
      </c>
      <c r="AW35" s="6">
        <v>1</v>
      </c>
      <c r="AX35" s="6">
        <v>1914</v>
      </c>
      <c r="AY35" s="6" t="s">
        <v>370</v>
      </c>
      <c r="AZ35" s="6">
        <v>1</v>
      </c>
      <c r="BA35" s="6">
        <v>1303</v>
      </c>
      <c r="BB35" s="6" t="s">
        <v>377</v>
      </c>
      <c r="BC35" s="6">
        <v>1</v>
      </c>
      <c r="BD35" s="6">
        <v>1205</v>
      </c>
      <c r="BE35" s="6" t="s">
        <v>357</v>
      </c>
      <c r="BF35" s="6">
        <v>1</v>
      </c>
      <c r="BG35" s="6">
        <v>1055</v>
      </c>
      <c r="BH35" s="6" t="s">
        <v>465</v>
      </c>
      <c r="BI35" s="6">
        <v>1</v>
      </c>
      <c r="BJ35" s="6">
        <v>439</v>
      </c>
      <c r="BK35" s="6" t="s">
        <v>466</v>
      </c>
      <c r="BL35" s="6">
        <v>1</v>
      </c>
      <c r="BM35" s="6">
        <v>365</v>
      </c>
      <c r="BN35" s="6" t="s">
        <v>436</v>
      </c>
      <c r="BO35" s="6">
        <v>1</v>
      </c>
      <c r="BP35" s="6">
        <v>266</v>
      </c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</row>
    <row r="36" spans="1:350" s="4" customFormat="1" ht="17" x14ac:dyDescent="0.2">
      <c r="A36" s="5" t="s">
        <v>467</v>
      </c>
      <c r="B36" s="6" t="s">
        <v>468</v>
      </c>
      <c r="C36" s="7" t="s">
        <v>352</v>
      </c>
      <c r="D36" s="6">
        <v>95</v>
      </c>
      <c r="E36" s="6">
        <v>5552944</v>
      </c>
      <c r="F36" s="6">
        <v>35</v>
      </c>
      <c r="G36" s="6">
        <v>5458644</v>
      </c>
      <c r="H36" s="8">
        <f t="shared" si="0"/>
        <v>98.301801710948283</v>
      </c>
      <c r="I36" s="6">
        <v>3</v>
      </c>
      <c r="J36" s="6">
        <v>13804</v>
      </c>
      <c r="K36" s="8">
        <f t="shared" si="1"/>
        <v>0.2485888566497339</v>
      </c>
      <c r="L36" s="6">
        <v>11</v>
      </c>
      <c r="M36" s="6">
        <v>37819</v>
      </c>
      <c r="N36" s="8">
        <f t="shared" si="2"/>
        <v>0.68106215369721002</v>
      </c>
      <c r="O36" s="6">
        <v>46</v>
      </c>
      <c r="P36" s="6">
        <v>42677</v>
      </c>
      <c r="Q36" s="8">
        <f t="shared" si="3"/>
        <v>0.76854727870477357</v>
      </c>
      <c r="R36" s="6" t="s">
        <v>432</v>
      </c>
      <c r="S36" s="6">
        <v>1</v>
      </c>
      <c r="T36" s="6">
        <v>13727</v>
      </c>
      <c r="U36" s="6" t="s">
        <v>431</v>
      </c>
      <c r="V36" s="6">
        <v>1</v>
      </c>
      <c r="W36" s="6">
        <v>8978</v>
      </c>
      <c r="X36" s="6" t="s">
        <v>364</v>
      </c>
      <c r="Y36" s="6">
        <v>1</v>
      </c>
      <c r="Z36" s="6">
        <v>6340</v>
      </c>
      <c r="AA36" s="6" t="s">
        <v>368</v>
      </c>
      <c r="AB36" s="6">
        <v>1</v>
      </c>
      <c r="AC36" s="6">
        <v>2985</v>
      </c>
      <c r="AD36" s="6" t="s">
        <v>370</v>
      </c>
      <c r="AE36" s="6">
        <v>5</v>
      </c>
      <c r="AF36" s="6">
        <v>2706</v>
      </c>
      <c r="AG36" s="6" t="s">
        <v>394</v>
      </c>
      <c r="AH36" s="6">
        <v>1</v>
      </c>
      <c r="AI36" s="6">
        <v>2061</v>
      </c>
      <c r="AJ36" s="6" t="s">
        <v>357</v>
      </c>
      <c r="AK36" s="6">
        <v>1</v>
      </c>
      <c r="AL36" s="6">
        <v>1022</v>
      </c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</row>
    <row r="37" spans="1:350" s="4" customFormat="1" ht="17" x14ac:dyDescent="0.2">
      <c r="A37" s="5" t="s">
        <v>469</v>
      </c>
      <c r="B37" s="6" t="s">
        <v>470</v>
      </c>
      <c r="C37" s="7" t="s">
        <v>352</v>
      </c>
      <c r="D37" s="6">
        <v>720</v>
      </c>
      <c r="E37" s="6">
        <v>6033472</v>
      </c>
      <c r="F37" s="6">
        <v>36</v>
      </c>
      <c r="G37" s="6">
        <v>5655702</v>
      </c>
      <c r="H37" s="8">
        <f t="shared" si="0"/>
        <v>93.738762689211114</v>
      </c>
      <c r="I37" s="6">
        <v>69</v>
      </c>
      <c r="J37" s="6">
        <v>83055</v>
      </c>
      <c r="K37" s="8">
        <f t="shared" si="1"/>
        <v>1.3765705716376906</v>
      </c>
      <c r="L37" s="6">
        <v>17</v>
      </c>
      <c r="M37" s="6">
        <v>58391</v>
      </c>
      <c r="N37" s="8">
        <f t="shared" si="2"/>
        <v>0.96778438683398216</v>
      </c>
      <c r="O37" s="6">
        <v>598</v>
      </c>
      <c r="P37" s="6">
        <v>236324</v>
      </c>
      <c r="Q37" s="8">
        <f t="shared" si="3"/>
        <v>3.9168823523172067</v>
      </c>
      <c r="R37" s="6" t="s">
        <v>364</v>
      </c>
      <c r="S37" s="6">
        <v>3</v>
      </c>
      <c r="T37" s="6">
        <v>16214</v>
      </c>
      <c r="U37" s="6" t="s">
        <v>432</v>
      </c>
      <c r="V37" s="6">
        <v>1</v>
      </c>
      <c r="W37" s="6">
        <v>13727</v>
      </c>
      <c r="X37" s="6" t="s">
        <v>463</v>
      </c>
      <c r="Y37" s="6">
        <v>5</v>
      </c>
      <c r="Z37" s="6">
        <v>10533</v>
      </c>
      <c r="AA37" s="6" t="s">
        <v>431</v>
      </c>
      <c r="AB37" s="6">
        <v>1</v>
      </c>
      <c r="AC37" s="6">
        <v>8985</v>
      </c>
      <c r="AD37" s="6" t="s">
        <v>368</v>
      </c>
      <c r="AE37" s="6">
        <v>1</v>
      </c>
      <c r="AF37" s="6">
        <v>3040</v>
      </c>
      <c r="AG37" s="6" t="s">
        <v>394</v>
      </c>
      <c r="AH37" s="6">
        <v>1</v>
      </c>
      <c r="AI37" s="6">
        <v>2047</v>
      </c>
      <c r="AJ37" s="6" t="s">
        <v>370</v>
      </c>
      <c r="AK37" s="6">
        <v>1</v>
      </c>
      <c r="AL37" s="6">
        <v>1706</v>
      </c>
      <c r="AM37" s="6" t="s">
        <v>357</v>
      </c>
      <c r="AN37" s="6">
        <v>1</v>
      </c>
      <c r="AO37" s="6">
        <v>1013</v>
      </c>
      <c r="AP37" s="6" t="s">
        <v>471</v>
      </c>
      <c r="AQ37" s="6">
        <v>1</v>
      </c>
      <c r="AR37" s="6">
        <v>486</v>
      </c>
      <c r="AS37" s="6" t="s">
        <v>395</v>
      </c>
      <c r="AT37" s="6">
        <v>1</v>
      </c>
      <c r="AU37" s="6">
        <v>367</v>
      </c>
      <c r="AV37" s="6" t="s">
        <v>397</v>
      </c>
      <c r="AW37" s="6">
        <v>1</v>
      </c>
      <c r="AX37" s="6">
        <v>273</v>
      </c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</row>
    <row r="38" spans="1:350" s="4" customFormat="1" ht="17" x14ac:dyDescent="0.2">
      <c r="A38" s="5" t="s">
        <v>472</v>
      </c>
      <c r="B38" s="6" t="s">
        <v>473</v>
      </c>
      <c r="C38" s="7" t="s">
        <v>352</v>
      </c>
      <c r="D38" s="6">
        <v>89</v>
      </c>
      <c r="E38" s="6">
        <v>5681085</v>
      </c>
      <c r="F38" s="6">
        <v>32</v>
      </c>
      <c r="G38" s="6">
        <v>5602410</v>
      </c>
      <c r="H38" s="8">
        <f t="shared" si="0"/>
        <v>98.615141297833077</v>
      </c>
      <c r="I38" s="6">
        <v>3</v>
      </c>
      <c r="J38" s="6">
        <v>12572</v>
      </c>
      <c r="K38" s="8">
        <f t="shared" si="1"/>
        <v>0.22129575600435483</v>
      </c>
      <c r="L38" s="6">
        <v>7</v>
      </c>
      <c r="M38" s="6">
        <v>38785</v>
      </c>
      <c r="N38" s="8">
        <f t="shared" si="2"/>
        <v>0.68270409613656546</v>
      </c>
      <c r="O38" s="6">
        <v>47</v>
      </c>
      <c r="P38" s="6">
        <v>27318</v>
      </c>
      <c r="Q38" s="8">
        <f t="shared" si="3"/>
        <v>0.48085885002600737</v>
      </c>
      <c r="R38" s="6" t="s">
        <v>432</v>
      </c>
      <c r="S38" s="6">
        <v>1</v>
      </c>
      <c r="T38" s="6">
        <v>13727</v>
      </c>
      <c r="U38" s="6" t="s">
        <v>431</v>
      </c>
      <c r="V38" s="6">
        <v>1</v>
      </c>
      <c r="W38" s="6">
        <v>8985</v>
      </c>
      <c r="X38" s="6" t="s">
        <v>364</v>
      </c>
      <c r="Y38" s="6">
        <v>1</v>
      </c>
      <c r="Z38" s="6">
        <v>8267</v>
      </c>
      <c r="AA38" s="6" t="s">
        <v>368</v>
      </c>
      <c r="AB38" s="6">
        <v>1</v>
      </c>
      <c r="AC38" s="6">
        <v>3040</v>
      </c>
      <c r="AD38" s="6" t="s">
        <v>394</v>
      </c>
      <c r="AE38" s="6">
        <v>1</v>
      </c>
      <c r="AF38" s="6">
        <v>2047</v>
      </c>
      <c r="AG38" s="6" t="s">
        <v>370</v>
      </c>
      <c r="AH38" s="6">
        <v>1</v>
      </c>
      <c r="AI38" s="6">
        <v>1706</v>
      </c>
      <c r="AJ38" s="6" t="s">
        <v>357</v>
      </c>
      <c r="AK38" s="6">
        <v>1</v>
      </c>
      <c r="AL38" s="6">
        <v>1013</v>
      </c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</row>
    <row r="39" spans="1:350" s="4" customFormat="1" ht="17" x14ac:dyDescent="0.2">
      <c r="A39" s="5" t="s">
        <v>474</v>
      </c>
      <c r="B39" s="6" t="s">
        <v>475</v>
      </c>
      <c r="C39" s="7" t="s">
        <v>366</v>
      </c>
      <c r="D39" s="6">
        <v>3311</v>
      </c>
      <c r="E39" s="6">
        <v>11446111</v>
      </c>
      <c r="F39" s="6">
        <v>623</v>
      </c>
      <c r="G39" s="6">
        <v>2002976</v>
      </c>
      <c r="H39" s="8">
        <f t="shared" si="0"/>
        <v>17.499183783907039</v>
      </c>
      <c r="I39" s="6">
        <v>78</v>
      </c>
      <c r="J39" s="6">
        <v>178210</v>
      </c>
      <c r="K39" s="8">
        <f t="shared" si="1"/>
        <v>1.5569480323928364</v>
      </c>
      <c r="L39" s="6">
        <v>151</v>
      </c>
      <c r="M39" s="6">
        <v>6997811</v>
      </c>
      <c r="N39" s="8">
        <f t="shared" si="2"/>
        <v>61.137018503489962</v>
      </c>
      <c r="O39" s="6">
        <v>2459</v>
      </c>
      <c r="P39" s="6">
        <v>2267114</v>
      </c>
      <c r="Q39" s="8">
        <f t="shared" si="3"/>
        <v>19.806849680210163</v>
      </c>
      <c r="R39" s="6" t="s">
        <v>366</v>
      </c>
      <c r="S39" s="6">
        <v>64</v>
      </c>
      <c r="T39" s="6">
        <v>6768177</v>
      </c>
      <c r="U39" s="6" t="s">
        <v>353</v>
      </c>
      <c r="V39" s="6">
        <v>7</v>
      </c>
      <c r="W39" s="6">
        <v>36456</v>
      </c>
      <c r="X39" s="6" t="s">
        <v>355</v>
      </c>
      <c r="Y39" s="6">
        <v>4</v>
      </c>
      <c r="Z39" s="6">
        <v>22808</v>
      </c>
      <c r="AA39" s="6" t="s">
        <v>364</v>
      </c>
      <c r="AB39" s="6">
        <v>6</v>
      </c>
      <c r="AC39" s="6">
        <v>18356</v>
      </c>
      <c r="AD39" s="6" t="s">
        <v>476</v>
      </c>
      <c r="AE39" s="6">
        <v>1</v>
      </c>
      <c r="AF39" s="6">
        <v>16538</v>
      </c>
      <c r="AG39" s="6" t="s">
        <v>368</v>
      </c>
      <c r="AH39" s="6">
        <v>2</v>
      </c>
      <c r="AI39" s="6">
        <v>10909</v>
      </c>
      <c r="AJ39" s="6" t="s">
        <v>477</v>
      </c>
      <c r="AK39" s="6">
        <v>3</v>
      </c>
      <c r="AL39" s="6">
        <v>10316</v>
      </c>
      <c r="AM39" s="6" t="s">
        <v>449</v>
      </c>
      <c r="AN39" s="6">
        <v>1</v>
      </c>
      <c r="AO39" s="6">
        <v>8794</v>
      </c>
      <c r="AP39" s="6" t="s">
        <v>395</v>
      </c>
      <c r="AQ39" s="6">
        <v>5</v>
      </c>
      <c r="AR39" s="6">
        <v>8747</v>
      </c>
      <c r="AS39" s="6" t="s">
        <v>478</v>
      </c>
      <c r="AT39" s="6">
        <v>1</v>
      </c>
      <c r="AU39" s="6">
        <v>7750</v>
      </c>
      <c r="AV39" s="6" t="s">
        <v>479</v>
      </c>
      <c r="AW39" s="6">
        <v>2</v>
      </c>
      <c r="AX39" s="6">
        <v>6967</v>
      </c>
      <c r="AY39" s="6" t="s">
        <v>397</v>
      </c>
      <c r="AZ39" s="6">
        <v>3</v>
      </c>
      <c r="BA39" s="6">
        <v>6044</v>
      </c>
      <c r="BB39" s="6" t="s">
        <v>367</v>
      </c>
      <c r="BC39" s="6">
        <v>2</v>
      </c>
      <c r="BD39" s="6">
        <v>5549</v>
      </c>
      <c r="BE39" s="6" t="s">
        <v>480</v>
      </c>
      <c r="BF39" s="6">
        <v>1</v>
      </c>
      <c r="BG39" s="6">
        <v>4961</v>
      </c>
      <c r="BH39" s="6" t="s">
        <v>481</v>
      </c>
      <c r="BI39" s="6">
        <v>1</v>
      </c>
      <c r="BJ39" s="6">
        <v>4860</v>
      </c>
      <c r="BK39" s="6" t="s">
        <v>356</v>
      </c>
      <c r="BL39" s="6">
        <v>3</v>
      </c>
      <c r="BM39" s="6">
        <v>4315</v>
      </c>
      <c r="BN39" s="6" t="s">
        <v>482</v>
      </c>
      <c r="BO39" s="6">
        <v>1</v>
      </c>
      <c r="BP39" s="6">
        <v>3904</v>
      </c>
      <c r="BQ39" s="6" t="s">
        <v>483</v>
      </c>
      <c r="BR39" s="6">
        <v>1</v>
      </c>
      <c r="BS39" s="6">
        <v>3564</v>
      </c>
      <c r="BT39" s="6" t="s">
        <v>484</v>
      </c>
      <c r="BU39" s="6">
        <v>1</v>
      </c>
      <c r="BV39" s="6">
        <v>3237</v>
      </c>
      <c r="BW39" s="6" t="s">
        <v>485</v>
      </c>
      <c r="BX39" s="6">
        <v>2</v>
      </c>
      <c r="BY39" s="6">
        <v>3078</v>
      </c>
      <c r="BZ39" s="6" t="s">
        <v>486</v>
      </c>
      <c r="CA39" s="6">
        <v>2</v>
      </c>
      <c r="CB39" s="6">
        <v>3037</v>
      </c>
      <c r="CC39" s="6" t="s">
        <v>487</v>
      </c>
      <c r="CD39" s="6">
        <v>1</v>
      </c>
      <c r="CE39" s="6">
        <v>3020</v>
      </c>
      <c r="CF39" s="6" t="s">
        <v>488</v>
      </c>
      <c r="CG39" s="6">
        <v>1</v>
      </c>
      <c r="CH39" s="6">
        <v>2649</v>
      </c>
      <c r="CI39" s="6" t="s">
        <v>489</v>
      </c>
      <c r="CJ39" s="6">
        <v>2</v>
      </c>
      <c r="CK39" s="6">
        <v>2568</v>
      </c>
      <c r="CL39" s="6" t="s">
        <v>490</v>
      </c>
      <c r="CM39" s="6">
        <v>1</v>
      </c>
      <c r="CN39" s="6">
        <v>2541</v>
      </c>
      <c r="CO39" s="6" t="s">
        <v>491</v>
      </c>
      <c r="CP39" s="6">
        <v>1</v>
      </c>
      <c r="CQ39" s="6">
        <v>2335</v>
      </c>
      <c r="CR39" s="6" t="s">
        <v>374</v>
      </c>
      <c r="CS39" s="6">
        <v>1</v>
      </c>
      <c r="CT39" s="6">
        <v>1953</v>
      </c>
      <c r="CU39" s="6" t="s">
        <v>492</v>
      </c>
      <c r="CV39" s="6">
        <v>1</v>
      </c>
      <c r="CW39" s="6">
        <v>1709</v>
      </c>
      <c r="CX39" s="6" t="s">
        <v>493</v>
      </c>
      <c r="CY39" s="6">
        <v>1</v>
      </c>
      <c r="CZ39" s="6">
        <v>1646</v>
      </c>
      <c r="DA39" s="6" t="s">
        <v>494</v>
      </c>
      <c r="DB39" s="6">
        <v>1</v>
      </c>
      <c r="DC39" s="6">
        <v>1644</v>
      </c>
      <c r="DD39" s="6" t="s">
        <v>360</v>
      </c>
      <c r="DE39" s="6">
        <v>1</v>
      </c>
      <c r="DF39" s="6">
        <v>1444</v>
      </c>
      <c r="DG39" s="6" t="s">
        <v>495</v>
      </c>
      <c r="DH39" s="6">
        <v>1</v>
      </c>
      <c r="DI39" s="6">
        <v>1410</v>
      </c>
      <c r="DJ39" s="6" t="s">
        <v>496</v>
      </c>
      <c r="DK39" s="6">
        <v>1</v>
      </c>
      <c r="DL39" s="6">
        <v>1195</v>
      </c>
      <c r="DM39" s="6" t="s">
        <v>497</v>
      </c>
      <c r="DN39" s="6">
        <v>1</v>
      </c>
      <c r="DO39" s="6">
        <v>1193</v>
      </c>
      <c r="DP39" s="6" t="s">
        <v>498</v>
      </c>
      <c r="DQ39" s="6">
        <v>2</v>
      </c>
      <c r="DR39" s="6">
        <v>1188</v>
      </c>
      <c r="DS39" s="6" t="s">
        <v>499</v>
      </c>
      <c r="DT39" s="6">
        <v>1</v>
      </c>
      <c r="DU39" s="6">
        <v>1129</v>
      </c>
      <c r="DV39" s="6" t="s">
        <v>441</v>
      </c>
      <c r="DW39" s="6">
        <v>1</v>
      </c>
      <c r="DX39" s="6">
        <v>1063</v>
      </c>
      <c r="DY39" s="6" t="s">
        <v>500</v>
      </c>
      <c r="DZ39" s="6">
        <v>1</v>
      </c>
      <c r="EA39" s="6">
        <v>1041</v>
      </c>
      <c r="EB39" s="6" t="s">
        <v>501</v>
      </c>
      <c r="EC39" s="6">
        <v>1</v>
      </c>
      <c r="ED39" s="6">
        <v>995</v>
      </c>
      <c r="EE39" s="6" t="s">
        <v>502</v>
      </c>
      <c r="EF39" s="6">
        <v>1</v>
      </c>
      <c r="EG39" s="6">
        <v>914</v>
      </c>
      <c r="EH39" s="6" t="s">
        <v>503</v>
      </c>
      <c r="EI39" s="6">
        <v>1</v>
      </c>
      <c r="EJ39" s="6">
        <v>834</v>
      </c>
      <c r="EK39" s="6" t="s">
        <v>504</v>
      </c>
      <c r="EL39" s="6">
        <v>1</v>
      </c>
      <c r="EM39" s="6">
        <v>811</v>
      </c>
      <c r="EN39" s="6" t="s">
        <v>505</v>
      </c>
      <c r="EO39" s="6">
        <v>1</v>
      </c>
      <c r="EP39" s="6">
        <v>772</v>
      </c>
      <c r="EQ39" s="6" t="s">
        <v>506</v>
      </c>
      <c r="ER39" s="6">
        <v>1</v>
      </c>
      <c r="ES39" s="6">
        <v>719</v>
      </c>
      <c r="ET39" s="6" t="s">
        <v>507</v>
      </c>
      <c r="EU39" s="6">
        <v>1</v>
      </c>
      <c r="EV39" s="6">
        <v>556</v>
      </c>
      <c r="EW39" s="6" t="s">
        <v>508</v>
      </c>
      <c r="EX39" s="6">
        <v>1</v>
      </c>
      <c r="EY39" s="6">
        <v>555</v>
      </c>
      <c r="EZ39" s="6" t="s">
        <v>370</v>
      </c>
      <c r="FA39" s="6">
        <v>1</v>
      </c>
      <c r="FB39" s="6">
        <v>503</v>
      </c>
      <c r="FC39" s="6" t="s">
        <v>509</v>
      </c>
      <c r="FD39" s="6">
        <v>1</v>
      </c>
      <c r="FE39" s="6">
        <v>449</v>
      </c>
      <c r="FF39" s="6" t="s">
        <v>510</v>
      </c>
      <c r="FG39" s="6">
        <v>1</v>
      </c>
      <c r="FH39" s="6">
        <v>374</v>
      </c>
      <c r="FI39" s="6" t="s">
        <v>463</v>
      </c>
      <c r="FJ39" s="6">
        <v>1</v>
      </c>
      <c r="FK39" s="6">
        <v>337</v>
      </c>
      <c r="FL39" s="6" t="s">
        <v>511</v>
      </c>
      <c r="FM39" s="6">
        <v>1</v>
      </c>
      <c r="FN39" s="6">
        <v>293</v>
      </c>
      <c r="FO39" s="6" t="s">
        <v>512</v>
      </c>
      <c r="FP39" s="6">
        <v>1</v>
      </c>
      <c r="FQ39" s="6">
        <v>281</v>
      </c>
      <c r="FR39" s="6" t="s">
        <v>513</v>
      </c>
      <c r="FS39" s="6">
        <v>1</v>
      </c>
      <c r="FT39" s="6">
        <v>278</v>
      </c>
      <c r="FU39" s="6" t="s">
        <v>514</v>
      </c>
      <c r="FV39" s="6">
        <v>1</v>
      </c>
      <c r="FW39" s="6">
        <v>273</v>
      </c>
      <c r="FX39" s="6" t="s">
        <v>515</v>
      </c>
      <c r="FY39" s="6">
        <v>1</v>
      </c>
      <c r="FZ39" s="6">
        <v>268</v>
      </c>
      <c r="GA39" s="6" t="s">
        <v>436</v>
      </c>
      <c r="GB39" s="6">
        <v>1</v>
      </c>
      <c r="GC39" s="6">
        <v>258</v>
      </c>
      <c r="GD39" s="6" t="s">
        <v>516</v>
      </c>
      <c r="GE39" s="6">
        <v>1</v>
      </c>
      <c r="GF39" s="6">
        <v>246</v>
      </c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</row>
    <row r="40" spans="1:350" s="4" customFormat="1" ht="17" x14ac:dyDescent="0.2">
      <c r="A40" s="5" t="s">
        <v>517</v>
      </c>
      <c r="B40" s="6" t="s">
        <v>518</v>
      </c>
      <c r="C40" s="7" t="s">
        <v>352</v>
      </c>
      <c r="D40" s="6">
        <v>262</v>
      </c>
      <c r="E40" s="6">
        <v>5660421</v>
      </c>
      <c r="F40" s="6">
        <v>50</v>
      </c>
      <c r="G40" s="6">
        <v>5483300</v>
      </c>
      <c r="H40" s="8">
        <f t="shared" si="0"/>
        <v>96.870886458798736</v>
      </c>
      <c r="I40" s="6">
        <v>5</v>
      </c>
      <c r="J40" s="6">
        <v>31416</v>
      </c>
      <c r="K40" s="8">
        <f t="shared" si="1"/>
        <v>0.55501172085963224</v>
      </c>
      <c r="L40" s="6">
        <v>10</v>
      </c>
      <c r="M40" s="6">
        <v>24121</v>
      </c>
      <c r="N40" s="8">
        <f t="shared" si="2"/>
        <v>0.42613438117058788</v>
      </c>
      <c r="O40" s="6">
        <v>197</v>
      </c>
      <c r="P40" s="6">
        <v>121584</v>
      </c>
      <c r="Q40" s="8">
        <f t="shared" si="3"/>
        <v>2.1479674391710439</v>
      </c>
      <c r="R40" s="6" t="s">
        <v>432</v>
      </c>
      <c r="S40" s="6">
        <v>1</v>
      </c>
      <c r="T40" s="6">
        <v>10522</v>
      </c>
      <c r="U40" s="6" t="s">
        <v>355</v>
      </c>
      <c r="V40" s="6">
        <v>2</v>
      </c>
      <c r="W40" s="6">
        <v>6600</v>
      </c>
      <c r="X40" s="6" t="s">
        <v>368</v>
      </c>
      <c r="Y40" s="6">
        <v>1</v>
      </c>
      <c r="Z40" s="6">
        <v>1895</v>
      </c>
      <c r="AA40" s="6" t="s">
        <v>397</v>
      </c>
      <c r="AB40" s="6">
        <v>2</v>
      </c>
      <c r="AC40" s="6">
        <v>1798</v>
      </c>
      <c r="AD40" s="6" t="s">
        <v>370</v>
      </c>
      <c r="AE40" s="6">
        <v>1</v>
      </c>
      <c r="AF40" s="6">
        <v>1706</v>
      </c>
      <c r="AG40" s="6" t="s">
        <v>357</v>
      </c>
      <c r="AH40" s="6">
        <v>1</v>
      </c>
      <c r="AI40" s="6">
        <v>1037</v>
      </c>
      <c r="AJ40" s="6" t="s">
        <v>463</v>
      </c>
      <c r="AK40" s="6">
        <v>1</v>
      </c>
      <c r="AL40" s="6">
        <v>283</v>
      </c>
      <c r="AM40" s="6" t="s">
        <v>519</v>
      </c>
      <c r="AN40" s="6">
        <v>1</v>
      </c>
      <c r="AO40" s="6">
        <v>280</v>
      </c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</row>
    <row r="41" spans="1:350" s="4" customFormat="1" ht="17" x14ac:dyDescent="0.2">
      <c r="A41" s="5" t="s">
        <v>520</v>
      </c>
      <c r="B41" s="6" t="s">
        <v>521</v>
      </c>
      <c r="C41" s="7" t="s">
        <v>352</v>
      </c>
      <c r="D41" s="6">
        <v>83</v>
      </c>
      <c r="E41" s="6">
        <v>5684041</v>
      </c>
      <c r="F41" s="6">
        <v>33</v>
      </c>
      <c r="G41" s="6">
        <v>5605341</v>
      </c>
      <c r="H41" s="8">
        <f t="shared" si="0"/>
        <v>98.615421669196266</v>
      </c>
      <c r="I41" s="6">
        <v>3</v>
      </c>
      <c r="J41" s="6">
        <v>12572</v>
      </c>
      <c r="K41" s="8">
        <f t="shared" si="1"/>
        <v>0.22118067058277727</v>
      </c>
      <c r="L41" s="6">
        <v>7</v>
      </c>
      <c r="M41" s="6">
        <v>38768</v>
      </c>
      <c r="N41" s="8">
        <f t="shared" si="2"/>
        <v>0.68204997113849108</v>
      </c>
      <c r="O41" s="6">
        <v>40</v>
      </c>
      <c r="P41" s="6">
        <v>27360</v>
      </c>
      <c r="Q41" s="8">
        <f t="shared" si="3"/>
        <v>0.48134768908246794</v>
      </c>
      <c r="R41" s="6" t="s">
        <v>432</v>
      </c>
      <c r="S41" s="6">
        <v>1</v>
      </c>
      <c r="T41" s="6">
        <v>13727</v>
      </c>
      <c r="U41" s="6" t="s">
        <v>431</v>
      </c>
      <c r="V41" s="6">
        <v>1</v>
      </c>
      <c r="W41" s="6">
        <v>8978</v>
      </c>
      <c r="X41" s="6" t="s">
        <v>364</v>
      </c>
      <c r="Y41" s="6">
        <v>1</v>
      </c>
      <c r="Z41" s="6">
        <v>8243</v>
      </c>
      <c r="AA41" s="6" t="s">
        <v>368</v>
      </c>
      <c r="AB41" s="6">
        <v>1</v>
      </c>
      <c r="AC41" s="6">
        <v>3040</v>
      </c>
      <c r="AD41" s="6" t="s">
        <v>394</v>
      </c>
      <c r="AE41" s="6">
        <v>1</v>
      </c>
      <c r="AF41" s="6">
        <v>2061</v>
      </c>
      <c r="AG41" s="6" t="s">
        <v>370</v>
      </c>
      <c r="AH41" s="6">
        <v>1</v>
      </c>
      <c r="AI41" s="6">
        <v>1706</v>
      </c>
      <c r="AJ41" s="6" t="s">
        <v>357</v>
      </c>
      <c r="AK41" s="6">
        <v>1</v>
      </c>
      <c r="AL41" s="6">
        <v>1013</v>
      </c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</row>
    <row r="42" spans="1:350" s="4" customFormat="1" ht="17" x14ac:dyDescent="0.2">
      <c r="A42" s="5" t="s">
        <v>522</v>
      </c>
      <c r="B42" s="6" t="s">
        <v>523</v>
      </c>
      <c r="C42" s="7" t="s">
        <v>352</v>
      </c>
      <c r="D42" s="6">
        <v>136</v>
      </c>
      <c r="E42" s="6">
        <v>5996020</v>
      </c>
      <c r="F42" s="6">
        <v>48</v>
      </c>
      <c r="G42" s="6">
        <v>5813955</v>
      </c>
      <c r="H42" s="8">
        <f t="shared" si="0"/>
        <v>96.963569167547803</v>
      </c>
      <c r="I42" s="6">
        <v>8</v>
      </c>
      <c r="J42" s="6">
        <v>70800</v>
      </c>
      <c r="K42" s="8">
        <f t="shared" si="1"/>
        <v>1.1807832528910844</v>
      </c>
      <c r="L42" s="6">
        <v>11</v>
      </c>
      <c r="M42" s="6">
        <v>57905</v>
      </c>
      <c r="N42" s="8">
        <f t="shared" si="2"/>
        <v>0.9657239302070374</v>
      </c>
      <c r="O42" s="6">
        <v>69</v>
      </c>
      <c r="P42" s="6">
        <v>53360</v>
      </c>
      <c r="Q42" s="8">
        <f t="shared" si="3"/>
        <v>0.88992364935407153</v>
      </c>
      <c r="R42" s="6" t="s">
        <v>445</v>
      </c>
      <c r="S42" s="6">
        <v>1</v>
      </c>
      <c r="T42" s="6">
        <v>14073</v>
      </c>
      <c r="U42" s="6" t="s">
        <v>432</v>
      </c>
      <c r="V42" s="6">
        <v>1</v>
      </c>
      <c r="W42" s="6">
        <v>13727</v>
      </c>
      <c r="X42" s="6" t="s">
        <v>431</v>
      </c>
      <c r="Y42" s="6">
        <v>1</v>
      </c>
      <c r="Z42" s="6">
        <v>8985</v>
      </c>
      <c r="AA42" s="6" t="s">
        <v>364</v>
      </c>
      <c r="AB42" s="6">
        <v>1</v>
      </c>
      <c r="AC42" s="6">
        <v>8353</v>
      </c>
      <c r="AD42" s="6" t="s">
        <v>451</v>
      </c>
      <c r="AE42" s="6">
        <v>2</v>
      </c>
      <c r="AF42" s="6">
        <v>3789</v>
      </c>
      <c r="AG42" s="6" t="s">
        <v>368</v>
      </c>
      <c r="AH42" s="6">
        <v>1</v>
      </c>
      <c r="AI42" s="6">
        <v>3040</v>
      </c>
      <c r="AJ42" s="6" t="s">
        <v>394</v>
      </c>
      <c r="AK42" s="6">
        <v>1</v>
      </c>
      <c r="AL42" s="6">
        <v>2061</v>
      </c>
      <c r="AM42" s="6" t="s">
        <v>370</v>
      </c>
      <c r="AN42" s="6">
        <v>1</v>
      </c>
      <c r="AO42" s="6">
        <v>1706</v>
      </c>
      <c r="AP42" s="6" t="s">
        <v>377</v>
      </c>
      <c r="AQ42" s="6">
        <v>1</v>
      </c>
      <c r="AR42" s="6">
        <v>1158</v>
      </c>
      <c r="AS42" s="6" t="s">
        <v>357</v>
      </c>
      <c r="AT42" s="6">
        <v>1</v>
      </c>
      <c r="AU42" s="6">
        <v>1013</v>
      </c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</row>
    <row r="43" spans="1:350" s="4" customFormat="1" ht="17" x14ac:dyDescent="0.2">
      <c r="A43" s="5" t="s">
        <v>524</v>
      </c>
      <c r="B43" s="6" t="s">
        <v>525</v>
      </c>
      <c r="C43" s="7" t="s">
        <v>352</v>
      </c>
      <c r="D43" s="6">
        <v>84</v>
      </c>
      <c r="E43" s="6">
        <v>5684724</v>
      </c>
      <c r="F43" s="6">
        <v>30</v>
      </c>
      <c r="G43" s="6">
        <v>5606445</v>
      </c>
      <c r="H43" s="8">
        <f t="shared" si="0"/>
        <v>98.622993834001434</v>
      </c>
      <c r="I43" s="6">
        <v>3</v>
      </c>
      <c r="J43" s="6">
        <v>12572</v>
      </c>
      <c r="K43" s="8">
        <f t="shared" si="1"/>
        <v>0.22115409648735804</v>
      </c>
      <c r="L43" s="6">
        <v>7</v>
      </c>
      <c r="M43" s="6">
        <v>38761</v>
      </c>
      <c r="N43" s="8">
        <f t="shared" si="2"/>
        <v>0.68184488815991773</v>
      </c>
      <c r="O43" s="6">
        <v>44</v>
      </c>
      <c r="P43" s="6">
        <v>26946</v>
      </c>
      <c r="Q43" s="8">
        <f t="shared" si="3"/>
        <v>0.47400718135128461</v>
      </c>
      <c r="R43" s="6" t="s">
        <v>432</v>
      </c>
      <c r="S43" s="6">
        <v>1</v>
      </c>
      <c r="T43" s="6">
        <v>13727</v>
      </c>
      <c r="U43" s="6" t="s">
        <v>431</v>
      </c>
      <c r="V43" s="6">
        <v>1</v>
      </c>
      <c r="W43" s="6">
        <v>8985</v>
      </c>
      <c r="X43" s="6" t="s">
        <v>364</v>
      </c>
      <c r="Y43" s="6">
        <v>1</v>
      </c>
      <c r="Z43" s="6">
        <v>8243</v>
      </c>
      <c r="AA43" s="6" t="s">
        <v>368</v>
      </c>
      <c r="AB43" s="6">
        <v>1</v>
      </c>
      <c r="AC43" s="6">
        <v>3040</v>
      </c>
      <c r="AD43" s="6" t="s">
        <v>394</v>
      </c>
      <c r="AE43" s="6">
        <v>1</v>
      </c>
      <c r="AF43" s="6">
        <v>2047</v>
      </c>
      <c r="AG43" s="6" t="s">
        <v>370</v>
      </c>
      <c r="AH43" s="6">
        <v>1</v>
      </c>
      <c r="AI43" s="6">
        <v>1706</v>
      </c>
      <c r="AJ43" s="6" t="s">
        <v>357</v>
      </c>
      <c r="AK43" s="6">
        <v>1</v>
      </c>
      <c r="AL43" s="6">
        <v>1013</v>
      </c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</row>
    <row r="44" spans="1:350" s="4" customFormat="1" ht="17" x14ac:dyDescent="0.2">
      <c r="A44" s="5" t="s">
        <v>526</v>
      </c>
      <c r="B44" s="6" t="s">
        <v>527</v>
      </c>
      <c r="C44" s="7" t="s">
        <v>352</v>
      </c>
      <c r="D44" s="6">
        <v>66</v>
      </c>
      <c r="E44" s="6">
        <v>5332860</v>
      </c>
      <c r="F44" s="6">
        <v>30</v>
      </c>
      <c r="G44" s="6">
        <v>5282218</v>
      </c>
      <c r="H44" s="8">
        <f t="shared" si="0"/>
        <v>99.05037822106712</v>
      </c>
      <c r="I44" s="6">
        <v>1</v>
      </c>
      <c r="J44" s="6">
        <v>4128</v>
      </c>
      <c r="K44" s="8">
        <f t="shared" si="1"/>
        <v>7.740686985970005E-2</v>
      </c>
      <c r="L44" s="6">
        <v>7</v>
      </c>
      <c r="M44" s="6">
        <v>16604</v>
      </c>
      <c r="N44" s="8">
        <f t="shared" si="2"/>
        <v>0.31135263254613843</v>
      </c>
      <c r="O44" s="6">
        <v>28</v>
      </c>
      <c r="P44" s="6">
        <v>29910</v>
      </c>
      <c r="Q44" s="8">
        <f t="shared" si="3"/>
        <v>0.56086227652704179</v>
      </c>
      <c r="R44" s="6" t="s">
        <v>431</v>
      </c>
      <c r="S44" s="6">
        <v>1</v>
      </c>
      <c r="T44" s="6">
        <v>8635</v>
      </c>
      <c r="U44" s="6" t="s">
        <v>368</v>
      </c>
      <c r="V44" s="6">
        <v>1</v>
      </c>
      <c r="W44" s="6">
        <v>2854</v>
      </c>
      <c r="X44" s="6" t="s">
        <v>394</v>
      </c>
      <c r="Y44" s="6">
        <v>1</v>
      </c>
      <c r="Z44" s="6">
        <v>2061</v>
      </c>
      <c r="AA44" s="6" t="s">
        <v>370</v>
      </c>
      <c r="AB44" s="6">
        <v>1</v>
      </c>
      <c r="AC44" s="6">
        <v>1730</v>
      </c>
      <c r="AD44" s="6" t="s">
        <v>357</v>
      </c>
      <c r="AE44" s="6">
        <v>1</v>
      </c>
      <c r="AF44" s="6">
        <v>1022</v>
      </c>
      <c r="AG44" s="6" t="s">
        <v>371</v>
      </c>
      <c r="AH44" s="6">
        <v>2</v>
      </c>
      <c r="AI44" s="6">
        <v>302</v>
      </c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</row>
    <row r="45" spans="1:350" s="4" customFormat="1" ht="17" x14ac:dyDescent="0.2">
      <c r="A45" s="5" t="s">
        <v>528</v>
      </c>
      <c r="B45" s="6" t="s">
        <v>529</v>
      </c>
      <c r="C45" s="7" t="s">
        <v>352</v>
      </c>
      <c r="D45" s="6">
        <v>87</v>
      </c>
      <c r="E45" s="6">
        <v>5729630</v>
      </c>
      <c r="F45" s="6">
        <v>32</v>
      </c>
      <c r="G45" s="6">
        <v>5642711</v>
      </c>
      <c r="H45" s="8">
        <f t="shared" si="0"/>
        <v>98.482991048287587</v>
      </c>
      <c r="I45" s="6">
        <v>2</v>
      </c>
      <c r="J45" s="6">
        <v>11804</v>
      </c>
      <c r="K45" s="8">
        <f t="shared" si="1"/>
        <v>0.20601679340550785</v>
      </c>
      <c r="L45" s="6">
        <v>8</v>
      </c>
      <c r="M45" s="6">
        <v>47967</v>
      </c>
      <c r="N45" s="8">
        <f t="shared" si="2"/>
        <v>0.83717447723500471</v>
      </c>
      <c r="O45" s="6">
        <v>45</v>
      </c>
      <c r="P45" s="6">
        <v>27148</v>
      </c>
      <c r="Q45" s="8">
        <f t="shared" si="3"/>
        <v>0.47381768107190164</v>
      </c>
      <c r="R45" s="6" t="s">
        <v>432</v>
      </c>
      <c r="S45" s="6">
        <v>1</v>
      </c>
      <c r="T45" s="6">
        <v>13727</v>
      </c>
      <c r="U45" s="6" t="s">
        <v>441</v>
      </c>
      <c r="V45" s="6">
        <v>1</v>
      </c>
      <c r="W45" s="6">
        <v>9386</v>
      </c>
      <c r="X45" s="6" t="s">
        <v>431</v>
      </c>
      <c r="Y45" s="6">
        <v>1</v>
      </c>
      <c r="Z45" s="6">
        <v>8985</v>
      </c>
      <c r="AA45" s="6" t="s">
        <v>364</v>
      </c>
      <c r="AB45" s="6">
        <v>1</v>
      </c>
      <c r="AC45" s="6">
        <v>8063</v>
      </c>
      <c r="AD45" s="6" t="s">
        <v>368</v>
      </c>
      <c r="AE45" s="6">
        <v>1</v>
      </c>
      <c r="AF45" s="6">
        <v>3040</v>
      </c>
      <c r="AG45" s="6" t="s">
        <v>394</v>
      </c>
      <c r="AH45" s="6">
        <v>1</v>
      </c>
      <c r="AI45" s="6">
        <v>2047</v>
      </c>
      <c r="AJ45" s="6" t="s">
        <v>370</v>
      </c>
      <c r="AK45" s="6">
        <v>1</v>
      </c>
      <c r="AL45" s="6">
        <v>1706</v>
      </c>
      <c r="AM45" s="6" t="s">
        <v>357</v>
      </c>
      <c r="AN45" s="6">
        <v>1</v>
      </c>
      <c r="AO45" s="6">
        <v>1013</v>
      </c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</row>
    <row r="46" spans="1:350" s="4" customFormat="1" ht="17" x14ac:dyDescent="0.2">
      <c r="A46" s="5" t="s">
        <v>530</v>
      </c>
      <c r="B46" s="6" t="s">
        <v>531</v>
      </c>
      <c r="C46" s="7" t="s">
        <v>352</v>
      </c>
      <c r="D46" s="6">
        <v>130</v>
      </c>
      <c r="E46" s="6">
        <v>5994983</v>
      </c>
      <c r="F46" s="6">
        <v>44</v>
      </c>
      <c r="G46" s="6">
        <v>5808787</v>
      </c>
      <c r="H46" s="8">
        <f t="shared" si="0"/>
        <v>96.894136313647593</v>
      </c>
      <c r="I46" s="6">
        <v>8</v>
      </c>
      <c r="J46" s="6">
        <v>80649</v>
      </c>
      <c r="K46" s="8">
        <f t="shared" si="1"/>
        <v>1.345274874007149</v>
      </c>
      <c r="L46" s="6">
        <v>11</v>
      </c>
      <c r="M46" s="6">
        <v>57604</v>
      </c>
      <c r="N46" s="8">
        <f t="shared" si="2"/>
        <v>0.96087011422717961</v>
      </c>
      <c r="O46" s="6">
        <v>67</v>
      </c>
      <c r="P46" s="6">
        <v>47943</v>
      </c>
      <c r="Q46" s="8">
        <f t="shared" si="3"/>
        <v>0.79971869811807628</v>
      </c>
      <c r="R46" s="6" t="s">
        <v>445</v>
      </c>
      <c r="S46" s="6">
        <v>1</v>
      </c>
      <c r="T46" s="6">
        <v>14073</v>
      </c>
      <c r="U46" s="6" t="s">
        <v>432</v>
      </c>
      <c r="V46" s="6">
        <v>1</v>
      </c>
      <c r="W46" s="6">
        <v>13727</v>
      </c>
      <c r="X46" s="6" t="s">
        <v>431</v>
      </c>
      <c r="Y46" s="6">
        <v>1</v>
      </c>
      <c r="Z46" s="6">
        <v>8985</v>
      </c>
      <c r="AA46" s="6" t="s">
        <v>364</v>
      </c>
      <c r="AB46" s="6">
        <v>1</v>
      </c>
      <c r="AC46" s="6">
        <v>8052</v>
      </c>
      <c r="AD46" s="6" t="s">
        <v>451</v>
      </c>
      <c r="AE46" s="6">
        <v>2</v>
      </c>
      <c r="AF46" s="6">
        <v>3789</v>
      </c>
      <c r="AG46" s="6" t="s">
        <v>368</v>
      </c>
      <c r="AH46" s="6">
        <v>1</v>
      </c>
      <c r="AI46" s="6">
        <v>3040</v>
      </c>
      <c r="AJ46" s="6" t="s">
        <v>394</v>
      </c>
      <c r="AK46" s="6">
        <v>1</v>
      </c>
      <c r="AL46" s="6">
        <v>2061</v>
      </c>
      <c r="AM46" s="6" t="s">
        <v>370</v>
      </c>
      <c r="AN46" s="6">
        <v>1</v>
      </c>
      <c r="AO46" s="6">
        <v>1706</v>
      </c>
      <c r="AP46" s="6" t="s">
        <v>377</v>
      </c>
      <c r="AQ46" s="6">
        <v>1</v>
      </c>
      <c r="AR46" s="6">
        <v>1158</v>
      </c>
      <c r="AS46" s="6" t="s">
        <v>357</v>
      </c>
      <c r="AT46" s="6">
        <v>1</v>
      </c>
      <c r="AU46" s="6">
        <v>1013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</row>
    <row r="47" spans="1:350" s="4" customFormat="1" ht="17" x14ac:dyDescent="0.2">
      <c r="A47" s="5" t="s">
        <v>532</v>
      </c>
      <c r="B47" s="6" t="s">
        <v>533</v>
      </c>
      <c r="C47" s="7" t="s">
        <v>352</v>
      </c>
      <c r="D47" s="6">
        <v>107</v>
      </c>
      <c r="E47" s="6">
        <v>5714124</v>
      </c>
      <c r="F47" s="6">
        <v>38</v>
      </c>
      <c r="G47" s="6">
        <v>5611633</v>
      </c>
      <c r="H47" s="8">
        <f t="shared" si="0"/>
        <v>98.206356739895739</v>
      </c>
      <c r="I47" s="6">
        <v>3</v>
      </c>
      <c r="J47" s="6">
        <v>12572</v>
      </c>
      <c r="K47" s="8">
        <f t="shared" si="1"/>
        <v>0.22001622645920882</v>
      </c>
      <c r="L47" s="6">
        <v>8</v>
      </c>
      <c r="M47" s="6">
        <v>40200</v>
      </c>
      <c r="N47" s="8">
        <f t="shared" si="2"/>
        <v>0.70351990961344202</v>
      </c>
      <c r="O47" s="6">
        <v>58</v>
      </c>
      <c r="P47" s="6">
        <v>49719</v>
      </c>
      <c r="Q47" s="8">
        <f t="shared" si="3"/>
        <v>0.87010712403161017</v>
      </c>
      <c r="R47" s="6" t="s">
        <v>432</v>
      </c>
      <c r="S47" s="6">
        <v>1</v>
      </c>
      <c r="T47" s="6">
        <v>13727</v>
      </c>
      <c r="U47" s="6" t="s">
        <v>431</v>
      </c>
      <c r="V47" s="6">
        <v>1</v>
      </c>
      <c r="W47" s="6">
        <v>8978</v>
      </c>
      <c r="X47" s="6" t="s">
        <v>364</v>
      </c>
      <c r="Y47" s="6">
        <v>1</v>
      </c>
      <c r="Z47" s="6">
        <v>8243</v>
      </c>
      <c r="AA47" s="6" t="s">
        <v>368</v>
      </c>
      <c r="AB47" s="6">
        <v>1</v>
      </c>
      <c r="AC47" s="6">
        <v>3040</v>
      </c>
      <c r="AD47" s="6" t="s">
        <v>394</v>
      </c>
      <c r="AE47" s="6">
        <v>1</v>
      </c>
      <c r="AF47" s="6">
        <v>2061</v>
      </c>
      <c r="AG47" s="6" t="s">
        <v>370</v>
      </c>
      <c r="AH47" s="6">
        <v>1</v>
      </c>
      <c r="AI47" s="6">
        <v>1706</v>
      </c>
      <c r="AJ47" s="6" t="s">
        <v>534</v>
      </c>
      <c r="AK47" s="6">
        <v>1</v>
      </c>
      <c r="AL47" s="6">
        <v>1432</v>
      </c>
      <c r="AM47" s="6" t="s">
        <v>357</v>
      </c>
      <c r="AN47" s="6">
        <v>1</v>
      </c>
      <c r="AO47" s="6">
        <v>1013</v>
      </c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</row>
    <row r="48" spans="1:350" s="4" customFormat="1" ht="17" x14ac:dyDescent="0.2">
      <c r="A48" s="5" t="s">
        <v>535</v>
      </c>
      <c r="B48" s="6" t="s">
        <v>536</v>
      </c>
      <c r="C48" s="7" t="s">
        <v>352</v>
      </c>
      <c r="D48" s="6">
        <v>66</v>
      </c>
      <c r="E48" s="6">
        <v>5398132</v>
      </c>
      <c r="F48" s="6">
        <v>28</v>
      </c>
      <c r="G48" s="6">
        <v>5370972</v>
      </c>
      <c r="H48" s="8">
        <f t="shared" si="0"/>
        <v>99.496862988900602</v>
      </c>
      <c r="I48" s="6">
        <v>1</v>
      </c>
      <c r="J48" s="6">
        <v>249</v>
      </c>
      <c r="K48" s="8">
        <f t="shared" si="1"/>
        <v>4.6127067659701539E-3</v>
      </c>
      <c r="L48" s="6">
        <v>5</v>
      </c>
      <c r="M48" s="6">
        <v>7123</v>
      </c>
      <c r="N48" s="8">
        <f t="shared" si="2"/>
        <v>0.13195305338957994</v>
      </c>
      <c r="O48" s="6">
        <v>32</v>
      </c>
      <c r="P48" s="6">
        <v>19788</v>
      </c>
      <c r="Q48" s="8">
        <f t="shared" si="3"/>
        <v>0.36657125094384502</v>
      </c>
      <c r="R48" s="6" t="s">
        <v>368</v>
      </c>
      <c r="S48" s="6">
        <v>1</v>
      </c>
      <c r="T48" s="6">
        <v>2949</v>
      </c>
      <c r="U48" s="6" t="s">
        <v>370</v>
      </c>
      <c r="V48" s="6">
        <v>1</v>
      </c>
      <c r="W48" s="6">
        <v>1711</v>
      </c>
      <c r="X48" s="6" t="s">
        <v>353</v>
      </c>
      <c r="Y48" s="6">
        <v>2</v>
      </c>
      <c r="Z48" s="6">
        <v>1426</v>
      </c>
      <c r="AA48" s="6" t="s">
        <v>357</v>
      </c>
      <c r="AB48" s="6">
        <v>1</v>
      </c>
      <c r="AC48" s="6">
        <v>1037</v>
      </c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</row>
    <row r="49" spans="1:350" s="4" customFormat="1" ht="17" x14ac:dyDescent="0.2">
      <c r="A49" s="5" t="s">
        <v>537</v>
      </c>
      <c r="B49" s="6" t="s">
        <v>538</v>
      </c>
      <c r="C49" s="7" t="s">
        <v>352</v>
      </c>
      <c r="D49" s="6">
        <v>107</v>
      </c>
      <c r="E49" s="6">
        <v>5733713</v>
      </c>
      <c r="F49" s="6">
        <v>39</v>
      </c>
      <c r="G49" s="6">
        <v>5673760</v>
      </c>
      <c r="H49" s="8">
        <f t="shared" si="0"/>
        <v>98.954377381637343</v>
      </c>
      <c r="I49" s="6">
        <v>0</v>
      </c>
      <c r="J49" s="6">
        <v>0</v>
      </c>
      <c r="K49" s="8">
        <f t="shared" si="1"/>
        <v>0</v>
      </c>
      <c r="L49" s="6">
        <v>6</v>
      </c>
      <c r="M49" s="6">
        <v>24819</v>
      </c>
      <c r="N49" s="8">
        <f t="shared" si="2"/>
        <v>0.4328608704342195</v>
      </c>
      <c r="O49" s="6">
        <v>62</v>
      </c>
      <c r="P49" s="6">
        <v>35134</v>
      </c>
      <c r="Q49" s="8">
        <f t="shared" si="3"/>
        <v>0.61276174792843663</v>
      </c>
      <c r="R49" s="6" t="s">
        <v>539</v>
      </c>
      <c r="S49" s="6">
        <v>1</v>
      </c>
      <c r="T49" s="6">
        <v>12262</v>
      </c>
      <c r="U49" s="6" t="s">
        <v>436</v>
      </c>
      <c r="V49" s="6">
        <v>1</v>
      </c>
      <c r="W49" s="6">
        <v>6261</v>
      </c>
      <c r="X49" s="6" t="s">
        <v>368</v>
      </c>
      <c r="Y49" s="6">
        <v>1</v>
      </c>
      <c r="Z49" s="6">
        <v>2949</v>
      </c>
      <c r="AA49" s="6" t="s">
        <v>370</v>
      </c>
      <c r="AB49" s="6">
        <v>1</v>
      </c>
      <c r="AC49" s="6">
        <v>1706</v>
      </c>
      <c r="AD49" s="6" t="s">
        <v>357</v>
      </c>
      <c r="AE49" s="6">
        <v>1</v>
      </c>
      <c r="AF49" s="6">
        <v>1037</v>
      </c>
      <c r="AG49" s="6" t="s">
        <v>394</v>
      </c>
      <c r="AH49" s="6">
        <v>1</v>
      </c>
      <c r="AI49" s="6">
        <v>604</v>
      </c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</row>
    <row r="50" spans="1:350" s="4" customFormat="1" ht="17" x14ac:dyDescent="0.2">
      <c r="A50" s="5" t="s">
        <v>540</v>
      </c>
      <c r="B50" s="6" t="s">
        <v>541</v>
      </c>
      <c r="C50" s="7" t="s">
        <v>352</v>
      </c>
      <c r="D50" s="6">
        <v>59</v>
      </c>
      <c r="E50" s="6">
        <v>5468596</v>
      </c>
      <c r="F50" s="6">
        <v>29</v>
      </c>
      <c r="G50" s="6">
        <v>5168809</v>
      </c>
      <c r="H50" s="8">
        <f t="shared" si="0"/>
        <v>94.518026199046332</v>
      </c>
      <c r="I50" s="6">
        <v>4</v>
      </c>
      <c r="J50" s="6">
        <v>175655</v>
      </c>
      <c r="K50" s="8">
        <f t="shared" si="1"/>
        <v>3.2120675946806094</v>
      </c>
      <c r="L50" s="6">
        <v>6</v>
      </c>
      <c r="M50" s="6">
        <v>103295</v>
      </c>
      <c r="N50" s="8">
        <f t="shared" si="2"/>
        <v>1.8888760478923659</v>
      </c>
      <c r="O50" s="6">
        <v>20</v>
      </c>
      <c r="P50" s="6">
        <v>20837</v>
      </c>
      <c r="Q50" s="8">
        <f t="shared" si="3"/>
        <v>0.38103015838068854</v>
      </c>
      <c r="R50" s="6" t="s">
        <v>365</v>
      </c>
      <c r="S50" s="6">
        <v>1</v>
      </c>
      <c r="T50" s="6">
        <v>56596</v>
      </c>
      <c r="U50" s="6" t="s">
        <v>410</v>
      </c>
      <c r="V50" s="6">
        <v>1</v>
      </c>
      <c r="W50" s="6">
        <v>27894</v>
      </c>
      <c r="X50" s="6" t="s">
        <v>374</v>
      </c>
      <c r="Y50" s="6">
        <v>1</v>
      </c>
      <c r="Z50" s="6">
        <v>12998</v>
      </c>
      <c r="AA50" s="6" t="s">
        <v>368</v>
      </c>
      <c r="AB50" s="6">
        <v>1</v>
      </c>
      <c r="AC50" s="6">
        <v>3064</v>
      </c>
      <c r="AD50" s="6" t="s">
        <v>370</v>
      </c>
      <c r="AE50" s="6">
        <v>1</v>
      </c>
      <c r="AF50" s="6">
        <v>1706</v>
      </c>
      <c r="AG50" s="6" t="s">
        <v>357</v>
      </c>
      <c r="AH50" s="6">
        <v>1</v>
      </c>
      <c r="AI50" s="6">
        <v>1037</v>
      </c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</row>
    <row r="51" spans="1:350" s="4" customFormat="1" ht="17" x14ac:dyDescent="0.2">
      <c r="A51" s="5" t="s">
        <v>542</v>
      </c>
      <c r="B51" s="6" t="s">
        <v>543</v>
      </c>
      <c r="C51" s="7" t="s">
        <v>352</v>
      </c>
      <c r="D51" s="6">
        <v>167</v>
      </c>
      <c r="E51" s="6">
        <v>5619400</v>
      </c>
      <c r="F51" s="6">
        <v>48</v>
      </c>
      <c r="G51" s="6">
        <v>5204731</v>
      </c>
      <c r="H51" s="8">
        <f t="shared" si="0"/>
        <v>92.620760223511411</v>
      </c>
      <c r="I51" s="6">
        <v>3</v>
      </c>
      <c r="J51" s="6">
        <v>28267</v>
      </c>
      <c r="K51" s="8">
        <f t="shared" si="1"/>
        <v>0.5030252340107485</v>
      </c>
      <c r="L51" s="6">
        <v>12</v>
      </c>
      <c r="M51" s="6">
        <v>310992</v>
      </c>
      <c r="N51" s="8">
        <f t="shared" si="2"/>
        <v>5.5342563262981814</v>
      </c>
      <c r="O51" s="6">
        <v>104</v>
      </c>
      <c r="P51" s="6">
        <v>75410</v>
      </c>
      <c r="Q51" s="8">
        <f t="shared" si="3"/>
        <v>1.3419582161796633</v>
      </c>
      <c r="R51" s="6" t="s">
        <v>544</v>
      </c>
      <c r="S51" s="6">
        <v>1</v>
      </c>
      <c r="T51" s="6">
        <v>165478</v>
      </c>
      <c r="U51" s="6" t="s">
        <v>353</v>
      </c>
      <c r="V51" s="6">
        <v>1</v>
      </c>
      <c r="W51" s="6">
        <v>64510</v>
      </c>
      <c r="X51" s="6" t="s">
        <v>436</v>
      </c>
      <c r="Y51" s="6">
        <v>1</v>
      </c>
      <c r="Z51" s="6">
        <v>36899</v>
      </c>
      <c r="AA51" s="6" t="s">
        <v>441</v>
      </c>
      <c r="AB51" s="6">
        <v>1</v>
      </c>
      <c r="AC51" s="6">
        <v>15970</v>
      </c>
      <c r="AD51" s="6" t="s">
        <v>545</v>
      </c>
      <c r="AE51" s="6">
        <v>1</v>
      </c>
      <c r="AF51" s="6">
        <v>14506</v>
      </c>
      <c r="AG51" s="6" t="s">
        <v>394</v>
      </c>
      <c r="AH51" s="6">
        <v>2</v>
      </c>
      <c r="AI51" s="6">
        <v>6071</v>
      </c>
      <c r="AJ51" s="6" t="s">
        <v>368</v>
      </c>
      <c r="AK51" s="6">
        <v>1</v>
      </c>
      <c r="AL51" s="6">
        <v>1895</v>
      </c>
      <c r="AM51" s="6" t="s">
        <v>397</v>
      </c>
      <c r="AN51" s="6">
        <v>1</v>
      </c>
      <c r="AO51" s="6">
        <v>1761</v>
      </c>
      <c r="AP51" s="6" t="s">
        <v>370</v>
      </c>
      <c r="AQ51" s="6">
        <v>1</v>
      </c>
      <c r="AR51" s="6">
        <v>1706</v>
      </c>
      <c r="AS51" s="6" t="s">
        <v>355</v>
      </c>
      <c r="AT51" s="6">
        <v>1</v>
      </c>
      <c r="AU51" s="6">
        <v>1159</v>
      </c>
      <c r="AV51" s="6" t="s">
        <v>357</v>
      </c>
      <c r="AW51" s="6">
        <v>1</v>
      </c>
      <c r="AX51" s="6">
        <v>1037</v>
      </c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</row>
    <row r="52" spans="1:350" s="4" customFormat="1" ht="17" x14ac:dyDescent="0.2">
      <c r="A52" s="5" t="s">
        <v>546</v>
      </c>
      <c r="B52" s="6" t="s">
        <v>547</v>
      </c>
      <c r="C52" s="7" t="s">
        <v>352</v>
      </c>
      <c r="D52" s="6">
        <v>157</v>
      </c>
      <c r="E52" s="6">
        <v>5762134</v>
      </c>
      <c r="F52" s="6">
        <v>59</v>
      </c>
      <c r="G52" s="6">
        <v>5555192</v>
      </c>
      <c r="H52" s="8">
        <f t="shared" si="0"/>
        <v>96.408587512890193</v>
      </c>
      <c r="I52" s="6">
        <v>4</v>
      </c>
      <c r="J52" s="6">
        <v>19228</v>
      </c>
      <c r="K52" s="8">
        <f t="shared" si="1"/>
        <v>0.33369581477973265</v>
      </c>
      <c r="L52" s="6">
        <v>19</v>
      </c>
      <c r="M52" s="6">
        <v>123678</v>
      </c>
      <c r="N52" s="8">
        <f t="shared" si="2"/>
        <v>2.1463922914670155</v>
      </c>
      <c r="O52" s="6">
        <v>75</v>
      </c>
      <c r="P52" s="6">
        <v>64036</v>
      </c>
      <c r="Q52" s="8">
        <f t="shared" si="3"/>
        <v>1.1113243808630622</v>
      </c>
      <c r="R52" s="6" t="s">
        <v>548</v>
      </c>
      <c r="S52" s="6">
        <v>1</v>
      </c>
      <c r="T52" s="6">
        <v>34890</v>
      </c>
      <c r="U52" s="6" t="s">
        <v>365</v>
      </c>
      <c r="V52" s="6">
        <v>1</v>
      </c>
      <c r="W52" s="6">
        <v>26473</v>
      </c>
      <c r="X52" s="6" t="s">
        <v>355</v>
      </c>
      <c r="Y52" s="6">
        <v>2</v>
      </c>
      <c r="Z52" s="6">
        <v>13960</v>
      </c>
      <c r="AA52" s="6" t="s">
        <v>444</v>
      </c>
      <c r="AB52" s="6">
        <v>1</v>
      </c>
      <c r="AC52" s="6">
        <v>11182</v>
      </c>
      <c r="AD52" s="6" t="s">
        <v>432</v>
      </c>
      <c r="AE52" s="6">
        <v>1</v>
      </c>
      <c r="AF52" s="6">
        <v>8754</v>
      </c>
      <c r="AG52" s="6" t="s">
        <v>549</v>
      </c>
      <c r="AH52" s="6">
        <v>1</v>
      </c>
      <c r="AI52" s="6">
        <v>6837</v>
      </c>
      <c r="AJ52" s="6" t="s">
        <v>550</v>
      </c>
      <c r="AK52" s="6">
        <v>1</v>
      </c>
      <c r="AL52" s="6">
        <v>3847</v>
      </c>
      <c r="AM52" s="6" t="s">
        <v>433</v>
      </c>
      <c r="AN52" s="6">
        <v>1</v>
      </c>
      <c r="AO52" s="6">
        <v>3705</v>
      </c>
      <c r="AP52" s="6" t="s">
        <v>367</v>
      </c>
      <c r="AQ52" s="6">
        <v>2</v>
      </c>
      <c r="AR52" s="6">
        <v>3619</v>
      </c>
      <c r="AS52" s="6" t="s">
        <v>394</v>
      </c>
      <c r="AT52" s="6">
        <v>2</v>
      </c>
      <c r="AU52" s="6">
        <v>3191</v>
      </c>
      <c r="AV52" s="6" t="s">
        <v>370</v>
      </c>
      <c r="AW52" s="6">
        <v>1</v>
      </c>
      <c r="AX52" s="6">
        <v>1706</v>
      </c>
      <c r="AY52" s="6" t="s">
        <v>368</v>
      </c>
      <c r="AZ52" s="6">
        <v>1</v>
      </c>
      <c r="BA52" s="6">
        <v>1631</v>
      </c>
      <c r="BB52" s="6" t="s">
        <v>369</v>
      </c>
      <c r="BC52" s="6">
        <v>1</v>
      </c>
      <c r="BD52" s="6">
        <v>1452</v>
      </c>
      <c r="BE52" s="6" t="s">
        <v>551</v>
      </c>
      <c r="BF52" s="6">
        <v>1</v>
      </c>
      <c r="BG52" s="6">
        <v>1142</v>
      </c>
      <c r="BH52" s="6" t="s">
        <v>357</v>
      </c>
      <c r="BI52" s="6">
        <v>1</v>
      </c>
      <c r="BJ52" s="6">
        <v>1037</v>
      </c>
      <c r="BK52" s="6" t="s">
        <v>371</v>
      </c>
      <c r="BL52" s="6">
        <v>1</v>
      </c>
      <c r="BM52" s="6">
        <v>252</v>
      </c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</row>
    <row r="53" spans="1:350" s="4" customFormat="1" ht="17" x14ac:dyDescent="0.2">
      <c r="A53" s="5" t="s">
        <v>552</v>
      </c>
      <c r="B53" s="6" t="s">
        <v>553</v>
      </c>
      <c r="C53" s="7" t="s">
        <v>352</v>
      </c>
      <c r="D53" s="6">
        <v>57</v>
      </c>
      <c r="E53" s="6">
        <v>5464594</v>
      </c>
      <c r="F53" s="6">
        <v>33</v>
      </c>
      <c r="G53" s="6">
        <v>5439971</v>
      </c>
      <c r="H53" s="8">
        <f t="shared" si="0"/>
        <v>99.54940842814672</v>
      </c>
      <c r="I53" s="6">
        <v>0</v>
      </c>
      <c r="J53" s="6">
        <v>0</v>
      </c>
      <c r="K53" s="8">
        <f t="shared" si="1"/>
        <v>0</v>
      </c>
      <c r="L53" s="6">
        <v>8</v>
      </c>
      <c r="M53" s="6">
        <v>17196</v>
      </c>
      <c r="N53" s="8">
        <f t="shared" si="2"/>
        <v>0.31468028548872984</v>
      </c>
      <c r="O53" s="6">
        <v>16</v>
      </c>
      <c r="P53" s="6">
        <v>7427</v>
      </c>
      <c r="Q53" s="8">
        <f t="shared" si="3"/>
        <v>0.13591128636454969</v>
      </c>
      <c r="R53" s="6" t="s">
        <v>364</v>
      </c>
      <c r="S53" s="6">
        <v>1</v>
      </c>
      <c r="T53" s="6">
        <v>10455</v>
      </c>
      <c r="U53" s="6" t="s">
        <v>368</v>
      </c>
      <c r="V53" s="6">
        <v>1</v>
      </c>
      <c r="W53" s="6">
        <v>2945</v>
      </c>
      <c r="X53" s="6" t="s">
        <v>370</v>
      </c>
      <c r="Y53" s="6">
        <v>5</v>
      </c>
      <c r="Z53" s="6">
        <v>2759</v>
      </c>
      <c r="AA53" s="6" t="s">
        <v>357</v>
      </c>
      <c r="AB53" s="6">
        <v>1</v>
      </c>
      <c r="AC53" s="6">
        <v>1037</v>
      </c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</row>
    <row r="54" spans="1:350" s="4" customFormat="1" ht="17" x14ac:dyDescent="0.2">
      <c r="A54" s="5" t="s">
        <v>554</v>
      </c>
      <c r="B54" s="6" t="s">
        <v>555</v>
      </c>
      <c r="C54" s="7" t="s">
        <v>352</v>
      </c>
      <c r="D54" s="6">
        <v>366</v>
      </c>
      <c r="E54" s="6">
        <v>5753846</v>
      </c>
      <c r="F54" s="6">
        <v>50</v>
      </c>
      <c r="G54" s="6">
        <v>5534725</v>
      </c>
      <c r="H54" s="8">
        <f t="shared" si="0"/>
        <v>96.191747224378261</v>
      </c>
      <c r="I54" s="6">
        <v>26</v>
      </c>
      <c r="J54" s="6">
        <v>60241</v>
      </c>
      <c r="K54" s="8">
        <f t="shared" si="1"/>
        <v>1.0469692793307295</v>
      </c>
      <c r="L54" s="6">
        <v>12</v>
      </c>
      <c r="M54" s="6">
        <v>40735</v>
      </c>
      <c r="N54" s="8">
        <f t="shared" si="2"/>
        <v>0.70796124887596923</v>
      </c>
      <c r="O54" s="6">
        <v>278</v>
      </c>
      <c r="P54" s="6">
        <v>118145</v>
      </c>
      <c r="Q54" s="8">
        <f t="shared" si="3"/>
        <v>2.0533222474150334</v>
      </c>
      <c r="R54" s="6" t="s">
        <v>394</v>
      </c>
      <c r="S54" s="6">
        <v>1</v>
      </c>
      <c r="T54" s="6">
        <v>10740</v>
      </c>
      <c r="U54" s="6" t="s">
        <v>499</v>
      </c>
      <c r="V54" s="6">
        <v>1</v>
      </c>
      <c r="W54" s="6">
        <v>8823</v>
      </c>
      <c r="X54" s="6" t="s">
        <v>451</v>
      </c>
      <c r="Y54" s="6">
        <v>2</v>
      </c>
      <c r="Z54" s="6">
        <v>5261</v>
      </c>
      <c r="AA54" s="6" t="s">
        <v>433</v>
      </c>
      <c r="AB54" s="6">
        <v>1</v>
      </c>
      <c r="AC54" s="6">
        <v>4244</v>
      </c>
      <c r="AD54" s="6" t="s">
        <v>463</v>
      </c>
      <c r="AE54" s="6">
        <v>1</v>
      </c>
      <c r="AF54" s="6">
        <v>3368</v>
      </c>
      <c r="AG54" s="6" t="s">
        <v>368</v>
      </c>
      <c r="AH54" s="6">
        <v>1</v>
      </c>
      <c r="AI54" s="6">
        <v>2917</v>
      </c>
      <c r="AJ54" s="6" t="s">
        <v>367</v>
      </c>
      <c r="AK54" s="6">
        <v>1</v>
      </c>
      <c r="AL54" s="6">
        <v>1914</v>
      </c>
      <c r="AM54" s="6" t="s">
        <v>370</v>
      </c>
      <c r="AN54" s="6">
        <v>1</v>
      </c>
      <c r="AO54" s="6">
        <v>1725</v>
      </c>
      <c r="AP54" s="6" t="s">
        <v>357</v>
      </c>
      <c r="AQ54" s="6">
        <v>1</v>
      </c>
      <c r="AR54" s="6">
        <v>1037</v>
      </c>
      <c r="AS54" s="6" t="s">
        <v>436</v>
      </c>
      <c r="AT54" s="6">
        <v>1</v>
      </c>
      <c r="AU54" s="6">
        <v>425</v>
      </c>
      <c r="AV54" s="6" t="s">
        <v>395</v>
      </c>
      <c r="AW54" s="6">
        <v>1</v>
      </c>
      <c r="AX54" s="6">
        <v>281</v>
      </c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</row>
    <row r="55" spans="1:350" s="4" customFormat="1" ht="17" x14ac:dyDescent="0.2">
      <c r="A55" s="5" t="s">
        <v>556</v>
      </c>
      <c r="B55" s="6" t="s">
        <v>557</v>
      </c>
      <c r="C55" s="7" t="s">
        <v>352</v>
      </c>
      <c r="D55" s="6">
        <v>101</v>
      </c>
      <c r="E55" s="6">
        <v>5820166</v>
      </c>
      <c r="F55" s="6">
        <v>48</v>
      </c>
      <c r="G55" s="6">
        <v>5655008</v>
      </c>
      <c r="H55" s="8">
        <f t="shared" si="0"/>
        <v>97.162314614394163</v>
      </c>
      <c r="I55" s="6">
        <v>4</v>
      </c>
      <c r="J55" s="6">
        <v>29333</v>
      </c>
      <c r="K55" s="8">
        <f t="shared" si="1"/>
        <v>0.50398906148037703</v>
      </c>
      <c r="L55" s="6">
        <v>10</v>
      </c>
      <c r="M55" s="6">
        <v>80730</v>
      </c>
      <c r="N55" s="8">
        <f t="shared" si="2"/>
        <v>1.3870738394746818</v>
      </c>
      <c r="O55" s="6">
        <v>39</v>
      </c>
      <c r="P55" s="6">
        <v>55095</v>
      </c>
      <c r="Q55" s="8">
        <f t="shared" si="3"/>
        <v>0.94662248465078136</v>
      </c>
      <c r="R55" s="6" t="s">
        <v>353</v>
      </c>
      <c r="S55" s="6">
        <v>1</v>
      </c>
      <c r="T55" s="6">
        <v>44116</v>
      </c>
      <c r="U55" s="6" t="s">
        <v>483</v>
      </c>
      <c r="V55" s="6">
        <v>2</v>
      </c>
      <c r="W55" s="6">
        <v>11551</v>
      </c>
      <c r="X55" s="6" t="s">
        <v>354</v>
      </c>
      <c r="Y55" s="6">
        <v>1</v>
      </c>
      <c r="Z55" s="6">
        <v>7568</v>
      </c>
      <c r="AA55" s="6" t="s">
        <v>355</v>
      </c>
      <c r="AB55" s="6">
        <v>1</v>
      </c>
      <c r="AC55" s="6">
        <v>5834</v>
      </c>
      <c r="AD55" s="6" t="s">
        <v>374</v>
      </c>
      <c r="AE55" s="6">
        <v>1</v>
      </c>
      <c r="AF55" s="6">
        <v>5189</v>
      </c>
      <c r="AG55" s="6" t="s">
        <v>368</v>
      </c>
      <c r="AH55" s="6">
        <v>1</v>
      </c>
      <c r="AI55" s="6">
        <v>2947</v>
      </c>
      <c r="AJ55" s="6" t="s">
        <v>370</v>
      </c>
      <c r="AK55" s="6">
        <v>1</v>
      </c>
      <c r="AL55" s="6">
        <v>1711</v>
      </c>
      <c r="AM55" s="6" t="s">
        <v>357</v>
      </c>
      <c r="AN55" s="6">
        <v>1</v>
      </c>
      <c r="AO55" s="6">
        <v>1025</v>
      </c>
      <c r="AP55" s="6" t="s">
        <v>377</v>
      </c>
      <c r="AQ55" s="6">
        <v>1</v>
      </c>
      <c r="AR55" s="6">
        <v>789</v>
      </c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</row>
    <row r="56" spans="1:350" s="4" customFormat="1" ht="17" x14ac:dyDescent="0.2">
      <c r="A56" s="5" t="s">
        <v>558</v>
      </c>
      <c r="B56" s="6" t="s">
        <v>559</v>
      </c>
      <c r="C56" s="7" t="s">
        <v>352</v>
      </c>
      <c r="D56" s="6">
        <v>546</v>
      </c>
      <c r="E56" s="6">
        <v>5449596</v>
      </c>
      <c r="F56" s="6">
        <v>141</v>
      </c>
      <c r="G56" s="6">
        <v>5112045</v>
      </c>
      <c r="H56" s="8">
        <f t="shared" si="0"/>
        <v>93.805944514052058</v>
      </c>
      <c r="I56" s="6">
        <v>10</v>
      </c>
      <c r="J56" s="6">
        <v>35253</v>
      </c>
      <c r="K56" s="8">
        <f t="shared" si="1"/>
        <v>0.64689198979153684</v>
      </c>
      <c r="L56" s="6">
        <v>25</v>
      </c>
      <c r="M56" s="6">
        <v>108871</v>
      </c>
      <c r="N56" s="8">
        <f t="shared" si="2"/>
        <v>1.9977811199215501</v>
      </c>
      <c r="O56" s="6">
        <v>370</v>
      </c>
      <c r="P56" s="6">
        <v>193427</v>
      </c>
      <c r="Q56" s="8">
        <f t="shared" si="3"/>
        <v>3.5493823762348624</v>
      </c>
      <c r="R56" s="6" t="s">
        <v>359</v>
      </c>
      <c r="S56" s="6">
        <v>1</v>
      </c>
      <c r="T56" s="6">
        <v>32671</v>
      </c>
      <c r="U56" s="6" t="s">
        <v>356</v>
      </c>
      <c r="V56" s="6">
        <v>1</v>
      </c>
      <c r="W56" s="6">
        <v>16353</v>
      </c>
      <c r="X56" s="6" t="s">
        <v>548</v>
      </c>
      <c r="Y56" s="6">
        <v>2</v>
      </c>
      <c r="Z56" s="6">
        <v>11678</v>
      </c>
      <c r="AA56" s="6" t="s">
        <v>394</v>
      </c>
      <c r="AB56" s="6">
        <v>2</v>
      </c>
      <c r="AC56" s="6">
        <v>10618</v>
      </c>
      <c r="AD56" s="6" t="s">
        <v>353</v>
      </c>
      <c r="AE56" s="6">
        <v>2</v>
      </c>
      <c r="AF56" s="6">
        <v>10112</v>
      </c>
      <c r="AG56" s="6" t="s">
        <v>503</v>
      </c>
      <c r="AH56" s="6">
        <v>1</v>
      </c>
      <c r="AI56" s="6">
        <v>6409</v>
      </c>
      <c r="AJ56" s="6" t="s">
        <v>560</v>
      </c>
      <c r="AK56" s="6">
        <v>1</v>
      </c>
      <c r="AL56" s="6">
        <v>5484</v>
      </c>
      <c r="AM56" s="6" t="s">
        <v>561</v>
      </c>
      <c r="AN56" s="6">
        <v>1</v>
      </c>
      <c r="AO56" s="6">
        <v>3079</v>
      </c>
      <c r="AP56" s="6" t="s">
        <v>368</v>
      </c>
      <c r="AQ56" s="6">
        <v>1</v>
      </c>
      <c r="AR56" s="6">
        <v>3056</v>
      </c>
      <c r="AS56" s="6" t="s">
        <v>367</v>
      </c>
      <c r="AT56" s="6">
        <v>1</v>
      </c>
      <c r="AU56" s="6">
        <v>1914</v>
      </c>
      <c r="AV56" s="6" t="s">
        <v>397</v>
      </c>
      <c r="AW56" s="6">
        <v>2</v>
      </c>
      <c r="AX56" s="6">
        <v>1705</v>
      </c>
      <c r="AY56" s="6" t="s">
        <v>370</v>
      </c>
      <c r="AZ56" s="6">
        <v>1</v>
      </c>
      <c r="BA56" s="6">
        <v>1303</v>
      </c>
      <c r="BB56" s="6" t="s">
        <v>357</v>
      </c>
      <c r="BC56" s="6">
        <v>1</v>
      </c>
      <c r="BD56" s="6">
        <v>1055</v>
      </c>
      <c r="BE56" s="6" t="s">
        <v>433</v>
      </c>
      <c r="BF56" s="6">
        <v>2</v>
      </c>
      <c r="BG56" s="6">
        <v>947</v>
      </c>
      <c r="BH56" s="6" t="s">
        <v>534</v>
      </c>
      <c r="BI56" s="6">
        <v>1</v>
      </c>
      <c r="BJ56" s="6">
        <v>763</v>
      </c>
      <c r="BK56" s="6" t="s">
        <v>377</v>
      </c>
      <c r="BL56" s="6">
        <v>1</v>
      </c>
      <c r="BM56" s="6">
        <v>690</v>
      </c>
      <c r="BN56" s="6" t="s">
        <v>355</v>
      </c>
      <c r="BO56" s="6">
        <v>1</v>
      </c>
      <c r="BP56" s="6">
        <v>263</v>
      </c>
      <c r="BQ56" s="6" t="s">
        <v>562</v>
      </c>
      <c r="BR56" s="6">
        <v>1</v>
      </c>
      <c r="BS56" s="6">
        <v>258</v>
      </c>
      <c r="BT56" s="6" t="s">
        <v>364</v>
      </c>
      <c r="BU56" s="6">
        <v>1</v>
      </c>
      <c r="BV56" s="6">
        <v>258</v>
      </c>
      <c r="BW56" s="6" t="s">
        <v>563</v>
      </c>
      <c r="BX56" s="6">
        <v>1</v>
      </c>
      <c r="BY56" s="6">
        <v>255</v>
      </c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</row>
    <row r="57" spans="1:350" s="4" customFormat="1" ht="17" x14ac:dyDescent="0.2">
      <c r="A57" s="5" t="s">
        <v>564</v>
      </c>
      <c r="B57" s="6" t="s">
        <v>565</v>
      </c>
      <c r="C57" s="7" t="s">
        <v>352</v>
      </c>
      <c r="D57" s="6">
        <v>85</v>
      </c>
      <c r="E57" s="6">
        <v>5401015</v>
      </c>
      <c r="F57" s="6">
        <v>37</v>
      </c>
      <c r="G57" s="6">
        <v>5350087</v>
      </c>
      <c r="H57" s="8">
        <f t="shared" si="0"/>
        <v>99.057066125533808</v>
      </c>
      <c r="I57" s="6">
        <v>0</v>
      </c>
      <c r="J57" s="6">
        <v>0</v>
      </c>
      <c r="K57" s="8">
        <f t="shared" si="1"/>
        <v>0</v>
      </c>
      <c r="L57" s="6">
        <v>10</v>
      </c>
      <c r="M57" s="6">
        <v>24199</v>
      </c>
      <c r="N57" s="8">
        <f t="shared" si="2"/>
        <v>0.44804541368613121</v>
      </c>
      <c r="O57" s="6">
        <v>38</v>
      </c>
      <c r="P57" s="6">
        <v>26729</v>
      </c>
      <c r="Q57" s="8">
        <f t="shared" si="3"/>
        <v>0.4948884607800571</v>
      </c>
      <c r="R57" s="6" t="s">
        <v>449</v>
      </c>
      <c r="S57" s="6">
        <v>1</v>
      </c>
      <c r="T57" s="6">
        <v>8182</v>
      </c>
      <c r="U57" s="6" t="s">
        <v>566</v>
      </c>
      <c r="V57" s="6">
        <v>1</v>
      </c>
      <c r="W57" s="6">
        <v>5724</v>
      </c>
      <c r="X57" s="6" t="s">
        <v>394</v>
      </c>
      <c r="Y57" s="6">
        <v>1</v>
      </c>
      <c r="Z57" s="6">
        <v>4510</v>
      </c>
      <c r="AA57" s="6" t="s">
        <v>370</v>
      </c>
      <c r="AB57" s="6">
        <v>4</v>
      </c>
      <c r="AC57" s="6">
        <v>2332</v>
      </c>
      <c r="AD57" s="6" t="s">
        <v>397</v>
      </c>
      <c r="AE57" s="6">
        <v>1</v>
      </c>
      <c r="AF57" s="6">
        <v>1689</v>
      </c>
      <c r="AG57" s="6" t="s">
        <v>357</v>
      </c>
      <c r="AH57" s="6">
        <v>1</v>
      </c>
      <c r="AI57" s="6">
        <v>1037</v>
      </c>
      <c r="AJ57" s="6" t="s">
        <v>567</v>
      </c>
      <c r="AK57" s="6">
        <v>1</v>
      </c>
      <c r="AL57" s="6">
        <v>725</v>
      </c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</row>
    <row r="58" spans="1:350" s="4" customFormat="1" ht="17" x14ac:dyDescent="0.2">
      <c r="A58" s="5" t="s">
        <v>568</v>
      </c>
      <c r="B58" s="6" t="s">
        <v>569</v>
      </c>
      <c r="C58" s="7" t="s">
        <v>352</v>
      </c>
      <c r="D58" s="6">
        <v>68</v>
      </c>
      <c r="E58" s="6">
        <v>5620195</v>
      </c>
      <c r="F58" s="6">
        <v>25</v>
      </c>
      <c r="G58" s="6">
        <v>5592209</v>
      </c>
      <c r="H58" s="8">
        <f t="shared" si="0"/>
        <v>99.502045747522999</v>
      </c>
      <c r="I58" s="6">
        <v>0</v>
      </c>
      <c r="J58" s="6">
        <v>0</v>
      </c>
      <c r="K58" s="8">
        <f t="shared" si="1"/>
        <v>0</v>
      </c>
      <c r="L58" s="6">
        <v>3</v>
      </c>
      <c r="M58" s="6">
        <v>5575</v>
      </c>
      <c r="N58" s="8">
        <f t="shared" si="2"/>
        <v>9.9195846407464511E-2</v>
      </c>
      <c r="O58" s="6">
        <v>40</v>
      </c>
      <c r="P58" s="6">
        <v>22411</v>
      </c>
      <c r="Q58" s="8">
        <f t="shared" si="3"/>
        <v>0.39875840606954033</v>
      </c>
      <c r="R58" s="6" t="s">
        <v>368</v>
      </c>
      <c r="S58" s="6">
        <v>1</v>
      </c>
      <c r="T58" s="6">
        <v>2931</v>
      </c>
      <c r="U58" s="6" t="s">
        <v>370</v>
      </c>
      <c r="V58" s="6">
        <v>1</v>
      </c>
      <c r="W58" s="6">
        <v>1619</v>
      </c>
      <c r="X58" s="6" t="s">
        <v>357</v>
      </c>
      <c r="Y58" s="6">
        <v>1</v>
      </c>
      <c r="Z58" s="6">
        <v>1025</v>
      </c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</row>
    <row r="59" spans="1:350" s="4" customFormat="1" ht="17" x14ac:dyDescent="0.2">
      <c r="A59" s="5" t="s">
        <v>570</v>
      </c>
      <c r="B59" s="6" t="s">
        <v>571</v>
      </c>
      <c r="C59" s="7" t="s">
        <v>352</v>
      </c>
      <c r="D59" s="6">
        <v>207</v>
      </c>
      <c r="E59" s="6">
        <v>5789405</v>
      </c>
      <c r="F59" s="6">
        <v>71</v>
      </c>
      <c r="G59" s="6">
        <v>5570923</v>
      </c>
      <c r="H59" s="8">
        <f t="shared" si="0"/>
        <v>96.226175228715221</v>
      </c>
      <c r="I59" s="6">
        <v>7</v>
      </c>
      <c r="J59" s="6">
        <v>20135</v>
      </c>
      <c r="K59" s="8">
        <f t="shared" si="1"/>
        <v>0.34779048969626414</v>
      </c>
      <c r="L59" s="6">
        <v>11</v>
      </c>
      <c r="M59" s="6">
        <v>89240</v>
      </c>
      <c r="N59" s="8">
        <f t="shared" si="2"/>
        <v>1.541436468859926</v>
      </c>
      <c r="O59" s="6">
        <v>118</v>
      </c>
      <c r="P59" s="6">
        <v>109107</v>
      </c>
      <c r="Q59" s="8">
        <f t="shared" si="3"/>
        <v>1.8845978127285965</v>
      </c>
      <c r="R59" s="6" t="s">
        <v>374</v>
      </c>
      <c r="S59" s="6">
        <v>1</v>
      </c>
      <c r="T59" s="6">
        <v>25017</v>
      </c>
      <c r="U59" s="6" t="s">
        <v>353</v>
      </c>
      <c r="V59" s="6">
        <v>3</v>
      </c>
      <c r="W59" s="6">
        <v>20415</v>
      </c>
      <c r="X59" s="6" t="s">
        <v>354</v>
      </c>
      <c r="Y59" s="6">
        <v>1</v>
      </c>
      <c r="Z59" s="6">
        <v>17814</v>
      </c>
      <c r="AA59" s="6" t="s">
        <v>359</v>
      </c>
      <c r="AB59" s="6">
        <v>1</v>
      </c>
      <c r="AC59" s="6">
        <v>11081</v>
      </c>
      <c r="AD59" s="6" t="s">
        <v>367</v>
      </c>
      <c r="AE59" s="6">
        <v>1</v>
      </c>
      <c r="AF59" s="6">
        <v>6560</v>
      </c>
      <c r="AG59" s="6" t="s">
        <v>368</v>
      </c>
      <c r="AH59" s="6">
        <v>1</v>
      </c>
      <c r="AI59" s="6">
        <v>3018</v>
      </c>
      <c r="AJ59" s="6" t="s">
        <v>455</v>
      </c>
      <c r="AK59" s="6">
        <v>1</v>
      </c>
      <c r="AL59" s="6">
        <v>2587</v>
      </c>
      <c r="AM59" s="6" t="s">
        <v>370</v>
      </c>
      <c r="AN59" s="6">
        <v>1</v>
      </c>
      <c r="AO59" s="6">
        <v>1711</v>
      </c>
      <c r="AP59" s="6" t="s">
        <v>357</v>
      </c>
      <c r="AQ59" s="6">
        <v>1</v>
      </c>
      <c r="AR59" s="6">
        <v>1037</v>
      </c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</row>
    <row r="60" spans="1:350" s="4" customFormat="1" ht="17" x14ac:dyDescent="0.2">
      <c r="A60" s="5" t="s">
        <v>572</v>
      </c>
      <c r="B60" s="6" t="s">
        <v>573</v>
      </c>
      <c r="C60" s="7" t="s">
        <v>352</v>
      </c>
      <c r="D60" s="6">
        <v>122</v>
      </c>
      <c r="E60" s="6">
        <v>5313547</v>
      </c>
      <c r="F60" s="6">
        <v>27</v>
      </c>
      <c r="G60" s="6">
        <v>5252885</v>
      </c>
      <c r="H60" s="8">
        <f t="shared" si="0"/>
        <v>98.858352057486272</v>
      </c>
      <c r="I60" s="6">
        <v>7</v>
      </c>
      <c r="J60" s="6">
        <v>6974</v>
      </c>
      <c r="K60" s="8">
        <f t="shared" si="1"/>
        <v>0.13124942717171786</v>
      </c>
      <c r="L60" s="6">
        <v>10</v>
      </c>
      <c r="M60" s="6">
        <v>12676</v>
      </c>
      <c r="N60" s="8">
        <f t="shared" si="2"/>
        <v>0.23856004284896698</v>
      </c>
      <c r="O60" s="6">
        <v>78</v>
      </c>
      <c r="P60" s="6">
        <v>41012</v>
      </c>
      <c r="Q60" s="8">
        <f t="shared" si="3"/>
        <v>0.7718384724930446</v>
      </c>
      <c r="R60" s="6" t="s">
        <v>368</v>
      </c>
      <c r="S60" s="6">
        <v>1</v>
      </c>
      <c r="T60" s="6">
        <v>2994</v>
      </c>
      <c r="U60" s="6" t="s">
        <v>455</v>
      </c>
      <c r="V60" s="6">
        <v>1</v>
      </c>
      <c r="W60" s="6">
        <v>2587</v>
      </c>
      <c r="X60" s="6" t="s">
        <v>370</v>
      </c>
      <c r="Y60" s="6">
        <v>1</v>
      </c>
      <c r="Z60" s="6">
        <v>1725</v>
      </c>
      <c r="AA60" s="6" t="s">
        <v>397</v>
      </c>
      <c r="AB60" s="6">
        <v>1</v>
      </c>
      <c r="AC60" s="6">
        <v>1685</v>
      </c>
      <c r="AD60" s="6" t="s">
        <v>357</v>
      </c>
      <c r="AE60" s="6">
        <v>1</v>
      </c>
      <c r="AF60" s="6">
        <v>1037</v>
      </c>
      <c r="AG60" s="6" t="s">
        <v>433</v>
      </c>
      <c r="AH60" s="6">
        <v>1</v>
      </c>
      <c r="AI60" s="6">
        <v>903</v>
      </c>
      <c r="AJ60" s="6" t="s">
        <v>394</v>
      </c>
      <c r="AK60" s="6">
        <v>2</v>
      </c>
      <c r="AL60" s="6">
        <v>676</v>
      </c>
      <c r="AM60" s="6" t="s">
        <v>463</v>
      </c>
      <c r="AN60" s="6">
        <v>1</v>
      </c>
      <c r="AO60" s="6">
        <v>605</v>
      </c>
      <c r="AP60" s="6" t="s">
        <v>407</v>
      </c>
      <c r="AQ60" s="6">
        <v>1</v>
      </c>
      <c r="AR60" s="6">
        <v>464</v>
      </c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</row>
    <row r="61" spans="1:350" s="4" customFormat="1" ht="17" x14ac:dyDescent="0.2">
      <c r="A61" s="5" t="s">
        <v>574</v>
      </c>
      <c r="B61" s="6" t="s">
        <v>575</v>
      </c>
      <c r="C61" s="7" t="s">
        <v>352</v>
      </c>
      <c r="D61" s="6">
        <v>82</v>
      </c>
      <c r="E61" s="6">
        <v>5425614</v>
      </c>
      <c r="F61" s="6">
        <v>35</v>
      </c>
      <c r="G61" s="6">
        <v>5361788</v>
      </c>
      <c r="H61" s="8">
        <f t="shared" si="0"/>
        <v>98.823617013668866</v>
      </c>
      <c r="I61" s="6">
        <v>1</v>
      </c>
      <c r="J61" s="6">
        <v>4128</v>
      </c>
      <c r="K61" s="8">
        <f t="shared" si="1"/>
        <v>7.6083554782924098E-2</v>
      </c>
      <c r="L61" s="6">
        <v>8</v>
      </c>
      <c r="M61" s="6">
        <v>33223</v>
      </c>
      <c r="N61" s="8">
        <f t="shared" si="2"/>
        <v>0.61233622590917824</v>
      </c>
      <c r="O61" s="6">
        <v>38</v>
      </c>
      <c r="P61" s="6">
        <v>26475</v>
      </c>
      <c r="Q61" s="8">
        <f t="shared" si="3"/>
        <v>0.48796320563902995</v>
      </c>
      <c r="R61" s="6" t="s">
        <v>394</v>
      </c>
      <c r="S61" s="6">
        <v>1</v>
      </c>
      <c r="T61" s="6">
        <v>11657</v>
      </c>
      <c r="U61" s="6" t="s">
        <v>449</v>
      </c>
      <c r="V61" s="6">
        <v>1</v>
      </c>
      <c r="W61" s="6">
        <v>8182</v>
      </c>
      <c r="X61" s="6" t="s">
        <v>566</v>
      </c>
      <c r="Y61" s="6">
        <v>1</v>
      </c>
      <c r="Z61" s="6">
        <v>5724</v>
      </c>
      <c r="AA61" s="6" t="s">
        <v>370</v>
      </c>
      <c r="AB61" s="6">
        <v>1</v>
      </c>
      <c r="AC61" s="6">
        <v>1724</v>
      </c>
      <c r="AD61" s="6" t="s">
        <v>397</v>
      </c>
      <c r="AE61" s="6">
        <v>1</v>
      </c>
      <c r="AF61" s="6">
        <v>1689</v>
      </c>
      <c r="AG61" s="6" t="s">
        <v>371</v>
      </c>
      <c r="AH61" s="6">
        <v>1</v>
      </c>
      <c r="AI61" s="6">
        <v>1617</v>
      </c>
      <c r="AJ61" s="6" t="s">
        <v>368</v>
      </c>
      <c r="AK61" s="6">
        <v>1</v>
      </c>
      <c r="AL61" s="6">
        <v>1593</v>
      </c>
      <c r="AM61" s="6" t="s">
        <v>357</v>
      </c>
      <c r="AN61" s="6">
        <v>1</v>
      </c>
      <c r="AO61" s="6">
        <v>1037</v>
      </c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</row>
    <row r="62" spans="1:350" s="4" customFormat="1" ht="17" x14ac:dyDescent="0.2">
      <c r="A62" s="5" t="s">
        <v>576</v>
      </c>
      <c r="B62" s="6" t="s">
        <v>577</v>
      </c>
      <c r="C62" s="7" t="s">
        <v>352</v>
      </c>
      <c r="D62" s="6">
        <v>108</v>
      </c>
      <c r="E62" s="6">
        <v>5436378</v>
      </c>
      <c r="F62" s="6">
        <v>43</v>
      </c>
      <c r="G62" s="6">
        <v>5330890</v>
      </c>
      <c r="H62" s="8">
        <f t="shared" si="0"/>
        <v>98.059590411115636</v>
      </c>
      <c r="I62" s="6">
        <v>2</v>
      </c>
      <c r="J62" s="6">
        <v>26966</v>
      </c>
      <c r="K62" s="8">
        <f t="shared" si="1"/>
        <v>0.49602878975670933</v>
      </c>
      <c r="L62" s="6">
        <v>10</v>
      </c>
      <c r="M62" s="6">
        <v>31317</v>
      </c>
      <c r="N62" s="8">
        <f t="shared" si="2"/>
        <v>0.5760636953501026</v>
      </c>
      <c r="O62" s="6">
        <v>53</v>
      </c>
      <c r="P62" s="6">
        <v>47205</v>
      </c>
      <c r="Q62" s="8">
        <f t="shared" si="3"/>
        <v>0.86831710377755189</v>
      </c>
      <c r="R62" s="6" t="s">
        <v>431</v>
      </c>
      <c r="S62" s="6">
        <v>1</v>
      </c>
      <c r="T62" s="6">
        <v>9076</v>
      </c>
      <c r="U62" s="6" t="s">
        <v>367</v>
      </c>
      <c r="V62" s="6">
        <v>1</v>
      </c>
      <c r="W62" s="6">
        <v>5690</v>
      </c>
      <c r="X62" s="6" t="s">
        <v>396</v>
      </c>
      <c r="Y62" s="6">
        <v>1</v>
      </c>
      <c r="Z62" s="6">
        <v>4421</v>
      </c>
      <c r="AA62" s="6" t="s">
        <v>394</v>
      </c>
      <c r="AB62" s="6">
        <v>1</v>
      </c>
      <c r="AC62" s="6">
        <v>4041</v>
      </c>
      <c r="AD62" s="6" t="s">
        <v>368</v>
      </c>
      <c r="AE62" s="6">
        <v>1</v>
      </c>
      <c r="AF62" s="6">
        <v>1932</v>
      </c>
      <c r="AG62" s="6" t="s">
        <v>370</v>
      </c>
      <c r="AH62" s="6">
        <v>1</v>
      </c>
      <c r="AI62" s="6">
        <v>1706</v>
      </c>
      <c r="AJ62" s="6" t="s">
        <v>377</v>
      </c>
      <c r="AK62" s="6">
        <v>1</v>
      </c>
      <c r="AL62" s="6">
        <v>1222</v>
      </c>
      <c r="AM62" s="6" t="s">
        <v>355</v>
      </c>
      <c r="AN62" s="6">
        <v>1</v>
      </c>
      <c r="AO62" s="6">
        <v>1159</v>
      </c>
      <c r="AP62" s="6" t="s">
        <v>357</v>
      </c>
      <c r="AQ62" s="6">
        <v>1</v>
      </c>
      <c r="AR62" s="6">
        <v>1037</v>
      </c>
      <c r="AS62" s="6" t="s">
        <v>578</v>
      </c>
      <c r="AT62" s="6">
        <v>1</v>
      </c>
      <c r="AU62" s="6">
        <v>1033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</row>
    <row r="63" spans="1:350" s="4" customFormat="1" ht="17" x14ac:dyDescent="0.2">
      <c r="A63" s="5" t="s">
        <v>579</v>
      </c>
      <c r="B63" s="6" t="s">
        <v>580</v>
      </c>
      <c r="C63" s="7" t="s">
        <v>352</v>
      </c>
      <c r="D63" s="6">
        <v>80</v>
      </c>
      <c r="E63" s="6">
        <v>5648670</v>
      </c>
      <c r="F63" s="6">
        <v>30</v>
      </c>
      <c r="G63" s="6">
        <v>5572803</v>
      </c>
      <c r="H63" s="8">
        <f t="shared" si="0"/>
        <v>98.656905076770286</v>
      </c>
      <c r="I63" s="6">
        <v>3</v>
      </c>
      <c r="J63" s="6">
        <v>12572</v>
      </c>
      <c r="K63" s="8">
        <f t="shared" si="1"/>
        <v>0.22256566590011453</v>
      </c>
      <c r="L63" s="6">
        <v>7</v>
      </c>
      <c r="M63" s="6">
        <v>38588</v>
      </c>
      <c r="N63" s="8">
        <f t="shared" si="2"/>
        <v>0.68313425992313237</v>
      </c>
      <c r="O63" s="6">
        <v>40</v>
      </c>
      <c r="P63" s="6">
        <v>24707</v>
      </c>
      <c r="Q63" s="8">
        <f t="shared" si="3"/>
        <v>0.43739499740646909</v>
      </c>
      <c r="R63" s="6" t="s">
        <v>432</v>
      </c>
      <c r="S63" s="6">
        <v>1</v>
      </c>
      <c r="T63" s="6">
        <v>13727</v>
      </c>
      <c r="U63" s="6" t="s">
        <v>431</v>
      </c>
      <c r="V63" s="6">
        <v>1</v>
      </c>
      <c r="W63" s="6">
        <v>8978</v>
      </c>
      <c r="X63" s="6" t="s">
        <v>364</v>
      </c>
      <c r="Y63" s="6">
        <v>1</v>
      </c>
      <c r="Z63" s="6">
        <v>8063</v>
      </c>
      <c r="AA63" s="6" t="s">
        <v>368</v>
      </c>
      <c r="AB63" s="6">
        <v>1</v>
      </c>
      <c r="AC63" s="6">
        <v>3040</v>
      </c>
      <c r="AD63" s="6" t="s">
        <v>394</v>
      </c>
      <c r="AE63" s="6">
        <v>1</v>
      </c>
      <c r="AF63" s="6">
        <v>2061</v>
      </c>
      <c r="AG63" s="6" t="s">
        <v>370</v>
      </c>
      <c r="AH63" s="6">
        <v>1</v>
      </c>
      <c r="AI63" s="6">
        <v>1706</v>
      </c>
      <c r="AJ63" s="6" t="s">
        <v>357</v>
      </c>
      <c r="AK63" s="6">
        <v>1</v>
      </c>
      <c r="AL63" s="6">
        <v>1013</v>
      </c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</row>
    <row r="64" spans="1:350" s="4" customFormat="1" ht="17" x14ac:dyDescent="0.2">
      <c r="A64" s="5" t="s">
        <v>581</v>
      </c>
      <c r="B64" s="6" t="s">
        <v>582</v>
      </c>
      <c r="C64" s="7" t="s">
        <v>352</v>
      </c>
      <c r="D64" s="6">
        <v>52</v>
      </c>
      <c r="E64" s="6">
        <v>5152478</v>
      </c>
      <c r="F64" s="6">
        <v>22</v>
      </c>
      <c r="G64" s="6">
        <v>5135703</v>
      </c>
      <c r="H64" s="8">
        <f t="shared" si="0"/>
        <v>99.674428498287611</v>
      </c>
      <c r="I64" s="6">
        <v>0</v>
      </c>
      <c r="J64" s="6">
        <v>0</v>
      </c>
      <c r="K64" s="8">
        <f t="shared" si="1"/>
        <v>0</v>
      </c>
      <c r="L64" s="6">
        <v>5</v>
      </c>
      <c r="M64" s="6">
        <v>4612</v>
      </c>
      <c r="N64" s="8">
        <f t="shared" si="2"/>
        <v>8.9510328816542264E-2</v>
      </c>
      <c r="O64" s="6">
        <v>25</v>
      </c>
      <c r="P64" s="6">
        <v>12163</v>
      </c>
      <c r="Q64" s="8">
        <f t="shared" si="3"/>
        <v>0.2360611728958377</v>
      </c>
      <c r="R64" s="6" t="s">
        <v>368</v>
      </c>
      <c r="S64" s="6">
        <v>1</v>
      </c>
      <c r="T64" s="6">
        <v>1676</v>
      </c>
      <c r="U64" s="6" t="s">
        <v>370</v>
      </c>
      <c r="V64" s="6">
        <v>1</v>
      </c>
      <c r="W64" s="6">
        <v>1630</v>
      </c>
      <c r="X64" s="6" t="s">
        <v>357</v>
      </c>
      <c r="Y64" s="6">
        <v>1</v>
      </c>
      <c r="Z64" s="6">
        <v>1025</v>
      </c>
      <c r="AA64" s="6" t="s">
        <v>378</v>
      </c>
      <c r="AB64" s="6">
        <v>2</v>
      </c>
      <c r="AC64" s="6">
        <v>281</v>
      </c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</row>
    <row r="65" spans="1:350" s="4" customFormat="1" ht="17" x14ac:dyDescent="0.2">
      <c r="A65" s="5" t="s">
        <v>583</v>
      </c>
      <c r="B65" s="6" t="s">
        <v>584</v>
      </c>
      <c r="C65" s="7" t="s">
        <v>352</v>
      </c>
      <c r="D65" s="6">
        <v>50</v>
      </c>
      <c r="E65" s="6">
        <v>5563540</v>
      </c>
      <c r="F65" s="6">
        <v>22</v>
      </c>
      <c r="G65" s="6">
        <v>5513908</v>
      </c>
      <c r="H65" s="8">
        <f t="shared" si="0"/>
        <v>99.10790611732817</v>
      </c>
      <c r="I65" s="6">
        <v>1</v>
      </c>
      <c r="J65" s="6">
        <v>20801</v>
      </c>
      <c r="K65" s="8">
        <f t="shared" si="1"/>
        <v>0.37388065871729154</v>
      </c>
      <c r="L65" s="6">
        <v>6</v>
      </c>
      <c r="M65" s="6">
        <v>15296</v>
      </c>
      <c r="N65" s="8">
        <f t="shared" si="2"/>
        <v>0.27493286648428877</v>
      </c>
      <c r="O65" s="6">
        <v>21</v>
      </c>
      <c r="P65" s="6">
        <v>13535</v>
      </c>
      <c r="Q65" s="8">
        <f t="shared" si="3"/>
        <v>0.24328035747024379</v>
      </c>
      <c r="R65" s="6" t="s">
        <v>364</v>
      </c>
      <c r="S65" s="6">
        <v>1</v>
      </c>
      <c r="T65" s="6">
        <v>7962</v>
      </c>
      <c r="U65" s="6" t="s">
        <v>368</v>
      </c>
      <c r="V65" s="6">
        <v>1</v>
      </c>
      <c r="W65" s="6">
        <v>2229</v>
      </c>
      <c r="X65" s="6" t="s">
        <v>370</v>
      </c>
      <c r="Y65" s="6">
        <v>1</v>
      </c>
      <c r="Z65" s="6">
        <v>1706</v>
      </c>
      <c r="AA65" s="6" t="s">
        <v>397</v>
      </c>
      <c r="AB65" s="6">
        <v>1</v>
      </c>
      <c r="AC65" s="6">
        <v>1639</v>
      </c>
      <c r="AD65" s="6" t="s">
        <v>357</v>
      </c>
      <c r="AE65" s="6">
        <v>1</v>
      </c>
      <c r="AF65" s="6">
        <v>1037</v>
      </c>
      <c r="AG65" s="6" t="s">
        <v>371</v>
      </c>
      <c r="AH65" s="6">
        <v>1</v>
      </c>
      <c r="AI65" s="6">
        <v>723</v>
      </c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</row>
    <row r="66" spans="1:350" s="4" customFormat="1" ht="17" x14ac:dyDescent="0.2">
      <c r="A66" s="5" t="s">
        <v>585</v>
      </c>
      <c r="B66" s="6" t="s">
        <v>586</v>
      </c>
      <c r="C66" s="7" t="s">
        <v>352</v>
      </c>
      <c r="D66" s="6">
        <v>123</v>
      </c>
      <c r="E66" s="6">
        <v>5595530</v>
      </c>
      <c r="F66" s="6">
        <v>53</v>
      </c>
      <c r="G66" s="6">
        <v>5446818</v>
      </c>
      <c r="H66" s="8">
        <f t="shared" si="0"/>
        <v>97.342307163039067</v>
      </c>
      <c r="I66" s="6">
        <v>1</v>
      </c>
      <c r="J66" s="6">
        <v>2442</v>
      </c>
      <c r="K66" s="8">
        <f t="shared" si="1"/>
        <v>4.3641978507844653E-2</v>
      </c>
      <c r="L66" s="6">
        <v>16</v>
      </c>
      <c r="M66" s="6">
        <v>102699</v>
      </c>
      <c r="N66" s="8">
        <f t="shared" si="2"/>
        <v>1.8353757374189754</v>
      </c>
      <c r="O66" s="6">
        <v>53</v>
      </c>
      <c r="P66" s="6">
        <v>43571</v>
      </c>
      <c r="Q66" s="8">
        <f t="shared" si="3"/>
        <v>0.77867512103411118</v>
      </c>
      <c r="R66" s="6" t="s">
        <v>353</v>
      </c>
      <c r="S66" s="6">
        <v>3</v>
      </c>
      <c r="T66" s="6">
        <v>31561</v>
      </c>
      <c r="U66" s="6" t="s">
        <v>365</v>
      </c>
      <c r="V66" s="6">
        <v>1</v>
      </c>
      <c r="W66" s="6">
        <v>24447</v>
      </c>
      <c r="X66" s="6" t="s">
        <v>354</v>
      </c>
      <c r="Y66" s="6">
        <v>1</v>
      </c>
      <c r="Z66" s="6">
        <v>15750</v>
      </c>
      <c r="AA66" s="6" t="s">
        <v>374</v>
      </c>
      <c r="AB66" s="6">
        <v>1</v>
      </c>
      <c r="AC66" s="6">
        <v>12385</v>
      </c>
      <c r="AD66" s="6" t="s">
        <v>383</v>
      </c>
      <c r="AE66" s="6">
        <v>1</v>
      </c>
      <c r="AF66" s="6">
        <v>9424</v>
      </c>
      <c r="AG66" s="6" t="s">
        <v>368</v>
      </c>
      <c r="AH66" s="6">
        <v>1</v>
      </c>
      <c r="AI66" s="6">
        <v>2949</v>
      </c>
      <c r="AJ66" s="6" t="s">
        <v>370</v>
      </c>
      <c r="AK66" s="6">
        <v>5</v>
      </c>
      <c r="AL66" s="6">
        <v>2826</v>
      </c>
      <c r="AM66" s="6" t="s">
        <v>560</v>
      </c>
      <c r="AN66" s="6">
        <v>1</v>
      </c>
      <c r="AO66" s="6">
        <v>1330</v>
      </c>
      <c r="AP66" s="6" t="s">
        <v>377</v>
      </c>
      <c r="AQ66" s="6">
        <v>1</v>
      </c>
      <c r="AR66" s="6">
        <v>1014</v>
      </c>
      <c r="AS66" s="6" t="s">
        <v>357</v>
      </c>
      <c r="AT66" s="6">
        <v>1</v>
      </c>
      <c r="AU66" s="6">
        <v>1013</v>
      </c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</row>
    <row r="67" spans="1:350" s="4" customFormat="1" ht="17" x14ac:dyDescent="0.2">
      <c r="A67" s="5" t="s">
        <v>587</v>
      </c>
      <c r="B67" s="6" t="s">
        <v>588</v>
      </c>
      <c r="C67" s="7" t="s">
        <v>352</v>
      </c>
      <c r="D67" s="6">
        <v>92</v>
      </c>
      <c r="E67" s="6">
        <v>5487315</v>
      </c>
      <c r="F67" s="6">
        <v>33</v>
      </c>
      <c r="G67" s="6">
        <v>5424444</v>
      </c>
      <c r="H67" s="8">
        <f t="shared" si="0"/>
        <v>98.854248389239544</v>
      </c>
      <c r="I67" s="6">
        <v>4</v>
      </c>
      <c r="J67" s="6">
        <v>15125</v>
      </c>
      <c r="K67" s="8">
        <f t="shared" si="1"/>
        <v>0.27563571619270988</v>
      </c>
      <c r="L67" s="6">
        <v>10</v>
      </c>
      <c r="M67" s="6">
        <v>20773</v>
      </c>
      <c r="N67" s="8">
        <f t="shared" si="2"/>
        <v>0.37856401536999423</v>
      </c>
      <c r="O67" s="6">
        <v>45</v>
      </c>
      <c r="P67" s="6">
        <v>26973</v>
      </c>
      <c r="Q67" s="8">
        <f t="shared" si="3"/>
        <v>0.49155187919774973</v>
      </c>
      <c r="R67" s="6" t="s">
        <v>401</v>
      </c>
      <c r="S67" s="6">
        <v>1</v>
      </c>
      <c r="T67" s="6">
        <v>6371</v>
      </c>
      <c r="U67" s="6" t="s">
        <v>367</v>
      </c>
      <c r="V67" s="6">
        <v>1</v>
      </c>
      <c r="W67" s="6">
        <v>4629</v>
      </c>
      <c r="X67" s="6" t="s">
        <v>368</v>
      </c>
      <c r="Y67" s="6">
        <v>1</v>
      </c>
      <c r="Z67" s="6">
        <v>2986</v>
      </c>
      <c r="AA67" s="6" t="s">
        <v>370</v>
      </c>
      <c r="AB67" s="6">
        <v>4</v>
      </c>
      <c r="AC67" s="6">
        <v>2687</v>
      </c>
      <c r="AD67" s="6" t="s">
        <v>589</v>
      </c>
      <c r="AE67" s="6">
        <v>1</v>
      </c>
      <c r="AF67" s="6">
        <v>1842</v>
      </c>
      <c r="AG67" s="6" t="s">
        <v>377</v>
      </c>
      <c r="AH67" s="6">
        <v>1</v>
      </c>
      <c r="AI67" s="6">
        <v>1221</v>
      </c>
      <c r="AJ67" s="6" t="s">
        <v>357</v>
      </c>
      <c r="AK67" s="6">
        <v>1</v>
      </c>
      <c r="AL67" s="6">
        <v>1037</v>
      </c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</row>
    <row r="68" spans="1:350" s="4" customFormat="1" ht="17" x14ac:dyDescent="0.2">
      <c r="A68" s="5" t="s">
        <v>590</v>
      </c>
      <c r="B68" s="6" t="s">
        <v>591</v>
      </c>
      <c r="C68" s="7" t="s">
        <v>352</v>
      </c>
      <c r="D68" s="6">
        <v>68</v>
      </c>
      <c r="E68" s="6">
        <v>5419147</v>
      </c>
      <c r="F68" s="6">
        <v>25</v>
      </c>
      <c r="G68" s="6">
        <v>5234516</v>
      </c>
      <c r="H68" s="8">
        <f t="shared" ref="H68:H131" si="4">(G68/E68)*100</f>
        <v>96.59298778940672</v>
      </c>
      <c r="I68" s="6">
        <v>3</v>
      </c>
      <c r="J68" s="6">
        <v>153429</v>
      </c>
      <c r="K68" s="8">
        <f t="shared" ref="K68:K131" si="5">(J68/E68)*100</f>
        <v>2.8312389385266723</v>
      </c>
      <c r="L68" s="6">
        <v>5</v>
      </c>
      <c r="M68" s="6">
        <v>15121</v>
      </c>
      <c r="N68" s="8">
        <f t="shared" ref="N68:N131" si="6">(M68/E68)*100</f>
        <v>0.27902915348116597</v>
      </c>
      <c r="O68" s="6">
        <v>35</v>
      </c>
      <c r="P68" s="6">
        <v>16081</v>
      </c>
      <c r="Q68" s="8">
        <f t="shared" ref="Q68:Q131" si="7">(P68/E68)*100</f>
        <v>0.29674411858545263</v>
      </c>
      <c r="R68" s="6" t="s">
        <v>441</v>
      </c>
      <c r="S68" s="6">
        <v>1</v>
      </c>
      <c r="T68" s="6">
        <v>9387</v>
      </c>
      <c r="U68" s="6" t="s">
        <v>368</v>
      </c>
      <c r="V68" s="6">
        <v>1</v>
      </c>
      <c r="W68" s="6">
        <v>1778</v>
      </c>
      <c r="X68" s="6" t="s">
        <v>370</v>
      </c>
      <c r="Y68" s="6">
        <v>1</v>
      </c>
      <c r="Z68" s="6">
        <v>1725</v>
      </c>
      <c r="AA68" s="6" t="s">
        <v>371</v>
      </c>
      <c r="AB68" s="6">
        <v>1</v>
      </c>
      <c r="AC68" s="6">
        <v>1194</v>
      </c>
      <c r="AD68" s="6" t="s">
        <v>357</v>
      </c>
      <c r="AE68" s="6">
        <v>1</v>
      </c>
      <c r="AF68" s="6">
        <v>1037</v>
      </c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</row>
    <row r="69" spans="1:350" s="4" customFormat="1" ht="17" x14ac:dyDescent="0.2">
      <c r="A69" s="5" t="s">
        <v>592</v>
      </c>
      <c r="B69" s="6" t="s">
        <v>593</v>
      </c>
      <c r="C69" s="7" t="s">
        <v>352</v>
      </c>
      <c r="D69" s="6">
        <v>58</v>
      </c>
      <c r="E69" s="6">
        <v>5418591</v>
      </c>
      <c r="F69" s="6">
        <v>25</v>
      </c>
      <c r="G69" s="6">
        <v>5402225</v>
      </c>
      <c r="H69" s="8">
        <f t="shared" si="4"/>
        <v>99.69796576268628</v>
      </c>
      <c r="I69" s="6">
        <v>1</v>
      </c>
      <c r="J69" s="6">
        <v>770</v>
      </c>
      <c r="K69" s="8">
        <f t="shared" si="5"/>
        <v>1.4210336229473678E-2</v>
      </c>
      <c r="L69" s="6">
        <v>6</v>
      </c>
      <c r="M69" s="6">
        <v>6498</v>
      </c>
      <c r="N69" s="8">
        <f t="shared" si="6"/>
        <v>0.11992047379106488</v>
      </c>
      <c r="O69" s="6">
        <v>26</v>
      </c>
      <c r="P69" s="6">
        <v>9098</v>
      </c>
      <c r="Q69" s="8">
        <f t="shared" si="7"/>
        <v>0.16790342729318378</v>
      </c>
      <c r="R69" s="6" t="s">
        <v>368</v>
      </c>
      <c r="S69" s="6">
        <v>1</v>
      </c>
      <c r="T69" s="6">
        <v>2986</v>
      </c>
      <c r="U69" s="6" t="s">
        <v>370</v>
      </c>
      <c r="V69" s="6">
        <v>4</v>
      </c>
      <c r="W69" s="6">
        <v>2529</v>
      </c>
      <c r="X69" s="6" t="s">
        <v>357</v>
      </c>
      <c r="Y69" s="6">
        <v>1</v>
      </c>
      <c r="Z69" s="6">
        <v>983</v>
      </c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</row>
    <row r="70" spans="1:350" s="4" customFormat="1" ht="17" x14ac:dyDescent="0.2">
      <c r="A70" s="5" t="s">
        <v>594</v>
      </c>
      <c r="B70" s="6" t="s">
        <v>595</v>
      </c>
      <c r="C70" s="7" t="s">
        <v>352</v>
      </c>
      <c r="D70" s="6">
        <v>118</v>
      </c>
      <c r="E70" s="6">
        <v>5767538</v>
      </c>
      <c r="F70" s="6">
        <v>37</v>
      </c>
      <c r="G70" s="6">
        <v>5642322</v>
      </c>
      <c r="H70" s="8">
        <f t="shared" si="4"/>
        <v>97.828952318996414</v>
      </c>
      <c r="I70" s="6">
        <v>1</v>
      </c>
      <c r="J70" s="6">
        <v>27721</v>
      </c>
      <c r="K70" s="8">
        <f t="shared" si="5"/>
        <v>0.48063835903638602</v>
      </c>
      <c r="L70" s="6">
        <v>10</v>
      </c>
      <c r="M70" s="6">
        <v>62789</v>
      </c>
      <c r="N70" s="8">
        <f t="shared" si="6"/>
        <v>1.0886620946407288</v>
      </c>
      <c r="O70" s="6">
        <v>70</v>
      </c>
      <c r="P70" s="6">
        <v>34706</v>
      </c>
      <c r="Q70" s="8">
        <f t="shared" si="7"/>
        <v>0.60174722732646069</v>
      </c>
      <c r="R70" s="6" t="s">
        <v>384</v>
      </c>
      <c r="S70" s="6">
        <v>1</v>
      </c>
      <c r="T70" s="6">
        <v>16814</v>
      </c>
      <c r="U70" s="6" t="s">
        <v>394</v>
      </c>
      <c r="V70" s="6">
        <v>2</v>
      </c>
      <c r="W70" s="6">
        <v>15148</v>
      </c>
      <c r="X70" s="6" t="s">
        <v>560</v>
      </c>
      <c r="Y70" s="6">
        <v>1</v>
      </c>
      <c r="Z70" s="6">
        <v>11879</v>
      </c>
      <c r="AA70" s="6" t="s">
        <v>364</v>
      </c>
      <c r="AB70" s="6">
        <v>1</v>
      </c>
      <c r="AC70" s="6">
        <v>6418</v>
      </c>
      <c r="AD70" s="6" t="s">
        <v>455</v>
      </c>
      <c r="AE70" s="6">
        <v>1</v>
      </c>
      <c r="AF70" s="6">
        <v>4145</v>
      </c>
      <c r="AG70" s="6" t="s">
        <v>368</v>
      </c>
      <c r="AH70" s="6">
        <v>1</v>
      </c>
      <c r="AI70" s="6">
        <v>2942</v>
      </c>
      <c r="AJ70" s="6" t="s">
        <v>395</v>
      </c>
      <c r="AK70" s="6">
        <v>1</v>
      </c>
      <c r="AL70" s="6">
        <v>2700</v>
      </c>
      <c r="AM70" s="6" t="s">
        <v>370</v>
      </c>
      <c r="AN70" s="6">
        <v>1</v>
      </c>
      <c r="AO70" s="6">
        <v>1706</v>
      </c>
      <c r="AP70" s="6" t="s">
        <v>357</v>
      </c>
      <c r="AQ70" s="6">
        <v>1</v>
      </c>
      <c r="AR70" s="6">
        <v>1037</v>
      </c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</row>
    <row r="71" spans="1:350" s="4" customFormat="1" ht="17" x14ac:dyDescent="0.2">
      <c r="A71" s="5" t="s">
        <v>596</v>
      </c>
      <c r="B71" s="6" t="s">
        <v>597</v>
      </c>
      <c r="C71" s="7" t="s">
        <v>352</v>
      </c>
      <c r="D71" s="6">
        <v>72</v>
      </c>
      <c r="E71" s="6">
        <v>5464846</v>
      </c>
      <c r="F71" s="6">
        <v>35</v>
      </c>
      <c r="G71" s="6">
        <v>5428436</v>
      </c>
      <c r="H71" s="8">
        <f t="shared" si="4"/>
        <v>99.333741518059242</v>
      </c>
      <c r="I71" s="6">
        <v>1</v>
      </c>
      <c r="J71" s="6">
        <v>4925</v>
      </c>
      <c r="K71" s="8">
        <f t="shared" si="5"/>
        <v>9.0121478263065422E-2</v>
      </c>
      <c r="L71" s="6">
        <v>4</v>
      </c>
      <c r="M71" s="6">
        <v>6909</v>
      </c>
      <c r="N71" s="8">
        <f t="shared" si="6"/>
        <v>0.12642625245066375</v>
      </c>
      <c r="O71" s="6">
        <v>32</v>
      </c>
      <c r="P71" s="6">
        <v>24576</v>
      </c>
      <c r="Q71" s="8">
        <f t="shared" si="7"/>
        <v>0.44971075122702453</v>
      </c>
      <c r="R71" s="6" t="s">
        <v>368</v>
      </c>
      <c r="S71" s="6">
        <v>1</v>
      </c>
      <c r="T71" s="6">
        <v>3002</v>
      </c>
      <c r="U71" s="6" t="s">
        <v>370</v>
      </c>
      <c r="V71" s="6">
        <v>1</v>
      </c>
      <c r="W71" s="6">
        <v>1711</v>
      </c>
      <c r="X71" s="6" t="s">
        <v>355</v>
      </c>
      <c r="Y71" s="6">
        <v>1</v>
      </c>
      <c r="Z71" s="6">
        <v>1159</v>
      </c>
      <c r="AA71" s="6" t="s">
        <v>357</v>
      </c>
      <c r="AB71" s="6">
        <v>1</v>
      </c>
      <c r="AC71" s="6">
        <v>1037</v>
      </c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</row>
    <row r="72" spans="1:350" s="4" customFormat="1" ht="17" x14ac:dyDescent="0.2">
      <c r="A72" s="5" t="s">
        <v>598</v>
      </c>
      <c r="B72" s="6" t="s">
        <v>599</v>
      </c>
      <c r="C72" s="7" t="s">
        <v>352</v>
      </c>
      <c r="D72" s="6">
        <v>79</v>
      </c>
      <c r="E72" s="6">
        <v>5616510</v>
      </c>
      <c r="F72" s="6">
        <v>34</v>
      </c>
      <c r="G72" s="6">
        <v>5518755</v>
      </c>
      <c r="H72" s="8">
        <f t="shared" si="4"/>
        <v>98.259506348248294</v>
      </c>
      <c r="I72" s="6">
        <v>0</v>
      </c>
      <c r="J72" s="6">
        <v>0</v>
      </c>
      <c r="K72" s="8">
        <f t="shared" si="5"/>
        <v>0</v>
      </c>
      <c r="L72" s="6">
        <v>4</v>
      </c>
      <c r="M72" s="6">
        <v>78418</v>
      </c>
      <c r="N72" s="8">
        <f t="shared" si="6"/>
        <v>1.3962051167005844</v>
      </c>
      <c r="O72" s="6">
        <v>41</v>
      </c>
      <c r="P72" s="6">
        <v>19337</v>
      </c>
      <c r="Q72" s="8">
        <f t="shared" si="7"/>
        <v>0.34428853505112605</v>
      </c>
      <c r="R72" s="6" t="s">
        <v>353</v>
      </c>
      <c r="S72" s="6">
        <v>1</v>
      </c>
      <c r="T72" s="6">
        <v>72689</v>
      </c>
      <c r="U72" s="6" t="s">
        <v>368</v>
      </c>
      <c r="V72" s="6">
        <v>1</v>
      </c>
      <c r="W72" s="6">
        <v>2986</v>
      </c>
      <c r="X72" s="6" t="s">
        <v>370</v>
      </c>
      <c r="Y72" s="6">
        <v>1</v>
      </c>
      <c r="Z72" s="6">
        <v>1706</v>
      </c>
      <c r="AA72" s="6" t="s">
        <v>357</v>
      </c>
      <c r="AB72" s="6">
        <v>1</v>
      </c>
      <c r="AC72" s="6">
        <v>1037</v>
      </c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</row>
    <row r="73" spans="1:350" s="4" customFormat="1" ht="17" x14ac:dyDescent="0.2">
      <c r="A73" s="5" t="s">
        <v>600</v>
      </c>
      <c r="B73" s="6" t="s">
        <v>601</v>
      </c>
      <c r="C73" s="7" t="s">
        <v>352</v>
      </c>
      <c r="D73" s="6">
        <v>67</v>
      </c>
      <c r="E73" s="6">
        <v>5482881</v>
      </c>
      <c r="F73" s="6">
        <v>35</v>
      </c>
      <c r="G73" s="6">
        <v>5430554</v>
      </c>
      <c r="H73" s="8">
        <f t="shared" si="4"/>
        <v>99.045629478370955</v>
      </c>
      <c r="I73" s="6">
        <v>0</v>
      </c>
      <c r="J73" s="6">
        <v>0</v>
      </c>
      <c r="K73" s="8">
        <f t="shared" si="5"/>
        <v>0</v>
      </c>
      <c r="L73" s="6">
        <v>7</v>
      </c>
      <c r="M73" s="6">
        <v>37147</v>
      </c>
      <c r="N73" s="8">
        <f t="shared" si="6"/>
        <v>0.67750877686384214</v>
      </c>
      <c r="O73" s="6">
        <v>25</v>
      </c>
      <c r="P73" s="6">
        <v>15180</v>
      </c>
      <c r="Q73" s="8">
        <f t="shared" si="7"/>
        <v>0.27686174476520647</v>
      </c>
      <c r="R73" s="6" t="s">
        <v>364</v>
      </c>
      <c r="S73" s="6">
        <v>1</v>
      </c>
      <c r="T73" s="6">
        <v>10753</v>
      </c>
      <c r="U73" s="6" t="s">
        <v>432</v>
      </c>
      <c r="V73" s="6">
        <v>1</v>
      </c>
      <c r="W73" s="6">
        <v>7746</v>
      </c>
      <c r="X73" s="6" t="s">
        <v>602</v>
      </c>
      <c r="Y73" s="6">
        <v>1</v>
      </c>
      <c r="Z73" s="6">
        <v>7653</v>
      </c>
      <c r="AA73" s="6" t="s">
        <v>395</v>
      </c>
      <c r="AB73" s="6">
        <v>1</v>
      </c>
      <c r="AC73" s="6">
        <v>5452</v>
      </c>
      <c r="AD73" s="6" t="s">
        <v>368</v>
      </c>
      <c r="AE73" s="6">
        <v>1</v>
      </c>
      <c r="AF73" s="6">
        <v>2781</v>
      </c>
      <c r="AG73" s="6" t="s">
        <v>370</v>
      </c>
      <c r="AH73" s="6">
        <v>1</v>
      </c>
      <c r="AI73" s="6">
        <v>1725</v>
      </c>
      <c r="AJ73" s="6" t="s">
        <v>357</v>
      </c>
      <c r="AK73" s="6">
        <v>1</v>
      </c>
      <c r="AL73" s="6">
        <v>1037</v>
      </c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</row>
    <row r="74" spans="1:350" s="4" customFormat="1" ht="17" x14ac:dyDescent="0.2">
      <c r="A74" s="5" t="s">
        <v>603</v>
      </c>
      <c r="B74" s="6" t="s">
        <v>604</v>
      </c>
      <c r="C74" s="7" t="s">
        <v>352</v>
      </c>
      <c r="D74" s="6">
        <v>571</v>
      </c>
      <c r="E74" s="6">
        <v>6234008</v>
      </c>
      <c r="F74" s="6">
        <v>122</v>
      </c>
      <c r="G74" s="6">
        <v>5695934</v>
      </c>
      <c r="H74" s="8">
        <f t="shared" si="4"/>
        <v>91.368730999382734</v>
      </c>
      <c r="I74" s="6">
        <v>5</v>
      </c>
      <c r="J74" s="6">
        <v>26504</v>
      </c>
      <c r="K74" s="8">
        <f t="shared" si="5"/>
        <v>0.42515184452762977</v>
      </c>
      <c r="L74" s="6">
        <v>30</v>
      </c>
      <c r="M74" s="6">
        <v>128988</v>
      </c>
      <c r="N74" s="8">
        <f t="shared" si="6"/>
        <v>2.0691022533176091</v>
      </c>
      <c r="O74" s="6">
        <v>414</v>
      </c>
      <c r="P74" s="6">
        <v>382582</v>
      </c>
      <c r="Q74" s="8">
        <f t="shared" si="7"/>
        <v>6.1370149027720204</v>
      </c>
      <c r="R74" s="6" t="s">
        <v>353</v>
      </c>
      <c r="S74" s="6">
        <v>1</v>
      </c>
      <c r="T74" s="6">
        <v>23909</v>
      </c>
      <c r="U74" s="6" t="s">
        <v>374</v>
      </c>
      <c r="V74" s="6">
        <v>2</v>
      </c>
      <c r="W74" s="6">
        <v>15327</v>
      </c>
      <c r="X74" s="6" t="s">
        <v>364</v>
      </c>
      <c r="Y74" s="6">
        <v>5</v>
      </c>
      <c r="Z74" s="6">
        <v>14811</v>
      </c>
      <c r="AA74" s="6" t="s">
        <v>445</v>
      </c>
      <c r="AB74" s="6">
        <v>1</v>
      </c>
      <c r="AC74" s="6">
        <v>11248</v>
      </c>
      <c r="AD74" s="6" t="s">
        <v>441</v>
      </c>
      <c r="AE74" s="6">
        <v>1</v>
      </c>
      <c r="AF74" s="6">
        <v>7931</v>
      </c>
      <c r="AG74" s="6" t="s">
        <v>602</v>
      </c>
      <c r="AH74" s="6">
        <v>1</v>
      </c>
      <c r="AI74" s="6">
        <v>7887</v>
      </c>
      <c r="AJ74" s="6" t="s">
        <v>464</v>
      </c>
      <c r="AK74" s="6">
        <v>1</v>
      </c>
      <c r="AL74" s="6">
        <v>7160</v>
      </c>
      <c r="AM74" s="6" t="s">
        <v>489</v>
      </c>
      <c r="AN74" s="6">
        <v>1</v>
      </c>
      <c r="AO74" s="6">
        <v>6189</v>
      </c>
      <c r="AP74" s="6" t="s">
        <v>355</v>
      </c>
      <c r="AQ74" s="6">
        <v>1</v>
      </c>
      <c r="AR74" s="6">
        <v>5687</v>
      </c>
      <c r="AS74" s="6" t="s">
        <v>395</v>
      </c>
      <c r="AT74" s="6">
        <v>1</v>
      </c>
      <c r="AU74" s="6">
        <v>5452</v>
      </c>
      <c r="AV74" s="6" t="s">
        <v>432</v>
      </c>
      <c r="AW74" s="6">
        <v>1</v>
      </c>
      <c r="AX74" s="6">
        <v>5170</v>
      </c>
      <c r="AY74" s="6" t="s">
        <v>368</v>
      </c>
      <c r="AZ74" s="6">
        <v>1</v>
      </c>
      <c r="BA74" s="6">
        <v>2781</v>
      </c>
      <c r="BB74" s="6" t="s">
        <v>550</v>
      </c>
      <c r="BC74" s="6">
        <v>1</v>
      </c>
      <c r="BD74" s="6">
        <v>2148</v>
      </c>
      <c r="BE74" s="6" t="s">
        <v>394</v>
      </c>
      <c r="BF74" s="6">
        <v>3</v>
      </c>
      <c r="BG74" s="6">
        <v>2048</v>
      </c>
      <c r="BH74" s="6" t="s">
        <v>396</v>
      </c>
      <c r="BI74" s="6">
        <v>1</v>
      </c>
      <c r="BJ74" s="6">
        <v>2041</v>
      </c>
      <c r="BK74" s="6" t="s">
        <v>407</v>
      </c>
      <c r="BL74" s="6">
        <v>1</v>
      </c>
      <c r="BM74" s="6">
        <v>1741</v>
      </c>
      <c r="BN74" s="6" t="s">
        <v>370</v>
      </c>
      <c r="BO74" s="6">
        <v>1</v>
      </c>
      <c r="BP74" s="6">
        <v>1725</v>
      </c>
      <c r="BQ74" s="6" t="s">
        <v>551</v>
      </c>
      <c r="BR74" s="6">
        <v>1</v>
      </c>
      <c r="BS74" s="6">
        <v>1632</v>
      </c>
      <c r="BT74" s="6" t="s">
        <v>365</v>
      </c>
      <c r="BU74" s="6">
        <v>1</v>
      </c>
      <c r="BV74" s="6">
        <v>1518</v>
      </c>
      <c r="BW74" s="6" t="s">
        <v>357</v>
      </c>
      <c r="BX74" s="6">
        <v>1</v>
      </c>
      <c r="BY74" s="6">
        <v>1037</v>
      </c>
      <c r="BZ74" s="6" t="s">
        <v>605</v>
      </c>
      <c r="CA74" s="6">
        <v>1</v>
      </c>
      <c r="CB74" s="6">
        <v>894</v>
      </c>
      <c r="CC74" s="6" t="s">
        <v>451</v>
      </c>
      <c r="CD74" s="6">
        <v>1</v>
      </c>
      <c r="CE74" s="6">
        <v>348</v>
      </c>
      <c r="CF74" s="6" t="s">
        <v>606</v>
      </c>
      <c r="CG74" s="6">
        <v>1</v>
      </c>
      <c r="CH74" s="6">
        <v>304</v>
      </c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</row>
    <row r="75" spans="1:350" s="4" customFormat="1" ht="17" x14ac:dyDescent="0.2">
      <c r="A75" s="5" t="s">
        <v>607</v>
      </c>
      <c r="B75" s="6" t="s">
        <v>608</v>
      </c>
      <c r="C75" s="7" t="s">
        <v>352</v>
      </c>
      <c r="D75" s="6">
        <v>106</v>
      </c>
      <c r="E75" s="6">
        <v>5590620</v>
      </c>
      <c r="F75" s="6">
        <v>55</v>
      </c>
      <c r="G75" s="6">
        <v>5548977</v>
      </c>
      <c r="H75" s="8">
        <f t="shared" si="4"/>
        <v>99.255127338291643</v>
      </c>
      <c r="I75" s="6">
        <v>0</v>
      </c>
      <c r="J75" s="6">
        <v>0</v>
      </c>
      <c r="K75" s="8">
        <f t="shared" si="5"/>
        <v>0</v>
      </c>
      <c r="L75" s="6">
        <v>5</v>
      </c>
      <c r="M75" s="6">
        <v>15039</v>
      </c>
      <c r="N75" s="8">
        <f t="shared" si="6"/>
        <v>0.26900415338549216</v>
      </c>
      <c r="O75" s="6">
        <v>46</v>
      </c>
      <c r="P75" s="6">
        <v>26604</v>
      </c>
      <c r="Q75" s="8">
        <f t="shared" si="7"/>
        <v>0.47586850832286931</v>
      </c>
      <c r="R75" s="6" t="s">
        <v>436</v>
      </c>
      <c r="S75" s="6">
        <v>1</v>
      </c>
      <c r="T75" s="6">
        <v>7997</v>
      </c>
      <c r="U75" s="6" t="s">
        <v>368</v>
      </c>
      <c r="V75" s="6">
        <v>1</v>
      </c>
      <c r="W75" s="6">
        <v>2985</v>
      </c>
      <c r="X75" s="6" t="s">
        <v>367</v>
      </c>
      <c r="Y75" s="6">
        <v>1</v>
      </c>
      <c r="Z75" s="6">
        <v>1915</v>
      </c>
      <c r="AA75" s="6" t="s">
        <v>370</v>
      </c>
      <c r="AB75" s="6">
        <v>1</v>
      </c>
      <c r="AC75" s="6">
        <v>1087</v>
      </c>
      <c r="AD75" s="6" t="s">
        <v>357</v>
      </c>
      <c r="AE75" s="6">
        <v>1</v>
      </c>
      <c r="AF75" s="6">
        <v>1055</v>
      </c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</row>
    <row r="76" spans="1:350" s="4" customFormat="1" ht="17" x14ac:dyDescent="0.2">
      <c r="A76" s="5" t="s">
        <v>609</v>
      </c>
      <c r="B76" s="6" t="s">
        <v>610</v>
      </c>
      <c r="C76" s="7" t="s">
        <v>352</v>
      </c>
      <c r="D76" s="6">
        <v>159</v>
      </c>
      <c r="E76" s="6">
        <v>6110031</v>
      </c>
      <c r="F76" s="6">
        <v>63</v>
      </c>
      <c r="G76" s="6">
        <v>5886589</v>
      </c>
      <c r="H76" s="8">
        <f t="shared" si="4"/>
        <v>96.343030010813365</v>
      </c>
      <c r="I76" s="6">
        <v>8</v>
      </c>
      <c r="J76" s="6">
        <v>40872</v>
      </c>
      <c r="K76" s="8">
        <f t="shared" si="5"/>
        <v>0.66893277628214975</v>
      </c>
      <c r="L76" s="6">
        <v>18</v>
      </c>
      <c r="M76" s="6">
        <v>101033</v>
      </c>
      <c r="N76" s="8">
        <f t="shared" si="6"/>
        <v>1.6535595318583489</v>
      </c>
      <c r="O76" s="6">
        <v>70</v>
      </c>
      <c r="P76" s="6">
        <v>81537</v>
      </c>
      <c r="Q76" s="8">
        <f t="shared" si="7"/>
        <v>1.3344776810461356</v>
      </c>
      <c r="R76" s="6" t="s">
        <v>361</v>
      </c>
      <c r="S76" s="6">
        <v>1</v>
      </c>
      <c r="T76" s="6">
        <v>40577</v>
      </c>
      <c r="U76" s="6" t="s">
        <v>384</v>
      </c>
      <c r="V76" s="6">
        <v>1</v>
      </c>
      <c r="W76" s="6">
        <v>16900</v>
      </c>
      <c r="X76" s="6" t="s">
        <v>367</v>
      </c>
      <c r="Y76" s="6">
        <v>2</v>
      </c>
      <c r="Z76" s="6">
        <v>9503</v>
      </c>
      <c r="AA76" s="6" t="s">
        <v>394</v>
      </c>
      <c r="AB76" s="6">
        <v>2</v>
      </c>
      <c r="AC76" s="6">
        <v>6737</v>
      </c>
      <c r="AD76" s="6" t="s">
        <v>611</v>
      </c>
      <c r="AE76" s="6">
        <v>1</v>
      </c>
      <c r="AF76" s="6">
        <v>6699</v>
      </c>
      <c r="AG76" s="6" t="s">
        <v>550</v>
      </c>
      <c r="AH76" s="6">
        <v>1</v>
      </c>
      <c r="AI76" s="6">
        <v>3846</v>
      </c>
      <c r="AJ76" s="6" t="s">
        <v>395</v>
      </c>
      <c r="AK76" s="6">
        <v>2</v>
      </c>
      <c r="AL76" s="6">
        <v>3546</v>
      </c>
      <c r="AM76" s="6" t="s">
        <v>539</v>
      </c>
      <c r="AN76" s="6">
        <v>1</v>
      </c>
      <c r="AO76" s="6">
        <v>3506</v>
      </c>
      <c r="AP76" s="6" t="s">
        <v>368</v>
      </c>
      <c r="AQ76" s="6">
        <v>1</v>
      </c>
      <c r="AR76" s="6">
        <v>2942</v>
      </c>
      <c r="AS76" s="6" t="s">
        <v>455</v>
      </c>
      <c r="AT76" s="6">
        <v>1</v>
      </c>
      <c r="AU76" s="6">
        <v>1795</v>
      </c>
      <c r="AV76" s="6" t="s">
        <v>370</v>
      </c>
      <c r="AW76" s="6">
        <v>1</v>
      </c>
      <c r="AX76" s="6">
        <v>1725</v>
      </c>
      <c r="AY76" s="6" t="s">
        <v>612</v>
      </c>
      <c r="AZ76" s="6">
        <v>1</v>
      </c>
      <c r="BA76" s="6">
        <v>1107</v>
      </c>
      <c r="BB76" s="6" t="s">
        <v>357</v>
      </c>
      <c r="BC76" s="6">
        <v>1</v>
      </c>
      <c r="BD76" s="6">
        <v>1037</v>
      </c>
      <c r="BE76" s="6" t="s">
        <v>397</v>
      </c>
      <c r="BF76" s="6">
        <v>1</v>
      </c>
      <c r="BG76" s="6">
        <v>593</v>
      </c>
      <c r="BH76" s="6" t="s">
        <v>407</v>
      </c>
      <c r="BI76" s="6">
        <v>1</v>
      </c>
      <c r="BJ76" s="6">
        <v>520</v>
      </c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</row>
    <row r="77" spans="1:350" s="4" customFormat="1" ht="17" x14ac:dyDescent="0.2">
      <c r="A77" s="5" t="s">
        <v>613</v>
      </c>
      <c r="B77" s="6" t="s">
        <v>614</v>
      </c>
      <c r="C77" s="7" t="s">
        <v>352</v>
      </c>
      <c r="D77" s="6">
        <v>166</v>
      </c>
      <c r="E77" s="6">
        <v>5969048</v>
      </c>
      <c r="F77" s="6">
        <v>51</v>
      </c>
      <c r="G77" s="6">
        <v>5390334</v>
      </c>
      <c r="H77" s="8">
        <f t="shared" si="4"/>
        <v>90.304752114575066</v>
      </c>
      <c r="I77" s="6">
        <v>6</v>
      </c>
      <c r="J77" s="6">
        <v>89595</v>
      </c>
      <c r="K77" s="8">
        <f t="shared" si="5"/>
        <v>1.5009931231915039</v>
      </c>
      <c r="L77" s="6">
        <v>27</v>
      </c>
      <c r="M77" s="6">
        <v>409013</v>
      </c>
      <c r="N77" s="8">
        <f t="shared" si="6"/>
        <v>6.8522317126617178</v>
      </c>
      <c r="O77" s="6">
        <v>82</v>
      </c>
      <c r="P77" s="6">
        <v>80106</v>
      </c>
      <c r="Q77" s="8">
        <f t="shared" si="7"/>
        <v>1.342023049571724</v>
      </c>
      <c r="R77" s="6" t="s">
        <v>353</v>
      </c>
      <c r="S77" s="6">
        <v>2</v>
      </c>
      <c r="T77" s="6">
        <v>194759</v>
      </c>
      <c r="U77" s="6" t="s">
        <v>507</v>
      </c>
      <c r="V77" s="6">
        <v>1</v>
      </c>
      <c r="W77" s="6">
        <v>61516</v>
      </c>
      <c r="X77" s="6" t="s">
        <v>365</v>
      </c>
      <c r="Y77" s="6">
        <v>1</v>
      </c>
      <c r="Z77" s="6">
        <v>28379</v>
      </c>
      <c r="AA77" s="6" t="s">
        <v>482</v>
      </c>
      <c r="AB77" s="6">
        <v>1</v>
      </c>
      <c r="AC77" s="6">
        <v>19606</v>
      </c>
      <c r="AD77" s="6" t="s">
        <v>364</v>
      </c>
      <c r="AE77" s="6">
        <v>2</v>
      </c>
      <c r="AF77" s="6">
        <v>18602</v>
      </c>
      <c r="AG77" s="6" t="s">
        <v>367</v>
      </c>
      <c r="AH77" s="6">
        <v>3</v>
      </c>
      <c r="AI77" s="6">
        <v>16394</v>
      </c>
      <c r="AJ77" s="6" t="s">
        <v>445</v>
      </c>
      <c r="AK77" s="6">
        <v>1</v>
      </c>
      <c r="AL77" s="6">
        <v>14155</v>
      </c>
      <c r="AM77" s="6" t="s">
        <v>539</v>
      </c>
      <c r="AN77" s="6">
        <v>1</v>
      </c>
      <c r="AO77" s="6">
        <v>9357</v>
      </c>
      <c r="AP77" s="6" t="s">
        <v>433</v>
      </c>
      <c r="AQ77" s="6">
        <v>2</v>
      </c>
      <c r="AR77" s="6">
        <v>8889</v>
      </c>
      <c r="AS77" s="6" t="s">
        <v>374</v>
      </c>
      <c r="AT77" s="6">
        <v>1</v>
      </c>
      <c r="AU77" s="6">
        <v>7958</v>
      </c>
      <c r="AV77" s="6" t="s">
        <v>397</v>
      </c>
      <c r="AW77" s="6">
        <v>1</v>
      </c>
      <c r="AX77" s="6">
        <v>7790</v>
      </c>
      <c r="AY77" s="6" t="s">
        <v>615</v>
      </c>
      <c r="AZ77" s="6">
        <v>1</v>
      </c>
      <c r="BA77" s="6">
        <v>7029</v>
      </c>
      <c r="BB77" s="6" t="s">
        <v>394</v>
      </c>
      <c r="BC77" s="6">
        <v>2</v>
      </c>
      <c r="BD77" s="6">
        <v>4847</v>
      </c>
      <c r="BE77" s="6" t="s">
        <v>368</v>
      </c>
      <c r="BF77" s="6">
        <v>1</v>
      </c>
      <c r="BG77" s="6">
        <v>2946</v>
      </c>
      <c r="BH77" s="6" t="s">
        <v>550</v>
      </c>
      <c r="BI77" s="6">
        <v>1</v>
      </c>
      <c r="BJ77" s="6">
        <v>1971</v>
      </c>
      <c r="BK77" s="6" t="s">
        <v>370</v>
      </c>
      <c r="BL77" s="6">
        <v>1</v>
      </c>
      <c r="BM77" s="6">
        <v>1711</v>
      </c>
      <c r="BN77" s="6" t="s">
        <v>357</v>
      </c>
      <c r="BO77" s="6">
        <v>1</v>
      </c>
      <c r="BP77" s="6">
        <v>1013</v>
      </c>
      <c r="BQ77" s="6" t="s">
        <v>432</v>
      </c>
      <c r="BR77" s="6">
        <v>1</v>
      </c>
      <c r="BS77" s="6">
        <v>884</v>
      </c>
      <c r="BT77" s="6" t="s">
        <v>401</v>
      </c>
      <c r="BU77" s="6">
        <v>1</v>
      </c>
      <c r="BV77" s="6">
        <v>831</v>
      </c>
      <c r="BW77" s="6" t="s">
        <v>407</v>
      </c>
      <c r="BX77" s="6">
        <v>2</v>
      </c>
      <c r="BY77" s="6">
        <v>376</v>
      </c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</row>
    <row r="78" spans="1:350" s="4" customFormat="1" ht="17" x14ac:dyDescent="0.2">
      <c r="A78" s="5" t="s">
        <v>616</v>
      </c>
      <c r="B78" s="6" t="s">
        <v>617</v>
      </c>
      <c r="C78" s="7" t="s">
        <v>352</v>
      </c>
      <c r="D78" s="6">
        <v>142</v>
      </c>
      <c r="E78" s="6">
        <v>5589867</v>
      </c>
      <c r="F78" s="6">
        <v>41</v>
      </c>
      <c r="G78" s="6">
        <v>5462545</v>
      </c>
      <c r="H78" s="8">
        <f t="shared" si="4"/>
        <v>97.722271388567918</v>
      </c>
      <c r="I78" s="6">
        <v>5</v>
      </c>
      <c r="J78" s="6">
        <v>17850</v>
      </c>
      <c r="K78" s="8">
        <f t="shared" si="5"/>
        <v>0.31932781227174101</v>
      </c>
      <c r="L78" s="6">
        <v>15</v>
      </c>
      <c r="M78" s="6">
        <v>68089</v>
      </c>
      <c r="N78" s="8">
        <f t="shared" si="6"/>
        <v>1.2180790705753821</v>
      </c>
      <c r="O78" s="6">
        <v>81</v>
      </c>
      <c r="P78" s="6">
        <v>41383</v>
      </c>
      <c r="Q78" s="8">
        <f t="shared" si="7"/>
        <v>0.7403217285849556</v>
      </c>
      <c r="R78" s="6" t="s">
        <v>364</v>
      </c>
      <c r="S78" s="6">
        <v>4</v>
      </c>
      <c r="T78" s="6">
        <v>43664</v>
      </c>
      <c r="U78" s="6" t="s">
        <v>431</v>
      </c>
      <c r="V78" s="6">
        <v>1</v>
      </c>
      <c r="W78" s="6">
        <v>8978</v>
      </c>
      <c r="X78" s="6" t="s">
        <v>401</v>
      </c>
      <c r="Y78" s="6">
        <v>1</v>
      </c>
      <c r="Z78" s="6">
        <v>3933</v>
      </c>
      <c r="AA78" s="6" t="s">
        <v>433</v>
      </c>
      <c r="AB78" s="6">
        <v>1</v>
      </c>
      <c r="AC78" s="6">
        <v>2874</v>
      </c>
      <c r="AD78" s="6" t="s">
        <v>370</v>
      </c>
      <c r="AE78" s="6">
        <v>4</v>
      </c>
      <c r="AF78" s="6">
        <v>2382</v>
      </c>
      <c r="AG78" s="6" t="s">
        <v>394</v>
      </c>
      <c r="AH78" s="6">
        <v>1</v>
      </c>
      <c r="AI78" s="6">
        <v>2061</v>
      </c>
      <c r="AJ78" s="6" t="s">
        <v>371</v>
      </c>
      <c r="AK78" s="6">
        <v>1</v>
      </c>
      <c r="AL78" s="6">
        <v>1617</v>
      </c>
      <c r="AM78" s="6" t="s">
        <v>368</v>
      </c>
      <c r="AN78" s="6">
        <v>1</v>
      </c>
      <c r="AO78" s="6">
        <v>1543</v>
      </c>
      <c r="AP78" s="6" t="s">
        <v>357</v>
      </c>
      <c r="AQ78" s="6">
        <v>1</v>
      </c>
      <c r="AR78" s="6">
        <v>1037</v>
      </c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</row>
    <row r="79" spans="1:350" s="4" customFormat="1" ht="17" x14ac:dyDescent="0.2">
      <c r="A79" s="5" t="s">
        <v>618</v>
      </c>
      <c r="B79" s="6" t="s">
        <v>619</v>
      </c>
      <c r="C79" s="7" t="s">
        <v>352</v>
      </c>
      <c r="D79" s="6">
        <v>441</v>
      </c>
      <c r="E79" s="6">
        <v>5840436</v>
      </c>
      <c r="F79" s="6">
        <v>58</v>
      </c>
      <c r="G79" s="6">
        <v>5594619</v>
      </c>
      <c r="H79" s="8">
        <f t="shared" si="4"/>
        <v>95.791119019196515</v>
      </c>
      <c r="I79" s="6">
        <v>33</v>
      </c>
      <c r="J79" s="6">
        <v>43494</v>
      </c>
      <c r="K79" s="8">
        <f t="shared" si="5"/>
        <v>0.74470467615773894</v>
      </c>
      <c r="L79" s="6">
        <v>18</v>
      </c>
      <c r="M79" s="6">
        <v>31533</v>
      </c>
      <c r="N79" s="8">
        <f t="shared" si="6"/>
        <v>0.53990832191295302</v>
      </c>
      <c r="O79" s="6">
        <v>332</v>
      </c>
      <c r="P79" s="6">
        <v>170790</v>
      </c>
      <c r="Q79" s="8">
        <f t="shared" si="7"/>
        <v>2.924267982732796</v>
      </c>
      <c r="R79" s="6" t="s">
        <v>394</v>
      </c>
      <c r="S79" s="6">
        <v>1</v>
      </c>
      <c r="T79" s="6">
        <v>8001</v>
      </c>
      <c r="U79" s="6" t="s">
        <v>436</v>
      </c>
      <c r="V79" s="6">
        <v>1</v>
      </c>
      <c r="W79" s="6">
        <v>7997</v>
      </c>
      <c r="X79" s="6" t="s">
        <v>519</v>
      </c>
      <c r="Y79" s="6">
        <v>2</v>
      </c>
      <c r="Z79" s="6">
        <v>5776</v>
      </c>
      <c r="AA79" s="6" t="s">
        <v>367</v>
      </c>
      <c r="AB79" s="6">
        <v>1</v>
      </c>
      <c r="AC79" s="6">
        <v>1914</v>
      </c>
      <c r="AD79" s="6" t="s">
        <v>370</v>
      </c>
      <c r="AE79" s="6">
        <v>1</v>
      </c>
      <c r="AF79" s="6">
        <v>1706</v>
      </c>
      <c r="AG79" s="6" t="s">
        <v>368</v>
      </c>
      <c r="AH79" s="6">
        <v>1</v>
      </c>
      <c r="AI79" s="6">
        <v>1500</v>
      </c>
      <c r="AJ79" s="6" t="s">
        <v>463</v>
      </c>
      <c r="AK79" s="6">
        <v>4</v>
      </c>
      <c r="AL79" s="6">
        <v>1185</v>
      </c>
      <c r="AM79" s="6" t="s">
        <v>357</v>
      </c>
      <c r="AN79" s="6">
        <v>1</v>
      </c>
      <c r="AO79" s="6">
        <v>1037</v>
      </c>
      <c r="AP79" s="6" t="s">
        <v>371</v>
      </c>
      <c r="AQ79" s="6">
        <v>1</v>
      </c>
      <c r="AR79" s="6">
        <v>723</v>
      </c>
      <c r="AS79" s="6" t="s">
        <v>620</v>
      </c>
      <c r="AT79" s="6">
        <v>1</v>
      </c>
      <c r="AU79" s="6">
        <v>512</v>
      </c>
      <c r="AV79" s="6" t="s">
        <v>432</v>
      </c>
      <c r="AW79" s="6">
        <v>1</v>
      </c>
      <c r="AX79" s="6">
        <v>358</v>
      </c>
      <c r="AY79" s="6" t="s">
        <v>621</v>
      </c>
      <c r="AZ79" s="6">
        <v>1</v>
      </c>
      <c r="BA79" s="6">
        <v>291</v>
      </c>
      <c r="BB79" s="6" t="s">
        <v>364</v>
      </c>
      <c r="BC79" s="6">
        <v>1</v>
      </c>
      <c r="BD79" s="6">
        <v>270</v>
      </c>
      <c r="BE79" s="6" t="s">
        <v>622</v>
      </c>
      <c r="BF79" s="6">
        <v>1</v>
      </c>
      <c r="BG79" s="6">
        <v>263</v>
      </c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</row>
    <row r="80" spans="1:350" s="4" customFormat="1" ht="17" x14ac:dyDescent="0.2">
      <c r="A80" s="5" t="s">
        <v>623</v>
      </c>
      <c r="B80" s="6" t="s">
        <v>624</v>
      </c>
      <c r="C80" s="7" t="s">
        <v>352</v>
      </c>
      <c r="D80" s="6">
        <v>169</v>
      </c>
      <c r="E80" s="6">
        <v>5620124</v>
      </c>
      <c r="F80" s="6">
        <v>55</v>
      </c>
      <c r="G80" s="6">
        <v>5420491</v>
      </c>
      <c r="H80" s="8">
        <f t="shared" si="4"/>
        <v>96.447889761862911</v>
      </c>
      <c r="I80" s="6">
        <v>3</v>
      </c>
      <c r="J80" s="6">
        <v>31126</v>
      </c>
      <c r="K80" s="8">
        <f t="shared" si="5"/>
        <v>0.55383119660704994</v>
      </c>
      <c r="L80" s="6">
        <v>14</v>
      </c>
      <c r="M80" s="6">
        <v>82051</v>
      </c>
      <c r="N80" s="8">
        <f t="shared" si="6"/>
        <v>1.459949993985898</v>
      </c>
      <c r="O80" s="6">
        <v>97</v>
      </c>
      <c r="P80" s="6">
        <v>86456</v>
      </c>
      <c r="Q80" s="8">
        <f t="shared" si="7"/>
        <v>1.5383290475441467</v>
      </c>
      <c r="R80" s="6" t="s">
        <v>625</v>
      </c>
      <c r="S80" s="6">
        <v>1</v>
      </c>
      <c r="T80" s="6">
        <v>17202</v>
      </c>
      <c r="U80" s="6" t="s">
        <v>374</v>
      </c>
      <c r="V80" s="6">
        <v>1</v>
      </c>
      <c r="W80" s="6">
        <v>12726</v>
      </c>
      <c r="X80" s="6" t="s">
        <v>394</v>
      </c>
      <c r="Y80" s="6">
        <v>1</v>
      </c>
      <c r="Z80" s="6">
        <v>11657</v>
      </c>
      <c r="AA80" s="6" t="s">
        <v>364</v>
      </c>
      <c r="AB80" s="6">
        <v>1</v>
      </c>
      <c r="AC80" s="6">
        <v>9004</v>
      </c>
      <c r="AD80" s="6" t="s">
        <v>626</v>
      </c>
      <c r="AE80" s="6">
        <v>1</v>
      </c>
      <c r="AF80" s="6">
        <v>8277</v>
      </c>
      <c r="AG80" s="6" t="s">
        <v>432</v>
      </c>
      <c r="AH80" s="6">
        <v>1</v>
      </c>
      <c r="AI80" s="6">
        <v>4915</v>
      </c>
      <c r="AJ80" s="6" t="s">
        <v>365</v>
      </c>
      <c r="AK80" s="6">
        <v>1</v>
      </c>
      <c r="AL80" s="6">
        <v>4058</v>
      </c>
      <c r="AM80" s="6" t="s">
        <v>449</v>
      </c>
      <c r="AN80" s="6">
        <v>1</v>
      </c>
      <c r="AO80" s="6">
        <v>4025</v>
      </c>
      <c r="AP80" s="6" t="s">
        <v>396</v>
      </c>
      <c r="AQ80" s="6">
        <v>1</v>
      </c>
      <c r="AR80" s="6">
        <v>3594</v>
      </c>
      <c r="AS80" s="6" t="s">
        <v>368</v>
      </c>
      <c r="AT80" s="6">
        <v>1</v>
      </c>
      <c r="AU80" s="6">
        <v>2228</v>
      </c>
      <c r="AV80" s="6" t="s">
        <v>370</v>
      </c>
      <c r="AW80" s="6">
        <v>1</v>
      </c>
      <c r="AX80" s="6">
        <v>1483</v>
      </c>
      <c r="AY80" s="6" t="s">
        <v>377</v>
      </c>
      <c r="AZ80" s="6">
        <v>1</v>
      </c>
      <c r="BA80" s="6">
        <v>1131</v>
      </c>
      <c r="BB80" s="6" t="s">
        <v>357</v>
      </c>
      <c r="BC80" s="6">
        <v>1</v>
      </c>
      <c r="BD80" s="6">
        <v>1037</v>
      </c>
      <c r="BE80" s="6" t="s">
        <v>371</v>
      </c>
      <c r="BF80" s="6">
        <v>1</v>
      </c>
      <c r="BG80" s="6">
        <v>714</v>
      </c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  <c r="MA80" s="6"/>
      <c r="MB80" s="6"/>
      <c r="MC80" s="6"/>
      <c r="MD80" s="6"/>
      <c r="ME80" s="6"/>
      <c r="MF80" s="6"/>
      <c r="MG80" s="6"/>
      <c r="MH80" s="6"/>
      <c r="MI80" s="6"/>
      <c r="MJ80" s="6"/>
      <c r="MK80" s="6"/>
      <c r="ML80" s="6"/>
    </row>
    <row r="81" spans="1:350" s="4" customFormat="1" ht="17" x14ac:dyDescent="0.2">
      <c r="A81" s="5" t="s">
        <v>627</v>
      </c>
      <c r="B81" s="6" t="s">
        <v>628</v>
      </c>
      <c r="C81" s="7" t="s">
        <v>352</v>
      </c>
      <c r="D81" s="6">
        <v>144</v>
      </c>
      <c r="E81" s="6">
        <v>5637619</v>
      </c>
      <c r="F81" s="6">
        <v>47</v>
      </c>
      <c r="G81" s="6">
        <v>5567859</v>
      </c>
      <c r="H81" s="8">
        <f t="shared" si="4"/>
        <v>98.762598181962986</v>
      </c>
      <c r="I81" s="6">
        <v>0</v>
      </c>
      <c r="J81" s="6">
        <v>0</v>
      </c>
      <c r="K81" s="8">
        <f t="shared" si="5"/>
        <v>0</v>
      </c>
      <c r="L81" s="6">
        <v>10</v>
      </c>
      <c r="M81" s="6">
        <v>22248</v>
      </c>
      <c r="N81" s="8">
        <f t="shared" si="6"/>
        <v>0.39463468531662033</v>
      </c>
      <c r="O81" s="6">
        <v>87</v>
      </c>
      <c r="P81" s="6">
        <v>47512</v>
      </c>
      <c r="Q81" s="8">
        <f t="shared" si="7"/>
        <v>0.84276713272039139</v>
      </c>
      <c r="R81" s="6" t="s">
        <v>384</v>
      </c>
      <c r="S81" s="6">
        <v>1</v>
      </c>
      <c r="T81" s="6">
        <v>4931</v>
      </c>
      <c r="U81" s="6" t="s">
        <v>455</v>
      </c>
      <c r="V81" s="6">
        <v>1</v>
      </c>
      <c r="W81" s="6">
        <v>4101</v>
      </c>
      <c r="X81" s="6" t="s">
        <v>368</v>
      </c>
      <c r="Y81" s="6">
        <v>1</v>
      </c>
      <c r="Z81" s="6">
        <v>2942</v>
      </c>
      <c r="AA81" s="6" t="s">
        <v>394</v>
      </c>
      <c r="AB81" s="6">
        <v>1</v>
      </c>
      <c r="AC81" s="6">
        <v>2699</v>
      </c>
      <c r="AD81" s="6" t="s">
        <v>566</v>
      </c>
      <c r="AE81" s="6">
        <v>1</v>
      </c>
      <c r="AF81" s="6">
        <v>2410</v>
      </c>
      <c r="AG81" s="6" t="s">
        <v>370</v>
      </c>
      <c r="AH81" s="6">
        <v>1</v>
      </c>
      <c r="AI81" s="6">
        <v>1706</v>
      </c>
      <c r="AJ81" s="6" t="s">
        <v>550</v>
      </c>
      <c r="AK81" s="6">
        <v>1</v>
      </c>
      <c r="AL81" s="6">
        <v>1523</v>
      </c>
      <c r="AM81" s="6" t="s">
        <v>357</v>
      </c>
      <c r="AN81" s="6">
        <v>1</v>
      </c>
      <c r="AO81" s="6">
        <v>1037</v>
      </c>
      <c r="AP81" s="6" t="s">
        <v>407</v>
      </c>
      <c r="AQ81" s="6">
        <v>1</v>
      </c>
      <c r="AR81" s="6">
        <v>520</v>
      </c>
      <c r="AS81" s="6" t="s">
        <v>451</v>
      </c>
      <c r="AT81" s="6">
        <v>1</v>
      </c>
      <c r="AU81" s="6">
        <v>379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</row>
    <row r="82" spans="1:350" s="4" customFormat="1" ht="17" x14ac:dyDescent="0.2">
      <c r="A82" s="5" t="s">
        <v>629</v>
      </c>
      <c r="B82" s="6" t="s">
        <v>630</v>
      </c>
      <c r="C82" s="7" t="s">
        <v>352</v>
      </c>
      <c r="D82" s="6">
        <v>256</v>
      </c>
      <c r="E82" s="6">
        <v>5711900</v>
      </c>
      <c r="F82" s="6">
        <v>51</v>
      </c>
      <c r="G82" s="6">
        <v>5585253</v>
      </c>
      <c r="H82" s="8">
        <f t="shared" si="4"/>
        <v>97.782751798876035</v>
      </c>
      <c r="I82" s="6">
        <v>7</v>
      </c>
      <c r="J82" s="6">
        <v>2314</v>
      </c>
      <c r="K82" s="8">
        <f t="shared" si="5"/>
        <v>4.0511913723979762E-2</v>
      </c>
      <c r="L82" s="6">
        <v>11</v>
      </c>
      <c r="M82" s="6">
        <v>24399</v>
      </c>
      <c r="N82" s="8">
        <f t="shared" si="6"/>
        <v>0.42716083965055407</v>
      </c>
      <c r="O82" s="6">
        <v>187</v>
      </c>
      <c r="P82" s="6">
        <v>99934</v>
      </c>
      <c r="Q82" s="8">
        <f t="shared" si="7"/>
        <v>1.7495754477494356</v>
      </c>
      <c r="R82" s="6" t="s">
        <v>519</v>
      </c>
      <c r="S82" s="6">
        <v>1</v>
      </c>
      <c r="T82" s="6">
        <v>5413</v>
      </c>
      <c r="U82" s="6" t="s">
        <v>384</v>
      </c>
      <c r="V82" s="6">
        <v>1</v>
      </c>
      <c r="W82" s="6">
        <v>4930</v>
      </c>
      <c r="X82" s="6" t="s">
        <v>455</v>
      </c>
      <c r="Y82" s="6">
        <v>1</v>
      </c>
      <c r="Z82" s="6">
        <v>4101</v>
      </c>
      <c r="AA82" s="6" t="s">
        <v>368</v>
      </c>
      <c r="AB82" s="6">
        <v>1</v>
      </c>
      <c r="AC82" s="6">
        <v>2942</v>
      </c>
      <c r="AD82" s="6" t="s">
        <v>394</v>
      </c>
      <c r="AE82" s="6">
        <v>1</v>
      </c>
      <c r="AF82" s="6">
        <v>2699</v>
      </c>
      <c r="AG82" s="6" t="s">
        <v>370</v>
      </c>
      <c r="AH82" s="6">
        <v>1</v>
      </c>
      <c r="AI82" s="6">
        <v>1706</v>
      </c>
      <c r="AJ82" s="6" t="s">
        <v>357</v>
      </c>
      <c r="AK82" s="6">
        <v>1</v>
      </c>
      <c r="AL82" s="6">
        <v>1037</v>
      </c>
      <c r="AM82" s="6" t="s">
        <v>432</v>
      </c>
      <c r="AN82" s="6">
        <v>2</v>
      </c>
      <c r="AO82" s="6">
        <v>859</v>
      </c>
      <c r="AP82" s="6" t="s">
        <v>395</v>
      </c>
      <c r="AQ82" s="6">
        <v>1</v>
      </c>
      <c r="AR82" s="6">
        <v>456</v>
      </c>
      <c r="AS82" s="6" t="s">
        <v>364</v>
      </c>
      <c r="AT82" s="6">
        <v>1</v>
      </c>
      <c r="AU82" s="6">
        <v>256</v>
      </c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</row>
    <row r="83" spans="1:350" s="4" customFormat="1" ht="17" x14ac:dyDescent="0.2">
      <c r="A83" s="5" t="s">
        <v>631</v>
      </c>
      <c r="B83" s="6" t="s">
        <v>632</v>
      </c>
      <c r="C83" s="7" t="s">
        <v>352</v>
      </c>
      <c r="D83" s="6">
        <v>153</v>
      </c>
      <c r="E83" s="6">
        <v>5696316</v>
      </c>
      <c r="F83" s="6">
        <v>63</v>
      </c>
      <c r="G83" s="6">
        <v>5569348</v>
      </c>
      <c r="H83" s="8">
        <f t="shared" si="4"/>
        <v>97.771050622893824</v>
      </c>
      <c r="I83" s="6">
        <v>1</v>
      </c>
      <c r="J83" s="6">
        <v>5858</v>
      </c>
      <c r="K83" s="8">
        <f t="shared" si="5"/>
        <v>0.10283839590359806</v>
      </c>
      <c r="L83" s="6">
        <v>8</v>
      </c>
      <c r="M83" s="6">
        <v>10651</v>
      </c>
      <c r="N83" s="8">
        <f t="shared" si="6"/>
        <v>0.18698049757071061</v>
      </c>
      <c r="O83" s="6">
        <v>81</v>
      </c>
      <c r="P83" s="6">
        <v>110459</v>
      </c>
      <c r="Q83" s="8">
        <f t="shared" si="7"/>
        <v>1.9391304836318772</v>
      </c>
      <c r="R83" s="6" t="s">
        <v>368</v>
      </c>
      <c r="S83" s="6">
        <v>1</v>
      </c>
      <c r="T83" s="6">
        <v>2905</v>
      </c>
      <c r="U83" s="6" t="s">
        <v>367</v>
      </c>
      <c r="V83" s="6">
        <v>1</v>
      </c>
      <c r="W83" s="6">
        <v>1914</v>
      </c>
      <c r="X83" s="6" t="s">
        <v>365</v>
      </c>
      <c r="Y83" s="6">
        <v>1</v>
      </c>
      <c r="Z83" s="6">
        <v>1813</v>
      </c>
      <c r="AA83" s="6" t="s">
        <v>370</v>
      </c>
      <c r="AB83" s="6">
        <v>1</v>
      </c>
      <c r="AC83" s="6">
        <v>1087</v>
      </c>
      <c r="AD83" s="6" t="s">
        <v>357</v>
      </c>
      <c r="AE83" s="6">
        <v>1</v>
      </c>
      <c r="AF83" s="6">
        <v>1013</v>
      </c>
      <c r="AG83" s="6" t="s">
        <v>394</v>
      </c>
      <c r="AH83" s="6">
        <v>1</v>
      </c>
      <c r="AI83" s="6">
        <v>973</v>
      </c>
      <c r="AJ83" s="6" t="s">
        <v>401</v>
      </c>
      <c r="AK83" s="6">
        <v>1</v>
      </c>
      <c r="AL83" s="6">
        <v>831</v>
      </c>
      <c r="AM83" s="6" t="s">
        <v>371</v>
      </c>
      <c r="AN83" s="6">
        <v>1</v>
      </c>
      <c r="AO83" s="6">
        <v>115</v>
      </c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</row>
    <row r="84" spans="1:350" s="4" customFormat="1" ht="17" x14ac:dyDescent="0.2">
      <c r="A84" s="5" t="s">
        <v>633</v>
      </c>
      <c r="B84" s="6" t="s">
        <v>634</v>
      </c>
      <c r="C84" s="7" t="s">
        <v>352</v>
      </c>
      <c r="D84" s="6">
        <v>198</v>
      </c>
      <c r="E84" s="6">
        <v>5706389</v>
      </c>
      <c r="F84" s="6">
        <v>67</v>
      </c>
      <c r="G84" s="6">
        <v>5569643</v>
      </c>
      <c r="H84" s="8">
        <f t="shared" si="4"/>
        <v>97.603633401087791</v>
      </c>
      <c r="I84" s="6">
        <v>7</v>
      </c>
      <c r="J84" s="6">
        <v>7450</v>
      </c>
      <c r="K84" s="8">
        <f t="shared" si="5"/>
        <v>0.13055541779573737</v>
      </c>
      <c r="L84" s="6">
        <v>8</v>
      </c>
      <c r="M84" s="6">
        <v>11270</v>
      </c>
      <c r="N84" s="8">
        <f t="shared" si="6"/>
        <v>0.19749792732321614</v>
      </c>
      <c r="O84" s="6">
        <v>116</v>
      </c>
      <c r="P84" s="6">
        <v>118026</v>
      </c>
      <c r="Q84" s="8">
        <f t="shared" si="7"/>
        <v>2.0683132537932485</v>
      </c>
      <c r="R84" s="6" t="s">
        <v>368</v>
      </c>
      <c r="S84" s="6">
        <v>1</v>
      </c>
      <c r="T84" s="6">
        <v>2905</v>
      </c>
      <c r="U84" s="6" t="s">
        <v>367</v>
      </c>
      <c r="V84" s="6">
        <v>1</v>
      </c>
      <c r="W84" s="6">
        <v>1914</v>
      </c>
      <c r="X84" s="6" t="s">
        <v>365</v>
      </c>
      <c r="Y84" s="6">
        <v>1</v>
      </c>
      <c r="Z84" s="6">
        <v>1813</v>
      </c>
      <c r="AA84" s="6" t="s">
        <v>370</v>
      </c>
      <c r="AB84" s="6">
        <v>1</v>
      </c>
      <c r="AC84" s="6">
        <v>1706</v>
      </c>
      <c r="AD84" s="6" t="s">
        <v>357</v>
      </c>
      <c r="AE84" s="6">
        <v>1</v>
      </c>
      <c r="AF84" s="6">
        <v>1013</v>
      </c>
      <c r="AG84" s="6" t="s">
        <v>394</v>
      </c>
      <c r="AH84" s="6">
        <v>1</v>
      </c>
      <c r="AI84" s="6">
        <v>973</v>
      </c>
      <c r="AJ84" s="6" t="s">
        <v>401</v>
      </c>
      <c r="AK84" s="6">
        <v>1</v>
      </c>
      <c r="AL84" s="6">
        <v>831</v>
      </c>
      <c r="AM84" s="6" t="s">
        <v>371</v>
      </c>
      <c r="AN84" s="6">
        <v>1</v>
      </c>
      <c r="AO84" s="6">
        <v>115</v>
      </c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</row>
    <row r="85" spans="1:350" s="4" customFormat="1" ht="17" x14ac:dyDescent="0.2">
      <c r="A85" s="5" t="s">
        <v>635</v>
      </c>
      <c r="B85" s="6" t="s">
        <v>636</v>
      </c>
      <c r="C85" s="7" t="s">
        <v>352</v>
      </c>
      <c r="D85" s="6">
        <v>3</v>
      </c>
      <c r="E85" s="6">
        <v>3822</v>
      </c>
      <c r="F85" s="6">
        <v>1</v>
      </c>
      <c r="G85" s="6">
        <v>3634</v>
      </c>
      <c r="H85" s="8">
        <f t="shared" si="4"/>
        <v>95.081109366823654</v>
      </c>
      <c r="I85" s="6">
        <v>0</v>
      </c>
      <c r="J85" s="6">
        <v>0</v>
      </c>
      <c r="K85" s="8">
        <f t="shared" si="5"/>
        <v>0</v>
      </c>
      <c r="L85" s="6">
        <v>0</v>
      </c>
      <c r="M85" s="6">
        <v>0</v>
      </c>
      <c r="N85" s="8">
        <f t="shared" si="6"/>
        <v>0</v>
      </c>
      <c r="O85" s="6">
        <v>2</v>
      </c>
      <c r="P85" s="6">
        <v>188</v>
      </c>
      <c r="Q85" s="8">
        <f t="shared" si="7"/>
        <v>4.9188906331763471</v>
      </c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</row>
    <row r="86" spans="1:350" s="4" customFormat="1" ht="17" x14ac:dyDescent="0.2">
      <c r="A86" s="5" t="s">
        <v>637</v>
      </c>
      <c r="B86" s="6" t="s">
        <v>638</v>
      </c>
      <c r="C86" s="7" t="s">
        <v>352</v>
      </c>
      <c r="D86" s="6">
        <v>125</v>
      </c>
      <c r="E86" s="6">
        <v>5612409</v>
      </c>
      <c r="F86" s="6">
        <v>57</v>
      </c>
      <c r="G86" s="6">
        <v>5526308</v>
      </c>
      <c r="H86" s="8">
        <f t="shared" si="4"/>
        <v>98.465881584895186</v>
      </c>
      <c r="I86" s="6">
        <v>0</v>
      </c>
      <c r="J86" s="6">
        <v>0</v>
      </c>
      <c r="K86" s="8">
        <f t="shared" si="5"/>
        <v>0</v>
      </c>
      <c r="L86" s="6">
        <v>7</v>
      </c>
      <c r="M86" s="6">
        <v>14002</v>
      </c>
      <c r="N86" s="8">
        <f t="shared" si="6"/>
        <v>0.24948288693856774</v>
      </c>
      <c r="O86" s="6">
        <v>61</v>
      </c>
      <c r="P86" s="6">
        <v>72099</v>
      </c>
      <c r="Q86" s="8">
        <f t="shared" si="7"/>
        <v>1.2846355281662474</v>
      </c>
      <c r="R86" s="6" t="s">
        <v>639</v>
      </c>
      <c r="S86" s="6">
        <v>1</v>
      </c>
      <c r="T86" s="6">
        <v>6137</v>
      </c>
      <c r="U86" s="6" t="s">
        <v>368</v>
      </c>
      <c r="V86" s="6">
        <v>1</v>
      </c>
      <c r="W86" s="6">
        <v>2905</v>
      </c>
      <c r="X86" s="6" t="s">
        <v>367</v>
      </c>
      <c r="Y86" s="6">
        <v>1</v>
      </c>
      <c r="Z86" s="6">
        <v>1914</v>
      </c>
      <c r="AA86" s="6" t="s">
        <v>370</v>
      </c>
      <c r="AB86" s="6">
        <v>1</v>
      </c>
      <c r="AC86" s="6">
        <v>1087</v>
      </c>
      <c r="AD86" s="6" t="s">
        <v>357</v>
      </c>
      <c r="AE86" s="6">
        <v>1</v>
      </c>
      <c r="AF86" s="6">
        <v>1013</v>
      </c>
      <c r="AG86" s="6" t="s">
        <v>401</v>
      </c>
      <c r="AH86" s="6">
        <v>1</v>
      </c>
      <c r="AI86" s="6">
        <v>831</v>
      </c>
      <c r="AJ86" s="6" t="s">
        <v>371</v>
      </c>
      <c r="AK86" s="6">
        <v>1</v>
      </c>
      <c r="AL86" s="6">
        <v>115</v>
      </c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</row>
    <row r="87" spans="1:350" s="4" customFormat="1" ht="17" x14ac:dyDescent="0.2">
      <c r="A87" s="5" t="s">
        <v>640</v>
      </c>
      <c r="B87" s="6" t="s">
        <v>641</v>
      </c>
      <c r="C87" s="7" t="s">
        <v>352</v>
      </c>
      <c r="D87" s="6">
        <v>93</v>
      </c>
      <c r="E87" s="6">
        <v>5835790</v>
      </c>
      <c r="F87" s="6">
        <v>36</v>
      </c>
      <c r="G87" s="6">
        <v>5737031</v>
      </c>
      <c r="H87" s="8">
        <f t="shared" si="4"/>
        <v>98.30770127095046</v>
      </c>
      <c r="I87" s="6">
        <v>3</v>
      </c>
      <c r="J87" s="6">
        <v>12572</v>
      </c>
      <c r="K87" s="8">
        <f t="shared" si="5"/>
        <v>0.2154292735002459</v>
      </c>
      <c r="L87" s="6">
        <v>9</v>
      </c>
      <c r="M87" s="6">
        <v>58086</v>
      </c>
      <c r="N87" s="8">
        <f t="shared" si="6"/>
        <v>0.99534081932351925</v>
      </c>
      <c r="O87" s="6">
        <v>45</v>
      </c>
      <c r="P87" s="6">
        <v>28101</v>
      </c>
      <c r="Q87" s="8">
        <f t="shared" si="7"/>
        <v>0.4815286362257723</v>
      </c>
      <c r="R87" s="6" t="s">
        <v>384</v>
      </c>
      <c r="S87" s="6">
        <v>1</v>
      </c>
      <c r="T87" s="6">
        <v>16815</v>
      </c>
      <c r="U87" s="6" t="s">
        <v>432</v>
      </c>
      <c r="V87" s="6">
        <v>1</v>
      </c>
      <c r="W87" s="6">
        <v>13727</v>
      </c>
      <c r="X87" s="6" t="s">
        <v>431</v>
      </c>
      <c r="Y87" s="6">
        <v>1</v>
      </c>
      <c r="Z87" s="6">
        <v>8978</v>
      </c>
      <c r="AA87" s="6" t="s">
        <v>364</v>
      </c>
      <c r="AB87" s="6">
        <v>1</v>
      </c>
      <c r="AC87" s="6">
        <v>8063</v>
      </c>
      <c r="AD87" s="6" t="s">
        <v>368</v>
      </c>
      <c r="AE87" s="6">
        <v>1</v>
      </c>
      <c r="AF87" s="6">
        <v>3040</v>
      </c>
      <c r="AG87" s="6" t="s">
        <v>395</v>
      </c>
      <c r="AH87" s="6">
        <v>1</v>
      </c>
      <c r="AI87" s="6">
        <v>2683</v>
      </c>
      <c r="AJ87" s="6" t="s">
        <v>394</v>
      </c>
      <c r="AK87" s="6">
        <v>1</v>
      </c>
      <c r="AL87" s="6">
        <v>2061</v>
      </c>
      <c r="AM87" s="6" t="s">
        <v>370</v>
      </c>
      <c r="AN87" s="6">
        <v>1</v>
      </c>
      <c r="AO87" s="6">
        <v>1706</v>
      </c>
      <c r="AP87" s="6" t="s">
        <v>357</v>
      </c>
      <c r="AQ87" s="6">
        <v>1</v>
      </c>
      <c r="AR87" s="6">
        <v>1013</v>
      </c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</row>
    <row r="88" spans="1:350" s="4" customFormat="1" ht="17" x14ac:dyDescent="0.2">
      <c r="A88" s="5" t="s">
        <v>642</v>
      </c>
      <c r="B88" s="6" t="s">
        <v>643</v>
      </c>
      <c r="C88" s="7" t="s">
        <v>352</v>
      </c>
      <c r="D88" s="6">
        <v>195</v>
      </c>
      <c r="E88" s="6">
        <v>5663275</v>
      </c>
      <c r="F88" s="6">
        <v>48</v>
      </c>
      <c r="G88" s="6">
        <v>5483335</v>
      </c>
      <c r="H88" s="8">
        <f t="shared" si="4"/>
        <v>96.822686519725778</v>
      </c>
      <c r="I88" s="6">
        <v>5</v>
      </c>
      <c r="J88" s="6">
        <v>8676</v>
      </c>
      <c r="K88" s="8">
        <f t="shared" si="5"/>
        <v>0.15319757560775346</v>
      </c>
      <c r="L88" s="6">
        <v>14</v>
      </c>
      <c r="M88" s="6">
        <v>64445</v>
      </c>
      <c r="N88" s="8">
        <f t="shared" si="6"/>
        <v>1.1379457999125948</v>
      </c>
      <c r="O88" s="6">
        <v>128</v>
      </c>
      <c r="P88" s="6">
        <v>106819</v>
      </c>
      <c r="Q88" s="8">
        <f t="shared" si="7"/>
        <v>1.8861701047538748</v>
      </c>
      <c r="R88" s="6" t="s">
        <v>365</v>
      </c>
      <c r="S88" s="6">
        <v>1</v>
      </c>
      <c r="T88" s="6">
        <v>25676</v>
      </c>
      <c r="U88" s="6" t="s">
        <v>432</v>
      </c>
      <c r="V88" s="6">
        <v>1</v>
      </c>
      <c r="W88" s="6">
        <v>7095</v>
      </c>
      <c r="X88" s="6" t="s">
        <v>364</v>
      </c>
      <c r="Y88" s="6">
        <v>2</v>
      </c>
      <c r="Z88" s="6">
        <v>6620</v>
      </c>
      <c r="AA88" s="6" t="s">
        <v>353</v>
      </c>
      <c r="AB88" s="6">
        <v>1</v>
      </c>
      <c r="AC88" s="6">
        <v>5022</v>
      </c>
      <c r="AD88" s="6" t="s">
        <v>394</v>
      </c>
      <c r="AE88" s="6">
        <v>1</v>
      </c>
      <c r="AF88" s="6">
        <v>4901</v>
      </c>
      <c r="AG88" s="6" t="s">
        <v>550</v>
      </c>
      <c r="AH88" s="6">
        <v>1</v>
      </c>
      <c r="AI88" s="6">
        <v>2834</v>
      </c>
      <c r="AJ88" s="6" t="s">
        <v>519</v>
      </c>
      <c r="AK88" s="6">
        <v>1</v>
      </c>
      <c r="AL88" s="6">
        <v>2478</v>
      </c>
      <c r="AM88" s="6" t="s">
        <v>602</v>
      </c>
      <c r="AN88" s="6">
        <v>1</v>
      </c>
      <c r="AO88" s="6">
        <v>2210</v>
      </c>
      <c r="AP88" s="6" t="s">
        <v>368</v>
      </c>
      <c r="AQ88" s="6">
        <v>1</v>
      </c>
      <c r="AR88" s="6">
        <v>1895</v>
      </c>
      <c r="AS88" s="6" t="s">
        <v>367</v>
      </c>
      <c r="AT88" s="6">
        <v>1</v>
      </c>
      <c r="AU88" s="6">
        <v>1812</v>
      </c>
      <c r="AV88" s="6" t="s">
        <v>370</v>
      </c>
      <c r="AW88" s="6">
        <v>1</v>
      </c>
      <c r="AX88" s="6">
        <v>1706</v>
      </c>
      <c r="AY88" s="6" t="s">
        <v>355</v>
      </c>
      <c r="AZ88" s="6">
        <v>1</v>
      </c>
      <c r="BA88" s="6">
        <v>1159</v>
      </c>
      <c r="BB88" s="6" t="s">
        <v>357</v>
      </c>
      <c r="BC88" s="6">
        <v>1</v>
      </c>
      <c r="BD88" s="6">
        <v>1037</v>
      </c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</row>
    <row r="89" spans="1:350" s="4" customFormat="1" ht="17" x14ac:dyDescent="0.2">
      <c r="A89" s="5" t="s">
        <v>644</v>
      </c>
      <c r="B89" s="6" t="s">
        <v>645</v>
      </c>
      <c r="C89" s="7" t="s">
        <v>352</v>
      </c>
      <c r="D89" s="6">
        <v>132</v>
      </c>
      <c r="E89" s="6">
        <v>5736380</v>
      </c>
      <c r="F89" s="6">
        <v>49</v>
      </c>
      <c r="G89" s="6">
        <v>5501241</v>
      </c>
      <c r="H89" s="8">
        <f t="shared" si="4"/>
        <v>95.900916605943124</v>
      </c>
      <c r="I89" s="6">
        <v>7</v>
      </c>
      <c r="J89" s="6">
        <v>99907</v>
      </c>
      <c r="K89" s="8">
        <f t="shared" si="5"/>
        <v>1.7416384549140747</v>
      </c>
      <c r="L89" s="6">
        <v>13</v>
      </c>
      <c r="M89" s="6">
        <v>88795</v>
      </c>
      <c r="N89" s="8">
        <f t="shared" si="6"/>
        <v>1.5479274385588124</v>
      </c>
      <c r="O89" s="6">
        <v>63</v>
      </c>
      <c r="P89" s="6">
        <v>46437</v>
      </c>
      <c r="Q89" s="8">
        <f t="shared" si="7"/>
        <v>0.80951750058399197</v>
      </c>
      <c r="R89" s="6" t="s">
        <v>359</v>
      </c>
      <c r="S89" s="6">
        <v>1</v>
      </c>
      <c r="T89" s="6">
        <v>42325</v>
      </c>
      <c r="U89" s="6" t="s">
        <v>384</v>
      </c>
      <c r="V89" s="6">
        <v>1</v>
      </c>
      <c r="W89" s="6">
        <v>16815</v>
      </c>
      <c r="X89" s="6" t="s">
        <v>441</v>
      </c>
      <c r="Y89" s="6">
        <v>1</v>
      </c>
      <c r="Z89" s="6">
        <v>9387</v>
      </c>
      <c r="AA89" s="6" t="s">
        <v>395</v>
      </c>
      <c r="AB89" s="6">
        <v>2</v>
      </c>
      <c r="AC89" s="6">
        <v>8070</v>
      </c>
      <c r="AD89" s="6" t="s">
        <v>394</v>
      </c>
      <c r="AE89" s="6">
        <v>2</v>
      </c>
      <c r="AF89" s="6">
        <v>3399</v>
      </c>
      <c r="AG89" s="6" t="s">
        <v>368</v>
      </c>
      <c r="AH89" s="6">
        <v>1</v>
      </c>
      <c r="AI89" s="6">
        <v>1895</v>
      </c>
      <c r="AJ89" s="6" t="s">
        <v>432</v>
      </c>
      <c r="AK89" s="6">
        <v>1</v>
      </c>
      <c r="AL89" s="6">
        <v>1882</v>
      </c>
      <c r="AM89" s="6" t="s">
        <v>370</v>
      </c>
      <c r="AN89" s="6">
        <v>1</v>
      </c>
      <c r="AO89" s="6">
        <v>1706</v>
      </c>
      <c r="AP89" s="6" t="s">
        <v>355</v>
      </c>
      <c r="AQ89" s="6">
        <v>1</v>
      </c>
      <c r="AR89" s="6">
        <v>1157</v>
      </c>
      <c r="AS89" s="6" t="s">
        <v>407</v>
      </c>
      <c r="AT89" s="6">
        <v>1</v>
      </c>
      <c r="AU89" s="6">
        <v>1122</v>
      </c>
      <c r="AV89" s="6" t="s">
        <v>357</v>
      </c>
      <c r="AW89" s="6">
        <v>1</v>
      </c>
      <c r="AX89" s="6">
        <v>1037</v>
      </c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</row>
    <row r="90" spans="1:350" s="4" customFormat="1" ht="17" x14ac:dyDescent="0.2">
      <c r="A90" s="5" t="s">
        <v>646</v>
      </c>
      <c r="B90" s="6" t="s">
        <v>647</v>
      </c>
      <c r="C90" s="7" t="s">
        <v>352</v>
      </c>
      <c r="D90" s="6">
        <v>283</v>
      </c>
      <c r="E90" s="6">
        <v>5605837</v>
      </c>
      <c r="F90" s="6">
        <v>26</v>
      </c>
      <c r="G90" s="6">
        <v>5399223</v>
      </c>
      <c r="H90" s="8">
        <f t="shared" si="4"/>
        <v>96.3143059635876</v>
      </c>
      <c r="I90" s="6">
        <v>12</v>
      </c>
      <c r="J90" s="6">
        <v>3591</v>
      </c>
      <c r="K90" s="8">
        <f t="shared" si="5"/>
        <v>6.4058230733430171E-2</v>
      </c>
      <c r="L90" s="6">
        <v>10</v>
      </c>
      <c r="M90" s="6">
        <v>124112</v>
      </c>
      <c r="N90" s="8">
        <f t="shared" si="6"/>
        <v>2.213978037534805</v>
      </c>
      <c r="O90" s="6">
        <v>235</v>
      </c>
      <c r="P90" s="6">
        <v>78911</v>
      </c>
      <c r="Q90" s="8">
        <f t="shared" si="7"/>
        <v>1.4076577681441682</v>
      </c>
      <c r="R90" s="6" t="s">
        <v>359</v>
      </c>
      <c r="S90" s="6">
        <v>1</v>
      </c>
      <c r="T90" s="6">
        <v>56030</v>
      </c>
      <c r="U90" s="6" t="s">
        <v>400</v>
      </c>
      <c r="V90" s="6">
        <v>1</v>
      </c>
      <c r="W90" s="6">
        <v>45912</v>
      </c>
      <c r="X90" s="6" t="s">
        <v>625</v>
      </c>
      <c r="Y90" s="6">
        <v>1</v>
      </c>
      <c r="Z90" s="6">
        <v>17754</v>
      </c>
      <c r="AA90" s="6" t="s">
        <v>370</v>
      </c>
      <c r="AB90" s="6">
        <v>5</v>
      </c>
      <c r="AC90" s="6">
        <v>2714</v>
      </c>
      <c r="AD90" s="6" t="s">
        <v>357</v>
      </c>
      <c r="AE90" s="6">
        <v>1</v>
      </c>
      <c r="AF90" s="6">
        <v>1076</v>
      </c>
      <c r="AG90" s="6" t="s">
        <v>384</v>
      </c>
      <c r="AH90" s="6">
        <v>1</v>
      </c>
      <c r="AI90" s="6">
        <v>626</v>
      </c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</row>
    <row r="91" spans="1:350" s="4" customFormat="1" ht="17" x14ac:dyDescent="0.2">
      <c r="A91" s="5" t="s">
        <v>648</v>
      </c>
      <c r="B91" s="6" t="s">
        <v>649</v>
      </c>
      <c r="C91" s="7" t="s">
        <v>352</v>
      </c>
      <c r="D91" s="6">
        <v>812</v>
      </c>
      <c r="E91" s="6">
        <v>5859711</v>
      </c>
      <c r="F91" s="6">
        <v>49</v>
      </c>
      <c r="G91" s="6">
        <v>5570375</v>
      </c>
      <c r="H91" s="8">
        <f t="shared" si="4"/>
        <v>95.062282081829636</v>
      </c>
      <c r="I91" s="6">
        <v>54</v>
      </c>
      <c r="J91" s="6">
        <v>21162</v>
      </c>
      <c r="K91" s="8">
        <f t="shared" si="5"/>
        <v>0.36114409055327129</v>
      </c>
      <c r="L91" s="6">
        <v>13</v>
      </c>
      <c r="M91" s="6">
        <v>24719</v>
      </c>
      <c r="N91" s="8">
        <f t="shared" si="6"/>
        <v>0.42184674295370533</v>
      </c>
      <c r="O91" s="6">
        <v>696</v>
      </c>
      <c r="P91" s="6">
        <v>243455</v>
      </c>
      <c r="Q91" s="8">
        <f t="shared" si="7"/>
        <v>4.1547270846633904</v>
      </c>
      <c r="R91" s="6" t="s">
        <v>519</v>
      </c>
      <c r="S91" s="6">
        <v>1</v>
      </c>
      <c r="T91" s="6">
        <v>5485</v>
      </c>
      <c r="U91" s="6" t="s">
        <v>384</v>
      </c>
      <c r="V91" s="6">
        <v>1</v>
      </c>
      <c r="W91" s="6">
        <v>4931</v>
      </c>
      <c r="X91" s="6" t="s">
        <v>455</v>
      </c>
      <c r="Y91" s="6">
        <v>1</v>
      </c>
      <c r="Z91" s="6">
        <v>4101</v>
      </c>
      <c r="AA91" s="6" t="s">
        <v>368</v>
      </c>
      <c r="AB91" s="6">
        <v>1</v>
      </c>
      <c r="AC91" s="6">
        <v>2942</v>
      </c>
      <c r="AD91" s="6" t="s">
        <v>394</v>
      </c>
      <c r="AE91" s="6">
        <v>1</v>
      </c>
      <c r="AF91" s="6">
        <v>2699</v>
      </c>
      <c r="AG91" s="6" t="s">
        <v>370</v>
      </c>
      <c r="AH91" s="6">
        <v>1</v>
      </c>
      <c r="AI91" s="6">
        <v>1706</v>
      </c>
      <c r="AJ91" s="6" t="s">
        <v>357</v>
      </c>
      <c r="AK91" s="6">
        <v>1</v>
      </c>
      <c r="AL91" s="6">
        <v>1037</v>
      </c>
      <c r="AM91" s="6" t="s">
        <v>622</v>
      </c>
      <c r="AN91" s="6">
        <v>1</v>
      </c>
      <c r="AO91" s="6">
        <v>394</v>
      </c>
      <c r="AP91" s="6" t="s">
        <v>650</v>
      </c>
      <c r="AQ91" s="6">
        <v>1</v>
      </c>
      <c r="AR91" s="6">
        <v>316</v>
      </c>
      <c r="AS91" s="6" t="s">
        <v>395</v>
      </c>
      <c r="AT91" s="6">
        <v>1</v>
      </c>
      <c r="AU91" s="6">
        <v>296</v>
      </c>
      <c r="AV91" s="6" t="s">
        <v>364</v>
      </c>
      <c r="AW91" s="6">
        <v>1</v>
      </c>
      <c r="AX91" s="6">
        <v>279</v>
      </c>
      <c r="AY91" s="6" t="s">
        <v>369</v>
      </c>
      <c r="AZ91" s="6">
        <v>1</v>
      </c>
      <c r="BA91" s="6">
        <v>278</v>
      </c>
      <c r="BB91" s="6" t="s">
        <v>651</v>
      </c>
      <c r="BC91" s="6">
        <v>1</v>
      </c>
      <c r="BD91" s="6">
        <v>255</v>
      </c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</row>
    <row r="92" spans="1:350" s="4" customFormat="1" ht="17" x14ac:dyDescent="0.2">
      <c r="A92" s="5" t="s">
        <v>652</v>
      </c>
      <c r="B92" s="6" t="s">
        <v>653</v>
      </c>
      <c r="C92" s="7" t="s">
        <v>352</v>
      </c>
      <c r="D92" s="6">
        <v>105</v>
      </c>
      <c r="E92" s="6">
        <v>5788458</v>
      </c>
      <c r="F92" s="6">
        <v>41</v>
      </c>
      <c r="G92" s="6">
        <v>5696501</v>
      </c>
      <c r="H92" s="8">
        <f t="shared" si="4"/>
        <v>98.411373115257987</v>
      </c>
      <c r="I92" s="6">
        <v>2</v>
      </c>
      <c r="J92" s="6">
        <v>8444</v>
      </c>
      <c r="K92" s="8">
        <f t="shared" si="5"/>
        <v>0.14587650113380801</v>
      </c>
      <c r="L92" s="6">
        <v>9</v>
      </c>
      <c r="M92" s="6">
        <v>57012</v>
      </c>
      <c r="N92" s="8">
        <f t="shared" si="6"/>
        <v>0.98492551902423753</v>
      </c>
      <c r="O92" s="6">
        <v>53</v>
      </c>
      <c r="P92" s="6">
        <v>26501</v>
      </c>
      <c r="Q92" s="8">
        <f t="shared" si="7"/>
        <v>0.45782486458397037</v>
      </c>
      <c r="R92" s="6" t="s">
        <v>384</v>
      </c>
      <c r="S92" s="6">
        <v>1</v>
      </c>
      <c r="T92" s="6">
        <v>16815</v>
      </c>
      <c r="U92" s="6" t="s">
        <v>432</v>
      </c>
      <c r="V92" s="6">
        <v>1</v>
      </c>
      <c r="W92" s="6">
        <v>13727</v>
      </c>
      <c r="X92" s="6" t="s">
        <v>431</v>
      </c>
      <c r="Y92" s="6">
        <v>1</v>
      </c>
      <c r="Z92" s="6">
        <v>8978</v>
      </c>
      <c r="AA92" s="6" t="s">
        <v>364</v>
      </c>
      <c r="AB92" s="6">
        <v>1</v>
      </c>
      <c r="AC92" s="6">
        <v>8063</v>
      </c>
      <c r="AD92" s="6" t="s">
        <v>368</v>
      </c>
      <c r="AE92" s="6">
        <v>1</v>
      </c>
      <c r="AF92" s="6">
        <v>3040</v>
      </c>
      <c r="AG92" s="6" t="s">
        <v>394</v>
      </c>
      <c r="AH92" s="6">
        <v>1</v>
      </c>
      <c r="AI92" s="6">
        <v>2061</v>
      </c>
      <c r="AJ92" s="6" t="s">
        <v>370</v>
      </c>
      <c r="AK92" s="6">
        <v>1</v>
      </c>
      <c r="AL92" s="6">
        <v>1706</v>
      </c>
      <c r="AM92" s="6" t="s">
        <v>395</v>
      </c>
      <c r="AN92" s="6">
        <v>1</v>
      </c>
      <c r="AO92" s="6">
        <v>1609</v>
      </c>
      <c r="AP92" s="6" t="s">
        <v>357</v>
      </c>
      <c r="AQ92" s="6">
        <v>1</v>
      </c>
      <c r="AR92" s="6">
        <v>1013</v>
      </c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</row>
    <row r="93" spans="1:350" s="4" customFormat="1" ht="17" x14ac:dyDescent="0.2">
      <c r="A93" s="5" t="s">
        <v>654</v>
      </c>
      <c r="B93" s="6" t="s">
        <v>655</v>
      </c>
      <c r="C93" s="7" t="s">
        <v>352</v>
      </c>
      <c r="D93" s="6">
        <v>60</v>
      </c>
      <c r="E93" s="6">
        <v>5470855</v>
      </c>
      <c r="F93" s="6">
        <v>23</v>
      </c>
      <c r="G93" s="6">
        <v>5335255</v>
      </c>
      <c r="H93" s="8">
        <f t="shared" si="4"/>
        <v>97.521411187099645</v>
      </c>
      <c r="I93" s="6">
        <v>0</v>
      </c>
      <c r="J93" s="6">
        <v>0</v>
      </c>
      <c r="K93" s="8">
        <f t="shared" si="5"/>
        <v>0</v>
      </c>
      <c r="L93" s="6">
        <v>9</v>
      </c>
      <c r="M93" s="6">
        <v>123319</v>
      </c>
      <c r="N93" s="8">
        <f t="shared" si="6"/>
        <v>2.2541083614901143</v>
      </c>
      <c r="O93" s="6">
        <v>28</v>
      </c>
      <c r="P93" s="6">
        <v>12281</v>
      </c>
      <c r="Q93" s="8">
        <f t="shared" si="7"/>
        <v>0.22448045141024575</v>
      </c>
      <c r="R93" s="6" t="s">
        <v>359</v>
      </c>
      <c r="S93" s="6">
        <v>1</v>
      </c>
      <c r="T93" s="6">
        <v>56030</v>
      </c>
      <c r="U93" s="6" t="s">
        <v>400</v>
      </c>
      <c r="V93" s="6">
        <v>1</v>
      </c>
      <c r="W93" s="6">
        <v>45912</v>
      </c>
      <c r="X93" s="6" t="s">
        <v>625</v>
      </c>
      <c r="Y93" s="6">
        <v>1</v>
      </c>
      <c r="Z93" s="6">
        <v>17754</v>
      </c>
      <c r="AA93" s="6" t="s">
        <v>370</v>
      </c>
      <c r="AB93" s="6">
        <v>5</v>
      </c>
      <c r="AC93" s="6">
        <v>2547</v>
      </c>
      <c r="AD93" s="6" t="s">
        <v>357</v>
      </c>
      <c r="AE93" s="6">
        <v>1</v>
      </c>
      <c r="AF93" s="6">
        <v>1076</v>
      </c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</row>
    <row r="94" spans="1:350" s="4" customFormat="1" ht="17" x14ac:dyDescent="0.2">
      <c r="A94" s="5" t="s">
        <v>656</v>
      </c>
      <c r="B94" s="6" t="s">
        <v>657</v>
      </c>
      <c r="C94" s="7" t="s">
        <v>352</v>
      </c>
      <c r="D94" s="6">
        <v>122</v>
      </c>
      <c r="E94" s="6">
        <v>5625879</v>
      </c>
      <c r="F94" s="6">
        <v>45</v>
      </c>
      <c r="G94" s="6">
        <v>5524036</v>
      </c>
      <c r="H94" s="8">
        <f t="shared" si="4"/>
        <v>98.189740660970486</v>
      </c>
      <c r="I94" s="6">
        <v>1</v>
      </c>
      <c r="J94" s="6">
        <v>34466</v>
      </c>
      <c r="K94" s="8">
        <f t="shared" si="5"/>
        <v>0.61263315474790692</v>
      </c>
      <c r="L94" s="6">
        <v>8</v>
      </c>
      <c r="M94" s="6">
        <v>19305</v>
      </c>
      <c r="N94" s="8">
        <f t="shared" si="6"/>
        <v>0.34314637765938444</v>
      </c>
      <c r="O94" s="6">
        <v>68</v>
      </c>
      <c r="P94" s="6">
        <v>48072</v>
      </c>
      <c r="Q94" s="8">
        <f t="shared" si="7"/>
        <v>0.85447980662221845</v>
      </c>
      <c r="R94" s="6" t="s">
        <v>384</v>
      </c>
      <c r="S94" s="6">
        <v>1</v>
      </c>
      <c r="T94" s="6">
        <v>4844</v>
      </c>
      <c r="U94" s="6" t="s">
        <v>455</v>
      </c>
      <c r="V94" s="6">
        <v>1</v>
      </c>
      <c r="W94" s="6">
        <v>4034</v>
      </c>
      <c r="X94" s="6" t="s">
        <v>368</v>
      </c>
      <c r="Y94" s="6">
        <v>1</v>
      </c>
      <c r="Z94" s="6">
        <v>2942</v>
      </c>
      <c r="AA94" s="6" t="s">
        <v>394</v>
      </c>
      <c r="AB94" s="6">
        <v>1</v>
      </c>
      <c r="AC94" s="6">
        <v>2699</v>
      </c>
      <c r="AD94" s="6" t="s">
        <v>370</v>
      </c>
      <c r="AE94" s="6">
        <v>1</v>
      </c>
      <c r="AF94" s="6">
        <v>1706</v>
      </c>
      <c r="AG94" s="6" t="s">
        <v>550</v>
      </c>
      <c r="AH94" s="6">
        <v>1</v>
      </c>
      <c r="AI94" s="6">
        <v>1523</v>
      </c>
      <c r="AJ94" s="6" t="s">
        <v>357</v>
      </c>
      <c r="AK94" s="6">
        <v>1</v>
      </c>
      <c r="AL94" s="6">
        <v>1037</v>
      </c>
      <c r="AM94" s="6" t="s">
        <v>407</v>
      </c>
      <c r="AN94" s="6">
        <v>1</v>
      </c>
      <c r="AO94" s="6">
        <v>520</v>
      </c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</row>
    <row r="95" spans="1:350" s="4" customFormat="1" ht="17" x14ac:dyDescent="0.2">
      <c r="A95" s="5" t="s">
        <v>658</v>
      </c>
      <c r="B95" s="6" t="s">
        <v>659</v>
      </c>
      <c r="C95" s="7" t="s">
        <v>352</v>
      </c>
      <c r="D95" s="6">
        <v>115</v>
      </c>
      <c r="E95" s="6">
        <v>5626234</v>
      </c>
      <c r="F95" s="6">
        <v>44</v>
      </c>
      <c r="G95" s="6">
        <v>5532638</v>
      </c>
      <c r="H95" s="8">
        <f t="shared" si="4"/>
        <v>98.336436060071435</v>
      </c>
      <c r="I95" s="6">
        <v>1</v>
      </c>
      <c r="J95" s="6">
        <v>34466</v>
      </c>
      <c r="K95" s="8">
        <f t="shared" si="5"/>
        <v>0.61259449926896037</v>
      </c>
      <c r="L95" s="6">
        <v>8</v>
      </c>
      <c r="M95" s="6">
        <v>19459</v>
      </c>
      <c r="N95" s="8">
        <f t="shared" si="6"/>
        <v>0.34586190336200023</v>
      </c>
      <c r="O95" s="6">
        <v>62</v>
      </c>
      <c r="P95" s="6">
        <v>39671</v>
      </c>
      <c r="Q95" s="8">
        <f t="shared" si="7"/>
        <v>0.70510753729759557</v>
      </c>
      <c r="R95" s="6" t="s">
        <v>384</v>
      </c>
      <c r="S95" s="6">
        <v>1</v>
      </c>
      <c r="T95" s="6">
        <v>4931</v>
      </c>
      <c r="U95" s="6" t="s">
        <v>455</v>
      </c>
      <c r="V95" s="6">
        <v>1</v>
      </c>
      <c r="W95" s="6">
        <v>4101</v>
      </c>
      <c r="X95" s="6" t="s">
        <v>368</v>
      </c>
      <c r="Y95" s="6">
        <v>1</v>
      </c>
      <c r="Z95" s="6">
        <v>2942</v>
      </c>
      <c r="AA95" s="6" t="s">
        <v>394</v>
      </c>
      <c r="AB95" s="6">
        <v>1</v>
      </c>
      <c r="AC95" s="6">
        <v>2699</v>
      </c>
      <c r="AD95" s="6" t="s">
        <v>370</v>
      </c>
      <c r="AE95" s="6">
        <v>1</v>
      </c>
      <c r="AF95" s="6">
        <v>1706</v>
      </c>
      <c r="AG95" s="6" t="s">
        <v>550</v>
      </c>
      <c r="AH95" s="6">
        <v>1</v>
      </c>
      <c r="AI95" s="6">
        <v>1523</v>
      </c>
      <c r="AJ95" s="6" t="s">
        <v>357</v>
      </c>
      <c r="AK95" s="6">
        <v>1</v>
      </c>
      <c r="AL95" s="6">
        <v>1037</v>
      </c>
      <c r="AM95" s="6" t="s">
        <v>407</v>
      </c>
      <c r="AN95" s="6">
        <v>1</v>
      </c>
      <c r="AO95" s="6">
        <v>520</v>
      </c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</row>
    <row r="96" spans="1:350" s="4" customFormat="1" ht="17" x14ac:dyDescent="0.2">
      <c r="A96" s="5" t="s">
        <v>660</v>
      </c>
      <c r="B96" s="6" t="s">
        <v>661</v>
      </c>
      <c r="C96" s="7" t="s">
        <v>352</v>
      </c>
      <c r="D96" s="6">
        <v>153</v>
      </c>
      <c r="E96" s="6">
        <v>5697021</v>
      </c>
      <c r="F96" s="6">
        <v>64</v>
      </c>
      <c r="G96" s="6">
        <v>5569215</v>
      </c>
      <c r="H96" s="8">
        <f t="shared" si="4"/>
        <v>97.756617010890423</v>
      </c>
      <c r="I96" s="6">
        <v>1</v>
      </c>
      <c r="J96" s="6">
        <v>5858</v>
      </c>
      <c r="K96" s="8">
        <f t="shared" si="5"/>
        <v>0.1028256697667079</v>
      </c>
      <c r="L96" s="6">
        <v>8</v>
      </c>
      <c r="M96" s="6">
        <v>10651</v>
      </c>
      <c r="N96" s="8">
        <f t="shared" si="6"/>
        <v>0.18695735894250698</v>
      </c>
      <c r="O96" s="6">
        <v>80</v>
      </c>
      <c r="P96" s="6">
        <v>111297</v>
      </c>
      <c r="Q96" s="8">
        <f t="shared" si="7"/>
        <v>1.9535999604003567</v>
      </c>
      <c r="R96" s="6" t="s">
        <v>368</v>
      </c>
      <c r="S96" s="6">
        <v>1</v>
      </c>
      <c r="T96" s="6">
        <v>2905</v>
      </c>
      <c r="U96" s="6" t="s">
        <v>367</v>
      </c>
      <c r="V96" s="6">
        <v>1</v>
      </c>
      <c r="W96" s="6">
        <v>1914</v>
      </c>
      <c r="X96" s="6" t="s">
        <v>365</v>
      </c>
      <c r="Y96" s="6">
        <v>1</v>
      </c>
      <c r="Z96" s="6">
        <v>1813</v>
      </c>
      <c r="AA96" s="6" t="s">
        <v>370</v>
      </c>
      <c r="AB96" s="6">
        <v>1</v>
      </c>
      <c r="AC96" s="6">
        <v>1087</v>
      </c>
      <c r="AD96" s="6" t="s">
        <v>357</v>
      </c>
      <c r="AE96" s="6">
        <v>1</v>
      </c>
      <c r="AF96" s="6">
        <v>1013</v>
      </c>
      <c r="AG96" s="6" t="s">
        <v>394</v>
      </c>
      <c r="AH96" s="6">
        <v>1</v>
      </c>
      <c r="AI96" s="6">
        <v>973</v>
      </c>
      <c r="AJ96" s="6" t="s">
        <v>401</v>
      </c>
      <c r="AK96" s="6">
        <v>1</v>
      </c>
      <c r="AL96" s="6">
        <v>831</v>
      </c>
      <c r="AM96" s="6" t="s">
        <v>371</v>
      </c>
      <c r="AN96" s="6">
        <v>1</v>
      </c>
      <c r="AO96" s="6">
        <v>115</v>
      </c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</row>
    <row r="97" spans="1:350" s="4" customFormat="1" ht="17" x14ac:dyDescent="0.2">
      <c r="A97" s="5" t="s">
        <v>662</v>
      </c>
      <c r="B97" s="6" t="s">
        <v>663</v>
      </c>
      <c r="C97" s="7" t="s">
        <v>352</v>
      </c>
      <c r="D97" s="6">
        <v>157</v>
      </c>
      <c r="E97" s="6">
        <v>5702176</v>
      </c>
      <c r="F97" s="6">
        <v>39</v>
      </c>
      <c r="G97" s="6">
        <v>5050764</v>
      </c>
      <c r="H97" s="8">
        <f t="shared" si="4"/>
        <v>88.57608042964651</v>
      </c>
      <c r="I97" s="6">
        <v>0</v>
      </c>
      <c r="J97" s="6">
        <v>0</v>
      </c>
      <c r="K97" s="8">
        <f t="shared" si="5"/>
        <v>0</v>
      </c>
      <c r="L97" s="6">
        <v>13</v>
      </c>
      <c r="M97" s="6">
        <v>589298</v>
      </c>
      <c r="N97" s="8">
        <f t="shared" si="6"/>
        <v>10.33461611847828</v>
      </c>
      <c r="O97" s="6">
        <v>105</v>
      </c>
      <c r="P97" s="6">
        <v>62114</v>
      </c>
      <c r="Q97" s="8">
        <f t="shared" si="7"/>
        <v>1.089303451875214</v>
      </c>
      <c r="R97" s="6" t="s">
        <v>441</v>
      </c>
      <c r="S97" s="6">
        <v>1</v>
      </c>
      <c r="T97" s="6">
        <v>376042</v>
      </c>
      <c r="U97" s="6" t="s">
        <v>353</v>
      </c>
      <c r="V97" s="6">
        <v>1</v>
      </c>
      <c r="W97" s="6">
        <v>142180</v>
      </c>
      <c r="X97" s="6" t="s">
        <v>365</v>
      </c>
      <c r="Y97" s="6">
        <v>1</v>
      </c>
      <c r="Z97" s="6">
        <v>27663</v>
      </c>
      <c r="AA97" s="6" t="s">
        <v>374</v>
      </c>
      <c r="AB97" s="6">
        <v>1</v>
      </c>
      <c r="AC97" s="6">
        <v>24083</v>
      </c>
      <c r="AD97" s="6" t="s">
        <v>394</v>
      </c>
      <c r="AE97" s="6">
        <v>2</v>
      </c>
      <c r="AF97" s="6">
        <v>10411</v>
      </c>
      <c r="AG97" s="6" t="s">
        <v>368</v>
      </c>
      <c r="AH97" s="6">
        <v>1</v>
      </c>
      <c r="AI97" s="6">
        <v>2945</v>
      </c>
      <c r="AJ97" s="6" t="s">
        <v>367</v>
      </c>
      <c r="AK97" s="6">
        <v>1</v>
      </c>
      <c r="AL97" s="6">
        <v>1918</v>
      </c>
      <c r="AM97" s="6" t="s">
        <v>370</v>
      </c>
      <c r="AN97" s="6">
        <v>1</v>
      </c>
      <c r="AO97" s="6">
        <v>1298</v>
      </c>
      <c r="AP97" s="6" t="s">
        <v>355</v>
      </c>
      <c r="AQ97" s="6">
        <v>1</v>
      </c>
      <c r="AR97" s="6">
        <v>1159</v>
      </c>
      <c r="AS97" s="6" t="s">
        <v>357</v>
      </c>
      <c r="AT97" s="6">
        <v>1</v>
      </c>
      <c r="AU97" s="6">
        <v>1037</v>
      </c>
      <c r="AV97" s="6" t="s">
        <v>364</v>
      </c>
      <c r="AW97" s="6">
        <v>1</v>
      </c>
      <c r="AX97" s="6">
        <v>286</v>
      </c>
      <c r="AY97" s="6" t="s">
        <v>606</v>
      </c>
      <c r="AZ97" s="6">
        <v>1</v>
      </c>
      <c r="BA97" s="6">
        <v>276</v>
      </c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</row>
    <row r="98" spans="1:350" s="4" customFormat="1" ht="17" x14ac:dyDescent="0.2">
      <c r="A98" s="5" t="s">
        <v>664</v>
      </c>
      <c r="B98" s="6" t="s">
        <v>665</v>
      </c>
      <c r="C98" s="7" t="s">
        <v>352</v>
      </c>
      <c r="D98" s="6">
        <v>107</v>
      </c>
      <c r="E98" s="6">
        <v>5834200</v>
      </c>
      <c r="F98" s="6">
        <v>43</v>
      </c>
      <c r="G98" s="6">
        <v>5730203</v>
      </c>
      <c r="H98" s="8">
        <f t="shared" si="4"/>
        <v>98.217459120359266</v>
      </c>
      <c r="I98" s="6">
        <v>3</v>
      </c>
      <c r="J98" s="6">
        <v>12572</v>
      </c>
      <c r="K98" s="8">
        <f t="shared" si="5"/>
        <v>0.21548798464228169</v>
      </c>
      <c r="L98" s="6">
        <v>9</v>
      </c>
      <c r="M98" s="6">
        <v>52603</v>
      </c>
      <c r="N98" s="8">
        <f t="shared" si="6"/>
        <v>0.90163175756744707</v>
      </c>
      <c r="O98" s="6">
        <v>52</v>
      </c>
      <c r="P98" s="6">
        <v>38822</v>
      </c>
      <c r="Q98" s="8">
        <f t="shared" si="7"/>
        <v>0.66542113743101017</v>
      </c>
      <c r="R98" s="6" t="s">
        <v>384</v>
      </c>
      <c r="S98" s="6">
        <v>1</v>
      </c>
      <c r="T98" s="6">
        <v>16815</v>
      </c>
      <c r="U98" s="6" t="s">
        <v>431</v>
      </c>
      <c r="V98" s="6">
        <v>1</v>
      </c>
      <c r="W98" s="6">
        <v>8978</v>
      </c>
      <c r="X98" s="6" t="s">
        <v>449</v>
      </c>
      <c r="Y98" s="6">
        <v>1</v>
      </c>
      <c r="Z98" s="6">
        <v>8255</v>
      </c>
      <c r="AA98" s="6" t="s">
        <v>364</v>
      </c>
      <c r="AB98" s="6">
        <v>1</v>
      </c>
      <c r="AC98" s="6">
        <v>8052</v>
      </c>
      <c r="AD98" s="6" t="s">
        <v>368</v>
      </c>
      <c r="AE98" s="6">
        <v>1</v>
      </c>
      <c r="AF98" s="6">
        <v>3040</v>
      </c>
      <c r="AG98" s="6" t="s">
        <v>395</v>
      </c>
      <c r="AH98" s="6">
        <v>1</v>
      </c>
      <c r="AI98" s="6">
        <v>2683</v>
      </c>
      <c r="AJ98" s="6" t="s">
        <v>394</v>
      </c>
      <c r="AK98" s="6">
        <v>1</v>
      </c>
      <c r="AL98" s="6">
        <v>2061</v>
      </c>
      <c r="AM98" s="6" t="s">
        <v>370</v>
      </c>
      <c r="AN98" s="6">
        <v>1</v>
      </c>
      <c r="AO98" s="6">
        <v>1706</v>
      </c>
      <c r="AP98" s="6" t="s">
        <v>357</v>
      </c>
      <c r="AQ98" s="6">
        <v>1</v>
      </c>
      <c r="AR98" s="6">
        <v>1013</v>
      </c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</row>
    <row r="99" spans="1:350" s="4" customFormat="1" ht="17" x14ac:dyDescent="0.2">
      <c r="A99" s="5" t="s">
        <v>666</v>
      </c>
      <c r="B99" s="6" t="s">
        <v>667</v>
      </c>
      <c r="C99" s="7" t="s">
        <v>352</v>
      </c>
      <c r="D99" s="6">
        <v>145</v>
      </c>
      <c r="E99" s="6">
        <v>6026519</v>
      </c>
      <c r="F99" s="6">
        <v>51</v>
      </c>
      <c r="G99" s="6">
        <v>5363564</v>
      </c>
      <c r="H99" s="8">
        <f t="shared" si="4"/>
        <v>88.999370946976185</v>
      </c>
      <c r="I99" s="6">
        <v>2</v>
      </c>
      <c r="J99" s="6">
        <v>25147</v>
      </c>
      <c r="K99" s="8">
        <f t="shared" si="5"/>
        <v>0.41727239223837176</v>
      </c>
      <c r="L99" s="6">
        <v>12</v>
      </c>
      <c r="M99" s="6">
        <v>566951</v>
      </c>
      <c r="N99" s="8">
        <f t="shared" si="6"/>
        <v>9.4076032947046215</v>
      </c>
      <c r="O99" s="6">
        <v>80</v>
      </c>
      <c r="P99" s="6">
        <v>70857</v>
      </c>
      <c r="Q99" s="8">
        <f t="shared" si="7"/>
        <v>1.175753366080817</v>
      </c>
      <c r="R99" s="6" t="s">
        <v>441</v>
      </c>
      <c r="S99" s="6">
        <v>1</v>
      </c>
      <c r="T99" s="6">
        <v>376042</v>
      </c>
      <c r="U99" s="6" t="s">
        <v>410</v>
      </c>
      <c r="V99" s="6">
        <v>1</v>
      </c>
      <c r="W99" s="6">
        <v>82657</v>
      </c>
      <c r="X99" s="6" t="s">
        <v>394</v>
      </c>
      <c r="Y99" s="6">
        <v>1</v>
      </c>
      <c r="Z99" s="6">
        <v>40118</v>
      </c>
      <c r="AA99" s="6" t="s">
        <v>365</v>
      </c>
      <c r="AB99" s="6">
        <v>1</v>
      </c>
      <c r="AC99" s="6">
        <v>27663</v>
      </c>
      <c r="AD99" s="6" t="s">
        <v>374</v>
      </c>
      <c r="AE99" s="6">
        <v>1</v>
      </c>
      <c r="AF99" s="6">
        <v>24091</v>
      </c>
      <c r="AG99" s="6" t="s">
        <v>668</v>
      </c>
      <c r="AH99" s="6">
        <v>1</v>
      </c>
      <c r="AI99" s="6">
        <v>6148</v>
      </c>
      <c r="AJ99" s="6" t="s">
        <v>451</v>
      </c>
      <c r="AK99" s="6">
        <v>1</v>
      </c>
      <c r="AL99" s="6">
        <v>3043</v>
      </c>
      <c r="AM99" s="6" t="s">
        <v>368</v>
      </c>
      <c r="AN99" s="6">
        <v>1</v>
      </c>
      <c r="AO99" s="6">
        <v>2945</v>
      </c>
      <c r="AP99" s="6" t="s">
        <v>370</v>
      </c>
      <c r="AQ99" s="6">
        <v>1</v>
      </c>
      <c r="AR99" s="6">
        <v>1298</v>
      </c>
      <c r="AS99" s="6" t="s">
        <v>355</v>
      </c>
      <c r="AT99" s="6">
        <v>1</v>
      </c>
      <c r="AU99" s="6">
        <v>1159</v>
      </c>
      <c r="AV99" s="6" t="s">
        <v>357</v>
      </c>
      <c r="AW99" s="6">
        <v>1</v>
      </c>
      <c r="AX99" s="6">
        <v>1037</v>
      </c>
      <c r="AY99" s="6" t="s">
        <v>367</v>
      </c>
      <c r="AZ99" s="6">
        <v>1</v>
      </c>
      <c r="BA99" s="6">
        <v>750</v>
      </c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</row>
    <row r="100" spans="1:350" s="4" customFormat="1" ht="17" x14ac:dyDescent="0.2">
      <c r="A100" s="5" t="s">
        <v>669</v>
      </c>
      <c r="B100" s="6" t="s">
        <v>670</v>
      </c>
      <c r="C100" s="7" t="s">
        <v>352</v>
      </c>
      <c r="D100" s="6">
        <v>97</v>
      </c>
      <c r="E100" s="6">
        <v>5587456</v>
      </c>
      <c r="F100" s="6">
        <v>52</v>
      </c>
      <c r="G100" s="6">
        <v>5475009</v>
      </c>
      <c r="H100" s="8">
        <f t="shared" si="4"/>
        <v>97.987509879272423</v>
      </c>
      <c r="I100" s="6">
        <v>0</v>
      </c>
      <c r="J100" s="6">
        <v>0</v>
      </c>
      <c r="K100" s="8">
        <f t="shared" si="5"/>
        <v>0</v>
      </c>
      <c r="L100" s="6">
        <v>8</v>
      </c>
      <c r="M100" s="6">
        <v>58231</v>
      </c>
      <c r="N100" s="8">
        <f t="shared" si="6"/>
        <v>1.0421737549253185</v>
      </c>
      <c r="O100" s="6">
        <v>37</v>
      </c>
      <c r="P100" s="6">
        <v>54216</v>
      </c>
      <c r="Q100" s="8">
        <f t="shared" si="7"/>
        <v>0.97031636580225422</v>
      </c>
      <c r="R100" s="6" t="s">
        <v>400</v>
      </c>
      <c r="S100" s="6">
        <v>1</v>
      </c>
      <c r="T100" s="6">
        <v>42746</v>
      </c>
      <c r="U100" s="6" t="s">
        <v>401</v>
      </c>
      <c r="V100" s="6">
        <v>1</v>
      </c>
      <c r="W100" s="6">
        <v>5277</v>
      </c>
      <c r="X100" s="6" t="s">
        <v>364</v>
      </c>
      <c r="Y100" s="6">
        <v>1</v>
      </c>
      <c r="Z100" s="6">
        <v>3174</v>
      </c>
      <c r="AA100" s="6" t="s">
        <v>368</v>
      </c>
      <c r="AB100" s="6">
        <v>1</v>
      </c>
      <c r="AC100" s="6">
        <v>2905</v>
      </c>
      <c r="AD100" s="6" t="s">
        <v>367</v>
      </c>
      <c r="AE100" s="6">
        <v>1</v>
      </c>
      <c r="AF100" s="6">
        <v>1914</v>
      </c>
      <c r="AG100" s="6" t="s">
        <v>370</v>
      </c>
      <c r="AH100" s="6">
        <v>1</v>
      </c>
      <c r="AI100" s="6">
        <v>1087</v>
      </c>
      <c r="AJ100" s="6" t="s">
        <v>357</v>
      </c>
      <c r="AK100" s="6">
        <v>1</v>
      </c>
      <c r="AL100" s="6">
        <v>1013</v>
      </c>
      <c r="AM100" s="6" t="s">
        <v>371</v>
      </c>
      <c r="AN100" s="6">
        <v>1</v>
      </c>
      <c r="AO100" s="6">
        <v>115</v>
      </c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</row>
    <row r="101" spans="1:350" s="4" customFormat="1" ht="17" x14ac:dyDescent="0.2">
      <c r="A101" s="5" t="s">
        <v>671</v>
      </c>
      <c r="B101" s="6" t="s">
        <v>672</v>
      </c>
      <c r="C101" s="7" t="s">
        <v>352</v>
      </c>
      <c r="D101" s="6">
        <v>117</v>
      </c>
      <c r="E101" s="6">
        <v>5752663</v>
      </c>
      <c r="F101" s="6">
        <v>53</v>
      </c>
      <c r="G101" s="6">
        <v>5467785</v>
      </c>
      <c r="H101" s="8">
        <f t="shared" si="4"/>
        <v>95.047893471249751</v>
      </c>
      <c r="I101" s="6">
        <v>2</v>
      </c>
      <c r="J101" s="6">
        <v>16497</v>
      </c>
      <c r="K101" s="8">
        <f t="shared" si="5"/>
        <v>0.28677153520030635</v>
      </c>
      <c r="L101" s="6">
        <v>12</v>
      </c>
      <c r="M101" s="6">
        <v>182071</v>
      </c>
      <c r="N101" s="8">
        <f t="shared" si="6"/>
        <v>3.1649863723983138</v>
      </c>
      <c r="O101" s="6">
        <v>50</v>
      </c>
      <c r="P101" s="6">
        <v>86310</v>
      </c>
      <c r="Q101" s="8">
        <f t="shared" si="7"/>
        <v>1.5003486211516301</v>
      </c>
      <c r="R101" s="6" t="s">
        <v>611</v>
      </c>
      <c r="S101" s="6">
        <v>1</v>
      </c>
      <c r="T101" s="6">
        <v>88964</v>
      </c>
      <c r="U101" s="6" t="s">
        <v>673</v>
      </c>
      <c r="V101" s="6">
        <v>1</v>
      </c>
      <c r="W101" s="6">
        <v>43787</v>
      </c>
      <c r="X101" s="6" t="s">
        <v>400</v>
      </c>
      <c r="Y101" s="6">
        <v>1</v>
      </c>
      <c r="Z101" s="6">
        <v>35000</v>
      </c>
      <c r="AA101" s="6" t="s">
        <v>441</v>
      </c>
      <c r="AB101" s="6">
        <v>1</v>
      </c>
      <c r="AC101" s="6">
        <v>4294</v>
      </c>
      <c r="AD101" s="6" t="s">
        <v>368</v>
      </c>
      <c r="AE101" s="6">
        <v>1</v>
      </c>
      <c r="AF101" s="6">
        <v>2905</v>
      </c>
      <c r="AG101" s="6" t="s">
        <v>367</v>
      </c>
      <c r="AH101" s="6">
        <v>1</v>
      </c>
      <c r="AI101" s="6">
        <v>1914</v>
      </c>
      <c r="AJ101" s="6" t="s">
        <v>394</v>
      </c>
      <c r="AK101" s="6">
        <v>2</v>
      </c>
      <c r="AL101" s="6">
        <v>1682</v>
      </c>
      <c r="AM101" s="6" t="s">
        <v>407</v>
      </c>
      <c r="AN101" s="6">
        <v>1</v>
      </c>
      <c r="AO101" s="6">
        <v>1310</v>
      </c>
      <c r="AP101" s="6" t="s">
        <v>370</v>
      </c>
      <c r="AQ101" s="6">
        <v>1</v>
      </c>
      <c r="AR101" s="6">
        <v>1087</v>
      </c>
      <c r="AS101" s="6" t="s">
        <v>357</v>
      </c>
      <c r="AT101" s="6">
        <v>1</v>
      </c>
      <c r="AU101" s="6">
        <v>1013</v>
      </c>
      <c r="AV101" s="6" t="s">
        <v>371</v>
      </c>
      <c r="AW101" s="6">
        <v>1</v>
      </c>
      <c r="AX101" s="6">
        <v>115</v>
      </c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</row>
    <row r="102" spans="1:350" s="4" customFormat="1" ht="17" x14ac:dyDescent="0.2">
      <c r="A102" s="5" t="s">
        <v>674</v>
      </c>
      <c r="B102" s="6" t="s">
        <v>675</v>
      </c>
      <c r="C102" s="7" t="s">
        <v>352</v>
      </c>
      <c r="D102" s="6">
        <v>161</v>
      </c>
      <c r="E102" s="6">
        <v>5695835</v>
      </c>
      <c r="F102" s="6">
        <v>66</v>
      </c>
      <c r="G102" s="6">
        <v>5565725</v>
      </c>
      <c r="H102" s="8">
        <f t="shared" si="4"/>
        <v>97.715699278507898</v>
      </c>
      <c r="I102" s="6">
        <v>1</v>
      </c>
      <c r="J102" s="6">
        <v>5858</v>
      </c>
      <c r="K102" s="8">
        <f t="shared" si="5"/>
        <v>0.10284708036661877</v>
      </c>
      <c r="L102" s="6">
        <v>8</v>
      </c>
      <c r="M102" s="6">
        <v>10651</v>
      </c>
      <c r="N102" s="8">
        <f t="shared" si="6"/>
        <v>0.18699628763824797</v>
      </c>
      <c r="O102" s="6">
        <v>86</v>
      </c>
      <c r="P102" s="6">
        <v>113601</v>
      </c>
      <c r="Q102" s="8">
        <f t="shared" si="7"/>
        <v>1.994457353487241</v>
      </c>
      <c r="R102" s="6" t="s">
        <v>368</v>
      </c>
      <c r="S102" s="6">
        <v>1</v>
      </c>
      <c r="T102" s="6">
        <v>2905</v>
      </c>
      <c r="U102" s="6" t="s">
        <v>367</v>
      </c>
      <c r="V102" s="6">
        <v>1</v>
      </c>
      <c r="W102" s="6">
        <v>1914</v>
      </c>
      <c r="X102" s="6" t="s">
        <v>365</v>
      </c>
      <c r="Y102" s="6">
        <v>1</v>
      </c>
      <c r="Z102" s="6">
        <v>1813</v>
      </c>
      <c r="AA102" s="6" t="s">
        <v>370</v>
      </c>
      <c r="AB102" s="6">
        <v>1</v>
      </c>
      <c r="AC102" s="6">
        <v>1087</v>
      </c>
      <c r="AD102" s="6" t="s">
        <v>357</v>
      </c>
      <c r="AE102" s="6">
        <v>1</v>
      </c>
      <c r="AF102" s="6">
        <v>1013</v>
      </c>
      <c r="AG102" s="6" t="s">
        <v>394</v>
      </c>
      <c r="AH102" s="6">
        <v>1</v>
      </c>
      <c r="AI102" s="6">
        <v>973</v>
      </c>
      <c r="AJ102" s="6" t="s">
        <v>401</v>
      </c>
      <c r="AK102" s="6">
        <v>1</v>
      </c>
      <c r="AL102" s="6">
        <v>831</v>
      </c>
      <c r="AM102" s="6" t="s">
        <v>371</v>
      </c>
      <c r="AN102" s="6">
        <v>1</v>
      </c>
      <c r="AO102" s="6">
        <v>115</v>
      </c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</row>
    <row r="103" spans="1:350" s="4" customFormat="1" ht="17" x14ac:dyDescent="0.2">
      <c r="A103" s="5" t="s">
        <v>676</v>
      </c>
      <c r="B103" s="6" t="s">
        <v>677</v>
      </c>
      <c r="C103" s="7" t="s">
        <v>352</v>
      </c>
      <c r="D103" s="6">
        <v>1372</v>
      </c>
      <c r="E103" s="6">
        <v>6445106</v>
      </c>
      <c r="F103" s="6">
        <v>64</v>
      </c>
      <c r="G103" s="6">
        <v>5736329</v>
      </c>
      <c r="H103" s="8">
        <f t="shared" si="4"/>
        <v>89.002865119673743</v>
      </c>
      <c r="I103" s="6">
        <v>104</v>
      </c>
      <c r="J103" s="6">
        <v>111357</v>
      </c>
      <c r="K103" s="8">
        <f t="shared" si="5"/>
        <v>1.7277760831241564</v>
      </c>
      <c r="L103" s="6">
        <v>28</v>
      </c>
      <c r="M103" s="6">
        <v>128772</v>
      </c>
      <c r="N103" s="8">
        <f t="shared" si="6"/>
        <v>1.9979811038018616</v>
      </c>
      <c r="O103" s="6">
        <v>1176</v>
      </c>
      <c r="P103" s="6">
        <v>468648</v>
      </c>
      <c r="Q103" s="8">
        <f t="shared" si="7"/>
        <v>7.2713776934002325</v>
      </c>
      <c r="R103" s="6" t="s">
        <v>364</v>
      </c>
      <c r="S103" s="6">
        <v>3</v>
      </c>
      <c r="T103" s="6">
        <v>37367</v>
      </c>
      <c r="U103" s="6" t="s">
        <v>400</v>
      </c>
      <c r="V103" s="6">
        <v>1</v>
      </c>
      <c r="W103" s="6">
        <v>24703</v>
      </c>
      <c r="X103" s="6" t="s">
        <v>384</v>
      </c>
      <c r="Y103" s="6">
        <v>1</v>
      </c>
      <c r="Z103" s="6">
        <v>16815</v>
      </c>
      <c r="AA103" s="6" t="s">
        <v>432</v>
      </c>
      <c r="AB103" s="6">
        <v>1</v>
      </c>
      <c r="AC103" s="6">
        <v>13727</v>
      </c>
      <c r="AD103" s="6" t="s">
        <v>431</v>
      </c>
      <c r="AE103" s="6">
        <v>1</v>
      </c>
      <c r="AF103" s="6">
        <v>8978</v>
      </c>
      <c r="AG103" s="6" t="s">
        <v>441</v>
      </c>
      <c r="AH103" s="6">
        <v>2</v>
      </c>
      <c r="AI103" s="6">
        <v>8705</v>
      </c>
      <c r="AJ103" s="6" t="s">
        <v>395</v>
      </c>
      <c r="AK103" s="6">
        <v>5</v>
      </c>
      <c r="AL103" s="6">
        <v>3706</v>
      </c>
      <c r="AM103" s="6" t="s">
        <v>407</v>
      </c>
      <c r="AN103" s="6">
        <v>1</v>
      </c>
      <c r="AO103" s="6">
        <v>3442</v>
      </c>
      <c r="AP103" s="6" t="s">
        <v>451</v>
      </c>
      <c r="AQ103" s="6">
        <v>1</v>
      </c>
      <c r="AR103" s="6">
        <v>3266</v>
      </c>
      <c r="AS103" s="6" t="s">
        <v>370</v>
      </c>
      <c r="AT103" s="6">
        <v>1</v>
      </c>
      <c r="AU103" s="6">
        <v>1706</v>
      </c>
      <c r="AV103" s="6" t="s">
        <v>368</v>
      </c>
      <c r="AW103" s="6">
        <v>1</v>
      </c>
      <c r="AX103" s="6">
        <v>1110</v>
      </c>
      <c r="AY103" s="6" t="s">
        <v>397</v>
      </c>
      <c r="AZ103" s="6">
        <v>2</v>
      </c>
      <c r="BA103" s="6">
        <v>1033</v>
      </c>
      <c r="BB103" s="6" t="s">
        <v>357</v>
      </c>
      <c r="BC103" s="6">
        <v>1</v>
      </c>
      <c r="BD103" s="6">
        <v>1013</v>
      </c>
      <c r="BE103" s="6" t="s">
        <v>394</v>
      </c>
      <c r="BF103" s="6">
        <v>2</v>
      </c>
      <c r="BG103" s="6">
        <v>964</v>
      </c>
      <c r="BH103" s="6" t="s">
        <v>463</v>
      </c>
      <c r="BI103" s="6">
        <v>1</v>
      </c>
      <c r="BJ103" s="6">
        <v>646</v>
      </c>
      <c r="BK103" s="6" t="s">
        <v>371</v>
      </c>
      <c r="BL103" s="6">
        <v>1</v>
      </c>
      <c r="BM103" s="6">
        <v>592</v>
      </c>
      <c r="BN103" s="6" t="s">
        <v>650</v>
      </c>
      <c r="BO103" s="6">
        <v>1</v>
      </c>
      <c r="BP103" s="6">
        <v>488</v>
      </c>
      <c r="BQ103" s="6" t="s">
        <v>678</v>
      </c>
      <c r="BR103" s="6">
        <v>1</v>
      </c>
      <c r="BS103" s="6">
        <v>266</v>
      </c>
      <c r="BT103" s="6" t="s">
        <v>679</v>
      </c>
      <c r="BU103" s="6">
        <v>1</v>
      </c>
      <c r="BV103" s="6">
        <v>245</v>
      </c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</row>
    <row r="104" spans="1:350" s="4" customFormat="1" ht="17" x14ac:dyDescent="0.2">
      <c r="A104" s="5" t="s">
        <v>680</v>
      </c>
      <c r="B104" s="6" t="s">
        <v>681</v>
      </c>
      <c r="C104" s="7" t="s">
        <v>352</v>
      </c>
      <c r="D104" s="6">
        <v>103</v>
      </c>
      <c r="E104" s="6">
        <v>5734594</v>
      </c>
      <c r="F104" s="6">
        <v>36</v>
      </c>
      <c r="G104" s="6">
        <v>5455440</v>
      </c>
      <c r="H104" s="8">
        <f t="shared" si="4"/>
        <v>95.132105254530657</v>
      </c>
      <c r="I104" s="6">
        <v>6</v>
      </c>
      <c r="J104" s="6">
        <v>77006</v>
      </c>
      <c r="K104" s="8">
        <f t="shared" si="5"/>
        <v>1.3428326399392878</v>
      </c>
      <c r="L104" s="6">
        <v>13</v>
      </c>
      <c r="M104" s="6">
        <v>164192</v>
      </c>
      <c r="N104" s="8">
        <f t="shared" si="6"/>
        <v>2.8631843858519015</v>
      </c>
      <c r="O104" s="6">
        <v>48</v>
      </c>
      <c r="P104" s="6">
        <v>37956</v>
      </c>
      <c r="Q104" s="8">
        <f t="shared" si="7"/>
        <v>0.66187771967814979</v>
      </c>
      <c r="R104" s="6" t="s">
        <v>436</v>
      </c>
      <c r="S104" s="6">
        <v>1</v>
      </c>
      <c r="T104" s="6">
        <v>100689</v>
      </c>
      <c r="U104" s="6" t="s">
        <v>364</v>
      </c>
      <c r="V104" s="6">
        <v>2</v>
      </c>
      <c r="W104" s="6">
        <v>39902</v>
      </c>
      <c r="X104" s="6" t="s">
        <v>615</v>
      </c>
      <c r="Y104" s="6">
        <v>1</v>
      </c>
      <c r="Z104" s="6">
        <v>5682</v>
      </c>
      <c r="AA104" s="6" t="s">
        <v>394</v>
      </c>
      <c r="AB104" s="6">
        <v>2</v>
      </c>
      <c r="AC104" s="6">
        <v>3333</v>
      </c>
      <c r="AD104" s="6" t="s">
        <v>376</v>
      </c>
      <c r="AE104" s="6">
        <v>1</v>
      </c>
      <c r="AF104" s="6">
        <v>3187</v>
      </c>
      <c r="AG104" s="6" t="s">
        <v>550</v>
      </c>
      <c r="AH104" s="6">
        <v>1</v>
      </c>
      <c r="AI104" s="6">
        <v>3144</v>
      </c>
      <c r="AJ104" s="6" t="s">
        <v>368</v>
      </c>
      <c r="AK104" s="6">
        <v>1</v>
      </c>
      <c r="AL104" s="6">
        <v>2821</v>
      </c>
      <c r="AM104" s="6" t="s">
        <v>433</v>
      </c>
      <c r="AN104" s="6">
        <v>1</v>
      </c>
      <c r="AO104" s="6">
        <v>2176</v>
      </c>
      <c r="AP104" s="6" t="s">
        <v>370</v>
      </c>
      <c r="AQ104" s="6">
        <v>1</v>
      </c>
      <c r="AR104" s="6">
        <v>1706</v>
      </c>
      <c r="AS104" s="6" t="s">
        <v>357</v>
      </c>
      <c r="AT104" s="6">
        <v>1</v>
      </c>
      <c r="AU104" s="6">
        <v>1037</v>
      </c>
      <c r="AV104" s="6" t="s">
        <v>407</v>
      </c>
      <c r="AW104" s="6">
        <v>1</v>
      </c>
      <c r="AX104" s="6">
        <v>515</v>
      </c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</row>
    <row r="105" spans="1:350" s="4" customFormat="1" ht="17" x14ac:dyDescent="0.2">
      <c r="A105" s="5" t="s">
        <v>682</v>
      </c>
      <c r="B105" s="6" t="s">
        <v>683</v>
      </c>
      <c r="C105" s="7" t="s">
        <v>352</v>
      </c>
      <c r="D105" s="6">
        <v>127</v>
      </c>
      <c r="E105" s="6">
        <v>5636980</v>
      </c>
      <c r="F105" s="6">
        <v>53</v>
      </c>
      <c r="G105" s="6">
        <v>5516450</v>
      </c>
      <c r="H105" s="8">
        <f t="shared" si="4"/>
        <v>97.861798338826816</v>
      </c>
      <c r="I105" s="6">
        <v>2</v>
      </c>
      <c r="J105" s="6">
        <v>1456</v>
      </c>
      <c r="K105" s="8">
        <f t="shared" si="5"/>
        <v>2.5829433490982757E-2</v>
      </c>
      <c r="L105" s="6">
        <v>9</v>
      </c>
      <c r="M105" s="6">
        <v>48949</v>
      </c>
      <c r="N105" s="8">
        <f t="shared" si="6"/>
        <v>0.86835504117452955</v>
      </c>
      <c r="O105" s="6">
        <v>63</v>
      </c>
      <c r="P105" s="6">
        <v>70125</v>
      </c>
      <c r="Q105" s="8">
        <f t="shared" si="7"/>
        <v>1.244017186507669</v>
      </c>
      <c r="R105" s="6" t="s">
        <v>400</v>
      </c>
      <c r="S105" s="6">
        <v>1</v>
      </c>
      <c r="T105" s="6">
        <v>38816</v>
      </c>
      <c r="U105" s="6" t="s">
        <v>394</v>
      </c>
      <c r="V105" s="6">
        <v>1</v>
      </c>
      <c r="W105" s="6">
        <v>2565</v>
      </c>
      <c r="X105" s="6" t="s">
        <v>367</v>
      </c>
      <c r="Y105" s="6">
        <v>1</v>
      </c>
      <c r="Z105" s="6">
        <v>1914</v>
      </c>
      <c r="AA105" s="6" t="s">
        <v>368</v>
      </c>
      <c r="AB105" s="6">
        <v>1</v>
      </c>
      <c r="AC105" s="6">
        <v>1865</v>
      </c>
      <c r="AD105" s="6" t="s">
        <v>370</v>
      </c>
      <c r="AE105" s="6">
        <v>1</v>
      </c>
      <c r="AF105" s="6">
        <v>1087</v>
      </c>
      <c r="AG105" s="6" t="s">
        <v>357</v>
      </c>
      <c r="AH105" s="6">
        <v>1</v>
      </c>
      <c r="AI105" s="6">
        <v>1013</v>
      </c>
      <c r="AJ105" s="6" t="s">
        <v>401</v>
      </c>
      <c r="AK105" s="6">
        <v>1</v>
      </c>
      <c r="AL105" s="6">
        <v>831</v>
      </c>
      <c r="AM105" s="6" t="s">
        <v>455</v>
      </c>
      <c r="AN105" s="6">
        <v>1</v>
      </c>
      <c r="AO105" s="6">
        <v>743</v>
      </c>
      <c r="AP105" s="6" t="s">
        <v>371</v>
      </c>
      <c r="AQ105" s="6">
        <v>1</v>
      </c>
      <c r="AR105" s="6">
        <v>115</v>
      </c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</row>
    <row r="106" spans="1:350" s="4" customFormat="1" ht="17" x14ac:dyDescent="0.2">
      <c r="A106" s="5" t="s">
        <v>684</v>
      </c>
      <c r="B106" s="6" t="s">
        <v>685</v>
      </c>
      <c r="C106" s="7" t="s">
        <v>352</v>
      </c>
      <c r="D106" s="6">
        <v>92</v>
      </c>
      <c r="E106" s="6">
        <v>5792881</v>
      </c>
      <c r="F106" s="6">
        <v>33</v>
      </c>
      <c r="G106" s="6">
        <v>5693985</v>
      </c>
      <c r="H106" s="8">
        <f t="shared" si="4"/>
        <v>98.292801112261756</v>
      </c>
      <c r="I106" s="6">
        <v>2</v>
      </c>
      <c r="J106" s="6">
        <v>11804</v>
      </c>
      <c r="K106" s="8">
        <f t="shared" si="5"/>
        <v>0.20376734823311579</v>
      </c>
      <c r="L106" s="6">
        <v>9</v>
      </c>
      <c r="M106" s="6">
        <v>58086</v>
      </c>
      <c r="N106" s="8">
        <f t="shared" si="6"/>
        <v>1.0027135030048089</v>
      </c>
      <c r="O106" s="6">
        <v>48</v>
      </c>
      <c r="P106" s="6">
        <v>29006</v>
      </c>
      <c r="Q106" s="8">
        <f t="shared" si="7"/>
        <v>0.50071803650031821</v>
      </c>
      <c r="R106" s="6" t="s">
        <v>384</v>
      </c>
      <c r="S106" s="6">
        <v>1</v>
      </c>
      <c r="T106" s="6">
        <v>16815</v>
      </c>
      <c r="U106" s="6" t="s">
        <v>432</v>
      </c>
      <c r="V106" s="6">
        <v>1</v>
      </c>
      <c r="W106" s="6">
        <v>13727</v>
      </c>
      <c r="X106" s="6" t="s">
        <v>431</v>
      </c>
      <c r="Y106" s="6">
        <v>1</v>
      </c>
      <c r="Z106" s="6">
        <v>8978</v>
      </c>
      <c r="AA106" s="6" t="s">
        <v>364</v>
      </c>
      <c r="AB106" s="6">
        <v>1</v>
      </c>
      <c r="AC106" s="6">
        <v>8063</v>
      </c>
      <c r="AD106" s="6" t="s">
        <v>368</v>
      </c>
      <c r="AE106" s="6">
        <v>1</v>
      </c>
      <c r="AF106" s="6">
        <v>3040</v>
      </c>
      <c r="AG106" s="6" t="s">
        <v>395</v>
      </c>
      <c r="AH106" s="6">
        <v>1</v>
      </c>
      <c r="AI106" s="6">
        <v>2683</v>
      </c>
      <c r="AJ106" s="6" t="s">
        <v>394</v>
      </c>
      <c r="AK106" s="6">
        <v>1</v>
      </c>
      <c r="AL106" s="6">
        <v>2061</v>
      </c>
      <c r="AM106" s="6" t="s">
        <v>370</v>
      </c>
      <c r="AN106" s="6">
        <v>1</v>
      </c>
      <c r="AO106" s="6">
        <v>1706</v>
      </c>
      <c r="AP106" s="6" t="s">
        <v>357</v>
      </c>
      <c r="AQ106" s="6">
        <v>1</v>
      </c>
      <c r="AR106" s="6">
        <v>1013</v>
      </c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</row>
    <row r="107" spans="1:350" s="4" customFormat="1" ht="17" x14ac:dyDescent="0.2">
      <c r="A107" s="5" t="s">
        <v>686</v>
      </c>
      <c r="B107" s="6" t="s">
        <v>687</v>
      </c>
      <c r="C107" s="7" t="s">
        <v>352</v>
      </c>
      <c r="D107" s="6">
        <v>101</v>
      </c>
      <c r="E107" s="6">
        <v>5535341</v>
      </c>
      <c r="F107" s="6">
        <v>43</v>
      </c>
      <c r="G107" s="6">
        <v>5401926</v>
      </c>
      <c r="H107" s="8">
        <f t="shared" si="4"/>
        <v>97.589760052723037</v>
      </c>
      <c r="I107" s="6">
        <v>1</v>
      </c>
      <c r="J107" s="6">
        <v>31254</v>
      </c>
      <c r="K107" s="8">
        <f t="shared" si="5"/>
        <v>0.56462646113401149</v>
      </c>
      <c r="L107" s="6">
        <v>10</v>
      </c>
      <c r="M107" s="6">
        <v>46948</v>
      </c>
      <c r="N107" s="8">
        <f t="shared" si="6"/>
        <v>0.84815009590195078</v>
      </c>
      <c r="O107" s="6">
        <v>47</v>
      </c>
      <c r="P107" s="6">
        <v>55213</v>
      </c>
      <c r="Q107" s="8">
        <f t="shared" si="7"/>
        <v>0.99746339024099873</v>
      </c>
      <c r="R107" s="6" t="s">
        <v>384</v>
      </c>
      <c r="S107" s="6">
        <v>1</v>
      </c>
      <c r="T107" s="6">
        <v>16815</v>
      </c>
      <c r="U107" s="6" t="s">
        <v>441</v>
      </c>
      <c r="V107" s="6">
        <v>1</v>
      </c>
      <c r="W107" s="6">
        <v>9498</v>
      </c>
      <c r="X107" s="6" t="s">
        <v>367</v>
      </c>
      <c r="Y107" s="6">
        <v>2</v>
      </c>
      <c r="Z107" s="6">
        <v>9073</v>
      </c>
      <c r="AA107" s="6" t="s">
        <v>368</v>
      </c>
      <c r="AB107" s="6">
        <v>1</v>
      </c>
      <c r="AC107" s="6">
        <v>2905</v>
      </c>
      <c r="AD107" s="6" t="s">
        <v>395</v>
      </c>
      <c r="AE107" s="6">
        <v>1</v>
      </c>
      <c r="AF107" s="6">
        <v>2683</v>
      </c>
      <c r="AG107" s="6" t="s">
        <v>370</v>
      </c>
      <c r="AH107" s="6">
        <v>1</v>
      </c>
      <c r="AI107" s="6">
        <v>1706</v>
      </c>
      <c r="AJ107" s="6" t="s">
        <v>550</v>
      </c>
      <c r="AK107" s="6">
        <v>1</v>
      </c>
      <c r="AL107" s="6">
        <v>1637</v>
      </c>
      <c r="AM107" s="6" t="s">
        <v>369</v>
      </c>
      <c r="AN107" s="6">
        <v>1</v>
      </c>
      <c r="AO107" s="6">
        <v>1618</v>
      </c>
      <c r="AP107" s="6" t="s">
        <v>357</v>
      </c>
      <c r="AQ107" s="6">
        <v>1</v>
      </c>
      <c r="AR107" s="6">
        <v>1013</v>
      </c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</row>
    <row r="108" spans="1:350" s="4" customFormat="1" ht="17" x14ac:dyDescent="0.2">
      <c r="A108" s="5" t="s">
        <v>688</v>
      </c>
      <c r="B108" s="6" t="s">
        <v>689</v>
      </c>
      <c r="C108" s="7" t="s">
        <v>352</v>
      </c>
      <c r="D108" s="6">
        <v>68</v>
      </c>
      <c r="E108" s="6">
        <v>5438583</v>
      </c>
      <c r="F108" s="6">
        <v>19</v>
      </c>
      <c r="G108" s="6">
        <v>5361387</v>
      </c>
      <c r="H108" s="8">
        <f t="shared" si="4"/>
        <v>98.580586156357271</v>
      </c>
      <c r="I108" s="6">
        <v>2</v>
      </c>
      <c r="J108" s="6">
        <v>57057</v>
      </c>
      <c r="K108" s="8">
        <f t="shared" si="5"/>
        <v>1.0491151831276639</v>
      </c>
      <c r="L108" s="6">
        <v>1</v>
      </c>
      <c r="M108" s="6">
        <v>1025</v>
      </c>
      <c r="N108" s="8">
        <f t="shared" si="6"/>
        <v>1.8846820945823572E-2</v>
      </c>
      <c r="O108" s="6">
        <v>46</v>
      </c>
      <c r="P108" s="6">
        <v>19114</v>
      </c>
      <c r="Q108" s="8">
        <f t="shared" si="7"/>
        <v>0.35145183956924075</v>
      </c>
      <c r="R108" s="6" t="s">
        <v>357</v>
      </c>
      <c r="S108" s="6">
        <v>1</v>
      </c>
      <c r="T108" s="6">
        <v>1025</v>
      </c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</row>
    <row r="109" spans="1:350" s="4" customFormat="1" ht="17" x14ac:dyDescent="0.2">
      <c r="A109" s="5" t="s">
        <v>690</v>
      </c>
      <c r="B109" s="6" t="s">
        <v>691</v>
      </c>
      <c r="C109" s="7" t="s">
        <v>352</v>
      </c>
      <c r="D109" s="6">
        <v>78</v>
      </c>
      <c r="E109" s="6">
        <v>5639300</v>
      </c>
      <c r="F109" s="6">
        <v>33</v>
      </c>
      <c r="G109" s="6">
        <v>5599312</v>
      </c>
      <c r="H109" s="8">
        <f t="shared" si="4"/>
        <v>99.290904899544273</v>
      </c>
      <c r="I109" s="6">
        <v>0</v>
      </c>
      <c r="J109" s="6">
        <v>0</v>
      </c>
      <c r="K109" s="8">
        <f t="shared" si="5"/>
        <v>0</v>
      </c>
      <c r="L109" s="6">
        <v>5</v>
      </c>
      <c r="M109" s="6">
        <v>16791</v>
      </c>
      <c r="N109" s="8">
        <f t="shared" si="6"/>
        <v>0.29774972071001721</v>
      </c>
      <c r="O109" s="6">
        <v>40</v>
      </c>
      <c r="P109" s="6">
        <v>23197</v>
      </c>
      <c r="Q109" s="8">
        <f t="shared" si="7"/>
        <v>0.41134537974571311</v>
      </c>
      <c r="R109" s="6" t="s">
        <v>431</v>
      </c>
      <c r="S109" s="6">
        <v>1</v>
      </c>
      <c r="T109" s="6">
        <v>8985</v>
      </c>
      <c r="U109" s="6" t="s">
        <v>368</v>
      </c>
      <c r="V109" s="6">
        <v>1</v>
      </c>
      <c r="W109" s="6">
        <v>3040</v>
      </c>
      <c r="X109" s="6" t="s">
        <v>394</v>
      </c>
      <c r="Y109" s="6">
        <v>1</v>
      </c>
      <c r="Z109" s="6">
        <v>2047</v>
      </c>
      <c r="AA109" s="6" t="s">
        <v>370</v>
      </c>
      <c r="AB109" s="6">
        <v>1</v>
      </c>
      <c r="AC109" s="6">
        <v>1706</v>
      </c>
      <c r="AD109" s="6" t="s">
        <v>357</v>
      </c>
      <c r="AE109" s="6">
        <v>1</v>
      </c>
      <c r="AF109" s="6">
        <v>1013</v>
      </c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</row>
    <row r="110" spans="1:350" s="4" customFormat="1" ht="17" x14ac:dyDescent="0.2">
      <c r="A110" s="5" t="s">
        <v>692</v>
      </c>
      <c r="B110" s="6" t="s">
        <v>693</v>
      </c>
      <c r="C110" s="7" t="s">
        <v>352</v>
      </c>
      <c r="D110" s="6">
        <v>189</v>
      </c>
      <c r="E110" s="6">
        <v>5822233</v>
      </c>
      <c r="F110" s="6">
        <v>64</v>
      </c>
      <c r="G110" s="6">
        <v>5408071</v>
      </c>
      <c r="H110" s="8">
        <f t="shared" si="4"/>
        <v>92.886543702390483</v>
      </c>
      <c r="I110" s="6">
        <v>5</v>
      </c>
      <c r="J110" s="6">
        <v>60764</v>
      </c>
      <c r="K110" s="8">
        <f t="shared" si="5"/>
        <v>1.0436545565936644</v>
      </c>
      <c r="L110" s="6">
        <v>21</v>
      </c>
      <c r="M110" s="6">
        <v>251470</v>
      </c>
      <c r="N110" s="8">
        <f t="shared" si="6"/>
        <v>4.3191332260320046</v>
      </c>
      <c r="O110" s="6">
        <v>99</v>
      </c>
      <c r="P110" s="6">
        <v>101928</v>
      </c>
      <c r="Q110" s="8">
        <f t="shared" si="7"/>
        <v>1.7506685149838559</v>
      </c>
      <c r="R110" s="6" t="s">
        <v>694</v>
      </c>
      <c r="S110" s="6">
        <v>2</v>
      </c>
      <c r="T110" s="6">
        <v>120320</v>
      </c>
      <c r="U110" s="6" t="s">
        <v>374</v>
      </c>
      <c r="V110" s="6">
        <v>2</v>
      </c>
      <c r="W110" s="6">
        <v>74996</v>
      </c>
      <c r="X110" s="6" t="s">
        <v>353</v>
      </c>
      <c r="Y110" s="6">
        <v>2</v>
      </c>
      <c r="Z110" s="6">
        <v>25129</v>
      </c>
      <c r="AA110" s="6" t="s">
        <v>432</v>
      </c>
      <c r="AB110" s="6">
        <v>2</v>
      </c>
      <c r="AC110" s="6">
        <v>7313</v>
      </c>
      <c r="AD110" s="6" t="s">
        <v>449</v>
      </c>
      <c r="AE110" s="6">
        <v>1</v>
      </c>
      <c r="AF110" s="6">
        <v>7057</v>
      </c>
      <c r="AG110" s="6" t="s">
        <v>394</v>
      </c>
      <c r="AH110" s="6">
        <v>1</v>
      </c>
      <c r="AI110" s="6">
        <v>2926</v>
      </c>
      <c r="AJ110" s="6" t="s">
        <v>695</v>
      </c>
      <c r="AK110" s="6">
        <v>4</v>
      </c>
      <c r="AL110" s="6">
        <v>2883</v>
      </c>
      <c r="AM110" s="6" t="s">
        <v>368</v>
      </c>
      <c r="AN110" s="6">
        <v>1</v>
      </c>
      <c r="AO110" s="6">
        <v>2821</v>
      </c>
      <c r="AP110" s="6" t="s">
        <v>367</v>
      </c>
      <c r="AQ110" s="6">
        <v>1</v>
      </c>
      <c r="AR110" s="6">
        <v>1914</v>
      </c>
      <c r="AS110" s="6" t="s">
        <v>365</v>
      </c>
      <c r="AT110" s="6">
        <v>1</v>
      </c>
      <c r="AU110" s="6">
        <v>1776</v>
      </c>
      <c r="AV110" s="6" t="s">
        <v>370</v>
      </c>
      <c r="AW110" s="6">
        <v>1</v>
      </c>
      <c r="AX110" s="6">
        <v>1706</v>
      </c>
      <c r="AY110" s="6" t="s">
        <v>395</v>
      </c>
      <c r="AZ110" s="6">
        <v>1</v>
      </c>
      <c r="BA110" s="6">
        <v>1305</v>
      </c>
      <c r="BB110" s="6" t="s">
        <v>357</v>
      </c>
      <c r="BC110" s="6">
        <v>1</v>
      </c>
      <c r="BD110" s="6">
        <v>1037</v>
      </c>
      <c r="BE110" s="6" t="s">
        <v>364</v>
      </c>
      <c r="BF110" s="6">
        <v>1</v>
      </c>
      <c r="BG110" s="6">
        <v>287</v>
      </c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</row>
    <row r="111" spans="1:350" s="4" customFormat="1" ht="17" x14ac:dyDescent="0.2">
      <c r="A111" s="5" t="s">
        <v>696</v>
      </c>
      <c r="B111" s="6" t="s">
        <v>697</v>
      </c>
      <c r="C111" s="7" t="s">
        <v>352</v>
      </c>
      <c r="D111" s="6">
        <v>142</v>
      </c>
      <c r="E111" s="6">
        <v>5827472</v>
      </c>
      <c r="F111" s="6">
        <v>49</v>
      </c>
      <c r="G111" s="6">
        <v>5559765</v>
      </c>
      <c r="H111" s="8">
        <f t="shared" si="4"/>
        <v>95.406121213452423</v>
      </c>
      <c r="I111" s="6">
        <v>5</v>
      </c>
      <c r="J111" s="6">
        <v>45056</v>
      </c>
      <c r="K111" s="8">
        <f t="shared" si="5"/>
        <v>0.7731654480707929</v>
      </c>
      <c r="L111" s="6">
        <v>19</v>
      </c>
      <c r="M111" s="6">
        <v>139948</v>
      </c>
      <c r="N111" s="8">
        <f t="shared" si="6"/>
        <v>2.4015216203527019</v>
      </c>
      <c r="O111" s="6">
        <v>69</v>
      </c>
      <c r="P111" s="6">
        <v>82703</v>
      </c>
      <c r="Q111" s="8">
        <f t="shared" si="7"/>
        <v>1.4191917181240854</v>
      </c>
      <c r="R111" s="6" t="s">
        <v>355</v>
      </c>
      <c r="S111" s="6">
        <v>4</v>
      </c>
      <c r="T111" s="6">
        <v>49265</v>
      </c>
      <c r="U111" s="6" t="s">
        <v>367</v>
      </c>
      <c r="V111" s="6">
        <v>5</v>
      </c>
      <c r="W111" s="6">
        <v>39777</v>
      </c>
      <c r="X111" s="6" t="s">
        <v>356</v>
      </c>
      <c r="Y111" s="6">
        <v>1</v>
      </c>
      <c r="Z111" s="6">
        <v>10665</v>
      </c>
      <c r="AA111" s="6" t="s">
        <v>364</v>
      </c>
      <c r="AB111" s="6">
        <v>1</v>
      </c>
      <c r="AC111" s="6">
        <v>9318</v>
      </c>
      <c r="AD111" s="6" t="s">
        <v>589</v>
      </c>
      <c r="AE111" s="6">
        <v>1</v>
      </c>
      <c r="AF111" s="6">
        <v>7837</v>
      </c>
      <c r="AG111" s="6" t="s">
        <v>383</v>
      </c>
      <c r="AH111" s="6">
        <v>1</v>
      </c>
      <c r="AI111" s="6">
        <v>7360</v>
      </c>
      <c r="AJ111" s="6" t="s">
        <v>639</v>
      </c>
      <c r="AK111" s="6">
        <v>1</v>
      </c>
      <c r="AL111" s="6">
        <v>5285</v>
      </c>
      <c r="AM111" s="6" t="s">
        <v>368</v>
      </c>
      <c r="AN111" s="6">
        <v>1</v>
      </c>
      <c r="AO111" s="6">
        <v>3144</v>
      </c>
      <c r="AP111" s="6" t="s">
        <v>369</v>
      </c>
      <c r="AQ111" s="6">
        <v>1</v>
      </c>
      <c r="AR111" s="6">
        <v>2642</v>
      </c>
      <c r="AS111" s="6" t="s">
        <v>394</v>
      </c>
      <c r="AT111" s="6">
        <v>1</v>
      </c>
      <c r="AU111" s="6">
        <v>1912</v>
      </c>
      <c r="AV111" s="6" t="s">
        <v>370</v>
      </c>
      <c r="AW111" s="6">
        <v>1</v>
      </c>
      <c r="AX111" s="6">
        <v>1706</v>
      </c>
      <c r="AY111" s="6" t="s">
        <v>357</v>
      </c>
      <c r="AZ111" s="6">
        <v>1</v>
      </c>
      <c r="BA111" s="6">
        <v>1037</v>
      </c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</row>
    <row r="112" spans="1:350" s="4" customFormat="1" ht="17" x14ac:dyDescent="0.2">
      <c r="A112" s="5" t="s">
        <v>698</v>
      </c>
      <c r="B112" s="6" t="s">
        <v>699</v>
      </c>
      <c r="C112" s="7" t="s">
        <v>352</v>
      </c>
      <c r="D112" s="6">
        <v>128</v>
      </c>
      <c r="E112" s="6">
        <v>5796704</v>
      </c>
      <c r="F112" s="6">
        <v>44</v>
      </c>
      <c r="G112" s="6">
        <v>5636706</v>
      </c>
      <c r="H112" s="8">
        <f t="shared" si="4"/>
        <v>97.239845263791281</v>
      </c>
      <c r="I112" s="6">
        <v>5</v>
      </c>
      <c r="J112" s="6">
        <v>9612</v>
      </c>
      <c r="K112" s="8">
        <f t="shared" si="5"/>
        <v>0.16581836850734485</v>
      </c>
      <c r="L112" s="6">
        <v>12</v>
      </c>
      <c r="M112" s="6">
        <v>83998</v>
      </c>
      <c r="N112" s="8">
        <f t="shared" si="6"/>
        <v>1.4490648478859711</v>
      </c>
      <c r="O112" s="6">
        <v>67</v>
      </c>
      <c r="P112" s="6">
        <v>66388</v>
      </c>
      <c r="Q112" s="8">
        <f t="shared" si="7"/>
        <v>1.1452715198153984</v>
      </c>
      <c r="R112" s="6" t="s">
        <v>355</v>
      </c>
      <c r="S112" s="6">
        <v>1</v>
      </c>
      <c r="T112" s="6">
        <v>24371</v>
      </c>
      <c r="U112" s="6" t="s">
        <v>353</v>
      </c>
      <c r="V112" s="6">
        <v>1</v>
      </c>
      <c r="W112" s="6">
        <v>20750</v>
      </c>
      <c r="X112" s="6" t="s">
        <v>384</v>
      </c>
      <c r="Y112" s="6">
        <v>1</v>
      </c>
      <c r="Z112" s="6">
        <v>16900</v>
      </c>
      <c r="AA112" s="6" t="s">
        <v>364</v>
      </c>
      <c r="AB112" s="6">
        <v>1</v>
      </c>
      <c r="AC112" s="6">
        <v>4326</v>
      </c>
      <c r="AD112" s="6" t="s">
        <v>550</v>
      </c>
      <c r="AE112" s="6">
        <v>1</v>
      </c>
      <c r="AF112" s="6">
        <v>4304</v>
      </c>
      <c r="AG112" s="6" t="s">
        <v>368</v>
      </c>
      <c r="AH112" s="6">
        <v>1</v>
      </c>
      <c r="AI112" s="6">
        <v>2821</v>
      </c>
      <c r="AJ112" s="6" t="s">
        <v>395</v>
      </c>
      <c r="AK112" s="6">
        <v>1</v>
      </c>
      <c r="AL112" s="6">
        <v>2683</v>
      </c>
      <c r="AM112" s="6" t="s">
        <v>700</v>
      </c>
      <c r="AN112" s="6">
        <v>1</v>
      </c>
      <c r="AO112" s="6">
        <v>2470</v>
      </c>
      <c r="AP112" s="6" t="s">
        <v>370</v>
      </c>
      <c r="AQ112" s="6">
        <v>1</v>
      </c>
      <c r="AR112" s="6">
        <v>1706</v>
      </c>
      <c r="AS112" s="6" t="s">
        <v>397</v>
      </c>
      <c r="AT112" s="6">
        <v>1</v>
      </c>
      <c r="AU112" s="6">
        <v>1640</v>
      </c>
      <c r="AV112" s="6" t="s">
        <v>357</v>
      </c>
      <c r="AW112" s="6">
        <v>1</v>
      </c>
      <c r="AX112" s="6">
        <v>1037</v>
      </c>
      <c r="AY112" s="6" t="s">
        <v>394</v>
      </c>
      <c r="AZ112" s="6">
        <v>1</v>
      </c>
      <c r="BA112" s="6">
        <v>990</v>
      </c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</row>
    <row r="113" spans="1:350" s="4" customFormat="1" ht="17" x14ac:dyDescent="0.2">
      <c r="A113" s="5" t="s">
        <v>701</v>
      </c>
      <c r="B113" s="6" t="s">
        <v>702</v>
      </c>
      <c r="C113" s="7" t="s">
        <v>352</v>
      </c>
      <c r="D113" s="6">
        <v>277</v>
      </c>
      <c r="E113" s="6">
        <v>5889758</v>
      </c>
      <c r="F113" s="6">
        <v>74</v>
      </c>
      <c r="G113" s="6">
        <v>5516927</v>
      </c>
      <c r="H113" s="8">
        <f t="shared" si="4"/>
        <v>93.66984178297308</v>
      </c>
      <c r="I113" s="6">
        <v>10</v>
      </c>
      <c r="J113" s="6">
        <v>50317</v>
      </c>
      <c r="K113" s="8">
        <f t="shared" si="5"/>
        <v>0.8543135388584725</v>
      </c>
      <c r="L113" s="6">
        <v>33</v>
      </c>
      <c r="M113" s="6">
        <v>170856</v>
      </c>
      <c r="N113" s="8">
        <f t="shared" si="6"/>
        <v>2.9009001728084582</v>
      </c>
      <c r="O113" s="6">
        <v>160</v>
      </c>
      <c r="P113" s="6">
        <v>151658</v>
      </c>
      <c r="Q113" s="8">
        <f t="shared" si="7"/>
        <v>2.5749445053599826</v>
      </c>
      <c r="R113" s="6" t="s">
        <v>353</v>
      </c>
      <c r="S113" s="6">
        <v>2</v>
      </c>
      <c r="T113" s="6">
        <v>79425</v>
      </c>
      <c r="U113" s="6" t="s">
        <v>507</v>
      </c>
      <c r="V113" s="6">
        <v>2</v>
      </c>
      <c r="W113" s="6">
        <v>22886</v>
      </c>
      <c r="X113" s="6" t="s">
        <v>361</v>
      </c>
      <c r="Y113" s="6">
        <v>1</v>
      </c>
      <c r="Z113" s="6">
        <v>11155</v>
      </c>
      <c r="AA113" s="6" t="s">
        <v>703</v>
      </c>
      <c r="AB113" s="6">
        <v>1</v>
      </c>
      <c r="AC113" s="6">
        <v>8291</v>
      </c>
      <c r="AD113" s="6" t="s">
        <v>364</v>
      </c>
      <c r="AE113" s="6">
        <v>2</v>
      </c>
      <c r="AF113" s="6">
        <v>6852</v>
      </c>
      <c r="AG113" s="6" t="s">
        <v>551</v>
      </c>
      <c r="AH113" s="6">
        <v>3</v>
      </c>
      <c r="AI113" s="6">
        <v>4785</v>
      </c>
      <c r="AJ113" s="6" t="s">
        <v>441</v>
      </c>
      <c r="AK113" s="6">
        <v>2</v>
      </c>
      <c r="AL113" s="6">
        <v>4652</v>
      </c>
      <c r="AM113" s="6" t="s">
        <v>432</v>
      </c>
      <c r="AN113" s="6">
        <v>2</v>
      </c>
      <c r="AO113" s="6">
        <v>4489</v>
      </c>
      <c r="AP113" s="6" t="s">
        <v>639</v>
      </c>
      <c r="AQ113" s="6">
        <v>1</v>
      </c>
      <c r="AR113" s="6">
        <v>3936</v>
      </c>
      <c r="AS113" s="6" t="s">
        <v>550</v>
      </c>
      <c r="AT113" s="6">
        <v>1</v>
      </c>
      <c r="AU113" s="6">
        <v>3473</v>
      </c>
      <c r="AV113" s="6" t="s">
        <v>394</v>
      </c>
      <c r="AW113" s="6">
        <v>2</v>
      </c>
      <c r="AX113" s="6">
        <v>3333</v>
      </c>
      <c r="AY113" s="6" t="s">
        <v>376</v>
      </c>
      <c r="AZ113" s="6">
        <v>1</v>
      </c>
      <c r="BA113" s="6">
        <v>3155</v>
      </c>
      <c r="BB113" s="6" t="s">
        <v>433</v>
      </c>
      <c r="BC113" s="6">
        <v>1</v>
      </c>
      <c r="BD113" s="6">
        <v>3105</v>
      </c>
      <c r="BE113" s="6" t="s">
        <v>368</v>
      </c>
      <c r="BF113" s="6">
        <v>1</v>
      </c>
      <c r="BG113" s="6">
        <v>2942</v>
      </c>
      <c r="BH113" s="6" t="s">
        <v>370</v>
      </c>
      <c r="BI113" s="6">
        <v>5</v>
      </c>
      <c r="BJ113" s="6">
        <v>2516</v>
      </c>
      <c r="BK113" s="6" t="s">
        <v>367</v>
      </c>
      <c r="BL113" s="6">
        <v>1</v>
      </c>
      <c r="BM113" s="6">
        <v>1892</v>
      </c>
      <c r="BN113" s="6" t="s">
        <v>355</v>
      </c>
      <c r="BO113" s="6">
        <v>1</v>
      </c>
      <c r="BP113" s="6">
        <v>1160</v>
      </c>
      <c r="BQ113" s="6" t="s">
        <v>407</v>
      </c>
      <c r="BR113" s="6">
        <v>1</v>
      </c>
      <c r="BS113" s="6">
        <v>1128</v>
      </c>
      <c r="BT113" s="6" t="s">
        <v>357</v>
      </c>
      <c r="BU113" s="6">
        <v>1</v>
      </c>
      <c r="BV113" s="6">
        <v>998</v>
      </c>
      <c r="BW113" s="6" t="s">
        <v>704</v>
      </c>
      <c r="BX113" s="6">
        <v>1</v>
      </c>
      <c r="BY113" s="6">
        <v>437</v>
      </c>
      <c r="BZ113" s="6" t="s">
        <v>705</v>
      </c>
      <c r="CA113" s="6">
        <v>1</v>
      </c>
      <c r="CB113" s="6">
        <v>246</v>
      </c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</row>
    <row r="114" spans="1:350" s="4" customFormat="1" ht="17" x14ac:dyDescent="0.2">
      <c r="A114" s="5" t="s">
        <v>706</v>
      </c>
      <c r="B114" s="6" t="s">
        <v>707</v>
      </c>
      <c r="C114" s="7" t="s">
        <v>352</v>
      </c>
      <c r="D114" s="6">
        <v>126</v>
      </c>
      <c r="E114" s="6">
        <v>5593542</v>
      </c>
      <c r="F114" s="6">
        <v>53</v>
      </c>
      <c r="G114" s="6">
        <v>5377036</v>
      </c>
      <c r="H114" s="8">
        <f t="shared" si="4"/>
        <v>96.129357748632259</v>
      </c>
      <c r="I114" s="6">
        <v>2</v>
      </c>
      <c r="J114" s="6">
        <v>14002</v>
      </c>
      <c r="K114" s="8">
        <f t="shared" si="5"/>
        <v>0.25032439195057443</v>
      </c>
      <c r="L114" s="6">
        <v>7</v>
      </c>
      <c r="M114" s="6">
        <v>147922</v>
      </c>
      <c r="N114" s="8">
        <f t="shared" si="6"/>
        <v>2.6445139770113464</v>
      </c>
      <c r="O114" s="6">
        <v>64</v>
      </c>
      <c r="P114" s="6">
        <v>54582</v>
      </c>
      <c r="Q114" s="8">
        <f t="shared" si="7"/>
        <v>0.97580388240581728</v>
      </c>
      <c r="R114" s="6" t="s">
        <v>441</v>
      </c>
      <c r="S114" s="6">
        <v>1</v>
      </c>
      <c r="T114" s="6">
        <v>112452</v>
      </c>
      <c r="U114" s="6" t="s">
        <v>384</v>
      </c>
      <c r="V114" s="6">
        <v>1</v>
      </c>
      <c r="W114" s="6">
        <v>15043</v>
      </c>
      <c r="X114" s="6" t="s">
        <v>432</v>
      </c>
      <c r="Y114" s="6">
        <v>1</v>
      </c>
      <c r="Z114" s="6">
        <v>12056</v>
      </c>
      <c r="AA114" s="6" t="s">
        <v>368</v>
      </c>
      <c r="AB114" s="6">
        <v>1</v>
      </c>
      <c r="AC114" s="6">
        <v>2945</v>
      </c>
      <c r="AD114" s="6" t="s">
        <v>395</v>
      </c>
      <c r="AE114" s="6">
        <v>1</v>
      </c>
      <c r="AF114" s="6">
        <v>2683</v>
      </c>
      <c r="AG114" s="6" t="s">
        <v>370</v>
      </c>
      <c r="AH114" s="6">
        <v>1</v>
      </c>
      <c r="AI114" s="6">
        <v>1706</v>
      </c>
      <c r="AJ114" s="6" t="s">
        <v>357</v>
      </c>
      <c r="AK114" s="6">
        <v>1</v>
      </c>
      <c r="AL114" s="6">
        <v>1037</v>
      </c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</row>
    <row r="115" spans="1:350" s="4" customFormat="1" ht="17" x14ac:dyDescent="0.2">
      <c r="A115" s="5" t="s">
        <v>708</v>
      </c>
      <c r="B115" s="6" t="s">
        <v>709</v>
      </c>
      <c r="C115" s="7" t="s">
        <v>352</v>
      </c>
      <c r="D115" s="6">
        <v>100</v>
      </c>
      <c r="E115" s="6">
        <v>5746177</v>
      </c>
      <c r="F115" s="6">
        <v>38</v>
      </c>
      <c r="G115" s="6">
        <v>5402279</v>
      </c>
      <c r="H115" s="8">
        <f t="shared" si="4"/>
        <v>94.015186096773562</v>
      </c>
      <c r="I115" s="6">
        <v>2</v>
      </c>
      <c r="J115" s="6">
        <v>6670</v>
      </c>
      <c r="K115" s="8">
        <f t="shared" si="5"/>
        <v>0.11607717618165955</v>
      </c>
      <c r="L115" s="6">
        <v>14</v>
      </c>
      <c r="M115" s="6">
        <v>299783</v>
      </c>
      <c r="N115" s="8">
        <f t="shared" si="6"/>
        <v>5.2170860730534407</v>
      </c>
      <c r="O115" s="6">
        <v>46</v>
      </c>
      <c r="P115" s="6">
        <v>37445</v>
      </c>
      <c r="Q115" s="8">
        <f t="shared" si="7"/>
        <v>0.6516506539913407</v>
      </c>
      <c r="R115" s="6" t="s">
        <v>364</v>
      </c>
      <c r="S115" s="6">
        <v>3</v>
      </c>
      <c r="T115" s="6">
        <v>117428</v>
      </c>
      <c r="U115" s="6" t="s">
        <v>353</v>
      </c>
      <c r="V115" s="6">
        <v>1</v>
      </c>
      <c r="W115" s="6">
        <v>83722</v>
      </c>
      <c r="X115" s="6" t="s">
        <v>365</v>
      </c>
      <c r="Y115" s="6">
        <v>1</v>
      </c>
      <c r="Z115" s="6">
        <v>31060</v>
      </c>
      <c r="AA115" s="6" t="s">
        <v>361</v>
      </c>
      <c r="AB115" s="6">
        <v>1</v>
      </c>
      <c r="AC115" s="6">
        <v>24201</v>
      </c>
      <c r="AD115" s="6" t="s">
        <v>710</v>
      </c>
      <c r="AE115" s="6">
        <v>1</v>
      </c>
      <c r="AF115" s="6">
        <v>9764</v>
      </c>
      <c r="AG115" s="6" t="s">
        <v>589</v>
      </c>
      <c r="AH115" s="6">
        <v>1</v>
      </c>
      <c r="AI115" s="6">
        <v>9311</v>
      </c>
      <c r="AJ115" s="6" t="s">
        <v>507</v>
      </c>
      <c r="AK115" s="6">
        <v>1</v>
      </c>
      <c r="AL115" s="6">
        <v>8532</v>
      </c>
      <c r="AM115" s="6" t="s">
        <v>367</v>
      </c>
      <c r="AN115" s="6">
        <v>1</v>
      </c>
      <c r="AO115" s="6">
        <v>8280</v>
      </c>
      <c r="AP115" s="6" t="s">
        <v>368</v>
      </c>
      <c r="AQ115" s="6">
        <v>1</v>
      </c>
      <c r="AR115" s="6">
        <v>2974</v>
      </c>
      <c r="AS115" s="6" t="s">
        <v>384</v>
      </c>
      <c r="AT115" s="6">
        <v>1</v>
      </c>
      <c r="AU115" s="6">
        <v>2158</v>
      </c>
      <c r="AV115" s="6" t="s">
        <v>370</v>
      </c>
      <c r="AW115" s="6">
        <v>1</v>
      </c>
      <c r="AX115" s="6">
        <v>1298</v>
      </c>
      <c r="AY115" s="6" t="s">
        <v>357</v>
      </c>
      <c r="AZ115" s="6">
        <v>1</v>
      </c>
      <c r="BA115" s="6">
        <v>1055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</row>
    <row r="116" spans="1:350" s="4" customFormat="1" ht="17" x14ac:dyDescent="0.2">
      <c r="A116" s="5" t="s">
        <v>711</v>
      </c>
      <c r="B116" s="6" t="s">
        <v>712</v>
      </c>
      <c r="C116" s="7" t="s">
        <v>352</v>
      </c>
      <c r="D116" s="6">
        <v>168</v>
      </c>
      <c r="E116" s="6">
        <v>5777870</v>
      </c>
      <c r="F116" s="6">
        <v>60</v>
      </c>
      <c r="G116" s="6">
        <v>5381792</v>
      </c>
      <c r="H116" s="8">
        <f t="shared" si="4"/>
        <v>93.144913263884447</v>
      </c>
      <c r="I116" s="6">
        <v>2</v>
      </c>
      <c r="J116" s="6">
        <v>10463</v>
      </c>
      <c r="K116" s="8">
        <f t="shared" si="5"/>
        <v>0.18108749418038136</v>
      </c>
      <c r="L116" s="6">
        <v>18</v>
      </c>
      <c r="M116" s="6">
        <v>304888</v>
      </c>
      <c r="N116" s="8">
        <f t="shared" si="6"/>
        <v>5.2768234660869835</v>
      </c>
      <c r="O116" s="6">
        <v>88</v>
      </c>
      <c r="P116" s="6">
        <v>80727</v>
      </c>
      <c r="Q116" s="8">
        <f t="shared" si="7"/>
        <v>1.3971757758481931</v>
      </c>
      <c r="R116" s="6" t="s">
        <v>361</v>
      </c>
      <c r="S116" s="6">
        <v>1</v>
      </c>
      <c r="T116" s="6">
        <v>134523</v>
      </c>
      <c r="U116" s="6" t="s">
        <v>384</v>
      </c>
      <c r="V116" s="6">
        <v>3</v>
      </c>
      <c r="W116" s="6">
        <v>92554</v>
      </c>
      <c r="X116" s="6" t="s">
        <v>353</v>
      </c>
      <c r="Y116" s="6">
        <v>1</v>
      </c>
      <c r="Z116" s="6">
        <v>16134</v>
      </c>
      <c r="AA116" s="6" t="s">
        <v>354</v>
      </c>
      <c r="AB116" s="6">
        <v>1</v>
      </c>
      <c r="AC116" s="6">
        <v>16047</v>
      </c>
      <c r="AD116" s="6" t="s">
        <v>713</v>
      </c>
      <c r="AE116" s="6">
        <v>1</v>
      </c>
      <c r="AF116" s="6">
        <v>12013</v>
      </c>
      <c r="AG116" s="6" t="s">
        <v>365</v>
      </c>
      <c r="AH116" s="6">
        <v>1</v>
      </c>
      <c r="AI116" s="6">
        <v>9417</v>
      </c>
      <c r="AJ116" s="6" t="s">
        <v>394</v>
      </c>
      <c r="AK116" s="6">
        <v>2</v>
      </c>
      <c r="AL116" s="6">
        <v>8580</v>
      </c>
      <c r="AM116" s="6" t="s">
        <v>364</v>
      </c>
      <c r="AN116" s="6">
        <v>1</v>
      </c>
      <c r="AO116" s="6">
        <v>5545</v>
      </c>
      <c r="AP116" s="6" t="s">
        <v>368</v>
      </c>
      <c r="AQ116" s="6">
        <v>1</v>
      </c>
      <c r="AR116" s="6">
        <v>3018</v>
      </c>
      <c r="AS116" s="6" t="s">
        <v>395</v>
      </c>
      <c r="AT116" s="6">
        <v>1</v>
      </c>
      <c r="AU116" s="6">
        <v>2683</v>
      </c>
      <c r="AV116" s="6" t="s">
        <v>397</v>
      </c>
      <c r="AW116" s="6">
        <v>1</v>
      </c>
      <c r="AX116" s="6">
        <v>2254</v>
      </c>
      <c r="AY116" s="6" t="s">
        <v>370</v>
      </c>
      <c r="AZ116" s="6">
        <v>3</v>
      </c>
      <c r="BA116" s="6">
        <v>1083</v>
      </c>
      <c r="BB116" s="6" t="s">
        <v>357</v>
      </c>
      <c r="BC116" s="6">
        <v>1</v>
      </c>
      <c r="BD116" s="6">
        <v>1037</v>
      </c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</row>
    <row r="117" spans="1:350" s="4" customFormat="1" ht="17" x14ac:dyDescent="0.2">
      <c r="A117" s="5" t="s">
        <v>714</v>
      </c>
      <c r="B117" s="6" t="s">
        <v>715</v>
      </c>
      <c r="C117" s="7" t="s">
        <v>352</v>
      </c>
      <c r="D117" s="6">
        <v>111</v>
      </c>
      <c r="E117" s="6">
        <v>5824278</v>
      </c>
      <c r="F117" s="6">
        <v>39</v>
      </c>
      <c r="G117" s="6">
        <v>5735044</v>
      </c>
      <c r="H117" s="8">
        <f t="shared" si="4"/>
        <v>98.467895934912448</v>
      </c>
      <c r="I117" s="6">
        <v>1</v>
      </c>
      <c r="J117" s="6">
        <v>4128</v>
      </c>
      <c r="K117" s="8">
        <f t="shared" si="5"/>
        <v>7.087573773092562E-2</v>
      </c>
      <c r="L117" s="6">
        <v>10</v>
      </c>
      <c r="M117" s="6">
        <v>48293</v>
      </c>
      <c r="N117" s="8">
        <f t="shared" si="6"/>
        <v>0.82916715170532718</v>
      </c>
      <c r="O117" s="6">
        <v>61</v>
      </c>
      <c r="P117" s="6">
        <v>36813</v>
      </c>
      <c r="Q117" s="8">
        <f t="shared" si="7"/>
        <v>0.6320611756512996</v>
      </c>
      <c r="R117" s="6" t="s">
        <v>384</v>
      </c>
      <c r="S117" s="6">
        <v>1</v>
      </c>
      <c r="T117" s="6">
        <v>16815</v>
      </c>
      <c r="U117" s="6" t="s">
        <v>394</v>
      </c>
      <c r="V117" s="6">
        <v>1</v>
      </c>
      <c r="W117" s="6">
        <v>11658</v>
      </c>
      <c r="X117" s="6" t="s">
        <v>364</v>
      </c>
      <c r="Y117" s="6">
        <v>1</v>
      </c>
      <c r="Z117" s="6">
        <v>8243</v>
      </c>
      <c r="AA117" s="6" t="s">
        <v>368</v>
      </c>
      <c r="AB117" s="6">
        <v>1</v>
      </c>
      <c r="AC117" s="6">
        <v>3040</v>
      </c>
      <c r="AD117" s="6" t="s">
        <v>395</v>
      </c>
      <c r="AE117" s="6">
        <v>1</v>
      </c>
      <c r="AF117" s="6">
        <v>2683</v>
      </c>
      <c r="AG117" s="6" t="s">
        <v>367</v>
      </c>
      <c r="AH117" s="6">
        <v>1</v>
      </c>
      <c r="AI117" s="6">
        <v>1917</v>
      </c>
      <c r="AJ117" s="6" t="s">
        <v>370</v>
      </c>
      <c r="AK117" s="6">
        <v>1</v>
      </c>
      <c r="AL117" s="6">
        <v>1706</v>
      </c>
      <c r="AM117" s="6" t="s">
        <v>357</v>
      </c>
      <c r="AN117" s="6">
        <v>1</v>
      </c>
      <c r="AO117" s="6">
        <v>1013</v>
      </c>
      <c r="AP117" s="6" t="s">
        <v>396</v>
      </c>
      <c r="AQ117" s="6">
        <v>1</v>
      </c>
      <c r="AR117" s="6">
        <v>843</v>
      </c>
      <c r="AS117" s="6" t="s">
        <v>441</v>
      </c>
      <c r="AT117" s="6">
        <v>1</v>
      </c>
      <c r="AU117" s="6">
        <v>375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</row>
    <row r="118" spans="1:350" s="4" customFormat="1" ht="17" x14ac:dyDescent="0.2">
      <c r="A118" s="5" t="s">
        <v>716</v>
      </c>
      <c r="B118" s="6" t="s">
        <v>717</v>
      </c>
      <c r="C118" s="7" t="s">
        <v>352</v>
      </c>
      <c r="D118" s="6">
        <v>119</v>
      </c>
      <c r="E118" s="6">
        <v>5619938</v>
      </c>
      <c r="F118" s="6">
        <v>63</v>
      </c>
      <c r="G118" s="6">
        <v>5489252</v>
      </c>
      <c r="H118" s="8">
        <f t="shared" si="4"/>
        <v>97.674600680648084</v>
      </c>
      <c r="I118" s="6">
        <v>2</v>
      </c>
      <c r="J118" s="6">
        <v>7514</v>
      </c>
      <c r="K118" s="8">
        <f t="shared" si="5"/>
        <v>0.13370254262591511</v>
      </c>
      <c r="L118" s="6">
        <v>13</v>
      </c>
      <c r="M118" s="6">
        <v>61897</v>
      </c>
      <c r="N118" s="8">
        <f t="shared" si="6"/>
        <v>1.1013822572419838</v>
      </c>
      <c r="O118" s="6">
        <v>41</v>
      </c>
      <c r="P118" s="6">
        <v>61275</v>
      </c>
      <c r="Q118" s="8">
        <f t="shared" si="7"/>
        <v>1.0903145194840229</v>
      </c>
      <c r="R118" s="6" t="s">
        <v>384</v>
      </c>
      <c r="S118" s="6">
        <v>1</v>
      </c>
      <c r="T118" s="6">
        <v>15865</v>
      </c>
      <c r="U118" s="6" t="s">
        <v>639</v>
      </c>
      <c r="V118" s="6">
        <v>1</v>
      </c>
      <c r="W118" s="6">
        <v>11000</v>
      </c>
      <c r="X118" s="6" t="s">
        <v>364</v>
      </c>
      <c r="Y118" s="6">
        <v>1</v>
      </c>
      <c r="Z118" s="6">
        <v>10750</v>
      </c>
      <c r="AA118" s="6" t="s">
        <v>367</v>
      </c>
      <c r="AB118" s="6">
        <v>2</v>
      </c>
      <c r="AC118" s="6">
        <v>9368</v>
      </c>
      <c r="AD118" s="6" t="s">
        <v>394</v>
      </c>
      <c r="AE118" s="6">
        <v>1</v>
      </c>
      <c r="AF118" s="6">
        <v>2907</v>
      </c>
      <c r="AG118" s="6" t="s">
        <v>368</v>
      </c>
      <c r="AH118" s="6">
        <v>1</v>
      </c>
      <c r="AI118" s="6">
        <v>2905</v>
      </c>
      <c r="AJ118" s="6" t="s">
        <v>395</v>
      </c>
      <c r="AK118" s="6">
        <v>1</v>
      </c>
      <c r="AL118" s="6">
        <v>2683</v>
      </c>
      <c r="AM118" s="6" t="s">
        <v>551</v>
      </c>
      <c r="AN118" s="6">
        <v>1</v>
      </c>
      <c r="AO118" s="6">
        <v>2431</v>
      </c>
      <c r="AP118" s="6" t="s">
        <v>370</v>
      </c>
      <c r="AQ118" s="6">
        <v>1</v>
      </c>
      <c r="AR118" s="6">
        <v>1706</v>
      </c>
      <c r="AS118" s="6" t="s">
        <v>432</v>
      </c>
      <c r="AT118" s="6">
        <v>1</v>
      </c>
      <c r="AU118" s="6">
        <v>1154</v>
      </c>
      <c r="AV118" s="6" t="s">
        <v>357</v>
      </c>
      <c r="AW118" s="6">
        <v>1</v>
      </c>
      <c r="AX118" s="6">
        <v>1013</v>
      </c>
      <c r="AY118" s="6" t="s">
        <v>371</v>
      </c>
      <c r="AZ118" s="6">
        <v>1</v>
      </c>
      <c r="BA118" s="6">
        <v>115</v>
      </c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</row>
    <row r="119" spans="1:350" s="4" customFormat="1" ht="17" x14ac:dyDescent="0.2">
      <c r="A119" s="5" t="s">
        <v>718</v>
      </c>
      <c r="B119" s="6" t="s">
        <v>719</v>
      </c>
      <c r="C119" s="7" t="s">
        <v>352</v>
      </c>
      <c r="D119" s="6">
        <v>520</v>
      </c>
      <c r="E119" s="6">
        <v>10743383</v>
      </c>
      <c r="F119" s="6">
        <v>169</v>
      </c>
      <c r="G119" s="6">
        <v>5209633</v>
      </c>
      <c r="H119" s="8">
        <f t="shared" si="4"/>
        <v>48.491550566520807</v>
      </c>
      <c r="I119" s="6">
        <v>97</v>
      </c>
      <c r="J119" s="6">
        <v>4994563</v>
      </c>
      <c r="K119" s="8">
        <f t="shared" si="5"/>
        <v>46.489667174669279</v>
      </c>
      <c r="L119" s="6">
        <v>35</v>
      </c>
      <c r="M119" s="6">
        <v>356745</v>
      </c>
      <c r="N119" s="8">
        <f t="shared" si="6"/>
        <v>3.3206020859537446</v>
      </c>
      <c r="O119" s="6">
        <v>219</v>
      </c>
      <c r="P119" s="6">
        <v>182442</v>
      </c>
      <c r="Q119" s="8">
        <f t="shared" si="7"/>
        <v>1.6981801728561663</v>
      </c>
      <c r="R119" s="6" t="s">
        <v>364</v>
      </c>
      <c r="S119" s="6">
        <v>6</v>
      </c>
      <c r="T119" s="6">
        <v>137736</v>
      </c>
      <c r="U119" s="6" t="s">
        <v>353</v>
      </c>
      <c r="V119" s="6">
        <v>1</v>
      </c>
      <c r="W119" s="6">
        <v>87502</v>
      </c>
      <c r="X119" s="6" t="s">
        <v>365</v>
      </c>
      <c r="Y119" s="6">
        <v>1</v>
      </c>
      <c r="Z119" s="6">
        <v>29081</v>
      </c>
      <c r="AA119" s="6" t="s">
        <v>441</v>
      </c>
      <c r="AB119" s="6">
        <v>1</v>
      </c>
      <c r="AC119" s="6">
        <v>12493</v>
      </c>
      <c r="AD119" s="6" t="s">
        <v>534</v>
      </c>
      <c r="AE119" s="6">
        <v>1</v>
      </c>
      <c r="AF119" s="6">
        <v>11401</v>
      </c>
      <c r="AG119" s="6" t="s">
        <v>720</v>
      </c>
      <c r="AH119" s="6">
        <v>1</v>
      </c>
      <c r="AI119" s="6">
        <v>11219</v>
      </c>
      <c r="AJ119" s="6" t="s">
        <v>494</v>
      </c>
      <c r="AK119" s="6">
        <v>1</v>
      </c>
      <c r="AL119" s="6">
        <v>9285</v>
      </c>
      <c r="AM119" s="6" t="s">
        <v>507</v>
      </c>
      <c r="AN119" s="6">
        <v>1</v>
      </c>
      <c r="AO119" s="6">
        <v>8588</v>
      </c>
      <c r="AP119" s="6" t="s">
        <v>367</v>
      </c>
      <c r="AQ119" s="6">
        <v>1</v>
      </c>
      <c r="AR119" s="6">
        <v>8270</v>
      </c>
      <c r="AS119" s="6" t="s">
        <v>397</v>
      </c>
      <c r="AT119" s="6">
        <v>1</v>
      </c>
      <c r="AU119" s="6">
        <v>6594</v>
      </c>
      <c r="AV119" s="6" t="s">
        <v>589</v>
      </c>
      <c r="AW119" s="6">
        <v>1</v>
      </c>
      <c r="AX119" s="6">
        <v>6356</v>
      </c>
      <c r="AY119" s="6" t="s">
        <v>548</v>
      </c>
      <c r="AZ119" s="6">
        <v>1</v>
      </c>
      <c r="BA119" s="6">
        <v>6053</v>
      </c>
      <c r="BB119" s="6" t="s">
        <v>721</v>
      </c>
      <c r="BC119" s="6">
        <v>2</v>
      </c>
      <c r="BD119" s="6">
        <v>4441</v>
      </c>
      <c r="BE119" s="6" t="s">
        <v>445</v>
      </c>
      <c r="BF119" s="6">
        <v>1</v>
      </c>
      <c r="BG119" s="6">
        <v>4267</v>
      </c>
      <c r="BH119" s="6" t="s">
        <v>722</v>
      </c>
      <c r="BI119" s="6">
        <v>1</v>
      </c>
      <c r="BJ119" s="6">
        <v>2979</v>
      </c>
      <c r="BK119" s="6" t="s">
        <v>384</v>
      </c>
      <c r="BL119" s="6">
        <v>1</v>
      </c>
      <c r="BM119" s="6">
        <v>2008</v>
      </c>
      <c r="BN119" s="6" t="s">
        <v>723</v>
      </c>
      <c r="BO119" s="6">
        <v>2</v>
      </c>
      <c r="BP119" s="6">
        <v>1893</v>
      </c>
      <c r="BQ119" s="6" t="s">
        <v>371</v>
      </c>
      <c r="BR119" s="6">
        <v>2</v>
      </c>
      <c r="BS119" s="6">
        <v>1794</v>
      </c>
      <c r="BT119" s="6" t="s">
        <v>368</v>
      </c>
      <c r="BU119" s="6">
        <v>1</v>
      </c>
      <c r="BV119" s="6">
        <v>1701</v>
      </c>
      <c r="BW119" s="6" t="s">
        <v>357</v>
      </c>
      <c r="BX119" s="6">
        <v>1</v>
      </c>
      <c r="BY119" s="6">
        <v>1325</v>
      </c>
      <c r="BZ119" s="6" t="s">
        <v>370</v>
      </c>
      <c r="CA119" s="6">
        <v>1</v>
      </c>
      <c r="CB119" s="6">
        <v>678</v>
      </c>
      <c r="CC119" s="6" t="s">
        <v>436</v>
      </c>
      <c r="CD119" s="6">
        <v>1</v>
      </c>
      <c r="CE119" s="6">
        <v>433</v>
      </c>
      <c r="CF119" s="6" t="s">
        <v>395</v>
      </c>
      <c r="CG119" s="6">
        <v>3</v>
      </c>
      <c r="CH119" s="6">
        <v>383</v>
      </c>
      <c r="CI119" s="6" t="s">
        <v>378</v>
      </c>
      <c r="CJ119" s="6">
        <v>2</v>
      </c>
      <c r="CK119" s="6">
        <v>265</v>
      </c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</row>
    <row r="120" spans="1:350" s="4" customFormat="1" ht="17" x14ac:dyDescent="0.2">
      <c r="A120" s="5" t="s">
        <v>724</v>
      </c>
      <c r="B120" s="6" t="s">
        <v>725</v>
      </c>
      <c r="C120" s="7" t="s">
        <v>352</v>
      </c>
      <c r="D120" s="6">
        <v>1107</v>
      </c>
      <c r="E120" s="6">
        <v>5928017</v>
      </c>
      <c r="F120" s="6">
        <v>29</v>
      </c>
      <c r="G120" s="6">
        <v>5450064</v>
      </c>
      <c r="H120" s="8">
        <f t="shared" si="4"/>
        <v>91.937388168758631</v>
      </c>
      <c r="I120" s="6">
        <v>103</v>
      </c>
      <c r="J120" s="6">
        <v>80827</v>
      </c>
      <c r="K120" s="8">
        <f t="shared" si="5"/>
        <v>1.363474497458425</v>
      </c>
      <c r="L120" s="6">
        <v>26</v>
      </c>
      <c r="M120" s="6">
        <v>85572</v>
      </c>
      <c r="N120" s="8">
        <f t="shared" si="6"/>
        <v>1.4435181275627247</v>
      </c>
      <c r="O120" s="6">
        <v>949</v>
      </c>
      <c r="P120" s="6">
        <v>311554</v>
      </c>
      <c r="Q120" s="8">
        <f t="shared" si="7"/>
        <v>5.2556192062202252</v>
      </c>
      <c r="R120" s="6" t="s">
        <v>364</v>
      </c>
      <c r="S120" s="6">
        <v>6</v>
      </c>
      <c r="T120" s="6">
        <v>45707</v>
      </c>
      <c r="U120" s="6" t="s">
        <v>394</v>
      </c>
      <c r="V120" s="6">
        <v>1</v>
      </c>
      <c r="W120" s="6">
        <v>10779</v>
      </c>
      <c r="X120" s="6" t="s">
        <v>367</v>
      </c>
      <c r="Y120" s="6">
        <v>1</v>
      </c>
      <c r="Z120" s="6">
        <v>9477</v>
      </c>
      <c r="AA120" s="6" t="s">
        <v>441</v>
      </c>
      <c r="AB120" s="6">
        <v>1</v>
      </c>
      <c r="AC120" s="6">
        <v>5694</v>
      </c>
      <c r="AD120" s="6" t="s">
        <v>549</v>
      </c>
      <c r="AE120" s="6">
        <v>1</v>
      </c>
      <c r="AF120" s="6">
        <v>3958</v>
      </c>
      <c r="AG120" s="6" t="s">
        <v>368</v>
      </c>
      <c r="AH120" s="6">
        <v>1</v>
      </c>
      <c r="AI120" s="6">
        <v>3040</v>
      </c>
      <c r="AJ120" s="6" t="s">
        <v>370</v>
      </c>
      <c r="AK120" s="6">
        <v>5</v>
      </c>
      <c r="AL120" s="6">
        <v>2324</v>
      </c>
      <c r="AM120" s="6" t="s">
        <v>357</v>
      </c>
      <c r="AN120" s="6">
        <v>1</v>
      </c>
      <c r="AO120" s="6">
        <v>1037</v>
      </c>
      <c r="AP120" s="6" t="s">
        <v>726</v>
      </c>
      <c r="AQ120" s="6">
        <v>1</v>
      </c>
      <c r="AR120" s="6">
        <v>674</v>
      </c>
      <c r="AS120" s="6" t="s">
        <v>397</v>
      </c>
      <c r="AT120" s="6">
        <v>2</v>
      </c>
      <c r="AU120" s="6">
        <v>580</v>
      </c>
      <c r="AV120" s="6" t="s">
        <v>407</v>
      </c>
      <c r="AW120" s="6">
        <v>1</v>
      </c>
      <c r="AX120" s="6">
        <v>556</v>
      </c>
      <c r="AY120" s="6" t="s">
        <v>369</v>
      </c>
      <c r="AZ120" s="6">
        <v>1</v>
      </c>
      <c r="BA120" s="6">
        <v>554</v>
      </c>
      <c r="BB120" s="6" t="s">
        <v>727</v>
      </c>
      <c r="BC120" s="6">
        <v>1</v>
      </c>
      <c r="BD120" s="6">
        <v>443</v>
      </c>
      <c r="BE120" s="6" t="s">
        <v>395</v>
      </c>
      <c r="BF120" s="6">
        <v>1</v>
      </c>
      <c r="BG120" s="6">
        <v>254</v>
      </c>
      <c r="BH120" s="6" t="s">
        <v>463</v>
      </c>
      <c r="BI120" s="6">
        <v>1</v>
      </c>
      <c r="BJ120" s="6">
        <v>249</v>
      </c>
      <c r="BK120" s="6" t="s">
        <v>728</v>
      </c>
      <c r="BL120" s="6">
        <v>1</v>
      </c>
      <c r="BM120" s="6">
        <v>246</v>
      </c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</row>
    <row r="121" spans="1:350" s="4" customFormat="1" ht="17" x14ac:dyDescent="0.2">
      <c r="A121" s="5" t="s">
        <v>729</v>
      </c>
      <c r="B121" s="6" t="s">
        <v>730</v>
      </c>
      <c r="C121" s="7" t="s">
        <v>352</v>
      </c>
      <c r="D121" s="6">
        <v>825</v>
      </c>
      <c r="E121" s="6">
        <v>6020159</v>
      </c>
      <c r="F121" s="6">
        <v>19</v>
      </c>
      <c r="G121" s="6">
        <v>5086280</v>
      </c>
      <c r="H121" s="8">
        <f t="shared" si="4"/>
        <v>84.487469517001131</v>
      </c>
      <c r="I121" s="6">
        <v>80</v>
      </c>
      <c r="J121" s="6">
        <v>49598</v>
      </c>
      <c r="K121" s="8">
        <f t="shared" si="5"/>
        <v>0.82386528329235154</v>
      </c>
      <c r="L121" s="6">
        <v>22</v>
      </c>
      <c r="M121" s="6">
        <v>635780</v>
      </c>
      <c r="N121" s="8">
        <f t="shared" si="6"/>
        <v>10.560850635340362</v>
      </c>
      <c r="O121" s="6">
        <v>704</v>
      </c>
      <c r="P121" s="6">
        <v>248501</v>
      </c>
      <c r="Q121" s="8">
        <f t="shared" si="7"/>
        <v>4.1278145643661572</v>
      </c>
      <c r="R121" s="6" t="s">
        <v>353</v>
      </c>
      <c r="S121" s="6">
        <v>1</v>
      </c>
      <c r="T121" s="6">
        <v>371380</v>
      </c>
      <c r="U121" s="6" t="s">
        <v>507</v>
      </c>
      <c r="V121" s="6">
        <v>1</v>
      </c>
      <c r="W121" s="6">
        <v>157679</v>
      </c>
      <c r="X121" s="6" t="s">
        <v>364</v>
      </c>
      <c r="Y121" s="6">
        <v>2</v>
      </c>
      <c r="Z121" s="6">
        <v>94494</v>
      </c>
      <c r="AA121" s="6" t="s">
        <v>368</v>
      </c>
      <c r="AB121" s="6">
        <v>1</v>
      </c>
      <c r="AC121" s="6">
        <v>2783</v>
      </c>
      <c r="AD121" s="6" t="s">
        <v>370</v>
      </c>
      <c r="AE121" s="6">
        <v>4</v>
      </c>
      <c r="AF121" s="6">
        <v>2778</v>
      </c>
      <c r="AG121" s="6" t="s">
        <v>407</v>
      </c>
      <c r="AH121" s="6">
        <v>1</v>
      </c>
      <c r="AI121" s="6">
        <v>1109</v>
      </c>
      <c r="AJ121" s="6" t="s">
        <v>357</v>
      </c>
      <c r="AK121" s="6">
        <v>1</v>
      </c>
      <c r="AL121" s="6">
        <v>1025</v>
      </c>
      <c r="AM121" s="6" t="s">
        <v>463</v>
      </c>
      <c r="AN121" s="6">
        <v>2</v>
      </c>
      <c r="AO121" s="6">
        <v>981</v>
      </c>
      <c r="AP121" s="6" t="s">
        <v>369</v>
      </c>
      <c r="AQ121" s="6">
        <v>1</v>
      </c>
      <c r="AR121" s="6">
        <v>912</v>
      </c>
      <c r="AS121" s="6" t="s">
        <v>397</v>
      </c>
      <c r="AT121" s="6">
        <v>2</v>
      </c>
      <c r="AU121" s="6">
        <v>850</v>
      </c>
      <c r="AV121" s="6" t="s">
        <v>731</v>
      </c>
      <c r="AW121" s="6">
        <v>1</v>
      </c>
      <c r="AX121" s="6">
        <v>362</v>
      </c>
      <c r="AY121" s="6" t="s">
        <v>445</v>
      </c>
      <c r="AZ121" s="6">
        <v>1</v>
      </c>
      <c r="BA121" s="6">
        <v>353</v>
      </c>
      <c r="BB121" s="6" t="s">
        <v>732</v>
      </c>
      <c r="BC121" s="6">
        <v>1</v>
      </c>
      <c r="BD121" s="6">
        <v>316</v>
      </c>
      <c r="BE121" s="6" t="s">
        <v>733</v>
      </c>
      <c r="BF121" s="6">
        <v>1</v>
      </c>
      <c r="BG121" s="6">
        <v>263</v>
      </c>
      <c r="BH121" s="6" t="s">
        <v>734</v>
      </c>
      <c r="BI121" s="6">
        <v>1</v>
      </c>
      <c r="BJ121" s="6">
        <v>249</v>
      </c>
      <c r="BK121" s="6" t="s">
        <v>735</v>
      </c>
      <c r="BL121" s="6">
        <v>1</v>
      </c>
      <c r="BM121" s="6">
        <v>246</v>
      </c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/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  <c r="MA121" s="6"/>
      <c r="MB121" s="6"/>
      <c r="MC121" s="6"/>
      <c r="MD121" s="6"/>
      <c r="ME121" s="6"/>
      <c r="MF121" s="6"/>
      <c r="MG121" s="6"/>
      <c r="MH121" s="6"/>
      <c r="MI121" s="6"/>
      <c r="MJ121" s="6"/>
      <c r="MK121" s="6"/>
      <c r="ML121" s="6"/>
    </row>
    <row r="122" spans="1:350" s="4" customFormat="1" ht="17" x14ac:dyDescent="0.2">
      <c r="A122" s="5" t="s">
        <v>736</v>
      </c>
      <c r="B122" s="6" t="s">
        <v>737</v>
      </c>
      <c r="C122" s="7" t="s">
        <v>352</v>
      </c>
      <c r="D122" s="6">
        <v>1759</v>
      </c>
      <c r="E122" s="6">
        <v>10072217</v>
      </c>
      <c r="F122" s="6">
        <v>46</v>
      </c>
      <c r="G122" s="6">
        <v>5425136</v>
      </c>
      <c r="H122" s="8">
        <f t="shared" si="4"/>
        <v>53.86238203565312</v>
      </c>
      <c r="I122" s="6">
        <v>696</v>
      </c>
      <c r="J122" s="6">
        <v>3418644</v>
      </c>
      <c r="K122" s="8">
        <f t="shared" si="5"/>
        <v>33.941325926556189</v>
      </c>
      <c r="L122" s="6">
        <v>49</v>
      </c>
      <c r="M122" s="6">
        <v>182025</v>
      </c>
      <c r="N122" s="8">
        <f t="shared" si="6"/>
        <v>1.8071989513331572</v>
      </c>
      <c r="O122" s="6">
        <v>968</v>
      </c>
      <c r="P122" s="6">
        <v>1046412</v>
      </c>
      <c r="Q122" s="8">
        <f t="shared" si="7"/>
        <v>10.38909308645753</v>
      </c>
      <c r="R122" s="6" t="s">
        <v>364</v>
      </c>
      <c r="S122" s="6">
        <v>2</v>
      </c>
      <c r="T122" s="6">
        <v>25409</v>
      </c>
      <c r="U122" s="6" t="s">
        <v>445</v>
      </c>
      <c r="V122" s="6">
        <v>2</v>
      </c>
      <c r="W122" s="6">
        <v>23075</v>
      </c>
      <c r="X122" s="6" t="s">
        <v>738</v>
      </c>
      <c r="Y122" s="6">
        <v>1</v>
      </c>
      <c r="Z122" s="6">
        <v>20840</v>
      </c>
      <c r="AA122" s="6" t="s">
        <v>463</v>
      </c>
      <c r="AB122" s="6">
        <v>6</v>
      </c>
      <c r="AC122" s="6">
        <v>17126</v>
      </c>
      <c r="AD122" s="6" t="s">
        <v>436</v>
      </c>
      <c r="AE122" s="6">
        <v>3</v>
      </c>
      <c r="AF122" s="6">
        <v>16439</v>
      </c>
      <c r="AG122" s="6" t="s">
        <v>395</v>
      </c>
      <c r="AH122" s="6">
        <v>5</v>
      </c>
      <c r="AI122" s="6">
        <v>10076</v>
      </c>
      <c r="AJ122" s="6" t="s">
        <v>397</v>
      </c>
      <c r="AK122" s="6">
        <v>3</v>
      </c>
      <c r="AL122" s="6">
        <v>9152</v>
      </c>
      <c r="AM122" s="6" t="s">
        <v>451</v>
      </c>
      <c r="AN122" s="6">
        <v>1</v>
      </c>
      <c r="AO122" s="6">
        <v>9025</v>
      </c>
      <c r="AP122" s="6" t="s">
        <v>549</v>
      </c>
      <c r="AQ122" s="6">
        <v>1</v>
      </c>
      <c r="AR122" s="6">
        <v>6669</v>
      </c>
      <c r="AS122" s="6" t="s">
        <v>369</v>
      </c>
      <c r="AT122" s="6">
        <v>3</v>
      </c>
      <c r="AU122" s="6">
        <v>6658</v>
      </c>
      <c r="AV122" s="6" t="s">
        <v>739</v>
      </c>
      <c r="AW122" s="6">
        <v>1</v>
      </c>
      <c r="AX122" s="6">
        <v>5235</v>
      </c>
      <c r="AY122" s="6" t="s">
        <v>384</v>
      </c>
      <c r="AZ122" s="6">
        <v>1</v>
      </c>
      <c r="BA122" s="6">
        <v>4411</v>
      </c>
      <c r="BB122" s="6" t="s">
        <v>455</v>
      </c>
      <c r="BC122" s="6">
        <v>1</v>
      </c>
      <c r="BD122" s="6">
        <v>4145</v>
      </c>
      <c r="BE122" s="6" t="s">
        <v>740</v>
      </c>
      <c r="BF122" s="6">
        <v>1</v>
      </c>
      <c r="BG122" s="6">
        <v>2868</v>
      </c>
      <c r="BH122" s="6" t="s">
        <v>622</v>
      </c>
      <c r="BI122" s="6">
        <v>1</v>
      </c>
      <c r="BJ122" s="6">
        <v>2485</v>
      </c>
      <c r="BK122" s="6" t="s">
        <v>433</v>
      </c>
      <c r="BL122" s="6">
        <v>1</v>
      </c>
      <c r="BM122" s="6">
        <v>2452</v>
      </c>
      <c r="BN122" s="6" t="s">
        <v>741</v>
      </c>
      <c r="BO122" s="6">
        <v>1</v>
      </c>
      <c r="BP122" s="6">
        <v>2308</v>
      </c>
      <c r="BQ122" s="6" t="s">
        <v>742</v>
      </c>
      <c r="BR122" s="6">
        <v>1</v>
      </c>
      <c r="BS122" s="6">
        <v>2178</v>
      </c>
      <c r="BT122" s="6" t="s">
        <v>368</v>
      </c>
      <c r="BU122" s="6">
        <v>1</v>
      </c>
      <c r="BV122" s="6">
        <v>1960</v>
      </c>
      <c r="BW122" s="6" t="s">
        <v>721</v>
      </c>
      <c r="BX122" s="6">
        <v>1</v>
      </c>
      <c r="BY122" s="6">
        <v>1703</v>
      </c>
      <c r="BZ122" s="6" t="s">
        <v>743</v>
      </c>
      <c r="CA122" s="6">
        <v>1</v>
      </c>
      <c r="CB122" s="6">
        <v>1473</v>
      </c>
      <c r="CC122" s="6" t="s">
        <v>513</v>
      </c>
      <c r="CD122" s="6">
        <v>1</v>
      </c>
      <c r="CE122" s="6">
        <v>1320</v>
      </c>
      <c r="CF122" s="6" t="s">
        <v>370</v>
      </c>
      <c r="CG122" s="6">
        <v>5</v>
      </c>
      <c r="CH122" s="6">
        <v>1238</v>
      </c>
      <c r="CI122" s="6" t="s">
        <v>407</v>
      </c>
      <c r="CJ122" s="6">
        <v>1</v>
      </c>
      <c r="CK122" s="6">
        <v>1191</v>
      </c>
      <c r="CL122" s="6" t="s">
        <v>357</v>
      </c>
      <c r="CM122" s="6">
        <v>1</v>
      </c>
      <c r="CN122" s="6">
        <v>1037</v>
      </c>
      <c r="CO122" s="6" t="s">
        <v>471</v>
      </c>
      <c r="CP122" s="6">
        <v>1</v>
      </c>
      <c r="CQ122" s="6">
        <v>706</v>
      </c>
      <c r="CR122" s="6" t="s">
        <v>371</v>
      </c>
      <c r="CS122" s="6">
        <v>1</v>
      </c>
      <c r="CT122" s="6">
        <v>588</v>
      </c>
      <c r="CU122" s="6" t="s">
        <v>744</v>
      </c>
      <c r="CV122" s="6">
        <v>1</v>
      </c>
      <c r="CW122" s="6">
        <v>258</v>
      </c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</row>
    <row r="123" spans="1:350" s="4" customFormat="1" ht="17" x14ac:dyDescent="0.2">
      <c r="A123" s="5" t="s">
        <v>745</v>
      </c>
      <c r="B123" s="6" t="s">
        <v>746</v>
      </c>
      <c r="C123" s="7" t="s">
        <v>747</v>
      </c>
      <c r="D123" s="6">
        <v>2</v>
      </c>
      <c r="E123" s="6">
        <v>1427</v>
      </c>
      <c r="F123" s="6">
        <v>0</v>
      </c>
      <c r="G123" s="6">
        <v>0</v>
      </c>
      <c r="H123" s="8">
        <f t="shared" si="4"/>
        <v>0</v>
      </c>
      <c r="I123" s="6">
        <v>1</v>
      </c>
      <c r="J123" s="6">
        <v>1332</v>
      </c>
      <c r="K123" s="8">
        <f t="shared" si="5"/>
        <v>93.342676944639109</v>
      </c>
      <c r="L123" s="6">
        <v>0</v>
      </c>
      <c r="M123" s="6">
        <v>0</v>
      </c>
      <c r="N123" s="8">
        <f t="shared" si="6"/>
        <v>0</v>
      </c>
      <c r="O123" s="6">
        <v>1</v>
      </c>
      <c r="P123" s="6">
        <v>95</v>
      </c>
      <c r="Q123" s="8">
        <f t="shared" si="7"/>
        <v>6.657323055360898</v>
      </c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</row>
    <row r="124" spans="1:350" s="4" customFormat="1" ht="17" x14ac:dyDescent="0.2">
      <c r="A124" s="5" t="s">
        <v>748</v>
      </c>
      <c r="B124" s="6" t="s">
        <v>749</v>
      </c>
      <c r="C124" s="7" t="s">
        <v>352</v>
      </c>
      <c r="D124" s="6">
        <v>457</v>
      </c>
      <c r="E124" s="6">
        <v>10373380</v>
      </c>
      <c r="F124" s="6">
        <v>39</v>
      </c>
      <c r="G124" s="6">
        <v>5419529</v>
      </c>
      <c r="H124" s="8">
        <f t="shared" si="4"/>
        <v>52.244581804580569</v>
      </c>
      <c r="I124" s="6">
        <v>159</v>
      </c>
      <c r="J124" s="6">
        <v>4705755</v>
      </c>
      <c r="K124" s="8">
        <f t="shared" si="5"/>
        <v>45.363758003659363</v>
      </c>
      <c r="L124" s="6">
        <v>20</v>
      </c>
      <c r="M124" s="6">
        <v>98424</v>
      </c>
      <c r="N124" s="8">
        <f t="shared" si="6"/>
        <v>0.94881321227989335</v>
      </c>
      <c r="O124" s="6">
        <v>239</v>
      </c>
      <c r="P124" s="6">
        <v>149672</v>
      </c>
      <c r="Q124" s="8">
        <f t="shared" si="7"/>
        <v>1.4428469794801695</v>
      </c>
      <c r="R124" s="6" t="s">
        <v>436</v>
      </c>
      <c r="S124" s="6">
        <v>2</v>
      </c>
      <c r="T124" s="6">
        <v>31937</v>
      </c>
      <c r="U124" s="6" t="s">
        <v>364</v>
      </c>
      <c r="V124" s="6">
        <v>1</v>
      </c>
      <c r="W124" s="6">
        <v>15165</v>
      </c>
      <c r="X124" s="6" t="s">
        <v>750</v>
      </c>
      <c r="Y124" s="6">
        <v>1</v>
      </c>
      <c r="Z124" s="6">
        <v>13891</v>
      </c>
      <c r="AA124" s="6" t="s">
        <v>751</v>
      </c>
      <c r="AB124" s="6">
        <v>1</v>
      </c>
      <c r="AC124" s="6">
        <v>9926</v>
      </c>
      <c r="AD124" s="6" t="s">
        <v>549</v>
      </c>
      <c r="AE124" s="6">
        <v>1</v>
      </c>
      <c r="AF124" s="6">
        <v>6483</v>
      </c>
      <c r="AG124" s="6" t="s">
        <v>721</v>
      </c>
      <c r="AH124" s="6">
        <v>1</v>
      </c>
      <c r="AI124" s="6">
        <v>5003</v>
      </c>
      <c r="AJ124" s="6" t="s">
        <v>374</v>
      </c>
      <c r="AK124" s="6">
        <v>1</v>
      </c>
      <c r="AL124" s="6">
        <v>2970</v>
      </c>
      <c r="AM124" s="6" t="s">
        <v>722</v>
      </c>
      <c r="AN124" s="6">
        <v>1</v>
      </c>
      <c r="AO124" s="6">
        <v>2690</v>
      </c>
      <c r="AP124" s="6" t="s">
        <v>357</v>
      </c>
      <c r="AQ124" s="6">
        <v>2</v>
      </c>
      <c r="AR124" s="6">
        <v>1962</v>
      </c>
      <c r="AS124" s="6" t="s">
        <v>368</v>
      </c>
      <c r="AT124" s="6">
        <v>1</v>
      </c>
      <c r="AU124" s="6">
        <v>1962</v>
      </c>
      <c r="AV124" s="6" t="s">
        <v>723</v>
      </c>
      <c r="AW124" s="6">
        <v>1</v>
      </c>
      <c r="AX124" s="6">
        <v>1828</v>
      </c>
      <c r="AY124" s="6" t="s">
        <v>441</v>
      </c>
      <c r="AZ124" s="6">
        <v>2</v>
      </c>
      <c r="BA124" s="6">
        <v>1465</v>
      </c>
      <c r="BB124" s="6" t="s">
        <v>370</v>
      </c>
      <c r="BC124" s="6">
        <v>1</v>
      </c>
      <c r="BD124" s="6">
        <v>1370</v>
      </c>
      <c r="BE124" s="6" t="s">
        <v>371</v>
      </c>
      <c r="BF124" s="6">
        <v>1</v>
      </c>
      <c r="BG124" s="6">
        <v>577</v>
      </c>
      <c r="BH124" s="6" t="s">
        <v>396</v>
      </c>
      <c r="BI124" s="6">
        <v>1</v>
      </c>
      <c r="BJ124" s="6">
        <v>497</v>
      </c>
      <c r="BK124" s="6" t="s">
        <v>395</v>
      </c>
      <c r="BL124" s="6">
        <v>1</v>
      </c>
      <c r="BM124" s="6">
        <v>389</v>
      </c>
      <c r="BN124" s="6" t="s">
        <v>752</v>
      </c>
      <c r="BO124" s="6">
        <v>1</v>
      </c>
      <c r="BP124" s="6">
        <v>309</v>
      </c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  <c r="MA124" s="6"/>
      <c r="MB124" s="6"/>
      <c r="MC124" s="6"/>
      <c r="MD124" s="6"/>
      <c r="ME124" s="6"/>
      <c r="MF124" s="6"/>
      <c r="MG124" s="6"/>
      <c r="MH124" s="6"/>
      <c r="MI124" s="6"/>
      <c r="MJ124" s="6"/>
      <c r="MK124" s="6"/>
      <c r="ML124" s="6"/>
    </row>
    <row r="125" spans="1:350" s="4" customFormat="1" ht="17" x14ac:dyDescent="0.2">
      <c r="A125" s="5" t="s">
        <v>753</v>
      </c>
      <c r="B125" s="6" t="s">
        <v>754</v>
      </c>
      <c r="C125" s="7" t="s">
        <v>352</v>
      </c>
      <c r="D125" s="6">
        <v>99</v>
      </c>
      <c r="E125" s="6">
        <v>5462144</v>
      </c>
      <c r="F125" s="6">
        <v>30</v>
      </c>
      <c r="G125" s="6">
        <v>5366608</v>
      </c>
      <c r="H125" s="8">
        <f t="shared" si="4"/>
        <v>98.250943219365865</v>
      </c>
      <c r="I125" s="6">
        <v>4</v>
      </c>
      <c r="J125" s="6">
        <v>4679</v>
      </c>
      <c r="K125" s="8">
        <f t="shared" si="5"/>
        <v>8.5662333325521992E-2</v>
      </c>
      <c r="L125" s="6">
        <v>8</v>
      </c>
      <c r="M125" s="6">
        <v>55638</v>
      </c>
      <c r="N125" s="8">
        <f t="shared" si="6"/>
        <v>1.0186110069599044</v>
      </c>
      <c r="O125" s="6">
        <v>57</v>
      </c>
      <c r="P125" s="6">
        <v>35219</v>
      </c>
      <c r="Q125" s="8">
        <f t="shared" si="7"/>
        <v>0.64478344034869817</v>
      </c>
      <c r="R125" s="6" t="s">
        <v>384</v>
      </c>
      <c r="S125" s="6">
        <v>1</v>
      </c>
      <c r="T125" s="6">
        <v>24041</v>
      </c>
      <c r="U125" s="6" t="s">
        <v>353</v>
      </c>
      <c r="V125" s="6">
        <v>1</v>
      </c>
      <c r="W125" s="6">
        <v>14428</v>
      </c>
      <c r="X125" s="6" t="s">
        <v>639</v>
      </c>
      <c r="Y125" s="6">
        <v>1</v>
      </c>
      <c r="Z125" s="6">
        <v>4921</v>
      </c>
      <c r="AA125" s="6" t="s">
        <v>615</v>
      </c>
      <c r="AB125" s="6">
        <v>1</v>
      </c>
      <c r="AC125" s="6">
        <v>4572</v>
      </c>
      <c r="AD125" s="6" t="s">
        <v>368</v>
      </c>
      <c r="AE125" s="6">
        <v>1</v>
      </c>
      <c r="AF125" s="6">
        <v>2985</v>
      </c>
      <c r="AG125" s="6" t="s">
        <v>431</v>
      </c>
      <c r="AH125" s="6">
        <v>1</v>
      </c>
      <c r="AI125" s="6">
        <v>2017</v>
      </c>
      <c r="AJ125" s="6" t="s">
        <v>370</v>
      </c>
      <c r="AK125" s="6">
        <v>1</v>
      </c>
      <c r="AL125" s="6">
        <v>1637</v>
      </c>
      <c r="AM125" s="6" t="s">
        <v>357</v>
      </c>
      <c r="AN125" s="6">
        <v>1</v>
      </c>
      <c r="AO125" s="6">
        <v>1037</v>
      </c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</row>
    <row r="126" spans="1:350" s="4" customFormat="1" ht="17" x14ac:dyDescent="0.2">
      <c r="A126" s="5" t="s">
        <v>755</v>
      </c>
      <c r="B126" s="6" t="s">
        <v>756</v>
      </c>
      <c r="C126" s="7" t="s">
        <v>352</v>
      </c>
      <c r="D126" s="6">
        <v>4437</v>
      </c>
      <c r="E126" s="6">
        <v>8524745</v>
      </c>
      <c r="F126" s="6">
        <v>33</v>
      </c>
      <c r="G126" s="6">
        <v>5177510</v>
      </c>
      <c r="H126" s="8">
        <f t="shared" si="4"/>
        <v>60.735071840858581</v>
      </c>
      <c r="I126" s="6">
        <v>795</v>
      </c>
      <c r="J126" s="6">
        <v>1180322</v>
      </c>
      <c r="K126" s="8">
        <f t="shared" si="5"/>
        <v>13.845833511735542</v>
      </c>
      <c r="L126" s="6">
        <v>72</v>
      </c>
      <c r="M126" s="6">
        <v>175703</v>
      </c>
      <c r="N126" s="8">
        <f t="shared" si="6"/>
        <v>2.0610939095538927</v>
      </c>
      <c r="O126" s="6">
        <v>3537</v>
      </c>
      <c r="P126" s="6">
        <v>1991210</v>
      </c>
      <c r="Q126" s="8">
        <f t="shared" si="7"/>
        <v>23.358000737851984</v>
      </c>
      <c r="R126" s="6" t="s">
        <v>353</v>
      </c>
      <c r="S126" s="6">
        <v>3</v>
      </c>
      <c r="T126" s="6">
        <v>41858</v>
      </c>
      <c r="U126" s="6" t="s">
        <v>365</v>
      </c>
      <c r="V126" s="6">
        <v>1</v>
      </c>
      <c r="W126" s="6">
        <v>24430</v>
      </c>
      <c r="X126" s="6" t="s">
        <v>364</v>
      </c>
      <c r="Y126" s="6">
        <v>2</v>
      </c>
      <c r="Z126" s="6">
        <v>18255</v>
      </c>
      <c r="AA126" s="6" t="s">
        <v>354</v>
      </c>
      <c r="AB126" s="6">
        <v>1</v>
      </c>
      <c r="AC126" s="6">
        <v>18002</v>
      </c>
      <c r="AD126" s="6" t="s">
        <v>549</v>
      </c>
      <c r="AE126" s="6">
        <v>1</v>
      </c>
      <c r="AF126" s="6">
        <v>6483</v>
      </c>
      <c r="AG126" s="6" t="s">
        <v>369</v>
      </c>
      <c r="AH126" s="6">
        <v>2</v>
      </c>
      <c r="AI126" s="6">
        <v>6032</v>
      </c>
      <c r="AJ126" s="6" t="s">
        <v>397</v>
      </c>
      <c r="AK126" s="6">
        <v>5</v>
      </c>
      <c r="AL126" s="6">
        <v>5793</v>
      </c>
      <c r="AM126" s="6" t="s">
        <v>395</v>
      </c>
      <c r="AN126" s="6">
        <v>7</v>
      </c>
      <c r="AO126" s="6">
        <v>5071</v>
      </c>
      <c r="AP126" s="6" t="s">
        <v>445</v>
      </c>
      <c r="AQ126" s="6">
        <v>2</v>
      </c>
      <c r="AR126" s="6">
        <v>4845</v>
      </c>
      <c r="AS126" s="6" t="s">
        <v>394</v>
      </c>
      <c r="AT126" s="6">
        <v>2</v>
      </c>
      <c r="AU126" s="6">
        <v>3962</v>
      </c>
      <c r="AV126" s="6" t="s">
        <v>721</v>
      </c>
      <c r="AW126" s="6">
        <v>2</v>
      </c>
      <c r="AX126" s="6">
        <v>3422</v>
      </c>
      <c r="AY126" s="6" t="s">
        <v>436</v>
      </c>
      <c r="AZ126" s="6">
        <v>3</v>
      </c>
      <c r="BA126" s="6">
        <v>3167</v>
      </c>
      <c r="BB126" s="6" t="s">
        <v>732</v>
      </c>
      <c r="BC126" s="6">
        <v>1</v>
      </c>
      <c r="BD126" s="6">
        <v>3017</v>
      </c>
      <c r="BE126" s="6" t="s">
        <v>463</v>
      </c>
      <c r="BF126" s="6">
        <v>4</v>
      </c>
      <c r="BG126" s="6">
        <v>2789</v>
      </c>
      <c r="BH126" s="6" t="s">
        <v>622</v>
      </c>
      <c r="BI126" s="6">
        <v>4</v>
      </c>
      <c r="BJ126" s="6">
        <v>2721</v>
      </c>
      <c r="BK126" s="6" t="s">
        <v>368</v>
      </c>
      <c r="BL126" s="6">
        <v>1</v>
      </c>
      <c r="BM126" s="6">
        <v>1960</v>
      </c>
      <c r="BN126" s="6" t="s">
        <v>731</v>
      </c>
      <c r="BO126" s="6">
        <v>1</v>
      </c>
      <c r="BP126" s="6">
        <v>1946</v>
      </c>
      <c r="BQ126" s="6" t="s">
        <v>757</v>
      </c>
      <c r="BR126" s="6">
        <v>1</v>
      </c>
      <c r="BS126" s="6">
        <v>1799</v>
      </c>
      <c r="BT126" s="6" t="s">
        <v>651</v>
      </c>
      <c r="BU126" s="6">
        <v>1</v>
      </c>
      <c r="BV126" s="6">
        <v>1618</v>
      </c>
      <c r="BW126" s="6" t="s">
        <v>758</v>
      </c>
      <c r="BX126" s="6">
        <v>1</v>
      </c>
      <c r="BY126" s="6">
        <v>1378</v>
      </c>
      <c r="BZ126" s="6" t="s">
        <v>759</v>
      </c>
      <c r="CA126" s="6">
        <v>1</v>
      </c>
      <c r="CB126" s="6">
        <v>1369</v>
      </c>
      <c r="CC126" s="6" t="s">
        <v>513</v>
      </c>
      <c r="CD126" s="6">
        <v>1</v>
      </c>
      <c r="CE126" s="6">
        <v>1211</v>
      </c>
      <c r="CF126" s="6" t="s">
        <v>760</v>
      </c>
      <c r="CG126" s="6">
        <v>2</v>
      </c>
      <c r="CH126" s="6">
        <v>1125</v>
      </c>
      <c r="CI126" s="6" t="s">
        <v>355</v>
      </c>
      <c r="CJ126" s="6">
        <v>1</v>
      </c>
      <c r="CK126" s="6">
        <v>1091</v>
      </c>
      <c r="CL126" s="6" t="s">
        <v>357</v>
      </c>
      <c r="CM126" s="6">
        <v>1</v>
      </c>
      <c r="CN126" s="6">
        <v>1013</v>
      </c>
      <c r="CO126" s="6" t="s">
        <v>384</v>
      </c>
      <c r="CP126" s="6">
        <v>1</v>
      </c>
      <c r="CQ126" s="6">
        <v>972</v>
      </c>
      <c r="CR126" s="6" t="s">
        <v>761</v>
      </c>
      <c r="CS126" s="6">
        <v>1</v>
      </c>
      <c r="CT126" s="6">
        <v>963</v>
      </c>
      <c r="CU126" s="6" t="s">
        <v>726</v>
      </c>
      <c r="CV126" s="6">
        <v>1</v>
      </c>
      <c r="CW126" s="6">
        <v>933</v>
      </c>
      <c r="CX126" s="6" t="s">
        <v>740</v>
      </c>
      <c r="CY126" s="6">
        <v>1</v>
      </c>
      <c r="CZ126" s="6">
        <v>931</v>
      </c>
      <c r="DA126" s="6" t="s">
        <v>762</v>
      </c>
      <c r="DB126" s="6">
        <v>1</v>
      </c>
      <c r="DC126" s="6">
        <v>859</v>
      </c>
      <c r="DD126" s="6" t="s">
        <v>407</v>
      </c>
      <c r="DE126" s="6">
        <v>1</v>
      </c>
      <c r="DF126" s="6">
        <v>683</v>
      </c>
      <c r="DG126" s="6" t="s">
        <v>370</v>
      </c>
      <c r="DH126" s="6">
        <v>1</v>
      </c>
      <c r="DI126" s="6">
        <v>678</v>
      </c>
      <c r="DJ126" s="6" t="s">
        <v>509</v>
      </c>
      <c r="DK126" s="6">
        <v>1</v>
      </c>
      <c r="DL126" s="6">
        <v>648</v>
      </c>
      <c r="DM126" s="6" t="s">
        <v>371</v>
      </c>
      <c r="DN126" s="6">
        <v>1</v>
      </c>
      <c r="DO126" s="6">
        <v>588</v>
      </c>
      <c r="DP126" s="6" t="s">
        <v>763</v>
      </c>
      <c r="DQ126" s="6">
        <v>1</v>
      </c>
      <c r="DR126" s="6">
        <v>546</v>
      </c>
      <c r="DS126" s="6" t="s">
        <v>764</v>
      </c>
      <c r="DT126" s="6">
        <v>1</v>
      </c>
      <c r="DU126" s="6">
        <v>535</v>
      </c>
      <c r="DV126" s="6" t="s">
        <v>765</v>
      </c>
      <c r="DW126" s="6">
        <v>1</v>
      </c>
      <c r="DX126" s="6">
        <v>435</v>
      </c>
      <c r="DY126" s="6" t="s">
        <v>766</v>
      </c>
      <c r="DZ126" s="6">
        <v>1</v>
      </c>
      <c r="EA126" s="6">
        <v>345</v>
      </c>
      <c r="EB126" s="6" t="s">
        <v>767</v>
      </c>
      <c r="EC126" s="6">
        <v>1</v>
      </c>
      <c r="ED126" s="6">
        <v>319</v>
      </c>
      <c r="EE126" s="6" t="s">
        <v>451</v>
      </c>
      <c r="EF126" s="6">
        <v>1</v>
      </c>
      <c r="EG126" s="6">
        <v>311</v>
      </c>
      <c r="EH126" s="6" t="s">
        <v>750</v>
      </c>
      <c r="EI126" s="6">
        <v>1</v>
      </c>
      <c r="EJ126" s="6">
        <v>288</v>
      </c>
      <c r="EK126" s="6" t="s">
        <v>768</v>
      </c>
      <c r="EL126" s="6">
        <v>1</v>
      </c>
      <c r="EM126" s="6">
        <v>278</v>
      </c>
      <c r="EN126" s="6" t="s">
        <v>499</v>
      </c>
      <c r="EO126" s="6">
        <v>1</v>
      </c>
      <c r="EP126" s="6">
        <v>268</v>
      </c>
      <c r="EQ126" s="6" t="s">
        <v>769</v>
      </c>
      <c r="ER126" s="6">
        <v>1</v>
      </c>
      <c r="ES126" s="6">
        <v>267</v>
      </c>
      <c r="ET126" s="6" t="s">
        <v>770</v>
      </c>
      <c r="EU126" s="6">
        <v>1</v>
      </c>
      <c r="EV126" s="6">
        <v>251</v>
      </c>
      <c r="EW126" s="6" t="s">
        <v>771</v>
      </c>
      <c r="EX126" s="6">
        <v>1</v>
      </c>
      <c r="EY126" s="6">
        <v>248</v>
      </c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</row>
    <row r="127" spans="1:350" s="4" customFormat="1" ht="17" x14ac:dyDescent="0.2">
      <c r="A127" s="5" t="s">
        <v>772</v>
      </c>
      <c r="B127" s="6" t="s">
        <v>773</v>
      </c>
      <c r="C127" s="7" t="s">
        <v>352</v>
      </c>
      <c r="D127" s="6">
        <v>304</v>
      </c>
      <c r="E127" s="6">
        <v>9809456</v>
      </c>
      <c r="F127" s="6">
        <v>47</v>
      </c>
      <c r="G127" s="6">
        <v>5517561</v>
      </c>
      <c r="H127" s="8">
        <f t="shared" si="4"/>
        <v>56.247369884731633</v>
      </c>
      <c r="I127" s="6">
        <v>9</v>
      </c>
      <c r="J127" s="6">
        <v>32808</v>
      </c>
      <c r="K127" s="8">
        <f t="shared" si="5"/>
        <v>0.33445279738244404</v>
      </c>
      <c r="L127" s="6">
        <v>90</v>
      </c>
      <c r="M127" s="6">
        <v>4140816</v>
      </c>
      <c r="N127" s="8">
        <f t="shared" si="6"/>
        <v>42.212493740733429</v>
      </c>
      <c r="O127" s="6">
        <v>158</v>
      </c>
      <c r="P127" s="6">
        <v>118271</v>
      </c>
      <c r="Q127" s="8">
        <f t="shared" si="7"/>
        <v>1.2056835771524945</v>
      </c>
      <c r="R127" s="6" t="s">
        <v>611</v>
      </c>
      <c r="S127" s="6">
        <v>66</v>
      </c>
      <c r="T127" s="6">
        <v>3956555</v>
      </c>
      <c r="U127" s="6" t="s">
        <v>364</v>
      </c>
      <c r="V127" s="6">
        <v>3</v>
      </c>
      <c r="W127" s="6">
        <v>76631</v>
      </c>
      <c r="X127" s="6" t="s">
        <v>673</v>
      </c>
      <c r="Y127" s="6">
        <v>1</v>
      </c>
      <c r="Z127" s="6">
        <v>53096</v>
      </c>
      <c r="AA127" s="6" t="s">
        <v>602</v>
      </c>
      <c r="AB127" s="6">
        <v>3</v>
      </c>
      <c r="AC127" s="6">
        <v>13890</v>
      </c>
      <c r="AD127" s="6" t="s">
        <v>374</v>
      </c>
      <c r="AE127" s="6">
        <v>1</v>
      </c>
      <c r="AF127" s="6">
        <v>7107</v>
      </c>
      <c r="AG127" s="6" t="s">
        <v>433</v>
      </c>
      <c r="AH127" s="6">
        <v>1</v>
      </c>
      <c r="AI127" s="6">
        <v>5389</v>
      </c>
      <c r="AJ127" s="6" t="s">
        <v>431</v>
      </c>
      <c r="AK127" s="6">
        <v>1</v>
      </c>
      <c r="AL127" s="6">
        <v>5331</v>
      </c>
      <c r="AM127" s="6" t="s">
        <v>394</v>
      </c>
      <c r="AN127" s="6">
        <v>1</v>
      </c>
      <c r="AO127" s="6">
        <v>3745</v>
      </c>
      <c r="AP127" s="6" t="s">
        <v>449</v>
      </c>
      <c r="AQ127" s="6">
        <v>1</v>
      </c>
      <c r="AR127" s="6">
        <v>3467</v>
      </c>
      <c r="AS127" s="6" t="s">
        <v>499</v>
      </c>
      <c r="AT127" s="6">
        <v>1</v>
      </c>
      <c r="AU127" s="6">
        <v>3361</v>
      </c>
      <c r="AV127" s="6" t="s">
        <v>455</v>
      </c>
      <c r="AW127" s="6">
        <v>1</v>
      </c>
      <c r="AX127" s="6">
        <v>2584</v>
      </c>
      <c r="AY127" s="6" t="s">
        <v>367</v>
      </c>
      <c r="AZ127" s="6">
        <v>1</v>
      </c>
      <c r="BA127" s="6">
        <v>1883</v>
      </c>
      <c r="BB127" s="6" t="s">
        <v>370</v>
      </c>
      <c r="BC127" s="6">
        <v>1</v>
      </c>
      <c r="BD127" s="6">
        <v>1706</v>
      </c>
      <c r="BE127" s="6" t="s">
        <v>497</v>
      </c>
      <c r="BF127" s="6">
        <v>2</v>
      </c>
      <c r="BG127" s="6">
        <v>1405</v>
      </c>
      <c r="BH127" s="6" t="s">
        <v>774</v>
      </c>
      <c r="BI127" s="6">
        <v>1</v>
      </c>
      <c r="BJ127" s="6">
        <v>1154</v>
      </c>
      <c r="BK127" s="6" t="s">
        <v>432</v>
      </c>
      <c r="BL127" s="6">
        <v>1</v>
      </c>
      <c r="BM127" s="6">
        <v>1090</v>
      </c>
      <c r="BN127" s="6" t="s">
        <v>357</v>
      </c>
      <c r="BO127" s="6">
        <v>1</v>
      </c>
      <c r="BP127" s="6">
        <v>1013</v>
      </c>
      <c r="BQ127" s="6" t="s">
        <v>407</v>
      </c>
      <c r="BR127" s="6">
        <v>1</v>
      </c>
      <c r="BS127" s="6">
        <v>665</v>
      </c>
      <c r="BT127" s="6" t="s">
        <v>397</v>
      </c>
      <c r="BU127" s="6">
        <v>1</v>
      </c>
      <c r="BV127" s="6">
        <v>629</v>
      </c>
      <c r="BW127" s="6" t="s">
        <v>371</v>
      </c>
      <c r="BX127" s="6">
        <v>1</v>
      </c>
      <c r="BY127" s="6">
        <v>115</v>
      </c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</row>
    <row r="128" spans="1:350" s="4" customFormat="1" ht="17" x14ac:dyDescent="0.2">
      <c r="A128" s="5" t="s">
        <v>775</v>
      </c>
      <c r="B128" s="6" t="s">
        <v>776</v>
      </c>
      <c r="C128" s="7" t="s">
        <v>352</v>
      </c>
      <c r="D128" s="6">
        <v>329</v>
      </c>
      <c r="E128" s="6">
        <v>9649969</v>
      </c>
      <c r="F128" s="6">
        <v>38</v>
      </c>
      <c r="G128" s="6">
        <v>5384167</v>
      </c>
      <c r="H128" s="8">
        <f t="shared" si="4"/>
        <v>55.794655920656325</v>
      </c>
      <c r="I128" s="6">
        <v>10</v>
      </c>
      <c r="J128" s="6">
        <v>47256</v>
      </c>
      <c r="K128" s="8">
        <f t="shared" si="5"/>
        <v>0.48970105499820776</v>
      </c>
      <c r="L128" s="6">
        <v>88</v>
      </c>
      <c r="M128" s="6">
        <v>4078693</v>
      </c>
      <c r="N128" s="8">
        <f t="shared" si="6"/>
        <v>42.266384482685901</v>
      </c>
      <c r="O128" s="6">
        <v>193</v>
      </c>
      <c r="P128" s="6">
        <v>139853</v>
      </c>
      <c r="Q128" s="8">
        <f t="shared" si="7"/>
        <v>1.4492585416595638</v>
      </c>
      <c r="R128" s="6" t="s">
        <v>611</v>
      </c>
      <c r="S128" s="6">
        <v>71</v>
      </c>
      <c r="T128" s="6">
        <v>3956815</v>
      </c>
      <c r="U128" s="6" t="s">
        <v>400</v>
      </c>
      <c r="V128" s="6">
        <v>1</v>
      </c>
      <c r="W128" s="6">
        <v>43110</v>
      </c>
      <c r="X128" s="6" t="s">
        <v>353</v>
      </c>
      <c r="Y128" s="6">
        <v>1</v>
      </c>
      <c r="Z128" s="6">
        <v>38456</v>
      </c>
      <c r="AA128" s="6" t="s">
        <v>394</v>
      </c>
      <c r="AB128" s="6">
        <v>2</v>
      </c>
      <c r="AC128" s="6">
        <v>7483</v>
      </c>
      <c r="AD128" s="6" t="s">
        <v>602</v>
      </c>
      <c r="AE128" s="6">
        <v>2</v>
      </c>
      <c r="AF128" s="6">
        <v>6673</v>
      </c>
      <c r="AG128" s="6" t="s">
        <v>431</v>
      </c>
      <c r="AH128" s="6">
        <v>1</v>
      </c>
      <c r="AI128" s="6">
        <v>5331</v>
      </c>
      <c r="AJ128" s="6" t="s">
        <v>432</v>
      </c>
      <c r="AK128" s="6">
        <v>1</v>
      </c>
      <c r="AL128" s="6">
        <v>5151</v>
      </c>
      <c r="AM128" s="6" t="s">
        <v>455</v>
      </c>
      <c r="AN128" s="6">
        <v>1</v>
      </c>
      <c r="AO128" s="6">
        <v>3958</v>
      </c>
      <c r="AP128" s="6" t="s">
        <v>368</v>
      </c>
      <c r="AQ128" s="6">
        <v>1</v>
      </c>
      <c r="AR128" s="6">
        <v>2949</v>
      </c>
      <c r="AS128" s="6" t="s">
        <v>396</v>
      </c>
      <c r="AT128" s="6">
        <v>1</v>
      </c>
      <c r="AU128" s="6">
        <v>2664</v>
      </c>
      <c r="AV128" s="6" t="s">
        <v>497</v>
      </c>
      <c r="AW128" s="6">
        <v>2</v>
      </c>
      <c r="AX128" s="6">
        <v>1977</v>
      </c>
      <c r="AY128" s="6" t="s">
        <v>370</v>
      </c>
      <c r="AZ128" s="6">
        <v>1</v>
      </c>
      <c r="BA128" s="6">
        <v>1706</v>
      </c>
      <c r="BB128" s="6" t="s">
        <v>774</v>
      </c>
      <c r="BC128" s="6">
        <v>1</v>
      </c>
      <c r="BD128" s="6">
        <v>1154</v>
      </c>
      <c r="BE128" s="6" t="s">
        <v>357</v>
      </c>
      <c r="BF128" s="6">
        <v>1</v>
      </c>
      <c r="BG128" s="6">
        <v>1013</v>
      </c>
      <c r="BH128" s="6" t="s">
        <v>364</v>
      </c>
      <c r="BI128" s="6">
        <v>1</v>
      </c>
      <c r="BJ128" s="6">
        <v>253</v>
      </c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  <c r="IW128" s="6"/>
      <c r="IX128" s="6"/>
      <c r="IY128" s="6"/>
      <c r="IZ128" s="6"/>
      <c r="JA128" s="6"/>
      <c r="JB128" s="6"/>
      <c r="JC128" s="6"/>
      <c r="JD128" s="6"/>
      <c r="JE128" s="6"/>
      <c r="JF128" s="6"/>
      <c r="JG128" s="6"/>
      <c r="JH128" s="6"/>
      <c r="JI128" s="6"/>
      <c r="JJ128" s="6"/>
      <c r="JK128" s="6"/>
      <c r="JL128" s="6"/>
      <c r="JM128" s="6"/>
      <c r="JN128" s="6"/>
      <c r="JO128" s="6"/>
      <c r="JP128" s="6"/>
      <c r="JQ128" s="6"/>
      <c r="JR128" s="6"/>
      <c r="JS128" s="6"/>
      <c r="JT128" s="6"/>
      <c r="JU128" s="6"/>
      <c r="JV128" s="6"/>
      <c r="JW128" s="6"/>
      <c r="JX128" s="6"/>
      <c r="JY128" s="6"/>
      <c r="JZ128" s="6"/>
      <c r="KA128" s="6"/>
      <c r="KB128" s="6"/>
      <c r="KC128" s="6"/>
      <c r="KD128" s="6"/>
      <c r="KE128" s="6"/>
      <c r="KF128" s="6"/>
      <c r="KG128" s="6"/>
      <c r="KH128" s="6"/>
      <c r="KI128" s="6"/>
      <c r="KJ128" s="6"/>
      <c r="KK128" s="6"/>
      <c r="KL128" s="6"/>
      <c r="KM128" s="6"/>
      <c r="KN128" s="6"/>
      <c r="KO128" s="6"/>
      <c r="KP128" s="6"/>
      <c r="KQ128" s="6"/>
      <c r="KR128" s="6"/>
      <c r="KS128" s="6"/>
      <c r="KT128" s="6"/>
      <c r="KU128" s="6"/>
      <c r="KV128" s="6"/>
      <c r="KW128" s="6"/>
      <c r="KX128" s="6"/>
      <c r="KY128" s="6"/>
      <c r="KZ128" s="6"/>
      <c r="LA128" s="6"/>
      <c r="LB128" s="6"/>
      <c r="LC128" s="6"/>
      <c r="LD128" s="6"/>
      <c r="LE128" s="6"/>
      <c r="LF128" s="6"/>
      <c r="LG128" s="6"/>
      <c r="LH128" s="6"/>
      <c r="LI128" s="6"/>
      <c r="LJ128" s="6"/>
      <c r="LK128" s="6"/>
      <c r="LL128" s="6"/>
      <c r="LM128" s="6"/>
      <c r="LN128" s="6"/>
      <c r="LO128" s="6"/>
      <c r="LP128" s="6"/>
      <c r="LQ128" s="6"/>
      <c r="LR128" s="6"/>
      <c r="LS128" s="6"/>
      <c r="LT128" s="6"/>
      <c r="LU128" s="6"/>
      <c r="LV128" s="6"/>
      <c r="LW128" s="6"/>
      <c r="LX128" s="6"/>
      <c r="LY128" s="6"/>
      <c r="LZ128" s="6"/>
      <c r="MA128" s="6"/>
      <c r="MB128" s="6"/>
      <c r="MC128" s="6"/>
      <c r="MD128" s="6"/>
      <c r="ME128" s="6"/>
      <c r="MF128" s="6"/>
      <c r="MG128" s="6"/>
      <c r="MH128" s="6"/>
      <c r="MI128" s="6"/>
      <c r="MJ128" s="6"/>
      <c r="MK128" s="6"/>
      <c r="ML128" s="6"/>
    </row>
    <row r="129" spans="1:350" s="4" customFormat="1" ht="17" x14ac:dyDescent="0.2">
      <c r="A129" s="5" t="s">
        <v>777</v>
      </c>
      <c r="B129" s="6" t="s">
        <v>778</v>
      </c>
      <c r="C129" s="7" t="s">
        <v>352</v>
      </c>
      <c r="D129" s="6">
        <v>2558</v>
      </c>
      <c r="E129" s="6">
        <v>7805533</v>
      </c>
      <c r="F129" s="6">
        <v>37</v>
      </c>
      <c r="G129" s="6">
        <v>5340587</v>
      </c>
      <c r="H129" s="8">
        <f t="shared" si="4"/>
        <v>68.42052938601374</v>
      </c>
      <c r="I129" s="6">
        <v>449</v>
      </c>
      <c r="J129" s="6">
        <v>948046</v>
      </c>
      <c r="K129" s="8">
        <f t="shared" si="5"/>
        <v>12.145820150910899</v>
      </c>
      <c r="L129" s="6">
        <v>48</v>
      </c>
      <c r="M129" s="6">
        <v>365756</v>
      </c>
      <c r="N129" s="8">
        <f t="shared" si="6"/>
        <v>4.6858555335042462</v>
      </c>
      <c r="O129" s="6">
        <v>2024</v>
      </c>
      <c r="P129" s="6">
        <v>1151144</v>
      </c>
      <c r="Q129" s="8">
        <f t="shared" si="7"/>
        <v>14.747794929571112</v>
      </c>
      <c r="R129" s="6" t="s">
        <v>353</v>
      </c>
      <c r="S129" s="6">
        <v>1</v>
      </c>
      <c r="T129" s="6">
        <v>284478</v>
      </c>
      <c r="U129" s="6" t="s">
        <v>364</v>
      </c>
      <c r="V129" s="6">
        <v>4</v>
      </c>
      <c r="W129" s="6">
        <v>18246</v>
      </c>
      <c r="X129" s="6" t="s">
        <v>395</v>
      </c>
      <c r="Y129" s="6">
        <v>8</v>
      </c>
      <c r="Z129" s="6">
        <v>10311</v>
      </c>
      <c r="AA129" s="6" t="s">
        <v>704</v>
      </c>
      <c r="AB129" s="6">
        <v>2</v>
      </c>
      <c r="AC129" s="6">
        <v>8491</v>
      </c>
      <c r="AD129" s="6" t="s">
        <v>650</v>
      </c>
      <c r="AE129" s="6">
        <v>1</v>
      </c>
      <c r="AF129" s="6">
        <v>8249</v>
      </c>
      <c r="AG129" s="6" t="s">
        <v>759</v>
      </c>
      <c r="AH129" s="6">
        <v>1</v>
      </c>
      <c r="AI129" s="6">
        <v>4914</v>
      </c>
      <c r="AJ129" s="6" t="s">
        <v>369</v>
      </c>
      <c r="AK129" s="6">
        <v>1</v>
      </c>
      <c r="AL129" s="6">
        <v>4813</v>
      </c>
      <c r="AM129" s="6" t="s">
        <v>397</v>
      </c>
      <c r="AN129" s="6">
        <v>4</v>
      </c>
      <c r="AO129" s="6">
        <v>4605</v>
      </c>
      <c r="AP129" s="6" t="s">
        <v>622</v>
      </c>
      <c r="AQ129" s="6">
        <v>2</v>
      </c>
      <c r="AR129" s="6">
        <v>3473</v>
      </c>
      <c r="AS129" s="6" t="s">
        <v>463</v>
      </c>
      <c r="AT129" s="6">
        <v>5</v>
      </c>
      <c r="AU129" s="6">
        <v>3399</v>
      </c>
      <c r="AV129" s="6" t="s">
        <v>779</v>
      </c>
      <c r="AW129" s="6">
        <v>1</v>
      </c>
      <c r="AX129" s="6">
        <v>2910</v>
      </c>
      <c r="AY129" s="6" t="s">
        <v>357</v>
      </c>
      <c r="AZ129" s="6">
        <v>3</v>
      </c>
      <c r="BA129" s="6">
        <v>2531</v>
      </c>
      <c r="BB129" s="6" t="s">
        <v>368</v>
      </c>
      <c r="BC129" s="6">
        <v>1</v>
      </c>
      <c r="BD129" s="6">
        <v>1962</v>
      </c>
      <c r="BE129" s="6" t="s">
        <v>519</v>
      </c>
      <c r="BF129" s="6">
        <v>1</v>
      </c>
      <c r="BG129" s="6">
        <v>1458</v>
      </c>
      <c r="BH129" s="6" t="s">
        <v>780</v>
      </c>
      <c r="BI129" s="6">
        <v>1</v>
      </c>
      <c r="BJ129" s="6">
        <v>916</v>
      </c>
      <c r="BK129" s="6" t="s">
        <v>370</v>
      </c>
      <c r="BL129" s="6">
        <v>1</v>
      </c>
      <c r="BM129" s="6">
        <v>679</v>
      </c>
      <c r="BN129" s="6" t="s">
        <v>549</v>
      </c>
      <c r="BO129" s="6">
        <v>1</v>
      </c>
      <c r="BP129" s="6">
        <v>672</v>
      </c>
      <c r="BQ129" s="6" t="s">
        <v>371</v>
      </c>
      <c r="BR129" s="6">
        <v>1</v>
      </c>
      <c r="BS129" s="6">
        <v>577</v>
      </c>
      <c r="BT129" s="6" t="s">
        <v>781</v>
      </c>
      <c r="BU129" s="6">
        <v>1</v>
      </c>
      <c r="BV129" s="6">
        <v>434</v>
      </c>
      <c r="BW129" s="6" t="s">
        <v>782</v>
      </c>
      <c r="BX129" s="6">
        <v>1</v>
      </c>
      <c r="BY129" s="6">
        <v>429</v>
      </c>
      <c r="BZ129" s="6" t="s">
        <v>783</v>
      </c>
      <c r="CA129" s="6">
        <v>1</v>
      </c>
      <c r="CB129" s="6">
        <v>403</v>
      </c>
      <c r="CC129" s="6" t="s">
        <v>784</v>
      </c>
      <c r="CD129" s="6">
        <v>1</v>
      </c>
      <c r="CE129" s="6">
        <v>384</v>
      </c>
      <c r="CF129" s="6" t="s">
        <v>471</v>
      </c>
      <c r="CG129" s="6">
        <v>1</v>
      </c>
      <c r="CH129" s="6">
        <v>323</v>
      </c>
      <c r="CI129" s="6" t="s">
        <v>768</v>
      </c>
      <c r="CJ129" s="6">
        <v>1</v>
      </c>
      <c r="CK129" s="6">
        <v>302</v>
      </c>
      <c r="CL129" s="6" t="s">
        <v>744</v>
      </c>
      <c r="CM129" s="6">
        <v>1</v>
      </c>
      <c r="CN129" s="6">
        <v>279</v>
      </c>
      <c r="CO129" s="6" t="s">
        <v>750</v>
      </c>
      <c r="CP129" s="6">
        <v>1</v>
      </c>
      <c r="CQ129" s="6">
        <v>264</v>
      </c>
      <c r="CR129" s="6" t="s">
        <v>740</v>
      </c>
      <c r="CS129" s="6">
        <v>1</v>
      </c>
      <c r="CT129" s="6">
        <v>254</v>
      </c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  <c r="IW129" s="6"/>
      <c r="IX129" s="6"/>
      <c r="IY129" s="6"/>
      <c r="IZ129" s="6"/>
      <c r="JA129" s="6"/>
      <c r="JB129" s="6"/>
      <c r="JC129" s="6"/>
      <c r="JD129" s="6"/>
      <c r="JE129" s="6"/>
      <c r="JF129" s="6"/>
      <c r="JG129" s="6"/>
      <c r="JH129" s="6"/>
      <c r="JI129" s="6"/>
      <c r="JJ129" s="6"/>
      <c r="JK129" s="6"/>
      <c r="JL129" s="6"/>
      <c r="JM129" s="6"/>
      <c r="JN129" s="6"/>
      <c r="JO129" s="6"/>
      <c r="JP129" s="6"/>
      <c r="JQ129" s="6"/>
      <c r="JR129" s="6"/>
      <c r="JS129" s="6"/>
      <c r="JT129" s="6"/>
      <c r="JU129" s="6"/>
      <c r="JV129" s="6"/>
      <c r="JW129" s="6"/>
      <c r="JX129" s="6"/>
      <c r="JY129" s="6"/>
      <c r="JZ129" s="6"/>
      <c r="KA129" s="6"/>
      <c r="KB129" s="6"/>
      <c r="KC129" s="6"/>
      <c r="KD129" s="6"/>
      <c r="KE129" s="6"/>
      <c r="KF129" s="6"/>
      <c r="KG129" s="6"/>
      <c r="KH129" s="6"/>
      <c r="KI129" s="6"/>
      <c r="KJ129" s="6"/>
      <c r="KK129" s="6"/>
      <c r="KL129" s="6"/>
      <c r="KM129" s="6"/>
      <c r="KN129" s="6"/>
      <c r="KO129" s="6"/>
      <c r="KP129" s="6"/>
      <c r="KQ129" s="6"/>
      <c r="KR129" s="6"/>
      <c r="KS129" s="6"/>
      <c r="KT129" s="6"/>
      <c r="KU129" s="6"/>
      <c r="KV129" s="6"/>
      <c r="KW129" s="6"/>
      <c r="KX129" s="6"/>
      <c r="KY129" s="6"/>
      <c r="KZ129" s="6"/>
      <c r="LA129" s="6"/>
      <c r="LB129" s="6"/>
      <c r="LC129" s="6"/>
      <c r="LD129" s="6"/>
      <c r="LE129" s="6"/>
      <c r="LF129" s="6"/>
      <c r="LG129" s="6"/>
      <c r="LH129" s="6"/>
      <c r="LI129" s="6"/>
      <c r="LJ129" s="6"/>
      <c r="LK129" s="6"/>
      <c r="LL129" s="6"/>
      <c r="LM129" s="6"/>
      <c r="LN129" s="6"/>
      <c r="LO129" s="6"/>
      <c r="LP129" s="6"/>
      <c r="LQ129" s="6"/>
      <c r="LR129" s="6"/>
      <c r="LS129" s="6"/>
      <c r="LT129" s="6"/>
      <c r="LU129" s="6"/>
      <c r="LV129" s="6"/>
      <c r="LW129" s="6"/>
      <c r="LX129" s="6"/>
      <c r="LY129" s="6"/>
      <c r="LZ129" s="6"/>
      <c r="MA129" s="6"/>
      <c r="MB129" s="6"/>
      <c r="MC129" s="6"/>
      <c r="MD129" s="6"/>
      <c r="ME129" s="6"/>
      <c r="MF129" s="6"/>
      <c r="MG129" s="6"/>
      <c r="MH129" s="6"/>
      <c r="MI129" s="6"/>
      <c r="MJ129" s="6"/>
      <c r="MK129" s="6"/>
      <c r="ML129" s="6"/>
    </row>
    <row r="130" spans="1:350" s="4" customFormat="1" ht="17" x14ac:dyDescent="0.2">
      <c r="A130" s="5" t="s">
        <v>785</v>
      </c>
      <c r="B130" s="6" t="s">
        <v>786</v>
      </c>
      <c r="C130" s="7" t="s">
        <v>352</v>
      </c>
      <c r="D130" s="6">
        <v>2789</v>
      </c>
      <c r="E130" s="6">
        <v>7097053</v>
      </c>
      <c r="F130" s="6">
        <v>28</v>
      </c>
      <c r="G130" s="6">
        <v>5363276</v>
      </c>
      <c r="H130" s="8">
        <f t="shared" si="4"/>
        <v>75.570465656660588</v>
      </c>
      <c r="I130" s="6">
        <v>423</v>
      </c>
      <c r="J130" s="6">
        <v>475192</v>
      </c>
      <c r="K130" s="8">
        <f t="shared" si="5"/>
        <v>6.6956242259991585</v>
      </c>
      <c r="L130" s="6">
        <v>57</v>
      </c>
      <c r="M130" s="6">
        <v>103471</v>
      </c>
      <c r="N130" s="8">
        <f t="shared" si="6"/>
        <v>1.4579431772596316</v>
      </c>
      <c r="O130" s="6">
        <v>2281</v>
      </c>
      <c r="P130" s="6">
        <v>1155114</v>
      </c>
      <c r="Q130" s="8">
        <f t="shared" si="7"/>
        <v>16.275966940080622</v>
      </c>
      <c r="R130" s="6" t="s">
        <v>400</v>
      </c>
      <c r="S130" s="6">
        <v>1</v>
      </c>
      <c r="T130" s="6">
        <v>38766</v>
      </c>
      <c r="U130" s="6" t="s">
        <v>369</v>
      </c>
      <c r="V130" s="6">
        <v>5</v>
      </c>
      <c r="W130" s="6">
        <v>8540</v>
      </c>
      <c r="X130" s="6" t="s">
        <v>463</v>
      </c>
      <c r="Y130" s="6">
        <v>6</v>
      </c>
      <c r="Z130" s="6">
        <v>7049</v>
      </c>
      <c r="AA130" s="6" t="s">
        <v>432</v>
      </c>
      <c r="AB130" s="6">
        <v>1</v>
      </c>
      <c r="AC130" s="6">
        <v>6782</v>
      </c>
      <c r="AD130" s="6" t="s">
        <v>622</v>
      </c>
      <c r="AE130" s="6">
        <v>2</v>
      </c>
      <c r="AF130" s="6">
        <v>4438</v>
      </c>
      <c r="AG130" s="6" t="s">
        <v>364</v>
      </c>
      <c r="AH130" s="6">
        <v>7</v>
      </c>
      <c r="AI130" s="6">
        <v>4355</v>
      </c>
      <c r="AJ130" s="6" t="s">
        <v>455</v>
      </c>
      <c r="AK130" s="6">
        <v>1</v>
      </c>
      <c r="AL130" s="6">
        <v>4135</v>
      </c>
      <c r="AM130" s="6" t="s">
        <v>394</v>
      </c>
      <c r="AN130" s="6">
        <v>2</v>
      </c>
      <c r="AO130" s="6">
        <v>3391</v>
      </c>
      <c r="AP130" s="6" t="s">
        <v>407</v>
      </c>
      <c r="AQ130" s="6">
        <v>1</v>
      </c>
      <c r="AR130" s="6">
        <v>2640</v>
      </c>
      <c r="AS130" s="6" t="s">
        <v>395</v>
      </c>
      <c r="AT130" s="6">
        <v>5</v>
      </c>
      <c r="AU130" s="6">
        <v>2188</v>
      </c>
      <c r="AV130" s="6" t="s">
        <v>397</v>
      </c>
      <c r="AW130" s="6">
        <v>2</v>
      </c>
      <c r="AX130" s="6">
        <v>2083</v>
      </c>
      <c r="AY130" s="6" t="s">
        <v>368</v>
      </c>
      <c r="AZ130" s="6">
        <v>1</v>
      </c>
      <c r="BA130" s="6">
        <v>1960</v>
      </c>
      <c r="BB130" s="6" t="s">
        <v>741</v>
      </c>
      <c r="BC130" s="6">
        <v>2</v>
      </c>
      <c r="BD130" s="6">
        <v>1751</v>
      </c>
      <c r="BE130" s="6" t="s">
        <v>650</v>
      </c>
      <c r="BF130" s="6">
        <v>2</v>
      </c>
      <c r="BG130" s="6">
        <v>1591</v>
      </c>
      <c r="BH130" s="6" t="s">
        <v>740</v>
      </c>
      <c r="BI130" s="6">
        <v>1</v>
      </c>
      <c r="BJ130" s="6">
        <v>1329</v>
      </c>
      <c r="BK130" s="6" t="s">
        <v>760</v>
      </c>
      <c r="BL130" s="6">
        <v>2</v>
      </c>
      <c r="BM130" s="6">
        <v>1326</v>
      </c>
      <c r="BN130" s="6" t="s">
        <v>436</v>
      </c>
      <c r="BO130" s="6">
        <v>2</v>
      </c>
      <c r="BP130" s="6">
        <v>1238</v>
      </c>
      <c r="BQ130" s="6" t="s">
        <v>732</v>
      </c>
      <c r="BR130" s="6">
        <v>1</v>
      </c>
      <c r="BS130" s="6">
        <v>1230</v>
      </c>
      <c r="BT130" s="6" t="s">
        <v>466</v>
      </c>
      <c r="BU130" s="6">
        <v>1</v>
      </c>
      <c r="BV130" s="6">
        <v>1099</v>
      </c>
      <c r="BW130" s="6" t="s">
        <v>734</v>
      </c>
      <c r="BX130" s="6">
        <v>1</v>
      </c>
      <c r="BY130" s="6">
        <v>1039</v>
      </c>
      <c r="BZ130" s="6" t="s">
        <v>451</v>
      </c>
      <c r="CA130" s="6">
        <v>1</v>
      </c>
      <c r="CB130" s="6">
        <v>1016</v>
      </c>
      <c r="CC130" s="6" t="s">
        <v>357</v>
      </c>
      <c r="CD130" s="6">
        <v>1</v>
      </c>
      <c r="CE130" s="6">
        <v>1013</v>
      </c>
      <c r="CF130" s="6" t="s">
        <v>651</v>
      </c>
      <c r="CG130" s="6">
        <v>1</v>
      </c>
      <c r="CH130" s="6">
        <v>971</v>
      </c>
      <c r="CI130" s="6" t="s">
        <v>370</v>
      </c>
      <c r="CJ130" s="6">
        <v>1</v>
      </c>
      <c r="CK130" s="6">
        <v>679</v>
      </c>
      <c r="CL130" s="6" t="s">
        <v>371</v>
      </c>
      <c r="CM130" s="6">
        <v>1</v>
      </c>
      <c r="CN130" s="6">
        <v>592</v>
      </c>
      <c r="CO130" s="6" t="s">
        <v>759</v>
      </c>
      <c r="CP130" s="6">
        <v>1</v>
      </c>
      <c r="CQ130" s="6">
        <v>589</v>
      </c>
      <c r="CR130" s="6" t="s">
        <v>519</v>
      </c>
      <c r="CS130" s="6">
        <v>1</v>
      </c>
      <c r="CT130" s="6">
        <v>452</v>
      </c>
      <c r="CU130" s="6" t="s">
        <v>780</v>
      </c>
      <c r="CV130" s="6">
        <v>1</v>
      </c>
      <c r="CW130" s="6">
        <v>352</v>
      </c>
      <c r="CX130" s="6" t="s">
        <v>771</v>
      </c>
      <c r="CY130" s="6">
        <v>1</v>
      </c>
      <c r="CZ130" s="6">
        <v>327</v>
      </c>
      <c r="DA130" s="6" t="s">
        <v>787</v>
      </c>
      <c r="DB130" s="6">
        <v>1</v>
      </c>
      <c r="DC130" s="6">
        <v>278</v>
      </c>
      <c r="DD130" s="6" t="s">
        <v>750</v>
      </c>
      <c r="DE130" s="6">
        <v>1</v>
      </c>
      <c r="DF130" s="6">
        <v>272</v>
      </c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</row>
    <row r="131" spans="1:350" s="4" customFormat="1" ht="17" x14ac:dyDescent="0.2">
      <c r="A131" s="5" t="s">
        <v>788</v>
      </c>
      <c r="B131" s="6" t="s">
        <v>789</v>
      </c>
      <c r="C131" s="7" t="s">
        <v>352</v>
      </c>
      <c r="D131" s="6">
        <v>136</v>
      </c>
      <c r="E131" s="6">
        <v>5671696</v>
      </c>
      <c r="F131" s="6">
        <v>35</v>
      </c>
      <c r="G131" s="6">
        <v>5626789</v>
      </c>
      <c r="H131" s="8">
        <f t="shared" si="4"/>
        <v>99.208226251900669</v>
      </c>
      <c r="I131" s="6">
        <v>5</v>
      </c>
      <c r="J131" s="6">
        <v>2815</v>
      </c>
      <c r="K131" s="8">
        <f t="shared" si="5"/>
        <v>4.9632420355392816E-2</v>
      </c>
      <c r="L131" s="6">
        <v>5</v>
      </c>
      <c r="M131" s="6">
        <v>6424</v>
      </c>
      <c r="N131" s="8">
        <f t="shared" si="6"/>
        <v>0.11326418059077918</v>
      </c>
      <c r="O131" s="6">
        <v>91</v>
      </c>
      <c r="P131" s="6">
        <v>35668</v>
      </c>
      <c r="Q131" s="8">
        <f t="shared" si="7"/>
        <v>0.62887714715316201</v>
      </c>
      <c r="R131" s="6" t="s">
        <v>368</v>
      </c>
      <c r="S131" s="6">
        <v>1</v>
      </c>
      <c r="T131" s="6">
        <v>3180</v>
      </c>
      <c r="U131" s="6" t="s">
        <v>370</v>
      </c>
      <c r="V131" s="6">
        <v>1</v>
      </c>
      <c r="W131" s="6">
        <v>1706</v>
      </c>
      <c r="X131" s="6" t="s">
        <v>357</v>
      </c>
      <c r="Y131" s="6">
        <v>1</v>
      </c>
      <c r="Z131" s="6">
        <v>1013</v>
      </c>
      <c r="AA131" s="6" t="s">
        <v>740</v>
      </c>
      <c r="AB131" s="6">
        <v>1</v>
      </c>
      <c r="AC131" s="6">
        <v>270</v>
      </c>
      <c r="AD131" s="6" t="s">
        <v>463</v>
      </c>
      <c r="AE131" s="6">
        <v>1</v>
      </c>
      <c r="AF131" s="6">
        <v>255</v>
      </c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  <c r="IX131" s="6"/>
      <c r="IY131" s="6"/>
      <c r="IZ131" s="6"/>
      <c r="JA131" s="6"/>
      <c r="JB131" s="6"/>
      <c r="JC131" s="6"/>
      <c r="JD131" s="6"/>
      <c r="JE131" s="6"/>
      <c r="JF131" s="6"/>
      <c r="JG131" s="6"/>
      <c r="JH131" s="6"/>
      <c r="JI131" s="6"/>
      <c r="JJ131" s="6"/>
      <c r="JK131" s="6"/>
      <c r="JL131" s="6"/>
      <c r="JM131" s="6"/>
      <c r="JN131" s="6"/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/>
      <c r="KD131" s="6"/>
      <c r="KE131" s="6"/>
      <c r="KF131" s="6"/>
      <c r="KG131" s="6"/>
      <c r="KH131" s="6"/>
      <c r="KI131" s="6"/>
      <c r="KJ131" s="6"/>
      <c r="KK131" s="6"/>
      <c r="KL131" s="6"/>
      <c r="KM131" s="6"/>
      <c r="KN131" s="6"/>
      <c r="KO131" s="6"/>
      <c r="KP131" s="6"/>
      <c r="KQ131" s="6"/>
      <c r="KR131" s="6"/>
      <c r="KS131" s="6"/>
      <c r="KT131" s="6"/>
      <c r="KU131" s="6"/>
      <c r="KV131" s="6"/>
      <c r="KW131" s="6"/>
      <c r="KX131" s="6"/>
      <c r="KY131" s="6"/>
      <c r="KZ131" s="6"/>
      <c r="LA131" s="6"/>
      <c r="LB131" s="6"/>
      <c r="LC131" s="6"/>
      <c r="LD131" s="6"/>
      <c r="LE131" s="6"/>
      <c r="LF131" s="6"/>
      <c r="LG131" s="6"/>
      <c r="LH131" s="6"/>
      <c r="LI131" s="6"/>
      <c r="LJ131" s="6"/>
      <c r="LK131" s="6"/>
      <c r="LL131" s="6"/>
      <c r="LM131" s="6"/>
      <c r="LN131" s="6"/>
      <c r="LO131" s="6"/>
      <c r="LP131" s="6"/>
      <c r="LQ131" s="6"/>
      <c r="LR131" s="6"/>
      <c r="LS131" s="6"/>
      <c r="LT131" s="6"/>
      <c r="LU131" s="6"/>
      <c r="LV131" s="6"/>
      <c r="LW131" s="6"/>
      <c r="LX131" s="6"/>
      <c r="LY131" s="6"/>
      <c r="LZ131" s="6"/>
      <c r="MA131" s="6"/>
      <c r="MB131" s="6"/>
      <c r="MC131" s="6"/>
      <c r="MD131" s="6"/>
      <c r="ME131" s="6"/>
      <c r="MF131" s="6"/>
      <c r="MG131" s="6"/>
      <c r="MH131" s="6"/>
      <c r="MI131" s="6"/>
      <c r="MJ131" s="6"/>
      <c r="MK131" s="6"/>
      <c r="ML131" s="6"/>
    </row>
    <row r="132" spans="1:350" s="4" customFormat="1" ht="17" x14ac:dyDescent="0.2">
      <c r="A132" s="5" t="s">
        <v>790</v>
      </c>
      <c r="B132" s="6" t="s">
        <v>791</v>
      </c>
      <c r="C132" s="7" t="s">
        <v>352</v>
      </c>
      <c r="D132" s="6">
        <v>1913</v>
      </c>
      <c r="E132" s="6">
        <v>6206154</v>
      </c>
      <c r="F132" s="6">
        <v>29</v>
      </c>
      <c r="G132" s="6">
        <v>5342774</v>
      </c>
      <c r="H132" s="8">
        <f t="shared" ref="H132:H195" si="8">(G132/E132)*100</f>
        <v>86.088324588787188</v>
      </c>
      <c r="I132" s="6">
        <v>204</v>
      </c>
      <c r="J132" s="6">
        <v>133982</v>
      </c>
      <c r="K132" s="8">
        <f t="shared" ref="K132:K195" si="9">(J132/E132)*100</f>
        <v>2.15885716016715</v>
      </c>
      <c r="L132" s="6">
        <v>28</v>
      </c>
      <c r="M132" s="6">
        <v>85008</v>
      </c>
      <c r="N132" s="8">
        <f t="shared" ref="N132:N195" si="10">(M132/E132)*100</f>
        <v>1.3697371995603074</v>
      </c>
      <c r="O132" s="6">
        <v>1652</v>
      </c>
      <c r="P132" s="6">
        <v>644390</v>
      </c>
      <c r="Q132" s="8">
        <f t="shared" ref="Q132:Q195" si="11">(P132/E132)*100</f>
        <v>10.383081051485348</v>
      </c>
      <c r="R132" s="6" t="s">
        <v>400</v>
      </c>
      <c r="S132" s="6">
        <v>1</v>
      </c>
      <c r="T132" s="6">
        <v>46629</v>
      </c>
      <c r="U132" s="6" t="s">
        <v>353</v>
      </c>
      <c r="V132" s="6">
        <v>1</v>
      </c>
      <c r="W132" s="6">
        <v>14843</v>
      </c>
      <c r="X132" s="6" t="s">
        <v>394</v>
      </c>
      <c r="Y132" s="6">
        <v>2</v>
      </c>
      <c r="Z132" s="6">
        <v>4659</v>
      </c>
      <c r="AA132" s="6" t="s">
        <v>396</v>
      </c>
      <c r="AB132" s="6">
        <v>1</v>
      </c>
      <c r="AC132" s="6">
        <v>3138</v>
      </c>
      <c r="AD132" s="6" t="s">
        <v>368</v>
      </c>
      <c r="AE132" s="6">
        <v>1</v>
      </c>
      <c r="AF132" s="6">
        <v>2949</v>
      </c>
      <c r="AG132" s="6" t="s">
        <v>397</v>
      </c>
      <c r="AH132" s="6">
        <v>4</v>
      </c>
      <c r="AI132" s="6">
        <v>2699</v>
      </c>
      <c r="AJ132" s="6" t="s">
        <v>463</v>
      </c>
      <c r="AK132" s="6">
        <v>5</v>
      </c>
      <c r="AL132" s="6">
        <v>2500</v>
      </c>
      <c r="AM132" s="6" t="s">
        <v>370</v>
      </c>
      <c r="AN132" s="6">
        <v>1</v>
      </c>
      <c r="AO132" s="6">
        <v>1459</v>
      </c>
      <c r="AP132" s="6" t="s">
        <v>395</v>
      </c>
      <c r="AQ132" s="6">
        <v>3</v>
      </c>
      <c r="AR132" s="6">
        <v>1209</v>
      </c>
      <c r="AS132" s="6" t="s">
        <v>759</v>
      </c>
      <c r="AT132" s="6">
        <v>1</v>
      </c>
      <c r="AU132" s="6">
        <v>1157</v>
      </c>
      <c r="AV132" s="6" t="s">
        <v>650</v>
      </c>
      <c r="AW132" s="6">
        <v>2</v>
      </c>
      <c r="AX132" s="6">
        <v>1058</v>
      </c>
      <c r="AY132" s="6" t="s">
        <v>357</v>
      </c>
      <c r="AZ132" s="6">
        <v>1</v>
      </c>
      <c r="BA132" s="6">
        <v>1013</v>
      </c>
      <c r="BB132" s="6" t="s">
        <v>651</v>
      </c>
      <c r="BC132" s="6">
        <v>1</v>
      </c>
      <c r="BD132" s="6">
        <v>448</v>
      </c>
      <c r="BE132" s="6" t="s">
        <v>622</v>
      </c>
      <c r="BF132" s="6">
        <v>1</v>
      </c>
      <c r="BG132" s="6">
        <v>340</v>
      </c>
      <c r="BH132" s="6" t="s">
        <v>735</v>
      </c>
      <c r="BI132" s="6">
        <v>1</v>
      </c>
      <c r="BJ132" s="6">
        <v>330</v>
      </c>
      <c r="BK132" s="6" t="s">
        <v>763</v>
      </c>
      <c r="BL132" s="6">
        <v>1</v>
      </c>
      <c r="BM132" s="6">
        <v>292</v>
      </c>
      <c r="BN132" s="6" t="s">
        <v>742</v>
      </c>
      <c r="BO132" s="6">
        <v>1</v>
      </c>
      <c r="BP132" s="6">
        <v>285</v>
      </c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  <c r="MA132" s="6"/>
      <c r="MB132" s="6"/>
      <c r="MC132" s="6"/>
      <c r="MD132" s="6"/>
      <c r="ME132" s="6"/>
      <c r="MF132" s="6"/>
      <c r="MG132" s="6"/>
      <c r="MH132" s="6"/>
      <c r="MI132" s="6"/>
      <c r="MJ132" s="6"/>
      <c r="MK132" s="6"/>
      <c r="ML132" s="6"/>
    </row>
    <row r="133" spans="1:350" s="4" customFormat="1" ht="17" x14ac:dyDescent="0.2">
      <c r="A133" s="5" t="s">
        <v>792</v>
      </c>
      <c r="B133" s="6" t="s">
        <v>793</v>
      </c>
      <c r="C133" s="7" t="s">
        <v>352</v>
      </c>
      <c r="D133" s="6">
        <v>116</v>
      </c>
      <c r="E133" s="6">
        <v>5767338</v>
      </c>
      <c r="F133" s="6">
        <v>43</v>
      </c>
      <c r="G133" s="6">
        <v>5539728</v>
      </c>
      <c r="H133" s="8">
        <f t="shared" si="8"/>
        <v>96.053465220869654</v>
      </c>
      <c r="I133" s="6">
        <v>6</v>
      </c>
      <c r="J133" s="6">
        <v>31779</v>
      </c>
      <c r="K133" s="8">
        <f t="shared" si="9"/>
        <v>0.55101677758438983</v>
      </c>
      <c r="L133" s="6">
        <v>13</v>
      </c>
      <c r="M133" s="6">
        <v>152997</v>
      </c>
      <c r="N133" s="8">
        <f t="shared" si="10"/>
        <v>2.6528183366398848</v>
      </c>
      <c r="O133" s="6">
        <v>54</v>
      </c>
      <c r="P133" s="6">
        <v>42834</v>
      </c>
      <c r="Q133" s="8">
        <f t="shared" si="11"/>
        <v>0.74269966490606243</v>
      </c>
      <c r="R133" s="6" t="s">
        <v>673</v>
      </c>
      <c r="S133" s="6">
        <v>2</v>
      </c>
      <c r="T133" s="6">
        <v>84824</v>
      </c>
      <c r="U133" s="6" t="s">
        <v>364</v>
      </c>
      <c r="V133" s="6">
        <v>1</v>
      </c>
      <c r="W133" s="6">
        <v>44249</v>
      </c>
      <c r="X133" s="6" t="s">
        <v>615</v>
      </c>
      <c r="Y133" s="6">
        <v>1</v>
      </c>
      <c r="Z133" s="6">
        <v>6401</v>
      </c>
      <c r="AA133" s="6" t="s">
        <v>394</v>
      </c>
      <c r="AB133" s="6">
        <v>1</v>
      </c>
      <c r="AC133" s="6">
        <v>3747</v>
      </c>
      <c r="AD133" s="6" t="s">
        <v>499</v>
      </c>
      <c r="AE133" s="6">
        <v>1</v>
      </c>
      <c r="AF133" s="6">
        <v>3692</v>
      </c>
      <c r="AG133" s="6" t="s">
        <v>368</v>
      </c>
      <c r="AH133" s="6">
        <v>1</v>
      </c>
      <c r="AI133" s="6">
        <v>2854</v>
      </c>
      <c r="AJ133" s="6" t="s">
        <v>433</v>
      </c>
      <c r="AK133" s="6">
        <v>1</v>
      </c>
      <c r="AL133" s="6">
        <v>2042</v>
      </c>
      <c r="AM133" s="6" t="s">
        <v>367</v>
      </c>
      <c r="AN133" s="6">
        <v>1</v>
      </c>
      <c r="AO133" s="6">
        <v>1883</v>
      </c>
      <c r="AP133" s="6" t="s">
        <v>432</v>
      </c>
      <c r="AQ133" s="6">
        <v>1</v>
      </c>
      <c r="AR133" s="6">
        <v>1090</v>
      </c>
      <c r="AS133" s="6" t="s">
        <v>370</v>
      </c>
      <c r="AT133" s="6">
        <v>1</v>
      </c>
      <c r="AU133" s="6">
        <v>1087</v>
      </c>
      <c r="AV133" s="6" t="s">
        <v>357</v>
      </c>
      <c r="AW133" s="6">
        <v>1</v>
      </c>
      <c r="AX133" s="6">
        <v>1013</v>
      </c>
      <c r="AY133" s="6" t="s">
        <v>371</v>
      </c>
      <c r="AZ133" s="6">
        <v>1</v>
      </c>
      <c r="BA133" s="6">
        <v>115</v>
      </c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</row>
    <row r="134" spans="1:350" s="4" customFormat="1" ht="17" x14ac:dyDescent="0.2">
      <c r="A134" s="5" t="s">
        <v>794</v>
      </c>
      <c r="B134" s="6" t="s">
        <v>795</v>
      </c>
      <c r="C134" s="7" t="s">
        <v>352</v>
      </c>
      <c r="D134" s="6">
        <v>103</v>
      </c>
      <c r="E134" s="6">
        <v>5592473</v>
      </c>
      <c r="F134" s="6">
        <v>34</v>
      </c>
      <c r="G134" s="6">
        <v>5380532</v>
      </c>
      <c r="H134" s="8">
        <f t="shared" si="8"/>
        <v>96.210245449553355</v>
      </c>
      <c r="I134" s="6">
        <v>6</v>
      </c>
      <c r="J134" s="6">
        <v>45706</v>
      </c>
      <c r="K134" s="8">
        <f t="shared" si="9"/>
        <v>0.81727707938867111</v>
      </c>
      <c r="L134" s="6">
        <v>8</v>
      </c>
      <c r="M134" s="6">
        <v>108243</v>
      </c>
      <c r="N134" s="8">
        <f t="shared" si="10"/>
        <v>1.9355122501261965</v>
      </c>
      <c r="O134" s="6">
        <v>55</v>
      </c>
      <c r="P134" s="6">
        <v>57992</v>
      </c>
      <c r="Q134" s="8">
        <f t="shared" si="11"/>
        <v>1.0369652209317772</v>
      </c>
      <c r="R134" s="6" t="s">
        <v>365</v>
      </c>
      <c r="S134" s="6">
        <v>1</v>
      </c>
      <c r="T134" s="6">
        <v>50250</v>
      </c>
      <c r="U134" s="6" t="s">
        <v>353</v>
      </c>
      <c r="V134" s="6">
        <v>1</v>
      </c>
      <c r="W134" s="6">
        <v>38456</v>
      </c>
      <c r="X134" s="6" t="s">
        <v>432</v>
      </c>
      <c r="Y134" s="6">
        <v>1</v>
      </c>
      <c r="Z134" s="6">
        <v>7247</v>
      </c>
      <c r="AA134" s="6" t="s">
        <v>455</v>
      </c>
      <c r="AB134" s="6">
        <v>1</v>
      </c>
      <c r="AC134" s="6">
        <v>3958</v>
      </c>
      <c r="AD134" s="6" t="s">
        <v>368</v>
      </c>
      <c r="AE134" s="6">
        <v>1</v>
      </c>
      <c r="AF134" s="6">
        <v>2949</v>
      </c>
      <c r="AG134" s="6" t="s">
        <v>396</v>
      </c>
      <c r="AH134" s="6">
        <v>1</v>
      </c>
      <c r="AI134" s="6">
        <v>2664</v>
      </c>
      <c r="AJ134" s="6" t="s">
        <v>370</v>
      </c>
      <c r="AK134" s="6">
        <v>1</v>
      </c>
      <c r="AL134" s="6">
        <v>1706</v>
      </c>
      <c r="AM134" s="6" t="s">
        <v>357</v>
      </c>
      <c r="AN134" s="6">
        <v>1</v>
      </c>
      <c r="AO134" s="6">
        <v>1013</v>
      </c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</row>
    <row r="135" spans="1:350" s="4" customFormat="1" ht="17" x14ac:dyDescent="0.2">
      <c r="A135" s="5" t="s">
        <v>796</v>
      </c>
      <c r="B135" s="6" t="s">
        <v>797</v>
      </c>
      <c r="C135" s="7" t="s">
        <v>352</v>
      </c>
      <c r="D135" s="6">
        <v>287</v>
      </c>
      <c r="E135" s="6">
        <v>5446648</v>
      </c>
      <c r="F135" s="6">
        <v>44</v>
      </c>
      <c r="G135" s="6">
        <v>5269157</v>
      </c>
      <c r="H135" s="8">
        <f t="shared" si="8"/>
        <v>96.741280141474178</v>
      </c>
      <c r="I135" s="6">
        <v>14</v>
      </c>
      <c r="J135" s="6">
        <v>5793</v>
      </c>
      <c r="K135" s="8">
        <f t="shared" si="9"/>
        <v>0.10635899364159387</v>
      </c>
      <c r="L135" s="6">
        <v>11</v>
      </c>
      <c r="M135" s="6">
        <v>94669</v>
      </c>
      <c r="N135" s="8">
        <f t="shared" si="10"/>
        <v>1.7381148919482221</v>
      </c>
      <c r="O135" s="6">
        <v>218</v>
      </c>
      <c r="P135" s="6">
        <v>77029</v>
      </c>
      <c r="Q135" s="8">
        <f t="shared" si="11"/>
        <v>1.4142459729360151</v>
      </c>
      <c r="R135" s="6" t="s">
        <v>361</v>
      </c>
      <c r="S135" s="6">
        <v>2</v>
      </c>
      <c r="T135" s="6">
        <v>70071</v>
      </c>
      <c r="U135" s="6" t="s">
        <v>451</v>
      </c>
      <c r="V135" s="6">
        <v>2</v>
      </c>
      <c r="W135" s="6">
        <v>6128</v>
      </c>
      <c r="X135" s="6" t="s">
        <v>353</v>
      </c>
      <c r="Y135" s="6">
        <v>1</v>
      </c>
      <c r="Z135" s="6">
        <v>6037</v>
      </c>
      <c r="AA135" s="6" t="s">
        <v>606</v>
      </c>
      <c r="AB135" s="6">
        <v>1</v>
      </c>
      <c r="AC135" s="6">
        <v>5622</v>
      </c>
      <c r="AD135" s="6" t="s">
        <v>368</v>
      </c>
      <c r="AE135" s="6">
        <v>1</v>
      </c>
      <c r="AF135" s="6">
        <v>2946</v>
      </c>
      <c r="AG135" s="6" t="s">
        <v>370</v>
      </c>
      <c r="AH135" s="6">
        <v>1</v>
      </c>
      <c r="AI135" s="6">
        <v>1706</v>
      </c>
      <c r="AJ135" s="6" t="s">
        <v>357</v>
      </c>
      <c r="AK135" s="6">
        <v>1</v>
      </c>
      <c r="AL135" s="6">
        <v>1037</v>
      </c>
      <c r="AM135" s="6" t="s">
        <v>377</v>
      </c>
      <c r="AN135" s="6">
        <v>1</v>
      </c>
      <c r="AO135" s="6">
        <v>844</v>
      </c>
      <c r="AP135" s="6" t="s">
        <v>401</v>
      </c>
      <c r="AQ135" s="6">
        <v>1</v>
      </c>
      <c r="AR135" s="6">
        <v>278</v>
      </c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  <c r="IX135" s="6"/>
      <c r="IY135" s="6"/>
      <c r="IZ135" s="6"/>
      <c r="JA135" s="6"/>
      <c r="JB135" s="6"/>
      <c r="JC135" s="6"/>
      <c r="JD135" s="6"/>
      <c r="JE135" s="6"/>
      <c r="JF135" s="6"/>
      <c r="JG135" s="6"/>
      <c r="JH135" s="6"/>
      <c r="JI135" s="6"/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  <c r="LC135" s="6"/>
      <c r="LD135" s="6"/>
      <c r="LE135" s="6"/>
      <c r="LF135" s="6"/>
      <c r="LG135" s="6"/>
      <c r="LH135" s="6"/>
      <c r="LI135" s="6"/>
      <c r="LJ135" s="6"/>
      <c r="LK135" s="6"/>
      <c r="LL135" s="6"/>
      <c r="LM135" s="6"/>
      <c r="LN135" s="6"/>
      <c r="LO135" s="6"/>
      <c r="LP135" s="6"/>
      <c r="LQ135" s="6"/>
      <c r="LR135" s="6"/>
      <c r="LS135" s="6"/>
      <c r="LT135" s="6"/>
      <c r="LU135" s="6"/>
      <c r="LV135" s="6"/>
      <c r="LW135" s="6"/>
      <c r="LX135" s="6"/>
      <c r="LY135" s="6"/>
      <c r="LZ135" s="6"/>
      <c r="MA135" s="6"/>
      <c r="MB135" s="6"/>
      <c r="MC135" s="6"/>
      <c r="MD135" s="6"/>
      <c r="ME135" s="6"/>
      <c r="MF135" s="6"/>
      <c r="MG135" s="6"/>
      <c r="MH135" s="6"/>
      <c r="MI135" s="6"/>
      <c r="MJ135" s="6"/>
      <c r="MK135" s="6"/>
      <c r="ML135" s="6"/>
    </row>
    <row r="136" spans="1:350" s="4" customFormat="1" ht="17" x14ac:dyDescent="0.2">
      <c r="A136" s="5" t="s">
        <v>798</v>
      </c>
      <c r="B136" s="6" t="s">
        <v>799</v>
      </c>
      <c r="C136" s="7" t="s">
        <v>352</v>
      </c>
      <c r="D136" s="6">
        <v>150</v>
      </c>
      <c r="E136" s="6">
        <v>5611166</v>
      </c>
      <c r="F136" s="6">
        <v>41</v>
      </c>
      <c r="G136" s="6">
        <v>5390016</v>
      </c>
      <c r="H136" s="8">
        <f t="shared" si="8"/>
        <v>96.058751425283077</v>
      </c>
      <c r="I136" s="6">
        <v>6</v>
      </c>
      <c r="J136" s="6">
        <v>30349</v>
      </c>
      <c r="K136" s="8">
        <f t="shared" si="9"/>
        <v>0.54086797645979456</v>
      </c>
      <c r="L136" s="6">
        <v>12</v>
      </c>
      <c r="M136" s="6">
        <v>136472</v>
      </c>
      <c r="N136" s="8">
        <f t="shared" si="10"/>
        <v>2.4321504656964343</v>
      </c>
      <c r="O136" s="6">
        <v>91</v>
      </c>
      <c r="P136" s="6">
        <v>54329</v>
      </c>
      <c r="Q136" s="8">
        <f t="shared" si="11"/>
        <v>0.96823013256068335</v>
      </c>
      <c r="R136" s="6" t="s">
        <v>353</v>
      </c>
      <c r="S136" s="6">
        <v>2</v>
      </c>
      <c r="T136" s="6">
        <v>86014</v>
      </c>
      <c r="U136" s="6" t="s">
        <v>384</v>
      </c>
      <c r="V136" s="6">
        <v>1</v>
      </c>
      <c r="W136" s="6">
        <v>16815</v>
      </c>
      <c r="X136" s="6" t="s">
        <v>432</v>
      </c>
      <c r="Y136" s="6">
        <v>1</v>
      </c>
      <c r="Z136" s="6">
        <v>14797</v>
      </c>
      <c r="AA136" s="6" t="s">
        <v>449</v>
      </c>
      <c r="AB136" s="6">
        <v>1</v>
      </c>
      <c r="AC136" s="6">
        <v>6117</v>
      </c>
      <c r="AD136" s="6" t="s">
        <v>395</v>
      </c>
      <c r="AE136" s="6">
        <v>1</v>
      </c>
      <c r="AF136" s="6">
        <v>2683</v>
      </c>
      <c r="AG136" s="6" t="s">
        <v>550</v>
      </c>
      <c r="AH136" s="6">
        <v>1</v>
      </c>
      <c r="AI136" s="6">
        <v>2332</v>
      </c>
      <c r="AJ136" s="6" t="s">
        <v>367</v>
      </c>
      <c r="AK136" s="6">
        <v>1</v>
      </c>
      <c r="AL136" s="6">
        <v>1917</v>
      </c>
      <c r="AM136" s="6" t="s">
        <v>368</v>
      </c>
      <c r="AN136" s="6">
        <v>1</v>
      </c>
      <c r="AO136" s="6">
        <v>1895</v>
      </c>
      <c r="AP136" s="6" t="s">
        <v>370</v>
      </c>
      <c r="AQ136" s="6">
        <v>1</v>
      </c>
      <c r="AR136" s="6">
        <v>1706</v>
      </c>
      <c r="AS136" s="6" t="s">
        <v>355</v>
      </c>
      <c r="AT136" s="6">
        <v>1</v>
      </c>
      <c r="AU136" s="6">
        <v>1159</v>
      </c>
      <c r="AV136" s="6" t="s">
        <v>357</v>
      </c>
      <c r="AW136" s="6">
        <v>1</v>
      </c>
      <c r="AX136" s="6">
        <v>1037</v>
      </c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</row>
    <row r="137" spans="1:350" s="4" customFormat="1" ht="17" x14ac:dyDescent="0.2">
      <c r="A137" s="5" t="s">
        <v>800</v>
      </c>
      <c r="B137" s="6" t="s">
        <v>801</v>
      </c>
      <c r="C137" s="7" t="s">
        <v>352</v>
      </c>
      <c r="D137" s="6">
        <v>83</v>
      </c>
      <c r="E137" s="6">
        <v>5417546</v>
      </c>
      <c r="F137" s="6">
        <v>33</v>
      </c>
      <c r="G137" s="6">
        <v>5237547</v>
      </c>
      <c r="H137" s="8">
        <f t="shared" si="8"/>
        <v>96.677480911098868</v>
      </c>
      <c r="I137" s="6">
        <v>0</v>
      </c>
      <c r="J137" s="6">
        <v>0</v>
      </c>
      <c r="K137" s="8">
        <f t="shared" si="9"/>
        <v>0</v>
      </c>
      <c r="L137" s="6">
        <v>9</v>
      </c>
      <c r="M137" s="6">
        <v>136694</v>
      </c>
      <c r="N137" s="8">
        <f t="shared" si="10"/>
        <v>2.5231719306121261</v>
      </c>
      <c r="O137" s="6">
        <v>41</v>
      </c>
      <c r="P137" s="6">
        <v>43305</v>
      </c>
      <c r="Q137" s="8">
        <f t="shared" si="11"/>
        <v>0.79934715828901126</v>
      </c>
      <c r="R137" s="6" t="s">
        <v>365</v>
      </c>
      <c r="S137" s="6">
        <v>1</v>
      </c>
      <c r="T137" s="6">
        <v>61199</v>
      </c>
      <c r="U137" s="6" t="s">
        <v>359</v>
      </c>
      <c r="V137" s="6">
        <v>1</v>
      </c>
      <c r="W137" s="6">
        <v>45676</v>
      </c>
      <c r="X137" s="6" t="s">
        <v>361</v>
      </c>
      <c r="Y137" s="6">
        <v>1</v>
      </c>
      <c r="Z137" s="6">
        <v>8921</v>
      </c>
      <c r="AA137" s="6" t="s">
        <v>394</v>
      </c>
      <c r="AB137" s="6">
        <v>1</v>
      </c>
      <c r="AC137" s="6">
        <v>7473</v>
      </c>
      <c r="AD137" s="6" t="s">
        <v>364</v>
      </c>
      <c r="AE137" s="6">
        <v>1</v>
      </c>
      <c r="AF137" s="6">
        <v>6498</v>
      </c>
      <c r="AG137" s="6" t="s">
        <v>550</v>
      </c>
      <c r="AH137" s="6">
        <v>1</v>
      </c>
      <c r="AI137" s="6">
        <v>2134</v>
      </c>
      <c r="AJ137" s="6" t="s">
        <v>368</v>
      </c>
      <c r="AK137" s="6">
        <v>1</v>
      </c>
      <c r="AL137" s="6">
        <v>2050</v>
      </c>
      <c r="AM137" s="6" t="s">
        <v>370</v>
      </c>
      <c r="AN137" s="6">
        <v>1</v>
      </c>
      <c r="AO137" s="6">
        <v>1706</v>
      </c>
      <c r="AP137" s="6" t="s">
        <v>357</v>
      </c>
      <c r="AQ137" s="6">
        <v>1</v>
      </c>
      <c r="AR137" s="6">
        <v>1037</v>
      </c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/>
      <c r="KS137" s="6"/>
      <c r="KT137" s="6"/>
      <c r="KU137" s="6"/>
      <c r="KV137" s="6"/>
      <c r="KW137" s="6"/>
      <c r="KX137" s="6"/>
      <c r="KY137" s="6"/>
      <c r="KZ137" s="6"/>
      <c r="LA137" s="6"/>
      <c r="LB137" s="6"/>
      <c r="LC137" s="6"/>
      <c r="LD137" s="6"/>
      <c r="LE137" s="6"/>
      <c r="LF137" s="6"/>
      <c r="LG137" s="6"/>
      <c r="LH137" s="6"/>
      <c r="LI137" s="6"/>
      <c r="LJ137" s="6"/>
      <c r="LK137" s="6"/>
      <c r="LL137" s="6"/>
      <c r="LM137" s="6"/>
      <c r="LN137" s="6"/>
      <c r="LO137" s="6"/>
      <c r="LP137" s="6"/>
      <c r="LQ137" s="6"/>
      <c r="LR137" s="6"/>
      <c r="LS137" s="6"/>
      <c r="LT137" s="6"/>
      <c r="LU137" s="6"/>
      <c r="LV137" s="6"/>
      <c r="LW137" s="6"/>
      <c r="LX137" s="6"/>
      <c r="LY137" s="6"/>
      <c r="LZ137" s="6"/>
      <c r="MA137" s="6"/>
      <c r="MB137" s="6"/>
      <c r="MC137" s="6"/>
      <c r="MD137" s="6"/>
      <c r="ME137" s="6"/>
      <c r="MF137" s="6"/>
      <c r="MG137" s="6"/>
      <c r="MH137" s="6"/>
      <c r="MI137" s="6"/>
      <c r="MJ137" s="6"/>
      <c r="MK137" s="6"/>
      <c r="ML137" s="6"/>
    </row>
    <row r="138" spans="1:350" s="4" customFormat="1" ht="17" x14ac:dyDescent="0.2">
      <c r="A138" s="5" t="s">
        <v>802</v>
      </c>
      <c r="B138" s="6" t="s">
        <v>803</v>
      </c>
      <c r="C138" s="7" t="s">
        <v>352</v>
      </c>
      <c r="D138" s="6">
        <v>165</v>
      </c>
      <c r="E138" s="6">
        <v>5719020</v>
      </c>
      <c r="F138" s="6">
        <v>63</v>
      </c>
      <c r="G138" s="6">
        <v>5581218</v>
      </c>
      <c r="H138" s="8">
        <f t="shared" si="8"/>
        <v>97.59046130281061</v>
      </c>
      <c r="I138" s="6">
        <v>5</v>
      </c>
      <c r="J138" s="6">
        <v>30271</v>
      </c>
      <c r="K138" s="8">
        <f t="shared" si="9"/>
        <v>0.52930397165948007</v>
      </c>
      <c r="L138" s="6">
        <v>13</v>
      </c>
      <c r="M138" s="6">
        <v>42409</v>
      </c>
      <c r="N138" s="8">
        <f t="shared" si="10"/>
        <v>0.74154313151553941</v>
      </c>
      <c r="O138" s="6">
        <v>84</v>
      </c>
      <c r="P138" s="6">
        <v>65122</v>
      </c>
      <c r="Q138" s="8">
        <f t="shared" si="11"/>
        <v>1.1386915940143592</v>
      </c>
      <c r="R138" s="6" t="s">
        <v>432</v>
      </c>
      <c r="S138" s="6">
        <v>1</v>
      </c>
      <c r="T138" s="6">
        <v>9318</v>
      </c>
      <c r="U138" s="6" t="s">
        <v>364</v>
      </c>
      <c r="V138" s="6">
        <v>1</v>
      </c>
      <c r="W138" s="6">
        <v>9016</v>
      </c>
      <c r="X138" s="6" t="s">
        <v>449</v>
      </c>
      <c r="Y138" s="6">
        <v>2</v>
      </c>
      <c r="Z138" s="6">
        <v>6514</v>
      </c>
      <c r="AA138" s="6" t="s">
        <v>431</v>
      </c>
      <c r="AB138" s="6">
        <v>1</v>
      </c>
      <c r="AC138" s="6">
        <v>5831</v>
      </c>
      <c r="AD138" s="6" t="s">
        <v>368</v>
      </c>
      <c r="AE138" s="6">
        <v>1</v>
      </c>
      <c r="AF138" s="6">
        <v>2610</v>
      </c>
      <c r="AG138" s="6" t="s">
        <v>394</v>
      </c>
      <c r="AH138" s="6">
        <v>1</v>
      </c>
      <c r="AI138" s="6">
        <v>2414</v>
      </c>
      <c r="AJ138" s="6" t="s">
        <v>451</v>
      </c>
      <c r="AK138" s="6">
        <v>1</v>
      </c>
      <c r="AL138" s="6">
        <v>1887</v>
      </c>
      <c r="AM138" s="6" t="s">
        <v>370</v>
      </c>
      <c r="AN138" s="6">
        <v>2</v>
      </c>
      <c r="AO138" s="6">
        <v>1849</v>
      </c>
      <c r="AP138" s="6" t="s">
        <v>377</v>
      </c>
      <c r="AQ138" s="6">
        <v>1</v>
      </c>
      <c r="AR138" s="6">
        <v>1155</v>
      </c>
      <c r="AS138" s="6" t="s">
        <v>357</v>
      </c>
      <c r="AT138" s="6">
        <v>1</v>
      </c>
      <c r="AU138" s="6">
        <v>1022</v>
      </c>
      <c r="AV138" s="6" t="s">
        <v>371</v>
      </c>
      <c r="AW138" s="6">
        <v>1</v>
      </c>
      <c r="AX138" s="6">
        <v>793</v>
      </c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</row>
    <row r="139" spans="1:350" s="4" customFormat="1" ht="17" x14ac:dyDescent="0.2">
      <c r="A139" s="5" t="s">
        <v>804</v>
      </c>
      <c r="B139" s="6" t="s">
        <v>805</v>
      </c>
      <c r="C139" s="7" t="s">
        <v>352</v>
      </c>
      <c r="D139" s="6">
        <v>154</v>
      </c>
      <c r="E139" s="6">
        <v>5812128</v>
      </c>
      <c r="F139" s="6">
        <v>59</v>
      </c>
      <c r="G139" s="6">
        <v>5598554</v>
      </c>
      <c r="H139" s="8">
        <f t="shared" si="8"/>
        <v>96.325373426049808</v>
      </c>
      <c r="I139" s="6">
        <v>7</v>
      </c>
      <c r="J139" s="6">
        <v>77074</v>
      </c>
      <c r="K139" s="8">
        <f t="shared" si="9"/>
        <v>1.3260891707821989</v>
      </c>
      <c r="L139" s="6">
        <v>11</v>
      </c>
      <c r="M139" s="6">
        <v>58478</v>
      </c>
      <c r="N139" s="8">
        <f t="shared" si="10"/>
        <v>1.006137511080279</v>
      </c>
      <c r="O139" s="6">
        <v>77</v>
      </c>
      <c r="P139" s="6">
        <v>78022</v>
      </c>
      <c r="Q139" s="8">
        <f t="shared" si="11"/>
        <v>1.3423998920877174</v>
      </c>
      <c r="R139" s="6" t="s">
        <v>445</v>
      </c>
      <c r="S139" s="6">
        <v>1</v>
      </c>
      <c r="T139" s="6">
        <v>14219</v>
      </c>
      <c r="U139" s="6" t="s">
        <v>394</v>
      </c>
      <c r="V139" s="6">
        <v>1</v>
      </c>
      <c r="W139" s="6">
        <v>11107</v>
      </c>
      <c r="X139" s="6" t="s">
        <v>364</v>
      </c>
      <c r="Y139" s="6">
        <v>1</v>
      </c>
      <c r="Z139" s="6">
        <v>9317</v>
      </c>
      <c r="AA139" s="6" t="s">
        <v>432</v>
      </c>
      <c r="AB139" s="6">
        <v>1</v>
      </c>
      <c r="AC139" s="6">
        <v>8750</v>
      </c>
      <c r="AD139" s="6" t="s">
        <v>449</v>
      </c>
      <c r="AE139" s="6">
        <v>2</v>
      </c>
      <c r="AF139" s="6">
        <v>6099</v>
      </c>
      <c r="AG139" s="6" t="s">
        <v>368</v>
      </c>
      <c r="AH139" s="6">
        <v>1</v>
      </c>
      <c r="AI139" s="6">
        <v>3182</v>
      </c>
      <c r="AJ139" s="6" t="s">
        <v>451</v>
      </c>
      <c r="AK139" s="6">
        <v>1</v>
      </c>
      <c r="AL139" s="6">
        <v>1902</v>
      </c>
      <c r="AM139" s="6" t="s">
        <v>370</v>
      </c>
      <c r="AN139" s="6">
        <v>1</v>
      </c>
      <c r="AO139" s="6">
        <v>1725</v>
      </c>
      <c r="AP139" s="6" t="s">
        <v>377</v>
      </c>
      <c r="AQ139" s="6">
        <v>1</v>
      </c>
      <c r="AR139" s="6">
        <v>1155</v>
      </c>
      <c r="AS139" s="6" t="s">
        <v>357</v>
      </c>
      <c r="AT139" s="6">
        <v>1</v>
      </c>
      <c r="AU139" s="6">
        <v>1022</v>
      </c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  <c r="IX139" s="6"/>
      <c r="IY139" s="6"/>
      <c r="IZ139" s="6"/>
      <c r="JA139" s="6"/>
      <c r="JB139" s="6"/>
      <c r="JC139" s="6"/>
      <c r="JD139" s="6"/>
      <c r="JE139" s="6"/>
      <c r="JF139" s="6"/>
      <c r="JG139" s="6"/>
      <c r="JH139" s="6"/>
      <c r="JI139" s="6"/>
      <c r="JJ139" s="6"/>
      <c r="JK139" s="6"/>
      <c r="JL139" s="6"/>
      <c r="JM139" s="6"/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/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/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  <c r="LC139" s="6"/>
      <c r="LD139" s="6"/>
      <c r="LE139" s="6"/>
      <c r="LF139" s="6"/>
      <c r="LG139" s="6"/>
      <c r="LH139" s="6"/>
      <c r="LI139" s="6"/>
      <c r="LJ139" s="6"/>
      <c r="LK139" s="6"/>
      <c r="LL139" s="6"/>
      <c r="LM139" s="6"/>
      <c r="LN139" s="6"/>
      <c r="LO139" s="6"/>
      <c r="LP139" s="6"/>
      <c r="LQ139" s="6"/>
      <c r="LR139" s="6"/>
      <c r="LS139" s="6"/>
      <c r="LT139" s="6"/>
      <c r="LU139" s="6"/>
      <c r="LV139" s="6"/>
      <c r="LW139" s="6"/>
      <c r="LX139" s="6"/>
      <c r="LY139" s="6"/>
      <c r="LZ139" s="6"/>
      <c r="MA139" s="6"/>
      <c r="MB139" s="6"/>
      <c r="MC139" s="6"/>
      <c r="MD139" s="6"/>
      <c r="ME139" s="6"/>
      <c r="MF139" s="6"/>
      <c r="MG139" s="6"/>
      <c r="MH139" s="6"/>
      <c r="MI139" s="6"/>
      <c r="MJ139" s="6"/>
      <c r="MK139" s="6"/>
      <c r="ML139" s="6"/>
    </row>
    <row r="140" spans="1:350" s="4" customFormat="1" ht="17" x14ac:dyDescent="0.2">
      <c r="A140" s="5" t="s">
        <v>806</v>
      </c>
      <c r="B140" s="6" t="s">
        <v>807</v>
      </c>
      <c r="C140" s="7" t="s">
        <v>352</v>
      </c>
      <c r="D140" s="6">
        <v>102</v>
      </c>
      <c r="E140" s="6">
        <v>5319591</v>
      </c>
      <c r="F140" s="6">
        <v>46</v>
      </c>
      <c r="G140" s="6">
        <v>5236853</v>
      </c>
      <c r="H140" s="8">
        <f t="shared" si="8"/>
        <v>98.444654861623761</v>
      </c>
      <c r="I140" s="6">
        <v>4</v>
      </c>
      <c r="J140" s="6">
        <v>15199</v>
      </c>
      <c r="K140" s="8">
        <f t="shared" si="9"/>
        <v>0.28571745459378362</v>
      </c>
      <c r="L140" s="6">
        <v>12</v>
      </c>
      <c r="M140" s="6">
        <v>21599</v>
      </c>
      <c r="N140" s="8">
        <f t="shared" si="10"/>
        <v>0.40602745587019751</v>
      </c>
      <c r="O140" s="6">
        <v>40</v>
      </c>
      <c r="P140" s="6">
        <v>45940</v>
      </c>
      <c r="Q140" s="8">
        <f t="shared" si="11"/>
        <v>0.86360022791225866</v>
      </c>
      <c r="R140" s="6" t="s">
        <v>401</v>
      </c>
      <c r="S140" s="6">
        <v>1</v>
      </c>
      <c r="T140" s="6">
        <v>5277</v>
      </c>
      <c r="U140" s="6" t="s">
        <v>433</v>
      </c>
      <c r="V140" s="6">
        <v>1</v>
      </c>
      <c r="W140" s="6">
        <v>3702</v>
      </c>
      <c r="X140" s="6" t="s">
        <v>394</v>
      </c>
      <c r="Y140" s="6">
        <v>2</v>
      </c>
      <c r="Z140" s="6">
        <v>3631</v>
      </c>
      <c r="AA140" s="6" t="s">
        <v>368</v>
      </c>
      <c r="AB140" s="6">
        <v>1</v>
      </c>
      <c r="AC140" s="6">
        <v>2863</v>
      </c>
      <c r="AD140" s="6" t="s">
        <v>367</v>
      </c>
      <c r="AE140" s="6">
        <v>2</v>
      </c>
      <c r="AF140" s="6">
        <v>2685</v>
      </c>
      <c r="AG140" s="6" t="s">
        <v>407</v>
      </c>
      <c r="AH140" s="6">
        <v>1</v>
      </c>
      <c r="AI140" s="6">
        <v>1111</v>
      </c>
      <c r="AJ140" s="6" t="s">
        <v>370</v>
      </c>
      <c r="AK140" s="6">
        <v>1</v>
      </c>
      <c r="AL140" s="6">
        <v>1087</v>
      </c>
      <c r="AM140" s="6" t="s">
        <v>357</v>
      </c>
      <c r="AN140" s="6">
        <v>1</v>
      </c>
      <c r="AO140" s="6">
        <v>1013</v>
      </c>
      <c r="AP140" s="6" t="s">
        <v>371</v>
      </c>
      <c r="AQ140" s="6">
        <v>2</v>
      </c>
      <c r="AR140" s="6">
        <v>230</v>
      </c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  <c r="IW140" s="6"/>
      <c r="IX140" s="6"/>
      <c r="IY140" s="6"/>
      <c r="IZ140" s="6"/>
      <c r="JA140" s="6"/>
      <c r="JB140" s="6"/>
      <c r="JC140" s="6"/>
      <c r="JD140" s="6"/>
      <c r="JE140" s="6"/>
      <c r="JF140" s="6"/>
      <c r="JG140" s="6"/>
      <c r="JH140" s="6"/>
      <c r="JI140" s="6"/>
      <c r="JJ140" s="6"/>
      <c r="JK140" s="6"/>
      <c r="JL140" s="6"/>
      <c r="JM140" s="6"/>
      <c r="JN140" s="6"/>
      <c r="JO140" s="6"/>
      <c r="JP140" s="6"/>
      <c r="JQ140" s="6"/>
      <c r="JR140" s="6"/>
      <c r="JS140" s="6"/>
      <c r="JT140" s="6"/>
      <c r="JU140" s="6"/>
      <c r="JV140" s="6"/>
      <c r="JW140" s="6"/>
      <c r="JX140" s="6"/>
      <c r="JY140" s="6"/>
      <c r="JZ140" s="6"/>
      <c r="KA140" s="6"/>
      <c r="KB140" s="6"/>
      <c r="KC140" s="6"/>
      <c r="KD140" s="6"/>
      <c r="KE140" s="6"/>
      <c r="KF140" s="6"/>
      <c r="KG140" s="6"/>
      <c r="KH140" s="6"/>
      <c r="KI140" s="6"/>
      <c r="KJ140" s="6"/>
      <c r="KK140" s="6"/>
      <c r="KL140" s="6"/>
      <c r="KM140" s="6"/>
      <c r="KN140" s="6"/>
      <c r="KO140" s="6"/>
      <c r="KP140" s="6"/>
      <c r="KQ140" s="6"/>
      <c r="KR140" s="6"/>
      <c r="KS140" s="6"/>
      <c r="KT140" s="6"/>
      <c r="KU140" s="6"/>
      <c r="KV140" s="6"/>
      <c r="KW140" s="6"/>
      <c r="KX140" s="6"/>
      <c r="KY140" s="6"/>
      <c r="KZ140" s="6"/>
      <c r="LA140" s="6"/>
      <c r="LB140" s="6"/>
      <c r="LC140" s="6"/>
      <c r="LD140" s="6"/>
      <c r="LE140" s="6"/>
      <c r="LF140" s="6"/>
      <c r="LG140" s="6"/>
      <c r="LH140" s="6"/>
      <c r="LI140" s="6"/>
      <c r="LJ140" s="6"/>
      <c r="LK140" s="6"/>
      <c r="LL140" s="6"/>
      <c r="LM140" s="6"/>
      <c r="LN140" s="6"/>
      <c r="LO140" s="6"/>
      <c r="LP140" s="6"/>
      <c r="LQ140" s="6"/>
      <c r="LR140" s="6"/>
      <c r="LS140" s="6"/>
      <c r="LT140" s="6"/>
      <c r="LU140" s="6"/>
      <c r="LV140" s="6"/>
      <c r="LW140" s="6"/>
      <c r="LX140" s="6"/>
      <c r="LY140" s="6"/>
      <c r="LZ140" s="6"/>
      <c r="MA140" s="6"/>
      <c r="MB140" s="6"/>
      <c r="MC140" s="6"/>
      <c r="MD140" s="6"/>
      <c r="ME140" s="6"/>
      <c r="MF140" s="6"/>
      <c r="MG140" s="6"/>
      <c r="MH140" s="6"/>
      <c r="MI140" s="6"/>
      <c r="MJ140" s="6"/>
      <c r="MK140" s="6"/>
      <c r="ML140" s="6"/>
    </row>
    <row r="141" spans="1:350" s="4" customFormat="1" ht="17" x14ac:dyDescent="0.2">
      <c r="A141" s="5" t="s">
        <v>808</v>
      </c>
      <c r="B141" s="6" t="s">
        <v>809</v>
      </c>
      <c r="C141" s="7" t="s">
        <v>352</v>
      </c>
      <c r="D141" s="6">
        <v>81</v>
      </c>
      <c r="E141" s="6">
        <v>5635003</v>
      </c>
      <c r="F141" s="6">
        <v>34</v>
      </c>
      <c r="G141" s="6">
        <v>5571915</v>
      </c>
      <c r="H141" s="8">
        <f t="shared" si="8"/>
        <v>98.880426505540456</v>
      </c>
      <c r="I141" s="6">
        <v>3</v>
      </c>
      <c r="J141" s="6">
        <v>12573</v>
      </c>
      <c r="K141" s="8">
        <f t="shared" si="9"/>
        <v>0.22312321750316724</v>
      </c>
      <c r="L141" s="6">
        <v>7</v>
      </c>
      <c r="M141" s="6">
        <v>29944</v>
      </c>
      <c r="N141" s="8">
        <f t="shared" si="10"/>
        <v>0.53139279606417245</v>
      </c>
      <c r="O141" s="6">
        <v>37</v>
      </c>
      <c r="P141" s="6">
        <v>20571</v>
      </c>
      <c r="Q141" s="8">
        <f t="shared" si="11"/>
        <v>0.36505748089220186</v>
      </c>
      <c r="R141" s="6" t="s">
        <v>431</v>
      </c>
      <c r="S141" s="6">
        <v>1</v>
      </c>
      <c r="T141" s="6">
        <v>8987</v>
      </c>
      <c r="U141" s="6" t="s">
        <v>364</v>
      </c>
      <c r="V141" s="6">
        <v>1</v>
      </c>
      <c r="W141" s="6">
        <v>8052</v>
      </c>
      <c r="X141" s="6" t="s">
        <v>449</v>
      </c>
      <c r="Y141" s="6">
        <v>1</v>
      </c>
      <c r="Z141" s="6">
        <v>5728</v>
      </c>
      <c r="AA141" s="6" t="s">
        <v>368</v>
      </c>
      <c r="AB141" s="6">
        <v>1</v>
      </c>
      <c r="AC141" s="6">
        <v>3040</v>
      </c>
      <c r="AD141" s="6" t="s">
        <v>370</v>
      </c>
      <c r="AE141" s="6">
        <v>1</v>
      </c>
      <c r="AF141" s="6">
        <v>1706</v>
      </c>
      <c r="AG141" s="6" t="s">
        <v>394</v>
      </c>
      <c r="AH141" s="6">
        <v>1</v>
      </c>
      <c r="AI141" s="6">
        <v>1418</v>
      </c>
      <c r="AJ141" s="6" t="s">
        <v>357</v>
      </c>
      <c r="AK141" s="6">
        <v>1</v>
      </c>
      <c r="AL141" s="6">
        <v>1013</v>
      </c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  <c r="IW141" s="6"/>
      <c r="IX141" s="6"/>
      <c r="IY141" s="6"/>
      <c r="IZ141" s="6"/>
      <c r="JA141" s="6"/>
      <c r="JB141" s="6"/>
      <c r="JC141" s="6"/>
      <c r="JD141" s="6"/>
      <c r="JE141" s="6"/>
      <c r="JF141" s="6"/>
      <c r="JG141" s="6"/>
      <c r="JH141" s="6"/>
      <c r="JI141" s="6"/>
      <c r="JJ141" s="6"/>
      <c r="JK141" s="6"/>
      <c r="JL141" s="6"/>
      <c r="JM141" s="6"/>
      <c r="JN141" s="6"/>
      <c r="JO141" s="6"/>
      <c r="JP141" s="6"/>
      <c r="JQ141" s="6"/>
      <c r="JR141" s="6"/>
      <c r="JS141" s="6"/>
      <c r="JT141" s="6"/>
      <c r="JU141" s="6"/>
      <c r="JV141" s="6"/>
      <c r="JW141" s="6"/>
      <c r="JX141" s="6"/>
      <c r="JY141" s="6"/>
      <c r="JZ141" s="6"/>
      <c r="KA141" s="6"/>
      <c r="KB141" s="6"/>
      <c r="KC141" s="6"/>
      <c r="KD141" s="6"/>
      <c r="KE141" s="6"/>
      <c r="KF141" s="6"/>
      <c r="KG141" s="6"/>
      <c r="KH141" s="6"/>
      <c r="KI141" s="6"/>
      <c r="KJ141" s="6"/>
      <c r="KK141" s="6"/>
      <c r="KL141" s="6"/>
      <c r="KM141" s="6"/>
      <c r="KN141" s="6"/>
      <c r="KO141" s="6"/>
      <c r="KP141" s="6"/>
      <c r="KQ141" s="6"/>
      <c r="KR141" s="6"/>
      <c r="KS141" s="6"/>
      <c r="KT141" s="6"/>
      <c r="KU141" s="6"/>
      <c r="KV141" s="6"/>
      <c r="KW141" s="6"/>
      <c r="KX141" s="6"/>
      <c r="KY141" s="6"/>
      <c r="KZ141" s="6"/>
      <c r="LA141" s="6"/>
      <c r="LB141" s="6"/>
      <c r="LC141" s="6"/>
      <c r="LD141" s="6"/>
      <c r="LE141" s="6"/>
      <c r="LF141" s="6"/>
      <c r="LG141" s="6"/>
      <c r="LH141" s="6"/>
      <c r="LI141" s="6"/>
      <c r="LJ141" s="6"/>
      <c r="LK141" s="6"/>
      <c r="LL141" s="6"/>
      <c r="LM141" s="6"/>
      <c r="LN141" s="6"/>
      <c r="LO141" s="6"/>
      <c r="LP141" s="6"/>
      <c r="LQ141" s="6"/>
      <c r="LR141" s="6"/>
      <c r="LS141" s="6"/>
      <c r="LT141" s="6"/>
      <c r="LU141" s="6"/>
      <c r="LV141" s="6"/>
      <c r="LW141" s="6"/>
      <c r="LX141" s="6"/>
      <c r="LY141" s="6"/>
      <c r="LZ141" s="6"/>
      <c r="MA141" s="6"/>
      <c r="MB141" s="6"/>
      <c r="MC141" s="6"/>
      <c r="MD141" s="6"/>
      <c r="ME141" s="6"/>
      <c r="MF141" s="6"/>
      <c r="MG141" s="6"/>
      <c r="MH141" s="6"/>
      <c r="MI141" s="6"/>
      <c r="MJ141" s="6"/>
      <c r="MK141" s="6"/>
      <c r="ML141" s="6"/>
    </row>
    <row r="142" spans="1:350" s="4" customFormat="1" ht="17" x14ac:dyDescent="0.2">
      <c r="A142" s="5" t="s">
        <v>810</v>
      </c>
      <c r="B142" s="6" t="s">
        <v>811</v>
      </c>
      <c r="C142" s="7" t="s">
        <v>352</v>
      </c>
      <c r="D142" s="6">
        <v>180</v>
      </c>
      <c r="E142" s="6">
        <v>5601924</v>
      </c>
      <c r="F142" s="6">
        <v>72</v>
      </c>
      <c r="G142" s="6">
        <v>5416322</v>
      </c>
      <c r="H142" s="8">
        <f t="shared" si="8"/>
        <v>96.68681688648401</v>
      </c>
      <c r="I142" s="6">
        <v>10</v>
      </c>
      <c r="J142" s="6">
        <v>45499</v>
      </c>
      <c r="K142" s="8">
        <f t="shared" si="9"/>
        <v>0.81220309308016325</v>
      </c>
      <c r="L142" s="6">
        <v>14</v>
      </c>
      <c r="M142" s="6">
        <v>28841</v>
      </c>
      <c r="N142" s="8">
        <f t="shared" si="10"/>
        <v>0.51484097249445016</v>
      </c>
      <c r="O142" s="6">
        <v>84</v>
      </c>
      <c r="P142" s="6">
        <v>111262</v>
      </c>
      <c r="Q142" s="8">
        <f t="shared" si="11"/>
        <v>1.9861390479413858</v>
      </c>
      <c r="R142" s="6" t="s">
        <v>367</v>
      </c>
      <c r="S142" s="6">
        <v>2</v>
      </c>
      <c r="T142" s="6">
        <v>9467</v>
      </c>
      <c r="U142" s="6" t="s">
        <v>451</v>
      </c>
      <c r="V142" s="6">
        <v>1</v>
      </c>
      <c r="W142" s="6">
        <v>4766</v>
      </c>
      <c r="X142" s="6" t="s">
        <v>433</v>
      </c>
      <c r="Y142" s="6">
        <v>1</v>
      </c>
      <c r="Z142" s="6">
        <v>3828</v>
      </c>
      <c r="AA142" s="6" t="s">
        <v>368</v>
      </c>
      <c r="AB142" s="6">
        <v>1</v>
      </c>
      <c r="AC142" s="6">
        <v>2863</v>
      </c>
      <c r="AD142" s="6" t="s">
        <v>394</v>
      </c>
      <c r="AE142" s="6">
        <v>2</v>
      </c>
      <c r="AF142" s="6">
        <v>2041</v>
      </c>
      <c r="AG142" s="6" t="s">
        <v>449</v>
      </c>
      <c r="AH142" s="6">
        <v>1</v>
      </c>
      <c r="AI142" s="6">
        <v>1586</v>
      </c>
      <c r="AJ142" s="6" t="s">
        <v>377</v>
      </c>
      <c r="AK142" s="6">
        <v>1</v>
      </c>
      <c r="AL142" s="6">
        <v>1223</v>
      </c>
      <c r="AM142" s="6" t="s">
        <v>370</v>
      </c>
      <c r="AN142" s="6">
        <v>1</v>
      </c>
      <c r="AO142" s="6">
        <v>1087</v>
      </c>
      <c r="AP142" s="6" t="s">
        <v>357</v>
      </c>
      <c r="AQ142" s="6">
        <v>1</v>
      </c>
      <c r="AR142" s="6">
        <v>1013</v>
      </c>
      <c r="AS142" s="6" t="s">
        <v>407</v>
      </c>
      <c r="AT142" s="6">
        <v>1</v>
      </c>
      <c r="AU142" s="6">
        <v>737</v>
      </c>
      <c r="AV142" s="6" t="s">
        <v>371</v>
      </c>
      <c r="AW142" s="6">
        <v>2</v>
      </c>
      <c r="AX142" s="6">
        <v>230</v>
      </c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</row>
    <row r="143" spans="1:350" s="4" customFormat="1" ht="17" x14ac:dyDescent="0.2">
      <c r="A143" s="5" t="s">
        <v>812</v>
      </c>
      <c r="B143" s="6" t="s">
        <v>813</v>
      </c>
      <c r="C143" s="7" t="s">
        <v>352</v>
      </c>
      <c r="D143" s="6">
        <v>86</v>
      </c>
      <c r="E143" s="6">
        <v>5612514</v>
      </c>
      <c r="F143" s="6">
        <v>49</v>
      </c>
      <c r="G143" s="6">
        <v>5554425</v>
      </c>
      <c r="H143" s="8">
        <f t="shared" si="8"/>
        <v>98.965009263228566</v>
      </c>
      <c r="I143" s="6">
        <v>1</v>
      </c>
      <c r="J143" s="6">
        <v>7635</v>
      </c>
      <c r="K143" s="8">
        <f t="shared" si="9"/>
        <v>0.13603529541307158</v>
      </c>
      <c r="L143" s="6">
        <v>6</v>
      </c>
      <c r="M143" s="6">
        <v>17385</v>
      </c>
      <c r="N143" s="8">
        <f t="shared" si="10"/>
        <v>0.30975423847495076</v>
      </c>
      <c r="O143" s="6">
        <v>30</v>
      </c>
      <c r="P143" s="6">
        <v>33069</v>
      </c>
      <c r="Q143" s="8">
        <f t="shared" si="11"/>
        <v>0.58920120288341371</v>
      </c>
      <c r="R143" s="6" t="s">
        <v>814</v>
      </c>
      <c r="S143" s="6">
        <v>1</v>
      </c>
      <c r="T143" s="6">
        <v>9732</v>
      </c>
      <c r="U143" s="6" t="s">
        <v>368</v>
      </c>
      <c r="V143" s="6">
        <v>1</v>
      </c>
      <c r="W143" s="6">
        <v>2905</v>
      </c>
      <c r="X143" s="6" t="s">
        <v>367</v>
      </c>
      <c r="Y143" s="6">
        <v>1</v>
      </c>
      <c r="Z143" s="6">
        <v>1914</v>
      </c>
      <c r="AA143" s="6" t="s">
        <v>370</v>
      </c>
      <c r="AB143" s="6">
        <v>1</v>
      </c>
      <c r="AC143" s="6">
        <v>1706</v>
      </c>
      <c r="AD143" s="6" t="s">
        <v>357</v>
      </c>
      <c r="AE143" s="6">
        <v>1</v>
      </c>
      <c r="AF143" s="6">
        <v>1013</v>
      </c>
      <c r="AG143" s="6" t="s">
        <v>371</v>
      </c>
      <c r="AH143" s="6">
        <v>1</v>
      </c>
      <c r="AI143" s="6">
        <v>115</v>
      </c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  <c r="IW143" s="6"/>
      <c r="IX143" s="6"/>
      <c r="IY143" s="6"/>
      <c r="IZ143" s="6"/>
      <c r="JA143" s="6"/>
      <c r="JB143" s="6"/>
      <c r="JC143" s="6"/>
      <c r="JD143" s="6"/>
      <c r="JE143" s="6"/>
      <c r="JF143" s="6"/>
      <c r="JG143" s="6"/>
      <c r="JH143" s="6"/>
      <c r="JI143" s="6"/>
      <c r="JJ143" s="6"/>
      <c r="JK143" s="6"/>
      <c r="JL143" s="6"/>
      <c r="JM143" s="6"/>
      <c r="JN143" s="6"/>
      <c r="JO143" s="6"/>
      <c r="JP143" s="6"/>
      <c r="JQ143" s="6"/>
      <c r="JR143" s="6"/>
      <c r="JS143" s="6"/>
      <c r="JT143" s="6"/>
      <c r="JU143" s="6"/>
      <c r="JV143" s="6"/>
      <c r="JW143" s="6"/>
      <c r="JX143" s="6"/>
      <c r="JY143" s="6"/>
      <c r="JZ143" s="6"/>
      <c r="KA143" s="6"/>
      <c r="KB143" s="6"/>
      <c r="KC143" s="6"/>
      <c r="KD143" s="6"/>
      <c r="KE143" s="6"/>
      <c r="KF143" s="6"/>
      <c r="KG143" s="6"/>
      <c r="KH143" s="6"/>
      <c r="KI143" s="6"/>
      <c r="KJ143" s="6"/>
      <c r="KK143" s="6"/>
      <c r="KL143" s="6"/>
      <c r="KM143" s="6"/>
      <c r="KN143" s="6"/>
      <c r="KO143" s="6"/>
      <c r="KP143" s="6"/>
      <c r="KQ143" s="6"/>
      <c r="KR143" s="6"/>
      <c r="KS143" s="6"/>
      <c r="KT143" s="6"/>
      <c r="KU143" s="6"/>
      <c r="KV143" s="6"/>
      <c r="KW143" s="6"/>
      <c r="KX143" s="6"/>
      <c r="KY143" s="6"/>
      <c r="KZ143" s="6"/>
      <c r="LA143" s="6"/>
      <c r="LB143" s="6"/>
      <c r="LC143" s="6"/>
      <c r="LD143" s="6"/>
      <c r="LE143" s="6"/>
      <c r="LF143" s="6"/>
      <c r="LG143" s="6"/>
      <c r="LH143" s="6"/>
      <c r="LI143" s="6"/>
      <c r="LJ143" s="6"/>
      <c r="LK143" s="6"/>
      <c r="LL143" s="6"/>
      <c r="LM143" s="6"/>
      <c r="LN143" s="6"/>
      <c r="LO143" s="6"/>
      <c r="LP143" s="6"/>
      <c r="LQ143" s="6"/>
      <c r="LR143" s="6"/>
      <c r="LS143" s="6"/>
      <c r="LT143" s="6"/>
      <c r="LU143" s="6"/>
      <c r="LV143" s="6"/>
      <c r="LW143" s="6"/>
      <c r="LX143" s="6"/>
      <c r="LY143" s="6"/>
      <c r="LZ143" s="6"/>
      <c r="MA143" s="6"/>
      <c r="MB143" s="6"/>
      <c r="MC143" s="6"/>
      <c r="MD143" s="6"/>
      <c r="ME143" s="6"/>
      <c r="MF143" s="6"/>
      <c r="MG143" s="6"/>
      <c r="MH143" s="6"/>
      <c r="MI143" s="6"/>
      <c r="MJ143" s="6"/>
      <c r="MK143" s="6"/>
      <c r="ML143" s="6"/>
    </row>
    <row r="144" spans="1:350" s="4" customFormat="1" ht="17" x14ac:dyDescent="0.2">
      <c r="A144" s="5" t="s">
        <v>815</v>
      </c>
      <c r="B144" s="6" t="s">
        <v>816</v>
      </c>
      <c r="C144" s="7" t="s">
        <v>352</v>
      </c>
      <c r="D144" s="6">
        <v>130</v>
      </c>
      <c r="E144" s="6">
        <v>5328371</v>
      </c>
      <c r="F144" s="6">
        <v>51</v>
      </c>
      <c r="G144" s="6">
        <v>5230917</v>
      </c>
      <c r="H144" s="8">
        <f t="shared" si="8"/>
        <v>98.171035763087815</v>
      </c>
      <c r="I144" s="6">
        <v>5</v>
      </c>
      <c r="J144" s="6">
        <v>23180</v>
      </c>
      <c r="K144" s="8">
        <f t="shared" si="9"/>
        <v>0.43502976800977261</v>
      </c>
      <c r="L144" s="6">
        <v>12</v>
      </c>
      <c r="M144" s="6">
        <v>21842</v>
      </c>
      <c r="N144" s="8">
        <f t="shared" si="10"/>
        <v>0.40991890392016622</v>
      </c>
      <c r="O144" s="6">
        <v>62</v>
      </c>
      <c r="P144" s="6">
        <v>52432</v>
      </c>
      <c r="Q144" s="8">
        <f t="shared" si="11"/>
        <v>0.98401556498224318</v>
      </c>
      <c r="R144" s="6" t="s">
        <v>401</v>
      </c>
      <c r="S144" s="6">
        <v>1</v>
      </c>
      <c r="T144" s="6">
        <v>5277</v>
      </c>
      <c r="U144" s="6" t="s">
        <v>433</v>
      </c>
      <c r="V144" s="6">
        <v>1</v>
      </c>
      <c r="W144" s="6">
        <v>3733</v>
      </c>
      <c r="X144" s="6" t="s">
        <v>394</v>
      </c>
      <c r="Y144" s="6">
        <v>2</v>
      </c>
      <c r="Z144" s="6">
        <v>3599</v>
      </c>
      <c r="AA144" s="6" t="s">
        <v>368</v>
      </c>
      <c r="AB144" s="6">
        <v>1</v>
      </c>
      <c r="AC144" s="6">
        <v>2863</v>
      </c>
      <c r="AD144" s="6" t="s">
        <v>367</v>
      </c>
      <c r="AE144" s="6">
        <v>1</v>
      </c>
      <c r="AF144" s="6">
        <v>1892</v>
      </c>
      <c r="AG144" s="6" t="s">
        <v>551</v>
      </c>
      <c r="AH144" s="6">
        <v>1</v>
      </c>
      <c r="AI144" s="6">
        <v>1495</v>
      </c>
      <c r="AJ144" s="6" t="s">
        <v>370</v>
      </c>
      <c r="AK144" s="6">
        <v>1</v>
      </c>
      <c r="AL144" s="6">
        <v>1087</v>
      </c>
      <c r="AM144" s="6" t="s">
        <v>357</v>
      </c>
      <c r="AN144" s="6">
        <v>1</v>
      </c>
      <c r="AO144" s="6">
        <v>1013</v>
      </c>
      <c r="AP144" s="6" t="s">
        <v>407</v>
      </c>
      <c r="AQ144" s="6">
        <v>1</v>
      </c>
      <c r="AR144" s="6">
        <v>653</v>
      </c>
      <c r="AS144" s="6" t="s">
        <v>371</v>
      </c>
      <c r="AT144" s="6">
        <v>2</v>
      </c>
      <c r="AU144" s="6">
        <v>230</v>
      </c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  <c r="IW144" s="6"/>
      <c r="IX144" s="6"/>
      <c r="IY144" s="6"/>
      <c r="IZ144" s="6"/>
      <c r="JA144" s="6"/>
      <c r="JB144" s="6"/>
      <c r="JC144" s="6"/>
      <c r="JD144" s="6"/>
      <c r="JE144" s="6"/>
      <c r="JF144" s="6"/>
      <c r="JG144" s="6"/>
      <c r="JH144" s="6"/>
      <c r="JI144" s="6"/>
      <c r="JJ144" s="6"/>
      <c r="JK144" s="6"/>
      <c r="JL144" s="6"/>
      <c r="JM144" s="6"/>
      <c r="JN144" s="6"/>
      <c r="JO144" s="6"/>
      <c r="JP144" s="6"/>
      <c r="JQ144" s="6"/>
      <c r="JR144" s="6"/>
      <c r="JS144" s="6"/>
      <c r="JT144" s="6"/>
      <c r="JU144" s="6"/>
      <c r="JV144" s="6"/>
      <c r="JW144" s="6"/>
      <c r="JX144" s="6"/>
      <c r="JY144" s="6"/>
      <c r="JZ144" s="6"/>
      <c r="KA144" s="6"/>
      <c r="KB144" s="6"/>
      <c r="KC144" s="6"/>
      <c r="KD144" s="6"/>
      <c r="KE144" s="6"/>
      <c r="KF144" s="6"/>
      <c r="KG144" s="6"/>
      <c r="KH144" s="6"/>
      <c r="KI144" s="6"/>
      <c r="KJ144" s="6"/>
      <c r="KK144" s="6"/>
      <c r="KL144" s="6"/>
      <c r="KM144" s="6"/>
      <c r="KN144" s="6"/>
      <c r="KO144" s="6"/>
      <c r="KP144" s="6"/>
      <c r="KQ144" s="6"/>
      <c r="KR144" s="6"/>
      <c r="KS144" s="6"/>
      <c r="KT144" s="6"/>
      <c r="KU144" s="6"/>
      <c r="KV144" s="6"/>
      <c r="KW144" s="6"/>
      <c r="KX144" s="6"/>
      <c r="KY144" s="6"/>
      <c r="KZ144" s="6"/>
      <c r="LA144" s="6"/>
      <c r="LB144" s="6"/>
      <c r="LC144" s="6"/>
      <c r="LD144" s="6"/>
      <c r="LE144" s="6"/>
      <c r="LF144" s="6"/>
      <c r="LG144" s="6"/>
      <c r="LH144" s="6"/>
      <c r="LI144" s="6"/>
      <c r="LJ144" s="6"/>
      <c r="LK144" s="6"/>
      <c r="LL144" s="6"/>
      <c r="LM144" s="6"/>
      <c r="LN144" s="6"/>
      <c r="LO144" s="6"/>
      <c r="LP144" s="6"/>
      <c r="LQ144" s="6"/>
      <c r="LR144" s="6"/>
      <c r="LS144" s="6"/>
      <c r="LT144" s="6"/>
      <c r="LU144" s="6"/>
      <c r="LV144" s="6"/>
      <c r="LW144" s="6"/>
      <c r="LX144" s="6"/>
      <c r="LY144" s="6"/>
      <c r="LZ144" s="6"/>
      <c r="MA144" s="6"/>
      <c r="MB144" s="6"/>
      <c r="MC144" s="6"/>
      <c r="MD144" s="6"/>
      <c r="ME144" s="6"/>
      <c r="MF144" s="6"/>
      <c r="MG144" s="6"/>
      <c r="MH144" s="6"/>
      <c r="MI144" s="6"/>
      <c r="MJ144" s="6"/>
      <c r="MK144" s="6"/>
      <c r="ML144" s="6"/>
    </row>
    <row r="145" spans="1:350" s="4" customFormat="1" ht="17" x14ac:dyDescent="0.2">
      <c r="A145" s="5" t="s">
        <v>817</v>
      </c>
      <c r="B145" s="6" t="s">
        <v>818</v>
      </c>
      <c r="C145" s="7" t="s">
        <v>352</v>
      </c>
      <c r="D145" s="6">
        <v>120</v>
      </c>
      <c r="E145" s="6">
        <v>5795368</v>
      </c>
      <c r="F145" s="6">
        <v>50</v>
      </c>
      <c r="G145" s="6">
        <v>5580737</v>
      </c>
      <c r="H145" s="8">
        <f t="shared" si="8"/>
        <v>96.296507831771862</v>
      </c>
      <c r="I145" s="6">
        <v>4</v>
      </c>
      <c r="J145" s="6">
        <v>48461</v>
      </c>
      <c r="K145" s="8">
        <f t="shared" si="9"/>
        <v>0.83620229120911738</v>
      </c>
      <c r="L145" s="6">
        <v>12</v>
      </c>
      <c r="M145" s="6">
        <v>110334</v>
      </c>
      <c r="N145" s="8">
        <f t="shared" si="10"/>
        <v>1.9038307834808765</v>
      </c>
      <c r="O145" s="6">
        <v>54</v>
      </c>
      <c r="P145" s="6">
        <v>55836</v>
      </c>
      <c r="Q145" s="8">
        <f t="shared" si="11"/>
        <v>0.96345909353814985</v>
      </c>
      <c r="R145" s="6" t="s">
        <v>436</v>
      </c>
      <c r="S145" s="6">
        <v>2</v>
      </c>
      <c r="T145" s="6">
        <v>36472</v>
      </c>
      <c r="U145" s="6" t="s">
        <v>673</v>
      </c>
      <c r="V145" s="6">
        <v>1</v>
      </c>
      <c r="W145" s="6">
        <v>29845</v>
      </c>
      <c r="X145" s="6" t="s">
        <v>365</v>
      </c>
      <c r="Y145" s="6">
        <v>1</v>
      </c>
      <c r="Z145" s="6">
        <v>13702</v>
      </c>
      <c r="AA145" s="6" t="s">
        <v>364</v>
      </c>
      <c r="AB145" s="6">
        <v>1</v>
      </c>
      <c r="AC145" s="6">
        <v>8787</v>
      </c>
      <c r="AD145" s="6" t="s">
        <v>441</v>
      </c>
      <c r="AE145" s="6">
        <v>1</v>
      </c>
      <c r="AF145" s="6">
        <v>5691</v>
      </c>
      <c r="AG145" s="6" t="s">
        <v>704</v>
      </c>
      <c r="AH145" s="6">
        <v>1</v>
      </c>
      <c r="AI145" s="6">
        <v>4982</v>
      </c>
      <c r="AJ145" s="6" t="s">
        <v>449</v>
      </c>
      <c r="AK145" s="6">
        <v>1</v>
      </c>
      <c r="AL145" s="6">
        <v>3252</v>
      </c>
      <c r="AM145" s="6" t="s">
        <v>368</v>
      </c>
      <c r="AN145" s="6">
        <v>1</v>
      </c>
      <c r="AO145" s="6">
        <v>2945</v>
      </c>
      <c r="AP145" s="6" t="s">
        <v>367</v>
      </c>
      <c r="AQ145" s="6">
        <v>1</v>
      </c>
      <c r="AR145" s="6">
        <v>1915</v>
      </c>
      <c r="AS145" s="6" t="s">
        <v>370</v>
      </c>
      <c r="AT145" s="6">
        <v>1</v>
      </c>
      <c r="AU145" s="6">
        <v>1706</v>
      </c>
      <c r="AV145" s="6" t="s">
        <v>357</v>
      </c>
      <c r="AW145" s="6">
        <v>1</v>
      </c>
      <c r="AX145" s="6">
        <v>1037</v>
      </c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  <c r="IX145" s="6"/>
      <c r="IY145" s="6"/>
      <c r="IZ145" s="6"/>
      <c r="JA145" s="6"/>
      <c r="JB145" s="6"/>
      <c r="JC145" s="6"/>
      <c r="JD145" s="6"/>
      <c r="JE145" s="6"/>
      <c r="JF145" s="6"/>
      <c r="JG145" s="6"/>
      <c r="JH145" s="6"/>
      <c r="JI145" s="6"/>
      <c r="JJ145" s="6"/>
      <c r="JK145" s="6"/>
      <c r="JL145" s="6"/>
      <c r="JM145" s="6"/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/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/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  <c r="LC145" s="6"/>
      <c r="LD145" s="6"/>
      <c r="LE145" s="6"/>
      <c r="LF145" s="6"/>
      <c r="LG145" s="6"/>
      <c r="LH145" s="6"/>
      <c r="LI145" s="6"/>
      <c r="LJ145" s="6"/>
      <c r="LK145" s="6"/>
      <c r="LL145" s="6"/>
      <c r="LM145" s="6"/>
      <c r="LN145" s="6"/>
      <c r="LO145" s="6"/>
      <c r="LP145" s="6"/>
      <c r="LQ145" s="6"/>
      <c r="LR145" s="6"/>
      <c r="LS145" s="6"/>
      <c r="LT145" s="6"/>
      <c r="LU145" s="6"/>
      <c r="LV145" s="6"/>
      <c r="LW145" s="6"/>
      <c r="LX145" s="6"/>
      <c r="LY145" s="6"/>
      <c r="LZ145" s="6"/>
      <c r="MA145" s="6"/>
      <c r="MB145" s="6"/>
      <c r="MC145" s="6"/>
      <c r="MD145" s="6"/>
      <c r="ME145" s="6"/>
      <c r="MF145" s="6"/>
      <c r="MG145" s="6"/>
      <c r="MH145" s="6"/>
      <c r="MI145" s="6"/>
      <c r="MJ145" s="6"/>
      <c r="MK145" s="6"/>
      <c r="ML145" s="6"/>
    </row>
    <row r="146" spans="1:350" s="4" customFormat="1" ht="17" x14ac:dyDescent="0.2">
      <c r="A146" s="5" t="s">
        <v>819</v>
      </c>
      <c r="B146" s="6" t="s">
        <v>820</v>
      </c>
      <c r="C146" s="7" t="s">
        <v>352</v>
      </c>
      <c r="D146" s="6">
        <v>133</v>
      </c>
      <c r="E146" s="6">
        <v>5451825</v>
      </c>
      <c r="F146" s="6">
        <v>51</v>
      </c>
      <c r="G146" s="6">
        <v>5323085</v>
      </c>
      <c r="H146" s="8">
        <f t="shared" si="8"/>
        <v>97.638588912886974</v>
      </c>
      <c r="I146" s="6">
        <v>9</v>
      </c>
      <c r="J146" s="6">
        <v>26982</v>
      </c>
      <c r="K146" s="8">
        <f t="shared" si="9"/>
        <v>0.49491683977383721</v>
      </c>
      <c r="L146" s="6">
        <v>15</v>
      </c>
      <c r="M146" s="6">
        <v>34422</v>
      </c>
      <c r="N146" s="8">
        <f t="shared" si="10"/>
        <v>0.63138490322048124</v>
      </c>
      <c r="O146" s="6">
        <v>58</v>
      </c>
      <c r="P146" s="6">
        <v>67336</v>
      </c>
      <c r="Q146" s="8">
        <f t="shared" si="11"/>
        <v>1.2351093441187126</v>
      </c>
      <c r="R146" s="6" t="s">
        <v>367</v>
      </c>
      <c r="S146" s="6">
        <v>2</v>
      </c>
      <c r="T146" s="6">
        <v>9492</v>
      </c>
      <c r="U146" s="6" t="s">
        <v>365</v>
      </c>
      <c r="V146" s="6">
        <v>1</v>
      </c>
      <c r="W146" s="6">
        <v>6958</v>
      </c>
      <c r="X146" s="6" t="s">
        <v>433</v>
      </c>
      <c r="Y146" s="6">
        <v>1</v>
      </c>
      <c r="Z146" s="6">
        <v>3828</v>
      </c>
      <c r="AA146" s="6" t="s">
        <v>394</v>
      </c>
      <c r="AB146" s="6">
        <v>2</v>
      </c>
      <c r="AC146" s="6">
        <v>3427</v>
      </c>
      <c r="AD146" s="6" t="s">
        <v>368</v>
      </c>
      <c r="AE146" s="6">
        <v>1</v>
      </c>
      <c r="AF146" s="6">
        <v>2863</v>
      </c>
      <c r="AG146" s="6" t="s">
        <v>455</v>
      </c>
      <c r="AH146" s="6">
        <v>1</v>
      </c>
      <c r="AI146" s="6">
        <v>2583</v>
      </c>
      <c r="AJ146" s="6" t="s">
        <v>377</v>
      </c>
      <c r="AK146" s="6">
        <v>1</v>
      </c>
      <c r="AL146" s="6">
        <v>1457</v>
      </c>
      <c r="AM146" s="6" t="s">
        <v>370</v>
      </c>
      <c r="AN146" s="6">
        <v>1</v>
      </c>
      <c r="AO146" s="6">
        <v>1087</v>
      </c>
      <c r="AP146" s="6" t="s">
        <v>357</v>
      </c>
      <c r="AQ146" s="6">
        <v>1</v>
      </c>
      <c r="AR146" s="6">
        <v>1013</v>
      </c>
      <c r="AS146" s="6" t="s">
        <v>401</v>
      </c>
      <c r="AT146" s="6">
        <v>1</v>
      </c>
      <c r="AU146" s="6">
        <v>831</v>
      </c>
      <c r="AV146" s="6" t="s">
        <v>407</v>
      </c>
      <c r="AW146" s="6">
        <v>1</v>
      </c>
      <c r="AX146" s="6">
        <v>653</v>
      </c>
      <c r="AY146" s="6" t="s">
        <v>371</v>
      </c>
      <c r="AZ146" s="6">
        <v>2</v>
      </c>
      <c r="BA146" s="6">
        <v>230</v>
      </c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</row>
    <row r="147" spans="1:350" s="4" customFormat="1" ht="17" x14ac:dyDescent="0.2">
      <c r="A147" s="5" t="s">
        <v>821</v>
      </c>
      <c r="B147" s="6" t="s">
        <v>822</v>
      </c>
      <c r="C147" s="7" t="s">
        <v>352</v>
      </c>
      <c r="D147" s="6">
        <v>65</v>
      </c>
      <c r="E147" s="6">
        <v>5452036</v>
      </c>
      <c r="F147" s="6">
        <v>29</v>
      </c>
      <c r="G147" s="6">
        <v>5425925</v>
      </c>
      <c r="H147" s="8">
        <f t="shared" si="8"/>
        <v>99.521077997283953</v>
      </c>
      <c r="I147" s="6">
        <v>0</v>
      </c>
      <c r="J147" s="6">
        <v>0</v>
      </c>
      <c r="K147" s="8">
        <f t="shared" si="9"/>
        <v>0</v>
      </c>
      <c r="L147" s="6">
        <v>3</v>
      </c>
      <c r="M147" s="6">
        <v>5544</v>
      </c>
      <c r="N147" s="8">
        <f t="shared" si="10"/>
        <v>0.10168678269916046</v>
      </c>
      <c r="O147" s="6">
        <v>33</v>
      </c>
      <c r="P147" s="6">
        <v>20567</v>
      </c>
      <c r="Q147" s="8">
        <f t="shared" si="11"/>
        <v>0.37723522001688908</v>
      </c>
      <c r="R147" s="6" t="s">
        <v>368</v>
      </c>
      <c r="S147" s="6">
        <v>1</v>
      </c>
      <c r="T147" s="6">
        <v>2801</v>
      </c>
      <c r="U147" s="6" t="s">
        <v>370</v>
      </c>
      <c r="V147" s="6">
        <v>1</v>
      </c>
      <c r="W147" s="6">
        <v>1706</v>
      </c>
      <c r="X147" s="6" t="s">
        <v>357</v>
      </c>
      <c r="Y147" s="6">
        <v>1</v>
      </c>
      <c r="Z147" s="6">
        <v>1037</v>
      </c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  <c r="IW147" s="6"/>
      <c r="IX147" s="6"/>
      <c r="IY147" s="6"/>
      <c r="IZ147" s="6"/>
      <c r="JA147" s="6"/>
      <c r="JB147" s="6"/>
      <c r="JC147" s="6"/>
      <c r="JD147" s="6"/>
      <c r="JE147" s="6"/>
      <c r="JF147" s="6"/>
      <c r="JG147" s="6"/>
      <c r="JH147" s="6"/>
      <c r="JI147" s="6"/>
      <c r="JJ147" s="6"/>
      <c r="JK147" s="6"/>
      <c r="JL147" s="6"/>
      <c r="JM147" s="6"/>
      <c r="JN147" s="6"/>
      <c r="JO147" s="6"/>
      <c r="JP147" s="6"/>
      <c r="JQ147" s="6"/>
      <c r="JR147" s="6"/>
      <c r="JS147" s="6"/>
      <c r="JT147" s="6"/>
      <c r="JU147" s="6"/>
      <c r="JV147" s="6"/>
      <c r="JW147" s="6"/>
      <c r="JX147" s="6"/>
      <c r="JY147" s="6"/>
      <c r="JZ147" s="6"/>
      <c r="KA147" s="6"/>
      <c r="KB147" s="6"/>
      <c r="KC147" s="6"/>
      <c r="KD147" s="6"/>
      <c r="KE147" s="6"/>
      <c r="KF147" s="6"/>
      <c r="KG147" s="6"/>
      <c r="KH147" s="6"/>
      <c r="KI147" s="6"/>
      <c r="KJ147" s="6"/>
      <c r="KK147" s="6"/>
      <c r="KL147" s="6"/>
      <c r="KM147" s="6"/>
      <c r="KN147" s="6"/>
      <c r="KO147" s="6"/>
      <c r="KP147" s="6"/>
      <c r="KQ147" s="6"/>
      <c r="KR147" s="6"/>
      <c r="KS147" s="6"/>
      <c r="KT147" s="6"/>
      <c r="KU147" s="6"/>
      <c r="KV147" s="6"/>
      <c r="KW147" s="6"/>
      <c r="KX147" s="6"/>
      <c r="KY147" s="6"/>
      <c r="KZ147" s="6"/>
      <c r="LA147" s="6"/>
      <c r="LB147" s="6"/>
      <c r="LC147" s="6"/>
      <c r="LD147" s="6"/>
      <c r="LE147" s="6"/>
      <c r="LF147" s="6"/>
      <c r="LG147" s="6"/>
      <c r="LH147" s="6"/>
      <c r="LI147" s="6"/>
      <c r="LJ147" s="6"/>
      <c r="LK147" s="6"/>
      <c r="LL147" s="6"/>
      <c r="LM147" s="6"/>
      <c r="LN147" s="6"/>
      <c r="LO147" s="6"/>
      <c r="LP147" s="6"/>
      <c r="LQ147" s="6"/>
      <c r="LR147" s="6"/>
      <c r="LS147" s="6"/>
      <c r="LT147" s="6"/>
      <c r="LU147" s="6"/>
      <c r="LV147" s="6"/>
      <c r="LW147" s="6"/>
      <c r="LX147" s="6"/>
      <c r="LY147" s="6"/>
      <c r="LZ147" s="6"/>
      <c r="MA147" s="6"/>
      <c r="MB147" s="6"/>
      <c r="MC147" s="6"/>
      <c r="MD147" s="6"/>
      <c r="ME147" s="6"/>
      <c r="MF147" s="6"/>
      <c r="MG147" s="6"/>
      <c r="MH147" s="6"/>
      <c r="MI147" s="6"/>
      <c r="MJ147" s="6"/>
      <c r="MK147" s="6"/>
      <c r="ML147" s="6"/>
    </row>
    <row r="148" spans="1:350" s="4" customFormat="1" ht="17" x14ac:dyDescent="0.2">
      <c r="A148" s="5" t="s">
        <v>823</v>
      </c>
      <c r="B148" s="6" t="s">
        <v>824</v>
      </c>
      <c r="C148" s="7" t="s">
        <v>352</v>
      </c>
      <c r="D148" s="6">
        <v>103</v>
      </c>
      <c r="E148" s="6">
        <v>5555726</v>
      </c>
      <c r="F148" s="6">
        <v>40</v>
      </c>
      <c r="G148" s="6">
        <v>5373878</v>
      </c>
      <c r="H148" s="8">
        <f t="shared" si="8"/>
        <v>96.726836420658614</v>
      </c>
      <c r="I148" s="6">
        <v>3</v>
      </c>
      <c r="J148" s="6">
        <v>28146</v>
      </c>
      <c r="K148" s="8">
        <f t="shared" si="9"/>
        <v>0.50661245712981529</v>
      </c>
      <c r="L148" s="6">
        <v>11</v>
      </c>
      <c r="M148" s="6">
        <v>97688</v>
      </c>
      <c r="N148" s="8">
        <f t="shared" si="10"/>
        <v>1.75833005443393</v>
      </c>
      <c r="O148" s="6">
        <v>49</v>
      </c>
      <c r="P148" s="6">
        <v>56014</v>
      </c>
      <c r="Q148" s="8">
        <f t="shared" si="11"/>
        <v>1.0082210677776406</v>
      </c>
      <c r="R148" s="6" t="s">
        <v>365</v>
      </c>
      <c r="S148" s="6">
        <v>2</v>
      </c>
      <c r="T148" s="6">
        <v>73939</v>
      </c>
      <c r="U148" s="6" t="s">
        <v>394</v>
      </c>
      <c r="V148" s="6">
        <v>2</v>
      </c>
      <c r="W148" s="6">
        <v>7635</v>
      </c>
      <c r="X148" s="6" t="s">
        <v>367</v>
      </c>
      <c r="Y148" s="6">
        <v>2</v>
      </c>
      <c r="Z148" s="6">
        <v>4583</v>
      </c>
      <c r="AA148" s="6" t="s">
        <v>436</v>
      </c>
      <c r="AB148" s="6">
        <v>1</v>
      </c>
      <c r="AC148" s="6">
        <v>3997</v>
      </c>
      <c r="AD148" s="6" t="s">
        <v>368</v>
      </c>
      <c r="AE148" s="6">
        <v>1</v>
      </c>
      <c r="AF148" s="6">
        <v>2851</v>
      </c>
      <c r="AG148" s="6" t="s">
        <v>455</v>
      </c>
      <c r="AH148" s="6">
        <v>1</v>
      </c>
      <c r="AI148" s="6">
        <v>2583</v>
      </c>
      <c r="AJ148" s="6" t="s">
        <v>370</v>
      </c>
      <c r="AK148" s="6">
        <v>1</v>
      </c>
      <c r="AL148" s="6">
        <v>1087</v>
      </c>
      <c r="AM148" s="6" t="s">
        <v>357</v>
      </c>
      <c r="AN148" s="6">
        <v>1</v>
      </c>
      <c r="AO148" s="6">
        <v>1013</v>
      </c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  <c r="IW148" s="6"/>
      <c r="IX148" s="6"/>
      <c r="IY148" s="6"/>
      <c r="IZ148" s="6"/>
      <c r="JA148" s="6"/>
      <c r="JB148" s="6"/>
      <c r="JC148" s="6"/>
      <c r="JD148" s="6"/>
      <c r="JE148" s="6"/>
      <c r="JF148" s="6"/>
      <c r="JG148" s="6"/>
      <c r="JH148" s="6"/>
      <c r="JI148" s="6"/>
      <c r="JJ148" s="6"/>
      <c r="JK148" s="6"/>
      <c r="JL148" s="6"/>
      <c r="JM148" s="6"/>
      <c r="JN148" s="6"/>
      <c r="JO148" s="6"/>
      <c r="JP148" s="6"/>
      <c r="JQ148" s="6"/>
      <c r="JR148" s="6"/>
      <c r="JS148" s="6"/>
      <c r="JT148" s="6"/>
      <c r="JU148" s="6"/>
      <c r="JV148" s="6"/>
      <c r="JW148" s="6"/>
      <c r="JX148" s="6"/>
      <c r="JY148" s="6"/>
      <c r="JZ148" s="6"/>
      <c r="KA148" s="6"/>
      <c r="KB148" s="6"/>
      <c r="KC148" s="6"/>
      <c r="KD148" s="6"/>
      <c r="KE148" s="6"/>
      <c r="KF148" s="6"/>
      <c r="KG148" s="6"/>
      <c r="KH148" s="6"/>
      <c r="KI148" s="6"/>
      <c r="KJ148" s="6"/>
      <c r="KK148" s="6"/>
      <c r="KL148" s="6"/>
      <c r="KM148" s="6"/>
      <c r="KN148" s="6"/>
      <c r="KO148" s="6"/>
      <c r="KP148" s="6"/>
      <c r="KQ148" s="6"/>
      <c r="KR148" s="6"/>
      <c r="KS148" s="6"/>
      <c r="KT148" s="6"/>
      <c r="KU148" s="6"/>
      <c r="KV148" s="6"/>
      <c r="KW148" s="6"/>
      <c r="KX148" s="6"/>
      <c r="KY148" s="6"/>
      <c r="KZ148" s="6"/>
      <c r="LA148" s="6"/>
      <c r="LB148" s="6"/>
      <c r="LC148" s="6"/>
      <c r="LD148" s="6"/>
      <c r="LE148" s="6"/>
      <c r="LF148" s="6"/>
      <c r="LG148" s="6"/>
      <c r="LH148" s="6"/>
      <c r="LI148" s="6"/>
      <c r="LJ148" s="6"/>
      <c r="LK148" s="6"/>
      <c r="LL148" s="6"/>
      <c r="LM148" s="6"/>
      <c r="LN148" s="6"/>
      <c r="LO148" s="6"/>
      <c r="LP148" s="6"/>
      <c r="LQ148" s="6"/>
      <c r="LR148" s="6"/>
      <c r="LS148" s="6"/>
      <c r="LT148" s="6"/>
      <c r="LU148" s="6"/>
      <c r="LV148" s="6"/>
      <c r="LW148" s="6"/>
      <c r="LX148" s="6"/>
      <c r="LY148" s="6"/>
      <c r="LZ148" s="6"/>
      <c r="MA148" s="6"/>
      <c r="MB148" s="6"/>
      <c r="MC148" s="6"/>
      <c r="MD148" s="6"/>
      <c r="ME148" s="6"/>
      <c r="MF148" s="6"/>
      <c r="MG148" s="6"/>
      <c r="MH148" s="6"/>
      <c r="MI148" s="6"/>
      <c r="MJ148" s="6"/>
      <c r="MK148" s="6"/>
      <c r="ML148" s="6"/>
    </row>
    <row r="149" spans="1:350" s="4" customFormat="1" ht="17" x14ac:dyDescent="0.2">
      <c r="A149" s="5" t="s">
        <v>825</v>
      </c>
      <c r="B149" s="6" t="s">
        <v>826</v>
      </c>
      <c r="C149" s="7" t="s">
        <v>352</v>
      </c>
      <c r="D149" s="6">
        <v>80</v>
      </c>
      <c r="E149" s="6">
        <v>5480244</v>
      </c>
      <c r="F149" s="6">
        <v>36</v>
      </c>
      <c r="G149" s="6">
        <v>5389519</v>
      </c>
      <c r="H149" s="8">
        <f t="shared" si="8"/>
        <v>98.344508018256121</v>
      </c>
      <c r="I149" s="6">
        <v>0</v>
      </c>
      <c r="J149" s="6">
        <v>0</v>
      </c>
      <c r="K149" s="8">
        <f t="shared" si="9"/>
        <v>0</v>
      </c>
      <c r="L149" s="6">
        <v>9</v>
      </c>
      <c r="M149" s="6">
        <v>56172</v>
      </c>
      <c r="N149" s="8">
        <f t="shared" si="10"/>
        <v>1.024990858071283</v>
      </c>
      <c r="O149" s="6">
        <v>35</v>
      </c>
      <c r="P149" s="6">
        <v>34553</v>
      </c>
      <c r="Q149" s="8">
        <f t="shared" si="11"/>
        <v>0.63050112367259559</v>
      </c>
      <c r="R149" s="6" t="s">
        <v>353</v>
      </c>
      <c r="S149" s="6">
        <v>2</v>
      </c>
      <c r="T149" s="6">
        <v>29600</v>
      </c>
      <c r="U149" s="6" t="s">
        <v>639</v>
      </c>
      <c r="V149" s="6">
        <v>1</v>
      </c>
      <c r="W149" s="6">
        <v>14304</v>
      </c>
      <c r="X149" s="6" t="s">
        <v>394</v>
      </c>
      <c r="Y149" s="6">
        <v>1</v>
      </c>
      <c r="Z149" s="6">
        <v>3747</v>
      </c>
      <c r="AA149" s="6" t="s">
        <v>368</v>
      </c>
      <c r="AB149" s="6">
        <v>1</v>
      </c>
      <c r="AC149" s="6">
        <v>2854</v>
      </c>
      <c r="AD149" s="6" t="s">
        <v>367</v>
      </c>
      <c r="AE149" s="6">
        <v>1</v>
      </c>
      <c r="AF149" s="6">
        <v>1894</v>
      </c>
      <c r="AG149" s="6" t="s">
        <v>369</v>
      </c>
      <c r="AH149" s="6">
        <v>1</v>
      </c>
      <c r="AI149" s="6">
        <v>1673</v>
      </c>
      <c r="AJ149" s="6" t="s">
        <v>370</v>
      </c>
      <c r="AK149" s="6">
        <v>1</v>
      </c>
      <c r="AL149" s="6">
        <v>1087</v>
      </c>
      <c r="AM149" s="6" t="s">
        <v>357</v>
      </c>
      <c r="AN149" s="6">
        <v>1</v>
      </c>
      <c r="AO149" s="6">
        <v>1013</v>
      </c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  <c r="IX149" s="6"/>
      <c r="IY149" s="6"/>
      <c r="IZ149" s="6"/>
      <c r="JA149" s="6"/>
      <c r="JB149" s="6"/>
      <c r="JC149" s="6"/>
      <c r="JD149" s="6"/>
      <c r="JE149" s="6"/>
      <c r="JF149" s="6"/>
      <c r="JG149" s="6"/>
      <c r="JH149" s="6"/>
      <c r="JI149" s="6"/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  <c r="KM149" s="6"/>
      <c r="KN149" s="6"/>
      <c r="KO149" s="6"/>
      <c r="KP149" s="6"/>
      <c r="KQ149" s="6"/>
      <c r="KR149" s="6"/>
      <c r="KS149" s="6"/>
      <c r="KT149" s="6"/>
      <c r="KU149" s="6"/>
      <c r="KV149" s="6"/>
      <c r="KW149" s="6"/>
      <c r="KX149" s="6"/>
      <c r="KY149" s="6"/>
      <c r="KZ149" s="6"/>
      <c r="LA149" s="6"/>
      <c r="LB149" s="6"/>
      <c r="LC149" s="6"/>
      <c r="LD149" s="6"/>
      <c r="LE149" s="6"/>
      <c r="LF149" s="6"/>
      <c r="LG149" s="6"/>
      <c r="LH149" s="6"/>
      <c r="LI149" s="6"/>
      <c r="LJ149" s="6"/>
      <c r="LK149" s="6"/>
      <c r="LL149" s="6"/>
      <c r="LM149" s="6"/>
      <c r="LN149" s="6"/>
      <c r="LO149" s="6"/>
      <c r="LP149" s="6"/>
      <c r="LQ149" s="6"/>
      <c r="LR149" s="6"/>
      <c r="LS149" s="6"/>
      <c r="LT149" s="6"/>
      <c r="LU149" s="6"/>
      <c r="LV149" s="6"/>
      <c r="LW149" s="6"/>
      <c r="LX149" s="6"/>
      <c r="LY149" s="6"/>
      <c r="LZ149" s="6"/>
      <c r="MA149" s="6"/>
      <c r="MB149" s="6"/>
      <c r="MC149" s="6"/>
      <c r="MD149" s="6"/>
      <c r="ME149" s="6"/>
      <c r="MF149" s="6"/>
      <c r="MG149" s="6"/>
      <c r="MH149" s="6"/>
      <c r="MI149" s="6"/>
      <c r="MJ149" s="6"/>
      <c r="MK149" s="6"/>
      <c r="ML149" s="6"/>
    </row>
    <row r="150" spans="1:350" s="4" customFormat="1" ht="17" x14ac:dyDescent="0.2">
      <c r="A150" s="5" t="s">
        <v>827</v>
      </c>
      <c r="B150" s="6" t="s">
        <v>828</v>
      </c>
      <c r="C150" s="7" t="s">
        <v>352</v>
      </c>
      <c r="D150" s="6">
        <v>73</v>
      </c>
      <c r="E150" s="6">
        <v>5527061</v>
      </c>
      <c r="F150" s="6">
        <v>27</v>
      </c>
      <c r="G150" s="6">
        <v>5282934</v>
      </c>
      <c r="H150" s="8">
        <f t="shared" si="8"/>
        <v>95.583059423444027</v>
      </c>
      <c r="I150" s="6">
        <v>0</v>
      </c>
      <c r="J150" s="6">
        <v>0</v>
      </c>
      <c r="K150" s="8">
        <f t="shared" si="9"/>
        <v>0</v>
      </c>
      <c r="L150" s="6">
        <v>15</v>
      </c>
      <c r="M150" s="6">
        <v>228958</v>
      </c>
      <c r="N150" s="8">
        <f t="shared" si="10"/>
        <v>4.142490918772201</v>
      </c>
      <c r="O150" s="6">
        <v>31</v>
      </c>
      <c r="P150" s="6">
        <v>15169</v>
      </c>
      <c r="Q150" s="8">
        <f t="shared" si="11"/>
        <v>0.27444965778376607</v>
      </c>
      <c r="R150" s="6" t="s">
        <v>436</v>
      </c>
      <c r="S150" s="6">
        <v>2</v>
      </c>
      <c r="T150" s="6">
        <v>78058</v>
      </c>
      <c r="U150" s="6" t="s">
        <v>365</v>
      </c>
      <c r="V150" s="6">
        <v>2</v>
      </c>
      <c r="W150" s="6">
        <v>65191</v>
      </c>
      <c r="X150" s="6" t="s">
        <v>673</v>
      </c>
      <c r="Y150" s="6">
        <v>2</v>
      </c>
      <c r="Z150" s="6">
        <v>40248</v>
      </c>
      <c r="AA150" s="6" t="s">
        <v>353</v>
      </c>
      <c r="AB150" s="6">
        <v>1</v>
      </c>
      <c r="AC150" s="6">
        <v>14392</v>
      </c>
      <c r="AD150" s="6" t="s">
        <v>367</v>
      </c>
      <c r="AE150" s="6">
        <v>1</v>
      </c>
      <c r="AF150" s="6">
        <v>10144</v>
      </c>
      <c r="AG150" s="6" t="s">
        <v>394</v>
      </c>
      <c r="AH150" s="6">
        <v>1</v>
      </c>
      <c r="AI150" s="6">
        <v>9015</v>
      </c>
      <c r="AJ150" s="6" t="s">
        <v>639</v>
      </c>
      <c r="AK150" s="6">
        <v>1</v>
      </c>
      <c r="AL150" s="6">
        <v>5699</v>
      </c>
      <c r="AM150" s="6" t="s">
        <v>368</v>
      </c>
      <c r="AN150" s="6">
        <v>1</v>
      </c>
      <c r="AO150" s="6">
        <v>1499</v>
      </c>
      <c r="AP150" s="6" t="s">
        <v>371</v>
      </c>
      <c r="AQ150" s="6">
        <v>1</v>
      </c>
      <c r="AR150" s="6">
        <v>1443</v>
      </c>
      <c r="AS150" s="6" t="s">
        <v>355</v>
      </c>
      <c r="AT150" s="6">
        <v>1</v>
      </c>
      <c r="AU150" s="6">
        <v>1159</v>
      </c>
      <c r="AV150" s="6" t="s">
        <v>370</v>
      </c>
      <c r="AW150" s="6">
        <v>1</v>
      </c>
      <c r="AX150" s="6">
        <v>1088</v>
      </c>
      <c r="AY150" s="6" t="s">
        <v>357</v>
      </c>
      <c r="AZ150" s="6">
        <v>1</v>
      </c>
      <c r="BA150" s="6">
        <v>1022</v>
      </c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</row>
    <row r="151" spans="1:350" s="4" customFormat="1" ht="17" x14ac:dyDescent="0.2">
      <c r="A151" s="5" t="s">
        <v>829</v>
      </c>
      <c r="B151" s="6" t="s">
        <v>830</v>
      </c>
      <c r="C151" s="7" t="s">
        <v>352</v>
      </c>
      <c r="D151" s="6">
        <v>381</v>
      </c>
      <c r="E151" s="6">
        <v>5624674</v>
      </c>
      <c r="F151" s="6">
        <v>52</v>
      </c>
      <c r="G151" s="6">
        <v>5399363</v>
      </c>
      <c r="H151" s="8">
        <f t="shared" si="8"/>
        <v>95.994238955004334</v>
      </c>
      <c r="I151" s="6">
        <v>3</v>
      </c>
      <c r="J151" s="6">
        <v>14968</v>
      </c>
      <c r="K151" s="8">
        <f t="shared" si="9"/>
        <v>0.26611320051615434</v>
      </c>
      <c r="L151" s="6">
        <v>30</v>
      </c>
      <c r="M151" s="6">
        <v>58764</v>
      </c>
      <c r="N151" s="8">
        <f t="shared" si="10"/>
        <v>1.0447538826250198</v>
      </c>
      <c r="O151" s="6">
        <v>296</v>
      </c>
      <c r="P151" s="6">
        <v>151579</v>
      </c>
      <c r="Q151" s="8">
        <f t="shared" si="11"/>
        <v>2.6948939618545005</v>
      </c>
      <c r="R151" s="6" t="s">
        <v>364</v>
      </c>
      <c r="S151" s="6">
        <v>9</v>
      </c>
      <c r="T151" s="6">
        <v>11984</v>
      </c>
      <c r="U151" s="6" t="s">
        <v>436</v>
      </c>
      <c r="V151" s="6">
        <v>2</v>
      </c>
      <c r="W151" s="6">
        <v>9709</v>
      </c>
      <c r="X151" s="6" t="s">
        <v>367</v>
      </c>
      <c r="Y151" s="6">
        <v>2</v>
      </c>
      <c r="Z151" s="6">
        <v>6173</v>
      </c>
      <c r="AA151" s="6" t="s">
        <v>589</v>
      </c>
      <c r="AB151" s="6">
        <v>1</v>
      </c>
      <c r="AC151" s="6">
        <v>5477</v>
      </c>
      <c r="AD151" s="6" t="s">
        <v>394</v>
      </c>
      <c r="AE151" s="6">
        <v>1</v>
      </c>
      <c r="AF151" s="6">
        <v>3864</v>
      </c>
      <c r="AG151" s="6" t="s">
        <v>611</v>
      </c>
      <c r="AH151" s="6">
        <v>1</v>
      </c>
      <c r="AI151" s="6">
        <v>3046</v>
      </c>
      <c r="AJ151" s="6" t="s">
        <v>368</v>
      </c>
      <c r="AK151" s="6">
        <v>1</v>
      </c>
      <c r="AL151" s="6">
        <v>2851</v>
      </c>
      <c r="AM151" s="6" t="s">
        <v>431</v>
      </c>
      <c r="AN151" s="6">
        <v>1</v>
      </c>
      <c r="AO151" s="6">
        <v>2144</v>
      </c>
      <c r="AP151" s="6" t="s">
        <v>455</v>
      </c>
      <c r="AQ151" s="6">
        <v>1</v>
      </c>
      <c r="AR151" s="6">
        <v>2109</v>
      </c>
      <c r="AS151" s="6" t="s">
        <v>365</v>
      </c>
      <c r="AT151" s="6">
        <v>2</v>
      </c>
      <c r="AU151" s="6">
        <v>1827</v>
      </c>
      <c r="AV151" s="6" t="s">
        <v>369</v>
      </c>
      <c r="AW151" s="6">
        <v>1</v>
      </c>
      <c r="AX151" s="6">
        <v>1785</v>
      </c>
      <c r="AY151" s="6" t="s">
        <v>370</v>
      </c>
      <c r="AZ151" s="6">
        <v>1</v>
      </c>
      <c r="BA151" s="6">
        <v>1706</v>
      </c>
      <c r="BB151" s="6" t="s">
        <v>355</v>
      </c>
      <c r="BC151" s="6">
        <v>1</v>
      </c>
      <c r="BD151" s="6">
        <v>1444</v>
      </c>
      <c r="BE151" s="6" t="s">
        <v>356</v>
      </c>
      <c r="BF151" s="6">
        <v>1</v>
      </c>
      <c r="BG151" s="6">
        <v>1167</v>
      </c>
      <c r="BH151" s="6" t="s">
        <v>397</v>
      </c>
      <c r="BI151" s="6">
        <v>1</v>
      </c>
      <c r="BJ151" s="6">
        <v>1143</v>
      </c>
      <c r="BK151" s="6" t="s">
        <v>357</v>
      </c>
      <c r="BL151" s="6">
        <v>1</v>
      </c>
      <c r="BM151" s="6">
        <v>1013</v>
      </c>
      <c r="BN151" s="6" t="s">
        <v>451</v>
      </c>
      <c r="BO151" s="6">
        <v>1</v>
      </c>
      <c r="BP151" s="6">
        <v>708</v>
      </c>
      <c r="BQ151" s="6" t="s">
        <v>353</v>
      </c>
      <c r="BR151" s="6">
        <v>1</v>
      </c>
      <c r="BS151" s="6">
        <v>332</v>
      </c>
      <c r="BT151" s="6" t="s">
        <v>831</v>
      </c>
      <c r="BU151" s="6">
        <v>1</v>
      </c>
      <c r="BV151" s="6">
        <v>282</v>
      </c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  <c r="IW151" s="6"/>
      <c r="IX151" s="6"/>
      <c r="IY151" s="6"/>
      <c r="IZ151" s="6"/>
      <c r="JA151" s="6"/>
      <c r="JB151" s="6"/>
      <c r="JC151" s="6"/>
      <c r="JD151" s="6"/>
      <c r="JE151" s="6"/>
      <c r="JF151" s="6"/>
      <c r="JG151" s="6"/>
      <c r="JH151" s="6"/>
      <c r="JI151" s="6"/>
      <c r="JJ151" s="6"/>
      <c r="JK151" s="6"/>
      <c r="JL151" s="6"/>
      <c r="JM151" s="6"/>
      <c r="JN151" s="6"/>
      <c r="JO151" s="6"/>
      <c r="JP151" s="6"/>
      <c r="JQ151" s="6"/>
      <c r="JR151" s="6"/>
      <c r="JS151" s="6"/>
      <c r="JT151" s="6"/>
      <c r="JU151" s="6"/>
      <c r="JV151" s="6"/>
      <c r="JW151" s="6"/>
      <c r="JX151" s="6"/>
      <c r="JY151" s="6"/>
      <c r="JZ151" s="6"/>
      <c r="KA151" s="6"/>
      <c r="KB151" s="6"/>
      <c r="KC151" s="6"/>
      <c r="KD151" s="6"/>
      <c r="KE151" s="6"/>
      <c r="KF151" s="6"/>
      <c r="KG151" s="6"/>
      <c r="KH151" s="6"/>
      <c r="KI151" s="6"/>
      <c r="KJ151" s="6"/>
      <c r="KK151" s="6"/>
      <c r="KL151" s="6"/>
      <c r="KM151" s="6"/>
      <c r="KN151" s="6"/>
      <c r="KO151" s="6"/>
      <c r="KP151" s="6"/>
      <c r="KQ151" s="6"/>
      <c r="KR151" s="6"/>
      <c r="KS151" s="6"/>
      <c r="KT151" s="6"/>
      <c r="KU151" s="6"/>
      <c r="KV151" s="6"/>
      <c r="KW151" s="6"/>
      <c r="KX151" s="6"/>
      <c r="KY151" s="6"/>
      <c r="KZ151" s="6"/>
      <c r="LA151" s="6"/>
      <c r="LB151" s="6"/>
      <c r="LC151" s="6"/>
      <c r="LD151" s="6"/>
      <c r="LE151" s="6"/>
      <c r="LF151" s="6"/>
      <c r="LG151" s="6"/>
      <c r="LH151" s="6"/>
      <c r="LI151" s="6"/>
      <c r="LJ151" s="6"/>
      <c r="LK151" s="6"/>
      <c r="LL151" s="6"/>
      <c r="LM151" s="6"/>
      <c r="LN151" s="6"/>
      <c r="LO151" s="6"/>
      <c r="LP151" s="6"/>
      <c r="LQ151" s="6"/>
      <c r="LR151" s="6"/>
      <c r="LS151" s="6"/>
      <c r="LT151" s="6"/>
      <c r="LU151" s="6"/>
      <c r="LV151" s="6"/>
      <c r="LW151" s="6"/>
      <c r="LX151" s="6"/>
      <c r="LY151" s="6"/>
      <c r="LZ151" s="6"/>
      <c r="MA151" s="6"/>
      <c r="MB151" s="6"/>
      <c r="MC151" s="6"/>
      <c r="MD151" s="6"/>
      <c r="ME151" s="6"/>
      <c r="MF151" s="6"/>
      <c r="MG151" s="6"/>
      <c r="MH151" s="6"/>
      <c r="MI151" s="6"/>
      <c r="MJ151" s="6"/>
      <c r="MK151" s="6"/>
      <c r="ML151" s="6"/>
    </row>
    <row r="152" spans="1:350" s="4" customFormat="1" ht="17" x14ac:dyDescent="0.2">
      <c r="A152" s="5" t="s">
        <v>832</v>
      </c>
      <c r="B152" s="6" t="s">
        <v>833</v>
      </c>
      <c r="C152" s="7" t="s">
        <v>352</v>
      </c>
      <c r="D152" s="6">
        <v>67</v>
      </c>
      <c r="E152" s="6">
        <v>5583850</v>
      </c>
      <c r="F152" s="6">
        <v>34</v>
      </c>
      <c r="G152" s="6">
        <v>5436429</v>
      </c>
      <c r="H152" s="8">
        <f t="shared" si="8"/>
        <v>97.3598681913017</v>
      </c>
      <c r="I152" s="6">
        <v>2</v>
      </c>
      <c r="J152" s="6">
        <v>57490</v>
      </c>
      <c r="K152" s="8">
        <f t="shared" si="9"/>
        <v>1.0295763675600169</v>
      </c>
      <c r="L152" s="6">
        <v>8</v>
      </c>
      <c r="M152" s="6">
        <v>42411</v>
      </c>
      <c r="N152" s="8">
        <f t="shared" si="10"/>
        <v>0.75952971516068657</v>
      </c>
      <c r="O152" s="6">
        <v>23</v>
      </c>
      <c r="P152" s="6">
        <v>47520</v>
      </c>
      <c r="Q152" s="8">
        <f t="shared" si="11"/>
        <v>0.85102572597759618</v>
      </c>
      <c r="R152" s="6" t="s">
        <v>432</v>
      </c>
      <c r="S152" s="6">
        <v>1</v>
      </c>
      <c r="T152" s="6">
        <v>13159</v>
      </c>
      <c r="U152" s="6" t="s">
        <v>431</v>
      </c>
      <c r="V152" s="6">
        <v>1</v>
      </c>
      <c r="W152" s="6">
        <v>10079</v>
      </c>
      <c r="X152" s="6" t="s">
        <v>441</v>
      </c>
      <c r="Y152" s="6">
        <v>1</v>
      </c>
      <c r="Z152" s="6">
        <v>9386</v>
      </c>
      <c r="AA152" s="6" t="s">
        <v>394</v>
      </c>
      <c r="AB152" s="6">
        <v>1</v>
      </c>
      <c r="AC152" s="6">
        <v>4092</v>
      </c>
      <c r="AD152" s="6" t="s">
        <v>368</v>
      </c>
      <c r="AE152" s="6">
        <v>1</v>
      </c>
      <c r="AF152" s="6">
        <v>2229</v>
      </c>
      <c r="AG152" s="6" t="s">
        <v>370</v>
      </c>
      <c r="AH152" s="6">
        <v>1</v>
      </c>
      <c r="AI152" s="6">
        <v>1706</v>
      </c>
      <c r="AJ152" s="6" t="s">
        <v>357</v>
      </c>
      <c r="AK152" s="6">
        <v>1</v>
      </c>
      <c r="AL152" s="6">
        <v>1037</v>
      </c>
      <c r="AM152" s="6" t="s">
        <v>371</v>
      </c>
      <c r="AN152" s="6">
        <v>1</v>
      </c>
      <c r="AO152" s="6">
        <v>723</v>
      </c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  <c r="IW152" s="6"/>
      <c r="IX152" s="6"/>
      <c r="IY152" s="6"/>
      <c r="IZ152" s="6"/>
      <c r="JA152" s="6"/>
      <c r="JB152" s="6"/>
      <c r="JC152" s="6"/>
      <c r="JD152" s="6"/>
      <c r="JE152" s="6"/>
      <c r="JF152" s="6"/>
      <c r="JG152" s="6"/>
      <c r="JH152" s="6"/>
      <c r="JI152" s="6"/>
      <c r="JJ152" s="6"/>
      <c r="JK152" s="6"/>
      <c r="JL152" s="6"/>
      <c r="JM152" s="6"/>
      <c r="JN152" s="6"/>
      <c r="JO152" s="6"/>
      <c r="JP152" s="6"/>
      <c r="JQ152" s="6"/>
      <c r="JR152" s="6"/>
      <c r="JS152" s="6"/>
      <c r="JT152" s="6"/>
      <c r="JU152" s="6"/>
      <c r="JV152" s="6"/>
      <c r="JW152" s="6"/>
      <c r="JX152" s="6"/>
      <c r="JY152" s="6"/>
      <c r="JZ152" s="6"/>
      <c r="KA152" s="6"/>
      <c r="KB152" s="6"/>
      <c r="KC152" s="6"/>
      <c r="KD152" s="6"/>
      <c r="KE152" s="6"/>
      <c r="KF152" s="6"/>
      <c r="KG152" s="6"/>
      <c r="KH152" s="6"/>
      <c r="KI152" s="6"/>
      <c r="KJ152" s="6"/>
      <c r="KK152" s="6"/>
      <c r="KL152" s="6"/>
      <c r="KM152" s="6"/>
      <c r="KN152" s="6"/>
      <c r="KO152" s="6"/>
      <c r="KP152" s="6"/>
      <c r="KQ152" s="6"/>
      <c r="KR152" s="6"/>
      <c r="KS152" s="6"/>
      <c r="KT152" s="6"/>
      <c r="KU152" s="6"/>
      <c r="KV152" s="6"/>
      <c r="KW152" s="6"/>
      <c r="KX152" s="6"/>
      <c r="KY152" s="6"/>
      <c r="KZ152" s="6"/>
      <c r="LA152" s="6"/>
      <c r="LB152" s="6"/>
      <c r="LC152" s="6"/>
      <c r="LD152" s="6"/>
      <c r="LE152" s="6"/>
      <c r="LF152" s="6"/>
      <c r="LG152" s="6"/>
      <c r="LH152" s="6"/>
      <c r="LI152" s="6"/>
      <c r="LJ152" s="6"/>
      <c r="LK152" s="6"/>
      <c r="LL152" s="6"/>
      <c r="LM152" s="6"/>
      <c r="LN152" s="6"/>
      <c r="LO152" s="6"/>
      <c r="LP152" s="6"/>
      <c r="LQ152" s="6"/>
      <c r="LR152" s="6"/>
      <c r="LS152" s="6"/>
      <c r="LT152" s="6"/>
      <c r="LU152" s="6"/>
      <c r="LV152" s="6"/>
      <c r="LW152" s="6"/>
      <c r="LX152" s="6"/>
      <c r="LY152" s="6"/>
      <c r="LZ152" s="6"/>
      <c r="MA152" s="6"/>
      <c r="MB152" s="6"/>
      <c r="MC152" s="6"/>
      <c r="MD152" s="6"/>
      <c r="ME152" s="6"/>
      <c r="MF152" s="6"/>
      <c r="MG152" s="6"/>
      <c r="MH152" s="6"/>
      <c r="MI152" s="6"/>
      <c r="MJ152" s="6"/>
      <c r="MK152" s="6"/>
      <c r="ML152" s="6"/>
    </row>
    <row r="153" spans="1:350" s="4" customFormat="1" ht="17" x14ac:dyDescent="0.2">
      <c r="A153" s="5" t="s">
        <v>834</v>
      </c>
      <c r="B153" s="6" t="s">
        <v>835</v>
      </c>
      <c r="C153" s="7" t="s">
        <v>352</v>
      </c>
      <c r="D153" s="6">
        <v>72</v>
      </c>
      <c r="E153" s="6">
        <v>5518113</v>
      </c>
      <c r="F153" s="6">
        <v>28</v>
      </c>
      <c r="G153" s="6">
        <v>5345303</v>
      </c>
      <c r="H153" s="8">
        <f t="shared" si="8"/>
        <v>96.868313497748233</v>
      </c>
      <c r="I153" s="6">
        <v>0</v>
      </c>
      <c r="J153" s="6">
        <v>0</v>
      </c>
      <c r="K153" s="8">
        <f t="shared" si="9"/>
        <v>0</v>
      </c>
      <c r="L153" s="6">
        <v>16</v>
      </c>
      <c r="M153" s="6">
        <v>161958</v>
      </c>
      <c r="N153" s="8">
        <f t="shared" si="10"/>
        <v>2.9350250710704908</v>
      </c>
      <c r="O153" s="6">
        <v>28</v>
      </c>
      <c r="P153" s="6">
        <v>10852</v>
      </c>
      <c r="Q153" s="8">
        <f t="shared" si="11"/>
        <v>0.19666143118127521</v>
      </c>
      <c r="R153" s="6" t="s">
        <v>365</v>
      </c>
      <c r="S153" s="6">
        <v>2</v>
      </c>
      <c r="T153" s="6">
        <v>66099</v>
      </c>
      <c r="U153" s="6" t="s">
        <v>673</v>
      </c>
      <c r="V153" s="6">
        <v>2</v>
      </c>
      <c r="W153" s="6">
        <v>44049</v>
      </c>
      <c r="X153" s="6" t="s">
        <v>436</v>
      </c>
      <c r="Y153" s="6">
        <v>1</v>
      </c>
      <c r="Z153" s="6">
        <v>14717</v>
      </c>
      <c r="AA153" s="6" t="s">
        <v>353</v>
      </c>
      <c r="AB153" s="6">
        <v>1</v>
      </c>
      <c r="AC153" s="6">
        <v>14392</v>
      </c>
      <c r="AD153" s="6" t="s">
        <v>367</v>
      </c>
      <c r="AE153" s="6">
        <v>1</v>
      </c>
      <c r="AF153" s="6">
        <v>10271</v>
      </c>
      <c r="AG153" s="6" t="s">
        <v>639</v>
      </c>
      <c r="AH153" s="6">
        <v>1</v>
      </c>
      <c r="AI153" s="6">
        <v>5357</v>
      </c>
      <c r="AJ153" s="6" t="s">
        <v>370</v>
      </c>
      <c r="AK153" s="6">
        <v>4</v>
      </c>
      <c r="AL153" s="6">
        <v>1950</v>
      </c>
      <c r="AM153" s="6" t="s">
        <v>368</v>
      </c>
      <c r="AN153" s="6">
        <v>1</v>
      </c>
      <c r="AO153" s="6">
        <v>1499</v>
      </c>
      <c r="AP153" s="6" t="s">
        <v>371</v>
      </c>
      <c r="AQ153" s="6">
        <v>1</v>
      </c>
      <c r="AR153" s="6">
        <v>1443</v>
      </c>
      <c r="AS153" s="6" t="s">
        <v>355</v>
      </c>
      <c r="AT153" s="6">
        <v>1</v>
      </c>
      <c r="AU153" s="6">
        <v>1159</v>
      </c>
      <c r="AV153" s="6" t="s">
        <v>357</v>
      </c>
      <c r="AW153" s="6">
        <v>1</v>
      </c>
      <c r="AX153" s="6">
        <v>1022</v>
      </c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  <c r="IW153" s="6"/>
      <c r="IX153" s="6"/>
      <c r="IY153" s="6"/>
      <c r="IZ153" s="6"/>
      <c r="JA153" s="6"/>
      <c r="JB153" s="6"/>
      <c r="JC153" s="6"/>
      <c r="JD153" s="6"/>
      <c r="JE153" s="6"/>
      <c r="JF153" s="6"/>
      <c r="JG153" s="6"/>
      <c r="JH153" s="6"/>
      <c r="JI153" s="6"/>
      <c r="JJ153" s="6"/>
      <c r="JK153" s="6"/>
      <c r="JL153" s="6"/>
      <c r="JM153" s="6"/>
      <c r="JN153" s="6"/>
      <c r="JO153" s="6"/>
      <c r="JP153" s="6"/>
      <c r="JQ153" s="6"/>
      <c r="JR153" s="6"/>
      <c r="JS153" s="6"/>
      <c r="JT153" s="6"/>
      <c r="JU153" s="6"/>
      <c r="JV153" s="6"/>
      <c r="JW153" s="6"/>
      <c r="JX153" s="6"/>
      <c r="JY153" s="6"/>
      <c r="JZ153" s="6"/>
      <c r="KA153" s="6"/>
      <c r="KB153" s="6"/>
      <c r="KC153" s="6"/>
      <c r="KD153" s="6"/>
      <c r="KE153" s="6"/>
      <c r="KF153" s="6"/>
      <c r="KG153" s="6"/>
      <c r="KH153" s="6"/>
      <c r="KI153" s="6"/>
      <c r="KJ153" s="6"/>
      <c r="KK153" s="6"/>
      <c r="KL153" s="6"/>
      <c r="KM153" s="6"/>
      <c r="KN153" s="6"/>
      <c r="KO153" s="6"/>
      <c r="KP153" s="6"/>
      <c r="KQ153" s="6"/>
      <c r="KR153" s="6"/>
      <c r="KS153" s="6"/>
      <c r="KT153" s="6"/>
      <c r="KU153" s="6"/>
      <c r="KV153" s="6"/>
      <c r="KW153" s="6"/>
      <c r="KX153" s="6"/>
      <c r="KY153" s="6"/>
      <c r="KZ153" s="6"/>
      <c r="LA153" s="6"/>
      <c r="LB153" s="6"/>
      <c r="LC153" s="6"/>
      <c r="LD153" s="6"/>
      <c r="LE153" s="6"/>
      <c r="LF153" s="6"/>
      <c r="LG153" s="6"/>
      <c r="LH153" s="6"/>
      <c r="LI153" s="6"/>
      <c r="LJ153" s="6"/>
      <c r="LK153" s="6"/>
      <c r="LL153" s="6"/>
      <c r="LM153" s="6"/>
      <c r="LN153" s="6"/>
      <c r="LO153" s="6"/>
      <c r="LP153" s="6"/>
      <c r="LQ153" s="6"/>
      <c r="LR153" s="6"/>
      <c r="LS153" s="6"/>
      <c r="LT153" s="6"/>
      <c r="LU153" s="6"/>
      <c r="LV153" s="6"/>
      <c r="LW153" s="6"/>
      <c r="LX153" s="6"/>
      <c r="LY153" s="6"/>
      <c r="LZ153" s="6"/>
      <c r="MA153" s="6"/>
      <c r="MB153" s="6"/>
      <c r="MC153" s="6"/>
      <c r="MD153" s="6"/>
      <c r="ME153" s="6"/>
      <c r="MF153" s="6"/>
      <c r="MG153" s="6"/>
      <c r="MH153" s="6"/>
      <c r="MI153" s="6"/>
      <c r="MJ153" s="6"/>
      <c r="MK153" s="6"/>
      <c r="ML153" s="6"/>
    </row>
    <row r="154" spans="1:350" s="4" customFormat="1" ht="17" x14ac:dyDescent="0.2">
      <c r="A154" s="5" t="s">
        <v>836</v>
      </c>
      <c r="B154" s="6" t="s">
        <v>837</v>
      </c>
      <c r="C154" s="7" t="s">
        <v>352</v>
      </c>
      <c r="D154" s="6">
        <v>334</v>
      </c>
      <c r="E154" s="6">
        <v>6458646</v>
      </c>
      <c r="F154" s="6">
        <v>113</v>
      </c>
      <c r="G154" s="6">
        <v>5925398</v>
      </c>
      <c r="H154" s="8">
        <f t="shared" si="8"/>
        <v>91.743656487753</v>
      </c>
      <c r="I154" s="6">
        <v>7</v>
      </c>
      <c r="J154" s="6">
        <v>36037</v>
      </c>
      <c r="K154" s="8">
        <f t="shared" si="9"/>
        <v>0.5579652453470898</v>
      </c>
      <c r="L154" s="6">
        <v>29</v>
      </c>
      <c r="M154" s="6">
        <v>298618</v>
      </c>
      <c r="N154" s="8">
        <f t="shared" si="10"/>
        <v>4.6235387417114975</v>
      </c>
      <c r="O154" s="6">
        <v>185</v>
      </c>
      <c r="P154" s="6">
        <v>198593</v>
      </c>
      <c r="Q154" s="8">
        <f t="shared" si="11"/>
        <v>3.0748395251884064</v>
      </c>
      <c r="R154" s="6" t="s">
        <v>365</v>
      </c>
      <c r="S154" s="6">
        <v>3</v>
      </c>
      <c r="T154" s="6">
        <v>94045</v>
      </c>
      <c r="U154" s="6" t="s">
        <v>353</v>
      </c>
      <c r="V154" s="6">
        <v>1</v>
      </c>
      <c r="W154" s="6">
        <v>49533</v>
      </c>
      <c r="X154" s="6" t="s">
        <v>436</v>
      </c>
      <c r="Y154" s="6">
        <v>1</v>
      </c>
      <c r="Z154" s="6">
        <v>30749</v>
      </c>
      <c r="AA154" s="6" t="s">
        <v>384</v>
      </c>
      <c r="AB154" s="6">
        <v>2</v>
      </c>
      <c r="AC154" s="6">
        <v>21492</v>
      </c>
      <c r="AD154" s="6" t="s">
        <v>374</v>
      </c>
      <c r="AE154" s="6">
        <v>1</v>
      </c>
      <c r="AF154" s="6">
        <v>16163</v>
      </c>
      <c r="AG154" s="6" t="s">
        <v>364</v>
      </c>
      <c r="AH154" s="6">
        <v>4</v>
      </c>
      <c r="AI154" s="6">
        <v>15722</v>
      </c>
      <c r="AJ154" s="6" t="s">
        <v>397</v>
      </c>
      <c r="AK154" s="6">
        <v>1</v>
      </c>
      <c r="AL154" s="6">
        <v>13055</v>
      </c>
      <c r="AM154" s="6" t="s">
        <v>367</v>
      </c>
      <c r="AN154" s="6">
        <v>3</v>
      </c>
      <c r="AO154" s="6">
        <v>11142</v>
      </c>
      <c r="AP154" s="6" t="s">
        <v>441</v>
      </c>
      <c r="AQ154" s="6">
        <v>1</v>
      </c>
      <c r="AR154" s="6">
        <v>9387</v>
      </c>
      <c r="AS154" s="6" t="s">
        <v>395</v>
      </c>
      <c r="AT154" s="6">
        <v>2</v>
      </c>
      <c r="AU154" s="6">
        <v>8145</v>
      </c>
      <c r="AV154" s="6" t="s">
        <v>589</v>
      </c>
      <c r="AW154" s="6">
        <v>1</v>
      </c>
      <c r="AX154" s="6">
        <v>7338</v>
      </c>
      <c r="AY154" s="6" t="s">
        <v>560</v>
      </c>
      <c r="AZ154" s="6">
        <v>1</v>
      </c>
      <c r="BA154" s="6">
        <v>5350</v>
      </c>
      <c r="BB154" s="6" t="s">
        <v>539</v>
      </c>
      <c r="BC154" s="6">
        <v>1</v>
      </c>
      <c r="BD154" s="6">
        <v>4304</v>
      </c>
      <c r="BE154" s="6" t="s">
        <v>394</v>
      </c>
      <c r="BF154" s="6">
        <v>2</v>
      </c>
      <c r="BG154" s="6">
        <v>3520</v>
      </c>
      <c r="BH154" s="6" t="s">
        <v>368</v>
      </c>
      <c r="BI154" s="6">
        <v>1</v>
      </c>
      <c r="BJ154" s="6">
        <v>2781</v>
      </c>
      <c r="BK154" s="6" t="s">
        <v>639</v>
      </c>
      <c r="BL154" s="6">
        <v>1</v>
      </c>
      <c r="BM154" s="6">
        <v>2150</v>
      </c>
      <c r="BN154" s="6" t="s">
        <v>370</v>
      </c>
      <c r="BO154" s="6">
        <v>1</v>
      </c>
      <c r="BP154" s="6">
        <v>1725</v>
      </c>
      <c r="BQ154" s="6" t="s">
        <v>357</v>
      </c>
      <c r="BR154" s="6">
        <v>1</v>
      </c>
      <c r="BS154" s="6">
        <v>1037</v>
      </c>
      <c r="BT154" s="6" t="s">
        <v>356</v>
      </c>
      <c r="BU154" s="6">
        <v>1</v>
      </c>
      <c r="BV154" s="6">
        <v>980</v>
      </c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</row>
    <row r="155" spans="1:350" s="4" customFormat="1" ht="17" x14ac:dyDescent="0.2">
      <c r="A155" s="5" t="s">
        <v>838</v>
      </c>
      <c r="B155" s="6" t="s">
        <v>839</v>
      </c>
      <c r="C155" s="7" t="s">
        <v>352</v>
      </c>
      <c r="D155" s="6">
        <v>71</v>
      </c>
      <c r="E155" s="6">
        <v>5693182</v>
      </c>
      <c r="F155" s="6">
        <v>31</v>
      </c>
      <c r="G155" s="6">
        <v>5494213</v>
      </c>
      <c r="H155" s="8">
        <f t="shared" si="8"/>
        <v>96.505135440953765</v>
      </c>
      <c r="I155" s="6">
        <v>1</v>
      </c>
      <c r="J155" s="6">
        <v>7803</v>
      </c>
      <c r="K155" s="8">
        <f t="shared" si="9"/>
        <v>0.13705867825760709</v>
      </c>
      <c r="L155" s="6">
        <v>12</v>
      </c>
      <c r="M155" s="6">
        <v>166562</v>
      </c>
      <c r="N155" s="8">
        <f t="shared" si="10"/>
        <v>2.9256398267260733</v>
      </c>
      <c r="O155" s="6">
        <v>27</v>
      </c>
      <c r="P155" s="6">
        <v>24604</v>
      </c>
      <c r="Q155" s="8">
        <f t="shared" si="11"/>
        <v>0.43216605406256114</v>
      </c>
      <c r="R155" s="6" t="s">
        <v>436</v>
      </c>
      <c r="S155" s="6">
        <v>1</v>
      </c>
      <c r="T155" s="6">
        <v>52420</v>
      </c>
      <c r="U155" s="6" t="s">
        <v>673</v>
      </c>
      <c r="V155" s="6">
        <v>1</v>
      </c>
      <c r="W155" s="6">
        <v>36772</v>
      </c>
      <c r="X155" s="6" t="s">
        <v>365</v>
      </c>
      <c r="Y155" s="6">
        <v>1</v>
      </c>
      <c r="Z155" s="6">
        <v>36139</v>
      </c>
      <c r="AA155" s="6" t="s">
        <v>364</v>
      </c>
      <c r="AB155" s="6">
        <v>2</v>
      </c>
      <c r="AC155" s="6">
        <v>13055</v>
      </c>
      <c r="AD155" s="6" t="s">
        <v>477</v>
      </c>
      <c r="AE155" s="6">
        <v>1</v>
      </c>
      <c r="AF155" s="6">
        <v>10004</v>
      </c>
      <c r="AG155" s="6" t="s">
        <v>374</v>
      </c>
      <c r="AH155" s="6">
        <v>1</v>
      </c>
      <c r="AI155" s="6">
        <v>7172</v>
      </c>
      <c r="AJ155" s="6" t="s">
        <v>840</v>
      </c>
      <c r="AK155" s="6">
        <v>1</v>
      </c>
      <c r="AL155" s="6">
        <v>3304</v>
      </c>
      <c r="AM155" s="6" t="s">
        <v>368</v>
      </c>
      <c r="AN155" s="6">
        <v>1</v>
      </c>
      <c r="AO155" s="6">
        <v>2990</v>
      </c>
      <c r="AP155" s="6" t="s">
        <v>397</v>
      </c>
      <c r="AQ155" s="6">
        <v>1</v>
      </c>
      <c r="AR155" s="6">
        <v>1958</v>
      </c>
      <c r="AS155" s="6" t="s">
        <v>370</v>
      </c>
      <c r="AT155" s="6">
        <v>1</v>
      </c>
      <c r="AU155" s="6">
        <v>1711</v>
      </c>
      <c r="AV155" s="6" t="s">
        <v>357</v>
      </c>
      <c r="AW155" s="6">
        <v>1</v>
      </c>
      <c r="AX155" s="6">
        <v>1037</v>
      </c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  <c r="IW155" s="6"/>
      <c r="IX155" s="6"/>
      <c r="IY155" s="6"/>
      <c r="IZ155" s="6"/>
      <c r="JA155" s="6"/>
      <c r="JB155" s="6"/>
      <c r="JC155" s="6"/>
      <c r="JD155" s="6"/>
      <c r="JE155" s="6"/>
      <c r="JF155" s="6"/>
      <c r="JG155" s="6"/>
      <c r="JH155" s="6"/>
      <c r="JI155" s="6"/>
      <c r="JJ155" s="6"/>
      <c r="JK155" s="6"/>
      <c r="JL155" s="6"/>
      <c r="JM155" s="6"/>
      <c r="JN155" s="6"/>
      <c r="JO155" s="6"/>
      <c r="JP155" s="6"/>
      <c r="JQ155" s="6"/>
      <c r="JR155" s="6"/>
      <c r="JS155" s="6"/>
      <c r="JT155" s="6"/>
      <c r="JU155" s="6"/>
      <c r="JV155" s="6"/>
      <c r="JW155" s="6"/>
      <c r="JX155" s="6"/>
      <c r="JY155" s="6"/>
      <c r="JZ155" s="6"/>
      <c r="KA155" s="6"/>
      <c r="KB155" s="6"/>
      <c r="KC155" s="6"/>
      <c r="KD155" s="6"/>
      <c r="KE155" s="6"/>
      <c r="KF155" s="6"/>
      <c r="KG155" s="6"/>
      <c r="KH155" s="6"/>
      <c r="KI155" s="6"/>
      <c r="KJ155" s="6"/>
      <c r="KK155" s="6"/>
      <c r="KL155" s="6"/>
      <c r="KM155" s="6"/>
      <c r="KN155" s="6"/>
      <c r="KO155" s="6"/>
      <c r="KP155" s="6"/>
      <c r="KQ155" s="6"/>
      <c r="KR155" s="6"/>
      <c r="KS155" s="6"/>
      <c r="KT155" s="6"/>
      <c r="KU155" s="6"/>
      <c r="KV155" s="6"/>
      <c r="KW155" s="6"/>
      <c r="KX155" s="6"/>
      <c r="KY155" s="6"/>
      <c r="KZ155" s="6"/>
      <c r="LA155" s="6"/>
      <c r="LB155" s="6"/>
      <c r="LC155" s="6"/>
      <c r="LD155" s="6"/>
      <c r="LE155" s="6"/>
      <c r="LF155" s="6"/>
      <c r="LG155" s="6"/>
      <c r="LH155" s="6"/>
      <c r="LI155" s="6"/>
      <c r="LJ155" s="6"/>
      <c r="LK155" s="6"/>
      <c r="LL155" s="6"/>
      <c r="LM155" s="6"/>
      <c r="LN155" s="6"/>
      <c r="LO155" s="6"/>
      <c r="LP155" s="6"/>
      <c r="LQ155" s="6"/>
      <c r="LR155" s="6"/>
      <c r="LS155" s="6"/>
      <c r="LT155" s="6"/>
      <c r="LU155" s="6"/>
      <c r="LV155" s="6"/>
      <c r="LW155" s="6"/>
      <c r="LX155" s="6"/>
      <c r="LY155" s="6"/>
      <c r="LZ155" s="6"/>
      <c r="MA155" s="6"/>
      <c r="MB155" s="6"/>
      <c r="MC155" s="6"/>
      <c r="MD155" s="6"/>
      <c r="ME155" s="6"/>
      <c r="MF155" s="6"/>
      <c r="MG155" s="6"/>
      <c r="MH155" s="6"/>
      <c r="MI155" s="6"/>
      <c r="MJ155" s="6"/>
      <c r="MK155" s="6"/>
      <c r="ML155" s="6"/>
    </row>
    <row r="156" spans="1:350" s="4" customFormat="1" ht="17" x14ac:dyDescent="0.2">
      <c r="A156" s="5" t="s">
        <v>841</v>
      </c>
      <c r="B156" s="6" t="s">
        <v>842</v>
      </c>
      <c r="C156" s="7" t="s">
        <v>352</v>
      </c>
      <c r="D156" s="6">
        <v>118</v>
      </c>
      <c r="E156" s="6">
        <v>5821487</v>
      </c>
      <c r="F156" s="6">
        <v>44</v>
      </c>
      <c r="G156" s="6">
        <v>5507974</v>
      </c>
      <c r="H156" s="8">
        <f t="shared" si="8"/>
        <v>94.614554666187516</v>
      </c>
      <c r="I156" s="6">
        <v>3</v>
      </c>
      <c r="J156" s="6">
        <v>6049</v>
      </c>
      <c r="K156" s="8">
        <f t="shared" si="9"/>
        <v>0.10390815954755203</v>
      </c>
      <c r="L156" s="6">
        <v>9</v>
      </c>
      <c r="M156" s="6">
        <v>258793</v>
      </c>
      <c r="N156" s="8">
        <f t="shared" si="10"/>
        <v>4.4454793079500137</v>
      </c>
      <c r="O156" s="6">
        <v>62</v>
      </c>
      <c r="P156" s="6">
        <v>48671</v>
      </c>
      <c r="Q156" s="8">
        <f t="shared" si="11"/>
        <v>0.8360578663149123</v>
      </c>
      <c r="R156" s="6" t="s">
        <v>353</v>
      </c>
      <c r="S156" s="6">
        <v>3</v>
      </c>
      <c r="T156" s="6">
        <v>229015</v>
      </c>
      <c r="U156" s="6" t="s">
        <v>384</v>
      </c>
      <c r="V156" s="6">
        <v>1</v>
      </c>
      <c r="W156" s="6">
        <v>16814</v>
      </c>
      <c r="X156" s="6" t="s">
        <v>355</v>
      </c>
      <c r="Y156" s="6">
        <v>1</v>
      </c>
      <c r="Z156" s="6">
        <v>6366</v>
      </c>
      <c r="AA156" s="6" t="s">
        <v>395</v>
      </c>
      <c r="AB156" s="6">
        <v>1</v>
      </c>
      <c r="AC156" s="6">
        <v>2683</v>
      </c>
      <c r="AD156" s="6" t="s">
        <v>368</v>
      </c>
      <c r="AE156" s="6">
        <v>1</v>
      </c>
      <c r="AF156" s="6">
        <v>1680</v>
      </c>
      <c r="AG156" s="6" t="s">
        <v>371</v>
      </c>
      <c r="AH156" s="6">
        <v>1</v>
      </c>
      <c r="AI156" s="6">
        <v>1198</v>
      </c>
      <c r="AJ156" s="6" t="s">
        <v>357</v>
      </c>
      <c r="AK156" s="6">
        <v>1</v>
      </c>
      <c r="AL156" s="6">
        <v>1037</v>
      </c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  <c r="IX156" s="6"/>
      <c r="IY156" s="6"/>
      <c r="IZ156" s="6"/>
      <c r="JA156" s="6"/>
      <c r="JB156" s="6"/>
      <c r="JC156" s="6"/>
      <c r="JD156" s="6"/>
      <c r="JE156" s="6"/>
      <c r="JF156" s="6"/>
      <c r="JG156" s="6"/>
      <c r="JH156" s="6"/>
      <c r="JI156" s="6"/>
      <c r="JJ156" s="6"/>
      <c r="JK156" s="6"/>
      <c r="JL156" s="6"/>
      <c r="JM156" s="6"/>
      <c r="JN156" s="6"/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/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/>
      <c r="KS156" s="6"/>
      <c r="KT156" s="6"/>
      <c r="KU156" s="6"/>
      <c r="KV156" s="6"/>
      <c r="KW156" s="6"/>
      <c r="KX156" s="6"/>
      <c r="KY156" s="6"/>
      <c r="KZ156" s="6"/>
      <c r="LA156" s="6"/>
      <c r="LB156" s="6"/>
      <c r="LC156" s="6"/>
      <c r="LD156" s="6"/>
      <c r="LE156" s="6"/>
      <c r="LF156" s="6"/>
      <c r="LG156" s="6"/>
      <c r="LH156" s="6"/>
      <c r="LI156" s="6"/>
      <c r="LJ156" s="6"/>
      <c r="LK156" s="6"/>
      <c r="LL156" s="6"/>
      <c r="LM156" s="6"/>
      <c r="LN156" s="6"/>
      <c r="LO156" s="6"/>
      <c r="LP156" s="6"/>
      <c r="LQ156" s="6"/>
      <c r="LR156" s="6"/>
      <c r="LS156" s="6"/>
      <c r="LT156" s="6"/>
      <c r="LU156" s="6"/>
      <c r="LV156" s="6"/>
      <c r="LW156" s="6"/>
      <c r="LX156" s="6"/>
      <c r="LY156" s="6"/>
      <c r="LZ156" s="6"/>
      <c r="MA156" s="6"/>
      <c r="MB156" s="6"/>
      <c r="MC156" s="6"/>
      <c r="MD156" s="6"/>
      <c r="ME156" s="6"/>
      <c r="MF156" s="6"/>
      <c r="MG156" s="6"/>
      <c r="MH156" s="6"/>
      <c r="MI156" s="6"/>
      <c r="MJ156" s="6"/>
      <c r="MK156" s="6"/>
      <c r="ML156" s="6"/>
    </row>
    <row r="157" spans="1:350" s="4" customFormat="1" ht="17" x14ac:dyDescent="0.2">
      <c r="A157" s="5" t="s">
        <v>843</v>
      </c>
      <c r="B157" s="6" t="s">
        <v>844</v>
      </c>
      <c r="C157" s="7" t="s">
        <v>352</v>
      </c>
      <c r="D157" s="6">
        <v>3238</v>
      </c>
      <c r="E157" s="6">
        <v>10373257</v>
      </c>
      <c r="F157" s="6">
        <v>1077</v>
      </c>
      <c r="G157" s="6">
        <v>6550617</v>
      </c>
      <c r="H157" s="8">
        <f t="shared" si="8"/>
        <v>63.149086154907764</v>
      </c>
      <c r="I157" s="6">
        <v>27</v>
      </c>
      <c r="J157" s="6">
        <v>65093</v>
      </c>
      <c r="K157" s="8">
        <f t="shared" si="9"/>
        <v>0.62750783095415452</v>
      </c>
      <c r="L157" s="6">
        <v>141</v>
      </c>
      <c r="M157" s="6">
        <v>616045</v>
      </c>
      <c r="N157" s="8">
        <f t="shared" si="10"/>
        <v>5.9387808477125361</v>
      </c>
      <c r="O157" s="6">
        <v>1993</v>
      </c>
      <c r="P157" s="6">
        <v>3141502</v>
      </c>
      <c r="Q157" s="8">
        <f t="shared" si="11"/>
        <v>30.284625166425549</v>
      </c>
      <c r="R157" s="6" t="s">
        <v>353</v>
      </c>
      <c r="S157" s="6">
        <v>6</v>
      </c>
      <c r="T157" s="6">
        <v>64526</v>
      </c>
      <c r="U157" s="6" t="s">
        <v>355</v>
      </c>
      <c r="V157" s="6">
        <v>5</v>
      </c>
      <c r="W157" s="6">
        <v>53736</v>
      </c>
      <c r="X157" s="6" t="s">
        <v>359</v>
      </c>
      <c r="Y157" s="6">
        <v>2</v>
      </c>
      <c r="Z157" s="6">
        <v>45516</v>
      </c>
      <c r="AA157" s="6" t="s">
        <v>364</v>
      </c>
      <c r="AB157" s="6">
        <v>16</v>
      </c>
      <c r="AC157" s="6">
        <v>41646</v>
      </c>
      <c r="AD157" s="6" t="s">
        <v>845</v>
      </c>
      <c r="AE157" s="6">
        <v>1</v>
      </c>
      <c r="AF157" s="6">
        <v>32807</v>
      </c>
      <c r="AG157" s="6" t="s">
        <v>374</v>
      </c>
      <c r="AH157" s="6">
        <v>8</v>
      </c>
      <c r="AI157" s="6">
        <v>26982</v>
      </c>
      <c r="AJ157" s="6" t="s">
        <v>397</v>
      </c>
      <c r="AK157" s="6">
        <v>7</v>
      </c>
      <c r="AL157" s="6">
        <v>19563</v>
      </c>
      <c r="AM157" s="6" t="s">
        <v>449</v>
      </c>
      <c r="AN157" s="6">
        <v>1</v>
      </c>
      <c r="AO157" s="6">
        <v>19381</v>
      </c>
      <c r="AP157" s="6" t="s">
        <v>354</v>
      </c>
      <c r="AQ157" s="6">
        <v>1</v>
      </c>
      <c r="AR157" s="6">
        <v>15568</v>
      </c>
      <c r="AS157" s="6" t="s">
        <v>846</v>
      </c>
      <c r="AT157" s="6">
        <v>1</v>
      </c>
      <c r="AU157" s="6">
        <v>15369</v>
      </c>
      <c r="AV157" s="6" t="s">
        <v>384</v>
      </c>
      <c r="AW157" s="6">
        <v>1</v>
      </c>
      <c r="AX157" s="6">
        <v>13603</v>
      </c>
      <c r="AY157" s="6" t="s">
        <v>847</v>
      </c>
      <c r="AZ157" s="6">
        <v>1</v>
      </c>
      <c r="BA157" s="6">
        <v>13112</v>
      </c>
      <c r="BB157" s="6" t="s">
        <v>371</v>
      </c>
      <c r="BC157" s="6">
        <v>2</v>
      </c>
      <c r="BD157" s="6">
        <v>12303</v>
      </c>
      <c r="BE157" s="6" t="s">
        <v>478</v>
      </c>
      <c r="BF157" s="6">
        <v>2</v>
      </c>
      <c r="BG157" s="6">
        <v>12217</v>
      </c>
      <c r="BH157" s="6" t="s">
        <v>848</v>
      </c>
      <c r="BI157" s="6">
        <v>1</v>
      </c>
      <c r="BJ157" s="6">
        <v>11195</v>
      </c>
      <c r="BK157" s="6" t="s">
        <v>395</v>
      </c>
      <c r="BL157" s="6">
        <v>5</v>
      </c>
      <c r="BM157" s="6">
        <v>10306</v>
      </c>
      <c r="BN157" s="6" t="s">
        <v>534</v>
      </c>
      <c r="BO157" s="6">
        <v>2</v>
      </c>
      <c r="BP157" s="6">
        <v>10046</v>
      </c>
      <c r="BQ157" s="6" t="s">
        <v>545</v>
      </c>
      <c r="BR157" s="6">
        <v>1</v>
      </c>
      <c r="BS157" s="6">
        <v>9609</v>
      </c>
      <c r="BT157" s="6" t="s">
        <v>720</v>
      </c>
      <c r="BU157" s="6">
        <v>3</v>
      </c>
      <c r="BV157" s="6">
        <v>9145</v>
      </c>
      <c r="BW157" s="6" t="s">
        <v>849</v>
      </c>
      <c r="BX157" s="6">
        <v>1</v>
      </c>
      <c r="BY157" s="6">
        <v>8152</v>
      </c>
      <c r="BZ157" s="6" t="s">
        <v>503</v>
      </c>
      <c r="CA157" s="6">
        <v>1</v>
      </c>
      <c r="CB157" s="6">
        <v>6779</v>
      </c>
      <c r="CC157" s="6" t="s">
        <v>507</v>
      </c>
      <c r="CD157" s="6">
        <v>2</v>
      </c>
      <c r="CE157" s="6">
        <v>6339</v>
      </c>
      <c r="CF157" s="6" t="s">
        <v>850</v>
      </c>
      <c r="CG157" s="6">
        <v>1</v>
      </c>
      <c r="CH157" s="6">
        <v>6282</v>
      </c>
      <c r="CI157" s="6" t="s">
        <v>851</v>
      </c>
      <c r="CJ157" s="6">
        <v>1</v>
      </c>
      <c r="CK157" s="6">
        <v>6258</v>
      </c>
      <c r="CL157" s="6" t="s">
        <v>852</v>
      </c>
      <c r="CM157" s="6">
        <v>2</v>
      </c>
      <c r="CN157" s="6">
        <v>5851</v>
      </c>
      <c r="CO157" s="6" t="s">
        <v>853</v>
      </c>
      <c r="CP157" s="6">
        <v>1</v>
      </c>
      <c r="CQ157" s="6">
        <v>5638</v>
      </c>
      <c r="CR157" s="6" t="s">
        <v>854</v>
      </c>
      <c r="CS157" s="6">
        <v>1</v>
      </c>
      <c r="CT157" s="6">
        <v>5554</v>
      </c>
      <c r="CU157" s="6" t="s">
        <v>855</v>
      </c>
      <c r="CV157" s="6">
        <v>1</v>
      </c>
      <c r="CW157" s="6">
        <v>5462</v>
      </c>
      <c r="CX157" s="6" t="s">
        <v>561</v>
      </c>
      <c r="CY157" s="6">
        <v>2</v>
      </c>
      <c r="CZ157" s="6">
        <v>5461</v>
      </c>
      <c r="DA157" s="6" t="s">
        <v>856</v>
      </c>
      <c r="DB157" s="6">
        <v>1</v>
      </c>
      <c r="DC157" s="6">
        <v>5409</v>
      </c>
      <c r="DD157" s="6" t="s">
        <v>367</v>
      </c>
      <c r="DE157" s="6">
        <v>1</v>
      </c>
      <c r="DF157" s="6">
        <v>4864</v>
      </c>
      <c r="DG157" s="6" t="s">
        <v>494</v>
      </c>
      <c r="DH157" s="6">
        <v>1</v>
      </c>
      <c r="DI157" s="6">
        <v>4522</v>
      </c>
      <c r="DJ157" s="6" t="s">
        <v>513</v>
      </c>
      <c r="DK157" s="6">
        <v>2</v>
      </c>
      <c r="DL157" s="6">
        <v>4468</v>
      </c>
      <c r="DM157" s="6" t="s">
        <v>441</v>
      </c>
      <c r="DN157" s="6">
        <v>1</v>
      </c>
      <c r="DO157" s="6">
        <v>4375</v>
      </c>
      <c r="DP157" s="6" t="s">
        <v>857</v>
      </c>
      <c r="DQ157" s="6">
        <v>1</v>
      </c>
      <c r="DR157" s="6">
        <v>4244</v>
      </c>
      <c r="DS157" s="6" t="s">
        <v>858</v>
      </c>
      <c r="DT157" s="6">
        <v>1</v>
      </c>
      <c r="DU157" s="6">
        <v>4055</v>
      </c>
      <c r="DV157" s="6" t="s">
        <v>482</v>
      </c>
      <c r="DW157" s="6">
        <v>2</v>
      </c>
      <c r="DX157" s="6">
        <v>3937</v>
      </c>
      <c r="DY157" s="6" t="s">
        <v>859</v>
      </c>
      <c r="DZ157" s="6">
        <v>1</v>
      </c>
      <c r="EA157" s="6">
        <v>3825</v>
      </c>
      <c r="EB157" s="6" t="s">
        <v>486</v>
      </c>
      <c r="EC157" s="6">
        <v>1</v>
      </c>
      <c r="ED157" s="6">
        <v>3812</v>
      </c>
      <c r="EE157" s="6" t="s">
        <v>860</v>
      </c>
      <c r="EF157" s="6">
        <v>1</v>
      </c>
      <c r="EG157" s="6">
        <v>3663</v>
      </c>
      <c r="EH157" s="6" t="s">
        <v>861</v>
      </c>
      <c r="EI157" s="6">
        <v>1</v>
      </c>
      <c r="EJ157" s="6">
        <v>3602</v>
      </c>
      <c r="EK157" s="6" t="s">
        <v>492</v>
      </c>
      <c r="EL157" s="6">
        <v>4</v>
      </c>
      <c r="EM157" s="6">
        <v>3588</v>
      </c>
      <c r="EN157" s="6" t="s">
        <v>505</v>
      </c>
      <c r="EO157" s="6">
        <v>1</v>
      </c>
      <c r="EP157" s="6">
        <v>3415</v>
      </c>
      <c r="EQ157" s="6" t="s">
        <v>493</v>
      </c>
      <c r="ER157" s="6">
        <v>1</v>
      </c>
      <c r="ES157" s="6">
        <v>3335</v>
      </c>
      <c r="ET157" s="6" t="s">
        <v>862</v>
      </c>
      <c r="EU157" s="6">
        <v>1</v>
      </c>
      <c r="EV157" s="6">
        <v>2987</v>
      </c>
      <c r="EW157" s="6" t="s">
        <v>432</v>
      </c>
      <c r="EX157" s="6">
        <v>1</v>
      </c>
      <c r="EY157" s="6">
        <v>2964</v>
      </c>
      <c r="EZ157" s="6" t="s">
        <v>499</v>
      </c>
      <c r="FA157" s="6">
        <v>1</v>
      </c>
      <c r="FB157" s="6">
        <v>2942</v>
      </c>
      <c r="FC157" s="6" t="s">
        <v>863</v>
      </c>
      <c r="FD157" s="6">
        <v>1</v>
      </c>
      <c r="FE157" s="6">
        <v>2815</v>
      </c>
      <c r="FF157" s="6" t="s">
        <v>489</v>
      </c>
      <c r="FG157" s="6">
        <v>1</v>
      </c>
      <c r="FH157" s="6">
        <v>2602</v>
      </c>
      <c r="FI157" s="6" t="s">
        <v>500</v>
      </c>
      <c r="FJ157" s="6">
        <v>2</v>
      </c>
      <c r="FK157" s="6">
        <v>2594</v>
      </c>
      <c r="FL157" s="6" t="s">
        <v>864</v>
      </c>
      <c r="FM157" s="6">
        <v>1</v>
      </c>
      <c r="FN157" s="6">
        <v>2263</v>
      </c>
      <c r="FO157" s="6" t="s">
        <v>376</v>
      </c>
      <c r="FP157" s="6">
        <v>1</v>
      </c>
      <c r="FQ157" s="6">
        <v>2246</v>
      </c>
      <c r="FR157" s="6" t="s">
        <v>368</v>
      </c>
      <c r="FS157" s="6">
        <v>1</v>
      </c>
      <c r="FT157" s="6">
        <v>2175</v>
      </c>
      <c r="FU157" s="6" t="s">
        <v>508</v>
      </c>
      <c r="FV157" s="6">
        <v>1</v>
      </c>
      <c r="FW157" s="6">
        <v>2164</v>
      </c>
      <c r="FX157" s="6" t="s">
        <v>673</v>
      </c>
      <c r="FY157" s="6">
        <v>2</v>
      </c>
      <c r="FZ157" s="6">
        <v>2124</v>
      </c>
      <c r="GA157" s="6" t="s">
        <v>356</v>
      </c>
      <c r="GB157" s="6">
        <v>1</v>
      </c>
      <c r="GC157" s="6">
        <v>1934</v>
      </c>
      <c r="GD157" s="6" t="s">
        <v>865</v>
      </c>
      <c r="GE157" s="6">
        <v>1</v>
      </c>
      <c r="GF157" s="6">
        <v>1847</v>
      </c>
      <c r="GG157" s="6" t="s">
        <v>866</v>
      </c>
      <c r="GH157" s="6">
        <v>2</v>
      </c>
      <c r="GI157" s="6">
        <v>1838</v>
      </c>
      <c r="GJ157" s="6" t="s">
        <v>867</v>
      </c>
      <c r="GK157" s="6">
        <v>1</v>
      </c>
      <c r="GL157" s="6">
        <v>1787</v>
      </c>
      <c r="GM157" s="6" t="s">
        <v>370</v>
      </c>
      <c r="GN157" s="6">
        <v>4</v>
      </c>
      <c r="GO157" s="6">
        <v>1746</v>
      </c>
      <c r="GP157" s="6" t="s">
        <v>480</v>
      </c>
      <c r="GQ157" s="6">
        <v>1</v>
      </c>
      <c r="GR157" s="6">
        <v>1674</v>
      </c>
      <c r="GS157" s="6" t="s">
        <v>868</v>
      </c>
      <c r="GT157" s="6">
        <v>1</v>
      </c>
      <c r="GU157" s="6">
        <v>1573</v>
      </c>
      <c r="GV157" s="6" t="s">
        <v>869</v>
      </c>
      <c r="GW157" s="6">
        <v>1</v>
      </c>
      <c r="GX157" s="6">
        <v>1513</v>
      </c>
      <c r="GY157" s="6" t="s">
        <v>487</v>
      </c>
      <c r="GZ157" s="6">
        <v>1</v>
      </c>
      <c r="HA157" s="6">
        <v>1473</v>
      </c>
      <c r="HB157" s="6" t="s">
        <v>502</v>
      </c>
      <c r="HC157" s="6">
        <v>1</v>
      </c>
      <c r="HD157" s="6">
        <v>1439</v>
      </c>
      <c r="HE157" s="6" t="s">
        <v>481</v>
      </c>
      <c r="HF157" s="6">
        <v>1</v>
      </c>
      <c r="HG157" s="6">
        <v>1303</v>
      </c>
      <c r="HH157" s="6" t="s">
        <v>870</v>
      </c>
      <c r="HI157" s="6">
        <v>1</v>
      </c>
      <c r="HJ157" s="6">
        <v>1281</v>
      </c>
      <c r="HK157" s="6" t="s">
        <v>548</v>
      </c>
      <c r="HL157" s="6">
        <v>1</v>
      </c>
      <c r="HM157" s="6">
        <v>1101</v>
      </c>
      <c r="HN157" s="6" t="s">
        <v>871</v>
      </c>
      <c r="HO157" s="6">
        <v>1</v>
      </c>
      <c r="HP157" s="6">
        <v>1042</v>
      </c>
      <c r="HQ157" s="6" t="s">
        <v>872</v>
      </c>
      <c r="HR157" s="6">
        <v>1</v>
      </c>
      <c r="HS157" s="6">
        <v>1026</v>
      </c>
      <c r="HT157" s="6" t="s">
        <v>485</v>
      </c>
      <c r="HU157" s="6">
        <v>1</v>
      </c>
      <c r="HV157" s="6">
        <v>1015</v>
      </c>
      <c r="HW157" s="6" t="s">
        <v>377</v>
      </c>
      <c r="HX157" s="6">
        <v>1</v>
      </c>
      <c r="HY157" s="6">
        <v>941</v>
      </c>
      <c r="HZ157" s="6" t="s">
        <v>873</v>
      </c>
      <c r="IA157" s="6">
        <v>1</v>
      </c>
      <c r="IB157" s="6">
        <v>863</v>
      </c>
      <c r="IC157" s="6" t="s">
        <v>874</v>
      </c>
      <c r="ID157" s="6">
        <v>1</v>
      </c>
      <c r="IE157" s="6">
        <v>715</v>
      </c>
      <c r="IF157" s="6" t="s">
        <v>357</v>
      </c>
      <c r="IG157" s="6">
        <v>1</v>
      </c>
      <c r="IH157" s="6">
        <v>671</v>
      </c>
      <c r="II157" s="6" t="s">
        <v>512</v>
      </c>
      <c r="IJ157" s="6">
        <v>1</v>
      </c>
      <c r="IK157" s="6">
        <v>618</v>
      </c>
      <c r="IL157" s="6" t="s">
        <v>495</v>
      </c>
      <c r="IM157" s="6">
        <v>1</v>
      </c>
      <c r="IN157" s="6">
        <v>569</v>
      </c>
      <c r="IO157" s="6" t="s">
        <v>875</v>
      </c>
      <c r="IP157" s="6">
        <v>1</v>
      </c>
      <c r="IQ157" s="6">
        <v>388</v>
      </c>
      <c r="IR157" s="6" t="s">
        <v>378</v>
      </c>
      <c r="IS157" s="6">
        <v>2</v>
      </c>
      <c r="IT157" s="6">
        <v>292</v>
      </c>
      <c r="IU157" s="6"/>
      <c r="IV157" s="6"/>
      <c r="IW157" s="6"/>
      <c r="IX157" s="6"/>
      <c r="IY157" s="6"/>
      <c r="IZ157" s="6"/>
      <c r="JA157" s="6"/>
      <c r="JB157" s="6"/>
      <c r="JC157" s="6"/>
      <c r="JD157" s="6"/>
      <c r="JE157" s="6"/>
      <c r="JF157" s="6"/>
      <c r="JG157" s="6"/>
      <c r="JH157" s="6"/>
      <c r="JI157" s="6"/>
      <c r="JJ157" s="6"/>
      <c r="JK157" s="6"/>
      <c r="JL157" s="6"/>
      <c r="JM157" s="6"/>
      <c r="JN157" s="6"/>
      <c r="JO157" s="6"/>
      <c r="JP157" s="6"/>
      <c r="JQ157" s="6"/>
      <c r="JR157" s="6"/>
      <c r="JS157" s="6"/>
      <c r="JT157" s="6"/>
      <c r="JU157" s="6"/>
      <c r="JV157" s="6"/>
      <c r="JW157" s="6"/>
      <c r="JX157" s="6"/>
      <c r="JY157" s="6"/>
      <c r="JZ157" s="6"/>
      <c r="KA157" s="6"/>
      <c r="KB157" s="6"/>
      <c r="KC157" s="6"/>
      <c r="KD157" s="6"/>
      <c r="KE157" s="6"/>
      <c r="KF157" s="6"/>
      <c r="KG157" s="6"/>
      <c r="KH157" s="6"/>
      <c r="KI157" s="6"/>
      <c r="KJ157" s="6"/>
      <c r="KK157" s="6"/>
      <c r="KL157" s="6"/>
      <c r="KM157" s="6"/>
      <c r="KN157" s="6"/>
      <c r="KO157" s="6"/>
      <c r="KP157" s="6"/>
      <c r="KQ157" s="6"/>
      <c r="KR157" s="6"/>
      <c r="KS157" s="6"/>
      <c r="KT157" s="6"/>
      <c r="KU157" s="6"/>
      <c r="KV157" s="6"/>
      <c r="KW157" s="6"/>
      <c r="KX157" s="6"/>
      <c r="KY157" s="6"/>
      <c r="KZ157" s="6"/>
      <c r="LA157" s="6"/>
      <c r="LB157" s="6"/>
      <c r="LC157" s="6"/>
      <c r="LD157" s="6"/>
      <c r="LE157" s="6"/>
      <c r="LF157" s="6"/>
      <c r="LG157" s="6"/>
      <c r="LH157" s="6"/>
      <c r="LI157" s="6"/>
      <c r="LJ157" s="6"/>
      <c r="LK157" s="6"/>
      <c r="LL157" s="6"/>
      <c r="LM157" s="6"/>
      <c r="LN157" s="6"/>
      <c r="LO157" s="6"/>
      <c r="LP157" s="6"/>
      <c r="LQ157" s="6"/>
      <c r="LR157" s="6"/>
      <c r="LS157" s="6"/>
      <c r="LT157" s="6"/>
      <c r="LU157" s="6"/>
      <c r="LV157" s="6"/>
      <c r="LW157" s="6"/>
      <c r="LX157" s="6"/>
      <c r="LY157" s="6"/>
      <c r="LZ157" s="6"/>
      <c r="MA157" s="6"/>
      <c r="MB157" s="6"/>
      <c r="MC157" s="6"/>
      <c r="MD157" s="6"/>
      <c r="ME157" s="6"/>
      <c r="MF157" s="6"/>
      <c r="MG157" s="6"/>
      <c r="MH157" s="6"/>
      <c r="MI157" s="6"/>
      <c r="MJ157" s="6"/>
      <c r="MK157" s="6"/>
      <c r="ML157" s="6"/>
    </row>
    <row r="158" spans="1:350" s="4" customFormat="1" ht="17" x14ac:dyDescent="0.2">
      <c r="A158" s="5" t="s">
        <v>876</v>
      </c>
      <c r="B158" s="6" t="s">
        <v>877</v>
      </c>
      <c r="C158" s="7" t="s">
        <v>352</v>
      </c>
      <c r="D158" s="6">
        <v>124</v>
      </c>
      <c r="E158" s="6">
        <v>5684375</v>
      </c>
      <c r="F158" s="6">
        <v>44</v>
      </c>
      <c r="G158" s="6">
        <v>5451482</v>
      </c>
      <c r="H158" s="8">
        <f t="shared" si="8"/>
        <v>95.90292688290269</v>
      </c>
      <c r="I158" s="6">
        <v>10</v>
      </c>
      <c r="J158" s="6">
        <v>104445</v>
      </c>
      <c r="K158" s="8">
        <f t="shared" si="9"/>
        <v>1.8374051676745464</v>
      </c>
      <c r="L158" s="6">
        <v>12</v>
      </c>
      <c r="M158" s="6">
        <v>46842</v>
      </c>
      <c r="N158" s="8">
        <f t="shared" si="10"/>
        <v>0.8240483782297966</v>
      </c>
      <c r="O158" s="6">
        <v>58</v>
      </c>
      <c r="P158" s="6">
        <v>81606</v>
      </c>
      <c r="Q158" s="8">
        <f t="shared" si="11"/>
        <v>1.4356195711929631</v>
      </c>
      <c r="R158" s="6" t="s">
        <v>432</v>
      </c>
      <c r="S158" s="6">
        <v>1</v>
      </c>
      <c r="T158" s="6">
        <v>13666</v>
      </c>
      <c r="U158" s="6" t="s">
        <v>364</v>
      </c>
      <c r="V158" s="6">
        <v>1</v>
      </c>
      <c r="W158" s="6">
        <v>9317</v>
      </c>
      <c r="X158" s="6" t="s">
        <v>431</v>
      </c>
      <c r="Y158" s="6">
        <v>1</v>
      </c>
      <c r="Z158" s="6">
        <v>5829</v>
      </c>
      <c r="AA158" s="6" t="s">
        <v>451</v>
      </c>
      <c r="AB158" s="6">
        <v>2</v>
      </c>
      <c r="AC158" s="6">
        <v>3789</v>
      </c>
      <c r="AD158" s="6" t="s">
        <v>355</v>
      </c>
      <c r="AE158" s="6">
        <v>1</v>
      </c>
      <c r="AF158" s="6">
        <v>3618</v>
      </c>
      <c r="AG158" s="6" t="s">
        <v>368</v>
      </c>
      <c r="AH158" s="6">
        <v>1</v>
      </c>
      <c r="AI158" s="6">
        <v>3182</v>
      </c>
      <c r="AJ158" s="6" t="s">
        <v>445</v>
      </c>
      <c r="AK158" s="6">
        <v>1</v>
      </c>
      <c r="AL158" s="6">
        <v>2335</v>
      </c>
      <c r="AM158" s="6" t="s">
        <v>370</v>
      </c>
      <c r="AN158" s="6">
        <v>1</v>
      </c>
      <c r="AO158" s="6">
        <v>1725</v>
      </c>
      <c r="AP158" s="6" t="s">
        <v>449</v>
      </c>
      <c r="AQ158" s="6">
        <v>1</v>
      </c>
      <c r="AR158" s="6">
        <v>1204</v>
      </c>
      <c r="AS158" s="6" t="s">
        <v>377</v>
      </c>
      <c r="AT158" s="6">
        <v>1</v>
      </c>
      <c r="AU158" s="6">
        <v>1155</v>
      </c>
      <c r="AV158" s="6" t="s">
        <v>357</v>
      </c>
      <c r="AW158" s="6">
        <v>1</v>
      </c>
      <c r="AX158" s="6">
        <v>1022</v>
      </c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</row>
    <row r="159" spans="1:350" s="4" customFormat="1" ht="17" x14ac:dyDescent="0.2">
      <c r="A159" s="5" t="s">
        <v>878</v>
      </c>
      <c r="B159" s="6" t="s">
        <v>879</v>
      </c>
      <c r="C159" s="7" t="s">
        <v>352</v>
      </c>
      <c r="D159" s="6">
        <v>77</v>
      </c>
      <c r="E159" s="6">
        <v>5575228</v>
      </c>
      <c r="F159" s="6">
        <v>38</v>
      </c>
      <c r="G159" s="6">
        <v>5457168</v>
      </c>
      <c r="H159" s="8">
        <f t="shared" si="8"/>
        <v>97.882418441003665</v>
      </c>
      <c r="I159" s="6">
        <v>2</v>
      </c>
      <c r="J159" s="6">
        <v>34662</v>
      </c>
      <c r="K159" s="8">
        <f t="shared" si="9"/>
        <v>0.62171448414307007</v>
      </c>
      <c r="L159" s="6">
        <v>8</v>
      </c>
      <c r="M159" s="6">
        <v>59291</v>
      </c>
      <c r="N159" s="8">
        <f t="shared" si="10"/>
        <v>1.0634722023924403</v>
      </c>
      <c r="O159" s="6">
        <v>29</v>
      </c>
      <c r="P159" s="6">
        <v>24107</v>
      </c>
      <c r="Q159" s="8">
        <f t="shared" si="11"/>
        <v>0.43239487246082131</v>
      </c>
      <c r="R159" s="6" t="s">
        <v>673</v>
      </c>
      <c r="S159" s="6">
        <v>1</v>
      </c>
      <c r="T159" s="6">
        <v>29845</v>
      </c>
      <c r="U159" s="6" t="s">
        <v>436</v>
      </c>
      <c r="V159" s="6">
        <v>1</v>
      </c>
      <c r="W159" s="6">
        <v>12790</v>
      </c>
      <c r="X159" s="6" t="s">
        <v>364</v>
      </c>
      <c r="Y159" s="6">
        <v>1</v>
      </c>
      <c r="Z159" s="6">
        <v>9007</v>
      </c>
      <c r="AA159" s="6" t="s">
        <v>368</v>
      </c>
      <c r="AB159" s="6">
        <v>1</v>
      </c>
      <c r="AC159" s="6">
        <v>2905</v>
      </c>
      <c r="AD159" s="6" t="s">
        <v>367</v>
      </c>
      <c r="AE159" s="6">
        <v>1</v>
      </c>
      <c r="AF159" s="6">
        <v>1910</v>
      </c>
      <c r="AG159" s="6" t="s">
        <v>370</v>
      </c>
      <c r="AH159" s="6">
        <v>1</v>
      </c>
      <c r="AI159" s="6">
        <v>1706</v>
      </c>
      <c r="AJ159" s="6" t="s">
        <v>357</v>
      </c>
      <c r="AK159" s="6">
        <v>1</v>
      </c>
      <c r="AL159" s="6">
        <v>1013</v>
      </c>
      <c r="AM159" s="6" t="s">
        <v>371</v>
      </c>
      <c r="AN159" s="6">
        <v>1</v>
      </c>
      <c r="AO159" s="6">
        <v>115</v>
      </c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  <c r="IX159" s="6"/>
      <c r="IY159" s="6"/>
      <c r="IZ159" s="6"/>
      <c r="JA159" s="6"/>
      <c r="JB159" s="6"/>
      <c r="JC159" s="6"/>
      <c r="JD159" s="6"/>
      <c r="JE159" s="6"/>
      <c r="JF159" s="6"/>
      <c r="JG159" s="6"/>
      <c r="JH159" s="6"/>
      <c r="JI159" s="6"/>
      <c r="JJ159" s="6"/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/>
      <c r="JY159" s="6"/>
      <c r="JZ159" s="6"/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/>
      <c r="KS159" s="6"/>
      <c r="KT159" s="6"/>
      <c r="KU159" s="6"/>
      <c r="KV159" s="6"/>
      <c r="KW159" s="6"/>
      <c r="KX159" s="6"/>
      <c r="KY159" s="6"/>
      <c r="KZ159" s="6"/>
      <c r="LA159" s="6"/>
      <c r="LB159" s="6"/>
      <c r="LC159" s="6"/>
      <c r="LD159" s="6"/>
      <c r="LE159" s="6"/>
      <c r="LF159" s="6"/>
      <c r="LG159" s="6"/>
      <c r="LH159" s="6"/>
      <c r="LI159" s="6"/>
      <c r="LJ159" s="6"/>
      <c r="LK159" s="6"/>
      <c r="LL159" s="6"/>
      <c r="LM159" s="6"/>
      <c r="LN159" s="6"/>
      <c r="LO159" s="6"/>
      <c r="LP159" s="6"/>
      <c r="LQ159" s="6"/>
      <c r="LR159" s="6"/>
      <c r="LS159" s="6"/>
      <c r="LT159" s="6"/>
      <c r="LU159" s="6"/>
      <c r="LV159" s="6"/>
      <c r="LW159" s="6"/>
      <c r="LX159" s="6"/>
      <c r="LY159" s="6"/>
      <c r="LZ159" s="6"/>
      <c r="MA159" s="6"/>
      <c r="MB159" s="6"/>
      <c r="MC159" s="6"/>
      <c r="MD159" s="6"/>
      <c r="ME159" s="6"/>
      <c r="MF159" s="6"/>
      <c r="MG159" s="6"/>
      <c r="MH159" s="6"/>
      <c r="MI159" s="6"/>
      <c r="MJ159" s="6"/>
      <c r="MK159" s="6"/>
      <c r="ML159" s="6"/>
    </row>
    <row r="160" spans="1:350" s="4" customFormat="1" ht="17" x14ac:dyDescent="0.2">
      <c r="A160" s="5" t="s">
        <v>880</v>
      </c>
      <c r="B160" s="6" t="s">
        <v>881</v>
      </c>
      <c r="C160" s="7" t="s">
        <v>352</v>
      </c>
      <c r="D160" s="6">
        <v>74</v>
      </c>
      <c r="E160" s="6">
        <v>5567372</v>
      </c>
      <c r="F160" s="6">
        <v>38</v>
      </c>
      <c r="G160" s="6">
        <v>5456837</v>
      </c>
      <c r="H160" s="8">
        <f t="shared" si="8"/>
        <v>98.014592881524706</v>
      </c>
      <c r="I160" s="6">
        <v>2</v>
      </c>
      <c r="J160" s="6">
        <v>27963</v>
      </c>
      <c r="K160" s="8">
        <f t="shared" si="9"/>
        <v>0.50226570094471856</v>
      </c>
      <c r="L160" s="6">
        <v>8</v>
      </c>
      <c r="M160" s="6">
        <v>59291</v>
      </c>
      <c r="N160" s="8">
        <f t="shared" si="10"/>
        <v>1.0649728453568399</v>
      </c>
      <c r="O160" s="6">
        <v>26</v>
      </c>
      <c r="P160" s="6">
        <v>23281</v>
      </c>
      <c r="Q160" s="8">
        <f t="shared" si="11"/>
        <v>0.41816857217372932</v>
      </c>
      <c r="R160" s="6" t="s">
        <v>673</v>
      </c>
      <c r="S160" s="6">
        <v>1</v>
      </c>
      <c r="T160" s="6">
        <v>29845</v>
      </c>
      <c r="U160" s="6" t="s">
        <v>436</v>
      </c>
      <c r="V160" s="6">
        <v>1</v>
      </c>
      <c r="W160" s="6">
        <v>12790</v>
      </c>
      <c r="X160" s="6" t="s">
        <v>364</v>
      </c>
      <c r="Y160" s="6">
        <v>1</v>
      </c>
      <c r="Z160" s="6">
        <v>9007</v>
      </c>
      <c r="AA160" s="6" t="s">
        <v>368</v>
      </c>
      <c r="AB160" s="6">
        <v>1</v>
      </c>
      <c r="AC160" s="6">
        <v>2905</v>
      </c>
      <c r="AD160" s="6" t="s">
        <v>367</v>
      </c>
      <c r="AE160" s="6">
        <v>1</v>
      </c>
      <c r="AF160" s="6">
        <v>1910</v>
      </c>
      <c r="AG160" s="6" t="s">
        <v>370</v>
      </c>
      <c r="AH160" s="6">
        <v>1</v>
      </c>
      <c r="AI160" s="6">
        <v>1706</v>
      </c>
      <c r="AJ160" s="6" t="s">
        <v>357</v>
      </c>
      <c r="AK160" s="6">
        <v>1</v>
      </c>
      <c r="AL160" s="6">
        <v>1013</v>
      </c>
      <c r="AM160" s="6" t="s">
        <v>371</v>
      </c>
      <c r="AN160" s="6">
        <v>1</v>
      </c>
      <c r="AO160" s="6">
        <v>115</v>
      </c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  <c r="IW160" s="6"/>
      <c r="IX160" s="6"/>
      <c r="IY160" s="6"/>
      <c r="IZ160" s="6"/>
      <c r="JA160" s="6"/>
      <c r="JB160" s="6"/>
      <c r="JC160" s="6"/>
      <c r="JD160" s="6"/>
      <c r="JE160" s="6"/>
      <c r="JF160" s="6"/>
      <c r="JG160" s="6"/>
      <c r="JH160" s="6"/>
      <c r="JI160" s="6"/>
      <c r="JJ160" s="6"/>
      <c r="JK160" s="6"/>
      <c r="JL160" s="6"/>
      <c r="JM160" s="6"/>
      <c r="JN160" s="6"/>
      <c r="JO160" s="6"/>
      <c r="JP160" s="6"/>
      <c r="JQ160" s="6"/>
      <c r="JR160" s="6"/>
      <c r="JS160" s="6"/>
      <c r="JT160" s="6"/>
      <c r="JU160" s="6"/>
      <c r="JV160" s="6"/>
      <c r="JW160" s="6"/>
      <c r="JX160" s="6"/>
      <c r="JY160" s="6"/>
      <c r="JZ160" s="6"/>
      <c r="KA160" s="6"/>
      <c r="KB160" s="6"/>
      <c r="KC160" s="6"/>
      <c r="KD160" s="6"/>
      <c r="KE160" s="6"/>
      <c r="KF160" s="6"/>
      <c r="KG160" s="6"/>
      <c r="KH160" s="6"/>
      <c r="KI160" s="6"/>
      <c r="KJ160" s="6"/>
      <c r="KK160" s="6"/>
      <c r="KL160" s="6"/>
      <c r="KM160" s="6"/>
      <c r="KN160" s="6"/>
      <c r="KO160" s="6"/>
      <c r="KP160" s="6"/>
      <c r="KQ160" s="6"/>
      <c r="KR160" s="6"/>
      <c r="KS160" s="6"/>
      <c r="KT160" s="6"/>
      <c r="KU160" s="6"/>
      <c r="KV160" s="6"/>
      <c r="KW160" s="6"/>
      <c r="KX160" s="6"/>
      <c r="KY160" s="6"/>
      <c r="KZ160" s="6"/>
      <c r="LA160" s="6"/>
      <c r="LB160" s="6"/>
      <c r="LC160" s="6"/>
      <c r="LD160" s="6"/>
      <c r="LE160" s="6"/>
      <c r="LF160" s="6"/>
      <c r="LG160" s="6"/>
      <c r="LH160" s="6"/>
      <c r="LI160" s="6"/>
      <c r="LJ160" s="6"/>
      <c r="LK160" s="6"/>
      <c r="LL160" s="6"/>
      <c r="LM160" s="6"/>
      <c r="LN160" s="6"/>
      <c r="LO160" s="6"/>
      <c r="LP160" s="6"/>
      <c r="LQ160" s="6"/>
      <c r="LR160" s="6"/>
      <c r="LS160" s="6"/>
      <c r="LT160" s="6"/>
      <c r="LU160" s="6"/>
      <c r="LV160" s="6"/>
      <c r="LW160" s="6"/>
      <c r="LX160" s="6"/>
      <c r="LY160" s="6"/>
      <c r="LZ160" s="6"/>
      <c r="MA160" s="6"/>
      <c r="MB160" s="6"/>
      <c r="MC160" s="6"/>
      <c r="MD160" s="6"/>
      <c r="ME160" s="6"/>
      <c r="MF160" s="6"/>
      <c r="MG160" s="6"/>
      <c r="MH160" s="6"/>
      <c r="MI160" s="6"/>
      <c r="MJ160" s="6"/>
      <c r="MK160" s="6"/>
      <c r="ML160" s="6"/>
    </row>
    <row r="161" spans="1:350" s="4" customFormat="1" ht="17" x14ac:dyDescent="0.2">
      <c r="A161" s="5" t="s">
        <v>882</v>
      </c>
      <c r="B161" s="6" t="s">
        <v>883</v>
      </c>
      <c r="C161" s="7" t="s">
        <v>352</v>
      </c>
      <c r="D161" s="6">
        <v>77</v>
      </c>
      <c r="E161" s="6">
        <v>5648279</v>
      </c>
      <c r="F161" s="6">
        <v>30</v>
      </c>
      <c r="G161" s="6">
        <v>5572923</v>
      </c>
      <c r="H161" s="8">
        <f t="shared" si="8"/>
        <v>98.665859105047744</v>
      </c>
      <c r="I161" s="6">
        <v>3</v>
      </c>
      <c r="J161" s="6">
        <v>12572</v>
      </c>
      <c r="K161" s="8">
        <f t="shared" si="9"/>
        <v>0.22258107292504495</v>
      </c>
      <c r="L161" s="6">
        <v>7</v>
      </c>
      <c r="M161" s="6">
        <v>38577</v>
      </c>
      <c r="N161" s="8">
        <f t="shared" si="10"/>
        <v>0.68298680005006829</v>
      </c>
      <c r="O161" s="6">
        <v>37</v>
      </c>
      <c r="P161" s="6">
        <v>24207</v>
      </c>
      <c r="Q161" s="8">
        <f t="shared" si="11"/>
        <v>0.42857302197713676</v>
      </c>
      <c r="R161" s="6" t="s">
        <v>432</v>
      </c>
      <c r="S161" s="6">
        <v>1</v>
      </c>
      <c r="T161" s="6">
        <v>13727</v>
      </c>
      <c r="U161" s="6" t="s">
        <v>431</v>
      </c>
      <c r="V161" s="6">
        <v>1</v>
      </c>
      <c r="W161" s="6">
        <v>8978</v>
      </c>
      <c r="X161" s="6" t="s">
        <v>364</v>
      </c>
      <c r="Y161" s="6">
        <v>1</v>
      </c>
      <c r="Z161" s="6">
        <v>8052</v>
      </c>
      <c r="AA161" s="6" t="s">
        <v>368</v>
      </c>
      <c r="AB161" s="6">
        <v>1</v>
      </c>
      <c r="AC161" s="6">
        <v>3040</v>
      </c>
      <c r="AD161" s="6" t="s">
        <v>394</v>
      </c>
      <c r="AE161" s="6">
        <v>1</v>
      </c>
      <c r="AF161" s="6">
        <v>2061</v>
      </c>
      <c r="AG161" s="6" t="s">
        <v>370</v>
      </c>
      <c r="AH161" s="6">
        <v>1</v>
      </c>
      <c r="AI161" s="6">
        <v>1706</v>
      </c>
      <c r="AJ161" s="6" t="s">
        <v>357</v>
      </c>
      <c r="AK161" s="6">
        <v>1</v>
      </c>
      <c r="AL161" s="6">
        <v>1013</v>
      </c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/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  <c r="LC161" s="6"/>
      <c r="LD161" s="6"/>
      <c r="LE161" s="6"/>
      <c r="LF161" s="6"/>
      <c r="LG161" s="6"/>
      <c r="LH161" s="6"/>
      <c r="LI161" s="6"/>
      <c r="LJ161" s="6"/>
      <c r="LK161" s="6"/>
      <c r="LL161" s="6"/>
      <c r="LM161" s="6"/>
      <c r="LN161" s="6"/>
      <c r="LO161" s="6"/>
      <c r="LP161" s="6"/>
      <c r="LQ161" s="6"/>
      <c r="LR161" s="6"/>
      <c r="LS161" s="6"/>
      <c r="LT161" s="6"/>
      <c r="LU161" s="6"/>
      <c r="LV161" s="6"/>
      <c r="LW161" s="6"/>
      <c r="LX161" s="6"/>
      <c r="LY161" s="6"/>
      <c r="LZ161" s="6"/>
      <c r="MA161" s="6"/>
      <c r="MB161" s="6"/>
      <c r="MC161" s="6"/>
      <c r="MD161" s="6"/>
      <c r="ME161" s="6"/>
      <c r="MF161" s="6"/>
      <c r="MG161" s="6"/>
      <c r="MH161" s="6"/>
      <c r="MI161" s="6"/>
      <c r="MJ161" s="6"/>
      <c r="MK161" s="6"/>
      <c r="ML161" s="6"/>
    </row>
    <row r="162" spans="1:350" s="4" customFormat="1" ht="17" x14ac:dyDescent="0.2">
      <c r="A162" s="5" t="s">
        <v>884</v>
      </c>
      <c r="B162" s="6" t="s">
        <v>885</v>
      </c>
      <c r="C162" s="7" t="s">
        <v>352</v>
      </c>
      <c r="D162" s="6">
        <v>85</v>
      </c>
      <c r="E162" s="6">
        <v>5649490</v>
      </c>
      <c r="F162" s="6">
        <v>30</v>
      </c>
      <c r="G162" s="6">
        <v>5566270</v>
      </c>
      <c r="H162" s="8">
        <f t="shared" si="8"/>
        <v>98.526946680142814</v>
      </c>
      <c r="I162" s="6">
        <v>3</v>
      </c>
      <c r="J162" s="6">
        <v>12572</v>
      </c>
      <c r="K162" s="8">
        <f t="shared" si="9"/>
        <v>0.2225333614184643</v>
      </c>
      <c r="L162" s="6">
        <v>7</v>
      </c>
      <c r="M162" s="6">
        <v>38577</v>
      </c>
      <c r="N162" s="8">
        <f t="shared" si="10"/>
        <v>0.6828403979828267</v>
      </c>
      <c r="O162" s="6">
        <v>45</v>
      </c>
      <c r="P162" s="6">
        <v>32071</v>
      </c>
      <c r="Q162" s="8">
        <f t="shared" si="11"/>
        <v>0.56767956045589962</v>
      </c>
      <c r="R162" s="6" t="s">
        <v>432</v>
      </c>
      <c r="S162" s="6">
        <v>1</v>
      </c>
      <c r="T162" s="6">
        <v>13727</v>
      </c>
      <c r="U162" s="6" t="s">
        <v>431</v>
      </c>
      <c r="V162" s="6">
        <v>1</v>
      </c>
      <c r="W162" s="6">
        <v>8978</v>
      </c>
      <c r="X162" s="6" t="s">
        <v>364</v>
      </c>
      <c r="Y162" s="6">
        <v>1</v>
      </c>
      <c r="Z162" s="6">
        <v>8052</v>
      </c>
      <c r="AA162" s="6" t="s">
        <v>368</v>
      </c>
      <c r="AB162" s="6">
        <v>1</v>
      </c>
      <c r="AC162" s="6">
        <v>3040</v>
      </c>
      <c r="AD162" s="6" t="s">
        <v>394</v>
      </c>
      <c r="AE162" s="6">
        <v>1</v>
      </c>
      <c r="AF162" s="6">
        <v>2061</v>
      </c>
      <c r="AG162" s="6" t="s">
        <v>370</v>
      </c>
      <c r="AH162" s="6">
        <v>1</v>
      </c>
      <c r="AI162" s="6">
        <v>1706</v>
      </c>
      <c r="AJ162" s="6" t="s">
        <v>357</v>
      </c>
      <c r="AK162" s="6">
        <v>1</v>
      </c>
      <c r="AL162" s="6">
        <v>1013</v>
      </c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</row>
    <row r="163" spans="1:350" s="4" customFormat="1" ht="17" x14ac:dyDescent="0.2">
      <c r="A163" s="5" t="s">
        <v>886</v>
      </c>
      <c r="B163" s="6" t="s">
        <v>887</v>
      </c>
      <c r="C163" s="7" t="s">
        <v>352</v>
      </c>
      <c r="D163" s="6">
        <v>90</v>
      </c>
      <c r="E163" s="6">
        <v>5643974</v>
      </c>
      <c r="F163" s="6">
        <v>33</v>
      </c>
      <c r="G163" s="6">
        <v>5566815</v>
      </c>
      <c r="H163" s="8">
        <f t="shared" si="8"/>
        <v>98.632895899236956</v>
      </c>
      <c r="I163" s="6">
        <v>3</v>
      </c>
      <c r="J163" s="6">
        <v>12572</v>
      </c>
      <c r="K163" s="8">
        <f t="shared" si="9"/>
        <v>0.22275084895855296</v>
      </c>
      <c r="L163" s="6">
        <v>7</v>
      </c>
      <c r="M163" s="6">
        <v>33105</v>
      </c>
      <c r="N163" s="8">
        <f t="shared" si="10"/>
        <v>0.58655479277544509</v>
      </c>
      <c r="O163" s="6">
        <v>47</v>
      </c>
      <c r="P163" s="6">
        <v>31482</v>
      </c>
      <c r="Q163" s="8">
        <f t="shared" si="11"/>
        <v>0.55779845902904579</v>
      </c>
      <c r="R163" s="6" t="s">
        <v>431</v>
      </c>
      <c r="S163" s="6">
        <v>1</v>
      </c>
      <c r="T163" s="6">
        <v>8978</v>
      </c>
      <c r="U163" s="6" t="s">
        <v>449</v>
      </c>
      <c r="V163" s="6">
        <v>1</v>
      </c>
      <c r="W163" s="6">
        <v>8255</v>
      </c>
      <c r="X163" s="6" t="s">
        <v>364</v>
      </c>
      <c r="Y163" s="6">
        <v>1</v>
      </c>
      <c r="Z163" s="6">
        <v>8052</v>
      </c>
      <c r="AA163" s="6" t="s">
        <v>368</v>
      </c>
      <c r="AB163" s="6">
        <v>1</v>
      </c>
      <c r="AC163" s="6">
        <v>3040</v>
      </c>
      <c r="AD163" s="6" t="s">
        <v>394</v>
      </c>
      <c r="AE163" s="6">
        <v>1</v>
      </c>
      <c r="AF163" s="6">
        <v>2061</v>
      </c>
      <c r="AG163" s="6" t="s">
        <v>370</v>
      </c>
      <c r="AH163" s="6">
        <v>1</v>
      </c>
      <c r="AI163" s="6">
        <v>1706</v>
      </c>
      <c r="AJ163" s="6" t="s">
        <v>357</v>
      </c>
      <c r="AK163" s="6">
        <v>1</v>
      </c>
      <c r="AL163" s="6">
        <v>1013</v>
      </c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/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/>
      <c r="LV163" s="6"/>
      <c r="LW163" s="6"/>
      <c r="LX163" s="6"/>
      <c r="LY163" s="6"/>
      <c r="LZ163" s="6"/>
      <c r="MA163" s="6"/>
      <c r="MB163" s="6"/>
      <c r="MC163" s="6"/>
      <c r="MD163" s="6"/>
      <c r="ME163" s="6"/>
      <c r="MF163" s="6"/>
      <c r="MG163" s="6"/>
      <c r="MH163" s="6"/>
      <c r="MI163" s="6"/>
      <c r="MJ163" s="6"/>
      <c r="MK163" s="6"/>
      <c r="ML163" s="6"/>
    </row>
    <row r="164" spans="1:350" s="4" customFormat="1" ht="17" x14ac:dyDescent="0.2">
      <c r="A164" s="5" t="s">
        <v>888</v>
      </c>
      <c r="B164" s="6" t="s">
        <v>889</v>
      </c>
      <c r="C164" s="7" t="s">
        <v>352</v>
      </c>
      <c r="D164" s="6">
        <v>141</v>
      </c>
      <c r="E164" s="6">
        <v>5517297</v>
      </c>
      <c r="F164" s="6">
        <v>56</v>
      </c>
      <c r="G164" s="6">
        <v>5383343</v>
      </c>
      <c r="H164" s="8">
        <f t="shared" si="8"/>
        <v>97.572108226183943</v>
      </c>
      <c r="I164" s="6">
        <v>4</v>
      </c>
      <c r="J164" s="6">
        <v>13272</v>
      </c>
      <c r="K164" s="8">
        <f t="shared" si="9"/>
        <v>0.240552574929354</v>
      </c>
      <c r="L164" s="6">
        <v>11</v>
      </c>
      <c r="M164" s="6">
        <v>56156</v>
      </c>
      <c r="N164" s="8">
        <f t="shared" si="10"/>
        <v>1.017817239129958</v>
      </c>
      <c r="O164" s="6">
        <v>70</v>
      </c>
      <c r="P164" s="6">
        <v>64526</v>
      </c>
      <c r="Q164" s="8">
        <f t="shared" si="11"/>
        <v>1.1695219597567432</v>
      </c>
      <c r="R164" s="6" t="s">
        <v>394</v>
      </c>
      <c r="S164" s="6">
        <v>1</v>
      </c>
      <c r="T164" s="6">
        <v>13983</v>
      </c>
      <c r="U164" s="6" t="s">
        <v>445</v>
      </c>
      <c r="V164" s="6">
        <v>1</v>
      </c>
      <c r="W164" s="6">
        <v>10447</v>
      </c>
      <c r="X164" s="6" t="s">
        <v>432</v>
      </c>
      <c r="Y164" s="6">
        <v>1</v>
      </c>
      <c r="Z164" s="6">
        <v>6223</v>
      </c>
      <c r="AA164" s="6" t="s">
        <v>436</v>
      </c>
      <c r="AB164" s="6">
        <v>1</v>
      </c>
      <c r="AC164" s="6">
        <v>5139</v>
      </c>
      <c r="AD164" s="6" t="s">
        <v>365</v>
      </c>
      <c r="AE164" s="6">
        <v>1</v>
      </c>
      <c r="AF164" s="6">
        <v>5037</v>
      </c>
      <c r="AG164" s="6" t="s">
        <v>449</v>
      </c>
      <c r="AH164" s="6">
        <v>1</v>
      </c>
      <c r="AI164" s="6">
        <v>4092</v>
      </c>
      <c r="AJ164" s="6" t="s">
        <v>396</v>
      </c>
      <c r="AK164" s="6">
        <v>1</v>
      </c>
      <c r="AL164" s="6">
        <v>3665</v>
      </c>
      <c r="AM164" s="6" t="s">
        <v>368</v>
      </c>
      <c r="AN164" s="6">
        <v>1</v>
      </c>
      <c r="AO164" s="6">
        <v>2945</v>
      </c>
      <c r="AP164" s="6" t="s">
        <v>367</v>
      </c>
      <c r="AQ164" s="6">
        <v>1</v>
      </c>
      <c r="AR164" s="6">
        <v>1906</v>
      </c>
      <c r="AS164" s="6" t="s">
        <v>370</v>
      </c>
      <c r="AT164" s="6">
        <v>1</v>
      </c>
      <c r="AU164" s="6">
        <v>1706</v>
      </c>
      <c r="AV164" s="6" t="s">
        <v>357</v>
      </c>
      <c r="AW164" s="6">
        <v>1</v>
      </c>
      <c r="AX164" s="6">
        <v>1013</v>
      </c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  <c r="IX164" s="6"/>
      <c r="IY164" s="6"/>
      <c r="IZ164" s="6"/>
      <c r="JA164" s="6"/>
      <c r="JB164" s="6"/>
      <c r="JC164" s="6"/>
      <c r="JD164" s="6"/>
      <c r="JE164" s="6"/>
      <c r="JF164" s="6"/>
      <c r="JG164" s="6"/>
      <c r="JH164" s="6"/>
      <c r="JI164" s="6"/>
      <c r="JJ164" s="6"/>
      <c r="JK164" s="6"/>
      <c r="JL164" s="6"/>
      <c r="JM164" s="6"/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/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/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  <c r="LC164" s="6"/>
      <c r="LD164" s="6"/>
      <c r="LE164" s="6"/>
      <c r="LF164" s="6"/>
      <c r="LG164" s="6"/>
      <c r="LH164" s="6"/>
      <c r="LI164" s="6"/>
      <c r="LJ164" s="6"/>
      <c r="LK164" s="6"/>
      <c r="LL164" s="6"/>
      <c r="LM164" s="6"/>
      <c r="LN164" s="6"/>
      <c r="LO164" s="6"/>
      <c r="LP164" s="6"/>
      <c r="LQ164" s="6"/>
      <c r="LR164" s="6"/>
      <c r="LS164" s="6"/>
      <c r="LT164" s="6"/>
      <c r="LU164" s="6"/>
      <c r="LV164" s="6"/>
      <c r="LW164" s="6"/>
      <c r="LX164" s="6"/>
      <c r="LY164" s="6"/>
      <c r="LZ164" s="6"/>
      <c r="MA164" s="6"/>
      <c r="MB164" s="6"/>
      <c r="MC164" s="6"/>
      <c r="MD164" s="6"/>
      <c r="ME164" s="6"/>
      <c r="MF164" s="6"/>
      <c r="MG164" s="6"/>
      <c r="MH164" s="6"/>
      <c r="MI164" s="6"/>
      <c r="MJ164" s="6"/>
      <c r="MK164" s="6"/>
      <c r="ML164" s="6"/>
    </row>
    <row r="165" spans="1:350" s="4" customFormat="1" ht="17" x14ac:dyDescent="0.2">
      <c r="A165" s="5" t="s">
        <v>890</v>
      </c>
      <c r="B165" s="6" t="s">
        <v>891</v>
      </c>
      <c r="C165" s="7" t="s">
        <v>352</v>
      </c>
      <c r="D165" s="6">
        <v>72</v>
      </c>
      <c r="E165" s="6">
        <v>5458535</v>
      </c>
      <c r="F165" s="6">
        <v>37</v>
      </c>
      <c r="G165" s="6">
        <v>5417730</v>
      </c>
      <c r="H165" s="8">
        <f t="shared" si="8"/>
        <v>99.252455100132181</v>
      </c>
      <c r="I165" s="6">
        <v>0</v>
      </c>
      <c r="J165" s="6">
        <v>0</v>
      </c>
      <c r="K165" s="8">
        <f t="shared" si="9"/>
        <v>0</v>
      </c>
      <c r="L165" s="6">
        <v>7</v>
      </c>
      <c r="M165" s="6">
        <v>23841</v>
      </c>
      <c r="N165" s="8">
        <f t="shared" si="10"/>
        <v>0.43676554240286081</v>
      </c>
      <c r="O165" s="6">
        <v>28</v>
      </c>
      <c r="P165" s="6">
        <v>16964</v>
      </c>
      <c r="Q165" s="8">
        <f t="shared" si="11"/>
        <v>0.31077935746496083</v>
      </c>
      <c r="R165" s="6" t="s">
        <v>365</v>
      </c>
      <c r="S165" s="6">
        <v>1</v>
      </c>
      <c r="T165" s="6">
        <v>13702</v>
      </c>
      <c r="U165" s="6" t="s">
        <v>451</v>
      </c>
      <c r="V165" s="6">
        <v>1</v>
      </c>
      <c r="W165" s="6">
        <v>3105</v>
      </c>
      <c r="X165" s="6" t="s">
        <v>368</v>
      </c>
      <c r="Y165" s="6">
        <v>1</v>
      </c>
      <c r="Z165" s="6">
        <v>2905</v>
      </c>
      <c r="AA165" s="6" t="s">
        <v>367</v>
      </c>
      <c r="AB165" s="6">
        <v>1</v>
      </c>
      <c r="AC165" s="6">
        <v>1914</v>
      </c>
      <c r="AD165" s="6" t="s">
        <v>370</v>
      </c>
      <c r="AE165" s="6">
        <v>1</v>
      </c>
      <c r="AF165" s="6">
        <v>1087</v>
      </c>
      <c r="AG165" s="6" t="s">
        <v>357</v>
      </c>
      <c r="AH165" s="6">
        <v>1</v>
      </c>
      <c r="AI165" s="6">
        <v>1013</v>
      </c>
      <c r="AJ165" s="6" t="s">
        <v>371</v>
      </c>
      <c r="AK165" s="6">
        <v>1</v>
      </c>
      <c r="AL165" s="6">
        <v>115</v>
      </c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  <c r="IW165" s="6"/>
      <c r="IX165" s="6"/>
      <c r="IY165" s="6"/>
      <c r="IZ165" s="6"/>
      <c r="JA165" s="6"/>
      <c r="JB165" s="6"/>
      <c r="JC165" s="6"/>
      <c r="JD165" s="6"/>
      <c r="JE165" s="6"/>
      <c r="JF165" s="6"/>
      <c r="JG165" s="6"/>
      <c r="JH165" s="6"/>
      <c r="JI165" s="6"/>
      <c r="JJ165" s="6"/>
      <c r="JK165" s="6"/>
      <c r="JL165" s="6"/>
      <c r="JM165" s="6"/>
      <c r="JN165" s="6"/>
      <c r="JO165" s="6"/>
      <c r="JP165" s="6"/>
      <c r="JQ165" s="6"/>
      <c r="JR165" s="6"/>
      <c r="JS165" s="6"/>
      <c r="JT165" s="6"/>
      <c r="JU165" s="6"/>
      <c r="JV165" s="6"/>
      <c r="JW165" s="6"/>
      <c r="JX165" s="6"/>
      <c r="JY165" s="6"/>
      <c r="JZ165" s="6"/>
      <c r="KA165" s="6"/>
      <c r="KB165" s="6"/>
      <c r="KC165" s="6"/>
      <c r="KD165" s="6"/>
      <c r="KE165" s="6"/>
      <c r="KF165" s="6"/>
      <c r="KG165" s="6"/>
      <c r="KH165" s="6"/>
      <c r="KI165" s="6"/>
      <c r="KJ165" s="6"/>
      <c r="KK165" s="6"/>
      <c r="KL165" s="6"/>
      <c r="KM165" s="6"/>
      <c r="KN165" s="6"/>
      <c r="KO165" s="6"/>
      <c r="KP165" s="6"/>
      <c r="KQ165" s="6"/>
      <c r="KR165" s="6"/>
      <c r="KS165" s="6"/>
      <c r="KT165" s="6"/>
      <c r="KU165" s="6"/>
      <c r="KV165" s="6"/>
      <c r="KW165" s="6"/>
      <c r="KX165" s="6"/>
      <c r="KY165" s="6"/>
      <c r="KZ165" s="6"/>
      <c r="LA165" s="6"/>
      <c r="LB165" s="6"/>
      <c r="LC165" s="6"/>
      <c r="LD165" s="6"/>
      <c r="LE165" s="6"/>
      <c r="LF165" s="6"/>
      <c r="LG165" s="6"/>
      <c r="LH165" s="6"/>
      <c r="LI165" s="6"/>
      <c r="LJ165" s="6"/>
      <c r="LK165" s="6"/>
      <c r="LL165" s="6"/>
      <c r="LM165" s="6"/>
      <c r="LN165" s="6"/>
      <c r="LO165" s="6"/>
      <c r="LP165" s="6"/>
      <c r="LQ165" s="6"/>
      <c r="LR165" s="6"/>
      <c r="LS165" s="6"/>
      <c r="LT165" s="6"/>
      <c r="LU165" s="6"/>
      <c r="LV165" s="6"/>
      <c r="LW165" s="6"/>
      <c r="LX165" s="6"/>
      <c r="LY165" s="6"/>
      <c r="LZ165" s="6"/>
      <c r="MA165" s="6"/>
      <c r="MB165" s="6"/>
      <c r="MC165" s="6"/>
      <c r="MD165" s="6"/>
      <c r="ME165" s="6"/>
      <c r="MF165" s="6"/>
      <c r="MG165" s="6"/>
      <c r="MH165" s="6"/>
      <c r="MI165" s="6"/>
      <c r="MJ165" s="6"/>
      <c r="MK165" s="6"/>
      <c r="ML165" s="6"/>
    </row>
    <row r="166" spans="1:350" s="4" customFormat="1" ht="17" x14ac:dyDescent="0.2">
      <c r="A166" s="5" t="s">
        <v>892</v>
      </c>
      <c r="B166" s="6" t="s">
        <v>893</v>
      </c>
      <c r="C166" s="7" t="s">
        <v>352</v>
      </c>
      <c r="D166" s="6">
        <v>65</v>
      </c>
      <c r="E166" s="6">
        <v>5506450</v>
      </c>
      <c r="F166" s="6">
        <v>30</v>
      </c>
      <c r="G166" s="6">
        <v>5471606</v>
      </c>
      <c r="H166" s="8">
        <f t="shared" si="8"/>
        <v>99.3672148117208</v>
      </c>
      <c r="I166" s="6">
        <v>1</v>
      </c>
      <c r="J166" s="6">
        <v>861</v>
      </c>
      <c r="K166" s="8">
        <f t="shared" si="9"/>
        <v>1.5636208446458244E-2</v>
      </c>
      <c r="L166" s="6">
        <v>7</v>
      </c>
      <c r="M166" s="6">
        <v>11307</v>
      </c>
      <c r="N166" s="8">
        <f t="shared" si="10"/>
        <v>0.20534100918014331</v>
      </c>
      <c r="O166" s="6">
        <v>27</v>
      </c>
      <c r="P166" s="6">
        <v>22676</v>
      </c>
      <c r="Q166" s="8">
        <f t="shared" si="11"/>
        <v>0.41180797065259828</v>
      </c>
      <c r="R166" s="6" t="s">
        <v>364</v>
      </c>
      <c r="S166" s="6">
        <v>2</v>
      </c>
      <c r="T166" s="6">
        <v>4871</v>
      </c>
      <c r="U166" s="6" t="s">
        <v>368</v>
      </c>
      <c r="V166" s="6">
        <v>1</v>
      </c>
      <c r="W166" s="6">
        <v>2905</v>
      </c>
      <c r="X166" s="6" t="s">
        <v>367</v>
      </c>
      <c r="Y166" s="6">
        <v>1</v>
      </c>
      <c r="Z166" s="6">
        <v>1244</v>
      </c>
      <c r="AA166" s="6" t="s">
        <v>370</v>
      </c>
      <c r="AB166" s="6">
        <v>1</v>
      </c>
      <c r="AC166" s="6">
        <v>1087</v>
      </c>
      <c r="AD166" s="6" t="s">
        <v>357</v>
      </c>
      <c r="AE166" s="6">
        <v>1</v>
      </c>
      <c r="AF166" s="6">
        <v>1013</v>
      </c>
      <c r="AG166" s="6" t="s">
        <v>371</v>
      </c>
      <c r="AH166" s="6">
        <v>1</v>
      </c>
      <c r="AI166" s="6">
        <v>187</v>
      </c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</row>
    <row r="167" spans="1:350" s="4" customFormat="1" ht="17" x14ac:dyDescent="0.2">
      <c r="A167" s="5" t="s">
        <v>894</v>
      </c>
      <c r="B167" s="6" t="s">
        <v>895</v>
      </c>
      <c r="C167" s="7" t="s">
        <v>352</v>
      </c>
      <c r="D167" s="6">
        <v>288</v>
      </c>
      <c r="E167" s="6">
        <v>5586105</v>
      </c>
      <c r="F167" s="6">
        <v>71</v>
      </c>
      <c r="G167" s="6">
        <v>5399077</v>
      </c>
      <c r="H167" s="8">
        <f t="shared" si="8"/>
        <v>96.651906829535079</v>
      </c>
      <c r="I167" s="6">
        <v>3</v>
      </c>
      <c r="J167" s="6">
        <v>12574</v>
      </c>
      <c r="K167" s="8">
        <f t="shared" si="9"/>
        <v>0.22509422934226977</v>
      </c>
      <c r="L167" s="6">
        <v>11</v>
      </c>
      <c r="M167" s="6">
        <v>47622</v>
      </c>
      <c r="N167" s="8">
        <f t="shared" si="10"/>
        <v>0.85250814297260802</v>
      </c>
      <c r="O167" s="6">
        <v>203</v>
      </c>
      <c r="P167" s="6">
        <v>126832</v>
      </c>
      <c r="Q167" s="8">
        <f t="shared" si="11"/>
        <v>2.2704907981500528</v>
      </c>
      <c r="R167" s="6" t="s">
        <v>394</v>
      </c>
      <c r="S167" s="6">
        <v>1</v>
      </c>
      <c r="T167" s="6">
        <v>13916</v>
      </c>
      <c r="U167" s="6" t="s">
        <v>445</v>
      </c>
      <c r="V167" s="6">
        <v>1</v>
      </c>
      <c r="W167" s="6">
        <v>10447</v>
      </c>
      <c r="X167" s="6" t="s">
        <v>432</v>
      </c>
      <c r="Y167" s="6">
        <v>1</v>
      </c>
      <c r="Z167" s="6">
        <v>5565</v>
      </c>
      <c r="AA167" s="6" t="s">
        <v>365</v>
      </c>
      <c r="AB167" s="6">
        <v>1</v>
      </c>
      <c r="AC167" s="6">
        <v>5037</v>
      </c>
      <c r="AD167" s="6" t="s">
        <v>449</v>
      </c>
      <c r="AE167" s="6">
        <v>1</v>
      </c>
      <c r="AF167" s="6">
        <v>4025</v>
      </c>
      <c r="AG167" s="6" t="s">
        <v>368</v>
      </c>
      <c r="AH167" s="6">
        <v>1</v>
      </c>
      <c r="AI167" s="6">
        <v>2945</v>
      </c>
      <c r="AJ167" s="6" t="s">
        <v>367</v>
      </c>
      <c r="AK167" s="6">
        <v>1</v>
      </c>
      <c r="AL167" s="6">
        <v>1910</v>
      </c>
      <c r="AM167" s="6" t="s">
        <v>370</v>
      </c>
      <c r="AN167" s="6">
        <v>1</v>
      </c>
      <c r="AO167" s="6">
        <v>1725</v>
      </c>
      <c r="AP167" s="6" t="s">
        <v>357</v>
      </c>
      <c r="AQ167" s="6">
        <v>1</v>
      </c>
      <c r="AR167" s="6">
        <v>1013</v>
      </c>
      <c r="AS167" s="6" t="s">
        <v>896</v>
      </c>
      <c r="AT167" s="6">
        <v>1</v>
      </c>
      <c r="AU167" s="6">
        <v>788</v>
      </c>
      <c r="AV167" s="6" t="s">
        <v>353</v>
      </c>
      <c r="AW167" s="6">
        <v>1</v>
      </c>
      <c r="AX167" s="6">
        <v>251</v>
      </c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  <c r="IW167" s="6"/>
      <c r="IX167" s="6"/>
      <c r="IY167" s="6"/>
      <c r="IZ167" s="6"/>
      <c r="JA167" s="6"/>
      <c r="JB167" s="6"/>
      <c r="JC167" s="6"/>
      <c r="JD167" s="6"/>
      <c r="JE167" s="6"/>
      <c r="JF167" s="6"/>
      <c r="JG167" s="6"/>
      <c r="JH167" s="6"/>
      <c r="JI167" s="6"/>
      <c r="JJ167" s="6"/>
      <c r="JK167" s="6"/>
      <c r="JL167" s="6"/>
      <c r="JM167" s="6"/>
      <c r="JN167" s="6"/>
      <c r="JO167" s="6"/>
      <c r="JP167" s="6"/>
      <c r="JQ167" s="6"/>
      <c r="JR167" s="6"/>
      <c r="JS167" s="6"/>
      <c r="JT167" s="6"/>
      <c r="JU167" s="6"/>
      <c r="JV167" s="6"/>
      <c r="JW167" s="6"/>
      <c r="JX167" s="6"/>
      <c r="JY167" s="6"/>
      <c r="JZ167" s="6"/>
      <c r="KA167" s="6"/>
      <c r="KB167" s="6"/>
      <c r="KC167" s="6"/>
      <c r="KD167" s="6"/>
      <c r="KE167" s="6"/>
      <c r="KF167" s="6"/>
      <c r="KG167" s="6"/>
      <c r="KH167" s="6"/>
      <c r="KI167" s="6"/>
      <c r="KJ167" s="6"/>
      <c r="KK167" s="6"/>
      <c r="KL167" s="6"/>
      <c r="KM167" s="6"/>
      <c r="KN167" s="6"/>
      <c r="KO167" s="6"/>
      <c r="KP167" s="6"/>
      <c r="KQ167" s="6"/>
      <c r="KR167" s="6"/>
      <c r="KS167" s="6"/>
      <c r="KT167" s="6"/>
      <c r="KU167" s="6"/>
      <c r="KV167" s="6"/>
      <c r="KW167" s="6"/>
      <c r="KX167" s="6"/>
      <c r="KY167" s="6"/>
      <c r="KZ167" s="6"/>
      <c r="LA167" s="6"/>
      <c r="LB167" s="6"/>
      <c r="LC167" s="6"/>
      <c r="LD167" s="6"/>
      <c r="LE167" s="6"/>
      <c r="LF167" s="6"/>
      <c r="LG167" s="6"/>
      <c r="LH167" s="6"/>
      <c r="LI167" s="6"/>
      <c r="LJ167" s="6"/>
      <c r="LK167" s="6"/>
      <c r="LL167" s="6"/>
      <c r="LM167" s="6"/>
      <c r="LN167" s="6"/>
      <c r="LO167" s="6"/>
      <c r="LP167" s="6"/>
      <c r="LQ167" s="6"/>
      <c r="LR167" s="6"/>
      <c r="LS167" s="6"/>
      <c r="LT167" s="6"/>
      <c r="LU167" s="6"/>
      <c r="LV167" s="6"/>
      <c r="LW167" s="6"/>
      <c r="LX167" s="6"/>
      <c r="LY167" s="6"/>
      <c r="LZ167" s="6"/>
      <c r="MA167" s="6"/>
      <c r="MB167" s="6"/>
      <c r="MC167" s="6"/>
      <c r="MD167" s="6"/>
      <c r="ME167" s="6"/>
      <c r="MF167" s="6"/>
      <c r="MG167" s="6"/>
      <c r="MH167" s="6"/>
      <c r="MI167" s="6"/>
      <c r="MJ167" s="6"/>
      <c r="MK167" s="6"/>
      <c r="ML167" s="6"/>
    </row>
    <row r="168" spans="1:350" s="4" customFormat="1" ht="17" x14ac:dyDescent="0.2">
      <c r="A168" s="5" t="s">
        <v>897</v>
      </c>
      <c r="B168" s="6" t="s">
        <v>898</v>
      </c>
      <c r="C168" s="7" t="s">
        <v>352</v>
      </c>
      <c r="D168" s="6">
        <v>1772</v>
      </c>
      <c r="E168" s="6">
        <v>6385123</v>
      </c>
      <c r="F168" s="6">
        <v>461</v>
      </c>
      <c r="G168" s="6">
        <v>5071410</v>
      </c>
      <c r="H168" s="8">
        <f t="shared" si="8"/>
        <v>79.425408093156548</v>
      </c>
      <c r="I168" s="6">
        <v>21</v>
      </c>
      <c r="J168" s="6">
        <v>85112</v>
      </c>
      <c r="K168" s="8">
        <f t="shared" si="9"/>
        <v>1.3329735386460058</v>
      </c>
      <c r="L168" s="6">
        <v>59</v>
      </c>
      <c r="M168" s="6">
        <v>207222</v>
      </c>
      <c r="N168" s="8">
        <f t="shared" si="10"/>
        <v>3.2453877552554586</v>
      </c>
      <c r="O168" s="6">
        <v>1231</v>
      </c>
      <c r="P168" s="6">
        <v>1021379</v>
      </c>
      <c r="Q168" s="8">
        <f t="shared" si="11"/>
        <v>15.996230612941989</v>
      </c>
      <c r="R168" s="6" t="s">
        <v>359</v>
      </c>
      <c r="S168" s="6">
        <v>2</v>
      </c>
      <c r="T168" s="6">
        <v>37948</v>
      </c>
      <c r="U168" s="6" t="s">
        <v>353</v>
      </c>
      <c r="V168" s="6">
        <v>2</v>
      </c>
      <c r="W168" s="6">
        <v>27656</v>
      </c>
      <c r="X168" s="6" t="s">
        <v>397</v>
      </c>
      <c r="Y168" s="6">
        <v>4</v>
      </c>
      <c r="Z168" s="6">
        <v>21551</v>
      </c>
      <c r="AA168" s="6" t="s">
        <v>367</v>
      </c>
      <c r="AB168" s="6">
        <v>2</v>
      </c>
      <c r="AC168" s="6">
        <v>9605</v>
      </c>
      <c r="AD168" s="6" t="s">
        <v>534</v>
      </c>
      <c r="AE168" s="6">
        <v>1</v>
      </c>
      <c r="AF168" s="6">
        <v>9455</v>
      </c>
      <c r="AG168" s="6" t="s">
        <v>374</v>
      </c>
      <c r="AH168" s="6">
        <v>1</v>
      </c>
      <c r="AI168" s="6">
        <v>8975</v>
      </c>
      <c r="AJ168" s="6" t="s">
        <v>364</v>
      </c>
      <c r="AK168" s="6">
        <v>6</v>
      </c>
      <c r="AL168" s="6">
        <v>7867</v>
      </c>
      <c r="AM168" s="6" t="s">
        <v>432</v>
      </c>
      <c r="AN168" s="6">
        <v>1</v>
      </c>
      <c r="AO168" s="6">
        <v>6246</v>
      </c>
      <c r="AP168" s="6" t="s">
        <v>480</v>
      </c>
      <c r="AQ168" s="6">
        <v>1</v>
      </c>
      <c r="AR168" s="6">
        <v>5979</v>
      </c>
      <c r="AS168" s="6" t="s">
        <v>436</v>
      </c>
      <c r="AT168" s="6">
        <v>1</v>
      </c>
      <c r="AU168" s="6">
        <v>5139</v>
      </c>
      <c r="AV168" s="6" t="s">
        <v>394</v>
      </c>
      <c r="AW168" s="6">
        <v>2</v>
      </c>
      <c r="AX168" s="6">
        <v>4905</v>
      </c>
      <c r="AY168" s="6" t="s">
        <v>486</v>
      </c>
      <c r="AZ168" s="6">
        <v>1</v>
      </c>
      <c r="BA168" s="6">
        <v>4420</v>
      </c>
      <c r="BB168" s="6" t="s">
        <v>365</v>
      </c>
      <c r="BC168" s="6">
        <v>1</v>
      </c>
      <c r="BD168" s="6">
        <v>4365</v>
      </c>
      <c r="BE168" s="6" t="s">
        <v>449</v>
      </c>
      <c r="BF168" s="6">
        <v>1</v>
      </c>
      <c r="BG168" s="6">
        <v>4092</v>
      </c>
      <c r="BH168" s="6" t="s">
        <v>488</v>
      </c>
      <c r="BI168" s="6">
        <v>1</v>
      </c>
      <c r="BJ168" s="6">
        <v>3921</v>
      </c>
      <c r="BK168" s="6" t="s">
        <v>433</v>
      </c>
      <c r="BL168" s="6">
        <v>1</v>
      </c>
      <c r="BM168" s="6">
        <v>3828</v>
      </c>
      <c r="BN168" s="6" t="s">
        <v>396</v>
      </c>
      <c r="BO168" s="6">
        <v>1</v>
      </c>
      <c r="BP168" s="6">
        <v>3665</v>
      </c>
      <c r="BQ168" s="6" t="s">
        <v>376</v>
      </c>
      <c r="BR168" s="6">
        <v>1</v>
      </c>
      <c r="BS168" s="6">
        <v>3282</v>
      </c>
      <c r="BT168" s="6" t="s">
        <v>504</v>
      </c>
      <c r="BU168" s="6">
        <v>1</v>
      </c>
      <c r="BV168" s="6">
        <v>3279</v>
      </c>
      <c r="BW168" s="6" t="s">
        <v>401</v>
      </c>
      <c r="BX168" s="6">
        <v>1</v>
      </c>
      <c r="BY168" s="6">
        <v>3278</v>
      </c>
      <c r="BZ168" s="6" t="s">
        <v>855</v>
      </c>
      <c r="CA168" s="6">
        <v>1</v>
      </c>
      <c r="CB168" s="6">
        <v>3214</v>
      </c>
      <c r="CC168" s="6" t="s">
        <v>899</v>
      </c>
      <c r="CD168" s="6">
        <v>2</v>
      </c>
      <c r="CE168" s="6">
        <v>3175</v>
      </c>
      <c r="CF168" s="6" t="s">
        <v>605</v>
      </c>
      <c r="CG168" s="6">
        <v>1</v>
      </c>
      <c r="CH168" s="6">
        <v>2302</v>
      </c>
      <c r="CI168" s="6" t="s">
        <v>360</v>
      </c>
      <c r="CJ168" s="6">
        <v>1</v>
      </c>
      <c r="CK168" s="6">
        <v>2190</v>
      </c>
      <c r="CL168" s="6" t="s">
        <v>867</v>
      </c>
      <c r="CM168" s="6">
        <v>1</v>
      </c>
      <c r="CN168" s="6">
        <v>2116</v>
      </c>
      <c r="CO168" s="6" t="s">
        <v>478</v>
      </c>
      <c r="CP168" s="6">
        <v>1</v>
      </c>
      <c r="CQ168" s="6">
        <v>2079</v>
      </c>
      <c r="CR168" s="6" t="s">
        <v>377</v>
      </c>
      <c r="CS168" s="6">
        <v>1</v>
      </c>
      <c r="CT168" s="6">
        <v>1674</v>
      </c>
      <c r="CU168" s="6" t="s">
        <v>371</v>
      </c>
      <c r="CV168" s="6">
        <v>3</v>
      </c>
      <c r="CW168" s="6">
        <v>1638</v>
      </c>
      <c r="CX168" s="6" t="s">
        <v>356</v>
      </c>
      <c r="CY168" s="6">
        <v>1</v>
      </c>
      <c r="CZ168" s="6">
        <v>1450</v>
      </c>
      <c r="DA168" s="6" t="s">
        <v>370</v>
      </c>
      <c r="DB168" s="6">
        <v>5</v>
      </c>
      <c r="DC168" s="6">
        <v>1426</v>
      </c>
      <c r="DD168" s="6" t="s">
        <v>368</v>
      </c>
      <c r="DE168" s="6">
        <v>1</v>
      </c>
      <c r="DF168" s="6">
        <v>1375</v>
      </c>
      <c r="DG168" s="6" t="s">
        <v>407</v>
      </c>
      <c r="DH168" s="6">
        <v>1</v>
      </c>
      <c r="DI168" s="6">
        <v>1155</v>
      </c>
      <c r="DJ168" s="6" t="s">
        <v>357</v>
      </c>
      <c r="DK168" s="6">
        <v>1</v>
      </c>
      <c r="DL168" s="6">
        <v>1013</v>
      </c>
      <c r="DM168" s="6" t="s">
        <v>864</v>
      </c>
      <c r="DN168" s="6">
        <v>2</v>
      </c>
      <c r="DO168" s="6">
        <v>746</v>
      </c>
      <c r="DP168" s="6" t="s">
        <v>455</v>
      </c>
      <c r="DQ168" s="6">
        <v>1</v>
      </c>
      <c r="DR168" s="6">
        <v>727</v>
      </c>
      <c r="DS168" s="6" t="s">
        <v>900</v>
      </c>
      <c r="DT168" s="6">
        <v>1</v>
      </c>
      <c r="DU168" s="6">
        <v>502</v>
      </c>
      <c r="DV168" s="6" t="s">
        <v>507</v>
      </c>
      <c r="DW168" s="6">
        <v>1</v>
      </c>
      <c r="DX168" s="6">
        <v>421</v>
      </c>
      <c r="DY168" s="6" t="s">
        <v>901</v>
      </c>
      <c r="DZ168" s="6">
        <v>1</v>
      </c>
      <c r="EA168" s="6">
        <v>297</v>
      </c>
      <c r="EB168" s="6" t="s">
        <v>445</v>
      </c>
      <c r="EC168" s="6">
        <v>1</v>
      </c>
      <c r="ED168" s="6">
        <v>266</v>
      </c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  <c r="IW168" s="6"/>
      <c r="IX168" s="6"/>
      <c r="IY168" s="6"/>
      <c r="IZ168" s="6"/>
      <c r="JA168" s="6"/>
      <c r="JB168" s="6"/>
      <c r="JC168" s="6"/>
      <c r="JD168" s="6"/>
      <c r="JE168" s="6"/>
      <c r="JF168" s="6"/>
      <c r="JG168" s="6"/>
      <c r="JH168" s="6"/>
      <c r="JI168" s="6"/>
      <c r="JJ168" s="6"/>
      <c r="JK168" s="6"/>
      <c r="JL168" s="6"/>
      <c r="JM168" s="6"/>
      <c r="JN168" s="6"/>
      <c r="JO168" s="6"/>
      <c r="JP168" s="6"/>
      <c r="JQ168" s="6"/>
      <c r="JR168" s="6"/>
      <c r="JS168" s="6"/>
      <c r="JT168" s="6"/>
      <c r="JU168" s="6"/>
      <c r="JV168" s="6"/>
      <c r="JW168" s="6"/>
      <c r="JX168" s="6"/>
      <c r="JY168" s="6"/>
      <c r="JZ168" s="6"/>
      <c r="KA168" s="6"/>
      <c r="KB168" s="6"/>
      <c r="KC168" s="6"/>
      <c r="KD168" s="6"/>
      <c r="KE168" s="6"/>
      <c r="KF168" s="6"/>
      <c r="KG168" s="6"/>
      <c r="KH168" s="6"/>
      <c r="KI168" s="6"/>
      <c r="KJ168" s="6"/>
      <c r="KK168" s="6"/>
      <c r="KL168" s="6"/>
      <c r="KM168" s="6"/>
      <c r="KN168" s="6"/>
      <c r="KO168" s="6"/>
      <c r="KP168" s="6"/>
      <c r="KQ168" s="6"/>
      <c r="KR168" s="6"/>
      <c r="KS168" s="6"/>
      <c r="KT168" s="6"/>
      <c r="KU168" s="6"/>
      <c r="KV168" s="6"/>
      <c r="KW168" s="6"/>
      <c r="KX168" s="6"/>
      <c r="KY168" s="6"/>
      <c r="KZ168" s="6"/>
      <c r="LA168" s="6"/>
      <c r="LB168" s="6"/>
      <c r="LC168" s="6"/>
      <c r="LD168" s="6"/>
      <c r="LE168" s="6"/>
      <c r="LF168" s="6"/>
      <c r="LG168" s="6"/>
      <c r="LH168" s="6"/>
      <c r="LI168" s="6"/>
      <c r="LJ168" s="6"/>
      <c r="LK168" s="6"/>
      <c r="LL168" s="6"/>
      <c r="LM168" s="6"/>
      <c r="LN168" s="6"/>
      <c r="LO168" s="6"/>
      <c r="LP168" s="6"/>
      <c r="LQ168" s="6"/>
      <c r="LR168" s="6"/>
      <c r="LS168" s="6"/>
      <c r="LT168" s="6"/>
      <c r="LU168" s="6"/>
      <c r="LV168" s="6"/>
      <c r="LW168" s="6"/>
      <c r="LX168" s="6"/>
      <c r="LY168" s="6"/>
      <c r="LZ168" s="6"/>
      <c r="MA168" s="6"/>
      <c r="MB168" s="6"/>
      <c r="MC168" s="6"/>
      <c r="MD168" s="6"/>
      <c r="ME168" s="6"/>
      <c r="MF168" s="6"/>
      <c r="MG168" s="6"/>
      <c r="MH168" s="6"/>
      <c r="MI168" s="6"/>
      <c r="MJ168" s="6"/>
      <c r="MK168" s="6"/>
      <c r="ML168" s="6"/>
    </row>
    <row r="169" spans="1:350" s="4" customFormat="1" ht="17" x14ac:dyDescent="0.2">
      <c r="A169" s="5" t="s">
        <v>902</v>
      </c>
      <c r="B169" s="6" t="s">
        <v>903</v>
      </c>
      <c r="C169" s="7" t="s">
        <v>352</v>
      </c>
      <c r="D169" s="6">
        <v>618</v>
      </c>
      <c r="E169" s="6">
        <v>5923602</v>
      </c>
      <c r="F169" s="6">
        <v>111</v>
      </c>
      <c r="G169" s="6">
        <v>5496789</v>
      </c>
      <c r="H169" s="8">
        <f t="shared" si="8"/>
        <v>92.794704978491126</v>
      </c>
      <c r="I169" s="6">
        <v>8</v>
      </c>
      <c r="J169" s="6">
        <v>63220</v>
      </c>
      <c r="K169" s="8">
        <f t="shared" si="9"/>
        <v>1.0672560377959222</v>
      </c>
      <c r="L169" s="6">
        <v>21</v>
      </c>
      <c r="M169" s="6">
        <v>110284</v>
      </c>
      <c r="N169" s="8">
        <f t="shared" si="10"/>
        <v>1.8617726174040727</v>
      </c>
      <c r="O169" s="6">
        <v>478</v>
      </c>
      <c r="P169" s="6">
        <v>253309</v>
      </c>
      <c r="Q169" s="8">
        <f t="shared" si="11"/>
        <v>4.276266366308878</v>
      </c>
      <c r="R169" s="6" t="s">
        <v>353</v>
      </c>
      <c r="S169" s="6">
        <v>4</v>
      </c>
      <c r="T169" s="6">
        <v>37293</v>
      </c>
      <c r="U169" s="6" t="s">
        <v>355</v>
      </c>
      <c r="V169" s="6">
        <v>1</v>
      </c>
      <c r="W169" s="6">
        <v>20510</v>
      </c>
      <c r="X169" s="6" t="s">
        <v>374</v>
      </c>
      <c r="Y169" s="6">
        <v>2</v>
      </c>
      <c r="Z169" s="6">
        <v>12769</v>
      </c>
      <c r="AA169" s="6" t="s">
        <v>394</v>
      </c>
      <c r="AB169" s="6">
        <v>1</v>
      </c>
      <c r="AC169" s="6">
        <v>11107</v>
      </c>
      <c r="AD169" s="6" t="s">
        <v>904</v>
      </c>
      <c r="AE169" s="6">
        <v>1</v>
      </c>
      <c r="AF169" s="6">
        <v>6562</v>
      </c>
      <c r="AG169" s="6" t="s">
        <v>449</v>
      </c>
      <c r="AH169" s="6">
        <v>1</v>
      </c>
      <c r="AI169" s="6">
        <v>4023</v>
      </c>
      <c r="AJ169" s="6" t="s">
        <v>396</v>
      </c>
      <c r="AK169" s="6">
        <v>1</v>
      </c>
      <c r="AL169" s="6">
        <v>3666</v>
      </c>
      <c r="AM169" s="6" t="s">
        <v>451</v>
      </c>
      <c r="AN169" s="6">
        <v>1</v>
      </c>
      <c r="AO169" s="6">
        <v>3546</v>
      </c>
      <c r="AP169" s="6" t="s">
        <v>368</v>
      </c>
      <c r="AQ169" s="6">
        <v>1</v>
      </c>
      <c r="AR169" s="6">
        <v>2945</v>
      </c>
      <c r="AS169" s="6" t="s">
        <v>395</v>
      </c>
      <c r="AT169" s="6">
        <v>1</v>
      </c>
      <c r="AU169" s="6">
        <v>2231</v>
      </c>
      <c r="AV169" s="6" t="s">
        <v>370</v>
      </c>
      <c r="AW169" s="6">
        <v>1</v>
      </c>
      <c r="AX169" s="6">
        <v>1303</v>
      </c>
      <c r="AY169" s="6" t="s">
        <v>357</v>
      </c>
      <c r="AZ169" s="6">
        <v>1</v>
      </c>
      <c r="BA169" s="6">
        <v>1037</v>
      </c>
      <c r="BB169" s="6" t="s">
        <v>356</v>
      </c>
      <c r="BC169" s="6">
        <v>1</v>
      </c>
      <c r="BD169" s="6">
        <v>895</v>
      </c>
      <c r="BE169" s="6" t="s">
        <v>905</v>
      </c>
      <c r="BF169" s="6">
        <v>1</v>
      </c>
      <c r="BG169" s="6">
        <v>744</v>
      </c>
      <c r="BH169" s="6" t="s">
        <v>444</v>
      </c>
      <c r="BI169" s="6">
        <v>1</v>
      </c>
      <c r="BJ169" s="6">
        <v>703</v>
      </c>
      <c r="BK169" s="6" t="s">
        <v>906</v>
      </c>
      <c r="BL169" s="6">
        <v>1</v>
      </c>
      <c r="BM169" s="6">
        <v>642</v>
      </c>
      <c r="BN169" s="6" t="s">
        <v>907</v>
      </c>
      <c r="BO169" s="6">
        <v>1</v>
      </c>
      <c r="BP169" s="6">
        <v>308</v>
      </c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  <c r="IW169" s="6"/>
      <c r="IX169" s="6"/>
      <c r="IY169" s="6"/>
      <c r="IZ169" s="6"/>
      <c r="JA169" s="6"/>
      <c r="JB169" s="6"/>
      <c r="JC169" s="6"/>
      <c r="JD169" s="6"/>
      <c r="JE169" s="6"/>
      <c r="JF169" s="6"/>
      <c r="JG169" s="6"/>
      <c r="JH169" s="6"/>
      <c r="JI169" s="6"/>
      <c r="JJ169" s="6"/>
      <c r="JK169" s="6"/>
      <c r="JL169" s="6"/>
      <c r="JM169" s="6"/>
      <c r="JN169" s="6"/>
      <c r="JO169" s="6"/>
      <c r="JP169" s="6"/>
      <c r="JQ169" s="6"/>
      <c r="JR169" s="6"/>
      <c r="JS169" s="6"/>
      <c r="JT169" s="6"/>
      <c r="JU169" s="6"/>
      <c r="JV169" s="6"/>
      <c r="JW169" s="6"/>
      <c r="JX169" s="6"/>
      <c r="JY169" s="6"/>
      <c r="JZ169" s="6"/>
      <c r="KA169" s="6"/>
      <c r="KB169" s="6"/>
      <c r="KC169" s="6"/>
      <c r="KD169" s="6"/>
      <c r="KE169" s="6"/>
      <c r="KF169" s="6"/>
      <c r="KG169" s="6"/>
      <c r="KH169" s="6"/>
      <c r="KI169" s="6"/>
      <c r="KJ169" s="6"/>
      <c r="KK169" s="6"/>
      <c r="KL169" s="6"/>
      <c r="KM169" s="6"/>
      <c r="KN169" s="6"/>
      <c r="KO169" s="6"/>
      <c r="KP169" s="6"/>
      <c r="KQ169" s="6"/>
      <c r="KR169" s="6"/>
      <c r="KS169" s="6"/>
      <c r="KT169" s="6"/>
      <c r="KU169" s="6"/>
      <c r="KV169" s="6"/>
      <c r="KW169" s="6"/>
      <c r="KX169" s="6"/>
      <c r="KY169" s="6"/>
      <c r="KZ169" s="6"/>
      <c r="LA169" s="6"/>
      <c r="LB169" s="6"/>
      <c r="LC169" s="6"/>
      <c r="LD169" s="6"/>
      <c r="LE169" s="6"/>
      <c r="LF169" s="6"/>
      <c r="LG169" s="6"/>
      <c r="LH169" s="6"/>
      <c r="LI169" s="6"/>
      <c r="LJ169" s="6"/>
      <c r="LK169" s="6"/>
      <c r="LL169" s="6"/>
      <c r="LM169" s="6"/>
      <c r="LN169" s="6"/>
      <c r="LO169" s="6"/>
      <c r="LP169" s="6"/>
      <c r="LQ169" s="6"/>
      <c r="LR169" s="6"/>
      <c r="LS169" s="6"/>
      <c r="LT169" s="6"/>
      <c r="LU169" s="6"/>
      <c r="LV169" s="6"/>
      <c r="LW169" s="6"/>
      <c r="LX169" s="6"/>
      <c r="LY169" s="6"/>
      <c r="LZ169" s="6"/>
      <c r="MA169" s="6"/>
      <c r="MB169" s="6"/>
      <c r="MC169" s="6"/>
      <c r="MD169" s="6"/>
      <c r="ME169" s="6"/>
      <c r="MF169" s="6"/>
      <c r="MG169" s="6"/>
      <c r="MH169" s="6"/>
      <c r="MI169" s="6"/>
      <c r="MJ169" s="6"/>
      <c r="MK169" s="6"/>
      <c r="ML169" s="6"/>
    </row>
    <row r="170" spans="1:350" s="4" customFormat="1" ht="17" x14ac:dyDescent="0.2">
      <c r="A170" s="5" t="s">
        <v>908</v>
      </c>
      <c r="B170" s="6" t="s">
        <v>909</v>
      </c>
      <c r="C170" s="7" t="s">
        <v>352</v>
      </c>
      <c r="D170" s="6">
        <v>94</v>
      </c>
      <c r="E170" s="6">
        <v>5255532</v>
      </c>
      <c r="F170" s="6">
        <v>37</v>
      </c>
      <c r="G170" s="6">
        <v>5171054</v>
      </c>
      <c r="H170" s="8">
        <f t="shared" si="8"/>
        <v>98.392588990039457</v>
      </c>
      <c r="I170" s="6">
        <v>6</v>
      </c>
      <c r="J170" s="6">
        <v>24048</v>
      </c>
      <c r="K170" s="8">
        <f t="shared" si="9"/>
        <v>0.45757498955386439</v>
      </c>
      <c r="L170" s="6">
        <v>11</v>
      </c>
      <c r="M170" s="6">
        <v>21213</v>
      </c>
      <c r="N170" s="8">
        <f t="shared" si="10"/>
        <v>0.40363183023145899</v>
      </c>
      <c r="O170" s="6">
        <v>40</v>
      </c>
      <c r="P170" s="6">
        <v>39217</v>
      </c>
      <c r="Q170" s="8">
        <f t="shared" si="11"/>
        <v>0.74620419017522865</v>
      </c>
      <c r="R170" s="6" t="s">
        <v>394</v>
      </c>
      <c r="S170" s="6">
        <v>2</v>
      </c>
      <c r="T170" s="6">
        <v>4821</v>
      </c>
      <c r="U170" s="6" t="s">
        <v>433</v>
      </c>
      <c r="V170" s="6">
        <v>1</v>
      </c>
      <c r="W170" s="6">
        <v>3830</v>
      </c>
      <c r="X170" s="6" t="s">
        <v>401</v>
      </c>
      <c r="Y170" s="6">
        <v>1</v>
      </c>
      <c r="Z170" s="6">
        <v>3278</v>
      </c>
      <c r="AA170" s="6" t="s">
        <v>368</v>
      </c>
      <c r="AB170" s="6">
        <v>1</v>
      </c>
      <c r="AC170" s="6">
        <v>2863</v>
      </c>
      <c r="AD170" s="6" t="s">
        <v>367</v>
      </c>
      <c r="AE170" s="6">
        <v>1</v>
      </c>
      <c r="AF170" s="6">
        <v>1894</v>
      </c>
      <c r="AG170" s="6" t="s">
        <v>377</v>
      </c>
      <c r="AH170" s="6">
        <v>1</v>
      </c>
      <c r="AI170" s="6">
        <v>1457</v>
      </c>
      <c r="AJ170" s="6" t="s">
        <v>370</v>
      </c>
      <c r="AK170" s="6">
        <v>1</v>
      </c>
      <c r="AL170" s="6">
        <v>1289</v>
      </c>
      <c r="AM170" s="6" t="s">
        <v>357</v>
      </c>
      <c r="AN170" s="6">
        <v>1</v>
      </c>
      <c r="AO170" s="6">
        <v>1013</v>
      </c>
      <c r="AP170" s="6" t="s">
        <v>407</v>
      </c>
      <c r="AQ170" s="6">
        <v>1</v>
      </c>
      <c r="AR170" s="6">
        <v>653</v>
      </c>
      <c r="AS170" s="6" t="s">
        <v>371</v>
      </c>
      <c r="AT170" s="6">
        <v>1</v>
      </c>
      <c r="AU170" s="6">
        <v>115</v>
      </c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</row>
    <row r="171" spans="1:350" s="4" customFormat="1" ht="17" x14ac:dyDescent="0.2">
      <c r="A171" s="5" t="s">
        <v>910</v>
      </c>
      <c r="B171" s="6" t="s">
        <v>911</v>
      </c>
      <c r="C171" s="7" t="s">
        <v>352</v>
      </c>
      <c r="D171" s="6">
        <v>65</v>
      </c>
      <c r="E171" s="6">
        <v>5471051</v>
      </c>
      <c r="F171" s="6">
        <v>25</v>
      </c>
      <c r="G171" s="6">
        <v>5398973</v>
      </c>
      <c r="H171" s="8">
        <f t="shared" si="8"/>
        <v>98.682556605668637</v>
      </c>
      <c r="I171" s="6">
        <v>1</v>
      </c>
      <c r="J171" s="6">
        <v>3340</v>
      </c>
      <c r="K171" s="8">
        <f t="shared" si="9"/>
        <v>6.1048599254512524E-2</v>
      </c>
      <c r="L171" s="6">
        <v>8</v>
      </c>
      <c r="M171" s="6">
        <v>49420</v>
      </c>
      <c r="N171" s="8">
        <f t="shared" si="10"/>
        <v>0.90329993268203868</v>
      </c>
      <c r="O171" s="6">
        <v>31</v>
      </c>
      <c r="P171" s="6">
        <v>19318</v>
      </c>
      <c r="Q171" s="8">
        <f t="shared" si="11"/>
        <v>0.35309486239481225</v>
      </c>
      <c r="R171" s="6" t="s">
        <v>353</v>
      </c>
      <c r="S171" s="6">
        <v>1</v>
      </c>
      <c r="T171" s="6">
        <v>15561</v>
      </c>
      <c r="U171" s="6" t="s">
        <v>449</v>
      </c>
      <c r="V171" s="6">
        <v>1</v>
      </c>
      <c r="W171" s="6">
        <v>10519</v>
      </c>
      <c r="X171" s="6" t="s">
        <v>431</v>
      </c>
      <c r="Y171" s="6">
        <v>1</v>
      </c>
      <c r="Z171" s="6">
        <v>6931</v>
      </c>
      <c r="AA171" s="6" t="s">
        <v>432</v>
      </c>
      <c r="AB171" s="6">
        <v>1</v>
      </c>
      <c r="AC171" s="6">
        <v>5735</v>
      </c>
      <c r="AD171" s="6" t="s">
        <v>394</v>
      </c>
      <c r="AE171" s="6">
        <v>1</v>
      </c>
      <c r="AF171" s="6">
        <v>4981</v>
      </c>
      <c r="AG171" s="6" t="s">
        <v>368</v>
      </c>
      <c r="AH171" s="6">
        <v>1</v>
      </c>
      <c r="AI171" s="6">
        <v>2945</v>
      </c>
      <c r="AJ171" s="6" t="s">
        <v>370</v>
      </c>
      <c r="AK171" s="6">
        <v>1</v>
      </c>
      <c r="AL171" s="6">
        <v>1711</v>
      </c>
      <c r="AM171" s="6" t="s">
        <v>357</v>
      </c>
      <c r="AN171" s="6">
        <v>1</v>
      </c>
      <c r="AO171" s="6">
        <v>1037</v>
      </c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  <c r="IW171" s="6"/>
      <c r="IX171" s="6"/>
      <c r="IY171" s="6"/>
      <c r="IZ171" s="6"/>
      <c r="JA171" s="6"/>
      <c r="JB171" s="6"/>
      <c r="JC171" s="6"/>
      <c r="JD171" s="6"/>
      <c r="JE171" s="6"/>
      <c r="JF171" s="6"/>
      <c r="JG171" s="6"/>
      <c r="JH171" s="6"/>
      <c r="JI171" s="6"/>
      <c r="JJ171" s="6"/>
      <c r="JK171" s="6"/>
      <c r="JL171" s="6"/>
      <c r="JM171" s="6"/>
      <c r="JN171" s="6"/>
      <c r="JO171" s="6"/>
      <c r="JP171" s="6"/>
      <c r="JQ171" s="6"/>
      <c r="JR171" s="6"/>
      <c r="JS171" s="6"/>
      <c r="JT171" s="6"/>
      <c r="JU171" s="6"/>
      <c r="JV171" s="6"/>
      <c r="JW171" s="6"/>
      <c r="JX171" s="6"/>
      <c r="JY171" s="6"/>
      <c r="JZ171" s="6"/>
      <c r="KA171" s="6"/>
      <c r="KB171" s="6"/>
      <c r="KC171" s="6"/>
      <c r="KD171" s="6"/>
      <c r="KE171" s="6"/>
      <c r="KF171" s="6"/>
      <c r="KG171" s="6"/>
      <c r="KH171" s="6"/>
      <c r="KI171" s="6"/>
      <c r="KJ171" s="6"/>
      <c r="KK171" s="6"/>
      <c r="KL171" s="6"/>
      <c r="KM171" s="6"/>
      <c r="KN171" s="6"/>
      <c r="KO171" s="6"/>
      <c r="KP171" s="6"/>
      <c r="KQ171" s="6"/>
      <c r="KR171" s="6"/>
      <c r="KS171" s="6"/>
      <c r="KT171" s="6"/>
      <c r="KU171" s="6"/>
      <c r="KV171" s="6"/>
      <c r="KW171" s="6"/>
      <c r="KX171" s="6"/>
      <c r="KY171" s="6"/>
      <c r="KZ171" s="6"/>
      <c r="LA171" s="6"/>
      <c r="LB171" s="6"/>
      <c r="LC171" s="6"/>
      <c r="LD171" s="6"/>
      <c r="LE171" s="6"/>
      <c r="LF171" s="6"/>
      <c r="LG171" s="6"/>
      <c r="LH171" s="6"/>
      <c r="LI171" s="6"/>
      <c r="LJ171" s="6"/>
      <c r="LK171" s="6"/>
      <c r="LL171" s="6"/>
      <c r="LM171" s="6"/>
      <c r="LN171" s="6"/>
      <c r="LO171" s="6"/>
      <c r="LP171" s="6"/>
      <c r="LQ171" s="6"/>
      <c r="LR171" s="6"/>
      <c r="LS171" s="6"/>
      <c r="LT171" s="6"/>
      <c r="LU171" s="6"/>
      <c r="LV171" s="6"/>
      <c r="LW171" s="6"/>
      <c r="LX171" s="6"/>
      <c r="LY171" s="6"/>
      <c r="LZ171" s="6"/>
      <c r="MA171" s="6"/>
      <c r="MB171" s="6"/>
      <c r="MC171" s="6"/>
      <c r="MD171" s="6"/>
      <c r="ME171" s="6"/>
      <c r="MF171" s="6"/>
      <c r="MG171" s="6"/>
      <c r="MH171" s="6"/>
      <c r="MI171" s="6"/>
      <c r="MJ171" s="6"/>
      <c r="MK171" s="6"/>
      <c r="ML171" s="6"/>
    </row>
    <row r="172" spans="1:350" s="4" customFormat="1" ht="17" x14ac:dyDescent="0.2">
      <c r="A172" s="5" t="s">
        <v>912</v>
      </c>
      <c r="B172" s="6" t="s">
        <v>913</v>
      </c>
      <c r="C172" s="7" t="s">
        <v>352</v>
      </c>
      <c r="D172" s="6">
        <v>86</v>
      </c>
      <c r="E172" s="6">
        <v>5443776</v>
      </c>
      <c r="F172" s="6">
        <v>30</v>
      </c>
      <c r="G172" s="6">
        <v>5387981</v>
      </c>
      <c r="H172" s="8">
        <f t="shared" si="8"/>
        <v>98.975068041006836</v>
      </c>
      <c r="I172" s="6">
        <v>1</v>
      </c>
      <c r="J172" s="6">
        <v>4128</v>
      </c>
      <c r="K172" s="8">
        <f t="shared" si="9"/>
        <v>7.5829718195605411E-2</v>
      </c>
      <c r="L172" s="6">
        <v>3</v>
      </c>
      <c r="M172" s="6">
        <v>25860</v>
      </c>
      <c r="N172" s="8">
        <f t="shared" si="10"/>
        <v>0.4750379148590978</v>
      </c>
      <c r="O172" s="6">
        <v>52</v>
      </c>
      <c r="P172" s="6">
        <v>25807</v>
      </c>
      <c r="Q172" s="8">
        <f t="shared" si="11"/>
        <v>0.47406432593846626</v>
      </c>
      <c r="R172" s="6" t="s">
        <v>432</v>
      </c>
      <c r="S172" s="6">
        <v>1</v>
      </c>
      <c r="T172" s="6">
        <v>13159</v>
      </c>
      <c r="U172" s="6" t="s">
        <v>394</v>
      </c>
      <c r="V172" s="6">
        <v>1</v>
      </c>
      <c r="W172" s="6">
        <v>11664</v>
      </c>
      <c r="X172" s="6" t="s">
        <v>357</v>
      </c>
      <c r="Y172" s="6">
        <v>1</v>
      </c>
      <c r="Z172" s="6">
        <v>1037</v>
      </c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  <c r="IW172" s="6"/>
      <c r="IX172" s="6"/>
      <c r="IY172" s="6"/>
      <c r="IZ172" s="6"/>
      <c r="JA172" s="6"/>
      <c r="JB172" s="6"/>
      <c r="JC172" s="6"/>
      <c r="JD172" s="6"/>
      <c r="JE172" s="6"/>
      <c r="JF172" s="6"/>
      <c r="JG172" s="6"/>
      <c r="JH172" s="6"/>
      <c r="JI172" s="6"/>
      <c r="JJ172" s="6"/>
      <c r="JK172" s="6"/>
      <c r="JL172" s="6"/>
      <c r="JM172" s="6"/>
      <c r="JN172" s="6"/>
      <c r="JO172" s="6"/>
      <c r="JP172" s="6"/>
      <c r="JQ172" s="6"/>
      <c r="JR172" s="6"/>
      <c r="JS172" s="6"/>
      <c r="JT172" s="6"/>
      <c r="JU172" s="6"/>
      <c r="JV172" s="6"/>
      <c r="JW172" s="6"/>
      <c r="JX172" s="6"/>
      <c r="JY172" s="6"/>
      <c r="JZ172" s="6"/>
      <c r="KA172" s="6"/>
      <c r="KB172" s="6"/>
      <c r="KC172" s="6"/>
      <c r="KD172" s="6"/>
      <c r="KE172" s="6"/>
      <c r="KF172" s="6"/>
      <c r="KG172" s="6"/>
      <c r="KH172" s="6"/>
      <c r="KI172" s="6"/>
      <c r="KJ172" s="6"/>
      <c r="KK172" s="6"/>
      <c r="KL172" s="6"/>
      <c r="KM172" s="6"/>
      <c r="KN172" s="6"/>
      <c r="KO172" s="6"/>
      <c r="KP172" s="6"/>
      <c r="KQ172" s="6"/>
      <c r="KR172" s="6"/>
      <c r="KS172" s="6"/>
      <c r="KT172" s="6"/>
      <c r="KU172" s="6"/>
      <c r="KV172" s="6"/>
      <c r="KW172" s="6"/>
      <c r="KX172" s="6"/>
      <c r="KY172" s="6"/>
      <c r="KZ172" s="6"/>
      <c r="LA172" s="6"/>
      <c r="LB172" s="6"/>
      <c r="LC172" s="6"/>
      <c r="LD172" s="6"/>
      <c r="LE172" s="6"/>
      <c r="LF172" s="6"/>
      <c r="LG172" s="6"/>
      <c r="LH172" s="6"/>
      <c r="LI172" s="6"/>
      <c r="LJ172" s="6"/>
      <c r="LK172" s="6"/>
      <c r="LL172" s="6"/>
      <c r="LM172" s="6"/>
      <c r="LN172" s="6"/>
      <c r="LO172" s="6"/>
      <c r="LP172" s="6"/>
      <c r="LQ172" s="6"/>
      <c r="LR172" s="6"/>
      <c r="LS172" s="6"/>
      <c r="LT172" s="6"/>
      <c r="LU172" s="6"/>
      <c r="LV172" s="6"/>
      <c r="LW172" s="6"/>
      <c r="LX172" s="6"/>
      <c r="LY172" s="6"/>
      <c r="LZ172" s="6"/>
      <c r="MA172" s="6"/>
      <c r="MB172" s="6"/>
      <c r="MC172" s="6"/>
      <c r="MD172" s="6"/>
      <c r="ME172" s="6"/>
      <c r="MF172" s="6"/>
      <c r="MG172" s="6"/>
      <c r="MH172" s="6"/>
      <c r="MI172" s="6"/>
      <c r="MJ172" s="6"/>
      <c r="MK172" s="6"/>
      <c r="ML172" s="6"/>
    </row>
    <row r="173" spans="1:350" s="4" customFormat="1" ht="17" x14ac:dyDescent="0.2">
      <c r="A173" s="5" t="s">
        <v>914</v>
      </c>
      <c r="B173" s="6" t="s">
        <v>915</v>
      </c>
      <c r="C173" s="7" t="s">
        <v>352</v>
      </c>
      <c r="D173" s="6">
        <v>115</v>
      </c>
      <c r="E173" s="6">
        <v>5524552</v>
      </c>
      <c r="F173" s="6">
        <v>39</v>
      </c>
      <c r="G173" s="6">
        <v>5335252</v>
      </c>
      <c r="H173" s="8">
        <f t="shared" si="8"/>
        <v>96.57347781322359</v>
      </c>
      <c r="I173" s="6">
        <v>6</v>
      </c>
      <c r="J173" s="6">
        <v>76132</v>
      </c>
      <c r="K173" s="8">
        <f t="shared" si="9"/>
        <v>1.3780664929934592</v>
      </c>
      <c r="L173" s="6">
        <v>11</v>
      </c>
      <c r="M173" s="6">
        <v>74805</v>
      </c>
      <c r="N173" s="8">
        <f t="shared" si="10"/>
        <v>1.3540464457570496</v>
      </c>
      <c r="O173" s="6">
        <v>59</v>
      </c>
      <c r="P173" s="6">
        <v>38363</v>
      </c>
      <c r="Q173" s="8">
        <f t="shared" si="11"/>
        <v>0.69440924802590331</v>
      </c>
      <c r="R173" s="6" t="s">
        <v>384</v>
      </c>
      <c r="S173" s="6">
        <v>1</v>
      </c>
      <c r="T173" s="6">
        <v>16815</v>
      </c>
      <c r="U173" s="6" t="s">
        <v>353</v>
      </c>
      <c r="V173" s="6">
        <v>1</v>
      </c>
      <c r="W173" s="6">
        <v>16092</v>
      </c>
      <c r="X173" s="6" t="s">
        <v>432</v>
      </c>
      <c r="Y173" s="6">
        <v>1</v>
      </c>
      <c r="Z173" s="6">
        <v>13033</v>
      </c>
      <c r="AA173" s="6" t="s">
        <v>431</v>
      </c>
      <c r="AB173" s="6">
        <v>1</v>
      </c>
      <c r="AC173" s="6">
        <v>11794</v>
      </c>
      <c r="AD173" s="6" t="s">
        <v>449</v>
      </c>
      <c r="AE173" s="6">
        <v>1</v>
      </c>
      <c r="AF173" s="6">
        <v>3931</v>
      </c>
      <c r="AG173" s="6" t="s">
        <v>396</v>
      </c>
      <c r="AH173" s="6">
        <v>1</v>
      </c>
      <c r="AI173" s="6">
        <v>3666</v>
      </c>
      <c r="AJ173" s="6" t="s">
        <v>395</v>
      </c>
      <c r="AK173" s="6">
        <v>1</v>
      </c>
      <c r="AL173" s="6">
        <v>2683</v>
      </c>
      <c r="AM173" s="6" t="s">
        <v>394</v>
      </c>
      <c r="AN173" s="6">
        <v>1</v>
      </c>
      <c r="AO173" s="6">
        <v>2061</v>
      </c>
      <c r="AP173" s="6" t="s">
        <v>368</v>
      </c>
      <c r="AQ173" s="6">
        <v>1</v>
      </c>
      <c r="AR173" s="6">
        <v>1987</v>
      </c>
      <c r="AS173" s="6" t="s">
        <v>370</v>
      </c>
      <c r="AT173" s="6">
        <v>1</v>
      </c>
      <c r="AU173" s="6">
        <v>1706</v>
      </c>
      <c r="AV173" s="6" t="s">
        <v>357</v>
      </c>
      <c r="AW173" s="6">
        <v>1</v>
      </c>
      <c r="AX173" s="6">
        <v>1037</v>
      </c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/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  <c r="LC173" s="6"/>
      <c r="LD173" s="6"/>
      <c r="LE173" s="6"/>
      <c r="LF173" s="6"/>
      <c r="LG173" s="6"/>
      <c r="LH173" s="6"/>
      <c r="LI173" s="6"/>
      <c r="LJ173" s="6"/>
      <c r="LK173" s="6"/>
      <c r="LL173" s="6"/>
      <c r="LM173" s="6"/>
      <c r="LN173" s="6"/>
      <c r="LO173" s="6"/>
      <c r="LP173" s="6"/>
      <c r="LQ173" s="6"/>
      <c r="LR173" s="6"/>
      <c r="LS173" s="6"/>
      <c r="LT173" s="6"/>
      <c r="LU173" s="6"/>
      <c r="LV173" s="6"/>
      <c r="LW173" s="6"/>
      <c r="LX173" s="6"/>
      <c r="LY173" s="6"/>
      <c r="LZ173" s="6"/>
      <c r="MA173" s="6"/>
      <c r="MB173" s="6"/>
      <c r="MC173" s="6"/>
      <c r="MD173" s="6"/>
      <c r="ME173" s="6"/>
      <c r="MF173" s="6"/>
      <c r="MG173" s="6"/>
      <c r="MH173" s="6"/>
      <c r="MI173" s="6"/>
      <c r="MJ173" s="6"/>
      <c r="MK173" s="6"/>
      <c r="ML173" s="6"/>
    </row>
    <row r="174" spans="1:350" s="4" customFormat="1" ht="17" x14ac:dyDescent="0.2">
      <c r="A174" s="5" t="s">
        <v>916</v>
      </c>
      <c r="B174" s="6" t="s">
        <v>917</v>
      </c>
      <c r="C174" s="7" t="s">
        <v>352</v>
      </c>
      <c r="D174" s="6">
        <v>108</v>
      </c>
      <c r="E174" s="6">
        <v>5601764</v>
      </c>
      <c r="F174" s="6">
        <v>50</v>
      </c>
      <c r="G174" s="6">
        <v>5455406</v>
      </c>
      <c r="H174" s="8">
        <f t="shared" si="8"/>
        <v>97.38728729021787</v>
      </c>
      <c r="I174" s="6">
        <v>3</v>
      </c>
      <c r="J174" s="6">
        <v>17352</v>
      </c>
      <c r="K174" s="8">
        <f t="shared" si="9"/>
        <v>0.30975956859303605</v>
      </c>
      <c r="L174" s="6">
        <v>10</v>
      </c>
      <c r="M174" s="6">
        <v>87903</v>
      </c>
      <c r="N174" s="8">
        <f t="shared" si="10"/>
        <v>1.5692021299005099</v>
      </c>
      <c r="O174" s="6">
        <v>45</v>
      </c>
      <c r="P174" s="6">
        <v>41103</v>
      </c>
      <c r="Q174" s="8">
        <f t="shared" si="11"/>
        <v>0.73375101128858689</v>
      </c>
      <c r="R174" s="6" t="s">
        <v>374</v>
      </c>
      <c r="S174" s="6">
        <v>1</v>
      </c>
      <c r="T174" s="6">
        <v>38545</v>
      </c>
      <c r="U174" s="6" t="s">
        <v>365</v>
      </c>
      <c r="V174" s="6">
        <v>2</v>
      </c>
      <c r="W174" s="6">
        <v>33572</v>
      </c>
      <c r="X174" s="6" t="s">
        <v>394</v>
      </c>
      <c r="Y174" s="6">
        <v>1</v>
      </c>
      <c r="Z174" s="6">
        <v>4302</v>
      </c>
      <c r="AA174" s="6" t="s">
        <v>436</v>
      </c>
      <c r="AB174" s="6">
        <v>1</v>
      </c>
      <c r="AC174" s="6">
        <v>4005</v>
      </c>
      <c r="AD174" s="6" t="s">
        <v>367</v>
      </c>
      <c r="AE174" s="6">
        <v>1</v>
      </c>
      <c r="AF174" s="6">
        <v>1801</v>
      </c>
      <c r="AG174" s="6" t="s">
        <v>368</v>
      </c>
      <c r="AH174" s="6">
        <v>1</v>
      </c>
      <c r="AI174" s="6">
        <v>1741</v>
      </c>
      <c r="AJ174" s="6" t="s">
        <v>370</v>
      </c>
      <c r="AK174" s="6">
        <v>1</v>
      </c>
      <c r="AL174" s="6">
        <v>1706</v>
      </c>
      <c r="AM174" s="6" t="s">
        <v>371</v>
      </c>
      <c r="AN174" s="6">
        <v>1</v>
      </c>
      <c r="AO174" s="6">
        <v>1194</v>
      </c>
      <c r="AP174" s="6" t="s">
        <v>357</v>
      </c>
      <c r="AQ174" s="6">
        <v>1</v>
      </c>
      <c r="AR174" s="6">
        <v>1037</v>
      </c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</row>
    <row r="175" spans="1:350" s="4" customFormat="1" ht="17" x14ac:dyDescent="0.2">
      <c r="A175" s="5" t="s">
        <v>918</v>
      </c>
      <c r="B175" s="6" t="s">
        <v>919</v>
      </c>
      <c r="C175" s="7" t="s">
        <v>352</v>
      </c>
      <c r="D175" s="6">
        <v>68</v>
      </c>
      <c r="E175" s="6">
        <v>5247202</v>
      </c>
      <c r="F175" s="6">
        <v>24</v>
      </c>
      <c r="G175" s="6">
        <v>5229194</v>
      </c>
      <c r="H175" s="8">
        <f t="shared" si="8"/>
        <v>99.656807570968297</v>
      </c>
      <c r="I175" s="6">
        <v>0</v>
      </c>
      <c r="J175" s="6">
        <v>0</v>
      </c>
      <c r="K175" s="8">
        <f t="shared" si="9"/>
        <v>0</v>
      </c>
      <c r="L175" s="6">
        <v>3</v>
      </c>
      <c r="M175" s="6">
        <v>4691</v>
      </c>
      <c r="N175" s="8">
        <f t="shared" si="10"/>
        <v>8.9400026909579614E-2</v>
      </c>
      <c r="O175" s="6">
        <v>41</v>
      </c>
      <c r="P175" s="6">
        <v>13317</v>
      </c>
      <c r="Q175" s="8">
        <f t="shared" si="11"/>
        <v>0.25379240212212145</v>
      </c>
      <c r="R175" s="6" t="s">
        <v>368</v>
      </c>
      <c r="S175" s="6">
        <v>1</v>
      </c>
      <c r="T175" s="6">
        <v>1948</v>
      </c>
      <c r="U175" s="6" t="s">
        <v>370</v>
      </c>
      <c r="V175" s="6">
        <v>1</v>
      </c>
      <c r="W175" s="6">
        <v>1706</v>
      </c>
      <c r="X175" s="6" t="s">
        <v>357</v>
      </c>
      <c r="Y175" s="6">
        <v>1</v>
      </c>
      <c r="Z175" s="6">
        <v>1037</v>
      </c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  <c r="IW175" s="6"/>
      <c r="IX175" s="6"/>
      <c r="IY175" s="6"/>
      <c r="IZ175" s="6"/>
      <c r="JA175" s="6"/>
      <c r="JB175" s="6"/>
      <c r="JC175" s="6"/>
      <c r="JD175" s="6"/>
      <c r="JE175" s="6"/>
      <c r="JF175" s="6"/>
      <c r="JG175" s="6"/>
      <c r="JH175" s="6"/>
      <c r="JI175" s="6"/>
      <c r="JJ175" s="6"/>
      <c r="JK175" s="6"/>
      <c r="JL175" s="6"/>
      <c r="JM175" s="6"/>
      <c r="JN175" s="6"/>
      <c r="JO175" s="6"/>
      <c r="JP175" s="6"/>
      <c r="JQ175" s="6"/>
      <c r="JR175" s="6"/>
      <c r="JS175" s="6"/>
      <c r="JT175" s="6"/>
      <c r="JU175" s="6"/>
      <c r="JV175" s="6"/>
      <c r="JW175" s="6"/>
      <c r="JX175" s="6"/>
      <c r="JY175" s="6"/>
      <c r="JZ175" s="6"/>
      <c r="KA175" s="6"/>
      <c r="KB175" s="6"/>
      <c r="KC175" s="6"/>
      <c r="KD175" s="6"/>
      <c r="KE175" s="6"/>
      <c r="KF175" s="6"/>
      <c r="KG175" s="6"/>
      <c r="KH175" s="6"/>
      <c r="KI175" s="6"/>
      <c r="KJ175" s="6"/>
      <c r="KK175" s="6"/>
      <c r="KL175" s="6"/>
      <c r="KM175" s="6"/>
      <c r="KN175" s="6"/>
      <c r="KO175" s="6"/>
      <c r="KP175" s="6"/>
      <c r="KQ175" s="6"/>
      <c r="KR175" s="6"/>
      <c r="KS175" s="6"/>
      <c r="KT175" s="6"/>
      <c r="KU175" s="6"/>
      <c r="KV175" s="6"/>
      <c r="KW175" s="6"/>
      <c r="KX175" s="6"/>
      <c r="KY175" s="6"/>
      <c r="KZ175" s="6"/>
      <c r="LA175" s="6"/>
      <c r="LB175" s="6"/>
      <c r="LC175" s="6"/>
      <c r="LD175" s="6"/>
      <c r="LE175" s="6"/>
      <c r="LF175" s="6"/>
      <c r="LG175" s="6"/>
      <c r="LH175" s="6"/>
      <c r="LI175" s="6"/>
      <c r="LJ175" s="6"/>
      <c r="LK175" s="6"/>
      <c r="LL175" s="6"/>
      <c r="LM175" s="6"/>
      <c r="LN175" s="6"/>
      <c r="LO175" s="6"/>
      <c r="LP175" s="6"/>
      <c r="LQ175" s="6"/>
      <c r="LR175" s="6"/>
      <c r="LS175" s="6"/>
      <c r="LT175" s="6"/>
      <c r="LU175" s="6"/>
      <c r="LV175" s="6"/>
      <c r="LW175" s="6"/>
      <c r="LX175" s="6"/>
      <c r="LY175" s="6"/>
      <c r="LZ175" s="6"/>
      <c r="MA175" s="6"/>
      <c r="MB175" s="6"/>
      <c r="MC175" s="6"/>
      <c r="MD175" s="6"/>
      <c r="ME175" s="6"/>
      <c r="MF175" s="6"/>
      <c r="MG175" s="6"/>
      <c r="MH175" s="6"/>
      <c r="MI175" s="6"/>
      <c r="MJ175" s="6"/>
      <c r="MK175" s="6"/>
      <c r="ML175" s="6"/>
    </row>
    <row r="176" spans="1:350" s="4" customFormat="1" ht="17" x14ac:dyDescent="0.2">
      <c r="A176" s="5" t="s">
        <v>920</v>
      </c>
      <c r="B176" s="6" t="s">
        <v>921</v>
      </c>
      <c r="C176" s="7" t="s">
        <v>352</v>
      </c>
      <c r="D176" s="6">
        <v>191</v>
      </c>
      <c r="E176" s="6">
        <v>5783344</v>
      </c>
      <c r="F176" s="6">
        <v>53</v>
      </c>
      <c r="G176" s="6">
        <v>5600402</v>
      </c>
      <c r="H176" s="8">
        <f t="shared" si="8"/>
        <v>96.836743586409526</v>
      </c>
      <c r="I176" s="6">
        <v>4</v>
      </c>
      <c r="J176" s="6">
        <v>24879</v>
      </c>
      <c r="K176" s="8">
        <f t="shared" si="9"/>
        <v>0.43018364461806186</v>
      </c>
      <c r="L176" s="6">
        <v>20</v>
      </c>
      <c r="M176" s="6">
        <v>70657</v>
      </c>
      <c r="N176" s="8">
        <f t="shared" si="10"/>
        <v>1.221732616977306</v>
      </c>
      <c r="O176" s="6">
        <v>114</v>
      </c>
      <c r="P176" s="6">
        <v>87406</v>
      </c>
      <c r="Q176" s="8">
        <f t="shared" si="11"/>
        <v>1.5113401519951088</v>
      </c>
      <c r="R176" s="6" t="s">
        <v>384</v>
      </c>
      <c r="S176" s="6">
        <v>1</v>
      </c>
      <c r="T176" s="6">
        <v>16900</v>
      </c>
      <c r="U176" s="6" t="s">
        <v>365</v>
      </c>
      <c r="V176" s="6">
        <v>1</v>
      </c>
      <c r="W176" s="6">
        <v>15693</v>
      </c>
      <c r="X176" s="6" t="s">
        <v>364</v>
      </c>
      <c r="Y176" s="6">
        <v>1</v>
      </c>
      <c r="Z176" s="6">
        <v>6570</v>
      </c>
      <c r="AA176" s="6" t="s">
        <v>367</v>
      </c>
      <c r="AB176" s="6">
        <v>2</v>
      </c>
      <c r="AC176" s="6">
        <v>4988</v>
      </c>
      <c r="AD176" s="6" t="s">
        <v>455</v>
      </c>
      <c r="AE176" s="6">
        <v>2</v>
      </c>
      <c r="AF176" s="6">
        <v>4504</v>
      </c>
      <c r="AG176" s="6" t="s">
        <v>539</v>
      </c>
      <c r="AH176" s="6">
        <v>1</v>
      </c>
      <c r="AI176" s="6">
        <v>3631</v>
      </c>
      <c r="AJ176" s="6" t="s">
        <v>395</v>
      </c>
      <c r="AK176" s="6">
        <v>2</v>
      </c>
      <c r="AL176" s="6">
        <v>3546</v>
      </c>
      <c r="AM176" s="6" t="s">
        <v>394</v>
      </c>
      <c r="AN176" s="6">
        <v>1</v>
      </c>
      <c r="AO176" s="6">
        <v>3260</v>
      </c>
      <c r="AP176" s="6" t="s">
        <v>368</v>
      </c>
      <c r="AQ176" s="6">
        <v>1</v>
      </c>
      <c r="AR176" s="6">
        <v>2942</v>
      </c>
      <c r="AS176" s="6" t="s">
        <v>550</v>
      </c>
      <c r="AT176" s="6">
        <v>1</v>
      </c>
      <c r="AU176" s="6">
        <v>2192</v>
      </c>
      <c r="AV176" s="6" t="s">
        <v>407</v>
      </c>
      <c r="AW176" s="6">
        <v>2</v>
      </c>
      <c r="AX176" s="6">
        <v>1839</v>
      </c>
      <c r="AY176" s="6" t="s">
        <v>370</v>
      </c>
      <c r="AZ176" s="6">
        <v>1</v>
      </c>
      <c r="BA176" s="6">
        <v>1725</v>
      </c>
      <c r="BB176" s="6" t="s">
        <v>612</v>
      </c>
      <c r="BC176" s="6">
        <v>1</v>
      </c>
      <c r="BD176" s="6">
        <v>1107</v>
      </c>
      <c r="BE176" s="6" t="s">
        <v>357</v>
      </c>
      <c r="BF176" s="6">
        <v>1</v>
      </c>
      <c r="BG176" s="6">
        <v>1037</v>
      </c>
      <c r="BH176" s="6" t="s">
        <v>704</v>
      </c>
      <c r="BI176" s="6">
        <v>2</v>
      </c>
      <c r="BJ176" s="6">
        <v>723</v>
      </c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  <c r="IW176" s="6"/>
      <c r="IX176" s="6"/>
      <c r="IY176" s="6"/>
      <c r="IZ176" s="6"/>
      <c r="JA176" s="6"/>
      <c r="JB176" s="6"/>
      <c r="JC176" s="6"/>
      <c r="JD176" s="6"/>
      <c r="JE176" s="6"/>
      <c r="JF176" s="6"/>
      <c r="JG176" s="6"/>
      <c r="JH176" s="6"/>
      <c r="JI176" s="6"/>
      <c r="JJ176" s="6"/>
      <c r="JK176" s="6"/>
      <c r="JL176" s="6"/>
      <c r="JM176" s="6"/>
      <c r="JN176" s="6"/>
      <c r="JO176" s="6"/>
      <c r="JP176" s="6"/>
      <c r="JQ176" s="6"/>
      <c r="JR176" s="6"/>
      <c r="JS176" s="6"/>
      <c r="JT176" s="6"/>
      <c r="JU176" s="6"/>
      <c r="JV176" s="6"/>
      <c r="JW176" s="6"/>
      <c r="JX176" s="6"/>
      <c r="JY176" s="6"/>
      <c r="JZ176" s="6"/>
      <c r="KA176" s="6"/>
      <c r="KB176" s="6"/>
      <c r="KC176" s="6"/>
      <c r="KD176" s="6"/>
      <c r="KE176" s="6"/>
      <c r="KF176" s="6"/>
      <c r="KG176" s="6"/>
      <c r="KH176" s="6"/>
      <c r="KI176" s="6"/>
      <c r="KJ176" s="6"/>
      <c r="KK176" s="6"/>
      <c r="KL176" s="6"/>
      <c r="KM176" s="6"/>
      <c r="KN176" s="6"/>
      <c r="KO176" s="6"/>
      <c r="KP176" s="6"/>
      <c r="KQ176" s="6"/>
      <c r="KR176" s="6"/>
      <c r="KS176" s="6"/>
      <c r="KT176" s="6"/>
      <c r="KU176" s="6"/>
      <c r="KV176" s="6"/>
      <c r="KW176" s="6"/>
      <c r="KX176" s="6"/>
      <c r="KY176" s="6"/>
      <c r="KZ176" s="6"/>
      <c r="LA176" s="6"/>
      <c r="LB176" s="6"/>
      <c r="LC176" s="6"/>
      <c r="LD176" s="6"/>
      <c r="LE176" s="6"/>
      <c r="LF176" s="6"/>
      <c r="LG176" s="6"/>
      <c r="LH176" s="6"/>
      <c r="LI176" s="6"/>
      <c r="LJ176" s="6"/>
      <c r="LK176" s="6"/>
      <c r="LL176" s="6"/>
      <c r="LM176" s="6"/>
      <c r="LN176" s="6"/>
      <c r="LO176" s="6"/>
      <c r="LP176" s="6"/>
      <c r="LQ176" s="6"/>
      <c r="LR176" s="6"/>
      <c r="LS176" s="6"/>
      <c r="LT176" s="6"/>
      <c r="LU176" s="6"/>
      <c r="LV176" s="6"/>
      <c r="LW176" s="6"/>
      <c r="LX176" s="6"/>
      <c r="LY176" s="6"/>
      <c r="LZ176" s="6"/>
      <c r="MA176" s="6"/>
      <c r="MB176" s="6"/>
      <c r="MC176" s="6"/>
      <c r="MD176" s="6"/>
      <c r="ME176" s="6"/>
      <c r="MF176" s="6"/>
      <c r="MG176" s="6"/>
      <c r="MH176" s="6"/>
      <c r="MI176" s="6"/>
      <c r="MJ176" s="6"/>
      <c r="MK176" s="6"/>
      <c r="ML176" s="6"/>
    </row>
    <row r="177" spans="1:350" s="4" customFormat="1" ht="17" x14ac:dyDescent="0.2">
      <c r="A177" s="5" t="s">
        <v>922</v>
      </c>
      <c r="B177" s="6" t="s">
        <v>923</v>
      </c>
      <c r="C177" s="7" t="s">
        <v>352</v>
      </c>
      <c r="D177" s="6">
        <v>117</v>
      </c>
      <c r="E177" s="6">
        <v>5515125</v>
      </c>
      <c r="F177" s="6">
        <v>41</v>
      </c>
      <c r="G177" s="6">
        <v>5315254</v>
      </c>
      <c r="H177" s="8">
        <f t="shared" si="8"/>
        <v>96.375947961288276</v>
      </c>
      <c r="I177" s="6">
        <v>2</v>
      </c>
      <c r="J177" s="6">
        <v>34894</v>
      </c>
      <c r="K177" s="8">
        <f t="shared" si="9"/>
        <v>0.63269644840325467</v>
      </c>
      <c r="L177" s="6">
        <v>15</v>
      </c>
      <c r="M177" s="6">
        <v>111695</v>
      </c>
      <c r="N177" s="8">
        <f t="shared" si="10"/>
        <v>2.0252487477618368</v>
      </c>
      <c r="O177" s="6">
        <v>59</v>
      </c>
      <c r="P177" s="6">
        <v>53282</v>
      </c>
      <c r="Q177" s="8">
        <f t="shared" si="11"/>
        <v>0.96610684254663304</v>
      </c>
      <c r="R177" s="6" t="s">
        <v>353</v>
      </c>
      <c r="S177" s="6">
        <v>2</v>
      </c>
      <c r="T177" s="6">
        <v>60985</v>
      </c>
      <c r="U177" s="6" t="s">
        <v>355</v>
      </c>
      <c r="V177" s="6">
        <v>1</v>
      </c>
      <c r="W177" s="6">
        <v>27889</v>
      </c>
      <c r="X177" s="6" t="s">
        <v>376</v>
      </c>
      <c r="Y177" s="6">
        <v>1</v>
      </c>
      <c r="Z177" s="6">
        <v>5399</v>
      </c>
      <c r="AA177" s="6" t="s">
        <v>364</v>
      </c>
      <c r="AB177" s="6">
        <v>1</v>
      </c>
      <c r="AC177" s="6">
        <v>4605</v>
      </c>
      <c r="AD177" s="6" t="s">
        <v>455</v>
      </c>
      <c r="AE177" s="6">
        <v>1</v>
      </c>
      <c r="AF177" s="6">
        <v>3861</v>
      </c>
      <c r="AG177" s="6" t="s">
        <v>368</v>
      </c>
      <c r="AH177" s="6">
        <v>1</v>
      </c>
      <c r="AI177" s="6">
        <v>2949</v>
      </c>
      <c r="AJ177" s="6" t="s">
        <v>370</v>
      </c>
      <c r="AK177" s="6">
        <v>5</v>
      </c>
      <c r="AL177" s="6">
        <v>2826</v>
      </c>
      <c r="AM177" s="6" t="s">
        <v>367</v>
      </c>
      <c r="AN177" s="6">
        <v>1</v>
      </c>
      <c r="AO177" s="6">
        <v>1910</v>
      </c>
      <c r="AP177" s="6" t="s">
        <v>357</v>
      </c>
      <c r="AQ177" s="6">
        <v>1</v>
      </c>
      <c r="AR177" s="6">
        <v>1013</v>
      </c>
      <c r="AS177" s="6" t="s">
        <v>449</v>
      </c>
      <c r="AT177" s="6">
        <v>1</v>
      </c>
      <c r="AU177" s="6">
        <v>258</v>
      </c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  <c r="IW177" s="6"/>
      <c r="IX177" s="6"/>
      <c r="IY177" s="6"/>
      <c r="IZ177" s="6"/>
      <c r="JA177" s="6"/>
      <c r="JB177" s="6"/>
      <c r="JC177" s="6"/>
      <c r="JD177" s="6"/>
      <c r="JE177" s="6"/>
      <c r="JF177" s="6"/>
      <c r="JG177" s="6"/>
      <c r="JH177" s="6"/>
      <c r="JI177" s="6"/>
      <c r="JJ177" s="6"/>
      <c r="JK177" s="6"/>
      <c r="JL177" s="6"/>
      <c r="JM177" s="6"/>
      <c r="JN177" s="6"/>
      <c r="JO177" s="6"/>
      <c r="JP177" s="6"/>
      <c r="JQ177" s="6"/>
      <c r="JR177" s="6"/>
      <c r="JS177" s="6"/>
      <c r="JT177" s="6"/>
      <c r="JU177" s="6"/>
      <c r="JV177" s="6"/>
      <c r="JW177" s="6"/>
      <c r="JX177" s="6"/>
      <c r="JY177" s="6"/>
      <c r="JZ177" s="6"/>
      <c r="KA177" s="6"/>
      <c r="KB177" s="6"/>
      <c r="KC177" s="6"/>
      <c r="KD177" s="6"/>
      <c r="KE177" s="6"/>
      <c r="KF177" s="6"/>
      <c r="KG177" s="6"/>
      <c r="KH177" s="6"/>
      <c r="KI177" s="6"/>
      <c r="KJ177" s="6"/>
      <c r="KK177" s="6"/>
      <c r="KL177" s="6"/>
      <c r="KM177" s="6"/>
      <c r="KN177" s="6"/>
      <c r="KO177" s="6"/>
      <c r="KP177" s="6"/>
      <c r="KQ177" s="6"/>
      <c r="KR177" s="6"/>
      <c r="KS177" s="6"/>
      <c r="KT177" s="6"/>
      <c r="KU177" s="6"/>
      <c r="KV177" s="6"/>
      <c r="KW177" s="6"/>
      <c r="KX177" s="6"/>
      <c r="KY177" s="6"/>
      <c r="KZ177" s="6"/>
      <c r="LA177" s="6"/>
      <c r="LB177" s="6"/>
      <c r="LC177" s="6"/>
      <c r="LD177" s="6"/>
      <c r="LE177" s="6"/>
      <c r="LF177" s="6"/>
      <c r="LG177" s="6"/>
      <c r="LH177" s="6"/>
      <c r="LI177" s="6"/>
      <c r="LJ177" s="6"/>
      <c r="LK177" s="6"/>
      <c r="LL177" s="6"/>
      <c r="LM177" s="6"/>
      <c r="LN177" s="6"/>
      <c r="LO177" s="6"/>
      <c r="LP177" s="6"/>
      <c r="LQ177" s="6"/>
      <c r="LR177" s="6"/>
      <c r="LS177" s="6"/>
      <c r="LT177" s="6"/>
      <c r="LU177" s="6"/>
      <c r="LV177" s="6"/>
      <c r="LW177" s="6"/>
      <c r="LX177" s="6"/>
      <c r="LY177" s="6"/>
      <c r="LZ177" s="6"/>
      <c r="MA177" s="6"/>
      <c r="MB177" s="6"/>
      <c r="MC177" s="6"/>
      <c r="MD177" s="6"/>
      <c r="ME177" s="6"/>
      <c r="MF177" s="6"/>
      <c r="MG177" s="6"/>
      <c r="MH177" s="6"/>
      <c r="MI177" s="6"/>
      <c r="MJ177" s="6"/>
      <c r="MK177" s="6"/>
      <c r="ML177" s="6"/>
    </row>
    <row r="178" spans="1:350" s="4" customFormat="1" ht="17" x14ac:dyDescent="0.2">
      <c r="A178" s="5" t="s">
        <v>924</v>
      </c>
      <c r="B178" s="6" t="s">
        <v>925</v>
      </c>
      <c r="C178" s="7" t="s">
        <v>352</v>
      </c>
      <c r="D178" s="6">
        <v>95</v>
      </c>
      <c r="E178" s="6">
        <v>5644620</v>
      </c>
      <c r="F178" s="6">
        <v>39</v>
      </c>
      <c r="G178" s="6">
        <v>5364579</v>
      </c>
      <c r="H178" s="8">
        <f t="shared" si="8"/>
        <v>95.038798005888793</v>
      </c>
      <c r="I178" s="6">
        <v>2</v>
      </c>
      <c r="J178" s="6">
        <v>201651</v>
      </c>
      <c r="K178" s="8">
        <f t="shared" si="9"/>
        <v>3.5724459751054991</v>
      </c>
      <c r="L178" s="6">
        <v>9</v>
      </c>
      <c r="M178" s="6">
        <v>53613</v>
      </c>
      <c r="N178" s="8">
        <f t="shared" si="10"/>
        <v>0.94980707292962141</v>
      </c>
      <c r="O178" s="6">
        <v>45</v>
      </c>
      <c r="P178" s="6">
        <v>24777</v>
      </c>
      <c r="Q178" s="8">
        <f t="shared" si="11"/>
        <v>0.43894894607608659</v>
      </c>
      <c r="R178" s="6" t="s">
        <v>384</v>
      </c>
      <c r="S178" s="6">
        <v>1</v>
      </c>
      <c r="T178" s="6">
        <v>16815</v>
      </c>
      <c r="U178" s="6" t="s">
        <v>374</v>
      </c>
      <c r="V178" s="6">
        <v>1</v>
      </c>
      <c r="W178" s="6">
        <v>12677</v>
      </c>
      <c r="X178" s="6" t="s">
        <v>431</v>
      </c>
      <c r="Y178" s="6">
        <v>1</v>
      </c>
      <c r="Z178" s="6">
        <v>6900</v>
      </c>
      <c r="AA178" s="6" t="s">
        <v>394</v>
      </c>
      <c r="AB178" s="6">
        <v>1</v>
      </c>
      <c r="AC178" s="6">
        <v>4929</v>
      </c>
      <c r="AD178" s="6" t="s">
        <v>449</v>
      </c>
      <c r="AE178" s="6">
        <v>1</v>
      </c>
      <c r="AF178" s="6">
        <v>3951</v>
      </c>
      <c r="AG178" s="6" t="s">
        <v>368</v>
      </c>
      <c r="AH178" s="6">
        <v>1</v>
      </c>
      <c r="AI178" s="6">
        <v>3181</v>
      </c>
      <c r="AJ178" s="6" t="s">
        <v>395</v>
      </c>
      <c r="AK178" s="6">
        <v>1</v>
      </c>
      <c r="AL178" s="6">
        <v>2399</v>
      </c>
      <c r="AM178" s="6" t="s">
        <v>370</v>
      </c>
      <c r="AN178" s="6">
        <v>1</v>
      </c>
      <c r="AO178" s="6">
        <v>1724</v>
      </c>
      <c r="AP178" s="6" t="s">
        <v>357</v>
      </c>
      <c r="AQ178" s="6">
        <v>1</v>
      </c>
      <c r="AR178" s="6">
        <v>1037</v>
      </c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</row>
    <row r="179" spans="1:350" s="4" customFormat="1" ht="17" x14ac:dyDescent="0.2">
      <c r="A179" s="5" t="s">
        <v>926</v>
      </c>
      <c r="B179" s="6" t="s">
        <v>927</v>
      </c>
      <c r="C179" s="7" t="s">
        <v>352</v>
      </c>
      <c r="D179" s="6">
        <v>89</v>
      </c>
      <c r="E179" s="6">
        <v>5630366</v>
      </c>
      <c r="F179" s="6">
        <v>39</v>
      </c>
      <c r="G179" s="6">
        <v>5378182</v>
      </c>
      <c r="H179" s="8">
        <f t="shared" si="8"/>
        <v>95.521001654244145</v>
      </c>
      <c r="I179" s="6">
        <v>3</v>
      </c>
      <c r="J179" s="6">
        <v>10482</v>
      </c>
      <c r="K179" s="8">
        <f t="shared" si="9"/>
        <v>0.18616906964840296</v>
      </c>
      <c r="L179" s="6">
        <v>11</v>
      </c>
      <c r="M179" s="6">
        <v>210875</v>
      </c>
      <c r="N179" s="8">
        <f t="shared" si="10"/>
        <v>3.7453160238606156</v>
      </c>
      <c r="O179" s="6">
        <v>36</v>
      </c>
      <c r="P179" s="6">
        <v>30827</v>
      </c>
      <c r="Q179" s="8">
        <f t="shared" si="11"/>
        <v>0.54751325224683445</v>
      </c>
      <c r="R179" s="6" t="s">
        <v>384</v>
      </c>
      <c r="S179" s="6">
        <v>2</v>
      </c>
      <c r="T179" s="6">
        <v>66100</v>
      </c>
      <c r="U179" s="6" t="s">
        <v>355</v>
      </c>
      <c r="V179" s="6">
        <v>1</v>
      </c>
      <c r="W179" s="6">
        <v>55481</v>
      </c>
      <c r="X179" s="6" t="s">
        <v>359</v>
      </c>
      <c r="Y179" s="6">
        <v>1</v>
      </c>
      <c r="Z179" s="6">
        <v>51401</v>
      </c>
      <c r="AA179" s="6" t="s">
        <v>364</v>
      </c>
      <c r="AB179" s="6">
        <v>1</v>
      </c>
      <c r="AC179" s="6">
        <v>10150</v>
      </c>
      <c r="AD179" s="6" t="s">
        <v>353</v>
      </c>
      <c r="AE179" s="6">
        <v>1</v>
      </c>
      <c r="AF179" s="6">
        <v>10005</v>
      </c>
      <c r="AG179" s="6" t="s">
        <v>441</v>
      </c>
      <c r="AH179" s="6">
        <v>1</v>
      </c>
      <c r="AI179" s="6">
        <v>9387</v>
      </c>
      <c r="AJ179" s="6" t="s">
        <v>368</v>
      </c>
      <c r="AK179" s="6">
        <v>1</v>
      </c>
      <c r="AL179" s="6">
        <v>2949</v>
      </c>
      <c r="AM179" s="6" t="s">
        <v>395</v>
      </c>
      <c r="AN179" s="6">
        <v>1</v>
      </c>
      <c r="AO179" s="6">
        <v>2683</v>
      </c>
      <c r="AP179" s="6" t="s">
        <v>370</v>
      </c>
      <c r="AQ179" s="6">
        <v>1</v>
      </c>
      <c r="AR179" s="6">
        <v>1706</v>
      </c>
      <c r="AS179" s="6" t="s">
        <v>357</v>
      </c>
      <c r="AT179" s="6">
        <v>1</v>
      </c>
      <c r="AU179" s="6">
        <v>1013</v>
      </c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  <c r="IW179" s="6"/>
      <c r="IX179" s="6"/>
      <c r="IY179" s="6"/>
      <c r="IZ179" s="6"/>
      <c r="JA179" s="6"/>
      <c r="JB179" s="6"/>
      <c r="JC179" s="6"/>
      <c r="JD179" s="6"/>
      <c r="JE179" s="6"/>
      <c r="JF179" s="6"/>
      <c r="JG179" s="6"/>
      <c r="JH179" s="6"/>
      <c r="JI179" s="6"/>
      <c r="JJ179" s="6"/>
      <c r="JK179" s="6"/>
      <c r="JL179" s="6"/>
      <c r="JM179" s="6"/>
      <c r="JN179" s="6"/>
      <c r="JO179" s="6"/>
      <c r="JP179" s="6"/>
      <c r="JQ179" s="6"/>
      <c r="JR179" s="6"/>
      <c r="JS179" s="6"/>
      <c r="JT179" s="6"/>
      <c r="JU179" s="6"/>
      <c r="JV179" s="6"/>
      <c r="JW179" s="6"/>
      <c r="JX179" s="6"/>
      <c r="JY179" s="6"/>
      <c r="JZ179" s="6"/>
      <c r="KA179" s="6"/>
      <c r="KB179" s="6"/>
      <c r="KC179" s="6"/>
      <c r="KD179" s="6"/>
      <c r="KE179" s="6"/>
      <c r="KF179" s="6"/>
      <c r="KG179" s="6"/>
      <c r="KH179" s="6"/>
      <c r="KI179" s="6"/>
      <c r="KJ179" s="6"/>
      <c r="KK179" s="6"/>
      <c r="KL179" s="6"/>
      <c r="KM179" s="6"/>
      <c r="KN179" s="6"/>
      <c r="KO179" s="6"/>
      <c r="KP179" s="6"/>
      <c r="KQ179" s="6"/>
      <c r="KR179" s="6"/>
      <c r="KS179" s="6"/>
      <c r="KT179" s="6"/>
      <c r="KU179" s="6"/>
      <c r="KV179" s="6"/>
      <c r="KW179" s="6"/>
      <c r="KX179" s="6"/>
      <c r="KY179" s="6"/>
      <c r="KZ179" s="6"/>
      <c r="LA179" s="6"/>
      <c r="LB179" s="6"/>
      <c r="LC179" s="6"/>
      <c r="LD179" s="6"/>
      <c r="LE179" s="6"/>
      <c r="LF179" s="6"/>
      <c r="LG179" s="6"/>
      <c r="LH179" s="6"/>
      <c r="LI179" s="6"/>
      <c r="LJ179" s="6"/>
      <c r="LK179" s="6"/>
      <c r="LL179" s="6"/>
      <c r="LM179" s="6"/>
      <c r="LN179" s="6"/>
      <c r="LO179" s="6"/>
      <c r="LP179" s="6"/>
      <c r="LQ179" s="6"/>
      <c r="LR179" s="6"/>
      <c r="LS179" s="6"/>
      <c r="LT179" s="6"/>
      <c r="LU179" s="6"/>
      <c r="LV179" s="6"/>
      <c r="LW179" s="6"/>
      <c r="LX179" s="6"/>
      <c r="LY179" s="6"/>
      <c r="LZ179" s="6"/>
      <c r="MA179" s="6"/>
      <c r="MB179" s="6"/>
      <c r="MC179" s="6"/>
      <c r="MD179" s="6"/>
      <c r="ME179" s="6"/>
      <c r="MF179" s="6"/>
      <c r="MG179" s="6"/>
      <c r="MH179" s="6"/>
      <c r="MI179" s="6"/>
      <c r="MJ179" s="6"/>
      <c r="MK179" s="6"/>
      <c r="ML179" s="6"/>
    </row>
    <row r="180" spans="1:350" s="4" customFormat="1" ht="17" x14ac:dyDescent="0.2">
      <c r="A180" s="5" t="s">
        <v>928</v>
      </c>
      <c r="B180" s="6" t="s">
        <v>929</v>
      </c>
      <c r="C180" s="7" t="s">
        <v>352</v>
      </c>
      <c r="D180" s="6">
        <v>123</v>
      </c>
      <c r="E180" s="6">
        <v>5196612</v>
      </c>
      <c r="F180" s="6">
        <v>65</v>
      </c>
      <c r="G180" s="6">
        <v>4951745</v>
      </c>
      <c r="H180" s="8">
        <f t="shared" si="8"/>
        <v>95.287949148406696</v>
      </c>
      <c r="I180" s="6">
        <v>0</v>
      </c>
      <c r="J180" s="6">
        <v>0</v>
      </c>
      <c r="K180" s="8">
        <f t="shared" si="9"/>
        <v>0</v>
      </c>
      <c r="L180" s="6">
        <v>7</v>
      </c>
      <c r="M180" s="6">
        <v>188471</v>
      </c>
      <c r="N180" s="8">
        <f t="shared" si="10"/>
        <v>3.6268053108448348</v>
      </c>
      <c r="O180" s="6">
        <v>51</v>
      </c>
      <c r="P180" s="6">
        <v>56396</v>
      </c>
      <c r="Q180" s="8">
        <f t="shared" si="11"/>
        <v>1.0852455407484722</v>
      </c>
      <c r="R180" s="6" t="s">
        <v>353</v>
      </c>
      <c r="S180" s="6">
        <v>2</v>
      </c>
      <c r="T180" s="6">
        <v>127980</v>
      </c>
      <c r="U180" s="6" t="s">
        <v>355</v>
      </c>
      <c r="V180" s="6">
        <v>1</v>
      </c>
      <c r="W180" s="6">
        <v>37450</v>
      </c>
      <c r="X180" s="6" t="s">
        <v>354</v>
      </c>
      <c r="Y180" s="6">
        <v>1</v>
      </c>
      <c r="Z180" s="6">
        <v>17378</v>
      </c>
      <c r="AA180" s="6" t="s">
        <v>368</v>
      </c>
      <c r="AB180" s="6">
        <v>1</v>
      </c>
      <c r="AC180" s="6">
        <v>3044</v>
      </c>
      <c r="AD180" s="6" t="s">
        <v>370</v>
      </c>
      <c r="AE180" s="6">
        <v>1</v>
      </c>
      <c r="AF180" s="6">
        <v>1582</v>
      </c>
      <c r="AG180" s="6" t="s">
        <v>357</v>
      </c>
      <c r="AH180" s="6">
        <v>1</v>
      </c>
      <c r="AI180" s="6">
        <v>1037</v>
      </c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  <c r="IX180" s="6"/>
      <c r="IY180" s="6"/>
      <c r="IZ180" s="6"/>
      <c r="JA180" s="6"/>
      <c r="JB180" s="6"/>
      <c r="JC180" s="6"/>
      <c r="JD180" s="6"/>
      <c r="JE180" s="6"/>
      <c r="JF180" s="6"/>
      <c r="JG180" s="6"/>
      <c r="JH180" s="6"/>
      <c r="JI180" s="6"/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  <c r="LC180" s="6"/>
      <c r="LD180" s="6"/>
      <c r="LE180" s="6"/>
      <c r="LF180" s="6"/>
      <c r="LG180" s="6"/>
      <c r="LH180" s="6"/>
      <c r="LI180" s="6"/>
      <c r="LJ180" s="6"/>
      <c r="LK180" s="6"/>
      <c r="LL180" s="6"/>
      <c r="LM180" s="6"/>
      <c r="LN180" s="6"/>
      <c r="LO180" s="6"/>
      <c r="LP180" s="6"/>
      <c r="LQ180" s="6"/>
      <c r="LR180" s="6"/>
      <c r="LS180" s="6"/>
      <c r="LT180" s="6"/>
      <c r="LU180" s="6"/>
      <c r="LV180" s="6"/>
      <c r="LW180" s="6"/>
      <c r="LX180" s="6"/>
      <c r="LY180" s="6"/>
      <c r="LZ180" s="6"/>
      <c r="MA180" s="6"/>
      <c r="MB180" s="6"/>
      <c r="MC180" s="6"/>
      <c r="MD180" s="6"/>
      <c r="ME180" s="6"/>
      <c r="MF180" s="6"/>
      <c r="MG180" s="6"/>
      <c r="MH180" s="6"/>
      <c r="MI180" s="6"/>
      <c r="MJ180" s="6"/>
      <c r="MK180" s="6"/>
      <c r="ML180" s="6"/>
    </row>
    <row r="181" spans="1:350" s="4" customFormat="1" ht="17" x14ac:dyDescent="0.2">
      <c r="A181" s="5" t="s">
        <v>930</v>
      </c>
      <c r="B181" s="6" t="s">
        <v>931</v>
      </c>
      <c r="C181" s="7" t="s">
        <v>352</v>
      </c>
      <c r="D181" s="6">
        <v>87</v>
      </c>
      <c r="E181" s="6">
        <v>5576933</v>
      </c>
      <c r="F181" s="6">
        <v>47</v>
      </c>
      <c r="G181" s="6">
        <v>5494781</v>
      </c>
      <c r="H181" s="8">
        <f t="shared" si="8"/>
        <v>98.526932276217053</v>
      </c>
      <c r="I181" s="6">
        <v>1</v>
      </c>
      <c r="J181" s="6">
        <v>4236</v>
      </c>
      <c r="K181" s="8">
        <f t="shared" si="9"/>
        <v>7.595572692015487E-2</v>
      </c>
      <c r="L181" s="6">
        <v>6</v>
      </c>
      <c r="M181" s="6">
        <v>24168</v>
      </c>
      <c r="N181" s="8">
        <f t="shared" si="10"/>
        <v>0.43335647030365976</v>
      </c>
      <c r="O181" s="6">
        <v>33</v>
      </c>
      <c r="P181" s="6">
        <v>53748</v>
      </c>
      <c r="Q181" s="8">
        <f t="shared" si="11"/>
        <v>0.9637555265591321</v>
      </c>
      <c r="R181" s="6" t="s">
        <v>400</v>
      </c>
      <c r="S181" s="6">
        <v>1</v>
      </c>
      <c r="T181" s="6">
        <v>17134</v>
      </c>
      <c r="U181" s="6" t="s">
        <v>368</v>
      </c>
      <c r="V181" s="6">
        <v>1</v>
      </c>
      <c r="W181" s="6">
        <v>2905</v>
      </c>
      <c r="X181" s="6" t="s">
        <v>367</v>
      </c>
      <c r="Y181" s="6">
        <v>1</v>
      </c>
      <c r="Z181" s="6">
        <v>1914</v>
      </c>
      <c r="AA181" s="6" t="s">
        <v>370</v>
      </c>
      <c r="AB181" s="6">
        <v>1</v>
      </c>
      <c r="AC181" s="6">
        <v>1087</v>
      </c>
      <c r="AD181" s="6" t="s">
        <v>357</v>
      </c>
      <c r="AE181" s="6">
        <v>1</v>
      </c>
      <c r="AF181" s="6">
        <v>1013</v>
      </c>
      <c r="AG181" s="6" t="s">
        <v>371</v>
      </c>
      <c r="AH181" s="6">
        <v>1</v>
      </c>
      <c r="AI181" s="6">
        <v>115</v>
      </c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  <c r="IW181" s="6"/>
      <c r="IX181" s="6"/>
      <c r="IY181" s="6"/>
      <c r="IZ181" s="6"/>
      <c r="JA181" s="6"/>
      <c r="JB181" s="6"/>
      <c r="JC181" s="6"/>
      <c r="JD181" s="6"/>
      <c r="JE181" s="6"/>
      <c r="JF181" s="6"/>
      <c r="JG181" s="6"/>
      <c r="JH181" s="6"/>
      <c r="JI181" s="6"/>
      <c r="JJ181" s="6"/>
      <c r="JK181" s="6"/>
      <c r="JL181" s="6"/>
      <c r="JM181" s="6"/>
      <c r="JN181" s="6"/>
      <c r="JO181" s="6"/>
      <c r="JP181" s="6"/>
      <c r="JQ181" s="6"/>
      <c r="JR181" s="6"/>
      <c r="JS181" s="6"/>
      <c r="JT181" s="6"/>
      <c r="JU181" s="6"/>
      <c r="JV181" s="6"/>
      <c r="JW181" s="6"/>
      <c r="JX181" s="6"/>
      <c r="JY181" s="6"/>
      <c r="JZ181" s="6"/>
      <c r="KA181" s="6"/>
      <c r="KB181" s="6"/>
      <c r="KC181" s="6"/>
      <c r="KD181" s="6"/>
      <c r="KE181" s="6"/>
      <c r="KF181" s="6"/>
      <c r="KG181" s="6"/>
      <c r="KH181" s="6"/>
      <c r="KI181" s="6"/>
      <c r="KJ181" s="6"/>
      <c r="KK181" s="6"/>
      <c r="KL181" s="6"/>
      <c r="KM181" s="6"/>
      <c r="KN181" s="6"/>
      <c r="KO181" s="6"/>
      <c r="KP181" s="6"/>
      <c r="KQ181" s="6"/>
      <c r="KR181" s="6"/>
      <c r="KS181" s="6"/>
      <c r="KT181" s="6"/>
      <c r="KU181" s="6"/>
      <c r="KV181" s="6"/>
      <c r="KW181" s="6"/>
      <c r="KX181" s="6"/>
      <c r="KY181" s="6"/>
      <c r="KZ181" s="6"/>
      <c r="LA181" s="6"/>
      <c r="LB181" s="6"/>
      <c r="LC181" s="6"/>
      <c r="LD181" s="6"/>
      <c r="LE181" s="6"/>
      <c r="LF181" s="6"/>
      <c r="LG181" s="6"/>
      <c r="LH181" s="6"/>
      <c r="LI181" s="6"/>
      <c r="LJ181" s="6"/>
      <c r="LK181" s="6"/>
      <c r="LL181" s="6"/>
      <c r="LM181" s="6"/>
      <c r="LN181" s="6"/>
      <c r="LO181" s="6"/>
      <c r="LP181" s="6"/>
      <c r="LQ181" s="6"/>
      <c r="LR181" s="6"/>
      <c r="LS181" s="6"/>
      <c r="LT181" s="6"/>
      <c r="LU181" s="6"/>
      <c r="LV181" s="6"/>
      <c r="LW181" s="6"/>
      <c r="LX181" s="6"/>
      <c r="LY181" s="6"/>
      <c r="LZ181" s="6"/>
      <c r="MA181" s="6"/>
      <c r="MB181" s="6"/>
      <c r="MC181" s="6"/>
      <c r="MD181" s="6"/>
      <c r="ME181" s="6"/>
      <c r="MF181" s="6"/>
      <c r="MG181" s="6"/>
      <c r="MH181" s="6"/>
      <c r="MI181" s="6"/>
      <c r="MJ181" s="6"/>
      <c r="MK181" s="6"/>
      <c r="ML181" s="6"/>
    </row>
    <row r="182" spans="1:350" s="4" customFormat="1" ht="17" x14ac:dyDescent="0.2">
      <c r="A182" s="5" t="s">
        <v>932</v>
      </c>
      <c r="B182" s="6" t="s">
        <v>933</v>
      </c>
      <c r="C182" s="7" t="s">
        <v>352</v>
      </c>
      <c r="D182" s="6">
        <v>99</v>
      </c>
      <c r="E182" s="6">
        <v>5598762</v>
      </c>
      <c r="F182" s="6">
        <v>41</v>
      </c>
      <c r="G182" s="6">
        <v>5456184</v>
      </c>
      <c r="H182" s="8">
        <f t="shared" si="8"/>
        <v>97.453401305502894</v>
      </c>
      <c r="I182" s="6">
        <v>2</v>
      </c>
      <c r="J182" s="6">
        <v>29213</v>
      </c>
      <c r="K182" s="8">
        <f t="shared" si="9"/>
        <v>0.52177606406559163</v>
      </c>
      <c r="L182" s="6">
        <v>12</v>
      </c>
      <c r="M182" s="6">
        <v>67633</v>
      </c>
      <c r="N182" s="8">
        <f t="shared" si="10"/>
        <v>1.2079991969653292</v>
      </c>
      <c r="O182" s="6">
        <v>44</v>
      </c>
      <c r="P182" s="6">
        <v>45732</v>
      </c>
      <c r="Q182" s="8">
        <f t="shared" si="11"/>
        <v>0.81682343346618413</v>
      </c>
      <c r="R182" s="6" t="s">
        <v>384</v>
      </c>
      <c r="S182" s="6">
        <v>2</v>
      </c>
      <c r="T182" s="6">
        <v>21533</v>
      </c>
      <c r="U182" s="6" t="s">
        <v>364</v>
      </c>
      <c r="V182" s="6">
        <v>2</v>
      </c>
      <c r="W182" s="6">
        <v>16992</v>
      </c>
      <c r="X182" s="6" t="s">
        <v>367</v>
      </c>
      <c r="Y182" s="6">
        <v>1</v>
      </c>
      <c r="Z182" s="6">
        <v>14301</v>
      </c>
      <c r="AA182" s="6" t="s">
        <v>626</v>
      </c>
      <c r="AB182" s="6">
        <v>1</v>
      </c>
      <c r="AC182" s="6">
        <v>4088</v>
      </c>
      <c r="AD182" s="6" t="s">
        <v>368</v>
      </c>
      <c r="AE182" s="6">
        <v>1</v>
      </c>
      <c r="AF182" s="6">
        <v>2945</v>
      </c>
      <c r="AG182" s="6" t="s">
        <v>395</v>
      </c>
      <c r="AH182" s="6">
        <v>1</v>
      </c>
      <c r="AI182" s="6">
        <v>2683</v>
      </c>
      <c r="AJ182" s="6" t="s">
        <v>370</v>
      </c>
      <c r="AK182" s="6">
        <v>1</v>
      </c>
      <c r="AL182" s="6">
        <v>1706</v>
      </c>
      <c r="AM182" s="6" t="s">
        <v>377</v>
      </c>
      <c r="AN182" s="6">
        <v>1</v>
      </c>
      <c r="AO182" s="6">
        <v>1189</v>
      </c>
      <c r="AP182" s="6" t="s">
        <v>355</v>
      </c>
      <c r="AQ182" s="6">
        <v>1</v>
      </c>
      <c r="AR182" s="6">
        <v>1159</v>
      </c>
      <c r="AS182" s="6" t="s">
        <v>357</v>
      </c>
      <c r="AT182" s="6">
        <v>1</v>
      </c>
      <c r="AU182" s="6">
        <v>1037</v>
      </c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</row>
    <row r="183" spans="1:350" s="4" customFormat="1" ht="17" x14ac:dyDescent="0.2">
      <c r="A183" s="5" t="s">
        <v>934</v>
      </c>
      <c r="B183" s="6" t="s">
        <v>935</v>
      </c>
      <c r="C183" s="7" t="s">
        <v>352</v>
      </c>
      <c r="D183" s="6">
        <v>109</v>
      </c>
      <c r="E183" s="6">
        <v>5686774</v>
      </c>
      <c r="F183" s="6">
        <v>28</v>
      </c>
      <c r="G183" s="6">
        <v>5626336</v>
      </c>
      <c r="H183" s="8">
        <f t="shared" si="8"/>
        <v>98.937218183806849</v>
      </c>
      <c r="I183" s="6">
        <v>1</v>
      </c>
      <c r="J183" s="6">
        <v>10559</v>
      </c>
      <c r="K183" s="8">
        <f t="shared" si="9"/>
        <v>0.18567644854534399</v>
      </c>
      <c r="L183" s="6">
        <v>5</v>
      </c>
      <c r="M183" s="6">
        <v>17302</v>
      </c>
      <c r="N183" s="8">
        <f t="shared" si="10"/>
        <v>0.30424982599976719</v>
      </c>
      <c r="O183" s="6">
        <v>75</v>
      </c>
      <c r="P183" s="6">
        <v>32577</v>
      </c>
      <c r="Q183" s="8">
        <f t="shared" si="11"/>
        <v>0.57285554164804164</v>
      </c>
      <c r="R183" s="6" t="s">
        <v>534</v>
      </c>
      <c r="S183" s="6">
        <v>1</v>
      </c>
      <c r="T183" s="6">
        <v>11255</v>
      </c>
      <c r="U183" s="6" t="s">
        <v>368</v>
      </c>
      <c r="V183" s="6">
        <v>1</v>
      </c>
      <c r="W183" s="6">
        <v>2972</v>
      </c>
      <c r="X183" s="6" t="s">
        <v>370</v>
      </c>
      <c r="Y183" s="6">
        <v>1</v>
      </c>
      <c r="Z183" s="6">
        <v>1711</v>
      </c>
      <c r="AA183" s="6" t="s">
        <v>357</v>
      </c>
      <c r="AB183" s="6">
        <v>1</v>
      </c>
      <c r="AC183" s="6">
        <v>1025</v>
      </c>
      <c r="AD183" s="6" t="s">
        <v>395</v>
      </c>
      <c r="AE183" s="6">
        <v>1</v>
      </c>
      <c r="AF183" s="6">
        <v>339</v>
      </c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  <c r="IW183" s="6"/>
      <c r="IX183" s="6"/>
      <c r="IY183" s="6"/>
      <c r="IZ183" s="6"/>
      <c r="JA183" s="6"/>
      <c r="JB183" s="6"/>
      <c r="JC183" s="6"/>
      <c r="JD183" s="6"/>
      <c r="JE183" s="6"/>
      <c r="JF183" s="6"/>
      <c r="JG183" s="6"/>
      <c r="JH183" s="6"/>
      <c r="JI183" s="6"/>
      <c r="JJ183" s="6"/>
      <c r="JK183" s="6"/>
      <c r="JL183" s="6"/>
      <c r="JM183" s="6"/>
      <c r="JN183" s="6"/>
      <c r="JO183" s="6"/>
      <c r="JP183" s="6"/>
      <c r="JQ183" s="6"/>
      <c r="JR183" s="6"/>
      <c r="JS183" s="6"/>
      <c r="JT183" s="6"/>
      <c r="JU183" s="6"/>
      <c r="JV183" s="6"/>
      <c r="JW183" s="6"/>
      <c r="JX183" s="6"/>
      <c r="JY183" s="6"/>
      <c r="JZ183" s="6"/>
      <c r="KA183" s="6"/>
      <c r="KB183" s="6"/>
      <c r="KC183" s="6"/>
      <c r="KD183" s="6"/>
      <c r="KE183" s="6"/>
      <c r="KF183" s="6"/>
      <c r="KG183" s="6"/>
      <c r="KH183" s="6"/>
      <c r="KI183" s="6"/>
      <c r="KJ183" s="6"/>
      <c r="KK183" s="6"/>
      <c r="KL183" s="6"/>
      <c r="KM183" s="6"/>
      <c r="KN183" s="6"/>
      <c r="KO183" s="6"/>
      <c r="KP183" s="6"/>
      <c r="KQ183" s="6"/>
      <c r="KR183" s="6"/>
      <c r="KS183" s="6"/>
      <c r="KT183" s="6"/>
      <c r="KU183" s="6"/>
      <c r="KV183" s="6"/>
      <c r="KW183" s="6"/>
      <c r="KX183" s="6"/>
      <c r="KY183" s="6"/>
      <c r="KZ183" s="6"/>
      <c r="LA183" s="6"/>
      <c r="LB183" s="6"/>
      <c r="LC183" s="6"/>
      <c r="LD183" s="6"/>
      <c r="LE183" s="6"/>
      <c r="LF183" s="6"/>
      <c r="LG183" s="6"/>
      <c r="LH183" s="6"/>
      <c r="LI183" s="6"/>
      <c r="LJ183" s="6"/>
      <c r="LK183" s="6"/>
      <c r="LL183" s="6"/>
      <c r="LM183" s="6"/>
      <c r="LN183" s="6"/>
      <c r="LO183" s="6"/>
      <c r="LP183" s="6"/>
      <c r="LQ183" s="6"/>
      <c r="LR183" s="6"/>
      <c r="LS183" s="6"/>
      <c r="LT183" s="6"/>
      <c r="LU183" s="6"/>
      <c r="LV183" s="6"/>
      <c r="LW183" s="6"/>
      <c r="LX183" s="6"/>
      <c r="LY183" s="6"/>
      <c r="LZ183" s="6"/>
      <c r="MA183" s="6"/>
      <c r="MB183" s="6"/>
      <c r="MC183" s="6"/>
      <c r="MD183" s="6"/>
      <c r="ME183" s="6"/>
      <c r="MF183" s="6"/>
      <c r="MG183" s="6"/>
      <c r="MH183" s="6"/>
      <c r="MI183" s="6"/>
      <c r="MJ183" s="6"/>
      <c r="MK183" s="6"/>
      <c r="ML183" s="6"/>
    </row>
    <row r="184" spans="1:350" s="4" customFormat="1" ht="17" x14ac:dyDescent="0.2">
      <c r="A184" s="5" t="s">
        <v>936</v>
      </c>
      <c r="B184" s="6" t="s">
        <v>937</v>
      </c>
      <c r="C184" s="7" t="s">
        <v>352</v>
      </c>
      <c r="D184" s="6">
        <v>95</v>
      </c>
      <c r="E184" s="6">
        <v>5465321</v>
      </c>
      <c r="F184" s="6">
        <v>42</v>
      </c>
      <c r="G184" s="6">
        <v>5306054</v>
      </c>
      <c r="H184" s="8">
        <f t="shared" si="8"/>
        <v>97.08586192832955</v>
      </c>
      <c r="I184" s="6">
        <v>4</v>
      </c>
      <c r="J184" s="6">
        <v>17733</v>
      </c>
      <c r="K184" s="8">
        <f t="shared" si="9"/>
        <v>0.32446401592879903</v>
      </c>
      <c r="L184" s="6">
        <v>14</v>
      </c>
      <c r="M184" s="6">
        <v>98520</v>
      </c>
      <c r="N184" s="8">
        <f t="shared" si="10"/>
        <v>1.8026388568942244</v>
      </c>
      <c r="O184" s="6">
        <v>35</v>
      </c>
      <c r="P184" s="6">
        <v>43014</v>
      </c>
      <c r="Q184" s="8">
        <f t="shared" si="11"/>
        <v>0.78703519884742357</v>
      </c>
      <c r="R184" s="6" t="s">
        <v>365</v>
      </c>
      <c r="S184" s="6">
        <v>1</v>
      </c>
      <c r="T184" s="6">
        <v>46347</v>
      </c>
      <c r="U184" s="6" t="s">
        <v>367</v>
      </c>
      <c r="V184" s="6">
        <v>3</v>
      </c>
      <c r="W184" s="6">
        <v>20462</v>
      </c>
      <c r="X184" s="6" t="s">
        <v>353</v>
      </c>
      <c r="Y184" s="6">
        <v>1</v>
      </c>
      <c r="Z184" s="6">
        <v>10702</v>
      </c>
      <c r="AA184" s="6" t="s">
        <v>401</v>
      </c>
      <c r="AB184" s="6">
        <v>1</v>
      </c>
      <c r="AC184" s="6">
        <v>5886</v>
      </c>
      <c r="AD184" s="6" t="s">
        <v>374</v>
      </c>
      <c r="AE184" s="6">
        <v>1</v>
      </c>
      <c r="AF184" s="6">
        <v>4818</v>
      </c>
      <c r="AG184" s="6" t="s">
        <v>394</v>
      </c>
      <c r="AH184" s="6">
        <v>1</v>
      </c>
      <c r="AI184" s="6">
        <v>3747</v>
      </c>
      <c r="AJ184" s="6" t="s">
        <v>368</v>
      </c>
      <c r="AK184" s="6">
        <v>1</v>
      </c>
      <c r="AL184" s="6">
        <v>3210</v>
      </c>
      <c r="AM184" s="6" t="s">
        <v>370</v>
      </c>
      <c r="AN184" s="6">
        <v>1</v>
      </c>
      <c r="AO184" s="6">
        <v>1087</v>
      </c>
      <c r="AP184" s="6" t="s">
        <v>396</v>
      </c>
      <c r="AQ184" s="6">
        <v>1</v>
      </c>
      <c r="AR184" s="6">
        <v>1018</v>
      </c>
      <c r="AS184" s="6" t="s">
        <v>357</v>
      </c>
      <c r="AT184" s="6">
        <v>1</v>
      </c>
      <c r="AU184" s="6">
        <v>1013</v>
      </c>
      <c r="AV184" s="6" t="s">
        <v>371</v>
      </c>
      <c r="AW184" s="6">
        <v>2</v>
      </c>
      <c r="AX184" s="6">
        <v>230</v>
      </c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  <c r="IW184" s="6"/>
      <c r="IX184" s="6"/>
      <c r="IY184" s="6"/>
      <c r="IZ184" s="6"/>
      <c r="JA184" s="6"/>
      <c r="JB184" s="6"/>
      <c r="JC184" s="6"/>
      <c r="JD184" s="6"/>
      <c r="JE184" s="6"/>
      <c r="JF184" s="6"/>
      <c r="JG184" s="6"/>
      <c r="JH184" s="6"/>
      <c r="JI184" s="6"/>
      <c r="JJ184" s="6"/>
      <c r="JK184" s="6"/>
      <c r="JL184" s="6"/>
      <c r="JM184" s="6"/>
      <c r="JN184" s="6"/>
      <c r="JO184" s="6"/>
      <c r="JP184" s="6"/>
      <c r="JQ184" s="6"/>
      <c r="JR184" s="6"/>
      <c r="JS184" s="6"/>
      <c r="JT184" s="6"/>
      <c r="JU184" s="6"/>
      <c r="JV184" s="6"/>
      <c r="JW184" s="6"/>
      <c r="JX184" s="6"/>
      <c r="JY184" s="6"/>
      <c r="JZ184" s="6"/>
      <c r="KA184" s="6"/>
      <c r="KB184" s="6"/>
      <c r="KC184" s="6"/>
      <c r="KD184" s="6"/>
      <c r="KE184" s="6"/>
      <c r="KF184" s="6"/>
      <c r="KG184" s="6"/>
      <c r="KH184" s="6"/>
      <c r="KI184" s="6"/>
      <c r="KJ184" s="6"/>
      <c r="KK184" s="6"/>
      <c r="KL184" s="6"/>
      <c r="KM184" s="6"/>
      <c r="KN184" s="6"/>
      <c r="KO184" s="6"/>
      <c r="KP184" s="6"/>
      <c r="KQ184" s="6"/>
      <c r="KR184" s="6"/>
      <c r="KS184" s="6"/>
      <c r="KT184" s="6"/>
      <c r="KU184" s="6"/>
      <c r="KV184" s="6"/>
      <c r="KW184" s="6"/>
      <c r="KX184" s="6"/>
      <c r="KY184" s="6"/>
      <c r="KZ184" s="6"/>
      <c r="LA184" s="6"/>
      <c r="LB184" s="6"/>
      <c r="LC184" s="6"/>
      <c r="LD184" s="6"/>
      <c r="LE184" s="6"/>
      <c r="LF184" s="6"/>
      <c r="LG184" s="6"/>
      <c r="LH184" s="6"/>
      <c r="LI184" s="6"/>
      <c r="LJ184" s="6"/>
      <c r="LK184" s="6"/>
      <c r="LL184" s="6"/>
      <c r="LM184" s="6"/>
      <c r="LN184" s="6"/>
      <c r="LO184" s="6"/>
      <c r="LP184" s="6"/>
      <c r="LQ184" s="6"/>
      <c r="LR184" s="6"/>
      <c r="LS184" s="6"/>
      <c r="LT184" s="6"/>
      <c r="LU184" s="6"/>
      <c r="LV184" s="6"/>
      <c r="LW184" s="6"/>
      <c r="LX184" s="6"/>
      <c r="LY184" s="6"/>
      <c r="LZ184" s="6"/>
      <c r="MA184" s="6"/>
      <c r="MB184" s="6"/>
      <c r="MC184" s="6"/>
      <c r="MD184" s="6"/>
      <c r="ME184" s="6"/>
      <c r="MF184" s="6"/>
      <c r="MG184" s="6"/>
      <c r="MH184" s="6"/>
      <c r="MI184" s="6"/>
      <c r="MJ184" s="6"/>
      <c r="MK184" s="6"/>
      <c r="ML184" s="6"/>
    </row>
    <row r="185" spans="1:350" s="4" customFormat="1" ht="17" x14ac:dyDescent="0.2">
      <c r="A185" s="5" t="s">
        <v>938</v>
      </c>
      <c r="B185" s="6" t="s">
        <v>939</v>
      </c>
      <c r="C185" s="7" t="s">
        <v>352</v>
      </c>
      <c r="D185" s="6">
        <v>115</v>
      </c>
      <c r="E185" s="6">
        <v>5523538</v>
      </c>
      <c r="F185" s="6">
        <v>47</v>
      </c>
      <c r="G185" s="6">
        <v>5353090</v>
      </c>
      <c r="H185" s="8">
        <f t="shared" si="8"/>
        <v>96.914151762873729</v>
      </c>
      <c r="I185" s="6">
        <v>2</v>
      </c>
      <c r="J185" s="6">
        <v>28373</v>
      </c>
      <c r="K185" s="8">
        <f t="shared" si="9"/>
        <v>0.51367438768412566</v>
      </c>
      <c r="L185" s="6">
        <v>9</v>
      </c>
      <c r="M185" s="6">
        <v>85088</v>
      </c>
      <c r="N185" s="8">
        <f t="shared" si="10"/>
        <v>1.5404619285682475</v>
      </c>
      <c r="O185" s="6">
        <v>57</v>
      </c>
      <c r="P185" s="6">
        <v>56987</v>
      </c>
      <c r="Q185" s="8">
        <f t="shared" si="11"/>
        <v>1.0317119208739036</v>
      </c>
      <c r="R185" s="6" t="s">
        <v>365</v>
      </c>
      <c r="S185" s="6">
        <v>1</v>
      </c>
      <c r="T185" s="6">
        <v>38032</v>
      </c>
      <c r="U185" s="6" t="s">
        <v>353</v>
      </c>
      <c r="V185" s="6">
        <v>1</v>
      </c>
      <c r="W185" s="6">
        <v>14392</v>
      </c>
      <c r="X185" s="6" t="s">
        <v>394</v>
      </c>
      <c r="Y185" s="6">
        <v>1</v>
      </c>
      <c r="Z185" s="6">
        <v>12144</v>
      </c>
      <c r="AA185" s="6" t="s">
        <v>396</v>
      </c>
      <c r="AB185" s="6">
        <v>1</v>
      </c>
      <c r="AC185" s="6">
        <v>8442</v>
      </c>
      <c r="AD185" s="6" t="s">
        <v>432</v>
      </c>
      <c r="AE185" s="6">
        <v>1</v>
      </c>
      <c r="AF185" s="6">
        <v>6191</v>
      </c>
      <c r="AG185" s="6" t="s">
        <v>368</v>
      </c>
      <c r="AH185" s="6">
        <v>1</v>
      </c>
      <c r="AI185" s="6">
        <v>1987</v>
      </c>
      <c r="AJ185" s="6" t="s">
        <v>370</v>
      </c>
      <c r="AK185" s="6">
        <v>1</v>
      </c>
      <c r="AL185" s="6">
        <v>1706</v>
      </c>
      <c r="AM185" s="6" t="s">
        <v>355</v>
      </c>
      <c r="AN185" s="6">
        <v>1</v>
      </c>
      <c r="AO185" s="6">
        <v>1157</v>
      </c>
      <c r="AP185" s="6" t="s">
        <v>357</v>
      </c>
      <c r="AQ185" s="6">
        <v>1</v>
      </c>
      <c r="AR185" s="6">
        <v>1037</v>
      </c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  <c r="IW185" s="6"/>
      <c r="IX185" s="6"/>
      <c r="IY185" s="6"/>
      <c r="IZ185" s="6"/>
      <c r="JA185" s="6"/>
      <c r="JB185" s="6"/>
      <c r="JC185" s="6"/>
      <c r="JD185" s="6"/>
      <c r="JE185" s="6"/>
      <c r="JF185" s="6"/>
      <c r="JG185" s="6"/>
      <c r="JH185" s="6"/>
      <c r="JI185" s="6"/>
      <c r="JJ185" s="6"/>
      <c r="JK185" s="6"/>
      <c r="JL185" s="6"/>
      <c r="JM185" s="6"/>
      <c r="JN185" s="6"/>
      <c r="JO185" s="6"/>
      <c r="JP185" s="6"/>
      <c r="JQ185" s="6"/>
      <c r="JR185" s="6"/>
      <c r="JS185" s="6"/>
      <c r="JT185" s="6"/>
      <c r="JU185" s="6"/>
      <c r="JV185" s="6"/>
      <c r="JW185" s="6"/>
      <c r="JX185" s="6"/>
      <c r="JY185" s="6"/>
      <c r="JZ185" s="6"/>
      <c r="KA185" s="6"/>
      <c r="KB185" s="6"/>
      <c r="KC185" s="6"/>
      <c r="KD185" s="6"/>
      <c r="KE185" s="6"/>
      <c r="KF185" s="6"/>
      <c r="KG185" s="6"/>
      <c r="KH185" s="6"/>
      <c r="KI185" s="6"/>
      <c r="KJ185" s="6"/>
      <c r="KK185" s="6"/>
      <c r="KL185" s="6"/>
      <c r="KM185" s="6"/>
      <c r="KN185" s="6"/>
      <c r="KO185" s="6"/>
      <c r="KP185" s="6"/>
      <c r="KQ185" s="6"/>
      <c r="KR185" s="6"/>
      <c r="KS185" s="6"/>
      <c r="KT185" s="6"/>
      <c r="KU185" s="6"/>
      <c r="KV185" s="6"/>
      <c r="KW185" s="6"/>
      <c r="KX185" s="6"/>
      <c r="KY185" s="6"/>
      <c r="KZ185" s="6"/>
      <c r="LA185" s="6"/>
      <c r="LB185" s="6"/>
      <c r="LC185" s="6"/>
      <c r="LD185" s="6"/>
      <c r="LE185" s="6"/>
      <c r="LF185" s="6"/>
      <c r="LG185" s="6"/>
      <c r="LH185" s="6"/>
      <c r="LI185" s="6"/>
      <c r="LJ185" s="6"/>
      <c r="LK185" s="6"/>
      <c r="LL185" s="6"/>
      <c r="LM185" s="6"/>
      <c r="LN185" s="6"/>
      <c r="LO185" s="6"/>
      <c r="LP185" s="6"/>
      <c r="LQ185" s="6"/>
      <c r="LR185" s="6"/>
      <c r="LS185" s="6"/>
      <c r="LT185" s="6"/>
      <c r="LU185" s="6"/>
      <c r="LV185" s="6"/>
      <c r="LW185" s="6"/>
      <c r="LX185" s="6"/>
      <c r="LY185" s="6"/>
      <c r="LZ185" s="6"/>
      <c r="MA185" s="6"/>
      <c r="MB185" s="6"/>
      <c r="MC185" s="6"/>
      <c r="MD185" s="6"/>
      <c r="ME185" s="6"/>
      <c r="MF185" s="6"/>
      <c r="MG185" s="6"/>
      <c r="MH185" s="6"/>
      <c r="MI185" s="6"/>
      <c r="MJ185" s="6"/>
      <c r="MK185" s="6"/>
      <c r="ML185" s="6"/>
    </row>
    <row r="186" spans="1:350" s="4" customFormat="1" ht="17" x14ac:dyDescent="0.2">
      <c r="A186" s="5" t="s">
        <v>940</v>
      </c>
      <c r="B186" s="6" t="s">
        <v>941</v>
      </c>
      <c r="C186" s="7" t="s">
        <v>352</v>
      </c>
      <c r="D186" s="6">
        <v>62</v>
      </c>
      <c r="E186" s="6">
        <v>5240740</v>
      </c>
      <c r="F186" s="6">
        <v>33</v>
      </c>
      <c r="G186" s="6">
        <v>5218658</v>
      </c>
      <c r="H186" s="8">
        <f t="shared" si="8"/>
        <v>99.578647290268165</v>
      </c>
      <c r="I186" s="6">
        <v>1</v>
      </c>
      <c r="J186" s="6">
        <v>4233</v>
      </c>
      <c r="K186" s="8">
        <f t="shared" si="9"/>
        <v>8.0771036151383202E-2</v>
      </c>
      <c r="L186" s="6">
        <v>4</v>
      </c>
      <c r="M186" s="6">
        <v>6961</v>
      </c>
      <c r="N186" s="8">
        <f t="shared" si="10"/>
        <v>0.13282475375614894</v>
      </c>
      <c r="O186" s="6">
        <v>24</v>
      </c>
      <c r="P186" s="6">
        <v>10888</v>
      </c>
      <c r="Q186" s="8">
        <f t="shared" si="11"/>
        <v>0.20775691982429961</v>
      </c>
      <c r="R186" s="6" t="s">
        <v>368</v>
      </c>
      <c r="S186" s="6">
        <v>1</v>
      </c>
      <c r="T186" s="6">
        <v>3040</v>
      </c>
      <c r="U186" s="6" t="s">
        <v>370</v>
      </c>
      <c r="V186" s="6">
        <v>1</v>
      </c>
      <c r="W186" s="6">
        <v>1725</v>
      </c>
      <c r="X186" s="6" t="s">
        <v>355</v>
      </c>
      <c r="Y186" s="6">
        <v>1</v>
      </c>
      <c r="Z186" s="6">
        <v>1159</v>
      </c>
      <c r="AA186" s="6" t="s">
        <v>357</v>
      </c>
      <c r="AB186" s="6">
        <v>1</v>
      </c>
      <c r="AC186" s="6">
        <v>1037</v>
      </c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</row>
    <row r="187" spans="1:350" s="4" customFormat="1" ht="17" x14ac:dyDescent="0.2">
      <c r="A187" s="5" t="s">
        <v>942</v>
      </c>
      <c r="B187" s="6" t="s">
        <v>943</v>
      </c>
      <c r="C187" s="7" t="s">
        <v>352</v>
      </c>
      <c r="D187" s="6">
        <v>75</v>
      </c>
      <c r="E187" s="6">
        <v>5609212</v>
      </c>
      <c r="F187" s="6">
        <v>38</v>
      </c>
      <c r="G187" s="6">
        <v>5504906</v>
      </c>
      <c r="H187" s="8">
        <f t="shared" si="8"/>
        <v>98.140451813908982</v>
      </c>
      <c r="I187" s="6">
        <v>1</v>
      </c>
      <c r="J187" s="6">
        <v>4128</v>
      </c>
      <c r="K187" s="8">
        <f t="shared" si="9"/>
        <v>7.3593224859392015E-2</v>
      </c>
      <c r="L187" s="6">
        <v>10</v>
      </c>
      <c r="M187" s="6">
        <v>60363</v>
      </c>
      <c r="N187" s="8">
        <f t="shared" si="10"/>
        <v>1.0761404632237113</v>
      </c>
      <c r="O187" s="6">
        <v>26</v>
      </c>
      <c r="P187" s="6">
        <v>39815</v>
      </c>
      <c r="Q187" s="8">
        <f t="shared" si="11"/>
        <v>0.70981449800791985</v>
      </c>
      <c r="R187" s="6" t="s">
        <v>384</v>
      </c>
      <c r="S187" s="6">
        <v>1</v>
      </c>
      <c r="T187" s="6">
        <v>16796</v>
      </c>
      <c r="U187" s="6" t="s">
        <v>353</v>
      </c>
      <c r="V187" s="6">
        <v>1</v>
      </c>
      <c r="W187" s="6">
        <v>16042</v>
      </c>
      <c r="X187" s="6" t="s">
        <v>431</v>
      </c>
      <c r="Y187" s="6">
        <v>1</v>
      </c>
      <c r="Z187" s="6">
        <v>10190</v>
      </c>
      <c r="AA187" s="6" t="s">
        <v>394</v>
      </c>
      <c r="AB187" s="6">
        <v>1</v>
      </c>
      <c r="AC187" s="6">
        <v>4478</v>
      </c>
      <c r="AD187" s="6" t="s">
        <v>432</v>
      </c>
      <c r="AE187" s="6">
        <v>1</v>
      </c>
      <c r="AF187" s="6">
        <v>3359</v>
      </c>
      <c r="AG187" s="6" t="s">
        <v>368</v>
      </c>
      <c r="AH187" s="6">
        <v>1</v>
      </c>
      <c r="AI187" s="6">
        <v>2821</v>
      </c>
      <c r="AJ187" s="6" t="s">
        <v>395</v>
      </c>
      <c r="AK187" s="6">
        <v>1</v>
      </c>
      <c r="AL187" s="6">
        <v>2020</v>
      </c>
      <c r="AM187" s="6" t="s">
        <v>367</v>
      </c>
      <c r="AN187" s="6">
        <v>1</v>
      </c>
      <c r="AO187" s="6">
        <v>1914</v>
      </c>
      <c r="AP187" s="6" t="s">
        <v>370</v>
      </c>
      <c r="AQ187" s="6">
        <v>1</v>
      </c>
      <c r="AR187" s="6">
        <v>1706</v>
      </c>
      <c r="AS187" s="6" t="s">
        <v>357</v>
      </c>
      <c r="AT187" s="6">
        <v>1</v>
      </c>
      <c r="AU187" s="6">
        <v>1037</v>
      </c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  <c r="IW187" s="6"/>
      <c r="IX187" s="6"/>
      <c r="IY187" s="6"/>
      <c r="IZ187" s="6"/>
      <c r="JA187" s="6"/>
      <c r="JB187" s="6"/>
      <c r="JC187" s="6"/>
      <c r="JD187" s="6"/>
      <c r="JE187" s="6"/>
      <c r="JF187" s="6"/>
      <c r="JG187" s="6"/>
      <c r="JH187" s="6"/>
      <c r="JI187" s="6"/>
      <c r="JJ187" s="6"/>
      <c r="JK187" s="6"/>
      <c r="JL187" s="6"/>
      <c r="JM187" s="6"/>
      <c r="JN187" s="6"/>
      <c r="JO187" s="6"/>
      <c r="JP187" s="6"/>
      <c r="JQ187" s="6"/>
      <c r="JR187" s="6"/>
      <c r="JS187" s="6"/>
      <c r="JT187" s="6"/>
      <c r="JU187" s="6"/>
      <c r="JV187" s="6"/>
      <c r="JW187" s="6"/>
      <c r="JX187" s="6"/>
      <c r="JY187" s="6"/>
      <c r="JZ187" s="6"/>
      <c r="KA187" s="6"/>
      <c r="KB187" s="6"/>
      <c r="KC187" s="6"/>
      <c r="KD187" s="6"/>
      <c r="KE187" s="6"/>
      <c r="KF187" s="6"/>
      <c r="KG187" s="6"/>
      <c r="KH187" s="6"/>
      <c r="KI187" s="6"/>
      <c r="KJ187" s="6"/>
      <c r="KK187" s="6"/>
      <c r="KL187" s="6"/>
      <c r="KM187" s="6"/>
      <c r="KN187" s="6"/>
      <c r="KO187" s="6"/>
      <c r="KP187" s="6"/>
      <c r="KQ187" s="6"/>
      <c r="KR187" s="6"/>
      <c r="KS187" s="6"/>
      <c r="KT187" s="6"/>
      <c r="KU187" s="6"/>
      <c r="KV187" s="6"/>
      <c r="KW187" s="6"/>
      <c r="KX187" s="6"/>
      <c r="KY187" s="6"/>
      <c r="KZ187" s="6"/>
      <c r="LA187" s="6"/>
      <c r="LB187" s="6"/>
      <c r="LC187" s="6"/>
      <c r="LD187" s="6"/>
      <c r="LE187" s="6"/>
      <c r="LF187" s="6"/>
      <c r="LG187" s="6"/>
      <c r="LH187" s="6"/>
      <c r="LI187" s="6"/>
      <c r="LJ187" s="6"/>
      <c r="LK187" s="6"/>
      <c r="LL187" s="6"/>
      <c r="LM187" s="6"/>
      <c r="LN187" s="6"/>
      <c r="LO187" s="6"/>
      <c r="LP187" s="6"/>
      <c r="LQ187" s="6"/>
      <c r="LR187" s="6"/>
      <c r="LS187" s="6"/>
      <c r="LT187" s="6"/>
      <c r="LU187" s="6"/>
      <c r="LV187" s="6"/>
      <c r="LW187" s="6"/>
      <c r="LX187" s="6"/>
      <c r="LY187" s="6"/>
      <c r="LZ187" s="6"/>
      <c r="MA187" s="6"/>
      <c r="MB187" s="6"/>
      <c r="MC187" s="6"/>
      <c r="MD187" s="6"/>
      <c r="ME187" s="6"/>
      <c r="MF187" s="6"/>
      <c r="MG187" s="6"/>
      <c r="MH187" s="6"/>
      <c r="MI187" s="6"/>
      <c r="MJ187" s="6"/>
      <c r="MK187" s="6"/>
      <c r="ML187" s="6"/>
    </row>
    <row r="188" spans="1:350" s="4" customFormat="1" ht="17" x14ac:dyDescent="0.2">
      <c r="A188" s="5" t="s">
        <v>944</v>
      </c>
      <c r="B188" s="6" t="s">
        <v>945</v>
      </c>
      <c r="C188" s="7" t="s">
        <v>352</v>
      </c>
      <c r="D188" s="6">
        <v>105</v>
      </c>
      <c r="E188" s="6">
        <v>5693183</v>
      </c>
      <c r="F188" s="6">
        <v>49</v>
      </c>
      <c r="G188" s="6">
        <v>5468406</v>
      </c>
      <c r="H188" s="8">
        <f t="shared" si="8"/>
        <v>96.051821977266499</v>
      </c>
      <c r="I188" s="6">
        <v>4</v>
      </c>
      <c r="J188" s="6">
        <v>33705</v>
      </c>
      <c r="K188" s="8">
        <f t="shared" si="9"/>
        <v>0.59202382920064223</v>
      </c>
      <c r="L188" s="6">
        <v>13</v>
      </c>
      <c r="M188" s="6">
        <v>153482</v>
      </c>
      <c r="N188" s="8">
        <f t="shared" si="10"/>
        <v>2.6958908575396223</v>
      </c>
      <c r="O188" s="6">
        <v>39</v>
      </c>
      <c r="P188" s="6">
        <v>37590</v>
      </c>
      <c r="Q188" s="8">
        <f t="shared" si="11"/>
        <v>0.66026333599323961</v>
      </c>
      <c r="R188" s="6" t="s">
        <v>374</v>
      </c>
      <c r="S188" s="6">
        <v>1</v>
      </c>
      <c r="T188" s="6">
        <v>43231</v>
      </c>
      <c r="U188" s="6" t="s">
        <v>364</v>
      </c>
      <c r="V188" s="6">
        <v>1</v>
      </c>
      <c r="W188" s="6">
        <v>36906</v>
      </c>
      <c r="X188" s="6" t="s">
        <v>365</v>
      </c>
      <c r="Y188" s="6">
        <v>2</v>
      </c>
      <c r="Z188" s="6">
        <v>30668</v>
      </c>
      <c r="AA188" s="6" t="s">
        <v>355</v>
      </c>
      <c r="AB188" s="6">
        <v>1</v>
      </c>
      <c r="AC188" s="6">
        <v>20631</v>
      </c>
      <c r="AD188" s="6" t="s">
        <v>449</v>
      </c>
      <c r="AE188" s="6">
        <v>1</v>
      </c>
      <c r="AF188" s="6">
        <v>6169</v>
      </c>
      <c r="AG188" s="6" t="s">
        <v>394</v>
      </c>
      <c r="AH188" s="6">
        <v>1</v>
      </c>
      <c r="AI188" s="6">
        <v>4302</v>
      </c>
      <c r="AJ188" s="6" t="s">
        <v>436</v>
      </c>
      <c r="AK188" s="6">
        <v>1</v>
      </c>
      <c r="AL188" s="6">
        <v>4005</v>
      </c>
      <c r="AM188" s="6" t="s">
        <v>368</v>
      </c>
      <c r="AN188" s="6">
        <v>1</v>
      </c>
      <c r="AO188" s="6">
        <v>1832</v>
      </c>
      <c r="AP188" s="6" t="s">
        <v>367</v>
      </c>
      <c r="AQ188" s="6">
        <v>1</v>
      </c>
      <c r="AR188" s="6">
        <v>1801</v>
      </c>
      <c r="AS188" s="6" t="s">
        <v>370</v>
      </c>
      <c r="AT188" s="6">
        <v>1</v>
      </c>
      <c r="AU188" s="6">
        <v>1706</v>
      </c>
      <c r="AV188" s="6" t="s">
        <v>371</v>
      </c>
      <c r="AW188" s="6">
        <v>1</v>
      </c>
      <c r="AX188" s="6">
        <v>1194</v>
      </c>
      <c r="AY188" s="6" t="s">
        <v>357</v>
      </c>
      <c r="AZ188" s="6">
        <v>1</v>
      </c>
      <c r="BA188" s="6">
        <v>1037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  <c r="IW188" s="6"/>
      <c r="IX188" s="6"/>
      <c r="IY188" s="6"/>
      <c r="IZ188" s="6"/>
      <c r="JA188" s="6"/>
      <c r="JB188" s="6"/>
      <c r="JC188" s="6"/>
      <c r="JD188" s="6"/>
      <c r="JE188" s="6"/>
      <c r="JF188" s="6"/>
      <c r="JG188" s="6"/>
      <c r="JH188" s="6"/>
      <c r="JI188" s="6"/>
      <c r="JJ188" s="6"/>
      <c r="JK188" s="6"/>
      <c r="JL188" s="6"/>
      <c r="JM188" s="6"/>
      <c r="JN188" s="6"/>
      <c r="JO188" s="6"/>
      <c r="JP188" s="6"/>
      <c r="JQ188" s="6"/>
      <c r="JR188" s="6"/>
      <c r="JS188" s="6"/>
      <c r="JT188" s="6"/>
      <c r="JU188" s="6"/>
      <c r="JV188" s="6"/>
      <c r="JW188" s="6"/>
      <c r="JX188" s="6"/>
      <c r="JY188" s="6"/>
      <c r="JZ188" s="6"/>
      <c r="KA188" s="6"/>
      <c r="KB188" s="6"/>
      <c r="KC188" s="6"/>
      <c r="KD188" s="6"/>
      <c r="KE188" s="6"/>
      <c r="KF188" s="6"/>
      <c r="KG188" s="6"/>
      <c r="KH188" s="6"/>
      <c r="KI188" s="6"/>
      <c r="KJ188" s="6"/>
      <c r="KK188" s="6"/>
      <c r="KL188" s="6"/>
      <c r="KM188" s="6"/>
      <c r="KN188" s="6"/>
      <c r="KO188" s="6"/>
      <c r="KP188" s="6"/>
      <c r="KQ188" s="6"/>
      <c r="KR188" s="6"/>
      <c r="KS188" s="6"/>
      <c r="KT188" s="6"/>
      <c r="KU188" s="6"/>
      <c r="KV188" s="6"/>
      <c r="KW188" s="6"/>
      <c r="KX188" s="6"/>
      <c r="KY188" s="6"/>
      <c r="KZ188" s="6"/>
      <c r="LA188" s="6"/>
      <c r="LB188" s="6"/>
      <c r="LC188" s="6"/>
      <c r="LD188" s="6"/>
      <c r="LE188" s="6"/>
      <c r="LF188" s="6"/>
      <c r="LG188" s="6"/>
      <c r="LH188" s="6"/>
      <c r="LI188" s="6"/>
      <c r="LJ188" s="6"/>
      <c r="LK188" s="6"/>
      <c r="LL188" s="6"/>
      <c r="LM188" s="6"/>
      <c r="LN188" s="6"/>
      <c r="LO188" s="6"/>
      <c r="LP188" s="6"/>
      <c r="LQ188" s="6"/>
      <c r="LR188" s="6"/>
      <c r="LS188" s="6"/>
      <c r="LT188" s="6"/>
      <c r="LU188" s="6"/>
      <c r="LV188" s="6"/>
      <c r="LW188" s="6"/>
      <c r="LX188" s="6"/>
      <c r="LY188" s="6"/>
      <c r="LZ188" s="6"/>
      <c r="MA188" s="6"/>
      <c r="MB188" s="6"/>
      <c r="MC188" s="6"/>
      <c r="MD188" s="6"/>
      <c r="ME188" s="6"/>
      <c r="MF188" s="6"/>
      <c r="MG188" s="6"/>
      <c r="MH188" s="6"/>
      <c r="MI188" s="6"/>
      <c r="MJ188" s="6"/>
      <c r="MK188" s="6"/>
      <c r="ML188" s="6"/>
    </row>
    <row r="189" spans="1:350" s="4" customFormat="1" ht="17" x14ac:dyDescent="0.2">
      <c r="A189" s="5" t="s">
        <v>946</v>
      </c>
      <c r="B189" s="6" t="s">
        <v>947</v>
      </c>
      <c r="C189" s="7" t="s">
        <v>352</v>
      </c>
      <c r="D189" s="6">
        <v>60</v>
      </c>
      <c r="E189" s="6">
        <v>5717745</v>
      </c>
      <c r="F189" s="6">
        <v>35</v>
      </c>
      <c r="G189" s="6">
        <v>5586805</v>
      </c>
      <c r="H189" s="8">
        <f t="shared" si="8"/>
        <v>97.709936347283772</v>
      </c>
      <c r="I189" s="6">
        <v>0</v>
      </c>
      <c r="J189" s="6">
        <v>0</v>
      </c>
      <c r="K189" s="8">
        <f t="shared" si="9"/>
        <v>0</v>
      </c>
      <c r="L189" s="6">
        <v>7</v>
      </c>
      <c r="M189" s="6">
        <v>117118</v>
      </c>
      <c r="N189" s="8">
        <f t="shared" si="10"/>
        <v>2.0483249952559972</v>
      </c>
      <c r="O189" s="6">
        <v>18</v>
      </c>
      <c r="P189" s="6">
        <v>13822</v>
      </c>
      <c r="Q189" s="8">
        <f t="shared" si="11"/>
        <v>0.24173865746024001</v>
      </c>
      <c r="R189" s="6" t="s">
        <v>359</v>
      </c>
      <c r="S189" s="6">
        <v>1</v>
      </c>
      <c r="T189" s="6">
        <v>66091</v>
      </c>
      <c r="U189" s="6" t="s">
        <v>364</v>
      </c>
      <c r="V189" s="6">
        <v>1</v>
      </c>
      <c r="W189" s="6">
        <v>29011</v>
      </c>
      <c r="X189" s="6" t="s">
        <v>353</v>
      </c>
      <c r="Y189" s="6">
        <v>1</v>
      </c>
      <c r="Z189" s="6">
        <v>14370</v>
      </c>
      <c r="AA189" s="6" t="s">
        <v>368</v>
      </c>
      <c r="AB189" s="6">
        <v>1</v>
      </c>
      <c r="AC189" s="6">
        <v>2982</v>
      </c>
      <c r="AD189" s="6" t="s">
        <v>367</v>
      </c>
      <c r="AE189" s="6">
        <v>1</v>
      </c>
      <c r="AF189" s="6">
        <v>1916</v>
      </c>
      <c r="AG189" s="6" t="s">
        <v>370</v>
      </c>
      <c r="AH189" s="6">
        <v>1</v>
      </c>
      <c r="AI189" s="6">
        <v>1711</v>
      </c>
      <c r="AJ189" s="6" t="s">
        <v>357</v>
      </c>
      <c r="AK189" s="6">
        <v>1</v>
      </c>
      <c r="AL189" s="6">
        <v>1037</v>
      </c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  <c r="IW189" s="6"/>
      <c r="IX189" s="6"/>
      <c r="IY189" s="6"/>
      <c r="IZ189" s="6"/>
      <c r="JA189" s="6"/>
      <c r="JB189" s="6"/>
      <c r="JC189" s="6"/>
      <c r="JD189" s="6"/>
      <c r="JE189" s="6"/>
      <c r="JF189" s="6"/>
      <c r="JG189" s="6"/>
      <c r="JH189" s="6"/>
      <c r="JI189" s="6"/>
      <c r="JJ189" s="6"/>
      <c r="JK189" s="6"/>
      <c r="JL189" s="6"/>
      <c r="JM189" s="6"/>
      <c r="JN189" s="6"/>
      <c r="JO189" s="6"/>
      <c r="JP189" s="6"/>
      <c r="JQ189" s="6"/>
      <c r="JR189" s="6"/>
      <c r="JS189" s="6"/>
      <c r="JT189" s="6"/>
      <c r="JU189" s="6"/>
      <c r="JV189" s="6"/>
      <c r="JW189" s="6"/>
      <c r="JX189" s="6"/>
      <c r="JY189" s="6"/>
      <c r="JZ189" s="6"/>
      <c r="KA189" s="6"/>
      <c r="KB189" s="6"/>
      <c r="KC189" s="6"/>
      <c r="KD189" s="6"/>
      <c r="KE189" s="6"/>
      <c r="KF189" s="6"/>
      <c r="KG189" s="6"/>
      <c r="KH189" s="6"/>
      <c r="KI189" s="6"/>
      <c r="KJ189" s="6"/>
      <c r="KK189" s="6"/>
      <c r="KL189" s="6"/>
      <c r="KM189" s="6"/>
      <c r="KN189" s="6"/>
      <c r="KO189" s="6"/>
      <c r="KP189" s="6"/>
      <c r="KQ189" s="6"/>
      <c r="KR189" s="6"/>
      <c r="KS189" s="6"/>
      <c r="KT189" s="6"/>
      <c r="KU189" s="6"/>
      <c r="KV189" s="6"/>
      <c r="KW189" s="6"/>
      <c r="KX189" s="6"/>
      <c r="KY189" s="6"/>
      <c r="KZ189" s="6"/>
      <c r="LA189" s="6"/>
      <c r="LB189" s="6"/>
      <c r="LC189" s="6"/>
      <c r="LD189" s="6"/>
      <c r="LE189" s="6"/>
      <c r="LF189" s="6"/>
      <c r="LG189" s="6"/>
      <c r="LH189" s="6"/>
      <c r="LI189" s="6"/>
      <c r="LJ189" s="6"/>
      <c r="LK189" s="6"/>
      <c r="LL189" s="6"/>
      <c r="LM189" s="6"/>
      <c r="LN189" s="6"/>
      <c r="LO189" s="6"/>
      <c r="LP189" s="6"/>
      <c r="LQ189" s="6"/>
      <c r="LR189" s="6"/>
      <c r="LS189" s="6"/>
      <c r="LT189" s="6"/>
      <c r="LU189" s="6"/>
      <c r="LV189" s="6"/>
      <c r="LW189" s="6"/>
      <c r="LX189" s="6"/>
      <c r="LY189" s="6"/>
      <c r="LZ189" s="6"/>
      <c r="MA189" s="6"/>
      <c r="MB189" s="6"/>
      <c r="MC189" s="6"/>
      <c r="MD189" s="6"/>
      <c r="ME189" s="6"/>
      <c r="MF189" s="6"/>
      <c r="MG189" s="6"/>
      <c r="MH189" s="6"/>
      <c r="MI189" s="6"/>
      <c r="MJ189" s="6"/>
      <c r="MK189" s="6"/>
      <c r="ML189" s="6"/>
    </row>
    <row r="190" spans="1:350" s="4" customFormat="1" ht="17" x14ac:dyDescent="0.2">
      <c r="A190" s="5" t="s">
        <v>948</v>
      </c>
      <c r="B190" s="6" t="s">
        <v>949</v>
      </c>
      <c r="C190" s="7" t="s">
        <v>352</v>
      </c>
      <c r="D190" s="6">
        <v>437</v>
      </c>
      <c r="E190" s="6">
        <v>5857823</v>
      </c>
      <c r="F190" s="6">
        <v>102</v>
      </c>
      <c r="G190" s="6">
        <v>5534909</v>
      </c>
      <c r="H190" s="8">
        <f t="shared" si="8"/>
        <v>94.487474271585199</v>
      </c>
      <c r="I190" s="6">
        <v>2</v>
      </c>
      <c r="J190" s="6">
        <v>12255</v>
      </c>
      <c r="K190" s="8">
        <f t="shared" si="9"/>
        <v>0.20920741374397964</v>
      </c>
      <c r="L190" s="6">
        <v>12</v>
      </c>
      <c r="M190" s="6">
        <v>28724</v>
      </c>
      <c r="N190" s="8">
        <f t="shared" si="10"/>
        <v>0.49035281537185404</v>
      </c>
      <c r="O190" s="6">
        <v>321</v>
      </c>
      <c r="P190" s="6">
        <v>281935</v>
      </c>
      <c r="Q190" s="8">
        <f t="shared" si="11"/>
        <v>4.8129654992989721</v>
      </c>
      <c r="R190" s="6" t="s">
        <v>760</v>
      </c>
      <c r="S190" s="6">
        <v>1</v>
      </c>
      <c r="T190" s="6">
        <v>7142</v>
      </c>
      <c r="U190" s="6" t="s">
        <v>486</v>
      </c>
      <c r="V190" s="6">
        <v>1</v>
      </c>
      <c r="W190" s="6">
        <v>6757</v>
      </c>
      <c r="X190" s="6" t="s">
        <v>394</v>
      </c>
      <c r="Y190" s="6">
        <v>1</v>
      </c>
      <c r="Z190" s="6">
        <v>3831</v>
      </c>
      <c r="AA190" s="6" t="s">
        <v>368</v>
      </c>
      <c r="AB190" s="6">
        <v>1</v>
      </c>
      <c r="AC190" s="6">
        <v>2905</v>
      </c>
      <c r="AD190" s="6" t="s">
        <v>396</v>
      </c>
      <c r="AE190" s="6">
        <v>1</v>
      </c>
      <c r="AF190" s="6">
        <v>2248</v>
      </c>
      <c r="AG190" s="6" t="s">
        <v>367</v>
      </c>
      <c r="AH190" s="6">
        <v>1</v>
      </c>
      <c r="AI190" s="6">
        <v>1914</v>
      </c>
      <c r="AJ190" s="6" t="s">
        <v>370</v>
      </c>
      <c r="AK190" s="6">
        <v>1</v>
      </c>
      <c r="AL190" s="6">
        <v>1706</v>
      </c>
      <c r="AM190" s="6" t="s">
        <v>357</v>
      </c>
      <c r="AN190" s="6">
        <v>1</v>
      </c>
      <c r="AO190" s="6">
        <v>1013</v>
      </c>
      <c r="AP190" s="6" t="s">
        <v>950</v>
      </c>
      <c r="AQ190" s="6">
        <v>1</v>
      </c>
      <c r="AR190" s="6">
        <v>695</v>
      </c>
      <c r="AS190" s="6" t="s">
        <v>353</v>
      </c>
      <c r="AT190" s="6">
        <v>1</v>
      </c>
      <c r="AU190" s="6">
        <v>283</v>
      </c>
      <c r="AV190" s="6" t="s">
        <v>371</v>
      </c>
      <c r="AW190" s="6">
        <v>2</v>
      </c>
      <c r="AX190" s="6">
        <v>230</v>
      </c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</row>
    <row r="191" spans="1:350" s="4" customFormat="1" ht="17" x14ac:dyDescent="0.2">
      <c r="A191" s="5" t="s">
        <v>951</v>
      </c>
      <c r="B191" s="6" t="s">
        <v>952</v>
      </c>
      <c r="C191" s="7" t="s">
        <v>352</v>
      </c>
      <c r="D191" s="6">
        <v>565</v>
      </c>
      <c r="E191" s="6">
        <v>6090869</v>
      </c>
      <c r="F191" s="6">
        <v>82</v>
      </c>
      <c r="G191" s="6">
        <v>5695338</v>
      </c>
      <c r="H191" s="8">
        <f t="shared" si="8"/>
        <v>93.506164719681223</v>
      </c>
      <c r="I191" s="6">
        <v>5</v>
      </c>
      <c r="J191" s="6">
        <v>18788</v>
      </c>
      <c r="K191" s="8">
        <f t="shared" si="9"/>
        <v>0.30846173181527958</v>
      </c>
      <c r="L191" s="6">
        <v>24</v>
      </c>
      <c r="M191" s="6">
        <v>132503</v>
      </c>
      <c r="N191" s="8">
        <f t="shared" si="10"/>
        <v>2.175436706978922</v>
      </c>
      <c r="O191" s="6">
        <v>454</v>
      </c>
      <c r="P191" s="6">
        <v>244240</v>
      </c>
      <c r="Q191" s="8">
        <f t="shared" si="11"/>
        <v>4.009936841524584</v>
      </c>
      <c r="R191" s="6" t="s">
        <v>353</v>
      </c>
      <c r="S191" s="6">
        <v>1</v>
      </c>
      <c r="T191" s="6">
        <v>76489</v>
      </c>
      <c r="U191" s="6" t="s">
        <v>441</v>
      </c>
      <c r="V191" s="6">
        <v>2</v>
      </c>
      <c r="W191" s="6">
        <v>9645</v>
      </c>
      <c r="X191" s="6" t="s">
        <v>367</v>
      </c>
      <c r="Y191" s="6">
        <v>2</v>
      </c>
      <c r="Z191" s="6">
        <v>9493</v>
      </c>
      <c r="AA191" s="6" t="s">
        <v>953</v>
      </c>
      <c r="AB191" s="6">
        <v>1</v>
      </c>
      <c r="AC191" s="6">
        <v>7376</v>
      </c>
      <c r="AD191" s="6" t="s">
        <v>549</v>
      </c>
      <c r="AE191" s="6">
        <v>1</v>
      </c>
      <c r="AF191" s="6">
        <v>6837</v>
      </c>
      <c r="AG191" s="6" t="s">
        <v>455</v>
      </c>
      <c r="AH191" s="6">
        <v>1</v>
      </c>
      <c r="AI191" s="6">
        <v>4145</v>
      </c>
      <c r="AJ191" s="6" t="s">
        <v>394</v>
      </c>
      <c r="AK191" s="6">
        <v>1</v>
      </c>
      <c r="AL191" s="6">
        <v>3747</v>
      </c>
      <c r="AM191" s="6" t="s">
        <v>368</v>
      </c>
      <c r="AN191" s="6">
        <v>1</v>
      </c>
      <c r="AO191" s="6">
        <v>2985</v>
      </c>
      <c r="AP191" s="6" t="s">
        <v>355</v>
      </c>
      <c r="AQ191" s="6">
        <v>4</v>
      </c>
      <c r="AR191" s="6">
        <v>2481</v>
      </c>
      <c r="AS191" s="6" t="s">
        <v>449</v>
      </c>
      <c r="AT191" s="6">
        <v>1</v>
      </c>
      <c r="AU191" s="6">
        <v>1912</v>
      </c>
      <c r="AV191" s="6" t="s">
        <v>370</v>
      </c>
      <c r="AW191" s="6">
        <v>1</v>
      </c>
      <c r="AX191" s="6">
        <v>1706</v>
      </c>
      <c r="AY191" s="6" t="s">
        <v>896</v>
      </c>
      <c r="AZ191" s="6">
        <v>1</v>
      </c>
      <c r="BA191" s="6">
        <v>1394</v>
      </c>
      <c r="BB191" s="6" t="s">
        <v>357</v>
      </c>
      <c r="BC191" s="6">
        <v>1</v>
      </c>
      <c r="BD191" s="6">
        <v>1037</v>
      </c>
      <c r="BE191" s="6" t="s">
        <v>534</v>
      </c>
      <c r="BF191" s="6">
        <v>1</v>
      </c>
      <c r="BG191" s="6">
        <v>858</v>
      </c>
      <c r="BH191" s="6" t="s">
        <v>464</v>
      </c>
      <c r="BI191" s="6">
        <v>1</v>
      </c>
      <c r="BJ191" s="6">
        <v>833</v>
      </c>
      <c r="BK191" s="6" t="s">
        <v>451</v>
      </c>
      <c r="BL191" s="6">
        <v>1</v>
      </c>
      <c r="BM191" s="6">
        <v>699</v>
      </c>
      <c r="BN191" s="6" t="s">
        <v>436</v>
      </c>
      <c r="BO191" s="6">
        <v>2</v>
      </c>
      <c r="BP191" s="6">
        <v>614</v>
      </c>
      <c r="BQ191" s="6" t="s">
        <v>364</v>
      </c>
      <c r="BR191" s="6">
        <v>1</v>
      </c>
      <c r="BS191" s="6">
        <v>252</v>
      </c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  <c r="IW191" s="6"/>
      <c r="IX191" s="6"/>
      <c r="IY191" s="6"/>
      <c r="IZ191" s="6"/>
      <c r="JA191" s="6"/>
      <c r="JB191" s="6"/>
      <c r="JC191" s="6"/>
      <c r="JD191" s="6"/>
      <c r="JE191" s="6"/>
      <c r="JF191" s="6"/>
      <c r="JG191" s="6"/>
      <c r="JH191" s="6"/>
      <c r="JI191" s="6"/>
      <c r="JJ191" s="6"/>
      <c r="JK191" s="6"/>
      <c r="JL191" s="6"/>
      <c r="JM191" s="6"/>
      <c r="JN191" s="6"/>
      <c r="JO191" s="6"/>
      <c r="JP191" s="6"/>
      <c r="JQ191" s="6"/>
      <c r="JR191" s="6"/>
      <c r="JS191" s="6"/>
      <c r="JT191" s="6"/>
      <c r="JU191" s="6"/>
      <c r="JV191" s="6"/>
      <c r="JW191" s="6"/>
      <c r="JX191" s="6"/>
      <c r="JY191" s="6"/>
      <c r="JZ191" s="6"/>
      <c r="KA191" s="6"/>
      <c r="KB191" s="6"/>
      <c r="KC191" s="6"/>
      <c r="KD191" s="6"/>
      <c r="KE191" s="6"/>
      <c r="KF191" s="6"/>
      <c r="KG191" s="6"/>
      <c r="KH191" s="6"/>
      <c r="KI191" s="6"/>
      <c r="KJ191" s="6"/>
      <c r="KK191" s="6"/>
      <c r="KL191" s="6"/>
      <c r="KM191" s="6"/>
      <c r="KN191" s="6"/>
      <c r="KO191" s="6"/>
      <c r="KP191" s="6"/>
      <c r="KQ191" s="6"/>
      <c r="KR191" s="6"/>
      <c r="KS191" s="6"/>
      <c r="KT191" s="6"/>
      <c r="KU191" s="6"/>
      <c r="KV191" s="6"/>
      <c r="KW191" s="6"/>
      <c r="KX191" s="6"/>
      <c r="KY191" s="6"/>
      <c r="KZ191" s="6"/>
      <c r="LA191" s="6"/>
      <c r="LB191" s="6"/>
      <c r="LC191" s="6"/>
      <c r="LD191" s="6"/>
      <c r="LE191" s="6"/>
      <c r="LF191" s="6"/>
      <c r="LG191" s="6"/>
      <c r="LH191" s="6"/>
      <c r="LI191" s="6"/>
      <c r="LJ191" s="6"/>
      <c r="LK191" s="6"/>
      <c r="LL191" s="6"/>
      <c r="LM191" s="6"/>
      <c r="LN191" s="6"/>
      <c r="LO191" s="6"/>
      <c r="LP191" s="6"/>
      <c r="LQ191" s="6"/>
      <c r="LR191" s="6"/>
      <c r="LS191" s="6"/>
      <c r="LT191" s="6"/>
      <c r="LU191" s="6"/>
      <c r="LV191" s="6"/>
      <c r="LW191" s="6"/>
      <c r="LX191" s="6"/>
      <c r="LY191" s="6"/>
      <c r="LZ191" s="6"/>
      <c r="MA191" s="6"/>
      <c r="MB191" s="6"/>
      <c r="MC191" s="6"/>
      <c r="MD191" s="6"/>
      <c r="ME191" s="6"/>
      <c r="MF191" s="6"/>
      <c r="MG191" s="6"/>
      <c r="MH191" s="6"/>
      <c r="MI191" s="6"/>
      <c r="MJ191" s="6"/>
      <c r="MK191" s="6"/>
      <c r="ML191" s="6"/>
    </row>
    <row r="192" spans="1:350" s="4" customFormat="1" ht="17" x14ac:dyDescent="0.2">
      <c r="A192" s="5" t="s">
        <v>954</v>
      </c>
      <c r="B192" s="6" t="s">
        <v>955</v>
      </c>
      <c r="C192" s="7" t="s">
        <v>352</v>
      </c>
      <c r="D192" s="6">
        <v>78</v>
      </c>
      <c r="E192" s="6">
        <v>5419481</v>
      </c>
      <c r="F192" s="6">
        <v>38</v>
      </c>
      <c r="G192" s="6">
        <v>5328525</v>
      </c>
      <c r="H192" s="8">
        <f t="shared" si="8"/>
        <v>98.321684308884926</v>
      </c>
      <c r="I192" s="6">
        <v>2</v>
      </c>
      <c r="J192" s="6">
        <v>43307</v>
      </c>
      <c r="K192" s="8">
        <f t="shared" si="9"/>
        <v>0.79909865907824007</v>
      </c>
      <c r="L192" s="6">
        <v>7</v>
      </c>
      <c r="M192" s="6">
        <v>22916</v>
      </c>
      <c r="N192" s="8">
        <f t="shared" si="10"/>
        <v>0.4228449181757441</v>
      </c>
      <c r="O192" s="6">
        <v>31</v>
      </c>
      <c r="P192" s="6">
        <v>24733</v>
      </c>
      <c r="Q192" s="8">
        <f t="shared" si="11"/>
        <v>0.45637211386108745</v>
      </c>
      <c r="R192" s="6" t="s">
        <v>374</v>
      </c>
      <c r="S192" s="6">
        <v>1</v>
      </c>
      <c r="T192" s="6">
        <v>10141</v>
      </c>
      <c r="U192" s="6" t="s">
        <v>376</v>
      </c>
      <c r="V192" s="6">
        <v>1</v>
      </c>
      <c r="W192" s="6">
        <v>4134</v>
      </c>
      <c r="X192" s="6" t="s">
        <v>368</v>
      </c>
      <c r="Y192" s="6">
        <v>1</v>
      </c>
      <c r="Z192" s="6">
        <v>3040</v>
      </c>
      <c r="AA192" s="6" t="s">
        <v>370</v>
      </c>
      <c r="AB192" s="6">
        <v>1</v>
      </c>
      <c r="AC192" s="6">
        <v>1725</v>
      </c>
      <c r="AD192" s="6" t="s">
        <v>367</v>
      </c>
      <c r="AE192" s="6">
        <v>1</v>
      </c>
      <c r="AF192" s="6">
        <v>1680</v>
      </c>
      <c r="AG192" s="6" t="s">
        <v>355</v>
      </c>
      <c r="AH192" s="6">
        <v>1</v>
      </c>
      <c r="AI192" s="6">
        <v>1159</v>
      </c>
      <c r="AJ192" s="6" t="s">
        <v>357</v>
      </c>
      <c r="AK192" s="6">
        <v>1</v>
      </c>
      <c r="AL192" s="6">
        <v>1037</v>
      </c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  <c r="IW192" s="6"/>
      <c r="IX192" s="6"/>
      <c r="IY192" s="6"/>
      <c r="IZ192" s="6"/>
      <c r="JA192" s="6"/>
      <c r="JB192" s="6"/>
      <c r="JC192" s="6"/>
      <c r="JD192" s="6"/>
      <c r="JE192" s="6"/>
      <c r="JF192" s="6"/>
      <c r="JG192" s="6"/>
      <c r="JH192" s="6"/>
      <c r="JI192" s="6"/>
      <c r="JJ192" s="6"/>
      <c r="JK192" s="6"/>
      <c r="JL192" s="6"/>
      <c r="JM192" s="6"/>
      <c r="JN192" s="6"/>
      <c r="JO192" s="6"/>
      <c r="JP192" s="6"/>
      <c r="JQ192" s="6"/>
      <c r="JR192" s="6"/>
      <c r="JS192" s="6"/>
      <c r="JT192" s="6"/>
      <c r="JU192" s="6"/>
      <c r="JV192" s="6"/>
      <c r="JW192" s="6"/>
      <c r="JX192" s="6"/>
      <c r="JY192" s="6"/>
      <c r="JZ192" s="6"/>
      <c r="KA192" s="6"/>
      <c r="KB192" s="6"/>
      <c r="KC192" s="6"/>
      <c r="KD192" s="6"/>
      <c r="KE192" s="6"/>
      <c r="KF192" s="6"/>
      <c r="KG192" s="6"/>
      <c r="KH192" s="6"/>
      <c r="KI192" s="6"/>
      <c r="KJ192" s="6"/>
      <c r="KK192" s="6"/>
      <c r="KL192" s="6"/>
      <c r="KM192" s="6"/>
      <c r="KN192" s="6"/>
      <c r="KO192" s="6"/>
      <c r="KP192" s="6"/>
      <c r="KQ192" s="6"/>
      <c r="KR192" s="6"/>
      <c r="KS192" s="6"/>
      <c r="KT192" s="6"/>
      <c r="KU192" s="6"/>
      <c r="KV192" s="6"/>
      <c r="KW192" s="6"/>
      <c r="KX192" s="6"/>
      <c r="KY192" s="6"/>
      <c r="KZ192" s="6"/>
      <c r="LA192" s="6"/>
      <c r="LB192" s="6"/>
      <c r="LC192" s="6"/>
      <c r="LD192" s="6"/>
      <c r="LE192" s="6"/>
      <c r="LF192" s="6"/>
      <c r="LG192" s="6"/>
      <c r="LH192" s="6"/>
      <c r="LI192" s="6"/>
      <c r="LJ192" s="6"/>
      <c r="LK192" s="6"/>
      <c r="LL192" s="6"/>
      <c r="LM192" s="6"/>
      <c r="LN192" s="6"/>
      <c r="LO192" s="6"/>
      <c r="LP192" s="6"/>
      <c r="LQ192" s="6"/>
      <c r="LR192" s="6"/>
      <c r="LS192" s="6"/>
      <c r="LT192" s="6"/>
      <c r="LU192" s="6"/>
      <c r="LV192" s="6"/>
      <c r="LW192" s="6"/>
      <c r="LX192" s="6"/>
      <c r="LY192" s="6"/>
      <c r="LZ192" s="6"/>
      <c r="MA192" s="6"/>
      <c r="MB192" s="6"/>
      <c r="MC192" s="6"/>
      <c r="MD192" s="6"/>
      <c r="ME192" s="6"/>
      <c r="MF192" s="6"/>
      <c r="MG192" s="6"/>
      <c r="MH192" s="6"/>
      <c r="MI192" s="6"/>
      <c r="MJ192" s="6"/>
      <c r="MK192" s="6"/>
      <c r="ML192" s="6"/>
    </row>
    <row r="193" spans="1:350" s="4" customFormat="1" ht="17" x14ac:dyDescent="0.2">
      <c r="A193" s="5" t="s">
        <v>956</v>
      </c>
      <c r="B193" s="6" t="s">
        <v>957</v>
      </c>
      <c r="C193" s="7" t="s">
        <v>352</v>
      </c>
      <c r="D193" s="6">
        <v>159</v>
      </c>
      <c r="E193" s="6">
        <v>5803966</v>
      </c>
      <c r="F193" s="6">
        <v>74</v>
      </c>
      <c r="G193" s="6">
        <v>5582257</v>
      </c>
      <c r="H193" s="8">
        <f t="shared" si="8"/>
        <v>96.180043094670097</v>
      </c>
      <c r="I193" s="6">
        <v>2</v>
      </c>
      <c r="J193" s="6">
        <v>1950</v>
      </c>
      <c r="K193" s="8">
        <f t="shared" si="9"/>
        <v>3.359771576883807E-2</v>
      </c>
      <c r="L193" s="6">
        <v>12</v>
      </c>
      <c r="M193" s="6">
        <v>123843</v>
      </c>
      <c r="N193" s="8">
        <f t="shared" si="10"/>
        <v>2.1337650840821603</v>
      </c>
      <c r="O193" s="6">
        <v>71</v>
      </c>
      <c r="P193" s="6">
        <v>95916</v>
      </c>
      <c r="Q193" s="8">
        <f t="shared" si="11"/>
        <v>1.6525941054789088</v>
      </c>
      <c r="R193" s="6" t="s">
        <v>361</v>
      </c>
      <c r="S193" s="6">
        <v>1</v>
      </c>
      <c r="T193" s="6">
        <v>39198</v>
      </c>
      <c r="U193" s="6" t="s">
        <v>400</v>
      </c>
      <c r="V193" s="6">
        <v>1</v>
      </c>
      <c r="W193" s="6">
        <v>38816</v>
      </c>
      <c r="X193" s="6" t="s">
        <v>364</v>
      </c>
      <c r="Y193" s="6">
        <v>2</v>
      </c>
      <c r="Z193" s="6">
        <v>28668</v>
      </c>
      <c r="AA193" s="6" t="s">
        <v>432</v>
      </c>
      <c r="AB193" s="6">
        <v>1</v>
      </c>
      <c r="AC193" s="6">
        <v>9187</v>
      </c>
      <c r="AD193" s="6" t="s">
        <v>368</v>
      </c>
      <c r="AE193" s="6">
        <v>1</v>
      </c>
      <c r="AF193" s="6">
        <v>3210</v>
      </c>
      <c r="AG193" s="6" t="s">
        <v>367</v>
      </c>
      <c r="AH193" s="6">
        <v>1</v>
      </c>
      <c r="AI193" s="6">
        <v>1914</v>
      </c>
      <c r="AJ193" s="6" t="s">
        <v>370</v>
      </c>
      <c r="AK193" s="6">
        <v>1</v>
      </c>
      <c r="AL193" s="6">
        <v>1087</v>
      </c>
      <c r="AM193" s="6" t="s">
        <v>357</v>
      </c>
      <c r="AN193" s="6">
        <v>1</v>
      </c>
      <c r="AO193" s="6">
        <v>1013</v>
      </c>
      <c r="AP193" s="6" t="s">
        <v>407</v>
      </c>
      <c r="AQ193" s="6">
        <v>1</v>
      </c>
      <c r="AR193" s="6">
        <v>520</v>
      </c>
      <c r="AS193" s="6" t="s">
        <v>371</v>
      </c>
      <c r="AT193" s="6">
        <v>2</v>
      </c>
      <c r="AU193" s="6">
        <v>230</v>
      </c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  <c r="IW193" s="6"/>
      <c r="IX193" s="6"/>
      <c r="IY193" s="6"/>
      <c r="IZ193" s="6"/>
      <c r="JA193" s="6"/>
      <c r="JB193" s="6"/>
      <c r="JC193" s="6"/>
      <c r="JD193" s="6"/>
      <c r="JE193" s="6"/>
      <c r="JF193" s="6"/>
      <c r="JG193" s="6"/>
      <c r="JH193" s="6"/>
      <c r="JI193" s="6"/>
      <c r="JJ193" s="6"/>
      <c r="JK193" s="6"/>
      <c r="JL193" s="6"/>
      <c r="JM193" s="6"/>
      <c r="JN193" s="6"/>
      <c r="JO193" s="6"/>
      <c r="JP193" s="6"/>
      <c r="JQ193" s="6"/>
      <c r="JR193" s="6"/>
      <c r="JS193" s="6"/>
      <c r="JT193" s="6"/>
      <c r="JU193" s="6"/>
      <c r="JV193" s="6"/>
      <c r="JW193" s="6"/>
      <c r="JX193" s="6"/>
      <c r="JY193" s="6"/>
      <c r="JZ193" s="6"/>
      <c r="KA193" s="6"/>
      <c r="KB193" s="6"/>
      <c r="KC193" s="6"/>
      <c r="KD193" s="6"/>
      <c r="KE193" s="6"/>
      <c r="KF193" s="6"/>
      <c r="KG193" s="6"/>
      <c r="KH193" s="6"/>
      <c r="KI193" s="6"/>
      <c r="KJ193" s="6"/>
      <c r="KK193" s="6"/>
      <c r="KL193" s="6"/>
      <c r="KM193" s="6"/>
      <c r="KN193" s="6"/>
      <c r="KO193" s="6"/>
      <c r="KP193" s="6"/>
      <c r="KQ193" s="6"/>
      <c r="KR193" s="6"/>
      <c r="KS193" s="6"/>
      <c r="KT193" s="6"/>
      <c r="KU193" s="6"/>
      <c r="KV193" s="6"/>
      <c r="KW193" s="6"/>
      <c r="KX193" s="6"/>
      <c r="KY193" s="6"/>
      <c r="KZ193" s="6"/>
      <c r="LA193" s="6"/>
      <c r="LB193" s="6"/>
      <c r="LC193" s="6"/>
      <c r="LD193" s="6"/>
      <c r="LE193" s="6"/>
      <c r="LF193" s="6"/>
      <c r="LG193" s="6"/>
      <c r="LH193" s="6"/>
      <c r="LI193" s="6"/>
      <c r="LJ193" s="6"/>
      <c r="LK193" s="6"/>
      <c r="LL193" s="6"/>
      <c r="LM193" s="6"/>
      <c r="LN193" s="6"/>
      <c r="LO193" s="6"/>
      <c r="LP193" s="6"/>
      <c r="LQ193" s="6"/>
      <c r="LR193" s="6"/>
      <c r="LS193" s="6"/>
      <c r="LT193" s="6"/>
      <c r="LU193" s="6"/>
      <c r="LV193" s="6"/>
      <c r="LW193" s="6"/>
      <c r="LX193" s="6"/>
      <c r="LY193" s="6"/>
      <c r="LZ193" s="6"/>
      <c r="MA193" s="6"/>
      <c r="MB193" s="6"/>
      <c r="MC193" s="6"/>
      <c r="MD193" s="6"/>
      <c r="ME193" s="6"/>
      <c r="MF193" s="6"/>
      <c r="MG193" s="6"/>
      <c r="MH193" s="6"/>
      <c r="MI193" s="6"/>
      <c r="MJ193" s="6"/>
      <c r="MK193" s="6"/>
      <c r="ML193" s="6"/>
    </row>
    <row r="194" spans="1:350" s="4" customFormat="1" ht="17" x14ac:dyDescent="0.2">
      <c r="A194" s="5" t="s">
        <v>958</v>
      </c>
      <c r="B194" s="6" t="s">
        <v>959</v>
      </c>
      <c r="C194" s="7" t="s">
        <v>352</v>
      </c>
      <c r="D194" s="6">
        <v>88</v>
      </c>
      <c r="E194" s="6">
        <v>5693520</v>
      </c>
      <c r="F194" s="6">
        <v>37</v>
      </c>
      <c r="G194" s="6">
        <v>5516205</v>
      </c>
      <c r="H194" s="8">
        <f t="shared" si="8"/>
        <v>96.885670024870379</v>
      </c>
      <c r="I194" s="6">
        <v>0</v>
      </c>
      <c r="J194" s="6">
        <v>0</v>
      </c>
      <c r="K194" s="8">
        <f t="shared" si="9"/>
        <v>0</v>
      </c>
      <c r="L194" s="6">
        <v>12</v>
      </c>
      <c r="M194" s="6">
        <v>137576</v>
      </c>
      <c r="N194" s="8">
        <f t="shared" si="10"/>
        <v>2.4163610560777866</v>
      </c>
      <c r="O194" s="6">
        <v>39</v>
      </c>
      <c r="P194" s="6">
        <v>39739</v>
      </c>
      <c r="Q194" s="8">
        <f t="shared" si="11"/>
        <v>0.69796891905183445</v>
      </c>
      <c r="R194" s="6" t="s">
        <v>704</v>
      </c>
      <c r="S194" s="6">
        <v>1</v>
      </c>
      <c r="T194" s="6">
        <v>40499</v>
      </c>
      <c r="U194" s="6" t="s">
        <v>353</v>
      </c>
      <c r="V194" s="6">
        <v>3</v>
      </c>
      <c r="W194" s="6">
        <v>34408</v>
      </c>
      <c r="X194" s="6" t="s">
        <v>365</v>
      </c>
      <c r="Y194" s="6">
        <v>2</v>
      </c>
      <c r="Z194" s="6">
        <v>29838</v>
      </c>
      <c r="AA194" s="6" t="s">
        <v>354</v>
      </c>
      <c r="AB194" s="6">
        <v>1</v>
      </c>
      <c r="AC194" s="6">
        <v>18003</v>
      </c>
      <c r="AD194" s="6" t="s">
        <v>383</v>
      </c>
      <c r="AE194" s="6">
        <v>1</v>
      </c>
      <c r="AF194" s="6">
        <v>5770</v>
      </c>
      <c r="AG194" s="6" t="s">
        <v>364</v>
      </c>
      <c r="AH194" s="6">
        <v>1</v>
      </c>
      <c r="AI194" s="6">
        <v>3394</v>
      </c>
      <c r="AJ194" s="6" t="s">
        <v>368</v>
      </c>
      <c r="AK194" s="6">
        <v>1</v>
      </c>
      <c r="AL194" s="6">
        <v>2945</v>
      </c>
      <c r="AM194" s="6" t="s">
        <v>370</v>
      </c>
      <c r="AN194" s="6">
        <v>1</v>
      </c>
      <c r="AO194" s="6">
        <v>1706</v>
      </c>
      <c r="AP194" s="6" t="s">
        <v>357</v>
      </c>
      <c r="AQ194" s="6">
        <v>1</v>
      </c>
      <c r="AR194" s="6">
        <v>1013</v>
      </c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</row>
    <row r="195" spans="1:350" s="4" customFormat="1" ht="17" x14ac:dyDescent="0.2">
      <c r="A195" s="5" t="s">
        <v>960</v>
      </c>
      <c r="B195" s="6" t="s">
        <v>961</v>
      </c>
      <c r="C195" s="7" t="s">
        <v>352</v>
      </c>
      <c r="D195" s="6">
        <v>130</v>
      </c>
      <c r="E195" s="6">
        <v>5560596</v>
      </c>
      <c r="F195" s="6">
        <v>34</v>
      </c>
      <c r="G195" s="6">
        <v>5341766</v>
      </c>
      <c r="H195" s="8">
        <f t="shared" si="8"/>
        <v>96.064630482056231</v>
      </c>
      <c r="I195" s="6">
        <v>2</v>
      </c>
      <c r="J195" s="6">
        <v>25391</v>
      </c>
      <c r="K195" s="8">
        <f t="shared" si="9"/>
        <v>0.45662371443636618</v>
      </c>
      <c r="L195" s="6">
        <v>14</v>
      </c>
      <c r="M195" s="6">
        <v>136703</v>
      </c>
      <c r="N195" s="8">
        <f t="shared" si="10"/>
        <v>2.4584235215074068</v>
      </c>
      <c r="O195" s="6">
        <v>80</v>
      </c>
      <c r="P195" s="6">
        <v>56736</v>
      </c>
      <c r="Q195" s="8">
        <f t="shared" si="11"/>
        <v>1.0203222819999869</v>
      </c>
      <c r="R195" s="6" t="s">
        <v>384</v>
      </c>
      <c r="S195" s="6">
        <v>2</v>
      </c>
      <c r="T195" s="6">
        <v>60036</v>
      </c>
      <c r="U195" s="6" t="s">
        <v>364</v>
      </c>
      <c r="V195" s="6">
        <v>2</v>
      </c>
      <c r="W195" s="6">
        <v>42752</v>
      </c>
      <c r="X195" s="6" t="s">
        <v>432</v>
      </c>
      <c r="Y195" s="6">
        <v>1</v>
      </c>
      <c r="Z195" s="6">
        <v>13904</v>
      </c>
      <c r="AA195" s="6" t="s">
        <v>449</v>
      </c>
      <c r="AB195" s="6">
        <v>1</v>
      </c>
      <c r="AC195" s="6">
        <v>4286</v>
      </c>
      <c r="AD195" s="6" t="s">
        <v>394</v>
      </c>
      <c r="AE195" s="6">
        <v>1</v>
      </c>
      <c r="AF195" s="6">
        <v>3745</v>
      </c>
      <c r="AG195" s="6" t="s">
        <v>395</v>
      </c>
      <c r="AH195" s="6">
        <v>1</v>
      </c>
      <c r="AI195" s="6">
        <v>2683</v>
      </c>
      <c r="AJ195" s="6" t="s">
        <v>431</v>
      </c>
      <c r="AK195" s="6">
        <v>1</v>
      </c>
      <c r="AL195" s="6">
        <v>2293</v>
      </c>
      <c r="AM195" s="6" t="s">
        <v>368</v>
      </c>
      <c r="AN195" s="6">
        <v>1</v>
      </c>
      <c r="AO195" s="6">
        <v>2229</v>
      </c>
      <c r="AP195" s="6" t="s">
        <v>370</v>
      </c>
      <c r="AQ195" s="6">
        <v>1</v>
      </c>
      <c r="AR195" s="6">
        <v>1706</v>
      </c>
      <c r="AS195" s="6" t="s">
        <v>962</v>
      </c>
      <c r="AT195" s="6">
        <v>1</v>
      </c>
      <c r="AU195" s="6">
        <v>1309</v>
      </c>
      <c r="AV195" s="6" t="s">
        <v>357</v>
      </c>
      <c r="AW195" s="6">
        <v>1</v>
      </c>
      <c r="AX195" s="6">
        <v>1037</v>
      </c>
      <c r="AY195" s="6" t="s">
        <v>371</v>
      </c>
      <c r="AZ195" s="6">
        <v>1</v>
      </c>
      <c r="BA195" s="6">
        <v>723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  <c r="IW195" s="6"/>
      <c r="IX195" s="6"/>
      <c r="IY195" s="6"/>
      <c r="IZ195" s="6"/>
      <c r="JA195" s="6"/>
      <c r="JB195" s="6"/>
      <c r="JC195" s="6"/>
      <c r="JD195" s="6"/>
      <c r="JE195" s="6"/>
      <c r="JF195" s="6"/>
      <c r="JG195" s="6"/>
      <c r="JH195" s="6"/>
      <c r="JI195" s="6"/>
      <c r="JJ195" s="6"/>
      <c r="JK195" s="6"/>
      <c r="JL195" s="6"/>
      <c r="JM195" s="6"/>
      <c r="JN195" s="6"/>
      <c r="JO195" s="6"/>
      <c r="JP195" s="6"/>
      <c r="JQ195" s="6"/>
      <c r="JR195" s="6"/>
      <c r="JS195" s="6"/>
      <c r="JT195" s="6"/>
      <c r="JU195" s="6"/>
      <c r="JV195" s="6"/>
      <c r="JW195" s="6"/>
      <c r="JX195" s="6"/>
      <c r="JY195" s="6"/>
      <c r="JZ195" s="6"/>
      <c r="KA195" s="6"/>
      <c r="KB195" s="6"/>
      <c r="KC195" s="6"/>
      <c r="KD195" s="6"/>
      <c r="KE195" s="6"/>
      <c r="KF195" s="6"/>
      <c r="KG195" s="6"/>
      <c r="KH195" s="6"/>
      <c r="KI195" s="6"/>
      <c r="KJ195" s="6"/>
      <c r="KK195" s="6"/>
      <c r="KL195" s="6"/>
      <c r="KM195" s="6"/>
      <c r="KN195" s="6"/>
      <c r="KO195" s="6"/>
      <c r="KP195" s="6"/>
      <c r="KQ195" s="6"/>
      <c r="KR195" s="6"/>
      <c r="KS195" s="6"/>
      <c r="KT195" s="6"/>
      <c r="KU195" s="6"/>
      <c r="KV195" s="6"/>
      <c r="KW195" s="6"/>
      <c r="KX195" s="6"/>
      <c r="KY195" s="6"/>
      <c r="KZ195" s="6"/>
      <c r="LA195" s="6"/>
      <c r="LB195" s="6"/>
      <c r="LC195" s="6"/>
      <c r="LD195" s="6"/>
      <c r="LE195" s="6"/>
      <c r="LF195" s="6"/>
      <c r="LG195" s="6"/>
      <c r="LH195" s="6"/>
      <c r="LI195" s="6"/>
      <c r="LJ195" s="6"/>
      <c r="LK195" s="6"/>
      <c r="LL195" s="6"/>
      <c r="LM195" s="6"/>
      <c r="LN195" s="6"/>
      <c r="LO195" s="6"/>
      <c r="LP195" s="6"/>
      <c r="LQ195" s="6"/>
      <c r="LR195" s="6"/>
      <c r="LS195" s="6"/>
      <c r="LT195" s="6"/>
      <c r="LU195" s="6"/>
      <c r="LV195" s="6"/>
      <c r="LW195" s="6"/>
      <c r="LX195" s="6"/>
      <c r="LY195" s="6"/>
      <c r="LZ195" s="6"/>
      <c r="MA195" s="6"/>
      <c r="MB195" s="6"/>
      <c r="MC195" s="6"/>
      <c r="MD195" s="6"/>
      <c r="ME195" s="6"/>
      <c r="MF195" s="6"/>
      <c r="MG195" s="6"/>
      <c r="MH195" s="6"/>
      <c r="MI195" s="6"/>
      <c r="MJ195" s="6"/>
      <c r="MK195" s="6"/>
      <c r="ML195" s="6"/>
    </row>
    <row r="196" spans="1:350" s="4" customFormat="1" ht="17" x14ac:dyDescent="0.2">
      <c r="A196" s="5" t="s">
        <v>963</v>
      </c>
      <c r="B196" s="6" t="s">
        <v>964</v>
      </c>
      <c r="C196" s="7" t="s">
        <v>352</v>
      </c>
      <c r="D196" s="6">
        <v>53</v>
      </c>
      <c r="E196" s="6">
        <v>5641996</v>
      </c>
      <c r="F196" s="6">
        <v>22</v>
      </c>
      <c r="G196" s="6">
        <v>5618663</v>
      </c>
      <c r="H196" s="8">
        <f t="shared" ref="H196:H259" si="12">(G196/E196)*100</f>
        <v>99.586440685175958</v>
      </c>
      <c r="I196" s="6">
        <v>0</v>
      </c>
      <c r="J196" s="6">
        <v>0</v>
      </c>
      <c r="K196" s="8">
        <f t="shared" ref="K196:K259" si="13">(J196/E196)*100</f>
        <v>0</v>
      </c>
      <c r="L196" s="6">
        <v>7</v>
      </c>
      <c r="M196" s="6">
        <v>6357</v>
      </c>
      <c r="N196" s="8">
        <f t="shared" ref="N196:N259" si="14">(M196/E196)*100</f>
        <v>0.11267289094143279</v>
      </c>
      <c r="O196" s="6">
        <v>24</v>
      </c>
      <c r="P196" s="6">
        <v>16976</v>
      </c>
      <c r="Q196" s="8">
        <f t="shared" ref="Q196:Q259" si="15">(P196/E196)*100</f>
        <v>0.30088642388261178</v>
      </c>
      <c r="R196" s="6" t="s">
        <v>368</v>
      </c>
      <c r="S196" s="6">
        <v>1</v>
      </c>
      <c r="T196" s="6">
        <v>2559</v>
      </c>
      <c r="U196" s="6" t="s">
        <v>370</v>
      </c>
      <c r="V196" s="6">
        <v>1</v>
      </c>
      <c r="W196" s="6">
        <v>1580</v>
      </c>
      <c r="X196" s="6" t="s">
        <v>357</v>
      </c>
      <c r="Y196" s="6">
        <v>1</v>
      </c>
      <c r="Z196" s="6">
        <v>908</v>
      </c>
      <c r="AA196" s="6" t="s">
        <v>534</v>
      </c>
      <c r="AB196" s="6">
        <v>1</v>
      </c>
      <c r="AC196" s="6">
        <v>881</v>
      </c>
      <c r="AD196" s="6" t="s">
        <v>395</v>
      </c>
      <c r="AE196" s="6">
        <v>3</v>
      </c>
      <c r="AF196" s="6">
        <v>429</v>
      </c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  <c r="IW196" s="6"/>
      <c r="IX196" s="6"/>
      <c r="IY196" s="6"/>
      <c r="IZ196" s="6"/>
      <c r="JA196" s="6"/>
      <c r="JB196" s="6"/>
      <c r="JC196" s="6"/>
      <c r="JD196" s="6"/>
      <c r="JE196" s="6"/>
      <c r="JF196" s="6"/>
      <c r="JG196" s="6"/>
      <c r="JH196" s="6"/>
      <c r="JI196" s="6"/>
      <c r="JJ196" s="6"/>
      <c r="JK196" s="6"/>
      <c r="JL196" s="6"/>
      <c r="JM196" s="6"/>
      <c r="JN196" s="6"/>
      <c r="JO196" s="6"/>
      <c r="JP196" s="6"/>
      <c r="JQ196" s="6"/>
      <c r="JR196" s="6"/>
      <c r="JS196" s="6"/>
      <c r="JT196" s="6"/>
      <c r="JU196" s="6"/>
      <c r="JV196" s="6"/>
      <c r="JW196" s="6"/>
      <c r="JX196" s="6"/>
      <c r="JY196" s="6"/>
      <c r="JZ196" s="6"/>
      <c r="KA196" s="6"/>
      <c r="KB196" s="6"/>
      <c r="KC196" s="6"/>
      <c r="KD196" s="6"/>
      <c r="KE196" s="6"/>
      <c r="KF196" s="6"/>
      <c r="KG196" s="6"/>
      <c r="KH196" s="6"/>
      <c r="KI196" s="6"/>
      <c r="KJ196" s="6"/>
      <c r="KK196" s="6"/>
      <c r="KL196" s="6"/>
      <c r="KM196" s="6"/>
      <c r="KN196" s="6"/>
      <c r="KO196" s="6"/>
      <c r="KP196" s="6"/>
      <c r="KQ196" s="6"/>
      <c r="KR196" s="6"/>
      <c r="KS196" s="6"/>
      <c r="KT196" s="6"/>
      <c r="KU196" s="6"/>
      <c r="KV196" s="6"/>
      <c r="KW196" s="6"/>
      <c r="KX196" s="6"/>
      <c r="KY196" s="6"/>
      <c r="KZ196" s="6"/>
      <c r="LA196" s="6"/>
      <c r="LB196" s="6"/>
      <c r="LC196" s="6"/>
      <c r="LD196" s="6"/>
      <c r="LE196" s="6"/>
      <c r="LF196" s="6"/>
      <c r="LG196" s="6"/>
      <c r="LH196" s="6"/>
      <c r="LI196" s="6"/>
      <c r="LJ196" s="6"/>
      <c r="LK196" s="6"/>
      <c r="LL196" s="6"/>
      <c r="LM196" s="6"/>
      <c r="LN196" s="6"/>
      <c r="LO196" s="6"/>
      <c r="LP196" s="6"/>
      <c r="LQ196" s="6"/>
      <c r="LR196" s="6"/>
      <c r="LS196" s="6"/>
      <c r="LT196" s="6"/>
      <c r="LU196" s="6"/>
      <c r="LV196" s="6"/>
      <c r="LW196" s="6"/>
      <c r="LX196" s="6"/>
      <c r="LY196" s="6"/>
      <c r="LZ196" s="6"/>
      <c r="MA196" s="6"/>
      <c r="MB196" s="6"/>
      <c r="MC196" s="6"/>
      <c r="MD196" s="6"/>
      <c r="ME196" s="6"/>
      <c r="MF196" s="6"/>
      <c r="MG196" s="6"/>
      <c r="MH196" s="6"/>
      <c r="MI196" s="6"/>
      <c r="MJ196" s="6"/>
      <c r="MK196" s="6"/>
      <c r="ML196" s="6"/>
    </row>
    <row r="197" spans="1:350" s="4" customFormat="1" ht="17" x14ac:dyDescent="0.2">
      <c r="A197" s="5" t="s">
        <v>965</v>
      </c>
      <c r="B197" s="6" t="s">
        <v>966</v>
      </c>
      <c r="C197" s="7" t="s">
        <v>352</v>
      </c>
      <c r="D197" s="6">
        <v>93</v>
      </c>
      <c r="E197" s="6">
        <v>5702074</v>
      </c>
      <c r="F197" s="6">
        <v>29</v>
      </c>
      <c r="G197" s="6">
        <v>5618257</v>
      </c>
      <c r="H197" s="8">
        <f t="shared" si="12"/>
        <v>98.530061167217397</v>
      </c>
      <c r="I197" s="6">
        <v>1</v>
      </c>
      <c r="J197" s="6">
        <v>4151</v>
      </c>
      <c r="K197" s="8">
        <f t="shared" si="13"/>
        <v>7.2798073122165727E-2</v>
      </c>
      <c r="L197" s="6">
        <v>7</v>
      </c>
      <c r="M197" s="6">
        <v>30847</v>
      </c>
      <c r="N197" s="8">
        <f t="shared" si="14"/>
        <v>0.5409785983135259</v>
      </c>
      <c r="O197" s="6">
        <v>56</v>
      </c>
      <c r="P197" s="6">
        <v>48819</v>
      </c>
      <c r="Q197" s="8">
        <f t="shared" si="15"/>
        <v>0.85616216134690637</v>
      </c>
      <c r="R197" s="6" t="s">
        <v>432</v>
      </c>
      <c r="S197" s="6">
        <v>1</v>
      </c>
      <c r="T197" s="6">
        <v>13179</v>
      </c>
      <c r="U197" s="6" t="s">
        <v>394</v>
      </c>
      <c r="V197" s="6">
        <v>1</v>
      </c>
      <c r="W197" s="6">
        <v>11657</v>
      </c>
      <c r="X197" s="6" t="s">
        <v>370</v>
      </c>
      <c r="Y197" s="6">
        <v>1</v>
      </c>
      <c r="Z197" s="6">
        <v>1711</v>
      </c>
      <c r="AA197" s="6" t="s">
        <v>368</v>
      </c>
      <c r="AB197" s="6">
        <v>1</v>
      </c>
      <c r="AC197" s="6">
        <v>1590</v>
      </c>
      <c r="AD197" s="6" t="s">
        <v>371</v>
      </c>
      <c r="AE197" s="6">
        <v>1</v>
      </c>
      <c r="AF197" s="6">
        <v>1450</v>
      </c>
      <c r="AG197" s="6" t="s">
        <v>357</v>
      </c>
      <c r="AH197" s="6">
        <v>1</v>
      </c>
      <c r="AI197" s="6">
        <v>1013</v>
      </c>
      <c r="AJ197" s="6" t="s">
        <v>444</v>
      </c>
      <c r="AK197" s="6">
        <v>1</v>
      </c>
      <c r="AL197" s="6">
        <v>247</v>
      </c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  <c r="IW197" s="6"/>
      <c r="IX197" s="6"/>
      <c r="IY197" s="6"/>
      <c r="IZ197" s="6"/>
      <c r="JA197" s="6"/>
      <c r="JB197" s="6"/>
      <c r="JC197" s="6"/>
      <c r="JD197" s="6"/>
      <c r="JE197" s="6"/>
      <c r="JF197" s="6"/>
      <c r="JG197" s="6"/>
      <c r="JH197" s="6"/>
      <c r="JI197" s="6"/>
      <c r="JJ197" s="6"/>
      <c r="JK197" s="6"/>
      <c r="JL197" s="6"/>
      <c r="JM197" s="6"/>
      <c r="JN197" s="6"/>
      <c r="JO197" s="6"/>
      <c r="JP197" s="6"/>
      <c r="JQ197" s="6"/>
      <c r="JR197" s="6"/>
      <c r="JS197" s="6"/>
      <c r="JT197" s="6"/>
      <c r="JU197" s="6"/>
      <c r="JV197" s="6"/>
      <c r="JW197" s="6"/>
      <c r="JX197" s="6"/>
      <c r="JY197" s="6"/>
      <c r="JZ197" s="6"/>
      <c r="KA197" s="6"/>
      <c r="KB197" s="6"/>
      <c r="KC197" s="6"/>
      <c r="KD197" s="6"/>
      <c r="KE197" s="6"/>
      <c r="KF197" s="6"/>
      <c r="KG197" s="6"/>
      <c r="KH197" s="6"/>
      <c r="KI197" s="6"/>
      <c r="KJ197" s="6"/>
      <c r="KK197" s="6"/>
      <c r="KL197" s="6"/>
      <c r="KM197" s="6"/>
      <c r="KN197" s="6"/>
      <c r="KO197" s="6"/>
      <c r="KP197" s="6"/>
      <c r="KQ197" s="6"/>
      <c r="KR197" s="6"/>
      <c r="KS197" s="6"/>
      <c r="KT197" s="6"/>
      <c r="KU197" s="6"/>
      <c r="KV197" s="6"/>
      <c r="KW197" s="6"/>
      <c r="KX197" s="6"/>
      <c r="KY197" s="6"/>
      <c r="KZ197" s="6"/>
      <c r="LA197" s="6"/>
      <c r="LB197" s="6"/>
      <c r="LC197" s="6"/>
      <c r="LD197" s="6"/>
      <c r="LE197" s="6"/>
      <c r="LF197" s="6"/>
      <c r="LG197" s="6"/>
      <c r="LH197" s="6"/>
      <c r="LI197" s="6"/>
      <c r="LJ197" s="6"/>
      <c r="LK197" s="6"/>
      <c r="LL197" s="6"/>
      <c r="LM197" s="6"/>
      <c r="LN197" s="6"/>
      <c r="LO197" s="6"/>
      <c r="LP197" s="6"/>
      <c r="LQ197" s="6"/>
      <c r="LR197" s="6"/>
      <c r="LS197" s="6"/>
      <c r="LT197" s="6"/>
      <c r="LU197" s="6"/>
      <c r="LV197" s="6"/>
      <c r="LW197" s="6"/>
      <c r="LX197" s="6"/>
      <c r="LY197" s="6"/>
      <c r="LZ197" s="6"/>
      <c r="MA197" s="6"/>
      <c r="MB197" s="6"/>
      <c r="MC197" s="6"/>
      <c r="MD197" s="6"/>
      <c r="ME197" s="6"/>
      <c r="MF197" s="6"/>
      <c r="MG197" s="6"/>
      <c r="MH197" s="6"/>
      <c r="MI197" s="6"/>
      <c r="MJ197" s="6"/>
      <c r="MK197" s="6"/>
      <c r="ML197" s="6"/>
    </row>
    <row r="198" spans="1:350" s="4" customFormat="1" ht="17" x14ac:dyDescent="0.2">
      <c r="A198" s="5" t="s">
        <v>967</v>
      </c>
      <c r="B198" s="6" t="s">
        <v>968</v>
      </c>
      <c r="C198" s="7" t="s">
        <v>352</v>
      </c>
      <c r="D198" s="6">
        <v>62</v>
      </c>
      <c r="E198" s="6">
        <v>5174886</v>
      </c>
      <c r="F198" s="6">
        <v>35</v>
      </c>
      <c r="G198" s="6">
        <v>5106972</v>
      </c>
      <c r="H198" s="8">
        <f t="shared" si="12"/>
        <v>98.687623263584939</v>
      </c>
      <c r="I198" s="6">
        <v>1</v>
      </c>
      <c r="J198" s="6">
        <v>22965</v>
      </c>
      <c r="K198" s="8">
        <f t="shared" si="13"/>
        <v>0.44377789191877848</v>
      </c>
      <c r="L198" s="6">
        <v>4</v>
      </c>
      <c r="M198" s="6">
        <v>27993</v>
      </c>
      <c r="N198" s="8">
        <f t="shared" si="14"/>
        <v>0.54093945257924525</v>
      </c>
      <c r="O198" s="6">
        <v>22</v>
      </c>
      <c r="P198" s="6">
        <v>16956</v>
      </c>
      <c r="Q198" s="8">
        <f t="shared" si="15"/>
        <v>0.32765939191703936</v>
      </c>
      <c r="R198" s="6" t="s">
        <v>355</v>
      </c>
      <c r="S198" s="6">
        <v>1</v>
      </c>
      <c r="T198" s="6">
        <v>22305</v>
      </c>
      <c r="U198" s="6" t="s">
        <v>368</v>
      </c>
      <c r="V198" s="6">
        <v>1</v>
      </c>
      <c r="W198" s="6">
        <v>2945</v>
      </c>
      <c r="X198" s="6" t="s">
        <v>370</v>
      </c>
      <c r="Y198" s="6">
        <v>1</v>
      </c>
      <c r="Z198" s="6">
        <v>1706</v>
      </c>
      <c r="AA198" s="6" t="s">
        <v>357</v>
      </c>
      <c r="AB198" s="6">
        <v>1</v>
      </c>
      <c r="AC198" s="6">
        <v>1037</v>
      </c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</row>
    <row r="199" spans="1:350" s="4" customFormat="1" ht="17" x14ac:dyDescent="0.2">
      <c r="A199" s="5" t="s">
        <v>969</v>
      </c>
      <c r="B199" s="6" t="s">
        <v>970</v>
      </c>
      <c r="C199" s="7" t="s">
        <v>352</v>
      </c>
      <c r="D199" s="6">
        <v>89</v>
      </c>
      <c r="E199" s="6">
        <v>5507286</v>
      </c>
      <c r="F199" s="6">
        <v>41</v>
      </c>
      <c r="G199" s="6">
        <v>5445307</v>
      </c>
      <c r="H199" s="8">
        <f t="shared" si="12"/>
        <v>98.874599939062549</v>
      </c>
      <c r="I199" s="6">
        <v>4</v>
      </c>
      <c r="J199" s="6">
        <v>14447</v>
      </c>
      <c r="K199" s="8">
        <f t="shared" si="13"/>
        <v>0.26232521790224805</v>
      </c>
      <c r="L199" s="6">
        <v>10</v>
      </c>
      <c r="M199" s="6">
        <v>31567</v>
      </c>
      <c r="N199" s="8">
        <f t="shared" si="14"/>
        <v>0.57318613923446138</v>
      </c>
      <c r="O199" s="6">
        <v>34</v>
      </c>
      <c r="P199" s="6">
        <v>15965</v>
      </c>
      <c r="Q199" s="8">
        <f t="shared" si="15"/>
        <v>0.28988870380074688</v>
      </c>
      <c r="R199" s="6" t="s">
        <v>367</v>
      </c>
      <c r="S199" s="6">
        <v>3</v>
      </c>
      <c r="T199" s="6">
        <v>14378</v>
      </c>
      <c r="U199" s="6" t="s">
        <v>364</v>
      </c>
      <c r="V199" s="6">
        <v>1</v>
      </c>
      <c r="W199" s="6">
        <v>4961</v>
      </c>
      <c r="X199" s="6" t="s">
        <v>366</v>
      </c>
      <c r="Y199" s="6">
        <v>1</v>
      </c>
      <c r="Z199" s="6">
        <v>4084</v>
      </c>
      <c r="AA199" s="6" t="s">
        <v>368</v>
      </c>
      <c r="AB199" s="6">
        <v>1</v>
      </c>
      <c r="AC199" s="6">
        <v>2905</v>
      </c>
      <c r="AD199" s="6" t="s">
        <v>369</v>
      </c>
      <c r="AE199" s="6">
        <v>1</v>
      </c>
      <c r="AF199" s="6">
        <v>2405</v>
      </c>
      <c r="AG199" s="6" t="s">
        <v>370</v>
      </c>
      <c r="AH199" s="6">
        <v>1</v>
      </c>
      <c r="AI199" s="6">
        <v>1706</v>
      </c>
      <c r="AJ199" s="6" t="s">
        <v>357</v>
      </c>
      <c r="AK199" s="6">
        <v>1</v>
      </c>
      <c r="AL199" s="6">
        <v>1013</v>
      </c>
      <c r="AM199" s="6" t="s">
        <v>371</v>
      </c>
      <c r="AN199" s="6">
        <v>1</v>
      </c>
      <c r="AO199" s="6">
        <v>115</v>
      </c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  <c r="MA199" s="6"/>
      <c r="MB199" s="6"/>
      <c r="MC199" s="6"/>
      <c r="MD199" s="6"/>
      <c r="ME199" s="6"/>
      <c r="MF199" s="6"/>
      <c r="MG199" s="6"/>
      <c r="MH199" s="6"/>
      <c r="MI199" s="6"/>
      <c r="MJ199" s="6"/>
      <c r="MK199" s="6"/>
      <c r="ML199" s="6"/>
    </row>
    <row r="200" spans="1:350" s="4" customFormat="1" ht="17" x14ac:dyDescent="0.2">
      <c r="A200" s="5" t="s">
        <v>971</v>
      </c>
      <c r="B200" s="6" t="s">
        <v>972</v>
      </c>
      <c r="C200" s="7" t="s">
        <v>352</v>
      </c>
      <c r="D200" s="6">
        <v>364</v>
      </c>
      <c r="E200" s="6">
        <v>6182518</v>
      </c>
      <c r="F200" s="6">
        <v>116</v>
      </c>
      <c r="G200" s="6">
        <v>5751538</v>
      </c>
      <c r="H200" s="8">
        <f t="shared" si="12"/>
        <v>93.029053857991201</v>
      </c>
      <c r="I200" s="6">
        <v>7</v>
      </c>
      <c r="J200" s="6">
        <v>60979</v>
      </c>
      <c r="K200" s="8">
        <f t="shared" si="13"/>
        <v>0.98631334352766942</v>
      </c>
      <c r="L200" s="6">
        <v>19</v>
      </c>
      <c r="M200" s="6">
        <v>148867</v>
      </c>
      <c r="N200" s="8">
        <f t="shared" si="14"/>
        <v>2.4078700620038633</v>
      </c>
      <c r="O200" s="6">
        <v>222</v>
      </c>
      <c r="P200" s="6">
        <v>221134</v>
      </c>
      <c r="Q200" s="8">
        <f t="shared" si="15"/>
        <v>3.5767627364772734</v>
      </c>
      <c r="R200" s="6" t="s">
        <v>355</v>
      </c>
      <c r="S200" s="6">
        <v>2</v>
      </c>
      <c r="T200" s="6">
        <v>58572</v>
      </c>
      <c r="U200" s="6" t="s">
        <v>364</v>
      </c>
      <c r="V200" s="6">
        <v>5</v>
      </c>
      <c r="W200" s="6">
        <v>44246</v>
      </c>
      <c r="X200" s="6" t="s">
        <v>365</v>
      </c>
      <c r="Y200" s="6">
        <v>1</v>
      </c>
      <c r="Z200" s="6">
        <v>10507</v>
      </c>
      <c r="AA200" s="6" t="s">
        <v>395</v>
      </c>
      <c r="AB200" s="6">
        <v>2</v>
      </c>
      <c r="AC200" s="6">
        <v>7683</v>
      </c>
      <c r="AD200" s="6" t="s">
        <v>367</v>
      </c>
      <c r="AE200" s="6">
        <v>1</v>
      </c>
      <c r="AF200" s="6">
        <v>7600</v>
      </c>
      <c r="AG200" s="6" t="s">
        <v>539</v>
      </c>
      <c r="AH200" s="6">
        <v>1</v>
      </c>
      <c r="AI200" s="6">
        <v>6992</v>
      </c>
      <c r="AJ200" s="6" t="s">
        <v>394</v>
      </c>
      <c r="AK200" s="6">
        <v>1</v>
      </c>
      <c r="AL200" s="6">
        <v>4862</v>
      </c>
      <c r="AM200" s="6" t="s">
        <v>896</v>
      </c>
      <c r="AN200" s="6">
        <v>1</v>
      </c>
      <c r="AO200" s="6">
        <v>2343</v>
      </c>
      <c r="AP200" s="6" t="s">
        <v>455</v>
      </c>
      <c r="AQ200" s="6">
        <v>1</v>
      </c>
      <c r="AR200" s="6">
        <v>1795</v>
      </c>
      <c r="AS200" s="6" t="s">
        <v>377</v>
      </c>
      <c r="AT200" s="6">
        <v>1</v>
      </c>
      <c r="AU200" s="6">
        <v>1440</v>
      </c>
      <c r="AV200" s="6" t="s">
        <v>612</v>
      </c>
      <c r="AW200" s="6">
        <v>1</v>
      </c>
      <c r="AX200" s="6">
        <v>1107</v>
      </c>
      <c r="AY200" s="6" t="s">
        <v>357</v>
      </c>
      <c r="AZ200" s="6">
        <v>1</v>
      </c>
      <c r="BA200" s="6">
        <v>1037</v>
      </c>
      <c r="BB200" s="6" t="s">
        <v>973</v>
      </c>
      <c r="BC200" s="6">
        <v>1</v>
      </c>
      <c r="BD200" s="6">
        <v>683</v>
      </c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/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  <c r="MA200" s="6"/>
      <c r="MB200" s="6"/>
      <c r="MC200" s="6"/>
      <c r="MD200" s="6"/>
      <c r="ME200" s="6"/>
      <c r="MF200" s="6"/>
      <c r="MG200" s="6"/>
      <c r="MH200" s="6"/>
      <c r="MI200" s="6"/>
      <c r="MJ200" s="6"/>
      <c r="MK200" s="6"/>
      <c r="ML200" s="6"/>
    </row>
    <row r="201" spans="1:350" s="4" customFormat="1" ht="17" x14ac:dyDescent="0.2">
      <c r="A201" s="5" t="s">
        <v>974</v>
      </c>
      <c r="B201" s="6" t="s">
        <v>975</v>
      </c>
      <c r="C201" s="7" t="s">
        <v>352</v>
      </c>
      <c r="D201" s="6">
        <v>57</v>
      </c>
      <c r="E201" s="6">
        <v>5443133</v>
      </c>
      <c r="F201" s="6">
        <v>26</v>
      </c>
      <c r="G201" s="6">
        <v>5374128</v>
      </c>
      <c r="H201" s="8">
        <f t="shared" si="12"/>
        <v>98.732255853384444</v>
      </c>
      <c r="I201" s="6">
        <v>0</v>
      </c>
      <c r="J201" s="6">
        <v>0</v>
      </c>
      <c r="K201" s="8">
        <f t="shared" si="13"/>
        <v>0</v>
      </c>
      <c r="L201" s="6">
        <v>7</v>
      </c>
      <c r="M201" s="6">
        <v>42051</v>
      </c>
      <c r="N201" s="8">
        <f t="shared" si="14"/>
        <v>0.7725513964108538</v>
      </c>
      <c r="O201" s="6">
        <v>24</v>
      </c>
      <c r="P201" s="6">
        <v>26954</v>
      </c>
      <c r="Q201" s="8">
        <f t="shared" si="15"/>
        <v>0.49519275020470749</v>
      </c>
      <c r="R201" s="6" t="s">
        <v>432</v>
      </c>
      <c r="S201" s="6">
        <v>2</v>
      </c>
      <c r="T201" s="6">
        <v>24405</v>
      </c>
      <c r="U201" s="6" t="s">
        <v>394</v>
      </c>
      <c r="V201" s="6">
        <v>1</v>
      </c>
      <c r="W201" s="6">
        <v>6881</v>
      </c>
      <c r="X201" s="6" t="s">
        <v>367</v>
      </c>
      <c r="Y201" s="6">
        <v>1</v>
      </c>
      <c r="Z201" s="6">
        <v>5201</v>
      </c>
      <c r="AA201" s="6" t="s">
        <v>368</v>
      </c>
      <c r="AB201" s="6">
        <v>1</v>
      </c>
      <c r="AC201" s="6">
        <v>2821</v>
      </c>
      <c r="AD201" s="6" t="s">
        <v>370</v>
      </c>
      <c r="AE201" s="6">
        <v>1</v>
      </c>
      <c r="AF201" s="6">
        <v>1706</v>
      </c>
      <c r="AG201" s="6" t="s">
        <v>357</v>
      </c>
      <c r="AH201" s="6">
        <v>1</v>
      </c>
      <c r="AI201" s="6">
        <v>1037</v>
      </c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  <c r="IX201" s="6"/>
      <c r="IY201" s="6"/>
      <c r="IZ201" s="6"/>
      <c r="JA201" s="6"/>
      <c r="JB201" s="6"/>
      <c r="JC201" s="6"/>
      <c r="JD201" s="6"/>
      <c r="JE201" s="6"/>
      <c r="JF201" s="6"/>
      <c r="JG201" s="6"/>
      <c r="JH201" s="6"/>
      <c r="JI201" s="6"/>
      <c r="JJ201" s="6"/>
      <c r="JK201" s="6"/>
      <c r="JL201" s="6"/>
      <c r="JM201" s="6"/>
      <c r="JN201" s="6"/>
      <c r="JO201" s="6"/>
      <c r="JP201" s="6"/>
      <c r="JQ201" s="6"/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/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/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  <c r="LC201" s="6"/>
      <c r="LD201" s="6"/>
      <c r="LE201" s="6"/>
      <c r="LF201" s="6"/>
      <c r="LG201" s="6"/>
      <c r="LH201" s="6"/>
      <c r="LI201" s="6"/>
      <c r="LJ201" s="6"/>
      <c r="LK201" s="6"/>
      <c r="LL201" s="6"/>
      <c r="LM201" s="6"/>
      <c r="LN201" s="6"/>
      <c r="LO201" s="6"/>
      <c r="LP201" s="6"/>
      <c r="LQ201" s="6"/>
      <c r="LR201" s="6"/>
      <c r="LS201" s="6"/>
      <c r="LT201" s="6"/>
      <c r="LU201" s="6"/>
      <c r="LV201" s="6"/>
      <c r="LW201" s="6"/>
      <c r="LX201" s="6"/>
      <c r="LY201" s="6"/>
      <c r="LZ201" s="6"/>
      <c r="MA201" s="6"/>
      <c r="MB201" s="6"/>
      <c r="MC201" s="6"/>
      <c r="MD201" s="6"/>
      <c r="ME201" s="6"/>
      <c r="MF201" s="6"/>
      <c r="MG201" s="6"/>
      <c r="MH201" s="6"/>
      <c r="MI201" s="6"/>
      <c r="MJ201" s="6"/>
      <c r="MK201" s="6"/>
      <c r="ML201" s="6"/>
    </row>
    <row r="202" spans="1:350" s="4" customFormat="1" ht="17" x14ac:dyDescent="0.2">
      <c r="A202" s="5" t="s">
        <v>976</v>
      </c>
      <c r="B202" s="6" t="s">
        <v>977</v>
      </c>
      <c r="C202" s="7" t="s">
        <v>352</v>
      </c>
      <c r="D202" s="6">
        <v>53</v>
      </c>
      <c r="E202" s="6">
        <v>5285994</v>
      </c>
      <c r="F202" s="6">
        <v>28</v>
      </c>
      <c r="G202" s="6">
        <v>5242948</v>
      </c>
      <c r="H202" s="8">
        <f t="shared" si="12"/>
        <v>99.185659310245143</v>
      </c>
      <c r="I202" s="6">
        <v>0</v>
      </c>
      <c r="J202" s="6">
        <v>0</v>
      </c>
      <c r="K202" s="8">
        <f t="shared" si="13"/>
        <v>0</v>
      </c>
      <c r="L202" s="6">
        <v>8</v>
      </c>
      <c r="M202" s="6">
        <v>32967</v>
      </c>
      <c r="N202" s="8">
        <f t="shared" si="14"/>
        <v>0.62366699621679478</v>
      </c>
      <c r="O202" s="6">
        <v>17</v>
      </c>
      <c r="P202" s="6">
        <v>10079</v>
      </c>
      <c r="Q202" s="8">
        <f t="shared" si="15"/>
        <v>0.19067369353805547</v>
      </c>
      <c r="R202" s="6" t="s">
        <v>365</v>
      </c>
      <c r="S202" s="6">
        <v>1</v>
      </c>
      <c r="T202" s="6">
        <v>26322</v>
      </c>
      <c r="U202" s="6" t="s">
        <v>368</v>
      </c>
      <c r="V202" s="6">
        <v>1</v>
      </c>
      <c r="W202" s="6">
        <v>2949</v>
      </c>
      <c r="X202" s="6" t="s">
        <v>370</v>
      </c>
      <c r="Y202" s="6">
        <v>5</v>
      </c>
      <c r="Z202" s="6">
        <v>2683</v>
      </c>
      <c r="AA202" s="6" t="s">
        <v>357</v>
      </c>
      <c r="AB202" s="6">
        <v>1</v>
      </c>
      <c r="AC202" s="6">
        <v>1013</v>
      </c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</row>
    <row r="203" spans="1:350" s="4" customFormat="1" ht="17" x14ac:dyDescent="0.2">
      <c r="A203" s="5" t="s">
        <v>978</v>
      </c>
      <c r="B203" s="6" t="s">
        <v>979</v>
      </c>
      <c r="C203" s="7" t="s">
        <v>352</v>
      </c>
      <c r="D203" s="6">
        <v>64</v>
      </c>
      <c r="E203" s="6">
        <v>5650882</v>
      </c>
      <c r="F203" s="6">
        <v>20</v>
      </c>
      <c r="G203" s="6">
        <v>5388287</v>
      </c>
      <c r="H203" s="8">
        <f t="shared" si="12"/>
        <v>95.353026306335892</v>
      </c>
      <c r="I203" s="6">
        <v>3</v>
      </c>
      <c r="J203" s="6">
        <v>128637</v>
      </c>
      <c r="K203" s="8">
        <f t="shared" si="13"/>
        <v>2.2764057009153618</v>
      </c>
      <c r="L203" s="6">
        <v>8</v>
      </c>
      <c r="M203" s="6">
        <v>119327</v>
      </c>
      <c r="N203" s="8">
        <f t="shared" si="14"/>
        <v>2.1116526588238793</v>
      </c>
      <c r="O203" s="6">
        <v>33</v>
      </c>
      <c r="P203" s="6">
        <v>14631</v>
      </c>
      <c r="Q203" s="8">
        <f t="shared" si="15"/>
        <v>0.25891533392486343</v>
      </c>
      <c r="R203" s="6" t="s">
        <v>353</v>
      </c>
      <c r="S203" s="6">
        <v>1</v>
      </c>
      <c r="T203" s="6">
        <v>98611</v>
      </c>
      <c r="U203" s="6" t="s">
        <v>445</v>
      </c>
      <c r="V203" s="6">
        <v>1</v>
      </c>
      <c r="W203" s="6">
        <v>8471</v>
      </c>
      <c r="X203" s="6" t="s">
        <v>615</v>
      </c>
      <c r="Y203" s="6">
        <v>1</v>
      </c>
      <c r="Z203" s="6">
        <v>4572</v>
      </c>
      <c r="AA203" s="6" t="s">
        <v>368</v>
      </c>
      <c r="AB203" s="6">
        <v>1</v>
      </c>
      <c r="AC203" s="6">
        <v>2219</v>
      </c>
      <c r="AD203" s="6" t="s">
        <v>431</v>
      </c>
      <c r="AE203" s="6">
        <v>1</v>
      </c>
      <c r="AF203" s="6">
        <v>2091</v>
      </c>
      <c r="AG203" s="6" t="s">
        <v>370</v>
      </c>
      <c r="AH203" s="6">
        <v>1</v>
      </c>
      <c r="AI203" s="6">
        <v>1635</v>
      </c>
      <c r="AJ203" s="6" t="s">
        <v>357</v>
      </c>
      <c r="AK203" s="6">
        <v>1</v>
      </c>
      <c r="AL203" s="6">
        <v>1025</v>
      </c>
      <c r="AM203" s="6" t="s">
        <v>371</v>
      </c>
      <c r="AN203" s="6">
        <v>1</v>
      </c>
      <c r="AO203" s="6">
        <v>703</v>
      </c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  <c r="IW203" s="6"/>
      <c r="IX203" s="6"/>
      <c r="IY203" s="6"/>
      <c r="IZ203" s="6"/>
      <c r="JA203" s="6"/>
      <c r="JB203" s="6"/>
      <c r="JC203" s="6"/>
      <c r="JD203" s="6"/>
      <c r="JE203" s="6"/>
      <c r="JF203" s="6"/>
      <c r="JG203" s="6"/>
      <c r="JH203" s="6"/>
      <c r="JI203" s="6"/>
      <c r="JJ203" s="6"/>
      <c r="JK203" s="6"/>
      <c r="JL203" s="6"/>
      <c r="JM203" s="6"/>
      <c r="JN203" s="6"/>
      <c r="JO203" s="6"/>
      <c r="JP203" s="6"/>
      <c r="JQ203" s="6"/>
      <c r="JR203" s="6"/>
      <c r="JS203" s="6"/>
      <c r="JT203" s="6"/>
      <c r="JU203" s="6"/>
      <c r="JV203" s="6"/>
      <c r="JW203" s="6"/>
      <c r="JX203" s="6"/>
      <c r="JY203" s="6"/>
      <c r="JZ203" s="6"/>
      <c r="KA203" s="6"/>
      <c r="KB203" s="6"/>
      <c r="KC203" s="6"/>
      <c r="KD203" s="6"/>
      <c r="KE203" s="6"/>
      <c r="KF203" s="6"/>
      <c r="KG203" s="6"/>
      <c r="KH203" s="6"/>
      <c r="KI203" s="6"/>
      <c r="KJ203" s="6"/>
      <c r="KK203" s="6"/>
      <c r="KL203" s="6"/>
      <c r="KM203" s="6"/>
      <c r="KN203" s="6"/>
      <c r="KO203" s="6"/>
      <c r="KP203" s="6"/>
      <c r="KQ203" s="6"/>
      <c r="KR203" s="6"/>
      <c r="KS203" s="6"/>
      <c r="KT203" s="6"/>
      <c r="KU203" s="6"/>
      <c r="KV203" s="6"/>
      <c r="KW203" s="6"/>
      <c r="KX203" s="6"/>
      <c r="KY203" s="6"/>
      <c r="KZ203" s="6"/>
      <c r="LA203" s="6"/>
      <c r="LB203" s="6"/>
      <c r="LC203" s="6"/>
      <c r="LD203" s="6"/>
      <c r="LE203" s="6"/>
      <c r="LF203" s="6"/>
      <c r="LG203" s="6"/>
      <c r="LH203" s="6"/>
      <c r="LI203" s="6"/>
      <c r="LJ203" s="6"/>
      <c r="LK203" s="6"/>
      <c r="LL203" s="6"/>
      <c r="LM203" s="6"/>
      <c r="LN203" s="6"/>
      <c r="LO203" s="6"/>
      <c r="LP203" s="6"/>
      <c r="LQ203" s="6"/>
      <c r="LR203" s="6"/>
      <c r="LS203" s="6"/>
      <c r="LT203" s="6"/>
      <c r="LU203" s="6"/>
      <c r="LV203" s="6"/>
      <c r="LW203" s="6"/>
      <c r="LX203" s="6"/>
      <c r="LY203" s="6"/>
      <c r="LZ203" s="6"/>
      <c r="MA203" s="6"/>
      <c r="MB203" s="6"/>
      <c r="MC203" s="6"/>
      <c r="MD203" s="6"/>
      <c r="ME203" s="6"/>
      <c r="MF203" s="6"/>
      <c r="MG203" s="6"/>
      <c r="MH203" s="6"/>
      <c r="MI203" s="6"/>
      <c r="MJ203" s="6"/>
      <c r="MK203" s="6"/>
      <c r="ML203" s="6"/>
    </row>
    <row r="204" spans="1:350" s="4" customFormat="1" ht="17" x14ac:dyDescent="0.2">
      <c r="A204" s="5" t="s">
        <v>980</v>
      </c>
      <c r="B204" s="6" t="s">
        <v>981</v>
      </c>
      <c r="C204" s="7" t="s">
        <v>352</v>
      </c>
      <c r="D204" s="6">
        <v>88</v>
      </c>
      <c r="E204" s="6">
        <v>5385159</v>
      </c>
      <c r="F204" s="6">
        <v>29</v>
      </c>
      <c r="G204" s="6">
        <v>5295660</v>
      </c>
      <c r="H204" s="8">
        <f t="shared" si="12"/>
        <v>98.338043500665435</v>
      </c>
      <c r="I204" s="6">
        <v>0</v>
      </c>
      <c r="J204" s="6">
        <v>0</v>
      </c>
      <c r="K204" s="8">
        <f t="shared" si="13"/>
        <v>0</v>
      </c>
      <c r="L204" s="6">
        <v>6</v>
      </c>
      <c r="M204" s="6">
        <v>40930</v>
      </c>
      <c r="N204" s="8">
        <f t="shared" si="14"/>
        <v>0.76005183876650617</v>
      </c>
      <c r="O204" s="6">
        <v>53</v>
      </c>
      <c r="P204" s="6">
        <v>48569</v>
      </c>
      <c r="Q204" s="8">
        <f t="shared" si="15"/>
        <v>0.90190466056805385</v>
      </c>
      <c r="R204" s="6" t="s">
        <v>359</v>
      </c>
      <c r="S204" s="6">
        <v>1</v>
      </c>
      <c r="T204" s="6">
        <v>27802</v>
      </c>
      <c r="U204" s="6" t="s">
        <v>355</v>
      </c>
      <c r="V204" s="6">
        <v>1</v>
      </c>
      <c r="W204" s="6">
        <v>5403</v>
      </c>
      <c r="X204" s="6" t="s">
        <v>368</v>
      </c>
      <c r="Y204" s="6">
        <v>1</v>
      </c>
      <c r="Z204" s="6">
        <v>2821</v>
      </c>
      <c r="AA204" s="6" t="s">
        <v>704</v>
      </c>
      <c r="AB204" s="6">
        <v>1</v>
      </c>
      <c r="AC204" s="6">
        <v>2176</v>
      </c>
      <c r="AD204" s="6" t="s">
        <v>370</v>
      </c>
      <c r="AE204" s="6">
        <v>1</v>
      </c>
      <c r="AF204" s="6">
        <v>1706</v>
      </c>
      <c r="AG204" s="6" t="s">
        <v>357</v>
      </c>
      <c r="AH204" s="6">
        <v>1</v>
      </c>
      <c r="AI204" s="6">
        <v>1022</v>
      </c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  <c r="IW204" s="6"/>
      <c r="IX204" s="6"/>
      <c r="IY204" s="6"/>
      <c r="IZ204" s="6"/>
      <c r="JA204" s="6"/>
      <c r="JB204" s="6"/>
      <c r="JC204" s="6"/>
      <c r="JD204" s="6"/>
      <c r="JE204" s="6"/>
      <c r="JF204" s="6"/>
      <c r="JG204" s="6"/>
      <c r="JH204" s="6"/>
      <c r="JI204" s="6"/>
      <c r="JJ204" s="6"/>
      <c r="JK204" s="6"/>
      <c r="JL204" s="6"/>
      <c r="JM204" s="6"/>
      <c r="JN204" s="6"/>
      <c r="JO204" s="6"/>
      <c r="JP204" s="6"/>
      <c r="JQ204" s="6"/>
      <c r="JR204" s="6"/>
      <c r="JS204" s="6"/>
      <c r="JT204" s="6"/>
      <c r="JU204" s="6"/>
      <c r="JV204" s="6"/>
      <c r="JW204" s="6"/>
      <c r="JX204" s="6"/>
      <c r="JY204" s="6"/>
      <c r="JZ204" s="6"/>
      <c r="KA204" s="6"/>
      <c r="KB204" s="6"/>
      <c r="KC204" s="6"/>
      <c r="KD204" s="6"/>
      <c r="KE204" s="6"/>
      <c r="KF204" s="6"/>
      <c r="KG204" s="6"/>
      <c r="KH204" s="6"/>
      <c r="KI204" s="6"/>
      <c r="KJ204" s="6"/>
      <c r="KK204" s="6"/>
      <c r="KL204" s="6"/>
      <c r="KM204" s="6"/>
      <c r="KN204" s="6"/>
      <c r="KO204" s="6"/>
      <c r="KP204" s="6"/>
      <c r="KQ204" s="6"/>
      <c r="KR204" s="6"/>
      <c r="KS204" s="6"/>
      <c r="KT204" s="6"/>
      <c r="KU204" s="6"/>
      <c r="KV204" s="6"/>
      <c r="KW204" s="6"/>
      <c r="KX204" s="6"/>
      <c r="KY204" s="6"/>
      <c r="KZ204" s="6"/>
      <c r="LA204" s="6"/>
      <c r="LB204" s="6"/>
      <c r="LC204" s="6"/>
      <c r="LD204" s="6"/>
      <c r="LE204" s="6"/>
      <c r="LF204" s="6"/>
      <c r="LG204" s="6"/>
      <c r="LH204" s="6"/>
      <c r="LI204" s="6"/>
      <c r="LJ204" s="6"/>
      <c r="LK204" s="6"/>
      <c r="LL204" s="6"/>
      <c r="LM204" s="6"/>
      <c r="LN204" s="6"/>
      <c r="LO204" s="6"/>
      <c r="LP204" s="6"/>
      <c r="LQ204" s="6"/>
      <c r="LR204" s="6"/>
      <c r="LS204" s="6"/>
      <c r="LT204" s="6"/>
      <c r="LU204" s="6"/>
      <c r="LV204" s="6"/>
      <c r="LW204" s="6"/>
      <c r="LX204" s="6"/>
      <c r="LY204" s="6"/>
      <c r="LZ204" s="6"/>
      <c r="MA204" s="6"/>
      <c r="MB204" s="6"/>
      <c r="MC204" s="6"/>
      <c r="MD204" s="6"/>
      <c r="ME204" s="6"/>
      <c r="MF204" s="6"/>
      <c r="MG204" s="6"/>
      <c r="MH204" s="6"/>
      <c r="MI204" s="6"/>
      <c r="MJ204" s="6"/>
      <c r="MK204" s="6"/>
      <c r="ML204" s="6"/>
    </row>
    <row r="205" spans="1:350" s="4" customFormat="1" ht="17" x14ac:dyDescent="0.2">
      <c r="A205" s="5" t="s">
        <v>982</v>
      </c>
      <c r="B205" s="6" t="s">
        <v>983</v>
      </c>
      <c r="C205" s="7" t="s">
        <v>352</v>
      </c>
      <c r="D205" s="6">
        <v>457</v>
      </c>
      <c r="E205" s="6">
        <v>5478699</v>
      </c>
      <c r="F205" s="6">
        <v>44</v>
      </c>
      <c r="G205" s="6">
        <v>5171150</v>
      </c>
      <c r="H205" s="8">
        <f t="shared" si="12"/>
        <v>94.386459267063216</v>
      </c>
      <c r="I205" s="6">
        <v>2</v>
      </c>
      <c r="J205" s="6">
        <v>32974</v>
      </c>
      <c r="K205" s="8">
        <f t="shared" si="13"/>
        <v>0.60185821487911639</v>
      </c>
      <c r="L205" s="6">
        <v>12</v>
      </c>
      <c r="M205" s="6">
        <v>25870</v>
      </c>
      <c r="N205" s="8">
        <f t="shared" si="14"/>
        <v>0.47219239458126827</v>
      </c>
      <c r="O205" s="6">
        <v>399</v>
      </c>
      <c r="P205" s="6">
        <v>248705</v>
      </c>
      <c r="Q205" s="8">
        <f t="shared" si="15"/>
        <v>4.5394901234763942</v>
      </c>
      <c r="R205" s="6" t="s">
        <v>394</v>
      </c>
      <c r="S205" s="6">
        <v>1</v>
      </c>
      <c r="T205" s="6">
        <v>10677</v>
      </c>
      <c r="U205" s="6" t="s">
        <v>445</v>
      </c>
      <c r="V205" s="6">
        <v>1</v>
      </c>
      <c r="W205" s="6">
        <v>5259</v>
      </c>
      <c r="X205" s="6" t="s">
        <v>364</v>
      </c>
      <c r="Y205" s="6">
        <v>2</v>
      </c>
      <c r="Z205" s="6">
        <v>3362</v>
      </c>
      <c r="AA205" s="6" t="s">
        <v>436</v>
      </c>
      <c r="AB205" s="6">
        <v>2</v>
      </c>
      <c r="AC205" s="6">
        <v>1816</v>
      </c>
      <c r="AD205" s="6" t="s">
        <v>397</v>
      </c>
      <c r="AE205" s="6">
        <v>1</v>
      </c>
      <c r="AF205" s="6">
        <v>1645</v>
      </c>
      <c r="AG205" s="6" t="s">
        <v>449</v>
      </c>
      <c r="AH205" s="6">
        <v>1</v>
      </c>
      <c r="AI205" s="6">
        <v>1287</v>
      </c>
      <c r="AJ205" s="6" t="s">
        <v>357</v>
      </c>
      <c r="AK205" s="6">
        <v>1</v>
      </c>
      <c r="AL205" s="6">
        <v>1037</v>
      </c>
      <c r="AM205" s="6" t="s">
        <v>984</v>
      </c>
      <c r="AN205" s="6">
        <v>1</v>
      </c>
      <c r="AO205" s="6">
        <v>294</v>
      </c>
      <c r="AP205" s="6" t="s">
        <v>985</v>
      </c>
      <c r="AQ205" s="6">
        <v>1</v>
      </c>
      <c r="AR205" s="6">
        <v>248</v>
      </c>
      <c r="AS205" s="6" t="s">
        <v>896</v>
      </c>
      <c r="AT205" s="6">
        <v>1</v>
      </c>
      <c r="AU205" s="6">
        <v>245</v>
      </c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  <c r="IW205" s="6"/>
      <c r="IX205" s="6"/>
      <c r="IY205" s="6"/>
      <c r="IZ205" s="6"/>
      <c r="JA205" s="6"/>
      <c r="JB205" s="6"/>
      <c r="JC205" s="6"/>
      <c r="JD205" s="6"/>
      <c r="JE205" s="6"/>
      <c r="JF205" s="6"/>
      <c r="JG205" s="6"/>
      <c r="JH205" s="6"/>
      <c r="JI205" s="6"/>
      <c r="JJ205" s="6"/>
      <c r="JK205" s="6"/>
      <c r="JL205" s="6"/>
      <c r="JM205" s="6"/>
      <c r="JN205" s="6"/>
      <c r="JO205" s="6"/>
      <c r="JP205" s="6"/>
      <c r="JQ205" s="6"/>
      <c r="JR205" s="6"/>
      <c r="JS205" s="6"/>
      <c r="JT205" s="6"/>
      <c r="JU205" s="6"/>
      <c r="JV205" s="6"/>
      <c r="JW205" s="6"/>
      <c r="JX205" s="6"/>
      <c r="JY205" s="6"/>
      <c r="JZ205" s="6"/>
      <c r="KA205" s="6"/>
      <c r="KB205" s="6"/>
      <c r="KC205" s="6"/>
      <c r="KD205" s="6"/>
      <c r="KE205" s="6"/>
      <c r="KF205" s="6"/>
      <c r="KG205" s="6"/>
      <c r="KH205" s="6"/>
      <c r="KI205" s="6"/>
      <c r="KJ205" s="6"/>
      <c r="KK205" s="6"/>
      <c r="KL205" s="6"/>
      <c r="KM205" s="6"/>
      <c r="KN205" s="6"/>
      <c r="KO205" s="6"/>
      <c r="KP205" s="6"/>
      <c r="KQ205" s="6"/>
      <c r="KR205" s="6"/>
      <c r="KS205" s="6"/>
      <c r="KT205" s="6"/>
      <c r="KU205" s="6"/>
      <c r="KV205" s="6"/>
      <c r="KW205" s="6"/>
      <c r="KX205" s="6"/>
      <c r="KY205" s="6"/>
      <c r="KZ205" s="6"/>
      <c r="LA205" s="6"/>
      <c r="LB205" s="6"/>
      <c r="LC205" s="6"/>
      <c r="LD205" s="6"/>
      <c r="LE205" s="6"/>
      <c r="LF205" s="6"/>
      <c r="LG205" s="6"/>
      <c r="LH205" s="6"/>
      <c r="LI205" s="6"/>
      <c r="LJ205" s="6"/>
      <c r="LK205" s="6"/>
      <c r="LL205" s="6"/>
      <c r="LM205" s="6"/>
      <c r="LN205" s="6"/>
      <c r="LO205" s="6"/>
      <c r="LP205" s="6"/>
      <c r="LQ205" s="6"/>
      <c r="LR205" s="6"/>
      <c r="LS205" s="6"/>
      <c r="LT205" s="6"/>
      <c r="LU205" s="6"/>
      <c r="LV205" s="6"/>
      <c r="LW205" s="6"/>
      <c r="LX205" s="6"/>
      <c r="LY205" s="6"/>
      <c r="LZ205" s="6"/>
      <c r="MA205" s="6"/>
      <c r="MB205" s="6"/>
      <c r="MC205" s="6"/>
      <c r="MD205" s="6"/>
      <c r="ME205" s="6"/>
      <c r="MF205" s="6"/>
      <c r="MG205" s="6"/>
      <c r="MH205" s="6"/>
      <c r="MI205" s="6"/>
      <c r="MJ205" s="6"/>
      <c r="MK205" s="6"/>
      <c r="ML205" s="6"/>
    </row>
    <row r="206" spans="1:350" s="4" customFormat="1" ht="17" x14ac:dyDescent="0.2">
      <c r="A206" s="5" t="s">
        <v>986</v>
      </c>
      <c r="B206" s="6" t="s">
        <v>987</v>
      </c>
      <c r="C206" s="7" t="s">
        <v>352</v>
      </c>
      <c r="D206" s="6">
        <v>126</v>
      </c>
      <c r="E206" s="6">
        <v>5653248</v>
      </c>
      <c r="F206" s="6">
        <v>53</v>
      </c>
      <c r="G206" s="6">
        <v>5496462</v>
      </c>
      <c r="H206" s="8">
        <f t="shared" si="12"/>
        <v>97.22662087352262</v>
      </c>
      <c r="I206" s="6">
        <v>0</v>
      </c>
      <c r="J206" s="6">
        <v>0</v>
      </c>
      <c r="K206" s="8">
        <f t="shared" si="13"/>
        <v>0</v>
      </c>
      <c r="L206" s="6">
        <v>12</v>
      </c>
      <c r="M206" s="6">
        <v>103442</v>
      </c>
      <c r="N206" s="8">
        <f t="shared" si="14"/>
        <v>1.8297799778109858</v>
      </c>
      <c r="O206" s="6">
        <v>61</v>
      </c>
      <c r="P206" s="6">
        <v>53344</v>
      </c>
      <c r="Q206" s="8">
        <f t="shared" si="15"/>
        <v>0.94359914866639505</v>
      </c>
      <c r="R206" s="6" t="s">
        <v>365</v>
      </c>
      <c r="S206" s="6">
        <v>1</v>
      </c>
      <c r="T206" s="6">
        <v>37028</v>
      </c>
      <c r="U206" s="6" t="s">
        <v>361</v>
      </c>
      <c r="V206" s="6">
        <v>1</v>
      </c>
      <c r="W206" s="6">
        <v>33270</v>
      </c>
      <c r="X206" s="6" t="s">
        <v>384</v>
      </c>
      <c r="Y206" s="6">
        <v>1</v>
      </c>
      <c r="Z206" s="6">
        <v>16815</v>
      </c>
      <c r="AA206" s="6" t="s">
        <v>401</v>
      </c>
      <c r="AB206" s="6">
        <v>1</v>
      </c>
      <c r="AC206" s="6">
        <v>7649</v>
      </c>
      <c r="AD206" s="6" t="s">
        <v>368</v>
      </c>
      <c r="AE206" s="6">
        <v>1</v>
      </c>
      <c r="AF206" s="6">
        <v>2945</v>
      </c>
      <c r="AG206" s="6" t="s">
        <v>370</v>
      </c>
      <c r="AH206" s="6">
        <v>5</v>
      </c>
      <c r="AI206" s="6">
        <v>2467</v>
      </c>
      <c r="AJ206" s="6" t="s">
        <v>395</v>
      </c>
      <c r="AK206" s="6">
        <v>1</v>
      </c>
      <c r="AL206" s="6">
        <v>2231</v>
      </c>
      <c r="AM206" s="6" t="s">
        <v>357</v>
      </c>
      <c r="AN206" s="6">
        <v>1</v>
      </c>
      <c r="AO206" s="6">
        <v>1037</v>
      </c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</row>
    <row r="207" spans="1:350" s="4" customFormat="1" ht="17" x14ac:dyDescent="0.2">
      <c r="A207" s="5" t="s">
        <v>988</v>
      </c>
      <c r="B207" s="6" t="s">
        <v>989</v>
      </c>
      <c r="C207" s="7" t="s">
        <v>352</v>
      </c>
      <c r="D207" s="6">
        <v>69</v>
      </c>
      <c r="E207" s="6">
        <v>5331246</v>
      </c>
      <c r="F207" s="6">
        <v>18</v>
      </c>
      <c r="G207" s="6">
        <v>5208609</v>
      </c>
      <c r="H207" s="8">
        <f t="shared" si="12"/>
        <v>97.699655952848545</v>
      </c>
      <c r="I207" s="6">
        <v>1</v>
      </c>
      <c r="J207" s="6">
        <v>1126</v>
      </c>
      <c r="K207" s="8">
        <f t="shared" si="13"/>
        <v>2.1120766139847983E-2</v>
      </c>
      <c r="L207" s="6">
        <v>12</v>
      </c>
      <c r="M207" s="6">
        <v>107081</v>
      </c>
      <c r="N207" s="8">
        <f t="shared" si="14"/>
        <v>2.0085548481536963</v>
      </c>
      <c r="O207" s="6">
        <v>38</v>
      </c>
      <c r="P207" s="6">
        <v>14430</v>
      </c>
      <c r="Q207" s="8">
        <f t="shared" si="15"/>
        <v>0.27066843285790976</v>
      </c>
      <c r="R207" s="6" t="s">
        <v>353</v>
      </c>
      <c r="S207" s="6">
        <v>1</v>
      </c>
      <c r="T207" s="6">
        <v>93817</v>
      </c>
      <c r="U207" s="6" t="s">
        <v>626</v>
      </c>
      <c r="V207" s="6">
        <v>1</v>
      </c>
      <c r="W207" s="6">
        <v>5138</v>
      </c>
      <c r="X207" s="6" t="s">
        <v>371</v>
      </c>
      <c r="Y207" s="6">
        <v>2</v>
      </c>
      <c r="Z207" s="6">
        <v>1996</v>
      </c>
      <c r="AA207" s="6" t="s">
        <v>368</v>
      </c>
      <c r="AB207" s="6">
        <v>1</v>
      </c>
      <c r="AC207" s="6">
        <v>1670</v>
      </c>
      <c r="AD207" s="6" t="s">
        <v>370</v>
      </c>
      <c r="AE207" s="6">
        <v>1</v>
      </c>
      <c r="AF207" s="6">
        <v>1630</v>
      </c>
      <c r="AG207" s="6" t="s">
        <v>534</v>
      </c>
      <c r="AH207" s="6">
        <v>1</v>
      </c>
      <c r="AI207" s="6">
        <v>1187</v>
      </c>
      <c r="AJ207" s="6" t="s">
        <v>357</v>
      </c>
      <c r="AK207" s="6">
        <v>1</v>
      </c>
      <c r="AL207" s="6">
        <v>1025</v>
      </c>
      <c r="AM207" s="6" t="s">
        <v>378</v>
      </c>
      <c r="AN207" s="6">
        <v>4</v>
      </c>
      <c r="AO207" s="6">
        <v>618</v>
      </c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  <c r="IW207" s="6"/>
      <c r="IX207" s="6"/>
      <c r="IY207" s="6"/>
      <c r="IZ207" s="6"/>
      <c r="JA207" s="6"/>
      <c r="JB207" s="6"/>
      <c r="JC207" s="6"/>
      <c r="JD207" s="6"/>
      <c r="JE207" s="6"/>
      <c r="JF207" s="6"/>
      <c r="JG207" s="6"/>
      <c r="JH207" s="6"/>
      <c r="JI207" s="6"/>
      <c r="JJ207" s="6"/>
      <c r="JK207" s="6"/>
      <c r="JL207" s="6"/>
      <c r="JM207" s="6"/>
      <c r="JN207" s="6"/>
      <c r="JO207" s="6"/>
      <c r="JP207" s="6"/>
      <c r="JQ207" s="6"/>
      <c r="JR207" s="6"/>
      <c r="JS207" s="6"/>
      <c r="JT207" s="6"/>
      <c r="JU207" s="6"/>
      <c r="JV207" s="6"/>
      <c r="JW207" s="6"/>
      <c r="JX207" s="6"/>
      <c r="JY207" s="6"/>
      <c r="JZ207" s="6"/>
      <c r="KA207" s="6"/>
      <c r="KB207" s="6"/>
      <c r="KC207" s="6"/>
      <c r="KD207" s="6"/>
      <c r="KE207" s="6"/>
      <c r="KF207" s="6"/>
      <c r="KG207" s="6"/>
      <c r="KH207" s="6"/>
      <c r="KI207" s="6"/>
      <c r="KJ207" s="6"/>
      <c r="KK207" s="6"/>
      <c r="KL207" s="6"/>
      <c r="KM207" s="6"/>
      <c r="KN207" s="6"/>
      <c r="KO207" s="6"/>
      <c r="KP207" s="6"/>
      <c r="KQ207" s="6"/>
      <c r="KR207" s="6"/>
      <c r="KS207" s="6"/>
      <c r="KT207" s="6"/>
      <c r="KU207" s="6"/>
      <c r="KV207" s="6"/>
      <c r="KW207" s="6"/>
      <c r="KX207" s="6"/>
      <c r="KY207" s="6"/>
      <c r="KZ207" s="6"/>
      <c r="LA207" s="6"/>
      <c r="LB207" s="6"/>
      <c r="LC207" s="6"/>
      <c r="LD207" s="6"/>
      <c r="LE207" s="6"/>
      <c r="LF207" s="6"/>
      <c r="LG207" s="6"/>
      <c r="LH207" s="6"/>
      <c r="LI207" s="6"/>
      <c r="LJ207" s="6"/>
      <c r="LK207" s="6"/>
      <c r="LL207" s="6"/>
      <c r="LM207" s="6"/>
      <c r="LN207" s="6"/>
      <c r="LO207" s="6"/>
      <c r="LP207" s="6"/>
      <c r="LQ207" s="6"/>
      <c r="LR207" s="6"/>
      <c r="LS207" s="6"/>
      <c r="LT207" s="6"/>
      <c r="LU207" s="6"/>
      <c r="LV207" s="6"/>
      <c r="LW207" s="6"/>
      <c r="LX207" s="6"/>
      <c r="LY207" s="6"/>
      <c r="LZ207" s="6"/>
      <c r="MA207" s="6"/>
      <c r="MB207" s="6"/>
      <c r="MC207" s="6"/>
      <c r="MD207" s="6"/>
      <c r="ME207" s="6"/>
      <c r="MF207" s="6"/>
      <c r="MG207" s="6"/>
      <c r="MH207" s="6"/>
      <c r="MI207" s="6"/>
      <c r="MJ207" s="6"/>
      <c r="MK207" s="6"/>
      <c r="ML207" s="6"/>
    </row>
    <row r="208" spans="1:350" s="4" customFormat="1" ht="17" x14ac:dyDescent="0.2">
      <c r="A208" s="5" t="s">
        <v>990</v>
      </c>
      <c r="B208" s="6" t="s">
        <v>991</v>
      </c>
      <c r="C208" s="7" t="s">
        <v>352</v>
      </c>
      <c r="D208" s="6">
        <v>51</v>
      </c>
      <c r="E208" s="6">
        <v>5223059</v>
      </c>
      <c r="F208" s="6">
        <v>21</v>
      </c>
      <c r="G208" s="6">
        <v>5202306</v>
      </c>
      <c r="H208" s="8">
        <f t="shared" si="12"/>
        <v>99.602665794125627</v>
      </c>
      <c r="I208" s="6">
        <v>0</v>
      </c>
      <c r="J208" s="6">
        <v>0</v>
      </c>
      <c r="K208" s="8">
        <f t="shared" si="13"/>
        <v>0</v>
      </c>
      <c r="L208" s="6">
        <v>3</v>
      </c>
      <c r="M208" s="6">
        <v>5708</v>
      </c>
      <c r="N208" s="8">
        <f t="shared" si="14"/>
        <v>0.1092846165436768</v>
      </c>
      <c r="O208" s="6">
        <v>27</v>
      </c>
      <c r="P208" s="6">
        <v>15045</v>
      </c>
      <c r="Q208" s="8">
        <f t="shared" si="15"/>
        <v>0.2880495893306968</v>
      </c>
      <c r="R208" s="6" t="s">
        <v>368</v>
      </c>
      <c r="S208" s="6">
        <v>1</v>
      </c>
      <c r="T208" s="6">
        <v>2965</v>
      </c>
      <c r="U208" s="6" t="s">
        <v>370</v>
      </c>
      <c r="V208" s="6">
        <v>1</v>
      </c>
      <c r="W208" s="6">
        <v>1706</v>
      </c>
      <c r="X208" s="6" t="s">
        <v>357</v>
      </c>
      <c r="Y208" s="6">
        <v>1</v>
      </c>
      <c r="Z208" s="6">
        <v>1037</v>
      </c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  <c r="IW208" s="6"/>
      <c r="IX208" s="6"/>
      <c r="IY208" s="6"/>
      <c r="IZ208" s="6"/>
      <c r="JA208" s="6"/>
      <c r="JB208" s="6"/>
      <c r="JC208" s="6"/>
      <c r="JD208" s="6"/>
      <c r="JE208" s="6"/>
      <c r="JF208" s="6"/>
      <c r="JG208" s="6"/>
      <c r="JH208" s="6"/>
      <c r="JI208" s="6"/>
      <c r="JJ208" s="6"/>
      <c r="JK208" s="6"/>
      <c r="JL208" s="6"/>
      <c r="JM208" s="6"/>
      <c r="JN208" s="6"/>
      <c r="JO208" s="6"/>
      <c r="JP208" s="6"/>
      <c r="JQ208" s="6"/>
      <c r="JR208" s="6"/>
      <c r="JS208" s="6"/>
      <c r="JT208" s="6"/>
      <c r="JU208" s="6"/>
      <c r="JV208" s="6"/>
      <c r="JW208" s="6"/>
      <c r="JX208" s="6"/>
      <c r="JY208" s="6"/>
      <c r="JZ208" s="6"/>
      <c r="KA208" s="6"/>
      <c r="KB208" s="6"/>
      <c r="KC208" s="6"/>
      <c r="KD208" s="6"/>
      <c r="KE208" s="6"/>
      <c r="KF208" s="6"/>
      <c r="KG208" s="6"/>
      <c r="KH208" s="6"/>
      <c r="KI208" s="6"/>
      <c r="KJ208" s="6"/>
      <c r="KK208" s="6"/>
      <c r="KL208" s="6"/>
      <c r="KM208" s="6"/>
      <c r="KN208" s="6"/>
      <c r="KO208" s="6"/>
      <c r="KP208" s="6"/>
      <c r="KQ208" s="6"/>
      <c r="KR208" s="6"/>
      <c r="KS208" s="6"/>
      <c r="KT208" s="6"/>
      <c r="KU208" s="6"/>
      <c r="KV208" s="6"/>
      <c r="KW208" s="6"/>
      <c r="KX208" s="6"/>
      <c r="KY208" s="6"/>
      <c r="KZ208" s="6"/>
      <c r="LA208" s="6"/>
      <c r="LB208" s="6"/>
      <c r="LC208" s="6"/>
      <c r="LD208" s="6"/>
      <c r="LE208" s="6"/>
      <c r="LF208" s="6"/>
      <c r="LG208" s="6"/>
      <c r="LH208" s="6"/>
      <c r="LI208" s="6"/>
      <c r="LJ208" s="6"/>
      <c r="LK208" s="6"/>
      <c r="LL208" s="6"/>
      <c r="LM208" s="6"/>
      <c r="LN208" s="6"/>
      <c r="LO208" s="6"/>
      <c r="LP208" s="6"/>
      <c r="LQ208" s="6"/>
      <c r="LR208" s="6"/>
      <c r="LS208" s="6"/>
      <c r="LT208" s="6"/>
      <c r="LU208" s="6"/>
      <c r="LV208" s="6"/>
      <c r="LW208" s="6"/>
      <c r="LX208" s="6"/>
      <c r="LY208" s="6"/>
      <c r="LZ208" s="6"/>
      <c r="MA208" s="6"/>
      <c r="MB208" s="6"/>
      <c r="MC208" s="6"/>
      <c r="MD208" s="6"/>
      <c r="ME208" s="6"/>
      <c r="MF208" s="6"/>
      <c r="MG208" s="6"/>
      <c r="MH208" s="6"/>
      <c r="MI208" s="6"/>
      <c r="MJ208" s="6"/>
      <c r="MK208" s="6"/>
      <c r="ML208" s="6"/>
    </row>
    <row r="209" spans="1:350" s="4" customFormat="1" ht="17" x14ac:dyDescent="0.2">
      <c r="A209" s="5" t="s">
        <v>992</v>
      </c>
      <c r="B209" s="6" t="s">
        <v>993</v>
      </c>
      <c r="C209" s="7" t="s">
        <v>352</v>
      </c>
      <c r="D209" s="6">
        <v>73</v>
      </c>
      <c r="E209" s="6">
        <v>5176991</v>
      </c>
      <c r="F209" s="6">
        <v>19</v>
      </c>
      <c r="G209" s="6">
        <v>5157628</v>
      </c>
      <c r="H209" s="8">
        <f t="shared" si="12"/>
        <v>99.625979647250702</v>
      </c>
      <c r="I209" s="6">
        <v>0</v>
      </c>
      <c r="J209" s="6">
        <v>0</v>
      </c>
      <c r="K209" s="8">
        <f t="shared" si="13"/>
        <v>0</v>
      </c>
      <c r="L209" s="6">
        <v>6</v>
      </c>
      <c r="M209" s="6">
        <v>6004</v>
      </c>
      <c r="N209" s="8">
        <f t="shared" si="14"/>
        <v>0.11597470422490594</v>
      </c>
      <c r="O209" s="6">
        <v>48</v>
      </c>
      <c r="P209" s="6">
        <v>13359</v>
      </c>
      <c r="Q209" s="8">
        <f t="shared" si="15"/>
        <v>0.25804564852440348</v>
      </c>
      <c r="R209" s="6" t="s">
        <v>368</v>
      </c>
      <c r="S209" s="6">
        <v>1</v>
      </c>
      <c r="T209" s="6">
        <v>3051</v>
      </c>
      <c r="U209" s="6" t="s">
        <v>370</v>
      </c>
      <c r="V209" s="6">
        <v>3</v>
      </c>
      <c r="W209" s="6">
        <v>1651</v>
      </c>
      <c r="X209" s="6" t="s">
        <v>357</v>
      </c>
      <c r="Y209" s="6">
        <v>1</v>
      </c>
      <c r="Z209" s="6">
        <v>1037</v>
      </c>
      <c r="AA209" s="6" t="s">
        <v>364</v>
      </c>
      <c r="AB209" s="6">
        <v>1</v>
      </c>
      <c r="AC209" s="6">
        <v>265</v>
      </c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  <c r="IZ209" s="6"/>
      <c r="JA209" s="6"/>
      <c r="JB209" s="6"/>
      <c r="JC209" s="6"/>
      <c r="JD209" s="6"/>
      <c r="JE209" s="6"/>
      <c r="JF209" s="6"/>
      <c r="JG209" s="6"/>
      <c r="JH209" s="6"/>
      <c r="JI209" s="6"/>
      <c r="JJ209" s="6"/>
      <c r="JK209" s="6"/>
      <c r="JL209" s="6"/>
      <c r="JM209" s="6"/>
      <c r="JN209" s="6"/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/>
      <c r="KD209" s="6"/>
      <c r="KE209" s="6"/>
      <c r="KF209" s="6"/>
      <c r="KG209" s="6"/>
      <c r="KH209" s="6"/>
      <c r="KI209" s="6"/>
      <c r="KJ209" s="6"/>
      <c r="KK209" s="6"/>
      <c r="KL209" s="6"/>
      <c r="KM209" s="6"/>
      <c r="KN209" s="6"/>
      <c r="KO209" s="6"/>
      <c r="KP209" s="6"/>
      <c r="KQ209" s="6"/>
      <c r="KR209" s="6"/>
      <c r="KS209" s="6"/>
      <c r="KT209" s="6"/>
      <c r="KU209" s="6"/>
      <c r="KV209" s="6"/>
      <c r="KW209" s="6"/>
      <c r="KX209" s="6"/>
      <c r="KY209" s="6"/>
      <c r="KZ209" s="6"/>
      <c r="LA209" s="6"/>
      <c r="LB209" s="6"/>
      <c r="LC209" s="6"/>
      <c r="LD209" s="6"/>
      <c r="LE209" s="6"/>
      <c r="LF209" s="6"/>
      <c r="LG209" s="6"/>
      <c r="LH209" s="6"/>
      <c r="LI209" s="6"/>
      <c r="LJ209" s="6"/>
      <c r="LK209" s="6"/>
      <c r="LL209" s="6"/>
      <c r="LM209" s="6"/>
      <c r="LN209" s="6"/>
      <c r="LO209" s="6"/>
      <c r="LP209" s="6"/>
      <c r="LQ209" s="6"/>
      <c r="LR209" s="6"/>
      <c r="LS209" s="6"/>
      <c r="LT209" s="6"/>
      <c r="LU209" s="6"/>
      <c r="LV209" s="6"/>
      <c r="LW209" s="6"/>
      <c r="LX209" s="6"/>
      <c r="LY209" s="6"/>
      <c r="LZ209" s="6"/>
      <c r="MA209" s="6"/>
      <c r="MB209" s="6"/>
      <c r="MC209" s="6"/>
      <c r="MD209" s="6"/>
      <c r="ME209" s="6"/>
      <c r="MF209" s="6"/>
      <c r="MG209" s="6"/>
      <c r="MH209" s="6"/>
      <c r="MI209" s="6"/>
      <c r="MJ209" s="6"/>
      <c r="MK209" s="6"/>
      <c r="ML209" s="6"/>
    </row>
    <row r="210" spans="1:350" s="4" customFormat="1" ht="17" x14ac:dyDescent="0.2">
      <c r="A210" s="5" t="s">
        <v>994</v>
      </c>
      <c r="B210" s="6" t="s">
        <v>995</v>
      </c>
      <c r="C210" s="7" t="s">
        <v>352</v>
      </c>
      <c r="D210" s="6">
        <v>118</v>
      </c>
      <c r="E210" s="6">
        <v>5482511</v>
      </c>
      <c r="F210" s="6">
        <v>56</v>
      </c>
      <c r="G210" s="6">
        <v>5346928</v>
      </c>
      <c r="H210" s="8">
        <f t="shared" si="12"/>
        <v>97.526990825919</v>
      </c>
      <c r="I210" s="6">
        <v>1</v>
      </c>
      <c r="J210" s="6">
        <v>832</v>
      </c>
      <c r="K210" s="8">
        <f t="shared" si="13"/>
        <v>1.5175528147595143E-2</v>
      </c>
      <c r="L210" s="6">
        <v>11</v>
      </c>
      <c r="M210" s="6">
        <v>81977</v>
      </c>
      <c r="N210" s="8">
        <f t="shared" si="14"/>
        <v>1.4952455179752489</v>
      </c>
      <c r="O210" s="6">
        <v>50</v>
      </c>
      <c r="P210" s="6">
        <v>52774</v>
      </c>
      <c r="Q210" s="8">
        <f t="shared" si="15"/>
        <v>0.9625881279581564</v>
      </c>
      <c r="R210" s="6" t="s">
        <v>365</v>
      </c>
      <c r="S210" s="6">
        <v>2</v>
      </c>
      <c r="T210" s="6">
        <v>33126</v>
      </c>
      <c r="U210" s="6" t="s">
        <v>374</v>
      </c>
      <c r="V210" s="6">
        <v>1</v>
      </c>
      <c r="W210" s="6">
        <v>24580</v>
      </c>
      <c r="X210" s="6" t="s">
        <v>364</v>
      </c>
      <c r="Y210" s="6">
        <v>1</v>
      </c>
      <c r="Z210" s="6">
        <v>6656</v>
      </c>
      <c r="AA210" s="6" t="s">
        <v>449</v>
      </c>
      <c r="AB210" s="6">
        <v>1</v>
      </c>
      <c r="AC210" s="6">
        <v>5785</v>
      </c>
      <c r="AD210" s="6" t="s">
        <v>394</v>
      </c>
      <c r="AE210" s="6">
        <v>1</v>
      </c>
      <c r="AF210" s="6">
        <v>4302</v>
      </c>
      <c r="AG210" s="6" t="s">
        <v>367</v>
      </c>
      <c r="AH210" s="6">
        <v>1</v>
      </c>
      <c r="AI210" s="6">
        <v>1850</v>
      </c>
      <c r="AJ210" s="6" t="s">
        <v>368</v>
      </c>
      <c r="AK210" s="6">
        <v>1</v>
      </c>
      <c r="AL210" s="6">
        <v>1741</v>
      </c>
      <c r="AM210" s="6" t="s">
        <v>370</v>
      </c>
      <c r="AN210" s="6">
        <v>1</v>
      </c>
      <c r="AO210" s="6">
        <v>1706</v>
      </c>
      <c r="AP210" s="6" t="s">
        <v>371</v>
      </c>
      <c r="AQ210" s="6">
        <v>1</v>
      </c>
      <c r="AR210" s="6">
        <v>1194</v>
      </c>
      <c r="AS210" s="6" t="s">
        <v>357</v>
      </c>
      <c r="AT210" s="6">
        <v>1</v>
      </c>
      <c r="AU210" s="6">
        <v>1037</v>
      </c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</row>
    <row r="211" spans="1:350" s="4" customFormat="1" ht="17" x14ac:dyDescent="0.2">
      <c r="A211" s="5" t="s">
        <v>996</v>
      </c>
      <c r="B211" s="6" t="s">
        <v>997</v>
      </c>
      <c r="C211" s="7" t="s">
        <v>352</v>
      </c>
      <c r="D211" s="6">
        <v>103</v>
      </c>
      <c r="E211" s="6">
        <v>5304244</v>
      </c>
      <c r="F211" s="6">
        <v>29</v>
      </c>
      <c r="G211" s="6">
        <v>5265684</v>
      </c>
      <c r="H211" s="8">
        <f t="shared" si="12"/>
        <v>99.273034950880842</v>
      </c>
      <c r="I211" s="6">
        <v>0</v>
      </c>
      <c r="J211" s="6">
        <v>0</v>
      </c>
      <c r="K211" s="8">
        <f t="shared" si="13"/>
        <v>0</v>
      </c>
      <c r="L211" s="6">
        <v>5</v>
      </c>
      <c r="M211" s="6">
        <v>9758</v>
      </c>
      <c r="N211" s="8">
        <f t="shared" si="14"/>
        <v>0.1839658959881936</v>
      </c>
      <c r="O211" s="6">
        <v>69</v>
      </c>
      <c r="P211" s="6">
        <v>28802</v>
      </c>
      <c r="Q211" s="8">
        <f t="shared" si="15"/>
        <v>0.54299915313096458</v>
      </c>
      <c r="R211" s="6" t="s">
        <v>368</v>
      </c>
      <c r="S211" s="6">
        <v>1</v>
      </c>
      <c r="T211" s="6">
        <v>3040</v>
      </c>
      <c r="U211" s="6" t="s">
        <v>367</v>
      </c>
      <c r="V211" s="6">
        <v>1</v>
      </c>
      <c r="W211" s="6">
        <v>2124</v>
      </c>
      <c r="X211" s="6" t="s">
        <v>394</v>
      </c>
      <c r="Y211" s="6">
        <v>1</v>
      </c>
      <c r="Z211" s="6">
        <v>1851</v>
      </c>
      <c r="AA211" s="6" t="s">
        <v>370</v>
      </c>
      <c r="AB211" s="6">
        <v>1</v>
      </c>
      <c r="AC211" s="6">
        <v>1706</v>
      </c>
      <c r="AD211" s="6" t="s">
        <v>357</v>
      </c>
      <c r="AE211" s="6">
        <v>1</v>
      </c>
      <c r="AF211" s="6">
        <v>1037</v>
      </c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  <c r="IW211" s="6"/>
      <c r="IX211" s="6"/>
      <c r="IY211" s="6"/>
      <c r="IZ211" s="6"/>
      <c r="JA211" s="6"/>
      <c r="JB211" s="6"/>
      <c r="JC211" s="6"/>
      <c r="JD211" s="6"/>
      <c r="JE211" s="6"/>
      <c r="JF211" s="6"/>
      <c r="JG211" s="6"/>
      <c r="JH211" s="6"/>
      <c r="JI211" s="6"/>
      <c r="JJ211" s="6"/>
      <c r="JK211" s="6"/>
      <c r="JL211" s="6"/>
      <c r="JM211" s="6"/>
      <c r="JN211" s="6"/>
      <c r="JO211" s="6"/>
      <c r="JP211" s="6"/>
      <c r="JQ211" s="6"/>
      <c r="JR211" s="6"/>
      <c r="JS211" s="6"/>
      <c r="JT211" s="6"/>
      <c r="JU211" s="6"/>
      <c r="JV211" s="6"/>
      <c r="JW211" s="6"/>
      <c r="JX211" s="6"/>
      <c r="JY211" s="6"/>
      <c r="JZ211" s="6"/>
      <c r="KA211" s="6"/>
      <c r="KB211" s="6"/>
      <c r="KC211" s="6"/>
      <c r="KD211" s="6"/>
      <c r="KE211" s="6"/>
      <c r="KF211" s="6"/>
      <c r="KG211" s="6"/>
      <c r="KH211" s="6"/>
      <c r="KI211" s="6"/>
      <c r="KJ211" s="6"/>
      <c r="KK211" s="6"/>
      <c r="KL211" s="6"/>
      <c r="KM211" s="6"/>
      <c r="KN211" s="6"/>
      <c r="KO211" s="6"/>
      <c r="KP211" s="6"/>
      <c r="KQ211" s="6"/>
      <c r="KR211" s="6"/>
      <c r="KS211" s="6"/>
      <c r="KT211" s="6"/>
      <c r="KU211" s="6"/>
      <c r="KV211" s="6"/>
      <c r="KW211" s="6"/>
      <c r="KX211" s="6"/>
      <c r="KY211" s="6"/>
      <c r="KZ211" s="6"/>
      <c r="LA211" s="6"/>
      <c r="LB211" s="6"/>
      <c r="LC211" s="6"/>
      <c r="LD211" s="6"/>
      <c r="LE211" s="6"/>
      <c r="LF211" s="6"/>
      <c r="LG211" s="6"/>
      <c r="LH211" s="6"/>
      <c r="LI211" s="6"/>
      <c r="LJ211" s="6"/>
      <c r="LK211" s="6"/>
      <c r="LL211" s="6"/>
      <c r="LM211" s="6"/>
      <c r="LN211" s="6"/>
      <c r="LO211" s="6"/>
      <c r="LP211" s="6"/>
      <c r="LQ211" s="6"/>
      <c r="LR211" s="6"/>
      <c r="LS211" s="6"/>
      <c r="LT211" s="6"/>
      <c r="LU211" s="6"/>
      <c r="LV211" s="6"/>
      <c r="LW211" s="6"/>
      <c r="LX211" s="6"/>
      <c r="LY211" s="6"/>
      <c r="LZ211" s="6"/>
      <c r="MA211" s="6"/>
      <c r="MB211" s="6"/>
      <c r="MC211" s="6"/>
      <c r="MD211" s="6"/>
      <c r="ME211" s="6"/>
      <c r="MF211" s="6"/>
      <c r="MG211" s="6"/>
      <c r="MH211" s="6"/>
      <c r="MI211" s="6"/>
      <c r="MJ211" s="6"/>
      <c r="MK211" s="6"/>
      <c r="ML211" s="6"/>
    </row>
    <row r="212" spans="1:350" s="4" customFormat="1" ht="17" x14ac:dyDescent="0.2">
      <c r="A212" s="5" t="s">
        <v>998</v>
      </c>
      <c r="B212" s="6" t="s">
        <v>999</v>
      </c>
      <c r="C212" s="7" t="s">
        <v>352</v>
      </c>
      <c r="D212" s="6">
        <v>130</v>
      </c>
      <c r="E212" s="6">
        <v>5684406</v>
      </c>
      <c r="F212" s="6">
        <v>69</v>
      </c>
      <c r="G212" s="6">
        <v>5561650</v>
      </c>
      <c r="H212" s="8">
        <f t="shared" si="12"/>
        <v>97.840477967266935</v>
      </c>
      <c r="I212" s="6">
        <v>0</v>
      </c>
      <c r="J212" s="6">
        <v>0</v>
      </c>
      <c r="K212" s="8">
        <f t="shared" si="13"/>
        <v>0</v>
      </c>
      <c r="L212" s="6">
        <v>7</v>
      </c>
      <c r="M212" s="6">
        <v>25556</v>
      </c>
      <c r="N212" s="8">
        <f t="shared" si="14"/>
        <v>0.44958083571089047</v>
      </c>
      <c r="O212" s="6">
        <v>54</v>
      </c>
      <c r="P212" s="6">
        <v>97200</v>
      </c>
      <c r="Q212" s="8">
        <f t="shared" si="15"/>
        <v>1.709941197022169</v>
      </c>
      <c r="R212" s="6" t="s">
        <v>639</v>
      </c>
      <c r="S212" s="6">
        <v>1</v>
      </c>
      <c r="T212" s="6">
        <v>16404</v>
      </c>
      <c r="U212" s="6" t="s">
        <v>368</v>
      </c>
      <c r="V212" s="6">
        <v>1</v>
      </c>
      <c r="W212" s="6">
        <v>2905</v>
      </c>
      <c r="X212" s="6" t="s">
        <v>367</v>
      </c>
      <c r="Y212" s="6">
        <v>1</v>
      </c>
      <c r="Z212" s="6">
        <v>1914</v>
      </c>
      <c r="AA212" s="6" t="s">
        <v>365</v>
      </c>
      <c r="AB212" s="6">
        <v>1</v>
      </c>
      <c r="AC212" s="6">
        <v>1813</v>
      </c>
      <c r="AD212" s="6" t="s">
        <v>370</v>
      </c>
      <c r="AE212" s="6">
        <v>1</v>
      </c>
      <c r="AF212" s="6">
        <v>1392</v>
      </c>
      <c r="AG212" s="6" t="s">
        <v>357</v>
      </c>
      <c r="AH212" s="6">
        <v>1</v>
      </c>
      <c r="AI212" s="6">
        <v>1013</v>
      </c>
      <c r="AJ212" s="6" t="s">
        <v>371</v>
      </c>
      <c r="AK212" s="6">
        <v>1</v>
      </c>
      <c r="AL212" s="6">
        <v>115</v>
      </c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  <c r="IW212" s="6"/>
      <c r="IX212" s="6"/>
      <c r="IY212" s="6"/>
      <c r="IZ212" s="6"/>
      <c r="JA212" s="6"/>
      <c r="JB212" s="6"/>
      <c r="JC212" s="6"/>
      <c r="JD212" s="6"/>
      <c r="JE212" s="6"/>
      <c r="JF212" s="6"/>
      <c r="JG212" s="6"/>
      <c r="JH212" s="6"/>
      <c r="JI212" s="6"/>
      <c r="JJ212" s="6"/>
      <c r="JK212" s="6"/>
      <c r="JL212" s="6"/>
      <c r="JM212" s="6"/>
      <c r="JN212" s="6"/>
      <c r="JO212" s="6"/>
      <c r="JP212" s="6"/>
      <c r="JQ212" s="6"/>
      <c r="JR212" s="6"/>
      <c r="JS212" s="6"/>
      <c r="JT212" s="6"/>
      <c r="JU212" s="6"/>
      <c r="JV212" s="6"/>
      <c r="JW212" s="6"/>
      <c r="JX212" s="6"/>
      <c r="JY212" s="6"/>
      <c r="JZ212" s="6"/>
      <c r="KA212" s="6"/>
      <c r="KB212" s="6"/>
      <c r="KC212" s="6"/>
      <c r="KD212" s="6"/>
      <c r="KE212" s="6"/>
      <c r="KF212" s="6"/>
      <c r="KG212" s="6"/>
      <c r="KH212" s="6"/>
      <c r="KI212" s="6"/>
      <c r="KJ212" s="6"/>
      <c r="KK212" s="6"/>
      <c r="KL212" s="6"/>
      <c r="KM212" s="6"/>
      <c r="KN212" s="6"/>
      <c r="KO212" s="6"/>
      <c r="KP212" s="6"/>
      <c r="KQ212" s="6"/>
      <c r="KR212" s="6"/>
      <c r="KS212" s="6"/>
      <c r="KT212" s="6"/>
      <c r="KU212" s="6"/>
      <c r="KV212" s="6"/>
      <c r="KW212" s="6"/>
      <c r="KX212" s="6"/>
      <c r="KY212" s="6"/>
      <c r="KZ212" s="6"/>
      <c r="LA212" s="6"/>
      <c r="LB212" s="6"/>
      <c r="LC212" s="6"/>
      <c r="LD212" s="6"/>
      <c r="LE212" s="6"/>
      <c r="LF212" s="6"/>
      <c r="LG212" s="6"/>
      <c r="LH212" s="6"/>
      <c r="LI212" s="6"/>
      <c r="LJ212" s="6"/>
      <c r="LK212" s="6"/>
      <c r="LL212" s="6"/>
      <c r="LM212" s="6"/>
      <c r="LN212" s="6"/>
      <c r="LO212" s="6"/>
      <c r="LP212" s="6"/>
      <c r="LQ212" s="6"/>
      <c r="LR212" s="6"/>
      <c r="LS212" s="6"/>
      <c r="LT212" s="6"/>
      <c r="LU212" s="6"/>
      <c r="LV212" s="6"/>
      <c r="LW212" s="6"/>
      <c r="LX212" s="6"/>
      <c r="LY212" s="6"/>
      <c r="LZ212" s="6"/>
      <c r="MA212" s="6"/>
      <c r="MB212" s="6"/>
      <c r="MC212" s="6"/>
      <c r="MD212" s="6"/>
      <c r="ME212" s="6"/>
      <c r="MF212" s="6"/>
      <c r="MG212" s="6"/>
      <c r="MH212" s="6"/>
      <c r="MI212" s="6"/>
      <c r="MJ212" s="6"/>
      <c r="MK212" s="6"/>
      <c r="ML212" s="6"/>
    </row>
    <row r="213" spans="1:350" s="4" customFormat="1" ht="17" x14ac:dyDescent="0.2">
      <c r="A213" s="5" t="s">
        <v>1000</v>
      </c>
      <c r="B213" s="6" t="s">
        <v>1001</v>
      </c>
      <c r="C213" s="7" t="s">
        <v>352</v>
      </c>
      <c r="D213" s="6">
        <v>96</v>
      </c>
      <c r="E213" s="6">
        <v>5753891</v>
      </c>
      <c r="F213" s="6">
        <v>39</v>
      </c>
      <c r="G213" s="6">
        <v>5626299</v>
      </c>
      <c r="H213" s="8">
        <f t="shared" si="12"/>
        <v>97.782509261993326</v>
      </c>
      <c r="I213" s="6">
        <v>1</v>
      </c>
      <c r="J213" s="6">
        <v>3874</v>
      </c>
      <c r="K213" s="8">
        <f t="shared" si="13"/>
        <v>6.7328352240249245E-2</v>
      </c>
      <c r="L213" s="6">
        <v>7</v>
      </c>
      <c r="M213" s="6">
        <v>75191</v>
      </c>
      <c r="N213" s="8">
        <f t="shared" si="14"/>
        <v>1.3067852693073261</v>
      </c>
      <c r="O213" s="6">
        <v>49</v>
      </c>
      <c r="P213" s="6">
        <v>48527</v>
      </c>
      <c r="Q213" s="8">
        <f t="shared" si="15"/>
        <v>0.84337711645910574</v>
      </c>
      <c r="R213" s="6" t="s">
        <v>365</v>
      </c>
      <c r="S213" s="6">
        <v>2</v>
      </c>
      <c r="T213" s="6">
        <v>41987</v>
      </c>
      <c r="U213" s="6" t="s">
        <v>361</v>
      </c>
      <c r="V213" s="6">
        <v>1</v>
      </c>
      <c r="W213" s="6">
        <v>26504</v>
      </c>
      <c r="X213" s="6" t="s">
        <v>368</v>
      </c>
      <c r="Y213" s="6">
        <v>1</v>
      </c>
      <c r="Z213" s="6">
        <v>2931</v>
      </c>
      <c r="AA213" s="6" t="s">
        <v>370</v>
      </c>
      <c r="AB213" s="6">
        <v>1</v>
      </c>
      <c r="AC213" s="6">
        <v>1651</v>
      </c>
      <c r="AD213" s="6" t="s">
        <v>445</v>
      </c>
      <c r="AE213" s="6">
        <v>1</v>
      </c>
      <c r="AF213" s="6">
        <v>1093</v>
      </c>
      <c r="AG213" s="6" t="s">
        <v>357</v>
      </c>
      <c r="AH213" s="6">
        <v>1</v>
      </c>
      <c r="AI213" s="6">
        <v>1025</v>
      </c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  <c r="IW213" s="6"/>
      <c r="IX213" s="6"/>
      <c r="IY213" s="6"/>
      <c r="IZ213" s="6"/>
      <c r="JA213" s="6"/>
      <c r="JB213" s="6"/>
      <c r="JC213" s="6"/>
      <c r="JD213" s="6"/>
      <c r="JE213" s="6"/>
      <c r="JF213" s="6"/>
      <c r="JG213" s="6"/>
      <c r="JH213" s="6"/>
      <c r="JI213" s="6"/>
      <c r="JJ213" s="6"/>
      <c r="JK213" s="6"/>
      <c r="JL213" s="6"/>
      <c r="JM213" s="6"/>
      <c r="JN213" s="6"/>
      <c r="JO213" s="6"/>
      <c r="JP213" s="6"/>
      <c r="JQ213" s="6"/>
      <c r="JR213" s="6"/>
      <c r="JS213" s="6"/>
      <c r="JT213" s="6"/>
      <c r="JU213" s="6"/>
      <c r="JV213" s="6"/>
      <c r="JW213" s="6"/>
      <c r="JX213" s="6"/>
      <c r="JY213" s="6"/>
      <c r="JZ213" s="6"/>
      <c r="KA213" s="6"/>
      <c r="KB213" s="6"/>
      <c r="KC213" s="6"/>
      <c r="KD213" s="6"/>
      <c r="KE213" s="6"/>
      <c r="KF213" s="6"/>
      <c r="KG213" s="6"/>
      <c r="KH213" s="6"/>
      <c r="KI213" s="6"/>
      <c r="KJ213" s="6"/>
      <c r="KK213" s="6"/>
      <c r="KL213" s="6"/>
      <c r="KM213" s="6"/>
      <c r="KN213" s="6"/>
      <c r="KO213" s="6"/>
      <c r="KP213" s="6"/>
      <c r="KQ213" s="6"/>
      <c r="KR213" s="6"/>
      <c r="KS213" s="6"/>
      <c r="KT213" s="6"/>
      <c r="KU213" s="6"/>
      <c r="KV213" s="6"/>
      <c r="KW213" s="6"/>
      <c r="KX213" s="6"/>
      <c r="KY213" s="6"/>
      <c r="KZ213" s="6"/>
      <c r="LA213" s="6"/>
      <c r="LB213" s="6"/>
      <c r="LC213" s="6"/>
      <c r="LD213" s="6"/>
      <c r="LE213" s="6"/>
      <c r="LF213" s="6"/>
      <c r="LG213" s="6"/>
      <c r="LH213" s="6"/>
      <c r="LI213" s="6"/>
      <c r="LJ213" s="6"/>
      <c r="LK213" s="6"/>
      <c r="LL213" s="6"/>
      <c r="LM213" s="6"/>
      <c r="LN213" s="6"/>
      <c r="LO213" s="6"/>
      <c r="LP213" s="6"/>
      <c r="LQ213" s="6"/>
      <c r="LR213" s="6"/>
      <c r="LS213" s="6"/>
      <c r="LT213" s="6"/>
      <c r="LU213" s="6"/>
      <c r="LV213" s="6"/>
      <c r="LW213" s="6"/>
      <c r="LX213" s="6"/>
      <c r="LY213" s="6"/>
      <c r="LZ213" s="6"/>
      <c r="MA213" s="6"/>
      <c r="MB213" s="6"/>
      <c r="MC213" s="6"/>
      <c r="MD213" s="6"/>
      <c r="ME213" s="6"/>
      <c r="MF213" s="6"/>
      <c r="MG213" s="6"/>
      <c r="MH213" s="6"/>
      <c r="MI213" s="6"/>
      <c r="MJ213" s="6"/>
      <c r="MK213" s="6"/>
      <c r="ML213" s="6"/>
    </row>
    <row r="214" spans="1:350" s="4" customFormat="1" ht="17" x14ac:dyDescent="0.2">
      <c r="A214" s="5" t="s">
        <v>1002</v>
      </c>
      <c r="B214" s="6" t="s">
        <v>1003</v>
      </c>
      <c r="C214" s="7" t="s">
        <v>352</v>
      </c>
      <c r="D214" s="6">
        <v>119</v>
      </c>
      <c r="E214" s="6">
        <v>5520133</v>
      </c>
      <c r="F214" s="6">
        <v>42</v>
      </c>
      <c r="G214" s="6">
        <v>5421160</v>
      </c>
      <c r="H214" s="8">
        <f t="shared" si="12"/>
        <v>98.207054069168265</v>
      </c>
      <c r="I214" s="6">
        <v>3</v>
      </c>
      <c r="J214" s="6">
        <v>2318</v>
      </c>
      <c r="K214" s="8">
        <f t="shared" si="13"/>
        <v>4.199174186563983E-2</v>
      </c>
      <c r="L214" s="6">
        <v>13</v>
      </c>
      <c r="M214" s="6">
        <v>56873</v>
      </c>
      <c r="N214" s="8">
        <f t="shared" si="14"/>
        <v>1.030283147163302</v>
      </c>
      <c r="O214" s="6">
        <v>61</v>
      </c>
      <c r="P214" s="6">
        <v>39782</v>
      </c>
      <c r="Q214" s="8">
        <f t="shared" si="15"/>
        <v>0.72067104180279717</v>
      </c>
      <c r="R214" s="6" t="s">
        <v>401</v>
      </c>
      <c r="S214" s="6">
        <v>1</v>
      </c>
      <c r="T214" s="6">
        <v>16848</v>
      </c>
      <c r="U214" s="6" t="s">
        <v>432</v>
      </c>
      <c r="V214" s="6">
        <v>3</v>
      </c>
      <c r="W214" s="6">
        <v>11195</v>
      </c>
      <c r="X214" s="6" t="s">
        <v>394</v>
      </c>
      <c r="Y214" s="6">
        <v>2</v>
      </c>
      <c r="Z214" s="6">
        <v>7219</v>
      </c>
      <c r="AA214" s="6" t="s">
        <v>1004</v>
      </c>
      <c r="AB214" s="6">
        <v>1</v>
      </c>
      <c r="AC214" s="6">
        <v>6442</v>
      </c>
      <c r="AD214" s="6" t="s">
        <v>615</v>
      </c>
      <c r="AE214" s="6">
        <v>1</v>
      </c>
      <c r="AF214" s="6">
        <v>4572</v>
      </c>
      <c r="AG214" s="6" t="s">
        <v>455</v>
      </c>
      <c r="AH214" s="6">
        <v>1</v>
      </c>
      <c r="AI214" s="6">
        <v>4110</v>
      </c>
      <c r="AJ214" s="6" t="s">
        <v>368</v>
      </c>
      <c r="AK214" s="6">
        <v>1</v>
      </c>
      <c r="AL214" s="6">
        <v>2955</v>
      </c>
      <c r="AM214" s="6" t="s">
        <v>370</v>
      </c>
      <c r="AN214" s="6">
        <v>1</v>
      </c>
      <c r="AO214" s="6">
        <v>1298</v>
      </c>
      <c r="AP214" s="6" t="s">
        <v>377</v>
      </c>
      <c r="AQ214" s="6">
        <v>1</v>
      </c>
      <c r="AR214" s="6">
        <v>1221</v>
      </c>
      <c r="AS214" s="6" t="s">
        <v>357</v>
      </c>
      <c r="AT214" s="6">
        <v>1</v>
      </c>
      <c r="AU214" s="6">
        <v>1013</v>
      </c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/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/>
      <c r="LW214" s="6"/>
      <c r="LX214" s="6"/>
      <c r="LY214" s="6"/>
      <c r="LZ214" s="6"/>
      <c r="MA214" s="6"/>
      <c r="MB214" s="6"/>
      <c r="MC214" s="6"/>
      <c r="MD214" s="6"/>
      <c r="ME214" s="6"/>
      <c r="MF214" s="6"/>
      <c r="MG214" s="6"/>
      <c r="MH214" s="6"/>
      <c r="MI214" s="6"/>
      <c r="MJ214" s="6"/>
      <c r="MK214" s="6"/>
      <c r="ML214" s="6"/>
    </row>
    <row r="215" spans="1:350" s="4" customFormat="1" ht="17" x14ac:dyDescent="0.2">
      <c r="A215" s="5" t="s">
        <v>1005</v>
      </c>
      <c r="B215" s="6" t="s">
        <v>1006</v>
      </c>
      <c r="C215" s="7" t="s">
        <v>352</v>
      </c>
      <c r="D215" s="6">
        <v>70</v>
      </c>
      <c r="E215" s="6">
        <v>5456431</v>
      </c>
      <c r="F215" s="6">
        <v>34</v>
      </c>
      <c r="G215" s="6">
        <v>5417130</v>
      </c>
      <c r="H215" s="8">
        <f t="shared" si="12"/>
        <v>99.27973065177585</v>
      </c>
      <c r="I215" s="6">
        <v>0</v>
      </c>
      <c r="J215" s="6">
        <v>0</v>
      </c>
      <c r="K215" s="8">
        <f t="shared" si="13"/>
        <v>0</v>
      </c>
      <c r="L215" s="6">
        <v>4</v>
      </c>
      <c r="M215" s="6">
        <v>13783</v>
      </c>
      <c r="N215" s="8">
        <f t="shared" si="14"/>
        <v>0.25260101337302715</v>
      </c>
      <c r="O215" s="6">
        <v>32</v>
      </c>
      <c r="P215" s="6">
        <v>25518</v>
      </c>
      <c r="Q215" s="8">
        <f t="shared" si="15"/>
        <v>0.4676683348511142</v>
      </c>
      <c r="R215" s="6" t="s">
        <v>394</v>
      </c>
      <c r="S215" s="6">
        <v>1</v>
      </c>
      <c r="T215" s="6">
        <v>8647</v>
      </c>
      <c r="U215" s="6" t="s">
        <v>368</v>
      </c>
      <c r="V215" s="6">
        <v>1</v>
      </c>
      <c r="W215" s="6">
        <v>2989</v>
      </c>
      <c r="X215" s="6" t="s">
        <v>370</v>
      </c>
      <c r="Y215" s="6">
        <v>1</v>
      </c>
      <c r="Z215" s="6">
        <v>1092</v>
      </c>
      <c r="AA215" s="6" t="s">
        <v>357</v>
      </c>
      <c r="AB215" s="6">
        <v>1</v>
      </c>
      <c r="AC215" s="6">
        <v>1055</v>
      </c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  <c r="IZ215" s="6"/>
      <c r="JA215" s="6"/>
      <c r="JB215" s="6"/>
      <c r="JC215" s="6"/>
      <c r="JD215" s="6"/>
      <c r="JE215" s="6"/>
      <c r="JF215" s="6"/>
      <c r="JG215" s="6"/>
      <c r="JH215" s="6"/>
      <c r="JI215" s="6"/>
      <c r="JJ215" s="6"/>
      <c r="JK215" s="6"/>
      <c r="JL215" s="6"/>
      <c r="JM215" s="6"/>
      <c r="JN215" s="6"/>
      <c r="JO215" s="6"/>
      <c r="JP215" s="6"/>
      <c r="JQ215" s="6"/>
      <c r="JR215" s="6"/>
      <c r="JS215" s="6"/>
      <c r="JT215" s="6"/>
      <c r="JU215" s="6"/>
      <c r="JV215" s="6"/>
      <c r="JW215" s="6"/>
      <c r="JX215" s="6"/>
      <c r="JY215" s="6"/>
      <c r="JZ215" s="6"/>
      <c r="KA215" s="6"/>
      <c r="KB215" s="6"/>
      <c r="KC215" s="6"/>
      <c r="KD215" s="6"/>
      <c r="KE215" s="6"/>
      <c r="KF215" s="6"/>
      <c r="KG215" s="6"/>
      <c r="KH215" s="6"/>
      <c r="KI215" s="6"/>
      <c r="KJ215" s="6"/>
      <c r="KK215" s="6"/>
      <c r="KL215" s="6"/>
      <c r="KM215" s="6"/>
      <c r="KN215" s="6"/>
      <c r="KO215" s="6"/>
      <c r="KP215" s="6"/>
      <c r="KQ215" s="6"/>
      <c r="KR215" s="6"/>
      <c r="KS215" s="6"/>
      <c r="KT215" s="6"/>
      <c r="KU215" s="6"/>
      <c r="KV215" s="6"/>
      <c r="KW215" s="6"/>
      <c r="KX215" s="6"/>
      <c r="KY215" s="6"/>
      <c r="KZ215" s="6"/>
      <c r="LA215" s="6"/>
      <c r="LB215" s="6"/>
      <c r="LC215" s="6"/>
      <c r="LD215" s="6"/>
      <c r="LE215" s="6"/>
      <c r="LF215" s="6"/>
      <c r="LG215" s="6"/>
      <c r="LH215" s="6"/>
      <c r="LI215" s="6"/>
      <c r="LJ215" s="6"/>
      <c r="LK215" s="6"/>
      <c r="LL215" s="6"/>
      <c r="LM215" s="6"/>
      <c r="LN215" s="6"/>
      <c r="LO215" s="6"/>
      <c r="LP215" s="6"/>
      <c r="LQ215" s="6"/>
      <c r="LR215" s="6"/>
      <c r="LS215" s="6"/>
      <c r="LT215" s="6"/>
      <c r="LU215" s="6"/>
      <c r="LV215" s="6"/>
      <c r="LW215" s="6"/>
      <c r="LX215" s="6"/>
      <c r="LY215" s="6"/>
      <c r="LZ215" s="6"/>
      <c r="MA215" s="6"/>
      <c r="MB215" s="6"/>
      <c r="MC215" s="6"/>
      <c r="MD215" s="6"/>
      <c r="ME215" s="6"/>
      <c r="MF215" s="6"/>
      <c r="MG215" s="6"/>
      <c r="MH215" s="6"/>
      <c r="MI215" s="6"/>
      <c r="MJ215" s="6"/>
      <c r="MK215" s="6"/>
      <c r="ML215" s="6"/>
    </row>
    <row r="216" spans="1:350" s="4" customFormat="1" ht="17" x14ac:dyDescent="0.2">
      <c r="A216" s="5" t="s">
        <v>1007</v>
      </c>
      <c r="B216" s="6" t="s">
        <v>1008</v>
      </c>
      <c r="C216" s="7" t="s">
        <v>352</v>
      </c>
      <c r="D216" s="6">
        <v>107</v>
      </c>
      <c r="E216" s="6">
        <v>5566258</v>
      </c>
      <c r="F216" s="6">
        <v>52</v>
      </c>
      <c r="G216" s="6">
        <v>5498501</v>
      </c>
      <c r="H216" s="8">
        <f t="shared" si="12"/>
        <v>98.782719018773477</v>
      </c>
      <c r="I216" s="6">
        <v>2</v>
      </c>
      <c r="J216" s="6">
        <v>12787</v>
      </c>
      <c r="K216" s="8">
        <f t="shared" si="13"/>
        <v>0.22972345155398832</v>
      </c>
      <c r="L216" s="6">
        <v>8</v>
      </c>
      <c r="M216" s="6">
        <v>27682</v>
      </c>
      <c r="N216" s="8">
        <f t="shared" si="14"/>
        <v>0.49731794681453856</v>
      </c>
      <c r="O216" s="6">
        <v>45</v>
      </c>
      <c r="P216" s="6">
        <v>27288</v>
      </c>
      <c r="Q216" s="8">
        <f t="shared" si="15"/>
        <v>0.49023958285799907</v>
      </c>
      <c r="R216" s="6" t="s">
        <v>589</v>
      </c>
      <c r="S216" s="6">
        <v>1</v>
      </c>
      <c r="T216" s="6">
        <v>9836</v>
      </c>
      <c r="U216" s="6" t="s">
        <v>436</v>
      </c>
      <c r="V216" s="6">
        <v>1</v>
      </c>
      <c r="W216" s="6">
        <v>7997</v>
      </c>
      <c r="X216" s="6" t="s">
        <v>368</v>
      </c>
      <c r="Y216" s="6">
        <v>1</v>
      </c>
      <c r="Z216" s="6">
        <v>2985</v>
      </c>
      <c r="AA216" s="6" t="s">
        <v>367</v>
      </c>
      <c r="AB216" s="6">
        <v>1</v>
      </c>
      <c r="AC216" s="6">
        <v>1915</v>
      </c>
      <c r="AD216" s="6" t="s">
        <v>397</v>
      </c>
      <c r="AE216" s="6">
        <v>1</v>
      </c>
      <c r="AF216" s="6">
        <v>1644</v>
      </c>
      <c r="AG216" s="6" t="s">
        <v>355</v>
      </c>
      <c r="AH216" s="6">
        <v>1</v>
      </c>
      <c r="AI216" s="6">
        <v>1163</v>
      </c>
      <c r="AJ216" s="6" t="s">
        <v>370</v>
      </c>
      <c r="AK216" s="6">
        <v>1</v>
      </c>
      <c r="AL216" s="6">
        <v>1087</v>
      </c>
      <c r="AM216" s="6" t="s">
        <v>357</v>
      </c>
      <c r="AN216" s="6">
        <v>1</v>
      </c>
      <c r="AO216" s="6">
        <v>1055</v>
      </c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  <c r="IW216" s="6"/>
      <c r="IX216" s="6"/>
      <c r="IY216" s="6"/>
      <c r="IZ216" s="6"/>
      <c r="JA216" s="6"/>
      <c r="JB216" s="6"/>
      <c r="JC216" s="6"/>
      <c r="JD216" s="6"/>
      <c r="JE216" s="6"/>
      <c r="JF216" s="6"/>
      <c r="JG216" s="6"/>
      <c r="JH216" s="6"/>
      <c r="JI216" s="6"/>
      <c r="JJ216" s="6"/>
      <c r="JK216" s="6"/>
      <c r="JL216" s="6"/>
      <c r="JM216" s="6"/>
      <c r="JN216" s="6"/>
      <c r="JO216" s="6"/>
      <c r="JP216" s="6"/>
      <c r="JQ216" s="6"/>
      <c r="JR216" s="6"/>
      <c r="JS216" s="6"/>
      <c r="JT216" s="6"/>
      <c r="JU216" s="6"/>
      <c r="JV216" s="6"/>
      <c r="JW216" s="6"/>
      <c r="JX216" s="6"/>
      <c r="JY216" s="6"/>
      <c r="JZ216" s="6"/>
      <c r="KA216" s="6"/>
      <c r="KB216" s="6"/>
      <c r="KC216" s="6"/>
      <c r="KD216" s="6"/>
      <c r="KE216" s="6"/>
      <c r="KF216" s="6"/>
      <c r="KG216" s="6"/>
      <c r="KH216" s="6"/>
      <c r="KI216" s="6"/>
      <c r="KJ216" s="6"/>
      <c r="KK216" s="6"/>
      <c r="KL216" s="6"/>
      <c r="KM216" s="6"/>
      <c r="KN216" s="6"/>
      <c r="KO216" s="6"/>
      <c r="KP216" s="6"/>
      <c r="KQ216" s="6"/>
      <c r="KR216" s="6"/>
      <c r="KS216" s="6"/>
      <c r="KT216" s="6"/>
      <c r="KU216" s="6"/>
      <c r="KV216" s="6"/>
      <c r="KW216" s="6"/>
      <c r="KX216" s="6"/>
      <c r="KY216" s="6"/>
      <c r="KZ216" s="6"/>
      <c r="LA216" s="6"/>
      <c r="LB216" s="6"/>
      <c r="LC216" s="6"/>
      <c r="LD216" s="6"/>
      <c r="LE216" s="6"/>
      <c r="LF216" s="6"/>
      <c r="LG216" s="6"/>
      <c r="LH216" s="6"/>
      <c r="LI216" s="6"/>
      <c r="LJ216" s="6"/>
      <c r="LK216" s="6"/>
      <c r="LL216" s="6"/>
      <c r="LM216" s="6"/>
      <c r="LN216" s="6"/>
      <c r="LO216" s="6"/>
      <c r="LP216" s="6"/>
      <c r="LQ216" s="6"/>
      <c r="LR216" s="6"/>
      <c r="LS216" s="6"/>
      <c r="LT216" s="6"/>
      <c r="LU216" s="6"/>
      <c r="LV216" s="6"/>
      <c r="LW216" s="6"/>
      <c r="LX216" s="6"/>
      <c r="LY216" s="6"/>
      <c r="LZ216" s="6"/>
      <c r="MA216" s="6"/>
      <c r="MB216" s="6"/>
      <c r="MC216" s="6"/>
      <c r="MD216" s="6"/>
      <c r="ME216" s="6"/>
      <c r="MF216" s="6"/>
      <c r="MG216" s="6"/>
      <c r="MH216" s="6"/>
      <c r="MI216" s="6"/>
      <c r="MJ216" s="6"/>
      <c r="MK216" s="6"/>
      <c r="ML216" s="6"/>
    </row>
    <row r="217" spans="1:350" s="4" customFormat="1" ht="17" x14ac:dyDescent="0.2">
      <c r="A217" s="5" t="s">
        <v>1009</v>
      </c>
      <c r="B217" s="6" t="s">
        <v>1010</v>
      </c>
      <c r="C217" s="7" t="s">
        <v>352</v>
      </c>
      <c r="D217" s="6">
        <v>51</v>
      </c>
      <c r="E217" s="6">
        <v>5509357</v>
      </c>
      <c r="F217" s="6">
        <v>19</v>
      </c>
      <c r="G217" s="6">
        <v>5491348</v>
      </c>
      <c r="H217" s="8">
        <f t="shared" si="12"/>
        <v>99.673119748820056</v>
      </c>
      <c r="I217" s="6">
        <v>0</v>
      </c>
      <c r="J217" s="6">
        <v>0</v>
      </c>
      <c r="K217" s="8">
        <f t="shared" si="13"/>
        <v>0</v>
      </c>
      <c r="L217" s="6">
        <v>4</v>
      </c>
      <c r="M217" s="6">
        <v>5510</v>
      </c>
      <c r="N217" s="8">
        <f t="shared" si="14"/>
        <v>0.10001167105344597</v>
      </c>
      <c r="O217" s="6">
        <v>28</v>
      </c>
      <c r="P217" s="6">
        <v>12499</v>
      </c>
      <c r="Q217" s="8">
        <f t="shared" si="15"/>
        <v>0.22686858012650116</v>
      </c>
      <c r="R217" s="6" t="s">
        <v>371</v>
      </c>
      <c r="S217" s="6">
        <v>1</v>
      </c>
      <c r="T217" s="6">
        <v>1722</v>
      </c>
      <c r="U217" s="6" t="s">
        <v>370</v>
      </c>
      <c r="V217" s="6">
        <v>1</v>
      </c>
      <c r="W217" s="6">
        <v>1605</v>
      </c>
      <c r="X217" s="6" t="s">
        <v>368</v>
      </c>
      <c r="Y217" s="6">
        <v>1</v>
      </c>
      <c r="Z217" s="6">
        <v>1230</v>
      </c>
      <c r="AA217" s="6" t="s">
        <v>357</v>
      </c>
      <c r="AB217" s="6">
        <v>1</v>
      </c>
      <c r="AC217" s="6">
        <v>953</v>
      </c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  <c r="IW217" s="6"/>
      <c r="IX217" s="6"/>
      <c r="IY217" s="6"/>
      <c r="IZ217" s="6"/>
      <c r="JA217" s="6"/>
      <c r="JB217" s="6"/>
      <c r="JC217" s="6"/>
      <c r="JD217" s="6"/>
      <c r="JE217" s="6"/>
      <c r="JF217" s="6"/>
      <c r="JG217" s="6"/>
      <c r="JH217" s="6"/>
      <c r="JI217" s="6"/>
      <c r="JJ217" s="6"/>
      <c r="JK217" s="6"/>
      <c r="JL217" s="6"/>
      <c r="JM217" s="6"/>
      <c r="JN217" s="6"/>
      <c r="JO217" s="6"/>
      <c r="JP217" s="6"/>
      <c r="JQ217" s="6"/>
      <c r="JR217" s="6"/>
      <c r="JS217" s="6"/>
      <c r="JT217" s="6"/>
      <c r="JU217" s="6"/>
      <c r="JV217" s="6"/>
      <c r="JW217" s="6"/>
      <c r="JX217" s="6"/>
      <c r="JY217" s="6"/>
      <c r="JZ217" s="6"/>
      <c r="KA217" s="6"/>
      <c r="KB217" s="6"/>
      <c r="KC217" s="6"/>
      <c r="KD217" s="6"/>
      <c r="KE217" s="6"/>
      <c r="KF217" s="6"/>
      <c r="KG217" s="6"/>
      <c r="KH217" s="6"/>
      <c r="KI217" s="6"/>
      <c r="KJ217" s="6"/>
      <c r="KK217" s="6"/>
      <c r="KL217" s="6"/>
      <c r="KM217" s="6"/>
      <c r="KN217" s="6"/>
      <c r="KO217" s="6"/>
      <c r="KP217" s="6"/>
      <c r="KQ217" s="6"/>
      <c r="KR217" s="6"/>
      <c r="KS217" s="6"/>
      <c r="KT217" s="6"/>
      <c r="KU217" s="6"/>
      <c r="KV217" s="6"/>
      <c r="KW217" s="6"/>
      <c r="KX217" s="6"/>
      <c r="KY217" s="6"/>
      <c r="KZ217" s="6"/>
      <c r="LA217" s="6"/>
      <c r="LB217" s="6"/>
      <c r="LC217" s="6"/>
      <c r="LD217" s="6"/>
      <c r="LE217" s="6"/>
      <c r="LF217" s="6"/>
      <c r="LG217" s="6"/>
      <c r="LH217" s="6"/>
      <c r="LI217" s="6"/>
      <c r="LJ217" s="6"/>
      <c r="LK217" s="6"/>
      <c r="LL217" s="6"/>
      <c r="LM217" s="6"/>
      <c r="LN217" s="6"/>
      <c r="LO217" s="6"/>
      <c r="LP217" s="6"/>
      <c r="LQ217" s="6"/>
      <c r="LR217" s="6"/>
      <c r="LS217" s="6"/>
      <c r="LT217" s="6"/>
      <c r="LU217" s="6"/>
      <c r="LV217" s="6"/>
      <c r="LW217" s="6"/>
      <c r="LX217" s="6"/>
      <c r="LY217" s="6"/>
      <c r="LZ217" s="6"/>
      <c r="MA217" s="6"/>
      <c r="MB217" s="6"/>
      <c r="MC217" s="6"/>
      <c r="MD217" s="6"/>
      <c r="ME217" s="6"/>
      <c r="MF217" s="6"/>
      <c r="MG217" s="6"/>
      <c r="MH217" s="6"/>
      <c r="MI217" s="6"/>
      <c r="MJ217" s="6"/>
      <c r="MK217" s="6"/>
      <c r="ML217" s="6"/>
    </row>
    <row r="218" spans="1:350" s="4" customFormat="1" ht="17" x14ac:dyDescent="0.2">
      <c r="A218" s="5" t="s">
        <v>1011</v>
      </c>
      <c r="B218" s="6" t="s">
        <v>1012</v>
      </c>
      <c r="C218" s="7" t="s">
        <v>352</v>
      </c>
      <c r="D218" s="6">
        <v>55</v>
      </c>
      <c r="E218" s="6">
        <v>5494290</v>
      </c>
      <c r="F218" s="6">
        <v>25</v>
      </c>
      <c r="G218" s="6">
        <v>5448826</v>
      </c>
      <c r="H218" s="8">
        <f t="shared" si="12"/>
        <v>99.172522746342111</v>
      </c>
      <c r="I218" s="6">
        <v>2</v>
      </c>
      <c r="J218" s="6">
        <v>7244</v>
      </c>
      <c r="K218" s="8">
        <f t="shared" si="13"/>
        <v>0.13184597099898257</v>
      </c>
      <c r="L218" s="6">
        <v>6</v>
      </c>
      <c r="M218" s="6">
        <v>26735</v>
      </c>
      <c r="N218" s="8">
        <f t="shared" si="14"/>
        <v>0.48659608429842621</v>
      </c>
      <c r="O218" s="6">
        <v>22</v>
      </c>
      <c r="P218" s="6">
        <v>11485</v>
      </c>
      <c r="Q218" s="8">
        <f t="shared" si="15"/>
        <v>0.20903519836047968</v>
      </c>
      <c r="R218" s="6" t="s">
        <v>563</v>
      </c>
      <c r="S218" s="6">
        <v>1</v>
      </c>
      <c r="T218" s="6">
        <v>10941</v>
      </c>
      <c r="U218" s="6" t="s">
        <v>433</v>
      </c>
      <c r="V218" s="6">
        <v>1</v>
      </c>
      <c r="W218" s="6">
        <v>5511</v>
      </c>
      <c r="X218" s="6" t="s">
        <v>364</v>
      </c>
      <c r="Y218" s="6">
        <v>1</v>
      </c>
      <c r="Z218" s="6">
        <v>4615</v>
      </c>
      <c r="AA218" s="6" t="s">
        <v>368</v>
      </c>
      <c r="AB218" s="6">
        <v>1</v>
      </c>
      <c r="AC218" s="6">
        <v>2949</v>
      </c>
      <c r="AD218" s="6" t="s">
        <v>370</v>
      </c>
      <c r="AE218" s="6">
        <v>1</v>
      </c>
      <c r="AF218" s="6">
        <v>1706</v>
      </c>
      <c r="AG218" s="6" t="s">
        <v>357</v>
      </c>
      <c r="AH218" s="6">
        <v>1</v>
      </c>
      <c r="AI218" s="6">
        <v>1013</v>
      </c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</row>
    <row r="219" spans="1:350" s="4" customFormat="1" ht="17" x14ac:dyDescent="0.2">
      <c r="A219" s="5" t="s">
        <v>1013</v>
      </c>
      <c r="B219" s="6" t="s">
        <v>1014</v>
      </c>
      <c r="C219" s="7" t="s">
        <v>352</v>
      </c>
      <c r="D219" s="6">
        <v>874</v>
      </c>
      <c r="E219" s="6">
        <v>6395527</v>
      </c>
      <c r="F219" s="6">
        <v>121</v>
      </c>
      <c r="G219" s="6">
        <v>5593378</v>
      </c>
      <c r="H219" s="8">
        <f t="shared" si="12"/>
        <v>87.457655952355452</v>
      </c>
      <c r="I219" s="6">
        <v>5</v>
      </c>
      <c r="J219" s="6">
        <v>47072</v>
      </c>
      <c r="K219" s="8">
        <f t="shared" si="13"/>
        <v>0.73601440506779192</v>
      </c>
      <c r="L219" s="6">
        <v>19</v>
      </c>
      <c r="M219" s="6">
        <v>474884</v>
      </c>
      <c r="N219" s="8">
        <f t="shared" si="14"/>
        <v>7.4252520550691132</v>
      </c>
      <c r="O219" s="6">
        <v>729</v>
      </c>
      <c r="P219" s="6">
        <v>280193</v>
      </c>
      <c r="Q219" s="8">
        <f t="shared" si="15"/>
        <v>4.3810775875076438</v>
      </c>
      <c r="R219" s="6" t="s">
        <v>353</v>
      </c>
      <c r="S219" s="6">
        <v>4</v>
      </c>
      <c r="T219" s="6">
        <v>427718</v>
      </c>
      <c r="U219" s="6" t="s">
        <v>355</v>
      </c>
      <c r="V219" s="6">
        <v>1</v>
      </c>
      <c r="W219" s="6">
        <v>24564</v>
      </c>
      <c r="X219" s="6" t="s">
        <v>364</v>
      </c>
      <c r="Y219" s="6">
        <v>1</v>
      </c>
      <c r="Z219" s="6">
        <v>6294</v>
      </c>
      <c r="AA219" s="6" t="s">
        <v>1015</v>
      </c>
      <c r="AB219" s="6">
        <v>1</v>
      </c>
      <c r="AC219" s="6">
        <v>5899</v>
      </c>
      <c r="AD219" s="6" t="s">
        <v>368</v>
      </c>
      <c r="AE219" s="6">
        <v>1</v>
      </c>
      <c r="AF219" s="6">
        <v>2813</v>
      </c>
      <c r="AG219" s="6" t="s">
        <v>455</v>
      </c>
      <c r="AH219" s="6">
        <v>1</v>
      </c>
      <c r="AI219" s="6">
        <v>2024</v>
      </c>
      <c r="AJ219" s="6" t="s">
        <v>370</v>
      </c>
      <c r="AK219" s="6">
        <v>1</v>
      </c>
      <c r="AL219" s="6">
        <v>1711</v>
      </c>
      <c r="AM219" s="6" t="s">
        <v>397</v>
      </c>
      <c r="AN219" s="6">
        <v>3</v>
      </c>
      <c r="AO219" s="6">
        <v>1253</v>
      </c>
      <c r="AP219" s="6" t="s">
        <v>357</v>
      </c>
      <c r="AQ219" s="6">
        <v>1</v>
      </c>
      <c r="AR219" s="6">
        <v>1055</v>
      </c>
      <c r="AS219" s="6" t="s">
        <v>1016</v>
      </c>
      <c r="AT219" s="6">
        <v>1</v>
      </c>
      <c r="AU219" s="6">
        <v>485</v>
      </c>
      <c r="AV219" s="6" t="s">
        <v>545</v>
      </c>
      <c r="AW219" s="6">
        <v>1</v>
      </c>
      <c r="AX219" s="6">
        <v>356</v>
      </c>
      <c r="AY219" s="6" t="s">
        <v>1017</v>
      </c>
      <c r="AZ219" s="6">
        <v>1</v>
      </c>
      <c r="BA219" s="6">
        <v>264</v>
      </c>
      <c r="BB219" s="6" t="s">
        <v>1018</v>
      </c>
      <c r="BC219" s="6">
        <v>1</v>
      </c>
      <c r="BD219" s="6">
        <v>263</v>
      </c>
      <c r="BE219" s="6" t="s">
        <v>371</v>
      </c>
      <c r="BF219" s="6">
        <v>1</v>
      </c>
      <c r="BG219" s="6">
        <v>185</v>
      </c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  <c r="IW219" s="6"/>
      <c r="IX219" s="6"/>
      <c r="IY219" s="6"/>
      <c r="IZ219" s="6"/>
      <c r="JA219" s="6"/>
      <c r="JB219" s="6"/>
      <c r="JC219" s="6"/>
      <c r="JD219" s="6"/>
      <c r="JE219" s="6"/>
      <c r="JF219" s="6"/>
      <c r="JG219" s="6"/>
      <c r="JH219" s="6"/>
      <c r="JI219" s="6"/>
      <c r="JJ219" s="6"/>
      <c r="JK219" s="6"/>
      <c r="JL219" s="6"/>
      <c r="JM219" s="6"/>
      <c r="JN219" s="6"/>
      <c r="JO219" s="6"/>
      <c r="JP219" s="6"/>
      <c r="JQ219" s="6"/>
      <c r="JR219" s="6"/>
      <c r="JS219" s="6"/>
      <c r="JT219" s="6"/>
      <c r="JU219" s="6"/>
      <c r="JV219" s="6"/>
      <c r="JW219" s="6"/>
      <c r="JX219" s="6"/>
      <c r="JY219" s="6"/>
      <c r="JZ219" s="6"/>
      <c r="KA219" s="6"/>
      <c r="KB219" s="6"/>
      <c r="KC219" s="6"/>
      <c r="KD219" s="6"/>
      <c r="KE219" s="6"/>
      <c r="KF219" s="6"/>
      <c r="KG219" s="6"/>
      <c r="KH219" s="6"/>
      <c r="KI219" s="6"/>
      <c r="KJ219" s="6"/>
      <c r="KK219" s="6"/>
      <c r="KL219" s="6"/>
      <c r="KM219" s="6"/>
      <c r="KN219" s="6"/>
      <c r="KO219" s="6"/>
      <c r="KP219" s="6"/>
      <c r="KQ219" s="6"/>
      <c r="KR219" s="6"/>
      <c r="KS219" s="6"/>
      <c r="KT219" s="6"/>
      <c r="KU219" s="6"/>
      <c r="KV219" s="6"/>
      <c r="KW219" s="6"/>
      <c r="KX219" s="6"/>
      <c r="KY219" s="6"/>
      <c r="KZ219" s="6"/>
      <c r="LA219" s="6"/>
      <c r="LB219" s="6"/>
      <c r="LC219" s="6"/>
      <c r="LD219" s="6"/>
      <c r="LE219" s="6"/>
      <c r="LF219" s="6"/>
      <c r="LG219" s="6"/>
      <c r="LH219" s="6"/>
      <c r="LI219" s="6"/>
      <c r="LJ219" s="6"/>
      <c r="LK219" s="6"/>
      <c r="LL219" s="6"/>
      <c r="LM219" s="6"/>
      <c r="LN219" s="6"/>
      <c r="LO219" s="6"/>
      <c r="LP219" s="6"/>
      <c r="LQ219" s="6"/>
      <c r="LR219" s="6"/>
      <c r="LS219" s="6"/>
      <c r="LT219" s="6"/>
      <c r="LU219" s="6"/>
      <c r="LV219" s="6"/>
      <c r="LW219" s="6"/>
      <c r="LX219" s="6"/>
      <c r="LY219" s="6"/>
      <c r="LZ219" s="6"/>
      <c r="MA219" s="6"/>
      <c r="MB219" s="6"/>
      <c r="MC219" s="6"/>
      <c r="MD219" s="6"/>
      <c r="ME219" s="6"/>
      <c r="MF219" s="6"/>
      <c r="MG219" s="6"/>
      <c r="MH219" s="6"/>
      <c r="MI219" s="6"/>
      <c r="MJ219" s="6"/>
      <c r="MK219" s="6"/>
      <c r="ML219" s="6"/>
    </row>
    <row r="220" spans="1:350" s="4" customFormat="1" ht="17" x14ac:dyDescent="0.2">
      <c r="A220" s="5" t="s">
        <v>1019</v>
      </c>
      <c r="B220" s="6" t="s">
        <v>1020</v>
      </c>
      <c r="C220" s="7" t="s">
        <v>352</v>
      </c>
      <c r="D220" s="6">
        <v>102</v>
      </c>
      <c r="E220" s="6">
        <v>5646038</v>
      </c>
      <c r="F220" s="6">
        <v>40</v>
      </c>
      <c r="G220" s="6">
        <v>5350993</v>
      </c>
      <c r="H220" s="8">
        <f t="shared" si="12"/>
        <v>94.774300137547783</v>
      </c>
      <c r="I220" s="6">
        <v>7</v>
      </c>
      <c r="J220" s="6">
        <v>95018</v>
      </c>
      <c r="K220" s="8">
        <f t="shared" si="13"/>
        <v>1.6829146385483058</v>
      </c>
      <c r="L220" s="6">
        <v>15</v>
      </c>
      <c r="M220" s="6">
        <v>171309</v>
      </c>
      <c r="N220" s="8">
        <f t="shared" si="14"/>
        <v>3.0341453599851791</v>
      </c>
      <c r="O220" s="6">
        <v>40</v>
      </c>
      <c r="P220" s="6">
        <v>28718</v>
      </c>
      <c r="Q220" s="8">
        <f t="shared" si="15"/>
        <v>0.50863986391873384</v>
      </c>
      <c r="R220" s="6" t="s">
        <v>353</v>
      </c>
      <c r="S220" s="6">
        <v>2</v>
      </c>
      <c r="T220" s="6">
        <v>73821</v>
      </c>
      <c r="U220" s="6" t="s">
        <v>611</v>
      </c>
      <c r="V220" s="6">
        <v>1</v>
      </c>
      <c r="W220" s="6">
        <v>22822</v>
      </c>
      <c r="X220" s="6" t="s">
        <v>673</v>
      </c>
      <c r="Y220" s="6">
        <v>1</v>
      </c>
      <c r="Z220" s="6">
        <v>18055</v>
      </c>
      <c r="AA220" s="6" t="s">
        <v>407</v>
      </c>
      <c r="AB220" s="6">
        <v>1</v>
      </c>
      <c r="AC220" s="6">
        <v>14921</v>
      </c>
      <c r="AD220" s="6" t="s">
        <v>1021</v>
      </c>
      <c r="AE220" s="6">
        <v>1</v>
      </c>
      <c r="AF220" s="6">
        <v>14312</v>
      </c>
      <c r="AG220" s="6" t="s">
        <v>367</v>
      </c>
      <c r="AH220" s="6">
        <v>2</v>
      </c>
      <c r="AI220" s="6">
        <v>8099</v>
      </c>
      <c r="AJ220" s="6" t="s">
        <v>432</v>
      </c>
      <c r="AK220" s="6">
        <v>1</v>
      </c>
      <c r="AL220" s="6">
        <v>6005</v>
      </c>
      <c r="AM220" s="6" t="s">
        <v>449</v>
      </c>
      <c r="AN220" s="6">
        <v>1</v>
      </c>
      <c r="AO220" s="6">
        <v>5257</v>
      </c>
      <c r="AP220" s="6" t="s">
        <v>563</v>
      </c>
      <c r="AQ220" s="6">
        <v>1</v>
      </c>
      <c r="AR220" s="6">
        <v>2948</v>
      </c>
      <c r="AS220" s="6" t="s">
        <v>368</v>
      </c>
      <c r="AT220" s="6">
        <v>1</v>
      </c>
      <c r="AU220" s="6">
        <v>2854</v>
      </c>
      <c r="AV220" s="6" t="s">
        <v>370</v>
      </c>
      <c r="AW220" s="6">
        <v>1</v>
      </c>
      <c r="AX220" s="6">
        <v>1087</v>
      </c>
      <c r="AY220" s="6" t="s">
        <v>357</v>
      </c>
      <c r="AZ220" s="6">
        <v>1</v>
      </c>
      <c r="BA220" s="6">
        <v>1013</v>
      </c>
      <c r="BB220" s="6" t="s">
        <v>371</v>
      </c>
      <c r="BC220" s="6">
        <v>1</v>
      </c>
      <c r="BD220" s="6">
        <v>115</v>
      </c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  <c r="IW220" s="6"/>
      <c r="IX220" s="6"/>
      <c r="IY220" s="6"/>
      <c r="IZ220" s="6"/>
      <c r="JA220" s="6"/>
      <c r="JB220" s="6"/>
      <c r="JC220" s="6"/>
      <c r="JD220" s="6"/>
      <c r="JE220" s="6"/>
      <c r="JF220" s="6"/>
      <c r="JG220" s="6"/>
      <c r="JH220" s="6"/>
      <c r="JI220" s="6"/>
      <c r="JJ220" s="6"/>
      <c r="JK220" s="6"/>
      <c r="JL220" s="6"/>
      <c r="JM220" s="6"/>
      <c r="JN220" s="6"/>
      <c r="JO220" s="6"/>
      <c r="JP220" s="6"/>
      <c r="JQ220" s="6"/>
      <c r="JR220" s="6"/>
      <c r="JS220" s="6"/>
      <c r="JT220" s="6"/>
      <c r="JU220" s="6"/>
      <c r="JV220" s="6"/>
      <c r="JW220" s="6"/>
      <c r="JX220" s="6"/>
      <c r="JY220" s="6"/>
      <c r="JZ220" s="6"/>
      <c r="KA220" s="6"/>
      <c r="KB220" s="6"/>
      <c r="KC220" s="6"/>
      <c r="KD220" s="6"/>
      <c r="KE220" s="6"/>
      <c r="KF220" s="6"/>
      <c r="KG220" s="6"/>
      <c r="KH220" s="6"/>
      <c r="KI220" s="6"/>
      <c r="KJ220" s="6"/>
      <c r="KK220" s="6"/>
      <c r="KL220" s="6"/>
      <c r="KM220" s="6"/>
      <c r="KN220" s="6"/>
      <c r="KO220" s="6"/>
      <c r="KP220" s="6"/>
      <c r="KQ220" s="6"/>
      <c r="KR220" s="6"/>
      <c r="KS220" s="6"/>
      <c r="KT220" s="6"/>
      <c r="KU220" s="6"/>
      <c r="KV220" s="6"/>
      <c r="KW220" s="6"/>
      <c r="KX220" s="6"/>
      <c r="KY220" s="6"/>
      <c r="KZ220" s="6"/>
      <c r="LA220" s="6"/>
      <c r="LB220" s="6"/>
      <c r="LC220" s="6"/>
      <c r="LD220" s="6"/>
      <c r="LE220" s="6"/>
      <c r="LF220" s="6"/>
      <c r="LG220" s="6"/>
      <c r="LH220" s="6"/>
      <c r="LI220" s="6"/>
      <c r="LJ220" s="6"/>
      <c r="LK220" s="6"/>
      <c r="LL220" s="6"/>
      <c r="LM220" s="6"/>
      <c r="LN220" s="6"/>
      <c r="LO220" s="6"/>
      <c r="LP220" s="6"/>
      <c r="LQ220" s="6"/>
      <c r="LR220" s="6"/>
      <c r="LS220" s="6"/>
      <c r="LT220" s="6"/>
      <c r="LU220" s="6"/>
      <c r="LV220" s="6"/>
      <c r="LW220" s="6"/>
      <c r="LX220" s="6"/>
      <c r="LY220" s="6"/>
      <c r="LZ220" s="6"/>
      <c r="MA220" s="6"/>
      <c r="MB220" s="6"/>
      <c r="MC220" s="6"/>
      <c r="MD220" s="6"/>
      <c r="ME220" s="6"/>
      <c r="MF220" s="6"/>
      <c r="MG220" s="6"/>
      <c r="MH220" s="6"/>
      <c r="MI220" s="6"/>
      <c r="MJ220" s="6"/>
      <c r="MK220" s="6"/>
      <c r="ML220" s="6"/>
    </row>
    <row r="221" spans="1:350" s="4" customFormat="1" ht="17" x14ac:dyDescent="0.2">
      <c r="A221" s="5" t="s">
        <v>1022</v>
      </c>
      <c r="B221" s="6" t="s">
        <v>1023</v>
      </c>
      <c r="C221" s="7" t="s">
        <v>352</v>
      </c>
      <c r="D221" s="6">
        <v>57</v>
      </c>
      <c r="E221" s="6">
        <v>5476116</v>
      </c>
      <c r="F221" s="6">
        <v>23</v>
      </c>
      <c r="G221" s="6">
        <v>5451424</v>
      </c>
      <c r="H221" s="8">
        <f t="shared" si="12"/>
        <v>99.549096476407726</v>
      </c>
      <c r="I221" s="6">
        <v>0</v>
      </c>
      <c r="J221" s="6">
        <v>0</v>
      </c>
      <c r="K221" s="8">
        <f t="shared" si="13"/>
        <v>0</v>
      </c>
      <c r="L221" s="6">
        <v>3</v>
      </c>
      <c r="M221" s="6">
        <v>5490</v>
      </c>
      <c r="N221" s="8">
        <f t="shared" si="14"/>
        <v>0.1002535373611516</v>
      </c>
      <c r="O221" s="6">
        <v>31</v>
      </c>
      <c r="P221" s="6">
        <v>19202</v>
      </c>
      <c r="Q221" s="8">
        <f t="shared" si="15"/>
        <v>0.35064998623111709</v>
      </c>
      <c r="R221" s="6" t="s">
        <v>368</v>
      </c>
      <c r="S221" s="6">
        <v>1</v>
      </c>
      <c r="T221" s="6">
        <v>2812</v>
      </c>
      <c r="U221" s="6" t="s">
        <v>370</v>
      </c>
      <c r="V221" s="6">
        <v>1</v>
      </c>
      <c r="W221" s="6">
        <v>1725</v>
      </c>
      <c r="X221" s="6" t="s">
        <v>357</v>
      </c>
      <c r="Y221" s="6">
        <v>1</v>
      </c>
      <c r="Z221" s="6">
        <v>953</v>
      </c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  <c r="IW221" s="6"/>
      <c r="IX221" s="6"/>
      <c r="IY221" s="6"/>
      <c r="IZ221" s="6"/>
      <c r="JA221" s="6"/>
      <c r="JB221" s="6"/>
      <c r="JC221" s="6"/>
      <c r="JD221" s="6"/>
      <c r="JE221" s="6"/>
      <c r="JF221" s="6"/>
      <c r="JG221" s="6"/>
      <c r="JH221" s="6"/>
      <c r="JI221" s="6"/>
      <c r="JJ221" s="6"/>
      <c r="JK221" s="6"/>
      <c r="JL221" s="6"/>
      <c r="JM221" s="6"/>
      <c r="JN221" s="6"/>
      <c r="JO221" s="6"/>
      <c r="JP221" s="6"/>
      <c r="JQ221" s="6"/>
      <c r="JR221" s="6"/>
      <c r="JS221" s="6"/>
      <c r="JT221" s="6"/>
      <c r="JU221" s="6"/>
      <c r="JV221" s="6"/>
      <c r="JW221" s="6"/>
      <c r="JX221" s="6"/>
      <c r="JY221" s="6"/>
      <c r="JZ221" s="6"/>
      <c r="KA221" s="6"/>
      <c r="KB221" s="6"/>
      <c r="KC221" s="6"/>
      <c r="KD221" s="6"/>
      <c r="KE221" s="6"/>
      <c r="KF221" s="6"/>
      <c r="KG221" s="6"/>
      <c r="KH221" s="6"/>
      <c r="KI221" s="6"/>
      <c r="KJ221" s="6"/>
      <c r="KK221" s="6"/>
      <c r="KL221" s="6"/>
      <c r="KM221" s="6"/>
      <c r="KN221" s="6"/>
      <c r="KO221" s="6"/>
      <c r="KP221" s="6"/>
      <c r="KQ221" s="6"/>
      <c r="KR221" s="6"/>
      <c r="KS221" s="6"/>
      <c r="KT221" s="6"/>
      <c r="KU221" s="6"/>
      <c r="KV221" s="6"/>
      <c r="KW221" s="6"/>
      <c r="KX221" s="6"/>
      <c r="KY221" s="6"/>
      <c r="KZ221" s="6"/>
      <c r="LA221" s="6"/>
      <c r="LB221" s="6"/>
      <c r="LC221" s="6"/>
      <c r="LD221" s="6"/>
      <c r="LE221" s="6"/>
      <c r="LF221" s="6"/>
      <c r="LG221" s="6"/>
      <c r="LH221" s="6"/>
      <c r="LI221" s="6"/>
      <c r="LJ221" s="6"/>
      <c r="LK221" s="6"/>
      <c r="LL221" s="6"/>
      <c r="LM221" s="6"/>
      <c r="LN221" s="6"/>
      <c r="LO221" s="6"/>
      <c r="LP221" s="6"/>
      <c r="LQ221" s="6"/>
      <c r="LR221" s="6"/>
      <c r="LS221" s="6"/>
      <c r="LT221" s="6"/>
      <c r="LU221" s="6"/>
      <c r="LV221" s="6"/>
      <c r="LW221" s="6"/>
      <c r="LX221" s="6"/>
      <c r="LY221" s="6"/>
      <c r="LZ221" s="6"/>
      <c r="MA221" s="6"/>
      <c r="MB221" s="6"/>
      <c r="MC221" s="6"/>
      <c r="MD221" s="6"/>
      <c r="ME221" s="6"/>
      <c r="MF221" s="6"/>
      <c r="MG221" s="6"/>
      <c r="MH221" s="6"/>
      <c r="MI221" s="6"/>
      <c r="MJ221" s="6"/>
      <c r="MK221" s="6"/>
      <c r="ML221" s="6"/>
    </row>
    <row r="222" spans="1:350" s="4" customFormat="1" ht="17" x14ac:dyDescent="0.2">
      <c r="A222" s="5" t="s">
        <v>1024</v>
      </c>
      <c r="B222" s="6" t="s">
        <v>1025</v>
      </c>
      <c r="C222" s="7" t="s">
        <v>352</v>
      </c>
      <c r="D222" s="6">
        <v>105</v>
      </c>
      <c r="E222" s="6">
        <v>5638837</v>
      </c>
      <c r="F222" s="6">
        <v>33</v>
      </c>
      <c r="G222" s="6">
        <v>5463126</v>
      </c>
      <c r="H222" s="8">
        <f t="shared" si="12"/>
        <v>96.883914183013275</v>
      </c>
      <c r="I222" s="6">
        <v>3</v>
      </c>
      <c r="J222" s="6">
        <v>18495</v>
      </c>
      <c r="K222" s="8">
        <f t="shared" si="13"/>
        <v>0.32799316596667011</v>
      </c>
      <c r="L222" s="6">
        <v>18</v>
      </c>
      <c r="M222" s="6">
        <v>130478</v>
      </c>
      <c r="N222" s="8">
        <f t="shared" si="14"/>
        <v>2.3139168590970085</v>
      </c>
      <c r="O222" s="6">
        <v>51</v>
      </c>
      <c r="P222" s="6">
        <v>26738</v>
      </c>
      <c r="Q222" s="8">
        <f t="shared" si="15"/>
        <v>0.47417579192305076</v>
      </c>
      <c r="R222" s="6" t="s">
        <v>353</v>
      </c>
      <c r="S222" s="6">
        <v>1</v>
      </c>
      <c r="T222" s="6">
        <v>57914</v>
      </c>
      <c r="U222" s="6" t="s">
        <v>384</v>
      </c>
      <c r="V222" s="6">
        <v>1</v>
      </c>
      <c r="W222" s="6">
        <v>16815</v>
      </c>
      <c r="X222" s="6" t="s">
        <v>366</v>
      </c>
      <c r="Y222" s="6">
        <v>1</v>
      </c>
      <c r="Z222" s="6">
        <v>15201</v>
      </c>
      <c r="AA222" s="6" t="s">
        <v>365</v>
      </c>
      <c r="AB222" s="6">
        <v>1</v>
      </c>
      <c r="AC222" s="6">
        <v>9419</v>
      </c>
      <c r="AD222" s="6" t="s">
        <v>432</v>
      </c>
      <c r="AE222" s="6">
        <v>2</v>
      </c>
      <c r="AF222" s="6">
        <v>5795</v>
      </c>
      <c r="AG222" s="6" t="s">
        <v>431</v>
      </c>
      <c r="AH222" s="6">
        <v>1</v>
      </c>
      <c r="AI222" s="6">
        <v>5696</v>
      </c>
      <c r="AJ222" s="6" t="s">
        <v>394</v>
      </c>
      <c r="AK222" s="6">
        <v>1</v>
      </c>
      <c r="AL222" s="6">
        <v>4414</v>
      </c>
      <c r="AM222" s="6" t="s">
        <v>395</v>
      </c>
      <c r="AN222" s="6">
        <v>1</v>
      </c>
      <c r="AO222" s="6">
        <v>2231</v>
      </c>
      <c r="AP222" s="6" t="s">
        <v>367</v>
      </c>
      <c r="AQ222" s="6">
        <v>1</v>
      </c>
      <c r="AR222" s="6">
        <v>1894</v>
      </c>
      <c r="AS222" s="6" t="s">
        <v>368</v>
      </c>
      <c r="AT222" s="6">
        <v>1</v>
      </c>
      <c r="AU222" s="6">
        <v>1590</v>
      </c>
      <c r="AV222" s="6" t="s">
        <v>364</v>
      </c>
      <c r="AW222" s="6">
        <v>1</v>
      </c>
      <c r="AX222" s="6">
        <v>1585</v>
      </c>
      <c r="AY222" s="6" t="s">
        <v>1026</v>
      </c>
      <c r="AZ222" s="6">
        <v>1</v>
      </c>
      <c r="BA222" s="6">
        <v>1571</v>
      </c>
      <c r="BB222" s="6" t="s">
        <v>369</v>
      </c>
      <c r="BC222" s="6">
        <v>1</v>
      </c>
      <c r="BD222" s="6">
        <v>1505</v>
      </c>
      <c r="BE222" s="6" t="s">
        <v>1027</v>
      </c>
      <c r="BF222" s="6">
        <v>1</v>
      </c>
      <c r="BG222" s="6">
        <v>1457</v>
      </c>
      <c r="BH222" s="6" t="s">
        <v>371</v>
      </c>
      <c r="BI222" s="6">
        <v>1</v>
      </c>
      <c r="BJ222" s="6">
        <v>1291</v>
      </c>
      <c r="BK222" s="6" t="s">
        <v>370</v>
      </c>
      <c r="BL222" s="6">
        <v>1</v>
      </c>
      <c r="BM222" s="6">
        <v>1087</v>
      </c>
      <c r="BN222" s="6" t="s">
        <v>357</v>
      </c>
      <c r="BO222" s="6">
        <v>1</v>
      </c>
      <c r="BP222" s="6">
        <v>1013</v>
      </c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/>
      <c r="LG222" s="6"/>
      <c r="LH222" s="6"/>
      <c r="LI222" s="6"/>
      <c r="LJ222" s="6"/>
      <c r="LK222" s="6"/>
      <c r="LL222" s="6"/>
      <c r="LM222" s="6"/>
      <c r="LN222" s="6"/>
      <c r="LO222" s="6"/>
      <c r="LP222" s="6"/>
      <c r="LQ222" s="6"/>
      <c r="LR222" s="6"/>
      <c r="LS222" s="6"/>
      <c r="LT222" s="6"/>
      <c r="LU222" s="6"/>
      <c r="LV222" s="6"/>
      <c r="LW222" s="6"/>
      <c r="LX222" s="6"/>
      <c r="LY222" s="6"/>
      <c r="LZ222" s="6"/>
      <c r="MA222" s="6"/>
      <c r="MB222" s="6"/>
      <c r="MC222" s="6"/>
      <c r="MD222" s="6"/>
      <c r="ME222" s="6"/>
      <c r="MF222" s="6"/>
      <c r="MG222" s="6"/>
      <c r="MH222" s="6"/>
      <c r="MI222" s="6"/>
      <c r="MJ222" s="6"/>
      <c r="MK222" s="6"/>
      <c r="ML222" s="6"/>
    </row>
    <row r="223" spans="1:350" s="4" customFormat="1" ht="17" x14ac:dyDescent="0.2">
      <c r="A223" s="5" t="s">
        <v>1028</v>
      </c>
      <c r="B223" s="6" t="s">
        <v>1029</v>
      </c>
      <c r="C223" s="7" t="s">
        <v>352</v>
      </c>
      <c r="D223" s="6">
        <v>84</v>
      </c>
      <c r="E223" s="6">
        <v>5633056</v>
      </c>
      <c r="F223" s="6">
        <v>32</v>
      </c>
      <c r="G223" s="6">
        <v>5456751</v>
      </c>
      <c r="H223" s="8">
        <f t="shared" si="12"/>
        <v>96.870171359915474</v>
      </c>
      <c r="I223" s="6">
        <v>4</v>
      </c>
      <c r="J223" s="6">
        <v>26134</v>
      </c>
      <c r="K223" s="8">
        <f t="shared" si="13"/>
        <v>0.4639399998863849</v>
      </c>
      <c r="L223" s="6">
        <v>17</v>
      </c>
      <c r="M223" s="6">
        <v>131732</v>
      </c>
      <c r="N223" s="8">
        <f t="shared" si="14"/>
        <v>2.3385529985854925</v>
      </c>
      <c r="O223" s="6">
        <v>31</v>
      </c>
      <c r="P223" s="6">
        <v>18439</v>
      </c>
      <c r="Q223" s="8">
        <f t="shared" si="15"/>
        <v>0.32733564161265216</v>
      </c>
      <c r="R223" s="6" t="s">
        <v>353</v>
      </c>
      <c r="S223" s="6">
        <v>1</v>
      </c>
      <c r="T223" s="6">
        <v>57914</v>
      </c>
      <c r="U223" s="6" t="s">
        <v>384</v>
      </c>
      <c r="V223" s="6">
        <v>1</v>
      </c>
      <c r="W223" s="6">
        <v>16815</v>
      </c>
      <c r="X223" s="6" t="s">
        <v>366</v>
      </c>
      <c r="Y223" s="6">
        <v>1</v>
      </c>
      <c r="Z223" s="6">
        <v>15201</v>
      </c>
      <c r="AA223" s="6" t="s">
        <v>432</v>
      </c>
      <c r="AB223" s="6">
        <v>1</v>
      </c>
      <c r="AC223" s="6">
        <v>10170</v>
      </c>
      <c r="AD223" s="6" t="s">
        <v>365</v>
      </c>
      <c r="AE223" s="6">
        <v>1</v>
      </c>
      <c r="AF223" s="6">
        <v>9419</v>
      </c>
      <c r="AG223" s="6" t="s">
        <v>431</v>
      </c>
      <c r="AH223" s="6">
        <v>1</v>
      </c>
      <c r="AI223" s="6">
        <v>5696</v>
      </c>
      <c r="AJ223" s="6" t="s">
        <v>395</v>
      </c>
      <c r="AK223" s="6">
        <v>1</v>
      </c>
      <c r="AL223" s="6">
        <v>2691</v>
      </c>
      <c r="AM223" s="6" t="s">
        <v>369</v>
      </c>
      <c r="AN223" s="6">
        <v>1</v>
      </c>
      <c r="AO223" s="6">
        <v>2223</v>
      </c>
      <c r="AP223" s="6" t="s">
        <v>367</v>
      </c>
      <c r="AQ223" s="6">
        <v>1</v>
      </c>
      <c r="AR223" s="6">
        <v>1894</v>
      </c>
      <c r="AS223" s="6" t="s">
        <v>368</v>
      </c>
      <c r="AT223" s="6">
        <v>1</v>
      </c>
      <c r="AU223" s="6">
        <v>1590</v>
      </c>
      <c r="AV223" s="6" t="s">
        <v>364</v>
      </c>
      <c r="AW223" s="6">
        <v>1</v>
      </c>
      <c r="AX223" s="6">
        <v>1585</v>
      </c>
      <c r="AY223" s="6" t="s">
        <v>1026</v>
      </c>
      <c r="AZ223" s="6">
        <v>1</v>
      </c>
      <c r="BA223" s="6">
        <v>1571</v>
      </c>
      <c r="BB223" s="6" t="s">
        <v>1027</v>
      </c>
      <c r="BC223" s="6">
        <v>1</v>
      </c>
      <c r="BD223" s="6">
        <v>1457</v>
      </c>
      <c r="BE223" s="6" t="s">
        <v>371</v>
      </c>
      <c r="BF223" s="6">
        <v>2</v>
      </c>
      <c r="BG223" s="6">
        <v>1406</v>
      </c>
      <c r="BH223" s="6" t="s">
        <v>370</v>
      </c>
      <c r="BI223" s="6">
        <v>1</v>
      </c>
      <c r="BJ223" s="6">
        <v>1087</v>
      </c>
      <c r="BK223" s="6" t="s">
        <v>357</v>
      </c>
      <c r="BL223" s="6">
        <v>1</v>
      </c>
      <c r="BM223" s="6">
        <v>1013</v>
      </c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  <c r="IW223" s="6"/>
      <c r="IX223" s="6"/>
      <c r="IY223" s="6"/>
      <c r="IZ223" s="6"/>
      <c r="JA223" s="6"/>
      <c r="JB223" s="6"/>
      <c r="JC223" s="6"/>
      <c r="JD223" s="6"/>
      <c r="JE223" s="6"/>
      <c r="JF223" s="6"/>
      <c r="JG223" s="6"/>
      <c r="JH223" s="6"/>
      <c r="JI223" s="6"/>
      <c r="JJ223" s="6"/>
      <c r="JK223" s="6"/>
      <c r="JL223" s="6"/>
      <c r="JM223" s="6"/>
      <c r="JN223" s="6"/>
      <c r="JO223" s="6"/>
      <c r="JP223" s="6"/>
      <c r="JQ223" s="6"/>
      <c r="JR223" s="6"/>
      <c r="JS223" s="6"/>
      <c r="JT223" s="6"/>
      <c r="JU223" s="6"/>
      <c r="JV223" s="6"/>
      <c r="JW223" s="6"/>
      <c r="JX223" s="6"/>
      <c r="JY223" s="6"/>
      <c r="JZ223" s="6"/>
      <c r="KA223" s="6"/>
      <c r="KB223" s="6"/>
      <c r="KC223" s="6"/>
      <c r="KD223" s="6"/>
      <c r="KE223" s="6"/>
      <c r="KF223" s="6"/>
      <c r="KG223" s="6"/>
      <c r="KH223" s="6"/>
      <c r="KI223" s="6"/>
      <c r="KJ223" s="6"/>
      <c r="KK223" s="6"/>
      <c r="KL223" s="6"/>
      <c r="KM223" s="6"/>
      <c r="KN223" s="6"/>
      <c r="KO223" s="6"/>
      <c r="KP223" s="6"/>
      <c r="KQ223" s="6"/>
      <c r="KR223" s="6"/>
      <c r="KS223" s="6"/>
      <c r="KT223" s="6"/>
      <c r="KU223" s="6"/>
      <c r="KV223" s="6"/>
      <c r="KW223" s="6"/>
      <c r="KX223" s="6"/>
      <c r="KY223" s="6"/>
      <c r="KZ223" s="6"/>
      <c r="LA223" s="6"/>
      <c r="LB223" s="6"/>
      <c r="LC223" s="6"/>
      <c r="LD223" s="6"/>
      <c r="LE223" s="6"/>
      <c r="LF223" s="6"/>
      <c r="LG223" s="6"/>
      <c r="LH223" s="6"/>
      <c r="LI223" s="6"/>
      <c r="LJ223" s="6"/>
      <c r="LK223" s="6"/>
      <c r="LL223" s="6"/>
      <c r="LM223" s="6"/>
      <c r="LN223" s="6"/>
      <c r="LO223" s="6"/>
      <c r="LP223" s="6"/>
      <c r="LQ223" s="6"/>
      <c r="LR223" s="6"/>
      <c r="LS223" s="6"/>
      <c r="LT223" s="6"/>
      <c r="LU223" s="6"/>
      <c r="LV223" s="6"/>
      <c r="LW223" s="6"/>
      <c r="LX223" s="6"/>
      <c r="LY223" s="6"/>
      <c r="LZ223" s="6"/>
      <c r="MA223" s="6"/>
      <c r="MB223" s="6"/>
      <c r="MC223" s="6"/>
      <c r="MD223" s="6"/>
      <c r="ME223" s="6"/>
      <c r="MF223" s="6"/>
      <c r="MG223" s="6"/>
      <c r="MH223" s="6"/>
      <c r="MI223" s="6"/>
      <c r="MJ223" s="6"/>
      <c r="MK223" s="6"/>
      <c r="ML223" s="6"/>
    </row>
    <row r="224" spans="1:350" s="4" customFormat="1" ht="17" x14ac:dyDescent="0.2">
      <c r="A224" s="5" t="s">
        <v>1030</v>
      </c>
      <c r="B224" s="6" t="s">
        <v>1031</v>
      </c>
      <c r="C224" s="7" t="s">
        <v>352</v>
      </c>
      <c r="D224" s="6">
        <v>64</v>
      </c>
      <c r="E224" s="6">
        <v>5500526</v>
      </c>
      <c r="F224" s="6">
        <v>27</v>
      </c>
      <c r="G224" s="6">
        <v>4051880</v>
      </c>
      <c r="H224" s="8">
        <f t="shared" si="12"/>
        <v>73.663500545220586</v>
      </c>
      <c r="I224" s="6">
        <v>1</v>
      </c>
      <c r="J224" s="6">
        <v>1411593</v>
      </c>
      <c r="K224" s="8">
        <f t="shared" si="13"/>
        <v>25.662872968876066</v>
      </c>
      <c r="L224" s="6">
        <v>5</v>
      </c>
      <c r="M224" s="6">
        <v>20845</v>
      </c>
      <c r="N224" s="8">
        <f t="shared" si="14"/>
        <v>0.37896375728430337</v>
      </c>
      <c r="O224" s="6">
        <v>31</v>
      </c>
      <c r="P224" s="6">
        <v>16208</v>
      </c>
      <c r="Q224" s="8">
        <f t="shared" si="15"/>
        <v>0.2946627286190448</v>
      </c>
      <c r="R224" s="6" t="s">
        <v>432</v>
      </c>
      <c r="S224" s="6">
        <v>1</v>
      </c>
      <c r="T224" s="6">
        <v>10510</v>
      </c>
      <c r="U224" s="6" t="s">
        <v>551</v>
      </c>
      <c r="V224" s="6">
        <v>1</v>
      </c>
      <c r="W224" s="6">
        <v>4721</v>
      </c>
      <c r="X224" s="6" t="s">
        <v>368</v>
      </c>
      <c r="Y224" s="6">
        <v>1</v>
      </c>
      <c r="Z224" s="6">
        <v>2945</v>
      </c>
      <c r="AA224" s="6" t="s">
        <v>370</v>
      </c>
      <c r="AB224" s="6">
        <v>1</v>
      </c>
      <c r="AC224" s="6">
        <v>1632</v>
      </c>
      <c r="AD224" s="6" t="s">
        <v>357</v>
      </c>
      <c r="AE224" s="6">
        <v>1</v>
      </c>
      <c r="AF224" s="6">
        <v>1037</v>
      </c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  <c r="IW224" s="6"/>
      <c r="IX224" s="6"/>
      <c r="IY224" s="6"/>
      <c r="IZ224" s="6"/>
      <c r="JA224" s="6"/>
      <c r="JB224" s="6"/>
      <c r="JC224" s="6"/>
      <c r="JD224" s="6"/>
      <c r="JE224" s="6"/>
      <c r="JF224" s="6"/>
      <c r="JG224" s="6"/>
      <c r="JH224" s="6"/>
      <c r="JI224" s="6"/>
      <c r="JJ224" s="6"/>
      <c r="JK224" s="6"/>
      <c r="JL224" s="6"/>
      <c r="JM224" s="6"/>
      <c r="JN224" s="6"/>
      <c r="JO224" s="6"/>
      <c r="JP224" s="6"/>
      <c r="JQ224" s="6"/>
      <c r="JR224" s="6"/>
      <c r="JS224" s="6"/>
      <c r="JT224" s="6"/>
      <c r="JU224" s="6"/>
      <c r="JV224" s="6"/>
      <c r="JW224" s="6"/>
      <c r="JX224" s="6"/>
      <c r="JY224" s="6"/>
      <c r="JZ224" s="6"/>
      <c r="KA224" s="6"/>
      <c r="KB224" s="6"/>
      <c r="KC224" s="6"/>
      <c r="KD224" s="6"/>
      <c r="KE224" s="6"/>
      <c r="KF224" s="6"/>
      <c r="KG224" s="6"/>
      <c r="KH224" s="6"/>
      <c r="KI224" s="6"/>
      <c r="KJ224" s="6"/>
      <c r="KK224" s="6"/>
      <c r="KL224" s="6"/>
      <c r="KM224" s="6"/>
      <c r="KN224" s="6"/>
      <c r="KO224" s="6"/>
      <c r="KP224" s="6"/>
      <c r="KQ224" s="6"/>
      <c r="KR224" s="6"/>
      <c r="KS224" s="6"/>
      <c r="KT224" s="6"/>
      <c r="KU224" s="6"/>
      <c r="KV224" s="6"/>
      <c r="KW224" s="6"/>
      <c r="KX224" s="6"/>
      <c r="KY224" s="6"/>
      <c r="KZ224" s="6"/>
      <c r="LA224" s="6"/>
      <c r="LB224" s="6"/>
      <c r="LC224" s="6"/>
      <c r="LD224" s="6"/>
      <c r="LE224" s="6"/>
      <c r="LF224" s="6"/>
      <c r="LG224" s="6"/>
      <c r="LH224" s="6"/>
      <c r="LI224" s="6"/>
      <c r="LJ224" s="6"/>
      <c r="LK224" s="6"/>
      <c r="LL224" s="6"/>
      <c r="LM224" s="6"/>
      <c r="LN224" s="6"/>
      <c r="LO224" s="6"/>
      <c r="LP224" s="6"/>
      <c r="LQ224" s="6"/>
      <c r="LR224" s="6"/>
      <c r="LS224" s="6"/>
      <c r="LT224" s="6"/>
      <c r="LU224" s="6"/>
      <c r="LV224" s="6"/>
      <c r="LW224" s="6"/>
      <c r="LX224" s="6"/>
      <c r="LY224" s="6"/>
      <c r="LZ224" s="6"/>
      <c r="MA224" s="6"/>
      <c r="MB224" s="6"/>
      <c r="MC224" s="6"/>
      <c r="MD224" s="6"/>
      <c r="ME224" s="6"/>
      <c r="MF224" s="6"/>
      <c r="MG224" s="6"/>
      <c r="MH224" s="6"/>
      <c r="MI224" s="6"/>
      <c r="MJ224" s="6"/>
      <c r="MK224" s="6"/>
      <c r="ML224" s="6"/>
    </row>
    <row r="225" spans="1:350" s="4" customFormat="1" ht="17" x14ac:dyDescent="0.2">
      <c r="A225" s="5" t="s">
        <v>1032</v>
      </c>
      <c r="B225" s="6" t="s">
        <v>1033</v>
      </c>
      <c r="C225" s="7" t="s">
        <v>352</v>
      </c>
      <c r="D225" s="6">
        <v>230</v>
      </c>
      <c r="E225" s="6">
        <v>5903241</v>
      </c>
      <c r="F225" s="6">
        <v>40</v>
      </c>
      <c r="G225" s="6">
        <v>5060986</v>
      </c>
      <c r="H225" s="8">
        <f t="shared" si="12"/>
        <v>85.732329071437192</v>
      </c>
      <c r="I225" s="6">
        <v>11</v>
      </c>
      <c r="J225" s="6">
        <v>175028</v>
      </c>
      <c r="K225" s="8">
        <f t="shared" si="13"/>
        <v>2.9649475601622908</v>
      </c>
      <c r="L225" s="6">
        <v>9</v>
      </c>
      <c r="M225" s="6">
        <v>595792</v>
      </c>
      <c r="N225" s="8">
        <f t="shared" si="14"/>
        <v>10.092625390018805</v>
      </c>
      <c r="O225" s="6">
        <v>170</v>
      </c>
      <c r="P225" s="6">
        <v>71435</v>
      </c>
      <c r="Q225" s="8">
        <f t="shared" si="15"/>
        <v>1.2100979783817059</v>
      </c>
      <c r="R225" s="6" t="s">
        <v>353</v>
      </c>
      <c r="S225" s="6">
        <v>4</v>
      </c>
      <c r="T225" s="6">
        <v>586729</v>
      </c>
      <c r="U225" s="6" t="s">
        <v>445</v>
      </c>
      <c r="V225" s="6">
        <v>1</v>
      </c>
      <c r="W225" s="6">
        <v>5238</v>
      </c>
      <c r="X225" s="6" t="s">
        <v>367</v>
      </c>
      <c r="Y225" s="6">
        <v>1</v>
      </c>
      <c r="Z225" s="6">
        <v>1940</v>
      </c>
      <c r="AA225" s="6" t="s">
        <v>357</v>
      </c>
      <c r="AB225" s="6">
        <v>1</v>
      </c>
      <c r="AC225" s="6">
        <v>1055</v>
      </c>
      <c r="AD225" s="6" t="s">
        <v>407</v>
      </c>
      <c r="AE225" s="6">
        <v>1</v>
      </c>
      <c r="AF225" s="6">
        <v>442</v>
      </c>
      <c r="AG225" s="6" t="s">
        <v>394</v>
      </c>
      <c r="AH225" s="6">
        <v>1</v>
      </c>
      <c r="AI225" s="6">
        <v>388</v>
      </c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  <c r="IW225" s="6"/>
      <c r="IX225" s="6"/>
      <c r="IY225" s="6"/>
      <c r="IZ225" s="6"/>
      <c r="JA225" s="6"/>
      <c r="JB225" s="6"/>
      <c r="JC225" s="6"/>
      <c r="JD225" s="6"/>
      <c r="JE225" s="6"/>
      <c r="JF225" s="6"/>
      <c r="JG225" s="6"/>
      <c r="JH225" s="6"/>
      <c r="JI225" s="6"/>
      <c r="JJ225" s="6"/>
      <c r="JK225" s="6"/>
      <c r="JL225" s="6"/>
      <c r="JM225" s="6"/>
      <c r="JN225" s="6"/>
      <c r="JO225" s="6"/>
      <c r="JP225" s="6"/>
      <c r="JQ225" s="6"/>
      <c r="JR225" s="6"/>
      <c r="JS225" s="6"/>
      <c r="JT225" s="6"/>
      <c r="JU225" s="6"/>
      <c r="JV225" s="6"/>
      <c r="JW225" s="6"/>
      <c r="JX225" s="6"/>
      <c r="JY225" s="6"/>
      <c r="JZ225" s="6"/>
      <c r="KA225" s="6"/>
      <c r="KB225" s="6"/>
      <c r="KC225" s="6"/>
      <c r="KD225" s="6"/>
      <c r="KE225" s="6"/>
      <c r="KF225" s="6"/>
      <c r="KG225" s="6"/>
      <c r="KH225" s="6"/>
      <c r="KI225" s="6"/>
      <c r="KJ225" s="6"/>
      <c r="KK225" s="6"/>
      <c r="KL225" s="6"/>
      <c r="KM225" s="6"/>
      <c r="KN225" s="6"/>
      <c r="KO225" s="6"/>
      <c r="KP225" s="6"/>
      <c r="KQ225" s="6"/>
      <c r="KR225" s="6"/>
      <c r="KS225" s="6"/>
      <c r="KT225" s="6"/>
      <c r="KU225" s="6"/>
      <c r="KV225" s="6"/>
      <c r="KW225" s="6"/>
      <c r="KX225" s="6"/>
      <c r="KY225" s="6"/>
      <c r="KZ225" s="6"/>
      <c r="LA225" s="6"/>
      <c r="LB225" s="6"/>
      <c r="LC225" s="6"/>
      <c r="LD225" s="6"/>
      <c r="LE225" s="6"/>
      <c r="LF225" s="6"/>
      <c r="LG225" s="6"/>
      <c r="LH225" s="6"/>
      <c r="LI225" s="6"/>
      <c r="LJ225" s="6"/>
      <c r="LK225" s="6"/>
      <c r="LL225" s="6"/>
      <c r="LM225" s="6"/>
      <c r="LN225" s="6"/>
      <c r="LO225" s="6"/>
      <c r="LP225" s="6"/>
      <c r="LQ225" s="6"/>
      <c r="LR225" s="6"/>
      <c r="LS225" s="6"/>
      <c r="LT225" s="6"/>
      <c r="LU225" s="6"/>
      <c r="LV225" s="6"/>
      <c r="LW225" s="6"/>
      <c r="LX225" s="6"/>
      <c r="LY225" s="6"/>
      <c r="LZ225" s="6"/>
      <c r="MA225" s="6"/>
      <c r="MB225" s="6"/>
      <c r="MC225" s="6"/>
      <c r="MD225" s="6"/>
      <c r="ME225" s="6"/>
      <c r="MF225" s="6"/>
      <c r="MG225" s="6"/>
      <c r="MH225" s="6"/>
      <c r="MI225" s="6"/>
      <c r="MJ225" s="6"/>
      <c r="MK225" s="6"/>
      <c r="ML225" s="6"/>
    </row>
    <row r="226" spans="1:350" s="4" customFormat="1" ht="17" x14ac:dyDescent="0.2">
      <c r="A226" s="5" t="s">
        <v>1034</v>
      </c>
      <c r="B226" s="6" t="s">
        <v>1035</v>
      </c>
      <c r="C226" s="7" t="s">
        <v>352</v>
      </c>
      <c r="D226" s="6">
        <v>130</v>
      </c>
      <c r="E226" s="6">
        <v>5605196</v>
      </c>
      <c r="F226" s="6">
        <v>59</v>
      </c>
      <c r="G226" s="6">
        <v>5431123</v>
      </c>
      <c r="H226" s="8">
        <f t="shared" si="12"/>
        <v>96.894435092011051</v>
      </c>
      <c r="I226" s="6">
        <v>0</v>
      </c>
      <c r="J226" s="6">
        <v>0</v>
      </c>
      <c r="K226" s="8">
        <f t="shared" si="13"/>
        <v>0</v>
      </c>
      <c r="L226" s="6">
        <v>8</v>
      </c>
      <c r="M226" s="6">
        <v>88788</v>
      </c>
      <c r="N226" s="8">
        <f t="shared" si="14"/>
        <v>1.5840302462215416</v>
      </c>
      <c r="O226" s="6">
        <v>63</v>
      </c>
      <c r="P226" s="6">
        <v>85285</v>
      </c>
      <c r="Q226" s="8">
        <f t="shared" si="15"/>
        <v>1.521534661767403</v>
      </c>
      <c r="R226" s="6" t="s">
        <v>359</v>
      </c>
      <c r="S226" s="6">
        <v>1</v>
      </c>
      <c r="T226" s="6">
        <v>42418</v>
      </c>
      <c r="U226" s="6" t="s">
        <v>400</v>
      </c>
      <c r="V226" s="6">
        <v>1</v>
      </c>
      <c r="W226" s="6">
        <v>38816</v>
      </c>
      <c r="X226" s="6" t="s">
        <v>368</v>
      </c>
      <c r="Y226" s="6">
        <v>1</v>
      </c>
      <c r="Z226" s="6">
        <v>2905</v>
      </c>
      <c r="AA226" s="6" t="s">
        <v>367</v>
      </c>
      <c r="AB226" s="6">
        <v>1</v>
      </c>
      <c r="AC226" s="6">
        <v>1914</v>
      </c>
      <c r="AD226" s="6" t="s">
        <v>370</v>
      </c>
      <c r="AE226" s="6">
        <v>1</v>
      </c>
      <c r="AF226" s="6">
        <v>1087</v>
      </c>
      <c r="AG226" s="6" t="s">
        <v>357</v>
      </c>
      <c r="AH226" s="6">
        <v>1</v>
      </c>
      <c r="AI226" s="6">
        <v>1013</v>
      </c>
      <c r="AJ226" s="6" t="s">
        <v>407</v>
      </c>
      <c r="AK226" s="6">
        <v>1</v>
      </c>
      <c r="AL226" s="6">
        <v>520</v>
      </c>
      <c r="AM226" s="6" t="s">
        <v>371</v>
      </c>
      <c r="AN226" s="6">
        <v>1</v>
      </c>
      <c r="AO226" s="6">
        <v>115</v>
      </c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</row>
    <row r="227" spans="1:350" s="4" customFormat="1" ht="17" x14ac:dyDescent="0.2">
      <c r="A227" s="5" t="s">
        <v>1036</v>
      </c>
      <c r="B227" s="6" t="s">
        <v>1037</v>
      </c>
      <c r="C227" s="7" t="s">
        <v>352</v>
      </c>
      <c r="D227" s="6">
        <v>118</v>
      </c>
      <c r="E227" s="6">
        <v>5619532</v>
      </c>
      <c r="F227" s="6">
        <v>26</v>
      </c>
      <c r="G227" s="6">
        <v>5425915</v>
      </c>
      <c r="H227" s="8">
        <f t="shared" si="12"/>
        <v>96.554570736495492</v>
      </c>
      <c r="I227" s="6">
        <v>10</v>
      </c>
      <c r="J227" s="6">
        <v>67106</v>
      </c>
      <c r="K227" s="8">
        <f t="shared" si="13"/>
        <v>1.1941563817058074</v>
      </c>
      <c r="L227" s="6">
        <v>13</v>
      </c>
      <c r="M227" s="6">
        <v>56961</v>
      </c>
      <c r="N227" s="8">
        <f t="shared" si="14"/>
        <v>1.0136253339246044</v>
      </c>
      <c r="O227" s="6">
        <v>69</v>
      </c>
      <c r="P227" s="6">
        <v>69550</v>
      </c>
      <c r="Q227" s="8">
        <f t="shared" si="15"/>
        <v>1.2376475478740934</v>
      </c>
      <c r="R227" s="6" t="s">
        <v>384</v>
      </c>
      <c r="S227" s="6">
        <v>1</v>
      </c>
      <c r="T227" s="6">
        <v>20513</v>
      </c>
      <c r="U227" s="6" t="s">
        <v>364</v>
      </c>
      <c r="V227" s="6">
        <v>3</v>
      </c>
      <c r="W227" s="6">
        <v>11752</v>
      </c>
      <c r="X227" s="6" t="s">
        <v>566</v>
      </c>
      <c r="Y227" s="6">
        <v>1</v>
      </c>
      <c r="Z227" s="6">
        <v>5724</v>
      </c>
      <c r="AA227" s="6" t="s">
        <v>353</v>
      </c>
      <c r="AB227" s="6">
        <v>1</v>
      </c>
      <c r="AC227" s="6">
        <v>5622</v>
      </c>
      <c r="AD227" s="6" t="s">
        <v>615</v>
      </c>
      <c r="AE227" s="6">
        <v>1</v>
      </c>
      <c r="AF227" s="6">
        <v>4572</v>
      </c>
      <c r="AG227" s="6" t="s">
        <v>431</v>
      </c>
      <c r="AH227" s="6">
        <v>1</v>
      </c>
      <c r="AI227" s="6">
        <v>2102</v>
      </c>
      <c r="AJ227" s="6" t="s">
        <v>368</v>
      </c>
      <c r="AK227" s="6">
        <v>1</v>
      </c>
      <c r="AL227" s="6">
        <v>1778</v>
      </c>
      <c r="AM227" s="6" t="s">
        <v>370</v>
      </c>
      <c r="AN227" s="6">
        <v>1</v>
      </c>
      <c r="AO227" s="6">
        <v>1706</v>
      </c>
      <c r="AP227" s="6" t="s">
        <v>371</v>
      </c>
      <c r="AQ227" s="6">
        <v>1</v>
      </c>
      <c r="AR227" s="6">
        <v>1194</v>
      </c>
      <c r="AS227" s="6" t="s">
        <v>357</v>
      </c>
      <c r="AT227" s="6">
        <v>1</v>
      </c>
      <c r="AU227" s="6">
        <v>1037</v>
      </c>
      <c r="AV227" s="6" t="s">
        <v>397</v>
      </c>
      <c r="AW227" s="6">
        <v>1</v>
      </c>
      <c r="AX227" s="6">
        <v>961</v>
      </c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  <c r="IW227" s="6"/>
      <c r="IX227" s="6"/>
      <c r="IY227" s="6"/>
      <c r="IZ227" s="6"/>
      <c r="JA227" s="6"/>
      <c r="JB227" s="6"/>
      <c r="JC227" s="6"/>
      <c r="JD227" s="6"/>
      <c r="JE227" s="6"/>
      <c r="JF227" s="6"/>
      <c r="JG227" s="6"/>
      <c r="JH227" s="6"/>
      <c r="JI227" s="6"/>
      <c r="JJ227" s="6"/>
      <c r="JK227" s="6"/>
      <c r="JL227" s="6"/>
      <c r="JM227" s="6"/>
      <c r="JN227" s="6"/>
      <c r="JO227" s="6"/>
      <c r="JP227" s="6"/>
      <c r="JQ227" s="6"/>
      <c r="JR227" s="6"/>
      <c r="JS227" s="6"/>
      <c r="JT227" s="6"/>
      <c r="JU227" s="6"/>
      <c r="JV227" s="6"/>
      <c r="JW227" s="6"/>
      <c r="JX227" s="6"/>
      <c r="JY227" s="6"/>
      <c r="JZ227" s="6"/>
      <c r="KA227" s="6"/>
      <c r="KB227" s="6"/>
      <c r="KC227" s="6"/>
      <c r="KD227" s="6"/>
      <c r="KE227" s="6"/>
      <c r="KF227" s="6"/>
      <c r="KG227" s="6"/>
      <c r="KH227" s="6"/>
      <c r="KI227" s="6"/>
      <c r="KJ227" s="6"/>
      <c r="KK227" s="6"/>
      <c r="KL227" s="6"/>
      <c r="KM227" s="6"/>
      <c r="KN227" s="6"/>
      <c r="KO227" s="6"/>
      <c r="KP227" s="6"/>
      <c r="KQ227" s="6"/>
      <c r="KR227" s="6"/>
      <c r="KS227" s="6"/>
      <c r="KT227" s="6"/>
      <c r="KU227" s="6"/>
      <c r="KV227" s="6"/>
      <c r="KW227" s="6"/>
      <c r="KX227" s="6"/>
      <c r="KY227" s="6"/>
      <c r="KZ227" s="6"/>
      <c r="LA227" s="6"/>
      <c r="LB227" s="6"/>
      <c r="LC227" s="6"/>
      <c r="LD227" s="6"/>
      <c r="LE227" s="6"/>
      <c r="LF227" s="6"/>
      <c r="LG227" s="6"/>
      <c r="LH227" s="6"/>
      <c r="LI227" s="6"/>
      <c r="LJ227" s="6"/>
      <c r="LK227" s="6"/>
      <c r="LL227" s="6"/>
      <c r="LM227" s="6"/>
      <c r="LN227" s="6"/>
      <c r="LO227" s="6"/>
      <c r="LP227" s="6"/>
      <c r="LQ227" s="6"/>
      <c r="LR227" s="6"/>
      <c r="LS227" s="6"/>
      <c r="LT227" s="6"/>
      <c r="LU227" s="6"/>
      <c r="LV227" s="6"/>
      <c r="LW227" s="6"/>
      <c r="LX227" s="6"/>
      <c r="LY227" s="6"/>
      <c r="LZ227" s="6"/>
      <c r="MA227" s="6"/>
      <c r="MB227" s="6"/>
      <c r="MC227" s="6"/>
      <c r="MD227" s="6"/>
      <c r="ME227" s="6"/>
      <c r="MF227" s="6"/>
      <c r="MG227" s="6"/>
      <c r="MH227" s="6"/>
      <c r="MI227" s="6"/>
      <c r="MJ227" s="6"/>
      <c r="MK227" s="6"/>
      <c r="ML227" s="6"/>
    </row>
    <row r="228" spans="1:350" s="4" customFormat="1" ht="17" x14ac:dyDescent="0.2">
      <c r="A228" s="5" t="s">
        <v>1038</v>
      </c>
      <c r="B228" s="6" t="s">
        <v>1039</v>
      </c>
      <c r="C228" s="7" t="s">
        <v>352</v>
      </c>
      <c r="D228" s="6">
        <v>61</v>
      </c>
      <c r="E228" s="6">
        <v>5500299</v>
      </c>
      <c r="F228" s="6">
        <v>27</v>
      </c>
      <c r="G228" s="6">
        <v>4051768</v>
      </c>
      <c r="H228" s="8">
        <f t="shared" si="12"/>
        <v>73.664504420577856</v>
      </c>
      <c r="I228" s="6">
        <v>1</v>
      </c>
      <c r="J228" s="6">
        <v>1411593</v>
      </c>
      <c r="K228" s="8">
        <f t="shared" si="13"/>
        <v>25.663932088055574</v>
      </c>
      <c r="L228" s="6">
        <v>5</v>
      </c>
      <c r="M228" s="6">
        <v>20845</v>
      </c>
      <c r="N228" s="8">
        <f t="shared" si="14"/>
        <v>0.37897939730185576</v>
      </c>
      <c r="O228" s="6">
        <v>28</v>
      </c>
      <c r="P228" s="6">
        <v>16093</v>
      </c>
      <c r="Q228" s="8">
        <f t="shared" si="15"/>
        <v>0.29258409406470448</v>
      </c>
      <c r="R228" s="6" t="s">
        <v>432</v>
      </c>
      <c r="S228" s="6">
        <v>1</v>
      </c>
      <c r="T228" s="6">
        <v>10510</v>
      </c>
      <c r="U228" s="6" t="s">
        <v>551</v>
      </c>
      <c r="V228" s="6">
        <v>1</v>
      </c>
      <c r="W228" s="6">
        <v>4721</v>
      </c>
      <c r="X228" s="6" t="s">
        <v>368</v>
      </c>
      <c r="Y228" s="6">
        <v>1</v>
      </c>
      <c r="Z228" s="6">
        <v>2945</v>
      </c>
      <c r="AA228" s="6" t="s">
        <v>370</v>
      </c>
      <c r="AB228" s="6">
        <v>1</v>
      </c>
      <c r="AC228" s="6">
        <v>1632</v>
      </c>
      <c r="AD228" s="6" t="s">
        <v>357</v>
      </c>
      <c r="AE228" s="6">
        <v>1</v>
      </c>
      <c r="AF228" s="6">
        <v>1037</v>
      </c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  <c r="IW228" s="6"/>
      <c r="IX228" s="6"/>
      <c r="IY228" s="6"/>
      <c r="IZ228" s="6"/>
      <c r="JA228" s="6"/>
      <c r="JB228" s="6"/>
      <c r="JC228" s="6"/>
      <c r="JD228" s="6"/>
      <c r="JE228" s="6"/>
      <c r="JF228" s="6"/>
      <c r="JG228" s="6"/>
      <c r="JH228" s="6"/>
      <c r="JI228" s="6"/>
      <c r="JJ228" s="6"/>
      <c r="JK228" s="6"/>
      <c r="JL228" s="6"/>
      <c r="JM228" s="6"/>
      <c r="JN228" s="6"/>
      <c r="JO228" s="6"/>
      <c r="JP228" s="6"/>
      <c r="JQ228" s="6"/>
      <c r="JR228" s="6"/>
      <c r="JS228" s="6"/>
      <c r="JT228" s="6"/>
      <c r="JU228" s="6"/>
      <c r="JV228" s="6"/>
      <c r="JW228" s="6"/>
      <c r="JX228" s="6"/>
      <c r="JY228" s="6"/>
      <c r="JZ228" s="6"/>
      <c r="KA228" s="6"/>
      <c r="KB228" s="6"/>
      <c r="KC228" s="6"/>
      <c r="KD228" s="6"/>
      <c r="KE228" s="6"/>
      <c r="KF228" s="6"/>
      <c r="KG228" s="6"/>
      <c r="KH228" s="6"/>
      <c r="KI228" s="6"/>
      <c r="KJ228" s="6"/>
      <c r="KK228" s="6"/>
      <c r="KL228" s="6"/>
      <c r="KM228" s="6"/>
      <c r="KN228" s="6"/>
      <c r="KO228" s="6"/>
      <c r="KP228" s="6"/>
      <c r="KQ228" s="6"/>
      <c r="KR228" s="6"/>
      <c r="KS228" s="6"/>
      <c r="KT228" s="6"/>
      <c r="KU228" s="6"/>
      <c r="KV228" s="6"/>
      <c r="KW228" s="6"/>
      <c r="KX228" s="6"/>
      <c r="KY228" s="6"/>
      <c r="KZ228" s="6"/>
      <c r="LA228" s="6"/>
      <c r="LB228" s="6"/>
      <c r="LC228" s="6"/>
      <c r="LD228" s="6"/>
      <c r="LE228" s="6"/>
      <c r="LF228" s="6"/>
      <c r="LG228" s="6"/>
      <c r="LH228" s="6"/>
      <c r="LI228" s="6"/>
      <c r="LJ228" s="6"/>
      <c r="LK228" s="6"/>
      <c r="LL228" s="6"/>
      <c r="LM228" s="6"/>
      <c r="LN228" s="6"/>
      <c r="LO228" s="6"/>
      <c r="LP228" s="6"/>
      <c r="LQ228" s="6"/>
      <c r="LR228" s="6"/>
      <c r="LS228" s="6"/>
      <c r="LT228" s="6"/>
      <c r="LU228" s="6"/>
      <c r="LV228" s="6"/>
      <c r="LW228" s="6"/>
      <c r="LX228" s="6"/>
      <c r="LY228" s="6"/>
      <c r="LZ228" s="6"/>
      <c r="MA228" s="6"/>
      <c r="MB228" s="6"/>
      <c r="MC228" s="6"/>
      <c r="MD228" s="6"/>
      <c r="ME228" s="6"/>
      <c r="MF228" s="6"/>
      <c r="MG228" s="6"/>
      <c r="MH228" s="6"/>
      <c r="MI228" s="6"/>
      <c r="MJ228" s="6"/>
      <c r="MK228" s="6"/>
      <c r="ML228" s="6"/>
    </row>
    <row r="229" spans="1:350" s="4" customFormat="1" ht="17" x14ac:dyDescent="0.2">
      <c r="A229" s="5" t="s">
        <v>1040</v>
      </c>
      <c r="B229" s="6" t="s">
        <v>1041</v>
      </c>
      <c r="C229" s="7" t="s">
        <v>352</v>
      </c>
      <c r="D229" s="6">
        <v>177</v>
      </c>
      <c r="E229" s="6">
        <v>5852565</v>
      </c>
      <c r="F229" s="6">
        <v>56</v>
      </c>
      <c r="G229" s="6">
        <v>5577291</v>
      </c>
      <c r="H229" s="8">
        <f t="shared" si="12"/>
        <v>95.296523831858337</v>
      </c>
      <c r="I229" s="6">
        <v>5</v>
      </c>
      <c r="J229" s="6">
        <v>53925</v>
      </c>
      <c r="K229" s="8">
        <f t="shared" si="13"/>
        <v>0.92139087733327185</v>
      </c>
      <c r="L229" s="6">
        <v>12</v>
      </c>
      <c r="M229" s="6">
        <v>99450</v>
      </c>
      <c r="N229" s="8">
        <f t="shared" si="14"/>
        <v>1.6992549420638645</v>
      </c>
      <c r="O229" s="6">
        <v>104</v>
      </c>
      <c r="P229" s="6">
        <v>121899</v>
      </c>
      <c r="Q229" s="8">
        <f t="shared" si="15"/>
        <v>2.0828303487445248</v>
      </c>
      <c r="R229" s="6" t="s">
        <v>432</v>
      </c>
      <c r="S229" s="6">
        <v>1</v>
      </c>
      <c r="T229" s="6">
        <v>33638</v>
      </c>
      <c r="U229" s="6" t="s">
        <v>384</v>
      </c>
      <c r="V229" s="6">
        <v>1</v>
      </c>
      <c r="W229" s="6">
        <v>21774</v>
      </c>
      <c r="X229" s="6" t="s">
        <v>361</v>
      </c>
      <c r="Y229" s="6">
        <v>2</v>
      </c>
      <c r="Z229" s="6">
        <v>14596</v>
      </c>
      <c r="AA229" s="6" t="s">
        <v>626</v>
      </c>
      <c r="AB229" s="6">
        <v>1</v>
      </c>
      <c r="AC229" s="6">
        <v>8997</v>
      </c>
      <c r="AD229" s="6" t="s">
        <v>611</v>
      </c>
      <c r="AE229" s="6">
        <v>1</v>
      </c>
      <c r="AF229" s="6">
        <v>7731</v>
      </c>
      <c r="AG229" s="6" t="s">
        <v>395</v>
      </c>
      <c r="AH229" s="6">
        <v>1</v>
      </c>
      <c r="AI229" s="6">
        <v>2683</v>
      </c>
      <c r="AJ229" s="6" t="s">
        <v>394</v>
      </c>
      <c r="AK229" s="6">
        <v>1</v>
      </c>
      <c r="AL229" s="6">
        <v>2461</v>
      </c>
      <c r="AM229" s="6" t="s">
        <v>355</v>
      </c>
      <c r="AN229" s="6">
        <v>1</v>
      </c>
      <c r="AO229" s="6">
        <v>2422</v>
      </c>
      <c r="AP229" s="6" t="s">
        <v>445</v>
      </c>
      <c r="AQ229" s="6">
        <v>1</v>
      </c>
      <c r="AR229" s="6">
        <v>2219</v>
      </c>
      <c r="AS229" s="6" t="s">
        <v>367</v>
      </c>
      <c r="AT229" s="6">
        <v>1</v>
      </c>
      <c r="AU229" s="6">
        <v>1892</v>
      </c>
      <c r="AV229" s="6" t="s">
        <v>357</v>
      </c>
      <c r="AW229" s="6">
        <v>1</v>
      </c>
      <c r="AX229" s="6">
        <v>1037</v>
      </c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  <c r="IW229" s="6"/>
      <c r="IX229" s="6"/>
      <c r="IY229" s="6"/>
      <c r="IZ229" s="6"/>
      <c r="JA229" s="6"/>
      <c r="JB229" s="6"/>
      <c r="JC229" s="6"/>
      <c r="JD229" s="6"/>
      <c r="JE229" s="6"/>
      <c r="JF229" s="6"/>
      <c r="JG229" s="6"/>
      <c r="JH229" s="6"/>
      <c r="JI229" s="6"/>
      <c r="JJ229" s="6"/>
      <c r="JK229" s="6"/>
      <c r="JL229" s="6"/>
      <c r="JM229" s="6"/>
      <c r="JN229" s="6"/>
      <c r="JO229" s="6"/>
      <c r="JP229" s="6"/>
      <c r="JQ229" s="6"/>
      <c r="JR229" s="6"/>
      <c r="JS229" s="6"/>
      <c r="JT229" s="6"/>
      <c r="JU229" s="6"/>
      <c r="JV229" s="6"/>
      <c r="JW229" s="6"/>
      <c r="JX229" s="6"/>
      <c r="JY229" s="6"/>
      <c r="JZ229" s="6"/>
      <c r="KA229" s="6"/>
      <c r="KB229" s="6"/>
      <c r="KC229" s="6"/>
      <c r="KD229" s="6"/>
      <c r="KE229" s="6"/>
      <c r="KF229" s="6"/>
      <c r="KG229" s="6"/>
      <c r="KH229" s="6"/>
      <c r="KI229" s="6"/>
      <c r="KJ229" s="6"/>
      <c r="KK229" s="6"/>
      <c r="KL229" s="6"/>
      <c r="KM229" s="6"/>
      <c r="KN229" s="6"/>
      <c r="KO229" s="6"/>
      <c r="KP229" s="6"/>
      <c r="KQ229" s="6"/>
      <c r="KR229" s="6"/>
      <c r="KS229" s="6"/>
      <c r="KT229" s="6"/>
      <c r="KU229" s="6"/>
      <c r="KV229" s="6"/>
      <c r="KW229" s="6"/>
      <c r="KX229" s="6"/>
      <c r="KY229" s="6"/>
      <c r="KZ229" s="6"/>
      <c r="LA229" s="6"/>
      <c r="LB229" s="6"/>
      <c r="LC229" s="6"/>
      <c r="LD229" s="6"/>
      <c r="LE229" s="6"/>
      <c r="LF229" s="6"/>
      <c r="LG229" s="6"/>
      <c r="LH229" s="6"/>
      <c r="LI229" s="6"/>
      <c r="LJ229" s="6"/>
      <c r="LK229" s="6"/>
      <c r="LL229" s="6"/>
      <c r="LM229" s="6"/>
      <c r="LN229" s="6"/>
      <c r="LO229" s="6"/>
      <c r="LP229" s="6"/>
      <c r="LQ229" s="6"/>
      <c r="LR229" s="6"/>
      <c r="LS229" s="6"/>
      <c r="LT229" s="6"/>
      <c r="LU229" s="6"/>
      <c r="LV229" s="6"/>
      <c r="LW229" s="6"/>
      <c r="LX229" s="6"/>
      <c r="LY229" s="6"/>
      <c r="LZ229" s="6"/>
      <c r="MA229" s="6"/>
      <c r="MB229" s="6"/>
      <c r="MC229" s="6"/>
      <c r="MD229" s="6"/>
      <c r="ME229" s="6"/>
      <c r="MF229" s="6"/>
      <c r="MG229" s="6"/>
      <c r="MH229" s="6"/>
      <c r="MI229" s="6"/>
      <c r="MJ229" s="6"/>
      <c r="MK229" s="6"/>
      <c r="ML229" s="6"/>
    </row>
    <row r="230" spans="1:350" s="4" customFormat="1" ht="17" x14ac:dyDescent="0.2">
      <c r="A230" s="5" t="s">
        <v>1042</v>
      </c>
      <c r="B230" s="6" t="s">
        <v>1043</v>
      </c>
      <c r="C230" s="7" t="s">
        <v>352</v>
      </c>
      <c r="D230" s="6">
        <v>84</v>
      </c>
      <c r="E230" s="6">
        <v>5260220</v>
      </c>
      <c r="F230" s="6">
        <v>25</v>
      </c>
      <c r="G230" s="6">
        <v>5234714</v>
      </c>
      <c r="H230" s="8">
        <f t="shared" si="12"/>
        <v>99.515115337381317</v>
      </c>
      <c r="I230" s="6">
        <v>0</v>
      </c>
      <c r="J230" s="6">
        <v>0</v>
      </c>
      <c r="K230" s="8">
        <f t="shared" si="13"/>
        <v>0</v>
      </c>
      <c r="L230" s="6">
        <v>3</v>
      </c>
      <c r="M230" s="6">
        <v>4793</v>
      </c>
      <c r="N230" s="8">
        <f t="shared" si="14"/>
        <v>9.1117861990563126E-2</v>
      </c>
      <c r="O230" s="6">
        <v>56</v>
      </c>
      <c r="P230" s="6">
        <v>20713</v>
      </c>
      <c r="Q230" s="8">
        <f t="shared" si="15"/>
        <v>0.39376680062811059</v>
      </c>
      <c r="R230" s="6" t="s">
        <v>368</v>
      </c>
      <c r="S230" s="6">
        <v>1</v>
      </c>
      <c r="T230" s="6">
        <v>2050</v>
      </c>
      <c r="U230" s="6" t="s">
        <v>370</v>
      </c>
      <c r="V230" s="6">
        <v>1</v>
      </c>
      <c r="W230" s="6">
        <v>1706</v>
      </c>
      <c r="X230" s="6" t="s">
        <v>357</v>
      </c>
      <c r="Y230" s="6">
        <v>1</v>
      </c>
      <c r="Z230" s="6">
        <v>1037</v>
      </c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/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/>
      <c r="MK230" s="6"/>
      <c r="ML230" s="6"/>
    </row>
    <row r="231" spans="1:350" s="4" customFormat="1" ht="17" x14ac:dyDescent="0.2">
      <c r="A231" s="5" t="s">
        <v>1044</v>
      </c>
      <c r="B231" s="6" t="s">
        <v>1045</v>
      </c>
      <c r="C231" s="7" t="s">
        <v>352</v>
      </c>
      <c r="D231" s="6">
        <v>136</v>
      </c>
      <c r="E231" s="6">
        <v>5269385</v>
      </c>
      <c r="F231" s="6">
        <v>75</v>
      </c>
      <c r="G231" s="6">
        <v>5148129</v>
      </c>
      <c r="H231" s="8">
        <f t="shared" si="12"/>
        <v>97.698858595452791</v>
      </c>
      <c r="I231" s="6">
        <v>1</v>
      </c>
      <c r="J231" s="6">
        <v>10546</v>
      </c>
      <c r="K231" s="8">
        <f t="shared" si="13"/>
        <v>0.20013720766275381</v>
      </c>
      <c r="L231" s="6">
        <v>8</v>
      </c>
      <c r="M231" s="6">
        <v>71408</v>
      </c>
      <c r="N231" s="8">
        <f t="shared" si="14"/>
        <v>1.3551486558678101</v>
      </c>
      <c r="O231" s="6">
        <v>52</v>
      </c>
      <c r="P231" s="6">
        <v>39302</v>
      </c>
      <c r="Q231" s="8">
        <f t="shared" si="15"/>
        <v>0.7458555410166462</v>
      </c>
      <c r="R231" s="6" t="s">
        <v>364</v>
      </c>
      <c r="S231" s="6">
        <v>2</v>
      </c>
      <c r="T231" s="6">
        <v>52035</v>
      </c>
      <c r="U231" s="6" t="s">
        <v>374</v>
      </c>
      <c r="V231" s="6">
        <v>1</v>
      </c>
      <c r="W231" s="6">
        <v>11798</v>
      </c>
      <c r="X231" s="6" t="s">
        <v>368</v>
      </c>
      <c r="Y231" s="6">
        <v>1</v>
      </c>
      <c r="Z231" s="6">
        <v>2945</v>
      </c>
      <c r="AA231" s="6" t="s">
        <v>370</v>
      </c>
      <c r="AB231" s="6">
        <v>1</v>
      </c>
      <c r="AC231" s="6">
        <v>1632</v>
      </c>
      <c r="AD231" s="6" t="s">
        <v>377</v>
      </c>
      <c r="AE231" s="6">
        <v>1</v>
      </c>
      <c r="AF231" s="6">
        <v>1221</v>
      </c>
      <c r="AG231" s="6" t="s">
        <v>357</v>
      </c>
      <c r="AH231" s="6">
        <v>1</v>
      </c>
      <c r="AI231" s="6">
        <v>1013</v>
      </c>
      <c r="AJ231" s="6" t="s">
        <v>410</v>
      </c>
      <c r="AK231" s="6">
        <v>1</v>
      </c>
      <c r="AL231" s="6">
        <v>764</v>
      </c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  <c r="IW231" s="6"/>
      <c r="IX231" s="6"/>
      <c r="IY231" s="6"/>
      <c r="IZ231" s="6"/>
      <c r="JA231" s="6"/>
      <c r="JB231" s="6"/>
      <c r="JC231" s="6"/>
      <c r="JD231" s="6"/>
      <c r="JE231" s="6"/>
      <c r="JF231" s="6"/>
      <c r="JG231" s="6"/>
      <c r="JH231" s="6"/>
      <c r="JI231" s="6"/>
      <c r="JJ231" s="6"/>
      <c r="JK231" s="6"/>
      <c r="JL231" s="6"/>
      <c r="JM231" s="6"/>
      <c r="JN231" s="6"/>
      <c r="JO231" s="6"/>
      <c r="JP231" s="6"/>
      <c r="JQ231" s="6"/>
      <c r="JR231" s="6"/>
      <c r="JS231" s="6"/>
      <c r="JT231" s="6"/>
      <c r="JU231" s="6"/>
      <c r="JV231" s="6"/>
      <c r="JW231" s="6"/>
      <c r="JX231" s="6"/>
      <c r="JY231" s="6"/>
      <c r="JZ231" s="6"/>
      <c r="KA231" s="6"/>
      <c r="KB231" s="6"/>
      <c r="KC231" s="6"/>
      <c r="KD231" s="6"/>
      <c r="KE231" s="6"/>
      <c r="KF231" s="6"/>
      <c r="KG231" s="6"/>
      <c r="KH231" s="6"/>
      <c r="KI231" s="6"/>
      <c r="KJ231" s="6"/>
      <c r="KK231" s="6"/>
      <c r="KL231" s="6"/>
      <c r="KM231" s="6"/>
      <c r="KN231" s="6"/>
      <c r="KO231" s="6"/>
      <c r="KP231" s="6"/>
      <c r="KQ231" s="6"/>
      <c r="KR231" s="6"/>
      <c r="KS231" s="6"/>
      <c r="KT231" s="6"/>
      <c r="KU231" s="6"/>
      <c r="KV231" s="6"/>
      <c r="KW231" s="6"/>
      <c r="KX231" s="6"/>
      <c r="KY231" s="6"/>
      <c r="KZ231" s="6"/>
      <c r="LA231" s="6"/>
      <c r="LB231" s="6"/>
      <c r="LC231" s="6"/>
      <c r="LD231" s="6"/>
      <c r="LE231" s="6"/>
      <c r="LF231" s="6"/>
      <c r="LG231" s="6"/>
      <c r="LH231" s="6"/>
      <c r="LI231" s="6"/>
      <c r="LJ231" s="6"/>
      <c r="LK231" s="6"/>
      <c r="LL231" s="6"/>
      <c r="LM231" s="6"/>
      <c r="LN231" s="6"/>
      <c r="LO231" s="6"/>
      <c r="LP231" s="6"/>
      <c r="LQ231" s="6"/>
      <c r="LR231" s="6"/>
      <c r="LS231" s="6"/>
      <c r="LT231" s="6"/>
      <c r="LU231" s="6"/>
      <c r="LV231" s="6"/>
      <c r="LW231" s="6"/>
      <c r="LX231" s="6"/>
      <c r="LY231" s="6"/>
      <c r="LZ231" s="6"/>
      <c r="MA231" s="6"/>
      <c r="MB231" s="6"/>
      <c r="MC231" s="6"/>
      <c r="MD231" s="6"/>
      <c r="ME231" s="6"/>
      <c r="MF231" s="6"/>
      <c r="MG231" s="6"/>
      <c r="MH231" s="6"/>
      <c r="MI231" s="6"/>
      <c r="MJ231" s="6"/>
      <c r="MK231" s="6"/>
      <c r="ML231" s="6"/>
    </row>
    <row r="232" spans="1:350" s="4" customFormat="1" ht="17" x14ac:dyDescent="0.2">
      <c r="A232" s="5" t="s">
        <v>1046</v>
      </c>
      <c r="B232" s="6" t="s">
        <v>1047</v>
      </c>
      <c r="C232" s="7" t="s">
        <v>352</v>
      </c>
      <c r="D232" s="6">
        <v>90</v>
      </c>
      <c r="E232" s="6">
        <v>5513334</v>
      </c>
      <c r="F232" s="6">
        <v>37</v>
      </c>
      <c r="G232" s="6">
        <v>5466240</v>
      </c>
      <c r="H232" s="8">
        <f t="shared" si="12"/>
        <v>99.145816306430916</v>
      </c>
      <c r="I232" s="6">
        <v>1</v>
      </c>
      <c r="J232" s="6">
        <v>6277</v>
      </c>
      <c r="K232" s="8">
        <f t="shared" si="13"/>
        <v>0.11385125588255672</v>
      </c>
      <c r="L232" s="6">
        <v>7</v>
      </c>
      <c r="M232" s="6">
        <v>6226</v>
      </c>
      <c r="N232" s="8">
        <f t="shared" si="14"/>
        <v>0.11292622576466436</v>
      </c>
      <c r="O232" s="6">
        <v>45</v>
      </c>
      <c r="P232" s="6">
        <v>34591</v>
      </c>
      <c r="Q232" s="8">
        <f t="shared" si="15"/>
        <v>0.62740621192186063</v>
      </c>
      <c r="R232" s="6" t="s">
        <v>368</v>
      </c>
      <c r="S232" s="6">
        <v>1</v>
      </c>
      <c r="T232" s="6">
        <v>2322</v>
      </c>
      <c r="U232" s="6" t="s">
        <v>370</v>
      </c>
      <c r="V232" s="6">
        <v>4</v>
      </c>
      <c r="W232" s="6">
        <v>1708</v>
      </c>
      <c r="X232" s="6" t="s">
        <v>355</v>
      </c>
      <c r="Y232" s="6">
        <v>1</v>
      </c>
      <c r="Z232" s="6">
        <v>1159</v>
      </c>
      <c r="AA232" s="6" t="s">
        <v>357</v>
      </c>
      <c r="AB232" s="6">
        <v>1</v>
      </c>
      <c r="AC232" s="6">
        <v>1037</v>
      </c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  <c r="IW232" s="6"/>
      <c r="IX232" s="6"/>
      <c r="IY232" s="6"/>
      <c r="IZ232" s="6"/>
      <c r="JA232" s="6"/>
      <c r="JB232" s="6"/>
      <c r="JC232" s="6"/>
      <c r="JD232" s="6"/>
      <c r="JE232" s="6"/>
      <c r="JF232" s="6"/>
      <c r="JG232" s="6"/>
      <c r="JH232" s="6"/>
      <c r="JI232" s="6"/>
      <c r="JJ232" s="6"/>
      <c r="JK232" s="6"/>
      <c r="JL232" s="6"/>
      <c r="JM232" s="6"/>
      <c r="JN232" s="6"/>
      <c r="JO232" s="6"/>
      <c r="JP232" s="6"/>
      <c r="JQ232" s="6"/>
      <c r="JR232" s="6"/>
      <c r="JS232" s="6"/>
      <c r="JT232" s="6"/>
      <c r="JU232" s="6"/>
      <c r="JV232" s="6"/>
      <c r="JW232" s="6"/>
      <c r="JX232" s="6"/>
      <c r="JY232" s="6"/>
      <c r="JZ232" s="6"/>
      <c r="KA232" s="6"/>
      <c r="KB232" s="6"/>
      <c r="KC232" s="6"/>
      <c r="KD232" s="6"/>
      <c r="KE232" s="6"/>
      <c r="KF232" s="6"/>
      <c r="KG232" s="6"/>
      <c r="KH232" s="6"/>
      <c r="KI232" s="6"/>
      <c r="KJ232" s="6"/>
      <c r="KK232" s="6"/>
      <c r="KL232" s="6"/>
      <c r="KM232" s="6"/>
      <c r="KN232" s="6"/>
      <c r="KO232" s="6"/>
      <c r="KP232" s="6"/>
      <c r="KQ232" s="6"/>
      <c r="KR232" s="6"/>
      <c r="KS232" s="6"/>
      <c r="KT232" s="6"/>
      <c r="KU232" s="6"/>
      <c r="KV232" s="6"/>
      <c r="KW232" s="6"/>
      <c r="KX232" s="6"/>
      <c r="KY232" s="6"/>
      <c r="KZ232" s="6"/>
      <c r="LA232" s="6"/>
      <c r="LB232" s="6"/>
      <c r="LC232" s="6"/>
      <c r="LD232" s="6"/>
      <c r="LE232" s="6"/>
      <c r="LF232" s="6"/>
      <c r="LG232" s="6"/>
      <c r="LH232" s="6"/>
      <c r="LI232" s="6"/>
      <c r="LJ232" s="6"/>
      <c r="LK232" s="6"/>
      <c r="LL232" s="6"/>
      <c r="LM232" s="6"/>
      <c r="LN232" s="6"/>
      <c r="LO232" s="6"/>
      <c r="LP232" s="6"/>
      <c r="LQ232" s="6"/>
      <c r="LR232" s="6"/>
      <c r="LS232" s="6"/>
      <c r="LT232" s="6"/>
      <c r="LU232" s="6"/>
      <c r="LV232" s="6"/>
      <c r="LW232" s="6"/>
      <c r="LX232" s="6"/>
      <c r="LY232" s="6"/>
      <c r="LZ232" s="6"/>
      <c r="MA232" s="6"/>
      <c r="MB232" s="6"/>
      <c r="MC232" s="6"/>
      <c r="MD232" s="6"/>
      <c r="ME232" s="6"/>
      <c r="MF232" s="6"/>
      <c r="MG232" s="6"/>
      <c r="MH232" s="6"/>
      <c r="MI232" s="6"/>
      <c r="MJ232" s="6"/>
      <c r="MK232" s="6"/>
      <c r="ML232" s="6"/>
    </row>
    <row r="233" spans="1:350" s="4" customFormat="1" ht="17" x14ac:dyDescent="0.2">
      <c r="A233" s="5" t="s">
        <v>1048</v>
      </c>
      <c r="B233" s="6" t="s">
        <v>1049</v>
      </c>
      <c r="C233" s="7" t="s">
        <v>352</v>
      </c>
      <c r="D233" s="6">
        <v>82</v>
      </c>
      <c r="E233" s="6">
        <v>5457699</v>
      </c>
      <c r="F233" s="6">
        <v>32</v>
      </c>
      <c r="G233" s="6">
        <v>5232948</v>
      </c>
      <c r="H233" s="8">
        <f t="shared" si="12"/>
        <v>95.881945853005092</v>
      </c>
      <c r="I233" s="6">
        <v>1</v>
      </c>
      <c r="J233" s="6">
        <v>99834</v>
      </c>
      <c r="K233" s="8">
        <f t="shared" si="13"/>
        <v>1.8292324292710171</v>
      </c>
      <c r="L233" s="6">
        <v>6</v>
      </c>
      <c r="M233" s="6">
        <v>98340</v>
      </c>
      <c r="N233" s="8">
        <f t="shared" si="14"/>
        <v>1.8018582556494962</v>
      </c>
      <c r="O233" s="6">
        <v>43</v>
      </c>
      <c r="P233" s="6">
        <v>26577</v>
      </c>
      <c r="Q233" s="8">
        <f t="shared" si="15"/>
        <v>0.48696346207440172</v>
      </c>
      <c r="R233" s="6" t="s">
        <v>365</v>
      </c>
      <c r="S233" s="6">
        <v>1</v>
      </c>
      <c r="T233" s="6">
        <v>69848</v>
      </c>
      <c r="U233" s="6" t="s">
        <v>410</v>
      </c>
      <c r="V233" s="6">
        <v>1</v>
      </c>
      <c r="W233" s="6">
        <v>22625</v>
      </c>
      <c r="X233" s="6" t="s">
        <v>368</v>
      </c>
      <c r="Y233" s="6">
        <v>1</v>
      </c>
      <c r="Z233" s="6">
        <v>2949</v>
      </c>
      <c r="AA233" s="6" t="s">
        <v>370</v>
      </c>
      <c r="AB233" s="6">
        <v>1</v>
      </c>
      <c r="AC233" s="6">
        <v>1706</v>
      </c>
      <c r="AD233" s="6" t="s">
        <v>357</v>
      </c>
      <c r="AE233" s="6">
        <v>1</v>
      </c>
      <c r="AF233" s="6">
        <v>1037</v>
      </c>
      <c r="AG233" s="6" t="s">
        <v>463</v>
      </c>
      <c r="AH233" s="6">
        <v>1</v>
      </c>
      <c r="AI233" s="6">
        <v>175</v>
      </c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  <c r="IW233" s="6"/>
      <c r="IX233" s="6"/>
      <c r="IY233" s="6"/>
      <c r="IZ233" s="6"/>
      <c r="JA233" s="6"/>
      <c r="JB233" s="6"/>
      <c r="JC233" s="6"/>
      <c r="JD233" s="6"/>
      <c r="JE233" s="6"/>
      <c r="JF233" s="6"/>
      <c r="JG233" s="6"/>
      <c r="JH233" s="6"/>
      <c r="JI233" s="6"/>
      <c r="JJ233" s="6"/>
      <c r="JK233" s="6"/>
      <c r="JL233" s="6"/>
      <c r="JM233" s="6"/>
      <c r="JN233" s="6"/>
      <c r="JO233" s="6"/>
      <c r="JP233" s="6"/>
      <c r="JQ233" s="6"/>
      <c r="JR233" s="6"/>
      <c r="JS233" s="6"/>
      <c r="JT233" s="6"/>
      <c r="JU233" s="6"/>
      <c r="JV233" s="6"/>
      <c r="JW233" s="6"/>
      <c r="JX233" s="6"/>
      <c r="JY233" s="6"/>
      <c r="JZ233" s="6"/>
      <c r="KA233" s="6"/>
      <c r="KB233" s="6"/>
      <c r="KC233" s="6"/>
      <c r="KD233" s="6"/>
      <c r="KE233" s="6"/>
      <c r="KF233" s="6"/>
      <c r="KG233" s="6"/>
      <c r="KH233" s="6"/>
      <c r="KI233" s="6"/>
      <c r="KJ233" s="6"/>
      <c r="KK233" s="6"/>
      <c r="KL233" s="6"/>
      <c r="KM233" s="6"/>
      <c r="KN233" s="6"/>
      <c r="KO233" s="6"/>
      <c r="KP233" s="6"/>
      <c r="KQ233" s="6"/>
      <c r="KR233" s="6"/>
      <c r="KS233" s="6"/>
      <c r="KT233" s="6"/>
      <c r="KU233" s="6"/>
      <c r="KV233" s="6"/>
      <c r="KW233" s="6"/>
      <c r="KX233" s="6"/>
      <c r="KY233" s="6"/>
      <c r="KZ233" s="6"/>
      <c r="LA233" s="6"/>
      <c r="LB233" s="6"/>
      <c r="LC233" s="6"/>
      <c r="LD233" s="6"/>
      <c r="LE233" s="6"/>
      <c r="LF233" s="6"/>
      <c r="LG233" s="6"/>
      <c r="LH233" s="6"/>
      <c r="LI233" s="6"/>
      <c r="LJ233" s="6"/>
      <c r="LK233" s="6"/>
      <c r="LL233" s="6"/>
      <c r="LM233" s="6"/>
      <c r="LN233" s="6"/>
      <c r="LO233" s="6"/>
      <c r="LP233" s="6"/>
      <c r="LQ233" s="6"/>
      <c r="LR233" s="6"/>
      <c r="LS233" s="6"/>
      <c r="LT233" s="6"/>
      <c r="LU233" s="6"/>
      <c r="LV233" s="6"/>
      <c r="LW233" s="6"/>
      <c r="LX233" s="6"/>
      <c r="LY233" s="6"/>
      <c r="LZ233" s="6"/>
      <c r="MA233" s="6"/>
      <c r="MB233" s="6"/>
      <c r="MC233" s="6"/>
      <c r="MD233" s="6"/>
      <c r="ME233" s="6"/>
      <c r="MF233" s="6"/>
      <c r="MG233" s="6"/>
      <c r="MH233" s="6"/>
      <c r="MI233" s="6"/>
      <c r="MJ233" s="6"/>
      <c r="MK233" s="6"/>
      <c r="ML233" s="6"/>
    </row>
    <row r="234" spans="1:350" s="4" customFormat="1" ht="17" x14ac:dyDescent="0.2">
      <c r="A234" s="5" t="s">
        <v>1050</v>
      </c>
      <c r="B234" s="6" t="s">
        <v>1051</v>
      </c>
      <c r="C234" s="7" t="s">
        <v>352</v>
      </c>
      <c r="D234" s="6">
        <v>53</v>
      </c>
      <c r="E234" s="6">
        <v>5521054</v>
      </c>
      <c r="F234" s="6">
        <v>20</v>
      </c>
      <c r="G234" s="6">
        <v>5439223</v>
      </c>
      <c r="H234" s="8">
        <f t="shared" si="12"/>
        <v>98.517837354968819</v>
      </c>
      <c r="I234" s="6">
        <v>0</v>
      </c>
      <c r="J234" s="6">
        <v>0</v>
      </c>
      <c r="K234" s="8">
        <f t="shared" si="13"/>
        <v>0</v>
      </c>
      <c r="L234" s="6">
        <v>8</v>
      </c>
      <c r="M234" s="6">
        <v>67799</v>
      </c>
      <c r="N234" s="8">
        <f t="shared" si="14"/>
        <v>1.2280082752315047</v>
      </c>
      <c r="O234" s="6">
        <v>25</v>
      </c>
      <c r="P234" s="6">
        <v>14032</v>
      </c>
      <c r="Q234" s="8">
        <f t="shared" si="15"/>
        <v>0.25415436979967954</v>
      </c>
      <c r="R234" s="6" t="s">
        <v>361</v>
      </c>
      <c r="S234" s="6">
        <v>1</v>
      </c>
      <c r="T234" s="6">
        <v>25184</v>
      </c>
      <c r="U234" s="6" t="s">
        <v>353</v>
      </c>
      <c r="V234" s="6">
        <v>1</v>
      </c>
      <c r="W234" s="6">
        <v>14391</v>
      </c>
      <c r="X234" s="6" t="s">
        <v>394</v>
      </c>
      <c r="Y234" s="6">
        <v>2</v>
      </c>
      <c r="Z234" s="6">
        <v>14196</v>
      </c>
      <c r="AA234" s="6" t="s">
        <v>401</v>
      </c>
      <c r="AB234" s="6">
        <v>1</v>
      </c>
      <c r="AC234" s="6">
        <v>8483</v>
      </c>
      <c r="AD234" s="6" t="s">
        <v>368</v>
      </c>
      <c r="AE234" s="6">
        <v>1</v>
      </c>
      <c r="AF234" s="6">
        <v>2821</v>
      </c>
      <c r="AG234" s="6" t="s">
        <v>370</v>
      </c>
      <c r="AH234" s="6">
        <v>1</v>
      </c>
      <c r="AI234" s="6">
        <v>1711</v>
      </c>
      <c r="AJ234" s="6" t="s">
        <v>357</v>
      </c>
      <c r="AK234" s="6">
        <v>1</v>
      </c>
      <c r="AL234" s="6">
        <v>1013</v>
      </c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/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  <c r="MF234" s="6"/>
      <c r="MG234" s="6"/>
      <c r="MH234" s="6"/>
      <c r="MI234" s="6"/>
      <c r="MJ234" s="6"/>
      <c r="MK234" s="6"/>
      <c r="ML234" s="6"/>
    </row>
    <row r="235" spans="1:350" s="4" customFormat="1" ht="17" x14ac:dyDescent="0.2">
      <c r="A235" s="5" t="s">
        <v>1052</v>
      </c>
      <c r="B235" s="6" t="s">
        <v>1053</v>
      </c>
      <c r="C235" s="7" t="s">
        <v>352</v>
      </c>
      <c r="D235" s="6">
        <v>90</v>
      </c>
      <c r="E235" s="6">
        <v>5270350</v>
      </c>
      <c r="F235" s="6">
        <v>32</v>
      </c>
      <c r="G235" s="6">
        <v>5228346</v>
      </c>
      <c r="H235" s="8">
        <f t="shared" si="12"/>
        <v>99.20301308262259</v>
      </c>
      <c r="I235" s="6">
        <v>0</v>
      </c>
      <c r="J235" s="6">
        <v>0</v>
      </c>
      <c r="K235" s="8">
        <f t="shared" si="13"/>
        <v>0</v>
      </c>
      <c r="L235" s="6">
        <v>3</v>
      </c>
      <c r="M235" s="6">
        <v>5524</v>
      </c>
      <c r="N235" s="8">
        <f t="shared" si="14"/>
        <v>0.10481277334522376</v>
      </c>
      <c r="O235" s="6">
        <v>55</v>
      </c>
      <c r="P235" s="6">
        <v>36480</v>
      </c>
      <c r="Q235" s="8">
        <f t="shared" si="15"/>
        <v>0.69217414403218003</v>
      </c>
      <c r="R235" s="6" t="s">
        <v>368</v>
      </c>
      <c r="S235" s="6">
        <v>1</v>
      </c>
      <c r="T235" s="6">
        <v>2781</v>
      </c>
      <c r="U235" s="6" t="s">
        <v>370</v>
      </c>
      <c r="V235" s="6">
        <v>1</v>
      </c>
      <c r="W235" s="6">
        <v>1706</v>
      </c>
      <c r="X235" s="6" t="s">
        <v>357</v>
      </c>
      <c r="Y235" s="6">
        <v>1</v>
      </c>
      <c r="Z235" s="6">
        <v>1037</v>
      </c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  <c r="IW235" s="6"/>
      <c r="IX235" s="6"/>
      <c r="IY235" s="6"/>
      <c r="IZ235" s="6"/>
      <c r="JA235" s="6"/>
      <c r="JB235" s="6"/>
      <c r="JC235" s="6"/>
      <c r="JD235" s="6"/>
      <c r="JE235" s="6"/>
      <c r="JF235" s="6"/>
      <c r="JG235" s="6"/>
      <c r="JH235" s="6"/>
      <c r="JI235" s="6"/>
      <c r="JJ235" s="6"/>
      <c r="JK235" s="6"/>
      <c r="JL235" s="6"/>
      <c r="JM235" s="6"/>
      <c r="JN235" s="6"/>
      <c r="JO235" s="6"/>
      <c r="JP235" s="6"/>
      <c r="JQ235" s="6"/>
      <c r="JR235" s="6"/>
      <c r="JS235" s="6"/>
      <c r="JT235" s="6"/>
      <c r="JU235" s="6"/>
      <c r="JV235" s="6"/>
      <c r="JW235" s="6"/>
      <c r="JX235" s="6"/>
      <c r="JY235" s="6"/>
      <c r="JZ235" s="6"/>
      <c r="KA235" s="6"/>
      <c r="KB235" s="6"/>
      <c r="KC235" s="6"/>
      <c r="KD235" s="6"/>
      <c r="KE235" s="6"/>
      <c r="KF235" s="6"/>
      <c r="KG235" s="6"/>
      <c r="KH235" s="6"/>
      <c r="KI235" s="6"/>
      <c r="KJ235" s="6"/>
      <c r="KK235" s="6"/>
      <c r="KL235" s="6"/>
      <c r="KM235" s="6"/>
      <c r="KN235" s="6"/>
      <c r="KO235" s="6"/>
      <c r="KP235" s="6"/>
      <c r="KQ235" s="6"/>
      <c r="KR235" s="6"/>
      <c r="KS235" s="6"/>
      <c r="KT235" s="6"/>
      <c r="KU235" s="6"/>
      <c r="KV235" s="6"/>
      <c r="KW235" s="6"/>
      <c r="KX235" s="6"/>
      <c r="KY235" s="6"/>
      <c r="KZ235" s="6"/>
      <c r="LA235" s="6"/>
      <c r="LB235" s="6"/>
      <c r="LC235" s="6"/>
      <c r="LD235" s="6"/>
      <c r="LE235" s="6"/>
      <c r="LF235" s="6"/>
      <c r="LG235" s="6"/>
      <c r="LH235" s="6"/>
      <c r="LI235" s="6"/>
      <c r="LJ235" s="6"/>
      <c r="LK235" s="6"/>
      <c r="LL235" s="6"/>
      <c r="LM235" s="6"/>
      <c r="LN235" s="6"/>
      <c r="LO235" s="6"/>
      <c r="LP235" s="6"/>
      <c r="LQ235" s="6"/>
      <c r="LR235" s="6"/>
      <c r="LS235" s="6"/>
      <c r="LT235" s="6"/>
      <c r="LU235" s="6"/>
      <c r="LV235" s="6"/>
      <c r="LW235" s="6"/>
      <c r="LX235" s="6"/>
      <c r="LY235" s="6"/>
      <c r="LZ235" s="6"/>
      <c r="MA235" s="6"/>
      <c r="MB235" s="6"/>
      <c r="MC235" s="6"/>
      <c r="MD235" s="6"/>
      <c r="ME235" s="6"/>
      <c r="MF235" s="6"/>
      <c r="MG235" s="6"/>
      <c r="MH235" s="6"/>
      <c r="MI235" s="6"/>
      <c r="MJ235" s="6"/>
      <c r="MK235" s="6"/>
      <c r="ML235" s="6"/>
    </row>
    <row r="236" spans="1:350" s="4" customFormat="1" ht="17" x14ac:dyDescent="0.2">
      <c r="A236" s="5" t="s">
        <v>1054</v>
      </c>
      <c r="B236" s="6" t="s">
        <v>1055</v>
      </c>
      <c r="C236" s="7" t="s">
        <v>352</v>
      </c>
      <c r="D236" s="6">
        <v>99</v>
      </c>
      <c r="E236" s="6">
        <v>5508633</v>
      </c>
      <c r="F236" s="6">
        <v>43</v>
      </c>
      <c r="G236" s="6">
        <v>5365072</v>
      </c>
      <c r="H236" s="8">
        <f t="shared" si="12"/>
        <v>97.393890644012771</v>
      </c>
      <c r="I236" s="6">
        <v>1</v>
      </c>
      <c r="J236" s="6">
        <v>35509</v>
      </c>
      <c r="K236" s="8">
        <f t="shared" si="13"/>
        <v>0.64460638419731353</v>
      </c>
      <c r="L236" s="6">
        <v>8</v>
      </c>
      <c r="M236" s="6">
        <v>72306</v>
      </c>
      <c r="N236" s="8">
        <f t="shared" si="14"/>
        <v>1.3125942497893761</v>
      </c>
      <c r="O236" s="6">
        <v>47</v>
      </c>
      <c r="P236" s="6">
        <v>35746</v>
      </c>
      <c r="Q236" s="8">
        <f t="shared" si="15"/>
        <v>0.64890872200053984</v>
      </c>
      <c r="R236" s="6" t="s">
        <v>365</v>
      </c>
      <c r="S236" s="6">
        <v>1</v>
      </c>
      <c r="T236" s="6">
        <v>32064</v>
      </c>
      <c r="U236" s="6" t="s">
        <v>396</v>
      </c>
      <c r="V236" s="6">
        <v>1</v>
      </c>
      <c r="W236" s="6">
        <v>17496</v>
      </c>
      <c r="X236" s="6" t="s">
        <v>394</v>
      </c>
      <c r="Y236" s="6">
        <v>1</v>
      </c>
      <c r="Z236" s="6">
        <v>12144</v>
      </c>
      <c r="AA236" s="6" t="s">
        <v>551</v>
      </c>
      <c r="AB236" s="6">
        <v>1</v>
      </c>
      <c r="AC236" s="6">
        <v>4805</v>
      </c>
      <c r="AD236" s="6" t="s">
        <v>368</v>
      </c>
      <c r="AE236" s="6">
        <v>1</v>
      </c>
      <c r="AF236" s="6">
        <v>1895</v>
      </c>
      <c r="AG236" s="6" t="s">
        <v>370</v>
      </c>
      <c r="AH236" s="6">
        <v>1</v>
      </c>
      <c r="AI236" s="6">
        <v>1706</v>
      </c>
      <c r="AJ236" s="6" t="s">
        <v>355</v>
      </c>
      <c r="AK236" s="6">
        <v>1</v>
      </c>
      <c r="AL236" s="6">
        <v>1159</v>
      </c>
      <c r="AM236" s="6" t="s">
        <v>357</v>
      </c>
      <c r="AN236" s="6">
        <v>1</v>
      </c>
      <c r="AO236" s="6">
        <v>1037</v>
      </c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  <c r="IW236" s="6"/>
      <c r="IX236" s="6"/>
      <c r="IY236" s="6"/>
      <c r="IZ236" s="6"/>
      <c r="JA236" s="6"/>
      <c r="JB236" s="6"/>
      <c r="JC236" s="6"/>
      <c r="JD236" s="6"/>
      <c r="JE236" s="6"/>
      <c r="JF236" s="6"/>
      <c r="JG236" s="6"/>
      <c r="JH236" s="6"/>
      <c r="JI236" s="6"/>
      <c r="JJ236" s="6"/>
      <c r="JK236" s="6"/>
      <c r="JL236" s="6"/>
      <c r="JM236" s="6"/>
      <c r="JN236" s="6"/>
      <c r="JO236" s="6"/>
      <c r="JP236" s="6"/>
      <c r="JQ236" s="6"/>
      <c r="JR236" s="6"/>
      <c r="JS236" s="6"/>
      <c r="JT236" s="6"/>
      <c r="JU236" s="6"/>
      <c r="JV236" s="6"/>
      <c r="JW236" s="6"/>
      <c r="JX236" s="6"/>
      <c r="JY236" s="6"/>
      <c r="JZ236" s="6"/>
      <c r="KA236" s="6"/>
      <c r="KB236" s="6"/>
      <c r="KC236" s="6"/>
      <c r="KD236" s="6"/>
      <c r="KE236" s="6"/>
      <c r="KF236" s="6"/>
      <c r="KG236" s="6"/>
      <c r="KH236" s="6"/>
      <c r="KI236" s="6"/>
      <c r="KJ236" s="6"/>
      <c r="KK236" s="6"/>
      <c r="KL236" s="6"/>
      <c r="KM236" s="6"/>
      <c r="KN236" s="6"/>
      <c r="KO236" s="6"/>
      <c r="KP236" s="6"/>
      <c r="KQ236" s="6"/>
      <c r="KR236" s="6"/>
      <c r="KS236" s="6"/>
      <c r="KT236" s="6"/>
      <c r="KU236" s="6"/>
      <c r="KV236" s="6"/>
      <c r="KW236" s="6"/>
      <c r="KX236" s="6"/>
      <c r="KY236" s="6"/>
      <c r="KZ236" s="6"/>
      <c r="LA236" s="6"/>
      <c r="LB236" s="6"/>
      <c r="LC236" s="6"/>
      <c r="LD236" s="6"/>
      <c r="LE236" s="6"/>
      <c r="LF236" s="6"/>
      <c r="LG236" s="6"/>
      <c r="LH236" s="6"/>
      <c r="LI236" s="6"/>
      <c r="LJ236" s="6"/>
      <c r="LK236" s="6"/>
      <c r="LL236" s="6"/>
      <c r="LM236" s="6"/>
      <c r="LN236" s="6"/>
      <c r="LO236" s="6"/>
      <c r="LP236" s="6"/>
      <c r="LQ236" s="6"/>
      <c r="LR236" s="6"/>
      <c r="LS236" s="6"/>
      <c r="LT236" s="6"/>
      <c r="LU236" s="6"/>
      <c r="LV236" s="6"/>
      <c r="LW236" s="6"/>
      <c r="LX236" s="6"/>
      <c r="LY236" s="6"/>
      <c r="LZ236" s="6"/>
      <c r="MA236" s="6"/>
      <c r="MB236" s="6"/>
      <c r="MC236" s="6"/>
      <c r="MD236" s="6"/>
      <c r="ME236" s="6"/>
      <c r="MF236" s="6"/>
      <c r="MG236" s="6"/>
      <c r="MH236" s="6"/>
      <c r="MI236" s="6"/>
      <c r="MJ236" s="6"/>
      <c r="MK236" s="6"/>
      <c r="ML236" s="6"/>
    </row>
    <row r="237" spans="1:350" s="4" customFormat="1" ht="17" x14ac:dyDescent="0.2">
      <c r="A237" s="5" t="s">
        <v>1056</v>
      </c>
      <c r="B237" s="6" t="s">
        <v>1057</v>
      </c>
      <c r="C237" s="7" t="s">
        <v>352</v>
      </c>
      <c r="D237" s="6">
        <v>44</v>
      </c>
      <c r="E237" s="6">
        <v>5539416</v>
      </c>
      <c r="F237" s="6">
        <v>18</v>
      </c>
      <c r="G237" s="6">
        <v>5519592</v>
      </c>
      <c r="H237" s="8">
        <f t="shared" si="12"/>
        <v>99.64212833988276</v>
      </c>
      <c r="I237" s="6">
        <v>0</v>
      </c>
      <c r="J237" s="6">
        <v>0</v>
      </c>
      <c r="K237" s="8">
        <f t="shared" si="13"/>
        <v>0</v>
      </c>
      <c r="L237" s="6">
        <v>3</v>
      </c>
      <c r="M237" s="6">
        <v>5607</v>
      </c>
      <c r="N237" s="8">
        <f t="shared" si="14"/>
        <v>0.10122005641027863</v>
      </c>
      <c r="O237" s="6">
        <v>23</v>
      </c>
      <c r="P237" s="6">
        <v>14217</v>
      </c>
      <c r="Q237" s="8">
        <f t="shared" si="15"/>
        <v>0.25665160370696116</v>
      </c>
      <c r="R237" s="6" t="s">
        <v>368</v>
      </c>
      <c r="S237" s="6">
        <v>1</v>
      </c>
      <c r="T237" s="6">
        <v>2947</v>
      </c>
      <c r="U237" s="6" t="s">
        <v>370</v>
      </c>
      <c r="V237" s="6">
        <v>1</v>
      </c>
      <c r="W237" s="6">
        <v>1635</v>
      </c>
      <c r="X237" s="6" t="s">
        <v>357</v>
      </c>
      <c r="Y237" s="6">
        <v>1</v>
      </c>
      <c r="Z237" s="6">
        <v>1025</v>
      </c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  <c r="IW237" s="6"/>
      <c r="IX237" s="6"/>
      <c r="IY237" s="6"/>
      <c r="IZ237" s="6"/>
      <c r="JA237" s="6"/>
      <c r="JB237" s="6"/>
      <c r="JC237" s="6"/>
      <c r="JD237" s="6"/>
      <c r="JE237" s="6"/>
      <c r="JF237" s="6"/>
      <c r="JG237" s="6"/>
      <c r="JH237" s="6"/>
      <c r="JI237" s="6"/>
      <c r="JJ237" s="6"/>
      <c r="JK237" s="6"/>
      <c r="JL237" s="6"/>
      <c r="JM237" s="6"/>
      <c r="JN237" s="6"/>
      <c r="JO237" s="6"/>
      <c r="JP237" s="6"/>
      <c r="JQ237" s="6"/>
      <c r="JR237" s="6"/>
      <c r="JS237" s="6"/>
      <c r="JT237" s="6"/>
      <c r="JU237" s="6"/>
      <c r="JV237" s="6"/>
      <c r="JW237" s="6"/>
      <c r="JX237" s="6"/>
      <c r="JY237" s="6"/>
      <c r="JZ237" s="6"/>
      <c r="KA237" s="6"/>
      <c r="KB237" s="6"/>
      <c r="KC237" s="6"/>
      <c r="KD237" s="6"/>
      <c r="KE237" s="6"/>
      <c r="KF237" s="6"/>
      <c r="KG237" s="6"/>
      <c r="KH237" s="6"/>
      <c r="KI237" s="6"/>
      <c r="KJ237" s="6"/>
      <c r="KK237" s="6"/>
      <c r="KL237" s="6"/>
      <c r="KM237" s="6"/>
      <c r="KN237" s="6"/>
      <c r="KO237" s="6"/>
      <c r="KP237" s="6"/>
      <c r="KQ237" s="6"/>
      <c r="KR237" s="6"/>
      <c r="KS237" s="6"/>
      <c r="KT237" s="6"/>
      <c r="KU237" s="6"/>
      <c r="KV237" s="6"/>
      <c r="KW237" s="6"/>
      <c r="KX237" s="6"/>
      <c r="KY237" s="6"/>
      <c r="KZ237" s="6"/>
      <c r="LA237" s="6"/>
      <c r="LB237" s="6"/>
      <c r="LC237" s="6"/>
      <c r="LD237" s="6"/>
      <c r="LE237" s="6"/>
      <c r="LF237" s="6"/>
      <c r="LG237" s="6"/>
      <c r="LH237" s="6"/>
      <c r="LI237" s="6"/>
      <c r="LJ237" s="6"/>
      <c r="LK237" s="6"/>
      <c r="LL237" s="6"/>
      <c r="LM237" s="6"/>
      <c r="LN237" s="6"/>
      <c r="LO237" s="6"/>
      <c r="LP237" s="6"/>
      <c r="LQ237" s="6"/>
      <c r="LR237" s="6"/>
      <c r="LS237" s="6"/>
      <c r="LT237" s="6"/>
      <c r="LU237" s="6"/>
      <c r="LV237" s="6"/>
      <c r="LW237" s="6"/>
      <c r="LX237" s="6"/>
      <c r="LY237" s="6"/>
      <c r="LZ237" s="6"/>
      <c r="MA237" s="6"/>
      <c r="MB237" s="6"/>
      <c r="MC237" s="6"/>
      <c r="MD237" s="6"/>
      <c r="ME237" s="6"/>
      <c r="MF237" s="6"/>
      <c r="MG237" s="6"/>
      <c r="MH237" s="6"/>
      <c r="MI237" s="6"/>
      <c r="MJ237" s="6"/>
      <c r="MK237" s="6"/>
      <c r="ML237" s="6"/>
    </row>
    <row r="238" spans="1:350" s="4" customFormat="1" ht="17" x14ac:dyDescent="0.2">
      <c r="A238" s="5" t="s">
        <v>1058</v>
      </c>
      <c r="B238" s="6" t="s">
        <v>1059</v>
      </c>
      <c r="C238" s="7" t="s">
        <v>352</v>
      </c>
      <c r="D238" s="6">
        <v>74</v>
      </c>
      <c r="E238" s="6">
        <v>5413280</v>
      </c>
      <c r="F238" s="6">
        <v>31</v>
      </c>
      <c r="G238" s="6">
        <v>5339595</v>
      </c>
      <c r="H238" s="8">
        <f t="shared" si="12"/>
        <v>98.638810480891436</v>
      </c>
      <c r="I238" s="6">
        <v>1</v>
      </c>
      <c r="J238" s="6">
        <v>353</v>
      </c>
      <c r="K238" s="8">
        <f t="shared" si="13"/>
        <v>6.5210002068985902E-3</v>
      </c>
      <c r="L238" s="6">
        <v>8</v>
      </c>
      <c r="M238" s="6">
        <v>39514</v>
      </c>
      <c r="N238" s="8">
        <f t="shared" si="14"/>
        <v>0.72994561522773627</v>
      </c>
      <c r="O238" s="6">
        <v>34</v>
      </c>
      <c r="P238" s="6">
        <v>33818</v>
      </c>
      <c r="Q238" s="8">
        <f t="shared" si="15"/>
        <v>0.6247229036739278</v>
      </c>
      <c r="R238" s="6" t="s">
        <v>445</v>
      </c>
      <c r="S238" s="6">
        <v>1</v>
      </c>
      <c r="T238" s="6">
        <v>13564</v>
      </c>
      <c r="U238" s="6" t="s">
        <v>374</v>
      </c>
      <c r="V238" s="6">
        <v>1</v>
      </c>
      <c r="W238" s="6">
        <v>8069</v>
      </c>
      <c r="X238" s="6" t="s">
        <v>589</v>
      </c>
      <c r="Y238" s="6">
        <v>1</v>
      </c>
      <c r="Z238" s="6">
        <v>7121</v>
      </c>
      <c r="AA238" s="6" t="s">
        <v>639</v>
      </c>
      <c r="AB238" s="6">
        <v>1</v>
      </c>
      <c r="AC238" s="6">
        <v>3297</v>
      </c>
      <c r="AD238" s="6" t="s">
        <v>368</v>
      </c>
      <c r="AE238" s="6">
        <v>1</v>
      </c>
      <c r="AF238" s="6">
        <v>2965</v>
      </c>
      <c r="AG238" s="6" t="s">
        <v>367</v>
      </c>
      <c r="AH238" s="6">
        <v>1</v>
      </c>
      <c r="AI238" s="6">
        <v>1917</v>
      </c>
      <c r="AJ238" s="6" t="s">
        <v>370</v>
      </c>
      <c r="AK238" s="6">
        <v>1</v>
      </c>
      <c r="AL238" s="6">
        <v>1625</v>
      </c>
      <c r="AM238" s="6" t="s">
        <v>357</v>
      </c>
      <c r="AN238" s="6">
        <v>1</v>
      </c>
      <c r="AO238" s="6">
        <v>956</v>
      </c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  <c r="IX238" s="6"/>
      <c r="IY238" s="6"/>
      <c r="IZ238" s="6"/>
      <c r="JA238" s="6"/>
      <c r="JB238" s="6"/>
      <c r="JC238" s="6"/>
      <c r="JD238" s="6"/>
      <c r="JE238" s="6"/>
      <c r="JF238" s="6"/>
      <c r="JG238" s="6"/>
      <c r="JH238" s="6"/>
      <c r="JI238" s="6"/>
      <c r="JJ238" s="6"/>
      <c r="JK238" s="6"/>
      <c r="JL238" s="6"/>
      <c r="JM238" s="6"/>
      <c r="JN238" s="6"/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/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/>
      <c r="KS238" s="6"/>
      <c r="KT238" s="6"/>
      <c r="KU238" s="6"/>
      <c r="KV238" s="6"/>
      <c r="KW238" s="6"/>
      <c r="KX238" s="6"/>
      <c r="KY238" s="6"/>
      <c r="KZ238" s="6"/>
      <c r="LA238" s="6"/>
      <c r="LB238" s="6"/>
      <c r="LC238" s="6"/>
      <c r="LD238" s="6"/>
      <c r="LE238" s="6"/>
      <c r="LF238" s="6"/>
      <c r="LG238" s="6"/>
      <c r="LH238" s="6"/>
      <c r="LI238" s="6"/>
      <c r="LJ238" s="6"/>
      <c r="LK238" s="6"/>
      <c r="LL238" s="6"/>
      <c r="LM238" s="6"/>
      <c r="LN238" s="6"/>
      <c r="LO238" s="6"/>
      <c r="LP238" s="6"/>
      <c r="LQ238" s="6"/>
      <c r="LR238" s="6"/>
      <c r="LS238" s="6"/>
      <c r="LT238" s="6"/>
      <c r="LU238" s="6"/>
      <c r="LV238" s="6"/>
      <c r="LW238" s="6"/>
      <c r="LX238" s="6"/>
      <c r="LY238" s="6"/>
      <c r="LZ238" s="6"/>
      <c r="MA238" s="6"/>
      <c r="MB238" s="6"/>
      <c r="MC238" s="6"/>
      <c r="MD238" s="6"/>
      <c r="ME238" s="6"/>
      <c r="MF238" s="6"/>
      <c r="MG238" s="6"/>
      <c r="MH238" s="6"/>
      <c r="MI238" s="6"/>
      <c r="MJ238" s="6"/>
      <c r="MK238" s="6"/>
      <c r="ML238" s="6"/>
    </row>
    <row r="239" spans="1:350" s="4" customFormat="1" ht="17" x14ac:dyDescent="0.2">
      <c r="A239" s="5" t="s">
        <v>1060</v>
      </c>
      <c r="B239" s="6" t="s">
        <v>1061</v>
      </c>
      <c r="C239" s="7" t="s">
        <v>352</v>
      </c>
      <c r="D239" s="6">
        <v>918</v>
      </c>
      <c r="E239" s="6">
        <v>5787804</v>
      </c>
      <c r="F239" s="6">
        <v>70</v>
      </c>
      <c r="G239" s="6">
        <v>5463140</v>
      </c>
      <c r="H239" s="8">
        <f t="shared" si="12"/>
        <v>94.390549507205151</v>
      </c>
      <c r="I239" s="6">
        <v>2</v>
      </c>
      <c r="J239" s="6">
        <v>2658</v>
      </c>
      <c r="K239" s="8">
        <f t="shared" si="13"/>
        <v>4.592415361681218E-2</v>
      </c>
      <c r="L239" s="6">
        <v>11</v>
      </c>
      <c r="M239" s="6">
        <v>26977</v>
      </c>
      <c r="N239" s="8">
        <f t="shared" si="14"/>
        <v>0.46610078710336428</v>
      </c>
      <c r="O239" s="6">
        <v>835</v>
      </c>
      <c r="P239" s="6">
        <v>295029</v>
      </c>
      <c r="Q239" s="8">
        <f t="shared" si="15"/>
        <v>5.0974255520746725</v>
      </c>
      <c r="R239" s="6" t="s">
        <v>1062</v>
      </c>
      <c r="S239" s="6">
        <v>1</v>
      </c>
      <c r="T239" s="6">
        <v>9097</v>
      </c>
      <c r="U239" s="6" t="s">
        <v>451</v>
      </c>
      <c r="V239" s="6">
        <v>1</v>
      </c>
      <c r="W239" s="6">
        <v>4634</v>
      </c>
      <c r="X239" s="6" t="s">
        <v>364</v>
      </c>
      <c r="Y239" s="6">
        <v>1</v>
      </c>
      <c r="Z239" s="6">
        <v>3522</v>
      </c>
      <c r="AA239" s="6" t="s">
        <v>368</v>
      </c>
      <c r="AB239" s="6">
        <v>1</v>
      </c>
      <c r="AC239" s="6">
        <v>2812</v>
      </c>
      <c r="AD239" s="6" t="s">
        <v>367</v>
      </c>
      <c r="AE239" s="6">
        <v>1</v>
      </c>
      <c r="AF239" s="6">
        <v>2446</v>
      </c>
      <c r="AG239" s="6" t="s">
        <v>370</v>
      </c>
      <c r="AH239" s="6">
        <v>1</v>
      </c>
      <c r="AI239" s="6">
        <v>1711</v>
      </c>
      <c r="AJ239" s="6" t="s">
        <v>357</v>
      </c>
      <c r="AK239" s="6">
        <v>1</v>
      </c>
      <c r="AL239" s="6">
        <v>1025</v>
      </c>
      <c r="AM239" s="6" t="s">
        <v>353</v>
      </c>
      <c r="AN239" s="6">
        <v>1</v>
      </c>
      <c r="AO239" s="6">
        <v>621</v>
      </c>
      <c r="AP239" s="6" t="s">
        <v>359</v>
      </c>
      <c r="AQ239" s="6">
        <v>1</v>
      </c>
      <c r="AR239" s="6">
        <v>536</v>
      </c>
      <c r="AS239" s="6" t="s">
        <v>1063</v>
      </c>
      <c r="AT239" s="6">
        <v>1</v>
      </c>
      <c r="AU239" s="6">
        <v>293</v>
      </c>
      <c r="AV239" s="6" t="s">
        <v>397</v>
      </c>
      <c r="AW239" s="6">
        <v>1</v>
      </c>
      <c r="AX239" s="6">
        <v>280</v>
      </c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  <c r="IW239" s="6"/>
      <c r="IX239" s="6"/>
      <c r="IY239" s="6"/>
      <c r="IZ239" s="6"/>
      <c r="JA239" s="6"/>
      <c r="JB239" s="6"/>
      <c r="JC239" s="6"/>
      <c r="JD239" s="6"/>
      <c r="JE239" s="6"/>
      <c r="JF239" s="6"/>
      <c r="JG239" s="6"/>
      <c r="JH239" s="6"/>
      <c r="JI239" s="6"/>
      <c r="JJ239" s="6"/>
      <c r="JK239" s="6"/>
      <c r="JL239" s="6"/>
      <c r="JM239" s="6"/>
      <c r="JN239" s="6"/>
      <c r="JO239" s="6"/>
      <c r="JP239" s="6"/>
      <c r="JQ239" s="6"/>
      <c r="JR239" s="6"/>
      <c r="JS239" s="6"/>
      <c r="JT239" s="6"/>
      <c r="JU239" s="6"/>
      <c r="JV239" s="6"/>
      <c r="JW239" s="6"/>
      <c r="JX239" s="6"/>
      <c r="JY239" s="6"/>
      <c r="JZ239" s="6"/>
      <c r="KA239" s="6"/>
      <c r="KB239" s="6"/>
      <c r="KC239" s="6"/>
      <c r="KD239" s="6"/>
      <c r="KE239" s="6"/>
      <c r="KF239" s="6"/>
      <c r="KG239" s="6"/>
      <c r="KH239" s="6"/>
      <c r="KI239" s="6"/>
      <c r="KJ239" s="6"/>
      <c r="KK239" s="6"/>
      <c r="KL239" s="6"/>
      <c r="KM239" s="6"/>
      <c r="KN239" s="6"/>
      <c r="KO239" s="6"/>
      <c r="KP239" s="6"/>
      <c r="KQ239" s="6"/>
      <c r="KR239" s="6"/>
      <c r="KS239" s="6"/>
      <c r="KT239" s="6"/>
      <c r="KU239" s="6"/>
      <c r="KV239" s="6"/>
      <c r="KW239" s="6"/>
      <c r="KX239" s="6"/>
      <c r="KY239" s="6"/>
      <c r="KZ239" s="6"/>
      <c r="LA239" s="6"/>
      <c r="LB239" s="6"/>
      <c r="LC239" s="6"/>
      <c r="LD239" s="6"/>
      <c r="LE239" s="6"/>
      <c r="LF239" s="6"/>
      <c r="LG239" s="6"/>
      <c r="LH239" s="6"/>
      <c r="LI239" s="6"/>
      <c r="LJ239" s="6"/>
      <c r="LK239" s="6"/>
      <c r="LL239" s="6"/>
      <c r="LM239" s="6"/>
      <c r="LN239" s="6"/>
      <c r="LO239" s="6"/>
      <c r="LP239" s="6"/>
      <c r="LQ239" s="6"/>
      <c r="LR239" s="6"/>
      <c r="LS239" s="6"/>
      <c r="LT239" s="6"/>
      <c r="LU239" s="6"/>
      <c r="LV239" s="6"/>
      <c r="LW239" s="6"/>
      <c r="LX239" s="6"/>
      <c r="LY239" s="6"/>
      <c r="LZ239" s="6"/>
      <c r="MA239" s="6"/>
      <c r="MB239" s="6"/>
      <c r="MC239" s="6"/>
      <c r="MD239" s="6"/>
      <c r="ME239" s="6"/>
      <c r="MF239" s="6"/>
      <c r="MG239" s="6"/>
      <c r="MH239" s="6"/>
      <c r="MI239" s="6"/>
      <c r="MJ239" s="6"/>
      <c r="MK239" s="6"/>
      <c r="ML239" s="6"/>
    </row>
    <row r="240" spans="1:350" s="4" customFormat="1" ht="17" x14ac:dyDescent="0.2">
      <c r="A240" s="5" t="s">
        <v>1064</v>
      </c>
      <c r="B240" s="6" t="s">
        <v>1065</v>
      </c>
      <c r="C240" s="7" t="s">
        <v>352</v>
      </c>
      <c r="D240" s="6">
        <v>1435</v>
      </c>
      <c r="E240" s="6">
        <v>6499136</v>
      </c>
      <c r="F240" s="6">
        <v>399</v>
      </c>
      <c r="G240" s="6">
        <v>5264612</v>
      </c>
      <c r="H240" s="8">
        <f t="shared" si="12"/>
        <v>81.004798176249892</v>
      </c>
      <c r="I240" s="6">
        <v>14</v>
      </c>
      <c r="J240" s="6">
        <v>36961</v>
      </c>
      <c r="K240" s="8">
        <f t="shared" si="13"/>
        <v>0.5687063634304621</v>
      </c>
      <c r="L240" s="6">
        <v>35</v>
      </c>
      <c r="M240" s="6">
        <v>418338</v>
      </c>
      <c r="N240" s="8">
        <f t="shared" si="14"/>
        <v>6.4368248333316922</v>
      </c>
      <c r="O240" s="6">
        <v>987</v>
      </c>
      <c r="P240" s="6">
        <v>779225</v>
      </c>
      <c r="Q240" s="8">
        <f t="shared" si="15"/>
        <v>11.989670626987957</v>
      </c>
      <c r="R240" s="6" t="s">
        <v>353</v>
      </c>
      <c r="S240" s="6">
        <v>7</v>
      </c>
      <c r="T240" s="6">
        <v>338089</v>
      </c>
      <c r="U240" s="6" t="s">
        <v>507</v>
      </c>
      <c r="V240" s="6">
        <v>1</v>
      </c>
      <c r="W240" s="6">
        <v>23061</v>
      </c>
      <c r="X240" s="6" t="s">
        <v>870</v>
      </c>
      <c r="Y240" s="6">
        <v>1</v>
      </c>
      <c r="Z240" s="6">
        <v>9416</v>
      </c>
      <c r="AA240" s="6" t="s">
        <v>906</v>
      </c>
      <c r="AB240" s="6">
        <v>1</v>
      </c>
      <c r="AC240" s="6">
        <v>8013</v>
      </c>
      <c r="AD240" s="6" t="s">
        <v>355</v>
      </c>
      <c r="AE240" s="6">
        <v>1</v>
      </c>
      <c r="AF240" s="6">
        <v>6366</v>
      </c>
      <c r="AG240" s="6" t="s">
        <v>499</v>
      </c>
      <c r="AH240" s="6">
        <v>3</v>
      </c>
      <c r="AI240" s="6">
        <v>6216</v>
      </c>
      <c r="AJ240" s="6" t="s">
        <v>397</v>
      </c>
      <c r="AK240" s="6">
        <v>2</v>
      </c>
      <c r="AL240" s="6">
        <v>6088</v>
      </c>
      <c r="AM240" s="6" t="s">
        <v>451</v>
      </c>
      <c r="AN240" s="6">
        <v>1</v>
      </c>
      <c r="AO240" s="6">
        <v>3523</v>
      </c>
      <c r="AP240" s="6" t="s">
        <v>364</v>
      </c>
      <c r="AQ240" s="6">
        <v>2</v>
      </c>
      <c r="AR240" s="6">
        <v>3124</v>
      </c>
      <c r="AS240" s="6" t="s">
        <v>359</v>
      </c>
      <c r="AT240" s="6">
        <v>3</v>
      </c>
      <c r="AU240" s="6">
        <v>2556</v>
      </c>
      <c r="AV240" s="6" t="s">
        <v>367</v>
      </c>
      <c r="AW240" s="6">
        <v>1</v>
      </c>
      <c r="AX240" s="6">
        <v>1873</v>
      </c>
      <c r="AY240" s="6" t="s">
        <v>1066</v>
      </c>
      <c r="AZ240" s="6">
        <v>1</v>
      </c>
      <c r="BA240" s="6">
        <v>1501</v>
      </c>
      <c r="BB240" s="6" t="s">
        <v>368</v>
      </c>
      <c r="BC240" s="6">
        <v>1</v>
      </c>
      <c r="BD240" s="6">
        <v>1338</v>
      </c>
      <c r="BE240" s="6" t="s">
        <v>371</v>
      </c>
      <c r="BF240" s="6">
        <v>1</v>
      </c>
      <c r="BG240" s="6">
        <v>1198</v>
      </c>
      <c r="BH240" s="6" t="s">
        <v>357</v>
      </c>
      <c r="BI240" s="6">
        <v>1</v>
      </c>
      <c r="BJ240" s="6">
        <v>1037</v>
      </c>
      <c r="BK240" s="6" t="s">
        <v>489</v>
      </c>
      <c r="BL240" s="6">
        <v>1</v>
      </c>
      <c r="BM240" s="6">
        <v>1024</v>
      </c>
      <c r="BN240" s="6" t="s">
        <v>1067</v>
      </c>
      <c r="BO240" s="6">
        <v>1</v>
      </c>
      <c r="BP240" s="6">
        <v>868</v>
      </c>
      <c r="BQ240" s="6" t="s">
        <v>1068</v>
      </c>
      <c r="BR240" s="6">
        <v>1</v>
      </c>
      <c r="BS240" s="6">
        <v>780</v>
      </c>
      <c r="BT240" s="6" t="s">
        <v>1069</v>
      </c>
      <c r="BU240" s="6">
        <v>1</v>
      </c>
      <c r="BV240" s="6">
        <v>600</v>
      </c>
      <c r="BW240" s="6" t="s">
        <v>506</v>
      </c>
      <c r="BX240" s="6">
        <v>1</v>
      </c>
      <c r="BY240" s="6">
        <v>508</v>
      </c>
      <c r="BZ240" s="6" t="s">
        <v>973</v>
      </c>
      <c r="CA240" s="6">
        <v>1</v>
      </c>
      <c r="CB240" s="6">
        <v>437</v>
      </c>
      <c r="CC240" s="6" t="s">
        <v>484</v>
      </c>
      <c r="CD240" s="6">
        <v>1</v>
      </c>
      <c r="CE240" s="6">
        <v>367</v>
      </c>
      <c r="CF240" s="6" t="s">
        <v>513</v>
      </c>
      <c r="CG240" s="6">
        <v>1</v>
      </c>
      <c r="CH240" s="6">
        <v>355</v>
      </c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  <c r="IW240" s="6"/>
      <c r="IX240" s="6"/>
      <c r="IY240" s="6"/>
      <c r="IZ240" s="6"/>
      <c r="JA240" s="6"/>
      <c r="JB240" s="6"/>
      <c r="JC240" s="6"/>
      <c r="JD240" s="6"/>
      <c r="JE240" s="6"/>
      <c r="JF240" s="6"/>
      <c r="JG240" s="6"/>
      <c r="JH240" s="6"/>
      <c r="JI240" s="6"/>
      <c r="JJ240" s="6"/>
      <c r="JK240" s="6"/>
      <c r="JL240" s="6"/>
      <c r="JM240" s="6"/>
      <c r="JN240" s="6"/>
      <c r="JO240" s="6"/>
      <c r="JP240" s="6"/>
      <c r="JQ240" s="6"/>
      <c r="JR240" s="6"/>
      <c r="JS240" s="6"/>
      <c r="JT240" s="6"/>
      <c r="JU240" s="6"/>
      <c r="JV240" s="6"/>
      <c r="JW240" s="6"/>
      <c r="JX240" s="6"/>
      <c r="JY240" s="6"/>
      <c r="JZ240" s="6"/>
      <c r="KA240" s="6"/>
      <c r="KB240" s="6"/>
      <c r="KC240" s="6"/>
      <c r="KD240" s="6"/>
      <c r="KE240" s="6"/>
      <c r="KF240" s="6"/>
      <c r="KG240" s="6"/>
      <c r="KH240" s="6"/>
      <c r="KI240" s="6"/>
      <c r="KJ240" s="6"/>
      <c r="KK240" s="6"/>
      <c r="KL240" s="6"/>
      <c r="KM240" s="6"/>
      <c r="KN240" s="6"/>
      <c r="KO240" s="6"/>
      <c r="KP240" s="6"/>
      <c r="KQ240" s="6"/>
      <c r="KR240" s="6"/>
      <c r="KS240" s="6"/>
      <c r="KT240" s="6"/>
      <c r="KU240" s="6"/>
      <c r="KV240" s="6"/>
      <c r="KW240" s="6"/>
      <c r="KX240" s="6"/>
      <c r="KY240" s="6"/>
      <c r="KZ240" s="6"/>
      <c r="LA240" s="6"/>
      <c r="LB240" s="6"/>
      <c r="LC240" s="6"/>
      <c r="LD240" s="6"/>
      <c r="LE240" s="6"/>
      <c r="LF240" s="6"/>
      <c r="LG240" s="6"/>
      <c r="LH240" s="6"/>
      <c r="LI240" s="6"/>
      <c r="LJ240" s="6"/>
      <c r="LK240" s="6"/>
      <c r="LL240" s="6"/>
      <c r="LM240" s="6"/>
      <c r="LN240" s="6"/>
      <c r="LO240" s="6"/>
      <c r="LP240" s="6"/>
      <c r="LQ240" s="6"/>
      <c r="LR240" s="6"/>
      <c r="LS240" s="6"/>
      <c r="LT240" s="6"/>
      <c r="LU240" s="6"/>
      <c r="LV240" s="6"/>
      <c r="LW240" s="6"/>
      <c r="LX240" s="6"/>
      <c r="LY240" s="6"/>
      <c r="LZ240" s="6"/>
      <c r="MA240" s="6"/>
      <c r="MB240" s="6"/>
      <c r="MC240" s="6"/>
      <c r="MD240" s="6"/>
      <c r="ME240" s="6"/>
      <c r="MF240" s="6"/>
      <c r="MG240" s="6"/>
      <c r="MH240" s="6"/>
      <c r="MI240" s="6"/>
      <c r="MJ240" s="6"/>
      <c r="MK240" s="6"/>
      <c r="ML240" s="6"/>
    </row>
    <row r="241" spans="1:350" s="4" customFormat="1" ht="17" x14ac:dyDescent="0.2">
      <c r="A241" s="5" t="s">
        <v>1070</v>
      </c>
      <c r="B241" s="6" t="s">
        <v>1071</v>
      </c>
      <c r="C241" s="7" t="s">
        <v>352</v>
      </c>
      <c r="D241" s="6">
        <v>71</v>
      </c>
      <c r="E241" s="6">
        <v>5656196</v>
      </c>
      <c r="F241" s="6">
        <v>31</v>
      </c>
      <c r="G241" s="6">
        <v>5568978</v>
      </c>
      <c r="H241" s="8">
        <f t="shared" si="12"/>
        <v>98.458009588069444</v>
      </c>
      <c r="I241" s="6">
        <v>2</v>
      </c>
      <c r="J241" s="6">
        <v>43822</v>
      </c>
      <c r="K241" s="8">
        <f t="shared" si="13"/>
        <v>0.77476098777340818</v>
      </c>
      <c r="L241" s="6">
        <v>7</v>
      </c>
      <c r="M241" s="6">
        <v>14997</v>
      </c>
      <c r="N241" s="8">
        <f t="shared" si="14"/>
        <v>0.26514286280036969</v>
      </c>
      <c r="O241" s="6">
        <v>31</v>
      </c>
      <c r="P241" s="6">
        <v>28399</v>
      </c>
      <c r="Q241" s="8">
        <f t="shared" si="15"/>
        <v>0.50208656135678464</v>
      </c>
      <c r="R241" s="6" t="s">
        <v>639</v>
      </c>
      <c r="S241" s="6">
        <v>1</v>
      </c>
      <c r="T241" s="6">
        <v>4382</v>
      </c>
      <c r="U241" s="6" t="s">
        <v>394</v>
      </c>
      <c r="V241" s="6">
        <v>1</v>
      </c>
      <c r="W241" s="6">
        <v>3030</v>
      </c>
      <c r="X241" s="6" t="s">
        <v>367</v>
      </c>
      <c r="Y241" s="6">
        <v>1</v>
      </c>
      <c r="Z241" s="6">
        <v>1915</v>
      </c>
      <c r="AA241" s="6" t="s">
        <v>370</v>
      </c>
      <c r="AB241" s="6">
        <v>1</v>
      </c>
      <c r="AC241" s="6">
        <v>1706</v>
      </c>
      <c r="AD241" s="6" t="s">
        <v>368</v>
      </c>
      <c r="AE241" s="6">
        <v>1</v>
      </c>
      <c r="AF241" s="6">
        <v>1499</v>
      </c>
      <c r="AG241" s="6" t="s">
        <v>371</v>
      </c>
      <c r="AH241" s="6">
        <v>1</v>
      </c>
      <c r="AI241" s="6">
        <v>1443</v>
      </c>
      <c r="AJ241" s="6" t="s">
        <v>357</v>
      </c>
      <c r="AK241" s="6">
        <v>1</v>
      </c>
      <c r="AL241" s="6">
        <v>1022</v>
      </c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  <c r="IW241" s="6"/>
      <c r="IX241" s="6"/>
      <c r="IY241" s="6"/>
      <c r="IZ241" s="6"/>
      <c r="JA241" s="6"/>
      <c r="JB241" s="6"/>
      <c r="JC241" s="6"/>
      <c r="JD241" s="6"/>
      <c r="JE241" s="6"/>
      <c r="JF241" s="6"/>
      <c r="JG241" s="6"/>
      <c r="JH241" s="6"/>
      <c r="JI241" s="6"/>
      <c r="JJ241" s="6"/>
      <c r="JK241" s="6"/>
      <c r="JL241" s="6"/>
      <c r="JM241" s="6"/>
      <c r="JN241" s="6"/>
      <c r="JO241" s="6"/>
      <c r="JP241" s="6"/>
      <c r="JQ241" s="6"/>
      <c r="JR241" s="6"/>
      <c r="JS241" s="6"/>
      <c r="JT241" s="6"/>
      <c r="JU241" s="6"/>
      <c r="JV241" s="6"/>
      <c r="JW241" s="6"/>
      <c r="JX241" s="6"/>
      <c r="JY241" s="6"/>
      <c r="JZ241" s="6"/>
      <c r="KA241" s="6"/>
      <c r="KB241" s="6"/>
      <c r="KC241" s="6"/>
      <c r="KD241" s="6"/>
      <c r="KE241" s="6"/>
      <c r="KF241" s="6"/>
      <c r="KG241" s="6"/>
      <c r="KH241" s="6"/>
      <c r="KI241" s="6"/>
      <c r="KJ241" s="6"/>
      <c r="KK241" s="6"/>
      <c r="KL241" s="6"/>
      <c r="KM241" s="6"/>
      <c r="KN241" s="6"/>
      <c r="KO241" s="6"/>
      <c r="KP241" s="6"/>
      <c r="KQ241" s="6"/>
      <c r="KR241" s="6"/>
      <c r="KS241" s="6"/>
      <c r="KT241" s="6"/>
      <c r="KU241" s="6"/>
      <c r="KV241" s="6"/>
      <c r="KW241" s="6"/>
      <c r="KX241" s="6"/>
      <c r="KY241" s="6"/>
      <c r="KZ241" s="6"/>
      <c r="LA241" s="6"/>
      <c r="LB241" s="6"/>
      <c r="LC241" s="6"/>
      <c r="LD241" s="6"/>
      <c r="LE241" s="6"/>
      <c r="LF241" s="6"/>
      <c r="LG241" s="6"/>
      <c r="LH241" s="6"/>
      <c r="LI241" s="6"/>
      <c r="LJ241" s="6"/>
      <c r="LK241" s="6"/>
      <c r="LL241" s="6"/>
      <c r="LM241" s="6"/>
      <c r="LN241" s="6"/>
      <c r="LO241" s="6"/>
      <c r="LP241" s="6"/>
      <c r="LQ241" s="6"/>
      <c r="LR241" s="6"/>
      <c r="LS241" s="6"/>
      <c r="LT241" s="6"/>
      <c r="LU241" s="6"/>
      <c r="LV241" s="6"/>
      <c r="LW241" s="6"/>
      <c r="LX241" s="6"/>
      <c r="LY241" s="6"/>
      <c r="LZ241" s="6"/>
      <c r="MA241" s="6"/>
      <c r="MB241" s="6"/>
      <c r="MC241" s="6"/>
      <c r="MD241" s="6"/>
      <c r="ME241" s="6"/>
      <c r="MF241" s="6"/>
      <c r="MG241" s="6"/>
      <c r="MH241" s="6"/>
      <c r="MI241" s="6"/>
      <c r="MJ241" s="6"/>
      <c r="MK241" s="6"/>
      <c r="ML241" s="6"/>
    </row>
    <row r="242" spans="1:350" s="4" customFormat="1" ht="17" x14ac:dyDescent="0.2">
      <c r="A242" s="5" t="s">
        <v>1072</v>
      </c>
      <c r="B242" s="6" t="s">
        <v>1073</v>
      </c>
      <c r="C242" s="7" t="s">
        <v>352</v>
      </c>
      <c r="D242" s="6">
        <v>77</v>
      </c>
      <c r="E242" s="6">
        <v>5742034</v>
      </c>
      <c r="F242" s="6">
        <v>35</v>
      </c>
      <c r="G242" s="6">
        <v>5569185</v>
      </c>
      <c r="H242" s="8">
        <f t="shared" si="12"/>
        <v>96.989760074565908</v>
      </c>
      <c r="I242" s="6">
        <v>0</v>
      </c>
      <c r="J242" s="6">
        <v>0</v>
      </c>
      <c r="K242" s="8">
        <f t="shared" si="13"/>
        <v>0</v>
      </c>
      <c r="L242" s="6">
        <v>9</v>
      </c>
      <c r="M242" s="6">
        <v>139591</v>
      </c>
      <c r="N242" s="8">
        <f t="shared" si="14"/>
        <v>2.4310375034351939</v>
      </c>
      <c r="O242" s="6">
        <v>33</v>
      </c>
      <c r="P242" s="6">
        <v>33258</v>
      </c>
      <c r="Q242" s="8">
        <f t="shared" si="15"/>
        <v>0.57920242199889449</v>
      </c>
      <c r="R242" s="6" t="s">
        <v>364</v>
      </c>
      <c r="S242" s="6">
        <v>1</v>
      </c>
      <c r="T242" s="6">
        <v>42480</v>
      </c>
      <c r="U242" s="6" t="s">
        <v>432</v>
      </c>
      <c r="V242" s="6">
        <v>2</v>
      </c>
      <c r="W242" s="6">
        <v>41110</v>
      </c>
      <c r="X242" s="6" t="s">
        <v>1074</v>
      </c>
      <c r="Y242" s="6">
        <v>1</v>
      </c>
      <c r="Z242" s="6">
        <v>31289</v>
      </c>
      <c r="AA242" s="6" t="s">
        <v>367</v>
      </c>
      <c r="AB242" s="6">
        <v>1</v>
      </c>
      <c r="AC242" s="6">
        <v>12952</v>
      </c>
      <c r="AD242" s="6" t="s">
        <v>395</v>
      </c>
      <c r="AE242" s="6">
        <v>1</v>
      </c>
      <c r="AF242" s="6">
        <v>6196</v>
      </c>
      <c r="AG242" s="6" t="s">
        <v>368</v>
      </c>
      <c r="AH242" s="6">
        <v>1</v>
      </c>
      <c r="AI242" s="6">
        <v>2821</v>
      </c>
      <c r="AJ242" s="6" t="s">
        <v>370</v>
      </c>
      <c r="AK242" s="6">
        <v>1</v>
      </c>
      <c r="AL242" s="6">
        <v>1706</v>
      </c>
      <c r="AM242" s="6" t="s">
        <v>357</v>
      </c>
      <c r="AN242" s="6">
        <v>1</v>
      </c>
      <c r="AO242" s="6">
        <v>1037</v>
      </c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</row>
    <row r="243" spans="1:350" s="4" customFormat="1" ht="17" x14ac:dyDescent="0.2">
      <c r="A243" s="5" t="s">
        <v>1075</v>
      </c>
      <c r="B243" s="6" t="s">
        <v>1076</v>
      </c>
      <c r="C243" s="7" t="s">
        <v>352</v>
      </c>
      <c r="D243" s="6">
        <v>83</v>
      </c>
      <c r="E243" s="6">
        <v>5266729</v>
      </c>
      <c r="F243" s="6">
        <v>33</v>
      </c>
      <c r="G243" s="6">
        <v>5241295</v>
      </c>
      <c r="H243" s="8">
        <f t="shared" si="12"/>
        <v>99.517081664919544</v>
      </c>
      <c r="I243" s="6">
        <v>0</v>
      </c>
      <c r="J243" s="6">
        <v>0</v>
      </c>
      <c r="K243" s="8">
        <f t="shared" si="13"/>
        <v>0</v>
      </c>
      <c r="L243" s="6">
        <v>3</v>
      </c>
      <c r="M243" s="6">
        <v>5664</v>
      </c>
      <c r="N243" s="8">
        <f t="shared" si="14"/>
        <v>0.10754303097805107</v>
      </c>
      <c r="O243" s="6">
        <v>47</v>
      </c>
      <c r="P243" s="6">
        <v>19770</v>
      </c>
      <c r="Q243" s="8">
        <f t="shared" si="15"/>
        <v>0.37537530410241349</v>
      </c>
      <c r="R243" s="6" t="s">
        <v>368</v>
      </c>
      <c r="S243" s="6">
        <v>1</v>
      </c>
      <c r="T243" s="6">
        <v>2945</v>
      </c>
      <c r="U243" s="6" t="s">
        <v>370</v>
      </c>
      <c r="V243" s="6">
        <v>1</v>
      </c>
      <c r="W243" s="6">
        <v>1706</v>
      </c>
      <c r="X243" s="6" t="s">
        <v>357</v>
      </c>
      <c r="Y243" s="6">
        <v>1</v>
      </c>
      <c r="Z243" s="6">
        <v>1013</v>
      </c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  <c r="IW243" s="6"/>
      <c r="IX243" s="6"/>
      <c r="IY243" s="6"/>
      <c r="IZ243" s="6"/>
      <c r="JA243" s="6"/>
      <c r="JB243" s="6"/>
      <c r="JC243" s="6"/>
      <c r="JD243" s="6"/>
      <c r="JE243" s="6"/>
      <c r="JF243" s="6"/>
      <c r="JG243" s="6"/>
      <c r="JH243" s="6"/>
      <c r="JI243" s="6"/>
      <c r="JJ243" s="6"/>
      <c r="JK243" s="6"/>
      <c r="JL243" s="6"/>
      <c r="JM243" s="6"/>
      <c r="JN243" s="6"/>
      <c r="JO243" s="6"/>
      <c r="JP243" s="6"/>
      <c r="JQ243" s="6"/>
      <c r="JR243" s="6"/>
      <c r="JS243" s="6"/>
      <c r="JT243" s="6"/>
      <c r="JU243" s="6"/>
      <c r="JV243" s="6"/>
      <c r="JW243" s="6"/>
      <c r="JX243" s="6"/>
      <c r="JY243" s="6"/>
      <c r="JZ243" s="6"/>
      <c r="KA243" s="6"/>
      <c r="KB243" s="6"/>
      <c r="KC243" s="6"/>
      <c r="KD243" s="6"/>
      <c r="KE243" s="6"/>
      <c r="KF243" s="6"/>
      <c r="KG243" s="6"/>
      <c r="KH243" s="6"/>
      <c r="KI243" s="6"/>
      <c r="KJ243" s="6"/>
      <c r="KK243" s="6"/>
      <c r="KL243" s="6"/>
      <c r="KM243" s="6"/>
      <c r="KN243" s="6"/>
      <c r="KO243" s="6"/>
      <c r="KP243" s="6"/>
      <c r="KQ243" s="6"/>
      <c r="KR243" s="6"/>
      <c r="KS243" s="6"/>
      <c r="KT243" s="6"/>
      <c r="KU243" s="6"/>
      <c r="KV243" s="6"/>
      <c r="KW243" s="6"/>
      <c r="KX243" s="6"/>
      <c r="KY243" s="6"/>
      <c r="KZ243" s="6"/>
      <c r="LA243" s="6"/>
      <c r="LB243" s="6"/>
      <c r="LC243" s="6"/>
      <c r="LD243" s="6"/>
      <c r="LE243" s="6"/>
      <c r="LF243" s="6"/>
      <c r="LG243" s="6"/>
      <c r="LH243" s="6"/>
      <c r="LI243" s="6"/>
      <c r="LJ243" s="6"/>
      <c r="LK243" s="6"/>
      <c r="LL243" s="6"/>
      <c r="LM243" s="6"/>
      <c r="LN243" s="6"/>
      <c r="LO243" s="6"/>
      <c r="LP243" s="6"/>
      <c r="LQ243" s="6"/>
      <c r="LR243" s="6"/>
      <c r="LS243" s="6"/>
      <c r="LT243" s="6"/>
      <c r="LU243" s="6"/>
      <c r="LV243" s="6"/>
      <c r="LW243" s="6"/>
      <c r="LX243" s="6"/>
      <c r="LY243" s="6"/>
      <c r="LZ243" s="6"/>
      <c r="MA243" s="6"/>
      <c r="MB243" s="6"/>
      <c r="MC243" s="6"/>
      <c r="MD243" s="6"/>
      <c r="ME243" s="6"/>
      <c r="MF243" s="6"/>
      <c r="MG243" s="6"/>
      <c r="MH243" s="6"/>
      <c r="MI243" s="6"/>
      <c r="MJ243" s="6"/>
      <c r="MK243" s="6"/>
      <c r="ML243" s="6"/>
    </row>
    <row r="244" spans="1:350" s="4" customFormat="1" ht="17" x14ac:dyDescent="0.2">
      <c r="A244" s="5" t="s">
        <v>1077</v>
      </c>
      <c r="B244" s="6" t="s">
        <v>1078</v>
      </c>
      <c r="C244" s="7" t="s">
        <v>352</v>
      </c>
      <c r="D244" s="6">
        <v>93</v>
      </c>
      <c r="E244" s="6">
        <v>5572074</v>
      </c>
      <c r="F244" s="6">
        <v>30</v>
      </c>
      <c r="G244" s="6">
        <v>5432370</v>
      </c>
      <c r="H244" s="8">
        <f t="shared" si="12"/>
        <v>97.492782759166516</v>
      </c>
      <c r="I244" s="6">
        <v>0</v>
      </c>
      <c r="J244" s="6">
        <v>0</v>
      </c>
      <c r="K244" s="8">
        <f t="shared" si="13"/>
        <v>0</v>
      </c>
      <c r="L244" s="6">
        <v>7</v>
      </c>
      <c r="M244" s="6">
        <v>105807</v>
      </c>
      <c r="N244" s="8">
        <f t="shared" si="14"/>
        <v>1.8988800220528297</v>
      </c>
      <c r="O244" s="6">
        <v>56</v>
      </c>
      <c r="P244" s="6">
        <v>33897</v>
      </c>
      <c r="Q244" s="8">
        <f t="shared" si="15"/>
        <v>0.60833721878065505</v>
      </c>
      <c r="R244" s="6" t="s">
        <v>364</v>
      </c>
      <c r="S244" s="6">
        <v>3</v>
      </c>
      <c r="T244" s="6">
        <v>69923</v>
      </c>
      <c r="U244" s="6" t="s">
        <v>353</v>
      </c>
      <c r="V244" s="6">
        <v>1</v>
      </c>
      <c r="W244" s="6">
        <v>30644</v>
      </c>
      <c r="X244" s="6" t="s">
        <v>368</v>
      </c>
      <c r="Y244" s="6">
        <v>1</v>
      </c>
      <c r="Z244" s="6">
        <v>2612</v>
      </c>
      <c r="AA244" s="6" t="s">
        <v>370</v>
      </c>
      <c r="AB244" s="6">
        <v>1</v>
      </c>
      <c r="AC244" s="6">
        <v>1639</v>
      </c>
      <c r="AD244" s="6" t="s">
        <v>357</v>
      </c>
      <c r="AE244" s="6">
        <v>1</v>
      </c>
      <c r="AF244" s="6">
        <v>989</v>
      </c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  <c r="IW244" s="6"/>
      <c r="IX244" s="6"/>
      <c r="IY244" s="6"/>
      <c r="IZ244" s="6"/>
      <c r="JA244" s="6"/>
      <c r="JB244" s="6"/>
      <c r="JC244" s="6"/>
      <c r="JD244" s="6"/>
      <c r="JE244" s="6"/>
      <c r="JF244" s="6"/>
      <c r="JG244" s="6"/>
      <c r="JH244" s="6"/>
      <c r="JI244" s="6"/>
      <c r="JJ244" s="6"/>
      <c r="JK244" s="6"/>
      <c r="JL244" s="6"/>
      <c r="JM244" s="6"/>
      <c r="JN244" s="6"/>
      <c r="JO244" s="6"/>
      <c r="JP244" s="6"/>
      <c r="JQ244" s="6"/>
      <c r="JR244" s="6"/>
      <c r="JS244" s="6"/>
      <c r="JT244" s="6"/>
      <c r="JU244" s="6"/>
      <c r="JV244" s="6"/>
      <c r="JW244" s="6"/>
      <c r="JX244" s="6"/>
      <c r="JY244" s="6"/>
      <c r="JZ244" s="6"/>
      <c r="KA244" s="6"/>
      <c r="KB244" s="6"/>
      <c r="KC244" s="6"/>
      <c r="KD244" s="6"/>
      <c r="KE244" s="6"/>
      <c r="KF244" s="6"/>
      <c r="KG244" s="6"/>
      <c r="KH244" s="6"/>
      <c r="KI244" s="6"/>
      <c r="KJ244" s="6"/>
      <c r="KK244" s="6"/>
      <c r="KL244" s="6"/>
      <c r="KM244" s="6"/>
      <c r="KN244" s="6"/>
      <c r="KO244" s="6"/>
      <c r="KP244" s="6"/>
      <c r="KQ244" s="6"/>
      <c r="KR244" s="6"/>
      <c r="KS244" s="6"/>
      <c r="KT244" s="6"/>
      <c r="KU244" s="6"/>
      <c r="KV244" s="6"/>
      <c r="KW244" s="6"/>
      <c r="KX244" s="6"/>
      <c r="KY244" s="6"/>
      <c r="KZ244" s="6"/>
      <c r="LA244" s="6"/>
      <c r="LB244" s="6"/>
      <c r="LC244" s="6"/>
      <c r="LD244" s="6"/>
      <c r="LE244" s="6"/>
      <c r="LF244" s="6"/>
      <c r="LG244" s="6"/>
      <c r="LH244" s="6"/>
      <c r="LI244" s="6"/>
      <c r="LJ244" s="6"/>
      <c r="LK244" s="6"/>
      <c r="LL244" s="6"/>
      <c r="LM244" s="6"/>
      <c r="LN244" s="6"/>
      <c r="LO244" s="6"/>
      <c r="LP244" s="6"/>
      <c r="LQ244" s="6"/>
      <c r="LR244" s="6"/>
      <c r="LS244" s="6"/>
      <c r="LT244" s="6"/>
      <c r="LU244" s="6"/>
      <c r="LV244" s="6"/>
      <c r="LW244" s="6"/>
      <c r="LX244" s="6"/>
      <c r="LY244" s="6"/>
      <c r="LZ244" s="6"/>
      <c r="MA244" s="6"/>
      <c r="MB244" s="6"/>
      <c r="MC244" s="6"/>
      <c r="MD244" s="6"/>
      <c r="ME244" s="6"/>
      <c r="MF244" s="6"/>
      <c r="MG244" s="6"/>
      <c r="MH244" s="6"/>
      <c r="MI244" s="6"/>
      <c r="MJ244" s="6"/>
      <c r="MK244" s="6"/>
      <c r="ML244" s="6"/>
    </row>
    <row r="245" spans="1:350" s="4" customFormat="1" ht="17" x14ac:dyDescent="0.2">
      <c r="A245" s="5" t="s">
        <v>1079</v>
      </c>
      <c r="B245" s="6" t="s">
        <v>1080</v>
      </c>
      <c r="C245" s="7" t="s">
        <v>352</v>
      </c>
      <c r="D245" s="6">
        <v>90</v>
      </c>
      <c r="E245" s="6">
        <v>5546557</v>
      </c>
      <c r="F245" s="6">
        <v>45</v>
      </c>
      <c r="G245" s="6">
        <v>5518775</v>
      </c>
      <c r="H245" s="8">
        <f t="shared" si="12"/>
        <v>99.49911269279302</v>
      </c>
      <c r="I245" s="6">
        <v>0</v>
      </c>
      <c r="J245" s="6">
        <v>0</v>
      </c>
      <c r="K245" s="8">
        <f t="shared" si="13"/>
        <v>0</v>
      </c>
      <c r="L245" s="6">
        <v>8</v>
      </c>
      <c r="M245" s="6">
        <v>11504</v>
      </c>
      <c r="N245" s="8">
        <f t="shared" si="14"/>
        <v>0.20740794694798953</v>
      </c>
      <c r="O245" s="6">
        <v>37</v>
      </c>
      <c r="P245" s="6">
        <v>16278</v>
      </c>
      <c r="Q245" s="8">
        <f t="shared" si="15"/>
        <v>0.29347936025898591</v>
      </c>
      <c r="R245" s="6" t="s">
        <v>368</v>
      </c>
      <c r="S245" s="6">
        <v>1</v>
      </c>
      <c r="T245" s="6">
        <v>2945</v>
      </c>
      <c r="U245" s="6" t="s">
        <v>450</v>
      </c>
      <c r="V245" s="6">
        <v>1</v>
      </c>
      <c r="W245" s="6">
        <v>2746</v>
      </c>
      <c r="X245" s="6" t="s">
        <v>367</v>
      </c>
      <c r="Y245" s="6">
        <v>1</v>
      </c>
      <c r="Z245" s="6">
        <v>1914</v>
      </c>
      <c r="AA245" s="6" t="s">
        <v>377</v>
      </c>
      <c r="AB245" s="6">
        <v>1</v>
      </c>
      <c r="AC245" s="6">
        <v>1132</v>
      </c>
      <c r="AD245" s="6" t="s">
        <v>370</v>
      </c>
      <c r="AE245" s="6">
        <v>1</v>
      </c>
      <c r="AF245" s="6">
        <v>1106</v>
      </c>
      <c r="AG245" s="6" t="s">
        <v>357</v>
      </c>
      <c r="AH245" s="6">
        <v>1</v>
      </c>
      <c r="AI245" s="6">
        <v>1037</v>
      </c>
      <c r="AJ245" s="6" t="s">
        <v>1081</v>
      </c>
      <c r="AK245" s="6">
        <v>1</v>
      </c>
      <c r="AL245" s="6">
        <v>331</v>
      </c>
      <c r="AM245" s="6" t="s">
        <v>402</v>
      </c>
      <c r="AN245" s="6">
        <v>1</v>
      </c>
      <c r="AO245" s="6">
        <v>293</v>
      </c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  <c r="IW245" s="6"/>
      <c r="IX245" s="6"/>
      <c r="IY245" s="6"/>
      <c r="IZ245" s="6"/>
      <c r="JA245" s="6"/>
      <c r="JB245" s="6"/>
      <c r="JC245" s="6"/>
      <c r="JD245" s="6"/>
      <c r="JE245" s="6"/>
      <c r="JF245" s="6"/>
      <c r="JG245" s="6"/>
      <c r="JH245" s="6"/>
      <c r="JI245" s="6"/>
      <c r="JJ245" s="6"/>
      <c r="JK245" s="6"/>
      <c r="JL245" s="6"/>
      <c r="JM245" s="6"/>
      <c r="JN245" s="6"/>
      <c r="JO245" s="6"/>
      <c r="JP245" s="6"/>
      <c r="JQ245" s="6"/>
      <c r="JR245" s="6"/>
      <c r="JS245" s="6"/>
      <c r="JT245" s="6"/>
      <c r="JU245" s="6"/>
      <c r="JV245" s="6"/>
      <c r="JW245" s="6"/>
      <c r="JX245" s="6"/>
      <c r="JY245" s="6"/>
      <c r="JZ245" s="6"/>
      <c r="KA245" s="6"/>
      <c r="KB245" s="6"/>
      <c r="KC245" s="6"/>
      <c r="KD245" s="6"/>
      <c r="KE245" s="6"/>
      <c r="KF245" s="6"/>
      <c r="KG245" s="6"/>
      <c r="KH245" s="6"/>
      <c r="KI245" s="6"/>
      <c r="KJ245" s="6"/>
      <c r="KK245" s="6"/>
      <c r="KL245" s="6"/>
      <c r="KM245" s="6"/>
      <c r="KN245" s="6"/>
      <c r="KO245" s="6"/>
      <c r="KP245" s="6"/>
      <c r="KQ245" s="6"/>
      <c r="KR245" s="6"/>
      <c r="KS245" s="6"/>
      <c r="KT245" s="6"/>
      <c r="KU245" s="6"/>
      <c r="KV245" s="6"/>
      <c r="KW245" s="6"/>
      <c r="KX245" s="6"/>
      <c r="KY245" s="6"/>
      <c r="KZ245" s="6"/>
      <c r="LA245" s="6"/>
      <c r="LB245" s="6"/>
      <c r="LC245" s="6"/>
      <c r="LD245" s="6"/>
      <c r="LE245" s="6"/>
      <c r="LF245" s="6"/>
      <c r="LG245" s="6"/>
      <c r="LH245" s="6"/>
      <c r="LI245" s="6"/>
      <c r="LJ245" s="6"/>
      <c r="LK245" s="6"/>
      <c r="LL245" s="6"/>
      <c r="LM245" s="6"/>
      <c r="LN245" s="6"/>
      <c r="LO245" s="6"/>
      <c r="LP245" s="6"/>
      <c r="LQ245" s="6"/>
      <c r="LR245" s="6"/>
      <c r="LS245" s="6"/>
      <c r="LT245" s="6"/>
      <c r="LU245" s="6"/>
      <c r="LV245" s="6"/>
      <c r="LW245" s="6"/>
      <c r="LX245" s="6"/>
      <c r="LY245" s="6"/>
      <c r="LZ245" s="6"/>
      <c r="MA245" s="6"/>
      <c r="MB245" s="6"/>
      <c r="MC245" s="6"/>
      <c r="MD245" s="6"/>
      <c r="ME245" s="6"/>
      <c r="MF245" s="6"/>
      <c r="MG245" s="6"/>
      <c r="MH245" s="6"/>
      <c r="MI245" s="6"/>
      <c r="MJ245" s="6"/>
      <c r="MK245" s="6"/>
      <c r="ML245" s="6"/>
    </row>
    <row r="246" spans="1:350" s="4" customFormat="1" ht="17" x14ac:dyDescent="0.2">
      <c r="A246" s="5" t="s">
        <v>1082</v>
      </c>
      <c r="B246" s="6" t="s">
        <v>1083</v>
      </c>
      <c r="C246" s="7" t="s">
        <v>352</v>
      </c>
      <c r="D246" s="6">
        <v>65</v>
      </c>
      <c r="E246" s="6">
        <v>5656173</v>
      </c>
      <c r="F246" s="6">
        <v>30</v>
      </c>
      <c r="G246" s="6">
        <v>5556620</v>
      </c>
      <c r="H246" s="8">
        <f t="shared" si="12"/>
        <v>98.239923000940749</v>
      </c>
      <c r="I246" s="6">
        <v>0</v>
      </c>
      <c r="J246" s="6">
        <v>0</v>
      </c>
      <c r="K246" s="8">
        <f t="shared" si="13"/>
        <v>0</v>
      </c>
      <c r="L246" s="6">
        <v>8</v>
      </c>
      <c r="M246" s="6">
        <v>88394</v>
      </c>
      <c r="N246" s="8">
        <f t="shared" si="14"/>
        <v>1.5627881254692881</v>
      </c>
      <c r="O246" s="6">
        <v>27</v>
      </c>
      <c r="P246" s="6">
        <v>11159</v>
      </c>
      <c r="Q246" s="8">
        <f t="shared" si="15"/>
        <v>0.19728887358996974</v>
      </c>
      <c r="R246" s="6" t="s">
        <v>365</v>
      </c>
      <c r="S246" s="6">
        <v>1</v>
      </c>
      <c r="T246" s="6">
        <v>38547</v>
      </c>
      <c r="U246" s="6" t="s">
        <v>353</v>
      </c>
      <c r="V246" s="6">
        <v>1</v>
      </c>
      <c r="W246" s="6">
        <v>26405</v>
      </c>
      <c r="X246" s="6" t="s">
        <v>361</v>
      </c>
      <c r="Y246" s="6">
        <v>1</v>
      </c>
      <c r="Z246" s="6">
        <v>10702</v>
      </c>
      <c r="AA246" s="6" t="s">
        <v>374</v>
      </c>
      <c r="AB246" s="6">
        <v>1</v>
      </c>
      <c r="AC246" s="6">
        <v>4776</v>
      </c>
      <c r="AD246" s="6" t="s">
        <v>368</v>
      </c>
      <c r="AE246" s="6">
        <v>1</v>
      </c>
      <c r="AF246" s="6">
        <v>2990</v>
      </c>
      <c r="AG246" s="6" t="s">
        <v>395</v>
      </c>
      <c r="AH246" s="6">
        <v>1</v>
      </c>
      <c r="AI246" s="6">
        <v>2231</v>
      </c>
      <c r="AJ246" s="6" t="s">
        <v>370</v>
      </c>
      <c r="AK246" s="6">
        <v>1</v>
      </c>
      <c r="AL246" s="6">
        <v>1706</v>
      </c>
      <c r="AM246" s="6" t="s">
        <v>357</v>
      </c>
      <c r="AN246" s="6">
        <v>1</v>
      </c>
      <c r="AO246" s="6">
        <v>1037</v>
      </c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  <c r="IX246" s="6"/>
      <c r="IY246" s="6"/>
      <c r="IZ246" s="6"/>
      <c r="JA246" s="6"/>
      <c r="JB246" s="6"/>
      <c r="JC246" s="6"/>
      <c r="JD246" s="6"/>
      <c r="JE246" s="6"/>
      <c r="JF246" s="6"/>
      <c r="JG246" s="6"/>
      <c r="JH246" s="6"/>
      <c r="JI246" s="6"/>
      <c r="JJ246" s="6"/>
      <c r="JK246" s="6"/>
      <c r="JL246" s="6"/>
      <c r="JM246" s="6"/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/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  <c r="LC246" s="6"/>
      <c r="LD246" s="6"/>
      <c r="LE246" s="6"/>
      <c r="LF246" s="6"/>
      <c r="LG246" s="6"/>
      <c r="LH246" s="6"/>
      <c r="LI246" s="6"/>
      <c r="LJ246" s="6"/>
      <c r="LK246" s="6"/>
      <c r="LL246" s="6"/>
      <c r="LM246" s="6"/>
      <c r="LN246" s="6"/>
      <c r="LO246" s="6"/>
      <c r="LP246" s="6"/>
      <c r="LQ246" s="6"/>
      <c r="LR246" s="6"/>
      <c r="LS246" s="6"/>
      <c r="LT246" s="6"/>
      <c r="LU246" s="6"/>
      <c r="LV246" s="6"/>
      <c r="LW246" s="6"/>
      <c r="LX246" s="6"/>
      <c r="LY246" s="6"/>
      <c r="LZ246" s="6"/>
      <c r="MA246" s="6"/>
      <c r="MB246" s="6"/>
      <c r="MC246" s="6"/>
      <c r="MD246" s="6"/>
      <c r="ME246" s="6"/>
      <c r="MF246" s="6"/>
      <c r="MG246" s="6"/>
      <c r="MH246" s="6"/>
      <c r="MI246" s="6"/>
      <c r="MJ246" s="6"/>
      <c r="MK246" s="6"/>
      <c r="ML246" s="6"/>
    </row>
    <row r="247" spans="1:350" s="4" customFormat="1" ht="17" x14ac:dyDescent="0.2">
      <c r="A247" s="5" t="s">
        <v>1084</v>
      </c>
      <c r="B247" s="6" t="s">
        <v>1085</v>
      </c>
      <c r="C247" s="7" t="s">
        <v>352</v>
      </c>
      <c r="D247" s="6">
        <v>63</v>
      </c>
      <c r="E247" s="6">
        <v>5243505</v>
      </c>
      <c r="F247" s="6">
        <v>30</v>
      </c>
      <c r="G247" s="6">
        <v>5103737</v>
      </c>
      <c r="H247" s="8">
        <f t="shared" si="12"/>
        <v>97.334454720649646</v>
      </c>
      <c r="I247" s="6">
        <v>1</v>
      </c>
      <c r="J247" s="6">
        <v>7341</v>
      </c>
      <c r="K247" s="8">
        <f t="shared" si="13"/>
        <v>0.1400017736227962</v>
      </c>
      <c r="L247" s="6">
        <v>6</v>
      </c>
      <c r="M247" s="6">
        <v>103403</v>
      </c>
      <c r="N247" s="8">
        <f t="shared" si="14"/>
        <v>1.9720206236095894</v>
      </c>
      <c r="O247" s="6">
        <v>26</v>
      </c>
      <c r="P247" s="6">
        <v>29024</v>
      </c>
      <c r="Q247" s="8">
        <f t="shared" si="15"/>
        <v>0.55352288211797263</v>
      </c>
      <c r="R247" s="6" t="s">
        <v>353</v>
      </c>
      <c r="S247" s="6">
        <v>1</v>
      </c>
      <c r="T247" s="6">
        <v>63357</v>
      </c>
      <c r="U247" s="6" t="s">
        <v>441</v>
      </c>
      <c r="V247" s="6">
        <v>1</v>
      </c>
      <c r="W247" s="6">
        <v>34066</v>
      </c>
      <c r="X247" s="6" t="s">
        <v>368</v>
      </c>
      <c r="Y247" s="6">
        <v>1</v>
      </c>
      <c r="Z247" s="6">
        <v>2945</v>
      </c>
      <c r="AA247" s="6" t="s">
        <v>370</v>
      </c>
      <c r="AB247" s="6">
        <v>1</v>
      </c>
      <c r="AC247" s="6">
        <v>1706</v>
      </c>
      <c r="AD247" s="6" t="s">
        <v>357</v>
      </c>
      <c r="AE247" s="6">
        <v>1</v>
      </c>
      <c r="AF247" s="6">
        <v>1037</v>
      </c>
      <c r="AG247" s="6" t="s">
        <v>728</v>
      </c>
      <c r="AH247" s="6">
        <v>1</v>
      </c>
      <c r="AI247" s="6">
        <v>292</v>
      </c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  <c r="IW247" s="6"/>
      <c r="IX247" s="6"/>
      <c r="IY247" s="6"/>
      <c r="IZ247" s="6"/>
      <c r="JA247" s="6"/>
      <c r="JB247" s="6"/>
      <c r="JC247" s="6"/>
      <c r="JD247" s="6"/>
      <c r="JE247" s="6"/>
      <c r="JF247" s="6"/>
      <c r="JG247" s="6"/>
      <c r="JH247" s="6"/>
      <c r="JI247" s="6"/>
      <c r="JJ247" s="6"/>
      <c r="JK247" s="6"/>
      <c r="JL247" s="6"/>
      <c r="JM247" s="6"/>
      <c r="JN247" s="6"/>
      <c r="JO247" s="6"/>
      <c r="JP247" s="6"/>
      <c r="JQ247" s="6"/>
      <c r="JR247" s="6"/>
      <c r="JS247" s="6"/>
      <c r="JT247" s="6"/>
      <c r="JU247" s="6"/>
      <c r="JV247" s="6"/>
      <c r="JW247" s="6"/>
      <c r="JX247" s="6"/>
      <c r="JY247" s="6"/>
      <c r="JZ247" s="6"/>
      <c r="KA247" s="6"/>
      <c r="KB247" s="6"/>
      <c r="KC247" s="6"/>
      <c r="KD247" s="6"/>
      <c r="KE247" s="6"/>
      <c r="KF247" s="6"/>
      <c r="KG247" s="6"/>
      <c r="KH247" s="6"/>
      <c r="KI247" s="6"/>
      <c r="KJ247" s="6"/>
      <c r="KK247" s="6"/>
      <c r="KL247" s="6"/>
      <c r="KM247" s="6"/>
      <c r="KN247" s="6"/>
      <c r="KO247" s="6"/>
      <c r="KP247" s="6"/>
      <c r="KQ247" s="6"/>
      <c r="KR247" s="6"/>
      <c r="KS247" s="6"/>
      <c r="KT247" s="6"/>
      <c r="KU247" s="6"/>
      <c r="KV247" s="6"/>
      <c r="KW247" s="6"/>
      <c r="KX247" s="6"/>
      <c r="KY247" s="6"/>
      <c r="KZ247" s="6"/>
      <c r="LA247" s="6"/>
      <c r="LB247" s="6"/>
      <c r="LC247" s="6"/>
      <c r="LD247" s="6"/>
      <c r="LE247" s="6"/>
      <c r="LF247" s="6"/>
      <c r="LG247" s="6"/>
      <c r="LH247" s="6"/>
      <c r="LI247" s="6"/>
      <c r="LJ247" s="6"/>
      <c r="LK247" s="6"/>
      <c r="LL247" s="6"/>
      <c r="LM247" s="6"/>
      <c r="LN247" s="6"/>
      <c r="LO247" s="6"/>
      <c r="LP247" s="6"/>
      <c r="LQ247" s="6"/>
      <c r="LR247" s="6"/>
      <c r="LS247" s="6"/>
      <c r="LT247" s="6"/>
      <c r="LU247" s="6"/>
      <c r="LV247" s="6"/>
      <c r="LW247" s="6"/>
      <c r="LX247" s="6"/>
      <c r="LY247" s="6"/>
      <c r="LZ247" s="6"/>
      <c r="MA247" s="6"/>
      <c r="MB247" s="6"/>
      <c r="MC247" s="6"/>
      <c r="MD247" s="6"/>
      <c r="ME247" s="6"/>
      <c r="MF247" s="6"/>
      <c r="MG247" s="6"/>
      <c r="MH247" s="6"/>
      <c r="MI247" s="6"/>
      <c r="MJ247" s="6"/>
      <c r="MK247" s="6"/>
      <c r="ML247" s="6"/>
    </row>
    <row r="248" spans="1:350" s="4" customFormat="1" ht="17" x14ac:dyDescent="0.2">
      <c r="A248" s="5" t="s">
        <v>1086</v>
      </c>
      <c r="B248" s="6" t="s">
        <v>1087</v>
      </c>
      <c r="C248" s="7" t="s">
        <v>352</v>
      </c>
      <c r="D248" s="6">
        <v>97</v>
      </c>
      <c r="E248" s="6">
        <v>5547398</v>
      </c>
      <c r="F248" s="6">
        <v>50</v>
      </c>
      <c r="G248" s="6">
        <v>5381329</v>
      </c>
      <c r="H248" s="8">
        <f t="shared" si="12"/>
        <v>97.006362262091159</v>
      </c>
      <c r="I248" s="6">
        <v>1</v>
      </c>
      <c r="J248" s="6">
        <v>1774</v>
      </c>
      <c r="K248" s="8">
        <f t="shared" si="13"/>
        <v>3.1978956620743633E-2</v>
      </c>
      <c r="L248" s="6">
        <v>10</v>
      </c>
      <c r="M248" s="6">
        <v>136006</v>
      </c>
      <c r="N248" s="8">
        <f t="shared" si="14"/>
        <v>2.4517079899441145</v>
      </c>
      <c r="O248" s="6">
        <v>36</v>
      </c>
      <c r="P248" s="6">
        <v>28289</v>
      </c>
      <c r="Q248" s="8">
        <f t="shared" si="15"/>
        <v>0.50995079134397781</v>
      </c>
      <c r="R248" s="6" t="s">
        <v>364</v>
      </c>
      <c r="S248" s="6">
        <v>1</v>
      </c>
      <c r="T248" s="6">
        <v>82829</v>
      </c>
      <c r="U248" s="6" t="s">
        <v>353</v>
      </c>
      <c r="V248" s="6">
        <v>1</v>
      </c>
      <c r="W248" s="6">
        <v>43982</v>
      </c>
      <c r="X248" s="6" t="s">
        <v>368</v>
      </c>
      <c r="Y248" s="6">
        <v>1</v>
      </c>
      <c r="Z248" s="6">
        <v>2873</v>
      </c>
      <c r="AA248" s="6" t="s">
        <v>370</v>
      </c>
      <c r="AB248" s="6">
        <v>5</v>
      </c>
      <c r="AC248" s="6">
        <v>2709</v>
      </c>
      <c r="AD248" s="6" t="s">
        <v>455</v>
      </c>
      <c r="AE248" s="6">
        <v>1</v>
      </c>
      <c r="AF248" s="6">
        <v>2555</v>
      </c>
      <c r="AG248" s="6" t="s">
        <v>357</v>
      </c>
      <c r="AH248" s="6">
        <v>1</v>
      </c>
      <c r="AI248" s="6">
        <v>1058</v>
      </c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  <c r="IW248" s="6"/>
      <c r="IX248" s="6"/>
      <c r="IY248" s="6"/>
      <c r="IZ248" s="6"/>
      <c r="JA248" s="6"/>
      <c r="JB248" s="6"/>
      <c r="JC248" s="6"/>
      <c r="JD248" s="6"/>
      <c r="JE248" s="6"/>
      <c r="JF248" s="6"/>
      <c r="JG248" s="6"/>
      <c r="JH248" s="6"/>
      <c r="JI248" s="6"/>
      <c r="JJ248" s="6"/>
      <c r="JK248" s="6"/>
      <c r="JL248" s="6"/>
      <c r="JM248" s="6"/>
      <c r="JN248" s="6"/>
      <c r="JO248" s="6"/>
      <c r="JP248" s="6"/>
      <c r="JQ248" s="6"/>
      <c r="JR248" s="6"/>
      <c r="JS248" s="6"/>
      <c r="JT248" s="6"/>
      <c r="JU248" s="6"/>
      <c r="JV248" s="6"/>
      <c r="JW248" s="6"/>
      <c r="JX248" s="6"/>
      <c r="JY248" s="6"/>
      <c r="JZ248" s="6"/>
      <c r="KA248" s="6"/>
      <c r="KB248" s="6"/>
      <c r="KC248" s="6"/>
      <c r="KD248" s="6"/>
      <c r="KE248" s="6"/>
      <c r="KF248" s="6"/>
      <c r="KG248" s="6"/>
      <c r="KH248" s="6"/>
      <c r="KI248" s="6"/>
      <c r="KJ248" s="6"/>
      <c r="KK248" s="6"/>
      <c r="KL248" s="6"/>
      <c r="KM248" s="6"/>
      <c r="KN248" s="6"/>
      <c r="KO248" s="6"/>
      <c r="KP248" s="6"/>
      <c r="KQ248" s="6"/>
      <c r="KR248" s="6"/>
      <c r="KS248" s="6"/>
      <c r="KT248" s="6"/>
      <c r="KU248" s="6"/>
      <c r="KV248" s="6"/>
      <c r="KW248" s="6"/>
      <c r="KX248" s="6"/>
      <c r="KY248" s="6"/>
      <c r="KZ248" s="6"/>
      <c r="LA248" s="6"/>
      <c r="LB248" s="6"/>
      <c r="LC248" s="6"/>
      <c r="LD248" s="6"/>
      <c r="LE248" s="6"/>
      <c r="LF248" s="6"/>
      <c r="LG248" s="6"/>
      <c r="LH248" s="6"/>
      <c r="LI248" s="6"/>
      <c r="LJ248" s="6"/>
      <c r="LK248" s="6"/>
      <c r="LL248" s="6"/>
      <c r="LM248" s="6"/>
      <c r="LN248" s="6"/>
      <c r="LO248" s="6"/>
      <c r="LP248" s="6"/>
      <c r="LQ248" s="6"/>
      <c r="LR248" s="6"/>
      <c r="LS248" s="6"/>
      <c r="LT248" s="6"/>
      <c r="LU248" s="6"/>
      <c r="LV248" s="6"/>
      <c r="LW248" s="6"/>
      <c r="LX248" s="6"/>
      <c r="LY248" s="6"/>
      <c r="LZ248" s="6"/>
      <c r="MA248" s="6"/>
      <c r="MB248" s="6"/>
      <c r="MC248" s="6"/>
      <c r="MD248" s="6"/>
      <c r="ME248" s="6"/>
      <c r="MF248" s="6"/>
      <c r="MG248" s="6"/>
      <c r="MH248" s="6"/>
      <c r="MI248" s="6"/>
      <c r="MJ248" s="6"/>
      <c r="MK248" s="6"/>
      <c r="ML248" s="6"/>
    </row>
    <row r="249" spans="1:350" s="4" customFormat="1" ht="17" x14ac:dyDescent="0.2">
      <c r="A249" s="5" t="s">
        <v>1088</v>
      </c>
      <c r="B249" s="6" t="s">
        <v>1089</v>
      </c>
      <c r="C249" s="7" t="s">
        <v>352</v>
      </c>
      <c r="D249" s="6">
        <v>79</v>
      </c>
      <c r="E249" s="6">
        <v>5455389</v>
      </c>
      <c r="F249" s="6">
        <v>36</v>
      </c>
      <c r="G249" s="6">
        <v>5261174</v>
      </c>
      <c r="H249" s="8">
        <f t="shared" si="12"/>
        <v>96.439942229600859</v>
      </c>
      <c r="I249" s="6">
        <v>0</v>
      </c>
      <c r="J249" s="6">
        <v>0</v>
      </c>
      <c r="K249" s="8">
        <f t="shared" si="13"/>
        <v>0</v>
      </c>
      <c r="L249" s="6">
        <v>5</v>
      </c>
      <c r="M249" s="6">
        <v>165818</v>
      </c>
      <c r="N249" s="8">
        <f t="shared" si="14"/>
        <v>3.0395266038773769</v>
      </c>
      <c r="O249" s="6">
        <v>38</v>
      </c>
      <c r="P249" s="6">
        <v>28397</v>
      </c>
      <c r="Q249" s="8">
        <f t="shared" si="15"/>
        <v>0.52053116652176412</v>
      </c>
      <c r="R249" s="6" t="s">
        <v>353</v>
      </c>
      <c r="S249" s="6">
        <v>1</v>
      </c>
      <c r="T249" s="6">
        <v>151684</v>
      </c>
      <c r="U249" s="6" t="s">
        <v>394</v>
      </c>
      <c r="V249" s="6">
        <v>1</v>
      </c>
      <c r="W249" s="6">
        <v>8647</v>
      </c>
      <c r="X249" s="6" t="s">
        <v>368</v>
      </c>
      <c r="Y249" s="6">
        <v>1</v>
      </c>
      <c r="Z249" s="6">
        <v>2989</v>
      </c>
      <c r="AA249" s="6" t="s">
        <v>370</v>
      </c>
      <c r="AB249" s="6">
        <v>1</v>
      </c>
      <c r="AC249" s="6">
        <v>1443</v>
      </c>
      <c r="AD249" s="6" t="s">
        <v>357</v>
      </c>
      <c r="AE249" s="6">
        <v>1</v>
      </c>
      <c r="AF249" s="6">
        <v>1055</v>
      </c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  <c r="IW249" s="6"/>
      <c r="IX249" s="6"/>
      <c r="IY249" s="6"/>
      <c r="IZ249" s="6"/>
      <c r="JA249" s="6"/>
      <c r="JB249" s="6"/>
      <c r="JC249" s="6"/>
      <c r="JD249" s="6"/>
      <c r="JE249" s="6"/>
      <c r="JF249" s="6"/>
      <c r="JG249" s="6"/>
      <c r="JH249" s="6"/>
      <c r="JI249" s="6"/>
      <c r="JJ249" s="6"/>
      <c r="JK249" s="6"/>
      <c r="JL249" s="6"/>
      <c r="JM249" s="6"/>
      <c r="JN249" s="6"/>
      <c r="JO249" s="6"/>
      <c r="JP249" s="6"/>
      <c r="JQ249" s="6"/>
      <c r="JR249" s="6"/>
      <c r="JS249" s="6"/>
      <c r="JT249" s="6"/>
      <c r="JU249" s="6"/>
      <c r="JV249" s="6"/>
      <c r="JW249" s="6"/>
      <c r="JX249" s="6"/>
      <c r="JY249" s="6"/>
      <c r="JZ249" s="6"/>
      <c r="KA249" s="6"/>
      <c r="KB249" s="6"/>
      <c r="KC249" s="6"/>
      <c r="KD249" s="6"/>
      <c r="KE249" s="6"/>
      <c r="KF249" s="6"/>
      <c r="KG249" s="6"/>
      <c r="KH249" s="6"/>
      <c r="KI249" s="6"/>
      <c r="KJ249" s="6"/>
      <c r="KK249" s="6"/>
      <c r="KL249" s="6"/>
      <c r="KM249" s="6"/>
      <c r="KN249" s="6"/>
      <c r="KO249" s="6"/>
      <c r="KP249" s="6"/>
      <c r="KQ249" s="6"/>
      <c r="KR249" s="6"/>
      <c r="KS249" s="6"/>
      <c r="KT249" s="6"/>
      <c r="KU249" s="6"/>
      <c r="KV249" s="6"/>
      <c r="KW249" s="6"/>
      <c r="KX249" s="6"/>
      <c r="KY249" s="6"/>
      <c r="KZ249" s="6"/>
      <c r="LA249" s="6"/>
      <c r="LB249" s="6"/>
      <c r="LC249" s="6"/>
      <c r="LD249" s="6"/>
      <c r="LE249" s="6"/>
      <c r="LF249" s="6"/>
      <c r="LG249" s="6"/>
      <c r="LH249" s="6"/>
      <c r="LI249" s="6"/>
      <c r="LJ249" s="6"/>
      <c r="LK249" s="6"/>
      <c r="LL249" s="6"/>
      <c r="LM249" s="6"/>
      <c r="LN249" s="6"/>
      <c r="LO249" s="6"/>
      <c r="LP249" s="6"/>
      <c r="LQ249" s="6"/>
      <c r="LR249" s="6"/>
      <c r="LS249" s="6"/>
      <c r="LT249" s="6"/>
      <c r="LU249" s="6"/>
      <c r="LV249" s="6"/>
      <c r="LW249" s="6"/>
      <c r="LX249" s="6"/>
      <c r="LY249" s="6"/>
      <c r="LZ249" s="6"/>
      <c r="MA249" s="6"/>
      <c r="MB249" s="6"/>
      <c r="MC249" s="6"/>
      <c r="MD249" s="6"/>
      <c r="ME249" s="6"/>
      <c r="MF249" s="6"/>
      <c r="MG249" s="6"/>
      <c r="MH249" s="6"/>
      <c r="MI249" s="6"/>
      <c r="MJ249" s="6"/>
      <c r="MK249" s="6"/>
      <c r="ML249" s="6"/>
    </row>
    <row r="250" spans="1:350" s="4" customFormat="1" ht="17" x14ac:dyDescent="0.2">
      <c r="A250" s="5" t="s">
        <v>1090</v>
      </c>
      <c r="B250" s="6" t="s">
        <v>1091</v>
      </c>
      <c r="C250" s="7" t="s">
        <v>352</v>
      </c>
      <c r="D250" s="6">
        <v>74</v>
      </c>
      <c r="E250" s="6">
        <v>5318257</v>
      </c>
      <c r="F250" s="6">
        <v>36</v>
      </c>
      <c r="G250" s="6">
        <v>5281906</v>
      </c>
      <c r="H250" s="8">
        <f t="shared" si="12"/>
        <v>99.316486585736641</v>
      </c>
      <c r="I250" s="6">
        <v>0</v>
      </c>
      <c r="J250" s="6">
        <v>0</v>
      </c>
      <c r="K250" s="8">
        <f t="shared" si="13"/>
        <v>0</v>
      </c>
      <c r="L250" s="6">
        <v>4</v>
      </c>
      <c r="M250" s="6">
        <v>11490</v>
      </c>
      <c r="N250" s="8">
        <f t="shared" si="14"/>
        <v>0.21604822783103561</v>
      </c>
      <c r="O250" s="6">
        <v>34</v>
      </c>
      <c r="P250" s="6">
        <v>24861</v>
      </c>
      <c r="Q250" s="8">
        <f t="shared" si="15"/>
        <v>0.46746518643232171</v>
      </c>
      <c r="R250" s="6" t="s">
        <v>551</v>
      </c>
      <c r="S250" s="6">
        <v>1</v>
      </c>
      <c r="T250" s="6">
        <v>5793</v>
      </c>
      <c r="U250" s="6" t="s">
        <v>368</v>
      </c>
      <c r="V250" s="6">
        <v>1</v>
      </c>
      <c r="W250" s="6">
        <v>2954</v>
      </c>
      <c r="X250" s="6" t="s">
        <v>370</v>
      </c>
      <c r="Y250" s="6">
        <v>1</v>
      </c>
      <c r="Z250" s="6">
        <v>1706</v>
      </c>
      <c r="AA250" s="6" t="s">
        <v>357</v>
      </c>
      <c r="AB250" s="6">
        <v>1</v>
      </c>
      <c r="AC250" s="6">
        <v>1037</v>
      </c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  <c r="IX250" s="6"/>
      <c r="IY250" s="6"/>
      <c r="IZ250" s="6"/>
      <c r="JA250" s="6"/>
      <c r="JB250" s="6"/>
      <c r="JC250" s="6"/>
      <c r="JD250" s="6"/>
      <c r="JE250" s="6"/>
      <c r="JF250" s="6"/>
      <c r="JG250" s="6"/>
      <c r="JH250" s="6"/>
      <c r="JI250" s="6"/>
      <c r="JJ250" s="6"/>
      <c r="JK250" s="6"/>
      <c r="JL250" s="6"/>
      <c r="JM250" s="6"/>
      <c r="JN250" s="6"/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/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/>
      <c r="KS250" s="6"/>
      <c r="KT250" s="6"/>
      <c r="KU250" s="6"/>
      <c r="KV250" s="6"/>
      <c r="KW250" s="6"/>
      <c r="KX250" s="6"/>
      <c r="KY250" s="6"/>
      <c r="KZ250" s="6"/>
      <c r="LA250" s="6"/>
      <c r="LB250" s="6"/>
      <c r="LC250" s="6"/>
      <c r="LD250" s="6"/>
      <c r="LE250" s="6"/>
      <c r="LF250" s="6"/>
      <c r="LG250" s="6"/>
      <c r="LH250" s="6"/>
      <c r="LI250" s="6"/>
      <c r="LJ250" s="6"/>
      <c r="LK250" s="6"/>
      <c r="LL250" s="6"/>
      <c r="LM250" s="6"/>
      <c r="LN250" s="6"/>
      <c r="LO250" s="6"/>
      <c r="LP250" s="6"/>
      <c r="LQ250" s="6"/>
      <c r="LR250" s="6"/>
      <c r="LS250" s="6"/>
      <c r="LT250" s="6"/>
      <c r="LU250" s="6"/>
      <c r="LV250" s="6"/>
      <c r="LW250" s="6"/>
      <c r="LX250" s="6"/>
      <c r="LY250" s="6"/>
      <c r="LZ250" s="6"/>
      <c r="MA250" s="6"/>
      <c r="MB250" s="6"/>
      <c r="MC250" s="6"/>
      <c r="MD250" s="6"/>
      <c r="ME250" s="6"/>
      <c r="MF250" s="6"/>
      <c r="MG250" s="6"/>
      <c r="MH250" s="6"/>
      <c r="MI250" s="6"/>
      <c r="MJ250" s="6"/>
      <c r="MK250" s="6"/>
      <c r="ML250" s="6"/>
    </row>
    <row r="251" spans="1:350" s="4" customFormat="1" ht="17" x14ac:dyDescent="0.2">
      <c r="A251" s="5" t="s">
        <v>1092</v>
      </c>
      <c r="B251" s="6" t="s">
        <v>1093</v>
      </c>
      <c r="C251" s="7" t="s">
        <v>352</v>
      </c>
      <c r="D251" s="6">
        <v>106</v>
      </c>
      <c r="E251" s="6">
        <v>5733508</v>
      </c>
      <c r="F251" s="6">
        <v>24</v>
      </c>
      <c r="G251" s="6">
        <v>5541114</v>
      </c>
      <c r="H251" s="8">
        <f t="shared" si="12"/>
        <v>96.644392926634097</v>
      </c>
      <c r="I251" s="6">
        <v>2</v>
      </c>
      <c r="J251" s="6">
        <v>19638</v>
      </c>
      <c r="K251" s="8">
        <f t="shared" si="13"/>
        <v>0.34251282112103099</v>
      </c>
      <c r="L251" s="6">
        <v>7</v>
      </c>
      <c r="M251" s="6">
        <v>94255</v>
      </c>
      <c r="N251" s="8">
        <f t="shared" si="14"/>
        <v>1.6439324755455125</v>
      </c>
      <c r="O251" s="6">
        <v>73</v>
      </c>
      <c r="P251" s="6">
        <v>78501</v>
      </c>
      <c r="Q251" s="8">
        <f t="shared" si="15"/>
        <v>1.3691617766993611</v>
      </c>
      <c r="R251" s="6" t="s">
        <v>374</v>
      </c>
      <c r="S251" s="6">
        <v>1</v>
      </c>
      <c r="T251" s="6">
        <v>31984</v>
      </c>
      <c r="U251" s="6" t="s">
        <v>1094</v>
      </c>
      <c r="V251" s="6">
        <v>1</v>
      </c>
      <c r="W251" s="6">
        <v>22885</v>
      </c>
      <c r="X251" s="6" t="s">
        <v>355</v>
      </c>
      <c r="Y251" s="6">
        <v>1</v>
      </c>
      <c r="Z251" s="6">
        <v>17476</v>
      </c>
      <c r="AA251" s="6" t="s">
        <v>1095</v>
      </c>
      <c r="AB251" s="6">
        <v>1</v>
      </c>
      <c r="AC251" s="6">
        <v>10914</v>
      </c>
      <c r="AD251" s="6" t="s">
        <v>1096</v>
      </c>
      <c r="AE251" s="6">
        <v>1</v>
      </c>
      <c r="AF251" s="6">
        <v>9045</v>
      </c>
      <c r="AG251" s="6" t="s">
        <v>368</v>
      </c>
      <c r="AH251" s="6">
        <v>1</v>
      </c>
      <c r="AI251" s="6">
        <v>1082</v>
      </c>
      <c r="AJ251" s="6" t="s">
        <v>357</v>
      </c>
      <c r="AK251" s="6">
        <v>1</v>
      </c>
      <c r="AL251" s="6">
        <v>869</v>
      </c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  <c r="IW251" s="6"/>
      <c r="IX251" s="6"/>
      <c r="IY251" s="6"/>
      <c r="IZ251" s="6"/>
      <c r="JA251" s="6"/>
      <c r="JB251" s="6"/>
      <c r="JC251" s="6"/>
      <c r="JD251" s="6"/>
      <c r="JE251" s="6"/>
      <c r="JF251" s="6"/>
      <c r="JG251" s="6"/>
      <c r="JH251" s="6"/>
      <c r="JI251" s="6"/>
      <c r="JJ251" s="6"/>
      <c r="JK251" s="6"/>
      <c r="JL251" s="6"/>
      <c r="JM251" s="6"/>
      <c r="JN251" s="6"/>
      <c r="JO251" s="6"/>
      <c r="JP251" s="6"/>
      <c r="JQ251" s="6"/>
      <c r="JR251" s="6"/>
      <c r="JS251" s="6"/>
      <c r="JT251" s="6"/>
      <c r="JU251" s="6"/>
      <c r="JV251" s="6"/>
      <c r="JW251" s="6"/>
      <c r="JX251" s="6"/>
      <c r="JY251" s="6"/>
      <c r="JZ251" s="6"/>
      <c r="KA251" s="6"/>
      <c r="KB251" s="6"/>
      <c r="KC251" s="6"/>
      <c r="KD251" s="6"/>
      <c r="KE251" s="6"/>
      <c r="KF251" s="6"/>
      <c r="KG251" s="6"/>
      <c r="KH251" s="6"/>
      <c r="KI251" s="6"/>
      <c r="KJ251" s="6"/>
      <c r="KK251" s="6"/>
      <c r="KL251" s="6"/>
      <c r="KM251" s="6"/>
      <c r="KN251" s="6"/>
      <c r="KO251" s="6"/>
      <c r="KP251" s="6"/>
      <c r="KQ251" s="6"/>
      <c r="KR251" s="6"/>
      <c r="KS251" s="6"/>
      <c r="KT251" s="6"/>
      <c r="KU251" s="6"/>
      <c r="KV251" s="6"/>
      <c r="KW251" s="6"/>
      <c r="KX251" s="6"/>
      <c r="KY251" s="6"/>
      <c r="KZ251" s="6"/>
      <c r="LA251" s="6"/>
      <c r="LB251" s="6"/>
      <c r="LC251" s="6"/>
      <c r="LD251" s="6"/>
      <c r="LE251" s="6"/>
      <c r="LF251" s="6"/>
      <c r="LG251" s="6"/>
      <c r="LH251" s="6"/>
      <c r="LI251" s="6"/>
      <c r="LJ251" s="6"/>
      <c r="LK251" s="6"/>
      <c r="LL251" s="6"/>
      <c r="LM251" s="6"/>
      <c r="LN251" s="6"/>
      <c r="LO251" s="6"/>
      <c r="LP251" s="6"/>
      <c r="LQ251" s="6"/>
      <c r="LR251" s="6"/>
      <c r="LS251" s="6"/>
      <c r="LT251" s="6"/>
      <c r="LU251" s="6"/>
      <c r="LV251" s="6"/>
      <c r="LW251" s="6"/>
      <c r="LX251" s="6"/>
      <c r="LY251" s="6"/>
      <c r="LZ251" s="6"/>
      <c r="MA251" s="6"/>
      <c r="MB251" s="6"/>
      <c r="MC251" s="6"/>
      <c r="MD251" s="6"/>
      <c r="ME251" s="6"/>
      <c r="MF251" s="6"/>
      <c r="MG251" s="6"/>
      <c r="MH251" s="6"/>
      <c r="MI251" s="6"/>
      <c r="MJ251" s="6"/>
      <c r="MK251" s="6"/>
      <c r="ML251" s="6"/>
    </row>
    <row r="252" spans="1:350" s="4" customFormat="1" ht="17" x14ac:dyDescent="0.2">
      <c r="A252" s="5" t="s">
        <v>1097</v>
      </c>
      <c r="B252" s="6" t="s">
        <v>1098</v>
      </c>
      <c r="C252" s="7" t="s">
        <v>352</v>
      </c>
      <c r="D252" s="6">
        <v>80</v>
      </c>
      <c r="E252" s="6">
        <v>5701013</v>
      </c>
      <c r="F252" s="6">
        <v>38</v>
      </c>
      <c r="G252" s="6">
        <v>5629835</v>
      </c>
      <c r="H252" s="8">
        <f t="shared" si="12"/>
        <v>98.751485043096736</v>
      </c>
      <c r="I252" s="6">
        <v>1</v>
      </c>
      <c r="J252" s="6">
        <v>7417</v>
      </c>
      <c r="K252" s="8">
        <f t="shared" si="13"/>
        <v>0.1300996857926828</v>
      </c>
      <c r="L252" s="6">
        <v>9</v>
      </c>
      <c r="M252" s="6">
        <v>35721</v>
      </c>
      <c r="N252" s="8">
        <f t="shared" si="14"/>
        <v>0.62657285643796989</v>
      </c>
      <c r="O252" s="6">
        <v>32</v>
      </c>
      <c r="P252" s="6">
        <v>28040</v>
      </c>
      <c r="Q252" s="8">
        <f t="shared" si="15"/>
        <v>0.49184241467262041</v>
      </c>
      <c r="R252" s="6" t="s">
        <v>374</v>
      </c>
      <c r="S252" s="6">
        <v>1</v>
      </c>
      <c r="T252" s="6">
        <v>16963</v>
      </c>
      <c r="U252" s="6" t="s">
        <v>367</v>
      </c>
      <c r="V252" s="6">
        <v>2</v>
      </c>
      <c r="W252" s="6">
        <v>5000</v>
      </c>
      <c r="X252" s="6" t="s">
        <v>639</v>
      </c>
      <c r="Y252" s="6">
        <v>1</v>
      </c>
      <c r="Z252" s="6">
        <v>4202</v>
      </c>
      <c r="AA252" s="6" t="s">
        <v>368</v>
      </c>
      <c r="AB252" s="6">
        <v>1</v>
      </c>
      <c r="AC252" s="6">
        <v>2821</v>
      </c>
      <c r="AD252" s="6" t="s">
        <v>550</v>
      </c>
      <c r="AE252" s="6">
        <v>1</v>
      </c>
      <c r="AF252" s="6">
        <v>2079</v>
      </c>
      <c r="AG252" s="6" t="s">
        <v>369</v>
      </c>
      <c r="AH252" s="6">
        <v>1</v>
      </c>
      <c r="AI252" s="6">
        <v>1913</v>
      </c>
      <c r="AJ252" s="6" t="s">
        <v>370</v>
      </c>
      <c r="AK252" s="6">
        <v>1</v>
      </c>
      <c r="AL252" s="6">
        <v>1706</v>
      </c>
      <c r="AM252" s="6" t="s">
        <v>357</v>
      </c>
      <c r="AN252" s="6">
        <v>1</v>
      </c>
      <c r="AO252" s="6">
        <v>1037</v>
      </c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  <c r="IW252" s="6"/>
      <c r="IX252" s="6"/>
      <c r="IY252" s="6"/>
      <c r="IZ252" s="6"/>
      <c r="JA252" s="6"/>
      <c r="JB252" s="6"/>
      <c r="JC252" s="6"/>
      <c r="JD252" s="6"/>
      <c r="JE252" s="6"/>
      <c r="JF252" s="6"/>
      <c r="JG252" s="6"/>
      <c r="JH252" s="6"/>
      <c r="JI252" s="6"/>
      <c r="JJ252" s="6"/>
      <c r="JK252" s="6"/>
      <c r="JL252" s="6"/>
      <c r="JM252" s="6"/>
      <c r="JN252" s="6"/>
      <c r="JO252" s="6"/>
      <c r="JP252" s="6"/>
      <c r="JQ252" s="6"/>
      <c r="JR252" s="6"/>
      <c r="JS252" s="6"/>
      <c r="JT252" s="6"/>
      <c r="JU252" s="6"/>
      <c r="JV252" s="6"/>
      <c r="JW252" s="6"/>
      <c r="JX252" s="6"/>
      <c r="JY252" s="6"/>
      <c r="JZ252" s="6"/>
      <c r="KA252" s="6"/>
      <c r="KB252" s="6"/>
      <c r="KC252" s="6"/>
      <c r="KD252" s="6"/>
      <c r="KE252" s="6"/>
      <c r="KF252" s="6"/>
      <c r="KG252" s="6"/>
      <c r="KH252" s="6"/>
      <c r="KI252" s="6"/>
      <c r="KJ252" s="6"/>
      <c r="KK252" s="6"/>
      <c r="KL252" s="6"/>
      <c r="KM252" s="6"/>
      <c r="KN252" s="6"/>
      <c r="KO252" s="6"/>
      <c r="KP252" s="6"/>
      <c r="KQ252" s="6"/>
      <c r="KR252" s="6"/>
      <c r="KS252" s="6"/>
      <c r="KT252" s="6"/>
      <c r="KU252" s="6"/>
      <c r="KV252" s="6"/>
      <c r="KW252" s="6"/>
      <c r="KX252" s="6"/>
      <c r="KY252" s="6"/>
      <c r="KZ252" s="6"/>
      <c r="LA252" s="6"/>
      <c r="LB252" s="6"/>
      <c r="LC252" s="6"/>
      <c r="LD252" s="6"/>
      <c r="LE252" s="6"/>
      <c r="LF252" s="6"/>
      <c r="LG252" s="6"/>
      <c r="LH252" s="6"/>
      <c r="LI252" s="6"/>
      <c r="LJ252" s="6"/>
      <c r="LK252" s="6"/>
      <c r="LL252" s="6"/>
      <c r="LM252" s="6"/>
      <c r="LN252" s="6"/>
      <c r="LO252" s="6"/>
      <c r="LP252" s="6"/>
      <c r="LQ252" s="6"/>
      <c r="LR252" s="6"/>
      <c r="LS252" s="6"/>
      <c r="LT252" s="6"/>
      <c r="LU252" s="6"/>
      <c r="LV252" s="6"/>
      <c r="LW252" s="6"/>
      <c r="LX252" s="6"/>
      <c r="LY252" s="6"/>
      <c r="LZ252" s="6"/>
      <c r="MA252" s="6"/>
      <c r="MB252" s="6"/>
      <c r="MC252" s="6"/>
      <c r="MD252" s="6"/>
      <c r="ME252" s="6"/>
      <c r="MF252" s="6"/>
      <c r="MG252" s="6"/>
      <c r="MH252" s="6"/>
      <c r="MI252" s="6"/>
      <c r="MJ252" s="6"/>
      <c r="MK252" s="6"/>
      <c r="ML252" s="6"/>
    </row>
    <row r="253" spans="1:350" s="4" customFormat="1" ht="17" x14ac:dyDescent="0.2">
      <c r="A253" s="5" t="s">
        <v>1099</v>
      </c>
      <c r="B253" s="6" t="s">
        <v>1100</v>
      </c>
      <c r="C253" s="7" t="s">
        <v>352</v>
      </c>
      <c r="D253" s="6">
        <v>102</v>
      </c>
      <c r="E253" s="6">
        <v>5569951</v>
      </c>
      <c r="F253" s="6">
        <v>38</v>
      </c>
      <c r="G253" s="6">
        <v>5470394</v>
      </c>
      <c r="H253" s="8">
        <f t="shared" si="12"/>
        <v>98.212605460981621</v>
      </c>
      <c r="I253" s="6">
        <v>3</v>
      </c>
      <c r="J253" s="6">
        <v>7432</v>
      </c>
      <c r="K253" s="8">
        <f t="shared" si="13"/>
        <v>0.1334302581835998</v>
      </c>
      <c r="L253" s="6">
        <v>8</v>
      </c>
      <c r="M253" s="6">
        <v>43441</v>
      </c>
      <c r="N253" s="8">
        <f t="shared" si="14"/>
        <v>0.77991709442327228</v>
      </c>
      <c r="O253" s="6">
        <v>53</v>
      </c>
      <c r="P253" s="6">
        <v>48684</v>
      </c>
      <c r="Q253" s="8">
        <f t="shared" si="15"/>
        <v>0.87404718641151424</v>
      </c>
      <c r="R253" s="6" t="s">
        <v>353</v>
      </c>
      <c r="S253" s="6">
        <v>1</v>
      </c>
      <c r="T253" s="6">
        <v>23552</v>
      </c>
      <c r="U253" s="6" t="s">
        <v>704</v>
      </c>
      <c r="V253" s="6">
        <v>3</v>
      </c>
      <c r="W253" s="6">
        <v>8488</v>
      </c>
      <c r="X253" s="6" t="s">
        <v>355</v>
      </c>
      <c r="Y253" s="6">
        <v>1</v>
      </c>
      <c r="Z253" s="6">
        <v>6178</v>
      </c>
      <c r="AA253" s="6" t="s">
        <v>368</v>
      </c>
      <c r="AB253" s="6">
        <v>1</v>
      </c>
      <c r="AC253" s="6">
        <v>2568</v>
      </c>
      <c r="AD253" s="6" t="s">
        <v>370</v>
      </c>
      <c r="AE253" s="6">
        <v>1</v>
      </c>
      <c r="AF253" s="6">
        <v>1630</v>
      </c>
      <c r="AG253" s="6" t="s">
        <v>357</v>
      </c>
      <c r="AH253" s="6">
        <v>1</v>
      </c>
      <c r="AI253" s="6">
        <v>1025</v>
      </c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  <c r="IW253" s="6"/>
      <c r="IX253" s="6"/>
      <c r="IY253" s="6"/>
      <c r="IZ253" s="6"/>
      <c r="JA253" s="6"/>
      <c r="JB253" s="6"/>
      <c r="JC253" s="6"/>
      <c r="JD253" s="6"/>
      <c r="JE253" s="6"/>
      <c r="JF253" s="6"/>
      <c r="JG253" s="6"/>
      <c r="JH253" s="6"/>
      <c r="JI253" s="6"/>
      <c r="JJ253" s="6"/>
      <c r="JK253" s="6"/>
      <c r="JL253" s="6"/>
      <c r="JM253" s="6"/>
      <c r="JN253" s="6"/>
      <c r="JO253" s="6"/>
      <c r="JP253" s="6"/>
      <c r="JQ253" s="6"/>
      <c r="JR253" s="6"/>
      <c r="JS253" s="6"/>
      <c r="JT253" s="6"/>
      <c r="JU253" s="6"/>
      <c r="JV253" s="6"/>
      <c r="JW253" s="6"/>
      <c r="JX253" s="6"/>
      <c r="JY253" s="6"/>
      <c r="JZ253" s="6"/>
      <c r="KA253" s="6"/>
      <c r="KB253" s="6"/>
      <c r="KC253" s="6"/>
      <c r="KD253" s="6"/>
      <c r="KE253" s="6"/>
      <c r="KF253" s="6"/>
      <c r="KG253" s="6"/>
      <c r="KH253" s="6"/>
      <c r="KI253" s="6"/>
      <c r="KJ253" s="6"/>
      <c r="KK253" s="6"/>
      <c r="KL253" s="6"/>
      <c r="KM253" s="6"/>
      <c r="KN253" s="6"/>
      <c r="KO253" s="6"/>
      <c r="KP253" s="6"/>
      <c r="KQ253" s="6"/>
      <c r="KR253" s="6"/>
      <c r="KS253" s="6"/>
      <c r="KT253" s="6"/>
      <c r="KU253" s="6"/>
      <c r="KV253" s="6"/>
      <c r="KW253" s="6"/>
      <c r="KX253" s="6"/>
      <c r="KY253" s="6"/>
      <c r="KZ253" s="6"/>
      <c r="LA253" s="6"/>
      <c r="LB253" s="6"/>
      <c r="LC253" s="6"/>
      <c r="LD253" s="6"/>
      <c r="LE253" s="6"/>
      <c r="LF253" s="6"/>
      <c r="LG253" s="6"/>
      <c r="LH253" s="6"/>
      <c r="LI253" s="6"/>
      <c r="LJ253" s="6"/>
      <c r="LK253" s="6"/>
      <c r="LL253" s="6"/>
      <c r="LM253" s="6"/>
      <c r="LN253" s="6"/>
      <c r="LO253" s="6"/>
      <c r="LP253" s="6"/>
      <c r="LQ253" s="6"/>
      <c r="LR253" s="6"/>
      <c r="LS253" s="6"/>
      <c r="LT253" s="6"/>
      <c r="LU253" s="6"/>
      <c r="LV253" s="6"/>
      <c r="LW253" s="6"/>
      <c r="LX253" s="6"/>
      <c r="LY253" s="6"/>
      <c r="LZ253" s="6"/>
      <c r="MA253" s="6"/>
      <c r="MB253" s="6"/>
      <c r="MC253" s="6"/>
      <c r="MD253" s="6"/>
      <c r="ME253" s="6"/>
      <c r="MF253" s="6"/>
      <c r="MG253" s="6"/>
      <c r="MH253" s="6"/>
      <c r="MI253" s="6"/>
      <c r="MJ253" s="6"/>
      <c r="MK253" s="6"/>
      <c r="ML253" s="6"/>
    </row>
    <row r="254" spans="1:350" s="4" customFormat="1" ht="17" x14ac:dyDescent="0.2">
      <c r="A254" s="5" t="s">
        <v>1101</v>
      </c>
      <c r="B254" s="6" t="s">
        <v>1102</v>
      </c>
      <c r="C254" s="7" t="s">
        <v>747</v>
      </c>
      <c r="D254" s="6">
        <v>226</v>
      </c>
      <c r="E254" s="6">
        <v>5049606</v>
      </c>
      <c r="F254" s="6">
        <v>3</v>
      </c>
      <c r="G254" s="6">
        <v>36031</v>
      </c>
      <c r="H254" s="8">
        <f t="shared" si="12"/>
        <v>0.71354081882824127</v>
      </c>
      <c r="I254" s="6">
        <v>94</v>
      </c>
      <c r="J254" s="6">
        <v>4724722</v>
      </c>
      <c r="K254" s="8">
        <f t="shared" si="13"/>
        <v>93.566151497760416</v>
      </c>
      <c r="L254" s="6">
        <v>13</v>
      </c>
      <c r="M254" s="6">
        <v>189105</v>
      </c>
      <c r="N254" s="8">
        <f t="shared" si="14"/>
        <v>3.7449456452642047</v>
      </c>
      <c r="O254" s="6">
        <v>116</v>
      </c>
      <c r="P254" s="6">
        <v>99748</v>
      </c>
      <c r="Q254" s="8">
        <f t="shared" si="15"/>
        <v>1.9753620381471346</v>
      </c>
      <c r="R254" s="6" t="s">
        <v>673</v>
      </c>
      <c r="S254" s="6">
        <v>1</v>
      </c>
      <c r="T254" s="6">
        <v>121251</v>
      </c>
      <c r="U254" s="6" t="s">
        <v>356</v>
      </c>
      <c r="V254" s="6">
        <v>1</v>
      </c>
      <c r="W254" s="6">
        <v>13963</v>
      </c>
      <c r="X254" s="6" t="s">
        <v>1021</v>
      </c>
      <c r="Y254" s="6">
        <v>1</v>
      </c>
      <c r="Z254" s="6">
        <v>13659</v>
      </c>
      <c r="AA254" s="6" t="s">
        <v>364</v>
      </c>
      <c r="AB254" s="6">
        <v>1</v>
      </c>
      <c r="AC254" s="6">
        <v>12576</v>
      </c>
      <c r="AD254" s="6" t="s">
        <v>498</v>
      </c>
      <c r="AE254" s="6">
        <v>1</v>
      </c>
      <c r="AF254" s="6">
        <v>9612</v>
      </c>
      <c r="AG254" s="6" t="s">
        <v>694</v>
      </c>
      <c r="AH254" s="6">
        <v>1</v>
      </c>
      <c r="AI254" s="6">
        <v>4170</v>
      </c>
      <c r="AJ254" s="6" t="s">
        <v>762</v>
      </c>
      <c r="AK254" s="6">
        <v>1</v>
      </c>
      <c r="AL254" s="6">
        <v>3600</v>
      </c>
      <c r="AM254" s="6" t="s">
        <v>368</v>
      </c>
      <c r="AN254" s="6">
        <v>1</v>
      </c>
      <c r="AO254" s="6">
        <v>3043</v>
      </c>
      <c r="AP254" s="6" t="s">
        <v>451</v>
      </c>
      <c r="AQ254" s="6">
        <v>1</v>
      </c>
      <c r="AR254" s="6">
        <v>2631</v>
      </c>
      <c r="AS254" s="6" t="s">
        <v>370</v>
      </c>
      <c r="AT254" s="6">
        <v>1</v>
      </c>
      <c r="AU254" s="6">
        <v>1678</v>
      </c>
      <c r="AV254" s="6" t="s">
        <v>377</v>
      </c>
      <c r="AW254" s="6">
        <v>1</v>
      </c>
      <c r="AX254" s="6">
        <v>1221</v>
      </c>
      <c r="AY254" s="6" t="s">
        <v>357</v>
      </c>
      <c r="AZ254" s="6">
        <v>1</v>
      </c>
      <c r="BA254" s="6">
        <v>1031</v>
      </c>
      <c r="BB254" s="6" t="s">
        <v>1103</v>
      </c>
      <c r="BC254" s="6">
        <v>1</v>
      </c>
      <c r="BD254" s="6">
        <v>670</v>
      </c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  <c r="IX254" s="6"/>
      <c r="IY254" s="6"/>
      <c r="IZ254" s="6"/>
      <c r="JA254" s="6"/>
      <c r="JB254" s="6"/>
      <c r="JC254" s="6"/>
      <c r="JD254" s="6"/>
      <c r="JE254" s="6"/>
      <c r="JF254" s="6"/>
      <c r="JG254" s="6"/>
      <c r="JH254" s="6"/>
      <c r="JI254" s="6"/>
      <c r="JJ254" s="6"/>
      <c r="JK254" s="6"/>
      <c r="JL254" s="6"/>
      <c r="JM254" s="6"/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/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/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  <c r="LC254" s="6"/>
      <c r="LD254" s="6"/>
      <c r="LE254" s="6"/>
      <c r="LF254" s="6"/>
      <c r="LG254" s="6"/>
      <c r="LH254" s="6"/>
      <c r="LI254" s="6"/>
      <c r="LJ254" s="6"/>
      <c r="LK254" s="6"/>
      <c r="LL254" s="6"/>
      <c r="LM254" s="6"/>
      <c r="LN254" s="6"/>
      <c r="LO254" s="6"/>
      <c r="LP254" s="6"/>
      <c r="LQ254" s="6"/>
      <c r="LR254" s="6"/>
      <c r="LS254" s="6"/>
      <c r="LT254" s="6"/>
      <c r="LU254" s="6"/>
      <c r="LV254" s="6"/>
      <c r="LW254" s="6"/>
      <c r="LX254" s="6"/>
      <c r="LY254" s="6"/>
      <c r="LZ254" s="6"/>
      <c r="MA254" s="6"/>
      <c r="MB254" s="6"/>
      <c r="MC254" s="6"/>
      <c r="MD254" s="6"/>
      <c r="ME254" s="6"/>
      <c r="MF254" s="6"/>
      <c r="MG254" s="6"/>
      <c r="MH254" s="6"/>
      <c r="MI254" s="6"/>
      <c r="MJ254" s="6"/>
      <c r="MK254" s="6"/>
      <c r="ML254" s="6"/>
    </row>
    <row r="255" spans="1:350" s="4" customFormat="1" ht="17" x14ac:dyDescent="0.2">
      <c r="A255" s="5" t="s">
        <v>1104</v>
      </c>
      <c r="B255" s="6" t="s">
        <v>1105</v>
      </c>
      <c r="C255" s="7" t="s">
        <v>747</v>
      </c>
      <c r="D255" s="6">
        <v>165</v>
      </c>
      <c r="E255" s="6">
        <v>4949201</v>
      </c>
      <c r="F255" s="6">
        <v>0</v>
      </c>
      <c r="G255" s="6">
        <v>0</v>
      </c>
      <c r="H255" s="8">
        <f t="shared" si="12"/>
        <v>0</v>
      </c>
      <c r="I255" s="6">
        <v>75</v>
      </c>
      <c r="J255" s="6">
        <v>4708405</v>
      </c>
      <c r="K255" s="8">
        <f t="shared" si="13"/>
        <v>95.134649006981135</v>
      </c>
      <c r="L255" s="6">
        <v>11</v>
      </c>
      <c r="M255" s="6">
        <v>177464</v>
      </c>
      <c r="N255" s="8">
        <f t="shared" si="14"/>
        <v>3.5857100974480529</v>
      </c>
      <c r="O255" s="6">
        <v>79</v>
      </c>
      <c r="P255" s="6">
        <v>63332</v>
      </c>
      <c r="Q255" s="8">
        <f t="shared" si="15"/>
        <v>1.2796408955708205</v>
      </c>
      <c r="R255" s="6" t="s">
        <v>445</v>
      </c>
      <c r="S255" s="6">
        <v>1</v>
      </c>
      <c r="T255" s="6">
        <v>153681</v>
      </c>
      <c r="U255" s="6" t="s">
        <v>364</v>
      </c>
      <c r="V255" s="6">
        <v>1</v>
      </c>
      <c r="W255" s="6">
        <v>7382</v>
      </c>
      <c r="X255" s="6" t="s">
        <v>368</v>
      </c>
      <c r="Y255" s="6">
        <v>1</v>
      </c>
      <c r="Z255" s="6">
        <v>3040</v>
      </c>
      <c r="AA255" s="6" t="s">
        <v>397</v>
      </c>
      <c r="AB255" s="6">
        <v>1</v>
      </c>
      <c r="AC255" s="6">
        <v>2898</v>
      </c>
      <c r="AD255" s="6" t="s">
        <v>781</v>
      </c>
      <c r="AE255" s="6">
        <v>1</v>
      </c>
      <c r="AF255" s="6">
        <v>2746</v>
      </c>
      <c r="AG255" s="6" t="s">
        <v>384</v>
      </c>
      <c r="AH255" s="6">
        <v>1</v>
      </c>
      <c r="AI255" s="6">
        <v>2684</v>
      </c>
      <c r="AJ255" s="6" t="s">
        <v>370</v>
      </c>
      <c r="AK255" s="6">
        <v>1</v>
      </c>
      <c r="AL255" s="6">
        <v>1447</v>
      </c>
      <c r="AM255" s="6" t="s">
        <v>463</v>
      </c>
      <c r="AN255" s="6">
        <v>1</v>
      </c>
      <c r="AO255" s="6">
        <v>1324</v>
      </c>
      <c r="AP255" s="6" t="s">
        <v>1106</v>
      </c>
      <c r="AQ255" s="6">
        <v>1</v>
      </c>
      <c r="AR255" s="6">
        <v>980</v>
      </c>
      <c r="AS255" s="6" t="s">
        <v>1107</v>
      </c>
      <c r="AT255" s="6">
        <v>1</v>
      </c>
      <c r="AU255" s="6">
        <v>696</v>
      </c>
      <c r="AV255" s="6" t="s">
        <v>751</v>
      </c>
      <c r="AW255" s="6">
        <v>1</v>
      </c>
      <c r="AX255" s="6">
        <v>586</v>
      </c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  <c r="IW255" s="6"/>
      <c r="IX255" s="6"/>
      <c r="IY255" s="6"/>
      <c r="IZ255" s="6"/>
      <c r="JA255" s="6"/>
      <c r="JB255" s="6"/>
      <c r="JC255" s="6"/>
      <c r="JD255" s="6"/>
      <c r="JE255" s="6"/>
      <c r="JF255" s="6"/>
      <c r="JG255" s="6"/>
      <c r="JH255" s="6"/>
      <c r="JI255" s="6"/>
      <c r="JJ255" s="6"/>
      <c r="JK255" s="6"/>
      <c r="JL255" s="6"/>
      <c r="JM255" s="6"/>
      <c r="JN255" s="6"/>
      <c r="JO255" s="6"/>
      <c r="JP255" s="6"/>
      <c r="JQ255" s="6"/>
      <c r="JR255" s="6"/>
      <c r="JS255" s="6"/>
      <c r="JT255" s="6"/>
      <c r="JU255" s="6"/>
      <c r="JV255" s="6"/>
      <c r="JW255" s="6"/>
      <c r="JX255" s="6"/>
      <c r="JY255" s="6"/>
      <c r="JZ255" s="6"/>
      <c r="KA255" s="6"/>
      <c r="KB255" s="6"/>
      <c r="KC255" s="6"/>
      <c r="KD255" s="6"/>
      <c r="KE255" s="6"/>
      <c r="KF255" s="6"/>
      <c r="KG255" s="6"/>
      <c r="KH255" s="6"/>
      <c r="KI255" s="6"/>
      <c r="KJ255" s="6"/>
      <c r="KK255" s="6"/>
      <c r="KL255" s="6"/>
      <c r="KM255" s="6"/>
      <c r="KN255" s="6"/>
      <c r="KO255" s="6"/>
      <c r="KP255" s="6"/>
      <c r="KQ255" s="6"/>
      <c r="KR255" s="6"/>
      <c r="KS255" s="6"/>
      <c r="KT255" s="6"/>
      <c r="KU255" s="6"/>
      <c r="KV255" s="6"/>
      <c r="KW255" s="6"/>
      <c r="KX255" s="6"/>
      <c r="KY255" s="6"/>
      <c r="KZ255" s="6"/>
      <c r="LA255" s="6"/>
      <c r="LB255" s="6"/>
      <c r="LC255" s="6"/>
      <c r="LD255" s="6"/>
      <c r="LE255" s="6"/>
      <c r="LF255" s="6"/>
      <c r="LG255" s="6"/>
      <c r="LH255" s="6"/>
      <c r="LI255" s="6"/>
      <c r="LJ255" s="6"/>
      <c r="LK255" s="6"/>
      <c r="LL255" s="6"/>
      <c r="LM255" s="6"/>
      <c r="LN255" s="6"/>
      <c r="LO255" s="6"/>
      <c r="LP255" s="6"/>
      <c r="LQ255" s="6"/>
      <c r="LR255" s="6"/>
      <c r="LS255" s="6"/>
      <c r="LT255" s="6"/>
      <c r="LU255" s="6"/>
      <c r="LV255" s="6"/>
      <c r="LW255" s="6"/>
      <c r="LX255" s="6"/>
      <c r="LY255" s="6"/>
      <c r="LZ255" s="6"/>
      <c r="MA255" s="6"/>
      <c r="MB255" s="6"/>
      <c r="MC255" s="6"/>
      <c r="MD255" s="6"/>
      <c r="ME255" s="6"/>
      <c r="MF255" s="6"/>
      <c r="MG255" s="6"/>
      <c r="MH255" s="6"/>
      <c r="MI255" s="6"/>
      <c r="MJ255" s="6"/>
      <c r="MK255" s="6"/>
      <c r="ML255" s="6"/>
    </row>
    <row r="256" spans="1:350" s="4" customFormat="1" ht="17" x14ac:dyDescent="0.2">
      <c r="A256" s="5" t="s">
        <v>1108</v>
      </c>
      <c r="B256" s="6" t="s">
        <v>1109</v>
      </c>
      <c r="C256" s="7" t="s">
        <v>352</v>
      </c>
      <c r="D256" s="6">
        <v>89</v>
      </c>
      <c r="E256" s="6">
        <v>5793021</v>
      </c>
      <c r="F256" s="6">
        <v>26</v>
      </c>
      <c r="G256" s="6">
        <v>5198020</v>
      </c>
      <c r="H256" s="8">
        <f t="shared" si="12"/>
        <v>89.729003226468535</v>
      </c>
      <c r="I256" s="6">
        <v>3</v>
      </c>
      <c r="J256" s="6">
        <v>69106</v>
      </c>
      <c r="K256" s="8">
        <f t="shared" si="13"/>
        <v>1.1929181682579779</v>
      </c>
      <c r="L256" s="6">
        <v>19</v>
      </c>
      <c r="M256" s="6">
        <v>475472</v>
      </c>
      <c r="N256" s="8">
        <f t="shared" si="14"/>
        <v>8.207669193672869</v>
      </c>
      <c r="O256" s="6">
        <v>41</v>
      </c>
      <c r="P256" s="6">
        <v>50423</v>
      </c>
      <c r="Q256" s="8">
        <f t="shared" si="15"/>
        <v>0.87040941160061391</v>
      </c>
      <c r="R256" s="6" t="s">
        <v>365</v>
      </c>
      <c r="S256" s="6">
        <v>2</v>
      </c>
      <c r="T256" s="6">
        <v>149128</v>
      </c>
      <c r="U256" s="6" t="s">
        <v>673</v>
      </c>
      <c r="V256" s="6">
        <v>2</v>
      </c>
      <c r="W256" s="6">
        <v>118380</v>
      </c>
      <c r="X256" s="6" t="s">
        <v>353</v>
      </c>
      <c r="Y256" s="6">
        <v>2</v>
      </c>
      <c r="Z256" s="6">
        <v>107456</v>
      </c>
      <c r="AA256" s="6" t="s">
        <v>364</v>
      </c>
      <c r="AB256" s="6">
        <v>2</v>
      </c>
      <c r="AC256" s="6">
        <v>67511</v>
      </c>
      <c r="AD256" s="6" t="s">
        <v>355</v>
      </c>
      <c r="AE256" s="6">
        <v>4</v>
      </c>
      <c r="AF256" s="6">
        <v>11210</v>
      </c>
      <c r="AG256" s="6" t="s">
        <v>1110</v>
      </c>
      <c r="AH256" s="6">
        <v>1</v>
      </c>
      <c r="AI256" s="6">
        <v>7783</v>
      </c>
      <c r="AJ256" s="6" t="s">
        <v>639</v>
      </c>
      <c r="AK256" s="6">
        <v>1</v>
      </c>
      <c r="AL256" s="6">
        <v>3334</v>
      </c>
      <c r="AM256" s="6" t="s">
        <v>368</v>
      </c>
      <c r="AN256" s="6">
        <v>1</v>
      </c>
      <c r="AO256" s="6">
        <v>3178</v>
      </c>
      <c r="AP256" s="6" t="s">
        <v>615</v>
      </c>
      <c r="AQ256" s="6">
        <v>1</v>
      </c>
      <c r="AR256" s="6">
        <v>2892</v>
      </c>
      <c r="AS256" s="6" t="s">
        <v>384</v>
      </c>
      <c r="AT256" s="6">
        <v>1</v>
      </c>
      <c r="AU256" s="6">
        <v>1936</v>
      </c>
      <c r="AV256" s="6" t="s">
        <v>370</v>
      </c>
      <c r="AW256" s="6">
        <v>1</v>
      </c>
      <c r="AX256" s="6">
        <v>1711</v>
      </c>
      <c r="AY256" s="6" t="s">
        <v>357</v>
      </c>
      <c r="AZ256" s="6">
        <v>1</v>
      </c>
      <c r="BA256" s="6">
        <v>953</v>
      </c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  <c r="IW256" s="6"/>
      <c r="IX256" s="6"/>
      <c r="IY256" s="6"/>
      <c r="IZ256" s="6"/>
      <c r="JA256" s="6"/>
      <c r="JB256" s="6"/>
      <c r="JC256" s="6"/>
      <c r="JD256" s="6"/>
      <c r="JE256" s="6"/>
      <c r="JF256" s="6"/>
      <c r="JG256" s="6"/>
      <c r="JH256" s="6"/>
      <c r="JI256" s="6"/>
      <c r="JJ256" s="6"/>
      <c r="JK256" s="6"/>
      <c r="JL256" s="6"/>
      <c r="JM256" s="6"/>
      <c r="JN256" s="6"/>
      <c r="JO256" s="6"/>
      <c r="JP256" s="6"/>
      <c r="JQ256" s="6"/>
      <c r="JR256" s="6"/>
      <c r="JS256" s="6"/>
      <c r="JT256" s="6"/>
      <c r="JU256" s="6"/>
      <c r="JV256" s="6"/>
      <c r="JW256" s="6"/>
      <c r="JX256" s="6"/>
      <c r="JY256" s="6"/>
      <c r="JZ256" s="6"/>
      <c r="KA256" s="6"/>
      <c r="KB256" s="6"/>
      <c r="KC256" s="6"/>
      <c r="KD256" s="6"/>
      <c r="KE256" s="6"/>
      <c r="KF256" s="6"/>
      <c r="KG256" s="6"/>
      <c r="KH256" s="6"/>
      <c r="KI256" s="6"/>
      <c r="KJ256" s="6"/>
      <c r="KK256" s="6"/>
      <c r="KL256" s="6"/>
      <c r="KM256" s="6"/>
      <c r="KN256" s="6"/>
      <c r="KO256" s="6"/>
      <c r="KP256" s="6"/>
      <c r="KQ256" s="6"/>
      <c r="KR256" s="6"/>
      <c r="KS256" s="6"/>
      <c r="KT256" s="6"/>
      <c r="KU256" s="6"/>
      <c r="KV256" s="6"/>
      <c r="KW256" s="6"/>
      <c r="KX256" s="6"/>
      <c r="KY256" s="6"/>
      <c r="KZ256" s="6"/>
      <c r="LA256" s="6"/>
      <c r="LB256" s="6"/>
      <c r="LC256" s="6"/>
      <c r="LD256" s="6"/>
      <c r="LE256" s="6"/>
      <c r="LF256" s="6"/>
      <c r="LG256" s="6"/>
      <c r="LH256" s="6"/>
      <c r="LI256" s="6"/>
      <c r="LJ256" s="6"/>
      <c r="LK256" s="6"/>
      <c r="LL256" s="6"/>
      <c r="LM256" s="6"/>
      <c r="LN256" s="6"/>
      <c r="LO256" s="6"/>
      <c r="LP256" s="6"/>
      <c r="LQ256" s="6"/>
      <c r="LR256" s="6"/>
      <c r="LS256" s="6"/>
      <c r="LT256" s="6"/>
      <c r="LU256" s="6"/>
      <c r="LV256" s="6"/>
      <c r="LW256" s="6"/>
      <c r="LX256" s="6"/>
      <c r="LY256" s="6"/>
      <c r="LZ256" s="6"/>
      <c r="MA256" s="6"/>
      <c r="MB256" s="6"/>
      <c r="MC256" s="6"/>
      <c r="MD256" s="6"/>
      <c r="ME256" s="6"/>
      <c r="MF256" s="6"/>
      <c r="MG256" s="6"/>
      <c r="MH256" s="6"/>
      <c r="MI256" s="6"/>
      <c r="MJ256" s="6"/>
      <c r="MK256" s="6"/>
      <c r="ML256" s="6"/>
    </row>
    <row r="257" spans="1:350" s="4" customFormat="1" ht="17" x14ac:dyDescent="0.2">
      <c r="A257" s="5" t="s">
        <v>1111</v>
      </c>
      <c r="B257" s="6" t="s">
        <v>1112</v>
      </c>
      <c r="C257" s="7" t="s">
        <v>352</v>
      </c>
      <c r="D257" s="6">
        <v>114</v>
      </c>
      <c r="E257" s="6">
        <v>5377723</v>
      </c>
      <c r="F257" s="6">
        <v>44</v>
      </c>
      <c r="G257" s="6">
        <v>5305249</v>
      </c>
      <c r="H257" s="8">
        <f t="shared" si="12"/>
        <v>98.652329247899161</v>
      </c>
      <c r="I257" s="6">
        <v>2</v>
      </c>
      <c r="J257" s="6">
        <v>5070</v>
      </c>
      <c r="K257" s="8">
        <f t="shared" si="13"/>
        <v>9.4277819813329916E-2</v>
      </c>
      <c r="L257" s="6">
        <v>6</v>
      </c>
      <c r="M257" s="6">
        <v>41731</v>
      </c>
      <c r="N257" s="8">
        <f t="shared" si="14"/>
        <v>0.77599757369429401</v>
      </c>
      <c r="O257" s="6">
        <v>62</v>
      </c>
      <c r="P257" s="6">
        <v>25673</v>
      </c>
      <c r="Q257" s="8">
        <f t="shared" si="15"/>
        <v>0.47739535859321874</v>
      </c>
      <c r="R257" s="6" t="s">
        <v>374</v>
      </c>
      <c r="S257" s="6">
        <v>1</v>
      </c>
      <c r="T257" s="6">
        <v>24321</v>
      </c>
      <c r="U257" s="6" t="s">
        <v>364</v>
      </c>
      <c r="V257" s="6">
        <v>1</v>
      </c>
      <c r="W257" s="6">
        <v>11169</v>
      </c>
      <c r="X257" s="6" t="s">
        <v>368</v>
      </c>
      <c r="Y257" s="6">
        <v>1</v>
      </c>
      <c r="Z257" s="6">
        <v>2950</v>
      </c>
      <c r="AA257" s="6" t="s">
        <v>377</v>
      </c>
      <c r="AB257" s="6">
        <v>1</v>
      </c>
      <c r="AC257" s="6">
        <v>1148</v>
      </c>
      <c r="AD257" s="6" t="s">
        <v>370</v>
      </c>
      <c r="AE257" s="6">
        <v>1</v>
      </c>
      <c r="AF257" s="6">
        <v>1106</v>
      </c>
      <c r="AG257" s="6" t="s">
        <v>357</v>
      </c>
      <c r="AH257" s="6">
        <v>1</v>
      </c>
      <c r="AI257" s="6">
        <v>1037</v>
      </c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  <c r="IW257" s="6"/>
      <c r="IX257" s="6"/>
      <c r="IY257" s="6"/>
      <c r="IZ257" s="6"/>
      <c r="JA257" s="6"/>
      <c r="JB257" s="6"/>
      <c r="JC257" s="6"/>
      <c r="JD257" s="6"/>
      <c r="JE257" s="6"/>
      <c r="JF257" s="6"/>
      <c r="JG257" s="6"/>
      <c r="JH257" s="6"/>
      <c r="JI257" s="6"/>
      <c r="JJ257" s="6"/>
      <c r="JK257" s="6"/>
      <c r="JL257" s="6"/>
      <c r="JM257" s="6"/>
      <c r="JN257" s="6"/>
      <c r="JO257" s="6"/>
      <c r="JP257" s="6"/>
      <c r="JQ257" s="6"/>
      <c r="JR257" s="6"/>
      <c r="JS257" s="6"/>
      <c r="JT257" s="6"/>
      <c r="JU257" s="6"/>
      <c r="JV257" s="6"/>
      <c r="JW257" s="6"/>
      <c r="JX257" s="6"/>
      <c r="JY257" s="6"/>
      <c r="JZ257" s="6"/>
      <c r="KA257" s="6"/>
      <c r="KB257" s="6"/>
      <c r="KC257" s="6"/>
      <c r="KD257" s="6"/>
      <c r="KE257" s="6"/>
      <c r="KF257" s="6"/>
      <c r="KG257" s="6"/>
      <c r="KH257" s="6"/>
      <c r="KI257" s="6"/>
      <c r="KJ257" s="6"/>
      <c r="KK257" s="6"/>
      <c r="KL257" s="6"/>
      <c r="KM257" s="6"/>
      <c r="KN257" s="6"/>
      <c r="KO257" s="6"/>
      <c r="KP257" s="6"/>
      <c r="KQ257" s="6"/>
      <c r="KR257" s="6"/>
      <c r="KS257" s="6"/>
      <c r="KT257" s="6"/>
      <c r="KU257" s="6"/>
      <c r="KV257" s="6"/>
      <c r="KW257" s="6"/>
      <c r="KX257" s="6"/>
      <c r="KY257" s="6"/>
      <c r="KZ257" s="6"/>
      <c r="LA257" s="6"/>
      <c r="LB257" s="6"/>
      <c r="LC257" s="6"/>
      <c r="LD257" s="6"/>
      <c r="LE257" s="6"/>
      <c r="LF257" s="6"/>
      <c r="LG257" s="6"/>
      <c r="LH257" s="6"/>
      <c r="LI257" s="6"/>
      <c r="LJ257" s="6"/>
      <c r="LK257" s="6"/>
      <c r="LL257" s="6"/>
      <c r="LM257" s="6"/>
      <c r="LN257" s="6"/>
      <c r="LO257" s="6"/>
      <c r="LP257" s="6"/>
      <c r="LQ257" s="6"/>
      <c r="LR257" s="6"/>
      <c r="LS257" s="6"/>
      <c r="LT257" s="6"/>
      <c r="LU257" s="6"/>
      <c r="LV257" s="6"/>
      <c r="LW257" s="6"/>
      <c r="LX257" s="6"/>
      <c r="LY257" s="6"/>
      <c r="LZ257" s="6"/>
      <c r="MA257" s="6"/>
      <c r="MB257" s="6"/>
      <c r="MC257" s="6"/>
      <c r="MD257" s="6"/>
      <c r="ME257" s="6"/>
      <c r="MF257" s="6"/>
      <c r="MG257" s="6"/>
      <c r="MH257" s="6"/>
      <c r="MI257" s="6"/>
      <c r="MJ257" s="6"/>
      <c r="MK257" s="6"/>
      <c r="ML257" s="6"/>
    </row>
    <row r="258" spans="1:350" s="4" customFormat="1" ht="17" x14ac:dyDescent="0.2">
      <c r="A258" s="5" t="s">
        <v>1113</v>
      </c>
      <c r="B258" s="6" t="s">
        <v>1114</v>
      </c>
      <c r="C258" s="7" t="s">
        <v>352</v>
      </c>
      <c r="D258" s="6">
        <v>96</v>
      </c>
      <c r="E258" s="6">
        <v>5665673</v>
      </c>
      <c r="F258" s="6">
        <v>46</v>
      </c>
      <c r="G258" s="6">
        <v>5496645</v>
      </c>
      <c r="H258" s="8">
        <f t="shared" si="12"/>
        <v>97.016629798437009</v>
      </c>
      <c r="I258" s="6">
        <v>3</v>
      </c>
      <c r="J258" s="6">
        <v>8717</v>
      </c>
      <c r="K258" s="8">
        <f t="shared" si="13"/>
        <v>0.1538563909353752</v>
      </c>
      <c r="L258" s="6">
        <v>12</v>
      </c>
      <c r="M258" s="6">
        <v>131382</v>
      </c>
      <c r="N258" s="8">
        <f t="shared" si="14"/>
        <v>2.3189125104819852</v>
      </c>
      <c r="O258" s="6">
        <v>35</v>
      </c>
      <c r="P258" s="6">
        <v>28929</v>
      </c>
      <c r="Q258" s="8">
        <f t="shared" si="15"/>
        <v>0.51060130014563132</v>
      </c>
      <c r="R258" s="6" t="s">
        <v>384</v>
      </c>
      <c r="S258" s="6">
        <v>1</v>
      </c>
      <c r="T258" s="6">
        <v>56003</v>
      </c>
      <c r="U258" s="6" t="s">
        <v>365</v>
      </c>
      <c r="V258" s="6">
        <v>1</v>
      </c>
      <c r="W258" s="6">
        <v>41992</v>
      </c>
      <c r="X258" s="6" t="s">
        <v>394</v>
      </c>
      <c r="Y258" s="6">
        <v>2</v>
      </c>
      <c r="Z258" s="6">
        <v>10333</v>
      </c>
      <c r="AA258" s="6" t="s">
        <v>367</v>
      </c>
      <c r="AB258" s="6">
        <v>2</v>
      </c>
      <c r="AC258" s="6">
        <v>10180</v>
      </c>
      <c r="AD258" s="6" t="s">
        <v>364</v>
      </c>
      <c r="AE258" s="6">
        <v>1</v>
      </c>
      <c r="AF258" s="6">
        <v>4961</v>
      </c>
      <c r="AG258" s="6" t="s">
        <v>368</v>
      </c>
      <c r="AH258" s="6">
        <v>1</v>
      </c>
      <c r="AI258" s="6">
        <v>2905</v>
      </c>
      <c r="AJ258" s="6" t="s">
        <v>401</v>
      </c>
      <c r="AK258" s="6">
        <v>1</v>
      </c>
      <c r="AL258" s="6">
        <v>2174</v>
      </c>
      <c r="AM258" s="6" t="s">
        <v>370</v>
      </c>
      <c r="AN258" s="6">
        <v>1</v>
      </c>
      <c r="AO258" s="6">
        <v>1706</v>
      </c>
      <c r="AP258" s="6" t="s">
        <v>357</v>
      </c>
      <c r="AQ258" s="6">
        <v>1</v>
      </c>
      <c r="AR258" s="6">
        <v>1013</v>
      </c>
      <c r="AS258" s="6" t="s">
        <v>371</v>
      </c>
      <c r="AT258" s="6">
        <v>1</v>
      </c>
      <c r="AU258" s="6">
        <v>115</v>
      </c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  <c r="IX258" s="6"/>
      <c r="IY258" s="6"/>
      <c r="IZ258" s="6"/>
      <c r="JA258" s="6"/>
      <c r="JB258" s="6"/>
      <c r="JC258" s="6"/>
      <c r="JD258" s="6"/>
      <c r="JE258" s="6"/>
      <c r="JF258" s="6"/>
      <c r="JG258" s="6"/>
      <c r="JH258" s="6"/>
      <c r="JI258" s="6"/>
      <c r="JJ258" s="6"/>
      <c r="JK258" s="6"/>
      <c r="JL258" s="6"/>
      <c r="JM258" s="6"/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/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/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  <c r="LC258" s="6"/>
      <c r="LD258" s="6"/>
      <c r="LE258" s="6"/>
      <c r="LF258" s="6"/>
      <c r="LG258" s="6"/>
      <c r="LH258" s="6"/>
      <c r="LI258" s="6"/>
      <c r="LJ258" s="6"/>
      <c r="LK258" s="6"/>
      <c r="LL258" s="6"/>
      <c r="LM258" s="6"/>
      <c r="LN258" s="6"/>
      <c r="LO258" s="6"/>
      <c r="LP258" s="6"/>
      <c r="LQ258" s="6"/>
      <c r="LR258" s="6"/>
      <c r="LS258" s="6"/>
      <c r="LT258" s="6"/>
      <c r="LU258" s="6"/>
      <c r="LV258" s="6"/>
      <c r="LW258" s="6"/>
      <c r="LX258" s="6"/>
      <c r="LY258" s="6"/>
      <c r="LZ258" s="6"/>
      <c r="MA258" s="6"/>
      <c r="MB258" s="6"/>
      <c r="MC258" s="6"/>
      <c r="MD258" s="6"/>
      <c r="ME258" s="6"/>
      <c r="MF258" s="6"/>
      <c r="MG258" s="6"/>
      <c r="MH258" s="6"/>
      <c r="MI258" s="6"/>
      <c r="MJ258" s="6"/>
      <c r="MK258" s="6"/>
      <c r="ML258" s="6"/>
    </row>
    <row r="259" spans="1:350" s="4" customFormat="1" ht="17" x14ac:dyDescent="0.2">
      <c r="A259" s="5" t="s">
        <v>1115</v>
      </c>
      <c r="B259" s="6" t="s">
        <v>1116</v>
      </c>
      <c r="C259" s="7" t="s">
        <v>352</v>
      </c>
      <c r="D259" s="6">
        <v>63</v>
      </c>
      <c r="E259" s="6">
        <v>5252470</v>
      </c>
      <c r="F259" s="6">
        <v>30</v>
      </c>
      <c r="G259" s="6">
        <v>5225928</v>
      </c>
      <c r="H259" s="8">
        <f t="shared" si="12"/>
        <v>99.49467583822468</v>
      </c>
      <c r="I259" s="6">
        <v>1</v>
      </c>
      <c r="J259" s="6">
        <v>3736</v>
      </c>
      <c r="K259" s="8">
        <f t="shared" si="13"/>
        <v>7.1128440524172443E-2</v>
      </c>
      <c r="L259" s="6">
        <v>3</v>
      </c>
      <c r="M259" s="6">
        <v>5540</v>
      </c>
      <c r="N259" s="8">
        <f t="shared" si="14"/>
        <v>0.1054741864303842</v>
      </c>
      <c r="O259" s="6">
        <v>29</v>
      </c>
      <c r="P259" s="6">
        <v>17266</v>
      </c>
      <c r="Q259" s="8">
        <f t="shared" si="15"/>
        <v>0.3287215348207605</v>
      </c>
      <c r="R259" s="6" t="s">
        <v>368</v>
      </c>
      <c r="S259" s="6">
        <v>1</v>
      </c>
      <c r="T259" s="6">
        <v>2821</v>
      </c>
      <c r="U259" s="6" t="s">
        <v>370</v>
      </c>
      <c r="V259" s="6">
        <v>1</v>
      </c>
      <c r="W259" s="6">
        <v>1706</v>
      </c>
      <c r="X259" s="6" t="s">
        <v>357</v>
      </c>
      <c r="Y259" s="6">
        <v>1</v>
      </c>
      <c r="Z259" s="6">
        <v>1013</v>
      </c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  <c r="IW259" s="6"/>
      <c r="IX259" s="6"/>
      <c r="IY259" s="6"/>
      <c r="IZ259" s="6"/>
      <c r="JA259" s="6"/>
      <c r="JB259" s="6"/>
      <c r="JC259" s="6"/>
      <c r="JD259" s="6"/>
      <c r="JE259" s="6"/>
      <c r="JF259" s="6"/>
      <c r="JG259" s="6"/>
      <c r="JH259" s="6"/>
      <c r="JI259" s="6"/>
      <c r="JJ259" s="6"/>
      <c r="JK259" s="6"/>
      <c r="JL259" s="6"/>
      <c r="JM259" s="6"/>
      <c r="JN259" s="6"/>
      <c r="JO259" s="6"/>
      <c r="JP259" s="6"/>
      <c r="JQ259" s="6"/>
      <c r="JR259" s="6"/>
      <c r="JS259" s="6"/>
      <c r="JT259" s="6"/>
      <c r="JU259" s="6"/>
      <c r="JV259" s="6"/>
      <c r="JW259" s="6"/>
      <c r="JX259" s="6"/>
      <c r="JY259" s="6"/>
      <c r="JZ259" s="6"/>
      <c r="KA259" s="6"/>
      <c r="KB259" s="6"/>
      <c r="KC259" s="6"/>
      <c r="KD259" s="6"/>
      <c r="KE259" s="6"/>
      <c r="KF259" s="6"/>
      <c r="KG259" s="6"/>
      <c r="KH259" s="6"/>
      <c r="KI259" s="6"/>
      <c r="KJ259" s="6"/>
      <c r="KK259" s="6"/>
      <c r="KL259" s="6"/>
      <c r="KM259" s="6"/>
      <c r="KN259" s="6"/>
      <c r="KO259" s="6"/>
      <c r="KP259" s="6"/>
      <c r="KQ259" s="6"/>
      <c r="KR259" s="6"/>
      <c r="KS259" s="6"/>
      <c r="KT259" s="6"/>
      <c r="KU259" s="6"/>
      <c r="KV259" s="6"/>
      <c r="KW259" s="6"/>
      <c r="KX259" s="6"/>
      <c r="KY259" s="6"/>
      <c r="KZ259" s="6"/>
      <c r="LA259" s="6"/>
      <c r="LB259" s="6"/>
      <c r="LC259" s="6"/>
      <c r="LD259" s="6"/>
      <c r="LE259" s="6"/>
      <c r="LF259" s="6"/>
      <c r="LG259" s="6"/>
      <c r="LH259" s="6"/>
      <c r="LI259" s="6"/>
      <c r="LJ259" s="6"/>
      <c r="LK259" s="6"/>
      <c r="LL259" s="6"/>
      <c r="LM259" s="6"/>
      <c r="LN259" s="6"/>
      <c r="LO259" s="6"/>
      <c r="LP259" s="6"/>
      <c r="LQ259" s="6"/>
      <c r="LR259" s="6"/>
      <c r="LS259" s="6"/>
      <c r="LT259" s="6"/>
      <c r="LU259" s="6"/>
      <c r="LV259" s="6"/>
      <c r="LW259" s="6"/>
      <c r="LX259" s="6"/>
      <c r="LY259" s="6"/>
      <c r="LZ259" s="6"/>
      <c r="MA259" s="6"/>
      <c r="MB259" s="6"/>
      <c r="MC259" s="6"/>
      <c r="MD259" s="6"/>
      <c r="ME259" s="6"/>
      <c r="MF259" s="6"/>
      <c r="MG259" s="6"/>
      <c r="MH259" s="6"/>
      <c r="MI259" s="6"/>
      <c r="MJ259" s="6"/>
      <c r="MK259" s="6"/>
      <c r="ML259" s="6"/>
    </row>
    <row r="260" spans="1:350" s="4" customFormat="1" ht="17" x14ac:dyDescent="0.2">
      <c r="A260" s="5" t="s">
        <v>1117</v>
      </c>
      <c r="B260" s="6" t="s">
        <v>1118</v>
      </c>
      <c r="C260" s="7" t="s">
        <v>352</v>
      </c>
      <c r="D260" s="6">
        <v>95</v>
      </c>
      <c r="E260" s="6">
        <v>5460454</v>
      </c>
      <c r="F260" s="6">
        <v>43</v>
      </c>
      <c r="G260" s="6">
        <v>5372191</v>
      </c>
      <c r="H260" s="8">
        <f t="shared" ref="H260:H323" si="16">(G260/E260)*100</f>
        <v>98.383595942754937</v>
      </c>
      <c r="I260" s="6">
        <v>2</v>
      </c>
      <c r="J260" s="6">
        <v>15071</v>
      </c>
      <c r="K260" s="8">
        <f t="shared" ref="K260:K323" si="17">(J260/E260)*100</f>
        <v>0.27600269135130523</v>
      </c>
      <c r="L260" s="6">
        <v>4</v>
      </c>
      <c r="M260" s="6">
        <v>10679</v>
      </c>
      <c r="N260" s="8">
        <f t="shared" ref="N260:N323" si="18">(M260/E260)*100</f>
        <v>0.19556981891981876</v>
      </c>
      <c r="O260" s="6">
        <v>46</v>
      </c>
      <c r="P260" s="6">
        <v>62513</v>
      </c>
      <c r="Q260" s="8">
        <f t="shared" ref="Q260:Q323" si="19">(P260/E260)*100</f>
        <v>1.144831546973933</v>
      </c>
      <c r="R260" s="6" t="s">
        <v>436</v>
      </c>
      <c r="S260" s="6">
        <v>1</v>
      </c>
      <c r="T260" s="6">
        <v>5139</v>
      </c>
      <c r="U260" s="6" t="s">
        <v>368</v>
      </c>
      <c r="V260" s="6">
        <v>1</v>
      </c>
      <c r="W260" s="6">
        <v>2821</v>
      </c>
      <c r="X260" s="6" t="s">
        <v>370</v>
      </c>
      <c r="Y260" s="6">
        <v>1</v>
      </c>
      <c r="Z260" s="6">
        <v>1706</v>
      </c>
      <c r="AA260" s="6" t="s">
        <v>357</v>
      </c>
      <c r="AB260" s="6">
        <v>1</v>
      </c>
      <c r="AC260" s="6">
        <v>1013</v>
      </c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  <c r="IW260" s="6"/>
      <c r="IX260" s="6"/>
      <c r="IY260" s="6"/>
      <c r="IZ260" s="6"/>
      <c r="JA260" s="6"/>
      <c r="JB260" s="6"/>
      <c r="JC260" s="6"/>
      <c r="JD260" s="6"/>
      <c r="JE260" s="6"/>
      <c r="JF260" s="6"/>
      <c r="JG260" s="6"/>
      <c r="JH260" s="6"/>
      <c r="JI260" s="6"/>
      <c r="JJ260" s="6"/>
      <c r="JK260" s="6"/>
      <c r="JL260" s="6"/>
      <c r="JM260" s="6"/>
      <c r="JN260" s="6"/>
      <c r="JO260" s="6"/>
      <c r="JP260" s="6"/>
      <c r="JQ260" s="6"/>
      <c r="JR260" s="6"/>
      <c r="JS260" s="6"/>
      <c r="JT260" s="6"/>
      <c r="JU260" s="6"/>
      <c r="JV260" s="6"/>
      <c r="JW260" s="6"/>
      <c r="JX260" s="6"/>
      <c r="JY260" s="6"/>
      <c r="JZ260" s="6"/>
      <c r="KA260" s="6"/>
      <c r="KB260" s="6"/>
      <c r="KC260" s="6"/>
      <c r="KD260" s="6"/>
      <c r="KE260" s="6"/>
      <c r="KF260" s="6"/>
      <c r="KG260" s="6"/>
      <c r="KH260" s="6"/>
      <c r="KI260" s="6"/>
      <c r="KJ260" s="6"/>
      <c r="KK260" s="6"/>
      <c r="KL260" s="6"/>
      <c r="KM260" s="6"/>
      <c r="KN260" s="6"/>
      <c r="KO260" s="6"/>
      <c r="KP260" s="6"/>
      <c r="KQ260" s="6"/>
      <c r="KR260" s="6"/>
      <c r="KS260" s="6"/>
      <c r="KT260" s="6"/>
      <c r="KU260" s="6"/>
      <c r="KV260" s="6"/>
      <c r="KW260" s="6"/>
      <c r="KX260" s="6"/>
      <c r="KY260" s="6"/>
      <c r="KZ260" s="6"/>
      <c r="LA260" s="6"/>
      <c r="LB260" s="6"/>
      <c r="LC260" s="6"/>
      <c r="LD260" s="6"/>
      <c r="LE260" s="6"/>
      <c r="LF260" s="6"/>
      <c r="LG260" s="6"/>
      <c r="LH260" s="6"/>
      <c r="LI260" s="6"/>
      <c r="LJ260" s="6"/>
      <c r="LK260" s="6"/>
      <c r="LL260" s="6"/>
      <c r="LM260" s="6"/>
      <c r="LN260" s="6"/>
      <c r="LO260" s="6"/>
      <c r="LP260" s="6"/>
      <c r="LQ260" s="6"/>
      <c r="LR260" s="6"/>
      <c r="LS260" s="6"/>
      <c r="LT260" s="6"/>
      <c r="LU260" s="6"/>
      <c r="LV260" s="6"/>
      <c r="LW260" s="6"/>
      <c r="LX260" s="6"/>
      <c r="LY260" s="6"/>
      <c r="LZ260" s="6"/>
      <c r="MA260" s="6"/>
      <c r="MB260" s="6"/>
      <c r="MC260" s="6"/>
      <c r="MD260" s="6"/>
      <c r="ME260" s="6"/>
      <c r="MF260" s="6"/>
      <c r="MG260" s="6"/>
      <c r="MH260" s="6"/>
      <c r="MI260" s="6"/>
      <c r="MJ260" s="6"/>
      <c r="MK260" s="6"/>
      <c r="ML260" s="6"/>
    </row>
    <row r="261" spans="1:350" s="4" customFormat="1" ht="17" x14ac:dyDescent="0.2">
      <c r="A261" s="5" t="s">
        <v>1119</v>
      </c>
      <c r="B261" s="6" t="s">
        <v>1120</v>
      </c>
      <c r="C261" s="7" t="s">
        <v>352</v>
      </c>
      <c r="D261" s="6">
        <v>84</v>
      </c>
      <c r="E261" s="6">
        <v>5521362</v>
      </c>
      <c r="F261" s="6">
        <v>38</v>
      </c>
      <c r="G261" s="6">
        <v>5375537</v>
      </c>
      <c r="H261" s="8">
        <f t="shared" si="16"/>
        <v>97.358894417717948</v>
      </c>
      <c r="I261" s="6">
        <v>3</v>
      </c>
      <c r="J261" s="6">
        <v>18264</v>
      </c>
      <c r="K261" s="8">
        <f t="shared" si="17"/>
        <v>0.33078794688701812</v>
      </c>
      <c r="L261" s="6">
        <v>12</v>
      </c>
      <c r="M261" s="6">
        <v>94103</v>
      </c>
      <c r="N261" s="8">
        <f t="shared" si="18"/>
        <v>1.7043439644058838</v>
      </c>
      <c r="O261" s="6">
        <v>31</v>
      </c>
      <c r="P261" s="6">
        <v>33458</v>
      </c>
      <c r="Q261" s="8">
        <f t="shared" si="19"/>
        <v>0.60597367098915089</v>
      </c>
      <c r="R261" s="6" t="s">
        <v>365</v>
      </c>
      <c r="S261" s="6">
        <v>1</v>
      </c>
      <c r="T261" s="6">
        <v>43607</v>
      </c>
      <c r="U261" s="6" t="s">
        <v>436</v>
      </c>
      <c r="V261" s="6">
        <v>1</v>
      </c>
      <c r="W261" s="6">
        <v>22986</v>
      </c>
      <c r="X261" s="6" t="s">
        <v>394</v>
      </c>
      <c r="Y261" s="6">
        <v>2</v>
      </c>
      <c r="Z261" s="6">
        <v>10333</v>
      </c>
      <c r="AA261" s="6" t="s">
        <v>364</v>
      </c>
      <c r="AB261" s="6">
        <v>1</v>
      </c>
      <c r="AC261" s="6">
        <v>5389</v>
      </c>
      <c r="AD261" s="6" t="s">
        <v>368</v>
      </c>
      <c r="AE261" s="6">
        <v>1</v>
      </c>
      <c r="AF261" s="6">
        <v>2905</v>
      </c>
      <c r="AG261" s="6" t="s">
        <v>397</v>
      </c>
      <c r="AH261" s="6">
        <v>1</v>
      </c>
      <c r="AI261" s="6">
        <v>2246</v>
      </c>
      <c r="AJ261" s="6" t="s">
        <v>367</v>
      </c>
      <c r="AK261" s="6">
        <v>1</v>
      </c>
      <c r="AL261" s="6">
        <v>1910</v>
      </c>
      <c r="AM261" s="6" t="s">
        <v>401</v>
      </c>
      <c r="AN261" s="6">
        <v>1</v>
      </c>
      <c r="AO261" s="6">
        <v>1893</v>
      </c>
      <c r="AP261" s="6" t="s">
        <v>370</v>
      </c>
      <c r="AQ261" s="6">
        <v>1</v>
      </c>
      <c r="AR261" s="6">
        <v>1706</v>
      </c>
      <c r="AS261" s="6" t="s">
        <v>357</v>
      </c>
      <c r="AT261" s="6">
        <v>1</v>
      </c>
      <c r="AU261" s="6">
        <v>1013</v>
      </c>
      <c r="AV261" s="6" t="s">
        <v>371</v>
      </c>
      <c r="AW261" s="6">
        <v>1</v>
      </c>
      <c r="AX261" s="6">
        <v>115</v>
      </c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  <c r="IW261" s="6"/>
      <c r="IX261" s="6"/>
      <c r="IY261" s="6"/>
      <c r="IZ261" s="6"/>
      <c r="JA261" s="6"/>
      <c r="JB261" s="6"/>
      <c r="JC261" s="6"/>
      <c r="JD261" s="6"/>
      <c r="JE261" s="6"/>
      <c r="JF261" s="6"/>
      <c r="JG261" s="6"/>
      <c r="JH261" s="6"/>
      <c r="JI261" s="6"/>
      <c r="JJ261" s="6"/>
      <c r="JK261" s="6"/>
      <c r="JL261" s="6"/>
      <c r="JM261" s="6"/>
      <c r="JN261" s="6"/>
      <c r="JO261" s="6"/>
      <c r="JP261" s="6"/>
      <c r="JQ261" s="6"/>
      <c r="JR261" s="6"/>
      <c r="JS261" s="6"/>
      <c r="JT261" s="6"/>
      <c r="JU261" s="6"/>
      <c r="JV261" s="6"/>
      <c r="JW261" s="6"/>
      <c r="JX261" s="6"/>
      <c r="JY261" s="6"/>
      <c r="JZ261" s="6"/>
      <c r="KA261" s="6"/>
      <c r="KB261" s="6"/>
      <c r="KC261" s="6"/>
      <c r="KD261" s="6"/>
      <c r="KE261" s="6"/>
      <c r="KF261" s="6"/>
      <c r="KG261" s="6"/>
      <c r="KH261" s="6"/>
      <c r="KI261" s="6"/>
      <c r="KJ261" s="6"/>
      <c r="KK261" s="6"/>
      <c r="KL261" s="6"/>
      <c r="KM261" s="6"/>
      <c r="KN261" s="6"/>
      <c r="KO261" s="6"/>
      <c r="KP261" s="6"/>
      <c r="KQ261" s="6"/>
      <c r="KR261" s="6"/>
      <c r="KS261" s="6"/>
      <c r="KT261" s="6"/>
      <c r="KU261" s="6"/>
      <c r="KV261" s="6"/>
      <c r="KW261" s="6"/>
      <c r="KX261" s="6"/>
      <c r="KY261" s="6"/>
      <c r="KZ261" s="6"/>
      <c r="LA261" s="6"/>
      <c r="LB261" s="6"/>
      <c r="LC261" s="6"/>
      <c r="LD261" s="6"/>
      <c r="LE261" s="6"/>
      <c r="LF261" s="6"/>
      <c r="LG261" s="6"/>
      <c r="LH261" s="6"/>
      <c r="LI261" s="6"/>
      <c r="LJ261" s="6"/>
      <c r="LK261" s="6"/>
      <c r="LL261" s="6"/>
      <c r="LM261" s="6"/>
      <c r="LN261" s="6"/>
      <c r="LO261" s="6"/>
      <c r="LP261" s="6"/>
      <c r="LQ261" s="6"/>
      <c r="LR261" s="6"/>
      <c r="LS261" s="6"/>
      <c r="LT261" s="6"/>
      <c r="LU261" s="6"/>
      <c r="LV261" s="6"/>
      <c r="LW261" s="6"/>
      <c r="LX261" s="6"/>
      <c r="LY261" s="6"/>
      <c r="LZ261" s="6"/>
      <c r="MA261" s="6"/>
      <c r="MB261" s="6"/>
      <c r="MC261" s="6"/>
      <c r="MD261" s="6"/>
      <c r="ME261" s="6"/>
      <c r="MF261" s="6"/>
      <c r="MG261" s="6"/>
      <c r="MH261" s="6"/>
      <c r="MI261" s="6"/>
      <c r="MJ261" s="6"/>
      <c r="MK261" s="6"/>
      <c r="ML261" s="6"/>
    </row>
    <row r="262" spans="1:350" s="4" customFormat="1" ht="17" x14ac:dyDescent="0.2">
      <c r="A262" s="5" t="s">
        <v>1121</v>
      </c>
      <c r="B262" s="6" t="s">
        <v>1122</v>
      </c>
      <c r="C262" s="7" t="s">
        <v>352</v>
      </c>
      <c r="D262" s="6">
        <v>84</v>
      </c>
      <c r="E262" s="6">
        <v>5608905</v>
      </c>
      <c r="F262" s="6">
        <v>41</v>
      </c>
      <c r="G262" s="6">
        <v>5533244</v>
      </c>
      <c r="H262" s="8">
        <f t="shared" si="16"/>
        <v>98.651055776484</v>
      </c>
      <c r="I262" s="6">
        <v>2</v>
      </c>
      <c r="J262" s="6">
        <v>5436</v>
      </c>
      <c r="K262" s="8">
        <f t="shared" si="17"/>
        <v>9.6917312737512931E-2</v>
      </c>
      <c r="L262" s="6">
        <v>9</v>
      </c>
      <c r="M262" s="6">
        <v>45793</v>
      </c>
      <c r="N262" s="8">
        <f t="shared" si="18"/>
        <v>0.81643386721650668</v>
      </c>
      <c r="O262" s="6">
        <v>32</v>
      </c>
      <c r="P262" s="6">
        <v>24432</v>
      </c>
      <c r="Q262" s="8">
        <f t="shared" si="19"/>
        <v>0.4355930435619787</v>
      </c>
      <c r="R262" s="6" t="s">
        <v>365</v>
      </c>
      <c r="S262" s="6">
        <v>1</v>
      </c>
      <c r="T262" s="6">
        <v>23654</v>
      </c>
      <c r="U262" s="6" t="s">
        <v>367</v>
      </c>
      <c r="V262" s="6">
        <v>2</v>
      </c>
      <c r="W262" s="6">
        <v>10180</v>
      </c>
      <c r="X262" s="6" t="s">
        <v>364</v>
      </c>
      <c r="Y262" s="6">
        <v>1</v>
      </c>
      <c r="Z262" s="6">
        <v>5389</v>
      </c>
      <c r="AA262" s="6" t="s">
        <v>368</v>
      </c>
      <c r="AB262" s="6">
        <v>1</v>
      </c>
      <c r="AC262" s="6">
        <v>2905</v>
      </c>
      <c r="AD262" s="6" t="s">
        <v>370</v>
      </c>
      <c r="AE262" s="6">
        <v>1</v>
      </c>
      <c r="AF262" s="6">
        <v>1706</v>
      </c>
      <c r="AG262" s="6" t="s">
        <v>357</v>
      </c>
      <c r="AH262" s="6">
        <v>1</v>
      </c>
      <c r="AI262" s="6">
        <v>1013</v>
      </c>
      <c r="AJ262" s="6" t="s">
        <v>401</v>
      </c>
      <c r="AK262" s="6">
        <v>1</v>
      </c>
      <c r="AL262" s="6">
        <v>831</v>
      </c>
      <c r="AM262" s="6" t="s">
        <v>371</v>
      </c>
      <c r="AN262" s="6">
        <v>1</v>
      </c>
      <c r="AO262" s="6">
        <v>115</v>
      </c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/>
      <c r="LF262" s="6"/>
      <c r="LG262" s="6"/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</row>
    <row r="263" spans="1:350" s="4" customFormat="1" ht="17" x14ac:dyDescent="0.2">
      <c r="A263" s="5" t="s">
        <v>1123</v>
      </c>
      <c r="B263" s="6" t="s">
        <v>1124</v>
      </c>
      <c r="C263" s="7" t="s">
        <v>352</v>
      </c>
      <c r="D263" s="6">
        <v>67</v>
      </c>
      <c r="E263" s="6">
        <v>5527427</v>
      </c>
      <c r="F263" s="6">
        <v>33</v>
      </c>
      <c r="G263" s="6">
        <v>5495451</v>
      </c>
      <c r="H263" s="8">
        <f t="shared" si="16"/>
        <v>99.421502988641905</v>
      </c>
      <c r="I263" s="6">
        <v>0</v>
      </c>
      <c r="J263" s="6">
        <v>0</v>
      </c>
      <c r="K263" s="8">
        <f t="shared" si="17"/>
        <v>0</v>
      </c>
      <c r="L263" s="6">
        <v>2</v>
      </c>
      <c r="M263" s="6">
        <v>23340</v>
      </c>
      <c r="N263" s="8">
        <f t="shared" si="18"/>
        <v>0.42225795112264713</v>
      </c>
      <c r="O263" s="6">
        <v>32</v>
      </c>
      <c r="P263" s="6">
        <v>8636</v>
      </c>
      <c r="Q263" s="8">
        <f t="shared" si="19"/>
        <v>0.15623906023544049</v>
      </c>
      <c r="R263" s="6" t="s">
        <v>355</v>
      </c>
      <c r="S263" s="6">
        <v>1</v>
      </c>
      <c r="T263" s="6">
        <v>22429</v>
      </c>
      <c r="U263" s="6" t="s">
        <v>357</v>
      </c>
      <c r="V263" s="6">
        <v>1</v>
      </c>
      <c r="W263" s="6">
        <v>911</v>
      </c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  <c r="IW263" s="6"/>
      <c r="IX263" s="6"/>
      <c r="IY263" s="6"/>
      <c r="IZ263" s="6"/>
      <c r="JA263" s="6"/>
      <c r="JB263" s="6"/>
      <c r="JC263" s="6"/>
      <c r="JD263" s="6"/>
      <c r="JE263" s="6"/>
      <c r="JF263" s="6"/>
      <c r="JG263" s="6"/>
      <c r="JH263" s="6"/>
      <c r="JI263" s="6"/>
      <c r="JJ263" s="6"/>
      <c r="JK263" s="6"/>
      <c r="JL263" s="6"/>
      <c r="JM263" s="6"/>
      <c r="JN263" s="6"/>
      <c r="JO263" s="6"/>
      <c r="JP263" s="6"/>
      <c r="JQ263" s="6"/>
      <c r="JR263" s="6"/>
      <c r="JS263" s="6"/>
      <c r="JT263" s="6"/>
      <c r="JU263" s="6"/>
      <c r="JV263" s="6"/>
      <c r="JW263" s="6"/>
      <c r="JX263" s="6"/>
      <c r="JY263" s="6"/>
      <c r="JZ263" s="6"/>
      <c r="KA263" s="6"/>
      <c r="KB263" s="6"/>
      <c r="KC263" s="6"/>
      <c r="KD263" s="6"/>
      <c r="KE263" s="6"/>
      <c r="KF263" s="6"/>
      <c r="KG263" s="6"/>
      <c r="KH263" s="6"/>
      <c r="KI263" s="6"/>
      <c r="KJ263" s="6"/>
      <c r="KK263" s="6"/>
      <c r="KL263" s="6"/>
      <c r="KM263" s="6"/>
      <c r="KN263" s="6"/>
      <c r="KO263" s="6"/>
      <c r="KP263" s="6"/>
      <c r="KQ263" s="6"/>
      <c r="KR263" s="6"/>
      <c r="KS263" s="6"/>
      <c r="KT263" s="6"/>
      <c r="KU263" s="6"/>
      <c r="KV263" s="6"/>
      <c r="KW263" s="6"/>
      <c r="KX263" s="6"/>
      <c r="KY263" s="6"/>
      <c r="KZ263" s="6"/>
      <c r="LA263" s="6"/>
      <c r="LB263" s="6"/>
      <c r="LC263" s="6"/>
      <c r="LD263" s="6"/>
      <c r="LE263" s="6"/>
      <c r="LF263" s="6"/>
      <c r="LG263" s="6"/>
      <c r="LH263" s="6"/>
      <c r="LI263" s="6"/>
      <c r="LJ263" s="6"/>
      <c r="LK263" s="6"/>
      <c r="LL263" s="6"/>
      <c r="LM263" s="6"/>
      <c r="LN263" s="6"/>
      <c r="LO263" s="6"/>
      <c r="LP263" s="6"/>
      <c r="LQ263" s="6"/>
      <c r="LR263" s="6"/>
      <c r="LS263" s="6"/>
      <c r="LT263" s="6"/>
      <c r="LU263" s="6"/>
      <c r="LV263" s="6"/>
      <c r="LW263" s="6"/>
      <c r="LX263" s="6"/>
      <c r="LY263" s="6"/>
      <c r="LZ263" s="6"/>
      <c r="MA263" s="6"/>
      <c r="MB263" s="6"/>
      <c r="MC263" s="6"/>
      <c r="MD263" s="6"/>
      <c r="ME263" s="6"/>
      <c r="MF263" s="6"/>
      <c r="MG263" s="6"/>
      <c r="MH263" s="6"/>
      <c r="MI263" s="6"/>
      <c r="MJ263" s="6"/>
      <c r="MK263" s="6"/>
      <c r="ML263" s="6"/>
    </row>
    <row r="264" spans="1:350" s="4" customFormat="1" ht="17" x14ac:dyDescent="0.2">
      <c r="A264" s="5" t="s">
        <v>1125</v>
      </c>
      <c r="B264" s="6" t="s">
        <v>1126</v>
      </c>
      <c r="C264" s="7" t="s">
        <v>352</v>
      </c>
      <c r="D264" s="6">
        <v>89</v>
      </c>
      <c r="E264" s="6">
        <v>5457494</v>
      </c>
      <c r="F264" s="6">
        <v>44</v>
      </c>
      <c r="G264" s="6">
        <v>5367861</v>
      </c>
      <c r="H264" s="8">
        <f t="shared" si="16"/>
        <v>98.357616151295815</v>
      </c>
      <c r="I264" s="6">
        <v>0</v>
      </c>
      <c r="J264" s="6">
        <v>0</v>
      </c>
      <c r="K264" s="8">
        <f t="shared" si="17"/>
        <v>0</v>
      </c>
      <c r="L264" s="6">
        <v>10</v>
      </c>
      <c r="M264" s="6">
        <v>51259</v>
      </c>
      <c r="N264" s="8">
        <f t="shared" si="18"/>
        <v>0.9392406111669569</v>
      </c>
      <c r="O264" s="6">
        <v>35</v>
      </c>
      <c r="P264" s="6">
        <v>38374</v>
      </c>
      <c r="Q264" s="8">
        <f t="shared" si="19"/>
        <v>0.70314323753722863</v>
      </c>
      <c r="R264" s="6" t="s">
        <v>432</v>
      </c>
      <c r="S264" s="6">
        <v>3</v>
      </c>
      <c r="T264" s="6">
        <v>33611</v>
      </c>
      <c r="U264" s="6" t="s">
        <v>367</v>
      </c>
      <c r="V264" s="6">
        <v>2</v>
      </c>
      <c r="W264" s="6">
        <v>6454</v>
      </c>
      <c r="X264" s="6" t="s">
        <v>394</v>
      </c>
      <c r="Y264" s="6">
        <v>1</v>
      </c>
      <c r="Z264" s="6">
        <v>3939</v>
      </c>
      <c r="AA264" s="6" t="s">
        <v>368</v>
      </c>
      <c r="AB264" s="6">
        <v>1</v>
      </c>
      <c r="AC264" s="6">
        <v>2945</v>
      </c>
      <c r="AD264" s="6" t="s">
        <v>370</v>
      </c>
      <c r="AE264" s="6">
        <v>1</v>
      </c>
      <c r="AF264" s="6">
        <v>1723</v>
      </c>
      <c r="AG264" s="6" t="s">
        <v>364</v>
      </c>
      <c r="AH264" s="6">
        <v>1</v>
      </c>
      <c r="AI264" s="6">
        <v>1550</v>
      </c>
      <c r="AJ264" s="6" t="s">
        <v>357</v>
      </c>
      <c r="AK264" s="6">
        <v>1</v>
      </c>
      <c r="AL264" s="6">
        <v>1037</v>
      </c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  <c r="IW264" s="6"/>
      <c r="IX264" s="6"/>
      <c r="IY264" s="6"/>
      <c r="IZ264" s="6"/>
      <c r="JA264" s="6"/>
      <c r="JB264" s="6"/>
      <c r="JC264" s="6"/>
      <c r="JD264" s="6"/>
      <c r="JE264" s="6"/>
      <c r="JF264" s="6"/>
      <c r="JG264" s="6"/>
      <c r="JH264" s="6"/>
      <c r="JI264" s="6"/>
      <c r="JJ264" s="6"/>
      <c r="JK264" s="6"/>
      <c r="JL264" s="6"/>
      <c r="JM264" s="6"/>
      <c r="JN264" s="6"/>
      <c r="JO264" s="6"/>
      <c r="JP264" s="6"/>
      <c r="JQ264" s="6"/>
      <c r="JR264" s="6"/>
      <c r="JS264" s="6"/>
      <c r="JT264" s="6"/>
      <c r="JU264" s="6"/>
      <c r="JV264" s="6"/>
      <c r="JW264" s="6"/>
      <c r="JX264" s="6"/>
      <c r="JY264" s="6"/>
      <c r="JZ264" s="6"/>
      <c r="KA264" s="6"/>
      <c r="KB264" s="6"/>
      <c r="KC264" s="6"/>
      <c r="KD264" s="6"/>
      <c r="KE264" s="6"/>
      <c r="KF264" s="6"/>
      <c r="KG264" s="6"/>
      <c r="KH264" s="6"/>
      <c r="KI264" s="6"/>
      <c r="KJ264" s="6"/>
      <c r="KK264" s="6"/>
      <c r="KL264" s="6"/>
      <c r="KM264" s="6"/>
      <c r="KN264" s="6"/>
      <c r="KO264" s="6"/>
      <c r="KP264" s="6"/>
      <c r="KQ264" s="6"/>
      <c r="KR264" s="6"/>
      <c r="KS264" s="6"/>
      <c r="KT264" s="6"/>
      <c r="KU264" s="6"/>
      <c r="KV264" s="6"/>
      <c r="KW264" s="6"/>
      <c r="KX264" s="6"/>
      <c r="KY264" s="6"/>
      <c r="KZ264" s="6"/>
      <c r="LA264" s="6"/>
      <c r="LB264" s="6"/>
      <c r="LC264" s="6"/>
      <c r="LD264" s="6"/>
      <c r="LE264" s="6"/>
      <c r="LF264" s="6"/>
      <c r="LG264" s="6"/>
      <c r="LH264" s="6"/>
      <c r="LI264" s="6"/>
      <c r="LJ264" s="6"/>
      <c r="LK264" s="6"/>
      <c r="LL264" s="6"/>
      <c r="LM264" s="6"/>
      <c r="LN264" s="6"/>
      <c r="LO264" s="6"/>
      <c r="LP264" s="6"/>
      <c r="LQ264" s="6"/>
      <c r="LR264" s="6"/>
      <c r="LS264" s="6"/>
      <c r="LT264" s="6"/>
      <c r="LU264" s="6"/>
      <c r="LV264" s="6"/>
      <c r="LW264" s="6"/>
      <c r="LX264" s="6"/>
      <c r="LY264" s="6"/>
      <c r="LZ264" s="6"/>
      <c r="MA264" s="6"/>
      <c r="MB264" s="6"/>
      <c r="MC264" s="6"/>
      <c r="MD264" s="6"/>
      <c r="ME264" s="6"/>
      <c r="MF264" s="6"/>
      <c r="MG264" s="6"/>
      <c r="MH264" s="6"/>
      <c r="MI264" s="6"/>
      <c r="MJ264" s="6"/>
      <c r="MK264" s="6"/>
      <c r="ML264" s="6"/>
    </row>
    <row r="265" spans="1:350" s="4" customFormat="1" ht="17" x14ac:dyDescent="0.2">
      <c r="A265" s="5" t="s">
        <v>1127</v>
      </c>
      <c r="B265" s="6" t="s">
        <v>1128</v>
      </c>
      <c r="C265" s="7" t="s">
        <v>352</v>
      </c>
      <c r="D265" s="6">
        <v>123</v>
      </c>
      <c r="E265" s="6">
        <v>5648033</v>
      </c>
      <c r="F265" s="6">
        <v>56</v>
      </c>
      <c r="G265" s="6">
        <v>5478990</v>
      </c>
      <c r="H265" s="8">
        <f t="shared" si="16"/>
        <v>97.007046523984542</v>
      </c>
      <c r="I265" s="6">
        <v>5</v>
      </c>
      <c r="J265" s="6">
        <v>74304</v>
      </c>
      <c r="K265" s="8">
        <f t="shared" si="17"/>
        <v>1.3155730499449985</v>
      </c>
      <c r="L265" s="6">
        <v>12</v>
      </c>
      <c r="M265" s="6">
        <v>41011</v>
      </c>
      <c r="N265" s="8">
        <f t="shared" si="18"/>
        <v>0.72611119658826362</v>
      </c>
      <c r="O265" s="6">
        <v>50</v>
      </c>
      <c r="P265" s="6">
        <v>53728</v>
      </c>
      <c r="Q265" s="8">
        <f t="shared" si="19"/>
        <v>0.95126922948219317</v>
      </c>
      <c r="R265" s="6" t="s">
        <v>432</v>
      </c>
      <c r="S265" s="6">
        <v>3</v>
      </c>
      <c r="T265" s="6">
        <v>17265</v>
      </c>
      <c r="U265" s="6" t="s">
        <v>367</v>
      </c>
      <c r="V265" s="6">
        <v>2</v>
      </c>
      <c r="W265" s="6">
        <v>6343</v>
      </c>
      <c r="X265" s="6" t="s">
        <v>366</v>
      </c>
      <c r="Y265" s="6">
        <v>1</v>
      </c>
      <c r="Z265" s="6">
        <v>5835</v>
      </c>
      <c r="AA265" s="6" t="s">
        <v>394</v>
      </c>
      <c r="AB265" s="6">
        <v>1</v>
      </c>
      <c r="AC265" s="6">
        <v>4061</v>
      </c>
      <c r="AD265" s="6" t="s">
        <v>368</v>
      </c>
      <c r="AE265" s="6">
        <v>1</v>
      </c>
      <c r="AF265" s="6">
        <v>2945</v>
      </c>
      <c r="AG265" s="6" t="s">
        <v>370</v>
      </c>
      <c r="AH265" s="6">
        <v>1</v>
      </c>
      <c r="AI265" s="6">
        <v>1723</v>
      </c>
      <c r="AJ265" s="6" t="s">
        <v>364</v>
      </c>
      <c r="AK265" s="6">
        <v>1</v>
      </c>
      <c r="AL265" s="6">
        <v>1550</v>
      </c>
      <c r="AM265" s="6" t="s">
        <v>357</v>
      </c>
      <c r="AN265" s="6">
        <v>1</v>
      </c>
      <c r="AO265" s="6">
        <v>1037</v>
      </c>
      <c r="AP265" s="6" t="s">
        <v>728</v>
      </c>
      <c r="AQ265" s="6">
        <v>1</v>
      </c>
      <c r="AR265" s="6">
        <v>252</v>
      </c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  <c r="IW265" s="6"/>
      <c r="IX265" s="6"/>
      <c r="IY265" s="6"/>
      <c r="IZ265" s="6"/>
      <c r="JA265" s="6"/>
      <c r="JB265" s="6"/>
      <c r="JC265" s="6"/>
      <c r="JD265" s="6"/>
      <c r="JE265" s="6"/>
      <c r="JF265" s="6"/>
      <c r="JG265" s="6"/>
      <c r="JH265" s="6"/>
      <c r="JI265" s="6"/>
      <c r="JJ265" s="6"/>
      <c r="JK265" s="6"/>
      <c r="JL265" s="6"/>
      <c r="JM265" s="6"/>
      <c r="JN265" s="6"/>
      <c r="JO265" s="6"/>
      <c r="JP265" s="6"/>
      <c r="JQ265" s="6"/>
      <c r="JR265" s="6"/>
      <c r="JS265" s="6"/>
      <c r="JT265" s="6"/>
      <c r="JU265" s="6"/>
      <c r="JV265" s="6"/>
      <c r="JW265" s="6"/>
      <c r="JX265" s="6"/>
      <c r="JY265" s="6"/>
      <c r="JZ265" s="6"/>
      <c r="KA265" s="6"/>
      <c r="KB265" s="6"/>
      <c r="KC265" s="6"/>
      <c r="KD265" s="6"/>
      <c r="KE265" s="6"/>
      <c r="KF265" s="6"/>
      <c r="KG265" s="6"/>
      <c r="KH265" s="6"/>
      <c r="KI265" s="6"/>
      <c r="KJ265" s="6"/>
      <c r="KK265" s="6"/>
      <c r="KL265" s="6"/>
      <c r="KM265" s="6"/>
      <c r="KN265" s="6"/>
      <c r="KO265" s="6"/>
      <c r="KP265" s="6"/>
      <c r="KQ265" s="6"/>
      <c r="KR265" s="6"/>
      <c r="KS265" s="6"/>
      <c r="KT265" s="6"/>
      <c r="KU265" s="6"/>
      <c r="KV265" s="6"/>
      <c r="KW265" s="6"/>
      <c r="KX265" s="6"/>
      <c r="KY265" s="6"/>
      <c r="KZ265" s="6"/>
      <c r="LA265" s="6"/>
      <c r="LB265" s="6"/>
      <c r="LC265" s="6"/>
      <c r="LD265" s="6"/>
      <c r="LE265" s="6"/>
      <c r="LF265" s="6"/>
      <c r="LG265" s="6"/>
      <c r="LH265" s="6"/>
      <c r="LI265" s="6"/>
      <c r="LJ265" s="6"/>
      <c r="LK265" s="6"/>
      <c r="LL265" s="6"/>
      <c r="LM265" s="6"/>
      <c r="LN265" s="6"/>
      <c r="LO265" s="6"/>
      <c r="LP265" s="6"/>
      <c r="LQ265" s="6"/>
      <c r="LR265" s="6"/>
      <c r="LS265" s="6"/>
      <c r="LT265" s="6"/>
      <c r="LU265" s="6"/>
      <c r="LV265" s="6"/>
      <c r="LW265" s="6"/>
      <c r="LX265" s="6"/>
      <c r="LY265" s="6"/>
      <c r="LZ265" s="6"/>
      <c r="MA265" s="6"/>
      <c r="MB265" s="6"/>
      <c r="MC265" s="6"/>
      <c r="MD265" s="6"/>
      <c r="ME265" s="6"/>
      <c r="MF265" s="6"/>
      <c r="MG265" s="6"/>
      <c r="MH265" s="6"/>
      <c r="MI265" s="6"/>
      <c r="MJ265" s="6"/>
      <c r="MK265" s="6"/>
      <c r="ML265" s="6"/>
    </row>
    <row r="266" spans="1:350" s="4" customFormat="1" ht="17" x14ac:dyDescent="0.2">
      <c r="A266" s="5" t="s">
        <v>1129</v>
      </c>
      <c r="B266" s="6" t="s">
        <v>1130</v>
      </c>
      <c r="C266" s="7" t="s">
        <v>352</v>
      </c>
      <c r="D266" s="6">
        <v>56</v>
      </c>
      <c r="E266" s="6">
        <v>5397848</v>
      </c>
      <c r="F266" s="6">
        <v>29</v>
      </c>
      <c r="G266" s="6">
        <v>5350090</v>
      </c>
      <c r="H266" s="8">
        <f t="shared" si="16"/>
        <v>99.115239999347892</v>
      </c>
      <c r="I266" s="6">
        <v>1</v>
      </c>
      <c r="J266" s="6">
        <v>11334</v>
      </c>
      <c r="K266" s="8">
        <f t="shared" si="17"/>
        <v>0.20997256684515755</v>
      </c>
      <c r="L266" s="6">
        <v>4</v>
      </c>
      <c r="M266" s="6">
        <v>7605</v>
      </c>
      <c r="N266" s="8">
        <f t="shared" si="18"/>
        <v>0.1408894804003373</v>
      </c>
      <c r="O266" s="6">
        <v>22</v>
      </c>
      <c r="P266" s="6">
        <v>28819</v>
      </c>
      <c r="Q266" s="8">
        <f t="shared" si="19"/>
        <v>0.53389795340661683</v>
      </c>
      <c r="R266" s="6" t="s">
        <v>368</v>
      </c>
      <c r="S266" s="6">
        <v>1</v>
      </c>
      <c r="T266" s="6">
        <v>2945</v>
      </c>
      <c r="U266" s="6" t="s">
        <v>367</v>
      </c>
      <c r="V266" s="6">
        <v>1</v>
      </c>
      <c r="W266" s="6">
        <v>1917</v>
      </c>
      <c r="X266" s="6" t="s">
        <v>370</v>
      </c>
      <c r="Y266" s="6">
        <v>1</v>
      </c>
      <c r="Z266" s="6">
        <v>1706</v>
      </c>
      <c r="AA266" s="6" t="s">
        <v>357</v>
      </c>
      <c r="AB266" s="6">
        <v>1</v>
      </c>
      <c r="AC266" s="6">
        <v>1037</v>
      </c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</row>
    <row r="267" spans="1:350" s="4" customFormat="1" ht="17" x14ac:dyDescent="0.2">
      <c r="A267" s="5" t="s">
        <v>1131</v>
      </c>
      <c r="B267" s="6" t="s">
        <v>1132</v>
      </c>
      <c r="C267" s="7" t="s">
        <v>352</v>
      </c>
      <c r="D267" s="6">
        <v>89</v>
      </c>
      <c r="E267" s="6">
        <v>5458112</v>
      </c>
      <c r="F267" s="6">
        <v>46</v>
      </c>
      <c r="G267" s="6">
        <v>5368705</v>
      </c>
      <c r="H267" s="8">
        <f t="shared" si="16"/>
        <v>98.361942737708574</v>
      </c>
      <c r="I267" s="6">
        <v>0</v>
      </c>
      <c r="J267" s="6">
        <v>0</v>
      </c>
      <c r="K267" s="8">
        <f t="shared" si="17"/>
        <v>0</v>
      </c>
      <c r="L267" s="6">
        <v>10</v>
      </c>
      <c r="M267" s="6">
        <v>51154</v>
      </c>
      <c r="N267" s="8">
        <f t="shared" si="18"/>
        <v>0.93721052261294746</v>
      </c>
      <c r="O267" s="6">
        <v>33</v>
      </c>
      <c r="P267" s="6">
        <v>38253</v>
      </c>
      <c r="Q267" s="8">
        <f t="shared" si="19"/>
        <v>0.70084673967848221</v>
      </c>
      <c r="R267" s="6" t="s">
        <v>432</v>
      </c>
      <c r="S267" s="6">
        <v>3</v>
      </c>
      <c r="T267" s="6">
        <v>33507</v>
      </c>
      <c r="U267" s="6" t="s">
        <v>367</v>
      </c>
      <c r="V267" s="6">
        <v>2</v>
      </c>
      <c r="W267" s="6">
        <v>6454</v>
      </c>
      <c r="X267" s="6" t="s">
        <v>394</v>
      </c>
      <c r="Y267" s="6">
        <v>1</v>
      </c>
      <c r="Z267" s="6">
        <v>3938</v>
      </c>
      <c r="AA267" s="6" t="s">
        <v>368</v>
      </c>
      <c r="AB267" s="6">
        <v>1</v>
      </c>
      <c r="AC267" s="6">
        <v>2945</v>
      </c>
      <c r="AD267" s="6" t="s">
        <v>370</v>
      </c>
      <c r="AE267" s="6">
        <v>1</v>
      </c>
      <c r="AF267" s="6">
        <v>1723</v>
      </c>
      <c r="AG267" s="6" t="s">
        <v>364</v>
      </c>
      <c r="AH267" s="6">
        <v>1</v>
      </c>
      <c r="AI267" s="6">
        <v>1550</v>
      </c>
      <c r="AJ267" s="6" t="s">
        <v>357</v>
      </c>
      <c r="AK267" s="6">
        <v>1</v>
      </c>
      <c r="AL267" s="6">
        <v>1037</v>
      </c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  <c r="IW267" s="6"/>
      <c r="IX267" s="6"/>
      <c r="IY267" s="6"/>
      <c r="IZ267" s="6"/>
      <c r="JA267" s="6"/>
      <c r="JB267" s="6"/>
      <c r="JC267" s="6"/>
      <c r="JD267" s="6"/>
      <c r="JE267" s="6"/>
      <c r="JF267" s="6"/>
      <c r="JG267" s="6"/>
      <c r="JH267" s="6"/>
      <c r="JI267" s="6"/>
      <c r="JJ267" s="6"/>
      <c r="JK267" s="6"/>
      <c r="JL267" s="6"/>
      <c r="JM267" s="6"/>
      <c r="JN267" s="6"/>
      <c r="JO267" s="6"/>
      <c r="JP267" s="6"/>
      <c r="JQ267" s="6"/>
      <c r="JR267" s="6"/>
      <c r="JS267" s="6"/>
      <c r="JT267" s="6"/>
      <c r="JU267" s="6"/>
      <c r="JV267" s="6"/>
      <c r="JW267" s="6"/>
      <c r="JX267" s="6"/>
      <c r="JY267" s="6"/>
      <c r="JZ267" s="6"/>
      <c r="KA267" s="6"/>
      <c r="KB267" s="6"/>
      <c r="KC267" s="6"/>
      <c r="KD267" s="6"/>
      <c r="KE267" s="6"/>
      <c r="KF267" s="6"/>
      <c r="KG267" s="6"/>
      <c r="KH267" s="6"/>
      <c r="KI267" s="6"/>
      <c r="KJ267" s="6"/>
      <c r="KK267" s="6"/>
      <c r="KL267" s="6"/>
      <c r="KM267" s="6"/>
      <c r="KN267" s="6"/>
      <c r="KO267" s="6"/>
      <c r="KP267" s="6"/>
      <c r="KQ267" s="6"/>
      <c r="KR267" s="6"/>
      <c r="KS267" s="6"/>
      <c r="KT267" s="6"/>
      <c r="KU267" s="6"/>
      <c r="KV267" s="6"/>
      <c r="KW267" s="6"/>
      <c r="KX267" s="6"/>
      <c r="KY267" s="6"/>
      <c r="KZ267" s="6"/>
      <c r="LA267" s="6"/>
      <c r="LB267" s="6"/>
      <c r="LC267" s="6"/>
      <c r="LD267" s="6"/>
      <c r="LE267" s="6"/>
      <c r="LF267" s="6"/>
      <c r="LG267" s="6"/>
      <c r="LH267" s="6"/>
      <c r="LI267" s="6"/>
      <c r="LJ267" s="6"/>
      <c r="LK267" s="6"/>
      <c r="LL267" s="6"/>
      <c r="LM267" s="6"/>
      <c r="LN267" s="6"/>
      <c r="LO267" s="6"/>
      <c r="LP267" s="6"/>
      <c r="LQ267" s="6"/>
      <c r="LR267" s="6"/>
      <c r="LS267" s="6"/>
      <c r="LT267" s="6"/>
      <c r="LU267" s="6"/>
      <c r="LV267" s="6"/>
      <c r="LW267" s="6"/>
      <c r="LX267" s="6"/>
      <c r="LY267" s="6"/>
      <c r="LZ267" s="6"/>
      <c r="MA267" s="6"/>
      <c r="MB267" s="6"/>
      <c r="MC267" s="6"/>
      <c r="MD267" s="6"/>
      <c r="ME267" s="6"/>
      <c r="MF267" s="6"/>
      <c r="MG267" s="6"/>
      <c r="MH267" s="6"/>
      <c r="MI267" s="6"/>
      <c r="MJ267" s="6"/>
      <c r="MK267" s="6"/>
      <c r="ML267" s="6"/>
    </row>
    <row r="268" spans="1:350" s="4" customFormat="1" ht="17" x14ac:dyDescent="0.2">
      <c r="A268" s="5" t="s">
        <v>1133</v>
      </c>
      <c r="B268" s="6" t="s">
        <v>1134</v>
      </c>
      <c r="C268" s="7" t="s">
        <v>352</v>
      </c>
      <c r="D268" s="6">
        <v>91</v>
      </c>
      <c r="E268" s="6">
        <v>5472615</v>
      </c>
      <c r="F268" s="6">
        <v>43</v>
      </c>
      <c r="G268" s="6">
        <v>5384192</v>
      </c>
      <c r="H268" s="8">
        <f t="shared" si="16"/>
        <v>98.38426419545317</v>
      </c>
      <c r="I268" s="6">
        <v>2</v>
      </c>
      <c r="J268" s="6">
        <v>15071</v>
      </c>
      <c r="K268" s="8">
        <f t="shared" si="17"/>
        <v>0.27538937052944523</v>
      </c>
      <c r="L268" s="6">
        <v>4</v>
      </c>
      <c r="M268" s="6">
        <v>10679</v>
      </c>
      <c r="N268" s="8">
        <f t="shared" si="18"/>
        <v>0.19513523242544925</v>
      </c>
      <c r="O268" s="6">
        <v>42</v>
      </c>
      <c r="P268" s="6">
        <v>62673</v>
      </c>
      <c r="Q268" s="8">
        <f t="shared" si="19"/>
        <v>1.1452112015919262</v>
      </c>
      <c r="R268" s="6" t="s">
        <v>436</v>
      </c>
      <c r="S268" s="6">
        <v>1</v>
      </c>
      <c r="T268" s="6">
        <v>5139</v>
      </c>
      <c r="U268" s="6" t="s">
        <v>368</v>
      </c>
      <c r="V268" s="6">
        <v>1</v>
      </c>
      <c r="W268" s="6">
        <v>2821</v>
      </c>
      <c r="X268" s="6" t="s">
        <v>370</v>
      </c>
      <c r="Y268" s="6">
        <v>1</v>
      </c>
      <c r="Z268" s="6">
        <v>1706</v>
      </c>
      <c r="AA268" s="6" t="s">
        <v>357</v>
      </c>
      <c r="AB268" s="6">
        <v>1</v>
      </c>
      <c r="AC268" s="6">
        <v>1013</v>
      </c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  <c r="IW268" s="6"/>
      <c r="IX268" s="6"/>
      <c r="IY268" s="6"/>
      <c r="IZ268" s="6"/>
      <c r="JA268" s="6"/>
      <c r="JB268" s="6"/>
      <c r="JC268" s="6"/>
      <c r="JD268" s="6"/>
      <c r="JE268" s="6"/>
      <c r="JF268" s="6"/>
      <c r="JG268" s="6"/>
      <c r="JH268" s="6"/>
      <c r="JI268" s="6"/>
      <c r="JJ268" s="6"/>
      <c r="JK268" s="6"/>
      <c r="JL268" s="6"/>
      <c r="JM268" s="6"/>
      <c r="JN268" s="6"/>
      <c r="JO268" s="6"/>
      <c r="JP268" s="6"/>
      <c r="JQ268" s="6"/>
      <c r="JR268" s="6"/>
      <c r="JS268" s="6"/>
      <c r="JT268" s="6"/>
      <c r="JU268" s="6"/>
      <c r="JV268" s="6"/>
      <c r="JW268" s="6"/>
      <c r="JX268" s="6"/>
      <c r="JY268" s="6"/>
      <c r="JZ268" s="6"/>
      <c r="KA268" s="6"/>
      <c r="KB268" s="6"/>
      <c r="KC268" s="6"/>
      <c r="KD268" s="6"/>
      <c r="KE268" s="6"/>
      <c r="KF268" s="6"/>
      <c r="KG268" s="6"/>
      <c r="KH268" s="6"/>
      <c r="KI268" s="6"/>
      <c r="KJ268" s="6"/>
      <c r="KK268" s="6"/>
      <c r="KL268" s="6"/>
      <c r="KM268" s="6"/>
      <c r="KN268" s="6"/>
      <c r="KO268" s="6"/>
      <c r="KP268" s="6"/>
      <c r="KQ268" s="6"/>
      <c r="KR268" s="6"/>
      <c r="KS268" s="6"/>
      <c r="KT268" s="6"/>
      <c r="KU268" s="6"/>
      <c r="KV268" s="6"/>
      <c r="KW268" s="6"/>
      <c r="KX268" s="6"/>
      <c r="KY268" s="6"/>
      <c r="KZ268" s="6"/>
      <c r="LA268" s="6"/>
      <c r="LB268" s="6"/>
      <c r="LC268" s="6"/>
      <c r="LD268" s="6"/>
      <c r="LE268" s="6"/>
      <c r="LF268" s="6"/>
      <c r="LG268" s="6"/>
      <c r="LH268" s="6"/>
      <c r="LI268" s="6"/>
      <c r="LJ268" s="6"/>
      <c r="LK268" s="6"/>
      <c r="LL268" s="6"/>
      <c r="LM268" s="6"/>
      <c r="LN268" s="6"/>
      <c r="LO268" s="6"/>
      <c r="LP268" s="6"/>
      <c r="LQ268" s="6"/>
      <c r="LR268" s="6"/>
      <c r="LS268" s="6"/>
      <c r="LT268" s="6"/>
      <c r="LU268" s="6"/>
      <c r="LV268" s="6"/>
      <c r="LW268" s="6"/>
      <c r="LX268" s="6"/>
      <c r="LY268" s="6"/>
      <c r="LZ268" s="6"/>
      <c r="MA268" s="6"/>
      <c r="MB268" s="6"/>
      <c r="MC268" s="6"/>
      <c r="MD268" s="6"/>
      <c r="ME268" s="6"/>
      <c r="MF268" s="6"/>
      <c r="MG268" s="6"/>
      <c r="MH268" s="6"/>
      <c r="MI268" s="6"/>
      <c r="MJ268" s="6"/>
      <c r="MK268" s="6"/>
      <c r="ML268" s="6"/>
    </row>
    <row r="269" spans="1:350" s="4" customFormat="1" ht="17" x14ac:dyDescent="0.2">
      <c r="A269" s="5" t="s">
        <v>1135</v>
      </c>
      <c r="B269" s="6" t="s">
        <v>1136</v>
      </c>
      <c r="C269" s="7" t="s">
        <v>352</v>
      </c>
      <c r="D269" s="6">
        <v>65</v>
      </c>
      <c r="E269" s="6">
        <v>5500267</v>
      </c>
      <c r="F269" s="6">
        <v>21</v>
      </c>
      <c r="G269" s="6">
        <v>5423904</v>
      </c>
      <c r="H269" s="8">
        <f t="shared" si="16"/>
        <v>98.611649216301672</v>
      </c>
      <c r="I269" s="6">
        <v>0</v>
      </c>
      <c r="J269" s="6">
        <v>0</v>
      </c>
      <c r="K269" s="8">
        <f t="shared" si="17"/>
        <v>0</v>
      </c>
      <c r="L269" s="6">
        <v>9</v>
      </c>
      <c r="M269" s="6">
        <v>59171</v>
      </c>
      <c r="N269" s="8">
        <f t="shared" si="18"/>
        <v>1.075784139206333</v>
      </c>
      <c r="O269" s="6">
        <v>35</v>
      </c>
      <c r="P269" s="6">
        <v>17192</v>
      </c>
      <c r="Q269" s="8">
        <f t="shared" si="19"/>
        <v>0.31256664449198557</v>
      </c>
      <c r="R269" s="6" t="s">
        <v>365</v>
      </c>
      <c r="S269" s="6">
        <v>1</v>
      </c>
      <c r="T269" s="6">
        <v>33588</v>
      </c>
      <c r="U269" s="6" t="s">
        <v>449</v>
      </c>
      <c r="V269" s="6">
        <v>1</v>
      </c>
      <c r="W269" s="6">
        <v>7687</v>
      </c>
      <c r="X269" s="6" t="s">
        <v>431</v>
      </c>
      <c r="Y269" s="6">
        <v>1</v>
      </c>
      <c r="Z269" s="6">
        <v>5819</v>
      </c>
      <c r="AA269" s="6" t="s">
        <v>432</v>
      </c>
      <c r="AB269" s="6">
        <v>1</v>
      </c>
      <c r="AC269" s="6">
        <v>3872</v>
      </c>
      <c r="AD269" s="6" t="s">
        <v>394</v>
      </c>
      <c r="AE269" s="6">
        <v>1</v>
      </c>
      <c r="AF269" s="6">
        <v>2431</v>
      </c>
      <c r="AG269" s="6" t="s">
        <v>368</v>
      </c>
      <c r="AH269" s="6">
        <v>1</v>
      </c>
      <c r="AI269" s="6">
        <v>1895</v>
      </c>
      <c r="AJ269" s="6" t="s">
        <v>370</v>
      </c>
      <c r="AK269" s="6">
        <v>1</v>
      </c>
      <c r="AL269" s="6">
        <v>1706</v>
      </c>
      <c r="AM269" s="6" t="s">
        <v>364</v>
      </c>
      <c r="AN269" s="6">
        <v>1</v>
      </c>
      <c r="AO269" s="6">
        <v>1136</v>
      </c>
      <c r="AP269" s="6" t="s">
        <v>357</v>
      </c>
      <c r="AQ269" s="6">
        <v>1</v>
      </c>
      <c r="AR269" s="6">
        <v>1037</v>
      </c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  <c r="IW269" s="6"/>
      <c r="IX269" s="6"/>
      <c r="IY269" s="6"/>
      <c r="IZ269" s="6"/>
      <c r="JA269" s="6"/>
      <c r="JB269" s="6"/>
      <c r="JC269" s="6"/>
      <c r="JD269" s="6"/>
      <c r="JE269" s="6"/>
      <c r="JF269" s="6"/>
      <c r="JG269" s="6"/>
      <c r="JH269" s="6"/>
      <c r="JI269" s="6"/>
      <c r="JJ269" s="6"/>
      <c r="JK269" s="6"/>
      <c r="JL269" s="6"/>
      <c r="JM269" s="6"/>
      <c r="JN269" s="6"/>
      <c r="JO269" s="6"/>
      <c r="JP269" s="6"/>
      <c r="JQ269" s="6"/>
      <c r="JR269" s="6"/>
      <c r="JS269" s="6"/>
      <c r="JT269" s="6"/>
      <c r="JU269" s="6"/>
      <c r="JV269" s="6"/>
      <c r="JW269" s="6"/>
      <c r="JX269" s="6"/>
      <c r="JY269" s="6"/>
      <c r="JZ269" s="6"/>
      <c r="KA269" s="6"/>
      <c r="KB269" s="6"/>
      <c r="KC269" s="6"/>
      <c r="KD269" s="6"/>
      <c r="KE269" s="6"/>
      <c r="KF269" s="6"/>
      <c r="KG269" s="6"/>
      <c r="KH269" s="6"/>
      <c r="KI269" s="6"/>
      <c r="KJ269" s="6"/>
      <c r="KK269" s="6"/>
      <c r="KL269" s="6"/>
      <c r="KM269" s="6"/>
      <c r="KN269" s="6"/>
      <c r="KO269" s="6"/>
      <c r="KP269" s="6"/>
      <c r="KQ269" s="6"/>
      <c r="KR269" s="6"/>
      <c r="KS269" s="6"/>
      <c r="KT269" s="6"/>
      <c r="KU269" s="6"/>
      <c r="KV269" s="6"/>
      <c r="KW269" s="6"/>
      <c r="KX269" s="6"/>
      <c r="KY269" s="6"/>
      <c r="KZ269" s="6"/>
      <c r="LA269" s="6"/>
      <c r="LB269" s="6"/>
      <c r="LC269" s="6"/>
      <c r="LD269" s="6"/>
      <c r="LE269" s="6"/>
      <c r="LF269" s="6"/>
      <c r="LG269" s="6"/>
      <c r="LH269" s="6"/>
      <c r="LI269" s="6"/>
      <c r="LJ269" s="6"/>
      <c r="LK269" s="6"/>
      <c r="LL269" s="6"/>
      <c r="LM269" s="6"/>
      <c r="LN269" s="6"/>
      <c r="LO269" s="6"/>
      <c r="LP269" s="6"/>
      <c r="LQ269" s="6"/>
      <c r="LR269" s="6"/>
      <c r="LS269" s="6"/>
      <c r="LT269" s="6"/>
      <c r="LU269" s="6"/>
      <c r="LV269" s="6"/>
      <c r="LW269" s="6"/>
      <c r="LX269" s="6"/>
      <c r="LY269" s="6"/>
      <c r="LZ269" s="6"/>
      <c r="MA269" s="6"/>
      <c r="MB269" s="6"/>
      <c r="MC269" s="6"/>
      <c r="MD269" s="6"/>
      <c r="ME269" s="6"/>
      <c r="MF269" s="6"/>
      <c r="MG269" s="6"/>
      <c r="MH269" s="6"/>
      <c r="MI269" s="6"/>
      <c r="MJ269" s="6"/>
      <c r="MK269" s="6"/>
      <c r="ML269" s="6"/>
    </row>
    <row r="270" spans="1:350" s="4" customFormat="1" ht="17" x14ac:dyDescent="0.2">
      <c r="A270" s="5" t="s">
        <v>1137</v>
      </c>
      <c r="B270" s="6" t="s">
        <v>1138</v>
      </c>
      <c r="C270" s="7" t="s">
        <v>352</v>
      </c>
      <c r="D270" s="6">
        <v>79</v>
      </c>
      <c r="E270" s="6">
        <v>5615199</v>
      </c>
      <c r="F270" s="6">
        <v>36</v>
      </c>
      <c r="G270" s="6">
        <v>4767965</v>
      </c>
      <c r="H270" s="8">
        <f t="shared" si="16"/>
        <v>84.911772494616841</v>
      </c>
      <c r="I270" s="6">
        <v>1</v>
      </c>
      <c r="J270" s="6">
        <v>2455</v>
      </c>
      <c r="K270" s="8">
        <f t="shared" si="17"/>
        <v>4.3720623258409898E-2</v>
      </c>
      <c r="L270" s="6">
        <v>6</v>
      </c>
      <c r="M270" s="6">
        <v>806680</v>
      </c>
      <c r="N270" s="8">
        <f t="shared" si="18"/>
        <v>14.366009112054623</v>
      </c>
      <c r="O270" s="6">
        <v>36</v>
      </c>
      <c r="P270" s="6">
        <v>38099</v>
      </c>
      <c r="Q270" s="8">
        <f t="shared" si="19"/>
        <v>0.67849777007012579</v>
      </c>
      <c r="R270" s="6" t="s">
        <v>353</v>
      </c>
      <c r="S270" s="6">
        <v>1</v>
      </c>
      <c r="T270" s="6">
        <v>768918</v>
      </c>
      <c r="U270" s="6" t="s">
        <v>355</v>
      </c>
      <c r="V270" s="6">
        <v>2</v>
      </c>
      <c r="W270" s="6">
        <v>32176</v>
      </c>
      <c r="X270" s="6" t="s">
        <v>368</v>
      </c>
      <c r="Y270" s="6">
        <v>1</v>
      </c>
      <c r="Z270" s="6">
        <v>2956</v>
      </c>
      <c r="AA270" s="6" t="s">
        <v>370</v>
      </c>
      <c r="AB270" s="6">
        <v>1</v>
      </c>
      <c r="AC270" s="6">
        <v>1605</v>
      </c>
      <c r="AD270" s="6" t="s">
        <v>357</v>
      </c>
      <c r="AE270" s="6">
        <v>1</v>
      </c>
      <c r="AF270" s="6">
        <v>1025</v>
      </c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</row>
    <row r="271" spans="1:350" s="4" customFormat="1" ht="17" x14ac:dyDescent="0.2">
      <c r="A271" s="5" t="s">
        <v>1139</v>
      </c>
      <c r="B271" s="6" t="s">
        <v>1140</v>
      </c>
      <c r="C271" s="7" t="s">
        <v>352</v>
      </c>
      <c r="D271" s="6">
        <v>85</v>
      </c>
      <c r="E271" s="6">
        <v>5394345</v>
      </c>
      <c r="F271" s="6">
        <v>38</v>
      </c>
      <c r="G271" s="6">
        <v>5336279</v>
      </c>
      <c r="H271" s="8">
        <f t="shared" si="16"/>
        <v>98.923576449040624</v>
      </c>
      <c r="I271" s="6">
        <v>2</v>
      </c>
      <c r="J271" s="6">
        <v>15071</v>
      </c>
      <c r="K271" s="8">
        <f t="shared" si="17"/>
        <v>0.27938517095217308</v>
      </c>
      <c r="L271" s="6">
        <v>5</v>
      </c>
      <c r="M271" s="6">
        <v>10920</v>
      </c>
      <c r="N271" s="8">
        <f t="shared" si="18"/>
        <v>0.20243421583157917</v>
      </c>
      <c r="O271" s="6">
        <v>40</v>
      </c>
      <c r="P271" s="6">
        <v>32075</v>
      </c>
      <c r="Q271" s="8">
        <f t="shared" si="19"/>
        <v>0.59460416417563211</v>
      </c>
      <c r="R271" s="6" t="s">
        <v>436</v>
      </c>
      <c r="S271" s="6">
        <v>1</v>
      </c>
      <c r="T271" s="6">
        <v>5139</v>
      </c>
      <c r="U271" s="6" t="s">
        <v>368</v>
      </c>
      <c r="V271" s="6">
        <v>1</v>
      </c>
      <c r="W271" s="6">
        <v>2821</v>
      </c>
      <c r="X271" s="6" t="s">
        <v>370</v>
      </c>
      <c r="Y271" s="6">
        <v>1</v>
      </c>
      <c r="Z271" s="6">
        <v>1706</v>
      </c>
      <c r="AA271" s="6" t="s">
        <v>357</v>
      </c>
      <c r="AB271" s="6">
        <v>1</v>
      </c>
      <c r="AC271" s="6">
        <v>1013</v>
      </c>
      <c r="AD271" s="6" t="s">
        <v>1141</v>
      </c>
      <c r="AE271" s="6">
        <v>1</v>
      </c>
      <c r="AF271" s="6">
        <v>241</v>
      </c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  <c r="IW271" s="6"/>
      <c r="IX271" s="6"/>
      <c r="IY271" s="6"/>
      <c r="IZ271" s="6"/>
      <c r="JA271" s="6"/>
      <c r="JB271" s="6"/>
      <c r="JC271" s="6"/>
      <c r="JD271" s="6"/>
      <c r="JE271" s="6"/>
      <c r="JF271" s="6"/>
      <c r="JG271" s="6"/>
      <c r="JH271" s="6"/>
      <c r="JI271" s="6"/>
      <c r="JJ271" s="6"/>
      <c r="JK271" s="6"/>
      <c r="JL271" s="6"/>
      <c r="JM271" s="6"/>
      <c r="JN271" s="6"/>
      <c r="JO271" s="6"/>
      <c r="JP271" s="6"/>
      <c r="JQ271" s="6"/>
      <c r="JR271" s="6"/>
      <c r="JS271" s="6"/>
      <c r="JT271" s="6"/>
      <c r="JU271" s="6"/>
      <c r="JV271" s="6"/>
      <c r="JW271" s="6"/>
      <c r="JX271" s="6"/>
      <c r="JY271" s="6"/>
      <c r="JZ271" s="6"/>
      <c r="KA271" s="6"/>
      <c r="KB271" s="6"/>
      <c r="KC271" s="6"/>
      <c r="KD271" s="6"/>
      <c r="KE271" s="6"/>
      <c r="KF271" s="6"/>
      <c r="KG271" s="6"/>
      <c r="KH271" s="6"/>
      <c r="KI271" s="6"/>
      <c r="KJ271" s="6"/>
      <c r="KK271" s="6"/>
      <c r="KL271" s="6"/>
      <c r="KM271" s="6"/>
      <c r="KN271" s="6"/>
      <c r="KO271" s="6"/>
      <c r="KP271" s="6"/>
      <c r="KQ271" s="6"/>
      <c r="KR271" s="6"/>
      <c r="KS271" s="6"/>
      <c r="KT271" s="6"/>
      <c r="KU271" s="6"/>
      <c r="KV271" s="6"/>
      <c r="KW271" s="6"/>
      <c r="KX271" s="6"/>
      <c r="KY271" s="6"/>
      <c r="KZ271" s="6"/>
      <c r="LA271" s="6"/>
      <c r="LB271" s="6"/>
      <c r="LC271" s="6"/>
      <c r="LD271" s="6"/>
      <c r="LE271" s="6"/>
      <c r="LF271" s="6"/>
      <c r="LG271" s="6"/>
      <c r="LH271" s="6"/>
      <c r="LI271" s="6"/>
      <c r="LJ271" s="6"/>
      <c r="LK271" s="6"/>
      <c r="LL271" s="6"/>
      <c r="LM271" s="6"/>
      <c r="LN271" s="6"/>
      <c r="LO271" s="6"/>
      <c r="LP271" s="6"/>
      <c r="LQ271" s="6"/>
      <c r="LR271" s="6"/>
      <c r="LS271" s="6"/>
      <c r="LT271" s="6"/>
      <c r="LU271" s="6"/>
      <c r="LV271" s="6"/>
      <c r="LW271" s="6"/>
      <c r="LX271" s="6"/>
      <c r="LY271" s="6"/>
      <c r="LZ271" s="6"/>
      <c r="MA271" s="6"/>
      <c r="MB271" s="6"/>
      <c r="MC271" s="6"/>
      <c r="MD271" s="6"/>
      <c r="ME271" s="6"/>
      <c r="MF271" s="6"/>
      <c r="MG271" s="6"/>
      <c r="MH271" s="6"/>
      <c r="MI271" s="6"/>
      <c r="MJ271" s="6"/>
      <c r="MK271" s="6"/>
      <c r="ML271" s="6"/>
    </row>
    <row r="272" spans="1:350" s="4" customFormat="1" ht="17" x14ac:dyDescent="0.2">
      <c r="A272" s="5" t="s">
        <v>1142</v>
      </c>
      <c r="B272" s="6" t="s">
        <v>1143</v>
      </c>
      <c r="C272" s="7" t="s">
        <v>352</v>
      </c>
      <c r="D272" s="6">
        <v>83</v>
      </c>
      <c r="E272" s="6">
        <v>5365503</v>
      </c>
      <c r="F272" s="6">
        <v>41</v>
      </c>
      <c r="G272" s="6">
        <v>5317865</v>
      </c>
      <c r="H272" s="8">
        <f t="shared" si="16"/>
        <v>99.112142887628622</v>
      </c>
      <c r="I272" s="6">
        <v>0</v>
      </c>
      <c r="J272" s="6">
        <v>0</v>
      </c>
      <c r="K272" s="8">
        <f t="shared" si="17"/>
        <v>0</v>
      </c>
      <c r="L272" s="6">
        <v>4</v>
      </c>
      <c r="M272" s="6">
        <v>18869</v>
      </c>
      <c r="N272" s="8">
        <f t="shared" si="18"/>
        <v>0.35167252725420151</v>
      </c>
      <c r="O272" s="6">
        <v>38</v>
      </c>
      <c r="P272" s="6">
        <v>28769</v>
      </c>
      <c r="Q272" s="8">
        <f t="shared" si="19"/>
        <v>0.53618458511718292</v>
      </c>
      <c r="R272" s="6" t="s">
        <v>534</v>
      </c>
      <c r="S272" s="6">
        <v>1</v>
      </c>
      <c r="T272" s="6">
        <v>13164</v>
      </c>
      <c r="U272" s="6" t="s">
        <v>368</v>
      </c>
      <c r="V272" s="6">
        <v>1</v>
      </c>
      <c r="W272" s="6">
        <v>2942</v>
      </c>
      <c r="X272" s="6" t="s">
        <v>370</v>
      </c>
      <c r="Y272" s="6">
        <v>1</v>
      </c>
      <c r="Z272" s="6">
        <v>1708</v>
      </c>
      <c r="AA272" s="6" t="s">
        <v>357</v>
      </c>
      <c r="AB272" s="6">
        <v>1</v>
      </c>
      <c r="AC272" s="6">
        <v>1055</v>
      </c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  <c r="IW272" s="6"/>
      <c r="IX272" s="6"/>
      <c r="IY272" s="6"/>
      <c r="IZ272" s="6"/>
      <c r="JA272" s="6"/>
      <c r="JB272" s="6"/>
      <c r="JC272" s="6"/>
      <c r="JD272" s="6"/>
      <c r="JE272" s="6"/>
      <c r="JF272" s="6"/>
      <c r="JG272" s="6"/>
      <c r="JH272" s="6"/>
      <c r="JI272" s="6"/>
      <c r="JJ272" s="6"/>
      <c r="JK272" s="6"/>
      <c r="JL272" s="6"/>
      <c r="JM272" s="6"/>
      <c r="JN272" s="6"/>
      <c r="JO272" s="6"/>
      <c r="JP272" s="6"/>
      <c r="JQ272" s="6"/>
      <c r="JR272" s="6"/>
      <c r="JS272" s="6"/>
      <c r="JT272" s="6"/>
      <c r="JU272" s="6"/>
      <c r="JV272" s="6"/>
      <c r="JW272" s="6"/>
      <c r="JX272" s="6"/>
      <c r="JY272" s="6"/>
      <c r="JZ272" s="6"/>
      <c r="KA272" s="6"/>
      <c r="KB272" s="6"/>
      <c r="KC272" s="6"/>
      <c r="KD272" s="6"/>
      <c r="KE272" s="6"/>
      <c r="KF272" s="6"/>
      <c r="KG272" s="6"/>
      <c r="KH272" s="6"/>
      <c r="KI272" s="6"/>
      <c r="KJ272" s="6"/>
      <c r="KK272" s="6"/>
      <c r="KL272" s="6"/>
      <c r="KM272" s="6"/>
      <c r="KN272" s="6"/>
      <c r="KO272" s="6"/>
      <c r="KP272" s="6"/>
      <c r="KQ272" s="6"/>
      <c r="KR272" s="6"/>
      <c r="KS272" s="6"/>
      <c r="KT272" s="6"/>
      <c r="KU272" s="6"/>
      <c r="KV272" s="6"/>
      <c r="KW272" s="6"/>
      <c r="KX272" s="6"/>
      <c r="KY272" s="6"/>
      <c r="KZ272" s="6"/>
      <c r="LA272" s="6"/>
      <c r="LB272" s="6"/>
      <c r="LC272" s="6"/>
      <c r="LD272" s="6"/>
      <c r="LE272" s="6"/>
      <c r="LF272" s="6"/>
      <c r="LG272" s="6"/>
      <c r="LH272" s="6"/>
      <c r="LI272" s="6"/>
      <c r="LJ272" s="6"/>
      <c r="LK272" s="6"/>
      <c r="LL272" s="6"/>
      <c r="LM272" s="6"/>
      <c r="LN272" s="6"/>
      <c r="LO272" s="6"/>
      <c r="LP272" s="6"/>
      <c r="LQ272" s="6"/>
      <c r="LR272" s="6"/>
      <c r="LS272" s="6"/>
      <c r="LT272" s="6"/>
      <c r="LU272" s="6"/>
      <c r="LV272" s="6"/>
      <c r="LW272" s="6"/>
      <c r="LX272" s="6"/>
      <c r="LY272" s="6"/>
      <c r="LZ272" s="6"/>
      <c r="MA272" s="6"/>
      <c r="MB272" s="6"/>
      <c r="MC272" s="6"/>
      <c r="MD272" s="6"/>
      <c r="ME272" s="6"/>
      <c r="MF272" s="6"/>
      <c r="MG272" s="6"/>
      <c r="MH272" s="6"/>
      <c r="MI272" s="6"/>
      <c r="MJ272" s="6"/>
      <c r="MK272" s="6"/>
      <c r="ML272" s="6"/>
    </row>
    <row r="273" spans="1:350" s="4" customFormat="1" ht="17" x14ac:dyDescent="0.2">
      <c r="A273" s="5" t="s">
        <v>1144</v>
      </c>
      <c r="B273" s="6" t="s">
        <v>1145</v>
      </c>
      <c r="C273" s="7" t="s">
        <v>352</v>
      </c>
      <c r="D273" s="6">
        <v>102</v>
      </c>
      <c r="E273" s="6">
        <v>5574803</v>
      </c>
      <c r="F273" s="6">
        <v>48</v>
      </c>
      <c r="G273" s="6">
        <v>5489368</v>
      </c>
      <c r="H273" s="8">
        <f t="shared" si="16"/>
        <v>98.46747947864705</v>
      </c>
      <c r="I273" s="6">
        <v>3</v>
      </c>
      <c r="J273" s="6">
        <v>6201</v>
      </c>
      <c r="K273" s="8">
        <f t="shared" si="17"/>
        <v>0.11123263010370053</v>
      </c>
      <c r="L273" s="6">
        <v>13</v>
      </c>
      <c r="M273" s="6">
        <v>51951</v>
      </c>
      <c r="N273" s="8">
        <f t="shared" si="18"/>
        <v>0.93188943178799322</v>
      </c>
      <c r="O273" s="6">
        <v>38</v>
      </c>
      <c r="P273" s="6">
        <v>27283</v>
      </c>
      <c r="Q273" s="8">
        <f t="shared" si="19"/>
        <v>0.4893984594612581</v>
      </c>
      <c r="R273" s="6" t="s">
        <v>365</v>
      </c>
      <c r="S273" s="6">
        <v>1</v>
      </c>
      <c r="T273" s="6">
        <v>23654</v>
      </c>
      <c r="U273" s="6" t="s">
        <v>367</v>
      </c>
      <c r="V273" s="6">
        <v>2</v>
      </c>
      <c r="W273" s="6">
        <v>9025</v>
      </c>
      <c r="X273" s="6" t="s">
        <v>364</v>
      </c>
      <c r="Y273" s="6">
        <v>1</v>
      </c>
      <c r="Z273" s="6">
        <v>5389</v>
      </c>
      <c r="AA273" s="6" t="s">
        <v>639</v>
      </c>
      <c r="AB273" s="6">
        <v>1</v>
      </c>
      <c r="AC273" s="6">
        <v>5355</v>
      </c>
      <c r="AD273" s="6" t="s">
        <v>368</v>
      </c>
      <c r="AE273" s="6">
        <v>1</v>
      </c>
      <c r="AF273" s="6">
        <v>2905</v>
      </c>
      <c r="AG273" s="6" t="s">
        <v>370</v>
      </c>
      <c r="AH273" s="6">
        <v>1</v>
      </c>
      <c r="AI273" s="6">
        <v>1706</v>
      </c>
      <c r="AJ273" s="6" t="s">
        <v>369</v>
      </c>
      <c r="AK273" s="6">
        <v>1</v>
      </c>
      <c r="AL273" s="6">
        <v>1564</v>
      </c>
      <c r="AM273" s="6" t="s">
        <v>357</v>
      </c>
      <c r="AN273" s="6">
        <v>1</v>
      </c>
      <c r="AO273" s="6">
        <v>1013</v>
      </c>
      <c r="AP273" s="6" t="s">
        <v>401</v>
      </c>
      <c r="AQ273" s="6">
        <v>1</v>
      </c>
      <c r="AR273" s="6">
        <v>831</v>
      </c>
      <c r="AS273" s="6" t="s">
        <v>728</v>
      </c>
      <c r="AT273" s="6">
        <v>1</v>
      </c>
      <c r="AU273" s="6">
        <v>279</v>
      </c>
      <c r="AV273" s="6" t="s">
        <v>371</v>
      </c>
      <c r="AW273" s="6">
        <v>2</v>
      </c>
      <c r="AX273" s="6">
        <v>230</v>
      </c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  <c r="IW273" s="6"/>
      <c r="IX273" s="6"/>
      <c r="IY273" s="6"/>
      <c r="IZ273" s="6"/>
      <c r="JA273" s="6"/>
      <c r="JB273" s="6"/>
      <c r="JC273" s="6"/>
      <c r="JD273" s="6"/>
      <c r="JE273" s="6"/>
      <c r="JF273" s="6"/>
      <c r="JG273" s="6"/>
      <c r="JH273" s="6"/>
      <c r="JI273" s="6"/>
      <c r="JJ273" s="6"/>
      <c r="JK273" s="6"/>
      <c r="JL273" s="6"/>
      <c r="JM273" s="6"/>
      <c r="JN273" s="6"/>
      <c r="JO273" s="6"/>
      <c r="JP273" s="6"/>
      <c r="JQ273" s="6"/>
      <c r="JR273" s="6"/>
      <c r="JS273" s="6"/>
      <c r="JT273" s="6"/>
      <c r="JU273" s="6"/>
      <c r="JV273" s="6"/>
      <c r="JW273" s="6"/>
      <c r="JX273" s="6"/>
      <c r="JY273" s="6"/>
      <c r="JZ273" s="6"/>
      <c r="KA273" s="6"/>
      <c r="KB273" s="6"/>
      <c r="KC273" s="6"/>
      <c r="KD273" s="6"/>
      <c r="KE273" s="6"/>
      <c r="KF273" s="6"/>
      <c r="KG273" s="6"/>
      <c r="KH273" s="6"/>
      <c r="KI273" s="6"/>
      <c r="KJ273" s="6"/>
      <c r="KK273" s="6"/>
      <c r="KL273" s="6"/>
      <c r="KM273" s="6"/>
      <c r="KN273" s="6"/>
      <c r="KO273" s="6"/>
      <c r="KP273" s="6"/>
      <c r="KQ273" s="6"/>
      <c r="KR273" s="6"/>
      <c r="KS273" s="6"/>
      <c r="KT273" s="6"/>
      <c r="KU273" s="6"/>
      <c r="KV273" s="6"/>
      <c r="KW273" s="6"/>
      <c r="KX273" s="6"/>
      <c r="KY273" s="6"/>
      <c r="KZ273" s="6"/>
      <c r="LA273" s="6"/>
      <c r="LB273" s="6"/>
      <c r="LC273" s="6"/>
      <c r="LD273" s="6"/>
      <c r="LE273" s="6"/>
      <c r="LF273" s="6"/>
      <c r="LG273" s="6"/>
      <c r="LH273" s="6"/>
      <c r="LI273" s="6"/>
      <c r="LJ273" s="6"/>
      <c r="LK273" s="6"/>
      <c r="LL273" s="6"/>
      <c r="LM273" s="6"/>
      <c r="LN273" s="6"/>
      <c r="LO273" s="6"/>
      <c r="LP273" s="6"/>
      <c r="LQ273" s="6"/>
      <c r="LR273" s="6"/>
      <c r="LS273" s="6"/>
      <c r="LT273" s="6"/>
      <c r="LU273" s="6"/>
      <c r="LV273" s="6"/>
      <c r="LW273" s="6"/>
      <c r="LX273" s="6"/>
      <c r="LY273" s="6"/>
      <c r="LZ273" s="6"/>
      <c r="MA273" s="6"/>
      <c r="MB273" s="6"/>
      <c r="MC273" s="6"/>
      <c r="MD273" s="6"/>
      <c r="ME273" s="6"/>
      <c r="MF273" s="6"/>
      <c r="MG273" s="6"/>
      <c r="MH273" s="6"/>
      <c r="MI273" s="6"/>
      <c r="MJ273" s="6"/>
      <c r="MK273" s="6"/>
      <c r="ML273" s="6"/>
    </row>
    <row r="274" spans="1:350" s="4" customFormat="1" ht="17" x14ac:dyDescent="0.2">
      <c r="A274" s="5" t="s">
        <v>1146</v>
      </c>
      <c r="B274" s="6" t="s">
        <v>1147</v>
      </c>
      <c r="C274" s="7" t="s">
        <v>352</v>
      </c>
      <c r="D274" s="6">
        <v>61</v>
      </c>
      <c r="E274" s="6">
        <v>5336207</v>
      </c>
      <c r="F274" s="6">
        <v>29</v>
      </c>
      <c r="G274" s="6">
        <v>5299672</v>
      </c>
      <c r="H274" s="8">
        <f t="shared" si="16"/>
        <v>99.315337654629971</v>
      </c>
      <c r="I274" s="6">
        <v>3</v>
      </c>
      <c r="J274" s="6">
        <v>22641</v>
      </c>
      <c r="K274" s="8">
        <f t="shared" si="17"/>
        <v>0.42429013717046588</v>
      </c>
      <c r="L274" s="6">
        <v>3</v>
      </c>
      <c r="M274" s="6">
        <v>5136</v>
      </c>
      <c r="N274" s="8">
        <f t="shared" si="18"/>
        <v>9.6248140298905188E-2</v>
      </c>
      <c r="O274" s="6">
        <v>26</v>
      </c>
      <c r="P274" s="6">
        <v>8758</v>
      </c>
      <c r="Q274" s="8">
        <f t="shared" si="19"/>
        <v>0.16412406790066428</v>
      </c>
      <c r="R274" s="6" t="s">
        <v>368</v>
      </c>
      <c r="S274" s="6">
        <v>1</v>
      </c>
      <c r="T274" s="6">
        <v>3036</v>
      </c>
      <c r="U274" s="6" t="s">
        <v>370</v>
      </c>
      <c r="V274" s="6">
        <v>1</v>
      </c>
      <c r="W274" s="6">
        <v>1087</v>
      </c>
      <c r="X274" s="6" t="s">
        <v>357</v>
      </c>
      <c r="Y274" s="6">
        <v>1</v>
      </c>
      <c r="Z274" s="6">
        <v>1013</v>
      </c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</row>
    <row r="275" spans="1:350" s="4" customFormat="1" ht="17" x14ac:dyDescent="0.2">
      <c r="A275" s="5" t="s">
        <v>1148</v>
      </c>
      <c r="B275" s="6" t="s">
        <v>1149</v>
      </c>
      <c r="C275" s="7" t="s">
        <v>352</v>
      </c>
      <c r="D275" s="6">
        <v>1294</v>
      </c>
      <c r="E275" s="6">
        <v>6083124</v>
      </c>
      <c r="F275" s="6">
        <v>51</v>
      </c>
      <c r="G275" s="6">
        <v>5530000</v>
      </c>
      <c r="H275" s="8">
        <f t="shared" si="16"/>
        <v>90.907237794264915</v>
      </c>
      <c r="I275" s="6">
        <v>108</v>
      </c>
      <c r="J275" s="6">
        <v>60298</v>
      </c>
      <c r="K275" s="8">
        <f t="shared" si="17"/>
        <v>0.99123410931620004</v>
      </c>
      <c r="L275" s="6">
        <v>37</v>
      </c>
      <c r="M275" s="6">
        <v>67018</v>
      </c>
      <c r="N275" s="8">
        <f t="shared" si="18"/>
        <v>1.1017036641041675</v>
      </c>
      <c r="O275" s="6">
        <v>1098</v>
      </c>
      <c r="P275" s="6">
        <v>425808</v>
      </c>
      <c r="Q275" s="8">
        <f t="shared" si="19"/>
        <v>6.9998244323147123</v>
      </c>
      <c r="R275" s="6" t="s">
        <v>384</v>
      </c>
      <c r="S275" s="6">
        <v>2</v>
      </c>
      <c r="T275" s="6">
        <v>17176</v>
      </c>
      <c r="U275" s="6" t="s">
        <v>441</v>
      </c>
      <c r="V275" s="6">
        <v>1</v>
      </c>
      <c r="W275" s="6">
        <v>10231</v>
      </c>
      <c r="X275" s="6" t="s">
        <v>1150</v>
      </c>
      <c r="Y275" s="6">
        <v>1</v>
      </c>
      <c r="Z275" s="6">
        <v>6209</v>
      </c>
      <c r="AA275" s="6" t="s">
        <v>394</v>
      </c>
      <c r="AB275" s="6">
        <v>2</v>
      </c>
      <c r="AC275" s="6">
        <v>5222</v>
      </c>
      <c r="AD275" s="6" t="s">
        <v>364</v>
      </c>
      <c r="AE275" s="6">
        <v>4</v>
      </c>
      <c r="AF275" s="6">
        <v>4243</v>
      </c>
      <c r="AG275" s="6" t="s">
        <v>463</v>
      </c>
      <c r="AH275" s="6">
        <v>8</v>
      </c>
      <c r="AI275" s="6">
        <v>3785</v>
      </c>
      <c r="AJ275" s="6" t="s">
        <v>395</v>
      </c>
      <c r="AK275" s="6">
        <v>2</v>
      </c>
      <c r="AL275" s="6">
        <v>2959</v>
      </c>
      <c r="AM275" s="6" t="s">
        <v>368</v>
      </c>
      <c r="AN275" s="6">
        <v>1</v>
      </c>
      <c r="AO275" s="6">
        <v>1987</v>
      </c>
      <c r="AP275" s="6" t="s">
        <v>367</v>
      </c>
      <c r="AQ275" s="6">
        <v>1</v>
      </c>
      <c r="AR275" s="6">
        <v>1910</v>
      </c>
      <c r="AS275" s="6" t="s">
        <v>551</v>
      </c>
      <c r="AT275" s="6">
        <v>1</v>
      </c>
      <c r="AU275" s="6">
        <v>1731</v>
      </c>
      <c r="AV275" s="6" t="s">
        <v>370</v>
      </c>
      <c r="AW275" s="6">
        <v>1</v>
      </c>
      <c r="AX275" s="6">
        <v>1706</v>
      </c>
      <c r="AY275" s="6" t="s">
        <v>377</v>
      </c>
      <c r="AZ275" s="6">
        <v>1</v>
      </c>
      <c r="BA275" s="6">
        <v>1443</v>
      </c>
      <c r="BB275" s="6" t="s">
        <v>433</v>
      </c>
      <c r="BC275" s="6">
        <v>1</v>
      </c>
      <c r="BD275" s="6">
        <v>1304</v>
      </c>
      <c r="BE275" s="6" t="s">
        <v>611</v>
      </c>
      <c r="BF275" s="6">
        <v>1</v>
      </c>
      <c r="BG275" s="6">
        <v>1165</v>
      </c>
      <c r="BH275" s="6" t="s">
        <v>355</v>
      </c>
      <c r="BI275" s="6">
        <v>1</v>
      </c>
      <c r="BJ275" s="6">
        <v>1159</v>
      </c>
      <c r="BK275" s="6" t="s">
        <v>519</v>
      </c>
      <c r="BL275" s="6">
        <v>1</v>
      </c>
      <c r="BM275" s="6">
        <v>1155</v>
      </c>
      <c r="BN275" s="6" t="s">
        <v>357</v>
      </c>
      <c r="BO275" s="6">
        <v>1</v>
      </c>
      <c r="BP275" s="6">
        <v>1037</v>
      </c>
      <c r="BQ275" s="6" t="s">
        <v>397</v>
      </c>
      <c r="BR275" s="6">
        <v>2</v>
      </c>
      <c r="BS275" s="6">
        <v>867</v>
      </c>
      <c r="BT275" s="6" t="s">
        <v>407</v>
      </c>
      <c r="BU275" s="6">
        <v>1</v>
      </c>
      <c r="BV275" s="6">
        <v>460</v>
      </c>
      <c r="BW275" s="6" t="s">
        <v>1151</v>
      </c>
      <c r="BX275" s="6">
        <v>1</v>
      </c>
      <c r="BY275" s="6">
        <v>418</v>
      </c>
      <c r="BZ275" s="6" t="s">
        <v>739</v>
      </c>
      <c r="CA275" s="6">
        <v>1</v>
      </c>
      <c r="CB275" s="6">
        <v>311</v>
      </c>
      <c r="CC275" s="6" t="s">
        <v>735</v>
      </c>
      <c r="CD275" s="6">
        <v>1</v>
      </c>
      <c r="CE275" s="6">
        <v>275</v>
      </c>
      <c r="CF275" s="6" t="s">
        <v>1152</v>
      </c>
      <c r="CG275" s="6">
        <v>1</v>
      </c>
      <c r="CH275" s="6">
        <v>265</v>
      </c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/>
      <c r="KS275" s="6"/>
      <c r="KT275" s="6"/>
      <c r="KU275" s="6"/>
      <c r="KV275" s="6"/>
      <c r="KW275" s="6"/>
      <c r="KX275" s="6"/>
      <c r="KY275" s="6"/>
      <c r="KZ275" s="6"/>
      <c r="LA275" s="6"/>
      <c r="LB275" s="6"/>
      <c r="LC275" s="6"/>
      <c r="LD275" s="6"/>
      <c r="LE275" s="6"/>
      <c r="LF275" s="6"/>
      <c r="LG275" s="6"/>
      <c r="LH275" s="6"/>
      <c r="LI275" s="6"/>
      <c r="LJ275" s="6"/>
      <c r="LK275" s="6"/>
      <c r="LL275" s="6"/>
      <c r="LM275" s="6"/>
      <c r="LN275" s="6"/>
      <c r="LO275" s="6"/>
      <c r="LP275" s="6"/>
      <c r="LQ275" s="6"/>
      <c r="LR275" s="6"/>
      <c r="LS275" s="6"/>
      <c r="LT275" s="6"/>
      <c r="LU275" s="6"/>
      <c r="LV275" s="6"/>
      <c r="LW275" s="6"/>
      <c r="LX275" s="6"/>
      <c r="LY275" s="6"/>
      <c r="LZ275" s="6"/>
      <c r="MA275" s="6"/>
      <c r="MB275" s="6"/>
      <c r="MC275" s="6"/>
      <c r="MD275" s="6"/>
      <c r="ME275" s="6"/>
      <c r="MF275" s="6"/>
      <c r="MG275" s="6"/>
      <c r="MH275" s="6"/>
      <c r="MI275" s="6"/>
      <c r="MJ275" s="6"/>
      <c r="MK275" s="6"/>
      <c r="ML275" s="6"/>
    </row>
    <row r="276" spans="1:350" s="4" customFormat="1" ht="17" x14ac:dyDescent="0.2">
      <c r="A276" s="5" t="s">
        <v>1153</v>
      </c>
      <c r="B276" s="6" t="s">
        <v>1154</v>
      </c>
      <c r="C276" s="7" t="s">
        <v>352</v>
      </c>
      <c r="D276" s="6">
        <v>1163</v>
      </c>
      <c r="E276" s="6">
        <v>6239356</v>
      </c>
      <c r="F276" s="6">
        <v>301</v>
      </c>
      <c r="G276" s="6">
        <v>5381100</v>
      </c>
      <c r="H276" s="8">
        <f t="shared" si="16"/>
        <v>86.244477795464789</v>
      </c>
      <c r="I276" s="6">
        <v>8</v>
      </c>
      <c r="J276" s="6">
        <v>31208</v>
      </c>
      <c r="K276" s="8">
        <f t="shared" si="17"/>
        <v>0.50017982625129909</v>
      </c>
      <c r="L276" s="6">
        <v>32</v>
      </c>
      <c r="M276" s="6">
        <v>155174</v>
      </c>
      <c r="N276" s="8">
        <f t="shared" si="18"/>
        <v>2.4870194936785146</v>
      </c>
      <c r="O276" s="6">
        <v>822</v>
      </c>
      <c r="P276" s="6">
        <v>671874</v>
      </c>
      <c r="Q276" s="8">
        <f t="shared" si="19"/>
        <v>10.768322884605398</v>
      </c>
      <c r="R276" s="6" t="s">
        <v>374</v>
      </c>
      <c r="S276" s="6">
        <v>2</v>
      </c>
      <c r="T276" s="6">
        <v>26194</v>
      </c>
      <c r="U276" s="6" t="s">
        <v>384</v>
      </c>
      <c r="V276" s="6">
        <v>1</v>
      </c>
      <c r="W276" s="6">
        <v>16886</v>
      </c>
      <c r="X276" s="6" t="s">
        <v>364</v>
      </c>
      <c r="Y276" s="6">
        <v>4</v>
      </c>
      <c r="Z276" s="6">
        <v>13759</v>
      </c>
      <c r="AA276" s="6" t="s">
        <v>366</v>
      </c>
      <c r="AB276" s="6">
        <v>1</v>
      </c>
      <c r="AC276" s="6">
        <v>11529</v>
      </c>
      <c r="AD276" s="6" t="s">
        <v>487</v>
      </c>
      <c r="AE276" s="6">
        <v>1</v>
      </c>
      <c r="AF276" s="6">
        <v>9546</v>
      </c>
      <c r="AG276" s="6" t="s">
        <v>490</v>
      </c>
      <c r="AH276" s="6">
        <v>1</v>
      </c>
      <c r="AI276" s="6">
        <v>9281</v>
      </c>
      <c r="AJ276" s="6" t="s">
        <v>499</v>
      </c>
      <c r="AK276" s="6">
        <v>1</v>
      </c>
      <c r="AL276" s="6">
        <v>7780</v>
      </c>
      <c r="AM276" s="6" t="s">
        <v>1155</v>
      </c>
      <c r="AN276" s="6">
        <v>1</v>
      </c>
      <c r="AO276" s="6">
        <v>7294</v>
      </c>
      <c r="AP276" s="6" t="s">
        <v>486</v>
      </c>
      <c r="AQ276" s="6">
        <v>1</v>
      </c>
      <c r="AR276" s="6">
        <v>7278</v>
      </c>
      <c r="AS276" s="6" t="s">
        <v>367</v>
      </c>
      <c r="AT276" s="6">
        <v>2</v>
      </c>
      <c r="AU276" s="6">
        <v>6849</v>
      </c>
      <c r="AV276" s="6" t="s">
        <v>449</v>
      </c>
      <c r="AW276" s="6">
        <v>1</v>
      </c>
      <c r="AX276" s="6">
        <v>6055</v>
      </c>
      <c r="AY276" s="6" t="s">
        <v>431</v>
      </c>
      <c r="AZ276" s="6">
        <v>1</v>
      </c>
      <c r="BA276" s="6">
        <v>5822</v>
      </c>
      <c r="BB276" s="6" t="s">
        <v>397</v>
      </c>
      <c r="BC276" s="6">
        <v>2</v>
      </c>
      <c r="BD276" s="6">
        <v>4778</v>
      </c>
      <c r="BE276" s="6" t="s">
        <v>560</v>
      </c>
      <c r="BF276" s="6">
        <v>1</v>
      </c>
      <c r="BG276" s="6">
        <v>4223</v>
      </c>
      <c r="BH276" s="6" t="s">
        <v>371</v>
      </c>
      <c r="BI276" s="6">
        <v>2</v>
      </c>
      <c r="BJ276" s="6">
        <v>3813</v>
      </c>
      <c r="BK276" s="6" t="s">
        <v>394</v>
      </c>
      <c r="BL276" s="6">
        <v>1</v>
      </c>
      <c r="BM276" s="6">
        <v>3747</v>
      </c>
      <c r="BN276" s="6" t="s">
        <v>395</v>
      </c>
      <c r="BO276" s="6">
        <v>1</v>
      </c>
      <c r="BP276" s="6">
        <v>2683</v>
      </c>
      <c r="BQ276" s="6" t="s">
        <v>376</v>
      </c>
      <c r="BR276" s="6">
        <v>2</v>
      </c>
      <c r="BS276" s="6">
        <v>1687</v>
      </c>
      <c r="BT276" s="6" t="s">
        <v>561</v>
      </c>
      <c r="BU276" s="6">
        <v>1</v>
      </c>
      <c r="BV276" s="6">
        <v>1442</v>
      </c>
      <c r="BW276" s="6" t="s">
        <v>368</v>
      </c>
      <c r="BX276" s="6">
        <v>1</v>
      </c>
      <c r="BY276" s="6">
        <v>1432</v>
      </c>
      <c r="BZ276" s="6" t="s">
        <v>356</v>
      </c>
      <c r="CA276" s="6">
        <v>1</v>
      </c>
      <c r="CB276" s="6">
        <v>1148</v>
      </c>
      <c r="CC276" s="6" t="s">
        <v>357</v>
      </c>
      <c r="CD276" s="6">
        <v>1</v>
      </c>
      <c r="CE276" s="6">
        <v>1037</v>
      </c>
      <c r="CF276" s="6" t="s">
        <v>485</v>
      </c>
      <c r="CG276" s="6">
        <v>1</v>
      </c>
      <c r="CH276" s="6">
        <v>460</v>
      </c>
      <c r="CI276" s="6" t="s">
        <v>507</v>
      </c>
      <c r="CJ276" s="6">
        <v>1</v>
      </c>
      <c r="CK276" s="6">
        <v>451</v>
      </c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  <c r="IW276" s="6"/>
      <c r="IX276" s="6"/>
      <c r="IY276" s="6"/>
      <c r="IZ276" s="6"/>
      <c r="JA276" s="6"/>
      <c r="JB276" s="6"/>
      <c r="JC276" s="6"/>
      <c r="JD276" s="6"/>
      <c r="JE276" s="6"/>
      <c r="JF276" s="6"/>
      <c r="JG276" s="6"/>
      <c r="JH276" s="6"/>
      <c r="JI276" s="6"/>
      <c r="JJ276" s="6"/>
      <c r="JK276" s="6"/>
      <c r="JL276" s="6"/>
      <c r="JM276" s="6"/>
      <c r="JN276" s="6"/>
      <c r="JO276" s="6"/>
      <c r="JP276" s="6"/>
      <c r="JQ276" s="6"/>
      <c r="JR276" s="6"/>
      <c r="JS276" s="6"/>
      <c r="JT276" s="6"/>
      <c r="JU276" s="6"/>
      <c r="JV276" s="6"/>
      <c r="JW276" s="6"/>
      <c r="JX276" s="6"/>
      <c r="JY276" s="6"/>
      <c r="JZ276" s="6"/>
      <c r="KA276" s="6"/>
      <c r="KB276" s="6"/>
      <c r="KC276" s="6"/>
      <c r="KD276" s="6"/>
      <c r="KE276" s="6"/>
      <c r="KF276" s="6"/>
      <c r="KG276" s="6"/>
      <c r="KH276" s="6"/>
      <c r="KI276" s="6"/>
      <c r="KJ276" s="6"/>
      <c r="KK276" s="6"/>
      <c r="KL276" s="6"/>
      <c r="KM276" s="6"/>
      <c r="KN276" s="6"/>
      <c r="KO276" s="6"/>
      <c r="KP276" s="6"/>
      <c r="KQ276" s="6"/>
      <c r="KR276" s="6"/>
      <c r="KS276" s="6"/>
      <c r="KT276" s="6"/>
      <c r="KU276" s="6"/>
      <c r="KV276" s="6"/>
      <c r="KW276" s="6"/>
      <c r="KX276" s="6"/>
      <c r="KY276" s="6"/>
      <c r="KZ276" s="6"/>
      <c r="LA276" s="6"/>
      <c r="LB276" s="6"/>
      <c r="LC276" s="6"/>
      <c r="LD276" s="6"/>
      <c r="LE276" s="6"/>
      <c r="LF276" s="6"/>
      <c r="LG276" s="6"/>
      <c r="LH276" s="6"/>
      <c r="LI276" s="6"/>
      <c r="LJ276" s="6"/>
      <c r="LK276" s="6"/>
      <c r="LL276" s="6"/>
      <c r="LM276" s="6"/>
      <c r="LN276" s="6"/>
      <c r="LO276" s="6"/>
      <c r="LP276" s="6"/>
      <c r="LQ276" s="6"/>
      <c r="LR276" s="6"/>
      <c r="LS276" s="6"/>
      <c r="LT276" s="6"/>
      <c r="LU276" s="6"/>
      <c r="LV276" s="6"/>
      <c r="LW276" s="6"/>
      <c r="LX276" s="6"/>
      <c r="LY276" s="6"/>
      <c r="LZ276" s="6"/>
      <c r="MA276" s="6"/>
      <c r="MB276" s="6"/>
      <c r="MC276" s="6"/>
      <c r="MD276" s="6"/>
      <c r="ME276" s="6"/>
      <c r="MF276" s="6"/>
      <c r="MG276" s="6"/>
      <c r="MH276" s="6"/>
      <c r="MI276" s="6"/>
      <c r="MJ276" s="6"/>
      <c r="MK276" s="6"/>
      <c r="ML276" s="6"/>
    </row>
    <row r="277" spans="1:350" s="4" customFormat="1" ht="17" x14ac:dyDescent="0.2">
      <c r="A277" s="5" t="s">
        <v>1156</v>
      </c>
      <c r="B277" s="6" t="s">
        <v>1157</v>
      </c>
      <c r="C277" s="7" t="s">
        <v>352</v>
      </c>
      <c r="D277" s="6">
        <v>98</v>
      </c>
      <c r="E277" s="6">
        <v>5626133</v>
      </c>
      <c r="F277" s="6">
        <v>38</v>
      </c>
      <c r="G277" s="6">
        <v>5406604</v>
      </c>
      <c r="H277" s="8">
        <f t="shared" si="16"/>
        <v>96.098048162032441</v>
      </c>
      <c r="I277" s="6">
        <v>3</v>
      </c>
      <c r="J277" s="6">
        <v>76015</v>
      </c>
      <c r="K277" s="8">
        <f t="shared" si="17"/>
        <v>1.3511056350783033</v>
      </c>
      <c r="L277" s="6">
        <v>14</v>
      </c>
      <c r="M277" s="6">
        <v>99336</v>
      </c>
      <c r="N277" s="8">
        <f t="shared" si="18"/>
        <v>1.7656176986928678</v>
      </c>
      <c r="O277" s="6">
        <v>43</v>
      </c>
      <c r="P277" s="6">
        <v>44178</v>
      </c>
      <c r="Q277" s="8">
        <f t="shared" si="19"/>
        <v>0.78522850419639922</v>
      </c>
      <c r="R277" s="6" t="s">
        <v>364</v>
      </c>
      <c r="S277" s="6">
        <v>3</v>
      </c>
      <c r="T277" s="6">
        <v>54239</v>
      </c>
      <c r="U277" s="6" t="s">
        <v>384</v>
      </c>
      <c r="V277" s="6">
        <v>2</v>
      </c>
      <c r="W277" s="6">
        <v>22359</v>
      </c>
      <c r="X277" s="6" t="s">
        <v>367</v>
      </c>
      <c r="Y277" s="6">
        <v>1</v>
      </c>
      <c r="Z277" s="6">
        <v>6271</v>
      </c>
      <c r="AA277" s="6" t="s">
        <v>626</v>
      </c>
      <c r="AB277" s="6">
        <v>1</v>
      </c>
      <c r="AC277" s="6">
        <v>4088</v>
      </c>
      <c r="AD277" s="6" t="s">
        <v>368</v>
      </c>
      <c r="AE277" s="6">
        <v>1</v>
      </c>
      <c r="AF277" s="6">
        <v>2945</v>
      </c>
      <c r="AG277" s="6" t="s">
        <v>395</v>
      </c>
      <c r="AH277" s="6">
        <v>1</v>
      </c>
      <c r="AI277" s="6">
        <v>2683</v>
      </c>
      <c r="AJ277" s="6" t="s">
        <v>370</v>
      </c>
      <c r="AK277" s="6">
        <v>1</v>
      </c>
      <c r="AL277" s="6">
        <v>1706</v>
      </c>
      <c r="AM277" s="6" t="s">
        <v>394</v>
      </c>
      <c r="AN277" s="6">
        <v>1</v>
      </c>
      <c r="AO277" s="6">
        <v>1660</v>
      </c>
      <c r="AP277" s="6" t="s">
        <v>377</v>
      </c>
      <c r="AQ277" s="6">
        <v>1</v>
      </c>
      <c r="AR277" s="6">
        <v>1189</v>
      </c>
      <c r="AS277" s="6" t="s">
        <v>355</v>
      </c>
      <c r="AT277" s="6">
        <v>1</v>
      </c>
      <c r="AU277" s="6">
        <v>1159</v>
      </c>
      <c r="AV277" s="6" t="s">
        <v>357</v>
      </c>
      <c r="AW277" s="6">
        <v>1</v>
      </c>
      <c r="AX277" s="6">
        <v>1037</v>
      </c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  <c r="IW277" s="6"/>
      <c r="IX277" s="6"/>
      <c r="IY277" s="6"/>
      <c r="IZ277" s="6"/>
      <c r="JA277" s="6"/>
      <c r="JB277" s="6"/>
      <c r="JC277" s="6"/>
      <c r="JD277" s="6"/>
      <c r="JE277" s="6"/>
      <c r="JF277" s="6"/>
      <c r="JG277" s="6"/>
      <c r="JH277" s="6"/>
      <c r="JI277" s="6"/>
      <c r="JJ277" s="6"/>
      <c r="JK277" s="6"/>
      <c r="JL277" s="6"/>
      <c r="JM277" s="6"/>
      <c r="JN277" s="6"/>
      <c r="JO277" s="6"/>
      <c r="JP277" s="6"/>
      <c r="JQ277" s="6"/>
      <c r="JR277" s="6"/>
      <c r="JS277" s="6"/>
      <c r="JT277" s="6"/>
      <c r="JU277" s="6"/>
      <c r="JV277" s="6"/>
      <c r="JW277" s="6"/>
      <c r="JX277" s="6"/>
      <c r="JY277" s="6"/>
      <c r="JZ277" s="6"/>
      <c r="KA277" s="6"/>
      <c r="KB277" s="6"/>
      <c r="KC277" s="6"/>
      <c r="KD277" s="6"/>
      <c r="KE277" s="6"/>
      <c r="KF277" s="6"/>
      <c r="KG277" s="6"/>
      <c r="KH277" s="6"/>
      <c r="KI277" s="6"/>
      <c r="KJ277" s="6"/>
      <c r="KK277" s="6"/>
      <c r="KL277" s="6"/>
      <c r="KM277" s="6"/>
      <c r="KN277" s="6"/>
      <c r="KO277" s="6"/>
      <c r="KP277" s="6"/>
      <c r="KQ277" s="6"/>
      <c r="KR277" s="6"/>
      <c r="KS277" s="6"/>
      <c r="KT277" s="6"/>
      <c r="KU277" s="6"/>
      <c r="KV277" s="6"/>
      <c r="KW277" s="6"/>
      <c r="KX277" s="6"/>
      <c r="KY277" s="6"/>
      <c r="KZ277" s="6"/>
      <c r="LA277" s="6"/>
      <c r="LB277" s="6"/>
      <c r="LC277" s="6"/>
      <c r="LD277" s="6"/>
      <c r="LE277" s="6"/>
      <c r="LF277" s="6"/>
      <c r="LG277" s="6"/>
      <c r="LH277" s="6"/>
      <c r="LI277" s="6"/>
      <c r="LJ277" s="6"/>
      <c r="LK277" s="6"/>
      <c r="LL277" s="6"/>
      <c r="LM277" s="6"/>
      <c r="LN277" s="6"/>
      <c r="LO277" s="6"/>
      <c r="LP277" s="6"/>
      <c r="LQ277" s="6"/>
      <c r="LR277" s="6"/>
      <c r="LS277" s="6"/>
      <c r="LT277" s="6"/>
      <c r="LU277" s="6"/>
      <c r="LV277" s="6"/>
      <c r="LW277" s="6"/>
      <c r="LX277" s="6"/>
      <c r="LY277" s="6"/>
      <c r="LZ277" s="6"/>
      <c r="MA277" s="6"/>
      <c r="MB277" s="6"/>
      <c r="MC277" s="6"/>
      <c r="MD277" s="6"/>
      <c r="ME277" s="6"/>
      <c r="MF277" s="6"/>
      <c r="MG277" s="6"/>
      <c r="MH277" s="6"/>
      <c r="MI277" s="6"/>
      <c r="MJ277" s="6"/>
      <c r="MK277" s="6"/>
      <c r="ML277" s="6"/>
    </row>
    <row r="278" spans="1:350" s="4" customFormat="1" ht="17" x14ac:dyDescent="0.2">
      <c r="A278" s="5" t="s">
        <v>1158</v>
      </c>
      <c r="B278" s="6" t="s">
        <v>1159</v>
      </c>
      <c r="C278" s="7" t="s">
        <v>352</v>
      </c>
      <c r="D278" s="6">
        <v>95</v>
      </c>
      <c r="E278" s="6">
        <v>5537250</v>
      </c>
      <c r="F278" s="6">
        <v>43</v>
      </c>
      <c r="G278" s="6">
        <v>5408261</v>
      </c>
      <c r="H278" s="8">
        <f t="shared" si="16"/>
        <v>97.670522371213139</v>
      </c>
      <c r="I278" s="6">
        <v>1</v>
      </c>
      <c r="J278" s="6">
        <v>13108</v>
      </c>
      <c r="K278" s="8">
        <f t="shared" si="17"/>
        <v>0.23672400559844689</v>
      </c>
      <c r="L278" s="6">
        <v>11</v>
      </c>
      <c r="M278" s="6">
        <v>84228</v>
      </c>
      <c r="N278" s="8">
        <f t="shared" si="18"/>
        <v>1.521116077475281</v>
      </c>
      <c r="O278" s="6">
        <v>40</v>
      </c>
      <c r="P278" s="6">
        <v>31653</v>
      </c>
      <c r="Q278" s="8">
        <f t="shared" si="19"/>
        <v>0.57163754571312475</v>
      </c>
      <c r="R278" s="6" t="s">
        <v>639</v>
      </c>
      <c r="S278" s="6">
        <v>1</v>
      </c>
      <c r="T278" s="6">
        <v>16416</v>
      </c>
      <c r="U278" s="6" t="s">
        <v>384</v>
      </c>
      <c r="V278" s="6">
        <v>1</v>
      </c>
      <c r="W278" s="6">
        <v>15865</v>
      </c>
      <c r="X278" s="6" t="s">
        <v>374</v>
      </c>
      <c r="Y278" s="6">
        <v>1</v>
      </c>
      <c r="Z278" s="6">
        <v>14305</v>
      </c>
      <c r="AA278" s="6" t="s">
        <v>366</v>
      </c>
      <c r="AB278" s="6">
        <v>1</v>
      </c>
      <c r="AC278" s="6">
        <v>11629</v>
      </c>
      <c r="AD278" s="6" t="s">
        <v>353</v>
      </c>
      <c r="AE278" s="6">
        <v>1</v>
      </c>
      <c r="AF278" s="6">
        <v>10792</v>
      </c>
      <c r="AG278" s="6" t="s">
        <v>449</v>
      </c>
      <c r="AH278" s="6">
        <v>1</v>
      </c>
      <c r="AI278" s="6">
        <v>6139</v>
      </c>
      <c r="AJ278" s="6" t="s">
        <v>432</v>
      </c>
      <c r="AK278" s="6">
        <v>1</v>
      </c>
      <c r="AL278" s="6">
        <v>4863</v>
      </c>
      <c r="AM278" s="6" t="s">
        <v>367</v>
      </c>
      <c r="AN278" s="6">
        <v>1</v>
      </c>
      <c r="AO278" s="6">
        <v>1892</v>
      </c>
      <c r="AP278" s="6" t="s">
        <v>370</v>
      </c>
      <c r="AQ278" s="6">
        <v>1</v>
      </c>
      <c r="AR278" s="6">
        <v>1199</v>
      </c>
      <c r="AS278" s="6" t="s">
        <v>357</v>
      </c>
      <c r="AT278" s="6">
        <v>1</v>
      </c>
      <c r="AU278" s="6">
        <v>1013</v>
      </c>
      <c r="AV278" s="6" t="s">
        <v>371</v>
      </c>
      <c r="AW278" s="6">
        <v>1</v>
      </c>
      <c r="AX278" s="6">
        <v>115</v>
      </c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/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/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</row>
    <row r="279" spans="1:350" s="4" customFormat="1" ht="17" x14ac:dyDescent="0.2">
      <c r="A279" s="5" t="s">
        <v>1160</v>
      </c>
      <c r="B279" s="6" t="s">
        <v>1161</v>
      </c>
      <c r="C279" s="7" t="s">
        <v>352</v>
      </c>
      <c r="D279" s="6">
        <v>97</v>
      </c>
      <c r="E279" s="6">
        <v>5574255</v>
      </c>
      <c r="F279" s="6">
        <v>45</v>
      </c>
      <c r="G279" s="6">
        <v>5456620</v>
      </c>
      <c r="H279" s="8">
        <f t="shared" si="16"/>
        <v>97.889673149147285</v>
      </c>
      <c r="I279" s="6">
        <v>1</v>
      </c>
      <c r="J279" s="6">
        <v>13108</v>
      </c>
      <c r="K279" s="8">
        <f t="shared" si="17"/>
        <v>0.23515250019957826</v>
      </c>
      <c r="L279" s="6">
        <v>10</v>
      </c>
      <c r="M279" s="6">
        <v>69346</v>
      </c>
      <c r="N279" s="8">
        <f t="shared" si="18"/>
        <v>1.24404068346353</v>
      </c>
      <c r="O279" s="6">
        <v>41</v>
      </c>
      <c r="P279" s="6">
        <v>35181</v>
      </c>
      <c r="Q279" s="8">
        <f t="shared" si="19"/>
        <v>0.63113366718960651</v>
      </c>
      <c r="R279" s="6" t="s">
        <v>639</v>
      </c>
      <c r="S279" s="6">
        <v>1</v>
      </c>
      <c r="T279" s="6">
        <v>16405</v>
      </c>
      <c r="U279" s="6" t="s">
        <v>384</v>
      </c>
      <c r="V279" s="6">
        <v>1</v>
      </c>
      <c r="W279" s="6">
        <v>15865</v>
      </c>
      <c r="X279" s="6" t="s">
        <v>366</v>
      </c>
      <c r="Y279" s="6">
        <v>1</v>
      </c>
      <c r="Z279" s="6">
        <v>11629</v>
      </c>
      <c r="AA279" s="6" t="s">
        <v>353</v>
      </c>
      <c r="AB279" s="6">
        <v>1</v>
      </c>
      <c r="AC279" s="6">
        <v>10237</v>
      </c>
      <c r="AD279" s="6" t="s">
        <v>449</v>
      </c>
      <c r="AE279" s="6">
        <v>1</v>
      </c>
      <c r="AF279" s="6">
        <v>6139</v>
      </c>
      <c r="AG279" s="6" t="s">
        <v>432</v>
      </c>
      <c r="AH279" s="6">
        <v>1</v>
      </c>
      <c r="AI279" s="6">
        <v>4852</v>
      </c>
      <c r="AJ279" s="6" t="s">
        <v>367</v>
      </c>
      <c r="AK279" s="6">
        <v>1</v>
      </c>
      <c r="AL279" s="6">
        <v>1892</v>
      </c>
      <c r="AM279" s="6" t="s">
        <v>370</v>
      </c>
      <c r="AN279" s="6">
        <v>1</v>
      </c>
      <c r="AO279" s="6">
        <v>1199</v>
      </c>
      <c r="AP279" s="6" t="s">
        <v>357</v>
      </c>
      <c r="AQ279" s="6">
        <v>1</v>
      </c>
      <c r="AR279" s="6">
        <v>1013</v>
      </c>
      <c r="AS279" s="6" t="s">
        <v>371</v>
      </c>
      <c r="AT279" s="6">
        <v>1</v>
      </c>
      <c r="AU279" s="6">
        <v>115</v>
      </c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  <c r="IW279" s="6"/>
      <c r="IX279" s="6"/>
      <c r="IY279" s="6"/>
      <c r="IZ279" s="6"/>
      <c r="JA279" s="6"/>
      <c r="JB279" s="6"/>
      <c r="JC279" s="6"/>
      <c r="JD279" s="6"/>
      <c r="JE279" s="6"/>
      <c r="JF279" s="6"/>
      <c r="JG279" s="6"/>
      <c r="JH279" s="6"/>
      <c r="JI279" s="6"/>
      <c r="JJ279" s="6"/>
      <c r="JK279" s="6"/>
      <c r="JL279" s="6"/>
      <c r="JM279" s="6"/>
      <c r="JN279" s="6"/>
      <c r="JO279" s="6"/>
      <c r="JP279" s="6"/>
      <c r="JQ279" s="6"/>
      <c r="JR279" s="6"/>
      <c r="JS279" s="6"/>
      <c r="JT279" s="6"/>
      <c r="JU279" s="6"/>
      <c r="JV279" s="6"/>
      <c r="JW279" s="6"/>
      <c r="JX279" s="6"/>
      <c r="JY279" s="6"/>
      <c r="JZ279" s="6"/>
      <c r="KA279" s="6"/>
      <c r="KB279" s="6"/>
      <c r="KC279" s="6"/>
      <c r="KD279" s="6"/>
      <c r="KE279" s="6"/>
      <c r="KF279" s="6"/>
      <c r="KG279" s="6"/>
      <c r="KH279" s="6"/>
      <c r="KI279" s="6"/>
      <c r="KJ279" s="6"/>
      <c r="KK279" s="6"/>
      <c r="KL279" s="6"/>
      <c r="KM279" s="6"/>
      <c r="KN279" s="6"/>
      <c r="KO279" s="6"/>
      <c r="KP279" s="6"/>
      <c r="KQ279" s="6"/>
      <c r="KR279" s="6"/>
      <c r="KS279" s="6"/>
      <c r="KT279" s="6"/>
      <c r="KU279" s="6"/>
      <c r="KV279" s="6"/>
      <c r="KW279" s="6"/>
      <c r="KX279" s="6"/>
      <c r="KY279" s="6"/>
      <c r="KZ279" s="6"/>
      <c r="LA279" s="6"/>
      <c r="LB279" s="6"/>
      <c r="LC279" s="6"/>
      <c r="LD279" s="6"/>
      <c r="LE279" s="6"/>
      <c r="LF279" s="6"/>
      <c r="LG279" s="6"/>
      <c r="LH279" s="6"/>
      <c r="LI279" s="6"/>
      <c r="LJ279" s="6"/>
      <c r="LK279" s="6"/>
      <c r="LL279" s="6"/>
      <c r="LM279" s="6"/>
      <c r="LN279" s="6"/>
      <c r="LO279" s="6"/>
      <c r="LP279" s="6"/>
      <c r="LQ279" s="6"/>
      <c r="LR279" s="6"/>
      <c r="LS279" s="6"/>
      <c r="LT279" s="6"/>
      <c r="LU279" s="6"/>
      <c r="LV279" s="6"/>
      <c r="LW279" s="6"/>
      <c r="LX279" s="6"/>
      <c r="LY279" s="6"/>
      <c r="LZ279" s="6"/>
      <c r="MA279" s="6"/>
      <c r="MB279" s="6"/>
      <c r="MC279" s="6"/>
      <c r="MD279" s="6"/>
      <c r="ME279" s="6"/>
      <c r="MF279" s="6"/>
      <c r="MG279" s="6"/>
      <c r="MH279" s="6"/>
      <c r="MI279" s="6"/>
      <c r="MJ279" s="6"/>
      <c r="MK279" s="6"/>
      <c r="ML279" s="6"/>
    </row>
    <row r="280" spans="1:350" s="4" customFormat="1" ht="17" x14ac:dyDescent="0.2">
      <c r="A280" s="5" t="s">
        <v>1162</v>
      </c>
      <c r="B280" s="6" t="s">
        <v>1163</v>
      </c>
      <c r="C280" s="7" t="s">
        <v>352</v>
      </c>
      <c r="D280" s="6">
        <v>1494</v>
      </c>
      <c r="E280" s="6">
        <v>6527719</v>
      </c>
      <c r="F280" s="6">
        <v>111</v>
      </c>
      <c r="G280" s="6">
        <v>5780978</v>
      </c>
      <c r="H280" s="8">
        <f t="shared" si="16"/>
        <v>88.560460399720014</v>
      </c>
      <c r="I280" s="6">
        <v>105</v>
      </c>
      <c r="J280" s="6">
        <v>99149</v>
      </c>
      <c r="K280" s="8">
        <f t="shared" si="17"/>
        <v>1.5188919743634799</v>
      </c>
      <c r="L280" s="6">
        <v>32</v>
      </c>
      <c r="M280" s="6">
        <v>149803</v>
      </c>
      <c r="N280" s="8">
        <f t="shared" si="18"/>
        <v>2.2948751317267182</v>
      </c>
      <c r="O280" s="6">
        <v>1246</v>
      </c>
      <c r="P280" s="6">
        <v>497789</v>
      </c>
      <c r="Q280" s="8">
        <f t="shared" si="19"/>
        <v>7.6257724941897784</v>
      </c>
      <c r="R280" s="6" t="s">
        <v>359</v>
      </c>
      <c r="S280" s="6">
        <v>1</v>
      </c>
      <c r="T280" s="6">
        <v>40173</v>
      </c>
      <c r="U280" s="6" t="s">
        <v>374</v>
      </c>
      <c r="V280" s="6">
        <v>1</v>
      </c>
      <c r="W280" s="6">
        <v>36521</v>
      </c>
      <c r="X280" s="6" t="s">
        <v>384</v>
      </c>
      <c r="Y280" s="6">
        <v>1</v>
      </c>
      <c r="Z280" s="6">
        <v>16815</v>
      </c>
      <c r="AA280" s="6" t="s">
        <v>455</v>
      </c>
      <c r="AB280" s="6">
        <v>1</v>
      </c>
      <c r="AC280" s="6">
        <v>11294</v>
      </c>
      <c r="AD280" s="6" t="s">
        <v>431</v>
      </c>
      <c r="AE280" s="6">
        <v>1</v>
      </c>
      <c r="AF280" s="6">
        <v>5827</v>
      </c>
      <c r="AG280" s="6" t="s">
        <v>367</v>
      </c>
      <c r="AH280" s="6">
        <v>2</v>
      </c>
      <c r="AI280" s="6">
        <v>5327</v>
      </c>
      <c r="AJ280" s="6" t="s">
        <v>356</v>
      </c>
      <c r="AK280" s="6">
        <v>2</v>
      </c>
      <c r="AL280" s="6">
        <v>5018</v>
      </c>
      <c r="AM280" s="6" t="s">
        <v>397</v>
      </c>
      <c r="AN280" s="6">
        <v>1</v>
      </c>
      <c r="AO280" s="6">
        <v>4925</v>
      </c>
      <c r="AP280" s="6" t="s">
        <v>394</v>
      </c>
      <c r="AQ280" s="6">
        <v>1</v>
      </c>
      <c r="AR280" s="6">
        <v>3747</v>
      </c>
      <c r="AS280" s="6" t="s">
        <v>395</v>
      </c>
      <c r="AT280" s="6">
        <v>2</v>
      </c>
      <c r="AU280" s="6">
        <v>2933</v>
      </c>
      <c r="AV280" s="6" t="s">
        <v>366</v>
      </c>
      <c r="AW280" s="6">
        <v>1</v>
      </c>
      <c r="AX280" s="6">
        <v>2883</v>
      </c>
      <c r="AY280" s="6" t="s">
        <v>626</v>
      </c>
      <c r="AZ280" s="6">
        <v>1</v>
      </c>
      <c r="BA280" s="6">
        <v>2452</v>
      </c>
      <c r="BB280" s="6" t="s">
        <v>534</v>
      </c>
      <c r="BC280" s="6">
        <v>1</v>
      </c>
      <c r="BD280" s="6">
        <v>1778</v>
      </c>
      <c r="BE280" s="6" t="s">
        <v>368</v>
      </c>
      <c r="BF280" s="6">
        <v>1</v>
      </c>
      <c r="BG280" s="6">
        <v>1432</v>
      </c>
      <c r="BH280" s="6" t="s">
        <v>371</v>
      </c>
      <c r="BI280" s="6">
        <v>2</v>
      </c>
      <c r="BJ280" s="6">
        <v>1426</v>
      </c>
      <c r="BK280" s="6" t="s">
        <v>370</v>
      </c>
      <c r="BL280" s="6">
        <v>1</v>
      </c>
      <c r="BM280" s="6">
        <v>1199</v>
      </c>
      <c r="BN280" s="6" t="s">
        <v>355</v>
      </c>
      <c r="BO280" s="6">
        <v>1</v>
      </c>
      <c r="BP280" s="6">
        <v>1160</v>
      </c>
      <c r="BQ280" s="6" t="s">
        <v>357</v>
      </c>
      <c r="BR280" s="6">
        <v>1</v>
      </c>
      <c r="BS280" s="6">
        <v>1037</v>
      </c>
      <c r="BT280" s="6" t="s">
        <v>364</v>
      </c>
      <c r="BU280" s="6">
        <v>1</v>
      </c>
      <c r="BV280" s="6">
        <v>804</v>
      </c>
      <c r="BW280" s="6" t="s">
        <v>850</v>
      </c>
      <c r="BX280" s="6">
        <v>1</v>
      </c>
      <c r="BY280" s="6">
        <v>615</v>
      </c>
      <c r="BZ280" s="6" t="s">
        <v>739</v>
      </c>
      <c r="CA280" s="6">
        <v>1</v>
      </c>
      <c r="CB280" s="6">
        <v>417</v>
      </c>
      <c r="CC280" s="6" t="s">
        <v>1164</v>
      </c>
      <c r="CD280" s="6">
        <v>1</v>
      </c>
      <c r="CE280" s="6">
        <v>366</v>
      </c>
      <c r="CF280" s="6" t="s">
        <v>620</v>
      </c>
      <c r="CG280" s="6">
        <v>1</v>
      </c>
      <c r="CH280" s="6">
        <v>297</v>
      </c>
      <c r="CI280" s="6" t="s">
        <v>369</v>
      </c>
      <c r="CJ280" s="6">
        <v>1</v>
      </c>
      <c r="CK280" s="6">
        <v>283</v>
      </c>
      <c r="CL280" s="6" t="s">
        <v>732</v>
      </c>
      <c r="CM280" s="6">
        <v>1</v>
      </c>
      <c r="CN280" s="6">
        <v>282</v>
      </c>
      <c r="CO280" s="6" t="s">
        <v>650</v>
      </c>
      <c r="CP280" s="6">
        <v>1</v>
      </c>
      <c r="CQ280" s="6">
        <v>267</v>
      </c>
      <c r="CR280" s="6" t="s">
        <v>463</v>
      </c>
      <c r="CS280" s="6">
        <v>1</v>
      </c>
      <c r="CT280" s="6">
        <v>264</v>
      </c>
      <c r="CU280" s="6" t="s">
        <v>678</v>
      </c>
      <c r="CV280" s="6">
        <v>1</v>
      </c>
      <c r="CW280" s="6">
        <v>261</v>
      </c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  <c r="IW280" s="6"/>
      <c r="IX280" s="6"/>
      <c r="IY280" s="6"/>
      <c r="IZ280" s="6"/>
      <c r="JA280" s="6"/>
      <c r="JB280" s="6"/>
      <c r="JC280" s="6"/>
      <c r="JD280" s="6"/>
      <c r="JE280" s="6"/>
      <c r="JF280" s="6"/>
      <c r="JG280" s="6"/>
      <c r="JH280" s="6"/>
      <c r="JI280" s="6"/>
      <c r="JJ280" s="6"/>
      <c r="JK280" s="6"/>
      <c r="JL280" s="6"/>
      <c r="JM280" s="6"/>
      <c r="JN280" s="6"/>
      <c r="JO280" s="6"/>
      <c r="JP280" s="6"/>
      <c r="JQ280" s="6"/>
      <c r="JR280" s="6"/>
      <c r="JS280" s="6"/>
      <c r="JT280" s="6"/>
      <c r="JU280" s="6"/>
      <c r="JV280" s="6"/>
      <c r="JW280" s="6"/>
      <c r="JX280" s="6"/>
      <c r="JY280" s="6"/>
      <c r="JZ280" s="6"/>
      <c r="KA280" s="6"/>
      <c r="KB280" s="6"/>
      <c r="KC280" s="6"/>
      <c r="KD280" s="6"/>
      <c r="KE280" s="6"/>
      <c r="KF280" s="6"/>
      <c r="KG280" s="6"/>
      <c r="KH280" s="6"/>
      <c r="KI280" s="6"/>
      <c r="KJ280" s="6"/>
      <c r="KK280" s="6"/>
      <c r="KL280" s="6"/>
      <c r="KM280" s="6"/>
      <c r="KN280" s="6"/>
      <c r="KO280" s="6"/>
      <c r="KP280" s="6"/>
      <c r="KQ280" s="6"/>
      <c r="KR280" s="6"/>
      <c r="KS280" s="6"/>
      <c r="KT280" s="6"/>
      <c r="KU280" s="6"/>
      <c r="KV280" s="6"/>
      <c r="KW280" s="6"/>
      <c r="KX280" s="6"/>
      <c r="KY280" s="6"/>
      <c r="KZ280" s="6"/>
      <c r="LA280" s="6"/>
      <c r="LB280" s="6"/>
      <c r="LC280" s="6"/>
      <c r="LD280" s="6"/>
      <c r="LE280" s="6"/>
      <c r="LF280" s="6"/>
      <c r="LG280" s="6"/>
      <c r="LH280" s="6"/>
      <c r="LI280" s="6"/>
      <c r="LJ280" s="6"/>
      <c r="LK280" s="6"/>
      <c r="LL280" s="6"/>
      <c r="LM280" s="6"/>
      <c r="LN280" s="6"/>
      <c r="LO280" s="6"/>
      <c r="LP280" s="6"/>
      <c r="LQ280" s="6"/>
      <c r="LR280" s="6"/>
      <c r="LS280" s="6"/>
      <c r="LT280" s="6"/>
      <c r="LU280" s="6"/>
      <c r="LV280" s="6"/>
      <c r="LW280" s="6"/>
      <c r="LX280" s="6"/>
      <c r="LY280" s="6"/>
      <c r="LZ280" s="6"/>
      <c r="MA280" s="6"/>
      <c r="MB280" s="6"/>
      <c r="MC280" s="6"/>
      <c r="MD280" s="6"/>
      <c r="ME280" s="6"/>
      <c r="MF280" s="6"/>
      <c r="MG280" s="6"/>
      <c r="MH280" s="6"/>
      <c r="MI280" s="6"/>
      <c r="MJ280" s="6"/>
      <c r="MK280" s="6"/>
      <c r="ML280" s="6"/>
    </row>
    <row r="281" spans="1:350" s="4" customFormat="1" ht="17" x14ac:dyDescent="0.2">
      <c r="A281" s="5" t="s">
        <v>1165</v>
      </c>
      <c r="B281" s="6" t="s">
        <v>1166</v>
      </c>
      <c r="C281" s="7" t="s">
        <v>352</v>
      </c>
      <c r="D281" s="6">
        <v>2082</v>
      </c>
      <c r="E281" s="6">
        <v>10964163</v>
      </c>
      <c r="F281" s="6">
        <v>81</v>
      </c>
      <c r="G281" s="6">
        <v>5349342</v>
      </c>
      <c r="H281" s="8">
        <f t="shared" si="16"/>
        <v>48.789333029798989</v>
      </c>
      <c r="I281" s="6">
        <v>477</v>
      </c>
      <c r="J281" s="6">
        <v>4469698</v>
      </c>
      <c r="K281" s="8">
        <f t="shared" si="17"/>
        <v>40.76643150963735</v>
      </c>
      <c r="L281" s="6">
        <v>56</v>
      </c>
      <c r="M281" s="6">
        <v>154996</v>
      </c>
      <c r="N281" s="8">
        <f t="shared" si="18"/>
        <v>1.4136601216162146</v>
      </c>
      <c r="O281" s="6">
        <v>1468</v>
      </c>
      <c r="P281" s="6">
        <v>990127</v>
      </c>
      <c r="Q281" s="8">
        <f t="shared" si="19"/>
        <v>9.0305753389474415</v>
      </c>
      <c r="R281" s="6" t="s">
        <v>364</v>
      </c>
      <c r="S281" s="6">
        <v>9</v>
      </c>
      <c r="T281" s="6">
        <v>19747</v>
      </c>
      <c r="U281" s="6" t="s">
        <v>445</v>
      </c>
      <c r="V281" s="6">
        <v>3</v>
      </c>
      <c r="W281" s="6">
        <v>15633</v>
      </c>
      <c r="X281" s="6" t="s">
        <v>639</v>
      </c>
      <c r="Y281" s="6">
        <v>1</v>
      </c>
      <c r="Z281" s="6">
        <v>14888</v>
      </c>
      <c r="AA281" s="6" t="s">
        <v>366</v>
      </c>
      <c r="AB281" s="6">
        <v>1</v>
      </c>
      <c r="AC281" s="6">
        <v>11545</v>
      </c>
      <c r="AD281" s="6" t="s">
        <v>720</v>
      </c>
      <c r="AE281" s="6">
        <v>1</v>
      </c>
      <c r="AF281" s="6">
        <v>11219</v>
      </c>
      <c r="AG281" s="6" t="s">
        <v>369</v>
      </c>
      <c r="AH281" s="6">
        <v>3</v>
      </c>
      <c r="AI281" s="6">
        <v>9144</v>
      </c>
      <c r="AJ281" s="6" t="s">
        <v>367</v>
      </c>
      <c r="AK281" s="6">
        <v>3</v>
      </c>
      <c r="AL281" s="6">
        <v>7994</v>
      </c>
      <c r="AM281" s="6" t="s">
        <v>1167</v>
      </c>
      <c r="AN281" s="6">
        <v>1</v>
      </c>
      <c r="AO281" s="6">
        <v>6303</v>
      </c>
      <c r="AP281" s="6" t="s">
        <v>449</v>
      </c>
      <c r="AQ281" s="6">
        <v>1</v>
      </c>
      <c r="AR281" s="6">
        <v>6055</v>
      </c>
      <c r="AS281" s="6" t="s">
        <v>395</v>
      </c>
      <c r="AT281" s="6">
        <v>4</v>
      </c>
      <c r="AU281" s="6">
        <v>5796</v>
      </c>
      <c r="AV281" s="6" t="s">
        <v>432</v>
      </c>
      <c r="AW281" s="6">
        <v>1</v>
      </c>
      <c r="AX281" s="6">
        <v>4852</v>
      </c>
      <c r="AY281" s="6" t="s">
        <v>615</v>
      </c>
      <c r="AZ281" s="6">
        <v>1</v>
      </c>
      <c r="BA281" s="6">
        <v>4572</v>
      </c>
      <c r="BB281" s="6" t="s">
        <v>622</v>
      </c>
      <c r="BC281" s="6">
        <v>2</v>
      </c>
      <c r="BD281" s="6">
        <v>3853</v>
      </c>
      <c r="BE281" s="6" t="s">
        <v>722</v>
      </c>
      <c r="BF281" s="6">
        <v>1</v>
      </c>
      <c r="BG281" s="6">
        <v>2979</v>
      </c>
      <c r="BH281" s="6" t="s">
        <v>463</v>
      </c>
      <c r="BI281" s="6">
        <v>1</v>
      </c>
      <c r="BJ281" s="6">
        <v>2938</v>
      </c>
      <c r="BK281" s="6" t="s">
        <v>1168</v>
      </c>
      <c r="BL281" s="6">
        <v>1</v>
      </c>
      <c r="BM281" s="6">
        <v>2722</v>
      </c>
      <c r="BN281" s="6" t="s">
        <v>384</v>
      </c>
      <c r="BO281" s="6">
        <v>1</v>
      </c>
      <c r="BP281" s="6">
        <v>2562</v>
      </c>
      <c r="BQ281" s="6" t="s">
        <v>1169</v>
      </c>
      <c r="BR281" s="6">
        <v>1</v>
      </c>
      <c r="BS281" s="6">
        <v>2477</v>
      </c>
      <c r="BT281" s="6" t="s">
        <v>431</v>
      </c>
      <c r="BU281" s="6">
        <v>1</v>
      </c>
      <c r="BV281" s="6">
        <v>2017</v>
      </c>
      <c r="BW281" s="6" t="s">
        <v>368</v>
      </c>
      <c r="BX281" s="6">
        <v>1</v>
      </c>
      <c r="BY281" s="6">
        <v>1960</v>
      </c>
      <c r="BZ281" s="6" t="s">
        <v>721</v>
      </c>
      <c r="CA281" s="6">
        <v>2</v>
      </c>
      <c r="CB281" s="6">
        <v>1826</v>
      </c>
      <c r="CC281" s="6" t="s">
        <v>723</v>
      </c>
      <c r="CD281" s="6">
        <v>1</v>
      </c>
      <c r="CE281" s="6">
        <v>1783</v>
      </c>
      <c r="CF281" s="6" t="s">
        <v>761</v>
      </c>
      <c r="CG281" s="6">
        <v>1</v>
      </c>
      <c r="CH281" s="6">
        <v>1412</v>
      </c>
      <c r="CI281" s="6" t="s">
        <v>355</v>
      </c>
      <c r="CJ281" s="6">
        <v>1</v>
      </c>
      <c r="CK281" s="6">
        <v>1292</v>
      </c>
      <c r="CL281" s="6" t="s">
        <v>1164</v>
      </c>
      <c r="CM281" s="6">
        <v>1</v>
      </c>
      <c r="CN281" s="6">
        <v>1091</v>
      </c>
      <c r="CO281" s="6" t="s">
        <v>436</v>
      </c>
      <c r="CP281" s="6">
        <v>1</v>
      </c>
      <c r="CQ281" s="6">
        <v>1091</v>
      </c>
      <c r="CR281" s="6" t="s">
        <v>357</v>
      </c>
      <c r="CS281" s="6">
        <v>1</v>
      </c>
      <c r="CT281" s="6">
        <v>1013</v>
      </c>
      <c r="CU281" s="6" t="s">
        <v>1170</v>
      </c>
      <c r="CV281" s="6">
        <v>1</v>
      </c>
      <c r="CW281" s="6">
        <v>889</v>
      </c>
      <c r="CX281" s="6" t="s">
        <v>1171</v>
      </c>
      <c r="CY281" s="6">
        <v>1</v>
      </c>
      <c r="CZ281" s="6">
        <v>868</v>
      </c>
      <c r="DA281" s="6" t="s">
        <v>371</v>
      </c>
      <c r="DB281" s="6">
        <v>2</v>
      </c>
      <c r="DC281" s="6">
        <v>832</v>
      </c>
      <c r="DD281" s="6" t="s">
        <v>1172</v>
      </c>
      <c r="DE281" s="6">
        <v>1</v>
      </c>
      <c r="DF281" s="6">
        <v>805</v>
      </c>
      <c r="DG281" s="6" t="s">
        <v>397</v>
      </c>
      <c r="DH281" s="6">
        <v>1</v>
      </c>
      <c r="DI281" s="6">
        <v>802</v>
      </c>
      <c r="DJ281" s="6" t="s">
        <v>850</v>
      </c>
      <c r="DK281" s="6">
        <v>1</v>
      </c>
      <c r="DL281" s="6">
        <v>770</v>
      </c>
      <c r="DM281" s="6" t="s">
        <v>370</v>
      </c>
      <c r="DN281" s="6">
        <v>1</v>
      </c>
      <c r="DO281" s="6">
        <v>679</v>
      </c>
      <c r="DP281" s="6" t="s">
        <v>770</v>
      </c>
      <c r="DQ281" s="6">
        <v>1</v>
      </c>
      <c r="DR281" s="6">
        <v>327</v>
      </c>
      <c r="DS281" s="6" t="s">
        <v>1021</v>
      </c>
      <c r="DT281" s="6">
        <v>1</v>
      </c>
      <c r="DU281" s="6">
        <v>260</v>
      </c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  <c r="IW281" s="6"/>
      <c r="IX281" s="6"/>
      <c r="IY281" s="6"/>
      <c r="IZ281" s="6"/>
      <c r="JA281" s="6"/>
      <c r="JB281" s="6"/>
      <c r="JC281" s="6"/>
      <c r="JD281" s="6"/>
      <c r="JE281" s="6"/>
      <c r="JF281" s="6"/>
      <c r="JG281" s="6"/>
      <c r="JH281" s="6"/>
      <c r="JI281" s="6"/>
      <c r="JJ281" s="6"/>
      <c r="JK281" s="6"/>
      <c r="JL281" s="6"/>
      <c r="JM281" s="6"/>
      <c r="JN281" s="6"/>
      <c r="JO281" s="6"/>
      <c r="JP281" s="6"/>
      <c r="JQ281" s="6"/>
      <c r="JR281" s="6"/>
      <c r="JS281" s="6"/>
      <c r="JT281" s="6"/>
      <c r="JU281" s="6"/>
      <c r="JV281" s="6"/>
      <c r="JW281" s="6"/>
      <c r="JX281" s="6"/>
      <c r="JY281" s="6"/>
      <c r="JZ281" s="6"/>
      <c r="KA281" s="6"/>
      <c r="KB281" s="6"/>
      <c r="KC281" s="6"/>
      <c r="KD281" s="6"/>
      <c r="KE281" s="6"/>
      <c r="KF281" s="6"/>
      <c r="KG281" s="6"/>
      <c r="KH281" s="6"/>
      <c r="KI281" s="6"/>
      <c r="KJ281" s="6"/>
      <c r="KK281" s="6"/>
      <c r="KL281" s="6"/>
      <c r="KM281" s="6"/>
      <c r="KN281" s="6"/>
      <c r="KO281" s="6"/>
      <c r="KP281" s="6"/>
      <c r="KQ281" s="6"/>
      <c r="KR281" s="6"/>
      <c r="KS281" s="6"/>
      <c r="KT281" s="6"/>
      <c r="KU281" s="6"/>
      <c r="KV281" s="6"/>
      <c r="KW281" s="6"/>
      <c r="KX281" s="6"/>
      <c r="KY281" s="6"/>
      <c r="KZ281" s="6"/>
      <c r="LA281" s="6"/>
      <c r="LB281" s="6"/>
      <c r="LC281" s="6"/>
      <c r="LD281" s="6"/>
      <c r="LE281" s="6"/>
      <c r="LF281" s="6"/>
      <c r="LG281" s="6"/>
      <c r="LH281" s="6"/>
      <c r="LI281" s="6"/>
      <c r="LJ281" s="6"/>
      <c r="LK281" s="6"/>
      <c r="LL281" s="6"/>
      <c r="LM281" s="6"/>
      <c r="LN281" s="6"/>
      <c r="LO281" s="6"/>
      <c r="LP281" s="6"/>
      <c r="LQ281" s="6"/>
      <c r="LR281" s="6"/>
      <c r="LS281" s="6"/>
      <c r="LT281" s="6"/>
      <c r="LU281" s="6"/>
      <c r="LV281" s="6"/>
      <c r="LW281" s="6"/>
      <c r="LX281" s="6"/>
      <c r="LY281" s="6"/>
      <c r="LZ281" s="6"/>
      <c r="MA281" s="6"/>
      <c r="MB281" s="6"/>
      <c r="MC281" s="6"/>
      <c r="MD281" s="6"/>
      <c r="ME281" s="6"/>
      <c r="MF281" s="6"/>
      <c r="MG281" s="6"/>
      <c r="MH281" s="6"/>
      <c r="MI281" s="6"/>
      <c r="MJ281" s="6"/>
      <c r="MK281" s="6"/>
      <c r="ML281" s="6"/>
    </row>
    <row r="282" spans="1:350" s="4" customFormat="1" ht="17" x14ac:dyDescent="0.2">
      <c r="A282" s="5" t="s">
        <v>1173</v>
      </c>
      <c r="B282" s="6" t="s">
        <v>1174</v>
      </c>
      <c r="C282" s="7" t="s">
        <v>352</v>
      </c>
      <c r="D282" s="6">
        <v>337</v>
      </c>
      <c r="E282" s="6">
        <v>5750035</v>
      </c>
      <c r="F282" s="6">
        <v>37</v>
      </c>
      <c r="G282" s="6">
        <v>5584656</v>
      </c>
      <c r="H282" s="8">
        <f t="shared" si="16"/>
        <v>97.123860985194</v>
      </c>
      <c r="I282" s="6">
        <v>21</v>
      </c>
      <c r="J282" s="6">
        <v>19716</v>
      </c>
      <c r="K282" s="8">
        <f t="shared" si="17"/>
        <v>0.34288486939644713</v>
      </c>
      <c r="L282" s="6">
        <v>14</v>
      </c>
      <c r="M282" s="6">
        <v>58010</v>
      </c>
      <c r="N282" s="8">
        <f t="shared" si="18"/>
        <v>1.0088634243095913</v>
      </c>
      <c r="O282" s="6">
        <v>265</v>
      </c>
      <c r="P282" s="6">
        <v>87653</v>
      </c>
      <c r="Q282" s="8">
        <f t="shared" si="19"/>
        <v>1.5243907210999585</v>
      </c>
      <c r="R282" s="6" t="s">
        <v>384</v>
      </c>
      <c r="S282" s="6">
        <v>1</v>
      </c>
      <c r="T282" s="6">
        <v>16815</v>
      </c>
      <c r="U282" s="6" t="s">
        <v>364</v>
      </c>
      <c r="V282" s="6">
        <v>3</v>
      </c>
      <c r="W282" s="6">
        <v>13272</v>
      </c>
      <c r="X282" s="6" t="s">
        <v>451</v>
      </c>
      <c r="Y282" s="6">
        <v>1</v>
      </c>
      <c r="Z282" s="6">
        <v>9376</v>
      </c>
      <c r="AA282" s="6" t="s">
        <v>432</v>
      </c>
      <c r="AB282" s="6">
        <v>1</v>
      </c>
      <c r="AC282" s="6">
        <v>6224</v>
      </c>
      <c r="AD282" s="6" t="s">
        <v>396</v>
      </c>
      <c r="AE282" s="6">
        <v>1</v>
      </c>
      <c r="AF282" s="6">
        <v>3665</v>
      </c>
      <c r="AG282" s="6" t="s">
        <v>395</v>
      </c>
      <c r="AH282" s="6">
        <v>1</v>
      </c>
      <c r="AI282" s="6">
        <v>2721</v>
      </c>
      <c r="AJ282" s="6" t="s">
        <v>368</v>
      </c>
      <c r="AK282" s="6">
        <v>1</v>
      </c>
      <c r="AL282" s="6">
        <v>2165</v>
      </c>
      <c r="AM282" s="6" t="s">
        <v>370</v>
      </c>
      <c r="AN282" s="6">
        <v>1</v>
      </c>
      <c r="AO282" s="6">
        <v>1706</v>
      </c>
      <c r="AP282" s="6" t="s">
        <v>357</v>
      </c>
      <c r="AQ282" s="6">
        <v>1</v>
      </c>
      <c r="AR282" s="6">
        <v>1013</v>
      </c>
      <c r="AS282" s="6" t="s">
        <v>369</v>
      </c>
      <c r="AT282" s="6">
        <v>1</v>
      </c>
      <c r="AU282" s="6">
        <v>438</v>
      </c>
      <c r="AV282" s="6" t="s">
        <v>397</v>
      </c>
      <c r="AW282" s="6">
        <v>1</v>
      </c>
      <c r="AX282" s="6">
        <v>321</v>
      </c>
      <c r="AY282" s="6" t="s">
        <v>463</v>
      </c>
      <c r="AZ282" s="6">
        <v>1</v>
      </c>
      <c r="BA282" s="6">
        <v>294</v>
      </c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</row>
    <row r="283" spans="1:350" s="4" customFormat="1" ht="17" x14ac:dyDescent="0.2">
      <c r="A283" s="5" t="s">
        <v>1175</v>
      </c>
      <c r="B283" s="6" t="s">
        <v>1176</v>
      </c>
      <c r="C283" s="7" t="s">
        <v>352</v>
      </c>
      <c r="D283" s="6">
        <v>164</v>
      </c>
      <c r="E283" s="6">
        <v>5764829</v>
      </c>
      <c r="F283" s="6">
        <v>64</v>
      </c>
      <c r="G283" s="6">
        <v>5543290</v>
      </c>
      <c r="H283" s="8">
        <f t="shared" si="16"/>
        <v>96.157058604860609</v>
      </c>
      <c r="I283" s="6">
        <v>3</v>
      </c>
      <c r="J283" s="6">
        <v>26357</v>
      </c>
      <c r="K283" s="8">
        <f t="shared" si="17"/>
        <v>0.4572035007456422</v>
      </c>
      <c r="L283" s="6">
        <v>16</v>
      </c>
      <c r="M283" s="6">
        <v>119870</v>
      </c>
      <c r="N283" s="8">
        <f t="shared" si="18"/>
        <v>2.0793331424054382</v>
      </c>
      <c r="O283" s="6">
        <v>81</v>
      </c>
      <c r="P283" s="6">
        <v>75312</v>
      </c>
      <c r="Q283" s="8">
        <f t="shared" si="19"/>
        <v>1.3064047519883069</v>
      </c>
      <c r="R283" s="6" t="s">
        <v>353</v>
      </c>
      <c r="S283" s="6">
        <v>1</v>
      </c>
      <c r="T283" s="6">
        <v>35841</v>
      </c>
      <c r="U283" s="6" t="s">
        <v>432</v>
      </c>
      <c r="V283" s="6">
        <v>2</v>
      </c>
      <c r="W283" s="6">
        <v>19132</v>
      </c>
      <c r="X283" s="6" t="s">
        <v>384</v>
      </c>
      <c r="Y283" s="6">
        <v>1</v>
      </c>
      <c r="Z283" s="6">
        <v>15865</v>
      </c>
      <c r="AA283" s="6" t="s">
        <v>365</v>
      </c>
      <c r="AB283" s="6">
        <v>2</v>
      </c>
      <c r="AC283" s="6">
        <v>12832</v>
      </c>
      <c r="AD283" s="6" t="s">
        <v>1177</v>
      </c>
      <c r="AE283" s="6">
        <v>1</v>
      </c>
      <c r="AF283" s="6">
        <v>9593</v>
      </c>
      <c r="AG283" s="6" t="s">
        <v>563</v>
      </c>
      <c r="AH283" s="6">
        <v>1</v>
      </c>
      <c r="AI283" s="6">
        <v>7822</v>
      </c>
      <c r="AJ283" s="6" t="s">
        <v>550</v>
      </c>
      <c r="AK283" s="6">
        <v>1</v>
      </c>
      <c r="AL283" s="6">
        <v>6803</v>
      </c>
      <c r="AM283" s="6" t="s">
        <v>395</v>
      </c>
      <c r="AN283" s="6">
        <v>1</v>
      </c>
      <c r="AO283" s="6">
        <v>2683</v>
      </c>
      <c r="AP283" s="6" t="s">
        <v>367</v>
      </c>
      <c r="AQ283" s="6">
        <v>1</v>
      </c>
      <c r="AR283" s="6">
        <v>1894</v>
      </c>
      <c r="AS283" s="6" t="s">
        <v>589</v>
      </c>
      <c r="AT283" s="6">
        <v>1</v>
      </c>
      <c r="AU283" s="6">
        <v>1750</v>
      </c>
      <c r="AV283" s="6" t="s">
        <v>368</v>
      </c>
      <c r="AW283" s="6">
        <v>1</v>
      </c>
      <c r="AX283" s="6">
        <v>1750</v>
      </c>
      <c r="AY283" s="6" t="s">
        <v>370</v>
      </c>
      <c r="AZ283" s="6">
        <v>1</v>
      </c>
      <c r="BA283" s="6">
        <v>1709</v>
      </c>
      <c r="BB283" s="6" t="s">
        <v>355</v>
      </c>
      <c r="BC283" s="6">
        <v>1</v>
      </c>
      <c r="BD283" s="6">
        <v>1159</v>
      </c>
      <c r="BE283" s="6" t="s">
        <v>357</v>
      </c>
      <c r="BF283" s="6">
        <v>1</v>
      </c>
      <c r="BG283" s="6">
        <v>1037</v>
      </c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  <c r="IW283" s="6"/>
      <c r="IX283" s="6"/>
      <c r="IY283" s="6"/>
      <c r="IZ283" s="6"/>
      <c r="JA283" s="6"/>
      <c r="JB283" s="6"/>
      <c r="JC283" s="6"/>
      <c r="JD283" s="6"/>
      <c r="JE283" s="6"/>
      <c r="JF283" s="6"/>
      <c r="JG283" s="6"/>
      <c r="JH283" s="6"/>
      <c r="JI283" s="6"/>
      <c r="JJ283" s="6"/>
      <c r="JK283" s="6"/>
      <c r="JL283" s="6"/>
      <c r="JM283" s="6"/>
      <c r="JN283" s="6"/>
      <c r="JO283" s="6"/>
      <c r="JP283" s="6"/>
      <c r="JQ283" s="6"/>
      <c r="JR283" s="6"/>
      <c r="JS283" s="6"/>
      <c r="JT283" s="6"/>
      <c r="JU283" s="6"/>
      <c r="JV283" s="6"/>
      <c r="JW283" s="6"/>
      <c r="JX283" s="6"/>
      <c r="JY283" s="6"/>
      <c r="JZ283" s="6"/>
      <c r="KA283" s="6"/>
      <c r="KB283" s="6"/>
      <c r="KC283" s="6"/>
      <c r="KD283" s="6"/>
      <c r="KE283" s="6"/>
      <c r="KF283" s="6"/>
      <c r="KG283" s="6"/>
      <c r="KH283" s="6"/>
      <c r="KI283" s="6"/>
      <c r="KJ283" s="6"/>
      <c r="KK283" s="6"/>
      <c r="KL283" s="6"/>
      <c r="KM283" s="6"/>
      <c r="KN283" s="6"/>
      <c r="KO283" s="6"/>
      <c r="KP283" s="6"/>
      <c r="KQ283" s="6"/>
      <c r="KR283" s="6"/>
      <c r="KS283" s="6"/>
      <c r="KT283" s="6"/>
      <c r="KU283" s="6"/>
      <c r="KV283" s="6"/>
      <c r="KW283" s="6"/>
      <c r="KX283" s="6"/>
      <c r="KY283" s="6"/>
      <c r="KZ283" s="6"/>
      <c r="LA283" s="6"/>
      <c r="LB283" s="6"/>
      <c r="LC283" s="6"/>
      <c r="LD283" s="6"/>
      <c r="LE283" s="6"/>
      <c r="LF283" s="6"/>
      <c r="LG283" s="6"/>
      <c r="LH283" s="6"/>
      <c r="LI283" s="6"/>
      <c r="LJ283" s="6"/>
      <c r="LK283" s="6"/>
      <c r="LL283" s="6"/>
      <c r="LM283" s="6"/>
      <c r="LN283" s="6"/>
      <c r="LO283" s="6"/>
      <c r="LP283" s="6"/>
      <c r="LQ283" s="6"/>
      <c r="LR283" s="6"/>
      <c r="LS283" s="6"/>
      <c r="LT283" s="6"/>
      <c r="LU283" s="6"/>
      <c r="LV283" s="6"/>
      <c r="LW283" s="6"/>
      <c r="LX283" s="6"/>
      <c r="LY283" s="6"/>
      <c r="LZ283" s="6"/>
      <c r="MA283" s="6"/>
      <c r="MB283" s="6"/>
      <c r="MC283" s="6"/>
      <c r="MD283" s="6"/>
      <c r="ME283" s="6"/>
      <c r="MF283" s="6"/>
      <c r="MG283" s="6"/>
      <c r="MH283" s="6"/>
      <c r="MI283" s="6"/>
      <c r="MJ283" s="6"/>
      <c r="MK283" s="6"/>
      <c r="ML283" s="6"/>
    </row>
    <row r="284" spans="1:350" s="4" customFormat="1" ht="17" x14ac:dyDescent="0.2">
      <c r="A284" s="5" t="s">
        <v>1178</v>
      </c>
      <c r="B284" s="6" t="s">
        <v>1179</v>
      </c>
      <c r="C284" s="7" t="s">
        <v>352</v>
      </c>
      <c r="D284" s="6">
        <v>129</v>
      </c>
      <c r="E284" s="6">
        <v>5647534</v>
      </c>
      <c r="F284" s="6">
        <v>50</v>
      </c>
      <c r="G284" s="6">
        <v>5526165</v>
      </c>
      <c r="H284" s="8">
        <f t="shared" si="16"/>
        <v>97.850938126268915</v>
      </c>
      <c r="I284" s="6">
        <v>1</v>
      </c>
      <c r="J284" s="6">
        <v>6863</v>
      </c>
      <c r="K284" s="8">
        <f t="shared" si="17"/>
        <v>0.12152206609114705</v>
      </c>
      <c r="L284" s="6">
        <v>11</v>
      </c>
      <c r="M284" s="6">
        <v>40079</v>
      </c>
      <c r="N284" s="8">
        <f t="shared" si="18"/>
        <v>0.70967257567639253</v>
      </c>
      <c r="O284" s="6">
        <v>67</v>
      </c>
      <c r="P284" s="6">
        <v>74427</v>
      </c>
      <c r="Q284" s="8">
        <f t="shared" si="19"/>
        <v>1.3178672319635436</v>
      </c>
      <c r="R284" s="6" t="s">
        <v>384</v>
      </c>
      <c r="S284" s="6">
        <v>1</v>
      </c>
      <c r="T284" s="6">
        <v>16815</v>
      </c>
      <c r="U284" s="6" t="s">
        <v>1150</v>
      </c>
      <c r="V284" s="6">
        <v>1</v>
      </c>
      <c r="W284" s="6">
        <v>6209</v>
      </c>
      <c r="X284" s="6" t="s">
        <v>394</v>
      </c>
      <c r="Y284" s="6">
        <v>2</v>
      </c>
      <c r="Z284" s="6">
        <v>5222</v>
      </c>
      <c r="AA284" s="6" t="s">
        <v>395</v>
      </c>
      <c r="AB284" s="6">
        <v>1</v>
      </c>
      <c r="AC284" s="6">
        <v>2683</v>
      </c>
      <c r="AD284" s="6" t="s">
        <v>367</v>
      </c>
      <c r="AE284" s="6">
        <v>1</v>
      </c>
      <c r="AF284" s="6">
        <v>1910</v>
      </c>
      <c r="AG284" s="6" t="s">
        <v>368</v>
      </c>
      <c r="AH284" s="6">
        <v>1</v>
      </c>
      <c r="AI284" s="6">
        <v>1895</v>
      </c>
      <c r="AJ284" s="6" t="s">
        <v>370</v>
      </c>
      <c r="AK284" s="6">
        <v>1</v>
      </c>
      <c r="AL284" s="6">
        <v>1706</v>
      </c>
      <c r="AM284" s="6" t="s">
        <v>377</v>
      </c>
      <c r="AN284" s="6">
        <v>1</v>
      </c>
      <c r="AO284" s="6">
        <v>1443</v>
      </c>
      <c r="AP284" s="6" t="s">
        <v>355</v>
      </c>
      <c r="AQ284" s="6">
        <v>1</v>
      </c>
      <c r="AR284" s="6">
        <v>1159</v>
      </c>
      <c r="AS284" s="6" t="s">
        <v>357</v>
      </c>
      <c r="AT284" s="6">
        <v>1</v>
      </c>
      <c r="AU284" s="6">
        <v>1037</v>
      </c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  <c r="IW284" s="6"/>
      <c r="IX284" s="6"/>
      <c r="IY284" s="6"/>
      <c r="IZ284" s="6"/>
      <c r="JA284" s="6"/>
      <c r="JB284" s="6"/>
      <c r="JC284" s="6"/>
      <c r="JD284" s="6"/>
      <c r="JE284" s="6"/>
      <c r="JF284" s="6"/>
      <c r="JG284" s="6"/>
      <c r="JH284" s="6"/>
      <c r="JI284" s="6"/>
      <c r="JJ284" s="6"/>
      <c r="JK284" s="6"/>
      <c r="JL284" s="6"/>
      <c r="JM284" s="6"/>
      <c r="JN284" s="6"/>
      <c r="JO284" s="6"/>
      <c r="JP284" s="6"/>
      <c r="JQ284" s="6"/>
      <c r="JR284" s="6"/>
      <c r="JS284" s="6"/>
      <c r="JT284" s="6"/>
      <c r="JU284" s="6"/>
      <c r="JV284" s="6"/>
      <c r="JW284" s="6"/>
      <c r="JX284" s="6"/>
      <c r="JY284" s="6"/>
      <c r="JZ284" s="6"/>
      <c r="KA284" s="6"/>
      <c r="KB284" s="6"/>
      <c r="KC284" s="6"/>
      <c r="KD284" s="6"/>
      <c r="KE284" s="6"/>
      <c r="KF284" s="6"/>
      <c r="KG284" s="6"/>
      <c r="KH284" s="6"/>
      <c r="KI284" s="6"/>
      <c r="KJ284" s="6"/>
      <c r="KK284" s="6"/>
      <c r="KL284" s="6"/>
      <c r="KM284" s="6"/>
      <c r="KN284" s="6"/>
      <c r="KO284" s="6"/>
      <c r="KP284" s="6"/>
      <c r="KQ284" s="6"/>
      <c r="KR284" s="6"/>
      <c r="KS284" s="6"/>
      <c r="KT284" s="6"/>
      <c r="KU284" s="6"/>
      <c r="KV284" s="6"/>
      <c r="KW284" s="6"/>
      <c r="KX284" s="6"/>
      <c r="KY284" s="6"/>
      <c r="KZ284" s="6"/>
      <c r="LA284" s="6"/>
      <c r="LB284" s="6"/>
      <c r="LC284" s="6"/>
      <c r="LD284" s="6"/>
      <c r="LE284" s="6"/>
      <c r="LF284" s="6"/>
      <c r="LG284" s="6"/>
      <c r="LH284" s="6"/>
      <c r="LI284" s="6"/>
      <c r="LJ284" s="6"/>
      <c r="LK284" s="6"/>
      <c r="LL284" s="6"/>
      <c r="LM284" s="6"/>
      <c r="LN284" s="6"/>
      <c r="LO284" s="6"/>
      <c r="LP284" s="6"/>
      <c r="LQ284" s="6"/>
      <c r="LR284" s="6"/>
      <c r="LS284" s="6"/>
      <c r="LT284" s="6"/>
      <c r="LU284" s="6"/>
      <c r="LV284" s="6"/>
      <c r="LW284" s="6"/>
      <c r="LX284" s="6"/>
      <c r="LY284" s="6"/>
      <c r="LZ284" s="6"/>
      <c r="MA284" s="6"/>
      <c r="MB284" s="6"/>
      <c r="MC284" s="6"/>
      <c r="MD284" s="6"/>
      <c r="ME284" s="6"/>
      <c r="MF284" s="6"/>
      <c r="MG284" s="6"/>
      <c r="MH284" s="6"/>
      <c r="MI284" s="6"/>
      <c r="MJ284" s="6"/>
      <c r="MK284" s="6"/>
      <c r="ML284" s="6"/>
    </row>
    <row r="285" spans="1:350" s="4" customFormat="1" ht="17" x14ac:dyDescent="0.2">
      <c r="A285" s="5" t="s">
        <v>1180</v>
      </c>
      <c r="B285" s="6" t="s">
        <v>1181</v>
      </c>
      <c r="C285" s="7" t="s">
        <v>352</v>
      </c>
      <c r="D285" s="6">
        <v>143</v>
      </c>
      <c r="E285" s="6">
        <v>5656628</v>
      </c>
      <c r="F285" s="6">
        <v>53</v>
      </c>
      <c r="G285" s="6">
        <v>5529752</v>
      </c>
      <c r="H285" s="8">
        <f t="shared" si="16"/>
        <v>97.757038292070817</v>
      </c>
      <c r="I285" s="6">
        <v>1</v>
      </c>
      <c r="J285" s="6">
        <v>6864</v>
      </c>
      <c r="K285" s="8">
        <f t="shared" si="17"/>
        <v>0.12134437689733178</v>
      </c>
      <c r="L285" s="6">
        <v>13</v>
      </c>
      <c r="M285" s="6">
        <v>52521</v>
      </c>
      <c r="N285" s="8">
        <f t="shared" si="18"/>
        <v>0.92848601675768683</v>
      </c>
      <c r="O285" s="6">
        <v>76</v>
      </c>
      <c r="P285" s="6">
        <v>67491</v>
      </c>
      <c r="Q285" s="8">
        <f t="shared" si="19"/>
        <v>1.1931313142741575</v>
      </c>
      <c r="R285" s="6" t="s">
        <v>384</v>
      </c>
      <c r="S285" s="6">
        <v>1</v>
      </c>
      <c r="T285" s="6">
        <v>15829</v>
      </c>
      <c r="U285" s="6" t="s">
        <v>441</v>
      </c>
      <c r="V285" s="6">
        <v>1</v>
      </c>
      <c r="W285" s="6">
        <v>10232</v>
      </c>
      <c r="X285" s="6" t="s">
        <v>1150</v>
      </c>
      <c r="Y285" s="6">
        <v>1</v>
      </c>
      <c r="Z285" s="6">
        <v>8128</v>
      </c>
      <c r="AA285" s="6" t="s">
        <v>394</v>
      </c>
      <c r="AB285" s="6">
        <v>2</v>
      </c>
      <c r="AC285" s="6">
        <v>5222</v>
      </c>
      <c r="AD285" s="6" t="s">
        <v>395</v>
      </c>
      <c r="AE285" s="6">
        <v>1</v>
      </c>
      <c r="AF285" s="6">
        <v>2683</v>
      </c>
      <c r="AG285" s="6" t="s">
        <v>368</v>
      </c>
      <c r="AH285" s="6">
        <v>1</v>
      </c>
      <c r="AI285" s="6">
        <v>1987</v>
      </c>
      <c r="AJ285" s="6" t="s">
        <v>367</v>
      </c>
      <c r="AK285" s="6">
        <v>1</v>
      </c>
      <c r="AL285" s="6">
        <v>1909</v>
      </c>
      <c r="AM285" s="6" t="s">
        <v>370</v>
      </c>
      <c r="AN285" s="6">
        <v>1</v>
      </c>
      <c r="AO285" s="6">
        <v>1706</v>
      </c>
      <c r="AP285" s="6" t="s">
        <v>377</v>
      </c>
      <c r="AQ285" s="6">
        <v>1</v>
      </c>
      <c r="AR285" s="6">
        <v>1457</v>
      </c>
      <c r="AS285" s="6" t="s">
        <v>432</v>
      </c>
      <c r="AT285" s="6">
        <v>1</v>
      </c>
      <c r="AU285" s="6">
        <v>1172</v>
      </c>
      <c r="AV285" s="6" t="s">
        <v>355</v>
      </c>
      <c r="AW285" s="6">
        <v>1</v>
      </c>
      <c r="AX285" s="6">
        <v>1159</v>
      </c>
      <c r="AY285" s="6" t="s">
        <v>357</v>
      </c>
      <c r="AZ285" s="6">
        <v>1</v>
      </c>
      <c r="BA285" s="6">
        <v>1037</v>
      </c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  <c r="IW285" s="6"/>
      <c r="IX285" s="6"/>
      <c r="IY285" s="6"/>
      <c r="IZ285" s="6"/>
      <c r="JA285" s="6"/>
      <c r="JB285" s="6"/>
      <c r="JC285" s="6"/>
      <c r="JD285" s="6"/>
      <c r="JE285" s="6"/>
      <c r="JF285" s="6"/>
      <c r="JG285" s="6"/>
      <c r="JH285" s="6"/>
      <c r="JI285" s="6"/>
      <c r="JJ285" s="6"/>
      <c r="JK285" s="6"/>
      <c r="JL285" s="6"/>
      <c r="JM285" s="6"/>
      <c r="JN285" s="6"/>
      <c r="JO285" s="6"/>
      <c r="JP285" s="6"/>
      <c r="JQ285" s="6"/>
      <c r="JR285" s="6"/>
      <c r="JS285" s="6"/>
      <c r="JT285" s="6"/>
      <c r="JU285" s="6"/>
      <c r="JV285" s="6"/>
      <c r="JW285" s="6"/>
      <c r="JX285" s="6"/>
      <c r="JY285" s="6"/>
      <c r="JZ285" s="6"/>
      <c r="KA285" s="6"/>
      <c r="KB285" s="6"/>
      <c r="KC285" s="6"/>
      <c r="KD285" s="6"/>
      <c r="KE285" s="6"/>
      <c r="KF285" s="6"/>
      <c r="KG285" s="6"/>
      <c r="KH285" s="6"/>
      <c r="KI285" s="6"/>
      <c r="KJ285" s="6"/>
      <c r="KK285" s="6"/>
      <c r="KL285" s="6"/>
      <c r="KM285" s="6"/>
      <c r="KN285" s="6"/>
      <c r="KO285" s="6"/>
      <c r="KP285" s="6"/>
      <c r="KQ285" s="6"/>
      <c r="KR285" s="6"/>
      <c r="KS285" s="6"/>
      <c r="KT285" s="6"/>
      <c r="KU285" s="6"/>
      <c r="KV285" s="6"/>
      <c r="KW285" s="6"/>
      <c r="KX285" s="6"/>
      <c r="KY285" s="6"/>
      <c r="KZ285" s="6"/>
      <c r="LA285" s="6"/>
      <c r="LB285" s="6"/>
      <c r="LC285" s="6"/>
      <c r="LD285" s="6"/>
      <c r="LE285" s="6"/>
      <c r="LF285" s="6"/>
      <c r="LG285" s="6"/>
      <c r="LH285" s="6"/>
      <c r="LI285" s="6"/>
      <c r="LJ285" s="6"/>
      <c r="LK285" s="6"/>
      <c r="LL285" s="6"/>
      <c r="LM285" s="6"/>
      <c r="LN285" s="6"/>
      <c r="LO285" s="6"/>
      <c r="LP285" s="6"/>
      <c r="LQ285" s="6"/>
      <c r="LR285" s="6"/>
      <c r="LS285" s="6"/>
      <c r="LT285" s="6"/>
      <c r="LU285" s="6"/>
      <c r="LV285" s="6"/>
      <c r="LW285" s="6"/>
      <c r="LX285" s="6"/>
      <c r="LY285" s="6"/>
      <c r="LZ285" s="6"/>
      <c r="MA285" s="6"/>
      <c r="MB285" s="6"/>
      <c r="MC285" s="6"/>
      <c r="MD285" s="6"/>
      <c r="ME285" s="6"/>
      <c r="MF285" s="6"/>
      <c r="MG285" s="6"/>
      <c r="MH285" s="6"/>
      <c r="MI285" s="6"/>
      <c r="MJ285" s="6"/>
      <c r="MK285" s="6"/>
      <c r="ML285" s="6"/>
    </row>
    <row r="286" spans="1:350" s="4" customFormat="1" ht="17" x14ac:dyDescent="0.2">
      <c r="A286" s="5" t="s">
        <v>1182</v>
      </c>
      <c r="B286" s="6" t="s">
        <v>1183</v>
      </c>
      <c r="C286" s="7" t="s">
        <v>352</v>
      </c>
      <c r="D286" s="6">
        <v>146</v>
      </c>
      <c r="E286" s="6">
        <v>5655870</v>
      </c>
      <c r="F286" s="6">
        <v>55</v>
      </c>
      <c r="G286" s="6">
        <v>5526162</v>
      </c>
      <c r="H286" s="8">
        <f t="shared" si="16"/>
        <v>97.706665817990867</v>
      </c>
      <c r="I286" s="6">
        <v>1</v>
      </c>
      <c r="J286" s="6">
        <v>6863</v>
      </c>
      <c r="K286" s="8">
        <f t="shared" si="17"/>
        <v>0.12134295873137112</v>
      </c>
      <c r="L286" s="6">
        <v>12</v>
      </c>
      <c r="M286" s="6">
        <v>50402</v>
      </c>
      <c r="N286" s="8">
        <f t="shared" si="18"/>
        <v>0.89114495205865762</v>
      </c>
      <c r="O286" s="6">
        <v>78</v>
      </c>
      <c r="P286" s="6">
        <v>72443</v>
      </c>
      <c r="Q286" s="8">
        <f t="shared" si="19"/>
        <v>1.2808462712191051</v>
      </c>
      <c r="R286" s="6" t="s">
        <v>384</v>
      </c>
      <c r="S286" s="6">
        <v>1</v>
      </c>
      <c r="T286" s="6">
        <v>16815</v>
      </c>
      <c r="U286" s="6" t="s">
        <v>441</v>
      </c>
      <c r="V286" s="6">
        <v>1</v>
      </c>
      <c r="W286" s="6">
        <v>10231</v>
      </c>
      <c r="X286" s="6" t="s">
        <v>1150</v>
      </c>
      <c r="Y286" s="6">
        <v>1</v>
      </c>
      <c r="Z286" s="6">
        <v>6209</v>
      </c>
      <c r="AA286" s="6" t="s">
        <v>394</v>
      </c>
      <c r="AB286" s="6">
        <v>2</v>
      </c>
      <c r="AC286" s="6">
        <v>5222</v>
      </c>
      <c r="AD286" s="6" t="s">
        <v>395</v>
      </c>
      <c r="AE286" s="6">
        <v>1</v>
      </c>
      <c r="AF286" s="6">
        <v>2683</v>
      </c>
      <c r="AG286" s="6" t="s">
        <v>368</v>
      </c>
      <c r="AH286" s="6">
        <v>1</v>
      </c>
      <c r="AI286" s="6">
        <v>1987</v>
      </c>
      <c r="AJ286" s="6" t="s">
        <v>367</v>
      </c>
      <c r="AK286" s="6">
        <v>1</v>
      </c>
      <c r="AL286" s="6">
        <v>1910</v>
      </c>
      <c r="AM286" s="6" t="s">
        <v>370</v>
      </c>
      <c r="AN286" s="6">
        <v>1</v>
      </c>
      <c r="AO286" s="6">
        <v>1706</v>
      </c>
      <c r="AP286" s="6" t="s">
        <v>377</v>
      </c>
      <c r="AQ286" s="6">
        <v>1</v>
      </c>
      <c r="AR286" s="6">
        <v>1443</v>
      </c>
      <c r="AS286" s="6" t="s">
        <v>355</v>
      </c>
      <c r="AT286" s="6">
        <v>1</v>
      </c>
      <c r="AU286" s="6">
        <v>1159</v>
      </c>
      <c r="AV286" s="6" t="s">
        <v>357</v>
      </c>
      <c r="AW286" s="6">
        <v>1</v>
      </c>
      <c r="AX286" s="6">
        <v>1037</v>
      </c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</row>
    <row r="287" spans="1:350" s="4" customFormat="1" ht="17" x14ac:dyDescent="0.2">
      <c r="A287" s="5" t="s">
        <v>1184</v>
      </c>
      <c r="B287" s="6" t="s">
        <v>1185</v>
      </c>
      <c r="C287" s="7" t="s">
        <v>352</v>
      </c>
      <c r="D287" s="6">
        <v>1252</v>
      </c>
      <c r="E287" s="6">
        <v>6694932</v>
      </c>
      <c r="F287" s="6">
        <v>337</v>
      </c>
      <c r="G287" s="6">
        <v>5723393</v>
      </c>
      <c r="H287" s="8">
        <f t="shared" si="16"/>
        <v>85.488441107392873</v>
      </c>
      <c r="I287" s="6">
        <v>5</v>
      </c>
      <c r="J287" s="6">
        <v>22675</v>
      </c>
      <c r="K287" s="8">
        <f t="shared" si="17"/>
        <v>0.33868902626643554</v>
      </c>
      <c r="L287" s="6">
        <v>40</v>
      </c>
      <c r="M287" s="6">
        <v>226987</v>
      </c>
      <c r="N287" s="8">
        <f t="shared" si="18"/>
        <v>3.3904302538098965</v>
      </c>
      <c r="O287" s="6">
        <v>870</v>
      </c>
      <c r="P287" s="6">
        <v>721877</v>
      </c>
      <c r="Q287" s="8">
        <f t="shared" si="19"/>
        <v>10.782439612530792</v>
      </c>
      <c r="R287" s="6" t="s">
        <v>364</v>
      </c>
      <c r="S287" s="6">
        <v>4</v>
      </c>
      <c r="T287" s="6">
        <v>45870</v>
      </c>
      <c r="U287" s="6" t="s">
        <v>353</v>
      </c>
      <c r="V287" s="6">
        <v>2</v>
      </c>
      <c r="W287" s="6">
        <v>34424</v>
      </c>
      <c r="X287" s="6" t="s">
        <v>374</v>
      </c>
      <c r="Y287" s="6">
        <v>2</v>
      </c>
      <c r="Z287" s="6">
        <v>17484</v>
      </c>
      <c r="AA287" s="6" t="s">
        <v>384</v>
      </c>
      <c r="AB287" s="6">
        <v>1</v>
      </c>
      <c r="AC287" s="6">
        <v>15865</v>
      </c>
      <c r="AD287" s="6" t="s">
        <v>365</v>
      </c>
      <c r="AE287" s="6">
        <v>1</v>
      </c>
      <c r="AF287" s="6">
        <v>12195</v>
      </c>
      <c r="AG287" s="6" t="s">
        <v>480</v>
      </c>
      <c r="AH287" s="6">
        <v>1</v>
      </c>
      <c r="AI287" s="6">
        <v>11769</v>
      </c>
      <c r="AJ287" s="6" t="s">
        <v>432</v>
      </c>
      <c r="AK287" s="6">
        <v>2</v>
      </c>
      <c r="AL287" s="6">
        <v>10777</v>
      </c>
      <c r="AM287" s="6" t="s">
        <v>1177</v>
      </c>
      <c r="AN287" s="6">
        <v>1</v>
      </c>
      <c r="AO287" s="6">
        <v>9593</v>
      </c>
      <c r="AP287" s="6" t="s">
        <v>563</v>
      </c>
      <c r="AQ287" s="6">
        <v>1</v>
      </c>
      <c r="AR287" s="6">
        <v>7822</v>
      </c>
      <c r="AS287" s="6" t="s">
        <v>477</v>
      </c>
      <c r="AT287" s="6">
        <v>1</v>
      </c>
      <c r="AU287" s="6">
        <v>6802</v>
      </c>
      <c r="AV287" s="6" t="s">
        <v>639</v>
      </c>
      <c r="AW287" s="6">
        <v>1</v>
      </c>
      <c r="AX287" s="6">
        <v>5719</v>
      </c>
      <c r="AY287" s="6" t="s">
        <v>376</v>
      </c>
      <c r="AZ287" s="6">
        <v>1</v>
      </c>
      <c r="BA287" s="6">
        <v>5530</v>
      </c>
      <c r="BB287" s="6" t="s">
        <v>397</v>
      </c>
      <c r="BC287" s="6">
        <v>2</v>
      </c>
      <c r="BD287" s="6">
        <v>5336</v>
      </c>
      <c r="BE287" s="6" t="s">
        <v>394</v>
      </c>
      <c r="BF287" s="6">
        <v>1</v>
      </c>
      <c r="BG287" s="6">
        <v>5253</v>
      </c>
      <c r="BH287" s="6" t="s">
        <v>441</v>
      </c>
      <c r="BI287" s="6">
        <v>1</v>
      </c>
      <c r="BJ287" s="6">
        <v>4931</v>
      </c>
      <c r="BK287" s="6" t="s">
        <v>498</v>
      </c>
      <c r="BL287" s="6">
        <v>1</v>
      </c>
      <c r="BM287" s="6">
        <v>3094</v>
      </c>
      <c r="BN287" s="6" t="s">
        <v>395</v>
      </c>
      <c r="BO287" s="6">
        <v>1</v>
      </c>
      <c r="BP287" s="6">
        <v>2683</v>
      </c>
      <c r="BQ287" s="6" t="s">
        <v>504</v>
      </c>
      <c r="BR287" s="6">
        <v>1</v>
      </c>
      <c r="BS287" s="6">
        <v>2587</v>
      </c>
      <c r="BT287" s="6" t="s">
        <v>534</v>
      </c>
      <c r="BU287" s="6">
        <v>1</v>
      </c>
      <c r="BV287" s="6">
        <v>2270</v>
      </c>
      <c r="BW287" s="6" t="s">
        <v>431</v>
      </c>
      <c r="BX287" s="6">
        <v>1</v>
      </c>
      <c r="BY287" s="6">
        <v>2163</v>
      </c>
      <c r="BZ287" s="6" t="s">
        <v>611</v>
      </c>
      <c r="CA287" s="6">
        <v>1</v>
      </c>
      <c r="CB287" s="6">
        <v>2138</v>
      </c>
      <c r="CC287" s="6" t="s">
        <v>368</v>
      </c>
      <c r="CD287" s="6">
        <v>1</v>
      </c>
      <c r="CE287" s="6">
        <v>1895</v>
      </c>
      <c r="CF287" s="6" t="s">
        <v>367</v>
      </c>
      <c r="CG287" s="6">
        <v>1</v>
      </c>
      <c r="CH287" s="6">
        <v>1892</v>
      </c>
      <c r="CI287" s="6" t="s">
        <v>550</v>
      </c>
      <c r="CJ287" s="6">
        <v>1</v>
      </c>
      <c r="CK287" s="6">
        <v>1622</v>
      </c>
      <c r="CL287" s="6" t="s">
        <v>1067</v>
      </c>
      <c r="CM287" s="6">
        <v>1</v>
      </c>
      <c r="CN287" s="6">
        <v>1385</v>
      </c>
      <c r="CO287" s="6" t="s">
        <v>589</v>
      </c>
      <c r="CP287" s="6">
        <v>1</v>
      </c>
      <c r="CQ287" s="6">
        <v>1176</v>
      </c>
      <c r="CR287" s="6" t="s">
        <v>355</v>
      </c>
      <c r="CS287" s="6">
        <v>1</v>
      </c>
      <c r="CT287" s="6">
        <v>1159</v>
      </c>
      <c r="CU287" s="6" t="s">
        <v>370</v>
      </c>
      <c r="CV287" s="6">
        <v>1</v>
      </c>
      <c r="CW287" s="6">
        <v>1087</v>
      </c>
      <c r="CX287" s="6" t="s">
        <v>357</v>
      </c>
      <c r="CY287" s="6">
        <v>1</v>
      </c>
      <c r="CZ287" s="6">
        <v>1037</v>
      </c>
      <c r="DA287" s="6" t="s">
        <v>1186</v>
      </c>
      <c r="DB287" s="6">
        <v>2</v>
      </c>
      <c r="DC287" s="6">
        <v>818</v>
      </c>
      <c r="DD287" s="6" t="s">
        <v>401</v>
      </c>
      <c r="DE287" s="6">
        <v>1</v>
      </c>
      <c r="DF287" s="6">
        <v>496</v>
      </c>
      <c r="DG287" s="6" t="s">
        <v>371</v>
      </c>
      <c r="DH287" s="6">
        <v>1</v>
      </c>
      <c r="DI287" s="6">
        <v>115</v>
      </c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  <c r="IW287" s="6"/>
      <c r="IX287" s="6"/>
      <c r="IY287" s="6"/>
      <c r="IZ287" s="6"/>
      <c r="JA287" s="6"/>
      <c r="JB287" s="6"/>
      <c r="JC287" s="6"/>
      <c r="JD287" s="6"/>
      <c r="JE287" s="6"/>
      <c r="JF287" s="6"/>
      <c r="JG287" s="6"/>
      <c r="JH287" s="6"/>
      <c r="JI287" s="6"/>
      <c r="JJ287" s="6"/>
      <c r="JK287" s="6"/>
      <c r="JL287" s="6"/>
      <c r="JM287" s="6"/>
      <c r="JN287" s="6"/>
      <c r="JO287" s="6"/>
      <c r="JP287" s="6"/>
      <c r="JQ287" s="6"/>
      <c r="JR287" s="6"/>
      <c r="JS287" s="6"/>
      <c r="JT287" s="6"/>
      <c r="JU287" s="6"/>
      <c r="JV287" s="6"/>
      <c r="JW287" s="6"/>
      <c r="JX287" s="6"/>
      <c r="JY287" s="6"/>
      <c r="JZ287" s="6"/>
      <c r="KA287" s="6"/>
      <c r="KB287" s="6"/>
      <c r="KC287" s="6"/>
      <c r="KD287" s="6"/>
      <c r="KE287" s="6"/>
      <c r="KF287" s="6"/>
      <c r="KG287" s="6"/>
      <c r="KH287" s="6"/>
      <c r="KI287" s="6"/>
      <c r="KJ287" s="6"/>
      <c r="KK287" s="6"/>
      <c r="KL287" s="6"/>
      <c r="KM287" s="6"/>
      <c r="KN287" s="6"/>
      <c r="KO287" s="6"/>
      <c r="KP287" s="6"/>
      <c r="KQ287" s="6"/>
      <c r="KR287" s="6"/>
      <c r="KS287" s="6"/>
      <c r="KT287" s="6"/>
      <c r="KU287" s="6"/>
      <c r="KV287" s="6"/>
      <c r="KW287" s="6"/>
      <c r="KX287" s="6"/>
      <c r="KY287" s="6"/>
      <c r="KZ287" s="6"/>
      <c r="LA287" s="6"/>
      <c r="LB287" s="6"/>
      <c r="LC287" s="6"/>
      <c r="LD287" s="6"/>
      <c r="LE287" s="6"/>
      <c r="LF287" s="6"/>
      <c r="LG287" s="6"/>
      <c r="LH287" s="6"/>
      <c r="LI287" s="6"/>
      <c r="LJ287" s="6"/>
      <c r="LK287" s="6"/>
      <c r="LL287" s="6"/>
      <c r="LM287" s="6"/>
      <c r="LN287" s="6"/>
      <c r="LO287" s="6"/>
      <c r="LP287" s="6"/>
      <c r="LQ287" s="6"/>
      <c r="LR287" s="6"/>
      <c r="LS287" s="6"/>
      <c r="LT287" s="6"/>
      <c r="LU287" s="6"/>
      <c r="LV287" s="6"/>
      <c r="LW287" s="6"/>
      <c r="LX287" s="6"/>
      <c r="LY287" s="6"/>
      <c r="LZ287" s="6"/>
      <c r="MA287" s="6"/>
      <c r="MB287" s="6"/>
      <c r="MC287" s="6"/>
      <c r="MD287" s="6"/>
      <c r="ME287" s="6"/>
      <c r="MF287" s="6"/>
      <c r="MG287" s="6"/>
      <c r="MH287" s="6"/>
      <c r="MI287" s="6"/>
      <c r="MJ287" s="6"/>
      <c r="MK287" s="6"/>
      <c r="ML287" s="6"/>
    </row>
    <row r="288" spans="1:350" s="4" customFormat="1" ht="17" x14ac:dyDescent="0.2">
      <c r="A288" s="5" t="s">
        <v>1187</v>
      </c>
      <c r="B288" s="6" t="s">
        <v>1188</v>
      </c>
      <c r="C288" s="7" t="s">
        <v>352</v>
      </c>
      <c r="D288" s="6">
        <v>250</v>
      </c>
      <c r="E288" s="6">
        <v>5865835</v>
      </c>
      <c r="F288" s="6">
        <v>63</v>
      </c>
      <c r="G288" s="6">
        <v>5518610</v>
      </c>
      <c r="H288" s="8">
        <f t="shared" si="16"/>
        <v>94.080552896561187</v>
      </c>
      <c r="I288" s="6">
        <v>7</v>
      </c>
      <c r="J288" s="6">
        <v>102387</v>
      </c>
      <c r="K288" s="8">
        <f t="shared" si="17"/>
        <v>1.7454803962266241</v>
      </c>
      <c r="L288" s="6">
        <v>15</v>
      </c>
      <c r="M288" s="6">
        <v>140999</v>
      </c>
      <c r="N288" s="8">
        <f t="shared" si="18"/>
        <v>2.4037328018943596</v>
      </c>
      <c r="O288" s="6">
        <v>165</v>
      </c>
      <c r="P288" s="6">
        <v>103839</v>
      </c>
      <c r="Q288" s="8">
        <f t="shared" si="19"/>
        <v>1.770233905317828</v>
      </c>
      <c r="R288" s="6" t="s">
        <v>374</v>
      </c>
      <c r="S288" s="6">
        <v>2</v>
      </c>
      <c r="T288" s="6">
        <v>38905</v>
      </c>
      <c r="U288" s="6" t="s">
        <v>361</v>
      </c>
      <c r="V288" s="6">
        <v>1</v>
      </c>
      <c r="W288" s="6">
        <v>25049</v>
      </c>
      <c r="X288" s="6" t="s">
        <v>375</v>
      </c>
      <c r="Y288" s="6">
        <v>1</v>
      </c>
      <c r="Z288" s="6">
        <v>24395</v>
      </c>
      <c r="AA288" s="6" t="s">
        <v>364</v>
      </c>
      <c r="AB288" s="6">
        <v>1</v>
      </c>
      <c r="AC288" s="6">
        <v>18502</v>
      </c>
      <c r="AD288" s="6" t="s">
        <v>445</v>
      </c>
      <c r="AE288" s="6">
        <v>1</v>
      </c>
      <c r="AF288" s="6">
        <v>14155</v>
      </c>
      <c r="AG288" s="6" t="s">
        <v>369</v>
      </c>
      <c r="AH288" s="6">
        <v>1</v>
      </c>
      <c r="AI288" s="6">
        <v>5247</v>
      </c>
      <c r="AJ288" s="6" t="s">
        <v>367</v>
      </c>
      <c r="AK288" s="6">
        <v>1</v>
      </c>
      <c r="AL288" s="6">
        <v>3772</v>
      </c>
      <c r="AM288" s="6" t="s">
        <v>639</v>
      </c>
      <c r="AN288" s="6">
        <v>1</v>
      </c>
      <c r="AO288" s="6">
        <v>3517</v>
      </c>
      <c r="AP288" s="6" t="s">
        <v>451</v>
      </c>
      <c r="AQ288" s="6">
        <v>1</v>
      </c>
      <c r="AR288" s="6">
        <v>1902</v>
      </c>
      <c r="AS288" s="6" t="s">
        <v>368</v>
      </c>
      <c r="AT288" s="6">
        <v>1</v>
      </c>
      <c r="AU288" s="6">
        <v>1895</v>
      </c>
      <c r="AV288" s="6" t="s">
        <v>370</v>
      </c>
      <c r="AW288" s="6">
        <v>1</v>
      </c>
      <c r="AX288" s="6">
        <v>1706</v>
      </c>
      <c r="AY288" s="6" t="s">
        <v>357</v>
      </c>
      <c r="AZ288" s="6">
        <v>1</v>
      </c>
      <c r="BA288" s="6">
        <v>1037</v>
      </c>
      <c r="BB288" s="6" t="s">
        <v>355</v>
      </c>
      <c r="BC288" s="6">
        <v>1</v>
      </c>
      <c r="BD288" s="6">
        <v>660</v>
      </c>
      <c r="BE288" s="6" t="s">
        <v>395</v>
      </c>
      <c r="BF288" s="6">
        <v>1</v>
      </c>
      <c r="BG288" s="6">
        <v>257</v>
      </c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  <c r="IW288" s="6"/>
      <c r="IX288" s="6"/>
      <c r="IY288" s="6"/>
      <c r="IZ288" s="6"/>
      <c r="JA288" s="6"/>
      <c r="JB288" s="6"/>
      <c r="JC288" s="6"/>
      <c r="JD288" s="6"/>
      <c r="JE288" s="6"/>
      <c r="JF288" s="6"/>
      <c r="JG288" s="6"/>
      <c r="JH288" s="6"/>
      <c r="JI288" s="6"/>
      <c r="JJ288" s="6"/>
      <c r="JK288" s="6"/>
      <c r="JL288" s="6"/>
      <c r="JM288" s="6"/>
      <c r="JN288" s="6"/>
      <c r="JO288" s="6"/>
      <c r="JP288" s="6"/>
      <c r="JQ288" s="6"/>
      <c r="JR288" s="6"/>
      <c r="JS288" s="6"/>
      <c r="JT288" s="6"/>
      <c r="JU288" s="6"/>
      <c r="JV288" s="6"/>
      <c r="JW288" s="6"/>
      <c r="JX288" s="6"/>
      <c r="JY288" s="6"/>
      <c r="JZ288" s="6"/>
      <c r="KA288" s="6"/>
      <c r="KB288" s="6"/>
      <c r="KC288" s="6"/>
      <c r="KD288" s="6"/>
      <c r="KE288" s="6"/>
      <c r="KF288" s="6"/>
      <c r="KG288" s="6"/>
      <c r="KH288" s="6"/>
      <c r="KI288" s="6"/>
      <c r="KJ288" s="6"/>
      <c r="KK288" s="6"/>
      <c r="KL288" s="6"/>
      <c r="KM288" s="6"/>
      <c r="KN288" s="6"/>
      <c r="KO288" s="6"/>
      <c r="KP288" s="6"/>
      <c r="KQ288" s="6"/>
      <c r="KR288" s="6"/>
      <c r="KS288" s="6"/>
      <c r="KT288" s="6"/>
      <c r="KU288" s="6"/>
      <c r="KV288" s="6"/>
      <c r="KW288" s="6"/>
      <c r="KX288" s="6"/>
      <c r="KY288" s="6"/>
      <c r="KZ288" s="6"/>
      <c r="LA288" s="6"/>
      <c r="LB288" s="6"/>
      <c r="LC288" s="6"/>
      <c r="LD288" s="6"/>
      <c r="LE288" s="6"/>
      <c r="LF288" s="6"/>
      <c r="LG288" s="6"/>
      <c r="LH288" s="6"/>
      <c r="LI288" s="6"/>
      <c r="LJ288" s="6"/>
      <c r="LK288" s="6"/>
      <c r="LL288" s="6"/>
      <c r="LM288" s="6"/>
      <c r="LN288" s="6"/>
      <c r="LO288" s="6"/>
      <c r="LP288" s="6"/>
      <c r="LQ288" s="6"/>
      <c r="LR288" s="6"/>
      <c r="LS288" s="6"/>
      <c r="LT288" s="6"/>
      <c r="LU288" s="6"/>
      <c r="LV288" s="6"/>
      <c r="LW288" s="6"/>
      <c r="LX288" s="6"/>
      <c r="LY288" s="6"/>
      <c r="LZ288" s="6"/>
      <c r="MA288" s="6"/>
      <c r="MB288" s="6"/>
      <c r="MC288" s="6"/>
      <c r="MD288" s="6"/>
      <c r="ME288" s="6"/>
      <c r="MF288" s="6"/>
      <c r="MG288" s="6"/>
      <c r="MH288" s="6"/>
      <c r="MI288" s="6"/>
      <c r="MJ288" s="6"/>
      <c r="MK288" s="6"/>
      <c r="ML288" s="6"/>
    </row>
    <row r="289" spans="1:350" s="4" customFormat="1" ht="17" x14ac:dyDescent="0.2">
      <c r="A289" s="5" t="s">
        <v>1189</v>
      </c>
      <c r="B289" s="6" t="s">
        <v>1190</v>
      </c>
      <c r="C289" s="7" t="s">
        <v>352</v>
      </c>
      <c r="D289" s="6">
        <v>471</v>
      </c>
      <c r="E289" s="6">
        <v>6330400</v>
      </c>
      <c r="F289" s="6">
        <v>113</v>
      </c>
      <c r="G289" s="6">
        <v>5978957</v>
      </c>
      <c r="H289" s="8">
        <f t="shared" si="16"/>
        <v>94.44832869960824</v>
      </c>
      <c r="I289" s="6">
        <v>6</v>
      </c>
      <c r="J289" s="6">
        <v>20695</v>
      </c>
      <c r="K289" s="8">
        <f t="shared" si="17"/>
        <v>0.32691457095918108</v>
      </c>
      <c r="L289" s="6">
        <v>21</v>
      </c>
      <c r="M289" s="6">
        <v>46929</v>
      </c>
      <c r="N289" s="8">
        <f t="shared" si="18"/>
        <v>0.74132756223935292</v>
      </c>
      <c r="O289" s="6">
        <v>331</v>
      </c>
      <c r="P289" s="6">
        <v>283819</v>
      </c>
      <c r="Q289" s="8">
        <f t="shared" si="19"/>
        <v>4.4834291671932265</v>
      </c>
      <c r="R289" s="6" t="s">
        <v>639</v>
      </c>
      <c r="S289" s="6">
        <v>1</v>
      </c>
      <c r="T289" s="6">
        <v>10436</v>
      </c>
      <c r="U289" s="6" t="s">
        <v>1177</v>
      </c>
      <c r="V289" s="6">
        <v>1</v>
      </c>
      <c r="W289" s="6">
        <v>9407</v>
      </c>
      <c r="X289" s="6" t="s">
        <v>563</v>
      </c>
      <c r="Y289" s="6">
        <v>1</v>
      </c>
      <c r="Z289" s="6">
        <v>6396</v>
      </c>
      <c r="AA289" s="6" t="s">
        <v>432</v>
      </c>
      <c r="AB289" s="6">
        <v>2</v>
      </c>
      <c r="AC289" s="6">
        <v>4880</v>
      </c>
      <c r="AD289" s="6" t="s">
        <v>395</v>
      </c>
      <c r="AE289" s="6">
        <v>1</v>
      </c>
      <c r="AF289" s="6">
        <v>2683</v>
      </c>
      <c r="AG289" s="6" t="s">
        <v>394</v>
      </c>
      <c r="AH289" s="6">
        <v>1</v>
      </c>
      <c r="AI289" s="6">
        <v>2084</v>
      </c>
      <c r="AJ289" s="6" t="s">
        <v>367</v>
      </c>
      <c r="AK289" s="6">
        <v>1</v>
      </c>
      <c r="AL289" s="6">
        <v>1810</v>
      </c>
      <c r="AM289" s="6" t="s">
        <v>401</v>
      </c>
      <c r="AN289" s="6">
        <v>1</v>
      </c>
      <c r="AO289" s="6">
        <v>1606</v>
      </c>
      <c r="AP289" s="6" t="s">
        <v>355</v>
      </c>
      <c r="AQ289" s="6">
        <v>1</v>
      </c>
      <c r="AR289" s="6">
        <v>1159</v>
      </c>
      <c r="AS289" s="6" t="s">
        <v>364</v>
      </c>
      <c r="AT289" s="6">
        <v>1</v>
      </c>
      <c r="AU289" s="6">
        <v>1150</v>
      </c>
      <c r="AV289" s="6" t="s">
        <v>357</v>
      </c>
      <c r="AW289" s="6">
        <v>1</v>
      </c>
      <c r="AX289" s="6">
        <v>1013</v>
      </c>
      <c r="AY289" s="6" t="s">
        <v>1191</v>
      </c>
      <c r="AZ289" s="6">
        <v>1</v>
      </c>
      <c r="BA289" s="6">
        <v>995</v>
      </c>
      <c r="BB289" s="6" t="s">
        <v>534</v>
      </c>
      <c r="BC289" s="6">
        <v>1</v>
      </c>
      <c r="BD289" s="6">
        <v>748</v>
      </c>
      <c r="BE289" s="6" t="s">
        <v>397</v>
      </c>
      <c r="BF289" s="6">
        <v>1</v>
      </c>
      <c r="BG289" s="6">
        <v>708</v>
      </c>
      <c r="BH289" s="6" t="s">
        <v>353</v>
      </c>
      <c r="BI289" s="6">
        <v>2</v>
      </c>
      <c r="BJ289" s="6">
        <v>593</v>
      </c>
      <c r="BK289" s="6" t="s">
        <v>374</v>
      </c>
      <c r="BL289" s="6">
        <v>1</v>
      </c>
      <c r="BM289" s="6">
        <v>451</v>
      </c>
      <c r="BN289" s="6" t="s">
        <v>356</v>
      </c>
      <c r="BO289" s="6">
        <v>1</v>
      </c>
      <c r="BP289" s="6">
        <v>395</v>
      </c>
      <c r="BQ289" s="6" t="s">
        <v>611</v>
      </c>
      <c r="BR289" s="6">
        <v>1</v>
      </c>
      <c r="BS289" s="6">
        <v>300</v>
      </c>
      <c r="BT289" s="6" t="s">
        <v>371</v>
      </c>
      <c r="BU289" s="6">
        <v>1</v>
      </c>
      <c r="BV289" s="6">
        <v>115</v>
      </c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  <c r="IW289" s="6"/>
      <c r="IX289" s="6"/>
      <c r="IY289" s="6"/>
      <c r="IZ289" s="6"/>
      <c r="JA289" s="6"/>
      <c r="JB289" s="6"/>
      <c r="JC289" s="6"/>
      <c r="JD289" s="6"/>
      <c r="JE289" s="6"/>
      <c r="JF289" s="6"/>
      <c r="JG289" s="6"/>
      <c r="JH289" s="6"/>
      <c r="JI289" s="6"/>
      <c r="JJ289" s="6"/>
      <c r="JK289" s="6"/>
      <c r="JL289" s="6"/>
      <c r="JM289" s="6"/>
      <c r="JN289" s="6"/>
      <c r="JO289" s="6"/>
      <c r="JP289" s="6"/>
      <c r="JQ289" s="6"/>
      <c r="JR289" s="6"/>
      <c r="JS289" s="6"/>
      <c r="JT289" s="6"/>
      <c r="JU289" s="6"/>
      <c r="JV289" s="6"/>
      <c r="JW289" s="6"/>
      <c r="JX289" s="6"/>
      <c r="JY289" s="6"/>
      <c r="JZ289" s="6"/>
      <c r="KA289" s="6"/>
      <c r="KB289" s="6"/>
      <c r="KC289" s="6"/>
      <c r="KD289" s="6"/>
      <c r="KE289" s="6"/>
      <c r="KF289" s="6"/>
      <c r="KG289" s="6"/>
      <c r="KH289" s="6"/>
      <c r="KI289" s="6"/>
      <c r="KJ289" s="6"/>
      <c r="KK289" s="6"/>
      <c r="KL289" s="6"/>
      <c r="KM289" s="6"/>
      <c r="KN289" s="6"/>
      <c r="KO289" s="6"/>
      <c r="KP289" s="6"/>
      <c r="KQ289" s="6"/>
      <c r="KR289" s="6"/>
      <c r="KS289" s="6"/>
      <c r="KT289" s="6"/>
      <c r="KU289" s="6"/>
      <c r="KV289" s="6"/>
      <c r="KW289" s="6"/>
      <c r="KX289" s="6"/>
      <c r="KY289" s="6"/>
      <c r="KZ289" s="6"/>
      <c r="LA289" s="6"/>
      <c r="LB289" s="6"/>
      <c r="LC289" s="6"/>
      <c r="LD289" s="6"/>
      <c r="LE289" s="6"/>
      <c r="LF289" s="6"/>
      <c r="LG289" s="6"/>
      <c r="LH289" s="6"/>
      <c r="LI289" s="6"/>
      <c r="LJ289" s="6"/>
      <c r="LK289" s="6"/>
      <c r="LL289" s="6"/>
      <c r="LM289" s="6"/>
      <c r="LN289" s="6"/>
      <c r="LO289" s="6"/>
      <c r="LP289" s="6"/>
      <c r="LQ289" s="6"/>
      <c r="LR289" s="6"/>
      <c r="LS289" s="6"/>
      <c r="LT289" s="6"/>
      <c r="LU289" s="6"/>
      <c r="LV289" s="6"/>
      <c r="LW289" s="6"/>
      <c r="LX289" s="6"/>
      <c r="LY289" s="6"/>
      <c r="LZ289" s="6"/>
      <c r="MA289" s="6"/>
      <c r="MB289" s="6"/>
      <c r="MC289" s="6"/>
      <c r="MD289" s="6"/>
      <c r="ME289" s="6"/>
      <c r="MF289" s="6"/>
      <c r="MG289" s="6"/>
      <c r="MH289" s="6"/>
      <c r="MI289" s="6"/>
      <c r="MJ289" s="6"/>
      <c r="MK289" s="6"/>
      <c r="ML289" s="6"/>
    </row>
    <row r="290" spans="1:350" s="4" customFormat="1" ht="17" x14ac:dyDescent="0.2">
      <c r="A290" s="5" t="s">
        <v>1192</v>
      </c>
      <c r="B290" s="6" t="s">
        <v>1193</v>
      </c>
      <c r="C290" s="7" t="s">
        <v>352</v>
      </c>
      <c r="D290" s="6">
        <v>94</v>
      </c>
      <c r="E290" s="6">
        <v>5779271</v>
      </c>
      <c r="F290" s="6">
        <v>32</v>
      </c>
      <c r="G290" s="6">
        <v>5650452</v>
      </c>
      <c r="H290" s="8">
        <f t="shared" si="16"/>
        <v>97.771016448268298</v>
      </c>
      <c r="I290" s="6">
        <v>4</v>
      </c>
      <c r="J290" s="6">
        <v>40162</v>
      </c>
      <c r="K290" s="8">
        <f t="shared" si="17"/>
        <v>0.69493193864762526</v>
      </c>
      <c r="L290" s="6">
        <v>13</v>
      </c>
      <c r="M290" s="6">
        <v>59606</v>
      </c>
      <c r="N290" s="8">
        <f t="shared" si="18"/>
        <v>1.0313757565616839</v>
      </c>
      <c r="O290" s="6">
        <v>45</v>
      </c>
      <c r="P290" s="6">
        <v>29051</v>
      </c>
      <c r="Q290" s="8">
        <f t="shared" si="19"/>
        <v>0.50267585652238833</v>
      </c>
      <c r="R290" s="6" t="s">
        <v>384</v>
      </c>
      <c r="S290" s="6">
        <v>1</v>
      </c>
      <c r="T290" s="6">
        <v>16815</v>
      </c>
      <c r="U290" s="6" t="s">
        <v>364</v>
      </c>
      <c r="V290" s="6">
        <v>3</v>
      </c>
      <c r="W290" s="6">
        <v>13284</v>
      </c>
      <c r="X290" s="6" t="s">
        <v>432</v>
      </c>
      <c r="Y290" s="6">
        <v>1</v>
      </c>
      <c r="Z290" s="6">
        <v>6224</v>
      </c>
      <c r="AA290" s="6" t="s">
        <v>451</v>
      </c>
      <c r="AB290" s="6">
        <v>1</v>
      </c>
      <c r="AC290" s="6">
        <v>4783</v>
      </c>
      <c r="AD290" s="6" t="s">
        <v>449</v>
      </c>
      <c r="AE290" s="6">
        <v>1</v>
      </c>
      <c r="AF290" s="6">
        <v>4025</v>
      </c>
      <c r="AG290" s="6" t="s">
        <v>396</v>
      </c>
      <c r="AH290" s="6">
        <v>1</v>
      </c>
      <c r="AI290" s="6">
        <v>3664</v>
      </c>
      <c r="AJ290" s="6" t="s">
        <v>368</v>
      </c>
      <c r="AK290" s="6">
        <v>1</v>
      </c>
      <c r="AL290" s="6">
        <v>3040</v>
      </c>
      <c r="AM290" s="6" t="s">
        <v>395</v>
      </c>
      <c r="AN290" s="6">
        <v>1</v>
      </c>
      <c r="AO290" s="6">
        <v>2683</v>
      </c>
      <c r="AP290" s="6" t="s">
        <v>394</v>
      </c>
      <c r="AQ290" s="6">
        <v>1</v>
      </c>
      <c r="AR290" s="6">
        <v>2369</v>
      </c>
      <c r="AS290" s="6" t="s">
        <v>370</v>
      </c>
      <c r="AT290" s="6">
        <v>1</v>
      </c>
      <c r="AU290" s="6">
        <v>1706</v>
      </c>
      <c r="AV290" s="6" t="s">
        <v>357</v>
      </c>
      <c r="AW290" s="6">
        <v>1</v>
      </c>
      <c r="AX290" s="6">
        <v>1013</v>
      </c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/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/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</row>
    <row r="291" spans="1:350" s="4" customFormat="1" ht="17" x14ac:dyDescent="0.2">
      <c r="A291" s="5" t="s">
        <v>1194</v>
      </c>
      <c r="B291" s="6" t="s">
        <v>1195</v>
      </c>
      <c r="C291" s="7" t="s">
        <v>352</v>
      </c>
      <c r="D291" s="6">
        <v>1503</v>
      </c>
      <c r="E291" s="6">
        <v>6934974</v>
      </c>
      <c r="F291" s="6">
        <v>380</v>
      </c>
      <c r="G291" s="6">
        <v>5700728</v>
      </c>
      <c r="H291" s="8">
        <f t="shared" si="16"/>
        <v>82.202586484102184</v>
      </c>
      <c r="I291" s="6">
        <v>18</v>
      </c>
      <c r="J291" s="6">
        <v>117475</v>
      </c>
      <c r="K291" s="8">
        <f t="shared" si="17"/>
        <v>1.6939501143046825</v>
      </c>
      <c r="L291" s="6">
        <v>44</v>
      </c>
      <c r="M291" s="6">
        <v>361591</v>
      </c>
      <c r="N291" s="8">
        <f t="shared" si="18"/>
        <v>5.2140209898407699</v>
      </c>
      <c r="O291" s="6">
        <v>1061</v>
      </c>
      <c r="P291" s="6">
        <v>755180</v>
      </c>
      <c r="Q291" s="8">
        <f t="shared" si="19"/>
        <v>10.889442411752373</v>
      </c>
      <c r="R291" s="6" t="s">
        <v>1196</v>
      </c>
      <c r="S291" s="6">
        <v>1</v>
      </c>
      <c r="T291" s="6">
        <v>47599</v>
      </c>
      <c r="U291" s="6" t="s">
        <v>365</v>
      </c>
      <c r="V291" s="6">
        <v>1</v>
      </c>
      <c r="W291" s="6">
        <v>36852</v>
      </c>
      <c r="X291" s="6" t="s">
        <v>384</v>
      </c>
      <c r="Y291" s="6">
        <v>1</v>
      </c>
      <c r="Z291" s="6">
        <v>27796</v>
      </c>
      <c r="AA291" s="6" t="s">
        <v>1197</v>
      </c>
      <c r="AB291" s="6">
        <v>1</v>
      </c>
      <c r="AC291" s="6">
        <v>26137</v>
      </c>
      <c r="AD291" s="6" t="s">
        <v>375</v>
      </c>
      <c r="AE291" s="6">
        <v>1</v>
      </c>
      <c r="AF291" s="6">
        <v>24865</v>
      </c>
      <c r="AG291" s="6" t="s">
        <v>374</v>
      </c>
      <c r="AH291" s="6">
        <v>2</v>
      </c>
      <c r="AI291" s="6">
        <v>23915</v>
      </c>
      <c r="AJ291" s="6" t="s">
        <v>361</v>
      </c>
      <c r="AK291" s="6">
        <v>1</v>
      </c>
      <c r="AL291" s="6">
        <v>22378</v>
      </c>
      <c r="AM291" s="6" t="s">
        <v>445</v>
      </c>
      <c r="AN291" s="6">
        <v>2</v>
      </c>
      <c r="AO291" s="6">
        <v>21904</v>
      </c>
      <c r="AP291" s="6" t="s">
        <v>353</v>
      </c>
      <c r="AQ291" s="6">
        <v>1</v>
      </c>
      <c r="AR291" s="6">
        <v>18033</v>
      </c>
      <c r="AS291" s="6" t="s">
        <v>355</v>
      </c>
      <c r="AT291" s="6">
        <v>3</v>
      </c>
      <c r="AU291" s="6">
        <v>15261</v>
      </c>
      <c r="AV291" s="6" t="s">
        <v>364</v>
      </c>
      <c r="AW291" s="6">
        <v>3</v>
      </c>
      <c r="AX291" s="6">
        <v>13263</v>
      </c>
      <c r="AY291" s="6" t="s">
        <v>367</v>
      </c>
      <c r="AZ291" s="6">
        <v>5</v>
      </c>
      <c r="BA291" s="6">
        <v>12992</v>
      </c>
      <c r="BB291" s="6" t="s">
        <v>480</v>
      </c>
      <c r="BC291" s="6">
        <v>3</v>
      </c>
      <c r="BD291" s="6">
        <v>11685</v>
      </c>
      <c r="BE291" s="6" t="s">
        <v>395</v>
      </c>
      <c r="BF291" s="6">
        <v>1</v>
      </c>
      <c r="BG291" s="6">
        <v>9316</v>
      </c>
      <c r="BH291" s="6" t="s">
        <v>449</v>
      </c>
      <c r="BI291" s="6">
        <v>1</v>
      </c>
      <c r="BJ291" s="6">
        <v>7428</v>
      </c>
      <c r="BK291" s="6" t="s">
        <v>862</v>
      </c>
      <c r="BL291" s="6">
        <v>1</v>
      </c>
      <c r="BM291" s="6">
        <v>7059</v>
      </c>
      <c r="BN291" s="6" t="s">
        <v>1198</v>
      </c>
      <c r="BO291" s="6">
        <v>1</v>
      </c>
      <c r="BP291" s="6">
        <v>5915</v>
      </c>
      <c r="BQ291" s="6" t="s">
        <v>376</v>
      </c>
      <c r="BR291" s="6">
        <v>1</v>
      </c>
      <c r="BS291" s="6">
        <v>5530</v>
      </c>
      <c r="BT291" s="6" t="s">
        <v>486</v>
      </c>
      <c r="BU291" s="6">
        <v>1</v>
      </c>
      <c r="BV291" s="6">
        <v>4030</v>
      </c>
      <c r="BW291" s="6" t="s">
        <v>639</v>
      </c>
      <c r="BX291" s="6">
        <v>1</v>
      </c>
      <c r="BY291" s="6">
        <v>3517</v>
      </c>
      <c r="BZ291" s="6" t="s">
        <v>513</v>
      </c>
      <c r="CA291" s="6">
        <v>1</v>
      </c>
      <c r="CB291" s="6">
        <v>2195</v>
      </c>
      <c r="CC291" s="6" t="s">
        <v>394</v>
      </c>
      <c r="CD291" s="6">
        <v>1</v>
      </c>
      <c r="CE291" s="6">
        <v>1919</v>
      </c>
      <c r="CF291" s="6" t="s">
        <v>499</v>
      </c>
      <c r="CG291" s="6">
        <v>1</v>
      </c>
      <c r="CH291" s="6">
        <v>1904</v>
      </c>
      <c r="CI291" s="6" t="s">
        <v>451</v>
      </c>
      <c r="CJ291" s="6">
        <v>1</v>
      </c>
      <c r="CK291" s="6">
        <v>1902</v>
      </c>
      <c r="CL291" s="6" t="s">
        <v>368</v>
      </c>
      <c r="CM291" s="6">
        <v>1</v>
      </c>
      <c r="CN291" s="6">
        <v>1895</v>
      </c>
      <c r="CO291" s="6" t="s">
        <v>534</v>
      </c>
      <c r="CP291" s="6">
        <v>1</v>
      </c>
      <c r="CQ291" s="6">
        <v>1778</v>
      </c>
      <c r="CR291" s="6" t="s">
        <v>356</v>
      </c>
      <c r="CS291" s="6">
        <v>1</v>
      </c>
      <c r="CT291" s="6">
        <v>1621</v>
      </c>
      <c r="CU291" s="6" t="s">
        <v>370</v>
      </c>
      <c r="CV291" s="6">
        <v>1</v>
      </c>
      <c r="CW291" s="6">
        <v>1087</v>
      </c>
      <c r="CX291" s="6" t="s">
        <v>357</v>
      </c>
      <c r="CY291" s="6">
        <v>1</v>
      </c>
      <c r="CZ291" s="6">
        <v>1037</v>
      </c>
      <c r="DA291" s="6" t="s">
        <v>605</v>
      </c>
      <c r="DB291" s="6">
        <v>1</v>
      </c>
      <c r="DC291" s="6">
        <v>355</v>
      </c>
      <c r="DD291" s="6" t="s">
        <v>369</v>
      </c>
      <c r="DE291" s="6">
        <v>1</v>
      </c>
      <c r="DF291" s="6">
        <v>308</v>
      </c>
      <c r="DG291" s="6" t="s">
        <v>371</v>
      </c>
      <c r="DH291" s="6">
        <v>1</v>
      </c>
      <c r="DI291" s="6">
        <v>115</v>
      </c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  <c r="IW291" s="6"/>
      <c r="IX291" s="6"/>
      <c r="IY291" s="6"/>
      <c r="IZ291" s="6"/>
      <c r="JA291" s="6"/>
      <c r="JB291" s="6"/>
      <c r="JC291" s="6"/>
      <c r="JD291" s="6"/>
      <c r="JE291" s="6"/>
      <c r="JF291" s="6"/>
      <c r="JG291" s="6"/>
      <c r="JH291" s="6"/>
      <c r="JI291" s="6"/>
      <c r="JJ291" s="6"/>
      <c r="JK291" s="6"/>
      <c r="JL291" s="6"/>
      <c r="JM291" s="6"/>
      <c r="JN291" s="6"/>
      <c r="JO291" s="6"/>
      <c r="JP291" s="6"/>
      <c r="JQ291" s="6"/>
      <c r="JR291" s="6"/>
      <c r="JS291" s="6"/>
      <c r="JT291" s="6"/>
      <c r="JU291" s="6"/>
      <c r="JV291" s="6"/>
      <c r="JW291" s="6"/>
      <c r="JX291" s="6"/>
      <c r="JY291" s="6"/>
      <c r="JZ291" s="6"/>
      <c r="KA291" s="6"/>
      <c r="KB291" s="6"/>
      <c r="KC291" s="6"/>
      <c r="KD291" s="6"/>
      <c r="KE291" s="6"/>
      <c r="KF291" s="6"/>
      <c r="KG291" s="6"/>
      <c r="KH291" s="6"/>
      <c r="KI291" s="6"/>
      <c r="KJ291" s="6"/>
      <c r="KK291" s="6"/>
      <c r="KL291" s="6"/>
      <c r="KM291" s="6"/>
      <c r="KN291" s="6"/>
      <c r="KO291" s="6"/>
      <c r="KP291" s="6"/>
      <c r="KQ291" s="6"/>
      <c r="KR291" s="6"/>
      <c r="KS291" s="6"/>
      <c r="KT291" s="6"/>
      <c r="KU291" s="6"/>
      <c r="KV291" s="6"/>
      <c r="KW291" s="6"/>
      <c r="KX291" s="6"/>
      <c r="KY291" s="6"/>
      <c r="KZ291" s="6"/>
      <c r="LA291" s="6"/>
      <c r="LB291" s="6"/>
      <c r="LC291" s="6"/>
      <c r="LD291" s="6"/>
      <c r="LE291" s="6"/>
      <c r="LF291" s="6"/>
      <c r="LG291" s="6"/>
      <c r="LH291" s="6"/>
      <c r="LI291" s="6"/>
      <c r="LJ291" s="6"/>
      <c r="LK291" s="6"/>
      <c r="LL291" s="6"/>
      <c r="LM291" s="6"/>
      <c r="LN291" s="6"/>
      <c r="LO291" s="6"/>
      <c r="LP291" s="6"/>
      <c r="LQ291" s="6"/>
      <c r="LR291" s="6"/>
      <c r="LS291" s="6"/>
      <c r="LT291" s="6"/>
      <c r="LU291" s="6"/>
      <c r="LV291" s="6"/>
      <c r="LW291" s="6"/>
      <c r="LX291" s="6"/>
      <c r="LY291" s="6"/>
      <c r="LZ291" s="6"/>
      <c r="MA291" s="6"/>
      <c r="MB291" s="6"/>
      <c r="MC291" s="6"/>
      <c r="MD291" s="6"/>
      <c r="ME291" s="6"/>
      <c r="MF291" s="6"/>
      <c r="MG291" s="6"/>
      <c r="MH291" s="6"/>
      <c r="MI291" s="6"/>
      <c r="MJ291" s="6"/>
      <c r="MK291" s="6"/>
      <c r="ML291" s="6"/>
    </row>
    <row r="292" spans="1:350" s="4" customFormat="1" ht="17" x14ac:dyDescent="0.2">
      <c r="A292" s="5" t="s">
        <v>1199</v>
      </c>
      <c r="B292" s="6" t="s">
        <v>1200</v>
      </c>
      <c r="C292" s="7" t="s">
        <v>352</v>
      </c>
      <c r="D292" s="6">
        <v>123</v>
      </c>
      <c r="E292" s="6">
        <v>5558783</v>
      </c>
      <c r="F292" s="6">
        <v>48</v>
      </c>
      <c r="G292" s="6">
        <v>5518091</v>
      </c>
      <c r="H292" s="8">
        <f t="shared" si="16"/>
        <v>99.267969265934653</v>
      </c>
      <c r="I292" s="6">
        <v>0</v>
      </c>
      <c r="J292" s="6">
        <v>0</v>
      </c>
      <c r="K292" s="8">
        <f t="shared" si="17"/>
        <v>0</v>
      </c>
      <c r="L292" s="6">
        <v>3</v>
      </c>
      <c r="M292" s="6">
        <v>3042</v>
      </c>
      <c r="N292" s="8">
        <f t="shared" si="18"/>
        <v>5.4724208518303376E-2</v>
      </c>
      <c r="O292" s="6">
        <v>72</v>
      </c>
      <c r="P292" s="6">
        <v>37650</v>
      </c>
      <c r="Q292" s="8">
        <f t="shared" si="19"/>
        <v>0.67730652554704873</v>
      </c>
      <c r="R292" s="6" t="s">
        <v>367</v>
      </c>
      <c r="S292" s="6">
        <v>1</v>
      </c>
      <c r="T292" s="6">
        <v>1914</v>
      </c>
      <c r="U292" s="6" t="s">
        <v>357</v>
      </c>
      <c r="V292" s="6">
        <v>1</v>
      </c>
      <c r="W292" s="6">
        <v>1013</v>
      </c>
      <c r="X292" s="6" t="s">
        <v>371</v>
      </c>
      <c r="Y292" s="6">
        <v>1</v>
      </c>
      <c r="Z292" s="6">
        <v>115</v>
      </c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  <c r="IW292" s="6"/>
      <c r="IX292" s="6"/>
      <c r="IY292" s="6"/>
      <c r="IZ292" s="6"/>
      <c r="JA292" s="6"/>
      <c r="JB292" s="6"/>
      <c r="JC292" s="6"/>
      <c r="JD292" s="6"/>
      <c r="JE292" s="6"/>
      <c r="JF292" s="6"/>
      <c r="JG292" s="6"/>
      <c r="JH292" s="6"/>
      <c r="JI292" s="6"/>
      <c r="JJ292" s="6"/>
      <c r="JK292" s="6"/>
      <c r="JL292" s="6"/>
      <c r="JM292" s="6"/>
      <c r="JN292" s="6"/>
      <c r="JO292" s="6"/>
      <c r="JP292" s="6"/>
      <c r="JQ292" s="6"/>
      <c r="JR292" s="6"/>
      <c r="JS292" s="6"/>
      <c r="JT292" s="6"/>
      <c r="JU292" s="6"/>
      <c r="JV292" s="6"/>
      <c r="JW292" s="6"/>
      <c r="JX292" s="6"/>
      <c r="JY292" s="6"/>
      <c r="JZ292" s="6"/>
      <c r="KA292" s="6"/>
      <c r="KB292" s="6"/>
      <c r="KC292" s="6"/>
      <c r="KD292" s="6"/>
      <c r="KE292" s="6"/>
      <c r="KF292" s="6"/>
      <c r="KG292" s="6"/>
      <c r="KH292" s="6"/>
      <c r="KI292" s="6"/>
      <c r="KJ292" s="6"/>
      <c r="KK292" s="6"/>
      <c r="KL292" s="6"/>
      <c r="KM292" s="6"/>
      <c r="KN292" s="6"/>
      <c r="KO292" s="6"/>
      <c r="KP292" s="6"/>
      <c r="KQ292" s="6"/>
      <c r="KR292" s="6"/>
      <c r="KS292" s="6"/>
      <c r="KT292" s="6"/>
      <c r="KU292" s="6"/>
      <c r="KV292" s="6"/>
      <c r="KW292" s="6"/>
      <c r="KX292" s="6"/>
      <c r="KY292" s="6"/>
      <c r="KZ292" s="6"/>
      <c r="LA292" s="6"/>
      <c r="LB292" s="6"/>
      <c r="LC292" s="6"/>
      <c r="LD292" s="6"/>
      <c r="LE292" s="6"/>
      <c r="LF292" s="6"/>
      <c r="LG292" s="6"/>
      <c r="LH292" s="6"/>
      <c r="LI292" s="6"/>
      <c r="LJ292" s="6"/>
      <c r="LK292" s="6"/>
      <c r="LL292" s="6"/>
      <c r="LM292" s="6"/>
      <c r="LN292" s="6"/>
      <c r="LO292" s="6"/>
      <c r="LP292" s="6"/>
      <c r="LQ292" s="6"/>
      <c r="LR292" s="6"/>
      <c r="LS292" s="6"/>
      <c r="LT292" s="6"/>
      <c r="LU292" s="6"/>
      <c r="LV292" s="6"/>
      <c r="LW292" s="6"/>
      <c r="LX292" s="6"/>
      <c r="LY292" s="6"/>
      <c r="LZ292" s="6"/>
      <c r="MA292" s="6"/>
      <c r="MB292" s="6"/>
      <c r="MC292" s="6"/>
      <c r="MD292" s="6"/>
      <c r="ME292" s="6"/>
      <c r="MF292" s="6"/>
      <c r="MG292" s="6"/>
      <c r="MH292" s="6"/>
      <c r="MI292" s="6"/>
      <c r="MJ292" s="6"/>
      <c r="MK292" s="6"/>
      <c r="ML292" s="6"/>
    </row>
    <row r="293" spans="1:350" s="4" customFormat="1" ht="17" x14ac:dyDescent="0.2">
      <c r="A293" s="5" t="s">
        <v>1201</v>
      </c>
      <c r="B293" s="6" t="s">
        <v>1202</v>
      </c>
      <c r="C293" s="7" t="s">
        <v>352</v>
      </c>
      <c r="D293" s="6">
        <v>124</v>
      </c>
      <c r="E293" s="6">
        <v>5575621</v>
      </c>
      <c r="F293" s="6">
        <v>55</v>
      </c>
      <c r="G293" s="6">
        <v>5443895</v>
      </c>
      <c r="H293" s="8">
        <f t="shared" si="16"/>
        <v>97.637464956818263</v>
      </c>
      <c r="I293" s="6">
        <v>3</v>
      </c>
      <c r="J293" s="6">
        <v>14705</v>
      </c>
      <c r="K293" s="8">
        <f t="shared" si="17"/>
        <v>0.26373743839475461</v>
      </c>
      <c r="L293" s="6">
        <v>13</v>
      </c>
      <c r="M293" s="6">
        <v>59541</v>
      </c>
      <c r="N293" s="8">
        <f t="shared" si="18"/>
        <v>1.0678810485863368</v>
      </c>
      <c r="O293" s="6">
        <v>53</v>
      </c>
      <c r="P293" s="6">
        <v>57480</v>
      </c>
      <c r="Q293" s="8">
        <f t="shared" si="19"/>
        <v>1.0309165562006455</v>
      </c>
      <c r="R293" s="6" t="s">
        <v>384</v>
      </c>
      <c r="S293" s="6">
        <v>1</v>
      </c>
      <c r="T293" s="6">
        <v>15864</v>
      </c>
      <c r="U293" s="6" t="s">
        <v>441</v>
      </c>
      <c r="V293" s="6">
        <v>1</v>
      </c>
      <c r="W293" s="6">
        <v>10248</v>
      </c>
      <c r="X293" s="6" t="s">
        <v>355</v>
      </c>
      <c r="Y293" s="6">
        <v>2</v>
      </c>
      <c r="Z293" s="6">
        <v>6022</v>
      </c>
      <c r="AA293" s="6" t="s">
        <v>431</v>
      </c>
      <c r="AB293" s="6">
        <v>1</v>
      </c>
      <c r="AC293" s="6">
        <v>5830</v>
      </c>
      <c r="AD293" s="6" t="s">
        <v>397</v>
      </c>
      <c r="AE293" s="6">
        <v>1</v>
      </c>
      <c r="AF293" s="6">
        <v>4939</v>
      </c>
      <c r="AG293" s="6" t="s">
        <v>432</v>
      </c>
      <c r="AH293" s="6">
        <v>1</v>
      </c>
      <c r="AI293" s="6">
        <v>4851</v>
      </c>
      <c r="AJ293" s="6" t="s">
        <v>433</v>
      </c>
      <c r="AK293" s="6">
        <v>1</v>
      </c>
      <c r="AL293" s="6">
        <v>2840</v>
      </c>
      <c r="AM293" s="6" t="s">
        <v>394</v>
      </c>
      <c r="AN293" s="6">
        <v>1</v>
      </c>
      <c r="AO293" s="6">
        <v>2324</v>
      </c>
      <c r="AP293" s="6" t="s">
        <v>368</v>
      </c>
      <c r="AQ293" s="6">
        <v>1</v>
      </c>
      <c r="AR293" s="6">
        <v>1987</v>
      </c>
      <c r="AS293" s="6" t="s">
        <v>367</v>
      </c>
      <c r="AT293" s="6">
        <v>1</v>
      </c>
      <c r="AU293" s="6">
        <v>1893</v>
      </c>
      <c r="AV293" s="6" t="s">
        <v>370</v>
      </c>
      <c r="AW293" s="6">
        <v>1</v>
      </c>
      <c r="AX293" s="6">
        <v>1706</v>
      </c>
      <c r="AY293" s="6" t="s">
        <v>357</v>
      </c>
      <c r="AZ293" s="6">
        <v>1</v>
      </c>
      <c r="BA293" s="6">
        <v>1037</v>
      </c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  <c r="IW293" s="6"/>
      <c r="IX293" s="6"/>
      <c r="IY293" s="6"/>
      <c r="IZ293" s="6"/>
      <c r="JA293" s="6"/>
      <c r="JB293" s="6"/>
      <c r="JC293" s="6"/>
      <c r="JD293" s="6"/>
      <c r="JE293" s="6"/>
      <c r="JF293" s="6"/>
      <c r="JG293" s="6"/>
      <c r="JH293" s="6"/>
      <c r="JI293" s="6"/>
      <c r="JJ293" s="6"/>
      <c r="JK293" s="6"/>
      <c r="JL293" s="6"/>
      <c r="JM293" s="6"/>
      <c r="JN293" s="6"/>
      <c r="JO293" s="6"/>
      <c r="JP293" s="6"/>
      <c r="JQ293" s="6"/>
      <c r="JR293" s="6"/>
      <c r="JS293" s="6"/>
      <c r="JT293" s="6"/>
      <c r="JU293" s="6"/>
      <c r="JV293" s="6"/>
      <c r="JW293" s="6"/>
      <c r="JX293" s="6"/>
      <c r="JY293" s="6"/>
      <c r="JZ293" s="6"/>
      <c r="KA293" s="6"/>
      <c r="KB293" s="6"/>
      <c r="KC293" s="6"/>
      <c r="KD293" s="6"/>
      <c r="KE293" s="6"/>
      <c r="KF293" s="6"/>
      <c r="KG293" s="6"/>
      <c r="KH293" s="6"/>
      <c r="KI293" s="6"/>
      <c r="KJ293" s="6"/>
      <c r="KK293" s="6"/>
      <c r="KL293" s="6"/>
      <c r="KM293" s="6"/>
      <c r="KN293" s="6"/>
      <c r="KO293" s="6"/>
      <c r="KP293" s="6"/>
      <c r="KQ293" s="6"/>
      <c r="KR293" s="6"/>
      <c r="KS293" s="6"/>
      <c r="KT293" s="6"/>
      <c r="KU293" s="6"/>
      <c r="KV293" s="6"/>
      <c r="KW293" s="6"/>
      <c r="KX293" s="6"/>
      <c r="KY293" s="6"/>
      <c r="KZ293" s="6"/>
      <c r="LA293" s="6"/>
      <c r="LB293" s="6"/>
      <c r="LC293" s="6"/>
      <c r="LD293" s="6"/>
      <c r="LE293" s="6"/>
      <c r="LF293" s="6"/>
      <c r="LG293" s="6"/>
      <c r="LH293" s="6"/>
      <c r="LI293" s="6"/>
      <c r="LJ293" s="6"/>
      <c r="LK293" s="6"/>
      <c r="LL293" s="6"/>
      <c r="LM293" s="6"/>
      <c r="LN293" s="6"/>
      <c r="LO293" s="6"/>
      <c r="LP293" s="6"/>
      <c r="LQ293" s="6"/>
      <c r="LR293" s="6"/>
      <c r="LS293" s="6"/>
      <c r="LT293" s="6"/>
      <c r="LU293" s="6"/>
      <c r="LV293" s="6"/>
      <c r="LW293" s="6"/>
      <c r="LX293" s="6"/>
      <c r="LY293" s="6"/>
      <c r="LZ293" s="6"/>
      <c r="MA293" s="6"/>
      <c r="MB293" s="6"/>
      <c r="MC293" s="6"/>
      <c r="MD293" s="6"/>
      <c r="ME293" s="6"/>
      <c r="MF293" s="6"/>
      <c r="MG293" s="6"/>
      <c r="MH293" s="6"/>
      <c r="MI293" s="6"/>
      <c r="MJ293" s="6"/>
      <c r="MK293" s="6"/>
      <c r="ML293" s="6"/>
    </row>
    <row r="294" spans="1:350" s="4" customFormat="1" ht="17" x14ac:dyDescent="0.2">
      <c r="A294" s="5" t="s">
        <v>1203</v>
      </c>
      <c r="B294" s="6" t="s">
        <v>1204</v>
      </c>
      <c r="C294" s="7" t="s">
        <v>352</v>
      </c>
      <c r="D294" s="6">
        <v>176</v>
      </c>
      <c r="E294" s="6">
        <v>5746239</v>
      </c>
      <c r="F294" s="6">
        <v>61</v>
      </c>
      <c r="G294" s="6">
        <v>5259492</v>
      </c>
      <c r="H294" s="8">
        <f t="shared" si="16"/>
        <v>91.529294204435288</v>
      </c>
      <c r="I294" s="6">
        <v>10</v>
      </c>
      <c r="J294" s="6">
        <v>49239</v>
      </c>
      <c r="K294" s="8">
        <f t="shared" si="17"/>
        <v>0.8568909159538961</v>
      </c>
      <c r="L294" s="6">
        <v>21</v>
      </c>
      <c r="M294" s="6">
        <v>350913</v>
      </c>
      <c r="N294" s="8">
        <f t="shared" si="18"/>
        <v>6.1068291799209886</v>
      </c>
      <c r="O294" s="6">
        <v>84</v>
      </c>
      <c r="P294" s="6">
        <v>86595</v>
      </c>
      <c r="Q294" s="8">
        <f t="shared" si="19"/>
        <v>1.5069856996898319</v>
      </c>
      <c r="R294" s="6" t="s">
        <v>353</v>
      </c>
      <c r="S294" s="6">
        <v>6</v>
      </c>
      <c r="T294" s="6">
        <v>188606</v>
      </c>
      <c r="U294" s="6" t="s">
        <v>364</v>
      </c>
      <c r="V294" s="6">
        <v>3</v>
      </c>
      <c r="W294" s="6">
        <v>100538</v>
      </c>
      <c r="X294" s="6" t="s">
        <v>355</v>
      </c>
      <c r="Y294" s="6">
        <v>2</v>
      </c>
      <c r="Z294" s="6">
        <v>27998</v>
      </c>
      <c r="AA294" s="6" t="s">
        <v>365</v>
      </c>
      <c r="AB294" s="6">
        <v>1</v>
      </c>
      <c r="AC294" s="6">
        <v>17548</v>
      </c>
      <c r="AD294" s="6" t="s">
        <v>498</v>
      </c>
      <c r="AE294" s="6">
        <v>2</v>
      </c>
      <c r="AF294" s="6">
        <v>7807</v>
      </c>
      <c r="AG294" s="6" t="s">
        <v>368</v>
      </c>
      <c r="AH294" s="6">
        <v>1</v>
      </c>
      <c r="AI294" s="6">
        <v>3081</v>
      </c>
      <c r="AJ294" s="6" t="s">
        <v>397</v>
      </c>
      <c r="AK294" s="6">
        <v>1</v>
      </c>
      <c r="AL294" s="6">
        <v>1645</v>
      </c>
      <c r="AM294" s="6" t="s">
        <v>370</v>
      </c>
      <c r="AN294" s="6">
        <v>3</v>
      </c>
      <c r="AO294" s="6">
        <v>1621</v>
      </c>
      <c r="AP294" s="6" t="s">
        <v>357</v>
      </c>
      <c r="AQ294" s="6">
        <v>1</v>
      </c>
      <c r="AR294" s="6">
        <v>1055</v>
      </c>
      <c r="AS294" s="6" t="s">
        <v>377</v>
      </c>
      <c r="AT294" s="6">
        <v>1</v>
      </c>
      <c r="AU294" s="6">
        <v>1014</v>
      </c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</row>
    <row r="295" spans="1:350" s="4" customFormat="1" ht="17" x14ac:dyDescent="0.2">
      <c r="A295" s="5" t="s">
        <v>1205</v>
      </c>
      <c r="B295" s="6" t="s">
        <v>1206</v>
      </c>
      <c r="C295" s="7" t="s">
        <v>352</v>
      </c>
      <c r="D295" s="6">
        <v>661</v>
      </c>
      <c r="E295" s="6">
        <v>6511738</v>
      </c>
      <c r="F295" s="6">
        <v>102</v>
      </c>
      <c r="G295" s="6">
        <v>5906403</v>
      </c>
      <c r="H295" s="8">
        <f t="shared" si="16"/>
        <v>90.703941098367295</v>
      </c>
      <c r="I295" s="6">
        <v>10</v>
      </c>
      <c r="J295" s="6">
        <v>46828</v>
      </c>
      <c r="K295" s="8">
        <f t="shared" si="17"/>
        <v>0.71913212724467723</v>
      </c>
      <c r="L295" s="6">
        <v>34</v>
      </c>
      <c r="M295" s="6">
        <v>206073</v>
      </c>
      <c r="N295" s="8">
        <f t="shared" si="18"/>
        <v>3.16463899499642</v>
      </c>
      <c r="O295" s="6">
        <v>515</v>
      </c>
      <c r="P295" s="6">
        <v>352434</v>
      </c>
      <c r="Q295" s="8">
        <f t="shared" si="19"/>
        <v>5.4122877793916153</v>
      </c>
      <c r="R295" s="6" t="s">
        <v>364</v>
      </c>
      <c r="S295" s="6">
        <v>7</v>
      </c>
      <c r="T295" s="6">
        <v>102178</v>
      </c>
      <c r="U295" s="6" t="s">
        <v>353</v>
      </c>
      <c r="V295" s="6">
        <v>9</v>
      </c>
      <c r="W295" s="6">
        <v>32557</v>
      </c>
      <c r="X295" s="6" t="s">
        <v>384</v>
      </c>
      <c r="Y295" s="6">
        <v>1</v>
      </c>
      <c r="Z295" s="6">
        <v>16815</v>
      </c>
      <c r="AA295" s="6" t="s">
        <v>704</v>
      </c>
      <c r="AB295" s="6">
        <v>1</v>
      </c>
      <c r="AC295" s="6">
        <v>13915</v>
      </c>
      <c r="AD295" s="6" t="s">
        <v>374</v>
      </c>
      <c r="AE295" s="6">
        <v>1</v>
      </c>
      <c r="AF295" s="6">
        <v>8493</v>
      </c>
      <c r="AG295" s="6" t="s">
        <v>397</v>
      </c>
      <c r="AH295" s="6">
        <v>2</v>
      </c>
      <c r="AI295" s="6">
        <v>7037</v>
      </c>
      <c r="AJ295" s="6" t="s">
        <v>355</v>
      </c>
      <c r="AK295" s="6">
        <v>1</v>
      </c>
      <c r="AL295" s="6">
        <v>5470</v>
      </c>
      <c r="AM295" s="6" t="s">
        <v>367</v>
      </c>
      <c r="AN295" s="6">
        <v>1</v>
      </c>
      <c r="AO295" s="6">
        <v>3584</v>
      </c>
      <c r="AP295" s="6" t="s">
        <v>498</v>
      </c>
      <c r="AQ295" s="6">
        <v>2</v>
      </c>
      <c r="AR295" s="6">
        <v>3228</v>
      </c>
      <c r="AS295" s="6" t="s">
        <v>395</v>
      </c>
      <c r="AT295" s="6">
        <v>1</v>
      </c>
      <c r="AU295" s="6">
        <v>2887</v>
      </c>
      <c r="AV295" s="6" t="s">
        <v>394</v>
      </c>
      <c r="AW295" s="6">
        <v>1</v>
      </c>
      <c r="AX295" s="6">
        <v>2061</v>
      </c>
      <c r="AY295" s="6" t="s">
        <v>370</v>
      </c>
      <c r="AZ295" s="6">
        <v>1</v>
      </c>
      <c r="BA295" s="6">
        <v>1711</v>
      </c>
      <c r="BB295" s="6" t="s">
        <v>371</v>
      </c>
      <c r="BC295" s="6">
        <v>1</v>
      </c>
      <c r="BD295" s="6">
        <v>1446</v>
      </c>
      <c r="BE295" s="6" t="s">
        <v>368</v>
      </c>
      <c r="BF295" s="6">
        <v>1</v>
      </c>
      <c r="BG295" s="6">
        <v>1335</v>
      </c>
      <c r="BH295" s="6" t="s">
        <v>357</v>
      </c>
      <c r="BI295" s="6">
        <v>1</v>
      </c>
      <c r="BJ295" s="6">
        <v>1013</v>
      </c>
      <c r="BK295" s="6" t="s">
        <v>365</v>
      </c>
      <c r="BL295" s="6">
        <v>1</v>
      </c>
      <c r="BM295" s="6">
        <v>969</v>
      </c>
      <c r="BN295" s="6" t="s">
        <v>1207</v>
      </c>
      <c r="BO295" s="6">
        <v>1</v>
      </c>
      <c r="BP295" s="6">
        <v>694</v>
      </c>
      <c r="BQ295" s="6" t="s">
        <v>1027</v>
      </c>
      <c r="BR295" s="6">
        <v>1</v>
      </c>
      <c r="BS295" s="6">
        <v>680</v>
      </c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  <c r="IW295" s="6"/>
      <c r="IX295" s="6"/>
      <c r="IY295" s="6"/>
      <c r="IZ295" s="6"/>
      <c r="JA295" s="6"/>
      <c r="JB295" s="6"/>
      <c r="JC295" s="6"/>
      <c r="JD295" s="6"/>
      <c r="JE295" s="6"/>
      <c r="JF295" s="6"/>
      <c r="JG295" s="6"/>
      <c r="JH295" s="6"/>
      <c r="JI295" s="6"/>
      <c r="JJ295" s="6"/>
      <c r="JK295" s="6"/>
      <c r="JL295" s="6"/>
      <c r="JM295" s="6"/>
      <c r="JN295" s="6"/>
      <c r="JO295" s="6"/>
      <c r="JP295" s="6"/>
      <c r="JQ295" s="6"/>
      <c r="JR295" s="6"/>
      <c r="JS295" s="6"/>
      <c r="JT295" s="6"/>
      <c r="JU295" s="6"/>
      <c r="JV295" s="6"/>
      <c r="JW295" s="6"/>
      <c r="JX295" s="6"/>
      <c r="JY295" s="6"/>
      <c r="JZ295" s="6"/>
      <c r="KA295" s="6"/>
      <c r="KB295" s="6"/>
      <c r="KC295" s="6"/>
      <c r="KD295" s="6"/>
      <c r="KE295" s="6"/>
      <c r="KF295" s="6"/>
      <c r="KG295" s="6"/>
      <c r="KH295" s="6"/>
      <c r="KI295" s="6"/>
      <c r="KJ295" s="6"/>
      <c r="KK295" s="6"/>
      <c r="KL295" s="6"/>
      <c r="KM295" s="6"/>
      <c r="KN295" s="6"/>
      <c r="KO295" s="6"/>
      <c r="KP295" s="6"/>
      <c r="KQ295" s="6"/>
      <c r="KR295" s="6"/>
      <c r="KS295" s="6"/>
      <c r="KT295" s="6"/>
      <c r="KU295" s="6"/>
      <c r="KV295" s="6"/>
      <c r="KW295" s="6"/>
      <c r="KX295" s="6"/>
      <c r="KY295" s="6"/>
      <c r="KZ295" s="6"/>
      <c r="LA295" s="6"/>
      <c r="LB295" s="6"/>
      <c r="LC295" s="6"/>
      <c r="LD295" s="6"/>
      <c r="LE295" s="6"/>
      <c r="LF295" s="6"/>
      <c r="LG295" s="6"/>
      <c r="LH295" s="6"/>
      <c r="LI295" s="6"/>
      <c r="LJ295" s="6"/>
      <c r="LK295" s="6"/>
      <c r="LL295" s="6"/>
      <c r="LM295" s="6"/>
      <c r="LN295" s="6"/>
      <c r="LO295" s="6"/>
      <c r="LP295" s="6"/>
      <c r="LQ295" s="6"/>
      <c r="LR295" s="6"/>
      <c r="LS295" s="6"/>
      <c r="LT295" s="6"/>
      <c r="LU295" s="6"/>
      <c r="LV295" s="6"/>
      <c r="LW295" s="6"/>
      <c r="LX295" s="6"/>
      <c r="LY295" s="6"/>
      <c r="LZ295" s="6"/>
      <c r="MA295" s="6"/>
      <c r="MB295" s="6"/>
      <c r="MC295" s="6"/>
      <c r="MD295" s="6"/>
      <c r="ME295" s="6"/>
      <c r="MF295" s="6"/>
      <c r="MG295" s="6"/>
      <c r="MH295" s="6"/>
      <c r="MI295" s="6"/>
      <c r="MJ295" s="6"/>
      <c r="MK295" s="6"/>
      <c r="ML295" s="6"/>
    </row>
    <row r="296" spans="1:350" s="4" customFormat="1" ht="17" x14ac:dyDescent="0.2">
      <c r="A296" s="5" t="s">
        <v>1208</v>
      </c>
      <c r="B296" s="6" t="s">
        <v>1209</v>
      </c>
      <c r="C296" s="7" t="s">
        <v>352</v>
      </c>
      <c r="D296" s="6">
        <v>140</v>
      </c>
      <c r="E296" s="6">
        <v>5726374</v>
      </c>
      <c r="F296" s="6">
        <v>42</v>
      </c>
      <c r="G296" s="6">
        <v>5276152</v>
      </c>
      <c r="H296" s="8">
        <f t="shared" si="16"/>
        <v>92.137747202680089</v>
      </c>
      <c r="I296" s="6">
        <v>7</v>
      </c>
      <c r="J296" s="6">
        <v>72917</v>
      </c>
      <c r="K296" s="8">
        <f t="shared" si="17"/>
        <v>1.273353783738191</v>
      </c>
      <c r="L296" s="6">
        <v>24</v>
      </c>
      <c r="M296" s="6">
        <v>312202</v>
      </c>
      <c r="N296" s="8">
        <f t="shared" si="18"/>
        <v>5.4520015632929315</v>
      </c>
      <c r="O296" s="6">
        <v>67</v>
      </c>
      <c r="P296" s="6">
        <v>65103</v>
      </c>
      <c r="Q296" s="8">
        <f t="shared" si="19"/>
        <v>1.1368974502887865</v>
      </c>
      <c r="R296" s="6" t="s">
        <v>364</v>
      </c>
      <c r="S296" s="6">
        <v>4</v>
      </c>
      <c r="T296" s="6">
        <v>104490</v>
      </c>
      <c r="U296" s="6" t="s">
        <v>361</v>
      </c>
      <c r="V296" s="6">
        <v>1</v>
      </c>
      <c r="W296" s="6">
        <v>60129</v>
      </c>
      <c r="X296" s="6" t="s">
        <v>384</v>
      </c>
      <c r="Y296" s="6">
        <v>2</v>
      </c>
      <c r="Z296" s="6">
        <v>52119</v>
      </c>
      <c r="AA296" s="6" t="s">
        <v>365</v>
      </c>
      <c r="AB296" s="6">
        <v>1</v>
      </c>
      <c r="AC296" s="6">
        <v>28967</v>
      </c>
      <c r="AD296" s="6" t="s">
        <v>367</v>
      </c>
      <c r="AE296" s="6">
        <v>2</v>
      </c>
      <c r="AF296" s="6">
        <v>18465</v>
      </c>
      <c r="AG296" s="6" t="s">
        <v>374</v>
      </c>
      <c r="AH296" s="6">
        <v>1</v>
      </c>
      <c r="AI296" s="6">
        <v>15420</v>
      </c>
      <c r="AJ296" s="6" t="s">
        <v>445</v>
      </c>
      <c r="AK296" s="6">
        <v>1</v>
      </c>
      <c r="AL296" s="6">
        <v>8326</v>
      </c>
      <c r="AM296" s="6" t="s">
        <v>397</v>
      </c>
      <c r="AN296" s="6">
        <v>2</v>
      </c>
      <c r="AO296" s="6">
        <v>3915</v>
      </c>
      <c r="AP296" s="6" t="s">
        <v>1210</v>
      </c>
      <c r="AQ296" s="6">
        <v>1</v>
      </c>
      <c r="AR296" s="6">
        <v>3460</v>
      </c>
      <c r="AS296" s="6" t="s">
        <v>1211</v>
      </c>
      <c r="AT296" s="6">
        <v>1</v>
      </c>
      <c r="AU296" s="6">
        <v>3049</v>
      </c>
      <c r="AV296" s="6" t="s">
        <v>366</v>
      </c>
      <c r="AW296" s="6">
        <v>1</v>
      </c>
      <c r="AX296" s="6">
        <v>2755</v>
      </c>
      <c r="AY296" s="6" t="s">
        <v>353</v>
      </c>
      <c r="AZ296" s="6">
        <v>1</v>
      </c>
      <c r="BA296" s="6">
        <v>2442</v>
      </c>
      <c r="BB296" s="6" t="s">
        <v>550</v>
      </c>
      <c r="BC296" s="6">
        <v>1</v>
      </c>
      <c r="BD296" s="6">
        <v>2320</v>
      </c>
      <c r="BE296" s="6" t="s">
        <v>368</v>
      </c>
      <c r="BF296" s="6">
        <v>1</v>
      </c>
      <c r="BG296" s="6">
        <v>1967</v>
      </c>
      <c r="BH296" s="6" t="s">
        <v>370</v>
      </c>
      <c r="BI296" s="6">
        <v>1</v>
      </c>
      <c r="BJ296" s="6">
        <v>1706</v>
      </c>
      <c r="BK296" s="6" t="s">
        <v>871</v>
      </c>
      <c r="BL296" s="6">
        <v>1</v>
      </c>
      <c r="BM296" s="6">
        <v>1096</v>
      </c>
      <c r="BN296" s="6" t="s">
        <v>357</v>
      </c>
      <c r="BO296" s="6">
        <v>1</v>
      </c>
      <c r="BP296" s="6">
        <v>1037</v>
      </c>
      <c r="BQ296" s="6" t="s">
        <v>401</v>
      </c>
      <c r="BR296" s="6">
        <v>1</v>
      </c>
      <c r="BS296" s="6">
        <v>539</v>
      </c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  <c r="IW296" s="6"/>
      <c r="IX296" s="6"/>
      <c r="IY296" s="6"/>
      <c r="IZ296" s="6"/>
      <c r="JA296" s="6"/>
      <c r="JB296" s="6"/>
      <c r="JC296" s="6"/>
      <c r="JD296" s="6"/>
      <c r="JE296" s="6"/>
      <c r="JF296" s="6"/>
      <c r="JG296" s="6"/>
      <c r="JH296" s="6"/>
      <c r="JI296" s="6"/>
      <c r="JJ296" s="6"/>
      <c r="JK296" s="6"/>
      <c r="JL296" s="6"/>
      <c r="JM296" s="6"/>
      <c r="JN296" s="6"/>
      <c r="JO296" s="6"/>
      <c r="JP296" s="6"/>
      <c r="JQ296" s="6"/>
      <c r="JR296" s="6"/>
      <c r="JS296" s="6"/>
      <c r="JT296" s="6"/>
      <c r="JU296" s="6"/>
      <c r="JV296" s="6"/>
      <c r="JW296" s="6"/>
      <c r="JX296" s="6"/>
      <c r="JY296" s="6"/>
      <c r="JZ296" s="6"/>
      <c r="KA296" s="6"/>
      <c r="KB296" s="6"/>
      <c r="KC296" s="6"/>
      <c r="KD296" s="6"/>
      <c r="KE296" s="6"/>
      <c r="KF296" s="6"/>
      <c r="KG296" s="6"/>
      <c r="KH296" s="6"/>
      <c r="KI296" s="6"/>
      <c r="KJ296" s="6"/>
      <c r="KK296" s="6"/>
      <c r="KL296" s="6"/>
      <c r="KM296" s="6"/>
      <c r="KN296" s="6"/>
      <c r="KO296" s="6"/>
      <c r="KP296" s="6"/>
      <c r="KQ296" s="6"/>
      <c r="KR296" s="6"/>
      <c r="KS296" s="6"/>
      <c r="KT296" s="6"/>
      <c r="KU296" s="6"/>
      <c r="KV296" s="6"/>
      <c r="KW296" s="6"/>
      <c r="KX296" s="6"/>
      <c r="KY296" s="6"/>
      <c r="KZ296" s="6"/>
      <c r="LA296" s="6"/>
      <c r="LB296" s="6"/>
      <c r="LC296" s="6"/>
      <c r="LD296" s="6"/>
      <c r="LE296" s="6"/>
      <c r="LF296" s="6"/>
      <c r="LG296" s="6"/>
      <c r="LH296" s="6"/>
      <c r="LI296" s="6"/>
      <c r="LJ296" s="6"/>
      <c r="LK296" s="6"/>
      <c r="LL296" s="6"/>
      <c r="LM296" s="6"/>
      <c r="LN296" s="6"/>
      <c r="LO296" s="6"/>
      <c r="LP296" s="6"/>
      <c r="LQ296" s="6"/>
      <c r="LR296" s="6"/>
      <c r="LS296" s="6"/>
      <c r="LT296" s="6"/>
      <c r="LU296" s="6"/>
      <c r="LV296" s="6"/>
      <c r="LW296" s="6"/>
      <c r="LX296" s="6"/>
      <c r="LY296" s="6"/>
      <c r="LZ296" s="6"/>
      <c r="MA296" s="6"/>
      <c r="MB296" s="6"/>
      <c r="MC296" s="6"/>
      <c r="MD296" s="6"/>
      <c r="ME296" s="6"/>
      <c r="MF296" s="6"/>
      <c r="MG296" s="6"/>
      <c r="MH296" s="6"/>
      <c r="MI296" s="6"/>
      <c r="MJ296" s="6"/>
      <c r="MK296" s="6"/>
      <c r="ML296" s="6"/>
    </row>
    <row r="297" spans="1:350" s="4" customFormat="1" ht="17" x14ac:dyDescent="0.2">
      <c r="A297" s="5" t="s">
        <v>1212</v>
      </c>
      <c r="B297" s="6" t="s">
        <v>1213</v>
      </c>
      <c r="C297" s="7" t="s">
        <v>352</v>
      </c>
      <c r="D297" s="6">
        <v>411</v>
      </c>
      <c r="E297" s="6">
        <v>5822234</v>
      </c>
      <c r="F297" s="6">
        <v>39</v>
      </c>
      <c r="G297" s="6">
        <v>5615917</v>
      </c>
      <c r="H297" s="8">
        <f t="shared" si="16"/>
        <v>96.456394572942273</v>
      </c>
      <c r="I297" s="6">
        <v>9</v>
      </c>
      <c r="J297" s="6">
        <v>17740</v>
      </c>
      <c r="K297" s="8">
        <f t="shared" si="17"/>
        <v>0.30469404012274326</v>
      </c>
      <c r="L297" s="6">
        <v>11</v>
      </c>
      <c r="M297" s="6">
        <v>41613</v>
      </c>
      <c r="N297" s="8">
        <f t="shared" si="18"/>
        <v>0.71472565341757133</v>
      </c>
      <c r="O297" s="6">
        <v>352</v>
      </c>
      <c r="P297" s="6">
        <v>146964</v>
      </c>
      <c r="Q297" s="8">
        <f t="shared" si="19"/>
        <v>2.5241857335174092</v>
      </c>
      <c r="R297" s="6" t="s">
        <v>432</v>
      </c>
      <c r="S297" s="6">
        <v>1</v>
      </c>
      <c r="T297" s="6">
        <v>13727</v>
      </c>
      <c r="U297" s="6" t="s">
        <v>364</v>
      </c>
      <c r="V297" s="6">
        <v>2</v>
      </c>
      <c r="W297" s="6">
        <v>8316</v>
      </c>
      <c r="X297" s="6" t="s">
        <v>431</v>
      </c>
      <c r="Y297" s="6">
        <v>1</v>
      </c>
      <c r="Z297" s="6">
        <v>7331</v>
      </c>
      <c r="AA297" s="6" t="s">
        <v>368</v>
      </c>
      <c r="AB297" s="6">
        <v>1</v>
      </c>
      <c r="AC297" s="6">
        <v>3040</v>
      </c>
      <c r="AD297" s="6" t="s">
        <v>353</v>
      </c>
      <c r="AE297" s="6">
        <v>2</v>
      </c>
      <c r="AF297" s="6">
        <v>2774</v>
      </c>
      <c r="AG297" s="6" t="s">
        <v>394</v>
      </c>
      <c r="AH297" s="6">
        <v>1</v>
      </c>
      <c r="AI297" s="6">
        <v>2061</v>
      </c>
      <c r="AJ297" s="6" t="s">
        <v>370</v>
      </c>
      <c r="AK297" s="6">
        <v>1</v>
      </c>
      <c r="AL297" s="6">
        <v>1706</v>
      </c>
      <c r="AM297" s="6" t="s">
        <v>397</v>
      </c>
      <c r="AN297" s="6">
        <v>1</v>
      </c>
      <c r="AO297" s="6">
        <v>1645</v>
      </c>
      <c r="AP297" s="6" t="s">
        <v>357</v>
      </c>
      <c r="AQ297" s="6">
        <v>1</v>
      </c>
      <c r="AR297" s="6">
        <v>1013</v>
      </c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  <c r="IW297" s="6"/>
      <c r="IX297" s="6"/>
      <c r="IY297" s="6"/>
      <c r="IZ297" s="6"/>
      <c r="JA297" s="6"/>
      <c r="JB297" s="6"/>
      <c r="JC297" s="6"/>
      <c r="JD297" s="6"/>
      <c r="JE297" s="6"/>
      <c r="JF297" s="6"/>
      <c r="JG297" s="6"/>
      <c r="JH297" s="6"/>
      <c r="JI297" s="6"/>
      <c r="JJ297" s="6"/>
      <c r="JK297" s="6"/>
      <c r="JL297" s="6"/>
      <c r="JM297" s="6"/>
      <c r="JN297" s="6"/>
      <c r="JO297" s="6"/>
      <c r="JP297" s="6"/>
      <c r="JQ297" s="6"/>
      <c r="JR297" s="6"/>
      <c r="JS297" s="6"/>
      <c r="JT297" s="6"/>
      <c r="JU297" s="6"/>
      <c r="JV297" s="6"/>
      <c r="JW297" s="6"/>
      <c r="JX297" s="6"/>
      <c r="JY297" s="6"/>
      <c r="JZ297" s="6"/>
      <c r="KA297" s="6"/>
      <c r="KB297" s="6"/>
      <c r="KC297" s="6"/>
      <c r="KD297" s="6"/>
      <c r="KE297" s="6"/>
      <c r="KF297" s="6"/>
      <c r="KG297" s="6"/>
      <c r="KH297" s="6"/>
      <c r="KI297" s="6"/>
      <c r="KJ297" s="6"/>
      <c r="KK297" s="6"/>
      <c r="KL297" s="6"/>
      <c r="KM297" s="6"/>
      <c r="KN297" s="6"/>
      <c r="KO297" s="6"/>
      <c r="KP297" s="6"/>
      <c r="KQ297" s="6"/>
      <c r="KR297" s="6"/>
      <c r="KS297" s="6"/>
      <c r="KT297" s="6"/>
      <c r="KU297" s="6"/>
      <c r="KV297" s="6"/>
      <c r="KW297" s="6"/>
      <c r="KX297" s="6"/>
      <c r="KY297" s="6"/>
      <c r="KZ297" s="6"/>
      <c r="LA297" s="6"/>
      <c r="LB297" s="6"/>
      <c r="LC297" s="6"/>
      <c r="LD297" s="6"/>
      <c r="LE297" s="6"/>
      <c r="LF297" s="6"/>
      <c r="LG297" s="6"/>
      <c r="LH297" s="6"/>
      <c r="LI297" s="6"/>
      <c r="LJ297" s="6"/>
      <c r="LK297" s="6"/>
      <c r="LL297" s="6"/>
      <c r="LM297" s="6"/>
      <c r="LN297" s="6"/>
      <c r="LO297" s="6"/>
      <c r="LP297" s="6"/>
      <c r="LQ297" s="6"/>
      <c r="LR297" s="6"/>
      <c r="LS297" s="6"/>
      <c r="LT297" s="6"/>
      <c r="LU297" s="6"/>
      <c r="LV297" s="6"/>
      <c r="LW297" s="6"/>
      <c r="LX297" s="6"/>
      <c r="LY297" s="6"/>
      <c r="LZ297" s="6"/>
      <c r="MA297" s="6"/>
      <c r="MB297" s="6"/>
      <c r="MC297" s="6"/>
      <c r="MD297" s="6"/>
      <c r="ME297" s="6"/>
      <c r="MF297" s="6"/>
      <c r="MG297" s="6"/>
      <c r="MH297" s="6"/>
      <c r="MI297" s="6"/>
      <c r="MJ297" s="6"/>
      <c r="MK297" s="6"/>
      <c r="ML297" s="6"/>
    </row>
    <row r="298" spans="1:350" s="4" customFormat="1" ht="17" x14ac:dyDescent="0.2">
      <c r="A298" s="5" t="s">
        <v>1214</v>
      </c>
      <c r="B298" s="6" t="s">
        <v>1215</v>
      </c>
      <c r="C298" s="7" t="s">
        <v>352</v>
      </c>
      <c r="D298" s="6">
        <v>139</v>
      </c>
      <c r="E298" s="6">
        <v>5663134</v>
      </c>
      <c r="F298" s="6">
        <v>43</v>
      </c>
      <c r="G298" s="6">
        <v>5504140</v>
      </c>
      <c r="H298" s="8">
        <f t="shared" si="16"/>
        <v>97.192473284227418</v>
      </c>
      <c r="I298" s="6">
        <v>3</v>
      </c>
      <c r="J298" s="6">
        <v>30157</v>
      </c>
      <c r="K298" s="8">
        <f t="shared" si="17"/>
        <v>0.53251432863852421</v>
      </c>
      <c r="L298" s="6">
        <v>15</v>
      </c>
      <c r="M298" s="6">
        <v>73924</v>
      </c>
      <c r="N298" s="8">
        <f t="shared" si="18"/>
        <v>1.3053549501035999</v>
      </c>
      <c r="O298" s="6">
        <v>78</v>
      </c>
      <c r="P298" s="6">
        <v>54913</v>
      </c>
      <c r="Q298" s="8">
        <f t="shared" si="19"/>
        <v>0.96965743703045004</v>
      </c>
      <c r="R298" s="6" t="s">
        <v>367</v>
      </c>
      <c r="S298" s="6">
        <v>3</v>
      </c>
      <c r="T298" s="6">
        <v>21233</v>
      </c>
      <c r="U298" s="6" t="s">
        <v>364</v>
      </c>
      <c r="V298" s="6">
        <v>1</v>
      </c>
      <c r="W298" s="6">
        <v>20159</v>
      </c>
      <c r="X298" s="6" t="s">
        <v>449</v>
      </c>
      <c r="Y298" s="6">
        <v>2</v>
      </c>
      <c r="Z298" s="6">
        <v>9871</v>
      </c>
      <c r="AA298" s="6" t="s">
        <v>519</v>
      </c>
      <c r="AB298" s="6">
        <v>1</v>
      </c>
      <c r="AC298" s="6">
        <v>5744</v>
      </c>
      <c r="AD298" s="6" t="s">
        <v>394</v>
      </c>
      <c r="AE298" s="6">
        <v>1</v>
      </c>
      <c r="AF298" s="6">
        <v>4951</v>
      </c>
      <c r="AG298" s="6" t="s">
        <v>368</v>
      </c>
      <c r="AH298" s="6">
        <v>1</v>
      </c>
      <c r="AI298" s="6">
        <v>4204</v>
      </c>
      <c r="AJ298" s="6" t="s">
        <v>550</v>
      </c>
      <c r="AK298" s="6">
        <v>1</v>
      </c>
      <c r="AL298" s="6">
        <v>4148</v>
      </c>
      <c r="AM298" s="6" t="s">
        <v>369</v>
      </c>
      <c r="AN298" s="6">
        <v>1</v>
      </c>
      <c r="AO298" s="6">
        <v>1540</v>
      </c>
      <c r="AP298" s="6" t="s">
        <v>357</v>
      </c>
      <c r="AQ298" s="6">
        <v>1</v>
      </c>
      <c r="AR298" s="6">
        <v>1013</v>
      </c>
      <c r="AS298" s="6" t="s">
        <v>401</v>
      </c>
      <c r="AT298" s="6">
        <v>1</v>
      </c>
      <c r="AU298" s="6">
        <v>831</v>
      </c>
      <c r="AV298" s="6" t="s">
        <v>371</v>
      </c>
      <c r="AW298" s="6">
        <v>2</v>
      </c>
      <c r="AX298" s="6">
        <v>230</v>
      </c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  <c r="IW298" s="6"/>
      <c r="IX298" s="6"/>
      <c r="IY298" s="6"/>
      <c r="IZ298" s="6"/>
      <c r="JA298" s="6"/>
      <c r="JB298" s="6"/>
      <c r="JC298" s="6"/>
      <c r="JD298" s="6"/>
      <c r="JE298" s="6"/>
      <c r="JF298" s="6"/>
      <c r="JG298" s="6"/>
      <c r="JH298" s="6"/>
      <c r="JI298" s="6"/>
      <c r="JJ298" s="6"/>
      <c r="JK298" s="6"/>
      <c r="JL298" s="6"/>
      <c r="JM298" s="6"/>
      <c r="JN298" s="6"/>
      <c r="JO298" s="6"/>
      <c r="JP298" s="6"/>
      <c r="JQ298" s="6"/>
      <c r="JR298" s="6"/>
      <c r="JS298" s="6"/>
      <c r="JT298" s="6"/>
      <c r="JU298" s="6"/>
      <c r="JV298" s="6"/>
      <c r="JW298" s="6"/>
      <c r="JX298" s="6"/>
      <c r="JY298" s="6"/>
      <c r="JZ298" s="6"/>
      <c r="KA298" s="6"/>
      <c r="KB298" s="6"/>
      <c r="KC298" s="6"/>
      <c r="KD298" s="6"/>
      <c r="KE298" s="6"/>
      <c r="KF298" s="6"/>
      <c r="KG298" s="6"/>
      <c r="KH298" s="6"/>
      <c r="KI298" s="6"/>
      <c r="KJ298" s="6"/>
      <c r="KK298" s="6"/>
      <c r="KL298" s="6"/>
      <c r="KM298" s="6"/>
      <c r="KN298" s="6"/>
      <c r="KO298" s="6"/>
      <c r="KP298" s="6"/>
      <c r="KQ298" s="6"/>
      <c r="KR298" s="6"/>
      <c r="KS298" s="6"/>
      <c r="KT298" s="6"/>
      <c r="KU298" s="6"/>
      <c r="KV298" s="6"/>
      <c r="KW298" s="6"/>
      <c r="KX298" s="6"/>
      <c r="KY298" s="6"/>
      <c r="KZ298" s="6"/>
      <c r="LA298" s="6"/>
      <c r="LB298" s="6"/>
      <c r="LC298" s="6"/>
      <c r="LD298" s="6"/>
      <c r="LE298" s="6"/>
      <c r="LF298" s="6"/>
      <c r="LG298" s="6"/>
      <c r="LH298" s="6"/>
      <c r="LI298" s="6"/>
      <c r="LJ298" s="6"/>
      <c r="LK298" s="6"/>
      <c r="LL298" s="6"/>
      <c r="LM298" s="6"/>
      <c r="LN298" s="6"/>
      <c r="LO298" s="6"/>
      <c r="LP298" s="6"/>
      <c r="LQ298" s="6"/>
      <c r="LR298" s="6"/>
      <c r="LS298" s="6"/>
      <c r="LT298" s="6"/>
      <c r="LU298" s="6"/>
      <c r="LV298" s="6"/>
      <c r="LW298" s="6"/>
      <c r="LX298" s="6"/>
      <c r="LY298" s="6"/>
      <c r="LZ298" s="6"/>
      <c r="MA298" s="6"/>
      <c r="MB298" s="6"/>
      <c r="MC298" s="6"/>
      <c r="MD298" s="6"/>
      <c r="ME298" s="6"/>
      <c r="MF298" s="6"/>
      <c r="MG298" s="6"/>
      <c r="MH298" s="6"/>
      <c r="MI298" s="6"/>
      <c r="MJ298" s="6"/>
      <c r="MK298" s="6"/>
      <c r="ML298" s="6"/>
    </row>
    <row r="299" spans="1:350" s="4" customFormat="1" ht="17" x14ac:dyDescent="0.2">
      <c r="A299" s="5" t="s">
        <v>1216</v>
      </c>
      <c r="B299" s="6" t="s">
        <v>1217</v>
      </c>
      <c r="C299" s="7" t="s">
        <v>352</v>
      </c>
      <c r="D299" s="6">
        <v>405</v>
      </c>
      <c r="E299" s="6">
        <v>5721749</v>
      </c>
      <c r="F299" s="6">
        <v>60</v>
      </c>
      <c r="G299" s="6">
        <v>5481898</v>
      </c>
      <c r="H299" s="8">
        <f t="shared" si="16"/>
        <v>95.808082458702742</v>
      </c>
      <c r="I299" s="6">
        <v>9</v>
      </c>
      <c r="J299" s="6">
        <v>26960</v>
      </c>
      <c r="K299" s="8">
        <f t="shared" si="17"/>
        <v>0.47118459757671999</v>
      </c>
      <c r="L299" s="6">
        <v>22</v>
      </c>
      <c r="M299" s="6">
        <v>50815</v>
      </c>
      <c r="N299" s="8">
        <f t="shared" si="18"/>
        <v>0.88810257143401428</v>
      </c>
      <c r="O299" s="6">
        <v>314</v>
      </c>
      <c r="P299" s="6">
        <v>162076</v>
      </c>
      <c r="Q299" s="8">
        <f t="shared" si="19"/>
        <v>2.8326303722865158</v>
      </c>
      <c r="R299" s="6" t="s">
        <v>384</v>
      </c>
      <c r="S299" s="6">
        <v>1</v>
      </c>
      <c r="T299" s="6">
        <v>15865</v>
      </c>
      <c r="U299" s="6" t="s">
        <v>353</v>
      </c>
      <c r="V299" s="6">
        <v>2</v>
      </c>
      <c r="W299" s="6">
        <v>11941</v>
      </c>
      <c r="X299" s="6" t="s">
        <v>519</v>
      </c>
      <c r="Y299" s="6">
        <v>1</v>
      </c>
      <c r="Z299" s="6">
        <v>5691</v>
      </c>
      <c r="AA299" s="6" t="s">
        <v>367</v>
      </c>
      <c r="AB299" s="6">
        <v>4</v>
      </c>
      <c r="AC299" s="6">
        <v>3203</v>
      </c>
      <c r="AD299" s="6" t="s">
        <v>364</v>
      </c>
      <c r="AE299" s="6">
        <v>4</v>
      </c>
      <c r="AF299" s="6">
        <v>2833</v>
      </c>
      <c r="AG299" s="6" t="s">
        <v>395</v>
      </c>
      <c r="AH299" s="6">
        <v>1</v>
      </c>
      <c r="AI299" s="6">
        <v>2683</v>
      </c>
      <c r="AJ299" s="6" t="s">
        <v>432</v>
      </c>
      <c r="AK299" s="6">
        <v>2</v>
      </c>
      <c r="AL299" s="6">
        <v>2514</v>
      </c>
      <c r="AM299" s="6" t="s">
        <v>397</v>
      </c>
      <c r="AN299" s="6">
        <v>1</v>
      </c>
      <c r="AO299" s="6">
        <v>1614</v>
      </c>
      <c r="AP299" s="6" t="s">
        <v>760</v>
      </c>
      <c r="AQ299" s="6">
        <v>1</v>
      </c>
      <c r="AR299" s="6">
        <v>1426</v>
      </c>
      <c r="AS299" s="6" t="s">
        <v>370</v>
      </c>
      <c r="AT299" s="6">
        <v>1</v>
      </c>
      <c r="AU299" s="6">
        <v>1199</v>
      </c>
      <c r="AV299" s="6" t="s">
        <v>357</v>
      </c>
      <c r="AW299" s="6">
        <v>1</v>
      </c>
      <c r="AX299" s="6">
        <v>1013</v>
      </c>
      <c r="AY299" s="6" t="s">
        <v>445</v>
      </c>
      <c r="AZ299" s="6">
        <v>1</v>
      </c>
      <c r="BA299" s="6">
        <v>396</v>
      </c>
      <c r="BB299" s="6" t="s">
        <v>534</v>
      </c>
      <c r="BC299" s="6">
        <v>1</v>
      </c>
      <c r="BD299" s="6">
        <v>322</v>
      </c>
      <c r="BE299" s="6" t="s">
        <v>371</v>
      </c>
      <c r="BF299" s="6">
        <v>1</v>
      </c>
      <c r="BG299" s="6">
        <v>115</v>
      </c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  <c r="IW299" s="6"/>
      <c r="IX299" s="6"/>
      <c r="IY299" s="6"/>
      <c r="IZ299" s="6"/>
      <c r="JA299" s="6"/>
      <c r="JB299" s="6"/>
      <c r="JC299" s="6"/>
      <c r="JD299" s="6"/>
      <c r="JE299" s="6"/>
      <c r="JF299" s="6"/>
      <c r="JG299" s="6"/>
      <c r="JH299" s="6"/>
      <c r="JI299" s="6"/>
      <c r="JJ299" s="6"/>
      <c r="JK299" s="6"/>
      <c r="JL299" s="6"/>
      <c r="JM299" s="6"/>
      <c r="JN299" s="6"/>
      <c r="JO299" s="6"/>
      <c r="JP299" s="6"/>
      <c r="JQ299" s="6"/>
      <c r="JR299" s="6"/>
      <c r="JS299" s="6"/>
      <c r="JT299" s="6"/>
      <c r="JU299" s="6"/>
      <c r="JV299" s="6"/>
      <c r="JW299" s="6"/>
      <c r="JX299" s="6"/>
      <c r="JY299" s="6"/>
      <c r="JZ299" s="6"/>
      <c r="KA299" s="6"/>
      <c r="KB299" s="6"/>
      <c r="KC299" s="6"/>
      <c r="KD299" s="6"/>
      <c r="KE299" s="6"/>
      <c r="KF299" s="6"/>
      <c r="KG299" s="6"/>
      <c r="KH299" s="6"/>
      <c r="KI299" s="6"/>
      <c r="KJ299" s="6"/>
      <c r="KK299" s="6"/>
      <c r="KL299" s="6"/>
      <c r="KM299" s="6"/>
      <c r="KN299" s="6"/>
      <c r="KO299" s="6"/>
      <c r="KP299" s="6"/>
      <c r="KQ299" s="6"/>
      <c r="KR299" s="6"/>
      <c r="KS299" s="6"/>
      <c r="KT299" s="6"/>
      <c r="KU299" s="6"/>
      <c r="KV299" s="6"/>
      <c r="KW299" s="6"/>
      <c r="KX299" s="6"/>
      <c r="KY299" s="6"/>
      <c r="KZ299" s="6"/>
      <c r="LA299" s="6"/>
      <c r="LB299" s="6"/>
      <c r="LC299" s="6"/>
      <c r="LD299" s="6"/>
      <c r="LE299" s="6"/>
      <c r="LF299" s="6"/>
      <c r="LG299" s="6"/>
      <c r="LH299" s="6"/>
      <c r="LI299" s="6"/>
      <c r="LJ299" s="6"/>
      <c r="LK299" s="6"/>
      <c r="LL299" s="6"/>
      <c r="LM299" s="6"/>
      <c r="LN299" s="6"/>
      <c r="LO299" s="6"/>
      <c r="LP299" s="6"/>
      <c r="LQ299" s="6"/>
      <c r="LR299" s="6"/>
      <c r="LS299" s="6"/>
      <c r="LT299" s="6"/>
      <c r="LU299" s="6"/>
      <c r="LV299" s="6"/>
      <c r="LW299" s="6"/>
      <c r="LX299" s="6"/>
      <c r="LY299" s="6"/>
      <c r="LZ299" s="6"/>
      <c r="MA299" s="6"/>
      <c r="MB299" s="6"/>
      <c r="MC299" s="6"/>
      <c r="MD299" s="6"/>
      <c r="ME299" s="6"/>
      <c r="MF299" s="6"/>
      <c r="MG299" s="6"/>
      <c r="MH299" s="6"/>
      <c r="MI299" s="6"/>
      <c r="MJ299" s="6"/>
      <c r="MK299" s="6"/>
      <c r="ML299" s="6"/>
    </row>
    <row r="300" spans="1:350" s="4" customFormat="1" ht="17" x14ac:dyDescent="0.2">
      <c r="A300" s="5" t="s">
        <v>1218</v>
      </c>
      <c r="B300" s="6" t="s">
        <v>1219</v>
      </c>
      <c r="C300" s="7" t="s">
        <v>352</v>
      </c>
      <c r="D300" s="6">
        <v>440</v>
      </c>
      <c r="E300" s="6">
        <v>5575960</v>
      </c>
      <c r="F300" s="6">
        <v>31</v>
      </c>
      <c r="G300" s="6">
        <v>5299542</v>
      </c>
      <c r="H300" s="8">
        <f t="shared" si="16"/>
        <v>95.042683233021762</v>
      </c>
      <c r="I300" s="6">
        <v>25</v>
      </c>
      <c r="J300" s="6">
        <v>16685</v>
      </c>
      <c r="K300" s="8">
        <f t="shared" si="17"/>
        <v>0.29923098444034751</v>
      </c>
      <c r="L300" s="6">
        <v>9</v>
      </c>
      <c r="M300" s="6">
        <v>115436</v>
      </c>
      <c r="N300" s="8">
        <f t="shared" si="18"/>
        <v>2.0702444063443783</v>
      </c>
      <c r="O300" s="6">
        <v>375</v>
      </c>
      <c r="P300" s="6">
        <v>144297</v>
      </c>
      <c r="Q300" s="8">
        <f t="shared" si="19"/>
        <v>2.5878413761935164</v>
      </c>
      <c r="R300" s="6" t="s">
        <v>353</v>
      </c>
      <c r="S300" s="6">
        <v>2</v>
      </c>
      <c r="T300" s="6">
        <v>48482</v>
      </c>
      <c r="U300" s="6" t="s">
        <v>1220</v>
      </c>
      <c r="V300" s="6">
        <v>1</v>
      </c>
      <c r="W300" s="6">
        <v>43774</v>
      </c>
      <c r="X300" s="6" t="s">
        <v>384</v>
      </c>
      <c r="Y300" s="6">
        <v>1</v>
      </c>
      <c r="Z300" s="6">
        <v>16815</v>
      </c>
      <c r="AA300" s="6" t="s">
        <v>395</v>
      </c>
      <c r="AB300" s="6">
        <v>1</v>
      </c>
      <c r="AC300" s="6">
        <v>2683</v>
      </c>
      <c r="AD300" s="6" t="s">
        <v>566</v>
      </c>
      <c r="AE300" s="6">
        <v>1</v>
      </c>
      <c r="AF300" s="6">
        <v>1771</v>
      </c>
      <c r="AG300" s="6" t="s">
        <v>357</v>
      </c>
      <c r="AH300" s="6">
        <v>1</v>
      </c>
      <c r="AI300" s="6">
        <v>1037</v>
      </c>
      <c r="AJ300" s="6" t="s">
        <v>451</v>
      </c>
      <c r="AK300" s="6">
        <v>1</v>
      </c>
      <c r="AL300" s="6">
        <v>630</v>
      </c>
      <c r="AM300" s="6" t="s">
        <v>751</v>
      </c>
      <c r="AN300" s="6">
        <v>1</v>
      </c>
      <c r="AO300" s="6">
        <v>244</v>
      </c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  <c r="IW300" s="6"/>
      <c r="IX300" s="6"/>
      <c r="IY300" s="6"/>
      <c r="IZ300" s="6"/>
      <c r="JA300" s="6"/>
      <c r="JB300" s="6"/>
      <c r="JC300" s="6"/>
      <c r="JD300" s="6"/>
      <c r="JE300" s="6"/>
      <c r="JF300" s="6"/>
      <c r="JG300" s="6"/>
      <c r="JH300" s="6"/>
      <c r="JI300" s="6"/>
      <c r="JJ300" s="6"/>
      <c r="JK300" s="6"/>
      <c r="JL300" s="6"/>
      <c r="JM300" s="6"/>
      <c r="JN300" s="6"/>
      <c r="JO300" s="6"/>
      <c r="JP300" s="6"/>
      <c r="JQ300" s="6"/>
      <c r="JR300" s="6"/>
      <c r="JS300" s="6"/>
      <c r="JT300" s="6"/>
      <c r="JU300" s="6"/>
      <c r="JV300" s="6"/>
      <c r="JW300" s="6"/>
      <c r="JX300" s="6"/>
      <c r="JY300" s="6"/>
      <c r="JZ300" s="6"/>
      <c r="KA300" s="6"/>
      <c r="KB300" s="6"/>
      <c r="KC300" s="6"/>
      <c r="KD300" s="6"/>
      <c r="KE300" s="6"/>
      <c r="KF300" s="6"/>
      <c r="KG300" s="6"/>
      <c r="KH300" s="6"/>
      <c r="KI300" s="6"/>
      <c r="KJ300" s="6"/>
      <c r="KK300" s="6"/>
      <c r="KL300" s="6"/>
      <c r="KM300" s="6"/>
      <c r="KN300" s="6"/>
      <c r="KO300" s="6"/>
      <c r="KP300" s="6"/>
      <c r="KQ300" s="6"/>
      <c r="KR300" s="6"/>
      <c r="KS300" s="6"/>
      <c r="KT300" s="6"/>
      <c r="KU300" s="6"/>
      <c r="KV300" s="6"/>
      <c r="KW300" s="6"/>
      <c r="KX300" s="6"/>
      <c r="KY300" s="6"/>
      <c r="KZ300" s="6"/>
      <c r="LA300" s="6"/>
      <c r="LB300" s="6"/>
      <c r="LC300" s="6"/>
      <c r="LD300" s="6"/>
      <c r="LE300" s="6"/>
      <c r="LF300" s="6"/>
      <c r="LG300" s="6"/>
      <c r="LH300" s="6"/>
      <c r="LI300" s="6"/>
      <c r="LJ300" s="6"/>
      <c r="LK300" s="6"/>
      <c r="LL300" s="6"/>
      <c r="LM300" s="6"/>
      <c r="LN300" s="6"/>
      <c r="LO300" s="6"/>
      <c r="LP300" s="6"/>
      <c r="LQ300" s="6"/>
      <c r="LR300" s="6"/>
      <c r="LS300" s="6"/>
      <c r="LT300" s="6"/>
      <c r="LU300" s="6"/>
      <c r="LV300" s="6"/>
      <c r="LW300" s="6"/>
      <c r="LX300" s="6"/>
      <c r="LY300" s="6"/>
      <c r="LZ300" s="6"/>
      <c r="MA300" s="6"/>
      <c r="MB300" s="6"/>
      <c r="MC300" s="6"/>
      <c r="MD300" s="6"/>
      <c r="ME300" s="6"/>
      <c r="MF300" s="6"/>
      <c r="MG300" s="6"/>
      <c r="MH300" s="6"/>
      <c r="MI300" s="6"/>
      <c r="MJ300" s="6"/>
      <c r="MK300" s="6"/>
      <c r="ML300" s="6"/>
    </row>
    <row r="301" spans="1:350" s="4" customFormat="1" ht="17" x14ac:dyDescent="0.2">
      <c r="A301" s="5" t="s">
        <v>1221</v>
      </c>
      <c r="B301" s="6" t="s">
        <v>1222</v>
      </c>
      <c r="C301" s="7" t="s">
        <v>352</v>
      </c>
      <c r="D301" s="6">
        <v>1167</v>
      </c>
      <c r="E301" s="6">
        <v>6450858</v>
      </c>
      <c r="F301" s="6">
        <v>128</v>
      </c>
      <c r="G301" s="6">
        <v>5569044</v>
      </c>
      <c r="H301" s="8">
        <f t="shared" si="16"/>
        <v>86.330283506473094</v>
      </c>
      <c r="I301" s="6">
        <v>45</v>
      </c>
      <c r="J301" s="6">
        <v>105822</v>
      </c>
      <c r="K301" s="8">
        <f t="shared" si="17"/>
        <v>1.6404329470591352</v>
      </c>
      <c r="L301" s="6">
        <v>61</v>
      </c>
      <c r="M301" s="6">
        <v>150286</v>
      </c>
      <c r="N301" s="8">
        <f t="shared" si="18"/>
        <v>2.3297055988521218</v>
      </c>
      <c r="O301" s="6">
        <v>933</v>
      </c>
      <c r="P301" s="6">
        <v>625706</v>
      </c>
      <c r="Q301" s="8">
        <f t="shared" si="19"/>
        <v>9.6995779476156514</v>
      </c>
      <c r="R301" s="6" t="s">
        <v>364</v>
      </c>
      <c r="S301" s="6">
        <v>17</v>
      </c>
      <c r="T301" s="6">
        <v>24156</v>
      </c>
      <c r="U301" s="6" t="s">
        <v>384</v>
      </c>
      <c r="V301" s="6">
        <v>3</v>
      </c>
      <c r="W301" s="6">
        <v>17135</v>
      </c>
      <c r="X301" s="6" t="s">
        <v>639</v>
      </c>
      <c r="Y301" s="6">
        <v>1</v>
      </c>
      <c r="Z301" s="6">
        <v>14888</v>
      </c>
      <c r="AA301" s="6" t="s">
        <v>366</v>
      </c>
      <c r="AB301" s="6">
        <v>1</v>
      </c>
      <c r="AC301" s="6">
        <v>11629</v>
      </c>
      <c r="AD301" s="6" t="s">
        <v>367</v>
      </c>
      <c r="AE301" s="6">
        <v>4</v>
      </c>
      <c r="AF301" s="6">
        <v>11601</v>
      </c>
      <c r="AG301" s="6" t="s">
        <v>486</v>
      </c>
      <c r="AH301" s="6">
        <v>1</v>
      </c>
      <c r="AI301" s="6">
        <v>10022</v>
      </c>
      <c r="AJ301" s="6" t="s">
        <v>397</v>
      </c>
      <c r="AK301" s="6">
        <v>3</v>
      </c>
      <c r="AL301" s="6">
        <v>8597</v>
      </c>
      <c r="AM301" s="6" t="s">
        <v>353</v>
      </c>
      <c r="AN301" s="6">
        <v>5</v>
      </c>
      <c r="AO301" s="6">
        <v>6993</v>
      </c>
      <c r="AP301" s="6" t="s">
        <v>449</v>
      </c>
      <c r="AQ301" s="6">
        <v>1</v>
      </c>
      <c r="AR301" s="6">
        <v>6139</v>
      </c>
      <c r="AS301" s="6" t="s">
        <v>519</v>
      </c>
      <c r="AT301" s="6">
        <v>1</v>
      </c>
      <c r="AU301" s="6">
        <v>5050</v>
      </c>
      <c r="AV301" s="6" t="s">
        <v>432</v>
      </c>
      <c r="AW301" s="6">
        <v>1</v>
      </c>
      <c r="AX301" s="6">
        <v>4852</v>
      </c>
      <c r="AY301" s="6" t="s">
        <v>760</v>
      </c>
      <c r="AZ301" s="6">
        <v>1</v>
      </c>
      <c r="BA301" s="6">
        <v>4343</v>
      </c>
      <c r="BB301" s="6" t="s">
        <v>377</v>
      </c>
      <c r="BC301" s="6">
        <v>1</v>
      </c>
      <c r="BD301" s="6">
        <v>3516</v>
      </c>
      <c r="BE301" s="6" t="s">
        <v>1223</v>
      </c>
      <c r="BF301" s="6">
        <v>1</v>
      </c>
      <c r="BG301" s="6">
        <v>2848</v>
      </c>
      <c r="BH301" s="6" t="s">
        <v>445</v>
      </c>
      <c r="BI301" s="6">
        <v>1</v>
      </c>
      <c r="BJ301" s="6">
        <v>2818</v>
      </c>
      <c r="BK301" s="6" t="s">
        <v>673</v>
      </c>
      <c r="BL301" s="6">
        <v>2</v>
      </c>
      <c r="BM301" s="6">
        <v>1833</v>
      </c>
      <c r="BN301" s="6" t="s">
        <v>550</v>
      </c>
      <c r="BO301" s="6">
        <v>1</v>
      </c>
      <c r="BP301" s="6">
        <v>1677</v>
      </c>
      <c r="BQ301" s="6" t="s">
        <v>374</v>
      </c>
      <c r="BR301" s="6">
        <v>1</v>
      </c>
      <c r="BS301" s="6">
        <v>1532</v>
      </c>
      <c r="BT301" s="6" t="s">
        <v>394</v>
      </c>
      <c r="BU301" s="6">
        <v>1</v>
      </c>
      <c r="BV301" s="6">
        <v>1309</v>
      </c>
      <c r="BW301" s="6" t="s">
        <v>534</v>
      </c>
      <c r="BX301" s="6">
        <v>1</v>
      </c>
      <c r="BY301" s="6">
        <v>1293</v>
      </c>
      <c r="BZ301" s="6" t="s">
        <v>1224</v>
      </c>
      <c r="CA301" s="6">
        <v>1</v>
      </c>
      <c r="CB301" s="6">
        <v>1124</v>
      </c>
      <c r="CC301" s="6" t="s">
        <v>357</v>
      </c>
      <c r="CD301" s="6">
        <v>1</v>
      </c>
      <c r="CE301" s="6">
        <v>1037</v>
      </c>
      <c r="CF301" s="6" t="s">
        <v>483</v>
      </c>
      <c r="CG301" s="6">
        <v>2</v>
      </c>
      <c r="CH301" s="6">
        <v>954</v>
      </c>
      <c r="CI301" s="6" t="s">
        <v>504</v>
      </c>
      <c r="CJ301" s="6">
        <v>1</v>
      </c>
      <c r="CK301" s="6">
        <v>889</v>
      </c>
      <c r="CL301" s="6" t="s">
        <v>354</v>
      </c>
      <c r="CM301" s="6">
        <v>1</v>
      </c>
      <c r="CN301" s="6">
        <v>816</v>
      </c>
      <c r="CO301" s="6" t="s">
        <v>407</v>
      </c>
      <c r="CP301" s="6">
        <v>1</v>
      </c>
      <c r="CQ301" s="6">
        <v>809</v>
      </c>
      <c r="CR301" s="6" t="s">
        <v>365</v>
      </c>
      <c r="CS301" s="6">
        <v>2</v>
      </c>
      <c r="CT301" s="6">
        <v>788</v>
      </c>
      <c r="CU301" s="6" t="s">
        <v>1211</v>
      </c>
      <c r="CV301" s="6">
        <v>1</v>
      </c>
      <c r="CW301" s="6">
        <v>738</v>
      </c>
      <c r="CX301" s="6" t="s">
        <v>433</v>
      </c>
      <c r="CY301" s="6">
        <v>1</v>
      </c>
      <c r="CZ301" s="6">
        <v>493</v>
      </c>
      <c r="DA301" s="6" t="s">
        <v>752</v>
      </c>
      <c r="DB301" s="6">
        <v>1</v>
      </c>
      <c r="DC301" s="6">
        <v>292</v>
      </c>
      <c r="DD301" s="6" t="s">
        <v>371</v>
      </c>
      <c r="DE301" s="6">
        <v>1</v>
      </c>
      <c r="DF301" s="6">
        <v>115</v>
      </c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  <c r="IW301" s="6"/>
      <c r="IX301" s="6"/>
      <c r="IY301" s="6"/>
      <c r="IZ301" s="6"/>
      <c r="JA301" s="6"/>
      <c r="JB301" s="6"/>
      <c r="JC301" s="6"/>
      <c r="JD301" s="6"/>
      <c r="JE301" s="6"/>
      <c r="JF301" s="6"/>
      <c r="JG301" s="6"/>
      <c r="JH301" s="6"/>
      <c r="JI301" s="6"/>
      <c r="JJ301" s="6"/>
      <c r="JK301" s="6"/>
      <c r="JL301" s="6"/>
      <c r="JM301" s="6"/>
      <c r="JN301" s="6"/>
      <c r="JO301" s="6"/>
      <c r="JP301" s="6"/>
      <c r="JQ301" s="6"/>
      <c r="JR301" s="6"/>
      <c r="JS301" s="6"/>
      <c r="JT301" s="6"/>
      <c r="JU301" s="6"/>
      <c r="JV301" s="6"/>
      <c r="JW301" s="6"/>
      <c r="JX301" s="6"/>
      <c r="JY301" s="6"/>
      <c r="JZ301" s="6"/>
      <c r="KA301" s="6"/>
      <c r="KB301" s="6"/>
      <c r="KC301" s="6"/>
      <c r="KD301" s="6"/>
      <c r="KE301" s="6"/>
      <c r="KF301" s="6"/>
      <c r="KG301" s="6"/>
      <c r="KH301" s="6"/>
      <c r="KI301" s="6"/>
      <c r="KJ301" s="6"/>
      <c r="KK301" s="6"/>
      <c r="KL301" s="6"/>
      <c r="KM301" s="6"/>
      <c r="KN301" s="6"/>
      <c r="KO301" s="6"/>
      <c r="KP301" s="6"/>
      <c r="KQ301" s="6"/>
      <c r="KR301" s="6"/>
      <c r="KS301" s="6"/>
      <c r="KT301" s="6"/>
      <c r="KU301" s="6"/>
      <c r="KV301" s="6"/>
      <c r="KW301" s="6"/>
      <c r="KX301" s="6"/>
      <c r="KY301" s="6"/>
      <c r="KZ301" s="6"/>
      <c r="LA301" s="6"/>
      <c r="LB301" s="6"/>
      <c r="LC301" s="6"/>
      <c r="LD301" s="6"/>
      <c r="LE301" s="6"/>
      <c r="LF301" s="6"/>
      <c r="LG301" s="6"/>
      <c r="LH301" s="6"/>
      <c r="LI301" s="6"/>
      <c r="LJ301" s="6"/>
      <c r="LK301" s="6"/>
      <c r="LL301" s="6"/>
      <c r="LM301" s="6"/>
      <c r="LN301" s="6"/>
      <c r="LO301" s="6"/>
      <c r="LP301" s="6"/>
      <c r="LQ301" s="6"/>
      <c r="LR301" s="6"/>
      <c r="LS301" s="6"/>
      <c r="LT301" s="6"/>
      <c r="LU301" s="6"/>
      <c r="LV301" s="6"/>
      <c r="LW301" s="6"/>
      <c r="LX301" s="6"/>
      <c r="LY301" s="6"/>
      <c r="LZ301" s="6"/>
      <c r="MA301" s="6"/>
      <c r="MB301" s="6"/>
      <c r="MC301" s="6"/>
      <c r="MD301" s="6"/>
      <c r="ME301" s="6"/>
      <c r="MF301" s="6"/>
      <c r="MG301" s="6"/>
      <c r="MH301" s="6"/>
      <c r="MI301" s="6"/>
      <c r="MJ301" s="6"/>
      <c r="MK301" s="6"/>
      <c r="ML301" s="6"/>
    </row>
    <row r="302" spans="1:350" s="4" customFormat="1" ht="17" x14ac:dyDescent="0.2">
      <c r="A302" s="5" t="s">
        <v>1225</v>
      </c>
      <c r="B302" s="6" t="s">
        <v>1226</v>
      </c>
      <c r="C302" s="7" t="s">
        <v>352</v>
      </c>
      <c r="D302" s="6">
        <v>781</v>
      </c>
      <c r="E302" s="6">
        <v>5900049</v>
      </c>
      <c r="F302" s="6">
        <v>95</v>
      </c>
      <c r="G302" s="6">
        <v>5369339</v>
      </c>
      <c r="H302" s="8">
        <f t="shared" si="16"/>
        <v>91.004989958557971</v>
      </c>
      <c r="I302" s="6">
        <v>26</v>
      </c>
      <c r="J302" s="6">
        <v>49465</v>
      </c>
      <c r="K302" s="8">
        <f t="shared" si="17"/>
        <v>0.8383828676677092</v>
      </c>
      <c r="L302" s="6">
        <v>30</v>
      </c>
      <c r="M302" s="6">
        <v>74171</v>
      </c>
      <c r="N302" s="8">
        <f t="shared" si="18"/>
        <v>1.2571251526894098</v>
      </c>
      <c r="O302" s="6">
        <v>630</v>
      </c>
      <c r="P302" s="6">
        <v>407074</v>
      </c>
      <c r="Q302" s="8">
        <f t="shared" si="19"/>
        <v>6.899502021084909</v>
      </c>
      <c r="R302" s="6" t="s">
        <v>384</v>
      </c>
      <c r="S302" s="6">
        <v>2</v>
      </c>
      <c r="T302" s="6">
        <v>17101</v>
      </c>
      <c r="U302" s="6" t="s">
        <v>353</v>
      </c>
      <c r="V302" s="6">
        <v>3</v>
      </c>
      <c r="W302" s="6">
        <v>13442</v>
      </c>
      <c r="X302" s="6" t="s">
        <v>366</v>
      </c>
      <c r="Y302" s="6">
        <v>1</v>
      </c>
      <c r="Z302" s="6">
        <v>8113</v>
      </c>
      <c r="AA302" s="6" t="s">
        <v>449</v>
      </c>
      <c r="AB302" s="6">
        <v>1</v>
      </c>
      <c r="AC302" s="6">
        <v>6055</v>
      </c>
      <c r="AD302" s="6" t="s">
        <v>397</v>
      </c>
      <c r="AE302" s="6">
        <v>2</v>
      </c>
      <c r="AF302" s="6">
        <v>6028</v>
      </c>
      <c r="AG302" s="6" t="s">
        <v>377</v>
      </c>
      <c r="AH302" s="6">
        <v>1</v>
      </c>
      <c r="AI302" s="6">
        <v>2803</v>
      </c>
      <c r="AJ302" s="6" t="s">
        <v>395</v>
      </c>
      <c r="AK302" s="6">
        <v>1</v>
      </c>
      <c r="AL302" s="6">
        <v>2683</v>
      </c>
      <c r="AM302" s="6" t="s">
        <v>673</v>
      </c>
      <c r="AN302" s="6">
        <v>2</v>
      </c>
      <c r="AO302" s="6">
        <v>2681</v>
      </c>
      <c r="AP302" s="6" t="s">
        <v>367</v>
      </c>
      <c r="AQ302" s="6">
        <v>3</v>
      </c>
      <c r="AR302" s="6">
        <v>2523</v>
      </c>
      <c r="AS302" s="6" t="s">
        <v>1227</v>
      </c>
      <c r="AT302" s="6">
        <v>1</v>
      </c>
      <c r="AU302" s="6">
        <v>2304</v>
      </c>
      <c r="AV302" s="6" t="s">
        <v>355</v>
      </c>
      <c r="AW302" s="6">
        <v>1</v>
      </c>
      <c r="AX302" s="6">
        <v>2245</v>
      </c>
      <c r="AY302" s="6" t="s">
        <v>534</v>
      </c>
      <c r="AZ302" s="6">
        <v>1</v>
      </c>
      <c r="BA302" s="6">
        <v>1730</v>
      </c>
      <c r="BB302" s="6" t="s">
        <v>364</v>
      </c>
      <c r="BC302" s="6">
        <v>3</v>
      </c>
      <c r="BD302" s="6">
        <v>1432</v>
      </c>
      <c r="BE302" s="6" t="s">
        <v>370</v>
      </c>
      <c r="BF302" s="6">
        <v>1</v>
      </c>
      <c r="BG302" s="6">
        <v>1199</v>
      </c>
      <c r="BH302" s="6" t="s">
        <v>445</v>
      </c>
      <c r="BI302" s="6">
        <v>1</v>
      </c>
      <c r="BJ302" s="6">
        <v>1139</v>
      </c>
      <c r="BK302" s="6" t="s">
        <v>357</v>
      </c>
      <c r="BL302" s="6">
        <v>1</v>
      </c>
      <c r="BM302" s="6">
        <v>1013</v>
      </c>
      <c r="BN302" s="6" t="s">
        <v>589</v>
      </c>
      <c r="BO302" s="6">
        <v>1</v>
      </c>
      <c r="BP302" s="6">
        <v>583</v>
      </c>
      <c r="BQ302" s="6" t="s">
        <v>1211</v>
      </c>
      <c r="BR302" s="6">
        <v>1</v>
      </c>
      <c r="BS302" s="6">
        <v>407</v>
      </c>
      <c r="BT302" s="6" t="s">
        <v>463</v>
      </c>
      <c r="BU302" s="6">
        <v>1</v>
      </c>
      <c r="BV302" s="6">
        <v>321</v>
      </c>
      <c r="BW302" s="6" t="s">
        <v>1223</v>
      </c>
      <c r="BX302" s="6">
        <v>1</v>
      </c>
      <c r="BY302" s="6">
        <v>254</v>
      </c>
      <c r="BZ302" s="6" t="s">
        <v>371</v>
      </c>
      <c r="CA302" s="6">
        <v>1</v>
      </c>
      <c r="CB302" s="6">
        <v>115</v>
      </c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  <c r="IW302" s="6"/>
      <c r="IX302" s="6"/>
      <c r="IY302" s="6"/>
      <c r="IZ302" s="6"/>
      <c r="JA302" s="6"/>
      <c r="JB302" s="6"/>
      <c r="JC302" s="6"/>
      <c r="JD302" s="6"/>
      <c r="JE302" s="6"/>
      <c r="JF302" s="6"/>
      <c r="JG302" s="6"/>
      <c r="JH302" s="6"/>
      <c r="JI302" s="6"/>
      <c r="JJ302" s="6"/>
      <c r="JK302" s="6"/>
      <c r="JL302" s="6"/>
      <c r="JM302" s="6"/>
      <c r="JN302" s="6"/>
      <c r="JO302" s="6"/>
      <c r="JP302" s="6"/>
      <c r="JQ302" s="6"/>
      <c r="JR302" s="6"/>
      <c r="JS302" s="6"/>
      <c r="JT302" s="6"/>
      <c r="JU302" s="6"/>
      <c r="JV302" s="6"/>
      <c r="JW302" s="6"/>
      <c r="JX302" s="6"/>
      <c r="JY302" s="6"/>
      <c r="JZ302" s="6"/>
      <c r="KA302" s="6"/>
      <c r="KB302" s="6"/>
      <c r="KC302" s="6"/>
      <c r="KD302" s="6"/>
      <c r="KE302" s="6"/>
      <c r="KF302" s="6"/>
      <c r="KG302" s="6"/>
      <c r="KH302" s="6"/>
      <c r="KI302" s="6"/>
      <c r="KJ302" s="6"/>
      <c r="KK302" s="6"/>
      <c r="KL302" s="6"/>
      <c r="KM302" s="6"/>
      <c r="KN302" s="6"/>
      <c r="KO302" s="6"/>
      <c r="KP302" s="6"/>
      <c r="KQ302" s="6"/>
      <c r="KR302" s="6"/>
      <c r="KS302" s="6"/>
      <c r="KT302" s="6"/>
      <c r="KU302" s="6"/>
      <c r="KV302" s="6"/>
      <c r="KW302" s="6"/>
      <c r="KX302" s="6"/>
      <c r="KY302" s="6"/>
      <c r="KZ302" s="6"/>
      <c r="LA302" s="6"/>
      <c r="LB302" s="6"/>
      <c r="LC302" s="6"/>
      <c r="LD302" s="6"/>
      <c r="LE302" s="6"/>
      <c r="LF302" s="6"/>
      <c r="LG302" s="6"/>
      <c r="LH302" s="6"/>
      <c r="LI302" s="6"/>
      <c r="LJ302" s="6"/>
      <c r="LK302" s="6"/>
      <c r="LL302" s="6"/>
      <c r="LM302" s="6"/>
      <c r="LN302" s="6"/>
      <c r="LO302" s="6"/>
      <c r="LP302" s="6"/>
      <c r="LQ302" s="6"/>
      <c r="LR302" s="6"/>
      <c r="LS302" s="6"/>
      <c r="LT302" s="6"/>
      <c r="LU302" s="6"/>
      <c r="LV302" s="6"/>
      <c r="LW302" s="6"/>
      <c r="LX302" s="6"/>
      <c r="LY302" s="6"/>
      <c r="LZ302" s="6"/>
      <c r="MA302" s="6"/>
      <c r="MB302" s="6"/>
      <c r="MC302" s="6"/>
      <c r="MD302" s="6"/>
      <c r="ME302" s="6"/>
      <c r="MF302" s="6"/>
      <c r="MG302" s="6"/>
      <c r="MH302" s="6"/>
      <c r="MI302" s="6"/>
      <c r="MJ302" s="6"/>
      <c r="MK302" s="6"/>
      <c r="ML302" s="6"/>
    </row>
    <row r="303" spans="1:350" s="4" customFormat="1" ht="17" x14ac:dyDescent="0.2">
      <c r="A303" s="5" t="s">
        <v>1228</v>
      </c>
      <c r="B303" s="6" t="s">
        <v>1229</v>
      </c>
      <c r="C303" s="7" t="s">
        <v>352</v>
      </c>
      <c r="D303" s="6">
        <v>442</v>
      </c>
      <c r="E303" s="6">
        <v>6423435</v>
      </c>
      <c r="F303" s="6">
        <v>105</v>
      </c>
      <c r="G303" s="6">
        <v>6019982</v>
      </c>
      <c r="H303" s="8">
        <f t="shared" si="16"/>
        <v>93.719045962168209</v>
      </c>
      <c r="I303" s="6">
        <v>6</v>
      </c>
      <c r="J303" s="6">
        <v>46477</v>
      </c>
      <c r="K303" s="8">
        <f t="shared" si="17"/>
        <v>0.72355367494183409</v>
      </c>
      <c r="L303" s="6">
        <v>26</v>
      </c>
      <c r="M303" s="6">
        <v>106302</v>
      </c>
      <c r="N303" s="8">
        <f t="shared" si="18"/>
        <v>1.6549089389088549</v>
      </c>
      <c r="O303" s="6">
        <v>305</v>
      </c>
      <c r="P303" s="6">
        <v>250674</v>
      </c>
      <c r="Q303" s="8">
        <f t="shared" si="19"/>
        <v>3.9024914239810942</v>
      </c>
      <c r="R303" s="6" t="s">
        <v>364</v>
      </c>
      <c r="S303" s="6">
        <v>3</v>
      </c>
      <c r="T303" s="6">
        <v>20789</v>
      </c>
      <c r="U303" s="6" t="s">
        <v>367</v>
      </c>
      <c r="V303" s="6">
        <v>3</v>
      </c>
      <c r="W303" s="6">
        <v>19880</v>
      </c>
      <c r="X303" s="6" t="s">
        <v>384</v>
      </c>
      <c r="Y303" s="6">
        <v>1</v>
      </c>
      <c r="Z303" s="6">
        <v>10606</v>
      </c>
      <c r="AA303" s="6" t="s">
        <v>449</v>
      </c>
      <c r="AB303" s="6">
        <v>2</v>
      </c>
      <c r="AC303" s="6">
        <v>9871</v>
      </c>
      <c r="AD303" s="6" t="s">
        <v>513</v>
      </c>
      <c r="AE303" s="6">
        <v>1</v>
      </c>
      <c r="AF303" s="6">
        <v>7317</v>
      </c>
      <c r="AG303" s="6" t="s">
        <v>550</v>
      </c>
      <c r="AH303" s="6">
        <v>1</v>
      </c>
      <c r="AI303" s="6">
        <v>6629</v>
      </c>
      <c r="AJ303" s="6" t="s">
        <v>519</v>
      </c>
      <c r="AK303" s="6">
        <v>1</v>
      </c>
      <c r="AL303" s="6">
        <v>5744</v>
      </c>
      <c r="AM303" s="6" t="s">
        <v>394</v>
      </c>
      <c r="AN303" s="6">
        <v>1</v>
      </c>
      <c r="AO303" s="6">
        <v>4951</v>
      </c>
      <c r="AP303" s="6" t="s">
        <v>1230</v>
      </c>
      <c r="AQ303" s="6">
        <v>1</v>
      </c>
      <c r="AR303" s="6">
        <v>4579</v>
      </c>
      <c r="AS303" s="6" t="s">
        <v>368</v>
      </c>
      <c r="AT303" s="6">
        <v>1</v>
      </c>
      <c r="AU303" s="6">
        <v>2889</v>
      </c>
      <c r="AV303" s="6" t="s">
        <v>896</v>
      </c>
      <c r="AW303" s="6">
        <v>1</v>
      </c>
      <c r="AX303" s="6">
        <v>2591</v>
      </c>
      <c r="AY303" s="6" t="s">
        <v>395</v>
      </c>
      <c r="AZ303" s="6">
        <v>1</v>
      </c>
      <c r="BA303" s="6">
        <v>2231</v>
      </c>
      <c r="BB303" s="6" t="s">
        <v>377</v>
      </c>
      <c r="BC303" s="6">
        <v>1</v>
      </c>
      <c r="BD303" s="6">
        <v>1649</v>
      </c>
      <c r="BE303" s="6" t="s">
        <v>397</v>
      </c>
      <c r="BF303" s="6">
        <v>1</v>
      </c>
      <c r="BG303" s="6">
        <v>1645</v>
      </c>
      <c r="BH303" s="6" t="s">
        <v>371</v>
      </c>
      <c r="BI303" s="6">
        <v>3</v>
      </c>
      <c r="BJ303" s="6">
        <v>1544</v>
      </c>
      <c r="BK303" s="6" t="s">
        <v>432</v>
      </c>
      <c r="BL303" s="6">
        <v>1</v>
      </c>
      <c r="BM303" s="6">
        <v>1242</v>
      </c>
      <c r="BN303" s="6" t="s">
        <v>357</v>
      </c>
      <c r="BO303" s="6">
        <v>1</v>
      </c>
      <c r="BP303" s="6">
        <v>1013</v>
      </c>
      <c r="BQ303" s="6" t="s">
        <v>401</v>
      </c>
      <c r="BR303" s="6">
        <v>1</v>
      </c>
      <c r="BS303" s="6">
        <v>831</v>
      </c>
      <c r="BT303" s="6" t="s">
        <v>548</v>
      </c>
      <c r="BU303" s="6">
        <v>1</v>
      </c>
      <c r="BV303" s="6">
        <v>301</v>
      </c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  <c r="IW303" s="6"/>
      <c r="IX303" s="6"/>
      <c r="IY303" s="6"/>
      <c r="IZ303" s="6"/>
      <c r="JA303" s="6"/>
      <c r="JB303" s="6"/>
      <c r="JC303" s="6"/>
      <c r="JD303" s="6"/>
      <c r="JE303" s="6"/>
      <c r="JF303" s="6"/>
      <c r="JG303" s="6"/>
      <c r="JH303" s="6"/>
      <c r="JI303" s="6"/>
      <c r="JJ303" s="6"/>
      <c r="JK303" s="6"/>
      <c r="JL303" s="6"/>
      <c r="JM303" s="6"/>
      <c r="JN303" s="6"/>
      <c r="JO303" s="6"/>
      <c r="JP303" s="6"/>
      <c r="JQ303" s="6"/>
      <c r="JR303" s="6"/>
      <c r="JS303" s="6"/>
      <c r="JT303" s="6"/>
      <c r="JU303" s="6"/>
      <c r="JV303" s="6"/>
      <c r="JW303" s="6"/>
      <c r="JX303" s="6"/>
      <c r="JY303" s="6"/>
      <c r="JZ303" s="6"/>
      <c r="KA303" s="6"/>
      <c r="KB303" s="6"/>
      <c r="KC303" s="6"/>
      <c r="KD303" s="6"/>
      <c r="KE303" s="6"/>
      <c r="KF303" s="6"/>
      <c r="KG303" s="6"/>
      <c r="KH303" s="6"/>
      <c r="KI303" s="6"/>
      <c r="KJ303" s="6"/>
      <c r="KK303" s="6"/>
      <c r="KL303" s="6"/>
      <c r="KM303" s="6"/>
      <c r="KN303" s="6"/>
      <c r="KO303" s="6"/>
      <c r="KP303" s="6"/>
      <c r="KQ303" s="6"/>
      <c r="KR303" s="6"/>
      <c r="KS303" s="6"/>
      <c r="KT303" s="6"/>
      <c r="KU303" s="6"/>
      <c r="KV303" s="6"/>
      <c r="KW303" s="6"/>
      <c r="KX303" s="6"/>
      <c r="KY303" s="6"/>
      <c r="KZ303" s="6"/>
      <c r="LA303" s="6"/>
      <c r="LB303" s="6"/>
      <c r="LC303" s="6"/>
      <c r="LD303" s="6"/>
      <c r="LE303" s="6"/>
      <c r="LF303" s="6"/>
      <c r="LG303" s="6"/>
      <c r="LH303" s="6"/>
      <c r="LI303" s="6"/>
      <c r="LJ303" s="6"/>
      <c r="LK303" s="6"/>
      <c r="LL303" s="6"/>
      <c r="LM303" s="6"/>
      <c r="LN303" s="6"/>
      <c r="LO303" s="6"/>
      <c r="LP303" s="6"/>
      <c r="LQ303" s="6"/>
      <c r="LR303" s="6"/>
      <c r="LS303" s="6"/>
      <c r="LT303" s="6"/>
      <c r="LU303" s="6"/>
      <c r="LV303" s="6"/>
      <c r="LW303" s="6"/>
      <c r="LX303" s="6"/>
      <c r="LY303" s="6"/>
      <c r="LZ303" s="6"/>
      <c r="MA303" s="6"/>
      <c r="MB303" s="6"/>
      <c r="MC303" s="6"/>
      <c r="MD303" s="6"/>
      <c r="ME303" s="6"/>
      <c r="MF303" s="6"/>
      <c r="MG303" s="6"/>
      <c r="MH303" s="6"/>
      <c r="MI303" s="6"/>
      <c r="MJ303" s="6"/>
      <c r="MK303" s="6"/>
      <c r="ML303" s="6"/>
    </row>
    <row r="304" spans="1:350" s="4" customFormat="1" ht="17" x14ac:dyDescent="0.2">
      <c r="A304" s="5" t="s">
        <v>1231</v>
      </c>
      <c r="B304" s="6" t="s">
        <v>1232</v>
      </c>
      <c r="C304" s="7" t="s">
        <v>352</v>
      </c>
      <c r="D304" s="6">
        <v>101</v>
      </c>
      <c r="E304" s="6">
        <v>5593514</v>
      </c>
      <c r="F304" s="6">
        <v>38</v>
      </c>
      <c r="G304" s="6">
        <v>5469273</v>
      </c>
      <c r="H304" s="8">
        <f t="shared" si="16"/>
        <v>97.778838132880324</v>
      </c>
      <c r="I304" s="6">
        <v>1</v>
      </c>
      <c r="J304" s="6">
        <v>2392</v>
      </c>
      <c r="K304" s="8">
        <f t="shared" si="17"/>
        <v>4.2763815376166039E-2</v>
      </c>
      <c r="L304" s="6">
        <v>11</v>
      </c>
      <c r="M304" s="6">
        <v>71214</v>
      </c>
      <c r="N304" s="8">
        <f t="shared" si="18"/>
        <v>1.2731531556012909</v>
      </c>
      <c r="O304" s="6">
        <v>51</v>
      </c>
      <c r="P304" s="6">
        <v>50635</v>
      </c>
      <c r="Q304" s="8">
        <f t="shared" si="19"/>
        <v>0.90524489614221049</v>
      </c>
      <c r="R304" s="6" t="s">
        <v>374</v>
      </c>
      <c r="S304" s="6">
        <v>1</v>
      </c>
      <c r="T304" s="6">
        <v>31273</v>
      </c>
      <c r="U304" s="6" t="s">
        <v>367</v>
      </c>
      <c r="V304" s="6">
        <v>3</v>
      </c>
      <c r="W304" s="6">
        <v>21673</v>
      </c>
      <c r="X304" s="6" t="s">
        <v>364</v>
      </c>
      <c r="Y304" s="6">
        <v>1</v>
      </c>
      <c r="Z304" s="6">
        <v>10985</v>
      </c>
      <c r="AA304" s="6" t="s">
        <v>368</v>
      </c>
      <c r="AB304" s="6">
        <v>1</v>
      </c>
      <c r="AC304" s="6">
        <v>2905</v>
      </c>
      <c r="AD304" s="6" t="s">
        <v>370</v>
      </c>
      <c r="AE304" s="6">
        <v>1</v>
      </c>
      <c r="AF304" s="6">
        <v>1706</v>
      </c>
      <c r="AG304" s="6" t="s">
        <v>369</v>
      </c>
      <c r="AH304" s="6">
        <v>1</v>
      </c>
      <c r="AI304" s="6">
        <v>1429</v>
      </c>
      <c r="AJ304" s="6" t="s">
        <v>357</v>
      </c>
      <c r="AK304" s="6">
        <v>1</v>
      </c>
      <c r="AL304" s="6">
        <v>1013</v>
      </c>
      <c r="AM304" s="6" t="s">
        <v>371</v>
      </c>
      <c r="AN304" s="6">
        <v>2</v>
      </c>
      <c r="AO304" s="6">
        <v>230</v>
      </c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  <c r="IW304" s="6"/>
      <c r="IX304" s="6"/>
      <c r="IY304" s="6"/>
      <c r="IZ304" s="6"/>
      <c r="JA304" s="6"/>
      <c r="JB304" s="6"/>
      <c r="JC304" s="6"/>
      <c r="JD304" s="6"/>
      <c r="JE304" s="6"/>
      <c r="JF304" s="6"/>
      <c r="JG304" s="6"/>
      <c r="JH304" s="6"/>
      <c r="JI304" s="6"/>
      <c r="JJ304" s="6"/>
      <c r="JK304" s="6"/>
      <c r="JL304" s="6"/>
      <c r="JM304" s="6"/>
      <c r="JN304" s="6"/>
      <c r="JO304" s="6"/>
      <c r="JP304" s="6"/>
      <c r="JQ304" s="6"/>
      <c r="JR304" s="6"/>
      <c r="JS304" s="6"/>
      <c r="JT304" s="6"/>
      <c r="JU304" s="6"/>
      <c r="JV304" s="6"/>
      <c r="JW304" s="6"/>
      <c r="JX304" s="6"/>
      <c r="JY304" s="6"/>
      <c r="JZ304" s="6"/>
      <c r="KA304" s="6"/>
      <c r="KB304" s="6"/>
      <c r="KC304" s="6"/>
      <c r="KD304" s="6"/>
      <c r="KE304" s="6"/>
      <c r="KF304" s="6"/>
      <c r="KG304" s="6"/>
      <c r="KH304" s="6"/>
      <c r="KI304" s="6"/>
      <c r="KJ304" s="6"/>
      <c r="KK304" s="6"/>
      <c r="KL304" s="6"/>
      <c r="KM304" s="6"/>
      <c r="KN304" s="6"/>
      <c r="KO304" s="6"/>
      <c r="KP304" s="6"/>
      <c r="KQ304" s="6"/>
      <c r="KR304" s="6"/>
      <c r="KS304" s="6"/>
      <c r="KT304" s="6"/>
      <c r="KU304" s="6"/>
      <c r="KV304" s="6"/>
      <c r="KW304" s="6"/>
      <c r="KX304" s="6"/>
      <c r="KY304" s="6"/>
      <c r="KZ304" s="6"/>
      <c r="LA304" s="6"/>
      <c r="LB304" s="6"/>
      <c r="LC304" s="6"/>
      <c r="LD304" s="6"/>
      <c r="LE304" s="6"/>
      <c r="LF304" s="6"/>
      <c r="LG304" s="6"/>
      <c r="LH304" s="6"/>
      <c r="LI304" s="6"/>
      <c r="LJ304" s="6"/>
      <c r="LK304" s="6"/>
      <c r="LL304" s="6"/>
      <c r="LM304" s="6"/>
      <c r="LN304" s="6"/>
      <c r="LO304" s="6"/>
      <c r="LP304" s="6"/>
      <c r="LQ304" s="6"/>
      <c r="LR304" s="6"/>
      <c r="LS304" s="6"/>
      <c r="LT304" s="6"/>
      <c r="LU304" s="6"/>
      <c r="LV304" s="6"/>
      <c r="LW304" s="6"/>
      <c r="LX304" s="6"/>
      <c r="LY304" s="6"/>
      <c r="LZ304" s="6"/>
      <c r="MA304" s="6"/>
      <c r="MB304" s="6"/>
      <c r="MC304" s="6"/>
      <c r="MD304" s="6"/>
      <c r="ME304" s="6"/>
      <c r="MF304" s="6"/>
      <c r="MG304" s="6"/>
      <c r="MH304" s="6"/>
      <c r="MI304" s="6"/>
      <c r="MJ304" s="6"/>
      <c r="MK304" s="6"/>
      <c r="ML304" s="6"/>
    </row>
    <row r="305" spans="1:350" s="4" customFormat="1" ht="17" x14ac:dyDescent="0.2">
      <c r="A305" s="5" t="s">
        <v>1233</v>
      </c>
      <c r="B305" s="6" t="s">
        <v>1234</v>
      </c>
      <c r="C305" s="7" t="s">
        <v>352</v>
      </c>
      <c r="D305" s="6">
        <v>149</v>
      </c>
      <c r="E305" s="6">
        <v>5591792</v>
      </c>
      <c r="F305" s="6">
        <v>46</v>
      </c>
      <c r="G305" s="6">
        <v>5456798</v>
      </c>
      <c r="H305" s="8">
        <f t="shared" si="16"/>
        <v>97.58585440946301</v>
      </c>
      <c r="I305" s="6">
        <v>2</v>
      </c>
      <c r="J305" s="6">
        <v>13398</v>
      </c>
      <c r="K305" s="8">
        <f t="shared" si="17"/>
        <v>0.23960118688248774</v>
      </c>
      <c r="L305" s="6">
        <v>12</v>
      </c>
      <c r="M305" s="6">
        <v>71156</v>
      </c>
      <c r="N305" s="8">
        <f t="shared" si="18"/>
        <v>1.2725079902829004</v>
      </c>
      <c r="O305" s="6">
        <v>89</v>
      </c>
      <c r="P305" s="6">
        <v>50440</v>
      </c>
      <c r="Q305" s="8">
        <f t="shared" si="19"/>
        <v>0.9020364133715989</v>
      </c>
      <c r="R305" s="6" t="s">
        <v>639</v>
      </c>
      <c r="S305" s="6">
        <v>1</v>
      </c>
      <c r="T305" s="6">
        <v>16405</v>
      </c>
      <c r="U305" s="6" t="s">
        <v>384</v>
      </c>
      <c r="V305" s="6">
        <v>1</v>
      </c>
      <c r="W305" s="6">
        <v>15865</v>
      </c>
      <c r="X305" s="6" t="s">
        <v>366</v>
      </c>
      <c r="Y305" s="6">
        <v>1</v>
      </c>
      <c r="Z305" s="6">
        <v>11629</v>
      </c>
      <c r="AA305" s="6" t="s">
        <v>353</v>
      </c>
      <c r="AB305" s="6">
        <v>1</v>
      </c>
      <c r="AC305" s="6">
        <v>8727</v>
      </c>
      <c r="AD305" s="6" t="s">
        <v>449</v>
      </c>
      <c r="AE305" s="6">
        <v>1</v>
      </c>
      <c r="AF305" s="6">
        <v>6139</v>
      </c>
      <c r="AG305" s="6" t="s">
        <v>432</v>
      </c>
      <c r="AH305" s="6">
        <v>1</v>
      </c>
      <c r="AI305" s="6">
        <v>4852</v>
      </c>
      <c r="AJ305" s="6" t="s">
        <v>367</v>
      </c>
      <c r="AK305" s="6">
        <v>1</v>
      </c>
      <c r="AL305" s="6">
        <v>1892</v>
      </c>
      <c r="AM305" s="6" t="s">
        <v>369</v>
      </c>
      <c r="AN305" s="6">
        <v>1</v>
      </c>
      <c r="AO305" s="6">
        <v>1675</v>
      </c>
      <c r="AP305" s="6" t="s">
        <v>397</v>
      </c>
      <c r="AQ305" s="6">
        <v>1</v>
      </c>
      <c r="AR305" s="6">
        <v>1645</v>
      </c>
      <c r="AS305" s="6" t="s">
        <v>370</v>
      </c>
      <c r="AT305" s="6">
        <v>1</v>
      </c>
      <c r="AU305" s="6">
        <v>1199</v>
      </c>
      <c r="AV305" s="6" t="s">
        <v>357</v>
      </c>
      <c r="AW305" s="6">
        <v>1</v>
      </c>
      <c r="AX305" s="6">
        <v>1013</v>
      </c>
      <c r="AY305" s="6" t="s">
        <v>371</v>
      </c>
      <c r="AZ305" s="6">
        <v>1</v>
      </c>
      <c r="BA305" s="6">
        <v>115</v>
      </c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  <c r="IW305" s="6"/>
      <c r="IX305" s="6"/>
      <c r="IY305" s="6"/>
      <c r="IZ305" s="6"/>
      <c r="JA305" s="6"/>
      <c r="JB305" s="6"/>
      <c r="JC305" s="6"/>
      <c r="JD305" s="6"/>
      <c r="JE305" s="6"/>
      <c r="JF305" s="6"/>
      <c r="JG305" s="6"/>
      <c r="JH305" s="6"/>
      <c r="JI305" s="6"/>
      <c r="JJ305" s="6"/>
      <c r="JK305" s="6"/>
      <c r="JL305" s="6"/>
      <c r="JM305" s="6"/>
      <c r="JN305" s="6"/>
      <c r="JO305" s="6"/>
      <c r="JP305" s="6"/>
      <c r="JQ305" s="6"/>
      <c r="JR305" s="6"/>
      <c r="JS305" s="6"/>
      <c r="JT305" s="6"/>
      <c r="JU305" s="6"/>
      <c r="JV305" s="6"/>
      <c r="JW305" s="6"/>
      <c r="JX305" s="6"/>
      <c r="JY305" s="6"/>
      <c r="JZ305" s="6"/>
      <c r="KA305" s="6"/>
      <c r="KB305" s="6"/>
      <c r="KC305" s="6"/>
      <c r="KD305" s="6"/>
      <c r="KE305" s="6"/>
      <c r="KF305" s="6"/>
      <c r="KG305" s="6"/>
      <c r="KH305" s="6"/>
      <c r="KI305" s="6"/>
      <c r="KJ305" s="6"/>
      <c r="KK305" s="6"/>
      <c r="KL305" s="6"/>
      <c r="KM305" s="6"/>
      <c r="KN305" s="6"/>
      <c r="KO305" s="6"/>
      <c r="KP305" s="6"/>
      <c r="KQ305" s="6"/>
      <c r="KR305" s="6"/>
      <c r="KS305" s="6"/>
      <c r="KT305" s="6"/>
      <c r="KU305" s="6"/>
      <c r="KV305" s="6"/>
      <c r="KW305" s="6"/>
      <c r="KX305" s="6"/>
      <c r="KY305" s="6"/>
      <c r="KZ305" s="6"/>
      <c r="LA305" s="6"/>
      <c r="LB305" s="6"/>
      <c r="LC305" s="6"/>
      <c r="LD305" s="6"/>
      <c r="LE305" s="6"/>
      <c r="LF305" s="6"/>
      <c r="LG305" s="6"/>
      <c r="LH305" s="6"/>
      <c r="LI305" s="6"/>
      <c r="LJ305" s="6"/>
      <c r="LK305" s="6"/>
      <c r="LL305" s="6"/>
      <c r="LM305" s="6"/>
      <c r="LN305" s="6"/>
      <c r="LO305" s="6"/>
      <c r="LP305" s="6"/>
      <c r="LQ305" s="6"/>
      <c r="LR305" s="6"/>
      <c r="LS305" s="6"/>
      <c r="LT305" s="6"/>
      <c r="LU305" s="6"/>
      <c r="LV305" s="6"/>
      <c r="LW305" s="6"/>
      <c r="LX305" s="6"/>
      <c r="LY305" s="6"/>
      <c r="LZ305" s="6"/>
      <c r="MA305" s="6"/>
      <c r="MB305" s="6"/>
      <c r="MC305" s="6"/>
      <c r="MD305" s="6"/>
      <c r="ME305" s="6"/>
      <c r="MF305" s="6"/>
      <c r="MG305" s="6"/>
      <c r="MH305" s="6"/>
      <c r="MI305" s="6"/>
      <c r="MJ305" s="6"/>
      <c r="MK305" s="6"/>
      <c r="ML305" s="6"/>
    </row>
    <row r="306" spans="1:350" s="4" customFormat="1" ht="17" x14ac:dyDescent="0.2">
      <c r="A306" s="5" t="s">
        <v>1235</v>
      </c>
      <c r="B306" s="6" t="s">
        <v>1236</v>
      </c>
      <c r="C306" s="7" t="s">
        <v>352</v>
      </c>
      <c r="D306" s="6">
        <v>76</v>
      </c>
      <c r="E306" s="6">
        <v>5539276</v>
      </c>
      <c r="F306" s="6">
        <v>33</v>
      </c>
      <c r="G306" s="6">
        <v>5456534</v>
      </c>
      <c r="H306" s="8">
        <f t="shared" si="16"/>
        <v>98.506266883975442</v>
      </c>
      <c r="I306" s="6">
        <v>2</v>
      </c>
      <c r="J306" s="6">
        <v>28927</v>
      </c>
      <c r="K306" s="8">
        <f t="shared" si="17"/>
        <v>0.52221626075321037</v>
      </c>
      <c r="L306" s="6">
        <v>5</v>
      </c>
      <c r="M306" s="6">
        <v>13691</v>
      </c>
      <c r="N306" s="8">
        <f t="shared" si="18"/>
        <v>0.24716226452698872</v>
      </c>
      <c r="O306" s="6">
        <v>36</v>
      </c>
      <c r="P306" s="6">
        <v>40124</v>
      </c>
      <c r="Q306" s="8">
        <f t="shared" si="19"/>
        <v>0.72435459074435005</v>
      </c>
      <c r="R306" s="6" t="s">
        <v>436</v>
      </c>
      <c r="S306" s="6">
        <v>1</v>
      </c>
      <c r="T306" s="6">
        <v>7997</v>
      </c>
      <c r="U306" s="6" t="s">
        <v>370</v>
      </c>
      <c r="V306" s="6">
        <v>1</v>
      </c>
      <c r="W306" s="6">
        <v>1706</v>
      </c>
      <c r="X306" s="6" t="s">
        <v>368</v>
      </c>
      <c r="Y306" s="6">
        <v>1</v>
      </c>
      <c r="Z306" s="6">
        <v>1500</v>
      </c>
      <c r="AA306" s="6" t="s">
        <v>371</v>
      </c>
      <c r="AB306" s="6">
        <v>1</v>
      </c>
      <c r="AC306" s="6">
        <v>1451</v>
      </c>
      <c r="AD306" s="6" t="s">
        <v>357</v>
      </c>
      <c r="AE306" s="6">
        <v>1</v>
      </c>
      <c r="AF306" s="6">
        <v>1037</v>
      </c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  <c r="IW306" s="6"/>
      <c r="IX306" s="6"/>
      <c r="IY306" s="6"/>
      <c r="IZ306" s="6"/>
      <c r="JA306" s="6"/>
      <c r="JB306" s="6"/>
      <c r="JC306" s="6"/>
      <c r="JD306" s="6"/>
      <c r="JE306" s="6"/>
      <c r="JF306" s="6"/>
      <c r="JG306" s="6"/>
      <c r="JH306" s="6"/>
      <c r="JI306" s="6"/>
      <c r="JJ306" s="6"/>
      <c r="JK306" s="6"/>
      <c r="JL306" s="6"/>
      <c r="JM306" s="6"/>
      <c r="JN306" s="6"/>
      <c r="JO306" s="6"/>
      <c r="JP306" s="6"/>
      <c r="JQ306" s="6"/>
      <c r="JR306" s="6"/>
      <c r="JS306" s="6"/>
      <c r="JT306" s="6"/>
      <c r="JU306" s="6"/>
      <c r="JV306" s="6"/>
      <c r="JW306" s="6"/>
      <c r="JX306" s="6"/>
      <c r="JY306" s="6"/>
      <c r="JZ306" s="6"/>
      <c r="KA306" s="6"/>
      <c r="KB306" s="6"/>
      <c r="KC306" s="6"/>
      <c r="KD306" s="6"/>
      <c r="KE306" s="6"/>
      <c r="KF306" s="6"/>
      <c r="KG306" s="6"/>
      <c r="KH306" s="6"/>
      <c r="KI306" s="6"/>
      <c r="KJ306" s="6"/>
      <c r="KK306" s="6"/>
      <c r="KL306" s="6"/>
      <c r="KM306" s="6"/>
      <c r="KN306" s="6"/>
      <c r="KO306" s="6"/>
      <c r="KP306" s="6"/>
      <c r="KQ306" s="6"/>
      <c r="KR306" s="6"/>
      <c r="KS306" s="6"/>
      <c r="KT306" s="6"/>
      <c r="KU306" s="6"/>
      <c r="KV306" s="6"/>
      <c r="KW306" s="6"/>
      <c r="KX306" s="6"/>
      <c r="KY306" s="6"/>
      <c r="KZ306" s="6"/>
      <c r="LA306" s="6"/>
      <c r="LB306" s="6"/>
      <c r="LC306" s="6"/>
      <c r="LD306" s="6"/>
      <c r="LE306" s="6"/>
      <c r="LF306" s="6"/>
      <c r="LG306" s="6"/>
      <c r="LH306" s="6"/>
      <c r="LI306" s="6"/>
      <c r="LJ306" s="6"/>
      <c r="LK306" s="6"/>
      <c r="LL306" s="6"/>
      <c r="LM306" s="6"/>
      <c r="LN306" s="6"/>
      <c r="LO306" s="6"/>
      <c r="LP306" s="6"/>
      <c r="LQ306" s="6"/>
      <c r="LR306" s="6"/>
      <c r="LS306" s="6"/>
      <c r="LT306" s="6"/>
      <c r="LU306" s="6"/>
      <c r="LV306" s="6"/>
      <c r="LW306" s="6"/>
      <c r="LX306" s="6"/>
      <c r="LY306" s="6"/>
      <c r="LZ306" s="6"/>
      <c r="MA306" s="6"/>
      <c r="MB306" s="6"/>
      <c r="MC306" s="6"/>
      <c r="MD306" s="6"/>
      <c r="ME306" s="6"/>
      <c r="MF306" s="6"/>
      <c r="MG306" s="6"/>
      <c r="MH306" s="6"/>
      <c r="MI306" s="6"/>
      <c r="MJ306" s="6"/>
      <c r="MK306" s="6"/>
      <c r="ML306" s="6"/>
    </row>
    <row r="307" spans="1:350" s="4" customFormat="1" ht="17" x14ac:dyDescent="0.2">
      <c r="A307" s="5" t="s">
        <v>1237</v>
      </c>
      <c r="B307" s="6" t="s">
        <v>1238</v>
      </c>
      <c r="C307" s="7" t="s">
        <v>352</v>
      </c>
      <c r="D307" s="6">
        <v>130</v>
      </c>
      <c r="E307" s="6">
        <v>5654067</v>
      </c>
      <c r="F307" s="6">
        <v>51</v>
      </c>
      <c r="G307" s="6">
        <v>5511399</v>
      </c>
      <c r="H307" s="8">
        <f t="shared" si="16"/>
        <v>97.476718970610008</v>
      </c>
      <c r="I307" s="6">
        <v>2</v>
      </c>
      <c r="J307" s="6">
        <v>24051</v>
      </c>
      <c r="K307" s="8">
        <f t="shared" si="17"/>
        <v>0.42537522105769177</v>
      </c>
      <c r="L307" s="6">
        <v>12</v>
      </c>
      <c r="M307" s="6">
        <v>50402</v>
      </c>
      <c r="N307" s="8">
        <f t="shared" si="18"/>
        <v>0.89142912526505247</v>
      </c>
      <c r="O307" s="6">
        <v>65</v>
      </c>
      <c r="P307" s="6">
        <v>68215</v>
      </c>
      <c r="Q307" s="8">
        <f t="shared" si="19"/>
        <v>1.2064766830672506</v>
      </c>
      <c r="R307" s="6" t="s">
        <v>384</v>
      </c>
      <c r="S307" s="6">
        <v>1</v>
      </c>
      <c r="T307" s="6">
        <v>16815</v>
      </c>
      <c r="U307" s="6" t="s">
        <v>441</v>
      </c>
      <c r="V307" s="6">
        <v>1</v>
      </c>
      <c r="W307" s="6">
        <v>10231</v>
      </c>
      <c r="X307" s="6" t="s">
        <v>1150</v>
      </c>
      <c r="Y307" s="6">
        <v>1</v>
      </c>
      <c r="Z307" s="6">
        <v>6209</v>
      </c>
      <c r="AA307" s="6" t="s">
        <v>394</v>
      </c>
      <c r="AB307" s="6">
        <v>2</v>
      </c>
      <c r="AC307" s="6">
        <v>5222</v>
      </c>
      <c r="AD307" s="6" t="s">
        <v>395</v>
      </c>
      <c r="AE307" s="6">
        <v>1</v>
      </c>
      <c r="AF307" s="6">
        <v>2683</v>
      </c>
      <c r="AG307" s="6" t="s">
        <v>368</v>
      </c>
      <c r="AH307" s="6">
        <v>1</v>
      </c>
      <c r="AI307" s="6">
        <v>1987</v>
      </c>
      <c r="AJ307" s="6" t="s">
        <v>367</v>
      </c>
      <c r="AK307" s="6">
        <v>1</v>
      </c>
      <c r="AL307" s="6">
        <v>1910</v>
      </c>
      <c r="AM307" s="6" t="s">
        <v>370</v>
      </c>
      <c r="AN307" s="6">
        <v>1</v>
      </c>
      <c r="AO307" s="6">
        <v>1706</v>
      </c>
      <c r="AP307" s="6" t="s">
        <v>377</v>
      </c>
      <c r="AQ307" s="6">
        <v>1</v>
      </c>
      <c r="AR307" s="6">
        <v>1443</v>
      </c>
      <c r="AS307" s="6" t="s">
        <v>355</v>
      </c>
      <c r="AT307" s="6">
        <v>1</v>
      </c>
      <c r="AU307" s="6">
        <v>1159</v>
      </c>
      <c r="AV307" s="6" t="s">
        <v>357</v>
      </c>
      <c r="AW307" s="6">
        <v>1</v>
      </c>
      <c r="AX307" s="6">
        <v>1037</v>
      </c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  <c r="IW307" s="6"/>
      <c r="IX307" s="6"/>
      <c r="IY307" s="6"/>
      <c r="IZ307" s="6"/>
      <c r="JA307" s="6"/>
      <c r="JB307" s="6"/>
      <c r="JC307" s="6"/>
      <c r="JD307" s="6"/>
      <c r="JE307" s="6"/>
      <c r="JF307" s="6"/>
      <c r="JG307" s="6"/>
      <c r="JH307" s="6"/>
      <c r="JI307" s="6"/>
      <c r="JJ307" s="6"/>
      <c r="JK307" s="6"/>
      <c r="JL307" s="6"/>
      <c r="JM307" s="6"/>
      <c r="JN307" s="6"/>
      <c r="JO307" s="6"/>
      <c r="JP307" s="6"/>
      <c r="JQ307" s="6"/>
      <c r="JR307" s="6"/>
      <c r="JS307" s="6"/>
      <c r="JT307" s="6"/>
      <c r="JU307" s="6"/>
      <c r="JV307" s="6"/>
      <c r="JW307" s="6"/>
      <c r="JX307" s="6"/>
      <c r="JY307" s="6"/>
      <c r="JZ307" s="6"/>
      <c r="KA307" s="6"/>
      <c r="KB307" s="6"/>
      <c r="KC307" s="6"/>
      <c r="KD307" s="6"/>
      <c r="KE307" s="6"/>
      <c r="KF307" s="6"/>
      <c r="KG307" s="6"/>
      <c r="KH307" s="6"/>
      <c r="KI307" s="6"/>
      <c r="KJ307" s="6"/>
      <c r="KK307" s="6"/>
      <c r="KL307" s="6"/>
      <c r="KM307" s="6"/>
      <c r="KN307" s="6"/>
      <c r="KO307" s="6"/>
      <c r="KP307" s="6"/>
      <c r="KQ307" s="6"/>
      <c r="KR307" s="6"/>
      <c r="KS307" s="6"/>
      <c r="KT307" s="6"/>
      <c r="KU307" s="6"/>
      <c r="KV307" s="6"/>
      <c r="KW307" s="6"/>
      <c r="KX307" s="6"/>
      <c r="KY307" s="6"/>
      <c r="KZ307" s="6"/>
      <c r="LA307" s="6"/>
      <c r="LB307" s="6"/>
      <c r="LC307" s="6"/>
      <c r="LD307" s="6"/>
      <c r="LE307" s="6"/>
      <c r="LF307" s="6"/>
      <c r="LG307" s="6"/>
      <c r="LH307" s="6"/>
      <c r="LI307" s="6"/>
      <c r="LJ307" s="6"/>
      <c r="LK307" s="6"/>
      <c r="LL307" s="6"/>
      <c r="LM307" s="6"/>
      <c r="LN307" s="6"/>
      <c r="LO307" s="6"/>
      <c r="LP307" s="6"/>
      <c r="LQ307" s="6"/>
      <c r="LR307" s="6"/>
      <c r="LS307" s="6"/>
      <c r="LT307" s="6"/>
      <c r="LU307" s="6"/>
      <c r="LV307" s="6"/>
      <c r="LW307" s="6"/>
      <c r="LX307" s="6"/>
      <c r="LY307" s="6"/>
      <c r="LZ307" s="6"/>
      <c r="MA307" s="6"/>
      <c r="MB307" s="6"/>
      <c r="MC307" s="6"/>
      <c r="MD307" s="6"/>
      <c r="ME307" s="6"/>
      <c r="MF307" s="6"/>
      <c r="MG307" s="6"/>
      <c r="MH307" s="6"/>
      <c r="MI307" s="6"/>
      <c r="MJ307" s="6"/>
      <c r="MK307" s="6"/>
      <c r="ML307" s="6"/>
    </row>
    <row r="308" spans="1:350" s="4" customFormat="1" ht="17" x14ac:dyDescent="0.2">
      <c r="A308" s="5" t="s">
        <v>1239</v>
      </c>
      <c r="B308" s="6" t="s">
        <v>1240</v>
      </c>
      <c r="C308" s="7" t="s">
        <v>352</v>
      </c>
      <c r="D308" s="6">
        <v>134</v>
      </c>
      <c r="E308" s="6">
        <v>5655108</v>
      </c>
      <c r="F308" s="6">
        <v>51</v>
      </c>
      <c r="G308" s="6">
        <v>5529481</v>
      </c>
      <c r="H308" s="8">
        <f t="shared" si="16"/>
        <v>97.778521648039259</v>
      </c>
      <c r="I308" s="6">
        <v>1</v>
      </c>
      <c r="J308" s="6">
        <v>1826</v>
      </c>
      <c r="K308" s="8">
        <f t="shared" si="17"/>
        <v>3.228939217429623E-2</v>
      </c>
      <c r="L308" s="6">
        <v>13</v>
      </c>
      <c r="M308" s="6">
        <v>55477</v>
      </c>
      <c r="N308" s="8">
        <f t="shared" si="18"/>
        <v>0.98100690561524206</v>
      </c>
      <c r="O308" s="6">
        <v>69</v>
      </c>
      <c r="P308" s="6">
        <v>68324</v>
      </c>
      <c r="Q308" s="8">
        <f t="shared" si="19"/>
        <v>1.2081820541712025</v>
      </c>
      <c r="R308" s="6" t="s">
        <v>384</v>
      </c>
      <c r="S308" s="6">
        <v>1</v>
      </c>
      <c r="T308" s="6">
        <v>16815</v>
      </c>
      <c r="U308" s="6" t="s">
        <v>441</v>
      </c>
      <c r="V308" s="6">
        <v>1</v>
      </c>
      <c r="W308" s="6">
        <v>10231</v>
      </c>
      <c r="X308" s="6" t="s">
        <v>1150</v>
      </c>
      <c r="Y308" s="6">
        <v>1</v>
      </c>
      <c r="Z308" s="6">
        <v>6209</v>
      </c>
      <c r="AA308" s="6" t="s">
        <v>394</v>
      </c>
      <c r="AB308" s="6">
        <v>2</v>
      </c>
      <c r="AC308" s="6">
        <v>5222</v>
      </c>
      <c r="AD308" s="6" t="s">
        <v>539</v>
      </c>
      <c r="AE308" s="6">
        <v>1</v>
      </c>
      <c r="AF308" s="6">
        <v>5075</v>
      </c>
      <c r="AG308" s="6" t="s">
        <v>395</v>
      </c>
      <c r="AH308" s="6">
        <v>1</v>
      </c>
      <c r="AI308" s="6">
        <v>2683</v>
      </c>
      <c r="AJ308" s="6" t="s">
        <v>368</v>
      </c>
      <c r="AK308" s="6">
        <v>1</v>
      </c>
      <c r="AL308" s="6">
        <v>1987</v>
      </c>
      <c r="AM308" s="6" t="s">
        <v>367</v>
      </c>
      <c r="AN308" s="6">
        <v>1</v>
      </c>
      <c r="AO308" s="6">
        <v>1910</v>
      </c>
      <c r="AP308" s="6" t="s">
        <v>370</v>
      </c>
      <c r="AQ308" s="6">
        <v>1</v>
      </c>
      <c r="AR308" s="6">
        <v>1706</v>
      </c>
      <c r="AS308" s="6" t="s">
        <v>377</v>
      </c>
      <c r="AT308" s="6">
        <v>1</v>
      </c>
      <c r="AU308" s="6">
        <v>1443</v>
      </c>
      <c r="AV308" s="6" t="s">
        <v>355</v>
      </c>
      <c r="AW308" s="6">
        <v>1</v>
      </c>
      <c r="AX308" s="6">
        <v>1159</v>
      </c>
      <c r="AY308" s="6" t="s">
        <v>357</v>
      </c>
      <c r="AZ308" s="6">
        <v>1</v>
      </c>
      <c r="BA308" s="6">
        <v>1037</v>
      </c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  <c r="IW308" s="6"/>
      <c r="IX308" s="6"/>
      <c r="IY308" s="6"/>
      <c r="IZ308" s="6"/>
      <c r="JA308" s="6"/>
      <c r="JB308" s="6"/>
      <c r="JC308" s="6"/>
      <c r="JD308" s="6"/>
      <c r="JE308" s="6"/>
      <c r="JF308" s="6"/>
      <c r="JG308" s="6"/>
      <c r="JH308" s="6"/>
      <c r="JI308" s="6"/>
      <c r="JJ308" s="6"/>
      <c r="JK308" s="6"/>
      <c r="JL308" s="6"/>
      <c r="JM308" s="6"/>
      <c r="JN308" s="6"/>
      <c r="JO308" s="6"/>
      <c r="JP308" s="6"/>
      <c r="JQ308" s="6"/>
      <c r="JR308" s="6"/>
      <c r="JS308" s="6"/>
      <c r="JT308" s="6"/>
      <c r="JU308" s="6"/>
      <c r="JV308" s="6"/>
      <c r="JW308" s="6"/>
      <c r="JX308" s="6"/>
      <c r="JY308" s="6"/>
      <c r="JZ308" s="6"/>
      <c r="KA308" s="6"/>
      <c r="KB308" s="6"/>
      <c r="KC308" s="6"/>
      <c r="KD308" s="6"/>
      <c r="KE308" s="6"/>
      <c r="KF308" s="6"/>
      <c r="KG308" s="6"/>
      <c r="KH308" s="6"/>
      <c r="KI308" s="6"/>
      <c r="KJ308" s="6"/>
      <c r="KK308" s="6"/>
      <c r="KL308" s="6"/>
      <c r="KM308" s="6"/>
      <c r="KN308" s="6"/>
      <c r="KO308" s="6"/>
      <c r="KP308" s="6"/>
      <c r="KQ308" s="6"/>
      <c r="KR308" s="6"/>
      <c r="KS308" s="6"/>
      <c r="KT308" s="6"/>
      <c r="KU308" s="6"/>
      <c r="KV308" s="6"/>
      <c r="KW308" s="6"/>
      <c r="KX308" s="6"/>
      <c r="KY308" s="6"/>
      <c r="KZ308" s="6"/>
      <c r="LA308" s="6"/>
      <c r="LB308" s="6"/>
      <c r="LC308" s="6"/>
      <c r="LD308" s="6"/>
      <c r="LE308" s="6"/>
      <c r="LF308" s="6"/>
      <c r="LG308" s="6"/>
      <c r="LH308" s="6"/>
      <c r="LI308" s="6"/>
      <c r="LJ308" s="6"/>
      <c r="LK308" s="6"/>
      <c r="LL308" s="6"/>
      <c r="LM308" s="6"/>
      <c r="LN308" s="6"/>
      <c r="LO308" s="6"/>
      <c r="LP308" s="6"/>
      <c r="LQ308" s="6"/>
      <c r="LR308" s="6"/>
      <c r="LS308" s="6"/>
      <c r="LT308" s="6"/>
      <c r="LU308" s="6"/>
      <c r="LV308" s="6"/>
      <c r="LW308" s="6"/>
      <c r="LX308" s="6"/>
      <c r="LY308" s="6"/>
      <c r="LZ308" s="6"/>
      <c r="MA308" s="6"/>
      <c r="MB308" s="6"/>
      <c r="MC308" s="6"/>
      <c r="MD308" s="6"/>
      <c r="ME308" s="6"/>
      <c r="MF308" s="6"/>
      <c r="MG308" s="6"/>
      <c r="MH308" s="6"/>
      <c r="MI308" s="6"/>
      <c r="MJ308" s="6"/>
      <c r="MK308" s="6"/>
      <c r="ML308" s="6"/>
    </row>
    <row r="309" spans="1:350" s="4" customFormat="1" ht="17" x14ac:dyDescent="0.2">
      <c r="A309" s="5" t="s">
        <v>1241</v>
      </c>
      <c r="B309" s="6" t="s">
        <v>1242</v>
      </c>
      <c r="C309" s="7" t="s">
        <v>352</v>
      </c>
      <c r="D309" s="6">
        <v>268</v>
      </c>
      <c r="E309" s="6">
        <v>5618953</v>
      </c>
      <c r="F309" s="6">
        <v>55</v>
      </c>
      <c r="G309" s="6">
        <v>5338155</v>
      </c>
      <c r="H309" s="8">
        <f t="shared" si="16"/>
        <v>95.00266330755926</v>
      </c>
      <c r="I309" s="6">
        <v>2</v>
      </c>
      <c r="J309" s="6">
        <v>8027</v>
      </c>
      <c r="K309" s="8">
        <f t="shared" si="17"/>
        <v>0.14285579537682552</v>
      </c>
      <c r="L309" s="6">
        <v>17</v>
      </c>
      <c r="M309" s="6">
        <v>116023</v>
      </c>
      <c r="N309" s="8">
        <f t="shared" si="18"/>
        <v>2.0648508716837459</v>
      </c>
      <c r="O309" s="6">
        <v>194</v>
      </c>
      <c r="P309" s="6">
        <v>156748</v>
      </c>
      <c r="Q309" s="8">
        <f t="shared" si="19"/>
        <v>2.7896300253801734</v>
      </c>
      <c r="R309" s="6" t="s">
        <v>359</v>
      </c>
      <c r="S309" s="6">
        <v>1</v>
      </c>
      <c r="T309" s="6">
        <v>44523</v>
      </c>
      <c r="U309" s="6" t="s">
        <v>353</v>
      </c>
      <c r="V309" s="6">
        <v>1</v>
      </c>
      <c r="W309" s="6">
        <v>14452</v>
      </c>
      <c r="X309" s="6" t="s">
        <v>355</v>
      </c>
      <c r="Y309" s="6">
        <v>2</v>
      </c>
      <c r="Z309" s="6">
        <v>12955</v>
      </c>
      <c r="AA309" s="6" t="s">
        <v>374</v>
      </c>
      <c r="AB309" s="6">
        <v>1</v>
      </c>
      <c r="AC309" s="6">
        <v>10547</v>
      </c>
      <c r="AD309" s="6" t="s">
        <v>394</v>
      </c>
      <c r="AE309" s="6">
        <v>1</v>
      </c>
      <c r="AF309" s="6">
        <v>9544</v>
      </c>
      <c r="AG309" s="6" t="s">
        <v>433</v>
      </c>
      <c r="AH309" s="6">
        <v>1</v>
      </c>
      <c r="AI309" s="6">
        <v>5411</v>
      </c>
      <c r="AJ309" s="6" t="s">
        <v>589</v>
      </c>
      <c r="AK309" s="6">
        <v>1</v>
      </c>
      <c r="AL309" s="6">
        <v>4723</v>
      </c>
      <c r="AM309" s="6" t="s">
        <v>445</v>
      </c>
      <c r="AN309" s="6">
        <v>1</v>
      </c>
      <c r="AO309" s="6">
        <v>3844</v>
      </c>
      <c r="AP309" s="6" t="s">
        <v>441</v>
      </c>
      <c r="AQ309" s="6">
        <v>1</v>
      </c>
      <c r="AR309" s="6">
        <v>1982</v>
      </c>
      <c r="AS309" s="6" t="s">
        <v>367</v>
      </c>
      <c r="AT309" s="6">
        <v>1</v>
      </c>
      <c r="AU309" s="6">
        <v>1915</v>
      </c>
      <c r="AV309" s="6" t="s">
        <v>368</v>
      </c>
      <c r="AW309" s="6">
        <v>1</v>
      </c>
      <c r="AX309" s="6">
        <v>1750</v>
      </c>
      <c r="AY309" s="6" t="s">
        <v>370</v>
      </c>
      <c r="AZ309" s="6">
        <v>1</v>
      </c>
      <c r="BA309" s="6">
        <v>1709</v>
      </c>
      <c r="BB309" s="6" t="s">
        <v>871</v>
      </c>
      <c r="BC309" s="6">
        <v>1</v>
      </c>
      <c r="BD309" s="6">
        <v>1096</v>
      </c>
      <c r="BE309" s="6" t="s">
        <v>357</v>
      </c>
      <c r="BF309" s="6">
        <v>1</v>
      </c>
      <c r="BG309" s="6">
        <v>1037</v>
      </c>
      <c r="BH309" s="6" t="s">
        <v>1243</v>
      </c>
      <c r="BI309" s="6">
        <v>1</v>
      </c>
      <c r="BJ309" s="6">
        <v>291</v>
      </c>
      <c r="BK309" s="6" t="s">
        <v>436</v>
      </c>
      <c r="BL309" s="6">
        <v>1</v>
      </c>
      <c r="BM309" s="6">
        <v>244</v>
      </c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  <c r="IW309" s="6"/>
      <c r="IX309" s="6"/>
      <c r="IY309" s="6"/>
      <c r="IZ309" s="6"/>
      <c r="JA309" s="6"/>
      <c r="JB309" s="6"/>
      <c r="JC309" s="6"/>
      <c r="JD309" s="6"/>
      <c r="JE309" s="6"/>
      <c r="JF309" s="6"/>
      <c r="JG309" s="6"/>
      <c r="JH309" s="6"/>
      <c r="JI309" s="6"/>
      <c r="JJ309" s="6"/>
      <c r="JK309" s="6"/>
      <c r="JL309" s="6"/>
      <c r="JM309" s="6"/>
      <c r="JN309" s="6"/>
      <c r="JO309" s="6"/>
      <c r="JP309" s="6"/>
      <c r="JQ309" s="6"/>
      <c r="JR309" s="6"/>
      <c r="JS309" s="6"/>
      <c r="JT309" s="6"/>
      <c r="JU309" s="6"/>
      <c r="JV309" s="6"/>
      <c r="JW309" s="6"/>
      <c r="JX309" s="6"/>
      <c r="JY309" s="6"/>
      <c r="JZ309" s="6"/>
      <c r="KA309" s="6"/>
      <c r="KB309" s="6"/>
      <c r="KC309" s="6"/>
      <c r="KD309" s="6"/>
      <c r="KE309" s="6"/>
      <c r="KF309" s="6"/>
      <c r="KG309" s="6"/>
      <c r="KH309" s="6"/>
      <c r="KI309" s="6"/>
      <c r="KJ309" s="6"/>
      <c r="KK309" s="6"/>
      <c r="KL309" s="6"/>
      <c r="KM309" s="6"/>
      <c r="KN309" s="6"/>
      <c r="KO309" s="6"/>
      <c r="KP309" s="6"/>
      <c r="KQ309" s="6"/>
      <c r="KR309" s="6"/>
      <c r="KS309" s="6"/>
      <c r="KT309" s="6"/>
      <c r="KU309" s="6"/>
      <c r="KV309" s="6"/>
      <c r="KW309" s="6"/>
      <c r="KX309" s="6"/>
      <c r="KY309" s="6"/>
      <c r="KZ309" s="6"/>
      <c r="LA309" s="6"/>
      <c r="LB309" s="6"/>
      <c r="LC309" s="6"/>
      <c r="LD309" s="6"/>
      <c r="LE309" s="6"/>
      <c r="LF309" s="6"/>
      <c r="LG309" s="6"/>
      <c r="LH309" s="6"/>
      <c r="LI309" s="6"/>
      <c r="LJ309" s="6"/>
      <c r="LK309" s="6"/>
      <c r="LL309" s="6"/>
      <c r="LM309" s="6"/>
      <c r="LN309" s="6"/>
      <c r="LO309" s="6"/>
      <c r="LP309" s="6"/>
      <c r="LQ309" s="6"/>
      <c r="LR309" s="6"/>
      <c r="LS309" s="6"/>
      <c r="LT309" s="6"/>
      <c r="LU309" s="6"/>
      <c r="LV309" s="6"/>
      <c r="LW309" s="6"/>
      <c r="LX309" s="6"/>
      <c r="LY309" s="6"/>
      <c r="LZ309" s="6"/>
      <c r="MA309" s="6"/>
      <c r="MB309" s="6"/>
      <c r="MC309" s="6"/>
      <c r="MD309" s="6"/>
      <c r="ME309" s="6"/>
      <c r="MF309" s="6"/>
      <c r="MG309" s="6"/>
      <c r="MH309" s="6"/>
      <c r="MI309" s="6"/>
      <c r="MJ309" s="6"/>
      <c r="MK309" s="6"/>
      <c r="ML309" s="6"/>
    </row>
    <row r="310" spans="1:350" s="4" customFormat="1" ht="17" x14ac:dyDescent="0.2">
      <c r="A310" s="5" t="s">
        <v>1244</v>
      </c>
      <c r="B310" s="6" t="s">
        <v>1245</v>
      </c>
      <c r="C310" s="7" t="s">
        <v>352</v>
      </c>
      <c r="D310" s="6">
        <v>120</v>
      </c>
      <c r="E310" s="6">
        <v>5655437</v>
      </c>
      <c r="F310" s="6">
        <v>48</v>
      </c>
      <c r="G310" s="6">
        <v>5553809</v>
      </c>
      <c r="H310" s="8">
        <f t="shared" si="16"/>
        <v>98.203003587521181</v>
      </c>
      <c r="I310" s="6">
        <v>1</v>
      </c>
      <c r="J310" s="6">
        <v>4408</v>
      </c>
      <c r="K310" s="8">
        <f t="shared" si="17"/>
        <v>7.7942694790871153E-2</v>
      </c>
      <c r="L310" s="6">
        <v>9</v>
      </c>
      <c r="M310" s="6">
        <v>29981</v>
      </c>
      <c r="N310" s="8">
        <f t="shared" si="18"/>
        <v>0.5301270264349156</v>
      </c>
      <c r="O310" s="6">
        <v>62</v>
      </c>
      <c r="P310" s="6">
        <v>67239</v>
      </c>
      <c r="Q310" s="8">
        <f t="shared" si="19"/>
        <v>1.1889266912530365</v>
      </c>
      <c r="R310" s="6" t="s">
        <v>436</v>
      </c>
      <c r="S310" s="6">
        <v>1</v>
      </c>
      <c r="T310" s="6">
        <v>7870</v>
      </c>
      <c r="U310" s="6" t="s">
        <v>384</v>
      </c>
      <c r="V310" s="6">
        <v>1</v>
      </c>
      <c r="W310" s="6">
        <v>7679</v>
      </c>
      <c r="X310" s="6" t="s">
        <v>364</v>
      </c>
      <c r="Y310" s="6">
        <v>1</v>
      </c>
      <c r="Z310" s="6">
        <v>4866</v>
      </c>
      <c r="AA310" s="6" t="s">
        <v>395</v>
      </c>
      <c r="AB310" s="6">
        <v>1</v>
      </c>
      <c r="AC310" s="6">
        <v>2683</v>
      </c>
      <c r="AD310" s="6" t="s">
        <v>367</v>
      </c>
      <c r="AE310" s="6">
        <v>1</v>
      </c>
      <c r="AF310" s="6">
        <v>1917</v>
      </c>
      <c r="AG310" s="6" t="s">
        <v>370</v>
      </c>
      <c r="AH310" s="6">
        <v>1</v>
      </c>
      <c r="AI310" s="6">
        <v>1706</v>
      </c>
      <c r="AJ310" s="6" t="s">
        <v>368</v>
      </c>
      <c r="AK310" s="6">
        <v>1</v>
      </c>
      <c r="AL310" s="6">
        <v>1500</v>
      </c>
      <c r="AM310" s="6" t="s">
        <v>357</v>
      </c>
      <c r="AN310" s="6">
        <v>1</v>
      </c>
      <c r="AO310" s="6">
        <v>1037</v>
      </c>
      <c r="AP310" s="6" t="s">
        <v>371</v>
      </c>
      <c r="AQ310" s="6">
        <v>1</v>
      </c>
      <c r="AR310" s="6">
        <v>723</v>
      </c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  <c r="IW310" s="6"/>
      <c r="IX310" s="6"/>
      <c r="IY310" s="6"/>
      <c r="IZ310" s="6"/>
      <c r="JA310" s="6"/>
      <c r="JB310" s="6"/>
      <c r="JC310" s="6"/>
      <c r="JD310" s="6"/>
      <c r="JE310" s="6"/>
      <c r="JF310" s="6"/>
      <c r="JG310" s="6"/>
      <c r="JH310" s="6"/>
      <c r="JI310" s="6"/>
      <c r="JJ310" s="6"/>
      <c r="JK310" s="6"/>
      <c r="JL310" s="6"/>
      <c r="JM310" s="6"/>
      <c r="JN310" s="6"/>
      <c r="JO310" s="6"/>
      <c r="JP310" s="6"/>
      <c r="JQ310" s="6"/>
      <c r="JR310" s="6"/>
      <c r="JS310" s="6"/>
      <c r="JT310" s="6"/>
      <c r="JU310" s="6"/>
      <c r="JV310" s="6"/>
      <c r="JW310" s="6"/>
      <c r="JX310" s="6"/>
      <c r="JY310" s="6"/>
      <c r="JZ310" s="6"/>
      <c r="KA310" s="6"/>
      <c r="KB310" s="6"/>
      <c r="KC310" s="6"/>
      <c r="KD310" s="6"/>
      <c r="KE310" s="6"/>
      <c r="KF310" s="6"/>
      <c r="KG310" s="6"/>
      <c r="KH310" s="6"/>
      <c r="KI310" s="6"/>
      <c r="KJ310" s="6"/>
      <c r="KK310" s="6"/>
      <c r="KL310" s="6"/>
      <c r="KM310" s="6"/>
      <c r="KN310" s="6"/>
      <c r="KO310" s="6"/>
      <c r="KP310" s="6"/>
      <c r="KQ310" s="6"/>
      <c r="KR310" s="6"/>
      <c r="KS310" s="6"/>
      <c r="KT310" s="6"/>
      <c r="KU310" s="6"/>
      <c r="KV310" s="6"/>
      <c r="KW310" s="6"/>
      <c r="KX310" s="6"/>
      <c r="KY310" s="6"/>
      <c r="KZ310" s="6"/>
      <c r="LA310" s="6"/>
      <c r="LB310" s="6"/>
      <c r="LC310" s="6"/>
      <c r="LD310" s="6"/>
      <c r="LE310" s="6"/>
      <c r="LF310" s="6"/>
      <c r="LG310" s="6"/>
      <c r="LH310" s="6"/>
      <c r="LI310" s="6"/>
      <c r="LJ310" s="6"/>
      <c r="LK310" s="6"/>
      <c r="LL310" s="6"/>
      <c r="LM310" s="6"/>
      <c r="LN310" s="6"/>
      <c r="LO310" s="6"/>
      <c r="LP310" s="6"/>
      <c r="LQ310" s="6"/>
      <c r="LR310" s="6"/>
      <c r="LS310" s="6"/>
      <c r="LT310" s="6"/>
      <c r="LU310" s="6"/>
      <c r="LV310" s="6"/>
      <c r="LW310" s="6"/>
      <c r="LX310" s="6"/>
      <c r="LY310" s="6"/>
      <c r="LZ310" s="6"/>
      <c r="MA310" s="6"/>
      <c r="MB310" s="6"/>
      <c r="MC310" s="6"/>
      <c r="MD310" s="6"/>
      <c r="ME310" s="6"/>
      <c r="MF310" s="6"/>
      <c r="MG310" s="6"/>
      <c r="MH310" s="6"/>
      <c r="MI310" s="6"/>
      <c r="MJ310" s="6"/>
      <c r="MK310" s="6"/>
      <c r="ML310" s="6"/>
    </row>
    <row r="311" spans="1:350" s="4" customFormat="1" ht="17" x14ac:dyDescent="0.2">
      <c r="A311" s="5" t="s">
        <v>1246</v>
      </c>
      <c r="B311" s="6" t="s">
        <v>1247</v>
      </c>
      <c r="C311" s="7" t="s">
        <v>352</v>
      </c>
      <c r="D311" s="6">
        <v>101</v>
      </c>
      <c r="E311" s="6">
        <v>5575621</v>
      </c>
      <c r="F311" s="6">
        <v>46</v>
      </c>
      <c r="G311" s="6">
        <v>5456599</v>
      </c>
      <c r="H311" s="8">
        <f t="shared" si="16"/>
        <v>97.865314016142776</v>
      </c>
      <c r="I311" s="6">
        <v>1</v>
      </c>
      <c r="J311" s="6">
        <v>13108</v>
      </c>
      <c r="K311" s="8">
        <f t="shared" si="17"/>
        <v>0.23509488898187306</v>
      </c>
      <c r="L311" s="6">
        <v>10</v>
      </c>
      <c r="M311" s="6">
        <v>69457</v>
      </c>
      <c r="N311" s="8">
        <f t="shared" si="18"/>
        <v>1.2457267091862951</v>
      </c>
      <c r="O311" s="6">
        <v>44</v>
      </c>
      <c r="P311" s="6">
        <v>36457</v>
      </c>
      <c r="Q311" s="8">
        <f t="shared" si="19"/>
        <v>0.65386438568905592</v>
      </c>
      <c r="R311" s="6" t="s">
        <v>639</v>
      </c>
      <c r="S311" s="6">
        <v>1</v>
      </c>
      <c r="T311" s="6">
        <v>16405</v>
      </c>
      <c r="U311" s="6" t="s">
        <v>384</v>
      </c>
      <c r="V311" s="6">
        <v>1</v>
      </c>
      <c r="W311" s="6">
        <v>15865</v>
      </c>
      <c r="X311" s="6" t="s">
        <v>366</v>
      </c>
      <c r="Y311" s="6">
        <v>1</v>
      </c>
      <c r="Z311" s="6">
        <v>11629</v>
      </c>
      <c r="AA311" s="6" t="s">
        <v>353</v>
      </c>
      <c r="AB311" s="6">
        <v>1</v>
      </c>
      <c r="AC311" s="6">
        <v>10348</v>
      </c>
      <c r="AD311" s="6" t="s">
        <v>449</v>
      </c>
      <c r="AE311" s="6">
        <v>1</v>
      </c>
      <c r="AF311" s="6">
        <v>6139</v>
      </c>
      <c r="AG311" s="6" t="s">
        <v>432</v>
      </c>
      <c r="AH311" s="6">
        <v>1</v>
      </c>
      <c r="AI311" s="6">
        <v>4852</v>
      </c>
      <c r="AJ311" s="6" t="s">
        <v>367</v>
      </c>
      <c r="AK311" s="6">
        <v>1</v>
      </c>
      <c r="AL311" s="6">
        <v>1892</v>
      </c>
      <c r="AM311" s="6" t="s">
        <v>370</v>
      </c>
      <c r="AN311" s="6">
        <v>1</v>
      </c>
      <c r="AO311" s="6">
        <v>1199</v>
      </c>
      <c r="AP311" s="6" t="s">
        <v>357</v>
      </c>
      <c r="AQ311" s="6">
        <v>1</v>
      </c>
      <c r="AR311" s="6">
        <v>1013</v>
      </c>
      <c r="AS311" s="6" t="s">
        <v>371</v>
      </c>
      <c r="AT311" s="6">
        <v>1</v>
      </c>
      <c r="AU311" s="6">
        <v>115</v>
      </c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  <c r="IW311" s="6"/>
      <c r="IX311" s="6"/>
      <c r="IY311" s="6"/>
      <c r="IZ311" s="6"/>
      <c r="JA311" s="6"/>
      <c r="JB311" s="6"/>
      <c r="JC311" s="6"/>
      <c r="JD311" s="6"/>
      <c r="JE311" s="6"/>
      <c r="JF311" s="6"/>
      <c r="JG311" s="6"/>
      <c r="JH311" s="6"/>
      <c r="JI311" s="6"/>
      <c r="JJ311" s="6"/>
      <c r="JK311" s="6"/>
      <c r="JL311" s="6"/>
      <c r="JM311" s="6"/>
      <c r="JN311" s="6"/>
      <c r="JO311" s="6"/>
      <c r="JP311" s="6"/>
      <c r="JQ311" s="6"/>
      <c r="JR311" s="6"/>
      <c r="JS311" s="6"/>
      <c r="JT311" s="6"/>
      <c r="JU311" s="6"/>
      <c r="JV311" s="6"/>
      <c r="JW311" s="6"/>
      <c r="JX311" s="6"/>
      <c r="JY311" s="6"/>
      <c r="JZ311" s="6"/>
      <c r="KA311" s="6"/>
      <c r="KB311" s="6"/>
      <c r="KC311" s="6"/>
      <c r="KD311" s="6"/>
      <c r="KE311" s="6"/>
      <c r="KF311" s="6"/>
      <c r="KG311" s="6"/>
      <c r="KH311" s="6"/>
      <c r="KI311" s="6"/>
      <c r="KJ311" s="6"/>
      <c r="KK311" s="6"/>
      <c r="KL311" s="6"/>
      <c r="KM311" s="6"/>
      <c r="KN311" s="6"/>
      <c r="KO311" s="6"/>
      <c r="KP311" s="6"/>
      <c r="KQ311" s="6"/>
      <c r="KR311" s="6"/>
      <c r="KS311" s="6"/>
      <c r="KT311" s="6"/>
      <c r="KU311" s="6"/>
      <c r="KV311" s="6"/>
      <c r="KW311" s="6"/>
      <c r="KX311" s="6"/>
      <c r="KY311" s="6"/>
      <c r="KZ311" s="6"/>
      <c r="LA311" s="6"/>
      <c r="LB311" s="6"/>
      <c r="LC311" s="6"/>
      <c r="LD311" s="6"/>
      <c r="LE311" s="6"/>
      <c r="LF311" s="6"/>
      <c r="LG311" s="6"/>
      <c r="LH311" s="6"/>
      <c r="LI311" s="6"/>
      <c r="LJ311" s="6"/>
      <c r="LK311" s="6"/>
      <c r="LL311" s="6"/>
      <c r="LM311" s="6"/>
      <c r="LN311" s="6"/>
      <c r="LO311" s="6"/>
      <c r="LP311" s="6"/>
      <c r="LQ311" s="6"/>
      <c r="LR311" s="6"/>
      <c r="LS311" s="6"/>
      <c r="LT311" s="6"/>
      <c r="LU311" s="6"/>
      <c r="LV311" s="6"/>
      <c r="LW311" s="6"/>
      <c r="LX311" s="6"/>
      <c r="LY311" s="6"/>
      <c r="LZ311" s="6"/>
      <c r="MA311" s="6"/>
      <c r="MB311" s="6"/>
      <c r="MC311" s="6"/>
      <c r="MD311" s="6"/>
      <c r="ME311" s="6"/>
      <c r="MF311" s="6"/>
      <c r="MG311" s="6"/>
      <c r="MH311" s="6"/>
      <c r="MI311" s="6"/>
      <c r="MJ311" s="6"/>
      <c r="MK311" s="6"/>
      <c r="ML311" s="6"/>
    </row>
    <row r="312" spans="1:350" s="4" customFormat="1" ht="17" x14ac:dyDescent="0.2">
      <c r="A312" s="5" t="s">
        <v>1248</v>
      </c>
      <c r="B312" s="6" t="s">
        <v>1249</v>
      </c>
      <c r="C312" s="7" t="s">
        <v>352</v>
      </c>
      <c r="D312" s="6">
        <v>278</v>
      </c>
      <c r="E312" s="6">
        <v>5714892</v>
      </c>
      <c r="F312" s="6">
        <v>67</v>
      </c>
      <c r="G312" s="6">
        <v>5502431</v>
      </c>
      <c r="H312" s="8">
        <f t="shared" si="16"/>
        <v>96.282326945111123</v>
      </c>
      <c r="I312" s="6">
        <v>5</v>
      </c>
      <c r="J312" s="6">
        <v>21785</v>
      </c>
      <c r="K312" s="8">
        <f t="shared" si="17"/>
        <v>0.38119705499246531</v>
      </c>
      <c r="L312" s="6">
        <v>15</v>
      </c>
      <c r="M312" s="6">
        <v>58969</v>
      </c>
      <c r="N312" s="8">
        <f t="shared" si="18"/>
        <v>1.0318480209249798</v>
      </c>
      <c r="O312" s="6">
        <v>191</v>
      </c>
      <c r="P312" s="6">
        <v>131707</v>
      </c>
      <c r="Q312" s="8">
        <f t="shared" si="19"/>
        <v>2.304627978971431</v>
      </c>
      <c r="R312" s="6" t="s">
        <v>384</v>
      </c>
      <c r="S312" s="6">
        <v>1</v>
      </c>
      <c r="T312" s="6">
        <v>15864</v>
      </c>
      <c r="U312" s="6" t="s">
        <v>441</v>
      </c>
      <c r="V312" s="6">
        <v>1</v>
      </c>
      <c r="W312" s="6">
        <v>10248</v>
      </c>
      <c r="X312" s="6" t="s">
        <v>431</v>
      </c>
      <c r="Y312" s="6">
        <v>1</v>
      </c>
      <c r="Z312" s="6">
        <v>5828</v>
      </c>
      <c r="AA312" s="6" t="s">
        <v>364</v>
      </c>
      <c r="AB312" s="6">
        <v>1</v>
      </c>
      <c r="AC312" s="6">
        <v>5526</v>
      </c>
      <c r="AD312" s="6" t="s">
        <v>394</v>
      </c>
      <c r="AE312" s="6">
        <v>1</v>
      </c>
      <c r="AF312" s="6">
        <v>3723</v>
      </c>
      <c r="AG312" s="6" t="s">
        <v>539</v>
      </c>
      <c r="AH312" s="6">
        <v>1</v>
      </c>
      <c r="AI312" s="6">
        <v>3042</v>
      </c>
      <c r="AJ312" s="6" t="s">
        <v>433</v>
      </c>
      <c r="AK312" s="6">
        <v>1</v>
      </c>
      <c r="AL312" s="6">
        <v>2839</v>
      </c>
      <c r="AM312" s="6" t="s">
        <v>395</v>
      </c>
      <c r="AN312" s="6">
        <v>1</v>
      </c>
      <c r="AO312" s="6">
        <v>2683</v>
      </c>
      <c r="AP312" s="6" t="s">
        <v>368</v>
      </c>
      <c r="AQ312" s="6">
        <v>1</v>
      </c>
      <c r="AR312" s="6">
        <v>1979</v>
      </c>
      <c r="AS312" s="6" t="s">
        <v>367</v>
      </c>
      <c r="AT312" s="6">
        <v>1</v>
      </c>
      <c r="AU312" s="6">
        <v>1893</v>
      </c>
      <c r="AV312" s="6" t="s">
        <v>370</v>
      </c>
      <c r="AW312" s="6">
        <v>1</v>
      </c>
      <c r="AX312" s="6">
        <v>1706</v>
      </c>
      <c r="AY312" s="6" t="s">
        <v>355</v>
      </c>
      <c r="AZ312" s="6">
        <v>1</v>
      </c>
      <c r="BA312" s="6">
        <v>1159</v>
      </c>
      <c r="BB312" s="6" t="s">
        <v>432</v>
      </c>
      <c r="BC312" s="6">
        <v>1</v>
      </c>
      <c r="BD312" s="6">
        <v>1153</v>
      </c>
      <c r="BE312" s="6" t="s">
        <v>357</v>
      </c>
      <c r="BF312" s="6">
        <v>1</v>
      </c>
      <c r="BG312" s="6">
        <v>1037</v>
      </c>
      <c r="BH312" s="6" t="s">
        <v>366</v>
      </c>
      <c r="BI312" s="6">
        <v>1</v>
      </c>
      <c r="BJ312" s="6">
        <v>289</v>
      </c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  <c r="IW312" s="6"/>
      <c r="IX312" s="6"/>
      <c r="IY312" s="6"/>
      <c r="IZ312" s="6"/>
      <c r="JA312" s="6"/>
      <c r="JB312" s="6"/>
      <c r="JC312" s="6"/>
      <c r="JD312" s="6"/>
      <c r="JE312" s="6"/>
      <c r="JF312" s="6"/>
      <c r="JG312" s="6"/>
      <c r="JH312" s="6"/>
      <c r="JI312" s="6"/>
      <c r="JJ312" s="6"/>
      <c r="JK312" s="6"/>
      <c r="JL312" s="6"/>
      <c r="JM312" s="6"/>
      <c r="JN312" s="6"/>
      <c r="JO312" s="6"/>
      <c r="JP312" s="6"/>
      <c r="JQ312" s="6"/>
      <c r="JR312" s="6"/>
      <c r="JS312" s="6"/>
      <c r="JT312" s="6"/>
      <c r="JU312" s="6"/>
      <c r="JV312" s="6"/>
      <c r="JW312" s="6"/>
      <c r="JX312" s="6"/>
      <c r="JY312" s="6"/>
      <c r="JZ312" s="6"/>
      <c r="KA312" s="6"/>
      <c r="KB312" s="6"/>
      <c r="KC312" s="6"/>
      <c r="KD312" s="6"/>
      <c r="KE312" s="6"/>
      <c r="KF312" s="6"/>
      <c r="KG312" s="6"/>
      <c r="KH312" s="6"/>
      <c r="KI312" s="6"/>
      <c r="KJ312" s="6"/>
      <c r="KK312" s="6"/>
      <c r="KL312" s="6"/>
      <c r="KM312" s="6"/>
      <c r="KN312" s="6"/>
      <c r="KO312" s="6"/>
      <c r="KP312" s="6"/>
      <c r="KQ312" s="6"/>
      <c r="KR312" s="6"/>
      <c r="KS312" s="6"/>
      <c r="KT312" s="6"/>
      <c r="KU312" s="6"/>
      <c r="KV312" s="6"/>
      <c r="KW312" s="6"/>
      <c r="KX312" s="6"/>
      <c r="KY312" s="6"/>
      <c r="KZ312" s="6"/>
      <c r="LA312" s="6"/>
      <c r="LB312" s="6"/>
      <c r="LC312" s="6"/>
      <c r="LD312" s="6"/>
      <c r="LE312" s="6"/>
      <c r="LF312" s="6"/>
      <c r="LG312" s="6"/>
      <c r="LH312" s="6"/>
      <c r="LI312" s="6"/>
      <c r="LJ312" s="6"/>
      <c r="LK312" s="6"/>
      <c r="LL312" s="6"/>
      <c r="LM312" s="6"/>
      <c r="LN312" s="6"/>
      <c r="LO312" s="6"/>
      <c r="LP312" s="6"/>
      <c r="LQ312" s="6"/>
      <c r="LR312" s="6"/>
      <c r="LS312" s="6"/>
      <c r="LT312" s="6"/>
      <c r="LU312" s="6"/>
      <c r="LV312" s="6"/>
      <c r="LW312" s="6"/>
      <c r="LX312" s="6"/>
      <c r="LY312" s="6"/>
      <c r="LZ312" s="6"/>
      <c r="MA312" s="6"/>
      <c r="MB312" s="6"/>
      <c r="MC312" s="6"/>
      <c r="MD312" s="6"/>
      <c r="ME312" s="6"/>
      <c r="MF312" s="6"/>
      <c r="MG312" s="6"/>
      <c r="MH312" s="6"/>
      <c r="MI312" s="6"/>
      <c r="MJ312" s="6"/>
      <c r="MK312" s="6"/>
      <c r="ML312" s="6"/>
    </row>
    <row r="313" spans="1:350" s="4" customFormat="1" ht="17" x14ac:dyDescent="0.2">
      <c r="A313" s="5" t="s">
        <v>1250</v>
      </c>
      <c r="B313" s="6" t="s">
        <v>1251</v>
      </c>
      <c r="C313" s="7" t="s">
        <v>352</v>
      </c>
      <c r="D313" s="6">
        <v>343</v>
      </c>
      <c r="E313" s="6">
        <v>5643346</v>
      </c>
      <c r="F313" s="6">
        <v>53</v>
      </c>
      <c r="G313" s="6">
        <v>5437250</v>
      </c>
      <c r="H313" s="8">
        <f t="shared" si="16"/>
        <v>96.347982207718601</v>
      </c>
      <c r="I313" s="6">
        <v>9</v>
      </c>
      <c r="J313" s="6">
        <v>10868</v>
      </c>
      <c r="K313" s="8">
        <f t="shared" si="17"/>
        <v>0.19258078452038915</v>
      </c>
      <c r="L313" s="6">
        <v>17</v>
      </c>
      <c r="M313" s="6">
        <v>52178</v>
      </c>
      <c r="N313" s="8">
        <f t="shared" si="18"/>
        <v>0.92459331751056917</v>
      </c>
      <c r="O313" s="6">
        <v>264</v>
      </c>
      <c r="P313" s="6">
        <v>143050</v>
      </c>
      <c r="Q313" s="8">
        <f t="shared" si="19"/>
        <v>2.5348436902504297</v>
      </c>
      <c r="R313" s="6" t="s">
        <v>384</v>
      </c>
      <c r="S313" s="6">
        <v>1</v>
      </c>
      <c r="T313" s="6">
        <v>15865</v>
      </c>
      <c r="U313" s="6" t="s">
        <v>639</v>
      </c>
      <c r="V313" s="6">
        <v>1</v>
      </c>
      <c r="W313" s="6">
        <v>14888</v>
      </c>
      <c r="X313" s="6" t="s">
        <v>367</v>
      </c>
      <c r="Y313" s="6">
        <v>4</v>
      </c>
      <c r="Z313" s="6">
        <v>8229</v>
      </c>
      <c r="AA313" s="6" t="s">
        <v>432</v>
      </c>
      <c r="AB313" s="6">
        <v>1</v>
      </c>
      <c r="AC313" s="6">
        <v>4852</v>
      </c>
      <c r="AD313" s="6" t="s">
        <v>449</v>
      </c>
      <c r="AE313" s="6">
        <v>1</v>
      </c>
      <c r="AF313" s="6">
        <v>3818</v>
      </c>
      <c r="AG313" s="6" t="s">
        <v>370</v>
      </c>
      <c r="AH313" s="6">
        <v>1</v>
      </c>
      <c r="AI313" s="6">
        <v>1199</v>
      </c>
      <c r="AJ313" s="6" t="s">
        <v>357</v>
      </c>
      <c r="AK313" s="6">
        <v>1</v>
      </c>
      <c r="AL313" s="6">
        <v>1013</v>
      </c>
      <c r="AM313" s="6" t="s">
        <v>366</v>
      </c>
      <c r="AN313" s="6">
        <v>1</v>
      </c>
      <c r="AO313" s="6">
        <v>843</v>
      </c>
      <c r="AP313" s="6" t="s">
        <v>364</v>
      </c>
      <c r="AQ313" s="6">
        <v>2</v>
      </c>
      <c r="AR313" s="6">
        <v>591</v>
      </c>
      <c r="AS313" s="6" t="s">
        <v>369</v>
      </c>
      <c r="AT313" s="6">
        <v>1</v>
      </c>
      <c r="AU313" s="6">
        <v>260</v>
      </c>
      <c r="AV313" s="6" t="s">
        <v>611</v>
      </c>
      <c r="AW313" s="6">
        <v>1</v>
      </c>
      <c r="AX313" s="6">
        <v>254</v>
      </c>
      <c r="AY313" s="6" t="s">
        <v>377</v>
      </c>
      <c r="AZ313" s="6">
        <v>1</v>
      </c>
      <c r="BA313" s="6">
        <v>251</v>
      </c>
      <c r="BB313" s="6" t="s">
        <v>371</v>
      </c>
      <c r="BC313" s="6">
        <v>1</v>
      </c>
      <c r="BD313" s="6">
        <v>115</v>
      </c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  <c r="IW313" s="6"/>
      <c r="IX313" s="6"/>
      <c r="IY313" s="6"/>
      <c r="IZ313" s="6"/>
      <c r="JA313" s="6"/>
      <c r="JB313" s="6"/>
      <c r="JC313" s="6"/>
      <c r="JD313" s="6"/>
      <c r="JE313" s="6"/>
      <c r="JF313" s="6"/>
      <c r="JG313" s="6"/>
      <c r="JH313" s="6"/>
      <c r="JI313" s="6"/>
      <c r="JJ313" s="6"/>
      <c r="JK313" s="6"/>
      <c r="JL313" s="6"/>
      <c r="JM313" s="6"/>
      <c r="JN313" s="6"/>
      <c r="JO313" s="6"/>
      <c r="JP313" s="6"/>
      <c r="JQ313" s="6"/>
      <c r="JR313" s="6"/>
      <c r="JS313" s="6"/>
      <c r="JT313" s="6"/>
      <c r="JU313" s="6"/>
      <c r="JV313" s="6"/>
      <c r="JW313" s="6"/>
      <c r="JX313" s="6"/>
      <c r="JY313" s="6"/>
      <c r="JZ313" s="6"/>
      <c r="KA313" s="6"/>
      <c r="KB313" s="6"/>
      <c r="KC313" s="6"/>
      <c r="KD313" s="6"/>
      <c r="KE313" s="6"/>
      <c r="KF313" s="6"/>
      <c r="KG313" s="6"/>
      <c r="KH313" s="6"/>
      <c r="KI313" s="6"/>
      <c r="KJ313" s="6"/>
      <c r="KK313" s="6"/>
      <c r="KL313" s="6"/>
      <c r="KM313" s="6"/>
      <c r="KN313" s="6"/>
      <c r="KO313" s="6"/>
      <c r="KP313" s="6"/>
      <c r="KQ313" s="6"/>
      <c r="KR313" s="6"/>
      <c r="KS313" s="6"/>
      <c r="KT313" s="6"/>
      <c r="KU313" s="6"/>
      <c r="KV313" s="6"/>
      <c r="KW313" s="6"/>
      <c r="KX313" s="6"/>
      <c r="KY313" s="6"/>
      <c r="KZ313" s="6"/>
      <c r="LA313" s="6"/>
      <c r="LB313" s="6"/>
      <c r="LC313" s="6"/>
      <c r="LD313" s="6"/>
      <c r="LE313" s="6"/>
      <c r="LF313" s="6"/>
      <c r="LG313" s="6"/>
      <c r="LH313" s="6"/>
      <c r="LI313" s="6"/>
      <c r="LJ313" s="6"/>
      <c r="LK313" s="6"/>
      <c r="LL313" s="6"/>
      <c r="LM313" s="6"/>
      <c r="LN313" s="6"/>
      <c r="LO313" s="6"/>
      <c r="LP313" s="6"/>
      <c r="LQ313" s="6"/>
      <c r="LR313" s="6"/>
      <c r="LS313" s="6"/>
      <c r="LT313" s="6"/>
      <c r="LU313" s="6"/>
      <c r="LV313" s="6"/>
      <c r="LW313" s="6"/>
      <c r="LX313" s="6"/>
      <c r="LY313" s="6"/>
      <c r="LZ313" s="6"/>
      <c r="MA313" s="6"/>
      <c r="MB313" s="6"/>
      <c r="MC313" s="6"/>
      <c r="MD313" s="6"/>
      <c r="ME313" s="6"/>
      <c r="MF313" s="6"/>
      <c r="MG313" s="6"/>
      <c r="MH313" s="6"/>
      <c r="MI313" s="6"/>
      <c r="MJ313" s="6"/>
      <c r="MK313" s="6"/>
      <c r="ML313" s="6"/>
    </row>
    <row r="314" spans="1:350" s="4" customFormat="1" ht="17" x14ac:dyDescent="0.2">
      <c r="A314" s="5" t="s">
        <v>1252</v>
      </c>
      <c r="B314" s="6" t="s">
        <v>1253</v>
      </c>
      <c r="C314" s="7" t="s">
        <v>352</v>
      </c>
      <c r="D314" s="6">
        <v>100</v>
      </c>
      <c r="E314" s="6">
        <v>5609443</v>
      </c>
      <c r="F314" s="6">
        <v>41</v>
      </c>
      <c r="G314" s="6">
        <v>5460638</v>
      </c>
      <c r="H314" s="8">
        <f t="shared" si="16"/>
        <v>97.347241071885392</v>
      </c>
      <c r="I314" s="6">
        <v>1</v>
      </c>
      <c r="J314" s="6">
        <v>2392</v>
      </c>
      <c r="K314" s="8">
        <f t="shared" si="17"/>
        <v>4.2642380001009013E-2</v>
      </c>
      <c r="L314" s="6">
        <v>12</v>
      </c>
      <c r="M314" s="6">
        <v>86323</v>
      </c>
      <c r="N314" s="8">
        <f t="shared" si="18"/>
        <v>1.5388871943257112</v>
      </c>
      <c r="O314" s="6">
        <v>46</v>
      </c>
      <c r="P314" s="6">
        <v>60090</v>
      </c>
      <c r="Q314" s="8">
        <f t="shared" si="19"/>
        <v>1.0712293537878896</v>
      </c>
      <c r="R314" s="6" t="s">
        <v>374</v>
      </c>
      <c r="S314" s="6">
        <v>1</v>
      </c>
      <c r="T314" s="6">
        <v>39018</v>
      </c>
      <c r="U314" s="6" t="s">
        <v>367</v>
      </c>
      <c r="V314" s="6">
        <v>3</v>
      </c>
      <c r="W314" s="6">
        <v>21668</v>
      </c>
      <c r="X314" s="6" t="s">
        <v>364</v>
      </c>
      <c r="Y314" s="6">
        <v>1</v>
      </c>
      <c r="Z314" s="6">
        <v>10985</v>
      </c>
      <c r="AA314" s="6" t="s">
        <v>550</v>
      </c>
      <c r="AB314" s="6">
        <v>1</v>
      </c>
      <c r="AC314" s="6">
        <v>7027</v>
      </c>
      <c r="AD314" s="6" t="s">
        <v>368</v>
      </c>
      <c r="AE314" s="6">
        <v>1</v>
      </c>
      <c r="AF314" s="6">
        <v>2905</v>
      </c>
      <c r="AG314" s="6" t="s">
        <v>369</v>
      </c>
      <c r="AH314" s="6">
        <v>1</v>
      </c>
      <c r="AI314" s="6">
        <v>1771</v>
      </c>
      <c r="AJ314" s="6" t="s">
        <v>370</v>
      </c>
      <c r="AK314" s="6">
        <v>1</v>
      </c>
      <c r="AL314" s="6">
        <v>1706</v>
      </c>
      <c r="AM314" s="6" t="s">
        <v>357</v>
      </c>
      <c r="AN314" s="6">
        <v>1</v>
      </c>
      <c r="AO314" s="6">
        <v>1013</v>
      </c>
      <c r="AP314" s="6" t="s">
        <v>371</v>
      </c>
      <c r="AQ314" s="6">
        <v>2</v>
      </c>
      <c r="AR314" s="6">
        <v>230</v>
      </c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  <c r="IW314" s="6"/>
      <c r="IX314" s="6"/>
      <c r="IY314" s="6"/>
      <c r="IZ314" s="6"/>
      <c r="JA314" s="6"/>
      <c r="JB314" s="6"/>
      <c r="JC314" s="6"/>
      <c r="JD314" s="6"/>
      <c r="JE314" s="6"/>
      <c r="JF314" s="6"/>
      <c r="JG314" s="6"/>
      <c r="JH314" s="6"/>
      <c r="JI314" s="6"/>
      <c r="JJ314" s="6"/>
      <c r="JK314" s="6"/>
      <c r="JL314" s="6"/>
      <c r="JM314" s="6"/>
      <c r="JN314" s="6"/>
      <c r="JO314" s="6"/>
      <c r="JP314" s="6"/>
      <c r="JQ314" s="6"/>
      <c r="JR314" s="6"/>
      <c r="JS314" s="6"/>
      <c r="JT314" s="6"/>
      <c r="JU314" s="6"/>
      <c r="JV314" s="6"/>
      <c r="JW314" s="6"/>
      <c r="JX314" s="6"/>
      <c r="JY314" s="6"/>
      <c r="JZ314" s="6"/>
      <c r="KA314" s="6"/>
      <c r="KB314" s="6"/>
      <c r="KC314" s="6"/>
      <c r="KD314" s="6"/>
      <c r="KE314" s="6"/>
      <c r="KF314" s="6"/>
      <c r="KG314" s="6"/>
      <c r="KH314" s="6"/>
      <c r="KI314" s="6"/>
      <c r="KJ314" s="6"/>
      <c r="KK314" s="6"/>
      <c r="KL314" s="6"/>
      <c r="KM314" s="6"/>
      <c r="KN314" s="6"/>
      <c r="KO314" s="6"/>
      <c r="KP314" s="6"/>
      <c r="KQ314" s="6"/>
      <c r="KR314" s="6"/>
      <c r="KS314" s="6"/>
      <c r="KT314" s="6"/>
      <c r="KU314" s="6"/>
      <c r="KV314" s="6"/>
      <c r="KW314" s="6"/>
      <c r="KX314" s="6"/>
      <c r="KY314" s="6"/>
      <c r="KZ314" s="6"/>
      <c r="LA314" s="6"/>
      <c r="LB314" s="6"/>
      <c r="LC314" s="6"/>
      <c r="LD314" s="6"/>
      <c r="LE314" s="6"/>
      <c r="LF314" s="6"/>
      <c r="LG314" s="6"/>
      <c r="LH314" s="6"/>
      <c r="LI314" s="6"/>
      <c r="LJ314" s="6"/>
      <c r="LK314" s="6"/>
      <c r="LL314" s="6"/>
      <c r="LM314" s="6"/>
      <c r="LN314" s="6"/>
      <c r="LO314" s="6"/>
      <c r="LP314" s="6"/>
      <c r="LQ314" s="6"/>
      <c r="LR314" s="6"/>
      <c r="LS314" s="6"/>
      <c r="LT314" s="6"/>
      <c r="LU314" s="6"/>
      <c r="LV314" s="6"/>
      <c r="LW314" s="6"/>
      <c r="LX314" s="6"/>
      <c r="LY314" s="6"/>
      <c r="LZ314" s="6"/>
      <c r="MA314" s="6"/>
      <c r="MB314" s="6"/>
      <c r="MC314" s="6"/>
      <c r="MD314" s="6"/>
      <c r="ME314" s="6"/>
      <c r="MF314" s="6"/>
      <c r="MG314" s="6"/>
      <c r="MH314" s="6"/>
      <c r="MI314" s="6"/>
      <c r="MJ314" s="6"/>
      <c r="MK314" s="6"/>
      <c r="ML314" s="6"/>
    </row>
    <row r="315" spans="1:350" s="4" customFormat="1" ht="17" x14ac:dyDescent="0.2">
      <c r="A315" s="5" t="s">
        <v>1254</v>
      </c>
      <c r="B315" s="6" t="s">
        <v>1255</v>
      </c>
      <c r="C315" s="7" t="s">
        <v>352</v>
      </c>
      <c r="D315" s="6">
        <v>152</v>
      </c>
      <c r="E315" s="6">
        <v>5659057</v>
      </c>
      <c r="F315" s="6">
        <v>42</v>
      </c>
      <c r="G315" s="6">
        <v>5423537</v>
      </c>
      <c r="H315" s="8">
        <f t="shared" si="16"/>
        <v>95.838175865696357</v>
      </c>
      <c r="I315" s="6">
        <v>5</v>
      </c>
      <c r="J315" s="6">
        <v>82285</v>
      </c>
      <c r="K315" s="8">
        <f t="shared" si="17"/>
        <v>1.4540408410800598</v>
      </c>
      <c r="L315" s="6">
        <v>11</v>
      </c>
      <c r="M315" s="6">
        <v>87308</v>
      </c>
      <c r="N315" s="8">
        <f t="shared" si="18"/>
        <v>1.542801212286782</v>
      </c>
      <c r="O315" s="6">
        <v>94</v>
      </c>
      <c r="P315" s="6">
        <v>65927</v>
      </c>
      <c r="Q315" s="8">
        <f t="shared" si="19"/>
        <v>1.1649820809368061</v>
      </c>
      <c r="R315" s="6" t="s">
        <v>374</v>
      </c>
      <c r="S315" s="6">
        <v>1</v>
      </c>
      <c r="T315" s="6">
        <v>25887</v>
      </c>
      <c r="U315" s="6" t="s">
        <v>364</v>
      </c>
      <c r="V315" s="6">
        <v>1</v>
      </c>
      <c r="W315" s="6">
        <v>17892</v>
      </c>
      <c r="X315" s="6" t="s">
        <v>365</v>
      </c>
      <c r="Y315" s="6">
        <v>1</v>
      </c>
      <c r="Z315" s="6">
        <v>16556</v>
      </c>
      <c r="AA315" s="6" t="s">
        <v>432</v>
      </c>
      <c r="AB315" s="6">
        <v>1</v>
      </c>
      <c r="AC315" s="6">
        <v>9130</v>
      </c>
      <c r="AD315" s="6" t="s">
        <v>551</v>
      </c>
      <c r="AE315" s="6">
        <v>1</v>
      </c>
      <c r="AF315" s="6">
        <v>4721</v>
      </c>
      <c r="AG315" s="6" t="s">
        <v>394</v>
      </c>
      <c r="AH315" s="6">
        <v>1</v>
      </c>
      <c r="AI315" s="6">
        <v>3833</v>
      </c>
      <c r="AJ315" s="6" t="s">
        <v>368</v>
      </c>
      <c r="AK315" s="6">
        <v>1</v>
      </c>
      <c r="AL315" s="6">
        <v>2949</v>
      </c>
      <c r="AM315" s="6" t="s">
        <v>367</v>
      </c>
      <c r="AN315" s="6">
        <v>1</v>
      </c>
      <c r="AO315" s="6">
        <v>1915</v>
      </c>
      <c r="AP315" s="6" t="s">
        <v>1026</v>
      </c>
      <c r="AQ315" s="6">
        <v>1</v>
      </c>
      <c r="AR315" s="6">
        <v>1707</v>
      </c>
      <c r="AS315" s="6" t="s">
        <v>370</v>
      </c>
      <c r="AT315" s="6">
        <v>1</v>
      </c>
      <c r="AU315" s="6">
        <v>1705</v>
      </c>
      <c r="AV315" s="6" t="s">
        <v>357</v>
      </c>
      <c r="AW315" s="6">
        <v>1</v>
      </c>
      <c r="AX315" s="6">
        <v>1013</v>
      </c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  <c r="IW315" s="6"/>
      <c r="IX315" s="6"/>
      <c r="IY315" s="6"/>
      <c r="IZ315" s="6"/>
      <c r="JA315" s="6"/>
      <c r="JB315" s="6"/>
      <c r="JC315" s="6"/>
      <c r="JD315" s="6"/>
      <c r="JE315" s="6"/>
      <c r="JF315" s="6"/>
      <c r="JG315" s="6"/>
      <c r="JH315" s="6"/>
      <c r="JI315" s="6"/>
      <c r="JJ315" s="6"/>
      <c r="JK315" s="6"/>
      <c r="JL315" s="6"/>
      <c r="JM315" s="6"/>
      <c r="JN315" s="6"/>
      <c r="JO315" s="6"/>
      <c r="JP315" s="6"/>
      <c r="JQ315" s="6"/>
      <c r="JR315" s="6"/>
      <c r="JS315" s="6"/>
      <c r="JT315" s="6"/>
      <c r="JU315" s="6"/>
      <c r="JV315" s="6"/>
      <c r="JW315" s="6"/>
      <c r="JX315" s="6"/>
      <c r="JY315" s="6"/>
      <c r="JZ315" s="6"/>
      <c r="KA315" s="6"/>
      <c r="KB315" s="6"/>
      <c r="KC315" s="6"/>
      <c r="KD315" s="6"/>
      <c r="KE315" s="6"/>
      <c r="KF315" s="6"/>
      <c r="KG315" s="6"/>
      <c r="KH315" s="6"/>
      <c r="KI315" s="6"/>
      <c r="KJ315" s="6"/>
      <c r="KK315" s="6"/>
      <c r="KL315" s="6"/>
      <c r="KM315" s="6"/>
      <c r="KN315" s="6"/>
      <c r="KO315" s="6"/>
      <c r="KP315" s="6"/>
      <c r="KQ315" s="6"/>
      <c r="KR315" s="6"/>
      <c r="KS315" s="6"/>
      <c r="KT315" s="6"/>
      <c r="KU315" s="6"/>
      <c r="KV315" s="6"/>
      <c r="KW315" s="6"/>
      <c r="KX315" s="6"/>
      <c r="KY315" s="6"/>
      <c r="KZ315" s="6"/>
      <c r="LA315" s="6"/>
      <c r="LB315" s="6"/>
      <c r="LC315" s="6"/>
      <c r="LD315" s="6"/>
      <c r="LE315" s="6"/>
      <c r="LF315" s="6"/>
      <c r="LG315" s="6"/>
      <c r="LH315" s="6"/>
      <c r="LI315" s="6"/>
      <c r="LJ315" s="6"/>
      <c r="LK315" s="6"/>
      <c r="LL315" s="6"/>
      <c r="LM315" s="6"/>
      <c r="LN315" s="6"/>
      <c r="LO315" s="6"/>
      <c r="LP315" s="6"/>
      <c r="LQ315" s="6"/>
      <c r="LR315" s="6"/>
      <c r="LS315" s="6"/>
      <c r="LT315" s="6"/>
      <c r="LU315" s="6"/>
      <c r="LV315" s="6"/>
      <c r="LW315" s="6"/>
      <c r="LX315" s="6"/>
      <c r="LY315" s="6"/>
      <c r="LZ315" s="6"/>
      <c r="MA315" s="6"/>
      <c r="MB315" s="6"/>
      <c r="MC315" s="6"/>
      <c r="MD315" s="6"/>
      <c r="ME315" s="6"/>
      <c r="MF315" s="6"/>
      <c r="MG315" s="6"/>
      <c r="MH315" s="6"/>
      <c r="MI315" s="6"/>
      <c r="MJ315" s="6"/>
      <c r="MK315" s="6"/>
      <c r="ML315" s="6"/>
    </row>
    <row r="316" spans="1:350" s="4" customFormat="1" ht="17" x14ac:dyDescent="0.2">
      <c r="A316" s="5" t="s">
        <v>1256</v>
      </c>
      <c r="B316" s="6" t="s">
        <v>1257</v>
      </c>
      <c r="C316" s="7" t="s">
        <v>352</v>
      </c>
      <c r="D316" s="6">
        <v>271</v>
      </c>
      <c r="E316" s="6">
        <v>5780584</v>
      </c>
      <c r="F316" s="6">
        <v>59</v>
      </c>
      <c r="G316" s="6">
        <v>5516168</v>
      </c>
      <c r="H316" s="8">
        <f t="shared" si="16"/>
        <v>95.425790888948242</v>
      </c>
      <c r="I316" s="6">
        <v>4</v>
      </c>
      <c r="J316" s="6">
        <v>11928</v>
      </c>
      <c r="K316" s="8">
        <f t="shared" si="17"/>
        <v>0.20634593321366837</v>
      </c>
      <c r="L316" s="6">
        <v>22</v>
      </c>
      <c r="M316" s="6">
        <v>111511</v>
      </c>
      <c r="N316" s="8">
        <f t="shared" si="18"/>
        <v>1.9290611467630261</v>
      </c>
      <c r="O316" s="6">
        <v>186</v>
      </c>
      <c r="P316" s="6">
        <v>140977</v>
      </c>
      <c r="Q316" s="8">
        <f t="shared" si="19"/>
        <v>2.4388020310750611</v>
      </c>
      <c r="R316" s="6" t="s">
        <v>374</v>
      </c>
      <c r="S316" s="6">
        <v>1</v>
      </c>
      <c r="T316" s="6">
        <v>26100</v>
      </c>
      <c r="U316" s="6" t="s">
        <v>639</v>
      </c>
      <c r="V316" s="6">
        <v>1</v>
      </c>
      <c r="W316" s="6">
        <v>16405</v>
      </c>
      <c r="X316" s="6" t="s">
        <v>384</v>
      </c>
      <c r="Y316" s="6">
        <v>1</v>
      </c>
      <c r="Z316" s="6">
        <v>15871</v>
      </c>
      <c r="AA316" s="6" t="s">
        <v>366</v>
      </c>
      <c r="AB316" s="6">
        <v>1</v>
      </c>
      <c r="AC316" s="6">
        <v>11507</v>
      </c>
      <c r="AD316" s="6" t="s">
        <v>353</v>
      </c>
      <c r="AE316" s="6">
        <v>1</v>
      </c>
      <c r="AF316" s="6">
        <v>10348</v>
      </c>
      <c r="AG316" s="6" t="s">
        <v>449</v>
      </c>
      <c r="AH316" s="6">
        <v>1</v>
      </c>
      <c r="AI316" s="6">
        <v>6139</v>
      </c>
      <c r="AJ316" s="6" t="s">
        <v>364</v>
      </c>
      <c r="AK316" s="6">
        <v>1</v>
      </c>
      <c r="AL316" s="6">
        <v>4927</v>
      </c>
      <c r="AM316" s="6" t="s">
        <v>432</v>
      </c>
      <c r="AN316" s="6">
        <v>1</v>
      </c>
      <c r="AO316" s="6">
        <v>4852</v>
      </c>
      <c r="AP316" s="6" t="s">
        <v>1258</v>
      </c>
      <c r="AQ316" s="6">
        <v>1</v>
      </c>
      <c r="AR316" s="6">
        <v>3326</v>
      </c>
      <c r="AS316" s="6" t="s">
        <v>368</v>
      </c>
      <c r="AT316" s="6">
        <v>1</v>
      </c>
      <c r="AU316" s="6">
        <v>2650</v>
      </c>
      <c r="AV316" s="6" t="s">
        <v>369</v>
      </c>
      <c r="AW316" s="6">
        <v>1</v>
      </c>
      <c r="AX316" s="6">
        <v>2136</v>
      </c>
      <c r="AY316" s="6" t="s">
        <v>367</v>
      </c>
      <c r="AZ316" s="6">
        <v>1</v>
      </c>
      <c r="BA316" s="6">
        <v>1892</v>
      </c>
      <c r="BB316" s="6" t="s">
        <v>370</v>
      </c>
      <c r="BC316" s="6">
        <v>1</v>
      </c>
      <c r="BD316" s="6">
        <v>1087</v>
      </c>
      <c r="BE316" s="6" t="s">
        <v>357</v>
      </c>
      <c r="BF316" s="6">
        <v>1</v>
      </c>
      <c r="BG316" s="6">
        <v>1013</v>
      </c>
      <c r="BH316" s="6" t="s">
        <v>451</v>
      </c>
      <c r="BI316" s="6">
        <v>1</v>
      </c>
      <c r="BJ316" s="6">
        <v>857</v>
      </c>
      <c r="BK316" s="6" t="s">
        <v>1027</v>
      </c>
      <c r="BL316" s="6">
        <v>1</v>
      </c>
      <c r="BM316" s="6">
        <v>731</v>
      </c>
      <c r="BN316" s="6" t="s">
        <v>871</v>
      </c>
      <c r="BO316" s="6">
        <v>1</v>
      </c>
      <c r="BP316" s="6">
        <v>430</v>
      </c>
      <c r="BQ316" s="6" t="s">
        <v>1259</v>
      </c>
      <c r="BR316" s="6">
        <v>1</v>
      </c>
      <c r="BS316" s="6">
        <v>306</v>
      </c>
      <c r="BT316" s="6" t="s">
        <v>395</v>
      </c>
      <c r="BU316" s="6">
        <v>1</v>
      </c>
      <c r="BV316" s="6">
        <v>283</v>
      </c>
      <c r="BW316" s="6" t="s">
        <v>397</v>
      </c>
      <c r="BX316" s="6">
        <v>1</v>
      </c>
      <c r="BY316" s="6">
        <v>282</v>
      </c>
      <c r="BZ316" s="6" t="s">
        <v>396</v>
      </c>
      <c r="CA316" s="6">
        <v>1</v>
      </c>
      <c r="CB316" s="6">
        <v>254</v>
      </c>
      <c r="CC316" s="6" t="s">
        <v>371</v>
      </c>
      <c r="CD316" s="6">
        <v>1</v>
      </c>
      <c r="CE316" s="6">
        <v>115</v>
      </c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  <c r="IW316" s="6"/>
      <c r="IX316" s="6"/>
      <c r="IY316" s="6"/>
      <c r="IZ316" s="6"/>
      <c r="JA316" s="6"/>
      <c r="JB316" s="6"/>
      <c r="JC316" s="6"/>
      <c r="JD316" s="6"/>
      <c r="JE316" s="6"/>
      <c r="JF316" s="6"/>
      <c r="JG316" s="6"/>
      <c r="JH316" s="6"/>
      <c r="JI316" s="6"/>
      <c r="JJ316" s="6"/>
      <c r="JK316" s="6"/>
      <c r="JL316" s="6"/>
      <c r="JM316" s="6"/>
      <c r="JN316" s="6"/>
      <c r="JO316" s="6"/>
      <c r="JP316" s="6"/>
      <c r="JQ316" s="6"/>
      <c r="JR316" s="6"/>
      <c r="JS316" s="6"/>
      <c r="JT316" s="6"/>
      <c r="JU316" s="6"/>
      <c r="JV316" s="6"/>
      <c r="JW316" s="6"/>
      <c r="JX316" s="6"/>
      <c r="JY316" s="6"/>
      <c r="JZ316" s="6"/>
      <c r="KA316" s="6"/>
      <c r="KB316" s="6"/>
      <c r="KC316" s="6"/>
      <c r="KD316" s="6"/>
      <c r="KE316" s="6"/>
      <c r="KF316" s="6"/>
      <c r="KG316" s="6"/>
      <c r="KH316" s="6"/>
      <c r="KI316" s="6"/>
      <c r="KJ316" s="6"/>
      <c r="KK316" s="6"/>
      <c r="KL316" s="6"/>
      <c r="KM316" s="6"/>
      <c r="KN316" s="6"/>
      <c r="KO316" s="6"/>
      <c r="KP316" s="6"/>
      <c r="KQ316" s="6"/>
      <c r="KR316" s="6"/>
      <c r="KS316" s="6"/>
      <c r="KT316" s="6"/>
      <c r="KU316" s="6"/>
      <c r="KV316" s="6"/>
      <c r="KW316" s="6"/>
      <c r="KX316" s="6"/>
      <c r="KY316" s="6"/>
      <c r="KZ316" s="6"/>
      <c r="LA316" s="6"/>
      <c r="LB316" s="6"/>
      <c r="LC316" s="6"/>
      <c r="LD316" s="6"/>
      <c r="LE316" s="6"/>
      <c r="LF316" s="6"/>
      <c r="LG316" s="6"/>
      <c r="LH316" s="6"/>
      <c r="LI316" s="6"/>
      <c r="LJ316" s="6"/>
      <c r="LK316" s="6"/>
      <c r="LL316" s="6"/>
      <c r="LM316" s="6"/>
      <c r="LN316" s="6"/>
      <c r="LO316" s="6"/>
      <c r="LP316" s="6"/>
      <c r="LQ316" s="6"/>
      <c r="LR316" s="6"/>
      <c r="LS316" s="6"/>
      <c r="LT316" s="6"/>
      <c r="LU316" s="6"/>
      <c r="LV316" s="6"/>
      <c r="LW316" s="6"/>
      <c r="LX316" s="6"/>
      <c r="LY316" s="6"/>
      <c r="LZ316" s="6"/>
      <c r="MA316" s="6"/>
      <c r="MB316" s="6"/>
      <c r="MC316" s="6"/>
      <c r="MD316" s="6"/>
      <c r="ME316" s="6"/>
      <c r="MF316" s="6"/>
      <c r="MG316" s="6"/>
      <c r="MH316" s="6"/>
      <c r="MI316" s="6"/>
      <c r="MJ316" s="6"/>
      <c r="MK316" s="6"/>
      <c r="ML316" s="6"/>
    </row>
    <row r="317" spans="1:350" s="4" customFormat="1" ht="17" x14ac:dyDescent="0.2">
      <c r="A317" s="5" t="s">
        <v>1260</v>
      </c>
      <c r="B317" s="6" t="s">
        <v>1261</v>
      </c>
      <c r="C317" s="7" t="s">
        <v>352</v>
      </c>
      <c r="D317" s="6">
        <v>3011</v>
      </c>
      <c r="E317" s="6">
        <v>7771748</v>
      </c>
      <c r="F317" s="6">
        <v>293</v>
      </c>
      <c r="G317" s="6">
        <v>6487847</v>
      </c>
      <c r="H317" s="8">
        <f t="shared" si="16"/>
        <v>83.47989409847051</v>
      </c>
      <c r="I317" s="6">
        <v>13</v>
      </c>
      <c r="J317" s="6">
        <v>83876</v>
      </c>
      <c r="K317" s="8">
        <f t="shared" si="17"/>
        <v>1.0792424046688081</v>
      </c>
      <c r="L317" s="6">
        <v>42</v>
      </c>
      <c r="M317" s="6">
        <v>62108</v>
      </c>
      <c r="N317" s="8">
        <f t="shared" si="18"/>
        <v>0.7991509760738511</v>
      </c>
      <c r="O317" s="6">
        <v>2663</v>
      </c>
      <c r="P317" s="6">
        <v>1137917</v>
      </c>
      <c r="Q317" s="8">
        <f t="shared" si="19"/>
        <v>14.641712520786829</v>
      </c>
      <c r="R317" s="6" t="s">
        <v>449</v>
      </c>
      <c r="S317" s="6">
        <v>1</v>
      </c>
      <c r="T317" s="6">
        <v>22357</v>
      </c>
      <c r="U317" s="6" t="s">
        <v>549</v>
      </c>
      <c r="V317" s="6">
        <v>1</v>
      </c>
      <c r="W317" s="6">
        <v>6837</v>
      </c>
      <c r="X317" s="6" t="s">
        <v>1262</v>
      </c>
      <c r="Y317" s="6">
        <v>1</v>
      </c>
      <c r="Z317" s="6">
        <v>4868</v>
      </c>
      <c r="AA317" s="6" t="s">
        <v>397</v>
      </c>
      <c r="AB317" s="6">
        <v>4</v>
      </c>
      <c r="AC317" s="6">
        <v>2667</v>
      </c>
      <c r="AD317" s="6" t="s">
        <v>353</v>
      </c>
      <c r="AE317" s="6">
        <v>1</v>
      </c>
      <c r="AF317" s="6">
        <v>2163</v>
      </c>
      <c r="AG317" s="6" t="s">
        <v>371</v>
      </c>
      <c r="AH317" s="6">
        <v>2</v>
      </c>
      <c r="AI317" s="6">
        <v>2138</v>
      </c>
      <c r="AJ317" s="6" t="s">
        <v>1263</v>
      </c>
      <c r="AK317" s="6">
        <v>1</v>
      </c>
      <c r="AL317" s="6">
        <v>1954</v>
      </c>
      <c r="AM317" s="6" t="s">
        <v>395</v>
      </c>
      <c r="AN317" s="6">
        <v>3</v>
      </c>
      <c r="AO317" s="6">
        <v>1667</v>
      </c>
      <c r="AP317" s="6" t="s">
        <v>567</v>
      </c>
      <c r="AQ317" s="6">
        <v>3</v>
      </c>
      <c r="AR317" s="6">
        <v>1622</v>
      </c>
      <c r="AS317" s="6" t="s">
        <v>560</v>
      </c>
      <c r="AT317" s="6">
        <v>1</v>
      </c>
      <c r="AU317" s="6">
        <v>1330</v>
      </c>
      <c r="AV317" s="6" t="s">
        <v>370</v>
      </c>
      <c r="AW317" s="6">
        <v>1</v>
      </c>
      <c r="AX317" s="6">
        <v>1309</v>
      </c>
      <c r="AY317" s="6" t="s">
        <v>551</v>
      </c>
      <c r="AZ317" s="6">
        <v>3</v>
      </c>
      <c r="BA317" s="6">
        <v>1300</v>
      </c>
      <c r="BB317" s="6" t="s">
        <v>502</v>
      </c>
      <c r="BC317" s="6">
        <v>1</v>
      </c>
      <c r="BD317" s="6">
        <v>1235</v>
      </c>
      <c r="BE317" s="6" t="s">
        <v>1264</v>
      </c>
      <c r="BF317" s="6">
        <v>1</v>
      </c>
      <c r="BG317" s="6">
        <v>1163</v>
      </c>
      <c r="BH317" s="6" t="s">
        <v>357</v>
      </c>
      <c r="BI317" s="6">
        <v>1</v>
      </c>
      <c r="BJ317" s="6">
        <v>1034</v>
      </c>
      <c r="BK317" s="6" t="s">
        <v>866</v>
      </c>
      <c r="BL317" s="6">
        <v>1</v>
      </c>
      <c r="BM317" s="6">
        <v>994</v>
      </c>
      <c r="BN317" s="6" t="s">
        <v>550</v>
      </c>
      <c r="BO317" s="6">
        <v>1</v>
      </c>
      <c r="BP317" s="6">
        <v>863</v>
      </c>
      <c r="BQ317" s="6" t="s">
        <v>492</v>
      </c>
      <c r="BR317" s="6">
        <v>1</v>
      </c>
      <c r="BS317" s="6">
        <v>796</v>
      </c>
      <c r="BT317" s="6" t="s">
        <v>366</v>
      </c>
      <c r="BU317" s="6">
        <v>1</v>
      </c>
      <c r="BV317" s="6">
        <v>768</v>
      </c>
      <c r="BW317" s="6" t="s">
        <v>367</v>
      </c>
      <c r="BX317" s="6">
        <v>1</v>
      </c>
      <c r="BY317" s="6">
        <v>767</v>
      </c>
      <c r="BZ317" s="6" t="s">
        <v>480</v>
      </c>
      <c r="CA317" s="6">
        <v>1</v>
      </c>
      <c r="CB317" s="6">
        <v>659</v>
      </c>
      <c r="CC317" s="6" t="s">
        <v>1265</v>
      </c>
      <c r="CD317" s="6">
        <v>1</v>
      </c>
      <c r="CE317" s="6">
        <v>574</v>
      </c>
      <c r="CF317" s="6" t="s">
        <v>481</v>
      </c>
      <c r="CG317" s="6">
        <v>1</v>
      </c>
      <c r="CH317" s="6">
        <v>444</v>
      </c>
      <c r="CI317" s="6" t="s">
        <v>493</v>
      </c>
      <c r="CJ317" s="6">
        <v>1</v>
      </c>
      <c r="CK317" s="6">
        <v>329</v>
      </c>
      <c r="CL317" s="6" t="s">
        <v>486</v>
      </c>
      <c r="CM317" s="6">
        <v>1</v>
      </c>
      <c r="CN317" s="6">
        <v>326</v>
      </c>
      <c r="CO317" s="6" t="s">
        <v>364</v>
      </c>
      <c r="CP317" s="6">
        <v>1</v>
      </c>
      <c r="CQ317" s="6">
        <v>303</v>
      </c>
      <c r="CR317" s="6" t="s">
        <v>1266</v>
      </c>
      <c r="CS317" s="6">
        <v>1</v>
      </c>
      <c r="CT317" s="6">
        <v>300</v>
      </c>
      <c r="CU317" s="6" t="s">
        <v>873</v>
      </c>
      <c r="CV317" s="6">
        <v>1</v>
      </c>
      <c r="CW317" s="6">
        <v>288</v>
      </c>
      <c r="CX317" s="6" t="s">
        <v>862</v>
      </c>
      <c r="CY317" s="6">
        <v>1</v>
      </c>
      <c r="CZ317" s="6">
        <v>266</v>
      </c>
      <c r="DA317" s="6" t="s">
        <v>477</v>
      </c>
      <c r="DB317" s="6">
        <v>1</v>
      </c>
      <c r="DC317" s="6">
        <v>263</v>
      </c>
      <c r="DD317" s="6" t="s">
        <v>374</v>
      </c>
      <c r="DE317" s="6">
        <v>1</v>
      </c>
      <c r="DF317" s="6">
        <v>262</v>
      </c>
      <c r="DG317" s="6" t="s">
        <v>875</v>
      </c>
      <c r="DH317" s="6">
        <v>1</v>
      </c>
      <c r="DI317" s="6">
        <v>262</v>
      </c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  <c r="IW317" s="6"/>
      <c r="IX317" s="6"/>
      <c r="IY317" s="6"/>
      <c r="IZ317" s="6"/>
      <c r="JA317" s="6"/>
      <c r="JB317" s="6"/>
      <c r="JC317" s="6"/>
      <c r="JD317" s="6"/>
      <c r="JE317" s="6"/>
      <c r="JF317" s="6"/>
      <c r="JG317" s="6"/>
      <c r="JH317" s="6"/>
      <c r="JI317" s="6"/>
      <c r="JJ317" s="6"/>
      <c r="JK317" s="6"/>
      <c r="JL317" s="6"/>
      <c r="JM317" s="6"/>
      <c r="JN317" s="6"/>
      <c r="JO317" s="6"/>
      <c r="JP317" s="6"/>
      <c r="JQ317" s="6"/>
      <c r="JR317" s="6"/>
      <c r="JS317" s="6"/>
      <c r="JT317" s="6"/>
      <c r="JU317" s="6"/>
      <c r="JV317" s="6"/>
      <c r="JW317" s="6"/>
      <c r="JX317" s="6"/>
      <c r="JY317" s="6"/>
      <c r="JZ317" s="6"/>
      <c r="KA317" s="6"/>
      <c r="KB317" s="6"/>
      <c r="KC317" s="6"/>
      <c r="KD317" s="6"/>
      <c r="KE317" s="6"/>
      <c r="KF317" s="6"/>
      <c r="KG317" s="6"/>
      <c r="KH317" s="6"/>
      <c r="KI317" s="6"/>
      <c r="KJ317" s="6"/>
      <c r="KK317" s="6"/>
      <c r="KL317" s="6"/>
      <c r="KM317" s="6"/>
      <c r="KN317" s="6"/>
      <c r="KO317" s="6"/>
      <c r="KP317" s="6"/>
      <c r="KQ317" s="6"/>
      <c r="KR317" s="6"/>
      <c r="KS317" s="6"/>
      <c r="KT317" s="6"/>
      <c r="KU317" s="6"/>
      <c r="KV317" s="6"/>
      <c r="KW317" s="6"/>
      <c r="KX317" s="6"/>
      <c r="KY317" s="6"/>
      <c r="KZ317" s="6"/>
      <c r="LA317" s="6"/>
      <c r="LB317" s="6"/>
      <c r="LC317" s="6"/>
      <c r="LD317" s="6"/>
      <c r="LE317" s="6"/>
      <c r="LF317" s="6"/>
      <c r="LG317" s="6"/>
      <c r="LH317" s="6"/>
      <c r="LI317" s="6"/>
      <c r="LJ317" s="6"/>
      <c r="LK317" s="6"/>
      <c r="LL317" s="6"/>
      <c r="LM317" s="6"/>
      <c r="LN317" s="6"/>
      <c r="LO317" s="6"/>
      <c r="LP317" s="6"/>
      <c r="LQ317" s="6"/>
      <c r="LR317" s="6"/>
      <c r="LS317" s="6"/>
      <c r="LT317" s="6"/>
      <c r="LU317" s="6"/>
      <c r="LV317" s="6"/>
      <c r="LW317" s="6"/>
      <c r="LX317" s="6"/>
      <c r="LY317" s="6"/>
      <c r="LZ317" s="6"/>
      <c r="MA317" s="6"/>
      <c r="MB317" s="6"/>
      <c r="MC317" s="6"/>
      <c r="MD317" s="6"/>
      <c r="ME317" s="6"/>
      <c r="MF317" s="6"/>
      <c r="MG317" s="6"/>
      <c r="MH317" s="6"/>
      <c r="MI317" s="6"/>
      <c r="MJ317" s="6"/>
      <c r="MK317" s="6"/>
      <c r="ML317" s="6"/>
    </row>
    <row r="318" spans="1:350" s="4" customFormat="1" ht="17" x14ac:dyDescent="0.2">
      <c r="A318" s="5" t="s">
        <v>1267</v>
      </c>
      <c r="B318" s="6" t="s">
        <v>1268</v>
      </c>
      <c r="C318" s="7" t="s">
        <v>352</v>
      </c>
      <c r="D318" s="6">
        <v>520</v>
      </c>
      <c r="E318" s="6">
        <v>5991383</v>
      </c>
      <c r="F318" s="6">
        <v>86</v>
      </c>
      <c r="G318" s="6">
        <v>5566809</v>
      </c>
      <c r="H318" s="8">
        <f t="shared" si="16"/>
        <v>92.913589399976601</v>
      </c>
      <c r="I318" s="6">
        <v>12</v>
      </c>
      <c r="J318" s="6">
        <v>26462</v>
      </c>
      <c r="K318" s="8">
        <f t="shared" si="17"/>
        <v>0.44166764167805661</v>
      </c>
      <c r="L318" s="6">
        <v>31</v>
      </c>
      <c r="M318" s="6">
        <v>107449</v>
      </c>
      <c r="N318" s="8">
        <f t="shared" si="18"/>
        <v>1.7933922768749717</v>
      </c>
      <c r="O318" s="6">
        <v>391</v>
      </c>
      <c r="P318" s="6">
        <v>290663</v>
      </c>
      <c r="Q318" s="8">
        <f t="shared" si="19"/>
        <v>4.8513506814703717</v>
      </c>
      <c r="R318" s="6" t="s">
        <v>384</v>
      </c>
      <c r="S318" s="6">
        <v>2</v>
      </c>
      <c r="T318" s="6">
        <v>22401</v>
      </c>
      <c r="U318" s="6" t="s">
        <v>353</v>
      </c>
      <c r="V318" s="6">
        <v>2</v>
      </c>
      <c r="W318" s="6">
        <v>18945</v>
      </c>
      <c r="X318" s="6" t="s">
        <v>431</v>
      </c>
      <c r="Y318" s="6">
        <v>1</v>
      </c>
      <c r="Z318" s="6">
        <v>8638</v>
      </c>
      <c r="AA318" s="6" t="s">
        <v>374</v>
      </c>
      <c r="AB318" s="6">
        <v>2</v>
      </c>
      <c r="AC318" s="6">
        <v>7211</v>
      </c>
      <c r="AD318" s="6" t="s">
        <v>449</v>
      </c>
      <c r="AE318" s="6">
        <v>1</v>
      </c>
      <c r="AF318" s="6">
        <v>7092</v>
      </c>
      <c r="AG318" s="6" t="s">
        <v>367</v>
      </c>
      <c r="AH318" s="6">
        <v>2</v>
      </c>
      <c r="AI318" s="6">
        <v>6623</v>
      </c>
      <c r="AJ318" s="6" t="s">
        <v>589</v>
      </c>
      <c r="AK318" s="6">
        <v>1</v>
      </c>
      <c r="AL318" s="6">
        <v>5705</v>
      </c>
      <c r="AM318" s="6" t="s">
        <v>560</v>
      </c>
      <c r="AN318" s="6">
        <v>1</v>
      </c>
      <c r="AO318" s="6">
        <v>5468</v>
      </c>
      <c r="AP318" s="6" t="s">
        <v>368</v>
      </c>
      <c r="AQ318" s="6">
        <v>1</v>
      </c>
      <c r="AR318" s="6">
        <v>2949</v>
      </c>
      <c r="AS318" s="6" t="s">
        <v>1198</v>
      </c>
      <c r="AT318" s="6">
        <v>1</v>
      </c>
      <c r="AU318" s="6">
        <v>2429</v>
      </c>
      <c r="AV318" s="6" t="s">
        <v>369</v>
      </c>
      <c r="AW318" s="6">
        <v>1</v>
      </c>
      <c r="AX318" s="6">
        <v>2337</v>
      </c>
      <c r="AY318" s="6" t="s">
        <v>366</v>
      </c>
      <c r="AZ318" s="6">
        <v>1</v>
      </c>
      <c r="BA318" s="6">
        <v>2101</v>
      </c>
      <c r="BB318" s="6" t="s">
        <v>394</v>
      </c>
      <c r="BC318" s="6">
        <v>1</v>
      </c>
      <c r="BD318" s="6">
        <v>2061</v>
      </c>
      <c r="BE318" s="6" t="s">
        <v>1269</v>
      </c>
      <c r="BF318" s="6">
        <v>1</v>
      </c>
      <c r="BG318" s="6">
        <v>1760</v>
      </c>
      <c r="BH318" s="6" t="s">
        <v>464</v>
      </c>
      <c r="BI318" s="6">
        <v>1</v>
      </c>
      <c r="BJ318" s="6">
        <v>1687</v>
      </c>
      <c r="BK318" s="6" t="s">
        <v>451</v>
      </c>
      <c r="BL318" s="6">
        <v>1</v>
      </c>
      <c r="BM318" s="6">
        <v>1365</v>
      </c>
      <c r="BN318" s="6" t="s">
        <v>370</v>
      </c>
      <c r="BO318" s="6">
        <v>1</v>
      </c>
      <c r="BP318" s="6">
        <v>1298</v>
      </c>
      <c r="BQ318" s="6" t="s">
        <v>551</v>
      </c>
      <c r="BR318" s="6">
        <v>1</v>
      </c>
      <c r="BS318" s="6">
        <v>1241</v>
      </c>
      <c r="BT318" s="6" t="s">
        <v>397</v>
      </c>
      <c r="BU318" s="6">
        <v>1</v>
      </c>
      <c r="BV318" s="6">
        <v>1154</v>
      </c>
      <c r="BW318" s="6" t="s">
        <v>871</v>
      </c>
      <c r="BX318" s="6">
        <v>1</v>
      </c>
      <c r="BY318" s="6">
        <v>1087</v>
      </c>
      <c r="BZ318" s="6" t="s">
        <v>357</v>
      </c>
      <c r="CA318" s="6">
        <v>1</v>
      </c>
      <c r="CB318" s="6">
        <v>1037</v>
      </c>
      <c r="CC318" s="6" t="s">
        <v>605</v>
      </c>
      <c r="CD318" s="6">
        <v>1</v>
      </c>
      <c r="CE318" s="6">
        <v>869</v>
      </c>
      <c r="CF318" s="6" t="s">
        <v>355</v>
      </c>
      <c r="CG318" s="6">
        <v>1</v>
      </c>
      <c r="CH318" s="6">
        <v>597</v>
      </c>
      <c r="CI318" s="6" t="s">
        <v>1270</v>
      </c>
      <c r="CJ318" s="6">
        <v>1</v>
      </c>
      <c r="CK318" s="6">
        <v>452</v>
      </c>
      <c r="CL318" s="6" t="s">
        <v>364</v>
      </c>
      <c r="CM318" s="6">
        <v>1</v>
      </c>
      <c r="CN318" s="6">
        <v>330</v>
      </c>
      <c r="CO318" s="6" t="s">
        <v>1027</v>
      </c>
      <c r="CP318" s="6">
        <v>1</v>
      </c>
      <c r="CQ318" s="6">
        <v>328</v>
      </c>
      <c r="CR318" s="6" t="s">
        <v>1259</v>
      </c>
      <c r="CS318" s="6">
        <v>1</v>
      </c>
      <c r="CT318" s="6">
        <v>284</v>
      </c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  <c r="IW318" s="6"/>
      <c r="IX318" s="6"/>
      <c r="IY318" s="6"/>
      <c r="IZ318" s="6"/>
      <c r="JA318" s="6"/>
      <c r="JB318" s="6"/>
      <c r="JC318" s="6"/>
      <c r="JD318" s="6"/>
      <c r="JE318" s="6"/>
      <c r="JF318" s="6"/>
      <c r="JG318" s="6"/>
      <c r="JH318" s="6"/>
      <c r="JI318" s="6"/>
      <c r="JJ318" s="6"/>
      <c r="JK318" s="6"/>
      <c r="JL318" s="6"/>
      <c r="JM318" s="6"/>
      <c r="JN318" s="6"/>
      <c r="JO318" s="6"/>
      <c r="JP318" s="6"/>
      <c r="JQ318" s="6"/>
      <c r="JR318" s="6"/>
      <c r="JS318" s="6"/>
      <c r="JT318" s="6"/>
      <c r="JU318" s="6"/>
      <c r="JV318" s="6"/>
      <c r="JW318" s="6"/>
      <c r="JX318" s="6"/>
      <c r="JY318" s="6"/>
      <c r="JZ318" s="6"/>
      <c r="KA318" s="6"/>
      <c r="KB318" s="6"/>
      <c r="KC318" s="6"/>
      <c r="KD318" s="6"/>
      <c r="KE318" s="6"/>
      <c r="KF318" s="6"/>
      <c r="KG318" s="6"/>
      <c r="KH318" s="6"/>
      <c r="KI318" s="6"/>
      <c r="KJ318" s="6"/>
      <c r="KK318" s="6"/>
      <c r="KL318" s="6"/>
      <c r="KM318" s="6"/>
      <c r="KN318" s="6"/>
      <c r="KO318" s="6"/>
      <c r="KP318" s="6"/>
      <c r="KQ318" s="6"/>
      <c r="KR318" s="6"/>
      <c r="KS318" s="6"/>
      <c r="KT318" s="6"/>
      <c r="KU318" s="6"/>
      <c r="KV318" s="6"/>
      <c r="KW318" s="6"/>
      <c r="KX318" s="6"/>
      <c r="KY318" s="6"/>
      <c r="KZ318" s="6"/>
      <c r="LA318" s="6"/>
      <c r="LB318" s="6"/>
      <c r="LC318" s="6"/>
      <c r="LD318" s="6"/>
      <c r="LE318" s="6"/>
      <c r="LF318" s="6"/>
      <c r="LG318" s="6"/>
      <c r="LH318" s="6"/>
      <c r="LI318" s="6"/>
      <c r="LJ318" s="6"/>
      <c r="LK318" s="6"/>
      <c r="LL318" s="6"/>
      <c r="LM318" s="6"/>
      <c r="LN318" s="6"/>
      <c r="LO318" s="6"/>
      <c r="LP318" s="6"/>
      <c r="LQ318" s="6"/>
      <c r="LR318" s="6"/>
      <c r="LS318" s="6"/>
      <c r="LT318" s="6"/>
      <c r="LU318" s="6"/>
      <c r="LV318" s="6"/>
      <c r="LW318" s="6"/>
      <c r="LX318" s="6"/>
      <c r="LY318" s="6"/>
      <c r="LZ318" s="6"/>
      <c r="MA318" s="6"/>
      <c r="MB318" s="6"/>
      <c r="MC318" s="6"/>
      <c r="MD318" s="6"/>
      <c r="ME318" s="6"/>
      <c r="MF318" s="6"/>
      <c r="MG318" s="6"/>
      <c r="MH318" s="6"/>
      <c r="MI318" s="6"/>
      <c r="MJ318" s="6"/>
      <c r="MK318" s="6"/>
      <c r="ML318" s="6"/>
    </row>
    <row r="319" spans="1:350" s="4" customFormat="1" ht="17" x14ac:dyDescent="0.2">
      <c r="A319" s="5" t="s">
        <v>1271</v>
      </c>
      <c r="B319" s="6" t="s">
        <v>1272</v>
      </c>
      <c r="C319" s="7" t="s">
        <v>352</v>
      </c>
      <c r="D319" s="6">
        <v>412</v>
      </c>
      <c r="E319" s="6">
        <v>5879626</v>
      </c>
      <c r="F319" s="6">
        <v>79</v>
      </c>
      <c r="G319" s="6">
        <v>5526363</v>
      </c>
      <c r="H319" s="8">
        <f t="shared" si="16"/>
        <v>93.991743692540979</v>
      </c>
      <c r="I319" s="6">
        <v>6</v>
      </c>
      <c r="J319" s="6">
        <v>19797</v>
      </c>
      <c r="K319" s="8">
        <f t="shared" si="17"/>
        <v>0.33670508974550423</v>
      </c>
      <c r="L319" s="6">
        <v>30</v>
      </c>
      <c r="M319" s="6">
        <v>139784</v>
      </c>
      <c r="N319" s="8">
        <f t="shared" si="18"/>
        <v>2.3774301290592295</v>
      </c>
      <c r="O319" s="6">
        <v>297</v>
      </c>
      <c r="P319" s="6">
        <v>193682</v>
      </c>
      <c r="Q319" s="8">
        <f t="shared" si="19"/>
        <v>3.2941210886542782</v>
      </c>
      <c r="R319" s="6" t="s">
        <v>374</v>
      </c>
      <c r="S319" s="6">
        <v>2</v>
      </c>
      <c r="T319" s="6">
        <v>39717</v>
      </c>
      <c r="U319" s="6" t="s">
        <v>384</v>
      </c>
      <c r="V319" s="6">
        <v>2</v>
      </c>
      <c r="W319" s="6">
        <v>17500</v>
      </c>
      <c r="X319" s="6" t="s">
        <v>366</v>
      </c>
      <c r="Y319" s="6">
        <v>1</v>
      </c>
      <c r="Z319" s="6">
        <v>11629</v>
      </c>
      <c r="AA319" s="6" t="s">
        <v>353</v>
      </c>
      <c r="AB319" s="6">
        <v>2</v>
      </c>
      <c r="AC319" s="6">
        <v>11609</v>
      </c>
      <c r="AD319" s="6" t="s">
        <v>639</v>
      </c>
      <c r="AE319" s="6">
        <v>1</v>
      </c>
      <c r="AF319" s="6">
        <v>8713</v>
      </c>
      <c r="AG319" s="6" t="s">
        <v>713</v>
      </c>
      <c r="AH319" s="6">
        <v>1</v>
      </c>
      <c r="AI319" s="6">
        <v>8567</v>
      </c>
      <c r="AJ319" s="6" t="s">
        <v>550</v>
      </c>
      <c r="AK319" s="6">
        <v>1</v>
      </c>
      <c r="AL319" s="6">
        <v>7027</v>
      </c>
      <c r="AM319" s="6" t="s">
        <v>432</v>
      </c>
      <c r="AN319" s="6">
        <v>3</v>
      </c>
      <c r="AO319" s="6">
        <v>6147</v>
      </c>
      <c r="AP319" s="6" t="s">
        <v>449</v>
      </c>
      <c r="AQ319" s="6">
        <v>1</v>
      </c>
      <c r="AR319" s="6">
        <v>6139</v>
      </c>
      <c r="AS319" s="6" t="s">
        <v>436</v>
      </c>
      <c r="AT319" s="6">
        <v>1</v>
      </c>
      <c r="AU319" s="6">
        <v>3669</v>
      </c>
      <c r="AV319" s="6" t="s">
        <v>1258</v>
      </c>
      <c r="AW319" s="6">
        <v>1</v>
      </c>
      <c r="AX319" s="6">
        <v>3210</v>
      </c>
      <c r="AY319" s="6" t="s">
        <v>431</v>
      </c>
      <c r="AZ319" s="6">
        <v>1</v>
      </c>
      <c r="BA319" s="6">
        <v>2856</v>
      </c>
      <c r="BB319" s="6" t="s">
        <v>395</v>
      </c>
      <c r="BC319" s="6">
        <v>1</v>
      </c>
      <c r="BD319" s="6">
        <v>2683</v>
      </c>
      <c r="BE319" s="6" t="s">
        <v>589</v>
      </c>
      <c r="BF319" s="6">
        <v>1</v>
      </c>
      <c r="BG319" s="6">
        <v>2161</v>
      </c>
      <c r="BH319" s="6" t="s">
        <v>367</v>
      </c>
      <c r="BI319" s="6">
        <v>2</v>
      </c>
      <c r="BJ319" s="6">
        <v>2147</v>
      </c>
      <c r="BK319" s="6" t="s">
        <v>445</v>
      </c>
      <c r="BL319" s="6">
        <v>1</v>
      </c>
      <c r="BM319" s="6">
        <v>1282</v>
      </c>
      <c r="BN319" s="6" t="s">
        <v>370</v>
      </c>
      <c r="BO319" s="6">
        <v>1</v>
      </c>
      <c r="BP319" s="6">
        <v>1199</v>
      </c>
      <c r="BQ319" s="6" t="s">
        <v>534</v>
      </c>
      <c r="BR319" s="6">
        <v>1</v>
      </c>
      <c r="BS319" s="6">
        <v>1193</v>
      </c>
      <c r="BT319" s="6" t="s">
        <v>357</v>
      </c>
      <c r="BU319" s="6">
        <v>1</v>
      </c>
      <c r="BV319" s="6">
        <v>1013</v>
      </c>
      <c r="BW319" s="6" t="s">
        <v>871</v>
      </c>
      <c r="BX319" s="6">
        <v>1</v>
      </c>
      <c r="BY319" s="6">
        <v>413</v>
      </c>
      <c r="BZ319" s="6" t="s">
        <v>1270</v>
      </c>
      <c r="CA319" s="6">
        <v>1</v>
      </c>
      <c r="CB319" s="6">
        <v>288</v>
      </c>
      <c r="CC319" s="6" t="s">
        <v>1273</v>
      </c>
      <c r="CD319" s="6">
        <v>1</v>
      </c>
      <c r="CE319" s="6">
        <v>259</v>
      </c>
      <c r="CF319" s="6" t="s">
        <v>551</v>
      </c>
      <c r="CG319" s="6">
        <v>1</v>
      </c>
      <c r="CH319" s="6">
        <v>248</v>
      </c>
      <c r="CI319" s="6" t="s">
        <v>371</v>
      </c>
      <c r="CJ319" s="6">
        <v>1</v>
      </c>
      <c r="CK319" s="6">
        <v>115</v>
      </c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  <c r="IW319" s="6"/>
      <c r="IX319" s="6"/>
      <c r="IY319" s="6"/>
      <c r="IZ319" s="6"/>
      <c r="JA319" s="6"/>
      <c r="JB319" s="6"/>
      <c r="JC319" s="6"/>
      <c r="JD319" s="6"/>
      <c r="JE319" s="6"/>
      <c r="JF319" s="6"/>
      <c r="JG319" s="6"/>
      <c r="JH319" s="6"/>
      <c r="JI319" s="6"/>
      <c r="JJ319" s="6"/>
      <c r="JK319" s="6"/>
      <c r="JL319" s="6"/>
      <c r="JM319" s="6"/>
      <c r="JN319" s="6"/>
      <c r="JO319" s="6"/>
      <c r="JP319" s="6"/>
      <c r="JQ319" s="6"/>
      <c r="JR319" s="6"/>
      <c r="JS319" s="6"/>
      <c r="JT319" s="6"/>
      <c r="JU319" s="6"/>
      <c r="JV319" s="6"/>
      <c r="JW319" s="6"/>
      <c r="JX319" s="6"/>
      <c r="JY319" s="6"/>
      <c r="JZ319" s="6"/>
      <c r="KA319" s="6"/>
      <c r="KB319" s="6"/>
      <c r="KC319" s="6"/>
      <c r="KD319" s="6"/>
      <c r="KE319" s="6"/>
      <c r="KF319" s="6"/>
      <c r="KG319" s="6"/>
      <c r="KH319" s="6"/>
      <c r="KI319" s="6"/>
      <c r="KJ319" s="6"/>
      <c r="KK319" s="6"/>
      <c r="KL319" s="6"/>
      <c r="KM319" s="6"/>
      <c r="KN319" s="6"/>
      <c r="KO319" s="6"/>
      <c r="KP319" s="6"/>
      <c r="KQ319" s="6"/>
      <c r="KR319" s="6"/>
      <c r="KS319" s="6"/>
      <c r="KT319" s="6"/>
      <c r="KU319" s="6"/>
      <c r="KV319" s="6"/>
      <c r="KW319" s="6"/>
      <c r="KX319" s="6"/>
      <c r="KY319" s="6"/>
      <c r="KZ319" s="6"/>
      <c r="LA319" s="6"/>
      <c r="LB319" s="6"/>
      <c r="LC319" s="6"/>
      <c r="LD319" s="6"/>
      <c r="LE319" s="6"/>
      <c r="LF319" s="6"/>
      <c r="LG319" s="6"/>
      <c r="LH319" s="6"/>
      <c r="LI319" s="6"/>
      <c r="LJ319" s="6"/>
      <c r="LK319" s="6"/>
      <c r="LL319" s="6"/>
      <c r="LM319" s="6"/>
      <c r="LN319" s="6"/>
      <c r="LO319" s="6"/>
      <c r="LP319" s="6"/>
      <c r="LQ319" s="6"/>
      <c r="LR319" s="6"/>
      <c r="LS319" s="6"/>
      <c r="LT319" s="6"/>
      <c r="LU319" s="6"/>
      <c r="LV319" s="6"/>
      <c r="LW319" s="6"/>
      <c r="LX319" s="6"/>
      <c r="LY319" s="6"/>
      <c r="LZ319" s="6"/>
      <c r="MA319" s="6"/>
      <c r="MB319" s="6"/>
      <c r="MC319" s="6"/>
      <c r="MD319" s="6"/>
      <c r="ME319" s="6"/>
      <c r="MF319" s="6"/>
      <c r="MG319" s="6"/>
      <c r="MH319" s="6"/>
      <c r="MI319" s="6"/>
      <c r="MJ319" s="6"/>
      <c r="MK319" s="6"/>
      <c r="ML319" s="6"/>
    </row>
    <row r="320" spans="1:350" s="4" customFormat="1" ht="17" x14ac:dyDescent="0.2">
      <c r="A320" s="5" t="s">
        <v>1274</v>
      </c>
      <c r="B320" s="6" t="s">
        <v>1275</v>
      </c>
      <c r="C320" s="7" t="s">
        <v>352</v>
      </c>
      <c r="D320" s="6">
        <v>130</v>
      </c>
      <c r="E320" s="6">
        <v>5643580</v>
      </c>
      <c r="F320" s="6">
        <v>45</v>
      </c>
      <c r="G320" s="6">
        <v>5440464</v>
      </c>
      <c r="H320" s="8">
        <f t="shared" si="16"/>
        <v>96.40093699389395</v>
      </c>
      <c r="I320" s="6">
        <v>2</v>
      </c>
      <c r="J320" s="6">
        <v>5436</v>
      </c>
      <c r="K320" s="8">
        <f t="shared" si="17"/>
        <v>9.6321838265781654E-2</v>
      </c>
      <c r="L320" s="6">
        <v>19</v>
      </c>
      <c r="M320" s="6">
        <v>154541</v>
      </c>
      <c r="N320" s="8">
        <f t="shared" si="18"/>
        <v>2.7383504796600739</v>
      </c>
      <c r="O320" s="6">
        <v>64</v>
      </c>
      <c r="P320" s="6">
        <v>43139</v>
      </c>
      <c r="Q320" s="8">
        <f t="shared" si="19"/>
        <v>0.76439068818019762</v>
      </c>
      <c r="R320" s="6" t="s">
        <v>436</v>
      </c>
      <c r="S320" s="6">
        <v>1</v>
      </c>
      <c r="T320" s="6">
        <v>54960</v>
      </c>
      <c r="U320" s="6" t="s">
        <v>365</v>
      </c>
      <c r="V320" s="6">
        <v>2</v>
      </c>
      <c r="W320" s="6">
        <v>42622</v>
      </c>
      <c r="X320" s="6" t="s">
        <v>353</v>
      </c>
      <c r="Y320" s="6">
        <v>1</v>
      </c>
      <c r="Z320" s="6">
        <v>15306</v>
      </c>
      <c r="AA320" s="6" t="s">
        <v>432</v>
      </c>
      <c r="AB320" s="6">
        <v>1</v>
      </c>
      <c r="AC320" s="6">
        <v>13087</v>
      </c>
      <c r="AD320" s="6" t="s">
        <v>364</v>
      </c>
      <c r="AE320" s="6">
        <v>2</v>
      </c>
      <c r="AF320" s="6">
        <v>9150</v>
      </c>
      <c r="AG320" s="6" t="s">
        <v>1021</v>
      </c>
      <c r="AH320" s="6">
        <v>1</v>
      </c>
      <c r="AI320" s="6">
        <v>3072</v>
      </c>
      <c r="AJ320" s="6" t="s">
        <v>368</v>
      </c>
      <c r="AK320" s="6">
        <v>1</v>
      </c>
      <c r="AL320" s="6">
        <v>2905</v>
      </c>
      <c r="AM320" s="6" t="s">
        <v>589</v>
      </c>
      <c r="AN320" s="6">
        <v>1</v>
      </c>
      <c r="AO320" s="6">
        <v>2138</v>
      </c>
      <c r="AP320" s="6" t="s">
        <v>550</v>
      </c>
      <c r="AQ320" s="6">
        <v>1</v>
      </c>
      <c r="AR320" s="6">
        <v>2132</v>
      </c>
      <c r="AS320" s="6" t="s">
        <v>367</v>
      </c>
      <c r="AT320" s="6">
        <v>1</v>
      </c>
      <c r="AU320" s="6">
        <v>1892</v>
      </c>
      <c r="AV320" s="6" t="s">
        <v>370</v>
      </c>
      <c r="AW320" s="6">
        <v>1</v>
      </c>
      <c r="AX320" s="6">
        <v>1706</v>
      </c>
      <c r="AY320" s="6" t="s">
        <v>445</v>
      </c>
      <c r="AZ320" s="6">
        <v>1</v>
      </c>
      <c r="BA320" s="6">
        <v>1518</v>
      </c>
      <c r="BB320" s="6" t="s">
        <v>369</v>
      </c>
      <c r="BC320" s="6">
        <v>1</v>
      </c>
      <c r="BD320" s="6">
        <v>1429</v>
      </c>
      <c r="BE320" s="6" t="s">
        <v>871</v>
      </c>
      <c r="BF320" s="6">
        <v>1</v>
      </c>
      <c r="BG320" s="6">
        <v>1096</v>
      </c>
      <c r="BH320" s="6" t="s">
        <v>357</v>
      </c>
      <c r="BI320" s="6">
        <v>1</v>
      </c>
      <c r="BJ320" s="6">
        <v>1013</v>
      </c>
      <c r="BK320" s="6" t="s">
        <v>401</v>
      </c>
      <c r="BL320" s="6">
        <v>1</v>
      </c>
      <c r="BM320" s="6">
        <v>400</v>
      </c>
      <c r="BN320" s="6" t="s">
        <v>371</v>
      </c>
      <c r="BO320" s="6">
        <v>1</v>
      </c>
      <c r="BP320" s="6">
        <v>115</v>
      </c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  <c r="IW320" s="6"/>
      <c r="IX320" s="6"/>
      <c r="IY320" s="6"/>
      <c r="IZ320" s="6"/>
      <c r="JA320" s="6"/>
      <c r="JB320" s="6"/>
      <c r="JC320" s="6"/>
      <c r="JD320" s="6"/>
      <c r="JE320" s="6"/>
      <c r="JF320" s="6"/>
      <c r="JG320" s="6"/>
      <c r="JH320" s="6"/>
      <c r="JI320" s="6"/>
      <c r="JJ320" s="6"/>
      <c r="JK320" s="6"/>
      <c r="JL320" s="6"/>
      <c r="JM320" s="6"/>
      <c r="JN320" s="6"/>
      <c r="JO320" s="6"/>
      <c r="JP320" s="6"/>
      <c r="JQ320" s="6"/>
      <c r="JR320" s="6"/>
      <c r="JS320" s="6"/>
      <c r="JT320" s="6"/>
      <c r="JU320" s="6"/>
      <c r="JV320" s="6"/>
      <c r="JW320" s="6"/>
      <c r="JX320" s="6"/>
      <c r="JY320" s="6"/>
      <c r="JZ320" s="6"/>
      <c r="KA320" s="6"/>
      <c r="KB320" s="6"/>
      <c r="KC320" s="6"/>
      <c r="KD320" s="6"/>
      <c r="KE320" s="6"/>
      <c r="KF320" s="6"/>
      <c r="KG320" s="6"/>
      <c r="KH320" s="6"/>
      <c r="KI320" s="6"/>
      <c r="KJ320" s="6"/>
      <c r="KK320" s="6"/>
      <c r="KL320" s="6"/>
      <c r="KM320" s="6"/>
      <c r="KN320" s="6"/>
      <c r="KO320" s="6"/>
      <c r="KP320" s="6"/>
      <c r="KQ320" s="6"/>
      <c r="KR320" s="6"/>
      <c r="KS320" s="6"/>
      <c r="KT320" s="6"/>
      <c r="KU320" s="6"/>
      <c r="KV320" s="6"/>
      <c r="KW320" s="6"/>
      <c r="KX320" s="6"/>
      <c r="KY320" s="6"/>
      <c r="KZ320" s="6"/>
      <c r="LA320" s="6"/>
      <c r="LB320" s="6"/>
      <c r="LC320" s="6"/>
      <c r="LD320" s="6"/>
      <c r="LE320" s="6"/>
      <c r="LF320" s="6"/>
      <c r="LG320" s="6"/>
      <c r="LH320" s="6"/>
      <c r="LI320" s="6"/>
      <c r="LJ320" s="6"/>
      <c r="LK320" s="6"/>
      <c r="LL320" s="6"/>
      <c r="LM320" s="6"/>
      <c r="LN320" s="6"/>
      <c r="LO320" s="6"/>
      <c r="LP320" s="6"/>
      <c r="LQ320" s="6"/>
      <c r="LR320" s="6"/>
      <c r="LS320" s="6"/>
      <c r="LT320" s="6"/>
      <c r="LU320" s="6"/>
      <c r="LV320" s="6"/>
      <c r="LW320" s="6"/>
      <c r="LX320" s="6"/>
      <c r="LY320" s="6"/>
      <c r="LZ320" s="6"/>
      <c r="MA320" s="6"/>
      <c r="MB320" s="6"/>
      <c r="MC320" s="6"/>
      <c r="MD320" s="6"/>
      <c r="ME320" s="6"/>
      <c r="MF320" s="6"/>
      <c r="MG320" s="6"/>
      <c r="MH320" s="6"/>
      <c r="MI320" s="6"/>
      <c r="MJ320" s="6"/>
      <c r="MK320" s="6"/>
      <c r="ML320" s="6"/>
    </row>
    <row r="321" spans="1:350" s="4" customFormat="1" ht="17" x14ac:dyDescent="0.2">
      <c r="A321" s="5" t="s">
        <v>1276</v>
      </c>
      <c r="B321" s="6" t="s">
        <v>1277</v>
      </c>
      <c r="C321" s="7" t="s">
        <v>352</v>
      </c>
      <c r="D321" s="6">
        <v>122</v>
      </c>
      <c r="E321" s="6">
        <v>5725300</v>
      </c>
      <c r="F321" s="6">
        <v>42</v>
      </c>
      <c r="G321" s="6">
        <v>5326812</v>
      </c>
      <c r="H321" s="8">
        <f t="shared" si="16"/>
        <v>93.039875639704476</v>
      </c>
      <c r="I321" s="6">
        <v>5</v>
      </c>
      <c r="J321" s="6">
        <v>22588</v>
      </c>
      <c r="K321" s="8">
        <f t="shared" si="17"/>
        <v>0.3945295443033553</v>
      </c>
      <c r="L321" s="6">
        <v>20</v>
      </c>
      <c r="M321" s="6">
        <v>324231</v>
      </c>
      <c r="N321" s="8">
        <f t="shared" si="18"/>
        <v>5.6631268230485743</v>
      </c>
      <c r="O321" s="6">
        <v>55</v>
      </c>
      <c r="P321" s="6">
        <v>51669</v>
      </c>
      <c r="Q321" s="8">
        <f t="shared" si="19"/>
        <v>0.90246799294360114</v>
      </c>
      <c r="R321" s="6" t="s">
        <v>364</v>
      </c>
      <c r="S321" s="6">
        <v>5</v>
      </c>
      <c r="T321" s="6">
        <v>107653</v>
      </c>
      <c r="U321" s="6" t="s">
        <v>361</v>
      </c>
      <c r="V321" s="6">
        <v>1</v>
      </c>
      <c r="W321" s="6">
        <v>59851</v>
      </c>
      <c r="X321" s="6" t="s">
        <v>384</v>
      </c>
      <c r="Y321" s="6">
        <v>2</v>
      </c>
      <c r="Z321" s="6">
        <v>52119</v>
      </c>
      <c r="AA321" s="6" t="s">
        <v>367</v>
      </c>
      <c r="AB321" s="6">
        <v>3</v>
      </c>
      <c r="AC321" s="6">
        <v>43726</v>
      </c>
      <c r="AD321" s="6" t="s">
        <v>365</v>
      </c>
      <c r="AE321" s="6">
        <v>1</v>
      </c>
      <c r="AF321" s="6">
        <v>37507</v>
      </c>
      <c r="AG321" s="6" t="s">
        <v>366</v>
      </c>
      <c r="AH321" s="6">
        <v>1</v>
      </c>
      <c r="AI321" s="6">
        <v>6271</v>
      </c>
      <c r="AJ321" s="6" t="s">
        <v>353</v>
      </c>
      <c r="AK321" s="6">
        <v>1</v>
      </c>
      <c r="AL321" s="6">
        <v>4313</v>
      </c>
      <c r="AM321" s="6" t="s">
        <v>368</v>
      </c>
      <c r="AN321" s="6">
        <v>1</v>
      </c>
      <c r="AO321" s="6">
        <v>2821</v>
      </c>
      <c r="AP321" s="6" t="s">
        <v>445</v>
      </c>
      <c r="AQ321" s="6">
        <v>1</v>
      </c>
      <c r="AR321" s="6">
        <v>2653</v>
      </c>
      <c r="AS321" s="6" t="s">
        <v>550</v>
      </c>
      <c r="AT321" s="6">
        <v>1</v>
      </c>
      <c r="AU321" s="6">
        <v>2320</v>
      </c>
      <c r="AV321" s="6" t="s">
        <v>397</v>
      </c>
      <c r="AW321" s="6">
        <v>1</v>
      </c>
      <c r="AX321" s="6">
        <v>2254</v>
      </c>
      <c r="AY321" s="6" t="s">
        <v>370</v>
      </c>
      <c r="AZ321" s="6">
        <v>1</v>
      </c>
      <c r="BA321" s="6">
        <v>1706</v>
      </c>
      <c r="BB321" s="6" t="s">
        <v>357</v>
      </c>
      <c r="BC321" s="6">
        <v>1</v>
      </c>
      <c r="BD321" s="6">
        <v>1037</v>
      </c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  <c r="IW321" s="6"/>
      <c r="IX321" s="6"/>
      <c r="IY321" s="6"/>
      <c r="IZ321" s="6"/>
      <c r="JA321" s="6"/>
      <c r="JB321" s="6"/>
      <c r="JC321" s="6"/>
      <c r="JD321" s="6"/>
      <c r="JE321" s="6"/>
      <c r="JF321" s="6"/>
      <c r="JG321" s="6"/>
      <c r="JH321" s="6"/>
      <c r="JI321" s="6"/>
      <c r="JJ321" s="6"/>
      <c r="JK321" s="6"/>
      <c r="JL321" s="6"/>
      <c r="JM321" s="6"/>
      <c r="JN321" s="6"/>
      <c r="JO321" s="6"/>
      <c r="JP321" s="6"/>
      <c r="JQ321" s="6"/>
      <c r="JR321" s="6"/>
      <c r="JS321" s="6"/>
      <c r="JT321" s="6"/>
      <c r="JU321" s="6"/>
      <c r="JV321" s="6"/>
      <c r="JW321" s="6"/>
      <c r="JX321" s="6"/>
      <c r="JY321" s="6"/>
      <c r="JZ321" s="6"/>
      <c r="KA321" s="6"/>
      <c r="KB321" s="6"/>
      <c r="KC321" s="6"/>
      <c r="KD321" s="6"/>
      <c r="KE321" s="6"/>
      <c r="KF321" s="6"/>
      <c r="KG321" s="6"/>
      <c r="KH321" s="6"/>
      <c r="KI321" s="6"/>
      <c r="KJ321" s="6"/>
      <c r="KK321" s="6"/>
      <c r="KL321" s="6"/>
      <c r="KM321" s="6"/>
      <c r="KN321" s="6"/>
      <c r="KO321" s="6"/>
      <c r="KP321" s="6"/>
      <c r="KQ321" s="6"/>
      <c r="KR321" s="6"/>
      <c r="KS321" s="6"/>
      <c r="KT321" s="6"/>
      <c r="KU321" s="6"/>
      <c r="KV321" s="6"/>
      <c r="KW321" s="6"/>
      <c r="KX321" s="6"/>
      <c r="KY321" s="6"/>
      <c r="KZ321" s="6"/>
      <c r="LA321" s="6"/>
      <c r="LB321" s="6"/>
      <c r="LC321" s="6"/>
      <c r="LD321" s="6"/>
      <c r="LE321" s="6"/>
      <c r="LF321" s="6"/>
      <c r="LG321" s="6"/>
      <c r="LH321" s="6"/>
      <c r="LI321" s="6"/>
      <c r="LJ321" s="6"/>
      <c r="LK321" s="6"/>
      <c r="LL321" s="6"/>
      <c r="LM321" s="6"/>
      <c r="LN321" s="6"/>
      <c r="LO321" s="6"/>
      <c r="LP321" s="6"/>
      <c r="LQ321" s="6"/>
      <c r="LR321" s="6"/>
      <c r="LS321" s="6"/>
      <c r="LT321" s="6"/>
      <c r="LU321" s="6"/>
      <c r="LV321" s="6"/>
      <c r="LW321" s="6"/>
      <c r="LX321" s="6"/>
      <c r="LY321" s="6"/>
      <c r="LZ321" s="6"/>
      <c r="MA321" s="6"/>
      <c r="MB321" s="6"/>
      <c r="MC321" s="6"/>
      <c r="MD321" s="6"/>
      <c r="ME321" s="6"/>
      <c r="MF321" s="6"/>
      <c r="MG321" s="6"/>
      <c r="MH321" s="6"/>
      <c r="MI321" s="6"/>
      <c r="MJ321" s="6"/>
      <c r="MK321" s="6"/>
      <c r="ML321" s="6"/>
    </row>
    <row r="322" spans="1:350" s="4" customFormat="1" ht="17" x14ac:dyDescent="0.2">
      <c r="A322" s="5" t="s">
        <v>1278</v>
      </c>
      <c r="B322" s="6" t="s">
        <v>1279</v>
      </c>
      <c r="C322" s="7" t="s">
        <v>364</v>
      </c>
      <c r="D322" s="6">
        <v>7</v>
      </c>
      <c r="E322" s="6">
        <v>12555</v>
      </c>
      <c r="F322" s="6">
        <v>0</v>
      </c>
      <c r="G322" s="6">
        <v>0</v>
      </c>
      <c r="H322" s="8">
        <f t="shared" si="16"/>
        <v>0</v>
      </c>
      <c r="I322" s="6">
        <v>0</v>
      </c>
      <c r="J322" s="6">
        <v>0</v>
      </c>
      <c r="K322" s="8">
        <f t="shared" si="17"/>
        <v>0</v>
      </c>
      <c r="L322" s="6">
        <v>2</v>
      </c>
      <c r="M322" s="6">
        <v>5834</v>
      </c>
      <c r="N322" s="8">
        <f t="shared" si="18"/>
        <v>46.467542811628832</v>
      </c>
      <c r="O322" s="6">
        <v>5</v>
      </c>
      <c r="P322" s="6">
        <v>6721</v>
      </c>
      <c r="Q322" s="8">
        <f t="shared" si="19"/>
        <v>53.532457188371161</v>
      </c>
      <c r="R322" s="6" t="s">
        <v>364</v>
      </c>
      <c r="S322" s="6">
        <v>1</v>
      </c>
      <c r="T322" s="6">
        <v>4189</v>
      </c>
      <c r="U322" s="6" t="s">
        <v>397</v>
      </c>
      <c r="V322" s="6">
        <v>1</v>
      </c>
      <c r="W322" s="6">
        <v>1645</v>
      </c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  <c r="IW322" s="6"/>
      <c r="IX322" s="6"/>
      <c r="IY322" s="6"/>
      <c r="IZ322" s="6"/>
      <c r="JA322" s="6"/>
      <c r="JB322" s="6"/>
      <c r="JC322" s="6"/>
      <c r="JD322" s="6"/>
      <c r="JE322" s="6"/>
      <c r="JF322" s="6"/>
      <c r="JG322" s="6"/>
      <c r="JH322" s="6"/>
      <c r="JI322" s="6"/>
      <c r="JJ322" s="6"/>
      <c r="JK322" s="6"/>
      <c r="JL322" s="6"/>
      <c r="JM322" s="6"/>
      <c r="JN322" s="6"/>
      <c r="JO322" s="6"/>
      <c r="JP322" s="6"/>
      <c r="JQ322" s="6"/>
      <c r="JR322" s="6"/>
      <c r="JS322" s="6"/>
      <c r="JT322" s="6"/>
      <c r="JU322" s="6"/>
      <c r="JV322" s="6"/>
      <c r="JW322" s="6"/>
      <c r="JX322" s="6"/>
      <c r="JY322" s="6"/>
      <c r="JZ322" s="6"/>
      <c r="KA322" s="6"/>
      <c r="KB322" s="6"/>
      <c r="KC322" s="6"/>
      <c r="KD322" s="6"/>
      <c r="KE322" s="6"/>
      <c r="KF322" s="6"/>
      <c r="KG322" s="6"/>
      <c r="KH322" s="6"/>
      <c r="KI322" s="6"/>
      <c r="KJ322" s="6"/>
      <c r="KK322" s="6"/>
      <c r="KL322" s="6"/>
      <c r="KM322" s="6"/>
      <c r="KN322" s="6"/>
      <c r="KO322" s="6"/>
      <c r="KP322" s="6"/>
      <c r="KQ322" s="6"/>
      <c r="KR322" s="6"/>
      <c r="KS322" s="6"/>
      <c r="KT322" s="6"/>
      <c r="KU322" s="6"/>
      <c r="KV322" s="6"/>
      <c r="KW322" s="6"/>
      <c r="KX322" s="6"/>
      <c r="KY322" s="6"/>
      <c r="KZ322" s="6"/>
      <c r="LA322" s="6"/>
      <c r="LB322" s="6"/>
      <c r="LC322" s="6"/>
      <c r="LD322" s="6"/>
      <c r="LE322" s="6"/>
      <c r="LF322" s="6"/>
      <c r="LG322" s="6"/>
      <c r="LH322" s="6"/>
      <c r="LI322" s="6"/>
      <c r="LJ322" s="6"/>
      <c r="LK322" s="6"/>
      <c r="LL322" s="6"/>
      <c r="LM322" s="6"/>
      <c r="LN322" s="6"/>
      <c r="LO322" s="6"/>
      <c r="LP322" s="6"/>
      <c r="LQ322" s="6"/>
      <c r="LR322" s="6"/>
      <c r="LS322" s="6"/>
      <c r="LT322" s="6"/>
      <c r="LU322" s="6"/>
      <c r="LV322" s="6"/>
      <c r="LW322" s="6"/>
      <c r="LX322" s="6"/>
      <c r="LY322" s="6"/>
      <c r="LZ322" s="6"/>
      <c r="MA322" s="6"/>
      <c r="MB322" s="6"/>
      <c r="MC322" s="6"/>
      <c r="MD322" s="6"/>
      <c r="ME322" s="6"/>
      <c r="MF322" s="6"/>
      <c r="MG322" s="6"/>
      <c r="MH322" s="6"/>
      <c r="MI322" s="6"/>
      <c r="MJ322" s="6"/>
      <c r="MK322" s="6"/>
      <c r="ML322" s="6"/>
    </row>
    <row r="323" spans="1:350" s="4" customFormat="1" ht="17" x14ac:dyDescent="0.2">
      <c r="A323" s="5" t="s">
        <v>1280</v>
      </c>
      <c r="B323" s="6" t="s">
        <v>1281</v>
      </c>
      <c r="C323" s="7" t="s">
        <v>352</v>
      </c>
      <c r="D323" s="6">
        <v>1923</v>
      </c>
      <c r="E323" s="6">
        <v>6479252</v>
      </c>
      <c r="F323" s="6">
        <v>76</v>
      </c>
      <c r="G323" s="6">
        <v>5491313</v>
      </c>
      <c r="H323" s="8">
        <f t="shared" si="16"/>
        <v>84.752267700036981</v>
      </c>
      <c r="I323" s="6">
        <v>144</v>
      </c>
      <c r="J323" s="6">
        <v>108997</v>
      </c>
      <c r="K323" s="8">
        <f t="shared" si="17"/>
        <v>1.6822466543977608</v>
      </c>
      <c r="L323" s="6">
        <v>31</v>
      </c>
      <c r="M323" s="6">
        <v>148254</v>
      </c>
      <c r="N323" s="8">
        <f t="shared" si="18"/>
        <v>2.2881344945373323</v>
      </c>
      <c r="O323" s="6">
        <v>1672</v>
      </c>
      <c r="P323" s="6">
        <v>730688</v>
      </c>
      <c r="Q323" s="8">
        <f t="shared" si="19"/>
        <v>11.277351151027927</v>
      </c>
      <c r="R323" s="6" t="s">
        <v>359</v>
      </c>
      <c r="S323" s="6">
        <v>1</v>
      </c>
      <c r="T323" s="6">
        <v>68260</v>
      </c>
      <c r="U323" s="6" t="s">
        <v>394</v>
      </c>
      <c r="V323" s="6">
        <v>2</v>
      </c>
      <c r="W323" s="6">
        <v>22917</v>
      </c>
      <c r="X323" s="6" t="s">
        <v>384</v>
      </c>
      <c r="Y323" s="6">
        <v>2</v>
      </c>
      <c r="Z323" s="6">
        <v>17337</v>
      </c>
      <c r="AA323" s="6" t="s">
        <v>374</v>
      </c>
      <c r="AB323" s="6">
        <v>1</v>
      </c>
      <c r="AC323" s="6">
        <v>6453</v>
      </c>
      <c r="AD323" s="6" t="s">
        <v>364</v>
      </c>
      <c r="AE323" s="6">
        <v>2</v>
      </c>
      <c r="AF323" s="6">
        <v>6111</v>
      </c>
      <c r="AG323" s="6" t="s">
        <v>353</v>
      </c>
      <c r="AH323" s="6">
        <v>1</v>
      </c>
      <c r="AI323" s="6">
        <v>4647</v>
      </c>
      <c r="AJ323" s="6" t="s">
        <v>395</v>
      </c>
      <c r="AK323" s="6">
        <v>2</v>
      </c>
      <c r="AL323" s="6">
        <v>2939</v>
      </c>
      <c r="AM323" s="6" t="s">
        <v>463</v>
      </c>
      <c r="AN323" s="6">
        <v>3</v>
      </c>
      <c r="AO323" s="6">
        <v>2714</v>
      </c>
      <c r="AP323" s="6" t="s">
        <v>397</v>
      </c>
      <c r="AQ323" s="6">
        <v>5</v>
      </c>
      <c r="AR323" s="6">
        <v>2542</v>
      </c>
      <c r="AS323" s="6" t="s">
        <v>1282</v>
      </c>
      <c r="AT323" s="6">
        <v>1</v>
      </c>
      <c r="AU323" s="6">
        <v>2278</v>
      </c>
      <c r="AV323" s="6" t="s">
        <v>367</v>
      </c>
      <c r="AW323" s="6">
        <v>1</v>
      </c>
      <c r="AX323" s="6">
        <v>2085</v>
      </c>
      <c r="AY323" s="6" t="s">
        <v>751</v>
      </c>
      <c r="AZ323" s="6">
        <v>1</v>
      </c>
      <c r="BA323" s="6">
        <v>2024</v>
      </c>
      <c r="BB323" s="6" t="s">
        <v>368</v>
      </c>
      <c r="BC323" s="6">
        <v>1</v>
      </c>
      <c r="BD323" s="6">
        <v>1731</v>
      </c>
      <c r="BE323" s="6" t="s">
        <v>370</v>
      </c>
      <c r="BF323" s="6">
        <v>1</v>
      </c>
      <c r="BG323" s="6">
        <v>1725</v>
      </c>
      <c r="BH323" s="6" t="s">
        <v>355</v>
      </c>
      <c r="BI323" s="6">
        <v>1</v>
      </c>
      <c r="BJ323" s="6">
        <v>1159</v>
      </c>
      <c r="BK323" s="6" t="s">
        <v>357</v>
      </c>
      <c r="BL323" s="6">
        <v>1</v>
      </c>
      <c r="BM323" s="6">
        <v>1037</v>
      </c>
      <c r="BN323" s="6" t="s">
        <v>451</v>
      </c>
      <c r="BO323" s="6">
        <v>1</v>
      </c>
      <c r="BP323" s="6">
        <v>955</v>
      </c>
      <c r="BQ323" s="6" t="s">
        <v>787</v>
      </c>
      <c r="BR323" s="6">
        <v>1</v>
      </c>
      <c r="BS323" s="6">
        <v>463</v>
      </c>
      <c r="BT323" s="6" t="s">
        <v>650</v>
      </c>
      <c r="BU323" s="6">
        <v>1</v>
      </c>
      <c r="BV323" s="6">
        <v>372</v>
      </c>
      <c r="BW323" s="6" t="s">
        <v>471</v>
      </c>
      <c r="BX323" s="6">
        <v>1</v>
      </c>
      <c r="BY323" s="6">
        <v>256</v>
      </c>
      <c r="BZ323" s="6" t="s">
        <v>548</v>
      </c>
      <c r="CA323" s="6">
        <v>1</v>
      </c>
      <c r="CB323" s="6">
        <v>249</v>
      </c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  <c r="IW323" s="6"/>
      <c r="IX323" s="6"/>
      <c r="IY323" s="6"/>
      <c r="IZ323" s="6"/>
      <c r="JA323" s="6"/>
      <c r="JB323" s="6"/>
      <c r="JC323" s="6"/>
      <c r="JD323" s="6"/>
      <c r="JE323" s="6"/>
      <c r="JF323" s="6"/>
      <c r="JG323" s="6"/>
      <c r="JH323" s="6"/>
      <c r="JI323" s="6"/>
      <c r="JJ323" s="6"/>
      <c r="JK323" s="6"/>
      <c r="JL323" s="6"/>
      <c r="JM323" s="6"/>
      <c r="JN323" s="6"/>
      <c r="JO323" s="6"/>
      <c r="JP323" s="6"/>
      <c r="JQ323" s="6"/>
      <c r="JR323" s="6"/>
      <c r="JS323" s="6"/>
      <c r="JT323" s="6"/>
      <c r="JU323" s="6"/>
      <c r="JV323" s="6"/>
      <c r="JW323" s="6"/>
      <c r="JX323" s="6"/>
      <c r="JY323" s="6"/>
      <c r="JZ323" s="6"/>
      <c r="KA323" s="6"/>
      <c r="KB323" s="6"/>
      <c r="KC323" s="6"/>
      <c r="KD323" s="6"/>
      <c r="KE323" s="6"/>
      <c r="KF323" s="6"/>
      <c r="KG323" s="6"/>
      <c r="KH323" s="6"/>
      <c r="KI323" s="6"/>
      <c r="KJ323" s="6"/>
      <c r="KK323" s="6"/>
      <c r="KL323" s="6"/>
      <c r="KM323" s="6"/>
      <c r="KN323" s="6"/>
      <c r="KO323" s="6"/>
      <c r="KP323" s="6"/>
      <c r="KQ323" s="6"/>
      <c r="KR323" s="6"/>
      <c r="KS323" s="6"/>
      <c r="KT323" s="6"/>
      <c r="KU323" s="6"/>
      <c r="KV323" s="6"/>
      <c r="KW323" s="6"/>
      <c r="KX323" s="6"/>
      <c r="KY323" s="6"/>
      <c r="KZ323" s="6"/>
      <c r="LA323" s="6"/>
      <c r="LB323" s="6"/>
      <c r="LC323" s="6"/>
      <c r="LD323" s="6"/>
      <c r="LE323" s="6"/>
      <c r="LF323" s="6"/>
      <c r="LG323" s="6"/>
      <c r="LH323" s="6"/>
      <c r="LI323" s="6"/>
      <c r="LJ323" s="6"/>
      <c r="LK323" s="6"/>
      <c r="LL323" s="6"/>
      <c r="LM323" s="6"/>
      <c r="LN323" s="6"/>
      <c r="LO323" s="6"/>
      <c r="LP323" s="6"/>
      <c r="LQ323" s="6"/>
      <c r="LR323" s="6"/>
      <c r="LS323" s="6"/>
      <c r="LT323" s="6"/>
      <c r="LU323" s="6"/>
      <c r="LV323" s="6"/>
      <c r="LW323" s="6"/>
      <c r="LX323" s="6"/>
      <c r="LY323" s="6"/>
      <c r="LZ323" s="6"/>
      <c r="MA323" s="6"/>
      <c r="MB323" s="6"/>
      <c r="MC323" s="6"/>
      <c r="MD323" s="6"/>
      <c r="ME323" s="6"/>
      <c r="MF323" s="6"/>
      <c r="MG323" s="6"/>
      <c r="MH323" s="6"/>
      <c r="MI323" s="6"/>
      <c r="MJ323" s="6"/>
      <c r="MK323" s="6"/>
      <c r="ML323" s="6"/>
    </row>
    <row r="324" spans="1:350" s="4" customFormat="1" ht="17" x14ac:dyDescent="0.2">
      <c r="A324" s="5" t="s">
        <v>1283</v>
      </c>
      <c r="B324" s="6" t="s">
        <v>1284</v>
      </c>
      <c r="C324" s="7" t="s">
        <v>352</v>
      </c>
      <c r="D324" s="6">
        <v>916</v>
      </c>
      <c r="E324" s="6">
        <v>7029096</v>
      </c>
      <c r="F324" s="6">
        <v>164</v>
      </c>
      <c r="G324" s="6">
        <v>5961167</v>
      </c>
      <c r="H324" s="8">
        <f t="shared" ref="H324:H387" si="20">(G324/E324)*100</f>
        <v>84.807022126316099</v>
      </c>
      <c r="I324" s="6">
        <v>28</v>
      </c>
      <c r="J324" s="6">
        <v>111344</v>
      </c>
      <c r="K324" s="8">
        <f t="shared" ref="K324:K387" si="21">(J324/E324)*100</f>
        <v>1.58404437782611</v>
      </c>
      <c r="L324" s="6">
        <v>72</v>
      </c>
      <c r="M324" s="6">
        <v>358102</v>
      </c>
      <c r="N324" s="8">
        <f t="shared" ref="N324:N387" si="22">(M324/E324)*100</f>
        <v>5.0945669258180564</v>
      </c>
      <c r="O324" s="6">
        <v>652</v>
      </c>
      <c r="P324" s="6">
        <v>598483</v>
      </c>
      <c r="Q324" s="8">
        <f t="shared" ref="Q324:Q387" si="23">(P324/E324)*100</f>
        <v>8.5143665700397317</v>
      </c>
      <c r="R324" s="6" t="s">
        <v>364</v>
      </c>
      <c r="S324" s="6">
        <v>9</v>
      </c>
      <c r="T324" s="6">
        <v>62918</v>
      </c>
      <c r="U324" s="6" t="s">
        <v>384</v>
      </c>
      <c r="V324" s="6">
        <v>5</v>
      </c>
      <c r="W324" s="6">
        <v>62428</v>
      </c>
      <c r="X324" s="6" t="s">
        <v>365</v>
      </c>
      <c r="Y324" s="6">
        <v>2</v>
      </c>
      <c r="Z324" s="6">
        <v>25360</v>
      </c>
      <c r="AA324" s="6" t="s">
        <v>353</v>
      </c>
      <c r="AB324" s="6">
        <v>2</v>
      </c>
      <c r="AC324" s="6">
        <v>24095</v>
      </c>
      <c r="AD324" s="6" t="s">
        <v>367</v>
      </c>
      <c r="AE324" s="6">
        <v>5</v>
      </c>
      <c r="AF324" s="6">
        <v>19297</v>
      </c>
      <c r="AG324" s="6" t="s">
        <v>710</v>
      </c>
      <c r="AH324" s="6">
        <v>1</v>
      </c>
      <c r="AI324" s="6">
        <v>16147</v>
      </c>
      <c r="AJ324" s="6" t="s">
        <v>361</v>
      </c>
      <c r="AK324" s="6">
        <v>1</v>
      </c>
      <c r="AL324" s="6">
        <v>15854</v>
      </c>
      <c r="AM324" s="6" t="s">
        <v>760</v>
      </c>
      <c r="AN324" s="6">
        <v>1</v>
      </c>
      <c r="AO324" s="6">
        <v>15812</v>
      </c>
      <c r="AP324" s="6" t="s">
        <v>394</v>
      </c>
      <c r="AQ324" s="6">
        <v>2</v>
      </c>
      <c r="AR324" s="6">
        <v>14263</v>
      </c>
      <c r="AS324" s="6" t="s">
        <v>374</v>
      </c>
      <c r="AT324" s="6">
        <v>3</v>
      </c>
      <c r="AU324" s="6">
        <v>13163</v>
      </c>
      <c r="AV324" s="6" t="s">
        <v>1197</v>
      </c>
      <c r="AW324" s="6">
        <v>1</v>
      </c>
      <c r="AX324" s="6">
        <v>12264</v>
      </c>
      <c r="AY324" s="6" t="s">
        <v>436</v>
      </c>
      <c r="AZ324" s="6">
        <v>8</v>
      </c>
      <c r="BA324" s="6">
        <v>11892</v>
      </c>
      <c r="BB324" s="6" t="s">
        <v>1223</v>
      </c>
      <c r="BC324" s="6">
        <v>1</v>
      </c>
      <c r="BD324" s="6">
        <v>8106</v>
      </c>
      <c r="BE324" s="6" t="s">
        <v>397</v>
      </c>
      <c r="BF324" s="6">
        <v>3</v>
      </c>
      <c r="BG324" s="6">
        <v>6600</v>
      </c>
      <c r="BH324" s="6" t="s">
        <v>432</v>
      </c>
      <c r="BI324" s="6">
        <v>1</v>
      </c>
      <c r="BJ324" s="6">
        <v>5581</v>
      </c>
      <c r="BK324" s="6" t="s">
        <v>366</v>
      </c>
      <c r="BL324" s="6">
        <v>2</v>
      </c>
      <c r="BM324" s="6">
        <v>4910</v>
      </c>
      <c r="BN324" s="6" t="s">
        <v>611</v>
      </c>
      <c r="BO324" s="6">
        <v>1</v>
      </c>
      <c r="BP324" s="6">
        <v>4259</v>
      </c>
      <c r="BQ324" s="6" t="s">
        <v>445</v>
      </c>
      <c r="BR324" s="6">
        <v>2</v>
      </c>
      <c r="BS324" s="6">
        <v>4101</v>
      </c>
      <c r="BT324" s="6" t="s">
        <v>1285</v>
      </c>
      <c r="BU324" s="6">
        <v>1</v>
      </c>
      <c r="BV324" s="6">
        <v>3449</v>
      </c>
      <c r="BW324" s="6" t="s">
        <v>395</v>
      </c>
      <c r="BX324" s="6">
        <v>1</v>
      </c>
      <c r="BY324" s="6">
        <v>2683</v>
      </c>
      <c r="BZ324" s="6" t="s">
        <v>369</v>
      </c>
      <c r="CA324" s="6">
        <v>2</v>
      </c>
      <c r="CB324" s="6">
        <v>2412</v>
      </c>
      <c r="CC324" s="6" t="s">
        <v>539</v>
      </c>
      <c r="CD324" s="6">
        <v>1</v>
      </c>
      <c r="CE324" s="6">
        <v>2406</v>
      </c>
      <c r="CF324" s="6" t="s">
        <v>550</v>
      </c>
      <c r="CG324" s="6">
        <v>1</v>
      </c>
      <c r="CH324" s="6">
        <v>2132</v>
      </c>
      <c r="CI324" s="6" t="s">
        <v>589</v>
      </c>
      <c r="CJ324" s="6">
        <v>1</v>
      </c>
      <c r="CK324" s="6">
        <v>2108</v>
      </c>
      <c r="CL324" s="6" t="s">
        <v>431</v>
      </c>
      <c r="CM324" s="6">
        <v>1</v>
      </c>
      <c r="CN324" s="6">
        <v>2087</v>
      </c>
      <c r="CO324" s="6" t="s">
        <v>368</v>
      </c>
      <c r="CP324" s="6">
        <v>1</v>
      </c>
      <c r="CQ324" s="6">
        <v>1895</v>
      </c>
      <c r="CR324" s="6" t="s">
        <v>370</v>
      </c>
      <c r="CS324" s="6">
        <v>1</v>
      </c>
      <c r="CT324" s="6">
        <v>1706</v>
      </c>
      <c r="CU324" s="6" t="s">
        <v>1021</v>
      </c>
      <c r="CV324" s="6">
        <v>2</v>
      </c>
      <c r="CW324" s="6">
        <v>1695</v>
      </c>
      <c r="CX324" s="6" t="s">
        <v>602</v>
      </c>
      <c r="CY324" s="6">
        <v>1</v>
      </c>
      <c r="CZ324" s="6">
        <v>1656</v>
      </c>
      <c r="DA324" s="6" t="s">
        <v>551</v>
      </c>
      <c r="DB324" s="6">
        <v>1</v>
      </c>
      <c r="DC324" s="6">
        <v>1447</v>
      </c>
      <c r="DD324" s="6" t="s">
        <v>871</v>
      </c>
      <c r="DE324" s="6">
        <v>1</v>
      </c>
      <c r="DF324" s="6">
        <v>1096</v>
      </c>
      <c r="DG324" s="6" t="s">
        <v>357</v>
      </c>
      <c r="DH324" s="6">
        <v>1</v>
      </c>
      <c r="DI324" s="6">
        <v>1037</v>
      </c>
      <c r="DJ324" s="6" t="s">
        <v>500</v>
      </c>
      <c r="DK324" s="6">
        <v>1</v>
      </c>
      <c r="DL324" s="6">
        <v>961</v>
      </c>
      <c r="DM324" s="6" t="s">
        <v>1259</v>
      </c>
      <c r="DN324" s="6">
        <v>1</v>
      </c>
      <c r="DO324" s="6">
        <v>837</v>
      </c>
      <c r="DP324" s="6" t="s">
        <v>355</v>
      </c>
      <c r="DQ324" s="6">
        <v>1</v>
      </c>
      <c r="DR324" s="6">
        <v>660</v>
      </c>
      <c r="DS324" s="6" t="s">
        <v>548</v>
      </c>
      <c r="DT324" s="6">
        <v>1</v>
      </c>
      <c r="DU324" s="6">
        <v>280</v>
      </c>
      <c r="DV324" s="6" t="s">
        <v>534</v>
      </c>
      <c r="DW324" s="6">
        <v>1</v>
      </c>
      <c r="DX324" s="6">
        <v>259</v>
      </c>
      <c r="DY324" s="6" t="s">
        <v>622</v>
      </c>
      <c r="DZ324" s="6">
        <v>1</v>
      </c>
      <c r="EA324" s="6">
        <v>246</v>
      </c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  <c r="IW324" s="6"/>
      <c r="IX324" s="6"/>
      <c r="IY324" s="6"/>
      <c r="IZ324" s="6"/>
      <c r="JA324" s="6"/>
      <c r="JB324" s="6"/>
      <c r="JC324" s="6"/>
      <c r="JD324" s="6"/>
      <c r="JE324" s="6"/>
      <c r="JF324" s="6"/>
      <c r="JG324" s="6"/>
      <c r="JH324" s="6"/>
      <c r="JI324" s="6"/>
      <c r="JJ324" s="6"/>
      <c r="JK324" s="6"/>
      <c r="JL324" s="6"/>
      <c r="JM324" s="6"/>
      <c r="JN324" s="6"/>
      <c r="JO324" s="6"/>
      <c r="JP324" s="6"/>
      <c r="JQ324" s="6"/>
      <c r="JR324" s="6"/>
      <c r="JS324" s="6"/>
      <c r="JT324" s="6"/>
      <c r="JU324" s="6"/>
      <c r="JV324" s="6"/>
      <c r="JW324" s="6"/>
      <c r="JX324" s="6"/>
      <c r="JY324" s="6"/>
      <c r="JZ324" s="6"/>
      <c r="KA324" s="6"/>
      <c r="KB324" s="6"/>
      <c r="KC324" s="6"/>
      <c r="KD324" s="6"/>
      <c r="KE324" s="6"/>
      <c r="KF324" s="6"/>
      <c r="KG324" s="6"/>
      <c r="KH324" s="6"/>
      <c r="KI324" s="6"/>
      <c r="KJ324" s="6"/>
      <c r="KK324" s="6"/>
      <c r="KL324" s="6"/>
      <c r="KM324" s="6"/>
      <c r="KN324" s="6"/>
      <c r="KO324" s="6"/>
      <c r="KP324" s="6"/>
      <c r="KQ324" s="6"/>
      <c r="KR324" s="6"/>
      <c r="KS324" s="6"/>
      <c r="KT324" s="6"/>
      <c r="KU324" s="6"/>
      <c r="KV324" s="6"/>
      <c r="KW324" s="6"/>
      <c r="KX324" s="6"/>
      <c r="KY324" s="6"/>
      <c r="KZ324" s="6"/>
      <c r="LA324" s="6"/>
      <c r="LB324" s="6"/>
      <c r="LC324" s="6"/>
      <c r="LD324" s="6"/>
      <c r="LE324" s="6"/>
      <c r="LF324" s="6"/>
      <c r="LG324" s="6"/>
      <c r="LH324" s="6"/>
      <c r="LI324" s="6"/>
      <c r="LJ324" s="6"/>
      <c r="LK324" s="6"/>
      <c r="LL324" s="6"/>
      <c r="LM324" s="6"/>
      <c r="LN324" s="6"/>
      <c r="LO324" s="6"/>
      <c r="LP324" s="6"/>
      <c r="LQ324" s="6"/>
      <c r="LR324" s="6"/>
      <c r="LS324" s="6"/>
      <c r="LT324" s="6"/>
      <c r="LU324" s="6"/>
      <c r="LV324" s="6"/>
      <c r="LW324" s="6"/>
      <c r="LX324" s="6"/>
      <c r="LY324" s="6"/>
      <c r="LZ324" s="6"/>
      <c r="MA324" s="6"/>
      <c r="MB324" s="6"/>
      <c r="MC324" s="6"/>
      <c r="MD324" s="6"/>
      <c r="ME324" s="6"/>
      <c r="MF324" s="6"/>
      <c r="MG324" s="6"/>
      <c r="MH324" s="6"/>
      <c r="MI324" s="6"/>
      <c r="MJ324" s="6"/>
      <c r="MK324" s="6"/>
      <c r="ML324" s="6"/>
    </row>
    <row r="325" spans="1:350" s="4" customFormat="1" ht="17" x14ac:dyDescent="0.2">
      <c r="A325" s="5" t="s">
        <v>1286</v>
      </c>
      <c r="B325" s="6" t="s">
        <v>1287</v>
      </c>
      <c r="C325" s="7" t="s">
        <v>352</v>
      </c>
      <c r="D325" s="6">
        <v>554</v>
      </c>
      <c r="E325" s="6">
        <v>5609427</v>
      </c>
      <c r="F325" s="6">
        <v>82</v>
      </c>
      <c r="G325" s="6">
        <v>5260747</v>
      </c>
      <c r="H325" s="8">
        <f t="shared" si="20"/>
        <v>93.784035339081868</v>
      </c>
      <c r="I325" s="6">
        <v>8</v>
      </c>
      <c r="J325" s="6">
        <v>17755</v>
      </c>
      <c r="K325" s="8">
        <f t="shared" si="21"/>
        <v>0.31652074267122116</v>
      </c>
      <c r="L325" s="6">
        <v>24</v>
      </c>
      <c r="M325" s="6">
        <v>73265</v>
      </c>
      <c r="N325" s="8">
        <f t="shared" si="22"/>
        <v>1.306104883796509</v>
      </c>
      <c r="O325" s="6">
        <v>440</v>
      </c>
      <c r="P325" s="6">
        <v>257660</v>
      </c>
      <c r="Q325" s="8">
        <f t="shared" si="23"/>
        <v>4.5933390344503993</v>
      </c>
      <c r="R325" s="6" t="s">
        <v>384</v>
      </c>
      <c r="S325" s="6">
        <v>1</v>
      </c>
      <c r="T325" s="6">
        <v>15835</v>
      </c>
      <c r="U325" s="6" t="s">
        <v>432</v>
      </c>
      <c r="V325" s="6">
        <v>3</v>
      </c>
      <c r="W325" s="6">
        <v>10587</v>
      </c>
      <c r="X325" s="6" t="s">
        <v>441</v>
      </c>
      <c r="Y325" s="6">
        <v>1</v>
      </c>
      <c r="Z325" s="6">
        <v>10232</v>
      </c>
      <c r="AA325" s="6" t="s">
        <v>431</v>
      </c>
      <c r="AB325" s="6">
        <v>1</v>
      </c>
      <c r="AC325" s="6">
        <v>9586</v>
      </c>
      <c r="AD325" s="6" t="s">
        <v>364</v>
      </c>
      <c r="AE325" s="6">
        <v>2</v>
      </c>
      <c r="AF325" s="6">
        <v>5117</v>
      </c>
      <c r="AG325" s="6" t="s">
        <v>394</v>
      </c>
      <c r="AH325" s="6">
        <v>1</v>
      </c>
      <c r="AI325" s="6">
        <v>3639</v>
      </c>
      <c r="AJ325" s="6" t="s">
        <v>377</v>
      </c>
      <c r="AK325" s="6">
        <v>1</v>
      </c>
      <c r="AL325" s="6">
        <v>3294</v>
      </c>
      <c r="AM325" s="6" t="s">
        <v>589</v>
      </c>
      <c r="AN325" s="6">
        <v>1</v>
      </c>
      <c r="AO325" s="6">
        <v>2363</v>
      </c>
      <c r="AP325" s="6" t="s">
        <v>367</v>
      </c>
      <c r="AQ325" s="6">
        <v>1</v>
      </c>
      <c r="AR325" s="6">
        <v>1909</v>
      </c>
      <c r="AS325" s="6" t="s">
        <v>368</v>
      </c>
      <c r="AT325" s="6">
        <v>1</v>
      </c>
      <c r="AU325" s="6">
        <v>1895</v>
      </c>
      <c r="AV325" s="6" t="s">
        <v>370</v>
      </c>
      <c r="AW325" s="6">
        <v>1</v>
      </c>
      <c r="AX325" s="6">
        <v>1706</v>
      </c>
      <c r="AY325" s="6" t="s">
        <v>397</v>
      </c>
      <c r="AZ325" s="6">
        <v>1</v>
      </c>
      <c r="BA325" s="6">
        <v>1645</v>
      </c>
      <c r="BB325" s="6" t="s">
        <v>355</v>
      </c>
      <c r="BC325" s="6">
        <v>2</v>
      </c>
      <c r="BD325" s="6">
        <v>1431</v>
      </c>
      <c r="BE325" s="6" t="s">
        <v>1223</v>
      </c>
      <c r="BF325" s="6">
        <v>1</v>
      </c>
      <c r="BG325" s="6">
        <v>1234</v>
      </c>
      <c r="BH325" s="6" t="s">
        <v>357</v>
      </c>
      <c r="BI325" s="6">
        <v>1</v>
      </c>
      <c r="BJ325" s="6">
        <v>1037</v>
      </c>
      <c r="BK325" s="6" t="s">
        <v>760</v>
      </c>
      <c r="BL325" s="6">
        <v>1</v>
      </c>
      <c r="BM325" s="6">
        <v>518</v>
      </c>
      <c r="BN325" s="6" t="s">
        <v>366</v>
      </c>
      <c r="BO325" s="6">
        <v>1</v>
      </c>
      <c r="BP325" s="6">
        <v>443</v>
      </c>
      <c r="BQ325" s="6" t="s">
        <v>365</v>
      </c>
      <c r="BR325" s="6">
        <v>1</v>
      </c>
      <c r="BS325" s="6">
        <v>288</v>
      </c>
      <c r="BT325" s="6" t="s">
        <v>436</v>
      </c>
      <c r="BU325" s="6">
        <v>1</v>
      </c>
      <c r="BV325" s="6">
        <v>262</v>
      </c>
      <c r="BW325" s="6" t="s">
        <v>1227</v>
      </c>
      <c r="BX325" s="6">
        <v>1</v>
      </c>
      <c r="BY325" s="6">
        <v>244</v>
      </c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  <c r="IW325" s="6"/>
      <c r="IX325" s="6"/>
      <c r="IY325" s="6"/>
      <c r="IZ325" s="6"/>
      <c r="JA325" s="6"/>
      <c r="JB325" s="6"/>
      <c r="JC325" s="6"/>
      <c r="JD325" s="6"/>
      <c r="JE325" s="6"/>
      <c r="JF325" s="6"/>
      <c r="JG325" s="6"/>
      <c r="JH325" s="6"/>
      <c r="JI325" s="6"/>
      <c r="JJ325" s="6"/>
      <c r="JK325" s="6"/>
      <c r="JL325" s="6"/>
      <c r="JM325" s="6"/>
      <c r="JN325" s="6"/>
      <c r="JO325" s="6"/>
      <c r="JP325" s="6"/>
      <c r="JQ325" s="6"/>
      <c r="JR325" s="6"/>
      <c r="JS325" s="6"/>
      <c r="JT325" s="6"/>
      <c r="JU325" s="6"/>
      <c r="JV325" s="6"/>
      <c r="JW325" s="6"/>
      <c r="JX325" s="6"/>
      <c r="JY325" s="6"/>
      <c r="JZ325" s="6"/>
      <c r="KA325" s="6"/>
      <c r="KB325" s="6"/>
      <c r="KC325" s="6"/>
      <c r="KD325" s="6"/>
      <c r="KE325" s="6"/>
      <c r="KF325" s="6"/>
      <c r="KG325" s="6"/>
      <c r="KH325" s="6"/>
      <c r="KI325" s="6"/>
      <c r="KJ325" s="6"/>
      <c r="KK325" s="6"/>
      <c r="KL325" s="6"/>
      <c r="KM325" s="6"/>
      <c r="KN325" s="6"/>
      <c r="KO325" s="6"/>
      <c r="KP325" s="6"/>
      <c r="KQ325" s="6"/>
      <c r="KR325" s="6"/>
      <c r="KS325" s="6"/>
      <c r="KT325" s="6"/>
      <c r="KU325" s="6"/>
      <c r="KV325" s="6"/>
      <c r="KW325" s="6"/>
      <c r="KX325" s="6"/>
      <c r="KY325" s="6"/>
      <c r="KZ325" s="6"/>
      <c r="LA325" s="6"/>
      <c r="LB325" s="6"/>
      <c r="LC325" s="6"/>
      <c r="LD325" s="6"/>
      <c r="LE325" s="6"/>
      <c r="LF325" s="6"/>
      <c r="LG325" s="6"/>
      <c r="LH325" s="6"/>
      <c r="LI325" s="6"/>
      <c r="LJ325" s="6"/>
      <c r="LK325" s="6"/>
      <c r="LL325" s="6"/>
      <c r="LM325" s="6"/>
      <c r="LN325" s="6"/>
      <c r="LO325" s="6"/>
      <c r="LP325" s="6"/>
      <c r="LQ325" s="6"/>
      <c r="LR325" s="6"/>
      <c r="LS325" s="6"/>
      <c r="LT325" s="6"/>
      <c r="LU325" s="6"/>
      <c r="LV325" s="6"/>
      <c r="LW325" s="6"/>
      <c r="LX325" s="6"/>
      <c r="LY325" s="6"/>
      <c r="LZ325" s="6"/>
      <c r="MA325" s="6"/>
      <c r="MB325" s="6"/>
      <c r="MC325" s="6"/>
      <c r="MD325" s="6"/>
      <c r="ME325" s="6"/>
      <c r="MF325" s="6"/>
      <c r="MG325" s="6"/>
      <c r="MH325" s="6"/>
      <c r="MI325" s="6"/>
      <c r="MJ325" s="6"/>
      <c r="MK325" s="6"/>
      <c r="ML325" s="6"/>
    </row>
    <row r="326" spans="1:350" s="4" customFormat="1" ht="17" x14ac:dyDescent="0.2">
      <c r="A326" s="5" t="s">
        <v>1288</v>
      </c>
      <c r="B326" s="6" t="s">
        <v>1289</v>
      </c>
      <c r="C326" s="7" t="s">
        <v>352</v>
      </c>
      <c r="D326" s="6">
        <v>189</v>
      </c>
      <c r="E326" s="6">
        <v>5653310</v>
      </c>
      <c r="F326" s="6">
        <v>51</v>
      </c>
      <c r="G326" s="6">
        <v>5476825</v>
      </c>
      <c r="H326" s="8">
        <f t="shared" si="20"/>
        <v>96.8782005586108</v>
      </c>
      <c r="I326" s="6">
        <v>1</v>
      </c>
      <c r="J326" s="6">
        <v>2392</v>
      </c>
      <c r="K326" s="8">
        <f t="shared" si="21"/>
        <v>4.2311495389426725E-2</v>
      </c>
      <c r="L326" s="6">
        <v>16</v>
      </c>
      <c r="M326" s="6">
        <v>98461</v>
      </c>
      <c r="N326" s="8">
        <f t="shared" si="22"/>
        <v>1.7416522355929536</v>
      </c>
      <c r="O326" s="6">
        <v>121</v>
      </c>
      <c r="P326" s="6">
        <v>75632</v>
      </c>
      <c r="Q326" s="8">
        <f t="shared" si="23"/>
        <v>1.3378357104068235</v>
      </c>
      <c r="R326" s="6" t="s">
        <v>374</v>
      </c>
      <c r="S326" s="6">
        <v>1</v>
      </c>
      <c r="T326" s="6">
        <v>39018</v>
      </c>
      <c r="U326" s="6" t="s">
        <v>367</v>
      </c>
      <c r="V326" s="6">
        <v>3</v>
      </c>
      <c r="W326" s="6">
        <v>21689</v>
      </c>
      <c r="X326" s="6" t="s">
        <v>639</v>
      </c>
      <c r="Y326" s="6">
        <v>1</v>
      </c>
      <c r="Z326" s="6">
        <v>16403</v>
      </c>
      <c r="AA326" s="6" t="s">
        <v>364</v>
      </c>
      <c r="AB326" s="6">
        <v>1</v>
      </c>
      <c r="AC326" s="6">
        <v>10985</v>
      </c>
      <c r="AD326" s="6" t="s">
        <v>368</v>
      </c>
      <c r="AE326" s="6">
        <v>1</v>
      </c>
      <c r="AF326" s="6">
        <v>2905</v>
      </c>
      <c r="AG326" s="6" t="s">
        <v>432</v>
      </c>
      <c r="AH326" s="6">
        <v>1</v>
      </c>
      <c r="AI326" s="6">
        <v>1768</v>
      </c>
      <c r="AJ326" s="6" t="s">
        <v>370</v>
      </c>
      <c r="AK326" s="6">
        <v>1</v>
      </c>
      <c r="AL326" s="6">
        <v>1706</v>
      </c>
      <c r="AM326" s="6" t="s">
        <v>369</v>
      </c>
      <c r="AN326" s="6">
        <v>1</v>
      </c>
      <c r="AO326" s="6">
        <v>1638</v>
      </c>
      <c r="AP326" s="6" t="s">
        <v>357</v>
      </c>
      <c r="AQ326" s="6">
        <v>1</v>
      </c>
      <c r="AR326" s="6">
        <v>1013</v>
      </c>
      <c r="AS326" s="6" t="s">
        <v>513</v>
      </c>
      <c r="AT326" s="6">
        <v>1</v>
      </c>
      <c r="AU326" s="6">
        <v>370</v>
      </c>
      <c r="AV326" s="6" t="s">
        <v>384</v>
      </c>
      <c r="AW326" s="6">
        <v>1</v>
      </c>
      <c r="AX326" s="6">
        <v>313</v>
      </c>
      <c r="AY326" s="6" t="s">
        <v>436</v>
      </c>
      <c r="AZ326" s="6">
        <v>1</v>
      </c>
      <c r="BA326" s="6">
        <v>278</v>
      </c>
      <c r="BB326" s="6" t="s">
        <v>395</v>
      </c>
      <c r="BC326" s="6">
        <v>1</v>
      </c>
      <c r="BD326" s="6">
        <v>260</v>
      </c>
      <c r="BE326" s="6" t="s">
        <v>371</v>
      </c>
      <c r="BF326" s="6">
        <v>1</v>
      </c>
      <c r="BG326" s="6">
        <v>115</v>
      </c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  <c r="IW326" s="6"/>
      <c r="IX326" s="6"/>
      <c r="IY326" s="6"/>
      <c r="IZ326" s="6"/>
      <c r="JA326" s="6"/>
      <c r="JB326" s="6"/>
      <c r="JC326" s="6"/>
      <c r="JD326" s="6"/>
      <c r="JE326" s="6"/>
      <c r="JF326" s="6"/>
      <c r="JG326" s="6"/>
      <c r="JH326" s="6"/>
      <c r="JI326" s="6"/>
      <c r="JJ326" s="6"/>
      <c r="JK326" s="6"/>
      <c r="JL326" s="6"/>
      <c r="JM326" s="6"/>
      <c r="JN326" s="6"/>
      <c r="JO326" s="6"/>
      <c r="JP326" s="6"/>
      <c r="JQ326" s="6"/>
      <c r="JR326" s="6"/>
      <c r="JS326" s="6"/>
      <c r="JT326" s="6"/>
      <c r="JU326" s="6"/>
      <c r="JV326" s="6"/>
      <c r="JW326" s="6"/>
      <c r="JX326" s="6"/>
      <c r="JY326" s="6"/>
      <c r="JZ326" s="6"/>
      <c r="KA326" s="6"/>
      <c r="KB326" s="6"/>
      <c r="KC326" s="6"/>
      <c r="KD326" s="6"/>
      <c r="KE326" s="6"/>
      <c r="KF326" s="6"/>
      <c r="KG326" s="6"/>
      <c r="KH326" s="6"/>
      <c r="KI326" s="6"/>
      <c r="KJ326" s="6"/>
      <c r="KK326" s="6"/>
      <c r="KL326" s="6"/>
      <c r="KM326" s="6"/>
      <c r="KN326" s="6"/>
      <c r="KO326" s="6"/>
      <c r="KP326" s="6"/>
      <c r="KQ326" s="6"/>
      <c r="KR326" s="6"/>
      <c r="KS326" s="6"/>
      <c r="KT326" s="6"/>
      <c r="KU326" s="6"/>
      <c r="KV326" s="6"/>
      <c r="KW326" s="6"/>
      <c r="KX326" s="6"/>
      <c r="KY326" s="6"/>
      <c r="KZ326" s="6"/>
      <c r="LA326" s="6"/>
      <c r="LB326" s="6"/>
      <c r="LC326" s="6"/>
      <c r="LD326" s="6"/>
      <c r="LE326" s="6"/>
      <c r="LF326" s="6"/>
      <c r="LG326" s="6"/>
      <c r="LH326" s="6"/>
      <c r="LI326" s="6"/>
      <c r="LJ326" s="6"/>
      <c r="LK326" s="6"/>
      <c r="LL326" s="6"/>
      <c r="LM326" s="6"/>
      <c r="LN326" s="6"/>
      <c r="LO326" s="6"/>
      <c r="LP326" s="6"/>
      <c r="LQ326" s="6"/>
      <c r="LR326" s="6"/>
      <c r="LS326" s="6"/>
      <c r="LT326" s="6"/>
      <c r="LU326" s="6"/>
      <c r="LV326" s="6"/>
      <c r="LW326" s="6"/>
      <c r="LX326" s="6"/>
      <c r="LY326" s="6"/>
      <c r="LZ326" s="6"/>
      <c r="MA326" s="6"/>
      <c r="MB326" s="6"/>
      <c r="MC326" s="6"/>
      <c r="MD326" s="6"/>
      <c r="ME326" s="6"/>
      <c r="MF326" s="6"/>
      <c r="MG326" s="6"/>
      <c r="MH326" s="6"/>
      <c r="MI326" s="6"/>
      <c r="MJ326" s="6"/>
      <c r="MK326" s="6"/>
      <c r="ML326" s="6"/>
    </row>
    <row r="327" spans="1:350" s="4" customFormat="1" ht="17" x14ac:dyDescent="0.2">
      <c r="A327" s="5" t="s">
        <v>1290</v>
      </c>
      <c r="B327" s="6" t="s">
        <v>1291</v>
      </c>
      <c r="C327" s="7" t="s">
        <v>352</v>
      </c>
      <c r="D327" s="6">
        <v>80</v>
      </c>
      <c r="E327" s="6">
        <v>5701503</v>
      </c>
      <c r="F327" s="6">
        <v>32</v>
      </c>
      <c r="G327" s="6">
        <v>5632939</v>
      </c>
      <c r="H327" s="8">
        <f t="shared" si="20"/>
        <v>98.797439903127298</v>
      </c>
      <c r="I327" s="6">
        <v>2</v>
      </c>
      <c r="J327" s="6">
        <v>11763</v>
      </c>
      <c r="K327" s="8">
        <f t="shared" si="21"/>
        <v>0.2063140193033311</v>
      </c>
      <c r="L327" s="6">
        <v>6</v>
      </c>
      <c r="M327" s="6">
        <v>30439</v>
      </c>
      <c r="N327" s="8">
        <f t="shared" si="22"/>
        <v>0.5338767689853009</v>
      </c>
      <c r="O327" s="6">
        <v>40</v>
      </c>
      <c r="P327" s="6">
        <v>26362</v>
      </c>
      <c r="Q327" s="8">
        <f t="shared" si="23"/>
        <v>0.46236930858406983</v>
      </c>
      <c r="R327" s="6" t="s">
        <v>432</v>
      </c>
      <c r="S327" s="6">
        <v>1</v>
      </c>
      <c r="T327" s="6">
        <v>13159</v>
      </c>
      <c r="U327" s="6" t="s">
        <v>431</v>
      </c>
      <c r="V327" s="6">
        <v>1</v>
      </c>
      <c r="W327" s="6">
        <v>8077</v>
      </c>
      <c r="X327" s="6" t="s">
        <v>394</v>
      </c>
      <c r="Y327" s="6">
        <v>1</v>
      </c>
      <c r="Z327" s="6">
        <v>3444</v>
      </c>
      <c r="AA327" s="6" t="s">
        <v>368</v>
      </c>
      <c r="AB327" s="6">
        <v>1</v>
      </c>
      <c r="AC327" s="6">
        <v>3040</v>
      </c>
      <c r="AD327" s="6" t="s">
        <v>370</v>
      </c>
      <c r="AE327" s="6">
        <v>1</v>
      </c>
      <c r="AF327" s="6">
        <v>1706</v>
      </c>
      <c r="AG327" s="6" t="s">
        <v>357</v>
      </c>
      <c r="AH327" s="6">
        <v>1</v>
      </c>
      <c r="AI327" s="6">
        <v>1013</v>
      </c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  <c r="IW327" s="6"/>
      <c r="IX327" s="6"/>
      <c r="IY327" s="6"/>
      <c r="IZ327" s="6"/>
      <c r="JA327" s="6"/>
      <c r="JB327" s="6"/>
      <c r="JC327" s="6"/>
      <c r="JD327" s="6"/>
      <c r="JE327" s="6"/>
      <c r="JF327" s="6"/>
      <c r="JG327" s="6"/>
      <c r="JH327" s="6"/>
      <c r="JI327" s="6"/>
      <c r="JJ327" s="6"/>
      <c r="JK327" s="6"/>
      <c r="JL327" s="6"/>
      <c r="JM327" s="6"/>
      <c r="JN327" s="6"/>
      <c r="JO327" s="6"/>
      <c r="JP327" s="6"/>
      <c r="JQ327" s="6"/>
      <c r="JR327" s="6"/>
      <c r="JS327" s="6"/>
      <c r="JT327" s="6"/>
      <c r="JU327" s="6"/>
      <c r="JV327" s="6"/>
      <c r="JW327" s="6"/>
      <c r="JX327" s="6"/>
      <c r="JY327" s="6"/>
      <c r="JZ327" s="6"/>
      <c r="KA327" s="6"/>
      <c r="KB327" s="6"/>
      <c r="KC327" s="6"/>
      <c r="KD327" s="6"/>
      <c r="KE327" s="6"/>
      <c r="KF327" s="6"/>
      <c r="KG327" s="6"/>
      <c r="KH327" s="6"/>
      <c r="KI327" s="6"/>
      <c r="KJ327" s="6"/>
      <c r="KK327" s="6"/>
      <c r="KL327" s="6"/>
      <c r="KM327" s="6"/>
      <c r="KN327" s="6"/>
      <c r="KO327" s="6"/>
      <c r="KP327" s="6"/>
      <c r="KQ327" s="6"/>
      <c r="KR327" s="6"/>
      <c r="KS327" s="6"/>
      <c r="KT327" s="6"/>
      <c r="KU327" s="6"/>
      <c r="KV327" s="6"/>
      <c r="KW327" s="6"/>
      <c r="KX327" s="6"/>
      <c r="KY327" s="6"/>
      <c r="KZ327" s="6"/>
      <c r="LA327" s="6"/>
      <c r="LB327" s="6"/>
      <c r="LC327" s="6"/>
      <c r="LD327" s="6"/>
      <c r="LE327" s="6"/>
      <c r="LF327" s="6"/>
      <c r="LG327" s="6"/>
      <c r="LH327" s="6"/>
      <c r="LI327" s="6"/>
      <c r="LJ327" s="6"/>
      <c r="LK327" s="6"/>
      <c r="LL327" s="6"/>
      <c r="LM327" s="6"/>
      <c r="LN327" s="6"/>
      <c r="LO327" s="6"/>
      <c r="LP327" s="6"/>
      <c r="LQ327" s="6"/>
      <c r="LR327" s="6"/>
      <c r="LS327" s="6"/>
      <c r="LT327" s="6"/>
      <c r="LU327" s="6"/>
      <c r="LV327" s="6"/>
      <c r="LW327" s="6"/>
      <c r="LX327" s="6"/>
      <c r="LY327" s="6"/>
      <c r="LZ327" s="6"/>
      <c r="MA327" s="6"/>
      <c r="MB327" s="6"/>
      <c r="MC327" s="6"/>
      <c r="MD327" s="6"/>
      <c r="ME327" s="6"/>
      <c r="MF327" s="6"/>
      <c r="MG327" s="6"/>
      <c r="MH327" s="6"/>
      <c r="MI327" s="6"/>
      <c r="MJ327" s="6"/>
      <c r="MK327" s="6"/>
      <c r="ML327" s="6"/>
    </row>
    <row r="328" spans="1:350" s="4" customFormat="1" ht="17" x14ac:dyDescent="0.2">
      <c r="A328" s="5" t="s">
        <v>1292</v>
      </c>
      <c r="B328" s="6" t="s">
        <v>1293</v>
      </c>
      <c r="C328" s="7" t="s">
        <v>352</v>
      </c>
      <c r="D328" s="6">
        <v>105</v>
      </c>
      <c r="E328" s="6">
        <v>5429031</v>
      </c>
      <c r="F328" s="6">
        <v>41</v>
      </c>
      <c r="G328" s="6">
        <v>5318393</v>
      </c>
      <c r="H328" s="8">
        <f t="shared" si="20"/>
        <v>97.962104102923703</v>
      </c>
      <c r="I328" s="6">
        <v>2</v>
      </c>
      <c r="J328" s="6">
        <v>11710</v>
      </c>
      <c r="K328" s="8">
        <f t="shared" si="21"/>
        <v>0.21569226626261664</v>
      </c>
      <c r="L328" s="6">
        <v>13</v>
      </c>
      <c r="M328" s="6">
        <v>61415</v>
      </c>
      <c r="N328" s="8">
        <f t="shared" si="22"/>
        <v>1.1312331795489838</v>
      </c>
      <c r="O328" s="6">
        <v>49</v>
      </c>
      <c r="P328" s="6">
        <v>37513</v>
      </c>
      <c r="Q328" s="8">
        <f t="shared" si="23"/>
        <v>0.69097045126469159</v>
      </c>
      <c r="R328" s="6" t="s">
        <v>353</v>
      </c>
      <c r="S328" s="6">
        <v>2</v>
      </c>
      <c r="T328" s="6">
        <v>25104</v>
      </c>
      <c r="U328" s="6" t="s">
        <v>432</v>
      </c>
      <c r="V328" s="6">
        <v>2</v>
      </c>
      <c r="W328" s="6">
        <v>13772</v>
      </c>
      <c r="X328" s="6" t="s">
        <v>431</v>
      </c>
      <c r="Y328" s="6">
        <v>1</v>
      </c>
      <c r="Z328" s="6">
        <v>8638</v>
      </c>
      <c r="AA328" s="6" t="s">
        <v>364</v>
      </c>
      <c r="AB328" s="6">
        <v>2</v>
      </c>
      <c r="AC328" s="6">
        <v>4467</v>
      </c>
      <c r="AD328" s="6" t="s">
        <v>368</v>
      </c>
      <c r="AE328" s="6">
        <v>1</v>
      </c>
      <c r="AF328" s="6">
        <v>2821</v>
      </c>
      <c r="AG328" s="6" t="s">
        <v>367</v>
      </c>
      <c r="AH328" s="6">
        <v>1</v>
      </c>
      <c r="AI328" s="6">
        <v>1914</v>
      </c>
      <c r="AJ328" s="6" t="s">
        <v>370</v>
      </c>
      <c r="AK328" s="6">
        <v>1</v>
      </c>
      <c r="AL328" s="6">
        <v>1706</v>
      </c>
      <c r="AM328" s="6" t="s">
        <v>394</v>
      </c>
      <c r="AN328" s="6">
        <v>1</v>
      </c>
      <c r="AO328" s="6">
        <v>1650</v>
      </c>
      <c r="AP328" s="6" t="s">
        <v>357</v>
      </c>
      <c r="AQ328" s="6">
        <v>1</v>
      </c>
      <c r="AR328" s="6">
        <v>1037</v>
      </c>
      <c r="AS328" s="6" t="s">
        <v>1027</v>
      </c>
      <c r="AT328" s="6">
        <v>1</v>
      </c>
      <c r="AU328" s="6">
        <v>306</v>
      </c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  <c r="IW328" s="6"/>
      <c r="IX328" s="6"/>
      <c r="IY328" s="6"/>
      <c r="IZ328" s="6"/>
      <c r="JA328" s="6"/>
      <c r="JB328" s="6"/>
      <c r="JC328" s="6"/>
      <c r="JD328" s="6"/>
      <c r="JE328" s="6"/>
      <c r="JF328" s="6"/>
      <c r="JG328" s="6"/>
      <c r="JH328" s="6"/>
      <c r="JI328" s="6"/>
      <c r="JJ328" s="6"/>
      <c r="JK328" s="6"/>
      <c r="JL328" s="6"/>
      <c r="JM328" s="6"/>
      <c r="JN328" s="6"/>
      <c r="JO328" s="6"/>
      <c r="JP328" s="6"/>
      <c r="JQ328" s="6"/>
      <c r="JR328" s="6"/>
      <c r="JS328" s="6"/>
      <c r="JT328" s="6"/>
      <c r="JU328" s="6"/>
      <c r="JV328" s="6"/>
      <c r="JW328" s="6"/>
      <c r="JX328" s="6"/>
      <c r="JY328" s="6"/>
      <c r="JZ328" s="6"/>
      <c r="KA328" s="6"/>
      <c r="KB328" s="6"/>
      <c r="KC328" s="6"/>
      <c r="KD328" s="6"/>
      <c r="KE328" s="6"/>
      <c r="KF328" s="6"/>
      <c r="KG328" s="6"/>
      <c r="KH328" s="6"/>
      <c r="KI328" s="6"/>
      <c r="KJ328" s="6"/>
      <c r="KK328" s="6"/>
      <c r="KL328" s="6"/>
      <c r="KM328" s="6"/>
      <c r="KN328" s="6"/>
      <c r="KO328" s="6"/>
      <c r="KP328" s="6"/>
      <c r="KQ328" s="6"/>
      <c r="KR328" s="6"/>
      <c r="KS328" s="6"/>
      <c r="KT328" s="6"/>
      <c r="KU328" s="6"/>
      <c r="KV328" s="6"/>
      <c r="KW328" s="6"/>
      <c r="KX328" s="6"/>
      <c r="KY328" s="6"/>
      <c r="KZ328" s="6"/>
      <c r="LA328" s="6"/>
      <c r="LB328" s="6"/>
      <c r="LC328" s="6"/>
      <c r="LD328" s="6"/>
      <c r="LE328" s="6"/>
      <c r="LF328" s="6"/>
      <c r="LG328" s="6"/>
      <c r="LH328" s="6"/>
      <c r="LI328" s="6"/>
      <c r="LJ328" s="6"/>
      <c r="LK328" s="6"/>
      <c r="LL328" s="6"/>
      <c r="LM328" s="6"/>
      <c r="LN328" s="6"/>
      <c r="LO328" s="6"/>
      <c r="LP328" s="6"/>
      <c r="LQ328" s="6"/>
      <c r="LR328" s="6"/>
      <c r="LS328" s="6"/>
      <c r="LT328" s="6"/>
      <c r="LU328" s="6"/>
      <c r="LV328" s="6"/>
      <c r="LW328" s="6"/>
      <c r="LX328" s="6"/>
      <c r="LY328" s="6"/>
      <c r="LZ328" s="6"/>
      <c r="MA328" s="6"/>
      <c r="MB328" s="6"/>
      <c r="MC328" s="6"/>
      <c r="MD328" s="6"/>
      <c r="ME328" s="6"/>
      <c r="MF328" s="6"/>
      <c r="MG328" s="6"/>
      <c r="MH328" s="6"/>
      <c r="MI328" s="6"/>
      <c r="MJ328" s="6"/>
      <c r="MK328" s="6"/>
      <c r="ML328" s="6"/>
    </row>
    <row r="329" spans="1:350" s="4" customFormat="1" ht="17" x14ac:dyDescent="0.2">
      <c r="A329" s="5" t="s">
        <v>1294</v>
      </c>
      <c r="B329" s="6" t="s">
        <v>1295</v>
      </c>
      <c r="C329" s="7" t="s">
        <v>352</v>
      </c>
      <c r="D329" s="6">
        <v>124</v>
      </c>
      <c r="E329" s="6">
        <v>5766582</v>
      </c>
      <c r="F329" s="6">
        <v>43</v>
      </c>
      <c r="G329" s="6">
        <v>5662467</v>
      </c>
      <c r="H329" s="8">
        <f t="shared" si="20"/>
        <v>98.194511063919663</v>
      </c>
      <c r="I329" s="6">
        <v>3</v>
      </c>
      <c r="J329" s="6">
        <v>12873</v>
      </c>
      <c r="K329" s="8">
        <f t="shared" si="21"/>
        <v>0.22323449141970061</v>
      </c>
      <c r="L329" s="6">
        <v>11</v>
      </c>
      <c r="M329" s="6">
        <v>54920</v>
      </c>
      <c r="N329" s="8">
        <f t="shared" si="22"/>
        <v>0.95238392517439274</v>
      </c>
      <c r="O329" s="6">
        <v>67</v>
      </c>
      <c r="P329" s="6">
        <v>36322</v>
      </c>
      <c r="Q329" s="8">
        <f t="shared" si="23"/>
        <v>0.62987051948623984</v>
      </c>
      <c r="R329" s="6" t="s">
        <v>384</v>
      </c>
      <c r="S329" s="6">
        <v>1</v>
      </c>
      <c r="T329" s="6">
        <v>15055</v>
      </c>
      <c r="U329" s="6" t="s">
        <v>364</v>
      </c>
      <c r="V329" s="6">
        <v>2</v>
      </c>
      <c r="W329" s="6">
        <v>11868</v>
      </c>
      <c r="X329" s="6" t="s">
        <v>431</v>
      </c>
      <c r="Y329" s="6">
        <v>1</v>
      </c>
      <c r="Z329" s="6">
        <v>8978</v>
      </c>
      <c r="AA329" s="6" t="s">
        <v>449</v>
      </c>
      <c r="AB329" s="6">
        <v>1</v>
      </c>
      <c r="AC329" s="6">
        <v>7403</v>
      </c>
      <c r="AD329" s="6" t="s">
        <v>368</v>
      </c>
      <c r="AE329" s="6">
        <v>1</v>
      </c>
      <c r="AF329" s="6">
        <v>3040</v>
      </c>
      <c r="AG329" s="6" t="s">
        <v>395</v>
      </c>
      <c r="AH329" s="6">
        <v>1</v>
      </c>
      <c r="AI329" s="6">
        <v>2683</v>
      </c>
      <c r="AJ329" s="6" t="s">
        <v>394</v>
      </c>
      <c r="AK329" s="6">
        <v>1</v>
      </c>
      <c r="AL329" s="6">
        <v>2061</v>
      </c>
      <c r="AM329" s="6" t="s">
        <v>370</v>
      </c>
      <c r="AN329" s="6">
        <v>1</v>
      </c>
      <c r="AO329" s="6">
        <v>1706</v>
      </c>
      <c r="AP329" s="6" t="s">
        <v>397</v>
      </c>
      <c r="AQ329" s="6">
        <v>1</v>
      </c>
      <c r="AR329" s="6">
        <v>1113</v>
      </c>
      <c r="AS329" s="6" t="s">
        <v>357</v>
      </c>
      <c r="AT329" s="6">
        <v>1</v>
      </c>
      <c r="AU329" s="6">
        <v>1013</v>
      </c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  <c r="JI329" s="6"/>
      <c r="JJ329" s="6"/>
      <c r="JK329" s="6"/>
      <c r="JL329" s="6"/>
      <c r="JM329" s="6"/>
      <c r="JN329" s="6"/>
      <c r="JO329" s="6"/>
      <c r="JP329" s="6"/>
      <c r="JQ329" s="6"/>
      <c r="JR329" s="6"/>
      <c r="JS329" s="6"/>
      <c r="JT329" s="6"/>
      <c r="JU329" s="6"/>
      <c r="JV329" s="6"/>
      <c r="JW329" s="6"/>
      <c r="JX329" s="6"/>
      <c r="JY329" s="6"/>
      <c r="JZ329" s="6"/>
      <c r="KA329" s="6"/>
      <c r="KB329" s="6"/>
      <c r="KC329" s="6"/>
      <c r="KD329" s="6"/>
      <c r="KE329" s="6"/>
      <c r="KF329" s="6"/>
      <c r="KG329" s="6"/>
      <c r="KH329" s="6"/>
      <c r="KI329" s="6"/>
      <c r="KJ329" s="6"/>
      <c r="KK329" s="6"/>
      <c r="KL329" s="6"/>
      <c r="KM329" s="6"/>
      <c r="KN329" s="6"/>
      <c r="KO329" s="6"/>
      <c r="KP329" s="6"/>
      <c r="KQ329" s="6"/>
      <c r="KR329" s="6"/>
      <c r="KS329" s="6"/>
      <c r="KT329" s="6"/>
      <c r="KU329" s="6"/>
      <c r="KV329" s="6"/>
      <c r="KW329" s="6"/>
      <c r="KX329" s="6"/>
      <c r="KY329" s="6"/>
      <c r="KZ329" s="6"/>
      <c r="LA329" s="6"/>
      <c r="LB329" s="6"/>
      <c r="LC329" s="6"/>
      <c r="LD329" s="6"/>
      <c r="LE329" s="6"/>
      <c r="LF329" s="6"/>
      <c r="LG329" s="6"/>
      <c r="LH329" s="6"/>
      <c r="LI329" s="6"/>
      <c r="LJ329" s="6"/>
      <c r="LK329" s="6"/>
      <c r="LL329" s="6"/>
      <c r="LM329" s="6"/>
      <c r="LN329" s="6"/>
      <c r="LO329" s="6"/>
      <c r="LP329" s="6"/>
      <c r="LQ329" s="6"/>
      <c r="LR329" s="6"/>
      <c r="LS329" s="6"/>
      <c r="LT329" s="6"/>
      <c r="LU329" s="6"/>
      <c r="LV329" s="6"/>
      <c r="LW329" s="6"/>
      <c r="LX329" s="6"/>
      <c r="LY329" s="6"/>
      <c r="LZ329" s="6"/>
      <c r="MA329" s="6"/>
      <c r="MB329" s="6"/>
      <c r="MC329" s="6"/>
      <c r="MD329" s="6"/>
      <c r="ME329" s="6"/>
      <c r="MF329" s="6"/>
      <c r="MG329" s="6"/>
      <c r="MH329" s="6"/>
      <c r="MI329" s="6"/>
      <c r="MJ329" s="6"/>
      <c r="MK329" s="6"/>
      <c r="ML329" s="6"/>
    </row>
    <row r="330" spans="1:350" s="4" customFormat="1" ht="17" x14ac:dyDescent="0.2">
      <c r="A330" s="5" t="s">
        <v>1296</v>
      </c>
      <c r="B330" s="6" t="s">
        <v>1297</v>
      </c>
      <c r="C330" s="7" t="s">
        <v>352</v>
      </c>
      <c r="D330" s="6">
        <v>94</v>
      </c>
      <c r="E330" s="6">
        <v>5786002</v>
      </c>
      <c r="F330" s="6">
        <v>39</v>
      </c>
      <c r="G330" s="6">
        <v>5714184</v>
      </c>
      <c r="H330" s="8">
        <f t="shared" si="20"/>
        <v>98.758762959293819</v>
      </c>
      <c r="I330" s="6">
        <v>3</v>
      </c>
      <c r="J330" s="6">
        <v>12572</v>
      </c>
      <c r="K330" s="8">
        <f t="shared" si="21"/>
        <v>0.21728302202453439</v>
      </c>
      <c r="L330" s="6">
        <v>8</v>
      </c>
      <c r="M330" s="6">
        <v>35157</v>
      </c>
      <c r="N330" s="8">
        <f t="shared" si="22"/>
        <v>0.60762163580309858</v>
      </c>
      <c r="O330" s="6">
        <v>44</v>
      </c>
      <c r="P330" s="6">
        <v>24089</v>
      </c>
      <c r="Q330" s="8">
        <f t="shared" si="23"/>
        <v>0.4163323828785403</v>
      </c>
      <c r="R330" s="6" t="s">
        <v>384</v>
      </c>
      <c r="S330" s="6">
        <v>1</v>
      </c>
      <c r="T330" s="6">
        <v>15055</v>
      </c>
      <c r="U330" s="6" t="s">
        <v>364</v>
      </c>
      <c r="V330" s="6">
        <v>2</v>
      </c>
      <c r="W330" s="6">
        <v>8734</v>
      </c>
      <c r="X330" s="6" t="s">
        <v>368</v>
      </c>
      <c r="Y330" s="6">
        <v>1</v>
      </c>
      <c r="Z330" s="6">
        <v>3040</v>
      </c>
      <c r="AA330" s="6" t="s">
        <v>394</v>
      </c>
      <c r="AB330" s="6">
        <v>1</v>
      </c>
      <c r="AC330" s="6">
        <v>2926</v>
      </c>
      <c r="AD330" s="6" t="s">
        <v>395</v>
      </c>
      <c r="AE330" s="6">
        <v>1</v>
      </c>
      <c r="AF330" s="6">
        <v>2683</v>
      </c>
      <c r="AG330" s="6" t="s">
        <v>370</v>
      </c>
      <c r="AH330" s="6">
        <v>1</v>
      </c>
      <c r="AI330" s="6">
        <v>1706</v>
      </c>
      <c r="AJ330" s="6" t="s">
        <v>357</v>
      </c>
      <c r="AK330" s="6">
        <v>1</v>
      </c>
      <c r="AL330" s="6">
        <v>1013</v>
      </c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  <c r="IW330" s="6"/>
      <c r="IX330" s="6"/>
      <c r="IY330" s="6"/>
      <c r="IZ330" s="6"/>
      <c r="JA330" s="6"/>
      <c r="JB330" s="6"/>
      <c r="JC330" s="6"/>
      <c r="JD330" s="6"/>
      <c r="JE330" s="6"/>
      <c r="JF330" s="6"/>
      <c r="JG330" s="6"/>
      <c r="JH330" s="6"/>
      <c r="JI330" s="6"/>
      <c r="JJ330" s="6"/>
      <c r="JK330" s="6"/>
      <c r="JL330" s="6"/>
      <c r="JM330" s="6"/>
      <c r="JN330" s="6"/>
      <c r="JO330" s="6"/>
      <c r="JP330" s="6"/>
      <c r="JQ330" s="6"/>
      <c r="JR330" s="6"/>
      <c r="JS330" s="6"/>
      <c r="JT330" s="6"/>
      <c r="JU330" s="6"/>
      <c r="JV330" s="6"/>
      <c r="JW330" s="6"/>
      <c r="JX330" s="6"/>
      <c r="JY330" s="6"/>
      <c r="JZ330" s="6"/>
      <c r="KA330" s="6"/>
      <c r="KB330" s="6"/>
      <c r="KC330" s="6"/>
      <c r="KD330" s="6"/>
      <c r="KE330" s="6"/>
      <c r="KF330" s="6"/>
      <c r="KG330" s="6"/>
      <c r="KH330" s="6"/>
      <c r="KI330" s="6"/>
      <c r="KJ330" s="6"/>
      <c r="KK330" s="6"/>
      <c r="KL330" s="6"/>
      <c r="KM330" s="6"/>
      <c r="KN330" s="6"/>
      <c r="KO330" s="6"/>
      <c r="KP330" s="6"/>
      <c r="KQ330" s="6"/>
      <c r="KR330" s="6"/>
      <c r="KS330" s="6"/>
      <c r="KT330" s="6"/>
      <c r="KU330" s="6"/>
      <c r="KV330" s="6"/>
      <c r="KW330" s="6"/>
      <c r="KX330" s="6"/>
      <c r="KY330" s="6"/>
      <c r="KZ330" s="6"/>
      <c r="LA330" s="6"/>
      <c r="LB330" s="6"/>
      <c r="LC330" s="6"/>
      <c r="LD330" s="6"/>
      <c r="LE330" s="6"/>
      <c r="LF330" s="6"/>
      <c r="LG330" s="6"/>
      <c r="LH330" s="6"/>
      <c r="LI330" s="6"/>
      <c r="LJ330" s="6"/>
      <c r="LK330" s="6"/>
      <c r="LL330" s="6"/>
      <c r="LM330" s="6"/>
      <c r="LN330" s="6"/>
      <c r="LO330" s="6"/>
      <c r="LP330" s="6"/>
      <c r="LQ330" s="6"/>
      <c r="LR330" s="6"/>
      <c r="LS330" s="6"/>
      <c r="LT330" s="6"/>
      <c r="LU330" s="6"/>
      <c r="LV330" s="6"/>
      <c r="LW330" s="6"/>
      <c r="LX330" s="6"/>
      <c r="LY330" s="6"/>
      <c r="LZ330" s="6"/>
      <c r="MA330" s="6"/>
      <c r="MB330" s="6"/>
      <c r="MC330" s="6"/>
      <c r="MD330" s="6"/>
      <c r="ME330" s="6"/>
      <c r="MF330" s="6"/>
      <c r="MG330" s="6"/>
      <c r="MH330" s="6"/>
      <c r="MI330" s="6"/>
      <c r="MJ330" s="6"/>
      <c r="MK330" s="6"/>
      <c r="ML330" s="6"/>
    </row>
    <row r="331" spans="1:350" s="4" customFormat="1" ht="17" x14ac:dyDescent="0.2">
      <c r="A331" s="5" t="s">
        <v>1298</v>
      </c>
      <c r="B331" s="6" t="s">
        <v>1299</v>
      </c>
      <c r="C331" s="7" t="s">
        <v>352</v>
      </c>
      <c r="D331" s="6">
        <v>76</v>
      </c>
      <c r="E331" s="6">
        <v>5342063</v>
      </c>
      <c r="F331" s="6">
        <v>29</v>
      </c>
      <c r="G331" s="6">
        <v>5300225</v>
      </c>
      <c r="H331" s="8">
        <f t="shared" si="20"/>
        <v>99.216819419763496</v>
      </c>
      <c r="I331" s="6">
        <v>1</v>
      </c>
      <c r="J331" s="6">
        <v>671</v>
      </c>
      <c r="K331" s="8">
        <f t="shared" si="21"/>
        <v>1.2560690504773157E-2</v>
      </c>
      <c r="L331" s="6">
        <v>5</v>
      </c>
      <c r="M331" s="6">
        <v>13165</v>
      </c>
      <c r="N331" s="8">
        <f t="shared" si="22"/>
        <v>0.24644037331645097</v>
      </c>
      <c r="O331" s="6">
        <v>41</v>
      </c>
      <c r="P331" s="6">
        <v>28002</v>
      </c>
      <c r="Q331" s="8">
        <f t="shared" si="23"/>
        <v>0.52417951641528748</v>
      </c>
      <c r="R331" s="6" t="s">
        <v>455</v>
      </c>
      <c r="S331" s="6">
        <v>1</v>
      </c>
      <c r="T331" s="6">
        <v>5992</v>
      </c>
      <c r="U331" s="6" t="s">
        <v>368</v>
      </c>
      <c r="V331" s="6">
        <v>1</v>
      </c>
      <c r="W331" s="6">
        <v>2945</v>
      </c>
      <c r="X331" s="6" t="s">
        <v>367</v>
      </c>
      <c r="Y331" s="6">
        <v>1</v>
      </c>
      <c r="Z331" s="6">
        <v>1917</v>
      </c>
      <c r="AA331" s="6" t="s">
        <v>370</v>
      </c>
      <c r="AB331" s="6">
        <v>1</v>
      </c>
      <c r="AC331" s="6">
        <v>1298</v>
      </c>
      <c r="AD331" s="6" t="s">
        <v>357</v>
      </c>
      <c r="AE331" s="6">
        <v>1</v>
      </c>
      <c r="AF331" s="6">
        <v>1013</v>
      </c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  <c r="IW331" s="6"/>
      <c r="IX331" s="6"/>
      <c r="IY331" s="6"/>
      <c r="IZ331" s="6"/>
      <c r="JA331" s="6"/>
      <c r="JB331" s="6"/>
      <c r="JC331" s="6"/>
      <c r="JD331" s="6"/>
      <c r="JE331" s="6"/>
      <c r="JF331" s="6"/>
      <c r="JG331" s="6"/>
      <c r="JH331" s="6"/>
      <c r="JI331" s="6"/>
      <c r="JJ331" s="6"/>
      <c r="JK331" s="6"/>
      <c r="JL331" s="6"/>
      <c r="JM331" s="6"/>
      <c r="JN331" s="6"/>
      <c r="JO331" s="6"/>
      <c r="JP331" s="6"/>
      <c r="JQ331" s="6"/>
      <c r="JR331" s="6"/>
      <c r="JS331" s="6"/>
      <c r="JT331" s="6"/>
      <c r="JU331" s="6"/>
      <c r="JV331" s="6"/>
      <c r="JW331" s="6"/>
      <c r="JX331" s="6"/>
      <c r="JY331" s="6"/>
      <c r="JZ331" s="6"/>
      <c r="KA331" s="6"/>
      <c r="KB331" s="6"/>
      <c r="KC331" s="6"/>
      <c r="KD331" s="6"/>
      <c r="KE331" s="6"/>
      <c r="KF331" s="6"/>
      <c r="KG331" s="6"/>
      <c r="KH331" s="6"/>
      <c r="KI331" s="6"/>
      <c r="KJ331" s="6"/>
      <c r="KK331" s="6"/>
      <c r="KL331" s="6"/>
      <c r="KM331" s="6"/>
      <c r="KN331" s="6"/>
      <c r="KO331" s="6"/>
      <c r="KP331" s="6"/>
      <c r="KQ331" s="6"/>
      <c r="KR331" s="6"/>
      <c r="KS331" s="6"/>
      <c r="KT331" s="6"/>
      <c r="KU331" s="6"/>
      <c r="KV331" s="6"/>
      <c r="KW331" s="6"/>
      <c r="KX331" s="6"/>
      <c r="KY331" s="6"/>
      <c r="KZ331" s="6"/>
      <c r="LA331" s="6"/>
      <c r="LB331" s="6"/>
      <c r="LC331" s="6"/>
      <c r="LD331" s="6"/>
      <c r="LE331" s="6"/>
      <c r="LF331" s="6"/>
      <c r="LG331" s="6"/>
      <c r="LH331" s="6"/>
      <c r="LI331" s="6"/>
      <c r="LJ331" s="6"/>
      <c r="LK331" s="6"/>
      <c r="LL331" s="6"/>
      <c r="LM331" s="6"/>
      <c r="LN331" s="6"/>
      <c r="LO331" s="6"/>
      <c r="LP331" s="6"/>
      <c r="LQ331" s="6"/>
      <c r="LR331" s="6"/>
      <c r="LS331" s="6"/>
      <c r="LT331" s="6"/>
      <c r="LU331" s="6"/>
      <c r="LV331" s="6"/>
      <c r="LW331" s="6"/>
      <c r="LX331" s="6"/>
      <c r="LY331" s="6"/>
      <c r="LZ331" s="6"/>
      <c r="MA331" s="6"/>
      <c r="MB331" s="6"/>
      <c r="MC331" s="6"/>
      <c r="MD331" s="6"/>
      <c r="ME331" s="6"/>
      <c r="MF331" s="6"/>
      <c r="MG331" s="6"/>
      <c r="MH331" s="6"/>
      <c r="MI331" s="6"/>
      <c r="MJ331" s="6"/>
      <c r="MK331" s="6"/>
      <c r="ML331" s="6"/>
    </row>
    <row r="332" spans="1:350" s="4" customFormat="1" ht="17" x14ac:dyDescent="0.2">
      <c r="A332" s="5" t="s">
        <v>1300</v>
      </c>
      <c r="B332" s="6" t="s">
        <v>1301</v>
      </c>
      <c r="C332" s="7" t="s">
        <v>352</v>
      </c>
      <c r="D332" s="6">
        <v>396</v>
      </c>
      <c r="E332" s="6">
        <v>5854617</v>
      </c>
      <c r="F332" s="6">
        <v>52</v>
      </c>
      <c r="G332" s="6">
        <v>5356845</v>
      </c>
      <c r="H332" s="8">
        <f t="shared" si="20"/>
        <v>91.497787131079619</v>
      </c>
      <c r="I332" s="6">
        <v>8</v>
      </c>
      <c r="J332" s="6">
        <v>24904</v>
      </c>
      <c r="K332" s="8">
        <f t="shared" si="21"/>
        <v>0.42537368370979695</v>
      </c>
      <c r="L332" s="6">
        <v>23</v>
      </c>
      <c r="M332" s="6">
        <v>329078</v>
      </c>
      <c r="N332" s="8">
        <f t="shared" si="22"/>
        <v>5.6208288262067354</v>
      </c>
      <c r="O332" s="6">
        <v>313</v>
      </c>
      <c r="P332" s="6">
        <v>143790</v>
      </c>
      <c r="Q332" s="8">
        <f t="shared" si="23"/>
        <v>2.4560103590038427</v>
      </c>
      <c r="R332" s="6" t="s">
        <v>364</v>
      </c>
      <c r="S332" s="6">
        <v>4</v>
      </c>
      <c r="T332" s="6">
        <v>164696</v>
      </c>
      <c r="U332" s="6" t="s">
        <v>384</v>
      </c>
      <c r="V332" s="6">
        <v>2</v>
      </c>
      <c r="W332" s="6">
        <v>54207</v>
      </c>
      <c r="X332" s="6" t="s">
        <v>365</v>
      </c>
      <c r="Y332" s="6">
        <v>1</v>
      </c>
      <c r="Z332" s="6">
        <v>29169</v>
      </c>
      <c r="AA332" s="6" t="s">
        <v>367</v>
      </c>
      <c r="AB332" s="6">
        <v>3</v>
      </c>
      <c r="AC332" s="6">
        <v>21273</v>
      </c>
      <c r="AD332" s="6" t="s">
        <v>445</v>
      </c>
      <c r="AE332" s="6">
        <v>1</v>
      </c>
      <c r="AF332" s="6">
        <v>17885</v>
      </c>
      <c r="AG332" s="6" t="s">
        <v>374</v>
      </c>
      <c r="AH332" s="6">
        <v>1</v>
      </c>
      <c r="AI332" s="6">
        <v>15091</v>
      </c>
      <c r="AJ332" s="6" t="s">
        <v>353</v>
      </c>
      <c r="AK332" s="6">
        <v>2</v>
      </c>
      <c r="AL332" s="6">
        <v>10056</v>
      </c>
      <c r="AM332" s="6" t="s">
        <v>1210</v>
      </c>
      <c r="AN332" s="6">
        <v>1</v>
      </c>
      <c r="AO332" s="6">
        <v>6728</v>
      </c>
      <c r="AP332" s="6" t="s">
        <v>1211</v>
      </c>
      <c r="AQ332" s="6">
        <v>1</v>
      </c>
      <c r="AR332" s="6">
        <v>3049</v>
      </c>
      <c r="AS332" s="6" t="s">
        <v>366</v>
      </c>
      <c r="AT332" s="6">
        <v>1</v>
      </c>
      <c r="AU332" s="6">
        <v>2755</v>
      </c>
      <c r="AV332" s="6" t="s">
        <v>355</v>
      </c>
      <c r="AW332" s="6">
        <v>2</v>
      </c>
      <c r="AX332" s="6">
        <v>1457</v>
      </c>
      <c r="AY332" s="6" t="s">
        <v>871</v>
      </c>
      <c r="AZ332" s="6">
        <v>1</v>
      </c>
      <c r="BA332" s="6">
        <v>1121</v>
      </c>
      <c r="BB332" s="6" t="s">
        <v>357</v>
      </c>
      <c r="BC332" s="6">
        <v>1</v>
      </c>
      <c r="BD332" s="6">
        <v>1037</v>
      </c>
      <c r="BE332" s="6" t="s">
        <v>560</v>
      </c>
      <c r="BF332" s="6">
        <v>1</v>
      </c>
      <c r="BG332" s="6">
        <v>310</v>
      </c>
      <c r="BH332" s="6" t="s">
        <v>1243</v>
      </c>
      <c r="BI332" s="6">
        <v>1</v>
      </c>
      <c r="BJ332" s="6">
        <v>244</v>
      </c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  <c r="IW332" s="6"/>
      <c r="IX332" s="6"/>
      <c r="IY332" s="6"/>
      <c r="IZ332" s="6"/>
      <c r="JA332" s="6"/>
      <c r="JB332" s="6"/>
      <c r="JC332" s="6"/>
      <c r="JD332" s="6"/>
      <c r="JE332" s="6"/>
      <c r="JF332" s="6"/>
      <c r="JG332" s="6"/>
      <c r="JH332" s="6"/>
      <c r="JI332" s="6"/>
      <c r="JJ332" s="6"/>
      <c r="JK332" s="6"/>
      <c r="JL332" s="6"/>
      <c r="JM332" s="6"/>
      <c r="JN332" s="6"/>
      <c r="JO332" s="6"/>
      <c r="JP332" s="6"/>
      <c r="JQ332" s="6"/>
      <c r="JR332" s="6"/>
      <c r="JS332" s="6"/>
      <c r="JT332" s="6"/>
      <c r="JU332" s="6"/>
      <c r="JV332" s="6"/>
      <c r="JW332" s="6"/>
      <c r="JX332" s="6"/>
      <c r="JY332" s="6"/>
      <c r="JZ332" s="6"/>
      <c r="KA332" s="6"/>
      <c r="KB332" s="6"/>
      <c r="KC332" s="6"/>
      <c r="KD332" s="6"/>
      <c r="KE332" s="6"/>
      <c r="KF332" s="6"/>
      <c r="KG332" s="6"/>
      <c r="KH332" s="6"/>
      <c r="KI332" s="6"/>
      <c r="KJ332" s="6"/>
      <c r="KK332" s="6"/>
      <c r="KL332" s="6"/>
      <c r="KM332" s="6"/>
      <c r="KN332" s="6"/>
      <c r="KO332" s="6"/>
      <c r="KP332" s="6"/>
      <c r="KQ332" s="6"/>
      <c r="KR332" s="6"/>
      <c r="KS332" s="6"/>
      <c r="KT332" s="6"/>
      <c r="KU332" s="6"/>
      <c r="KV332" s="6"/>
      <c r="KW332" s="6"/>
      <c r="KX332" s="6"/>
      <c r="KY332" s="6"/>
      <c r="KZ332" s="6"/>
      <c r="LA332" s="6"/>
      <c r="LB332" s="6"/>
      <c r="LC332" s="6"/>
      <c r="LD332" s="6"/>
      <c r="LE332" s="6"/>
      <c r="LF332" s="6"/>
      <c r="LG332" s="6"/>
      <c r="LH332" s="6"/>
      <c r="LI332" s="6"/>
      <c r="LJ332" s="6"/>
      <c r="LK332" s="6"/>
      <c r="LL332" s="6"/>
      <c r="LM332" s="6"/>
      <c r="LN332" s="6"/>
      <c r="LO332" s="6"/>
      <c r="LP332" s="6"/>
      <c r="LQ332" s="6"/>
      <c r="LR332" s="6"/>
      <c r="LS332" s="6"/>
      <c r="LT332" s="6"/>
      <c r="LU332" s="6"/>
      <c r="LV332" s="6"/>
      <c r="LW332" s="6"/>
      <c r="LX332" s="6"/>
      <c r="LY332" s="6"/>
      <c r="LZ332" s="6"/>
      <c r="MA332" s="6"/>
      <c r="MB332" s="6"/>
      <c r="MC332" s="6"/>
      <c r="MD332" s="6"/>
      <c r="ME332" s="6"/>
      <c r="MF332" s="6"/>
      <c r="MG332" s="6"/>
      <c r="MH332" s="6"/>
      <c r="MI332" s="6"/>
      <c r="MJ332" s="6"/>
      <c r="MK332" s="6"/>
      <c r="ML332" s="6"/>
    </row>
    <row r="333" spans="1:350" s="4" customFormat="1" ht="17" x14ac:dyDescent="0.2">
      <c r="A333" s="5" t="s">
        <v>1302</v>
      </c>
      <c r="B333" s="6" t="s">
        <v>1303</v>
      </c>
      <c r="C333" s="7" t="s">
        <v>352</v>
      </c>
      <c r="D333" s="6">
        <v>191</v>
      </c>
      <c r="E333" s="6">
        <v>5635927</v>
      </c>
      <c r="F333" s="6">
        <v>48</v>
      </c>
      <c r="G333" s="6">
        <v>5344433</v>
      </c>
      <c r="H333" s="8">
        <f t="shared" si="20"/>
        <v>94.827931589603637</v>
      </c>
      <c r="I333" s="6">
        <v>11</v>
      </c>
      <c r="J333" s="6">
        <v>116122</v>
      </c>
      <c r="K333" s="8">
        <f t="shared" si="21"/>
        <v>2.0603886459139731</v>
      </c>
      <c r="L333" s="6">
        <v>10</v>
      </c>
      <c r="M333" s="6">
        <v>84687</v>
      </c>
      <c r="N333" s="8">
        <f t="shared" si="22"/>
        <v>1.5026276954971205</v>
      </c>
      <c r="O333" s="6">
        <v>122</v>
      </c>
      <c r="P333" s="6">
        <v>90685</v>
      </c>
      <c r="Q333" s="8">
        <f t="shared" si="23"/>
        <v>1.6090520689852796</v>
      </c>
      <c r="R333" s="6" t="s">
        <v>548</v>
      </c>
      <c r="S333" s="6">
        <v>1</v>
      </c>
      <c r="T333" s="6">
        <v>30095</v>
      </c>
      <c r="U333" s="6" t="s">
        <v>353</v>
      </c>
      <c r="V333" s="6">
        <v>1</v>
      </c>
      <c r="W333" s="6">
        <v>24012</v>
      </c>
      <c r="X333" s="6" t="s">
        <v>445</v>
      </c>
      <c r="Y333" s="6">
        <v>1</v>
      </c>
      <c r="Z333" s="6">
        <v>14155</v>
      </c>
      <c r="AA333" s="6" t="s">
        <v>364</v>
      </c>
      <c r="AB333" s="6">
        <v>1</v>
      </c>
      <c r="AC333" s="6">
        <v>8261</v>
      </c>
      <c r="AD333" s="6" t="s">
        <v>368</v>
      </c>
      <c r="AE333" s="6">
        <v>1</v>
      </c>
      <c r="AF333" s="6">
        <v>2985</v>
      </c>
      <c r="AG333" s="6" t="s">
        <v>451</v>
      </c>
      <c r="AH333" s="6">
        <v>1</v>
      </c>
      <c r="AI333" s="6">
        <v>1902</v>
      </c>
      <c r="AJ333" s="6" t="s">
        <v>370</v>
      </c>
      <c r="AK333" s="6">
        <v>1</v>
      </c>
      <c r="AL333" s="6">
        <v>1706</v>
      </c>
      <c r="AM333" s="6" t="s">
        <v>357</v>
      </c>
      <c r="AN333" s="6">
        <v>1</v>
      </c>
      <c r="AO333" s="6">
        <v>1022</v>
      </c>
      <c r="AP333" s="6" t="s">
        <v>407</v>
      </c>
      <c r="AQ333" s="6">
        <v>1</v>
      </c>
      <c r="AR333" s="6">
        <v>299</v>
      </c>
      <c r="AS333" s="6" t="s">
        <v>394</v>
      </c>
      <c r="AT333" s="6">
        <v>1</v>
      </c>
      <c r="AU333" s="6">
        <v>250</v>
      </c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  <c r="IW333" s="6"/>
      <c r="IX333" s="6"/>
      <c r="IY333" s="6"/>
      <c r="IZ333" s="6"/>
      <c r="JA333" s="6"/>
      <c r="JB333" s="6"/>
      <c r="JC333" s="6"/>
      <c r="JD333" s="6"/>
      <c r="JE333" s="6"/>
      <c r="JF333" s="6"/>
      <c r="JG333" s="6"/>
      <c r="JH333" s="6"/>
      <c r="JI333" s="6"/>
      <c r="JJ333" s="6"/>
      <c r="JK333" s="6"/>
      <c r="JL333" s="6"/>
      <c r="JM333" s="6"/>
      <c r="JN333" s="6"/>
      <c r="JO333" s="6"/>
      <c r="JP333" s="6"/>
      <c r="JQ333" s="6"/>
      <c r="JR333" s="6"/>
      <c r="JS333" s="6"/>
      <c r="JT333" s="6"/>
      <c r="JU333" s="6"/>
      <c r="JV333" s="6"/>
      <c r="JW333" s="6"/>
      <c r="JX333" s="6"/>
      <c r="JY333" s="6"/>
      <c r="JZ333" s="6"/>
      <c r="KA333" s="6"/>
      <c r="KB333" s="6"/>
      <c r="KC333" s="6"/>
      <c r="KD333" s="6"/>
      <c r="KE333" s="6"/>
      <c r="KF333" s="6"/>
      <c r="KG333" s="6"/>
      <c r="KH333" s="6"/>
      <c r="KI333" s="6"/>
      <c r="KJ333" s="6"/>
      <c r="KK333" s="6"/>
      <c r="KL333" s="6"/>
      <c r="KM333" s="6"/>
      <c r="KN333" s="6"/>
      <c r="KO333" s="6"/>
      <c r="KP333" s="6"/>
      <c r="KQ333" s="6"/>
      <c r="KR333" s="6"/>
      <c r="KS333" s="6"/>
      <c r="KT333" s="6"/>
      <c r="KU333" s="6"/>
      <c r="KV333" s="6"/>
      <c r="KW333" s="6"/>
      <c r="KX333" s="6"/>
      <c r="KY333" s="6"/>
      <c r="KZ333" s="6"/>
      <c r="LA333" s="6"/>
      <c r="LB333" s="6"/>
      <c r="LC333" s="6"/>
      <c r="LD333" s="6"/>
      <c r="LE333" s="6"/>
      <c r="LF333" s="6"/>
      <c r="LG333" s="6"/>
      <c r="LH333" s="6"/>
      <c r="LI333" s="6"/>
      <c r="LJ333" s="6"/>
      <c r="LK333" s="6"/>
      <c r="LL333" s="6"/>
      <c r="LM333" s="6"/>
      <c r="LN333" s="6"/>
      <c r="LO333" s="6"/>
      <c r="LP333" s="6"/>
      <c r="LQ333" s="6"/>
      <c r="LR333" s="6"/>
      <c r="LS333" s="6"/>
      <c r="LT333" s="6"/>
      <c r="LU333" s="6"/>
      <c r="LV333" s="6"/>
      <c r="LW333" s="6"/>
      <c r="LX333" s="6"/>
      <c r="LY333" s="6"/>
      <c r="LZ333" s="6"/>
      <c r="MA333" s="6"/>
      <c r="MB333" s="6"/>
      <c r="MC333" s="6"/>
      <c r="MD333" s="6"/>
      <c r="ME333" s="6"/>
      <c r="MF333" s="6"/>
      <c r="MG333" s="6"/>
      <c r="MH333" s="6"/>
      <c r="MI333" s="6"/>
      <c r="MJ333" s="6"/>
      <c r="MK333" s="6"/>
      <c r="ML333" s="6"/>
    </row>
    <row r="334" spans="1:350" s="4" customFormat="1" ht="17" x14ac:dyDescent="0.2">
      <c r="A334" s="5" t="s">
        <v>1304</v>
      </c>
      <c r="B334" s="6" t="s">
        <v>1305</v>
      </c>
      <c r="C334" s="7" t="s">
        <v>352</v>
      </c>
      <c r="D334" s="6">
        <v>138</v>
      </c>
      <c r="E334" s="6">
        <v>5788821</v>
      </c>
      <c r="F334" s="6">
        <v>32</v>
      </c>
      <c r="G334" s="6">
        <v>5640838</v>
      </c>
      <c r="H334" s="8">
        <f t="shared" si="20"/>
        <v>97.443641805473007</v>
      </c>
      <c r="I334" s="6">
        <v>4</v>
      </c>
      <c r="J334" s="6">
        <v>40162</v>
      </c>
      <c r="K334" s="8">
        <f t="shared" si="21"/>
        <v>0.69378548758028624</v>
      </c>
      <c r="L334" s="6">
        <v>15</v>
      </c>
      <c r="M334" s="6">
        <v>72971</v>
      </c>
      <c r="N334" s="8">
        <f t="shared" si="22"/>
        <v>1.2605502916742459</v>
      </c>
      <c r="O334" s="6">
        <v>87</v>
      </c>
      <c r="P334" s="6">
        <v>34850</v>
      </c>
      <c r="Q334" s="8">
        <f t="shared" si="23"/>
        <v>0.6020224152724708</v>
      </c>
      <c r="R334" s="6" t="s">
        <v>384</v>
      </c>
      <c r="S334" s="6">
        <v>1</v>
      </c>
      <c r="T334" s="6">
        <v>16815</v>
      </c>
      <c r="U334" s="6" t="s">
        <v>364</v>
      </c>
      <c r="V334" s="6">
        <v>3</v>
      </c>
      <c r="W334" s="6">
        <v>13171</v>
      </c>
      <c r="X334" s="6" t="s">
        <v>431</v>
      </c>
      <c r="Y334" s="6">
        <v>1</v>
      </c>
      <c r="Z334" s="6">
        <v>8987</v>
      </c>
      <c r="AA334" s="6" t="s">
        <v>906</v>
      </c>
      <c r="AB334" s="6">
        <v>1</v>
      </c>
      <c r="AC334" s="6">
        <v>7810</v>
      </c>
      <c r="AD334" s="6" t="s">
        <v>432</v>
      </c>
      <c r="AE334" s="6">
        <v>1</v>
      </c>
      <c r="AF334" s="6">
        <v>6224</v>
      </c>
      <c r="AG334" s="6" t="s">
        <v>449</v>
      </c>
      <c r="AH334" s="6">
        <v>1</v>
      </c>
      <c r="AI334" s="6">
        <v>4025</v>
      </c>
      <c r="AJ334" s="6" t="s">
        <v>396</v>
      </c>
      <c r="AK334" s="6">
        <v>1</v>
      </c>
      <c r="AL334" s="6">
        <v>3664</v>
      </c>
      <c r="AM334" s="6" t="s">
        <v>368</v>
      </c>
      <c r="AN334" s="6">
        <v>1</v>
      </c>
      <c r="AO334" s="6">
        <v>3040</v>
      </c>
      <c r="AP334" s="6" t="s">
        <v>395</v>
      </c>
      <c r="AQ334" s="6">
        <v>1</v>
      </c>
      <c r="AR334" s="6">
        <v>2810</v>
      </c>
      <c r="AS334" s="6" t="s">
        <v>394</v>
      </c>
      <c r="AT334" s="6">
        <v>1</v>
      </c>
      <c r="AU334" s="6">
        <v>2061</v>
      </c>
      <c r="AV334" s="6" t="s">
        <v>370</v>
      </c>
      <c r="AW334" s="6">
        <v>1</v>
      </c>
      <c r="AX334" s="6">
        <v>1706</v>
      </c>
      <c r="AY334" s="6" t="s">
        <v>397</v>
      </c>
      <c r="AZ334" s="6">
        <v>1</v>
      </c>
      <c r="BA334" s="6">
        <v>1645</v>
      </c>
      <c r="BB334" s="6" t="s">
        <v>357</v>
      </c>
      <c r="BC334" s="6">
        <v>1</v>
      </c>
      <c r="BD334" s="6">
        <v>1013</v>
      </c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  <c r="LC334" s="6"/>
      <c r="LD334" s="6"/>
      <c r="LE334" s="6"/>
      <c r="LF334" s="6"/>
      <c r="LG334" s="6"/>
      <c r="LH334" s="6"/>
      <c r="LI334" s="6"/>
      <c r="LJ334" s="6"/>
      <c r="LK334" s="6"/>
      <c r="LL334" s="6"/>
      <c r="LM334" s="6"/>
      <c r="LN334" s="6"/>
      <c r="LO334" s="6"/>
      <c r="LP334" s="6"/>
      <c r="LQ334" s="6"/>
      <c r="LR334" s="6"/>
      <c r="LS334" s="6"/>
      <c r="LT334" s="6"/>
      <c r="LU334" s="6"/>
      <c r="LV334" s="6"/>
      <c r="LW334" s="6"/>
      <c r="LX334" s="6"/>
      <c r="LY334" s="6"/>
      <c r="LZ334" s="6"/>
      <c r="MA334" s="6"/>
      <c r="MB334" s="6"/>
      <c r="MC334" s="6"/>
      <c r="MD334" s="6"/>
      <c r="ME334" s="6"/>
      <c r="MF334" s="6"/>
      <c r="MG334" s="6"/>
      <c r="MH334" s="6"/>
      <c r="MI334" s="6"/>
      <c r="MJ334" s="6"/>
      <c r="MK334" s="6"/>
      <c r="ML334" s="6"/>
    </row>
    <row r="335" spans="1:350" s="4" customFormat="1" ht="17" x14ac:dyDescent="0.2">
      <c r="A335" s="5" t="s">
        <v>1306</v>
      </c>
      <c r="B335" s="6" t="s">
        <v>1307</v>
      </c>
      <c r="C335" s="7" t="s">
        <v>352</v>
      </c>
      <c r="D335" s="6">
        <v>2600</v>
      </c>
      <c r="E335" s="6">
        <v>7313926</v>
      </c>
      <c r="F335" s="6">
        <v>576</v>
      </c>
      <c r="G335" s="6">
        <v>5472225</v>
      </c>
      <c r="H335" s="8">
        <f t="shared" si="20"/>
        <v>74.819255759492236</v>
      </c>
      <c r="I335" s="6">
        <v>14</v>
      </c>
      <c r="J335" s="6">
        <v>125082</v>
      </c>
      <c r="K335" s="8">
        <f t="shared" si="21"/>
        <v>1.7101895753388809</v>
      </c>
      <c r="L335" s="6">
        <v>67</v>
      </c>
      <c r="M335" s="6">
        <v>282505</v>
      </c>
      <c r="N335" s="8">
        <f t="shared" si="22"/>
        <v>3.8625630065166097</v>
      </c>
      <c r="O335" s="6">
        <v>1943</v>
      </c>
      <c r="P335" s="6">
        <v>1434114</v>
      </c>
      <c r="Q335" s="8">
        <f t="shared" si="23"/>
        <v>19.607991658652274</v>
      </c>
      <c r="R335" s="6" t="s">
        <v>441</v>
      </c>
      <c r="S335" s="6">
        <v>1</v>
      </c>
      <c r="T335" s="6">
        <v>34312</v>
      </c>
      <c r="U335" s="6" t="s">
        <v>364</v>
      </c>
      <c r="V335" s="6">
        <v>5</v>
      </c>
      <c r="W335" s="6">
        <v>20086</v>
      </c>
      <c r="X335" s="6" t="s">
        <v>384</v>
      </c>
      <c r="Y335" s="6">
        <v>1</v>
      </c>
      <c r="Z335" s="6">
        <v>16815</v>
      </c>
      <c r="AA335" s="6" t="s">
        <v>353</v>
      </c>
      <c r="AB335" s="6">
        <v>3</v>
      </c>
      <c r="AC335" s="6">
        <v>15198</v>
      </c>
      <c r="AD335" s="6" t="s">
        <v>355</v>
      </c>
      <c r="AE335" s="6">
        <v>1</v>
      </c>
      <c r="AF335" s="6">
        <v>14058</v>
      </c>
      <c r="AG335" s="6" t="s">
        <v>433</v>
      </c>
      <c r="AH335" s="6">
        <v>2</v>
      </c>
      <c r="AI335" s="6">
        <v>13821</v>
      </c>
      <c r="AJ335" s="6" t="s">
        <v>870</v>
      </c>
      <c r="AK335" s="6">
        <v>1</v>
      </c>
      <c r="AL335" s="6">
        <v>12989</v>
      </c>
      <c r="AM335" s="6" t="s">
        <v>485</v>
      </c>
      <c r="AN335" s="6">
        <v>1</v>
      </c>
      <c r="AO335" s="6">
        <v>9832</v>
      </c>
      <c r="AP335" s="6" t="s">
        <v>862</v>
      </c>
      <c r="AQ335" s="6">
        <v>1</v>
      </c>
      <c r="AR335" s="6">
        <v>9585</v>
      </c>
      <c r="AS335" s="6" t="s">
        <v>487</v>
      </c>
      <c r="AT335" s="6">
        <v>1</v>
      </c>
      <c r="AU335" s="6">
        <v>9460</v>
      </c>
      <c r="AV335" s="6" t="s">
        <v>906</v>
      </c>
      <c r="AW335" s="6">
        <v>1</v>
      </c>
      <c r="AX335" s="6">
        <v>7810</v>
      </c>
      <c r="AY335" s="6" t="s">
        <v>367</v>
      </c>
      <c r="AZ335" s="6">
        <v>3</v>
      </c>
      <c r="BA335" s="6">
        <v>7599</v>
      </c>
      <c r="BB335" s="6" t="s">
        <v>397</v>
      </c>
      <c r="BC335" s="6">
        <v>2</v>
      </c>
      <c r="BD335" s="6">
        <v>7500</v>
      </c>
      <c r="BE335" s="6" t="s">
        <v>449</v>
      </c>
      <c r="BF335" s="6">
        <v>1</v>
      </c>
      <c r="BG335" s="6">
        <v>7007</v>
      </c>
      <c r="BH335" s="6" t="s">
        <v>492</v>
      </c>
      <c r="BI335" s="6">
        <v>1</v>
      </c>
      <c r="BJ335" s="6">
        <v>6884</v>
      </c>
      <c r="BK335" s="6" t="s">
        <v>477</v>
      </c>
      <c r="BL335" s="6">
        <v>1</v>
      </c>
      <c r="BM335" s="6">
        <v>6801</v>
      </c>
      <c r="BN335" s="6" t="s">
        <v>504</v>
      </c>
      <c r="BO335" s="6">
        <v>1</v>
      </c>
      <c r="BP335" s="6">
        <v>6783</v>
      </c>
      <c r="BQ335" s="6" t="s">
        <v>374</v>
      </c>
      <c r="BR335" s="6">
        <v>1</v>
      </c>
      <c r="BS335" s="6">
        <v>5888</v>
      </c>
      <c r="BT335" s="6" t="s">
        <v>498</v>
      </c>
      <c r="BU335" s="6">
        <v>1</v>
      </c>
      <c r="BV335" s="6">
        <v>5358</v>
      </c>
      <c r="BW335" s="6" t="s">
        <v>480</v>
      </c>
      <c r="BX335" s="6">
        <v>1</v>
      </c>
      <c r="BY335" s="6">
        <v>5049</v>
      </c>
      <c r="BZ335" s="6" t="s">
        <v>432</v>
      </c>
      <c r="CA335" s="6">
        <v>2</v>
      </c>
      <c r="CB335" s="6">
        <v>4934</v>
      </c>
      <c r="CC335" s="6" t="s">
        <v>360</v>
      </c>
      <c r="CD335" s="6">
        <v>2</v>
      </c>
      <c r="CE335" s="6">
        <v>4876</v>
      </c>
      <c r="CF335" s="6" t="s">
        <v>376</v>
      </c>
      <c r="CG335" s="6">
        <v>1</v>
      </c>
      <c r="CH335" s="6">
        <v>4548</v>
      </c>
      <c r="CI335" s="6" t="s">
        <v>478</v>
      </c>
      <c r="CJ335" s="6">
        <v>1</v>
      </c>
      <c r="CK335" s="6">
        <v>4315</v>
      </c>
      <c r="CL335" s="6" t="s">
        <v>539</v>
      </c>
      <c r="CM335" s="6">
        <v>1</v>
      </c>
      <c r="CN335" s="6">
        <v>4303</v>
      </c>
      <c r="CO335" s="6" t="s">
        <v>639</v>
      </c>
      <c r="CP335" s="6">
        <v>1</v>
      </c>
      <c r="CQ335" s="6">
        <v>4201</v>
      </c>
      <c r="CR335" s="6" t="s">
        <v>545</v>
      </c>
      <c r="CS335" s="6">
        <v>1</v>
      </c>
      <c r="CT335" s="6">
        <v>4104</v>
      </c>
      <c r="CU335" s="6" t="s">
        <v>394</v>
      </c>
      <c r="CV335" s="6">
        <v>2</v>
      </c>
      <c r="CW335" s="6">
        <v>3051</v>
      </c>
      <c r="CX335" s="6" t="s">
        <v>395</v>
      </c>
      <c r="CY335" s="6">
        <v>1</v>
      </c>
      <c r="CZ335" s="6">
        <v>2683</v>
      </c>
      <c r="DA335" s="6" t="s">
        <v>896</v>
      </c>
      <c r="DB335" s="6">
        <v>1</v>
      </c>
      <c r="DC335" s="6">
        <v>2560</v>
      </c>
      <c r="DD335" s="6" t="s">
        <v>365</v>
      </c>
      <c r="DE335" s="6">
        <v>1</v>
      </c>
      <c r="DF335" s="6">
        <v>2290</v>
      </c>
      <c r="DG335" s="6" t="s">
        <v>371</v>
      </c>
      <c r="DH335" s="6">
        <v>2</v>
      </c>
      <c r="DI335" s="6">
        <v>2104</v>
      </c>
      <c r="DJ335" s="6" t="s">
        <v>366</v>
      </c>
      <c r="DK335" s="6">
        <v>1</v>
      </c>
      <c r="DL335" s="6">
        <v>1982</v>
      </c>
      <c r="DM335" s="6" t="s">
        <v>369</v>
      </c>
      <c r="DN335" s="6">
        <v>1</v>
      </c>
      <c r="DO335" s="6">
        <v>1429</v>
      </c>
      <c r="DP335" s="6" t="s">
        <v>548</v>
      </c>
      <c r="DQ335" s="6">
        <v>2</v>
      </c>
      <c r="DR335" s="6">
        <v>1345</v>
      </c>
      <c r="DS335" s="6" t="s">
        <v>368</v>
      </c>
      <c r="DT335" s="6">
        <v>1</v>
      </c>
      <c r="DU335" s="6">
        <v>1338</v>
      </c>
      <c r="DV335" s="6" t="s">
        <v>507</v>
      </c>
      <c r="DW335" s="6">
        <v>2</v>
      </c>
      <c r="DX335" s="6">
        <v>1229</v>
      </c>
      <c r="DY335" s="6" t="s">
        <v>356</v>
      </c>
      <c r="DZ335" s="6">
        <v>2</v>
      </c>
      <c r="EA335" s="6">
        <v>1156</v>
      </c>
      <c r="EB335" s="6" t="s">
        <v>370</v>
      </c>
      <c r="EC335" s="6">
        <v>3</v>
      </c>
      <c r="ED335" s="6">
        <v>1134</v>
      </c>
      <c r="EE335" s="6" t="s">
        <v>407</v>
      </c>
      <c r="EF335" s="6">
        <v>1</v>
      </c>
      <c r="EG335" s="6">
        <v>1114</v>
      </c>
      <c r="EH335" s="6" t="s">
        <v>550</v>
      </c>
      <c r="EI335" s="6">
        <v>1</v>
      </c>
      <c r="EJ335" s="6">
        <v>1085</v>
      </c>
      <c r="EK335" s="6" t="s">
        <v>377</v>
      </c>
      <c r="EL335" s="6">
        <v>1</v>
      </c>
      <c r="EM335" s="6">
        <v>957</v>
      </c>
      <c r="EN335" s="6" t="s">
        <v>357</v>
      </c>
      <c r="EO335" s="6">
        <v>1</v>
      </c>
      <c r="EP335" s="6">
        <v>815</v>
      </c>
      <c r="EQ335" s="6" t="s">
        <v>1308</v>
      </c>
      <c r="ER335" s="6">
        <v>2</v>
      </c>
      <c r="ES335" s="6">
        <v>752</v>
      </c>
      <c r="ET335" s="6" t="s">
        <v>534</v>
      </c>
      <c r="EU335" s="6">
        <v>1</v>
      </c>
      <c r="EV335" s="6">
        <v>719</v>
      </c>
      <c r="EW335" s="6" t="s">
        <v>501</v>
      </c>
      <c r="EX335" s="6">
        <v>1</v>
      </c>
      <c r="EY335" s="6">
        <v>397</v>
      </c>
      <c r="EZ335" s="6" t="s">
        <v>551</v>
      </c>
      <c r="FA335" s="6">
        <v>1</v>
      </c>
      <c r="FB335" s="6">
        <v>249</v>
      </c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  <c r="IW335" s="6"/>
      <c r="IX335" s="6"/>
      <c r="IY335" s="6"/>
      <c r="IZ335" s="6"/>
      <c r="JA335" s="6"/>
      <c r="JB335" s="6"/>
      <c r="JC335" s="6"/>
      <c r="JD335" s="6"/>
      <c r="JE335" s="6"/>
      <c r="JF335" s="6"/>
      <c r="JG335" s="6"/>
      <c r="JH335" s="6"/>
      <c r="JI335" s="6"/>
      <c r="JJ335" s="6"/>
      <c r="JK335" s="6"/>
      <c r="JL335" s="6"/>
      <c r="JM335" s="6"/>
      <c r="JN335" s="6"/>
      <c r="JO335" s="6"/>
      <c r="JP335" s="6"/>
      <c r="JQ335" s="6"/>
      <c r="JR335" s="6"/>
      <c r="JS335" s="6"/>
      <c r="JT335" s="6"/>
      <c r="JU335" s="6"/>
      <c r="JV335" s="6"/>
      <c r="JW335" s="6"/>
      <c r="JX335" s="6"/>
      <c r="JY335" s="6"/>
      <c r="JZ335" s="6"/>
      <c r="KA335" s="6"/>
      <c r="KB335" s="6"/>
      <c r="KC335" s="6"/>
      <c r="KD335" s="6"/>
      <c r="KE335" s="6"/>
      <c r="KF335" s="6"/>
      <c r="KG335" s="6"/>
      <c r="KH335" s="6"/>
      <c r="KI335" s="6"/>
      <c r="KJ335" s="6"/>
      <c r="KK335" s="6"/>
      <c r="KL335" s="6"/>
      <c r="KM335" s="6"/>
      <c r="KN335" s="6"/>
      <c r="KO335" s="6"/>
      <c r="KP335" s="6"/>
      <c r="KQ335" s="6"/>
      <c r="KR335" s="6"/>
      <c r="KS335" s="6"/>
      <c r="KT335" s="6"/>
      <c r="KU335" s="6"/>
      <c r="KV335" s="6"/>
      <c r="KW335" s="6"/>
      <c r="KX335" s="6"/>
      <c r="KY335" s="6"/>
      <c r="KZ335" s="6"/>
      <c r="LA335" s="6"/>
      <c r="LB335" s="6"/>
      <c r="LC335" s="6"/>
      <c r="LD335" s="6"/>
      <c r="LE335" s="6"/>
      <c r="LF335" s="6"/>
      <c r="LG335" s="6"/>
      <c r="LH335" s="6"/>
      <c r="LI335" s="6"/>
      <c r="LJ335" s="6"/>
      <c r="LK335" s="6"/>
      <c r="LL335" s="6"/>
      <c r="LM335" s="6"/>
      <c r="LN335" s="6"/>
      <c r="LO335" s="6"/>
      <c r="LP335" s="6"/>
      <c r="LQ335" s="6"/>
      <c r="LR335" s="6"/>
      <c r="LS335" s="6"/>
      <c r="LT335" s="6"/>
      <c r="LU335" s="6"/>
      <c r="LV335" s="6"/>
      <c r="LW335" s="6"/>
      <c r="LX335" s="6"/>
      <c r="LY335" s="6"/>
      <c r="LZ335" s="6"/>
      <c r="MA335" s="6"/>
      <c r="MB335" s="6"/>
      <c r="MC335" s="6"/>
      <c r="MD335" s="6"/>
      <c r="ME335" s="6"/>
      <c r="MF335" s="6"/>
      <c r="MG335" s="6"/>
      <c r="MH335" s="6"/>
      <c r="MI335" s="6"/>
      <c r="MJ335" s="6"/>
      <c r="MK335" s="6"/>
      <c r="ML335" s="6"/>
    </row>
    <row r="336" spans="1:350" s="4" customFormat="1" ht="17" x14ac:dyDescent="0.2">
      <c r="A336" s="5" t="s">
        <v>1309</v>
      </c>
      <c r="B336" s="6" t="s">
        <v>1310</v>
      </c>
      <c r="C336" s="7" t="s">
        <v>352</v>
      </c>
      <c r="D336" s="6">
        <v>324</v>
      </c>
      <c r="E336" s="6">
        <v>5738527</v>
      </c>
      <c r="F336" s="6">
        <v>81</v>
      </c>
      <c r="G336" s="6">
        <v>5380246</v>
      </c>
      <c r="H336" s="8">
        <f t="shared" si="20"/>
        <v>93.756568541021068</v>
      </c>
      <c r="I336" s="6">
        <v>8</v>
      </c>
      <c r="J336" s="6">
        <v>33518</v>
      </c>
      <c r="K336" s="8">
        <f t="shared" si="21"/>
        <v>0.58408717080184513</v>
      </c>
      <c r="L336" s="6">
        <v>25</v>
      </c>
      <c r="M336" s="6">
        <v>126868</v>
      </c>
      <c r="N336" s="8">
        <f t="shared" si="22"/>
        <v>2.2108112412819527</v>
      </c>
      <c r="O336" s="6">
        <v>210</v>
      </c>
      <c r="P336" s="6">
        <v>197895</v>
      </c>
      <c r="Q336" s="8">
        <f t="shared" si="23"/>
        <v>3.4485330468951352</v>
      </c>
      <c r="R336" s="6" t="s">
        <v>441</v>
      </c>
      <c r="S336" s="6">
        <v>2</v>
      </c>
      <c r="T336" s="6">
        <v>33816</v>
      </c>
      <c r="U336" s="6" t="s">
        <v>365</v>
      </c>
      <c r="V336" s="6">
        <v>2</v>
      </c>
      <c r="W336" s="6">
        <v>32851</v>
      </c>
      <c r="X336" s="6" t="s">
        <v>367</v>
      </c>
      <c r="Y336" s="6">
        <v>2</v>
      </c>
      <c r="Z336" s="6">
        <v>12670</v>
      </c>
      <c r="AA336" s="6" t="s">
        <v>433</v>
      </c>
      <c r="AB336" s="6">
        <v>2</v>
      </c>
      <c r="AC336" s="6">
        <v>12196</v>
      </c>
      <c r="AD336" s="6" t="s">
        <v>539</v>
      </c>
      <c r="AE336" s="6">
        <v>1</v>
      </c>
      <c r="AF336" s="6">
        <v>9429</v>
      </c>
      <c r="AG336" s="6" t="s">
        <v>394</v>
      </c>
      <c r="AH336" s="6">
        <v>2</v>
      </c>
      <c r="AI336" s="6">
        <v>5829</v>
      </c>
      <c r="AJ336" s="6" t="s">
        <v>397</v>
      </c>
      <c r="AK336" s="6">
        <v>1</v>
      </c>
      <c r="AL336" s="6">
        <v>4314</v>
      </c>
      <c r="AM336" s="6" t="s">
        <v>1177</v>
      </c>
      <c r="AN336" s="6">
        <v>1</v>
      </c>
      <c r="AO336" s="6">
        <v>2882</v>
      </c>
      <c r="AP336" s="6" t="s">
        <v>368</v>
      </c>
      <c r="AQ336" s="6">
        <v>1</v>
      </c>
      <c r="AR336" s="6">
        <v>2508</v>
      </c>
      <c r="AS336" s="6" t="s">
        <v>550</v>
      </c>
      <c r="AT336" s="6">
        <v>1</v>
      </c>
      <c r="AU336" s="6">
        <v>2079</v>
      </c>
      <c r="AV336" s="6" t="s">
        <v>370</v>
      </c>
      <c r="AW336" s="6">
        <v>1</v>
      </c>
      <c r="AX336" s="6">
        <v>1728</v>
      </c>
      <c r="AY336" s="6" t="s">
        <v>353</v>
      </c>
      <c r="AZ336" s="6">
        <v>1</v>
      </c>
      <c r="BA336" s="6">
        <v>1630</v>
      </c>
      <c r="BB336" s="6" t="s">
        <v>355</v>
      </c>
      <c r="BC336" s="6">
        <v>1</v>
      </c>
      <c r="BD336" s="6">
        <v>1159</v>
      </c>
      <c r="BE336" s="6" t="s">
        <v>432</v>
      </c>
      <c r="BF336" s="6">
        <v>1</v>
      </c>
      <c r="BG336" s="6">
        <v>1148</v>
      </c>
      <c r="BH336" s="6" t="s">
        <v>357</v>
      </c>
      <c r="BI336" s="6">
        <v>1</v>
      </c>
      <c r="BJ336" s="6">
        <v>1037</v>
      </c>
      <c r="BK336" s="6" t="s">
        <v>486</v>
      </c>
      <c r="BL336" s="6">
        <v>1</v>
      </c>
      <c r="BM336" s="6">
        <v>914</v>
      </c>
      <c r="BN336" s="6" t="s">
        <v>371</v>
      </c>
      <c r="BO336" s="6">
        <v>3</v>
      </c>
      <c r="BP336" s="6">
        <v>403</v>
      </c>
      <c r="BQ336" s="6" t="s">
        <v>499</v>
      </c>
      <c r="BR336" s="6">
        <v>1</v>
      </c>
      <c r="BS336" s="6">
        <v>275</v>
      </c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  <c r="IW336" s="6"/>
      <c r="IX336" s="6"/>
      <c r="IY336" s="6"/>
      <c r="IZ336" s="6"/>
      <c r="JA336" s="6"/>
      <c r="JB336" s="6"/>
      <c r="JC336" s="6"/>
      <c r="JD336" s="6"/>
      <c r="JE336" s="6"/>
      <c r="JF336" s="6"/>
      <c r="JG336" s="6"/>
      <c r="JH336" s="6"/>
      <c r="JI336" s="6"/>
      <c r="JJ336" s="6"/>
      <c r="JK336" s="6"/>
      <c r="JL336" s="6"/>
      <c r="JM336" s="6"/>
      <c r="JN336" s="6"/>
      <c r="JO336" s="6"/>
      <c r="JP336" s="6"/>
      <c r="JQ336" s="6"/>
      <c r="JR336" s="6"/>
      <c r="JS336" s="6"/>
      <c r="JT336" s="6"/>
      <c r="JU336" s="6"/>
      <c r="JV336" s="6"/>
      <c r="JW336" s="6"/>
      <c r="JX336" s="6"/>
      <c r="JY336" s="6"/>
      <c r="JZ336" s="6"/>
      <c r="KA336" s="6"/>
      <c r="KB336" s="6"/>
      <c r="KC336" s="6"/>
      <c r="KD336" s="6"/>
      <c r="KE336" s="6"/>
      <c r="KF336" s="6"/>
      <c r="KG336" s="6"/>
      <c r="KH336" s="6"/>
      <c r="KI336" s="6"/>
      <c r="KJ336" s="6"/>
      <c r="KK336" s="6"/>
      <c r="KL336" s="6"/>
      <c r="KM336" s="6"/>
      <c r="KN336" s="6"/>
      <c r="KO336" s="6"/>
      <c r="KP336" s="6"/>
      <c r="KQ336" s="6"/>
      <c r="KR336" s="6"/>
      <c r="KS336" s="6"/>
      <c r="KT336" s="6"/>
      <c r="KU336" s="6"/>
      <c r="KV336" s="6"/>
      <c r="KW336" s="6"/>
      <c r="KX336" s="6"/>
      <c r="KY336" s="6"/>
      <c r="KZ336" s="6"/>
      <c r="LA336" s="6"/>
      <c r="LB336" s="6"/>
      <c r="LC336" s="6"/>
      <c r="LD336" s="6"/>
      <c r="LE336" s="6"/>
      <c r="LF336" s="6"/>
      <c r="LG336" s="6"/>
      <c r="LH336" s="6"/>
      <c r="LI336" s="6"/>
      <c r="LJ336" s="6"/>
      <c r="LK336" s="6"/>
      <c r="LL336" s="6"/>
      <c r="LM336" s="6"/>
      <c r="LN336" s="6"/>
      <c r="LO336" s="6"/>
      <c r="LP336" s="6"/>
      <c r="LQ336" s="6"/>
      <c r="LR336" s="6"/>
      <c r="LS336" s="6"/>
      <c r="LT336" s="6"/>
      <c r="LU336" s="6"/>
      <c r="LV336" s="6"/>
      <c r="LW336" s="6"/>
      <c r="LX336" s="6"/>
      <c r="LY336" s="6"/>
      <c r="LZ336" s="6"/>
      <c r="MA336" s="6"/>
      <c r="MB336" s="6"/>
      <c r="MC336" s="6"/>
      <c r="MD336" s="6"/>
      <c r="ME336" s="6"/>
      <c r="MF336" s="6"/>
      <c r="MG336" s="6"/>
      <c r="MH336" s="6"/>
      <c r="MI336" s="6"/>
      <c r="MJ336" s="6"/>
      <c r="MK336" s="6"/>
      <c r="ML336" s="6"/>
    </row>
    <row r="337" spans="1:350" s="4" customFormat="1" ht="17" x14ac:dyDescent="0.2">
      <c r="A337" s="5" t="s">
        <v>1311</v>
      </c>
      <c r="B337" s="6" t="s">
        <v>1312</v>
      </c>
      <c r="C337" s="7" t="s">
        <v>352</v>
      </c>
      <c r="D337" s="6">
        <v>520</v>
      </c>
      <c r="E337" s="6">
        <v>5592263</v>
      </c>
      <c r="F337" s="6">
        <v>77</v>
      </c>
      <c r="G337" s="6">
        <v>5335131</v>
      </c>
      <c r="H337" s="8">
        <f t="shared" si="20"/>
        <v>95.402004519458401</v>
      </c>
      <c r="I337" s="6">
        <v>2</v>
      </c>
      <c r="J337" s="6">
        <v>730</v>
      </c>
      <c r="K337" s="8">
        <f t="shared" si="21"/>
        <v>1.3053749439180525E-2</v>
      </c>
      <c r="L337" s="6">
        <v>16</v>
      </c>
      <c r="M337" s="6">
        <v>20774</v>
      </c>
      <c r="N337" s="8">
        <f t="shared" si="22"/>
        <v>0.37147752171169346</v>
      </c>
      <c r="O337" s="6">
        <v>425</v>
      </c>
      <c r="P337" s="6">
        <v>235628</v>
      </c>
      <c r="Q337" s="8">
        <f t="shared" si="23"/>
        <v>4.2134642093907244</v>
      </c>
      <c r="R337" s="6" t="s">
        <v>436</v>
      </c>
      <c r="S337" s="6">
        <v>4</v>
      </c>
      <c r="T337" s="6">
        <v>5158</v>
      </c>
      <c r="U337" s="6" t="s">
        <v>451</v>
      </c>
      <c r="V337" s="6">
        <v>1</v>
      </c>
      <c r="W337" s="6">
        <v>3113</v>
      </c>
      <c r="X337" s="6" t="s">
        <v>367</v>
      </c>
      <c r="Y337" s="6">
        <v>2</v>
      </c>
      <c r="Z337" s="6">
        <v>3076</v>
      </c>
      <c r="AA337" s="6" t="s">
        <v>368</v>
      </c>
      <c r="AB337" s="6">
        <v>1</v>
      </c>
      <c r="AC337" s="6">
        <v>2236</v>
      </c>
      <c r="AD337" s="6" t="s">
        <v>370</v>
      </c>
      <c r="AE337" s="6">
        <v>1</v>
      </c>
      <c r="AF337" s="6">
        <v>1706</v>
      </c>
      <c r="AG337" s="6" t="s">
        <v>1313</v>
      </c>
      <c r="AH337" s="6">
        <v>1</v>
      </c>
      <c r="AI337" s="6">
        <v>1251</v>
      </c>
      <c r="AJ337" s="6" t="s">
        <v>364</v>
      </c>
      <c r="AK337" s="6">
        <v>1</v>
      </c>
      <c r="AL337" s="6">
        <v>1165</v>
      </c>
      <c r="AM337" s="6" t="s">
        <v>357</v>
      </c>
      <c r="AN337" s="6">
        <v>1</v>
      </c>
      <c r="AO337" s="6">
        <v>1013</v>
      </c>
      <c r="AP337" s="6" t="s">
        <v>371</v>
      </c>
      <c r="AQ337" s="6">
        <v>1</v>
      </c>
      <c r="AR337" s="6">
        <v>803</v>
      </c>
      <c r="AS337" s="6" t="s">
        <v>896</v>
      </c>
      <c r="AT337" s="6">
        <v>1</v>
      </c>
      <c r="AU337" s="6">
        <v>695</v>
      </c>
      <c r="AV337" s="6" t="s">
        <v>464</v>
      </c>
      <c r="AW337" s="6">
        <v>1</v>
      </c>
      <c r="AX337" s="6">
        <v>311</v>
      </c>
      <c r="AY337" s="6" t="s">
        <v>1258</v>
      </c>
      <c r="AZ337" s="6">
        <v>1</v>
      </c>
      <c r="BA337" s="6">
        <v>247</v>
      </c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  <c r="IW337" s="6"/>
      <c r="IX337" s="6"/>
      <c r="IY337" s="6"/>
      <c r="IZ337" s="6"/>
      <c r="JA337" s="6"/>
      <c r="JB337" s="6"/>
      <c r="JC337" s="6"/>
      <c r="JD337" s="6"/>
      <c r="JE337" s="6"/>
      <c r="JF337" s="6"/>
      <c r="JG337" s="6"/>
      <c r="JH337" s="6"/>
      <c r="JI337" s="6"/>
      <c r="JJ337" s="6"/>
      <c r="JK337" s="6"/>
      <c r="JL337" s="6"/>
      <c r="JM337" s="6"/>
      <c r="JN337" s="6"/>
      <c r="JO337" s="6"/>
      <c r="JP337" s="6"/>
      <c r="JQ337" s="6"/>
      <c r="JR337" s="6"/>
      <c r="JS337" s="6"/>
      <c r="JT337" s="6"/>
      <c r="JU337" s="6"/>
      <c r="JV337" s="6"/>
      <c r="JW337" s="6"/>
      <c r="JX337" s="6"/>
      <c r="JY337" s="6"/>
      <c r="JZ337" s="6"/>
      <c r="KA337" s="6"/>
      <c r="KB337" s="6"/>
      <c r="KC337" s="6"/>
      <c r="KD337" s="6"/>
      <c r="KE337" s="6"/>
      <c r="KF337" s="6"/>
      <c r="KG337" s="6"/>
      <c r="KH337" s="6"/>
      <c r="KI337" s="6"/>
      <c r="KJ337" s="6"/>
      <c r="KK337" s="6"/>
      <c r="KL337" s="6"/>
      <c r="KM337" s="6"/>
      <c r="KN337" s="6"/>
      <c r="KO337" s="6"/>
      <c r="KP337" s="6"/>
      <c r="KQ337" s="6"/>
      <c r="KR337" s="6"/>
      <c r="KS337" s="6"/>
      <c r="KT337" s="6"/>
      <c r="KU337" s="6"/>
      <c r="KV337" s="6"/>
      <c r="KW337" s="6"/>
      <c r="KX337" s="6"/>
      <c r="KY337" s="6"/>
      <c r="KZ337" s="6"/>
      <c r="LA337" s="6"/>
      <c r="LB337" s="6"/>
      <c r="LC337" s="6"/>
      <c r="LD337" s="6"/>
      <c r="LE337" s="6"/>
      <c r="LF337" s="6"/>
      <c r="LG337" s="6"/>
      <c r="LH337" s="6"/>
      <c r="LI337" s="6"/>
      <c r="LJ337" s="6"/>
      <c r="LK337" s="6"/>
      <c r="LL337" s="6"/>
      <c r="LM337" s="6"/>
      <c r="LN337" s="6"/>
      <c r="LO337" s="6"/>
      <c r="LP337" s="6"/>
      <c r="LQ337" s="6"/>
      <c r="LR337" s="6"/>
      <c r="LS337" s="6"/>
      <c r="LT337" s="6"/>
      <c r="LU337" s="6"/>
      <c r="LV337" s="6"/>
      <c r="LW337" s="6"/>
      <c r="LX337" s="6"/>
      <c r="LY337" s="6"/>
      <c r="LZ337" s="6"/>
      <c r="MA337" s="6"/>
      <c r="MB337" s="6"/>
      <c r="MC337" s="6"/>
      <c r="MD337" s="6"/>
      <c r="ME337" s="6"/>
      <c r="MF337" s="6"/>
      <c r="MG337" s="6"/>
      <c r="MH337" s="6"/>
      <c r="MI337" s="6"/>
      <c r="MJ337" s="6"/>
      <c r="MK337" s="6"/>
      <c r="ML337" s="6"/>
    </row>
    <row r="338" spans="1:350" s="4" customFormat="1" ht="17" x14ac:dyDescent="0.2">
      <c r="A338" s="5" t="s">
        <v>1314</v>
      </c>
      <c r="B338" s="6" t="s">
        <v>1315</v>
      </c>
      <c r="C338" s="7" t="s">
        <v>352</v>
      </c>
      <c r="D338" s="6">
        <v>474</v>
      </c>
      <c r="E338" s="6">
        <v>6464412</v>
      </c>
      <c r="F338" s="6">
        <v>126</v>
      </c>
      <c r="G338" s="6">
        <v>5815012</v>
      </c>
      <c r="H338" s="8">
        <f t="shared" si="20"/>
        <v>89.954229402457642</v>
      </c>
      <c r="I338" s="6">
        <v>16</v>
      </c>
      <c r="J338" s="6">
        <v>123550</v>
      </c>
      <c r="K338" s="8">
        <f t="shared" si="21"/>
        <v>1.9112333805456707</v>
      </c>
      <c r="L338" s="6">
        <v>25</v>
      </c>
      <c r="M338" s="6">
        <v>181824</v>
      </c>
      <c r="N338" s="8">
        <f t="shared" si="22"/>
        <v>2.8126920128234403</v>
      </c>
      <c r="O338" s="6">
        <v>307</v>
      </c>
      <c r="P338" s="6">
        <v>344026</v>
      </c>
      <c r="Q338" s="8">
        <f t="shared" si="23"/>
        <v>5.3218452041732496</v>
      </c>
      <c r="R338" s="6" t="s">
        <v>364</v>
      </c>
      <c r="S338" s="6">
        <v>2</v>
      </c>
      <c r="T338" s="6">
        <v>46602</v>
      </c>
      <c r="U338" s="6" t="s">
        <v>436</v>
      </c>
      <c r="V338" s="6">
        <v>2</v>
      </c>
      <c r="W338" s="6">
        <v>41088</v>
      </c>
      <c r="X338" s="6" t="s">
        <v>441</v>
      </c>
      <c r="Y338" s="6">
        <v>3</v>
      </c>
      <c r="Z338" s="6">
        <v>29316</v>
      </c>
      <c r="AA338" s="6" t="s">
        <v>384</v>
      </c>
      <c r="AB338" s="6">
        <v>1</v>
      </c>
      <c r="AC338" s="6">
        <v>16815</v>
      </c>
      <c r="AD338" s="6" t="s">
        <v>394</v>
      </c>
      <c r="AE338" s="6">
        <v>1</v>
      </c>
      <c r="AF338" s="6">
        <v>11666</v>
      </c>
      <c r="AG338" s="6" t="s">
        <v>906</v>
      </c>
      <c r="AH338" s="6">
        <v>1</v>
      </c>
      <c r="AI338" s="6">
        <v>7455</v>
      </c>
      <c r="AJ338" s="6" t="s">
        <v>432</v>
      </c>
      <c r="AK338" s="6">
        <v>1</v>
      </c>
      <c r="AL338" s="6">
        <v>5600</v>
      </c>
      <c r="AM338" s="6" t="s">
        <v>449</v>
      </c>
      <c r="AN338" s="6">
        <v>1</v>
      </c>
      <c r="AO338" s="6">
        <v>3911</v>
      </c>
      <c r="AP338" s="6" t="s">
        <v>451</v>
      </c>
      <c r="AQ338" s="6">
        <v>1</v>
      </c>
      <c r="AR338" s="6">
        <v>3266</v>
      </c>
      <c r="AS338" s="6" t="s">
        <v>896</v>
      </c>
      <c r="AT338" s="6">
        <v>1</v>
      </c>
      <c r="AU338" s="6">
        <v>2589</v>
      </c>
      <c r="AV338" s="6" t="s">
        <v>395</v>
      </c>
      <c r="AW338" s="6">
        <v>1</v>
      </c>
      <c r="AX338" s="6">
        <v>2231</v>
      </c>
      <c r="AY338" s="6" t="s">
        <v>367</v>
      </c>
      <c r="AZ338" s="6">
        <v>1</v>
      </c>
      <c r="BA338" s="6">
        <v>2153</v>
      </c>
      <c r="BB338" s="6" t="s">
        <v>365</v>
      </c>
      <c r="BC338" s="6">
        <v>1</v>
      </c>
      <c r="BD338" s="6">
        <v>1678</v>
      </c>
      <c r="BE338" s="6" t="s">
        <v>397</v>
      </c>
      <c r="BF338" s="6">
        <v>1</v>
      </c>
      <c r="BG338" s="6">
        <v>1645</v>
      </c>
      <c r="BH338" s="6" t="s">
        <v>368</v>
      </c>
      <c r="BI338" s="6">
        <v>1</v>
      </c>
      <c r="BJ338" s="6">
        <v>1352</v>
      </c>
      <c r="BK338" s="6" t="s">
        <v>370</v>
      </c>
      <c r="BL338" s="6">
        <v>1</v>
      </c>
      <c r="BM338" s="6">
        <v>1088</v>
      </c>
      <c r="BN338" s="6" t="s">
        <v>357</v>
      </c>
      <c r="BO338" s="6">
        <v>1</v>
      </c>
      <c r="BP338" s="6">
        <v>1037</v>
      </c>
      <c r="BQ338" s="6" t="s">
        <v>534</v>
      </c>
      <c r="BR338" s="6">
        <v>1</v>
      </c>
      <c r="BS338" s="6">
        <v>920</v>
      </c>
      <c r="BT338" s="6" t="s">
        <v>371</v>
      </c>
      <c r="BU338" s="6">
        <v>1</v>
      </c>
      <c r="BV338" s="6">
        <v>723</v>
      </c>
      <c r="BW338" s="6" t="s">
        <v>353</v>
      </c>
      <c r="BX338" s="6">
        <v>1</v>
      </c>
      <c r="BY338" s="6">
        <v>395</v>
      </c>
      <c r="BZ338" s="6" t="s">
        <v>1316</v>
      </c>
      <c r="CA338" s="6">
        <v>1</v>
      </c>
      <c r="CB338" s="6">
        <v>294</v>
      </c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  <c r="IW338" s="6"/>
      <c r="IX338" s="6"/>
      <c r="IY338" s="6"/>
      <c r="IZ338" s="6"/>
      <c r="JA338" s="6"/>
      <c r="JB338" s="6"/>
      <c r="JC338" s="6"/>
      <c r="JD338" s="6"/>
      <c r="JE338" s="6"/>
      <c r="JF338" s="6"/>
      <c r="JG338" s="6"/>
      <c r="JH338" s="6"/>
      <c r="JI338" s="6"/>
      <c r="JJ338" s="6"/>
      <c r="JK338" s="6"/>
      <c r="JL338" s="6"/>
      <c r="JM338" s="6"/>
      <c r="JN338" s="6"/>
      <c r="JO338" s="6"/>
      <c r="JP338" s="6"/>
      <c r="JQ338" s="6"/>
      <c r="JR338" s="6"/>
      <c r="JS338" s="6"/>
      <c r="JT338" s="6"/>
      <c r="JU338" s="6"/>
      <c r="JV338" s="6"/>
      <c r="JW338" s="6"/>
      <c r="JX338" s="6"/>
      <c r="JY338" s="6"/>
      <c r="JZ338" s="6"/>
      <c r="KA338" s="6"/>
      <c r="KB338" s="6"/>
      <c r="KC338" s="6"/>
      <c r="KD338" s="6"/>
      <c r="KE338" s="6"/>
      <c r="KF338" s="6"/>
      <c r="KG338" s="6"/>
      <c r="KH338" s="6"/>
      <c r="KI338" s="6"/>
      <c r="KJ338" s="6"/>
      <c r="KK338" s="6"/>
      <c r="KL338" s="6"/>
      <c r="KM338" s="6"/>
      <c r="KN338" s="6"/>
      <c r="KO338" s="6"/>
      <c r="KP338" s="6"/>
      <c r="KQ338" s="6"/>
      <c r="KR338" s="6"/>
      <c r="KS338" s="6"/>
      <c r="KT338" s="6"/>
      <c r="KU338" s="6"/>
      <c r="KV338" s="6"/>
      <c r="KW338" s="6"/>
      <c r="KX338" s="6"/>
      <c r="KY338" s="6"/>
      <c r="KZ338" s="6"/>
      <c r="LA338" s="6"/>
      <c r="LB338" s="6"/>
      <c r="LC338" s="6"/>
      <c r="LD338" s="6"/>
      <c r="LE338" s="6"/>
      <c r="LF338" s="6"/>
      <c r="LG338" s="6"/>
      <c r="LH338" s="6"/>
      <c r="LI338" s="6"/>
      <c r="LJ338" s="6"/>
      <c r="LK338" s="6"/>
      <c r="LL338" s="6"/>
      <c r="LM338" s="6"/>
      <c r="LN338" s="6"/>
      <c r="LO338" s="6"/>
      <c r="LP338" s="6"/>
      <c r="LQ338" s="6"/>
      <c r="LR338" s="6"/>
      <c r="LS338" s="6"/>
      <c r="LT338" s="6"/>
      <c r="LU338" s="6"/>
      <c r="LV338" s="6"/>
      <c r="LW338" s="6"/>
      <c r="LX338" s="6"/>
      <c r="LY338" s="6"/>
      <c r="LZ338" s="6"/>
      <c r="MA338" s="6"/>
      <c r="MB338" s="6"/>
      <c r="MC338" s="6"/>
      <c r="MD338" s="6"/>
      <c r="ME338" s="6"/>
      <c r="MF338" s="6"/>
      <c r="MG338" s="6"/>
      <c r="MH338" s="6"/>
      <c r="MI338" s="6"/>
      <c r="MJ338" s="6"/>
      <c r="MK338" s="6"/>
      <c r="ML338" s="6"/>
    </row>
    <row r="339" spans="1:350" s="4" customFormat="1" ht="17" x14ac:dyDescent="0.2">
      <c r="A339" s="5" t="s">
        <v>1317</v>
      </c>
      <c r="B339" s="6" t="s">
        <v>1318</v>
      </c>
      <c r="C339" s="7" t="s">
        <v>352</v>
      </c>
      <c r="D339" s="6">
        <v>1991</v>
      </c>
      <c r="E339" s="6">
        <v>7696695</v>
      </c>
      <c r="F339" s="6">
        <v>327</v>
      </c>
      <c r="G339" s="6">
        <v>6171059</v>
      </c>
      <c r="H339" s="8">
        <f t="shared" si="20"/>
        <v>80.178037456336781</v>
      </c>
      <c r="I339" s="6">
        <v>48</v>
      </c>
      <c r="J339" s="6">
        <v>177531</v>
      </c>
      <c r="K339" s="8">
        <f t="shared" si="21"/>
        <v>2.3065874378548195</v>
      </c>
      <c r="L339" s="6">
        <v>91</v>
      </c>
      <c r="M339" s="6">
        <v>294633</v>
      </c>
      <c r="N339" s="8">
        <f t="shared" si="22"/>
        <v>3.8280456741497484</v>
      </c>
      <c r="O339" s="6">
        <v>1525</v>
      </c>
      <c r="P339" s="6">
        <v>1053472</v>
      </c>
      <c r="Q339" s="8">
        <f t="shared" si="23"/>
        <v>13.687329431658654</v>
      </c>
      <c r="R339" s="6" t="s">
        <v>353</v>
      </c>
      <c r="S339" s="6">
        <v>5</v>
      </c>
      <c r="T339" s="6">
        <v>53589</v>
      </c>
      <c r="U339" s="6" t="s">
        <v>364</v>
      </c>
      <c r="V339" s="6">
        <v>21</v>
      </c>
      <c r="W339" s="6">
        <v>43603</v>
      </c>
      <c r="X339" s="6" t="s">
        <v>355</v>
      </c>
      <c r="Y339" s="6">
        <v>4</v>
      </c>
      <c r="Z339" s="6">
        <v>21179</v>
      </c>
      <c r="AA339" s="6" t="s">
        <v>384</v>
      </c>
      <c r="AB339" s="6">
        <v>4</v>
      </c>
      <c r="AC339" s="6">
        <v>19067</v>
      </c>
      <c r="AD339" s="6" t="s">
        <v>375</v>
      </c>
      <c r="AE339" s="6">
        <v>1</v>
      </c>
      <c r="AF339" s="6">
        <v>18627</v>
      </c>
      <c r="AG339" s="6" t="s">
        <v>365</v>
      </c>
      <c r="AH339" s="6">
        <v>2</v>
      </c>
      <c r="AI339" s="6">
        <v>17513</v>
      </c>
      <c r="AJ339" s="6" t="s">
        <v>356</v>
      </c>
      <c r="AK339" s="6">
        <v>2</v>
      </c>
      <c r="AL339" s="6">
        <v>15380</v>
      </c>
      <c r="AM339" s="6" t="s">
        <v>367</v>
      </c>
      <c r="AN339" s="6">
        <v>3</v>
      </c>
      <c r="AO339" s="6">
        <v>14556</v>
      </c>
      <c r="AP339" s="6" t="s">
        <v>376</v>
      </c>
      <c r="AQ339" s="6">
        <v>1</v>
      </c>
      <c r="AR339" s="6">
        <v>8525</v>
      </c>
      <c r="AS339" s="6" t="s">
        <v>432</v>
      </c>
      <c r="AT339" s="6">
        <v>2</v>
      </c>
      <c r="AU339" s="6">
        <v>8181</v>
      </c>
      <c r="AV339" s="6" t="s">
        <v>906</v>
      </c>
      <c r="AW339" s="6">
        <v>1</v>
      </c>
      <c r="AX339" s="6">
        <v>7810</v>
      </c>
      <c r="AY339" s="6" t="s">
        <v>611</v>
      </c>
      <c r="AZ339" s="6">
        <v>3</v>
      </c>
      <c r="BA339" s="6">
        <v>7483</v>
      </c>
      <c r="BB339" s="6" t="s">
        <v>449</v>
      </c>
      <c r="BC339" s="6">
        <v>2</v>
      </c>
      <c r="BD339" s="6">
        <v>5060</v>
      </c>
      <c r="BE339" s="6" t="s">
        <v>451</v>
      </c>
      <c r="BF339" s="6">
        <v>1</v>
      </c>
      <c r="BG339" s="6">
        <v>5000</v>
      </c>
      <c r="BH339" s="6" t="s">
        <v>445</v>
      </c>
      <c r="BI339" s="6">
        <v>1</v>
      </c>
      <c r="BJ339" s="6">
        <v>4573</v>
      </c>
      <c r="BK339" s="6" t="s">
        <v>433</v>
      </c>
      <c r="BL339" s="6">
        <v>2</v>
      </c>
      <c r="BM339" s="6">
        <v>4485</v>
      </c>
      <c r="BN339" s="6" t="s">
        <v>673</v>
      </c>
      <c r="BO339" s="6">
        <v>1</v>
      </c>
      <c r="BP339" s="6">
        <v>3611</v>
      </c>
      <c r="BQ339" s="6" t="s">
        <v>396</v>
      </c>
      <c r="BR339" s="6">
        <v>1</v>
      </c>
      <c r="BS339" s="6">
        <v>3155</v>
      </c>
      <c r="BT339" s="6" t="s">
        <v>871</v>
      </c>
      <c r="BU339" s="6">
        <v>1</v>
      </c>
      <c r="BV339" s="6">
        <v>2928</v>
      </c>
      <c r="BW339" s="6" t="s">
        <v>397</v>
      </c>
      <c r="BX339" s="6">
        <v>2</v>
      </c>
      <c r="BY339" s="6">
        <v>2824</v>
      </c>
      <c r="BZ339" s="6" t="s">
        <v>395</v>
      </c>
      <c r="CA339" s="6">
        <v>1</v>
      </c>
      <c r="CB339" s="6">
        <v>2810</v>
      </c>
      <c r="CC339" s="6" t="s">
        <v>896</v>
      </c>
      <c r="CD339" s="6">
        <v>1</v>
      </c>
      <c r="CE339" s="6">
        <v>2475</v>
      </c>
      <c r="CF339" s="6" t="s">
        <v>394</v>
      </c>
      <c r="CG339" s="6">
        <v>3</v>
      </c>
      <c r="CH339" s="6">
        <v>2340</v>
      </c>
      <c r="CI339" s="6" t="s">
        <v>534</v>
      </c>
      <c r="CJ339" s="6">
        <v>1</v>
      </c>
      <c r="CK339" s="6">
        <v>1733</v>
      </c>
      <c r="CL339" s="6" t="s">
        <v>360</v>
      </c>
      <c r="CM339" s="6">
        <v>2</v>
      </c>
      <c r="CN339" s="6">
        <v>1616</v>
      </c>
      <c r="CO339" s="6" t="s">
        <v>368</v>
      </c>
      <c r="CP339" s="6">
        <v>1</v>
      </c>
      <c r="CQ339" s="6">
        <v>1338</v>
      </c>
      <c r="CR339" s="6" t="s">
        <v>539</v>
      </c>
      <c r="CS339" s="6">
        <v>1</v>
      </c>
      <c r="CT339" s="6">
        <v>1208</v>
      </c>
      <c r="CU339" s="6" t="s">
        <v>752</v>
      </c>
      <c r="CV339" s="6">
        <v>1</v>
      </c>
      <c r="CW339" s="6">
        <v>1110</v>
      </c>
      <c r="CX339" s="6" t="s">
        <v>760</v>
      </c>
      <c r="CY339" s="6">
        <v>1</v>
      </c>
      <c r="CZ339" s="6">
        <v>1080</v>
      </c>
      <c r="DA339" s="6" t="s">
        <v>357</v>
      </c>
      <c r="DB339" s="6">
        <v>1</v>
      </c>
      <c r="DC339" s="6">
        <v>1037</v>
      </c>
      <c r="DD339" s="6" t="s">
        <v>1319</v>
      </c>
      <c r="DE339" s="6">
        <v>1</v>
      </c>
      <c r="DF339" s="6">
        <v>958</v>
      </c>
      <c r="DG339" s="6" t="s">
        <v>626</v>
      </c>
      <c r="DH339" s="6">
        <v>1</v>
      </c>
      <c r="DI339" s="6">
        <v>927</v>
      </c>
      <c r="DJ339" s="6" t="s">
        <v>704</v>
      </c>
      <c r="DK339" s="6">
        <v>1</v>
      </c>
      <c r="DL339" s="6">
        <v>844</v>
      </c>
      <c r="DM339" s="6" t="s">
        <v>905</v>
      </c>
      <c r="DN339" s="6">
        <v>1</v>
      </c>
      <c r="DO339" s="6">
        <v>764</v>
      </c>
      <c r="DP339" s="6" t="s">
        <v>548</v>
      </c>
      <c r="DQ339" s="6">
        <v>1</v>
      </c>
      <c r="DR339" s="6">
        <v>752</v>
      </c>
      <c r="DS339" s="6" t="s">
        <v>498</v>
      </c>
      <c r="DT339" s="6">
        <v>1</v>
      </c>
      <c r="DU339" s="6">
        <v>751</v>
      </c>
      <c r="DV339" s="6" t="s">
        <v>1223</v>
      </c>
      <c r="DW339" s="6">
        <v>1</v>
      </c>
      <c r="DX339" s="6">
        <v>731</v>
      </c>
      <c r="DY339" s="6" t="s">
        <v>1320</v>
      </c>
      <c r="DZ339" s="6">
        <v>1</v>
      </c>
      <c r="EA339" s="6">
        <v>708</v>
      </c>
      <c r="EB339" s="6" t="s">
        <v>366</v>
      </c>
      <c r="EC339" s="6">
        <v>1</v>
      </c>
      <c r="ED339" s="6">
        <v>660</v>
      </c>
      <c r="EE339" s="6" t="s">
        <v>1243</v>
      </c>
      <c r="EF339" s="6">
        <v>1</v>
      </c>
      <c r="EG339" s="6">
        <v>639</v>
      </c>
      <c r="EH339" s="6" t="s">
        <v>1321</v>
      </c>
      <c r="EI339" s="6">
        <v>1</v>
      </c>
      <c r="EJ339" s="6">
        <v>598</v>
      </c>
      <c r="EK339" s="6" t="s">
        <v>1186</v>
      </c>
      <c r="EL339" s="6">
        <v>1</v>
      </c>
      <c r="EM339" s="6">
        <v>409</v>
      </c>
      <c r="EN339" s="6" t="s">
        <v>550</v>
      </c>
      <c r="EO339" s="6">
        <v>1</v>
      </c>
      <c r="EP339" s="6">
        <v>397</v>
      </c>
      <c r="EQ339" s="6" t="s">
        <v>1210</v>
      </c>
      <c r="ER339" s="6">
        <v>1</v>
      </c>
      <c r="ES339" s="6">
        <v>366</v>
      </c>
      <c r="ET339" s="6" t="s">
        <v>700</v>
      </c>
      <c r="EU339" s="6">
        <v>1</v>
      </c>
      <c r="EV339" s="6">
        <v>364</v>
      </c>
      <c r="EW339" s="6" t="s">
        <v>497</v>
      </c>
      <c r="EX339" s="6">
        <v>1</v>
      </c>
      <c r="EY339" s="6">
        <v>307</v>
      </c>
      <c r="EZ339" s="6" t="s">
        <v>1074</v>
      </c>
      <c r="FA339" s="6">
        <v>1</v>
      </c>
      <c r="FB339" s="6">
        <v>300</v>
      </c>
      <c r="FC339" s="6" t="s">
        <v>1322</v>
      </c>
      <c r="FD339" s="6">
        <v>1</v>
      </c>
      <c r="FE339" s="6">
        <v>262</v>
      </c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  <c r="IW339" s="6"/>
      <c r="IX339" s="6"/>
      <c r="IY339" s="6"/>
      <c r="IZ339" s="6"/>
      <c r="JA339" s="6"/>
      <c r="JB339" s="6"/>
      <c r="JC339" s="6"/>
      <c r="JD339" s="6"/>
      <c r="JE339" s="6"/>
      <c r="JF339" s="6"/>
      <c r="JG339" s="6"/>
      <c r="JH339" s="6"/>
      <c r="JI339" s="6"/>
      <c r="JJ339" s="6"/>
      <c r="JK339" s="6"/>
      <c r="JL339" s="6"/>
      <c r="JM339" s="6"/>
      <c r="JN339" s="6"/>
      <c r="JO339" s="6"/>
      <c r="JP339" s="6"/>
      <c r="JQ339" s="6"/>
      <c r="JR339" s="6"/>
      <c r="JS339" s="6"/>
      <c r="JT339" s="6"/>
      <c r="JU339" s="6"/>
      <c r="JV339" s="6"/>
      <c r="JW339" s="6"/>
      <c r="JX339" s="6"/>
      <c r="JY339" s="6"/>
      <c r="JZ339" s="6"/>
      <c r="KA339" s="6"/>
      <c r="KB339" s="6"/>
      <c r="KC339" s="6"/>
      <c r="KD339" s="6"/>
      <c r="KE339" s="6"/>
      <c r="KF339" s="6"/>
      <c r="KG339" s="6"/>
      <c r="KH339" s="6"/>
      <c r="KI339" s="6"/>
      <c r="KJ339" s="6"/>
      <c r="KK339" s="6"/>
      <c r="KL339" s="6"/>
      <c r="KM339" s="6"/>
      <c r="KN339" s="6"/>
      <c r="KO339" s="6"/>
      <c r="KP339" s="6"/>
      <c r="KQ339" s="6"/>
      <c r="KR339" s="6"/>
      <c r="KS339" s="6"/>
      <c r="KT339" s="6"/>
      <c r="KU339" s="6"/>
      <c r="KV339" s="6"/>
      <c r="KW339" s="6"/>
      <c r="KX339" s="6"/>
      <c r="KY339" s="6"/>
      <c r="KZ339" s="6"/>
      <c r="LA339" s="6"/>
      <c r="LB339" s="6"/>
      <c r="LC339" s="6"/>
      <c r="LD339" s="6"/>
      <c r="LE339" s="6"/>
      <c r="LF339" s="6"/>
      <c r="LG339" s="6"/>
      <c r="LH339" s="6"/>
      <c r="LI339" s="6"/>
      <c r="LJ339" s="6"/>
      <c r="LK339" s="6"/>
      <c r="LL339" s="6"/>
      <c r="LM339" s="6"/>
      <c r="LN339" s="6"/>
      <c r="LO339" s="6"/>
      <c r="LP339" s="6"/>
      <c r="LQ339" s="6"/>
      <c r="LR339" s="6"/>
      <c r="LS339" s="6"/>
      <c r="LT339" s="6"/>
      <c r="LU339" s="6"/>
      <c r="LV339" s="6"/>
      <c r="LW339" s="6"/>
      <c r="LX339" s="6"/>
      <c r="LY339" s="6"/>
      <c r="LZ339" s="6"/>
      <c r="MA339" s="6"/>
      <c r="MB339" s="6"/>
      <c r="MC339" s="6"/>
      <c r="MD339" s="6"/>
      <c r="ME339" s="6"/>
      <c r="MF339" s="6"/>
      <c r="MG339" s="6"/>
      <c r="MH339" s="6"/>
      <c r="MI339" s="6"/>
      <c r="MJ339" s="6"/>
      <c r="MK339" s="6"/>
      <c r="ML339" s="6"/>
    </row>
    <row r="340" spans="1:350" s="4" customFormat="1" ht="17" x14ac:dyDescent="0.2">
      <c r="A340" s="5" t="s">
        <v>1323</v>
      </c>
      <c r="B340" s="6" t="s">
        <v>1324</v>
      </c>
      <c r="C340" s="7" t="s">
        <v>352</v>
      </c>
      <c r="D340" s="6">
        <v>750</v>
      </c>
      <c r="E340" s="6">
        <v>6048793</v>
      </c>
      <c r="F340" s="6">
        <v>121</v>
      </c>
      <c r="G340" s="6">
        <v>5515985</v>
      </c>
      <c r="H340" s="8">
        <f t="shared" si="20"/>
        <v>91.191498865972108</v>
      </c>
      <c r="I340" s="6">
        <v>9</v>
      </c>
      <c r="J340" s="6">
        <v>72361</v>
      </c>
      <c r="K340" s="8">
        <f t="shared" si="21"/>
        <v>1.1962882512263189</v>
      </c>
      <c r="L340" s="6">
        <v>30</v>
      </c>
      <c r="M340" s="6">
        <v>100707</v>
      </c>
      <c r="N340" s="8">
        <f t="shared" si="22"/>
        <v>1.6649106689549469</v>
      </c>
      <c r="O340" s="6">
        <v>590</v>
      </c>
      <c r="P340" s="6">
        <v>359740</v>
      </c>
      <c r="Q340" s="8">
        <f t="shared" si="23"/>
        <v>5.9473022138466298</v>
      </c>
      <c r="R340" s="6" t="s">
        <v>353</v>
      </c>
      <c r="S340" s="6">
        <v>2</v>
      </c>
      <c r="T340" s="6">
        <v>24291</v>
      </c>
      <c r="U340" s="6" t="s">
        <v>355</v>
      </c>
      <c r="V340" s="6">
        <v>4</v>
      </c>
      <c r="W340" s="6">
        <v>17847</v>
      </c>
      <c r="X340" s="6" t="s">
        <v>367</v>
      </c>
      <c r="Y340" s="6">
        <v>2</v>
      </c>
      <c r="Z340" s="6">
        <v>13202</v>
      </c>
      <c r="AA340" s="6" t="s">
        <v>486</v>
      </c>
      <c r="AB340" s="6">
        <v>1</v>
      </c>
      <c r="AC340" s="6">
        <v>8541</v>
      </c>
      <c r="AD340" s="6" t="s">
        <v>1325</v>
      </c>
      <c r="AE340" s="6">
        <v>1</v>
      </c>
      <c r="AF340" s="6">
        <v>6306</v>
      </c>
      <c r="AG340" s="6" t="s">
        <v>364</v>
      </c>
      <c r="AH340" s="6">
        <v>3</v>
      </c>
      <c r="AI340" s="6">
        <v>5735</v>
      </c>
      <c r="AJ340" s="6" t="s">
        <v>1197</v>
      </c>
      <c r="AK340" s="6">
        <v>1</v>
      </c>
      <c r="AL340" s="6">
        <v>4039</v>
      </c>
      <c r="AM340" s="6" t="s">
        <v>433</v>
      </c>
      <c r="AN340" s="6">
        <v>1</v>
      </c>
      <c r="AO340" s="6">
        <v>3977</v>
      </c>
      <c r="AP340" s="6" t="s">
        <v>1177</v>
      </c>
      <c r="AQ340" s="6">
        <v>1</v>
      </c>
      <c r="AR340" s="6">
        <v>3138</v>
      </c>
      <c r="AS340" s="6" t="s">
        <v>396</v>
      </c>
      <c r="AT340" s="6">
        <v>1</v>
      </c>
      <c r="AU340" s="6">
        <v>2427</v>
      </c>
      <c r="AV340" s="6" t="s">
        <v>368</v>
      </c>
      <c r="AW340" s="6">
        <v>1</v>
      </c>
      <c r="AX340" s="6">
        <v>2321</v>
      </c>
      <c r="AY340" s="6" t="s">
        <v>1141</v>
      </c>
      <c r="AZ340" s="6">
        <v>1</v>
      </c>
      <c r="BA340" s="6">
        <v>2266</v>
      </c>
      <c r="BB340" s="6" t="s">
        <v>370</v>
      </c>
      <c r="BC340" s="6">
        <v>1</v>
      </c>
      <c r="BD340" s="6">
        <v>1711</v>
      </c>
      <c r="BE340" s="6" t="s">
        <v>357</v>
      </c>
      <c r="BF340" s="6">
        <v>1</v>
      </c>
      <c r="BG340" s="6">
        <v>1037</v>
      </c>
      <c r="BH340" s="6" t="s">
        <v>1004</v>
      </c>
      <c r="BI340" s="6">
        <v>1</v>
      </c>
      <c r="BJ340" s="6">
        <v>892</v>
      </c>
      <c r="BK340" s="6" t="s">
        <v>371</v>
      </c>
      <c r="BL340" s="6">
        <v>1</v>
      </c>
      <c r="BM340" s="6">
        <v>724</v>
      </c>
      <c r="BN340" s="6" t="s">
        <v>606</v>
      </c>
      <c r="BO340" s="6">
        <v>1</v>
      </c>
      <c r="BP340" s="6">
        <v>535</v>
      </c>
      <c r="BQ340" s="6" t="s">
        <v>1263</v>
      </c>
      <c r="BR340" s="6">
        <v>1</v>
      </c>
      <c r="BS340" s="6">
        <v>342</v>
      </c>
      <c r="BT340" s="6" t="s">
        <v>365</v>
      </c>
      <c r="BU340" s="6">
        <v>1</v>
      </c>
      <c r="BV340" s="6">
        <v>290</v>
      </c>
      <c r="BW340" s="6" t="s">
        <v>534</v>
      </c>
      <c r="BX340" s="6">
        <v>1</v>
      </c>
      <c r="BY340" s="6">
        <v>289</v>
      </c>
      <c r="BZ340" s="6" t="s">
        <v>750</v>
      </c>
      <c r="CA340" s="6">
        <v>1</v>
      </c>
      <c r="CB340" s="6">
        <v>273</v>
      </c>
      <c r="CC340" s="6" t="s">
        <v>551</v>
      </c>
      <c r="CD340" s="6">
        <v>1</v>
      </c>
      <c r="CE340" s="6">
        <v>263</v>
      </c>
      <c r="CF340" s="6" t="s">
        <v>650</v>
      </c>
      <c r="CG340" s="6">
        <v>1</v>
      </c>
      <c r="CH340" s="6">
        <v>261</v>
      </c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  <c r="IW340" s="6"/>
      <c r="IX340" s="6"/>
      <c r="IY340" s="6"/>
      <c r="IZ340" s="6"/>
      <c r="JA340" s="6"/>
      <c r="JB340" s="6"/>
      <c r="JC340" s="6"/>
      <c r="JD340" s="6"/>
      <c r="JE340" s="6"/>
      <c r="JF340" s="6"/>
      <c r="JG340" s="6"/>
      <c r="JH340" s="6"/>
      <c r="JI340" s="6"/>
      <c r="JJ340" s="6"/>
      <c r="JK340" s="6"/>
      <c r="JL340" s="6"/>
      <c r="JM340" s="6"/>
      <c r="JN340" s="6"/>
      <c r="JO340" s="6"/>
      <c r="JP340" s="6"/>
      <c r="JQ340" s="6"/>
      <c r="JR340" s="6"/>
      <c r="JS340" s="6"/>
      <c r="JT340" s="6"/>
      <c r="JU340" s="6"/>
      <c r="JV340" s="6"/>
      <c r="JW340" s="6"/>
      <c r="JX340" s="6"/>
      <c r="JY340" s="6"/>
      <c r="JZ340" s="6"/>
      <c r="KA340" s="6"/>
      <c r="KB340" s="6"/>
      <c r="KC340" s="6"/>
      <c r="KD340" s="6"/>
      <c r="KE340" s="6"/>
      <c r="KF340" s="6"/>
      <c r="KG340" s="6"/>
      <c r="KH340" s="6"/>
      <c r="KI340" s="6"/>
      <c r="KJ340" s="6"/>
      <c r="KK340" s="6"/>
      <c r="KL340" s="6"/>
      <c r="KM340" s="6"/>
      <c r="KN340" s="6"/>
      <c r="KO340" s="6"/>
      <c r="KP340" s="6"/>
      <c r="KQ340" s="6"/>
      <c r="KR340" s="6"/>
      <c r="KS340" s="6"/>
      <c r="KT340" s="6"/>
      <c r="KU340" s="6"/>
      <c r="KV340" s="6"/>
      <c r="KW340" s="6"/>
      <c r="KX340" s="6"/>
      <c r="KY340" s="6"/>
      <c r="KZ340" s="6"/>
      <c r="LA340" s="6"/>
      <c r="LB340" s="6"/>
      <c r="LC340" s="6"/>
      <c r="LD340" s="6"/>
      <c r="LE340" s="6"/>
      <c r="LF340" s="6"/>
      <c r="LG340" s="6"/>
      <c r="LH340" s="6"/>
      <c r="LI340" s="6"/>
      <c r="LJ340" s="6"/>
      <c r="LK340" s="6"/>
      <c r="LL340" s="6"/>
      <c r="LM340" s="6"/>
      <c r="LN340" s="6"/>
      <c r="LO340" s="6"/>
      <c r="LP340" s="6"/>
      <c r="LQ340" s="6"/>
      <c r="LR340" s="6"/>
      <c r="LS340" s="6"/>
      <c r="LT340" s="6"/>
      <c r="LU340" s="6"/>
      <c r="LV340" s="6"/>
      <c r="LW340" s="6"/>
      <c r="LX340" s="6"/>
      <c r="LY340" s="6"/>
      <c r="LZ340" s="6"/>
      <c r="MA340" s="6"/>
      <c r="MB340" s="6"/>
      <c r="MC340" s="6"/>
      <c r="MD340" s="6"/>
      <c r="ME340" s="6"/>
      <c r="MF340" s="6"/>
      <c r="MG340" s="6"/>
      <c r="MH340" s="6"/>
      <c r="MI340" s="6"/>
      <c r="MJ340" s="6"/>
      <c r="MK340" s="6"/>
      <c r="ML340" s="6"/>
    </row>
    <row r="341" spans="1:350" s="4" customFormat="1" ht="17" x14ac:dyDescent="0.2">
      <c r="A341" s="5" t="s">
        <v>1326</v>
      </c>
      <c r="B341" s="6" t="s">
        <v>1327</v>
      </c>
      <c r="C341" s="7" t="s">
        <v>352</v>
      </c>
      <c r="D341" s="6">
        <v>133</v>
      </c>
      <c r="E341" s="6">
        <v>5532858</v>
      </c>
      <c r="F341" s="6">
        <v>37</v>
      </c>
      <c r="G341" s="6">
        <v>5429510</v>
      </c>
      <c r="H341" s="8">
        <f t="shared" si="20"/>
        <v>98.13210460127479</v>
      </c>
      <c r="I341" s="6">
        <v>3</v>
      </c>
      <c r="J341" s="6">
        <v>8974</v>
      </c>
      <c r="K341" s="8">
        <f t="shared" si="21"/>
        <v>0.16219465599876232</v>
      </c>
      <c r="L341" s="6">
        <v>15</v>
      </c>
      <c r="M341" s="6">
        <v>53618</v>
      </c>
      <c r="N341" s="8">
        <f t="shared" si="22"/>
        <v>0.9690832477536927</v>
      </c>
      <c r="O341" s="6">
        <v>78</v>
      </c>
      <c r="P341" s="6">
        <v>40756</v>
      </c>
      <c r="Q341" s="8">
        <f t="shared" si="23"/>
        <v>0.73661749497276097</v>
      </c>
      <c r="R341" s="6" t="s">
        <v>353</v>
      </c>
      <c r="S341" s="6">
        <v>2</v>
      </c>
      <c r="T341" s="6">
        <v>21268</v>
      </c>
      <c r="U341" s="6" t="s">
        <v>432</v>
      </c>
      <c r="V341" s="6">
        <v>1</v>
      </c>
      <c r="W341" s="6">
        <v>13635</v>
      </c>
      <c r="X341" s="6" t="s">
        <v>433</v>
      </c>
      <c r="Y341" s="6">
        <v>1</v>
      </c>
      <c r="Z341" s="6">
        <v>6510</v>
      </c>
      <c r="AA341" s="6" t="s">
        <v>394</v>
      </c>
      <c r="AB341" s="6">
        <v>2</v>
      </c>
      <c r="AC341" s="6">
        <v>3440</v>
      </c>
      <c r="AD341" s="6" t="s">
        <v>370</v>
      </c>
      <c r="AE341" s="6">
        <v>4</v>
      </c>
      <c r="AF341" s="6">
        <v>2382</v>
      </c>
      <c r="AG341" s="6" t="s">
        <v>367</v>
      </c>
      <c r="AH341" s="6">
        <v>1</v>
      </c>
      <c r="AI341" s="6">
        <v>1913</v>
      </c>
      <c r="AJ341" s="6" t="s">
        <v>371</v>
      </c>
      <c r="AK341" s="6">
        <v>1</v>
      </c>
      <c r="AL341" s="6">
        <v>1617</v>
      </c>
      <c r="AM341" s="6" t="s">
        <v>368</v>
      </c>
      <c r="AN341" s="6">
        <v>1</v>
      </c>
      <c r="AO341" s="6">
        <v>1543</v>
      </c>
      <c r="AP341" s="6" t="s">
        <v>357</v>
      </c>
      <c r="AQ341" s="6">
        <v>1</v>
      </c>
      <c r="AR341" s="6">
        <v>1037</v>
      </c>
      <c r="AS341" s="6" t="s">
        <v>364</v>
      </c>
      <c r="AT341" s="6">
        <v>1</v>
      </c>
      <c r="AU341" s="6">
        <v>273</v>
      </c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  <c r="IW341" s="6"/>
      <c r="IX341" s="6"/>
      <c r="IY341" s="6"/>
      <c r="IZ341" s="6"/>
      <c r="JA341" s="6"/>
      <c r="JB341" s="6"/>
      <c r="JC341" s="6"/>
      <c r="JD341" s="6"/>
      <c r="JE341" s="6"/>
      <c r="JF341" s="6"/>
      <c r="JG341" s="6"/>
      <c r="JH341" s="6"/>
      <c r="JI341" s="6"/>
      <c r="JJ341" s="6"/>
      <c r="JK341" s="6"/>
      <c r="JL341" s="6"/>
      <c r="JM341" s="6"/>
      <c r="JN341" s="6"/>
      <c r="JO341" s="6"/>
      <c r="JP341" s="6"/>
      <c r="JQ341" s="6"/>
      <c r="JR341" s="6"/>
      <c r="JS341" s="6"/>
      <c r="JT341" s="6"/>
      <c r="JU341" s="6"/>
      <c r="JV341" s="6"/>
      <c r="JW341" s="6"/>
      <c r="JX341" s="6"/>
      <c r="JY341" s="6"/>
      <c r="JZ341" s="6"/>
      <c r="KA341" s="6"/>
      <c r="KB341" s="6"/>
      <c r="KC341" s="6"/>
      <c r="KD341" s="6"/>
      <c r="KE341" s="6"/>
      <c r="KF341" s="6"/>
      <c r="KG341" s="6"/>
      <c r="KH341" s="6"/>
      <c r="KI341" s="6"/>
      <c r="KJ341" s="6"/>
      <c r="KK341" s="6"/>
      <c r="KL341" s="6"/>
      <c r="KM341" s="6"/>
      <c r="KN341" s="6"/>
      <c r="KO341" s="6"/>
      <c r="KP341" s="6"/>
      <c r="KQ341" s="6"/>
      <c r="KR341" s="6"/>
      <c r="KS341" s="6"/>
      <c r="KT341" s="6"/>
      <c r="KU341" s="6"/>
      <c r="KV341" s="6"/>
      <c r="KW341" s="6"/>
      <c r="KX341" s="6"/>
      <c r="KY341" s="6"/>
      <c r="KZ341" s="6"/>
      <c r="LA341" s="6"/>
      <c r="LB341" s="6"/>
      <c r="LC341" s="6"/>
      <c r="LD341" s="6"/>
      <c r="LE341" s="6"/>
      <c r="LF341" s="6"/>
      <c r="LG341" s="6"/>
      <c r="LH341" s="6"/>
      <c r="LI341" s="6"/>
      <c r="LJ341" s="6"/>
      <c r="LK341" s="6"/>
      <c r="LL341" s="6"/>
      <c r="LM341" s="6"/>
      <c r="LN341" s="6"/>
      <c r="LO341" s="6"/>
      <c r="LP341" s="6"/>
      <c r="LQ341" s="6"/>
      <c r="LR341" s="6"/>
      <c r="LS341" s="6"/>
      <c r="LT341" s="6"/>
      <c r="LU341" s="6"/>
      <c r="LV341" s="6"/>
      <c r="LW341" s="6"/>
      <c r="LX341" s="6"/>
      <c r="LY341" s="6"/>
      <c r="LZ341" s="6"/>
      <c r="MA341" s="6"/>
      <c r="MB341" s="6"/>
      <c r="MC341" s="6"/>
      <c r="MD341" s="6"/>
      <c r="ME341" s="6"/>
      <c r="MF341" s="6"/>
      <c r="MG341" s="6"/>
      <c r="MH341" s="6"/>
      <c r="MI341" s="6"/>
      <c r="MJ341" s="6"/>
      <c r="MK341" s="6"/>
      <c r="ML341" s="6"/>
    </row>
    <row r="342" spans="1:350" s="4" customFormat="1" ht="17" x14ac:dyDescent="0.2">
      <c r="A342" s="5" t="s">
        <v>1328</v>
      </c>
      <c r="B342" s="6" t="s">
        <v>1329</v>
      </c>
      <c r="C342" s="7" t="s">
        <v>352</v>
      </c>
      <c r="D342" s="6">
        <v>590</v>
      </c>
      <c r="E342" s="6">
        <v>6492901</v>
      </c>
      <c r="F342" s="6">
        <v>136</v>
      </c>
      <c r="G342" s="6">
        <v>5911136</v>
      </c>
      <c r="H342" s="8">
        <f t="shared" si="20"/>
        <v>91.039983514302776</v>
      </c>
      <c r="I342" s="6">
        <v>5</v>
      </c>
      <c r="J342" s="6">
        <v>46020</v>
      </c>
      <c r="K342" s="8">
        <f t="shared" si="21"/>
        <v>0.70877409034882866</v>
      </c>
      <c r="L342" s="6">
        <v>32</v>
      </c>
      <c r="M342" s="6">
        <v>179663</v>
      </c>
      <c r="N342" s="8">
        <f t="shared" si="22"/>
        <v>2.7670682180430597</v>
      </c>
      <c r="O342" s="6">
        <v>417</v>
      </c>
      <c r="P342" s="6">
        <v>356082</v>
      </c>
      <c r="Q342" s="8">
        <f t="shared" si="23"/>
        <v>5.484174177305337</v>
      </c>
      <c r="R342" s="6" t="s">
        <v>353</v>
      </c>
      <c r="S342" s="6">
        <v>3</v>
      </c>
      <c r="T342" s="6">
        <v>43815</v>
      </c>
      <c r="U342" s="6" t="s">
        <v>441</v>
      </c>
      <c r="V342" s="6">
        <v>1</v>
      </c>
      <c r="W342" s="6">
        <v>33858</v>
      </c>
      <c r="X342" s="6" t="s">
        <v>384</v>
      </c>
      <c r="Y342" s="6">
        <v>1</v>
      </c>
      <c r="Z342" s="6">
        <v>16815</v>
      </c>
      <c r="AA342" s="6" t="s">
        <v>364</v>
      </c>
      <c r="AB342" s="6">
        <v>4</v>
      </c>
      <c r="AC342" s="6">
        <v>11063</v>
      </c>
      <c r="AD342" s="6" t="s">
        <v>367</v>
      </c>
      <c r="AE342" s="6">
        <v>2</v>
      </c>
      <c r="AF342" s="6">
        <v>9474</v>
      </c>
      <c r="AG342" s="6" t="s">
        <v>906</v>
      </c>
      <c r="AH342" s="6">
        <v>1</v>
      </c>
      <c r="AI342" s="6">
        <v>7809</v>
      </c>
      <c r="AJ342" s="6" t="s">
        <v>374</v>
      </c>
      <c r="AK342" s="6">
        <v>1</v>
      </c>
      <c r="AL342" s="6">
        <v>7078</v>
      </c>
      <c r="AM342" s="6" t="s">
        <v>432</v>
      </c>
      <c r="AN342" s="6">
        <v>2</v>
      </c>
      <c r="AO342" s="6">
        <v>6917</v>
      </c>
      <c r="AP342" s="6" t="s">
        <v>433</v>
      </c>
      <c r="AQ342" s="6">
        <v>1</v>
      </c>
      <c r="AR342" s="6">
        <v>5424</v>
      </c>
      <c r="AS342" s="6" t="s">
        <v>449</v>
      </c>
      <c r="AT342" s="6">
        <v>1</v>
      </c>
      <c r="AU342" s="6">
        <v>5411</v>
      </c>
      <c r="AV342" s="6" t="s">
        <v>539</v>
      </c>
      <c r="AW342" s="6">
        <v>1</v>
      </c>
      <c r="AX342" s="6">
        <v>4079</v>
      </c>
      <c r="AY342" s="6" t="s">
        <v>394</v>
      </c>
      <c r="AZ342" s="6">
        <v>2</v>
      </c>
      <c r="BA342" s="6">
        <v>4013</v>
      </c>
      <c r="BB342" s="6" t="s">
        <v>550</v>
      </c>
      <c r="BC342" s="6">
        <v>1</v>
      </c>
      <c r="BD342" s="6">
        <v>3701</v>
      </c>
      <c r="BE342" s="6" t="s">
        <v>395</v>
      </c>
      <c r="BF342" s="6">
        <v>1</v>
      </c>
      <c r="BG342" s="6">
        <v>2683</v>
      </c>
      <c r="BH342" s="6" t="s">
        <v>1230</v>
      </c>
      <c r="BI342" s="6">
        <v>1</v>
      </c>
      <c r="BJ342" s="6">
        <v>2580</v>
      </c>
      <c r="BK342" s="6" t="s">
        <v>896</v>
      </c>
      <c r="BL342" s="6">
        <v>1</v>
      </c>
      <c r="BM342" s="6">
        <v>2475</v>
      </c>
      <c r="BN342" s="6" t="s">
        <v>365</v>
      </c>
      <c r="BO342" s="6">
        <v>1</v>
      </c>
      <c r="BP342" s="6">
        <v>2394</v>
      </c>
      <c r="BQ342" s="6" t="s">
        <v>368</v>
      </c>
      <c r="BR342" s="6">
        <v>1</v>
      </c>
      <c r="BS342" s="6">
        <v>1890</v>
      </c>
      <c r="BT342" s="6" t="s">
        <v>370</v>
      </c>
      <c r="BU342" s="6">
        <v>1</v>
      </c>
      <c r="BV342" s="6">
        <v>1711</v>
      </c>
      <c r="BW342" s="6" t="s">
        <v>397</v>
      </c>
      <c r="BX342" s="6">
        <v>1</v>
      </c>
      <c r="BY342" s="6">
        <v>1645</v>
      </c>
      <c r="BZ342" s="6" t="s">
        <v>489</v>
      </c>
      <c r="CA342" s="6">
        <v>1</v>
      </c>
      <c r="CB342" s="6">
        <v>1478</v>
      </c>
      <c r="CC342" s="6" t="s">
        <v>355</v>
      </c>
      <c r="CD342" s="6">
        <v>1</v>
      </c>
      <c r="CE342" s="6">
        <v>1159</v>
      </c>
      <c r="CF342" s="6" t="s">
        <v>377</v>
      </c>
      <c r="CG342" s="6">
        <v>1</v>
      </c>
      <c r="CH342" s="6">
        <v>1154</v>
      </c>
      <c r="CI342" s="6" t="s">
        <v>357</v>
      </c>
      <c r="CJ342" s="6">
        <v>1</v>
      </c>
      <c r="CK342" s="6">
        <v>1037</v>
      </c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  <c r="IW342" s="6"/>
      <c r="IX342" s="6"/>
      <c r="IY342" s="6"/>
      <c r="IZ342" s="6"/>
      <c r="JA342" s="6"/>
      <c r="JB342" s="6"/>
      <c r="JC342" s="6"/>
      <c r="JD342" s="6"/>
      <c r="JE342" s="6"/>
      <c r="JF342" s="6"/>
      <c r="JG342" s="6"/>
      <c r="JH342" s="6"/>
      <c r="JI342" s="6"/>
      <c r="JJ342" s="6"/>
      <c r="JK342" s="6"/>
      <c r="JL342" s="6"/>
      <c r="JM342" s="6"/>
      <c r="JN342" s="6"/>
      <c r="JO342" s="6"/>
      <c r="JP342" s="6"/>
      <c r="JQ342" s="6"/>
      <c r="JR342" s="6"/>
      <c r="JS342" s="6"/>
      <c r="JT342" s="6"/>
      <c r="JU342" s="6"/>
      <c r="JV342" s="6"/>
      <c r="JW342" s="6"/>
      <c r="JX342" s="6"/>
      <c r="JY342" s="6"/>
      <c r="JZ342" s="6"/>
      <c r="KA342" s="6"/>
      <c r="KB342" s="6"/>
      <c r="KC342" s="6"/>
      <c r="KD342" s="6"/>
      <c r="KE342" s="6"/>
      <c r="KF342" s="6"/>
      <c r="KG342" s="6"/>
      <c r="KH342" s="6"/>
      <c r="KI342" s="6"/>
      <c r="KJ342" s="6"/>
      <c r="KK342" s="6"/>
      <c r="KL342" s="6"/>
      <c r="KM342" s="6"/>
      <c r="KN342" s="6"/>
      <c r="KO342" s="6"/>
      <c r="KP342" s="6"/>
      <c r="KQ342" s="6"/>
      <c r="KR342" s="6"/>
      <c r="KS342" s="6"/>
      <c r="KT342" s="6"/>
      <c r="KU342" s="6"/>
      <c r="KV342" s="6"/>
      <c r="KW342" s="6"/>
      <c r="KX342" s="6"/>
      <c r="KY342" s="6"/>
      <c r="KZ342" s="6"/>
      <c r="LA342" s="6"/>
      <c r="LB342" s="6"/>
      <c r="LC342" s="6"/>
      <c r="LD342" s="6"/>
      <c r="LE342" s="6"/>
      <c r="LF342" s="6"/>
      <c r="LG342" s="6"/>
      <c r="LH342" s="6"/>
      <c r="LI342" s="6"/>
      <c r="LJ342" s="6"/>
      <c r="LK342" s="6"/>
      <c r="LL342" s="6"/>
      <c r="LM342" s="6"/>
      <c r="LN342" s="6"/>
      <c r="LO342" s="6"/>
      <c r="LP342" s="6"/>
      <c r="LQ342" s="6"/>
      <c r="LR342" s="6"/>
      <c r="LS342" s="6"/>
      <c r="LT342" s="6"/>
      <c r="LU342" s="6"/>
      <c r="LV342" s="6"/>
      <c r="LW342" s="6"/>
      <c r="LX342" s="6"/>
      <c r="LY342" s="6"/>
      <c r="LZ342" s="6"/>
      <c r="MA342" s="6"/>
      <c r="MB342" s="6"/>
      <c r="MC342" s="6"/>
      <c r="MD342" s="6"/>
      <c r="ME342" s="6"/>
      <c r="MF342" s="6"/>
      <c r="MG342" s="6"/>
      <c r="MH342" s="6"/>
      <c r="MI342" s="6"/>
      <c r="MJ342" s="6"/>
      <c r="MK342" s="6"/>
      <c r="ML342" s="6"/>
    </row>
    <row r="343" spans="1:350" s="4" customFormat="1" ht="17" x14ac:dyDescent="0.2">
      <c r="A343" s="5" t="s">
        <v>1330</v>
      </c>
      <c r="B343" s="6" t="s">
        <v>1331</v>
      </c>
      <c r="C343" s="7" t="s">
        <v>352</v>
      </c>
      <c r="D343" s="6">
        <v>110</v>
      </c>
      <c r="E343" s="6">
        <v>5524033</v>
      </c>
      <c r="F343" s="6">
        <v>45</v>
      </c>
      <c r="G343" s="6">
        <v>5432131</v>
      </c>
      <c r="H343" s="8">
        <f t="shared" si="20"/>
        <v>98.336324203711314</v>
      </c>
      <c r="I343" s="6">
        <v>2</v>
      </c>
      <c r="J343" s="6">
        <v>7601</v>
      </c>
      <c r="K343" s="8">
        <f t="shared" si="21"/>
        <v>0.13759874352669507</v>
      </c>
      <c r="L343" s="6">
        <v>9</v>
      </c>
      <c r="M343" s="6">
        <v>27856</v>
      </c>
      <c r="N343" s="8">
        <f t="shared" si="22"/>
        <v>0.50426925400337042</v>
      </c>
      <c r="O343" s="6">
        <v>54</v>
      </c>
      <c r="P343" s="6">
        <v>56445</v>
      </c>
      <c r="Q343" s="8">
        <f t="shared" si="23"/>
        <v>1.0218077987586245</v>
      </c>
      <c r="R343" s="6" t="s">
        <v>394</v>
      </c>
      <c r="S343" s="6">
        <v>2</v>
      </c>
      <c r="T343" s="6">
        <v>10356</v>
      </c>
      <c r="U343" s="6" t="s">
        <v>367</v>
      </c>
      <c r="V343" s="6">
        <v>2</v>
      </c>
      <c r="W343" s="6">
        <v>7986</v>
      </c>
      <c r="X343" s="6" t="s">
        <v>550</v>
      </c>
      <c r="Y343" s="6">
        <v>1</v>
      </c>
      <c r="Z343" s="6">
        <v>3859</v>
      </c>
      <c r="AA343" s="6" t="s">
        <v>368</v>
      </c>
      <c r="AB343" s="6">
        <v>1</v>
      </c>
      <c r="AC343" s="6">
        <v>1750</v>
      </c>
      <c r="AD343" s="6" t="s">
        <v>370</v>
      </c>
      <c r="AE343" s="6">
        <v>1</v>
      </c>
      <c r="AF343" s="6">
        <v>1709</v>
      </c>
      <c r="AG343" s="6" t="s">
        <v>355</v>
      </c>
      <c r="AH343" s="6">
        <v>1</v>
      </c>
      <c r="AI343" s="6">
        <v>1159</v>
      </c>
      <c r="AJ343" s="6" t="s">
        <v>357</v>
      </c>
      <c r="AK343" s="6">
        <v>1</v>
      </c>
      <c r="AL343" s="6">
        <v>1037</v>
      </c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  <c r="IW343" s="6"/>
      <c r="IX343" s="6"/>
      <c r="IY343" s="6"/>
      <c r="IZ343" s="6"/>
      <c r="JA343" s="6"/>
      <c r="JB343" s="6"/>
      <c r="JC343" s="6"/>
      <c r="JD343" s="6"/>
      <c r="JE343" s="6"/>
      <c r="JF343" s="6"/>
      <c r="JG343" s="6"/>
      <c r="JH343" s="6"/>
      <c r="JI343" s="6"/>
      <c r="JJ343" s="6"/>
      <c r="JK343" s="6"/>
      <c r="JL343" s="6"/>
      <c r="JM343" s="6"/>
      <c r="JN343" s="6"/>
      <c r="JO343" s="6"/>
      <c r="JP343" s="6"/>
      <c r="JQ343" s="6"/>
      <c r="JR343" s="6"/>
      <c r="JS343" s="6"/>
      <c r="JT343" s="6"/>
      <c r="JU343" s="6"/>
      <c r="JV343" s="6"/>
      <c r="JW343" s="6"/>
      <c r="JX343" s="6"/>
      <c r="JY343" s="6"/>
      <c r="JZ343" s="6"/>
      <c r="KA343" s="6"/>
      <c r="KB343" s="6"/>
      <c r="KC343" s="6"/>
      <c r="KD343" s="6"/>
      <c r="KE343" s="6"/>
      <c r="KF343" s="6"/>
      <c r="KG343" s="6"/>
      <c r="KH343" s="6"/>
      <c r="KI343" s="6"/>
      <c r="KJ343" s="6"/>
      <c r="KK343" s="6"/>
      <c r="KL343" s="6"/>
      <c r="KM343" s="6"/>
      <c r="KN343" s="6"/>
      <c r="KO343" s="6"/>
      <c r="KP343" s="6"/>
      <c r="KQ343" s="6"/>
      <c r="KR343" s="6"/>
      <c r="KS343" s="6"/>
      <c r="KT343" s="6"/>
      <c r="KU343" s="6"/>
      <c r="KV343" s="6"/>
      <c r="KW343" s="6"/>
      <c r="KX343" s="6"/>
      <c r="KY343" s="6"/>
      <c r="KZ343" s="6"/>
      <c r="LA343" s="6"/>
      <c r="LB343" s="6"/>
      <c r="LC343" s="6"/>
      <c r="LD343" s="6"/>
      <c r="LE343" s="6"/>
      <c r="LF343" s="6"/>
      <c r="LG343" s="6"/>
      <c r="LH343" s="6"/>
      <c r="LI343" s="6"/>
      <c r="LJ343" s="6"/>
      <c r="LK343" s="6"/>
      <c r="LL343" s="6"/>
      <c r="LM343" s="6"/>
      <c r="LN343" s="6"/>
      <c r="LO343" s="6"/>
      <c r="LP343" s="6"/>
      <c r="LQ343" s="6"/>
      <c r="LR343" s="6"/>
      <c r="LS343" s="6"/>
      <c r="LT343" s="6"/>
      <c r="LU343" s="6"/>
      <c r="LV343" s="6"/>
      <c r="LW343" s="6"/>
      <c r="LX343" s="6"/>
      <c r="LY343" s="6"/>
      <c r="LZ343" s="6"/>
      <c r="MA343" s="6"/>
      <c r="MB343" s="6"/>
      <c r="MC343" s="6"/>
      <c r="MD343" s="6"/>
      <c r="ME343" s="6"/>
      <c r="MF343" s="6"/>
      <c r="MG343" s="6"/>
      <c r="MH343" s="6"/>
      <c r="MI343" s="6"/>
      <c r="MJ343" s="6"/>
      <c r="MK343" s="6"/>
      <c r="ML343" s="6"/>
    </row>
    <row r="344" spans="1:350" s="4" customFormat="1" ht="17" x14ac:dyDescent="0.2">
      <c r="A344" s="5" t="s">
        <v>1332</v>
      </c>
      <c r="B344" s="6" t="s">
        <v>1333</v>
      </c>
      <c r="C344" s="7" t="s">
        <v>352</v>
      </c>
      <c r="D344" s="6">
        <v>101</v>
      </c>
      <c r="E344" s="6">
        <v>5340384</v>
      </c>
      <c r="F344" s="6">
        <v>31</v>
      </c>
      <c r="G344" s="6">
        <v>5219254</v>
      </c>
      <c r="H344" s="8">
        <f t="shared" si="20"/>
        <v>97.731811045797457</v>
      </c>
      <c r="I344" s="6">
        <v>4</v>
      </c>
      <c r="J344" s="6">
        <v>34256</v>
      </c>
      <c r="K344" s="8">
        <f t="shared" si="21"/>
        <v>0.64145200045539796</v>
      </c>
      <c r="L344" s="6">
        <v>6</v>
      </c>
      <c r="M344" s="6">
        <v>57955</v>
      </c>
      <c r="N344" s="8">
        <f t="shared" si="22"/>
        <v>1.0852215870619042</v>
      </c>
      <c r="O344" s="6">
        <v>60</v>
      </c>
      <c r="P344" s="6">
        <v>28919</v>
      </c>
      <c r="Q344" s="8">
        <f t="shared" si="23"/>
        <v>0.54151536668524214</v>
      </c>
      <c r="R344" s="6" t="s">
        <v>355</v>
      </c>
      <c r="S344" s="6">
        <v>1</v>
      </c>
      <c r="T344" s="6">
        <v>24826</v>
      </c>
      <c r="U344" s="6" t="s">
        <v>611</v>
      </c>
      <c r="V344" s="6">
        <v>1</v>
      </c>
      <c r="W344" s="6">
        <v>16845</v>
      </c>
      <c r="X344" s="6" t="s">
        <v>364</v>
      </c>
      <c r="Y344" s="6">
        <v>1</v>
      </c>
      <c r="Z344" s="6">
        <v>10782</v>
      </c>
      <c r="AA344" s="6" t="s">
        <v>451</v>
      </c>
      <c r="AB344" s="6">
        <v>1</v>
      </c>
      <c r="AC344" s="6">
        <v>3266</v>
      </c>
      <c r="AD344" s="6" t="s">
        <v>370</v>
      </c>
      <c r="AE344" s="6">
        <v>1</v>
      </c>
      <c r="AF344" s="6">
        <v>1199</v>
      </c>
      <c r="AG344" s="6" t="s">
        <v>357</v>
      </c>
      <c r="AH344" s="6">
        <v>1</v>
      </c>
      <c r="AI344" s="6">
        <v>1037</v>
      </c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  <c r="IW344" s="6"/>
      <c r="IX344" s="6"/>
      <c r="IY344" s="6"/>
      <c r="IZ344" s="6"/>
      <c r="JA344" s="6"/>
      <c r="JB344" s="6"/>
      <c r="JC344" s="6"/>
      <c r="JD344" s="6"/>
      <c r="JE344" s="6"/>
      <c r="JF344" s="6"/>
      <c r="JG344" s="6"/>
      <c r="JH344" s="6"/>
      <c r="JI344" s="6"/>
      <c r="JJ344" s="6"/>
      <c r="JK344" s="6"/>
      <c r="JL344" s="6"/>
      <c r="JM344" s="6"/>
      <c r="JN344" s="6"/>
      <c r="JO344" s="6"/>
      <c r="JP344" s="6"/>
      <c r="JQ344" s="6"/>
      <c r="JR344" s="6"/>
      <c r="JS344" s="6"/>
      <c r="JT344" s="6"/>
      <c r="JU344" s="6"/>
      <c r="JV344" s="6"/>
      <c r="JW344" s="6"/>
      <c r="JX344" s="6"/>
      <c r="JY344" s="6"/>
      <c r="JZ344" s="6"/>
      <c r="KA344" s="6"/>
      <c r="KB344" s="6"/>
      <c r="KC344" s="6"/>
      <c r="KD344" s="6"/>
      <c r="KE344" s="6"/>
      <c r="KF344" s="6"/>
      <c r="KG344" s="6"/>
      <c r="KH344" s="6"/>
      <c r="KI344" s="6"/>
      <c r="KJ344" s="6"/>
      <c r="KK344" s="6"/>
      <c r="KL344" s="6"/>
      <c r="KM344" s="6"/>
      <c r="KN344" s="6"/>
      <c r="KO344" s="6"/>
      <c r="KP344" s="6"/>
      <c r="KQ344" s="6"/>
      <c r="KR344" s="6"/>
      <c r="KS344" s="6"/>
      <c r="KT344" s="6"/>
      <c r="KU344" s="6"/>
      <c r="KV344" s="6"/>
      <c r="KW344" s="6"/>
      <c r="KX344" s="6"/>
      <c r="KY344" s="6"/>
      <c r="KZ344" s="6"/>
      <c r="LA344" s="6"/>
      <c r="LB344" s="6"/>
      <c r="LC344" s="6"/>
      <c r="LD344" s="6"/>
      <c r="LE344" s="6"/>
      <c r="LF344" s="6"/>
      <c r="LG344" s="6"/>
      <c r="LH344" s="6"/>
      <c r="LI344" s="6"/>
      <c r="LJ344" s="6"/>
      <c r="LK344" s="6"/>
      <c r="LL344" s="6"/>
      <c r="LM344" s="6"/>
      <c r="LN344" s="6"/>
      <c r="LO344" s="6"/>
      <c r="LP344" s="6"/>
      <c r="LQ344" s="6"/>
      <c r="LR344" s="6"/>
      <c r="LS344" s="6"/>
      <c r="LT344" s="6"/>
      <c r="LU344" s="6"/>
      <c r="LV344" s="6"/>
      <c r="LW344" s="6"/>
      <c r="LX344" s="6"/>
      <c r="LY344" s="6"/>
      <c r="LZ344" s="6"/>
      <c r="MA344" s="6"/>
      <c r="MB344" s="6"/>
      <c r="MC344" s="6"/>
      <c r="MD344" s="6"/>
      <c r="ME344" s="6"/>
      <c r="MF344" s="6"/>
      <c r="MG344" s="6"/>
      <c r="MH344" s="6"/>
      <c r="MI344" s="6"/>
      <c r="MJ344" s="6"/>
      <c r="MK344" s="6"/>
      <c r="ML344" s="6"/>
    </row>
    <row r="345" spans="1:350" s="4" customFormat="1" ht="17" x14ac:dyDescent="0.2">
      <c r="A345" s="5" t="s">
        <v>1334</v>
      </c>
      <c r="B345" s="6" t="s">
        <v>1335</v>
      </c>
      <c r="C345" s="7" t="s">
        <v>352</v>
      </c>
      <c r="D345" s="6">
        <v>2731</v>
      </c>
      <c r="E345" s="6">
        <v>6677981</v>
      </c>
      <c r="F345" s="6">
        <v>342</v>
      </c>
      <c r="G345" s="6">
        <v>5067452</v>
      </c>
      <c r="H345" s="8">
        <f t="shared" si="20"/>
        <v>75.882995174739193</v>
      </c>
      <c r="I345" s="6">
        <v>150</v>
      </c>
      <c r="J345" s="6">
        <v>217863</v>
      </c>
      <c r="K345" s="8">
        <f t="shared" si="21"/>
        <v>3.2624082039167233</v>
      </c>
      <c r="L345" s="6">
        <v>49</v>
      </c>
      <c r="M345" s="6">
        <v>167835</v>
      </c>
      <c r="N345" s="8">
        <f t="shared" si="22"/>
        <v>2.5132596214334844</v>
      </c>
      <c r="O345" s="6">
        <v>2190</v>
      </c>
      <c r="P345" s="6">
        <v>1224831</v>
      </c>
      <c r="Q345" s="8">
        <f t="shared" si="23"/>
        <v>18.341336999910602</v>
      </c>
      <c r="R345" s="6" t="s">
        <v>611</v>
      </c>
      <c r="S345" s="6">
        <v>2</v>
      </c>
      <c r="T345" s="6">
        <v>27452</v>
      </c>
      <c r="U345" s="6" t="s">
        <v>355</v>
      </c>
      <c r="V345" s="6">
        <v>1</v>
      </c>
      <c r="W345" s="6">
        <v>24826</v>
      </c>
      <c r="X345" s="6" t="s">
        <v>364</v>
      </c>
      <c r="Y345" s="6">
        <v>5</v>
      </c>
      <c r="Z345" s="6">
        <v>23341</v>
      </c>
      <c r="AA345" s="6" t="s">
        <v>397</v>
      </c>
      <c r="AB345" s="6">
        <v>3</v>
      </c>
      <c r="AC345" s="6">
        <v>19313</v>
      </c>
      <c r="AD345" s="6" t="s">
        <v>490</v>
      </c>
      <c r="AE345" s="6">
        <v>1</v>
      </c>
      <c r="AF345" s="6">
        <v>11333</v>
      </c>
      <c r="AG345" s="6" t="s">
        <v>499</v>
      </c>
      <c r="AH345" s="6">
        <v>1</v>
      </c>
      <c r="AI345" s="6">
        <v>7932</v>
      </c>
      <c r="AJ345" s="6" t="s">
        <v>870</v>
      </c>
      <c r="AK345" s="6">
        <v>1</v>
      </c>
      <c r="AL345" s="6">
        <v>7822</v>
      </c>
      <c r="AM345" s="6" t="s">
        <v>395</v>
      </c>
      <c r="AN345" s="6">
        <v>3</v>
      </c>
      <c r="AO345" s="6">
        <v>7258</v>
      </c>
      <c r="AP345" s="6" t="s">
        <v>862</v>
      </c>
      <c r="AQ345" s="6">
        <v>1</v>
      </c>
      <c r="AR345" s="6">
        <v>6088</v>
      </c>
      <c r="AS345" s="6" t="s">
        <v>376</v>
      </c>
      <c r="AT345" s="6">
        <v>1</v>
      </c>
      <c r="AU345" s="6">
        <v>5230</v>
      </c>
      <c r="AV345" s="6" t="s">
        <v>353</v>
      </c>
      <c r="AW345" s="6">
        <v>2</v>
      </c>
      <c r="AX345" s="6">
        <v>3746</v>
      </c>
      <c r="AY345" s="6" t="s">
        <v>451</v>
      </c>
      <c r="AZ345" s="6">
        <v>1</v>
      </c>
      <c r="BA345" s="6">
        <v>3266</v>
      </c>
      <c r="BB345" s="6" t="s">
        <v>359</v>
      </c>
      <c r="BC345" s="6">
        <v>1</v>
      </c>
      <c r="BD345" s="6">
        <v>3235</v>
      </c>
      <c r="BE345" s="6" t="s">
        <v>360</v>
      </c>
      <c r="BF345" s="6">
        <v>2</v>
      </c>
      <c r="BG345" s="6">
        <v>3068</v>
      </c>
      <c r="BH345" s="6" t="s">
        <v>463</v>
      </c>
      <c r="BI345" s="6">
        <v>5</v>
      </c>
      <c r="BJ345" s="6">
        <v>2189</v>
      </c>
      <c r="BK345" s="6" t="s">
        <v>561</v>
      </c>
      <c r="BL345" s="6">
        <v>2</v>
      </c>
      <c r="BM345" s="6">
        <v>1979</v>
      </c>
      <c r="BN345" s="6" t="s">
        <v>534</v>
      </c>
      <c r="BO345" s="6">
        <v>1</v>
      </c>
      <c r="BP345" s="6">
        <v>1575</v>
      </c>
      <c r="BQ345" s="6" t="s">
        <v>368</v>
      </c>
      <c r="BR345" s="6">
        <v>1</v>
      </c>
      <c r="BS345" s="6">
        <v>1338</v>
      </c>
      <c r="BT345" s="6" t="s">
        <v>369</v>
      </c>
      <c r="BU345" s="6">
        <v>2</v>
      </c>
      <c r="BV345" s="6">
        <v>1286</v>
      </c>
      <c r="BW345" s="6" t="s">
        <v>357</v>
      </c>
      <c r="BX345" s="6">
        <v>1</v>
      </c>
      <c r="BY345" s="6">
        <v>1037</v>
      </c>
      <c r="BZ345" s="6" t="s">
        <v>370</v>
      </c>
      <c r="CA345" s="6">
        <v>5</v>
      </c>
      <c r="CB345" s="6">
        <v>962</v>
      </c>
      <c r="CC345" s="6" t="s">
        <v>1198</v>
      </c>
      <c r="CD345" s="6">
        <v>2</v>
      </c>
      <c r="CE345" s="6">
        <v>909</v>
      </c>
      <c r="CF345" s="6" t="s">
        <v>548</v>
      </c>
      <c r="CG345" s="6">
        <v>1</v>
      </c>
      <c r="CH345" s="6">
        <v>844</v>
      </c>
      <c r="CI345" s="6" t="s">
        <v>441</v>
      </c>
      <c r="CJ345" s="6">
        <v>1</v>
      </c>
      <c r="CK345" s="6">
        <v>555</v>
      </c>
      <c r="CL345" s="6" t="s">
        <v>1067</v>
      </c>
      <c r="CM345" s="6">
        <v>1</v>
      </c>
      <c r="CN345" s="6">
        <v>553</v>
      </c>
      <c r="CO345" s="6" t="s">
        <v>1336</v>
      </c>
      <c r="CP345" s="6">
        <v>1</v>
      </c>
      <c r="CQ345" s="6">
        <v>382</v>
      </c>
      <c r="CR345" s="6" t="s">
        <v>735</v>
      </c>
      <c r="CS345" s="6">
        <v>1</v>
      </c>
      <c r="CT345" s="6">
        <v>316</v>
      </c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  <c r="IW345" s="6"/>
      <c r="IX345" s="6"/>
      <c r="IY345" s="6"/>
      <c r="IZ345" s="6"/>
      <c r="JA345" s="6"/>
      <c r="JB345" s="6"/>
      <c r="JC345" s="6"/>
      <c r="JD345" s="6"/>
      <c r="JE345" s="6"/>
      <c r="JF345" s="6"/>
      <c r="JG345" s="6"/>
      <c r="JH345" s="6"/>
      <c r="JI345" s="6"/>
      <c r="JJ345" s="6"/>
      <c r="JK345" s="6"/>
      <c r="JL345" s="6"/>
      <c r="JM345" s="6"/>
      <c r="JN345" s="6"/>
      <c r="JO345" s="6"/>
      <c r="JP345" s="6"/>
      <c r="JQ345" s="6"/>
      <c r="JR345" s="6"/>
      <c r="JS345" s="6"/>
      <c r="JT345" s="6"/>
      <c r="JU345" s="6"/>
      <c r="JV345" s="6"/>
      <c r="JW345" s="6"/>
      <c r="JX345" s="6"/>
      <c r="JY345" s="6"/>
      <c r="JZ345" s="6"/>
      <c r="KA345" s="6"/>
      <c r="KB345" s="6"/>
      <c r="KC345" s="6"/>
      <c r="KD345" s="6"/>
      <c r="KE345" s="6"/>
      <c r="KF345" s="6"/>
      <c r="KG345" s="6"/>
      <c r="KH345" s="6"/>
      <c r="KI345" s="6"/>
      <c r="KJ345" s="6"/>
      <c r="KK345" s="6"/>
      <c r="KL345" s="6"/>
      <c r="KM345" s="6"/>
      <c r="KN345" s="6"/>
      <c r="KO345" s="6"/>
      <c r="KP345" s="6"/>
      <c r="KQ345" s="6"/>
      <c r="KR345" s="6"/>
      <c r="KS345" s="6"/>
      <c r="KT345" s="6"/>
      <c r="KU345" s="6"/>
      <c r="KV345" s="6"/>
      <c r="KW345" s="6"/>
      <c r="KX345" s="6"/>
      <c r="KY345" s="6"/>
      <c r="KZ345" s="6"/>
      <c r="LA345" s="6"/>
      <c r="LB345" s="6"/>
      <c r="LC345" s="6"/>
      <c r="LD345" s="6"/>
      <c r="LE345" s="6"/>
      <c r="LF345" s="6"/>
      <c r="LG345" s="6"/>
      <c r="LH345" s="6"/>
      <c r="LI345" s="6"/>
      <c r="LJ345" s="6"/>
      <c r="LK345" s="6"/>
      <c r="LL345" s="6"/>
      <c r="LM345" s="6"/>
      <c r="LN345" s="6"/>
      <c r="LO345" s="6"/>
      <c r="LP345" s="6"/>
      <c r="LQ345" s="6"/>
      <c r="LR345" s="6"/>
      <c r="LS345" s="6"/>
      <c r="LT345" s="6"/>
      <c r="LU345" s="6"/>
      <c r="LV345" s="6"/>
      <c r="LW345" s="6"/>
      <c r="LX345" s="6"/>
      <c r="LY345" s="6"/>
      <c r="LZ345" s="6"/>
      <c r="MA345" s="6"/>
      <c r="MB345" s="6"/>
      <c r="MC345" s="6"/>
      <c r="MD345" s="6"/>
      <c r="ME345" s="6"/>
      <c r="MF345" s="6"/>
      <c r="MG345" s="6"/>
      <c r="MH345" s="6"/>
      <c r="MI345" s="6"/>
      <c r="MJ345" s="6"/>
      <c r="MK345" s="6"/>
      <c r="ML345" s="6"/>
    </row>
    <row r="346" spans="1:350" s="4" customFormat="1" ht="17" x14ac:dyDescent="0.2">
      <c r="A346" s="5" t="s">
        <v>1337</v>
      </c>
      <c r="B346" s="6" t="s">
        <v>1338</v>
      </c>
      <c r="C346" s="7" t="s">
        <v>352</v>
      </c>
      <c r="D346" s="6">
        <v>3487</v>
      </c>
      <c r="E346" s="6">
        <v>12989908</v>
      </c>
      <c r="F346" s="6">
        <v>323</v>
      </c>
      <c r="G346" s="6">
        <v>5487102</v>
      </c>
      <c r="H346" s="8">
        <f t="shared" si="20"/>
        <v>42.241269145247216</v>
      </c>
      <c r="I346" s="6">
        <v>255</v>
      </c>
      <c r="J346" s="6">
        <v>253589</v>
      </c>
      <c r="K346" s="8">
        <f t="shared" si="21"/>
        <v>1.9522001233573016</v>
      </c>
      <c r="L346" s="6">
        <v>144</v>
      </c>
      <c r="M346" s="6">
        <v>5789851</v>
      </c>
      <c r="N346" s="8">
        <f t="shared" si="22"/>
        <v>44.571916906570856</v>
      </c>
      <c r="O346" s="6">
        <v>2765</v>
      </c>
      <c r="P346" s="6">
        <v>1459366</v>
      </c>
      <c r="Q346" s="8">
        <f t="shared" si="23"/>
        <v>11.234613824824626</v>
      </c>
      <c r="R346" s="6" t="s">
        <v>1339</v>
      </c>
      <c r="S346" s="6">
        <v>32</v>
      </c>
      <c r="T346" s="6">
        <v>3850684</v>
      </c>
      <c r="U346" s="6" t="s">
        <v>704</v>
      </c>
      <c r="V346" s="6">
        <v>24</v>
      </c>
      <c r="W346" s="6">
        <v>1547756</v>
      </c>
      <c r="X346" s="6" t="s">
        <v>353</v>
      </c>
      <c r="Y346" s="6">
        <v>3</v>
      </c>
      <c r="Z346" s="6">
        <v>79791</v>
      </c>
      <c r="AA346" s="6" t="s">
        <v>364</v>
      </c>
      <c r="AB346" s="6">
        <v>6</v>
      </c>
      <c r="AC346" s="6">
        <v>38375</v>
      </c>
      <c r="AD346" s="6" t="s">
        <v>1340</v>
      </c>
      <c r="AE346" s="6">
        <v>1</v>
      </c>
      <c r="AF346" s="6">
        <v>34655</v>
      </c>
      <c r="AG346" s="6" t="s">
        <v>436</v>
      </c>
      <c r="AH346" s="6">
        <v>3</v>
      </c>
      <c r="AI346" s="6">
        <v>32926</v>
      </c>
      <c r="AJ346" s="6" t="s">
        <v>486</v>
      </c>
      <c r="AK346" s="6">
        <v>3</v>
      </c>
      <c r="AL346" s="6">
        <v>32328</v>
      </c>
      <c r="AM346" s="6" t="s">
        <v>445</v>
      </c>
      <c r="AN346" s="6">
        <v>2</v>
      </c>
      <c r="AO346" s="6">
        <v>21644</v>
      </c>
      <c r="AP346" s="6" t="s">
        <v>374</v>
      </c>
      <c r="AQ346" s="6">
        <v>2</v>
      </c>
      <c r="AR346" s="6">
        <v>17614</v>
      </c>
      <c r="AS346" s="6" t="s">
        <v>365</v>
      </c>
      <c r="AT346" s="6">
        <v>2</v>
      </c>
      <c r="AU346" s="6">
        <v>11171</v>
      </c>
      <c r="AV346" s="6" t="s">
        <v>355</v>
      </c>
      <c r="AW346" s="6">
        <v>3</v>
      </c>
      <c r="AX346" s="6">
        <v>10403</v>
      </c>
      <c r="AY346" s="6" t="s">
        <v>397</v>
      </c>
      <c r="AZ346" s="6">
        <v>4</v>
      </c>
      <c r="BA346" s="6">
        <v>9003</v>
      </c>
      <c r="BB346" s="6" t="s">
        <v>433</v>
      </c>
      <c r="BC346" s="6">
        <v>1</v>
      </c>
      <c r="BD346" s="6">
        <v>8295</v>
      </c>
      <c r="BE346" s="6" t="s">
        <v>668</v>
      </c>
      <c r="BF346" s="6">
        <v>1</v>
      </c>
      <c r="BG346" s="6">
        <v>7576</v>
      </c>
      <c r="BH346" s="6" t="s">
        <v>451</v>
      </c>
      <c r="BI346" s="6">
        <v>3</v>
      </c>
      <c r="BJ346" s="6">
        <v>7445</v>
      </c>
      <c r="BK346" s="6" t="s">
        <v>367</v>
      </c>
      <c r="BL346" s="6">
        <v>1</v>
      </c>
      <c r="BM346" s="6">
        <v>6573</v>
      </c>
      <c r="BN346" s="6" t="s">
        <v>857</v>
      </c>
      <c r="BO346" s="6">
        <v>1</v>
      </c>
      <c r="BP346" s="6">
        <v>6387</v>
      </c>
      <c r="BQ346" s="6" t="s">
        <v>722</v>
      </c>
      <c r="BR346" s="6">
        <v>2</v>
      </c>
      <c r="BS346" s="6">
        <v>5371</v>
      </c>
      <c r="BT346" s="6" t="s">
        <v>369</v>
      </c>
      <c r="BU346" s="6">
        <v>1</v>
      </c>
      <c r="BV346" s="6">
        <v>5168</v>
      </c>
      <c r="BW346" s="6" t="s">
        <v>506</v>
      </c>
      <c r="BX346" s="6">
        <v>1</v>
      </c>
      <c r="BY346" s="6">
        <v>4175</v>
      </c>
      <c r="BZ346" s="6" t="s">
        <v>534</v>
      </c>
      <c r="CA346" s="6">
        <v>1</v>
      </c>
      <c r="CB346" s="6">
        <v>3846</v>
      </c>
      <c r="CC346" s="6" t="s">
        <v>611</v>
      </c>
      <c r="CD346" s="6">
        <v>2</v>
      </c>
      <c r="CE346" s="6">
        <v>3722</v>
      </c>
      <c r="CF346" s="6" t="s">
        <v>396</v>
      </c>
      <c r="CG346" s="6">
        <v>1</v>
      </c>
      <c r="CH346" s="6">
        <v>3664</v>
      </c>
      <c r="CI346" s="6" t="s">
        <v>720</v>
      </c>
      <c r="CJ346" s="6">
        <v>1</v>
      </c>
      <c r="CK346" s="6">
        <v>3481</v>
      </c>
      <c r="CL346" s="6" t="s">
        <v>721</v>
      </c>
      <c r="CM346" s="6">
        <v>1</v>
      </c>
      <c r="CN346" s="6">
        <v>3374</v>
      </c>
      <c r="CO346" s="6" t="s">
        <v>371</v>
      </c>
      <c r="CP346" s="6">
        <v>2</v>
      </c>
      <c r="CQ346" s="6">
        <v>3284</v>
      </c>
      <c r="CR346" s="6" t="s">
        <v>463</v>
      </c>
      <c r="CS346" s="6">
        <v>6</v>
      </c>
      <c r="CT346" s="6">
        <v>2880</v>
      </c>
      <c r="CU346" s="6" t="s">
        <v>985</v>
      </c>
      <c r="CV346" s="6">
        <v>1</v>
      </c>
      <c r="CW346" s="6">
        <v>2730</v>
      </c>
      <c r="CX346" s="6" t="s">
        <v>1103</v>
      </c>
      <c r="CY346" s="6">
        <v>1</v>
      </c>
      <c r="CZ346" s="6">
        <v>2650</v>
      </c>
      <c r="DA346" s="6" t="s">
        <v>395</v>
      </c>
      <c r="DB346" s="6">
        <v>5</v>
      </c>
      <c r="DC346" s="6">
        <v>2166</v>
      </c>
      <c r="DD346" s="6" t="s">
        <v>376</v>
      </c>
      <c r="DE346" s="6">
        <v>1</v>
      </c>
      <c r="DF346" s="6">
        <v>1964</v>
      </c>
      <c r="DG346" s="6" t="s">
        <v>477</v>
      </c>
      <c r="DH346" s="6">
        <v>2</v>
      </c>
      <c r="DI346" s="6">
        <v>1856</v>
      </c>
      <c r="DJ346" s="6" t="s">
        <v>1321</v>
      </c>
      <c r="DK346" s="6">
        <v>1</v>
      </c>
      <c r="DL346" s="6">
        <v>1709</v>
      </c>
      <c r="DM346" s="6" t="s">
        <v>489</v>
      </c>
      <c r="DN346" s="6">
        <v>1</v>
      </c>
      <c r="DO346" s="6">
        <v>1566</v>
      </c>
      <c r="DP346" s="6" t="s">
        <v>1341</v>
      </c>
      <c r="DQ346" s="6">
        <v>1</v>
      </c>
      <c r="DR346" s="6">
        <v>1484</v>
      </c>
      <c r="DS346" s="6" t="s">
        <v>733</v>
      </c>
      <c r="DT346" s="6">
        <v>1</v>
      </c>
      <c r="DU346" s="6">
        <v>1473</v>
      </c>
      <c r="DV346" s="6" t="s">
        <v>1342</v>
      </c>
      <c r="DW346" s="6">
        <v>1</v>
      </c>
      <c r="DX346" s="6">
        <v>1281</v>
      </c>
      <c r="DY346" s="6" t="s">
        <v>750</v>
      </c>
      <c r="DZ346" s="6">
        <v>2</v>
      </c>
      <c r="EA346" s="6">
        <v>1257</v>
      </c>
      <c r="EB346" s="6" t="s">
        <v>377</v>
      </c>
      <c r="EC346" s="6">
        <v>1</v>
      </c>
      <c r="ED346" s="6">
        <v>1206</v>
      </c>
      <c r="EE346" s="6" t="s">
        <v>368</v>
      </c>
      <c r="EF346" s="6">
        <v>1</v>
      </c>
      <c r="EG346" s="6">
        <v>1048</v>
      </c>
      <c r="EH346" s="6" t="s">
        <v>357</v>
      </c>
      <c r="EI346" s="6">
        <v>1</v>
      </c>
      <c r="EJ346" s="6">
        <v>977</v>
      </c>
      <c r="EK346" s="6" t="s">
        <v>1343</v>
      </c>
      <c r="EL346" s="6">
        <v>1</v>
      </c>
      <c r="EM346" s="6">
        <v>892</v>
      </c>
      <c r="EN346" s="6" t="s">
        <v>723</v>
      </c>
      <c r="EO346" s="6">
        <v>1</v>
      </c>
      <c r="EP346" s="6">
        <v>587</v>
      </c>
      <c r="EQ346" s="6" t="s">
        <v>441</v>
      </c>
      <c r="ER346" s="6">
        <v>1</v>
      </c>
      <c r="ES346" s="6">
        <v>344</v>
      </c>
      <c r="ET346" s="6" t="s">
        <v>511</v>
      </c>
      <c r="EU346" s="6">
        <v>1</v>
      </c>
      <c r="EV346" s="6">
        <v>338</v>
      </c>
      <c r="EW346" s="6" t="s">
        <v>549</v>
      </c>
      <c r="EX346" s="6">
        <v>1</v>
      </c>
      <c r="EY346" s="6">
        <v>334</v>
      </c>
      <c r="EZ346" s="6" t="s">
        <v>407</v>
      </c>
      <c r="FA346" s="6">
        <v>1</v>
      </c>
      <c r="FB346" s="6">
        <v>326</v>
      </c>
      <c r="FC346" s="6" t="s">
        <v>1152</v>
      </c>
      <c r="FD346" s="6">
        <v>1</v>
      </c>
      <c r="FE346" s="6">
        <v>282</v>
      </c>
      <c r="FF346" s="6" t="s">
        <v>384</v>
      </c>
      <c r="FG346" s="6">
        <v>1</v>
      </c>
      <c r="FH346" s="6">
        <v>260</v>
      </c>
      <c r="FI346" s="6" t="s">
        <v>394</v>
      </c>
      <c r="FJ346" s="6">
        <v>1</v>
      </c>
      <c r="FK346" s="6">
        <v>260</v>
      </c>
      <c r="FL346" s="6" t="s">
        <v>743</v>
      </c>
      <c r="FM346" s="6">
        <v>1</v>
      </c>
      <c r="FN346" s="6">
        <v>260</v>
      </c>
      <c r="FO346" s="6" t="s">
        <v>875</v>
      </c>
      <c r="FP346" s="6">
        <v>1</v>
      </c>
      <c r="FQ346" s="6">
        <v>260</v>
      </c>
      <c r="FR346" s="6" t="s">
        <v>650</v>
      </c>
      <c r="FS346" s="6">
        <v>1</v>
      </c>
      <c r="FT346" s="6">
        <v>254</v>
      </c>
      <c r="FU346" s="6" t="s">
        <v>1344</v>
      </c>
      <c r="FV346" s="6">
        <v>1</v>
      </c>
      <c r="FW346" s="6">
        <v>250</v>
      </c>
      <c r="FX346" s="6" t="s">
        <v>622</v>
      </c>
      <c r="FY346" s="6">
        <v>1</v>
      </c>
      <c r="FZ346" s="6">
        <v>246</v>
      </c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  <c r="IW346" s="6"/>
      <c r="IX346" s="6"/>
      <c r="IY346" s="6"/>
      <c r="IZ346" s="6"/>
      <c r="JA346" s="6"/>
      <c r="JB346" s="6"/>
      <c r="JC346" s="6"/>
      <c r="JD346" s="6"/>
      <c r="JE346" s="6"/>
      <c r="JF346" s="6"/>
      <c r="JG346" s="6"/>
      <c r="JH346" s="6"/>
      <c r="JI346" s="6"/>
      <c r="JJ346" s="6"/>
      <c r="JK346" s="6"/>
      <c r="JL346" s="6"/>
      <c r="JM346" s="6"/>
      <c r="JN346" s="6"/>
      <c r="JO346" s="6"/>
      <c r="JP346" s="6"/>
      <c r="JQ346" s="6"/>
      <c r="JR346" s="6"/>
      <c r="JS346" s="6"/>
      <c r="JT346" s="6"/>
      <c r="JU346" s="6"/>
      <c r="JV346" s="6"/>
      <c r="JW346" s="6"/>
      <c r="JX346" s="6"/>
      <c r="JY346" s="6"/>
      <c r="JZ346" s="6"/>
      <c r="KA346" s="6"/>
      <c r="KB346" s="6"/>
      <c r="KC346" s="6"/>
      <c r="KD346" s="6"/>
      <c r="KE346" s="6"/>
      <c r="KF346" s="6"/>
      <c r="KG346" s="6"/>
      <c r="KH346" s="6"/>
      <c r="KI346" s="6"/>
      <c r="KJ346" s="6"/>
      <c r="KK346" s="6"/>
      <c r="KL346" s="6"/>
      <c r="KM346" s="6"/>
      <c r="KN346" s="6"/>
      <c r="KO346" s="6"/>
      <c r="KP346" s="6"/>
      <c r="KQ346" s="6"/>
      <c r="KR346" s="6"/>
      <c r="KS346" s="6"/>
      <c r="KT346" s="6"/>
      <c r="KU346" s="6"/>
      <c r="KV346" s="6"/>
      <c r="KW346" s="6"/>
      <c r="KX346" s="6"/>
      <c r="KY346" s="6"/>
      <c r="KZ346" s="6"/>
      <c r="LA346" s="6"/>
      <c r="LB346" s="6"/>
      <c r="LC346" s="6"/>
      <c r="LD346" s="6"/>
      <c r="LE346" s="6"/>
      <c r="LF346" s="6"/>
      <c r="LG346" s="6"/>
      <c r="LH346" s="6"/>
      <c r="LI346" s="6"/>
      <c r="LJ346" s="6"/>
      <c r="LK346" s="6"/>
      <c r="LL346" s="6"/>
      <c r="LM346" s="6"/>
      <c r="LN346" s="6"/>
      <c r="LO346" s="6"/>
      <c r="LP346" s="6"/>
      <c r="LQ346" s="6"/>
      <c r="LR346" s="6"/>
      <c r="LS346" s="6"/>
      <c r="LT346" s="6"/>
      <c r="LU346" s="6"/>
      <c r="LV346" s="6"/>
      <c r="LW346" s="6"/>
      <c r="LX346" s="6"/>
      <c r="LY346" s="6"/>
      <c r="LZ346" s="6"/>
      <c r="MA346" s="6"/>
      <c r="MB346" s="6"/>
      <c r="MC346" s="6"/>
      <c r="MD346" s="6"/>
      <c r="ME346" s="6"/>
      <c r="MF346" s="6"/>
      <c r="MG346" s="6"/>
      <c r="MH346" s="6"/>
      <c r="MI346" s="6"/>
      <c r="MJ346" s="6"/>
      <c r="MK346" s="6"/>
      <c r="ML346" s="6"/>
    </row>
    <row r="347" spans="1:350" s="4" customFormat="1" ht="17" x14ac:dyDescent="0.2">
      <c r="A347" s="5" t="s">
        <v>1345</v>
      </c>
      <c r="B347" s="6" t="s">
        <v>1346</v>
      </c>
      <c r="C347" s="7" t="s">
        <v>352</v>
      </c>
      <c r="D347" s="6">
        <v>1350</v>
      </c>
      <c r="E347" s="6">
        <v>6853376</v>
      </c>
      <c r="F347" s="6">
        <v>338</v>
      </c>
      <c r="G347" s="6">
        <v>5568049</v>
      </c>
      <c r="H347" s="8">
        <f t="shared" si="20"/>
        <v>81.245345359717604</v>
      </c>
      <c r="I347" s="6">
        <v>24</v>
      </c>
      <c r="J347" s="6">
        <v>197697</v>
      </c>
      <c r="K347" s="8">
        <f t="shared" si="21"/>
        <v>2.8846658931306264</v>
      </c>
      <c r="L347" s="6">
        <v>55</v>
      </c>
      <c r="M347" s="6">
        <v>281076</v>
      </c>
      <c r="N347" s="8">
        <f t="shared" si="22"/>
        <v>4.1012779686974712</v>
      </c>
      <c r="O347" s="6">
        <v>933</v>
      </c>
      <c r="P347" s="6">
        <v>806554</v>
      </c>
      <c r="Q347" s="8">
        <f t="shared" si="23"/>
        <v>11.768710778454297</v>
      </c>
      <c r="R347" s="6" t="s">
        <v>364</v>
      </c>
      <c r="S347" s="6">
        <v>5</v>
      </c>
      <c r="T347" s="6">
        <v>63009</v>
      </c>
      <c r="U347" s="6" t="s">
        <v>397</v>
      </c>
      <c r="V347" s="6">
        <v>3</v>
      </c>
      <c r="W347" s="6">
        <v>27169</v>
      </c>
      <c r="X347" s="6" t="s">
        <v>374</v>
      </c>
      <c r="Y347" s="6">
        <v>2</v>
      </c>
      <c r="Z347" s="6">
        <v>23038</v>
      </c>
      <c r="AA347" s="6" t="s">
        <v>384</v>
      </c>
      <c r="AB347" s="6">
        <v>2</v>
      </c>
      <c r="AC347" s="6">
        <v>21779</v>
      </c>
      <c r="AD347" s="6" t="s">
        <v>611</v>
      </c>
      <c r="AE347" s="6">
        <v>1</v>
      </c>
      <c r="AF347" s="6">
        <v>17219</v>
      </c>
      <c r="AG347" s="6" t="s">
        <v>353</v>
      </c>
      <c r="AH347" s="6">
        <v>4</v>
      </c>
      <c r="AI347" s="6">
        <v>17066</v>
      </c>
      <c r="AJ347" s="6" t="s">
        <v>436</v>
      </c>
      <c r="AK347" s="6">
        <v>5</v>
      </c>
      <c r="AL347" s="6">
        <v>14340</v>
      </c>
      <c r="AM347" s="6" t="s">
        <v>480</v>
      </c>
      <c r="AN347" s="6">
        <v>1</v>
      </c>
      <c r="AO347" s="6">
        <v>11545</v>
      </c>
      <c r="AP347" s="6" t="s">
        <v>355</v>
      </c>
      <c r="AQ347" s="6">
        <v>2</v>
      </c>
      <c r="AR347" s="6">
        <v>10056</v>
      </c>
      <c r="AS347" s="6" t="s">
        <v>870</v>
      </c>
      <c r="AT347" s="6">
        <v>1</v>
      </c>
      <c r="AU347" s="6">
        <v>7888</v>
      </c>
      <c r="AV347" s="6" t="s">
        <v>367</v>
      </c>
      <c r="AW347" s="6">
        <v>1</v>
      </c>
      <c r="AX347" s="6">
        <v>6325</v>
      </c>
      <c r="AY347" s="6" t="s">
        <v>359</v>
      </c>
      <c r="AZ347" s="6">
        <v>2</v>
      </c>
      <c r="BA347" s="6">
        <v>5276</v>
      </c>
      <c r="BB347" s="6" t="s">
        <v>396</v>
      </c>
      <c r="BC347" s="6">
        <v>1</v>
      </c>
      <c r="BD347" s="6">
        <v>5178</v>
      </c>
      <c r="BE347" s="6" t="s">
        <v>451</v>
      </c>
      <c r="BF347" s="6">
        <v>1</v>
      </c>
      <c r="BG347" s="6">
        <v>4754</v>
      </c>
      <c r="BH347" s="6" t="s">
        <v>444</v>
      </c>
      <c r="BI347" s="6">
        <v>1</v>
      </c>
      <c r="BJ347" s="6">
        <v>4481</v>
      </c>
      <c r="BK347" s="6" t="s">
        <v>486</v>
      </c>
      <c r="BL347" s="6">
        <v>1</v>
      </c>
      <c r="BM347" s="6">
        <v>4303</v>
      </c>
      <c r="BN347" s="6" t="s">
        <v>626</v>
      </c>
      <c r="BO347" s="6">
        <v>1</v>
      </c>
      <c r="BP347" s="6">
        <v>4115</v>
      </c>
      <c r="BQ347" s="6" t="s">
        <v>433</v>
      </c>
      <c r="BR347" s="6">
        <v>2</v>
      </c>
      <c r="BS347" s="6">
        <v>4039</v>
      </c>
      <c r="BT347" s="6" t="s">
        <v>394</v>
      </c>
      <c r="BU347" s="6">
        <v>2</v>
      </c>
      <c r="BV347" s="6">
        <v>3625</v>
      </c>
      <c r="BW347" s="6" t="s">
        <v>560</v>
      </c>
      <c r="BX347" s="6">
        <v>1</v>
      </c>
      <c r="BY347" s="6">
        <v>3307</v>
      </c>
      <c r="BZ347" s="6" t="s">
        <v>432</v>
      </c>
      <c r="CA347" s="6">
        <v>1</v>
      </c>
      <c r="CB347" s="6">
        <v>2836</v>
      </c>
      <c r="CC347" s="6" t="s">
        <v>395</v>
      </c>
      <c r="CD347" s="6">
        <v>1</v>
      </c>
      <c r="CE347" s="6">
        <v>2683</v>
      </c>
      <c r="CF347" s="6" t="s">
        <v>704</v>
      </c>
      <c r="CG347" s="6">
        <v>1</v>
      </c>
      <c r="CH347" s="6">
        <v>2678</v>
      </c>
      <c r="CI347" s="6" t="s">
        <v>368</v>
      </c>
      <c r="CJ347" s="6">
        <v>1</v>
      </c>
      <c r="CK347" s="6">
        <v>2058</v>
      </c>
      <c r="CL347" s="6" t="s">
        <v>534</v>
      </c>
      <c r="CM347" s="6">
        <v>1</v>
      </c>
      <c r="CN347" s="6">
        <v>2054</v>
      </c>
      <c r="CO347" s="6" t="s">
        <v>873</v>
      </c>
      <c r="CP347" s="6">
        <v>1</v>
      </c>
      <c r="CQ347" s="6">
        <v>1724</v>
      </c>
      <c r="CR347" s="6" t="s">
        <v>1347</v>
      </c>
      <c r="CS347" s="6">
        <v>1</v>
      </c>
      <c r="CT347" s="6">
        <v>1450</v>
      </c>
      <c r="CU347" s="6" t="s">
        <v>497</v>
      </c>
      <c r="CV347" s="6">
        <v>1</v>
      </c>
      <c r="CW347" s="6">
        <v>1267</v>
      </c>
      <c r="CX347" s="6" t="s">
        <v>377</v>
      </c>
      <c r="CY347" s="6">
        <v>1</v>
      </c>
      <c r="CZ347" s="6">
        <v>1190</v>
      </c>
      <c r="DA347" s="6" t="s">
        <v>370</v>
      </c>
      <c r="DB347" s="6">
        <v>1</v>
      </c>
      <c r="DC347" s="6">
        <v>1087</v>
      </c>
      <c r="DD347" s="6" t="s">
        <v>357</v>
      </c>
      <c r="DE347" s="6">
        <v>1</v>
      </c>
      <c r="DF347" s="6">
        <v>1037</v>
      </c>
      <c r="DG347" s="6" t="s">
        <v>548</v>
      </c>
      <c r="DH347" s="6">
        <v>1</v>
      </c>
      <c r="DI347" s="6">
        <v>848</v>
      </c>
      <c r="DJ347" s="6" t="s">
        <v>900</v>
      </c>
      <c r="DK347" s="6">
        <v>1</v>
      </c>
      <c r="DL347" s="6">
        <v>472</v>
      </c>
      <c r="DM347" s="6" t="s">
        <v>1186</v>
      </c>
      <c r="DN347" s="6">
        <v>1</v>
      </c>
      <c r="DO347" s="6">
        <v>409</v>
      </c>
      <c r="DP347" s="6" t="s">
        <v>864</v>
      </c>
      <c r="DQ347" s="6">
        <v>1</v>
      </c>
      <c r="DR347" s="6">
        <v>397</v>
      </c>
      <c r="DS347" s="6" t="s">
        <v>376</v>
      </c>
      <c r="DT347" s="6">
        <v>1</v>
      </c>
      <c r="DU347" s="6">
        <v>374</v>
      </c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  <c r="IW347" s="6"/>
      <c r="IX347" s="6"/>
      <c r="IY347" s="6"/>
      <c r="IZ347" s="6"/>
      <c r="JA347" s="6"/>
      <c r="JB347" s="6"/>
      <c r="JC347" s="6"/>
      <c r="JD347" s="6"/>
      <c r="JE347" s="6"/>
      <c r="JF347" s="6"/>
      <c r="JG347" s="6"/>
      <c r="JH347" s="6"/>
      <c r="JI347" s="6"/>
      <c r="JJ347" s="6"/>
      <c r="JK347" s="6"/>
      <c r="JL347" s="6"/>
      <c r="JM347" s="6"/>
      <c r="JN347" s="6"/>
      <c r="JO347" s="6"/>
      <c r="JP347" s="6"/>
      <c r="JQ347" s="6"/>
      <c r="JR347" s="6"/>
      <c r="JS347" s="6"/>
      <c r="JT347" s="6"/>
      <c r="JU347" s="6"/>
      <c r="JV347" s="6"/>
      <c r="JW347" s="6"/>
      <c r="JX347" s="6"/>
      <c r="JY347" s="6"/>
      <c r="JZ347" s="6"/>
      <c r="KA347" s="6"/>
      <c r="KB347" s="6"/>
      <c r="KC347" s="6"/>
      <c r="KD347" s="6"/>
      <c r="KE347" s="6"/>
      <c r="KF347" s="6"/>
      <c r="KG347" s="6"/>
      <c r="KH347" s="6"/>
      <c r="KI347" s="6"/>
      <c r="KJ347" s="6"/>
      <c r="KK347" s="6"/>
      <c r="KL347" s="6"/>
      <c r="KM347" s="6"/>
      <c r="KN347" s="6"/>
      <c r="KO347" s="6"/>
      <c r="KP347" s="6"/>
      <c r="KQ347" s="6"/>
      <c r="KR347" s="6"/>
      <c r="KS347" s="6"/>
      <c r="KT347" s="6"/>
      <c r="KU347" s="6"/>
      <c r="KV347" s="6"/>
      <c r="KW347" s="6"/>
      <c r="KX347" s="6"/>
      <c r="KY347" s="6"/>
      <c r="KZ347" s="6"/>
      <c r="LA347" s="6"/>
      <c r="LB347" s="6"/>
      <c r="LC347" s="6"/>
      <c r="LD347" s="6"/>
      <c r="LE347" s="6"/>
      <c r="LF347" s="6"/>
      <c r="LG347" s="6"/>
      <c r="LH347" s="6"/>
      <c r="LI347" s="6"/>
      <c r="LJ347" s="6"/>
      <c r="LK347" s="6"/>
      <c r="LL347" s="6"/>
      <c r="LM347" s="6"/>
      <c r="LN347" s="6"/>
      <c r="LO347" s="6"/>
      <c r="LP347" s="6"/>
      <c r="LQ347" s="6"/>
      <c r="LR347" s="6"/>
      <c r="LS347" s="6"/>
      <c r="LT347" s="6"/>
      <c r="LU347" s="6"/>
      <c r="LV347" s="6"/>
      <c r="LW347" s="6"/>
      <c r="LX347" s="6"/>
      <c r="LY347" s="6"/>
      <c r="LZ347" s="6"/>
      <c r="MA347" s="6"/>
      <c r="MB347" s="6"/>
      <c r="MC347" s="6"/>
      <c r="MD347" s="6"/>
      <c r="ME347" s="6"/>
      <c r="MF347" s="6"/>
      <c r="MG347" s="6"/>
      <c r="MH347" s="6"/>
      <c r="MI347" s="6"/>
      <c r="MJ347" s="6"/>
      <c r="MK347" s="6"/>
      <c r="ML347" s="6"/>
    </row>
    <row r="348" spans="1:350" s="4" customFormat="1" ht="17" x14ac:dyDescent="0.2">
      <c r="A348" s="5" t="s">
        <v>1348</v>
      </c>
      <c r="B348" s="6" t="s">
        <v>1349</v>
      </c>
      <c r="C348" s="7" t="s">
        <v>352</v>
      </c>
      <c r="D348" s="6">
        <v>89</v>
      </c>
      <c r="E348" s="6">
        <v>5657751</v>
      </c>
      <c r="F348" s="6">
        <v>36</v>
      </c>
      <c r="G348" s="6">
        <v>5600007</v>
      </c>
      <c r="H348" s="8">
        <f t="shared" si="20"/>
        <v>98.979382443660029</v>
      </c>
      <c r="I348" s="6">
        <v>1</v>
      </c>
      <c r="J348" s="6">
        <v>15676</v>
      </c>
      <c r="K348" s="8">
        <f t="shared" si="21"/>
        <v>0.27707122494432856</v>
      </c>
      <c r="L348" s="6">
        <v>6</v>
      </c>
      <c r="M348" s="6">
        <v>14023</v>
      </c>
      <c r="N348" s="8">
        <f t="shared" si="22"/>
        <v>0.24785466875442203</v>
      </c>
      <c r="O348" s="6">
        <v>46</v>
      </c>
      <c r="P348" s="6">
        <v>28045</v>
      </c>
      <c r="Q348" s="8">
        <f t="shared" si="23"/>
        <v>0.4956916626412155</v>
      </c>
      <c r="R348" s="6" t="s">
        <v>1081</v>
      </c>
      <c r="S348" s="6">
        <v>1</v>
      </c>
      <c r="T348" s="6">
        <v>4311</v>
      </c>
      <c r="U348" s="6" t="s">
        <v>368</v>
      </c>
      <c r="V348" s="6">
        <v>1</v>
      </c>
      <c r="W348" s="6">
        <v>3040</v>
      </c>
      <c r="X348" s="6" t="s">
        <v>1141</v>
      </c>
      <c r="Y348" s="6">
        <v>1</v>
      </c>
      <c r="Z348" s="6">
        <v>2266</v>
      </c>
      <c r="AA348" s="6" t="s">
        <v>367</v>
      </c>
      <c r="AB348" s="6">
        <v>1</v>
      </c>
      <c r="AC348" s="6">
        <v>1916</v>
      </c>
      <c r="AD348" s="6" t="s">
        <v>370</v>
      </c>
      <c r="AE348" s="6">
        <v>1</v>
      </c>
      <c r="AF348" s="6">
        <v>1477</v>
      </c>
      <c r="AG348" s="6" t="s">
        <v>357</v>
      </c>
      <c r="AH348" s="6">
        <v>1</v>
      </c>
      <c r="AI348" s="6">
        <v>1013</v>
      </c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  <c r="IW348" s="6"/>
      <c r="IX348" s="6"/>
      <c r="IY348" s="6"/>
      <c r="IZ348" s="6"/>
      <c r="JA348" s="6"/>
      <c r="JB348" s="6"/>
      <c r="JC348" s="6"/>
      <c r="JD348" s="6"/>
      <c r="JE348" s="6"/>
      <c r="JF348" s="6"/>
      <c r="JG348" s="6"/>
      <c r="JH348" s="6"/>
      <c r="JI348" s="6"/>
      <c r="JJ348" s="6"/>
      <c r="JK348" s="6"/>
      <c r="JL348" s="6"/>
      <c r="JM348" s="6"/>
      <c r="JN348" s="6"/>
      <c r="JO348" s="6"/>
      <c r="JP348" s="6"/>
      <c r="JQ348" s="6"/>
      <c r="JR348" s="6"/>
      <c r="JS348" s="6"/>
      <c r="JT348" s="6"/>
      <c r="JU348" s="6"/>
      <c r="JV348" s="6"/>
      <c r="JW348" s="6"/>
      <c r="JX348" s="6"/>
      <c r="JY348" s="6"/>
      <c r="JZ348" s="6"/>
      <c r="KA348" s="6"/>
      <c r="KB348" s="6"/>
      <c r="KC348" s="6"/>
      <c r="KD348" s="6"/>
      <c r="KE348" s="6"/>
      <c r="KF348" s="6"/>
      <c r="KG348" s="6"/>
      <c r="KH348" s="6"/>
      <c r="KI348" s="6"/>
      <c r="KJ348" s="6"/>
      <c r="KK348" s="6"/>
      <c r="KL348" s="6"/>
      <c r="KM348" s="6"/>
      <c r="KN348" s="6"/>
      <c r="KO348" s="6"/>
      <c r="KP348" s="6"/>
      <c r="KQ348" s="6"/>
      <c r="KR348" s="6"/>
      <c r="KS348" s="6"/>
      <c r="KT348" s="6"/>
      <c r="KU348" s="6"/>
      <c r="KV348" s="6"/>
      <c r="KW348" s="6"/>
      <c r="KX348" s="6"/>
      <c r="KY348" s="6"/>
      <c r="KZ348" s="6"/>
      <c r="LA348" s="6"/>
      <c r="LB348" s="6"/>
      <c r="LC348" s="6"/>
      <c r="LD348" s="6"/>
      <c r="LE348" s="6"/>
      <c r="LF348" s="6"/>
      <c r="LG348" s="6"/>
      <c r="LH348" s="6"/>
      <c r="LI348" s="6"/>
      <c r="LJ348" s="6"/>
      <c r="LK348" s="6"/>
      <c r="LL348" s="6"/>
      <c r="LM348" s="6"/>
      <c r="LN348" s="6"/>
      <c r="LO348" s="6"/>
      <c r="LP348" s="6"/>
      <c r="LQ348" s="6"/>
      <c r="LR348" s="6"/>
      <c r="LS348" s="6"/>
      <c r="LT348" s="6"/>
      <c r="LU348" s="6"/>
      <c r="LV348" s="6"/>
      <c r="LW348" s="6"/>
      <c r="LX348" s="6"/>
      <c r="LY348" s="6"/>
      <c r="LZ348" s="6"/>
      <c r="MA348" s="6"/>
      <c r="MB348" s="6"/>
      <c r="MC348" s="6"/>
      <c r="MD348" s="6"/>
      <c r="ME348" s="6"/>
      <c r="MF348" s="6"/>
      <c r="MG348" s="6"/>
      <c r="MH348" s="6"/>
      <c r="MI348" s="6"/>
      <c r="MJ348" s="6"/>
      <c r="MK348" s="6"/>
      <c r="ML348" s="6"/>
    </row>
    <row r="349" spans="1:350" s="4" customFormat="1" ht="17" x14ac:dyDescent="0.2">
      <c r="A349" s="5" t="s">
        <v>1350</v>
      </c>
      <c r="B349" s="6" t="s">
        <v>1351</v>
      </c>
      <c r="C349" s="7" t="s">
        <v>352</v>
      </c>
      <c r="D349" s="6">
        <v>1684</v>
      </c>
      <c r="E349" s="6">
        <v>7124670</v>
      </c>
      <c r="F349" s="6">
        <v>474</v>
      </c>
      <c r="G349" s="6">
        <v>5843682</v>
      </c>
      <c r="H349" s="8">
        <f t="shared" si="20"/>
        <v>82.020388312721849</v>
      </c>
      <c r="I349" s="6">
        <v>13</v>
      </c>
      <c r="J349" s="6">
        <v>47636</v>
      </c>
      <c r="K349" s="8">
        <f t="shared" si="21"/>
        <v>0.66860640563001517</v>
      </c>
      <c r="L349" s="6">
        <v>46</v>
      </c>
      <c r="M349" s="6">
        <v>249685</v>
      </c>
      <c r="N349" s="8">
        <f t="shared" si="22"/>
        <v>3.5045131914881669</v>
      </c>
      <c r="O349" s="6">
        <v>1151</v>
      </c>
      <c r="P349" s="6">
        <v>983667</v>
      </c>
      <c r="Q349" s="8">
        <f t="shared" si="23"/>
        <v>13.806492090159967</v>
      </c>
      <c r="R349" s="6" t="s">
        <v>364</v>
      </c>
      <c r="S349" s="6">
        <v>8</v>
      </c>
      <c r="T349" s="6">
        <v>56562</v>
      </c>
      <c r="U349" s="6" t="s">
        <v>353</v>
      </c>
      <c r="V349" s="6">
        <v>4</v>
      </c>
      <c r="W349" s="6">
        <v>50479</v>
      </c>
      <c r="X349" s="6" t="s">
        <v>397</v>
      </c>
      <c r="Y349" s="6">
        <v>3</v>
      </c>
      <c r="Z349" s="6">
        <v>18069</v>
      </c>
      <c r="AA349" s="6" t="s">
        <v>489</v>
      </c>
      <c r="AB349" s="6">
        <v>2</v>
      </c>
      <c r="AC349" s="6">
        <v>15804</v>
      </c>
      <c r="AD349" s="6" t="s">
        <v>374</v>
      </c>
      <c r="AE349" s="6">
        <v>2</v>
      </c>
      <c r="AF349" s="6">
        <v>15556</v>
      </c>
      <c r="AG349" s="6" t="s">
        <v>545</v>
      </c>
      <c r="AH349" s="6">
        <v>1</v>
      </c>
      <c r="AI349" s="6">
        <v>13214</v>
      </c>
      <c r="AJ349" s="6" t="s">
        <v>445</v>
      </c>
      <c r="AK349" s="6">
        <v>1</v>
      </c>
      <c r="AL349" s="6">
        <v>13052</v>
      </c>
      <c r="AM349" s="6" t="s">
        <v>441</v>
      </c>
      <c r="AN349" s="6">
        <v>1</v>
      </c>
      <c r="AO349" s="6">
        <v>9219</v>
      </c>
      <c r="AP349" s="6" t="s">
        <v>492</v>
      </c>
      <c r="AQ349" s="6">
        <v>2</v>
      </c>
      <c r="AR349" s="6">
        <v>9059</v>
      </c>
      <c r="AS349" s="6" t="s">
        <v>355</v>
      </c>
      <c r="AT349" s="6">
        <v>1</v>
      </c>
      <c r="AU349" s="6">
        <v>8274</v>
      </c>
      <c r="AV349" s="6" t="s">
        <v>464</v>
      </c>
      <c r="AW349" s="6">
        <v>1</v>
      </c>
      <c r="AX349" s="6">
        <v>5214</v>
      </c>
      <c r="AY349" s="6" t="s">
        <v>1352</v>
      </c>
      <c r="AZ349" s="6">
        <v>1</v>
      </c>
      <c r="BA349" s="6">
        <v>4742</v>
      </c>
      <c r="BB349" s="6" t="s">
        <v>503</v>
      </c>
      <c r="BC349" s="6">
        <v>1</v>
      </c>
      <c r="BD349" s="6">
        <v>4293</v>
      </c>
      <c r="BE349" s="6" t="s">
        <v>500</v>
      </c>
      <c r="BF349" s="6">
        <v>1</v>
      </c>
      <c r="BG349" s="6">
        <v>3720</v>
      </c>
      <c r="BH349" s="6" t="s">
        <v>1081</v>
      </c>
      <c r="BI349" s="6">
        <v>1</v>
      </c>
      <c r="BJ349" s="6">
        <v>3637</v>
      </c>
      <c r="BK349" s="6" t="s">
        <v>368</v>
      </c>
      <c r="BL349" s="6">
        <v>1</v>
      </c>
      <c r="BM349" s="6">
        <v>2785</v>
      </c>
      <c r="BN349" s="6" t="s">
        <v>356</v>
      </c>
      <c r="BO349" s="6">
        <v>3</v>
      </c>
      <c r="BP349" s="6">
        <v>2672</v>
      </c>
      <c r="BQ349" s="6" t="s">
        <v>360</v>
      </c>
      <c r="BR349" s="6">
        <v>1</v>
      </c>
      <c r="BS349" s="6">
        <v>2543</v>
      </c>
      <c r="BT349" s="6" t="s">
        <v>367</v>
      </c>
      <c r="BU349" s="6">
        <v>1</v>
      </c>
      <c r="BV349" s="6">
        <v>1894</v>
      </c>
      <c r="BW349" s="6" t="s">
        <v>359</v>
      </c>
      <c r="BX349" s="6">
        <v>1</v>
      </c>
      <c r="BY349" s="6">
        <v>1517</v>
      </c>
      <c r="BZ349" s="6" t="s">
        <v>513</v>
      </c>
      <c r="CA349" s="6">
        <v>2</v>
      </c>
      <c r="CB349" s="6">
        <v>1375</v>
      </c>
      <c r="CC349" s="6" t="s">
        <v>504</v>
      </c>
      <c r="CD349" s="6">
        <v>1</v>
      </c>
      <c r="CE349" s="6">
        <v>1226</v>
      </c>
      <c r="CF349" s="6" t="s">
        <v>377</v>
      </c>
      <c r="CG349" s="6">
        <v>1</v>
      </c>
      <c r="CH349" s="6">
        <v>1148</v>
      </c>
      <c r="CI349" s="6" t="s">
        <v>370</v>
      </c>
      <c r="CJ349" s="6">
        <v>1</v>
      </c>
      <c r="CK349" s="6">
        <v>1093</v>
      </c>
      <c r="CL349" s="6" t="s">
        <v>534</v>
      </c>
      <c r="CM349" s="6">
        <v>1</v>
      </c>
      <c r="CN349" s="6">
        <v>841</v>
      </c>
      <c r="CO349" s="6" t="s">
        <v>357</v>
      </c>
      <c r="CP349" s="6">
        <v>1</v>
      </c>
      <c r="CQ349" s="6">
        <v>839</v>
      </c>
      <c r="CR349" s="6" t="s">
        <v>560</v>
      </c>
      <c r="CS349" s="6">
        <v>1</v>
      </c>
      <c r="CT349" s="6">
        <v>593</v>
      </c>
      <c r="CU349" s="6" t="s">
        <v>1353</v>
      </c>
      <c r="CV349" s="6">
        <v>1</v>
      </c>
      <c r="CW349" s="6">
        <v>265</v>
      </c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  <c r="IW349" s="6"/>
      <c r="IX349" s="6"/>
      <c r="IY349" s="6"/>
      <c r="IZ349" s="6"/>
      <c r="JA349" s="6"/>
      <c r="JB349" s="6"/>
      <c r="JC349" s="6"/>
      <c r="JD349" s="6"/>
      <c r="JE349" s="6"/>
      <c r="JF349" s="6"/>
      <c r="JG349" s="6"/>
      <c r="JH349" s="6"/>
      <c r="JI349" s="6"/>
      <c r="JJ349" s="6"/>
      <c r="JK349" s="6"/>
      <c r="JL349" s="6"/>
      <c r="JM349" s="6"/>
      <c r="JN349" s="6"/>
      <c r="JO349" s="6"/>
      <c r="JP349" s="6"/>
      <c r="JQ349" s="6"/>
      <c r="JR349" s="6"/>
      <c r="JS349" s="6"/>
      <c r="JT349" s="6"/>
      <c r="JU349" s="6"/>
      <c r="JV349" s="6"/>
      <c r="JW349" s="6"/>
      <c r="JX349" s="6"/>
      <c r="JY349" s="6"/>
      <c r="JZ349" s="6"/>
      <c r="KA349" s="6"/>
      <c r="KB349" s="6"/>
      <c r="KC349" s="6"/>
      <c r="KD349" s="6"/>
      <c r="KE349" s="6"/>
      <c r="KF349" s="6"/>
      <c r="KG349" s="6"/>
      <c r="KH349" s="6"/>
      <c r="KI349" s="6"/>
      <c r="KJ349" s="6"/>
      <c r="KK349" s="6"/>
      <c r="KL349" s="6"/>
      <c r="KM349" s="6"/>
      <c r="KN349" s="6"/>
      <c r="KO349" s="6"/>
      <c r="KP349" s="6"/>
      <c r="KQ349" s="6"/>
      <c r="KR349" s="6"/>
      <c r="KS349" s="6"/>
      <c r="KT349" s="6"/>
      <c r="KU349" s="6"/>
      <c r="KV349" s="6"/>
      <c r="KW349" s="6"/>
      <c r="KX349" s="6"/>
      <c r="KY349" s="6"/>
      <c r="KZ349" s="6"/>
      <c r="LA349" s="6"/>
      <c r="LB349" s="6"/>
      <c r="LC349" s="6"/>
      <c r="LD349" s="6"/>
      <c r="LE349" s="6"/>
      <c r="LF349" s="6"/>
      <c r="LG349" s="6"/>
      <c r="LH349" s="6"/>
      <c r="LI349" s="6"/>
      <c r="LJ349" s="6"/>
      <c r="LK349" s="6"/>
      <c r="LL349" s="6"/>
      <c r="LM349" s="6"/>
      <c r="LN349" s="6"/>
      <c r="LO349" s="6"/>
      <c r="LP349" s="6"/>
      <c r="LQ349" s="6"/>
      <c r="LR349" s="6"/>
      <c r="LS349" s="6"/>
      <c r="LT349" s="6"/>
      <c r="LU349" s="6"/>
      <c r="LV349" s="6"/>
      <c r="LW349" s="6"/>
      <c r="LX349" s="6"/>
      <c r="LY349" s="6"/>
      <c r="LZ349" s="6"/>
      <c r="MA349" s="6"/>
      <c r="MB349" s="6"/>
      <c r="MC349" s="6"/>
      <c r="MD349" s="6"/>
      <c r="ME349" s="6"/>
      <c r="MF349" s="6"/>
      <c r="MG349" s="6"/>
      <c r="MH349" s="6"/>
      <c r="MI349" s="6"/>
      <c r="MJ349" s="6"/>
      <c r="MK349" s="6"/>
      <c r="ML349" s="6"/>
    </row>
    <row r="350" spans="1:350" s="4" customFormat="1" ht="17" x14ac:dyDescent="0.2">
      <c r="A350" s="5" t="s">
        <v>1354</v>
      </c>
      <c r="B350" s="6" t="s">
        <v>1355</v>
      </c>
      <c r="C350" s="7" t="s">
        <v>352</v>
      </c>
      <c r="D350" s="6">
        <v>818</v>
      </c>
      <c r="E350" s="6">
        <v>6022453</v>
      </c>
      <c r="F350" s="6">
        <v>121</v>
      </c>
      <c r="G350" s="6">
        <v>5541451</v>
      </c>
      <c r="H350" s="8">
        <f t="shared" si="20"/>
        <v>92.013187981707787</v>
      </c>
      <c r="I350" s="6">
        <v>3</v>
      </c>
      <c r="J350" s="6">
        <v>9225</v>
      </c>
      <c r="K350" s="8">
        <f t="shared" si="21"/>
        <v>0.15317678693382913</v>
      </c>
      <c r="L350" s="6">
        <v>25</v>
      </c>
      <c r="M350" s="6">
        <v>43630</v>
      </c>
      <c r="N350" s="8">
        <f t="shared" si="22"/>
        <v>0.7244556329455788</v>
      </c>
      <c r="O350" s="6">
        <v>669</v>
      </c>
      <c r="P350" s="6">
        <v>428147</v>
      </c>
      <c r="Q350" s="8">
        <f t="shared" si="23"/>
        <v>7.1091795984128057</v>
      </c>
      <c r="R350" s="6" t="s">
        <v>365</v>
      </c>
      <c r="S350" s="6">
        <v>1</v>
      </c>
      <c r="T350" s="6">
        <v>9286</v>
      </c>
      <c r="U350" s="6" t="s">
        <v>397</v>
      </c>
      <c r="V350" s="6">
        <v>2</v>
      </c>
      <c r="W350" s="6">
        <v>7835</v>
      </c>
      <c r="X350" s="6" t="s">
        <v>433</v>
      </c>
      <c r="Y350" s="6">
        <v>1</v>
      </c>
      <c r="Z350" s="6">
        <v>4243</v>
      </c>
      <c r="AA350" s="6" t="s">
        <v>1081</v>
      </c>
      <c r="AB350" s="6">
        <v>1</v>
      </c>
      <c r="AC350" s="6">
        <v>3638</v>
      </c>
      <c r="AD350" s="6" t="s">
        <v>368</v>
      </c>
      <c r="AE350" s="6">
        <v>1</v>
      </c>
      <c r="AF350" s="6">
        <v>3045</v>
      </c>
      <c r="AG350" s="6" t="s">
        <v>364</v>
      </c>
      <c r="AH350" s="6">
        <v>1</v>
      </c>
      <c r="AI350" s="6">
        <v>2344</v>
      </c>
      <c r="AJ350" s="6" t="s">
        <v>367</v>
      </c>
      <c r="AK350" s="6">
        <v>1</v>
      </c>
      <c r="AL350" s="6">
        <v>1917</v>
      </c>
      <c r="AM350" s="6" t="s">
        <v>370</v>
      </c>
      <c r="AN350" s="6">
        <v>1</v>
      </c>
      <c r="AO350" s="6">
        <v>1706</v>
      </c>
      <c r="AP350" s="6" t="s">
        <v>510</v>
      </c>
      <c r="AQ350" s="6">
        <v>1</v>
      </c>
      <c r="AR350" s="6">
        <v>1376</v>
      </c>
      <c r="AS350" s="6" t="s">
        <v>486</v>
      </c>
      <c r="AT350" s="6">
        <v>1</v>
      </c>
      <c r="AU350" s="6">
        <v>1120</v>
      </c>
      <c r="AV350" s="6" t="s">
        <v>357</v>
      </c>
      <c r="AW350" s="6">
        <v>1</v>
      </c>
      <c r="AX350" s="6">
        <v>1037</v>
      </c>
      <c r="AY350" s="6" t="s">
        <v>356</v>
      </c>
      <c r="AZ350" s="6">
        <v>1</v>
      </c>
      <c r="BA350" s="6">
        <v>1019</v>
      </c>
      <c r="BB350" s="6" t="s">
        <v>704</v>
      </c>
      <c r="BC350" s="6">
        <v>2</v>
      </c>
      <c r="BD350" s="6">
        <v>991</v>
      </c>
      <c r="BE350" s="6" t="s">
        <v>361</v>
      </c>
      <c r="BF350" s="6">
        <v>1</v>
      </c>
      <c r="BG350" s="6">
        <v>753</v>
      </c>
      <c r="BH350" s="6" t="s">
        <v>1352</v>
      </c>
      <c r="BI350" s="6">
        <v>1</v>
      </c>
      <c r="BJ350" s="6">
        <v>613</v>
      </c>
      <c r="BK350" s="6" t="s">
        <v>534</v>
      </c>
      <c r="BL350" s="6">
        <v>2</v>
      </c>
      <c r="BM350" s="6">
        <v>612</v>
      </c>
      <c r="BN350" s="6" t="s">
        <v>359</v>
      </c>
      <c r="BO350" s="6">
        <v>1</v>
      </c>
      <c r="BP350" s="6">
        <v>568</v>
      </c>
      <c r="BQ350" s="6" t="s">
        <v>1356</v>
      </c>
      <c r="BR350" s="6">
        <v>1</v>
      </c>
      <c r="BS350" s="6">
        <v>388</v>
      </c>
      <c r="BT350" s="6" t="s">
        <v>750</v>
      </c>
      <c r="BU350" s="6">
        <v>1</v>
      </c>
      <c r="BV350" s="6">
        <v>311</v>
      </c>
      <c r="BW350" s="6" t="s">
        <v>485</v>
      </c>
      <c r="BX350" s="6">
        <v>1</v>
      </c>
      <c r="BY350" s="6">
        <v>310</v>
      </c>
      <c r="BZ350" s="6" t="s">
        <v>489</v>
      </c>
      <c r="CA350" s="6">
        <v>1</v>
      </c>
      <c r="CB350" s="6">
        <v>272</v>
      </c>
      <c r="CC350" s="6" t="s">
        <v>353</v>
      </c>
      <c r="CD350" s="6">
        <v>1</v>
      </c>
      <c r="CE350" s="6">
        <v>246</v>
      </c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  <c r="IW350" s="6"/>
      <c r="IX350" s="6"/>
      <c r="IY350" s="6"/>
      <c r="IZ350" s="6"/>
      <c r="JA350" s="6"/>
      <c r="JB350" s="6"/>
      <c r="JC350" s="6"/>
      <c r="JD350" s="6"/>
      <c r="JE350" s="6"/>
      <c r="JF350" s="6"/>
      <c r="JG350" s="6"/>
      <c r="JH350" s="6"/>
      <c r="JI350" s="6"/>
      <c r="JJ350" s="6"/>
      <c r="JK350" s="6"/>
      <c r="JL350" s="6"/>
      <c r="JM350" s="6"/>
      <c r="JN350" s="6"/>
      <c r="JO350" s="6"/>
      <c r="JP350" s="6"/>
      <c r="JQ350" s="6"/>
      <c r="JR350" s="6"/>
      <c r="JS350" s="6"/>
      <c r="JT350" s="6"/>
      <c r="JU350" s="6"/>
      <c r="JV350" s="6"/>
      <c r="JW350" s="6"/>
      <c r="JX350" s="6"/>
      <c r="JY350" s="6"/>
      <c r="JZ350" s="6"/>
      <c r="KA350" s="6"/>
      <c r="KB350" s="6"/>
      <c r="KC350" s="6"/>
      <c r="KD350" s="6"/>
      <c r="KE350" s="6"/>
      <c r="KF350" s="6"/>
      <c r="KG350" s="6"/>
      <c r="KH350" s="6"/>
      <c r="KI350" s="6"/>
      <c r="KJ350" s="6"/>
      <c r="KK350" s="6"/>
      <c r="KL350" s="6"/>
      <c r="KM350" s="6"/>
      <c r="KN350" s="6"/>
      <c r="KO350" s="6"/>
      <c r="KP350" s="6"/>
      <c r="KQ350" s="6"/>
      <c r="KR350" s="6"/>
      <c r="KS350" s="6"/>
      <c r="KT350" s="6"/>
      <c r="KU350" s="6"/>
      <c r="KV350" s="6"/>
      <c r="KW350" s="6"/>
      <c r="KX350" s="6"/>
      <c r="KY350" s="6"/>
      <c r="KZ350" s="6"/>
      <c r="LA350" s="6"/>
      <c r="LB350" s="6"/>
      <c r="LC350" s="6"/>
      <c r="LD350" s="6"/>
      <c r="LE350" s="6"/>
      <c r="LF350" s="6"/>
      <c r="LG350" s="6"/>
      <c r="LH350" s="6"/>
      <c r="LI350" s="6"/>
      <c r="LJ350" s="6"/>
      <c r="LK350" s="6"/>
      <c r="LL350" s="6"/>
      <c r="LM350" s="6"/>
      <c r="LN350" s="6"/>
      <c r="LO350" s="6"/>
      <c r="LP350" s="6"/>
      <c r="LQ350" s="6"/>
      <c r="LR350" s="6"/>
      <c r="LS350" s="6"/>
      <c r="LT350" s="6"/>
      <c r="LU350" s="6"/>
      <c r="LV350" s="6"/>
      <c r="LW350" s="6"/>
      <c r="LX350" s="6"/>
      <c r="LY350" s="6"/>
      <c r="LZ350" s="6"/>
      <c r="MA350" s="6"/>
      <c r="MB350" s="6"/>
      <c r="MC350" s="6"/>
      <c r="MD350" s="6"/>
      <c r="ME350" s="6"/>
      <c r="MF350" s="6"/>
      <c r="MG350" s="6"/>
      <c r="MH350" s="6"/>
      <c r="MI350" s="6"/>
      <c r="MJ350" s="6"/>
      <c r="MK350" s="6"/>
      <c r="ML350" s="6"/>
    </row>
    <row r="351" spans="1:350" s="4" customFormat="1" ht="17" x14ac:dyDescent="0.2">
      <c r="A351" s="5" t="s">
        <v>1357</v>
      </c>
      <c r="B351" s="6" t="s">
        <v>1358</v>
      </c>
      <c r="C351" s="7" t="s">
        <v>352</v>
      </c>
      <c r="D351" s="6">
        <v>2648</v>
      </c>
      <c r="E351" s="6">
        <v>6994505</v>
      </c>
      <c r="F351" s="6">
        <v>188</v>
      </c>
      <c r="G351" s="6">
        <v>5868321</v>
      </c>
      <c r="H351" s="8">
        <f t="shared" si="20"/>
        <v>83.899017871886571</v>
      </c>
      <c r="I351" s="6">
        <v>9</v>
      </c>
      <c r="J351" s="6">
        <v>37813</v>
      </c>
      <c r="K351" s="8">
        <f t="shared" si="21"/>
        <v>0.54061009320888331</v>
      </c>
      <c r="L351" s="6">
        <v>51</v>
      </c>
      <c r="M351" s="6">
        <v>79661</v>
      </c>
      <c r="N351" s="8">
        <f t="shared" si="22"/>
        <v>1.1389083287523563</v>
      </c>
      <c r="O351" s="6">
        <v>2400</v>
      </c>
      <c r="P351" s="6">
        <v>1008710</v>
      </c>
      <c r="Q351" s="8">
        <f t="shared" si="23"/>
        <v>14.421463706152188</v>
      </c>
      <c r="R351" s="6" t="s">
        <v>353</v>
      </c>
      <c r="S351" s="6">
        <v>3</v>
      </c>
      <c r="T351" s="6">
        <v>19573</v>
      </c>
      <c r="U351" s="6" t="s">
        <v>445</v>
      </c>
      <c r="V351" s="6">
        <v>1</v>
      </c>
      <c r="W351" s="6">
        <v>14549</v>
      </c>
      <c r="X351" s="6" t="s">
        <v>374</v>
      </c>
      <c r="Y351" s="6">
        <v>7</v>
      </c>
      <c r="Z351" s="6">
        <v>9834</v>
      </c>
      <c r="AA351" s="6" t="s">
        <v>534</v>
      </c>
      <c r="AB351" s="6">
        <v>1</v>
      </c>
      <c r="AC351" s="6">
        <v>7831</v>
      </c>
      <c r="AD351" s="6" t="s">
        <v>355</v>
      </c>
      <c r="AE351" s="6">
        <v>5</v>
      </c>
      <c r="AF351" s="6">
        <v>5156</v>
      </c>
      <c r="AG351" s="6" t="s">
        <v>368</v>
      </c>
      <c r="AH351" s="6">
        <v>1</v>
      </c>
      <c r="AI351" s="6">
        <v>2982</v>
      </c>
      <c r="AJ351" s="6" t="s">
        <v>364</v>
      </c>
      <c r="AK351" s="6">
        <v>2</v>
      </c>
      <c r="AL351" s="6">
        <v>1465</v>
      </c>
      <c r="AM351" s="6" t="s">
        <v>370</v>
      </c>
      <c r="AN351" s="6">
        <v>1</v>
      </c>
      <c r="AO351" s="6">
        <v>1464</v>
      </c>
      <c r="AP351" s="6" t="s">
        <v>377</v>
      </c>
      <c r="AQ351" s="6">
        <v>1</v>
      </c>
      <c r="AR351" s="6">
        <v>1148</v>
      </c>
      <c r="AS351" s="6" t="s">
        <v>1359</v>
      </c>
      <c r="AT351" s="6">
        <v>1</v>
      </c>
      <c r="AU351" s="6">
        <v>1128</v>
      </c>
      <c r="AV351" s="6" t="s">
        <v>1360</v>
      </c>
      <c r="AW351" s="6">
        <v>1</v>
      </c>
      <c r="AX351" s="6">
        <v>1126</v>
      </c>
      <c r="AY351" s="6" t="s">
        <v>486</v>
      </c>
      <c r="AZ351" s="6">
        <v>1</v>
      </c>
      <c r="BA351" s="6">
        <v>1076</v>
      </c>
      <c r="BB351" s="6" t="s">
        <v>1361</v>
      </c>
      <c r="BC351" s="6">
        <v>2</v>
      </c>
      <c r="BD351" s="6">
        <v>1075</v>
      </c>
      <c r="BE351" s="6" t="s">
        <v>357</v>
      </c>
      <c r="BF351" s="6">
        <v>1</v>
      </c>
      <c r="BG351" s="6">
        <v>1037</v>
      </c>
      <c r="BH351" s="6" t="s">
        <v>1362</v>
      </c>
      <c r="BI351" s="6">
        <v>1</v>
      </c>
      <c r="BJ351" s="6">
        <v>958</v>
      </c>
      <c r="BK351" s="6" t="s">
        <v>483</v>
      </c>
      <c r="BL351" s="6">
        <v>1</v>
      </c>
      <c r="BM351" s="6">
        <v>875</v>
      </c>
      <c r="BN351" s="6" t="s">
        <v>1363</v>
      </c>
      <c r="BO351" s="6">
        <v>1</v>
      </c>
      <c r="BP351" s="6">
        <v>860</v>
      </c>
      <c r="BQ351" s="6" t="s">
        <v>1364</v>
      </c>
      <c r="BR351" s="6">
        <v>1</v>
      </c>
      <c r="BS351" s="6">
        <v>790</v>
      </c>
      <c r="BT351" s="6" t="s">
        <v>704</v>
      </c>
      <c r="BU351" s="6">
        <v>1</v>
      </c>
      <c r="BV351" s="6">
        <v>614</v>
      </c>
      <c r="BW351" s="6" t="s">
        <v>1365</v>
      </c>
      <c r="BX351" s="6">
        <v>1</v>
      </c>
      <c r="BY351" s="6">
        <v>596</v>
      </c>
      <c r="BZ351" s="6" t="s">
        <v>1366</v>
      </c>
      <c r="CA351" s="6">
        <v>1</v>
      </c>
      <c r="CB351" s="6">
        <v>578</v>
      </c>
      <c r="CC351" s="6" t="s">
        <v>1367</v>
      </c>
      <c r="CD351" s="6">
        <v>1</v>
      </c>
      <c r="CE351" s="6">
        <v>577</v>
      </c>
      <c r="CF351" s="6" t="s">
        <v>1263</v>
      </c>
      <c r="CG351" s="6">
        <v>1</v>
      </c>
      <c r="CH351" s="6">
        <v>457</v>
      </c>
      <c r="CI351" s="6" t="s">
        <v>639</v>
      </c>
      <c r="CJ351" s="6">
        <v>1</v>
      </c>
      <c r="CK351" s="6">
        <v>345</v>
      </c>
      <c r="CL351" s="6" t="s">
        <v>1368</v>
      </c>
      <c r="CM351" s="6">
        <v>1</v>
      </c>
      <c r="CN351" s="6">
        <v>326</v>
      </c>
      <c r="CO351" s="6" t="s">
        <v>763</v>
      </c>
      <c r="CP351" s="6">
        <v>1</v>
      </c>
      <c r="CQ351" s="6">
        <v>308</v>
      </c>
      <c r="CR351" s="6" t="s">
        <v>1369</v>
      </c>
      <c r="CS351" s="6">
        <v>1</v>
      </c>
      <c r="CT351" s="6">
        <v>307</v>
      </c>
      <c r="CU351" s="6" t="s">
        <v>385</v>
      </c>
      <c r="CV351" s="6">
        <v>1</v>
      </c>
      <c r="CW351" s="6">
        <v>304</v>
      </c>
      <c r="CX351" s="6" t="s">
        <v>1370</v>
      </c>
      <c r="CY351" s="6">
        <v>1</v>
      </c>
      <c r="CZ351" s="6">
        <v>277</v>
      </c>
      <c r="DA351" s="6" t="s">
        <v>1371</v>
      </c>
      <c r="DB351" s="6">
        <v>1</v>
      </c>
      <c r="DC351" s="6">
        <v>272</v>
      </c>
      <c r="DD351" s="6" t="s">
        <v>1372</v>
      </c>
      <c r="DE351" s="6">
        <v>1</v>
      </c>
      <c r="DF351" s="6">
        <v>268</v>
      </c>
      <c r="DG351" s="6" t="s">
        <v>1373</v>
      </c>
      <c r="DH351" s="6">
        <v>1</v>
      </c>
      <c r="DI351" s="6">
        <v>260</v>
      </c>
      <c r="DJ351" s="6" t="s">
        <v>477</v>
      </c>
      <c r="DK351" s="6">
        <v>1</v>
      </c>
      <c r="DL351" s="6">
        <v>257</v>
      </c>
      <c r="DM351" s="6" t="s">
        <v>1374</v>
      </c>
      <c r="DN351" s="6">
        <v>1</v>
      </c>
      <c r="DO351" s="6">
        <v>250</v>
      </c>
      <c r="DP351" s="6" t="s">
        <v>489</v>
      </c>
      <c r="DQ351" s="6">
        <v>1</v>
      </c>
      <c r="DR351" s="6">
        <v>248</v>
      </c>
      <c r="DS351" s="6" t="s">
        <v>359</v>
      </c>
      <c r="DT351" s="6">
        <v>1</v>
      </c>
      <c r="DU351" s="6">
        <v>246</v>
      </c>
      <c r="DV351" s="6" t="s">
        <v>1375</v>
      </c>
      <c r="DW351" s="6">
        <v>1</v>
      </c>
      <c r="DX351" s="6">
        <v>244</v>
      </c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  <c r="IW351" s="6"/>
      <c r="IX351" s="6"/>
      <c r="IY351" s="6"/>
      <c r="IZ351" s="6"/>
      <c r="JA351" s="6"/>
      <c r="JB351" s="6"/>
      <c r="JC351" s="6"/>
      <c r="JD351" s="6"/>
      <c r="JE351" s="6"/>
      <c r="JF351" s="6"/>
      <c r="JG351" s="6"/>
      <c r="JH351" s="6"/>
      <c r="JI351" s="6"/>
      <c r="JJ351" s="6"/>
      <c r="JK351" s="6"/>
      <c r="JL351" s="6"/>
      <c r="JM351" s="6"/>
      <c r="JN351" s="6"/>
      <c r="JO351" s="6"/>
      <c r="JP351" s="6"/>
      <c r="JQ351" s="6"/>
      <c r="JR351" s="6"/>
      <c r="JS351" s="6"/>
      <c r="JT351" s="6"/>
      <c r="JU351" s="6"/>
      <c r="JV351" s="6"/>
      <c r="JW351" s="6"/>
      <c r="JX351" s="6"/>
      <c r="JY351" s="6"/>
      <c r="JZ351" s="6"/>
      <c r="KA351" s="6"/>
      <c r="KB351" s="6"/>
      <c r="KC351" s="6"/>
      <c r="KD351" s="6"/>
      <c r="KE351" s="6"/>
      <c r="KF351" s="6"/>
      <c r="KG351" s="6"/>
      <c r="KH351" s="6"/>
      <c r="KI351" s="6"/>
      <c r="KJ351" s="6"/>
      <c r="KK351" s="6"/>
      <c r="KL351" s="6"/>
      <c r="KM351" s="6"/>
      <c r="KN351" s="6"/>
      <c r="KO351" s="6"/>
      <c r="KP351" s="6"/>
      <c r="KQ351" s="6"/>
      <c r="KR351" s="6"/>
      <c r="KS351" s="6"/>
      <c r="KT351" s="6"/>
      <c r="KU351" s="6"/>
      <c r="KV351" s="6"/>
      <c r="KW351" s="6"/>
      <c r="KX351" s="6"/>
      <c r="KY351" s="6"/>
      <c r="KZ351" s="6"/>
      <c r="LA351" s="6"/>
      <c r="LB351" s="6"/>
      <c r="LC351" s="6"/>
      <c r="LD351" s="6"/>
      <c r="LE351" s="6"/>
      <c r="LF351" s="6"/>
      <c r="LG351" s="6"/>
      <c r="LH351" s="6"/>
      <c r="LI351" s="6"/>
      <c r="LJ351" s="6"/>
      <c r="LK351" s="6"/>
      <c r="LL351" s="6"/>
      <c r="LM351" s="6"/>
      <c r="LN351" s="6"/>
      <c r="LO351" s="6"/>
      <c r="LP351" s="6"/>
      <c r="LQ351" s="6"/>
      <c r="LR351" s="6"/>
      <c r="LS351" s="6"/>
      <c r="LT351" s="6"/>
      <c r="LU351" s="6"/>
      <c r="LV351" s="6"/>
      <c r="LW351" s="6"/>
      <c r="LX351" s="6"/>
      <c r="LY351" s="6"/>
      <c r="LZ351" s="6"/>
      <c r="MA351" s="6"/>
      <c r="MB351" s="6"/>
      <c r="MC351" s="6"/>
      <c r="MD351" s="6"/>
      <c r="ME351" s="6"/>
      <c r="MF351" s="6"/>
      <c r="MG351" s="6"/>
      <c r="MH351" s="6"/>
      <c r="MI351" s="6"/>
      <c r="MJ351" s="6"/>
      <c r="MK351" s="6"/>
      <c r="ML351" s="6"/>
    </row>
    <row r="352" spans="1:350" s="4" customFormat="1" ht="17" x14ac:dyDescent="0.2">
      <c r="A352" s="5" t="s">
        <v>1376</v>
      </c>
      <c r="B352" s="6" t="s">
        <v>1377</v>
      </c>
      <c r="C352" s="7" t="s">
        <v>352</v>
      </c>
      <c r="D352" s="6">
        <v>81</v>
      </c>
      <c r="E352" s="6">
        <v>5369734</v>
      </c>
      <c r="F352" s="6">
        <v>28</v>
      </c>
      <c r="G352" s="6">
        <v>5236033</v>
      </c>
      <c r="H352" s="8">
        <f t="shared" si="20"/>
        <v>97.510100127864803</v>
      </c>
      <c r="I352" s="6">
        <v>0</v>
      </c>
      <c r="J352" s="6">
        <v>0</v>
      </c>
      <c r="K352" s="8">
        <f t="shared" si="21"/>
        <v>0</v>
      </c>
      <c r="L352" s="6">
        <v>9</v>
      </c>
      <c r="M352" s="6">
        <v>114414</v>
      </c>
      <c r="N352" s="8">
        <f t="shared" si="22"/>
        <v>2.130720069187785</v>
      </c>
      <c r="O352" s="6">
        <v>44</v>
      </c>
      <c r="P352" s="6">
        <v>19287</v>
      </c>
      <c r="Q352" s="8">
        <f t="shared" si="23"/>
        <v>0.35917980294740859</v>
      </c>
      <c r="R352" s="6" t="s">
        <v>359</v>
      </c>
      <c r="S352" s="6">
        <v>1</v>
      </c>
      <c r="T352" s="6">
        <v>85763</v>
      </c>
      <c r="U352" s="6" t="s">
        <v>374</v>
      </c>
      <c r="V352" s="6">
        <v>3</v>
      </c>
      <c r="W352" s="6">
        <v>18094</v>
      </c>
      <c r="X352" s="6" t="s">
        <v>1081</v>
      </c>
      <c r="Y352" s="6">
        <v>1</v>
      </c>
      <c r="Z352" s="6">
        <v>3836</v>
      </c>
      <c r="AA352" s="6" t="s">
        <v>368</v>
      </c>
      <c r="AB352" s="6">
        <v>1</v>
      </c>
      <c r="AC352" s="6">
        <v>2971</v>
      </c>
      <c r="AD352" s="6" t="s">
        <v>370</v>
      </c>
      <c r="AE352" s="6">
        <v>1</v>
      </c>
      <c r="AF352" s="6">
        <v>1725</v>
      </c>
      <c r="AG352" s="6" t="s">
        <v>357</v>
      </c>
      <c r="AH352" s="6">
        <v>1</v>
      </c>
      <c r="AI352" s="6">
        <v>1037</v>
      </c>
      <c r="AJ352" s="6" t="s">
        <v>704</v>
      </c>
      <c r="AK352" s="6">
        <v>1</v>
      </c>
      <c r="AL352" s="6">
        <v>988</v>
      </c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  <c r="IW352" s="6"/>
      <c r="IX352" s="6"/>
      <c r="IY352" s="6"/>
      <c r="IZ352" s="6"/>
      <c r="JA352" s="6"/>
      <c r="JB352" s="6"/>
      <c r="JC352" s="6"/>
      <c r="JD352" s="6"/>
      <c r="JE352" s="6"/>
      <c r="JF352" s="6"/>
      <c r="JG352" s="6"/>
      <c r="JH352" s="6"/>
      <c r="JI352" s="6"/>
      <c r="JJ352" s="6"/>
      <c r="JK352" s="6"/>
      <c r="JL352" s="6"/>
      <c r="JM352" s="6"/>
      <c r="JN352" s="6"/>
      <c r="JO352" s="6"/>
      <c r="JP352" s="6"/>
      <c r="JQ352" s="6"/>
      <c r="JR352" s="6"/>
      <c r="JS352" s="6"/>
      <c r="JT352" s="6"/>
      <c r="JU352" s="6"/>
      <c r="JV352" s="6"/>
      <c r="JW352" s="6"/>
      <c r="JX352" s="6"/>
      <c r="JY352" s="6"/>
      <c r="JZ352" s="6"/>
      <c r="KA352" s="6"/>
      <c r="KB352" s="6"/>
      <c r="KC352" s="6"/>
      <c r="KD352" s="6"/>
      <c r="KE352" s="6"/>
      <c r="KF352" s="6"/>
      <c r="KG352" s="6"/>
      <c r="KH352" s="6"/>
      <c r="KI352" s="6"/>
      <c r="KJ352" s="6"/>
      <c r="KK352" s="6"/>
      <c r="KL352" s="6"/>
      <c r="KM352" s="6"/>
      <c r="KN352" s="6"/>
      <c r="KO352" s="6"/>
      <c r="KP352" s="6"/>
      <c r="KQ352" s="6"/>
      <c r="KR352" s="6"/>
      <c r="KS352" s="6"/>
      <c r="KT352" s="6"/>
      <c r="KU352" s="6"/>
      <c r="KV352" s="6"/>
      <c r="KW352" s="6"/>
      <c r="KX352" s="6"/>
      <c r="KY352" s="6"/>
      <c r="KZ352" s="6"/>
      <c r="LA352" s="6"/>
      <c r="LB352" s="6"/>
      <c r="LC352" s="6"/>
      <c r="LD352" s="6"/>
      <c r="LE352" s="6"/>
      <c r="LF352" s="6"/>
      <c r="LG352" s="6"/>
      <c r="LH352" s="6"/>
      <c r="LI352" s="6"/>
      <c r="LJ352" s="6"/>
      <c r="LK352" s="6"/>
      <c r="LL352" s="6"/>
      <c r="LM352" s="6"/>
      <c r="LN352" s="6"/>
      <c r="LO352" s="6"/>
      <c r="LP352" s="6"/>
      <c r="LQ352" s="6"/>
      <c r="LR352" s="6"/>
      <c r="LS352" s="6"/>
      <c r="LT352" s="6"/>
      <c r="LU352" s="6"/>
      <c r="LV352" s="6"/>
      <c r="LW352" s="6"/>
      <c r="LX352" s="6"/>
      <c r="LY352" s="6"/>
      <c r="LZ352" s="6"/>
      <c r="MA352" s="6"/>
      <c r="MB352" s="6"/>
      <c r="MC352" s="6"/>
      <c r="MD352" s="6"/>
      <c r="ME352" s="6"/>
      <c r="MF352" s="6"/>
      <c r="MG352" s="6"/>
      <c r="MH352" s="6"/>
      <c r="MI352" s="6"/>
      <c r="MJ352" s="6"/>
      <c r="MK352" s="6"/>
      <c r="ML352" s="6"/>
    </row>
    <row r="353" spans="1:350" s="4" customFormat="1" ht="17" x14ac:dyDescent="0.2">
      <c r="A353" s="5" t="s">
        <v>1378</v>
      </c>
      <c r="B353" s="6" t="s">
        <v>1379</v>
      </c>
      <c r="C353" s="7" t="s">
        <v>352</v>
      </c>
      <c r="D353" s="6">
        <v>223</v>
      </c>
      <c r="E353" s="6">
        <v>5637508</v>
      </c>
      <c r="F353" s="6">
        <v>47</v>
      </c>
      <c r="G353" s="6">
        <v>5374003</v>
      </c>
      <c r="H353" s="8">
        <f t="shared" si="20"/>
        <v>95.325860291462121</v>
      </c>
      <c r="I353" s="6">
        <v>2</v>
      </c>
      <c r="J353" s="6">
        <v>29213</v>
      </c>
      <c r="K353" s="8">
        <f t="shared" si="21"/>
        <v>0.51818995201425877</v>
      </c>
      <c r="L353" s="6">
        <v>15</v>
      </c>
      <c r="M353" s="6">
        <v>153033</v>
      </c>
      <c r="N353" s="8">
        <f t="shared" si="22"/>
        <v>2.7145504715913487</v>
      </c>
      <c r="O353" s="6">
        <v>159</v>
      </c>
      <c r="P353" s="6">
        <v>81259</v>
      </c>
      <c r="Q353" s="8">
        <f t="shared" si="23"/>
        <v>1.4413992849322785</v>
      </c>
      <c r="R353" s="6" t="s">
        <v>364</v>
      </c>
      <c r="S353" s="6">
        <v>3</v>
      </c>
      <c r="T353" s="6">
        <v>103030</v>
      </c>
      <c r="U353" s="6" t="s">
        <v>384</v>
      </c>
      <c r="V353" s="6">
        <v>2</v>
      </c>
      <c r="W353" s="6">
        <v>17069</v>
      </c>
      <c r="X353" s="6" t="s">
        <v>432</v>
      </c>
      <c r="Y353" s="6">
        <v>1</v>
      </c>
      <c r="Z353" s="6">
        <v>11360</v>
      </c>
      <c r="AA353" s="6" t="s">
        <v>626</v>
      </c>
      <c r="AB353" s="6">
        <v>1</v>
      </c>
      <c r="AC353" s="6">
        <v>8313</v>
      </c>
      <c r="AD353" s="6" t="s">
        <v>368</v>
      </c>
      <c r="AE353" s="6">
        <v>1</v>
      </c>
      <c r="AF353" s="6">
        <v>2945</v>
      </c>
      <c r="AG353" s="6" t="s">
        <v>395</v>
      </c>
      <c r="AH353" s="6">
        <v>1</v>
      </c>
      <c r="AI353" s="6">
        <v>2683</v>
      </c>
      <c r="AJ353" s="6" t="s">
        <v>463</v>
      </c>
      <c r="AK353" s="6">
        <v>1</v>
      </c>
      <c r="AL353" s="6">
        <v>2288</v>
      </c>
      <c r="AM353" s="6" t="s">
        <v>370</v>
      </c>
      <c r="AN353" s="6">
        <v>1</v>
      </c>
      <c r="AO353" s="6">
        <v>1706</v>
      </c>
      <c r="AP353" s="6" t="s">
        <v>377</v>
      </c>
      <c r="AQ353" s="6">
        <v>1</v>
      </c>
      <c r="AR353" s="6">
        <v>1190</v>
      </c>
      <c r="AS353" s="6" t="s">
        <v>355</v>
      </c>
      <c r="AT353" s="6">
        <v>1</v>
      </c>
      <c r="AU353" s="6">
        <v>1159</v>
      </c>
      <c r="AV353" s="6" t="s">
        <v>357</v>
      </c>
      <c r="AW353" s="6">
        <v>1</v>
      </c>
      <c r="AX353" s="6">
        <v>1037</v>
      </c>
      <c r="AY353" s="6" t="s">
        <v>695</v>
      </c>
      <c r="AZ353" s="6">
        <v>1</v>
      </c>
      <c r="BA353" s="6">
        <v>253</v>
      </c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  <c r="IW353" s="6"/>
      <c r="IX353" s="6"/>
      <c r="IY353" s="6"/>
      <c r="IZ353" s="6"/>
      <c r="JA353" s="6"/>
      <c r="JB353" s="6"/>
      <c r="JC353" s="6"/>
      <c r="JD353" s="6"/>
      <c r="JE353" s="6"/>
      <c r="JF353" s="6"/>
      <c r="JG353" s="6"/>
      <c r="JH353" s="6"/>
      <c r="JI353" s="6"/>
      <c r="JJ353" s="6"/>
      <c r="JK353" s="6"/>
      <c r="JL353" s="6"/>
      <c r="JM353" s="6"/>
      <c r="JN353" s="6"/>
      <c r="JO353" s="6"/>
      <c r="JP353" s="6"/>
      <c r="JQ353" s="6"/>
      <c r="JR353" s="6"/>
      <c r="JS353" s="6"/>
      <c r="JT353" s="6"/>
      <c r="JU353" s="6"/>
      <c r="JV353" s="6"/>
      <c r="JW353" s="6"/>
      <c r="JX353" s="6"/>
      <c r="JY353" s="6"/>
      <c r="JZ353" s="6"/>
      <c r="KA353" s="6"/>
      <c r="KB353" s="6"/>
      <c r="KC353" s="6"/>
      <c r="KD353" s="6"/>
      <c r="KE353" s="6"/>
      <c r="KF353" s="6"/>
      <c r="KG353" s="6"/>
      <c r="KH353" s="6"/>
      <c r="KI353" s="6"/>
      <c r="KJ353" s="6"/>
      <c r="KK353" s="6"/>
      <c r="KL353" s="6"/>
      <c r="KM353" s="6"/>
      <c r="KN353" s="6"/>
      <c r="KO353" s="6"/>
      <c r="KP353" s="6"/>
      <c r="KQ353" s="6"/>
      <c r="KR353" s="6"/>
      <c r="KS353" s="6"/>
      <c r="KT353" s="6"/>
      <c r="KU353" s="6"/>
      <c r="KV353" s="6"/>
      <c r="KW353" s="6"/>
      <c r="KX353" s="6"/>
      <c r="KY353" s="6"/>
      <c r="KZ353" s="6"/>
      <c r="LA353" s="6"/>
      <c r="LB353" s="6"/>
      <c r="LC353" s="6"/>
      <c r="LD353" s="6"/>
      <c r="LE353" s="6"/>
      <c r="LF353" s="6"/>
      <c r="LG353" s="6"/>
      <c r="LH353" s="6"/>
      <c r="LI353" s="6"/>
      <c r="LJ353" s="6"/>
      <c r="LK353" s="6"/>
      <c r="LL353" s="6"/>
      <c r="LM353" s="6"/>
      <c r="LN353" s="6"/>
      <c r="LO353" s="6"/>
      <c r="LP353" s="6"/>
      <c r="LQ353" s="6"/>
      <c r="LR353" s="6"/>
      <c r="LS353" s="6"/>
      <c r="LT353" s="6"/>
      <c r="LU353" s="6"/>
      <c r="LV353" s="6"/>
      <c r="LW353" s="6"/>
      <c r="LX353" s="6"/>
      <c r="LY353" s="6"/>
      <c r="LZ353" s="6"/>
      <c r="MA353" s="6"/>
      <c r="MB353" s="6"/>
      <c r="MC353" s="6"/>
      <c r="MD353" s="6"/>
      <c r="ME353" s="6"/>
      <c r="MF353" s="6"/>
      <c r="MG353" s="6"/>
      <c r="MH353" s="6"/>
      <c r="MI353" s="6"/>
      <c r="MJ353" s="6"/>
      <c r="MK353" s="6"/>
      <c r="ML353" s="6"/>
    </row>
    <row r="354" spans="1:350" s="4" customFormat="1" ht="17" x14ac:dyDescent="0.2">
      <c r="A354" s="5" t="s">
        <v>1380</v>
      </c>
      <c r="B354" s="6" t="s">
        <v>1381</v>
      </c>
      <c r="C354" s="7" t="s">
        <v>352</v>
      </c>
      <c r="D354" s="6">
        <v>481</v>
      </c>
      <c r="E354" s="6">
        <v>5761534</v>
      </c>
      <c r="F354" s="6">
        <v>76</v>
      </c>
      <c r="G354" s="6">
        <v>5448400</v>
      </c>
      <c r="H354" s="8">
        <f t="shared" si="20"/>
        <v>94.565093254678359</v>
      </c>
      <c r="I354" s="6">
        <v>4</v>
      </c>
      <c r="J354" s="6">
        <v>24444</v>
      </c>
      <c r="K354" s="8">
        <f t="shared" si="21"/>
        <v>0.42426201077699099</v>
      </c>
      <c r="L354" s="6">
        <v>22</v>
      </c>
      <c r="M354" s="6">
        <v>82876</v>
      </c>
      <c r="N354" s="8">
        <f t="shared" si="22"/>
        <v>1.4384363608719484</v>
      </c>
      <c r="O354" s="6">
        <v>379</v>
      </c>
      <c r="P354" s="6">
        <v>205814</v>
      </c>
      <c r="Q354" s="8">
        <f t="shared" si="23"/>
        <v>3.5722083736727055</v>
      </c>
      <c r="R354" s="6" t="s">
        <v>432</v>
      </c>
      <c r="S354" s="6">
        <v>2</v>
      </c>
      <c r="T354" s="6">
        <v>19132</v>
      </c>
      <c r="U354" s="6" t="s">
        <v>384</v>
      </c>
      <c r="V354" s="6">
        <v>1</v>
      </c>
      <c r="W354" s="6">
        <v>15865</v>
      </c>
      <c r="X354" s="6" t="s">
        <v>1177</v>
      </c>
      <c r="Y354" s="6">
        <v>1</v>
      </c>
      <c r="Z354" s="6">
        <v>9593</v>
      </c>
      <c r="AA354" s="6" t="s">
        <v>563</v>
      </c>
      <c r="AB354" s="6">
        <v>1</v>
      </c>
      <c r="AC354" s="6">
        <v>7822</v>
      </c>
      <c r="AD354" s="6" t="s">
        <v>550</v>
      </c>
      <c r="AE354" s="6">
        <v>1</v>
      </c>
      <c r="AF354" s="6">
        <v>6803</v>
      </c>
      <c r="AG354" s="6" t="s">
        <v>364</v>
      </c>
      <c r="AH354" s="6">
        <v>1</v>
      </c>
      <c r="AI354" s="6">
        <v>4189</v>
      </c>
      <c r="AJ354" s="6" t="s">
        <v>368</v>
      </c>
      <c r="AK354" s="6">
        <v>1</v>
      </c>
      <c r="AL354" s="6">
        <v>2985</v>
      </c>
      <c r="AM354" s="6" t="s">
        <v>355</v>
      </c>
      <c r="AN354" s="6">
        <v>3</v>
      </c>
      <c r="AO354" s="6">
        <v>2812</v>
      </c>
      <c r="AP354" s="6" t="s">
        <v>395</v>
      </c>
      <c r="AQ354" s="6">
        <v>1</v>
      </c>
      <c r="AR354" s="6">
        <v>2683</v>
      </c>
      <c r="AS354" s="6" t="s">
        <v>367</v>
      </c>
      <c r="AT354" s="6">
        <v>1</v>
      </c>
      <c r="AU354" s="6">
        <v>1894</v>
      </c>
      <c r="AV354" s="6" t="s">
        <v>589</v>
      </c>
      <c r="AW354" s="6">
        <v>1</v>
      </c>
      <c r="AX354" s="6">
        <v>1750</v>
      </c>
      <c r="AY354" s="6" t="s">
        <v>370</v>
      </c>
      <c r="AZ354" s="6">
        <v>1</v>
      </c>
      <c r="BA354" s="6">
        <v>1709</v>
      </c>
      <c r="BB354" s="6" t="s">
        <v>396</v>
      </c>
      <c r="BC354" s="6">
        <v>1</v>
      </c>
      <c r="BD354" s="6">
        <v>1663</v>
      </c>
      <c r="BE354" s="6" t="s">
        <v>561</v>
      </c>
      <c r="BF354" s="6">
        <v>1</v>
      </c>
      <c r="BG354" s="6">
        <v>1425</v>
      </c>
      <c r="BH354" s="6" t="s">
        <v>357</v>
      </c>
      <c r="BI354" s="6">
        <v>1</v>
      </c>
      <c r="BJ354" s="6">
        <v>1037</v>
      </c>
      <c r="BK354" s="6" t="s">
        <v>534</v>
      </c>
      <c r="BL354" s="6">
        <v>1</v>
      </c>
      <c r="BM354" s="6">
        <v>727</v>
      </c>
      <c r="BN354" s="6" t="s">
        <v>1340</v>
      </c>
      <c r="BO354" s="6">
        <v>1</v>
      </c>
      <c r="BP354" s="6">
        <v>276</v>
      </c>
      <c r="BQ354" s="6" t="s">
        <v>1382</v>
      </c>
      <c r="BR354" s="6">
        <v>1</v>
      </c>
      <c r="BS354" s="6">
        <v>261</v>
      </c>
      <c r="BT354" s="6" t="s">
        <v>695</v>
      </c>
      <c r="BU354" s="6">
        <v>1</v>
      </c>
      <c r="BV354" s="6">
        <v>250</v>
      </c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  <c r="IW354" s="6"/>
      <c r="IX354" s="6"/>
      <c r="IY354" s="6"/>
      <c r="IZ354" s="6"/>
      <c r="JA354" s="6"/>
      <c r="JB354" s="6"/>
      <c r="JC354" s="6"/>
      <c r="JD354" s="6"/>
      <c r="JE354" s="6"/>
      <c r="JF354" s="6"/>
      <c r="JG354" s="6"/>
      <c r="JH354" s="6"/>
      <c r="JI354" s="6"/>
      <c r="JJ354" s="6"/>
      <c r="JK354" s="6"/>
      <c r="JL354" s="6"/>
      <c r="JM354" s="6"/>
      <c r="JN354" s="6"/>
      <c r="JO354" s="6"/>
      <c r="JP354" s="6"/>
      <c r="JQ354" s="6"/>
      <c r="JR354" s="6"/>
      <c r="JS354" s="6"/>
      <c r="JT354" s="6"/>
      <c r="JU354" s="6"/>
      <c r="JV354" s="6"/>
      <c r="JW354" s="6"/>
      <c r="JX354" s="6"/>
      <c r="JY354" s="6"/>
      <c r="JZ354" s="6"/>
      <c r="KA354" s="6"/>
      <c r="KB354" s="6"/>
      <c r="KC354" s="6"/>
      <c r="KD354" s="6"/>
      <c r="KE354" s="6"/>
      <c r="KF354" s="6"/>
      <c r="KG354" s="6"/>
      <c r="KH354" s="6"/>
      <c r="KI354" s="6"/>
      <c r="KJ354" s="6"/>
      <c r="KK354" s="6"/>
      <c r="KL354" s="6"/>
      <c r="KM354" s="6"/>
      <c r="KN354" s="6"/>
      <c r="KO354" s="6"/>
      <c r="KP354" s="6"/>
      <c r="KQ354" s="6"/>
      <c r="KR354" s="6"/>
      <c r="KS354" s="6"/>
      <c r="KT354" s="6"/>
      <c r="KU354" s="6"/>
      <c r="KV354" s="6"/>
      <c r="KW354" s="6"/>
      <c r="KX354" s="6"/>
      <c r="KY354" s="6"/>
      <c r="KZ354" s="6"/>
      <c r="LA354" s="6"/>
      <c r="LB354" s="6"/>
      <c r="LC354" s="6"/>
      <c r="LD354" s="6"/>
      <c r="LE354" s="6"/>
      <c r="LF354" s="6"/>
      <c r="LG354" s="6"/>
      <c r="LH354" s="6"/>
      <c r="LI354" s="6"/>
      <c r="LJ354" s="6"/>
      <c r="LK354" s="6"/>
      <c r="LL354" s="6"/>
      <c r="LM354" s="6"/>
      <c r="LN354" s="6"/>
      <c r="LO354" s="6"/>
      <c r="LP354" s="6"/>
      <c r="LQ354" s="6"/>
      <c r="LR354" s="6"/>
      <c r="LS354" s="6"/>
      <c r="LT354" s="6"/>
      <c r="LU354" s="6"/>
      <c r="LV354" s="6"/>
      <c r="LW354" s="6"/>
      <c r="LX354" s="6"/>
      <c r="LY354" s="6"/>
      <c r="LZ354" s="6"/>
      <c r="MA354" s="6"/>
      <c r="MB354" s="6"/>
      <c r="MC354" s="6"/>
      <c r="MD354" s="6"/>
      <c r="ME354" s="6"/>
      <c r="MF354" s="6"/>
      <c r="MG354" s="6"/>
      <c r="MH354" s="6"/>
      <c r="MI354" s="6"/>
      <c r="MJ354" s="6"/>
      <c r="MK354" s="6"/>
      <c r="ML354" s="6"/>
    </row>
    <row r="355" spans="1:350" s="4" customFormat="1" ht="17" x14ac:dyDescent="0.2">
      <c r="A355" s="5" t="s">
        <v>1383</v>
      </c>
      <c r="B355" s="6" t="s">
        <v>1384</v>
      </c>
      <c r="C355" s="7" t="s">
        <v>352</v>
      </c>
      <c r="D355" s="6">
        <v>527</v>
      </c>
      <c r="E355" s="6">
        <v>5856218</v>
      </c>
      <c r="F355" s="6">
        <v>90</v>
      </c>
      <c r="G355" s="6">
        <v>5457277</v>
      </c>
      <c r="H355" s="8">
        <f t="shared" si="20"/>
        <v>93.187736522103521</v>
      </c>
      <c r="I355" s="6">
        <v>12</v>
      </c>
      <c r="J355" s="6">
        <v>47455</v>
      </c>
      <c r="K355" s="8">
        <f t="shared" si="21"/>
        <v>0.81033527098888725</v>
      </c>
      <c r="L355" s="6">
        <v>19</v>
      </c>
      <c r="M355" s="6">
        <v>75193</v>
      </c>
      <c r="N355" s="8">
        <f t="shared" si="22"/>
        <v>1.2839856712984388</v>
      </c>
      <c r="O355" s="6">
        <v>406</v>
      </c>
      <c r="P355" s="6">
        <v>276293</v>
      </c>
      <c r="Q355" s="8">
        <f t="shared" si="23"/>
        <v>4.7179425356091587</v>
      </c>
      <c r="R355" s="6" t="s">
        <v>394</v>
      </c>
      <c r="S355" s="6">
        <v>1</v>
      </c>
      <c r="T355" s="6">
        <v>15136</v>
      </c>
      <c r="U355" s="6" t="s">
        <v>365</v>
      </c>
      <c r="V355" s="6">
        <v>1</v>
      </c>
      <c r="W355" s="6">
        <v>13837</v>
      </c>
      <c r="X355" s="6" t="s">
        <v>1347</v>
      </c>
      <c r="Y355" s="6">
        <v>1</v>
      </c>
      <c r="Z355" s="6">
        <v>9575</v>
      </c>
      <c r="AA355" s="6" t="s">
        <v>444</v>
      </c>
      <c r="AB355" s="6">
        <v>2</v>
      </c>
      <c r="AC355" s="6">
        <v>9176</v>
      </c>
      <c r="AD355" s="6" t="s">
        <v>355</v>
      </c>
      <c r="AE355" s="6">
        <v>2</v>
      </c>
      <c r="AF355" s="6">
        <v>7017</v>
      </c>
      <c r="AG355" s="6" t="s">
        <v>445</v>
      </c>
      <c r="AH355" s="6">
        <v>1</v>
      </c>
      <c r="AI355" s="6">
        <v>5614</v>
      </c>
      <c r="AJ355" s="6" t="s">
        <v>432</v>
      </c>
      <c r="AK355" s="6">
        <v>2</v>
      </c>
      <c r="AL355" s="6">
        <v>3430</v>
      </c>
      <c r="AM355" s="6" t="s">
        <v>368</v>
      </c>
      <c r="AN355" s="6">
        <v>1</v>
      </c>
      <c r="AO355" s="6">
        <v>2946</v>
      </c>
      <c r="AP355" s="6" t="s">
        <v>560</v>
      </c>
      <c r="AQ355" s="6">
        <v>1</v>
      </c>
      <c r="AR355" s="6">
        <v>2853</v>
      </c>
      <c r="AS355" s="6" t="s">
        <v>704</v>
      </c>
      <c r="AT355" s="6">
        <v>1</v>
      </c>
      <c r="AU355" s="6">
        <v>1306</v>
      </c>
      <c r="AV355" s="6" t="s">
        <v>370</v>
      </c>
      <c r="AW355" s="6">
        <v>1</v>
      </c>
      <c r="AX355" s="6">
        <v>1088</v>
      </c>
      <c r="AY355" s="6" t="s">
        <v>359</v>
      </c>
      <c r="AZ355" s="6">
        <v>1</v>
      </c>
      <c r="BA355" s="6">
        <v>1069</v>
      </c>
      <c r="BB355" s="6" t="s">
        <v>357</v>
      </c>
      <c r="BC355" s="6">
        <v>1</v>
      </c>
      <c r="BD355" s="6">
        <v>1022</v>
      </c>
      <c r="BE355" s="6" t="s">
        <v>534</v>
      </c>
      <c r="BF355" s="6">
        <v>1</v>
      </c>
      <c r="BG355" s="6">
        <v>546</v>
      </c>
      <c r="BH355" s="6" t="s">
        <v>848</v>
      </c>
      <c r="BI355" s="6">
        <v>1</v>
      </c>
      <c r="BJ355" s="6">
        <v>303</v>
      </c>
      <c r="BK355" s="6" t="s">
        <v>353</v>
      </c>
      <c r="BL355" s="6">
        <v>1</v>
      </c>
      <c r="BM355" s="6">
        <v>275</v>
      </c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  <c r="IW355" s="6"/>
      <c r="IX355" s="6"/>
      <c r="IY355" s="6"/>
      <c r="IZ355" s="6"/>
      <c r="JA355" s="6"/>
      <c r="JB355" s="6"/>
      <c r="JC355" s="6"/>
      <c r="JD355" s="6"/>
      <c r="JE355" s="6"/>
      <c r="JF355" s="6"/>
      <c r="JG355" s="6"/>
      <c r="JH355" s="6"/>
      <c r="JI355" s="6"/>
      <c r="JJ355" s="6"/>
      <c r="JK355" s="6"/>
      <c r="JL355" s="6"/>
      <c r="JM355" s="6"/>
      <c r="JN355" s="6"/>
      <c r="JO355" s="6"/>
      <c r="JP355" s="6"/>
      <c r="JQ355" s="6"/>
      <c r="JR355" s="6"/>
      <c r="JS355" s="6"/>
      <c r="JT355" s="6"/>
      <c r="JU355" s="6"/>
      <c r="JV355" s="6"/>
      <c r="JW355" s="6"/>
      <c r="JX355" s="6"/>
      <c r="JY355" s="6"/>
      <c r="JZ355" s="6"/>
      <c r="KA355" s="6"/>
      <c r="KB355" s="6"/>
      <c r="KC355" s="6"/>
      <c r="KD355" s="6"/>
      <c r="KE355" s="6"/>
      <c r="KF355" s="6"/>
      <c r="KG355" s="6"/>
      <c r="KH355" s="6"/>
      <c r="KI355" s="6"/>
      <c r="KJ355" s="6"/>
      <c r="KK355" s="6"/>
      <c r="KL355" s="6"/>
      <c r="KM355" s="6"/>
      <c r="KN355" s="6"/>
      <c r="KO355" s="6"/>
      <c r="KP355" s="6"/>
      <c r="KQ355" s="6"/>
      <c r="KR355" s="6"/>
      <c r="KS355" s="6"/>
      <c r="KT355" s="6"/>
      <c r="KU355" s="6"/>
      <c r="KV355" s="6"/>
      <c r="KW355" s="6"/>
      <c r="KX355" s="6"/>
      <c r="KY355" s="6"/>
      <c r="KZ355" s="6"/>
      <c r="LA355" s="6"/>
      <c r="LB355" s="6"/>
      <c r="LC355" s="6"/>
      <c r="LD355" s="6"/>
      <c r="LE355" s="6"/>
      <c r="LF355" s="6"/>
      <c r="LG355" s="6"/>
      <c r="LH355" s="6"/>
      <c r="LI355" s="6"/>
      <c r="LJ355" s="6"/>
      <c r="LK355" s="6"/>
      <c r="LL355" s="6"/>
      <c r="LM355" s="6"/>
      <c r="LN355" s="6"/>
      <c r="LO355" s="6"/>
      <c r="LP355" s="6"/>
      <c r="LQ355" s="6"/>
      <c r="LR355" s="6"/>
      <c r="LS355" s="6"/>
      <c r="LT355" s="6"/>
      <c r="LU355" s="6"/>
      <c r="LV355" s="6"/>
      <c r="LW355" s="6"/>
      <c r="LX355" s="6"/>
      <c r="LY355" s="6"/>
      <c r="LZ355" s="6"/>
      <c r="MA355" s="6"/>
      <c r="MB355" s="6"/>
      <c r="MC355" s="6"/>
      <c r="MD355" s="6"/>
      <c r="ME355" s="6"/>
      <c r="MF355" s="6"/>
      <c r="MG355" s="6"/>
      <c r="MH355" s="6"/>
      <c r="MI355" s="6"/>
      <c r="MJ355" s="6"/>
      <c r="MK355" s="6"/>
      <c r="ML355" s="6"/>
    </row>
    <row r="356" spans="1:350" s="4" customFormat="1" ht="17" x14ac:dyDescent="0.2">
      <c r="A356" s="5" t="s">
        <v>1385</v>
      </c>
      <c r="B356" s="6" t="s">
        <v>1386</v>
      </c>
      <c r="C356" s="7" t="s">
        <v>352</v>
      </c>
      <c r="D356" s="6">
        <v>4001</v>
      </c>
      <c r="E356" s="6">
        <v>7919970</v>
      </c>
      <c r="F356" s="6">
        <v>321</v>
      </c>
      <c r="G356" s="6">
        <v>5980697</v>
      </c>
      <c r="H356" s="8">
        <f t="shared" si="20"/>
        <v>75.514137048498924</v>
      </c>
      <c r="I356" s="6">
        <v>24</v>
      </c>
      <c r="J356" s="6">
        <v>96109</v>
      </c>
      <c r="K356" s="8">
        <f t="shared" si="21"/>
        <v>1.2135020713462297</v>
      </c>
      <c r="L356" s="6">
        <v>73</v>
      </c>
      <c r="M356" s="6">
        <v>187022</v>
      </c>
      <c r="N356" s="8">
        <f t="shared" si="22"/>
        <v>2.3613978335776524</v>
      </c>
      <c r="O356" s="6">
        <v>3583</v>
      </c>
      <c r="P356" s="6">
        <v>1656142</v>
      </c>
      <c r="Q356" s="8">
        <f t="shared" si="23"/>
        <v>20.910963046577198</v>
      </c>
      <c r="R356" s="6" t="s">
        <v>374</v>
      </c>
      <c r="S356" s="6">
        <v>4</v>
      </c>
      <c r="T356" s="6">
        <v>40948</v>
      </c>
      <c r="U356" s="6" t="s">
        <v>353</v>
      </c>
      <c r="V356" s="6">
        <v>2</v>
      </c>
      <c r="W356" s="6">
        <v>31572</v>
      </c>
      <c r="X356" s="6" t="s">
        <v>445</v>
      </c>
      <c r="Y356" s="6">
        <v>1</v>
      </c>
      <c r="Z356" s="6">
        <v>14149</v>
      </c>
      <c r="AA356" s="6" t="s">
        <v>394</v>
      </c>
      <c r="AB356" s="6">
        <v>2</v>
      </c>
      <c r="AC356" s="6">
        <v>13596</v>
      </c>
      <c r="AD356" s="6" t="s">
        <v>432</v>
      </c>
      <c r="AE356" s="6">
        <v>2</v>
      </c>
      <c r="AF356" s="6">
        <v>6856</v>
      </c>
      <c r="AG356" s="6" t="s">
        <v>365</v>
      </c>
      <c r="AH356" s="6">
        <v>2</v>
      </c>
      <c r="AI356" s="6">
        <v>6650</v>
      </c>
      <c r="AJ356" s="6" t="s">
        <v>534</v>
      </c>
      <c r="AK356" s="6">
        <v>4</v>
      </c>
      <c r="AL356" s="6">
        <v>6483</v>
      </c>
      <c r="AM356" s="6" t="s">
        <v>367</v>
      </c>
      <c r="AN356" s="6">
        <v>2</v>
      </c>
      <c r="AO356" s="6">
        <v>5860</v>
      </c>
      <c r="AP356" s="6" t="s">
        <v>433</v>
      </c>
      <c r="AQ356" s="6">
        <v>2</v>
      </c>
      <c r="AR356" s="6">
        <v>5753</v>
      </c>
      <c r="AS356" s="6" t="s">
        <v>1177</v>
      </c>
      <c r="AT356" s="6">
        <v>1</v>
      </c>
      <c r="AU356" s="6">
        <v>5519</v>
      </c>
      <c r="AV356" s="6" t="s">
        <v>848</v>
      </c>
      <c r="AW356" s="6">
        <v>1</v>
      </c>
      <c r="AX356" s="6">
        <v>4700</v>
      </c>
      <c r="AY356" s="6" t="s">
        <v>560</v>
      </c>
      <c r="AZ356" s="6">
        <v>3</v>
      </c>
      <c r="BA356" s="6">
        <v>4623</v>
      </c>
      <c r="BB356" s="6" t="s">
        <v>364</v>
      </c>
      <c r="BC356" s="6">
        <v>3</v>
      </c>
      <c r="BD356" s="6">
        <v>4366</v>
      </c>
      <c r="BE356" s="6" t="s">
        <v>561</v>
      </c>
      <c r="BF356" s="6">
        <v>2</v>
      </c>
      <c r="BG356" s="6">
        <v>4225</v>
      </c>
      <c r="BH356" s="6" t="s">
        <v>1347</v>
      </c>
      <c r="BI356" s="6">
        <v>1</v>
      </c>
      <c r="BJ356" s="6">
        <v>3850</v>
      </c>
      <c r="BK356" s="6" t="s">
        <v>704</v>
      </c>
      <c r="BL356" s="6">
        <v>5</v>
      </c>
      <c r="BM356" s="6">
        <v>2092</v>
      </c>
      <c r="BN356" s="6" t="s">
        <v>355</v>
      </c>
      <c r="BO356" s="6">
        <v>4</v>
      </c>
      <c r="BP356" s="6">
        <v>1910</v>
      </c>
      <c r="BQ356" s="6" t="s">
        <v>368</v>
      </c>
      <c r="BR356" s="6">
        <v>1</v>
      </c>
      <c r="BS356" s="6">
        <v>1895</v>
      </c>
      <c r="BT356" s="6" t="s">
        <v>906</v>
      </c>
      <c r="BU356" s="6">
        <v>1</v>
      </c>
      <c r="BV356" s="6">
        <v>1730</v>
      </c>
      <c r="BW356" s="6" t="s">
        <v>407</v>
      </c>
      <c r="BX356" s="6">
        <v>1</v>
      </c>
      <c r="BY356" s="6">
        <v>1657</v>
      </c>
      <c r="BZ356" s="6" t="s">
        <v>1387</v>
      </c>
      <c r="CA356" s="6">
        <v>1</v>
      </c>
      <c r="CB356" s="6">
        <v>1641</v>
      </c>
      <c r="CC356" s="6" t="s">
        <v>1263</v>
      </c>
      <c r="CD356" s="6">
        <v>1</v>
      </c>
      <c r="CE356" s="6">
        <v>1436</v>
      </c>
      <c r="CF356" s="6" t="s">
        <v>550</v>
      </c>
      <c r="CG356" s="6">
        <v>1</v>
      </c>
      <c r="CH356" s="6">
        <v>1334</v>
      </c>
      <c r="CI356" s="6" t="s">
        <v>377</v>
      </c>
      <c r="CJ356" s="6">
        <v>1</v>
      </c>
      <c r="CK356" s="6">
        <v>1205</v>
      </c>
      <c r="CL356" s="6" t="s">
        <v>1325</v>
      </c>
      <c r="CM356" s="6">
        <v>1</v>
      </c>
      <c r="CN356" s="6">
        <v>1179</v>
      </c>
      <c r="CO356" s="6" t="s">
        <v>1388</v>
      </c>
      <c r="CP356" s="6">
        <v>1</v>
      </c>
      <c r="CQ356" s="6">
        <v>1162</v>
      </c>
      <c r="CR356" s="6" t="s">
        <v>384</v>
      </c>
      <c r="CS356" s="6">
        <v>1</v>
      </c>
      <c r="CT356" s="6">
        <v>1117</v>
      </c>
      <c r="CU356" s="6" t="s">
        <v>370</v>
      </c>
      <c r="CV356" s="6">
        <v>1</v>
      </c>
      <c r="CW356" s="6">
        <v>1088</v>
      </c>
      <c r="CX356" s="6" t="s">
        <v>357</v>
      </c>
      <c r="CY356" s="6">
        <v>1</v>
      </c>
      <c r="CZ356" s="6">
        <v>1022</v>
      </c>
      <c r="DA356" s="6" t="s">
        <v>700</v>
      </c>
      <c r="DB356" s="6">
        <v>2</v>
      </c>
      <c r="DC356" s="6">
        <v>874</v>
      </c>
      <c r="DD356" s="6" t="s">
        <v>498</v>
      </c>
      <c r="DE356" s="6">
        <v>2</v>
      </c>
      <c r="DF356" s="6">
        <v>764</v>
      </c>
      <c r="DG356" s="6" t="s">
        <v>1340</v>
      </c>
      <c r="DH356" s="6">
        <v>1</v>
      </c>
      <c r="DI356" s="6">
        <v>686</v>
      </c>
      <c r="DJ356" s="6" t="s">
        <v>1389</v>
      </c>
      <c r="DK356" s="6">
        <v>1</v>
      </c>
      <c r="DL356" s="6">
        <v>592</v>
      </c>
      <c r="DM356" s="6" t="s">
        <v>1390</v>
      </c>
      <c r="DN356" s="6">
        <v>1</v>
      </c>
      <c r="DO356" s="6">
        <v>568</v>
      </c>
      <c r="DP356" s="6" t="s">
        <v>480</v>
      </c>
      <c r="DQ356" s="6">
        <v>1</v>
      </c>
      <c r="DR356" s="6">
        <v>494</v>
      </c>
      <c r="DS356" s="6" t="s">
        <v>455</v>
      </c>
      <c r="DT356" s="6">
        <v>1</v>
      </c>
      <c r="DU356" s="6">
        <v>360</v>
      </c>
      <c r="DV356" s="6" t="s">
        <v>1391</v>
      </c>
      <c r="DW356" s="6">
        <v>1</v>
      </c>
      <c r="DX356" s="6">
        <v>330</v>
      </c>
      <c r="DY356" s="6" t="s">
        <v>466</v>
      </c>
      <c r="DZ356" s="6">
        <v>1</v>
      </c>
      <c r="EA356" s="6">
        <v>313</v>
      </c>
      <c r="EB356" s="6" t="s">
        <v>369</v>
      </c>
      <c r="EC356" s="6">
        <v>1</v>
      </c>
      <c r="ED356" s="6">
        <v>301</v>
      </c>
      <c r="EE356" s="6" t="s">
        <v>1392</v>
      </c>
      <c r="EF356" s="6">
        <v>1</v>
      </c>
      <c r="EG356" s="6">
        <v>301</v>
      </c>
      <c r="EH356" s="6" t="s">
        <v>1361</v>
      </c>
      <c r="EI356" s="6">
        <v>1</v>
      </c>
      <c r="EJ356" s="6">
        <v>277</v>
      </c>
      <c r="EK356" s="6" t="s">
        <v>1393</v>
      </c>
      <c r="EL356" s="6">
        <v>1</v>
      </c>
      <c r="EM356" s="6">
        <v>273</v>
      </c>
      <c r="EN356" s="6" t="s">
        <v>1394</v>
      </c>
      <c r="EO356" s="6">
        <v>1</v>
      </c>
      <c r="EP356" s="6">
        <v>266</v>
      </c>
      <c r="EQ356" s="6" t="s">
        <v>519</v>
      </c>
      <c r="ER356" s="6">
        <v>1</v>
      </c>
      <c r="ES356" s="6">
        <v>259</v>
      </c>
      <c r="ET356" s="6" t="s">
        <v>1395</v>
      </c>
      <c r="EU356" s="6">
        <v>1</v>
      </c>
      <c r="EV356" s="6">
        <v>256</v>
      </c>
      <c r="EW356" s="6" t="s">
        <v>1074</v>
      </c>
      <c r="EX356" s="6">
        <v>1</v>
      </c>
      <c r="EY356" s="6">
        <v>246</v>
      </c>
      <c r="EZ356" s="6" t="s">
        <v>449</v>
      </c>
      <c r="FA356" s="6">
        <v>1</v>
      </c>
      <c r="FB356" s="6">
        <v>244</v>
      </c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  <c r="IW356" s="6"/>
      <c r="IX356" s="6"/>
      <c r="IY356" s="6"/>
      <c r="IZ356" s="6"/>
      <c r="JA356" s="6"/>
      <c r="JB356" s="6"/>
      <c r="JC356" s="6"/>
      <c r="JD356" s="6"/>
      <c r="JE356" s="6"/>
      <c r="JF356" s="6"/>
      <c r="JG356" s="6"/>
      <c r="JH356" s="6"/>
      <c r="JI356" s="6"/>
      <c r="JJ356" s="6"/>
      <c r="JK356" s="6"/>
      <c r="JL356" s="6"/>
      <c r="JM356" s="6"/>
      <c r="JN356" s="6"/>
      <c r="JO356" s="6"/>
      <c r="JP356" s="6"/>
      <c r="JQ356" s="6"/>
      <c r="JR356" s="6"/>
      <c r="JS356" s="6"/>
      <c r="JT356" s="6"/>
      <c r="JU356" s="6"/>
      <c r="JV356" s="6"/>
      <c r="JW356" s="6"/>
      <c r="JX356" s="6"/>
      <c r="JY356" s="6"/>
      <c r="JZ356" s="6"/>
      <c r="KA356" s="6"/>
      <c r="KB356" s="6"/>
      <c r="KC356" s="6"/>
      <c r="KD356" s="6"/>
      <c r="KE356" s="6"/>
      <c r="KF356" s="6"/>
      <c r="KG356" s="6"/>
      <c r="KH356" s="6"/>
      <c r="KI356" s="6"/>
      <c r="KJ356" s="6"/>
      <c r="KK356" s="6"/>
      <c r="KL356" s="6"/>
      <c r="KM356" s="6"/>
      <c r="KN356" s="6"/>
      <c r="KO356" s="6"/>
      <c r="KP356" s="6"/>
      <c r="KQ356" s="6"/>
      <c r="KR356" s="6"/>
      <c r="KS356" s="6"/>
      <c r="KT356" s="6"/>
      <c r="KU356" s="6"/>
      <c r="KV356" s="6"/>
      <c r="KW356" s="6"/>
      <c r="KX356" s="6"/>
      <c r="KY356" s="6"/>
      <c r="KZ356" s="6"/>
      <c r="LA356" s="6"/>
      <c r="LB356" s="6"/>
      <c r="LC356" s="6"/>
      <c r="LD356" s="6"/>
      <c r="LE356" s="6"/>
      <c r="LF356" s="6"/>
      <c r="LG356" s="6"/>
      <c r="LH356" s="6"/>
      <c r="LI356" s="6"/>
      <c r="LJ356" s="6"/>
      <c r="LK356" s="6"/>
      <c r="LL356" s="6"/>
      <c r="LM356" s="6"/>
      <c r="LN356" s="6"/>
      <c r="LO356" s="6"/>
      <c r="LP356" s="6"/>
      <c r="LQ356" s="6"/>
      <c r="LR356" s="6"/>
      <c r="LS356" s="6"/>
      <c r="LT356" s="6"/>
      <c r="LU356" s="6"/>
      <c r="LV356" s="6"/>
      <c r="LW356" s="6"/>
      <c r="LX356" s="6"/>
      <c r="LY356" s="6"/>
      <c r="LZ356" s="6"/>
      <c r="MA356" s="6"/>
      <c r="MB356" s="6"/>
      <c r="MC356" s="6"/>
      <c r="MD356" s="6"/>
      <c r="ME356" s="6"/>
      <c r="MF356" s="6"/>
      <c r="MG356" s="6"/>
      <c r="MH356" s="6"/>
      <c r="MI356" s="6"/>
      <c r="MJ356" s="6"/>
      <c r="MK356" s="6"/>
      <c r="ML356" s="6"/>
    </row>
    <row r="357" spans="1:350" s="4" customFormat="1" ht="17" x14ac:dyDescent="0.2">
      <c r="A357" s="5" t="s">
        <v>1396</v>
      </c>
      <c r="B357" s="6" t="s">
        <v>1397</v>
      </c>
      <c r="C357" s="7" t="s">
        <v>352</v>
      </c>
      <c r="D357" s="6">
        <v>166</v>
      </c>
      <c r="E357" s="6">
        <v>5554068</v>
      </c>
      <c r="F357" s="6">
        <v>54</v>
      </c>
      <c r="G357" s="6">
        <v>5375764</v>
      </c>
      <c r="H357" s="8">
        <f t="shared" si="20"/>
        <v>96.789668401611223</v>
      </c>
      <c r="I357" s="6">
        <v>2</v>
      </c>
      <c r="J357" s="6">
        <v>10056</v>
      </c>
      <c r="K357" s="8">
        <f t="shared" si="21"/>
        <v>0.18105647968299993</v>
      </c>
      <c r="L357" s="6">
        <v>16</v>
      </c>
      <c r="M357" s="6">
        <v>86342</v>
      </c>
      <c r="N357" s="8">
        <f t="shared" si="22"/>
        <v>1.5545722522662668</v>
      </c>
      <c r="O357" s="6">
        <v>94</v>
      </c>
      <c r="P357" s="6">
        <v>81906</v>
      </c>
      <c r="Q357" s="8">
        <f t="shared" si="23"/>
        <v>1.4747028664395179</v>
      </c>
      <c r="R357" s="6" t="s">
        <v>353</v>
      </c>
      <c r="S357" s="6">
        <v>2</v>
      </c>
      <c r="T357" s="6">
        <v>39912</v>
      </c>
      <c r="U357" s="6" t="s">
        <v>374</v>
      </c>
      <c r="V357" s="6">
        <v>1</v>
      </c>
      <c r="W357" s="6">
        <v>19369</v>
      </c>
      <c r="X357" s="6" t="s">
        <v>589</v>
      </c>
      <c r="Y357" s="6">
        <v>1</v>
      </c>
      <c r="Z357" s="6">
        <v>4609</v>
      </c>
      <c r="AA357" s="6" t="s">
        <v>394</v>
      </c>
      <c r="AB357" s="6">
        <v>2</v>
      </c>
      <c r="AC357" s="6">
        <v>4373</v>
      </c>
      <c r="AD357" s="6" t="s">
        <v>445</v>
      </c>
      <c r="AE357" s="6">
        <v>1</v>
      </c>
      <c r="AF357" s="6">
        <v>3844</v>
      </c>
      <c r="AG357" s="6" t="s">
        <v>365</v>
      </c>
      <c r="AH357" s="6">
        <v>1</v>
      </c>
      <c r="AI357" s="6">
        <v>2452</v>
      </c>
      <c r="AJ357" s="6" t="s">
        <v>550</v>
      </c>
      <c r="AK357" s="6">
        <v>2</v>
      </c>
      <c r="AL357" s="6">
        <v>2201</v>
      </c>
      <c r="AM357" s="6" t="s">
        <v>871</v>
      </c>
      <c r="AN357" s="6">
        <v>1</v>
      </c>
      <c r="AO357" s="6">
        <v>2033</v>
      </c>
      <c r="AP357" s="6" t="s">
        <v>367</v>
      </c>
      <c r="AQ357" s="6">
        <v>1</v>
      </c>
      <c r="AR357" s="6">
        <v>1894</v>
      </c>
      <c r="AS357" s="6" t="s">
        <v>368</v>
      </c>
      <c r="AT357" s="6">
        <v>1</v>
      </c>
      <c r="AU357" s="6">
        <v>1750</v>
      </c>
      <c r="AV357" s="6" t="s">
        <v>370</v>
      </c>
      <c r="AW357" s="6">
        <v>1</v>
      </c>
      <c r="AX357" s="6">
        <v>1709</v>
      </c>
      <c r="AY357" s="6" t="s">
        <v>355</v>
      </c>
      <c r="AZ357" s="6">
        <v>1</v>
      </c>
      <c r="BA357" s="6">
        <v>1159</v>
      </c>
      <c r="BB357" s="6" t="s">
        <v>357</v>
      </c>
      <c r="BC357" s="6">
        <v>1</v>
      </c>
      <c r="BD357" s="6">
        <v>1037</v>
      </c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  <c r="JV357" s="6"/>
      <c r="JW357" s="6"/>
      <c r="JX357" s="6"/>
      <c r="JY357" s="6"/>
      <c r="JZ357" s="6"/>
      <c r="KA357" s="6"/>
      <c r="KB357" s="6"/>
      <c r="KC357" s="6"/>
      <c r="KD357" s="6"/>
      <c r="KE357" s="6"/>
      <c r="KF357" s="6"/>
      <c r="KG357" s="6"/>
      <c r="KH357" s="6"/>
      <c r="KI357" s="6"/>
      <c r="KJ357" s="6"/>
      <c r="KK357" s="6"/>
      <c r="KL357" s="6"/>
      <c r="KM357" s="6"/>
      <c r="KN357" s="6"/>
      <c r="KO357" s="6"/>
      <c r="KP357" s="6"/>
      <c r="KQ357" s="6"/>
      <c r="KR357" s="6"/>
      <c r="KS357" s="6"/>
      <c r="KT357" s="6"/>
      <c r="KU357" s="6"/>
      <c r="KV357" s="6"/>
      <c r="KW357" s="6"/>
      <c r="KX357" s="6"/>
      <c r="KY357" s="6"/>
      <c r="KZ357" s="6"/>
      <c r="LA357" s="6"/>
      <c r="LB357" s="6"/>
      <c r="LC357" s="6"/>
      <c r="LD357" s="6"/>
      <c r="LE357" s="6"/>
      <c r="LF357" s="6"/>
      <c r="LG357" s="6"/>
      <c r="LH357" s="6"/>
      <c r="LI357" s="6"/>
      <c r="LJ357" s="6"/>
      <c r="LK357" s="6"/>
      <c r="LL357" s="6"/>
      <c r="LM357" s="6"/>
      <c r="LN357" s="6"/>
      <c r="LO357" s="6"/>
      <c r="LP357" s="6"/>
      <c r="LQ357" s="6"/>
      <c r="LR357" s="6"/>
      <c r="LS357" s="6"/>
      <c r="LT357" s="6"/>
      <c r="LU357" s="6"/>
      <c r="LV357" s="6"/>
      <c r="LW357" s="6"/>
      <c r="LX357" s="6"/>
      <c r="LY357" s="6"/>
      <c r="LZ357" s="6"/>
      <c r="MA357" s="6"/>
      <c r="MB357" s="6"/>
      <c r="MC357" s="6"/>
      <c r="MD357" s="6"/>
      <c r="ME357" s="6"/>
      <c r="MF357" s="6"/>
      <c r="MG357" s="6"/>
      <c r="MH357" s="6"/>
      <c r="MI357" s="6"/>
      <c r="MJ357" s="6"/>
      <c r="MK357" s="6"/>
      <c r="ML357" s="6"/>
    </row>
    <row r="358" spans="1:350" s="4" customFormat="1" ht="17" x14ac:dyDescent="0.2">
      <c r="A358" s="5" t="s">
        <v>1398</v>
      </c>
      <c r="B358" s="6" t="s">
        <v>1399</v>
      </c>
      <c r="C358" s="7" t="s">
        <v>352</v>
      </c>
      <c r="D358" s="6">
        <v>2435</v>
      </c>
      <c r="E358" s="6">
        <v>7065650</v>
      </c>
      <c r="F358" s="6">
        <v>235</v>
      </c>
      <c r="G358" s="6">
        <v>5887543</v>
      </c>
      <c r="H358" s="8">
        <f t="shared" si="20"/>
        <v>83.326275714194736</v>
      </c>
      <c r="I358" s="6">
        <v>11</v>
      </c>
      <c r="J358" s="6">
        <v>19773</v>
      </c>
      <c r="K358" s="8">
        <f t="shared" si="21"/>
        <v>0.27984686476120385</v>
      </c>
      <c r="L358" s="6">
        <v>60</v>
      </c>
      <c r="M358" s="6">
        <v>139207</v>
      </c>
      <c r="N358" s="8">
        <f t="shared" si="22"/>
        <v>1.9701938250550197</v>
      </c>
      <c r="O358" s="6">
        <v>2129</v>
      </c>
      <c r="P358" s="6">
        <v>1019127</v>
      </c>
      <c r="Q358" s="8">
        <f t="shared" si="23"/>
        <v>14.423683595989045</v>
      </c>
      <c r="R358" s="6" t="s">
        <v>384</v>
      </c>
      <c r="S358" s="6">
        <v>3</v>
      </c>
      <c r="T358" s="6">
        <v>19530</v>
      </c>
      <c r="U358" s="6" t="s">
        <v>367</v>
      </c>
      <c r="V358" s="6">
        <v>2</v>
      </c>
      <c r="W358" s="6">
        <v>14220</v>
      </c>
      <c r="X358" s="6" t="s">
        <v>364</v>
      </c>
      <c r="Y358" s="6">
        <v>4</v>
      </c>
      <c r="Z358" s="6">
        <v>11645</v>
      </c>
      <c r="AA358" s="6" t="s">
        <v>639</v>
      </c>
      <c r="AB358" s="6">
        <v>1</v>
      </c>
      <c r="AC358" s="6">
        <v>10443</v>
      </c>
      <c r="AD358" s="6" t="s">
        <v>365</v>
      </c>
      <c r="AE358" s="6">
        <v>1</v>
      </c>
      <c r="AF358" s="6">
        <v>10119</v>
      </c>
      <c r="AG358" s="6" t="s">
        <v>561</v>
      </c>
      <c r="AH358" s="6">
        <v>1</v>
      </c>
      <c r="AI358" s="6">
        <v>8352</v>
      </c>
      <c r="AJ358" s="6" t="s">
        <v>353</v>
      </c>
      <c r="AK358" s="6">
        <v>4</v>
      </c>
      <c r="AL358" s="6">
        <v>7915</v>
      </c>
      <c r="AM358" s="6" t="s">
        <v>449</v>
      </c>
      <c r="AN358" s="6">
        <v>2</v>
      </c>
      <c r="AO358" s="6">
        <v>6387</v>
      </c>
      <c r="AP358" s="6" t="s">
        <v>374</v>
      </c>
      <c r="AQ358" s="6">
        <v>4</v>
      </c>
      <c r="AR358" s="6">
        <v>6002</v>
      </c>
      <c r="AS358" s="6" t="s">
        <v>396</v>
      </c>
      <c r="AT358" s="6">
        <v>1</v>
      </c>
      <c r="AU358" s="6">
        <v>5522</v>
      </c>
      <c r="AV358" s="6" t="s">
        <v>397</v>
      </c>
      <c r="AW358" s="6">
        <v>2</v>
      </c>
      <c r="AX358" s="6">
        <v>5284</v>
      </c>
      <c r="AY358" s="6" t="s">
        <v>1177</v>
      </c>
      <c r="AZ358" s="6">
        <v>1</v>
      </c>
      <c r="BA358" s="6">
        <v>4876</v>
      </c>
      <c r="BB358" s="6" t="s">
        <v>433</v>
      </c>
      <c r="BC358" s="6">
        <v>1</v>
      </c>
      <c r="BD358" s="6">
        <v>4773</v>
      </c>
      <c r="BE358" s="6" t="s">
        <v>395</v>
      </c>
      <c r="BF358" s="6">
        <v>2</v>
      </c>
      <c r="BG358" s="6">
        <v>3112</v>
      </c>
      <c r="BH358" s="6" t="s">
        <v>1197</v>
      </c>
      <c r="BI358" s="6">
        <v>1</v>
      </c>
      <c r="BJ358" s="6">
        <v>2526</v>
      </c>
      <c r="BK358" s="6" t="s">
        <v>355</v>
      </c>
      <c r="BL358" s="6">
        <v>1</v>
      </c>
      <c r="BM358" s="6">
        <v>1917</v>
      </c>
      <c r="BN358" s="6" t="s">
        <v>369</v>
      </c>
      <c r="BO358" s="6">
        <v>1</v>
      </c>
      <c r="BP358" s="6">
        <v>1729</v>
      </c>
      <c r="BQ358" s="6" t="s">
        <v>851</v>
      </c>
      <c r="BR358" s="6">
        <v>1</v>
      </c>
      <c r="BS358" s="6">
        <v>1460</v>
      </c>
      <c r="BT358" s="6" t="s">
        <v>368</v>
      </c>
      <c r="BU358" s="6">
        <v>1</v>
      </c>
      <c r="BV358" s="6">
        <v>1432</v>
      </c>
      <c r="BW358" s="6" t="s">
        <v>700</v>
      </c>
      <c r="BX358" s="6">
        <v>1</v>
      </c>
      <c r="BY358" s="6">
        <v>1413</v>
      </c>
      <c r="BZ358" s="6" t="s">
        <v>370</v>
      </c>
      <c r="CA358" s="6">
        <v>1</v>
      </c>
      <c r="CB358" s="6">
        <v>1199</v>
      </c>
      <c r="CC358" s="6" t="s">
        <v>432</v>
      </c>
      <c r="CD358" s="6">
        <v>1</v>
      </c>
      <c r="CE358" s="6">
        <v>1154</v>
      </c>
      <c r="CF358" s="6" t="s">
        <v>357</v>
      </c>
      <c r="CG358" s="6">
        <v>1</v>
      </c>
      <c r="CH358" s="6">
        <v>1037</v>
      </c>
      <c r="CI358" s="6" t="s">
        <v>704</v>
      </c>
      <c r="CJ358" s="6">
        <v>2</v>
      </c>
      <c r="CK358" s="6">
        <v>1032</v>
      </c>
      <c r="CL358" s="6" t="s">
        <v>1359</v>
      </c>
      <c r="CM358" s="6">
        <v>1</v>
      </c>
      <c r="CN358" s="6">
        <v>742</v>
      </c>
      <c r="CO358" s="6" t="s">
        <v>1400</v>
      </c>
      <c r="CP358" s="6">
        <v>2</v>
      </c>
      <c r="CQ358" s="6">
        <v>610</v>
      </c>
      <c r="CR358" s="6" t="s">
        <v>1401</v>
      </c>
      <c r="CS358" s="6">
        <v>1</v>
      </c>
      <c r="CT358" s="6">
        <v>609</v>
      </c>
      <c r="CU358" s="6" t="s">
        <v>489</v>
      </c>
      <c r="CV358" s="6">
        <v>2</v>
      </c>
      <c r="CW358" s="6">
        <v>549</v>
      </c>
      <c r="CX358" s="6" t="s">
        <v>498</v>
      </c>
      <c r="CY358" s="6">
        <v>2</v>
      </c>
      <c r="CZ358" s="6">
        <v>504</v>
      </c>
      <c r="DA358" s="6" t="s">
        <v>1402</v>
      </c>
      <c r="DB358" s="6">
        <v>1</v>
      </c>
      <c r="DC358" s="6">
        <v>314</v>
      </c>
      <c r="DD358" s="6" t="s">
        <v>1403</v>
      </c>
      <c r="DE358" s="6">
        <v>1</v>
      </c>
      <c r="DF358" s="6">
        <v>313</v>
      </c>
      <c r="DG358" s="6" t="s">
        <v>1404</v>
      </c>
      <c r="DH358" s="6">
        <v>1</v>
      </c>
      <c r="DI358" s="6">
        <v>303</v>
      </c>
      <c r="DJ358" s="6" t="s">
        <v>560</v>
      </c>
      <c r="DK358" s="6">
        <v>1</v>
      </c>
      <c r="DL358" s="6">
        <v>289</v>
      </c>
      <c r="DM358" s="6" t="s">
        <v>750</v>
      </c>
      <c r="DN358" s="6">
        <v>1</v>
      </c>
      <c r="DO358" s="6">
        <v>287</v>
      </c>
      <c r="DP358" s="6" t="s">
        <v>1366</v>
      </c>
      <c r="DQ358" s="6">
        <v>1</v>
      </c>
      <c r="DR358" s="6">
        <v>256</v>
      </c>
      <c r="DS358" s="6" t="s">
        <v>1405</v>
      </c>
      <c r="DT358" s="6">
        <v>1</v>
      </c>
      <c r="DU358" s="6">
        <v>250</v>
      </c>
      <c r="DV358" s="6" t="s">
        <v>1406</v>
      </c>
      <c r="DW358" s="6">
        <v>1</v>
      </c>
      <c r="DX358" s="6">
        <v>249</v>
      </c>
      <c r="DY358" s="6" t="s">
        <v>1388</v>
      </c>
      <c r="DZ358" s="6">
        <v>1</v>
      </c>
      <c r="EA358" s="6">
        <v>249</v>
      </c>
      <c r="EB358" s="6" t="s">
        <v>1407</v>
      </c>
      <c r="EC358" s="6">
        <v>1</v>
      </c>
      <c r="ED358" s="6">
        <v>245</v>
      </c>
      <c r="EE358" s="6" t="s">
        <v>1408</v>
      </c>
      <c r="EF358" s="6">
        <v>1</v>
      </c>
      <c r="EG358" s="6">
        <v>244</v>
      </c>
      <c r="EH358" s="6" t="s">
        <v>371</v>
      </c>
      <c r="EI358" s="6">
        <v>1</v>
      </c>
      <c r="EJ358" s="6">
        <v>115</v>
      </c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  <c r="IX358" s="6"/>
      <c r="IY358" s="6"/>
      <c r="IZ358" s="6"/>
      <c r="JA358" s="6"/>
      <c r="JB358" s="6"/>
      <c r="JC358" s="6"/>
      <c r="JD358" s="6"/>
      <c r="JE358" s="6"/>
      <c r="JF358" s="6"/>
      <c r="JG358" s="6"/>
      <c r="JH358" s="6"/>
      <c r="JI358" s="6"/>
      <c r="JJ358" s="6"/>
      <c r="JK358" s="6"/>
      <c r="JL358" s="6"/>
      <c r="JM358" s="6"/>
      <c r="JN358" s="6"/>
      <c r="JO358" s="6"/>
      <c r="JP358" s="6"/>
      <c r="JQ358" s="6"/>
      <c r="JR358" s="6"/>
      <c r="JS358" s="6"/>
      <c r="JT358" s="6"/>
      <c r="JU358" s="6"/>
      <c r="JV358" s="6"/>
      <c r="JW358" s="6"/>
      <c r="JX358" s="6"/>
      <c r="JY358" s="6"/>
      <c r="JZ358" s="6"/>
      <c r="KA358" s="6"/>
      <c r="KB358" s="6"/>
      <c r="KC358" s="6"/>
      <c r="KD358" s="6"/>
      <c r="KE358" s="6"/>
      <c r="KF358" s="6"/>
      <c r="KG358" s="6"/>
      <c r="KH358" s="6"/>
      <c r="KI358" s="6"/>
      <c r="KJ358" s="6"/>
      <c r="KK358" s="6"/>
      <c r="KL358" s="6"/>
      <c r="KM358" s="6"/>
      <c r="KN358" s="6"/>
      <c r="KO358" s="6"/>
      <c r="KP358" s="6"/>
      <c r="KQ358" s="6"/>
      <c r="KR358" s="6"/>
      <c r="KS358" s="6"/>
      <c r="KT358" s="6"/>
      <c r="KU358" s="6"/>
      <c r="KV358" s="6"/>
      <c r="KW358" s="6"/>
      <c r="KX358" s="6"/>
      <c r="KY358" s="6"/>
      <c r="KZ358" s="6"/>
      <c r="LA358" s="6"/>
      <c r="LB358" s="6"/>
      <c r="LC358" s="6"/>
      <c r="LD358" s="6"/>
      <c r="LE358" s="6"/>
      <c r="LF358" s="6"/>
      <c r="LG358" s="6"/>
      <c r="LH358" s="6"/>
      <c r="LI358" s="6"/>
      <c r="LJ358" s="6"/>
      <c r="LK358" s="6"/>
      <c r="LL358" s="6"/>
      <c r="LM358" s="6"/>
      <c r="LN358" s="6"/>
      <c r="LO358" s="6"/>
      <c r="LP358" s="6"/>
      <c r="LQ358" s="6"/>
      <c r="LR358" s="6"/>
      <c r="LS358" s="6"/>
      <c r="LT358" s="6"/>
      <c r="LU358" s="6"/>
      <c r="LV358" s="6"/>
      <c r="LW358" s="6"/>
      <c r="LX358" s="6"/>
      <c r="LY358" s="6"/>
      <c r="LZ358" s="6"/>
      <c r="MA358" s="6"/>
      <c r="MB358" s="6"/>
      <c r="MC358" s="6"/>
      <c r="MD358" s="6"/>
      <c r="ME358" s="6"/>
      <c r="MF358" s="6"/>
      <c r="MG358" s="6"/>
      <c r="MH358" s="6"/>
      <c r="MI358" s="6"/>
      <c r="MJ358" s="6"/>
      <c r="MK358" s="6"/>
      <c r="ML358" s="6"/>
    </row>
    <row r="359" spans="1:350" s="4" customFormat="1" ht="17" x14ac:dyDescent="0.2">
      <c r="A359" s="5" t="s">
        <v>1409</v>
      </c>
      <c r="B359" s="6" t="s">
        <v>1410</v>
      </c>
      <c r="C359" s="7" t="s">
        <v>352</v>
      </c>
      <c r="D359" s="6">
        <v>529</v>
      </c>
      <c r="E359" s="6">
        <v>5579239</v>
      </c>
      <c r="F359" s="6">
        <v>41</v>
      </c>
      <c r="G359" s="6">
        <v>5338222</v>
      </c>
      <c r="H359" s="8">
        <f t="shared" si="20"/>
        <v>95.680109778412429</v>
      </c>
      <c r="I359" s="6">
        <v>2</v>
      </c>
      <c r="J359" s="6">
        <v>12771</v>
      </c>
      <c r="K359" s="8">
        <f t="shared" si="21"/>
        <v>0.22890218540557233</v>
      </c>
      <c r="L359" s="6">
        <v>21</v>
      </c>
      <c r="M359" s="6">
        <v>37941</v>
      </c>
      <c r="N359" s="8">
        <f t="shared" si="22"/>
        <v>0.68003898022651477</v>
      </c>
      <c r="O359" s="6">
        <v>465</v>
      </c>
      <c r="P359" s="6">
        <v>190305</v>
      </c>
      <c r="Q359" s="8">
        <f t="shared" si="23"/>
        <v>3.4109490559554803</v>
      </c>
      <c r="R359" s="6" t="s">
        <v>445</v>
      </c>
      <c r="S359" s="6">
        <v>1</v>
      </c>
      <c r="T359" s="6">
        <v>7472</v>
      </c>
      <c r="U359" s="6" t="s">
        <v>367</v>
      </c>
      <c r="V359" s="6">
        <v>1</v>
      </c>
      <c r="W359" s="6">
        <v>6622</v>
      </c>
      <c r="X359" s="6" t="s">
        <v>364</v>
      </c>
      <c r="Y359" s="6">
        <v>2</v>
      </c>
      <c r="Z359" s="6">
        <v>5724</v>
      </c>
      <c r="AA359" s="6" t="s">
        <v>397</v>
      </c>
      <c r="AB359" s="6">
        <v>1</v>
      </c>
      <c r="AC359" s="6">
        <v>2911</v>
      </c>
      <c r="AD359" s="6" t="s">
        <v>368</v>
      </c>
      <c r="AE359" s="6">
        <v>1</v>
      </c>
      <c r="AF359" s="6">
        <v>2876</v>
      </c>
      <c r="AG359" s="6" t="s">
        <v>560</v>
      </c>
      <c r="AH359" s="6">
        <v>1</v>
      </c>
      <c r="AI359" s="6">
        <v>2465</v>
      </c>
      <c r="AJ359" s="6" t="s">
        <v>370</v>
      </c>
      <c r="AK359" s="6">
        <v>1</v>
      </c>
      <c r="AL359" s="6">
        <v>1711</v>
      </c>
      <c r="AM359" s="6" t="s">
        <v>384</v>
      </c>
      <c r="AN359" s="6">
        <v>1</v>
      </c>
      <c r="AO359" s="6">
        <v>1439</v>
      </c>
      <c r="AP359" s="6" t="s">
        <v>561</v>
      </c>
      <c r="AQ359" s="6">
        <v>1</v>
      </c>
      <c r="AR359" s="6">
        <v>1301</v>
      </c>
      <c r="AS359" s="6" t="s">
        <v>534</v>
      </c>
      <c r="AT359" s="6">
        <v>1</v>
      </c>
      <c r="AU359" s="6">
        <v>1158</v>
      </c>
      <c r="AV359" s="6" t="s">
        <v>357</v>
      </c>
      <c r="AW359" s="6">
        <v>1</v>
      </c>
      <c r="AX359" s="6">
        <v>1022</v>
      </c>
      <c r="AY359" s="6" t="s">
        <v>1394</v>
      </c>
      <c r="AZ359" s="6">
        <v>1</v>
      </c>
      <c r="BA359" s="6">
        <v>726</v>
      </c>
      <c r="BB359" s="6" t="s">
        <v>704</v>
      </c>
      <c r="BC359" s="6">
        <v>1</v>
      </c>
      <c r="BD359" s="6">
        <v>658</v>
      </c>
      <c r="BE359" s="6" t="s">
        <v>1411</v>
      </c>
      <c r="BF359" s="6">
        <v>1</v>
      </c>
      <c r="BG359" s="6">
        <v>284</v>
      </c>
      <c r="BH359" s="6" t="s">
        <v>1412</v>
      </c>
      <c r="BI359" s="6">
        <v>1</v>
      </c>
      <c r="BJ359" s="6">
        <v>282</v>
      </c>
      <c r="BK359" s="6" t="s">
        <v>1413</v>
      </c>
      <c r="BL359" s="6">
        <v>1</v>
      </c>
      <c r="BM359" s="6">
        <v>278</v>
      </c>
      <c r="BN359" s="6" t="s">
        <v>1414</v>
      </c>
      <c r="BO359" s="6">
        <v>1</v>
      </c>
      <c r="BP359" s="6">
        <v>265</v>
      </c>
      <c r="BQ359" s="6" t="s">
        <v>695</v>
      </c>
      <c r="BR359" s="6">
        <v>1</v>
      </c>
      <c r="BS359" s="6">
        <v>253</v>
      </c>
      <c r="BT359" s="6" t="s">
        <v>1415</v>
      </c>
      <c r="BU359" s="6">
        <v>1</v>
      </c>
      <c r="BV359" s="6">
        <v>250</v>
      </c>
      <c r="BW359" s="6" t="s">
        <v>485</v>
      </c>
      <c r="BX359" s="6">
        <v>1</v>
      </c>
      <c r="BY359" s="6">
        <v>244</v>
      </c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  <c r="IX359" s="6"/>
      <c r="IY359" s="6"/>
      <c r="IZ359" s="6"/>
      <c r="JA359" s="6"/>
      <c r="JB359" s="6"/>
      <c r="JC359" s="6"/>
      <c r="JD359" s="6"/>
      <c r="JE359" s="6"/>
      <c r="JF359" s="6"/>
      <c r="JG359" s="6"/>
      <c r="JH359" s="6"/>
      <c r="JI359" s="6"/>
      <c r="JJ359" s="6"/>
      <c r="JK359" s="6"/>
      <c r="JL359" s="6"/>
      <c r="JM359" s="6"/>
      <c r="JN359" s="6"/>
      <c r="JO359" s="6"/>
      <c r="JP359" s="6"/>
      <c r="JQ359" s="6"/>
      <c r="JR359" s="6"/>
      <c r="JS359" s="6"/>
      <c r="JT359" s="6"/>
      <c r="JU359" s="6"/>
      <c r="JV359" s="6"/>
      <c r="JW359" s="6"/>
      <c r="JX359" s="6"/>
      <c r="JY359" s="6"/>
      <c r="JZ359" s="6"/>
      <c r="KA359" s="6"/>
      <c r="KB359" s="6"/>
      <c r="KC359" s="6"/>
      <c r="KD359" s="6"/>
      <c r="KE359" s="6"/>
      <c r="KF359" s="6"/>
      <c r="KG359" s="6"/>
      <c r="KH359" s="6"/>
      <c r="KI359" s="6"/>
      <c r="KJ359" s="6"/>
      <c r="KK359" s="6"/>
      <c r="KL359" s="6"/>
      <c r="KM359" s="6"/>
      <c r="KN359" s="6"/>
      <c r="KO359" s="6"/>
      <c r="KP359" s="6"/>
      <c r="KQ359" s="6"/>
      <c r="KR359" s="6"/>
      <c r="KS359" s="6"/>
      <c r="KT359" s="6"/>
      <c r="KU359" s="6"/>
      <c r="KV359" s="6"/>
      <c r="KW359" s="6"/>
      <c r="KX359" s="6"/>
      <c r="KY359" s="6"/>
      <c r="KZ359" s="6"/>
      <c r="LA359" s="6"/>
      <c r="LB359" s="6"/>
      <c r="LC359" s="6"/>
      <c r="LD359" s="6"/>
      <c r="LE359" s="6"/>
      <c r="LF359" s="6"/>
      <c r="LG359" s="6"/>
      <c r="LH359" s="6"/>
      <c r="LI359" s="6"/>
      <c r="LJ359" s="6"/>
      <c r="LK359" s="6"/>
      <c r="LL359" s="6"/>
      <c r="LM359" s="6"/>
      <c r="LN359" s="6"/>
      <c r="LO359" s="6"/>
      <c r="LP359" s="6"/>
      <c r="LQ359" s="6"/>
      <c r="LR359" s="6"/>
      <c r="LS359" s="6"/>
      <c r="LT359" s="6"/>
      <c r="LU359" s="6"/>
      <c r="LV359" s="6"/>
      <c r="LW359" s="6"/>
      <c r="LX359" s="6"/>
      <c r="LY359" s="6"/>
      <c r="LZ359" s="6"/>
      <c r="MA359" s="6"/>
      <c r="MB359" s="6"/>
      <c r="MC359" s="6"/>
      <c r="MD359" s="6"/>
      <c r="ME359" s="6"/>
      <c r="MF359" s="6"/>
      <c r="MG359" s="6"/>
      <c r="MH359" s="6"/>
      <c r="MI359" s="6"/>
      <c r="MJ359" s="6"/>
      <c r="MK359" s="6"/>
      <c r="ML359" s="6"/>
    </row>
    <row r="360" spans="1:350" s="4" customFormat="1" ht="17" x14ac:dyDescent="0.2">
      <c r="A360" s="5" t="s">
        <v>1416</v>
      </c>
      <c r="B360" s="6" t="s">
        <v>1417</v>
      </c>
      <c r="C360" s="7" t="s">
        <v>352</v>
      </c>
      <c r="D360" s="6">
        <v>1882</v>
      </c>
      <c r="E360" s="6">
        <v>6137467</v>
      </c>
      <c r="F360" s="6">
        <v>101</v>
      </c>
      <c r="G360" s="6">
        <v>5280229</v>
      </c>
      <c r="H360" s="8">
        <f t="shared" si="20"/>
        <v>86.032706978302286</v>
      </c>
      <c r="I360" s="6">
        <v>6</v>
      </c>
      <c r="J360" s="6">
        <v>13408</v>
      </c>
      <c r="K360" s="8">
        <f t="shared" si="21"/>
        <v>0.21846145975204428</v>
      </c>
      <c r="L360" s="6">
        <v>41</v>
      </c>
      <c r="M360" s="6">
        <v>185499</v>
      </c>
      <c r="N360" s="8">
        <f t="shared" si="22"/>
        <v>3.0224032161802254</v>
      </c>
      <c r="O360" s="6">
        <v>1734</v>
      </c>
      <c r="P360" s="6">
        <v>658331</v>
      </c>
      <c r="Q360" s="8">
        <f t="shared" si="23"/>
        <v>10.726428345765443</v>
      </c>
      <c r="R360" s="6" t="s">
        <v>353</v>
      </c>
      <c r="S360" s="6">
        <v>2</v>
      </c>
      <c r="T360" s="6">
        <v>85214</v>
      </c>
      <c r="U360" s="6" t="s">
        <v>436</v>
      </c>
      <c r="V360" s="6">
        <v>1</v>
      </c>
      <c r="W360" s="6">
        <v>33103</v>
      </c>
      <c r="X360" s="6" t="s">
        <v>374</v>
      </c>
      <c r="Y360" s="6">
        <v>3</v>
      </c>
      <c r="Z360" s="6">
        <v>29327</v>
      </c>
      <c r="AA360" s="6" t="s">
        <v>364</v>
      </c>
      <c r="AB360" s="6">
        <v>4</v>
      </c>
      <c r="AC360" s="6">
        <v>7153</v>
      </c>
      <c r="AD360" s="6" t="s">
        <v>355</v>
      </c>
      <c r="AE360" s="6">
        <v>3</v>
      </c>
      <c r="AF360" s="6">
        <v>6439</v>
      </c>
      <c r="AG360" s="6" t="s">
        <v>560</v>
      </c>
      <c r="AH360" s="6">
        <v>2</v>
      </c>
      <c r="AI360" s="6">
        <v>3188</v>
      </c>
      <c r="AJ360" s="6" t="s">
        <v>368</v>
      </c>
      <c r="AK360" s="6">
        <v>1</v>
      </c>
      <c r="AL360" s="6">
        <v>3045</v>
      </c>
      <c r="AM360" s="6" t="s">
        <v>507</v>
      </c>
      <c r="AN360" s="6">
        <v>1</v>
      </c>
      <c r="AO360" s="6">
        <v>2359</v>
      </c>
      <c r="AP360" s="6" t="s">
        <v>396</v>
      </c>
      <c r="AQ360" s="6">
        <v>1</v>
      </c>
      <c r="AR360" s="6">
        <v>1985</v>
      </c>
      <c r="AS360" s="6" t="s">
        <v>384</v>
      </c>
      <c r="AT360" s="6">
        <v>1</v>
      </c>
      <c r="AU360" s="6">
        <v>1916</v>
      </c>
      <c r="AV360" s="6" t="s">
        <v>370</v>
      </c>
      <c r="AW360" s="6">
        <v>1</v>
      </c>
      <c r="AX360" s="6">
        <v>1706</v>
      </c>
      <c r="AY360" s="6" t="s">
        <v>851</v>
      </c>
      <c r="AZ360" s="6">
        <v>1</v>
      </c>
      <c r="BA360" s="6">
        <v>1315</v>
      </c>
      <c r="BB360" s="6" t="s">
        <v>357</v>
      </c>
      <c r="BC360" s="6">
        <v>1</v>
      </c>
      <c r="BD360" s="6">
        <v>1037</v>
      </c>
      <c r="BE360" s="6" t="s">
        <v>1340</v>
      </c>
      <c r="BF360" s="6">
        <v>1</v>
      </c>
      <c r="BG360" s="6">
        <v>981</v>
      </c>
      <c r="BH360" s="6" t="s">
        <v>1363</v>
      </c>
      <c r="BI360" s="6">
        <v>1</v>
      </c>
      <c r="BJ360" s="6">
        <v>928</v>
      </c>
      <c r="BK360" s="6" t="s">
        <v>1418</v>
      </c>
      <c r="BL360" s="6">
        <v>1</v>
      </c>
      <c r="BM360" s="6">
        <v>860</v>
      </c>
      <c r="BN360" s="6" t="s">
        <v>1390</v>
      </c>
      <c r="BO360" s="6">
        <v>1</v>
      </c>
      <c r="BP360" s="6">
        <v>557</v>
      </c>
      <c r="BQ360" s="6" t="s">
        <v>534</v>
      </c>
      <c r="BR360" s="6">
        <v>2</v>
      </c>
      <c r="BS360" s="6">
        <v>528</v>
      </c>
      <c r="BT360" s="6" t="s">
        <v>1419</v>
      </c>
      <c r="BU360" s="6">
        <v>1</v>
      </c>
      <c r="BV360" s="6">
        <v>466</v>
      </c>
      <c r="BW360" s="6" t="s">
        <v>410</v>
      </c>
      <c r="BX360" s="6">
        <v>1</v>
      </c>
      <c r="BY360" s="6">
        <v>337</v>
      </c>
      <c r="BZ360" s="6" t="s">
        <v>455</v>
      </c>
      <c r="CA360" s="6">
        <v>1</v>
      </c>
      <c r="CB360" s="6">
        <v>311</v>
      </c>
      <c r="CC360" s="6" t="s">
        <v>1420</v>
      </c>
      <c r="CD360" s="6">
        <v>1</v>
      </c>
      <c r="CE360" s="6">
        <v>309</v>
      </c>
      <c r="CF360" s="6" t="s">
        <v>1395</v>
      </c>
      <c r="CG360" s="6">
        <v>1</v>
      </c>
      <c r="CH360" s="6">
        <v>299</v>
      </c>
      <c r="CI360" s="6" t="s">
        <v>1413</v>
      </c>
      <c r="CJ360" s="6">
        <v>1</v>
      </c>
      <c r="CK360" s="6">
        <v>288</v>
      </c>
      <c r="CL360" s="6" t="s">
        <v>1359</v>
      </c>
      <c r="CM360" s="6">
        <v>1</v>
      </c>
      <c r="CN360" s="6">
        <v>281</v>
      </c>
      <c r="CO360" s="6" t="s">
        <v>1391</v>
      </c>
      <c r="CP360" s="6">
        <v>1</v>
      </c>
      <c r="CQ360" s="6">
        <v>278</v>
      </c>
      <c r="CR360" s="6" t="s">
        <v>498</v>
      </c>
      <c r="CS360" s="6">
        <v>1</v>
      </c>
      <c r="CT360" s="6">
        <v>277</v>
      </c>
      <c r="CU360" s="6" t="s">
        <v>704</v>
      </c>
      <c r="CV360" s="6">
        <v>1</v>
      </c>
      <c r="CW360" s="6">
        <v>260</v>
      </c>
      <c r="CX360" s="6" t="s">
        <v>1421</v>
      </c>
      <c r="CY360" s="6">
        <v>1</v>
      </c>
      <c r="CZ360" s="6">
        <v>256</v>
      </c>
      <c r="DA360" s="6" t="s">
        <v>1403</v>
      </c>
      <c r="DB360" s="6">
        <v>1</v>
      </c>
      <c r="DC360" s="6">
        <v>252</v>
      </c>
      <c r="DD360" s="6" t="s">
        <v>907</v>
      </c>
      <c r="DE360" s="6">
        <v>1</v>
      </c>
      <c r="DF360" s="6">
        <v>244</v>
      </c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  <c r="IX360" s="6"/>
      <c r="IY360" s="6"/>
      <c r="IZ360" s="6"/>
      <c r="JA360" s="6"/>
      <c r="JB360" s="6"/>
      <c r="JC360" s="6"/>
      <c r="JD360" s="6"/>
      <c r="JE360" s="6"/>
      <c r="JF360" s="6"/>
      <c r="JG360" s="6"/>
      <c r="JH360" s="6"/>
      <c r="JI360" s="6"/>
      <c r="JJ360" s="6"/>
      <c r="JK360" s="6"/>
      <c r="JL360" s="6"/>
      <c r="JM360" s="6"/>
      <c r="JN360" s="6"/>
      <c r="JO360" s="6"/>
      <c r="JP360" s="6"/>
      <c r="JQ360" s="6"/>
      <c r="JR360" s="6"/>
      <c r="JS360" s="6"/>
      <c r="JT360" s="6"/>
      <c r="JU360" s="6"/>
      <c r="JV360" s="6"/>
      <c r="JW360" s="6"/>
      <c r="JX360" s="6"/>
      <c r="JY360" s="6"/>
      <c r="JZ360" s="6"/>
      <c r="KA360" s="6"/>
      <c r="KB360" s="6"/>
      <c r="KC360" s="6"/>
      <c r="KD360" s="6"/>
      <c r="KE360" s="6"/>
      <c r="KF360" s="6"/>
      <c r="KG360" s="6"/>
      <c r="KH360" s="6"/>
      <c r="KI360" s="6"/>
      <c r="KJ360" s="6"/>
      <c r="KK360" s="6"/>
      <c r="KL360" s="6"/>
      <c r="KM360" s="6"/>
      <c r="KN360" s="6"/>
      <c r="KO360" s="6"/>
      <c r="KP360" s="6"/>
      <c r="KQ360" s="6"/>
      <c r="KR360" s="6"/>
      <c r="KS360" s="6"/>
      <c r="KT360" s="6"/>
      <c r="KU360" s="6"/>
      <c r="KV360" s="6"/>
      <c r="KW360" s="6"/>
      <c r="KX360" s="6"/>
      <c r="KY360" s="6"/>
      <c r="KZ360" s="6"/>
      <c r="LA360" s="6"/>
      <c r="LB360" s="6"/>
      <c r="LC360" s="6"/>
      <c r="LD360" s="6"/>
      <c r="LE360" s="6"/>
      <c r="LF360" s="6"/>
      <c r="LG360" s="6"/>
      <c r="LH360" s="6"/>
      <c r="LI360" s="6"/>
      <c r="LJ360" s="6"/>
      <c r="LK360" s="6"/>
      <c r="LL360" s="6"/>
      <c r="LM360" s="6"/>
      <c r="LN360" s="6"/>
      <c r="LO360" s="6"/>
      <c r="LP360" s="6"/>
      <c r="LQ360" s="6"/>
      <c r="LR360" s="6"/>
      <c r="LS360" s="6"/>
      <c r="LT360" s="6"/>
      <c r="LU360" s="6"/>
      <c r="LV360" s="6"/>
      <c r="LW360" s="6"/>
      <c r="LX360" s="6"/>
      <c r="LY360" s="6"/>
      <c r="LZ360" s="6"/>
      <c r="MA360" s="6"/>
      <c r="MB360" s="6"/>
      <c r="MC360" s="6"/>
      <c r="MD360" s="6"/>
      <c r="ME360" s="6"/>
      <c r="MF360" s="6"/>
      <c r="MG360" s="6"/>
      <c r="MH360" s="6"/>
      <c r="MI360" s="6"/>
      <c r="MJ360" s="6"/>
      <c r="MK360" s="6"/>
      <c r="ML360" s="6"/>
    </row>
    <row r="361" spans="1:350" s="4" customFormat="1" ht="17" x14ac:dyDescent="0.2">
      <c r="A361" s="5" t="s">
        <v>1422</v>
      </c>
      <c r="B361" s="6" t="s">
        <v>1423</v>
      </c>
      <c r="C361" s="7" t="s">
        <v>352</v>
      </c>
      <c r="D361" s="6">
        <v>2033</v>
      </c>
      <c r="E361" s="6">
        <v>6564118</v>
      </c>
      <c r="F361" s="6">
        <v>118</v>
      </c>
      <c r="G361" s="6">
        <v>5657746</v>
      </c>
      <c r="H361" s="8">
        <f t="shared" si="20"/>
        <v>86.192021532824356</v>
      </c>
      <c r="I361" s="6">
        <v>15</v>
      </c>
      <c r="J361" s="6">
        <v>89294</v>
      </c>
      <c r="K361" s="8">
        <f t="shared" si="21"/>
        <v>1.3603350823370328</v>
      </c>
      <c r="L361" s="6">
        <v>52</v>
      </c>
      <c r="M361" s="6">
        <v>150146</v>
      </c>
      <c r="N361" s="8">
        <f t="shared" si="22"/>
        <v>2.2873750898445153</v>
      </c>
      <c r="O361" s="6">
        <v>1848</v>
      </c>
      <c r="P361" s="6">
        <v>666932</v>
      </c>
      <c r="Q361" s="8">
        <f t="shared" si="23"/>
        <v>10.160268294994088</v>
      </c>
      <c r="R361" s="6" t="s">
        <v>364</v>
      </c>
      <c r="S361" s="6">
        <v>11</v>
      </c>
      <c r="T361" s="6">
        <v>105374</v>
      </c>
      <c r="U361" s="6" t="s">
        <v>394</v>
      </c>
      <c r="V361" s="6">
        <v>1</v>
      </c>
      <c r="W361" s="6">
        <v>11109</v>
      </c>
      <c r="X361" s="6" t="s">
        <v>534</v>
      </c>
      <c r="Y361" s="6">
        <v>3</v>
      </c>
      <c r="Z361" s="6">
        <v>4418</v>
      </c>
      <c r="AA361" s="6" t="s">
        <v>449</v>
      </c>
      <c r="AB361" s="6">
        <v>1</v>
      </c>
      <c r="AC361" s="6">
        <v>4025</v>
      </c>
      <c r="AD361" s="6" t="s">
        <v>395</v>
      </c>
      <c r="AE361" s="6">
        <v>1</v>
      </c>
      <c r="AF361" s="6">
        <v>3751</v>
      </c>
      <c r="AG361" s="6" t="s">
        <v>355</v>
      </c>
      <c r="AH361" s="6">
        <v>2</v>
      </c>
      <c r="AI361" s="6">
        <v>3315</v>
      </c>
      <c r="AJ361" s="6" t="s">
        <v>396</v>
      </c>
      <c r="AK361" s="6">
        <v>1</v>
      </c>
      <c r="AL361" s="6">
        <v>3301</v>
      </c>
      <c r="AM361" s="6" t="s">
        <v>370</v>
      </c>
      <c r="AN361" s="6">
        <v>1</v>
      </c>
      <c r="AO361" s="6">
        <v>1706</v>
      </c>
      <c r="AP361" s="6" t="s">
        <v>1394</v>
      </c>
      <c r="AQ361" s="6">
        <v>1</v>
      </c>
      <c r="AR361" s="6">
        <v>1499</v>
      </c>
      <c r="AS361" s="6" t="s">
        <v>384</v>
      </c>
      <c r="AT361" s="6">
        <v>1</v>
      </c>
      <c r="AU361" s="6">
        <v>1407</v>
      </c>
      <c r="AV361" s="6" t="s">
        <v>353</v>
      </c>
      <c r="AW361" s="6">
        <v>3</v>
      </c>
      <c r="AX361" s="6">
        <v>1060</v>
      </c>
      <c r="AY361" s="6" t="s">
        <v>357</v>
      </c>
      <c r="AZ361" s="6">
        <v>1</v>
      </c>
      <c r="BA361" s="6">
        <v>1013</v>
      </c>
      <c r="BB361" s="6" t="s">
        <v>1263</v>
      </c>
      <c r="BC361" s="6">
        <v>1</v>
      </c>
      <c r="BD361" s="6">
        <v>734</v>
      </c>
      <c r="BE361" s="6" t="s">
        <v>1424</v>
      </c>
      <c r="BF361" s="6">
        <v>1</v>
      </c>
      <c r="BG361" s="6">
        <v>593</v>
      </c>
      <c r="BH361" s="6" t="s">
        <v>1425</v>
      </c>
      <c r="BI361" s="6">
        <v>1</v>
      </c>
      <c r="BJ361" s="6">
        <v>556</v>
      </c>
      <c r="BK361" s="6" t="s">
        <v>1400</v>
      </c>
      <c r="BL361" s="6">
        <v>1</v>
      </c>
      <c r="BM361" s="6">
        <v>544</v>
      </c>
      <c r="BN361" s="6" t="s">
        <v>1388</v>
      </c>
      <c r="BO361" s="6">
        <v>2</v>
      </c>
      <c r="BP361" s="6">
        <v>494</v>
      </c>
      <c r="BQ361" s="6" t="s">
        <v>1407</v>
      </c>
      <c r="BR361" s="6">
        <v>1</v>
      </c>
      <c r="BS361" s="6">
        <v>411</v>
      </c>
      <c r="BT361" s="6" t="s">
        <v>374</v>
      </c>
      <c r="BU361" s="6">
        <v>1</v>
      </c>
      <c r="BV361" s="6">
        <v>327</v>
      </c>
      <c r="BW361" s="6" t="s">
        <v>1340</v>
      </c>
      <c r="BX361" s="6">
        <v>1</v>
      </c>
      <c r="BY361" s="6">
        <v>305</v>
      </c>
      <c r="BZ361" s="6" t="s">
        <v>848</v>
      </c>
      <c r="CA361" s="6">
        <v>1</v>
      </c>
      <c r="CB361" s="6">
        <v>289</v>
      </c>
      <c r="CC361" s="6" t="s">
        <v>1389</v>
      </c>
      <c r="CD361" s="6">
        <v>1</v>
      </c>
      <c r="CE361" s="6">
        <v>289</v>
      </c>
      <c r="CF361" s="6" t="s">
        <v>621</v>
      </c>
      <c r="CG361" s="6">
        <v>1</v>
      </c>
      <c r="CH361" s="6">
        <v>285</v>
      </c>
      <c r="CI361" s="6" t="s">
        <v>1426</v>
      </c>
      <c r="CJ361" s="6">
        <v>1</v>
      </c>
      <c r="CK361" s="6">
        <v>277</v>
      </c>
      <c r="CL361" s="6" t="s">
        <v>560</v>
      </c>
      <c r="CM361" s="6">
        <v>1</v>
      </c>
      <c r="CN361" s="6">
        <v>274</v>
      </c>
      <c r="CO361" s="6" t="s">
        <v>1427</v>
      </c>
      <c r="CP361" s="6">
        <v>1</v>
      </c>
      <c r="CQ361" s="6">
        <v>271</v>
      </c>
      <c r="CR361" s="6" t="s">
        <v>1243</v>
      </c>
      <c r="CS361" s="6">
        <v>1</v>
      </c>
      <c r="CT361" s="6">
        <v>264</v>
      </c>
      <c r="CU361" s="6" t="s">
        <v>1401</v>
      </c>
      <c r="CV361" s="6">
        <v>1</v>
      </c>
      <c r="CW361" s="6">
        <v>260</v>
      </c>
      <c r="CX361" s="6" t="s">
        <v>847</v>
      </c>
      <c r="CY361" s="6">
        <v>1</v>
      </c>
      <c r="CZ361" s="6">
        <v>256</v>
      </c>
      <c r="DA361" s="6" t="s">
        <v>704</v>
      </c>
      <c r="DB361" s="6">
        <v>1</v>
      </c>
      <c r="DC361" s="6">
        <v>255</v>
      </c>
      <c r="DD361" s="6" t="s">
        <v>854</v>
      </c>
      <c r="DE361" s="6">
        <v>1</v>
      </c>
      <c r="DF361" s="6">
        <v>254</v>
      </c>
      <c r="DG361" s="6" t="s">
        <v>1382</v>
      </c>
      <c r="DH361" s="6">
        <v>1</v>
      </c>
      <c r="DI361" s="6">
        <v>250</v>
      </c>
      <c r="DJ361" s="6" t="s">
        <v>455</v>
      </c>
      <c r="DK361" s="6">
        <v>1</v>
      </c>
      <c r="DL361" s="6">
        <v>246</v>
      </c>
      <c r="DM361" s="6" t="s">
        <v>445</v>
      </c>
      <c r="DN361" s="6">
        <v>1</v>
      </c>
      <c r="DO361" s="6">
        <v>245</v>
      </c>
      <c r="DP361" s="6" t="s">
        <v>1395</v>
      </c>
      <c r="DQ361" s="6">
        <v>1</v>
      </c>
      <c r="DR361" s="6">
        <v>245</v>
      </c>
      <c r="DS361" s="6" t="s">
        <v>489</v>
      </c>
      <c r="DT361" s="6">
        <v>1</v>
      </c>
      <c r="DU361" s="6">
        <v>244</v>
      </c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  <c r="IX361" s="6"/>
      <c r="IY361" s="6"/>
      <c r="IZ361" s="6"/>
      <c r="JA361" s="6"/>
      <c r="JB361" s="6"/>
      <c r="JC361" s="6"/>
      <c r="JD361" s="6"/>
      <c r="JE361" s="6"/>
      <c r="JF361" s="6"/>
      <c r="JG361" s="6"/>
      <c r="JH361" s="6"/>
      <c r="JI361" s="6"/>
      <c r="JJ361" s="6"/>
      <c r="JK361" s="6"/>
      <c r="JL361" s="6"/>
      <c r="JM361" s="6"/>
      <c r="JN361" s="6"/>
      <c r="JO361" s="6"/>
      <c r="JP361" s="6"/>
      <c r="JQ361" s="6"/>
      <c r="JR361" s="6"/>
      <c r="JS361" s="6"/>
      <c r="JT361" s="6"/>
      <c r="JU361" s="6"/>
      <c r="JV361" s="6"/>
      <c r="JW361" s="6"/>
      <c r="JX361" s="6"/>
      <c r="JY361" s="6"/>
      <c r="JZ361" s="6"/>
      <c r="KA361" s="6"/>
      <c r="KB361" s="6"/>
      <c r="KC361" s="6"/>
      <c r="KD361" s="6"/>
      <c r="KE361" s="6"/>
      <c r="KF361" s="6"/>
      <c r="KG361" s="6"/>
      <c r="KH361" s="6"/>
      <c r="KI361" s="6"/>
      <c r="KJ361" s="6"/>
      <c r="KK361" s="6"/>
      <c r="KL361" s="6"/>
      <c r="KM361" s="6"/>
      <c r="KN361" s="6"/>
      <c r="KO361" s="6"/>
      <c r="KP361" s="6"/>
      <c r="KQ361" s="6"/>
      <c r="KR361" s="6"/>
      <c r="KS361" s="6"/>
      <c r="KT361" s="6"/>
      <c r="KU361" s="6"/>
      <c r="KV361" s="6"/>
      <c r="KW361" s="6"/>
      <c r="KX361" s="6"/>
      <c r="KY361" s="6"/>
      <c r="KZ361" s="6"/>
      <c r="LA361" s="6"/>
      <c r="LB361" s="6"/>
      <c r="LC361" s="6"/>
      <c r="LD361" s="6"/>
      <c r="LE361" s="6"/>
      <c r="LF361" s="6"/>
      <c r="LG361" s="6"/>
      <c r="LH361" s="6"/>
      <c r="LI361" s="6"/>
      <c r="LJ361" s="6"/>
      <c r="LK361" s="6"/>
      <c r="LL361" s="6"/>
      <c r="LM361" s="6"/>
      <c r="LN361" s="6"/>
      <c r="LO361" s="6"/>
      <c r="LP361" s="6"/>
      <c r="LQ361" s="6"/>
      <c r="LR361" s="6"/>
      <c r="LS361" s="6"/>
      <c r="LT361" s="6"/>
      <c r="LU361" s="6"/>
      <c r="LV361" s="6"/>
      <c r="LW361" s="6"/>
      <c r="LX361" s="6"/>
      <c r="LY361" s="6"/>
      <c r="LZ361" s="6"/>
      <c r="MA361" s="6"/>
      <c r="MB361" s="6"/>
      <c r="MC361" s="6"/>
      <c r="MD361" s="6"/>
      <c r="ME361" s="6"/>
      <c r="MF361" s="6"/>
      <c r="MG361" s="6"/>
      <c r="MH361" s="6"/>
      <c r="MI361" s="6"/>
      <c r="MJ361" s="6"/>
      <c r="MK361" s="6"/>
      <c r="ML361" s="6"/>
    </row>
    <row r="362" spans="1:350" s="4" customFormat="1" ht="17" x14ac:dyDescent="0.2">
      <c r="A362" s="5" t="s">
        <v>1428</v>
      </c>
      <c r="B362" s="6" t="s">
        <v>1429</v>
      </c>
      <c r="C362" s="7" t="s">
        <v>352</v>
      </c>
      <c r="D362" s="6">
        <v>1874</v>
      </c>
      <c r="E362" s="6">
        <v>6228415</v>
      </c>
      <c r="F362" s="6">
        <v>137</v>
      </c>
      <c r="G362" s="6">
        <v>5475606</v>
      </c>
      <c r="H362" s="8">
        <f t="shared" si="20"/>
        <v>87.913313419224636</v>
      </c>
      <c r="I362" s="6">
        <v>5</v>
      </c>
      <c r="J362" s="6">
        <v>15439</v>
      </c>
      <c r="K362" s="8">
        <f t="shared" si="21"/>
        <v>0.24788007863958969</v>
      </c>
      <c r="L362" s="6">
        <v>44</v>
      </c>
      <c r="M362" s="6">
        <v>69276</v>
      </c>
      <c r="N362" s="8">
        <f t="shared" si="22"/>
        <v>1.1122572917829014</v>
      </c>
      <c r="O362" s="6">
        <v>1688</v>
      </c>
      <c r="P362" s="6">
        <v>668094</v>
      </c>
      <c r="Q362" s="8">
        <f t="shared" si="23"/>
        <v>10.726549210352875</v>
      </c>
      <c r="R362" s="6" t="s">
        <v>432</v>
      </c>
      <c r="S362" s="6">
        <v>1</v>
      </c>
      <c r="T362" s="6">
        <v>13727</v>
      </c>
      <c r="U362" s="6" t="s">
        <v>364</v>
      </c>
      <c r="V362" s="6">
        <v>6</v>
      </c>
      <c r="W362" s="6">
        <v>13722</v>
      </c>
      <c r="X362" s="6" t="s">
        <v>534</v>
      </c>
      <c r="Y362" s="6">
        <v>3</v>
      </c>
      <c r="Z362" s="6">
        <v>6038</v>
      </c>
      <c r="AA362" s="6" t="s">
        <v>431</v>
      </c>
      <c r="AB362" s="6">
        <v>1</v>
      </c>
      <c r="AC362" s="6">
        <v>5822</v>
      </c>
      <c r="AD362" s="6" t="s">
        <v>353</v>
      </c>
      <c r="AE362" s="6">
        <v>2</v>
      </c>
      <c r="AF362" s="6">
        <v>2959</v>
      </c>
      <c r="AG362" s="6" t="s">
        <v>560</v>
      </c>
      <c r="AH362" s="6">
        <v>1</v>
      </c>
      <c r="AI362" s="6">
        <v>2776</v>
      </c>
      <c r="AJ362" s="6" t="s">
        <v>561</v>
      </c>
      <c r="AK362" s="6">
        <v>1</v>
      </c>
      <c r="AL362" s="6">
        <v>2655</v>
      </c>
      <c r="AM362" s="6" t="s">
        <v>370</v>
      </c>
      <c r="AN362" s="6">
        <v>4</v>
      </c>
      <c r="AO362" s="6">
        <v>2526</v>
      </c>
      <c r="AP362" s="6" t="s">
        <v>394</v>
      </c>
      <c r="AQ362" s="6">
        <v>1</v>
      </c>
      <c r="AR362" s="6">
        <v>2061</v>
      </c>
      <c r="AS362" s="6" t="s">
        <v>1394</v>
      </c>
      <c r="AT362" s="6">
        <v>1</v>
      </c>
      <c r="AU362" s="6">
        <v>1929</v>
      </c>
      <c r="AV362" s="6" t="s">
        <v>371</v>
      </c>
      <c r="AW362" s="6">
        <v>1</v>
      </c>
      <c r="AX362" s="6">
        <v>1617</v>
      </c>
      <c r="AY362" s="6" t="s">
        <v>368</v>
      </c>
      <c r="AZ362" s="6">
        <v>1</v>
      </c>
      <c r="BA362" s="6">
        <v>1563</v>
      </c>
      <c r="BB362" s="6" t="s">
        <v>455</v>
      </c>
      <c r="BC362" s="6">
        <v>2</v>
      </c>
      <c r="BD362" s="6">
        <v>1395</v>
      </c>
      <c r="BE362" s="6" t="s">
        <v>374</v>
      </c>
      <c r="BF362" s="6">
        <v>2</v>
      </c>
      <c r="BG362" s="6">
        <v>1242</v>
      </c>
      <c r="BH362" s="6" t="s">
        <v>1430</v>
      </c>
      <c r="BI362" s="6">
        <v>1</v>
      </c>
      <c r="BJ362" s="6">
        <v>1184</v>
      </c>
      <c r="BK362" s="6" t="s">
        <v>357</v>
      </c>
      <c r="BL362" s="6">
        <v>1</v>
      </c>
      <c r="BM362" s="6">
        <v>1037</v>
      </c>
      <c r="BN362" s="6" t="s">
        <v>700</v>
      </c>
      <c r="BO362" s="6">
        <v>1</v>
      </c>
      <c r="BP362" s="6">
        <v>791</v>
      </c>
      <c r="BQ362" s="6" t="s">
        <v>1393</v>
      </c>
      <c r="BR362" s="6">
        <v>1</v>
      </c>
      <c r="BS362" s="6">
        <v>723</v>
      </c>
      <c r="BT362" s="6" t="s">
        <v>445</v>
      </c>
      <c r="BU362" s="6">
        <v>1</v>
      </c>
      <c r="BV362" s="6">
        <v>716</v>
      </c>
      <c r="BW362" s="6" t="s">
        <v>519</v>
      </c>
      <c r="BX362" s="6">
        <v>1</v>
      </c>
      <c r="BY362" s="6">
        <v>639</v>
      </c>
      <c r="BZ362" s="6" t="s">
        <v>1405</v>
      </c>
      <c r="CA362" s="6">
        <v>1</v>
      </c>
      <c r="CB362" s="6">
        <v>593</v>
      </c>
      <c r="CC362" s="6" t="s">
        <v>704</v>
      </c>
      <c r="CD362" s="6">
        <v>1</v>
      </c>
      <c r="CE362" s="6">
        <v>574</v>
      </c>
      <c r="CF362" s="6" t="s">
        <v>480</v>
      </c>
      <c r="CG362" s="6">
        <v>1</v>
      </c>
      <c r="CH362" s="6">
        <v>568</v>
      </c>
      <c r="CI362" s="6" t="s">
        <v>694</v>
      </c>
      <c r="CJ362" s="6">
        <v>1</v>
      </c>
      <c r="CK362" s="6">
        <v>412</v>
      </c>
      <c r="CL362" s="6" t="s">
        <v>1413</v>
      </c>
      <c r="CM362" s="6">
        <v>1</v>
      </c>
      <c r="CN362" s="6">
        <v>408</v>
      </c>
      <c r="CO362" s="6" t="s">
        <v>1340</v>
      </c>
      <c r="CP362" s="6">
        <v>1</v>
      </c>
      <c r="CQ362" s="6">
        <v>290</v>
      </c>
      <c r="CR362" s="6" t="s">
        <v>621</v>
      </c>
      <c r="CS362" s="6">
        <v>1</v>
      </c>
      <c r="CT362" s="6">
        <v>282</v>
      </c>
      <c r="CU362" s="6" t="s">
        <v>1427</v>
      </c>
      <c r="CV362" s="6">
        <v>1</v>
      </c>
      <c r="CW362" s="6">
        <v>269</v>
      </c>
      <c r="CX362" s="6" t="s">
        <v>433</v>
      </c>
      <c r="CY362" s="6">
        <v>1</v>
      </c>
      <c r="CZ362" s="6">
        <v>259</v>
      </c>
      <c r="DA362" s="6" t="s">
        <v>1431</v>
      </c>
      <c r="DB362" s="6">
        <v>1</v>
      </c>
      <c r="DC362" s="6">
        <v>250</v>
      </c>
      <c r="DD362" s="6" t="s">
        <v>1432</v>
      </c>
      <c r="DE362" s="6">
        <v>1</v>
      </c>
      <c r="DF362" s="6">
        <v>249</v>
      </c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  <c r="IW362" s="6"/>
      <c r="IX362" s="6"/>
      <c r="IY362" s="6"/>
      <c r="IZ362" s="6"/>
      <c r="JA362" s="6"/>
      <c r="JB362" s="6"/>
      <c r="JC362" s="6"/>
      <c r="JD362" s="6"/>
      <c r="JE362" s="6"/>
      <c r="JF362" s="6"/>
      <c r="JG362" s="6"/>
      <c r="JH362" s="6"/>
      <c r="JI362" s="6"/>
      <c r="JJ362" s="6"/>
      <c r="JK362" s="6"/>
      <c r="JL362" s="6"/>
      <c r="JM362" s="6"/>
      <c r="JN362" s="6"/>
      <c r="JO362" s="6"/>
      <c r="JP362" s="6"/>
      <c r="JQ362" s="6"/>
      <c r="JR362" s="6"/>
      <c r="JS362" s="6"/>
      <c r="JT362" s="6"/>
      <c r="JU362" s="6"/>
      <c r="JV362" s="6"/>
      <c r="JW362" s="6"/>
      <c r="JX362" s="6"/>
      <c r="JY362" s="6"/>
      <c r="JZ362" s="6"/>
      <c r="KA362" s="6"/>
      <c r="KB362" s="6"/>
      <c r="KC362" s="6"/>
      <c r="KD362" s="6"/>
      <c r="KE362" s="6"/>
      <c r="KF362" s="6"/>
      <c r="KG362" s="6"/>
      <c r="KH362" s="6"/>
      <c r="KI362" s="6"/>
      <c r="KJ362" s="6"/>
      <c r="KK362" s="6"/>
      <c r="KL362" s="6"/>
      <c r="KM362" s="6"/>
      <c r="KN362" s="6"/>
      <c r="KO362" s="6"/>
      <c r="KP362" s="6"/>
      <c r="KQ362" s="6"/>
      <c r="KR362" s="6"/>
      <c r="KS362" s="6"/>
      <c r="KT362" s="6"/>
      <c r="KU362" s="6"/>
      <c r="KV362" s="6"/>
      <c r="KW362" s="6"/>
      <c r="KX362" s="6"/>
      <c r="KY362" s="6"/>
      <c r="KZ362" s="6"/>
      <c r="LA362" s="6"/>
      <c r="LB362" s="6"/>
      <c r="LC362" s="6"/>
      <c r="LD362" s="6"/>
      <c r="LE362" s="6"/>
      <c r="LF362" s="6"/>
      <c r="LG362" s="6"/>
      <c r="LH362" s="6"/>
      <c r="LI362" s="6"/>
      <c r="LJ362" s="6"/>
      <c r="LK362" s="6"/>
      <c r="LL362" s="6"/>
      <c r="LM362" s="6"/>
      <c r="LN362" s="6"/>
      <c r="LO362" s="6"/>
      <c r="LP362" s="6"/>
      <c r="LQ362" s="6"/>
      <c r="LR362" s="6"/>
      <c r="LS362" s="6"/>
      <c r="LT362" s="6"/>
      <c r="LU362" s="6"/>
      <c r="LV362" s="6"/>
      <c r="LW362" s="6"/>
      <c r="LX362" s="6"/>
      <c r="LY362" s="6"/>
      <c r="LZ362" s="6"/>
      <c r="MA362" s="6"/>
      <c r="MB362" s="6"/>
      <c r="MC362" s="6"/>
      <c r="MD362" s="6"/>
      <c r="ME362" s="6"/>
      <c r="MF362" s="6"/>
      <c r="MG362" s="6"/>
      <c r="MH362" s="6"/>
      <c r="MI362" s="6"/>
      <c r="MJ362" s="6"/>
      <c r="MK362" s="6"/>
      <c r="ML362" s="6"/>
    </row>
    <row r="363" spans="1:350" s="4" customFormat="1" ht="17" x14ac:dyDescent="0.2">
      <c r="A363" s="5" t="s">
        <v>1433</v>
      </c>
      <c r="B363" s="6" t="s">
        <v>1434</v>
      </c>
      <c r="C363" s="7" t="s">
        <v>352</v>
      </c>
      <c r="D363" s="6">
        <v>1667</v>
      </c>
      <c r="E363" s="6">
        <v>6678924</v>
      </c>
      <c r="F363" s="6">
        <v>435</v>
      </c>
      <c r="G363" s="6">
        <v>5386875</v>
      </c>
      <c r="H363" s="8">
        <f t="shared" si="20"/>
        <v>80.654833024002073</v>
      </c>
      <c r="I363" s="6">
        <v>19</v>
      </c>
      <c r="J363" s="6">
        <v>175556</v>
      </c>
      <c r="K363" s="8">
        <f t="shared" si="21"/>
        <v>2.6285072266131491</v>
      </c>
      <c r="L363" s="6">
        <v>40</v>
      </c>
      <c r="M363" s="6">
        <v>166836</v>
      </c>
      <c r="N363" s="8">
        <f t="shared" si="22"/>
        <v>2.497947274141763</v>
      </c>
      <c r="O363" s="6">
        <v>1173</v>
      </c>
      <c r="P363" s="6">
        <v>949657</v>
      </c>
      <c r="Q363" s="8">
        <f t="shared" si="23"/>
        <v>14.218712475243017</v>
      </c>
      <c r="R363" s="6" t="s">
        <v>353</v>
      </c>
      <c r="S363" s="6">
        <v>3</v>
      </c>
      <c r="T363" s="6">
        <v>43331</v>
      </c>
      <c r="U363" s="6" t="s">
        <v>364</v>
      </c>
      <c r="V363" s="6">
        <v>4</v>
      </c>
      <c r="W363" s="6">
        <v>15034</v>
      </c>
      <c r="X363" s="6" t="s">
        <v>445</v>
      </c>
      <c r="Y363" s="6">
        <v>1</v>
      </c>
      <c r="Z363" s="6">
        <v>14233</v>
      </c>
      <c r="AA363" s="6" t="s">
        <v>480</v>
      </c>
      <c r="AB363" s="6">
        <v>1</v>
      </c>
      <c r="AC363" s="6">
        <v>8232</v>
      </c>
      <c r="AD363" s="6" t="s">
        <v>367</v>
      </c>
      <c r="AE363" s="6">
        <v>3</v>
      </c>
      <c r="AF363" s="6">
        <v>8201</v>
      </c>
      <c r="AG363" s="6" t="s">
        <v>355</v>
      </c>
      <c r="AH363" s="6">
        <v>2</v>
      </c>
      <c r="AI363" s="6">
        <v>6887</v>
      </c>
      <c r="AJ363" s="6" t="s">
        <v>432</v>
      </c>
      <c r="AK363" s="6">
        <v>1</v>
      </c>
      <c r="AL363" s="6">
        <v>6782</v>
      </c>
      <c r="AM363" s="6" t="s">
        <v>444</v>
      </c>
      <c r="AN363" s="6">
        <v>2</v>
      </c>
      <c r="AO363" s="6">
        <v>6602</v>
      </c>
      <c r="AP363" s="6" t="s">
        <v>494</v>
      </c>
      <c r="AQ363" s="6">
        <v>1</v>
      </c>
      <c r="AR363" s="6">
        <v>6033</v>
      </c>
      <c r="AS363" s="6" t="s">
        <v>431</v>
      </c>
      <c r="AT363" s="6">
        <v>1</v>
      </c>
      <c r="AU363" s="6">
        <v>5829</v>
      </c>
      <c r="AV363" s="6" t="s">
        <v>560</v>
      </c>
      <c r="AW363" s="6">
        <v>1</v>
      </c>
      <c r="AX363" s="6">
        <v>5429</v>
      </c>
      <c r="AY363" s="6" t="s">
        <v>534</v>
      </c>
      <c r="AZ363" s="6">
        <v>2</v>
      </c>
      <c r="BA363" s="6">
        <v>4974</v>
      </c>
      <c r="BB363" s="6" t="s">
        <v>704</v>
      </c>
      <c r="BC363" s="6">
        <v>1</v>
      </c>
      <c r="BD363" s="6">
        <v>4736</v>
      </c>
      <c r="BE363" s="6" t="s">
        <v>855</v>
      </c>
      <c r="BF363" s="6">
        <v>1</v>
      </c>
      <c r="BG363" s="6">
        <v>4085</v>
      </c>
      <c r="BH363" s="6" t="s">
        <v>449</v>
      </c>
      <c r="BI363" s="6">
        <v>1</v>
      </c>
      <c r="BJ363" s="6">
        <v>4025</v>
      </c>
      <c r="BK363" s="6" t="s">
        <v>1347</v>
      </c>
      <c r="BL363" s="6">
        <v>1</v>
      </c>
      <c r="BM363" s="6">
        <v>3833</v>
      </c>
      <c r="BN363" s="6" t="s">
        <v>875</v>
      </c>
      <c r="BO363" s="6">
        <v>1</v>
      </c>
      <c r="BP363" s="6">
        <v>3259</v>
      </c>
      <c r="BQ363" s="6" t="s">
        <v>874</v>
      </c>
      <c r="BR363" s="6">
        <v>1</v>
      </c>
      <c r="BS363" s="6">
        <v>2139</v>
      </c>
      <c r="BT363" s="6" t="s">
        <v>394</v>
      </c>
      <c r="BU363" s="6">
        <v>1</v>
      </c>
      <c r="BV363" s="6">
        <v>2061</v>
      </c>
      <c r="BW363" s="6" t="s">
        <v>356</v>
      </c>
      <c r="BX363" s="6">
        <v>1</v>
      </c>
      <c r="BY363" s="6">
        <v>1812</v>
      </c>
      <c r="BZ363" s="6" t="s">
        <v>370</v>
      </c>
      <c r="CA363" s="6">
        <v>1</v>
      </c>
      <c r="CB363" s="6">
        <v>1706</v>
      </c>
      <c r="CC363" s="6" t="s">
        <v>365</v>
      </c>
      <c r="CD363" s="6">
        <v>2</v>
      </c>
      <c r="CE363" s="6">
        <v>1553</v>
      </c>
      <c r="CF363" s="6" t="s">
        <v>368</v>
      </c>
      <c r="CG363" s="6">
        <v>1</v>
      </c>
      <c r="CH363" s="6">
        <v>1499</v>
      </c>
      <c r="CI363" s="6" t="s">
        <v>867</v>
      </c>
      <c r="CJ363" s="6">
        <v>1</v>
      </c>
      <c r="CK363" s="6">
        <v>1286</v>
      </c>
      <c r="CL363" s="6" t="s">
        <v>397</v>
      </c>
      <c r="CM363" s="6">
        <v>1</v>
      </c>
      <c r="CN363" s="6">
        <v>1151</v>
      </c>
      <c r="CO363" s="6" t="s">
        <v>357</v>
      </c>
      <c r="CP363" s="6">
        <v>1</v>
      </c>
      <c r="CQ363" s="6">
        <v>1037</v>
      </c>
      <c r="CR363" s="6" t="s">
        <v>1435</v>
      </c>
      <c r="CS363" s="6">
        <v>1</v>
      </c>
      <c r="CT363" s="6">
        <v>493</v>
      </c>
      <c r="CU363" s="6" t="s">
        <v>506</v>
      </c>
      <c r="CV363" s="6">
        <v>1</v>
      </c>
      <c r="CW363" s="6">
        <v>347</v>
      </c>
      <c r="CX363" s="6" t="s">
        <v>1074</v>
      </c>
      <c r="CY363" s="6">
        <v>1</v>
      </c>
      <c r="CZ363" s="6">
        <v>247</v>
      </c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  <c r="IW363" s="6"/>
      <c r="IX363" s="6"/>
      <c r="IY363" s="6"/>
      <c r="IZ363" s="6"/>
      <c r="JA363" s="6"/>
      <c r="JB363" s="6"/>
      <c r="JC363" s="6"/>
      <c r="JD363" s="6"/>
      <c r="JE363" s="6"/>
      <c r="JF363" s="6"/>
      <c r="JG363" s="6"/>
      <c r="JH363" s="6"/>
      <c r="JI363" s="6"/>
      <c r="JJ363" s="6"/>
      <c r="JK363" s="6"/>
      <c r="JL363" s="6"/>
      <c r="JM363" s="6"/>
      <c r="JN363" s="6"/>
      <c r="JO363" s="6"/>
      <c r="JP363" s="6"/>
      <c r="JQ363" s="6"/>
      <c r="JR363" s="6"/>
      <c r="JS363" s="6"/>
      <c r="JT363" s="6"/>
      <c r="JU363" s="6"/>
      <c r="JV363" s="6"/>
      <c r="JW363" s="6"/>
      <c r="JX363" s="6"/>
      <c r="JY363" s="6"/>
      <c r="JZ363" s="6"/>
      <c r="KA363" s="6"/>
      <c r="KB363" s="6"/>
      <c r="KC363" s="6"/>
      <c r="KD363" s="6"/>
      <c r="KE363" s="6"/>
      <c r="KF363" s="6"/>
      <c r="KG363" s="6"/>
      <c r="KH363" s="6"/>
      <c r="KI363" s="6"/>
      <c r="KJ363" s="6"/>
      <c r="KK363" s="6"/>
      <c r="KL363" s="6"/>
      <c r="KM363" s="6"/>
      <c r="KN363" s="6"/>
      <c r="KO363" s="6"/>
      <c r="KP363" s="6"/>
      <c r="KQ363" s="6"/>
      <c r="KR363" s="6"/>
      <c r="KS363" s="6"/>
      <c r="KT363" s="6"/>
      <c r="KU363" s="6"/>
      <c r="KV363" s="6"/>
      <c r="KW363" s="6"/>
      <c r="KX363" s="6"/>
      <c r="KY363" s="6"/>
      <c r="KZ363" s="6"/>
      <c r="LA363" s="6"/>
      <c r="LB363" s="6"/>
      <c r="LC363" s="6"/>
      <c r="LD363" s="6"/>
      <c r="LE363" s="6"/>
      <c r="LF363" s="6"/>
      <c r="LG363" s="6"/>
      <c r="LH363" s="6"/>
      <c r="LI363" s="6"/>
      <c r="LJ363" s="6"/>
      <c r="LK363" s="6"/>
      <c r="LL363" s="6"/>
      <c r="LM363" s="6"/>
      <c r="LN363" s="6"/>
      <c r="LO363" s="6"/>
      <c r="LP363" s="6"/>
      <c r="LQ363" s="6"/>
      <c r="LR363" s="6"/>
      <c r="LS363" s="6"/>
      <c r="LT363" s="6"/>
      <c r="LU363" s="6"/>
      <c r="LV363" s="6"/>
      <c r="LW363" s="6"/>
      <c r="LX363" s="6"/>
      <c r="LY363" s="6"/>
      <c r="LZ363" s="6"/>
      <c r="MA363" s="6"/>
      <c r="MB363" s="6"/>
      <c r="MC363" s="6"/>
      <c r="MD363" s="6"/>
      <c r="ME363" s="6"/>
      <c r="MF363" s="6"/>
      <c r="MG363" s="6"/>
      <c r="MH363" s="6"/>
      <c r="MI363" s="6"/>
      <c r="MJ363" s="6"/>
      <c r="MK363" s="6"/>
      <c r="ML363" s="6"/>
    </row>
    <row r="364" spans="1:350" s="4" customFormat="1" ht="17" x14ac:dyDescent="0.2">
      <c r="A364" s="5" t="s">
        <v>1436</v>
      </c>
      <c r="B364" s="6" t="s">
        <v>1437</v>
      </c>
      <c r="C364" s="7" t="s">
        <v>352</v>
      </c>
      <c r="D364" s="6">
        <v>1368</v>
      </c>
      <c r="E364" s="6">
        <v>6885524</v>
      </c>
      <c r="F364" s="6">
        <v>358</v>
      </c>
      <c r="G364" s="6">
        <v>5743445</v>
      </c>
      <c r="H364" s="8">
        <f t="shared" si="20"/>
        <v>83.41333208627259</v>
      </c>
      <c r="I364" s="6">
        <v>17</v>
      </c>
      <c r="J364" s="6">
        <v>150678</v>
      </c>
      <c r="K364" s="8">
        <f t="shared" si="21"/>
        <v>2.1883301837303888</v>
      </c>
      <c r="L364" s="6">
        <v>41</v>
      </c>
      <c r="M364" s="6">
        <v>192168</v>
      </c>
      <c r="N364" s="8">
        <f t="shared" si="22"/>
        <v>2.7908987028438212</v>
      </c>
      <c r="O364" s="6">
        <v>952</v>
      </c>
      <c r="P364" s="6">
        <v>799233</v>
      </c>
      <c r="Q364" s="8">
        <f t="shared" si="23"/>
        <v>11.607439027153198</v>
      </c>
      <c r="R364" s="6" t="s">
        <v>353</v>
      </c>
      <c r="S364" s="6">
        <v>4</v>
      </c>
      <c r="T364" s="6">
        <v>37300</v>
      </c>
      <c r="U364" s="6" t="s">
        <v>374</v>
      </c>
      <c r="V364" s="6">
        <v>1</v>
      </c>
      <c r="W364" s="6">
        <v>16163</v>
      </c>
      <c r="X364" s="6" t="s">
        <v>367</v>
      </c>
      <c r="Y364" s="6">
        <v>1</v>
      </c>
      <c r="Z364" s="6">
        <v>14746</v>
      </c>
      <c r="AA364" s="6" t="s">
        <v>445</v>
      </c>
      <c r="AB364" s="6">
        <v>1</v>
      </c>
      <c r="AC364" s="6">
        <v>14233</v>
      </c>
      <c r="AD364" s="6" t="s">
        <v>480</v>
      </c>
      <c r="AE364" s="6">
        <v>1</v>
      </c>
      <c r="AF364" s="6">
        <v>11777</v>
      </c>
      <c r="AG364" s="6" t="s">
        <v>364</v>
      </c>
      <c r="AH364" s="6">
        <v>4</v>
      </c>
      <c r="AI364" s="6">
        <v>8767</v>
      </c>
      <c r="AJ364" s="6" t="s">
        <v>561</v>
      </c>
      <c r="AK364" s="6">
        <v>1</v>
      </c>
      <c r="AL364" s="6">
        <v>8472</v>
      </c>
      <c r="AM364" s="6" t="s">
        <v>355</v>
      </c>
      <c r="AN364" s="6">
        <v>2</v>
      </c>
      <c r="AO364" s="6">
        <v>6887</v>
      </c>
      <c r="AP364" s="6" t="s">
        <v>477</v>
      </c>
      <c r="AQ364" s="6">
        <v>1</v>
      </c>
      <c r="AR364" s="6">
        <v>6441</v>
      </c>
      <c r="AS364" s="6" t="s">
        <v>560</v>
      </c>
      <c r="AT364" s="6">
        <v>1</v>
      </c>
      <c r="AU364" s="6">
        <v>6365</v>
      </c>
      <c r="AV364" s="6" t="s">
        <v>397</v>
      </c>
      <c r="AW364" s="6">
        <v>3</v>
      </c>
      <c r="AX364" s="6">
        <v>6201</v>
      </c>
      <c r="AY364" s="6" t="s">
        <v>449</v>
      </c>
      <c r="AZ364" s="6">
        <v>1</v>
      </c>
      <c r="BA364" s="6">
        <v>6139</v>
      </c>
      <c r="BB364" s="6" t="s">
        <v>444</v>
      </c>
      <c r="BC364" s="6">
        <v>1</v>
      </c>
      <c r="BD364" s="6">
        <v>5739</v>
      </c>
      <c r="BE364" s="6" t="s">
        <v>432</v>
      </c>
      <c r="BF364" s="6">
        <v>1</v>
      </c>
      <c r="BG364" s="6">
        <v>5151</v>
      </c>
      <c r="BH364" s="6" t="s">
        <v>365</v>
      </c>
      <c r="BI364" s="6">
        <v>2</v>
      </c>
      <c r="BJ364" s="6">
        <v>4723</v>
      </c>
      <c r="BK364" s="6" t="s">
        <v>394</v>
      </c>
      <c r="BL364" s="6">
        <v>1</v>
      </c>
      <c r="BM364" s="6">
        <v>4388</v>
      </c>
      <c r="BN364" s="6" t="s">
        <v>704</v>
      </c>
      <c r="BO364" s="6">
        <v>1</v>
      </c>
      <c r="BP364" s="6">
        <v>4321</v>
      </c>
      <c r="BQ364" s="6" t="s">
        <v>1347</v>
      </c>
      <c r="BR364" s="6">
        <v>1</v>
      </c>
      <c r="BS364" s="6">
        <v>3833</v>
      </c>
      <c r="BT364" s="6" t="s">
        <v>433</v>
      </c>
      <c r="BU364" s="6">
        <v>1</v>
      </c>
      <c r="BV364" s="6">
        <v>3703</v>
      </c>
      <c r="BW364" s="6" t="s">
        <v>396</v>
      </c>
      <c r="BX364" s="6">
        <v>1</v>
      </c>
      <c r="BY364" s="6">
        <v>3138</v>
      </c>
      <c r="BZ364" s="6" t="s">
        <v>369</v>
      </c>
      <c r="CA364" s="6">
        <v>1</v>
      </c>
      <c r="CB364" s="6">
        <v>2544</v>
      </c>
      <c r="CC364" s="6" t="s">
        <v>366</v>
      </c>
      <c r="CD364" s="6">
        <v>1</v>
      </c>
      <c r="CE364" s="6">
        <v>1982</v>
      </c>
      <c r="CF364" s="6" t="s">
        <v>499</v>
      </c>
      <c r="CG364" s="6">
        <v>1</v>
      </c>
      <c r="CH364" s="6">
        <v>1904</v>
      </c>
      <c r="CI364" s="6" t="s">
        <v>368</v>
      </c>
      <c r="CJ364" s="6">
        <v>1</v>
      </c>
      <c r="CK364" s="6">
        <v>1895</v>
      </c>
      <c r="CL364" s="6" t="s">
        <v>534</v>
      </c>
      <c r="CM364" s="6">
        <v>1</v>
      </c>
      <c r="CN364" s="6">
        <v>1778</v>
      </c>
      <c r="CO364" s="6" t="s">
        <v>370</v>
      </c>
      <c r="CP364" s="6">
        <v>1</v>
      </c>
      <c r="CQ364" s="6">
        <v>1087</v>
      </c>
      <c r="CR364" s="6" t="s">
        <v>357</v>
      </c>
      <c r="CS364" s="6">
        <v>1</v>
      </c>
      <c r="CT364" s="6">
        <v>1037</v>
      </c>
      <c r="CU364" s="6" t="s">
        <v>1186</v>
      </c>
      <c r="CV364" s="6">
        <v>2</v>
      </c>
      <c r="CW364" s="6">
        <v>818</v>
      </c>
      <c r="CX364" s="6" t="s">
        <v>548</v>
      </c>
      <c r="CY364" s="6">
        <v>1</v>
      </c>
      <c r="CZ364" s="6">
        <v>521</v>
      </c>
      <c r="DA364" s="6" t="s">
        <v>371</v>
      </c>
      <c r="DB364" s="6">
        <v>1</v>
      </c>
      <c r="DC364" s="6">
        <v>115</v>
      </c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  <c r="JV364" s="6"/>
      <c r="JW364" s="6"/>
      <c r="JX364" s="6"/>
      <c r="JY364" s="6"/>
      <c r="JZ364" s="6"/>
      <c r="KA364" s="6"/>
      <c r="KB364" s="6"/>
      <c r="KC364" s="6"/>
      <c r="KD364" s="6"/>
      <c r="KE364" s="6"/>
      <c r="KF364" s="6"/>
      <c r="KG364" s="6"/>
      <c r="KH364" s="6"/>
      <c r="KI364" s="6"/>
      <c r="KJ364" s="6"/>
      <c r="KK364" s="6"/>
      <c r="KL364" s="6"/>
      <c r="KM364" s="6"/>
      <c r="KN364" s="6"/>
      <c r="KO364" s="6"/>
      <c r="KP364" s="6"/>
      <c r="KQ364" s="6"/>
      <c r="KR364" s="6"/>
      <c r="KS364" s="6"/>
      <c r="KT364" s="6"/>
      <c r="KU364" s="6"/>
      <c r="KV364" s="6"/>
      <c r="KW364" s="6"/>
      <c r="KX364" s="6"/>
      <c r="KY364" s="6"/>
      <c r="KZ364" s="6"/>
      <c r="LA364" s="6"/>
      <c r="LB364" s="6"/>
      <c r="LC364" s="6"/>
      <c r="LD364" s="6"/>
      <c r="LE364" s="6"/>
      <c r="LF364" s="6"/>
      <c r="LG364" s="6"/>
      <c r="LH364" s="6"/>
      <c r="LI364" s="6"/>
      <c r="LJ364" s="6"/>
      <c r="LK364" s="6"/>
      <c r="LL364" s="6"/>
      <c r="LM364" s="6"/>
      <c r="LN364" s="6"/>
      <c r="LO364" s="6"/>
      <c r="LP364" s="6"/>
      <c r="LQ364" s="6"/>
      <c r="LR364" s="6"/>
      <c r="LS364" s="6"/>
      <c r="LT364" s="6"/>
      <c r="LU364" s="6"/>
      <c r="LV364" s="6"/>
      <c r="LW364" s="6"/>
      <c r="LX364" s="6"/>
      <c r="LY364" s="6"/>
      <c r="LZ364" s="6"/>
      <c r="MA364" s="6"/>
      <c r="MB364" s="6"/>
      <c r="MC364" s="6"/>
      <c r="MD364" s="6"/>
      <c r="ME364" s="6"/>
      <c r="MF364" s="6"/>
      <c r="MG364" s="6"/>
      <c r="MH364" s="6"/>
      <c r="MI364" s="6"/>
      <c r="MJ364" s="6"/>
      <c r="MK364" s="6"/>
      <c r="ML364" s="6"/>
    </row>
    <row r="365" spans="1:350" s="4" customFormat="1" ht="17" x14ac:dyDescent="0.2">
      <c r="A365" s="5" t="s">
        <v>1438</v>
      </c>
      <c r="B365" s="6" t="s">
        <v>1439</v>
      </c>
      <c r="C365" s="7" t="s">
        <v>352</v>
      </c>
      <c r="D365" s="6">
        <v>213</v>
      </c>
      <c r="E365" s="6">
        <v>5625307</v>
      </c>
      <c r="F365" s="6">
        <v>36</v>
      </c>
      <c r="G365" s="6">
        <v>5457744</v>
      </c>
      <c r="H365" s="8">
        <f t="shared" si="20"/>
        <v>97.021264794970293</v>
      </c>
      <c r="I365" s="6">
        <v>1</v>
      </c>
      <c r="J365" s="6">
        <v>275</v>
      </c>
      <c r="K365" s="8">
        <f t="shared" si="21"/>
        <v>4.8886220787594352E-3</v>
      </c>
      <c r="L365" s="6">
        <v>9</v>
      </c>
      <c r="M365" s="6">
        <v>104261</v>
      </c>
      <c r="N365" s="8">
        <f t="shared" si="22"/>
        <v>1.8534277329219542</v>
      </c>
      <c r="O365" s="6">
        <v>167</v>
      </c>
      <c r="P365" s="6">
        <v>63027</v>
      </c>
      <c r="Q365" s="8">
        <f t="shared" si="23"/>
        <v>1.1204188500289851</v>
      </c>
      <c r="R365" s="6" t="s">
        <v>359</v>
      </c>
      <c r="S365" s="6">
        <v>1</v>
      </c>
      <c r="T365" s="6">
        <v>51879</v>
      </c>
      <c r="U365" s="6" t="s">
        <v>374</v>
      </c>
      <c r="V365" s="6">
        <v>4</v>
      </c>
      <c r="W365" s="6">
        <v>29562</v>
      </c>
      <c r="X365" s="6" t="s">
        <v>1440</v>
      </c>
      <c r="Y365" s="6">
        <v>1</v>
      </c>
      <c r="Z365" s="6">
        <v>20254</v>
      </c>
      <c r="AA365" s="6" t="s">
        <v>377</v>
      </c>
      <c r="AB365" s="6">
        <v>1</v>
      </c>
      <c r="AC365" s="6">
        <v>1221</v>
      </c>
      <c r="AD365" s="6" t="s">
        <v>357</v>
      </c>
      <c r="AE365" s="6">
        <v>1</v>
      </c>
      <c r="AF365" s="6">
        <v>1037</v>
      </c>
      <c r="AG365" s="6" t="s">
        <v>394</v>
      </c>
      <c r="AH365" s="6">
        <v>1</v>
      </c>
      <c r="AI365" s="6">
        <v>308</v>
      </c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  <c r="IW365" s="6"/>
      <c r="IX365" s="6"/>
      <c r="IY365" s="6"/>
      <c r="IZ365" s="6"/>
      <c r="JA365" s="6"/>
      <c r="JB365" s="6"/>
      <c r="JC365" s="6"/>
      <c r="JD365" s="6"/>
      <c r="JE365" s="6"/>
      <c r="JF365" s="6"/>
      <c r="JG365" s="6"/>
      <c r="JH365" s="6"/>
      <c r="JI365" s="6"/>
      <c r="JJ365" s="6"/>
      <c r="JK365" s="6"/>
      <c r="JL365" s="6"/>
      <c r="JM365" s="6"/>
      <c r="JN365" s="6"/>
      <c r="JO365" s="6"/>
      <c r="JP365" s="6"/>
      <c r="JQ365" s="6"/>
      <c r="JR365" s="6"/>
      <c r="JS365" s="6"/>
      <c r="JT365" s="6"/>
      <c r="JU365" s="6"/>
      <c r="JV365" s="6"/>
      <c r="JW365" s="6"/>
      <c r="JX365" s="6"/>
      <c r="JY365" s="6"/>
      <c r="JZ365" s="6"/>
      <c r="KA365" s="6"/>
      <c r="KB365" s="6"/>
      <c r="KC365" s="6"/>
      <c r="KD365" s="6"/>
      <c r="KE365" s="6"/>
      <c r="KF365" s="6"/>
      <c r="KG365" s="6"/>
      <c r="KH365" s="6"/>
      <c r="KI365" s="6"/>
      <c r="KJ365" s="6"/>
      <c r="KK365" s="6"/>
      <c r="KL365" s="6"/>
      <c r="KM365" s="6"/>
      <c r="KN365" s="6"/>
      <c r="KO365" s="6"/>
      <c r="KP365" s="6"/>
      <c r="KQ365" s="6"/>
      <c r="KR365" s="6"/>
      <c r="KS365" s="6"/>
      <c r="KT365" s="6"/>
      <c r="KU365" s="6"/>
      <c r="KV365" s="6"/>
      <c r="KW365" s="6"/>
      <c r="KX365" s="6"/>
      <c r="KY365" s="6"/>
      <c r="KZ365" s="6"/>
      <c r="LA365" s="6"/>
      <c r="LB365" s="6"/>
      <c r="LC365" s="6"/>
      <c r="LD365" s="6"/>
      <c r="LE365" s="6"/>
      <c r="LF365" s="6"/>
      <c r="LG365" s="6"/>
      <c r="LH365" s="6"/>
      <c r="LI365" s="6"/>
      <c r="LJ365" s="6"/>
      <c r="LK365" s="6"/>
      <c r="LL365" s="6"/>
      <c r="LM365" s="6"/>
      <c r="LN365" s="6"/>
      <c r="LO365" s="6"/>
      <c r="LP365" s="6"/>
      <c r="LQ365" s="6"/>
      <c r="LR365" s="6"/>
      <c r="LS365" s="6"/>
      <c r="LT365" s="6"/>
      <c r="LU365" s="6"/>
      <c r="LV365" s="6"/>
      <c r="LW365" s="6"/>
      <c r="LX365" s="6"/>
      <c r="LY365" s="6"/>
      <c r="LZ365" s="6"/>
      <c r="MA365" s="6"/>
      <c r="MB365" s="6"/>
      <c r="MC365" s="6"/>
      <c r="MD365" s="6"/>
      <c r="ME365" s="6"/>
      <c r="MF365" s="6"/>
      <c r="MG365" s="6"/>
      <c r="MH365" s="6"/>
      <c r="MI365" s="6"/>
      <c r="MJ365" s="6"/>
      <c r="MK365" s="6"/>
      <c r="ML365" s="6"/>
    </row>
    <row r="366" spans="1:350" s="4" customFormat="1" ht="17" x14ac:dyDescent="0.2">
      <c r="A366" s="5" t="s">
        <v>1441</v>
      </c>
      <c r="B366" s="6" t="s">
        <v>1442</v>
      </c>
      <c r="C366" s="7" t="s">
        <v>352</v>
      </c>
      <c r="D366" s="6">
        <v>644</v>
      </c>
      <c r="E366" s="6">
        <v>5926634</v>
      </c>
      <c r="F366" s="6">
        <v>52</v>
      </c>
      <c r="G366" s="6">
        <v>5477277</v>
      </c>
      <c r="H366" s="8">
        <f t="shared" si="20"/>
        <v>92.418006578438963</v>
      </c>
      <c r="I366" s="6">
        <v>7</v>
      </c>
      <c r="J366" s="6">
        <v>157643</v>
      </c>
      <c r="K366" s="8">
        <f t="shared" si="21"/>
        <v>2.6599077992668354</v>
      </c>
      <c r="L366" s="6">
        <v>28</v>
      </c>
      <c r="M366" s="6">
        <v>86550</v>
      </c>
      <c r="N366" s="8">
        <f t="shared" si="22"/>
        <v>1.4603567556221626</v>
      </c>
      <c r="O366" s="6">
        <v>557</v>
      </c>
      <c r="P366" s="6">
        <v>205164</v>
      </c>
      <c r="Q366" s="8">
        <f t="shared" si="23"/>
        <v>3.4617288666720434</v>
      </c>
      <c r="R366" s="6" t="s">
        <v>395</v>
      </c>
      <c r="S366" s="6">
        <v>1</v>
      </c>
      <c r="T366" s="6">
        <v>19501</v>
      </c>
      <c r="U366" s="6" t="s">
        <v>534</v>
      </c>
      <c r="V366" s="6">
        <v>3</v>
      </c>
      <c r="W366" s="6">
        <v>14883</v>
      </c>
      <c r="X366" s="6" t="s">
        <v>364</v>
      </c>
      <c r="Y366" s="6">
        <v>4</v>
      </c>
      <c r="Z366" s="6">
        <v>13293</v>
      </c>
      <c r="AA366" s="6" t="s">
        <v>1443</v>
      </c>
      <c r="AB366" s="6">
        <v>1</v>
      </c>
      <c r="AC366" s="6">
        <v>6241</v>
      </c>
      <c r="AD366" s="6" t="s">
        <v>436</v>
      </c>
      <c r="AE366" s="6">
        <v>1</v>
      </c>
      <c r="AF366" s="6">
        <v>5607</v>
      </c>
      <c r="AG366" s="6" t="s">
        <v>367</v>
      </c>
      <c r="AH366" s="6">
        <v>1</v>
      </c>
      <c r="AI366" s="6">
        <v>5237</v>
      </c>
      <c r="AJ366" s="6" t="s">
        <v>355</v>
      </c>
      <c r="AK366" s="6">
        <v>3</v>
      </c>
      <c r="AL366" s="6">
        <v>3701</v>
      </c>
      <c r="AM366" s="6" t="s">
        <v>397</v>
      </c>
      <c r="AN366" s="6">
        <v>1</v>
      </c>
      <c r="AO366" s="6">
        <v>3047</v>
      </c>
      <c r="AP366" s="6" t="s">
        <v>1394</v>
      </c>
      <c r="AQ366" s="6">
        <v>1</v>
      </c>
      <c r="AR366" s="6">
        <v>3038</v>
      </c>
      <c r="AS366" s="6" t="s">
        <v>560</v>
      </c>
      <c r="AT366" s="6">
        <v>1</v>
      </c>
      <c r="AU366" s="6">
        <v>1950</v>
      </c>
      <c r="AV366" s="6" t="s">
        <v>370</v>
      </c>
      <c r="AW366" s="6">
        <v>1</v>
      </c>
      <c r="AX366" s="6">
        <v>1706</v>
      </c>
      <c r="AY366" s="6" t="s">
        <v>384</v>
      </c>
      <c r="AZ366" s="6">
        <v>2</v>
      </c>
      <c r="BA366" s="6">
        <v>1671</v>
      </c>
      <c r="BB366" s="6" t="s">
        <v>368</v>
      </c>
      <c r="BC366" s="6">
        <v>1</v>
      </c>
      <c r="BD366" s="6">
        <v>1499</v>
      </c>
      <c r="BE366" s="6" t="s">
        <v>371</v>
      </c>
      <c r="BF366" s="6">
        <v>1</v>
      </c>
      <c r="BG366" s="6">
        <v>1442</v>
      </c>
      <c r="BH366" s="6" t="s">
        <v>357</v>
      </c>
      <c r="BI366" s="6">
        <v>1</v>
      </c>
      <c r="BJ366" s="6">
        <v>1037</v>
      </c>
      <c r="BK366" s="6" t="s">
        <v>1444</v>
      </c>
      <c r="BL366" s="6">
        <v>1</v>
      </c>
      <c r="BM366" s="6">
        <v>973</v>
      </c>
      <c r="BN366" s="6" t="s">
        <v>1445</v>
      </c>
      <c r="BO366" s="6">
        <v>1</v>
      </c>
      <c r="BP366" s="6">
        <v>906</v>
      </c>
      <c r="BQ366" s="6" t="s">
        <v>369</v>
      </c>
      <c r="BR366" s="6">
        <v>1</v>
      </c>
      <c r="BS366" s="6">
        <v>314</v>
      </c>
      <c r="BT366" s="6" t="s">
        <v>1446</v>
      </c>
      <c r="BU366" s="6">
        <v>1</v>
      </c>
      <c r="BV366" s="6">
        <v>254</v>
      </c>
      <c r="BW366" s="6" t="s">
        <v>906</v>
      </c>
      <c r="BX366" s="6">
        <v>1</v>
      </c>
      <c r="BY366" s="6">
        <v>250</v>
      </c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  <c r="IW366" s="6"/>
      <c r="IX366" s="6"/>
      <c r="IY366" s="6"/>
      <c r="IZ366" s="6"/>
      <c r="JA366" s="6"/>
      <c r="JB366" s="6"/>
      <c r="JC366" s="6"/>
      <c r="JD366" s="6"/>
      <c r="JE366" s="6"/>
      <c r="JF366" s="6"/>
      <c r="JG366" s="6"/>
      <c r="JH366" s="6"/>
      <c r="JI366" s="6"/>
      <c r="JJ366" s="6"/>
      <c r="JK366" s="6"/>
      <c r="JL366" s="6"/>
      <c r="JM366" s="6"/>
      <c r="JN366" s="6"/>
      <c r="JO366" s="6"/>
      <c r="JP366" s="6"/>
      <c r="JQ366" s="6"/>
      <c r="JR366" s="6"/>
      <c r="JS366" s="6"/>
      <c r="JT366" s="6"/>
      <c r="JU366" s="6"/>
      <c r="JV366" s="6"/>
      <c r="JW366" s="6"/>
      <c r="JX366" s="6"/>
      <c r="JY366" s="6"/>
      <c r="JZ366" s="6"/>
      <c r="KA366" s="6"/>
      <c r="KB366" s="6"/>
      <c r="KC366" s="6"/>
      <c r="KD366" s="6"/>
      <c r="KE366" s="6"/>
      <c r="KF366" s="6"/>
      <c r="KG366" s="6"/>
      <c r="KH366" s="6"/>
      <c r="KI366" s="6"/>
      <c r="KJ366" s="6"/>
      <c r="KK366" s="6"/>
      <c r="KL366" s="6"/>
      <c r="KM366" s="6"/>
      <c r="KN366" s="6"/>
      <c r="KO366" s="6"/>
      <c r="KP366" s="6"/>
      <c r="KQ366" s="6"/>
      <c r="KR366" s="6"/>
      <c r="KS366" s="6"/>
      <c r="KT366" s="6"/>
      <c r="KU366" s="6"/>
      <c r="KV366" s="6"/>
      <c r="KW366" s="6"/>
      <c r="KX366" s="6"/>
      <c r="KY366" s="6"/>
      <c r="KZ366" s="6"/>
      <c r="LA366" s="6"/>
      <c r="LB366" s="6"/>
      <c r="LC366" s="6"/>
      <c r="LD366" s="6"/>
      <c r="LE366" s="6"/>
      <c r="LF366" s="6"/>
      <c r="LG366" s="6"/>
      <c r="LH366" s="6"/>
      <c r="LI366" s="6"/>
      <c r="LJ366" s="6"/>
      <c r="LK366" s="6"/>
      <c r="LL366" s="6"/>
      <c r="LM366" s="6"/>
      <c r="LN366" s="6"/>
      <c r="LO366" s="6"/>
      <c r="LP366" s="6"/>
      <c r="LQ366" s="6"/>
      <c r="LR366" s="6"/>
      <c r="LS366" s="6"/>
      <c r="LT366" s="6"/>
      <c r="LU366" s="6"/>
      <c r="LV366" s="6"/>
      <c r="LW366" s="6"/>
      <c r="LX366" s="6"/>
      <c r="LY366" s="6"/>
      <c r="LZ366" s="6"/>
      <c r="MA366" s="6"/>
      <c r="MB366" s="6"/>
      <c r="MC366" s="6"/>
      <c r="MD366" s="6"/>
      <c r="ME366" s="6"/>
      <c r="MF366" s="6"/>
      <c r="MG366" s="6"/>
      <c r="MH366" s="6"/>
      <c r="MI366" s="6"/>
      <c r="MJ366" s="6"/>
      <c r="MK366" s="6"/>
      <c r="ML366" s="6"/>
    </row>
    <row r="367" spans="1:350" s="4" customFormat="1" ht="17" x14ac:dyDescent="0.2">
      <c r="A367" s="5" t="s">
        <v>1447</v>
      </c>
      <c r="B367" s="6" t="s">
        <v>1448</v>
      </c>
      <c r="C367" s="7" t="s">
        <v>352</v>
      </c>
      <c r="D367" s="6">
        <v>3698</v>
      </c>
      <c r="E367" s="6">
        <v>7530072</v>
      </c>
      <c r="F367" s="6">
        <v>272</v>
      </c>
      <c r="G367" s="6">
        <v>5721431</v>
      </c>
      <c r="H367" s="8">
        <f t="shared" si="20"/>
        <v>75.98109287666837</v>
      </c>
      <c r="I367" s="6">
        <v>13</v>
      </c>
      <c r="J367" s="6">
        <v>88877</v>
      </c>
      <c r="K367" s="8">
        <f t="shared" si="21"/>
        <v>1.1802941592059146</v>
      </c>
      <c r="L367" s="6">
        <v>91</v>
      </c>
      <c r="M367" s="6">
        <v>196178</v>
      </c>
      <c r="N367" s="8">
        <f t="shared" si="22"/>
        <v>2.6052606137099352</v>
      </c>
      <c r="O367" s="6">
        <v>3322</v>
      </c>
      <c r="P367" s="6">
        <v>1523586</v>
      </c>
      <c r="Q367" s="8">
        <f t="shared" si="23"/>
        <v>20.233352350415775</v>
      </c>
      <c r="R367" s="6" t="s">
        <v>364</v>
      </c>
      <c r="S367" s="6">
        <v>11</v>
      </c>
      <c r="T367" s="6">
        <v>65321</v>
      </c>
      <c r="U367" s="6" t="s">
        <v>384</v>
      </c>
      <c r="V367" s="6">
        <v>3</v>
      </c>
      <c r="W367" s="6">
        <v>22083</v>
      </c>
      <c r="X367" s="6" t="s">
        <v>436</v>
      </c>
      <c r="Y367" s="6">
        <v>4</v>
      </c>
      <c r="Z367" s="6">
        <v>17026</v>
      </c>
      <c r="AA367" s="6" t="s">
        <v>441</v>
      </c>
      <c r="AB367" s="6">
        <v>2</v>
      </c>
      <c r="AC367" s="6">
        <v>10771</v>
      </c>
      <c r="AD367" s="6" t="s">
        <v>1197</v>
      </c>
      <c r="AE367" s="6">
        <v>1</v>
      </c>
      <c r="AF367" s="6">
        <v>7164</v>
      </c>
      <c r="AG367" s="6" t="s">
        <v>367</v>
      </c>
      <c r="AH367" s="6">
        <v>2</v>
      </c>
      <c r="AI367" s="6">
        <v>7087</v>
      </c>
      <c r="AJ367" s="6" t="s">
        <v>560</v>
      </c>
      <c r="AK367" s="6">
        <v>4</v>
      </c>
      <c r="AL367" s="6">
        <v>6238</v>
      </c>
      <c r="AM367" s="6" t="s">
        <v>906</v>
      </c>
      <c r="AN367" s="6">
        <v>1</v>
      </c>
      <c r="AO367" s="6">
        <v>5612</v>
      </c>
      <c r="AP367" s="6" t="s">
        <v>626</v>
      </c>
      <c r="AQ367" s="6">
        <v>1</v>
      </c>
      <c r="AR367" s="6">
        <v>4088</v>
      </c>
      <c r="AS367" s="6" t="s">
        <v>985</v>
      </c>
      <c r="AT367" s="6">
        <v>1</v>
      </c>
      <c r="AU367" s="6">
        <v>4060</v>
      </c>
      <c r="AV367" s="6" t="s">
        <v>353</v>
      </c>
      <c r="AW367" s="6">
        <v>4</v>
      </c>
      <c r="AX367" s="6">
        <v>3029</v>
      </c>
      <c r="AY367" s="6" t="s">
        <v>368</v>
      </c>
      <c r="AZ367" s="6">
        <v>1</v>
      </c>
      <c r="BA367" s="6">
        <v>2945</v>
      </c>
      <c r="BB367" s="6" t="s">
        <v>395</v>
      </c>
      <c r="BC367" s="6">
        <v>1</v>
      </c>
      <c r="BD367" s="6">
        <v>2683</v>
      </c>
      <c r="BE367" s="6" t="s">
        <v>1449</v>
      </c>
      <c r="BF367" s="6">
        <v>1</v>
      </c>
      <c r="BG367" s="6">
        <v>1950</v>
      </c>
      <c r="BH367" s="6" t="s">
        <v>355</v>
      </c>
      <c r="BI367" s="6">
        <v>2</v>
      </c>
      <c r="BJ367" s="6">
        <v>1799</v>
      </c>
      <c r="BK367" s="6" t="s">
        <v>1393</v>
      </c>
      <c r="BL367" s="6">
        <v>1</v>
      </c>
      <c r="BM367" s="6">
        <v>1753</v>
      </c>
      <c r="BN367" s="6" t="s">
        <v>370</v>
      </c>
      <c r="BO367" s="6">
        <v>1</v>
      </c>
      <c r="BP367" s="6">
        <v>1706</v>
      </c>
      <c r="BQ367" s="6" t="s">
        <v>394</v>
      </c>
      <c r="BR367" s="6">
        <v>1</v>
      </c>
      <c r="BS367" s="6">
        <v>1660</v>
      </c>
      <c r="BT367" s="6" t="s">
        <v>851</v>
      </c>
      <c r="BU367" s="6">
        <v>1</v>
      </c>
      <c r="BV367" s="6">
        <v>1411</v>
      </c>
      <c r="BW367" s="6" t="s">
        <v>1450</v>
      </c>
      <c r="BX367" s="6">
        <v>1</v>
      </c>
      <c r="BY367" s="6">
        <v>1339</v>
      </c>
      <c r="BZ367" s="6" t="s">
        <v>562</v>
      </c>
      <c r="CA367" s="6">
        <v>1</v>
      </c>
      <c r="CB367" s="6">
        <v>1287</v>
      </c>
      <c r="CC367" s="6" t="s">
        <v>1401</v>
      </c>
      <c r="CD367" s="6">
        <v>1</v>
      </c>
      <c r="CE367" s="6">
        <v>1281</v>
      </c>
      <c r="CF367" s="6" t="s">
        <v>377</v>
      </c>
      <c r="CG367" s="6">
        <v>1</v>
      </c>
      <c r="CH367" s="6">
        <v>1190</v>
      </c>
      <c r="CI367" s="6" t="s">
        <v>471</v>
      </c>
      <c r="CJ367" s="6">
        <v>1</v>
      </c>
      <c r="CK367" s="6">
        <v>1186</v>
      </c>
      <c r="CL367" s="6" t="s">
        <v>1402</v>
      </c>
      <c r="CM367" s="6">
        <v>1</v>
      </c>
      <c r="CN367" s="6">
        <v>1162</v>
      </c>
      <c r="CO367" s="6" t="s">
        <v>1282</v>
      </c>
      <c r="CP367" s="6">
        <v>1</v>
      </c>
      <c r="CQ367" s="6">
        <v>1128</v>
      </c>
      <c r="CR367" s="6" t="s">
        <v>397</v>
      </c>
      <c r="CS367" s="6">
        <v>1</v>
      </c>
      <c r="CT367" s="6">
        <v>1076</v>
      </c>
      <c r="CU367" s="6" t="s">
        <v>860</v>
      </c>
      <c r="CV367" s="6">
        <v>1</v>
      </c>
      <c r="CW367" s="6">
        <v>1065</v>
      </c>
      <c r="CX367" s="6" t="s">
        <v>357</v>
      </c>
      <c r="CY367" s="6">
        <v>1</v>
      </c>
      <c r="CZ367" s="6">
        <v>1037</v>
      </c>
      <c r="DA367" s="6" t="s">
        <v>498</v>
      </c>
      <c r="DB367" s="6">
        <v>2</v>
      </c>
      <c r="DC367" s="6">
        <v>989</v>
      </c>
      <c r="DD367" s="6" t="s">
        <v>455</v>
      </c>
      <c r="DE367" s="6">
        <v>2</v>
      </c>
      <c r="DF367" s="6">
        <v>987</v>
      </c>
      <c r="DG367" s="6" t="s">
        <v>1263</v>
      </c>
      <c r="DH367" s="6">
        <v>1</v>
      </c>
      <c r="DI367" s="6">
        <v>965</v>
      </c>
      <c r="DJ367" s="6" t="s">
        <v>374</v>
      </c>
      <c r="DK367" s="6">
        <v>3</v>
      </c>
      <c r="DL367" s="6">
        <v>920</v>
      </c>
      <c r="DM367" s="6" t="s">
        <v>365</v>
      </c>
      <c r="DN367" s="6">
        <v>1</v>
      </c>
      <c r="DO367" s="6">
        <v>913</v>
      </c>
      <c r="DP367" s="6" t="s">
        <v>1451</v>
      </c>
      <c r="DQ367" s="6">
        <v>1</v>
      </c>
      <c r="DR367" s="6">
        <v>783</v>
      </c>
      <c r="DS367" s="6" t="s">
        <v>1169</v>
      </c>
      <c r="DT367" s="6">
        <v>1</v>
      </c>
      <c r="DU367" s="6">
        <v>770</v>
      </c>
      <c r="DV367" s="6" t="s">
        <v>1452</v>
      </c>
      <c r="DW367" s="6">
        <v>1</v>
      </c>
      <c r="DX367" s="6">
        <v>768</v>
      </c>
      <c r="DY367" s="6" t="s">
        <v>1453</v>
      </c>
      <c r="DZ367" s="6">
        <v>1</v>
      </c>
      <c r="EA367" s="6">
        <v>738</v>
      </c>
      <c r="EB367" s="6" t="s">
        <v>700</v>
      </c>
      <c r="EC367" s="6">
        <v>1</v>
      </c>
      <c r="ED367" s="6">
        <v>682</v>
      </c>
      <c r="EE367" s="6" t="s">
        <v>1454</v>
      </c>
      <c r="EF367" s="6">
        <v>1</v>
      </c>
      <c r="EG367" s="6">
        <v>532</v>
      </c>
      <c r="EH367" s="6" t="s">
        <v>445</v>
      </c>
      <c r="EI367" s="6">
        <v>2</v>
      </c>
      <c r="EJ367" s="6">
        <v>520</v>
      </c>
      <c r="EK367" s="6" t="s">
        <v>497</v>
      </c>
      <c r="EL367" s="6">
        <v>1</v>
      </c>
      <c r="EM367" s="6">
        <v>508</v>
      </c>
      <c r="EN367" s="6" t="s">
        <v>1392</v>
      </c>
      <c r="EO367" s="6">
        <v>1</v>
      </c>
      <c r="EP367" s="6">
        <v>452</v>
      </c>
      <c r="EQ367" s="6" t="s">
        <v>1455</v>
      </c>
      <c r="ER367" s="6">
        <v>1</v>
      </c>
      <c r="ES367" s="6">
        <v>448</v>
      </c>
      <c r="ET367" s="6" t="s">
        <v>375</v>
      </c>
      <c r="EU367" s="6">
        <v>1</v>
      </c>
      <c r="EV367" s="6">
        <v>354</v>
      </c>
      <c r="EW367" s="6" t="s">
        <v>1427</v>
      </c>
      <c r="EX367" s="6">
        <v>1</v>
      </c>
      <c r="EY367" s="6">
        <v>342</v>
      </c>
      <c r="EZ367" s="6" t="s">
        <v>1403</v>
      </c>
      <c r="FA367" s="6">
        <v>1</v>
      </c>
      <c r="FB367" s="6">
        <v>311</v>
      </c>
      <c r="FC367" s="6" t="s">
        <v>480</v>
      </c>
      <c r="FD367" s="6">
        <v>1</v>
      </c>
      <c r="FE367" s="6">
        <v>291</v>
      </c>
      <c r="FF367" s="6" t="s">
        <v>864</v>
      </c>
      <c r="FG367" s="6">
        <v>1</v>
      </c>
      <c r="FH367" s="6">
        <v>289</v>
      </c>
      <c r="FI367" s="6" t="s">
        <v>466</v>
      </c>
      <c r="FJ367" s="6">
        <v>1</v>
      </c>
      <c r="FK367" s="6">
        <v>285</v>
      </c>
      <c r="FL367" s="6" t="s">
        <v>1456</v>
      </c>
      <c r="FM367" s="6">
        <v>1</v>
      </c>
      <c r="FN367" s="6">
        <v>283</v>
      </c>
      <c r="FO367" s="6" t="s">
        <v>907</v>
      </c>
      <c r="FP367" s="6">
        <v>1</v>
      </c>
      <c r="FQ367" s="6">
        <v>281</v>
      </c>
      <c r="FR367" s="6" t="s">
        <v>1457</v>
      </c>
      <c r="FS367" s="6">
        <v>1</v>
      </c>
      <c r="FT367" s="6">
        <v>278</v>
      </c>
      <c r="FU367" s="6" t="s">
        <v>764</v>
      </c>
      <c r="FV367" s="6">
        <v>1</v>
      </c>
      <c r="FW367" s="6">
        <v>278</v>
      </c>
      <c r="FX367" s="6" t="s">
        <v>1458</v>
      </c>
      <c r="FY367" s="6">
        <v>1</v>
      </c>
      <c r="FZ367" s="6">
        <v>266</v>
      </c>
      <c r="GA367" s="6" t="s">
        <v>464</v>
      </c>
      <c r="GB367" s="6">
        <v>1</v>
      </c>
      <c r="GC367" s="6">
        <v>264</v>
      </c>
      <c r="GD367" s="6" t="s">
        <v>1395</v>
      </c>
      <c r="GE367" s="6">
        <v>1</v>
      </c>
      <c r="GF367" s="6">
        <v>263</v>
      </c>
      <c r="GG367" s="6" t="s">
        <v>621</v>
      </c>
      <c r="GH367" s="6">
        <v>1</v>
      </c>
      <c r="GI367" s="6">
        <v>262</v>
      </c>
      <c r="GJ367" s="6" t="s">
        <v>1374</v>
      </c>
      <c r="GK367" s="6">
        <v>1</v>
      </c>
      <c r="GL367" s="6">
        <v>261</v>
      </c>
      <c r="GM367" s="6" t="s">
        <v>704</v>
      </c>
      <c r="GN367" s="6">
        <v>1</v>
      </c>
      <c r="GO367" s="6">
        <v>257</v>
      </c>
      <c r="GP367" s="6" t="s">
        <v>1359</v>
      </c>
      <c r="GQ367" s="6">
        <v>1</v>
      </c>
      <c r="GR367" s="6">
        <v>253</v>
      </c>
      <c r="GS367" s="6" t="s">
        <v>1459</v>
      </c>
      <c r="GT367" s="6">
        <v>1</v>
      </c>
      <c r="GU367" s="6">
        <v>248</v>
      </c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  <c r="IW367" s="6"/>
      <c r="IX367" s="6"/>
      <c r="IY367" s="6"/>
      <c r="IZ367" s="6"/>
      <c r="JA367" s="6"/>
      <c r="JB367" s="6"/>
      <c r="JC367" s="6"/>
      <c r="JD367" s="6"/>
      <c r="JE367" s="6"/>
      <c r="JF367" s="6"/>
      <c r="JG367" s="6"/>
      <c r="JH367" s="6"/>
      <c r="JI367" s="6"/>
      <c r="JJ367" s="6"/>
      <c r="JK367" s="6"/>
      <c r="JL367" s="6"/>
      <c r="JM367" s="6"/>
      <c r="JN367" s="6"/>
      <c r="JO367" s="6"/>
      <c r="JP367" s="6"/>
      <c r="JQ367" s="6"/>
      <c r="JR367" s="6"/>
      <c r="JS367" s="6"/>
      <c r="JT367" s="6"/>
      <c r="JU367" s="6"/>
      <c r="JV367" s="6"/>
      <c r="JW367" s="6"/>
      <c r="JX367" s="6"/>
      <c r="JY367" s="6"/>
      <c r="JZ367" s="6"/>
      <c r="KA367" s="6"/>
      <c r="KB367" s="6"/>
      <c r="KC367" s="6"/>
      <c r="KD367" s="6"/>
      <c r="KE367" s="6"/>
      <c r="KF367" s="6"/>
      <c r="KG367" s="6"/>
      <c r="KH367" s="6"/>
      <c r="KI367" s="6"/>
      <c r="KJ367" s="6"/>
      <c r="KK367" s="6"/>
      <c r="KL367" s="6"/>
      <c r="KM367" s="6"/>
      <c r="KN367" s="6"/>
      <c r="KO367" s="6"/>
      <c r="KP367" s="6"/>
      <c r="KQ367" s="6"/>
      <c r="KR367" s="6"/>
      <c r="KS367" s="6"/>
      <c r="KT367" s="6"/>
      <c r="KU367" s="6"/>
      <c r="KV367" s="6"/>
      <c r="KW367" s="6"/>
      <c r="KX367" s="6"/>
      <c r="KY367" s="6"/>
      <c r="KZ367" s="6"/>
      <c r="LA367" s="6"/>
      <c r="LB367" s="6"/>
      <c r="LC367" s="6"/>
      <c r="LD367" s="6"/>
      <c r="LE367" s="6"/>
      <c r="LF367" s="6"/>
      <c r="LG367" s="6"/>
      <c r="LH367" s="6"/>
      <c r="LI367" s="6"/>
      <c r="LJ367" s="6"/>
      <c r="LK367" s="6"/>
      <c r="LL367" s="6"/>
      <c r="LM367" s="6"/>
      <c r="LN367" s="6"/>
      <c r="LO367" s="6"/>
      <c r="LP367" s="6"/>
      <c r="LQ367" s="6"/>
      <c r="LR367" s="6"/>
      <c r="LS367" s="6"/>
      <c r="LT367" s="6"/>
      <c r="LU367" s="6"/>
      <c r="LV367" s="6"/>
      <c r="LW367" s="6"/>
      <c r="LX367" s="6"/>
      <c r="LY367" s="6"/>
      <c r="LZ367" s="6"/>
      <c r="MA367" s="6"/>
      <c r="MB367" s="6"/>
      <c r="MC367" s="6"/>
      <c r="MD367" s="6"/>
      <c r="ME367" s="6"/>
      <c r="MF367" s="6"/>
      <c r="MG367" s="6"/>
      <c r="MH367" s="6"/>
      <c r="MI367" s="6"/>
      <c r="MJ367" s="6"/>
      <c r="MK367" s="6"/>
      <c r="ML367" s="6"/>
    </row>
    <row r="368" spans="1:350" s="4" customFormat="1" ht="17" x14ac:dyDescent="0.2">
      <c r="A368" s="5" t="s">
        <v>1460</v>
      </c>
      <c r="B368" s="6" t="s">
        <v>1461</v>
      </c>
      <c r="C368" s="7" t="s">
        <v>352</v>
      </c>
      <c r="D368" s="6">
        <v>751</v>
      </c>
      <c r="E368" s="6">
        <v>6325773</v>
      </c>
      <c r="F368" s="6">
        <v>115</v>
      </c>
      <c r="G368" s="6">
        <v>5602468</v>
      </c>
      <c r="H368" s="8">
        <f t="shared" si="20"/>
        <v>88.565745245679864</v>
      </c>
      <c r="I368" s="6">
        <v>8</v>
      </c>
      <c r="J368" s="6">
        <v>85809</v>
      </c>
      <c r="K368" s="8">
        <f t="shared" si="21"/>
        <v>1.3564982493048676</v>
      </c>
      <c r="L368" s="6">
        <v>38</v>
      </c>
      <c r="M368" s="6">
        <v>183555</v>
      </c>
      <c r="N368" s="8">
        <f t="shared" si="22"/>
        <v>2.9017007091465343</v>
      </c>
      <c r="O368" s="6">
        <v>590</v>
      </c>
      <c r="P368" s="6">
        <v>453941</v>
      </c>
      <c r="Q368" s="8">
        <f t="shared" si="23"/>
        <v>7.1760557958687423</v>
      </c>
      <c r="R368" s="6" t="s">
        <v>364</v>
      </c>
      <c r="S368" s="6">
        <v>5</v>
      </c>
      <c r="T368" s="6">
        <v>75020</v>
      </c>
      <c r="U368" s="6" t="s">
        <v>384</v>
      </c>
      <c r="V368" s="6">
        <v>3</v>
      </c>
      <c r="W368" s="6">
        <v>22069</v>
      </c>
      <c r="X368" s="6" t="s">
        <v>1462</v>
      </c>
      <c r="Y368" s="6">
        <v>1</v>
      </c>
      <c r="Z368" s="6">
        <v>17315</v>
      </c>
      <c r="AA368" s="6" t="s">
        <v>432</v>
      </c>
      <c r="AB368" s="6">
        <v>1</v>
      </c>
      <c r="AC368" s="6">
        <v>7405</v>
      </c>
      <c r="AD368" s="6" t="s">
        <v>436</v>
      </c>
      <c r="AE368" s="6">
        <v>3</v>
      </c>
      <c r="AF368" s="6">
        <v>6648</v>
      </c>
      <c r="AG368" s="6" t="s">
        <v>367</v>
      </c>
      <c r="AH368" s="6">
        <v>1</v>
      </c>
      <c r="AI368" s="6">
        <v>6271</v>
      </c>
      <c r="AJ368" s="6" t="s">
        <v>534</v>
      </c>
      <c r="AK368" s="6">
        <v>2</v>
      </c>
      <c r="AL368" s="6">
        <v>6092</v>
      </c>
      <c r="AM368" s="6" t="s">
        <v>1243</v>
      </c>
      <c r="AN368" s="6">
        <v>1</v>
      </c>
      <c r="AO368" s="6">
        <v>4384</v>
      </c>
      <c r="AP368" s="6" t="s">
        <v>626</v>
      </c>
      <c r="AQ368" s="6">
        <v>1</v>
      </c>
      <c r="AR368" s="6">
        <v>4088</v>
      </c>
      <c r="AS368" s="6" t="s">
        <v>562</v>
      </c>
      <c r="AT368" s="6">
        <v>1</v>
      </c>
      <c r="AU368" s="6">
        <v>4029</v>
      </c>
      <c r="AV368" s="6" t="s">
        <v>985</v>
      </c>
      <c r="AW368" s="6">
        <v>1</v>
      </c>
      <c r="AX368" s="6">
        <v>3265</v>
      </c>
      <c r="AY368" s="6" t="s">
        <v>371</v>
      </c>
      <c r="AZ368" s="6">
        <v>1</v>
      </c>
      <c r="BA368" s="6">
        <v>2946</v>
      </c>
      <c r="BB368" s="6" t="s">
        <v>395</v>
      </c>
      <c r="BC368" s="6">
        <v>1</v>
      </c>
      <c r="BD368" s="6">
        <v>2683</v>
      </c>
      <c r="BE368" s="6" t="s">
        <v>499</v>
      </c>
      <c r="BF368" s="6">
        <v>1</v>
      </c>
      <c r="BG368" s="6">
        <v>2663</v>
      </c>
      <c r="BH368" s="6" t="s">
        <v>368</v>
      </c>
      <c r="BI368" s="6">
        <v>1</v>
      </c>
      <c r="BJ368" s="6">
        <v>2307</v>
      </c>
      <c r="BK368" s="6" t="s">
        <v>1463</v>
      </c>
      <c r="BL368" s="6">
        <v>1</v>
      </c>
      <c r="BM368" s="6">
        <v>2210</v>
      </c>
      <c r="BN368" s="6" t="s">
        <v>560</v>
      </c>
      <c r="BO368" s="6">
        <v>1</v>
      </c>
      <c r="BP368" s="6">
        <v>2191</v>
      </c>
      <c r="BQ368" s="6" t="s">
        <v>561</v>
      </c>
      <c r="BR368" s="6">
        <v>2</v>
      </c>
      <c r="BS368" s="6">
        <v>1972</v>
      </c>
      <c r="BT368" s="6" t="s">
        <v>370</v>
      </c>
      <c r="BU368" s="6">
        <v>1</v>
      </c>
      <c r="BV368" s="6">
        <v>1706</v>
      </c>
      <c r="BW368" s="6" t="s">
        <v>394</v>
      </c>
      <c r="BX368" s="6">
        <v>1</v>
      </c>
      <c r="BY368" s="6">
        <v>1660</v>
      </c>
      <c r="BZ368" s="6" t="s">
        <v>507</v>
      </c>
      <c r="CA368" s="6">
        <v>1</v>
      </c>
      <c r="CB368" s="6">
        <v>1655</v>
      </c>
      <c r="CC368" s="6" t="s">
        <v>355</v>
      </c>
      <c r="CD368" s="6">
        <v>1</v>
      </c>
      <c r="CE368" s="6">
        <v>1159</v>
      </c>
      <c r="CF368" s="6" t="s">
        <v>357</v>
      </c>
      <c r="CG368" s="6">
        <v>1</v>
      </c>
      <c r="CH368" s="6">
        <v>1037</v>
      </c>
      <c r="CI368" s="6" t="s">
        <v>1394</v>
      </c>
      <c r="CJ368" s="6">
        <v>1</v>
      </c>
      <c r="CK368" s="6">
        <v>996</v>
      </c>
      <c r="CL368" s="6" t="s">
        <v>455</v>
      </c>
      <c r="CM368" s="6">
        <v>1</v>
      </c>
      <c r="CN368" s="6">
        <v>869</v>
      </c>
      <c r="CO368" s="6" t="s">
        <v>485</v>
      </c>
      <c r="CP368" s="6">
        <v>1</v>
      </c>
      <c r="CQ368" s="6">
        <v>376</v>
      </c>
      <c r="CR368" s="6" t="s">
        <v>451</v>
      </c>
      <c r="CS368" s="6">
        <v>1</v>
      </c>
      <c r="CT368" s="6">
        <v>270</v>
      </c>
      <c r="CU368" s="6" t="s">
        <v>1263</v>
      </c>
      <c r="CV368" s="6">
        <v>1</v>
      </c>
      <c r="CW368" s="6">
        <v>269</v>
      </c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  <c r="IW368" s="6"/>
      <c r="IX368" s="6"/>
      <c r="IY368" s="6"/>
      <c r="IZ368" s="6"/>
      <c r="JA368" s="6"/>
      <c r="JB368" s="6"/>
      <c r="JC368" s="6"/>
      <c r="JD368" s="6"/>
      <c r="JE368" s="6"/>
      <c r="JF368" s="6"/>
      <c r="JG368" s="6"/>
      <c r="JH368" s="6"/>
      <c r="JI368" s="6"/>
      <c r="JJ368" s="6"/>
      <c r="JK368" s="6"/>
      <c r="JL368" s="6"/>
      <c r="JM368" s="6"/>
      <c r="JN368" s="6"/>
      <c r="JO368" s="6"/>
      <c r="JP368" s="6"/>
      <c r="JQ368" s="6"/>
      <c r="JR368" s="6"/>
      <c r="JS368" s="6"/>
      <c r="JT368" s="6"/>
      <c r="JU368" s="6"/>
      <c r="JV368" s="6"/>
      <c r="JW368" s="6"/>
      <c r="JX368" s="6"/>
      <c r="JY368" s="6"/>
      <c r="JZ368" s="6"/>
      <c r="KA368" s="6"/>
      <c r="KB368" s="6"/>
      <c r="KC368" s="6"/>
      <c r="KD368" s="6"/>
      <c r="KE368" s="6"/>
      <c r="KF368" s="6"/>
      <c r="KG368" s="6"/>
      <c r="KH368" s="6"/>
      <c r="KI368" s="6"/>
      <c r="KJ368" s="6"/>
      <c r="KK368" s="6"/>
      <c r="KL368" s="6"/>
      <c r="KM368" s="6"/>
      <c r="KN368" s="6"/>
      <c r="KO368" s="6"/>
      <c r="KP368" s="6"/>
      <c r="KQ368" s="6"/>
      <c r="KR368" s="6"/>
      <c r="KS368" s="6"/>
      <c r="KT368" s="6"/>
      <c r="KU368" s="6"/>
      <c r="KV368" s="6"/>
      <c r="KW368" s="6"/>
      <c r="KX368" s="6"/>
      <c r="KY368" s="6"/>
      <c r="KZ368" s="6"/>
      <c r="LA368" s="6"/>
      <c r="LB368" s="6"/>
      <c r="LC368" s="6"/>
      <c r="LD368" s="6"/>
      <c r="LE368" s="6"/>
      <c r="LF368" s="6"/>
      <c r="LG368" s="6"/>
      <c r="LH368" s="6"/>
      <c r="LI368" s="6"/>
      <c r="LJ368" s="6"/>
      <c r="LK368" s="6"/>
      <c r="LL368" s="6"/>
      <c r="LM368" s="6"/>
      <c r="LN368" s="6"/>
      <c r="LO368" s="6"/>
      <c r="LP368" s="6"/>
      <c r="LQ368" s="6"/>
      <c r="LR368" s="6"/>
      <c r="LS368" s="6"/>
      <c r="LT368" s="6"/>
      <c r="LU368" s="6"/>
      <c r="LV368" s="6"/>
      <c r="LW368" s="6"/>
      <c r="LX368" s="6"/>
      <c r="LY368" s="6"/>
      <c r="LZ368" s="6"/>
      <c r="MA368" s="6"/>
      <c r="MB368" s="6"/>
      <c r="MC368" s="6"/>
      <c r="MD368" s="6"/>
      <c r="ME368" s="6"/>
      <c r="MF368" s="6"/>
      <c r="MG368" s="6"/>
      <c r="MH368" s="6"/>
      <c r="MI368" s="6"/>
      <c r="MJ368" s="6"/>
      <c r="MK368" s="6"/>
      <c r="ML368" s="6"/>
    </row>
    <row r="369" spans="1:350" s="4" customFormat="1" ht="17" x14ac:dyDescent="0.2">
      <c r="A369" s="5" t="s">
        <v>1464</v>
      </c>
      <c r="B369" s="6" t="s">
        <v>1465</v>
      </c>
      <c r="C369" s="7" t="s">
        <v>352</v>
      </c>
      <c r="D369" s="6">
        <v>137</v>
      </c>
      <c r="E369" s="6">
        <v>5581020</v>
      </c>
      <c r="F369" s="6">
        <v>28</v>
      </c>
      <c r="G369" s="6">
        <v>5494824</v>
      </c>
      <c r="H369" s="8">
        <f t="shared" si="20"/>
        <v>98.455551135813877</v>
      </c>
      <c r="I369" s="6">
        <v>0</v>
      </c>
      <c r="J369" s="6">
        <v>0</v>
      </c>
      <c r="K369" s="8">
        <f t="shared" si="21"/>
        <v>0</v>
      </c>
      <c r="L369" s="6">
        <v>7</v>
      </c>
      <c r="M369" s="6">
        <v>28186</v>
      </c>
      <c r="N369" s="8">
        <f t="shared" si="22"/>
        <v>0.50503313014466888</v>
      </c>
      <c r="O369" s="6">
        <v>102</v>
      </c>
      <c r="P369" s="6">
        <v>58010</v>
      </c>
      <c r="Q369" s="8">
        <f t="shared" si="23"/>
        <v>1.0394157340414476</v>
      </c>
      <c r="R369" s="6" t="s">
        <v>534</v>
      </c>
      <c r="S369" s="6">
        <v>1</v>
      </c>
      <c r="T369" s="6">
        <v>14485</v>
      </c>
      <c r="U369" s="6" t="s">
        <v>364</v>
      </c>
      <c r="V369" s="6">
        <v>1</v>
      </c>
      <c r="W369" s="6">
        <v>4189</v>
      </c>
      <c r="X369" s="6" t="s">
        <v>560</v>
      </c>
      <c r="Y369" s="6">
        <v>1</v>
      </c>
      <c r="Z369" s="6">
        <v>3781</v>
      </c>
      <c r="AA369" s="6" t="s">
        <v>368</v>
      </c>
      <c r="AB369" s="6">
        <v>1</v>
      </c>
      <c r="AC369" s="6">
        <v>2265</v>
      </c>
      <c r="AD369" s="6" t="s">
        <v>370</v>
      </c>
      <c r="AE369" s="6">
        <v>1</v>
      </c>
      <c r="AF369" s="6">
        <v>1706</v>
      </c>
      <c r="AG369" s="6" t="s">
        <v>357</v>
      </c>
      <c r="AH369" s="6">
        <v>1</v>
      </c>
      <c r="AI369" s="6">
        <v>1037</v>
      </c>
      <c r="AJ369" s="6" t="s">
        <v>371</v>
      </c>
      <c r="AK369" s="6">
        <v>1</v>
      </c>
      <c r="AL369" s="6">
        <v>723</v>
      </c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  <c r="JV369" s="6"/>
      <c r="JW369" s="6"/>
      <c r="JX369" s="6"/>
      <c r="JY369" s="6"/>
      <c r="JZ369" s="6"/>
      <c r="KA369" s="6"/>
      <c r="KB369" s="6"/>
      <c r="KC369" s="6"/>
      <c r="KD369" s="6"/>
      <c r="KE369" s="6"/>
      <c r="KF369" s="6"/>
      <c r="KG369" s="6"/>
      <c r="KH369" s="6"/>
      <c r="KI369" s="6"/>
      <c r="KJ369" s="6"/>
      <c r="KK369" s="6"/>
      <c r="KL369" s="6"/>
      <c r="KM369" s="6"/>
      <c r="KN369" s="6"/>
      <c r="KO369" s="6"/>
      <c r="KP369" s="6"/>
      <c r="KQ369" s="6"/>
      <c r="KR369" s="6"/>
      <c r="KS369" s="6"/>
      <c r="KT369" s="6"/>
      <c r="KU369" s="6"/>
      <c r="KV369" s="6"/>
      <c r="KW369" s="6"/>
      <c r="KX369" s="6"/>
      <c r="KY369" s="6"/>
      <c r="KZ369" s="6"/>
      <c r="LA369" s="6"/>
      <c r="LB369" s="6"/>
      <c r="LC369" s="6"/>
      <c r="LD369" s="6"/>
      <c r="LE369" s="6"/>
      <c r="LF369" s="6"/>
      <c r="LG369" s="6"/>
      <c r="LH369" s="6"/>
      <c r="LI369" s="6"/>
      <c r="LJ369" s="6"/>
      <c r="LK369" s="6"/>
      <c r="LL369" s="6"/>
      <c r="LM369" s="6"/>
      <c r="LN369" s="6"/>
      <c r="LO369" s="6"/>
      <c r="LP369" s="6"/>
      <c r="LQ369" s="6"/>
      <c r="LR369" s="6"/>
      <c r="LS369" s="6"/>
      <c r="LT369" s="6"/>
      <c r="LU369" s="6"/>
      <c r="LV369" s="6"/>
      <c r="LW369" s="6"/>
      <c r="LX369" s="6"/>
      <c r="LY369" s="6"/>
      <c r="LZ369" s="6"/>
      <c r="MA369" s="6"/>
      <c r="MB369" s="6"/>
      <c r="MC369" s="6"/>
      <c r="MD369" s="6"/>
      <c r="ME369" s="6"/>
      <c r="MF369" s="6"/>
      <c r="MG369" s="6"/>
      <c r="MH369" s="6"/>
      <c r="MI369" s="6"/>
      <c r="MJ369" s="6"/>
      <c r="MK369" s="6"/>
      <c r="ML369" s="6"/>
    </row>
    <row r="370" spans="1:350" s="4" customFormat="1" ht="17" x14ac:dyDescent="0.2">
      <c r="A370" s="5" t="s">
        <v>1466</v>
      </c>
      <c r="B370" s="6" t="s">
        <v>1467</v>
      </c>
      <c r="C370" s="7" t="s">
        <v>352</v>
      </c>
      <c r="D370" s="6">
        <v>542</v>
      </c>
      <c r="E370" s="6">
        <v>6900827</v>
      </c>
      <c r="F370" s="6">
        <v>146</v>
      </c>
      <c r="G370" s="6">
        <v>6057823</v>
      </c>
      <c r="H370" s="8">
        <f t="shared" si="20"/>
        <v>87.784014872420371</v>
      </c>
      <c r="I370" s="6">
        <v>13</v>
      </c>
      <c r="J370" s="6">
        <v>191519</v>
      </c>
      <c r="K370" s="8">
        <f t="shared" si="21"/>
        <v>2.7753050467719302</v>
      </c>
      <c r="L370" s="6">
        <v>37</v>
      </c>
      <c r="M370" s="6">
        <v>283700</v>
      </c>
      <c r="N370" s="8">
        <f t="shared" si="22"/>
        <v>4.1111014665343735</v>
      </c>
      <c r="O370" s="6">
        <v>346</v>
      </c>
      <c r="P370" s="6">
        <v>367785</v>
      </c>
      <c r="Q370" s="8">
        <f t="shared" si="23"/>
        <v>5.3295786142733332</v>
      </c>
      <c r="R370" s="6" t="s">
        <v>353</v>
      </c>
      <c r="S370" s="6">
        <v>3</v>
      </c>
      <c r="T370" s="6">
        <v>140227</v>
      </c>
      <c r="U370" s="6" t="s">
        <v>364</v>
      </c>
      <c r="V370" s="6">
        <v>4</v>
      </c>
      <c r="W370" s="6">
        <v>43424</v>
      </c>
      <c r="X370" s="6" t="s">
        <v>367</v>
      </c>
      <c r="Y370" s="6">
        <v>2</v>
      </c>
      <c r="Z370" s="6">
        <v>17555</v>
      </c>
      <c r="AA370" s="6" t="s">
        <v>848</v>
      </c>
      <c r="AB370" s="6">
        <v>1</v>
      </c>
      <c r="AC370" s="6">
        <v>15108</v>
      </c>
      <c r="AD370" s="6" t="s">
        <v>394</v>
      </c>
      <c r="AE370" s="6">
        <v>1</v>
      </c>
      <c r="AF370" s="6">
        <v>11109</v>
      </c>
      <c r="AG370" s="6" t="s">
        <v>432</v>
      </c>
      <c r="AH370" s="6">
        <v>4</v>
      </c>
      <c r="AI370" s="6">
        <v>8958</v>
      </c>
      <c r="AJ370" s="6" t="s">
        <v>384</v>
      </c>
      <c r="AK370" s="6">
        <v>2</v>
      </c>
      <c r="AL370" s="6">
        <v>6548</v>
      </c>
      <c r="AM370" s="6" t="s">
        <v>560</v>
      </c>
      <c r="AN370" s="6">
        <v>1</v>
      </c>
      <c r="AO370" s="6">
        <v>4991</v>
      </c>
      <c r="AP370" s="6" t="s">
        <v>704</v>
      </c>
      <c r="AQ370" s="6">
        <v>1</v>
      </c>
      <c r="AR370" s="6">
        <v>4183</v>
      </c>
      <c r="AS370" s="6" t="s">
        <v>626</v>
      </c>
      <c r="AT370" s="6">
        <v>1</v>
      </c>
      <c r="AU370" s="6">
        <v>4088</v>
      </c>
      <c r="AV370" s="6" t="s">
        <v>449</v>
      </c>
      <c r="AW370" s="6">
        <v>1</v>
      </c>
      <c r="AX370" s="6">
        <v>4057</v>
      </c>
      <c r="AY370" s="6" t="s">
        <v>1347</v>
      </c>
      <c r="AZ370" s="6">
        <v>1</v>
      </c>
      <c r="BA370" s="6">
        <v>3865</v>
      </c>
      <c r="BB370" s="6" t="s">
        <v>395</v>
      </c>
      <c r="BC370" s="6">
        <v>2</v>
      </c>
      <c r="BD370" s="6">
        <v>3067</v>
      </c>
      <c r="BE370" s="6" t="s">
        <v>539</v>
      </c>
      <c r="BF370" s="6">
        <v>1</v>
      </c>
      <c r="BG370" s="6">
        <v>2580</v>
      </c>
      <c r="BH370" s="6" t="s">
        <v>896</v>
      </c>
      <c r="BI370" s="6">
        <v>1</v>
      </c>
      <c r="BJ370" s="6">
        <v>2475</v>
      </c>
      <c r="BK370" s="6" t="s">
        <v>1191</v>
      </c>
      <c r="BL370" s="6">
        <v>1</v>
      </c>
      <c r="BM370" s="6">
        <v>2112</v>
      </c>
      <c r="BN370" s="6" t="s">
        <v>368</v>
      </c>
      <c r="BO370" s="6">
        <v>1</v>
      </c>
      <c r="BP370" s="6">
        <v>1895</v>
      </c>
      <c r="BQ370" s="6" t="s">
        <v>370</v>
      </c>
      <c r="BR370" s="6">
        <v>1</v>
      </c>
      <c r="BS370" s="6">
        <v>1706</v>
      </c>
      <c r="BT370" s="6" t="s">
        <v>377</v>
      </c>
      <c r="BU370" s="6">
        <v>1</v>
      </c>
      <c r="BV370" s="6">
        <v>1190</v>
      </c>
      <c r="BW370" s="6" t="s">
        <v>355</v>
      </c>
      <c r="BX370" s="6">
        <v>1</v>
      </c>
      <c r="BY370" s="6">
        <v>1159</v>
      </c>
      <c r="BZ370" s="6" t="s">
        <v>357</v>
      </c>
      <c r="CA370" s="6">
        <v>1</v>
      </c>
      <c r="CB370" s="6">
        <v>1037</v>
      </c>
      <c r="CC370" s="6" t="s">
        <v>513</v>
      </c>
      <c r="CD370" s="6">
        <v>1</v>
      </c>
      <c r="CE370" s="6">
        <v>590</v>
      </c>
      <c r="CF370" s="6" t="s">
        <v>397</v>
      </c>
      <c r="CG370" s="6">
        <v>1</v>
      </c>
      <c r="CH370" s="6">
        <v>580</v>
      </c>
      <c r="CI370" s="6" t="s">
        <v>360</v>
      </c>
      <c r="CJ370" s="6">
        <v>1</v>
      </c>
      <c r="CK370" s="6">
        <v>509</v>
      </c>
      <c r="CL370" s="6" t="s">
        <v>1177</v>
      </c>
      <c r="CM370" s="6">
        <v>1</v>
      </c>
      <c r="CN370" s="6">
        <v>398</v>
      </c>
      <c r="CO370" s="6" t="s">
        <v>365</v>
      </c>
      <c r="CP370" s="6">
        <v>1</v>
      </c>
      <c r="CQ370" s="6">
        <v>289</v>
      </c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  <c r="IW370" s="6"/>
      <c r="IX370" s="6"/>
      <c r="IY370" s="6"/>
      <c r="IZ370" s="6"/>
      <c r="JA370" s="6"/>
      <c r="JB370" s="6"/>
      <c r="JC370" s="6"/>
      <c r="JD370" s="6"/>
      <c r="JE370" s="6"/>
      <c r="JF370" s="6"/>
      <c r="JG370" s="6"/>
      <c r="JH370" s="6"/>
      <c r="JI370" s="6"/>
      <c r="JJ370" s="6"/>
      <c r="JK370" s="6"/>
      <c r="JL370" s="6"/>
      <c r="JM370" s="6"/>
      <c r="JN370" s="6"/>
      <c r="JO370" s="6"/>
      <c r="JP370" s="6"/>
      <c r="JQ370" s="6"/>
      <c r="JR370" s="6"/>
      <c r="JS370" s="6"/>
      <c r="JT370" s="6"/>
      <c r="JU370" s="6"/>
      <c r="JV370" s="6"/>
      <c r="JW370" s="6"/>
      <c r="JX370" s="6"/>
      <c r="JY370" s="6"/>
      <c r="JZ370" s="6"/>
      <c r="KA370" s="6"/>
      <c r="KB370" s="6"/>
      <c r="KC370" s="6"/>
      <c r="KD370" s="6"/>
      <c r="KE370" s="6"/>
      <c r="KF370" s="6"/>
      <c r="KG370" s="6"/>
      <c r="KH370" s="6"/>
      <c r="KI370" s="6"/>
      <c r="KJ370" s="6"/>
      <c r="KK370" s="6"/>
      <c r="KL370" s="6"/>
      <c r="KM370" s="6"/>
      <c r="KN370" s="6"/>
      <c r="KO370" s="6"/>
      <c r="KP370" s="6"/>
      <c r="KQ370" s="6"/>
      <c r="KR370" s="6"/>
      <c r="KS370" s="6"/>
      <c r="KT370" s="6"/>
      <c r="KU370" s="6"/>
      <c r="KV370" s="6"/>
      <c r="KW370" s="6"/>
      <c r="KX370" s="6"/>
      <c r="KY370" s="6"/>
      <c r="KZ370" s="6"/>
      <c r="LA370" s="6"/>
      <c r="LB370" s="6"/>
      <c r="LC370" s="6"/>
      <c r="LD370" s="6"/>
      <c r="LE370" s="6"/>
      <c r="LF370" s="6"/>
      <c r="LG370" s="6"/>
      <c r="LH370" s="6"/>
      <c r="LI370" s="6"/>
      <c r="LJ370" s="6"/>
      <c r="LK370" s="6"/>
      <c r="LL370" s="6"/>
      <c r="LM370" s="6"/>
      <c r="LN370" s="6"/>
      <c r="LO370" s="6"/>
      <c r="LP370" s="6"/>
      <c r="LQ370" s="6"/>
      <c r="LR370" s="6"/>
      <c r="LS370" s="6"/>
      <c r="LT370" s="6"/>
      <c r="LU370" s="6"/>
      <c r="LV370" s="6"/>
      <c r="LW370" s="6"/>
      <c r="LX370" s="6"/>
      <c r="LY370" s="6"/>
      <c r="LZ370" s="6"/>
      <c r="MA370" s="6"/>
      <c r="MB370" s="6"/>
      <c r="MC370" s="6"/>
      <c r="MD370" s="6"/>
      <c r="ME370" s="6"/>
      <c r="MF370" s="6"/>
      <c r="MG370" s="6"/>
      <c r="MH370" s="6"/>
      <c r="MI370" s="6"/>
      <c r="MJ370" s="6"/>
      <c r="MK370" s="6"/>
      <c r="ML370" s="6"/>
    </row>
    <row r="371" spans="1:350" s="4" customFormat="1" ht="17" x14ac:dyDescent="0.2">
      <c r="A371" s="5" t="s">
        <v>1468</v>
      </c>
      <c r="B371" s="6" t="s">
        <v>1469</v>
      </c>
      <c r="C371" s="7" t="s">
        <v>352</v>
      </c>
      <c r="D371" s="6">
        <v>83</v>
      </c>
      <c r="E371" s="6">
        <v>5270971</v>
      </c>
      <c r="F371" s="6">
        <v>33</v>
      </c>
      <c r="G371" s="6">
        <v>5228756</v>
      </c>
      <c r="H371" s="8">
        <f t="shared" si="20"/>
        <v>99.199103922218498</v>
      </c>
      <c r="I371" s="6">
        <v>0</v>
      </c>
      <c r="J371" s="6">
        <v>0</v>
      </c>
      <c r="K371" s="8">
        <f t="shared" si="21"/>
        <v>0</v>
      </c>
      <c r="L371" s="6">
        <v>7</v>
      </c>
      <c r="M371" s="6">
        <v>9773</v>
      </c>
      <c r="N371" s="8">
        <f t="shared" si="22"/>
        <v>0.18541175809921928</v>
      </c>
      <c r="O371" s="6">
        <v>43</v>
      </c>
      <c r="P371" s="6">
        <v>32442</v>
      </c>
      <c r="Q371" s="8">
        <f t="shared" si="23"/>
        <v>0.61548431968227479</v>
      </c>
      <c r="R371" s="6" t="s">
        <v>368</v>
      </c>
      <c r="S371" s="6">
        <v>1</v>
      </c>
      <c r="T371" s="6">
        <v>3181</v>
      </c>
      <c r="U371" s="6" t="s">
        <v>394</v>
      </c>
      <c r="V371" s="6">
        <v>1</v>
      </c>
      <c r="W371" s="6">
        <v>3173</v>
      </c>
      <c r="X371" s="6" t="s">
        <v>370</v>
      </c>
      <c r="Y371" s="6">
        <v>4</v>
      </c>
      <c r="Z371" s="6">
        <v>2382</v>
      </c>
      <c r="AA371" s="6" t="s">
        <v>357</v>
      </c>
      <c r="AB371" s="6">
        <v>1</v>
      </c>
      <c r="AC371" s="6">
        <v>1037</v>
      </c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  <c r="IW371" s="6"/>
      <c r="IX371" s="6"/>
      <c r="IY371" s="6"/>
      <c r="IZ371" s="6"/>
      <c r="JA371" s="6"/>
      <c r="JB371" s="6"/>
      <c r="JC371" s="6"/>
      <c r="JD371" s="6"/>
      <c r="JE371" s="6"/>
      <c r="JF371" s="6"/>
      <c r="JG371" s="6"/>
      <c r="JH371" s="6"/>
      <c r="JI371" s="6"/>
      <c r="JJ371" s="6"/>
      <c r="JK371" s="6"/>
      <c r="JL371" s="6"/>
      <c r="JM371" s="6"/>
      <c r="JN371" s="6"/>
      <c r="JO371" s="6"/>
      <c r="JP371" s="6"/>
      <c r="JQ371" s="6"/>
      <c r="JR371" s="6"/>
      <c r="JS371" s="6"/>
      <c r="JT371" s="6"/>
      <c r="JU371" s="6"/>
      <c r="JV371" s="6"/>
      <c r="JW371" s="6"/>
      <c r="JX371" s="6"/>
      <c r="JY371" s="6"/>
      <c r="JZ371" s="6"/>
      <c r="KA371" s="6"/>
      <c r="KB371" s="6"/>
      <c r="KC371" s="6"/>
      <c r="KD371" s="6"/>
      <c r="KE371" s="6"/>
      <c r="KF371" s="6"/>
      <c r="KG371" s="6"/>
      <c r="KH371" s="6"/>
      <c r="KI371" s="6"/>
      <c r="KJ371" s="6"/>
      <c r="KK371" s="6"/>
      <c r="KL371" s="6"/>
      <c r="KM371" s="6"/>
      <c r="KN371" s="6"/>
      <c r="KO371" s="6"/>
      <c r="KP371" s="6"/>
      <c r="KQ371" s="6"/>
      <c r="KR371" s="6"/>
      <c r="KS371" s="6"/>
      <c r="KT371" s="6"/>
      <c r="KU371" s="6"/>
      <c r="KV371" s="6"/>
      <c r="KW371" s="6"/>
      <c r="KX371" s="6"/>
      <c r="KY371" s="6"/>
      <c r="KZ371" s="6"/>
      <c r="LA371" s="6"/>
      <c r="LB371" s="6"/>
      <c r="LC371" s="6"/>
      <c r="LD371" s="6"/>
      <c r="LE371" s="6"/>
      <c r="LF371" s="6"/>
      <c r="LG371" s="6"/>
      <c r="LH371" s="6"/>
      <c r="LI371" s="6"/>
      <c r="LJ371" s="6"/>
      <c r="LK371" s="6"/>
      <c r="LL371" s="6"/>
      <c r="LM371" s="6"/>
      <c r="LN371" s="6"/>
      <c r="LO371" s="6"/>
      <c r="LP371" s="6"/>
      <c r="LQ371" s="6"/>
      <c r="LR371" s="6"/>
      <c r="LS371" s="6"/>
      <c r="LT371" s="6"/>
      <c r="LU371" s="6"/>
      <c r="LV371" s="6"/>
      <c r="LW371" s="6"/>
      <c r="LX371" s="6"/>
      <c r="LY371" s="6"/>
      <c r="LZ371" s="6"/>
      <c r="MA371" s="6"/>
      <c r="MB371" s="6"/>
      <c r="MC371" s="6"/>
      <c r="MD371" s="6"/>
      <c r="ME371" s="6"/>
      <c r="MF371" s="6"/>
      <c r="MG371" s="6"/>
      <c r="MH371" s="6"/>
      <c r="MI371" s="6"/>
      <c r="MJ371" s="6"/>
      <c r="MK371" s="6"/>
      <c r="ML371" s="6"/>
    </row>
    <row r="372" spans="1:350" s="4" customFormat="1" ht="17" x14ac:dyDescent="0.2">
      <c r="A372" s="5" t="s">
        <v>1470</v>
      </c>
      <c r="B372" s="6" t="s">
        <v>1471</v>
      </c>
      <c r="C372" s="7" t="s">
        <v>352</v>
      </c>
      <c r="D372" s="6">
        <v>272</v>
      </c>
      <c r="E372" s="6">
        <v>5383614</v>
      </c>
      <c r="F372" s="6">
        <v>43</v>
      </c>
      <c r="G372" s="6">
        <v>5237876</v>
      </c>
      <c r="H372" s="8">
        <f t="shared" si="20"/>
        <v>97.292933705871192</v>
      </c>
      <c r="I372" s="6">
        <v>6</v>
      </c>
      <c r="J372" s="6">
        <v>8194</v>
      </c>
      <c r="K372" s="8">
        <f t="shared" si="21"/>
        <v>0.15220259104757511</v>
      </c>
      <c r="L372" s="6">
        <v>17</v>
      </c>
      <c r="M372" s="6">
        <v>19195</v>
      </c>
      <c r="N372" s="8">
        <f t="shared" si="22"/>
        <v>0.35654487858899242</v>
      </c>
      <c r="O372" s="6">
        <v>206</v>
      </c>
      <c r="P372" s="6">
        <v>118349</v>
      </c>
      <c r="Q372" s="8">
        <f t="shared" si="23"/>
        <v>2.198318824492246</v>
      </c>
      <c r="R372" s="6" t="s">
        <v>432</v>
      </c>
      <c r="S372" s="6">
        <v>3</v>
      </c>
      <c r="T372" s="6">
        <v>4044</v>
      </c>
      <c r="U372" s="6" t="s">
        <v>368</v>
      </c>
      <c r="V372" s="6">
        <v>1</v>
      </c>
      <c r="W372" s="6">
        <v>3231</v>
      </c>
      <c r="X372" s="6" t="s">
        <v>394</v>
      </c>
      <c r="Y372" s="6">
        <v>1</v>
      </c>
      <c r="Z372" s="6">
        <v>3173</v>
      </c>
      <c r="AA372" s="6" t="s">
        <v>364</v>
      </c>
      <c r="AB372" s="6">
        <v>4</v>
      </c>
      <c r="AC372" s="6">
        <v>2420</v>
      </c>
      <c r="AD372" s="6" t="s">
        <v>370</v>
      </c>
      <c r="AE372" s="6">
        <v>4</v>
      </c>
      <c r="AF372" s="6">
        <v>2332</v>
      </c>
      <c r="AG372" s="6" t="s">
        <v>451</v>
      </c>
      <c r="AH372" s="6">
        <v>1</v>
      </c>
      <c r="AI372" s="6">
        <v>1372</v>
      </c>
      <c r="AJ372" s="6" t="s">
        <v>355</v>
      </c>
      <c r="AK372" s="6">
        <v>1</v>
      </c>
      <c r="AL372" s="6">
        <v>1306</v>
      </c>
      <c r="AM372" s="6" t="s">
        <v>357</v>
      </c>
      <c r="AN372" s="6">
        <v>1</v>
      </c>
      <c r="AO372" s="6">
        <v>1037</v>
      </c>
      <c r="AP372" s="6" t="s">
        <v>1320</v>
      </c>
      <c r="AQ372" s="6">
        <v>1</v>
      </c>
      <c r="AR372" s="6">
        <v>280</v>
      </c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  <c r="IW372" s="6"/>
      <c r="IX372" s="6"/>
      <c r="IY372" s="6"/>
      <c r="IZ372" s="6"/>
      <c r="JA372" s="6"/>
      <c r="JB372" s="6"/>
      <c r="JC372" s="6"/>
      <c r="JD372" s="6"/>
      <c r="JE372" s="6"/>
      <c r="JF372" s="6"/>
      <c r="JG372" s="6"/>
      <c r="JH372" s="6"/>
      <c r="JI372" s="6"/>
      <c r="JJ372" s="6"/>
      <c r="JK372" s="6"/>
      <c r="JL372" s="6"/>
      <c r="JM372" s="6"/>
      <c r="JN372" s="6"/>
      <c r="JO372" s="6"/>
      <c r="JP372" s="6"/>
      <c r="JQ372" s="6"/>
      <c r="JR372" s="6"/>
      <c r="JS372" s="6"/>
      <c r="JT372" s="6"/>
      <c r="JU372" s="6"/>
      <c r="JV372" s="6"/>
      <c r="JW372" s="6"/>
      <c r="JX372" s="6"/>
      <c r="JY372" s="6"/>
      <c r="JZ372" s="6"/>
      <c r="KA372" s="6"/>
      <c r="KB372" s="6"/>
      <c r="KC372" s="6"/>
      <c r="KD372" s="6"/>
      <c r="KE372" s="6"/>
      <c r="KF372" s="6"/>
      <c r="KG372" s="6"/>
      <c r="KH372" s="6"/>
      <c r="KI372" s="6"/>
      <c r="KJ372" s="6"/>
      <c r="KK372" s="6"/>
      <c r="KL372" s="6"/>
      <c r="KM372" s="6"/>
      <c r="KN372" s="6"/>
      <c r="KO372" s="6"/>
      <c r="KP372" s="6"/>
      <c r="KQ372" s="6"/>
      <c r="KR372" s="6"/>
      <c r="KS372" s="6"/>
      <c r="KT372" s="6"/>
      <c r="KU372" s="6"/>
      <c r="KV372" s="6"/>
      <c r="KW372" s="6"/>
      <c r="KX372" s="6"/>
      <c r="KY372" s="6"/>
      <c r="KZ372" s="6"/>
      <c r="LA372" s="6"/>
      <c r="LB372" s="6"/>
      <c r="LC372" s="6"/>
      <c r="LD372" s="6"/>
      <c r="LE372" s="6"/>
      <c r="LF372" s="6"/>
      <c r="LG372" s="6"/>
      <c r="LH372" s="6"/>
      <c r="LI372" s="6"/>
      <c r="LJ372" s="6"/>
      <c r="LK372" s="6"/>
      <c r="LL372" s="6"/>
      <c r="LM372" s="6"/>
      <c r="LN372" s="6"/>
      <c r="LO372" s="6"/>
      <c r="LP372" s="6"/>
      <c r="LQ372" s="6"/>
      <c r="LR372" s="6"/>
      <c r="LS372" s="6"/>
      <c r="LT372" s="6"/>
      <c r="LU372" s="6"/>
      <c r="LV372" s="6"/>
      <c r="LW372" s="6"/>
      <c r="LX372" s="6"/>
      <c r="LY372" s="6"/>
      <c r="LZ372" s="6"/>
      <c r="MA372" s="6"/>
      <c r="MB372" s="6"/>
      <c r="MC372" s="6"/>
      <c r="MD372" s="6"/>
      <c r="ME372" s="6"/>
      <c r="MF372" s="6"/>
      <c r="MG372" s="6"/>
      <c r="MH372" s="6"/>
      <c r="MI372" s="6"/>
      <c r="MJ372" s="6"/>
      <c r="MK372" s="6"/>
      <c r="ML372" s="6"/>
    </row>
    <row r="373" spans="1:350" s="4" customFormat="1" ht="17" x14ac:dyDescent="0.2">
      <c r="A373" s="5" t="s">
        <v>1472</v>
      </c>
      <c r="B373" s="6" t="s">
        <v>1473</v>
      </c>
      <c r="C373" s="7" t="s">
        <v>352</v>
      </c>
      <c r="D373" s="6">
        <v>804</v>
      </c>
      <c r="E373" s="6">
        <v>5940928</v>
      </c>
      <c r="F373" s="6">
        <v>62</v>
      </c>
      <c r="G373" s="6">
        <v>5623337</v>
      </c>
      <c r="H373" s="8">
        <f t="shared" si="20"/>
        <v>94.654185339394786</v>
      </c>
      <c r="I373" s="6">
        <v>4</v>
      </c>
      <c r="J373" s="6">
        <v>6242</v>
      </c>
      <c r="K373" s="8">
        <f t="shared" si="21"/>
        <v>0.10506776045762548</v>
      </c>
      <c r="L373" s="6">
        <v>28</v>
      </c>
      <c r="M373" s="6">
        <v>46673</v>
      </c>
      <c r="N373" s="8">
        <f t="shared" si="22"/>
        <v>0.78561800445990926</v>
      </c>
      <c r="O373" s="6">
        <v>710</v>
      </c>
      <c r="P373" s="6">
        <v>264676</v>
      </c>
      <c r="Q373" s="8">
        <f t="shared" si="23"/>
        <v>4.4551288956876771</v>
      </c>
      <c r="R373" s="6" t="s">
        <v>384</v>
      </c>
      <c r="S373" s="6">
        <v>2</v>
      </c>
      <c r="T373" s="6">
        <v>18672</v>
      </c>
      <c r="U373" s="6" t="s">
        <v>374</v>
      </c>
      <c r="V373" s="6">
        <v>4</v>
      </c>
      <c r="W373" s="6">
        <v>7115</v>
      </c>
      <c r="X373" s="6" t="s">
        <v>364</v>
      </c>
      <c r="Y373" s="6">
        <v>4</v>
      </c>
      <c r="Z373" s="6">
        <v>4992</v>
      </c>
      <c r="AA373" s="6" t="s">
        <v>395</v>
      </c>
      <c r="AB373" s="6">
        <v>1</v>
      </c>
      <c r="AC373" s="6">
        <v>2683</v>
      </c>
      <c r="AD373" s="6" t="s">
        <v>560</v>
      </c>
      <c r="AE373" s="6">
        <v>2</v>
      </c>
      <c r="AF373" s="6">
        <v>2618</v>
      </c>
      <c r="AG373" s="6" t="s">
        <v>368</v>
      </c>
      <c r="AH373" s="6">
        <v>1</v>
      </c>
      <c r="AI373" s="6">
        <v>1987</v>
      </c>
      <c r="AJ373" s="6" t="s">
        <v>370</v>
      </c>
      <c r="AK373" s="6">
        <v>1</v>
      </c>
      <c r="AL373" s="6">
        <v>1706</v>
      </c>
      <c r="AM373" s="6" t="s">
        <v>397</v>
      </c>
      <c r="AN373" s="6">
        <v>1</v>
      </c>
      <c r="AO373" s="6">
        <v>1645</v>
      </c>
      <c r="AP373" s="6" t="s">
        <v>355</v>
      </c>
      <c r="AQ373" s="6">
        <v>1</v>
      </c>
      <c r="AR373" s="6">
        <v>1159</v>
      </c>
      <c r="AS373" s="6" t="s">
        <v>357</v>
      </c>
      <c r="AT373" s="6">
        <v>1</v>
      </c>
      <c r="AU373" s="6">
        <v>1037</v>
      </c>
      <c r="AV373" s="6" t="s">
        <v>1353</v>
      </c>
      <c r="AW373" s="6">
        <v>1</v>
      </c>
      <c r="AX373" s="6">
        <v>575</v>
      </c>
      <c r="AY373" s="6" t="s">
        <v>694</v>
      </c>
      <c r="AZ373" s="6">
        <v>1</v>
      </c>
      <c r="BA373" s="6">
        <v>314</v>
      </c>
      <c r="BB373" s="6" t="s">
        <v>433</v>
      </c>
      <c r="BC373" s="6">
        <v>1</v>
      </c>
      <c r="BD373" s="6">
        <v>309</v>
      </c>
      <c r="BE373" s="6" t="s">
        <v>1474</v>
      </c>
      <c r="BF373" s="6">
        <v>1</v>
      </c>
      <c r="BG373" s="6">
        <v>300</v>
      </c>
      <c r="BH373" s="6" t="s">
        <v>1407</v>
      </c>
      <c r="BI373" s="6">
        <v>1</v>
      </c>
      <c r="BJ373" s="6">
        <v>280</v>
      </c>
      <c r="BK373" s="6" t="s">
        <v>353</v>
      </c>
      <c r="BL373" s="6">
        <v>1</v>
      </c>
      <c r="BM373" s="6">
        <v>269</v>
      </c>
      <c r="BN373" s="6" t="s">
        <v>1475</v>
      </c>
      <c r="BO373" s="6">
        <v>1</v>
      </c>
      <c r="BP373" s="6">
        <v>257</v>
      </c>
      <c r="BQ373" s="6" t="s">
        <v>534</v>
      </c>
      <c r="BR373" s="6">
        <v>1</v>
      </c>
      <c r="BS373" s="6">
        <v>256</v>
      </c>
      <c r="BT373" s="6" t="s">
        <v>410</v>
      </c>
      <c r="BU373" s="6">
        <v>1</v>
      </c>
      <c r="BV373" s="6">
        <v>253</v>
      </c>
      <c r="BW373" s="6" t="s">
        <v>1476</v>
      </c>
      <c r="BX373" s="6">
        <v>1</v>
      </c>
      <c r="BY373" s="6">
        <v>246</v>
      </c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  <c r="IW373" s="6"/>
      <c r="IX373" s="6"/>
      <c r="IY373" s="6"/>
      <c r="IZ373" s="6"/>
      <c r="JA373" s="6"/>
      <c r="JB373" s="6"/>
      <c r="JC373" s="6"/>
      <c r="JD373" s="6"/>
      <c r="JE373" s="6"/>
      <c r="JF373" s="6"/>
      <c r="JG373" s="6"/>
      <c r="JH373" s="6"/>
      <c r="JI373" s="6"/>
      <c r="JJ373" s="6"/>
      <c r="JK373" s="6"/>
      <c r="JL373" s="6"/>
      <c r="JM373" s="6"/>
      <c r="JN373" s="6"/>
      <c r="JO373" s="6"/>
      <c r="JP373" s="6"/>
      <c r="JQ373" s="6"/>
      <c r="JR373" s="6"/>
      <c r="JS373" s="6"/>
      <c r="JT373" s="6"/>
      <c r="JU373" s="6"/>
      <c r="JV373" s="6"/>
      <c r="JW373" s="6"/>
      <c r="JX373" s="6"/>
      <c r="JY373" s="6"/>
      <c r="JZ373" s="6"/>
      <c r="KA373" s="6"/>
      <c r="KB373" s="6"/>
      <c r="KC373" s="6"/>
      <c r="KD373" s="6"/>
      <c r="KE373" s="6"/>
      <c r="KF373" s="6"/>
      <c r="KG373" s="6"/>
      <c r="KH373" s="6"/>
      <c r="KI373" s="6"/>
      <c r="KJ373" s="6"/>
      <c r="KK373" s="6"/>
      <c r="KL373" s="6"/>
      <c r="KM373" s="6"/>
      <c r="KN373" s="6"/>
      <c r="KO373" s="6"/>
      <c r="KP373" s="6"/>
      <c r="KQ373" s="6"/>
      <c r="KR373" s="6"/>
      <c r="KS373" s="6"/>
      <c r="KT373" s="6"/>
      <c r="KU373" s="6"/>
      <c r="KV373" s="6"/>
      <c r="KW373" s="6"/>
      <c r="KX373" s="6"/>
      <c r="KY373" s="6"/>
      <c r="KZ373" s="6"/>
      <c r="LA373" s="6"/>
      <c r="LB373" s="6"/>
      <c r="LC373" s="6"/>
      <c r="LD373" s="6"/>
      <c r="LE373" s="6"/>
      <c r="LF373" s="6"/>
      <c r="LG373" s="6"/>
      <c r="LH373" s="6"/>
      <c r="LI373" s="6"/>
      <c r="LJ373" s="6"/>
      <c r="LK373" s="6"/>
      <c r="LL373" s="6"/>
      <c r="LM373" s="6"/>
      <c r="LN373" s="6"/>
      <c r="LO373" s="6"/>
      <c r="LP373" s="6"/>
      <c r="LQ373" s="6"/>
      <c r="LR373" s="6"/>
      <c r="LS373" s="6"/>
      <c r="LT373" s="6"/>
      <c r="LU373" s="6"/>
      <c r="LV373" s="6"/>
      <c r="LW373" s="6"/>
      <c r="LX373" s="6"/>
      <c r="LY373" s="6"/>
      <c r="LZ373" s="6"/>
      <c r="MA373" s="6"/>
      <c r="MB373" s="6"/>
      <c r="MC373" s="6"/>
      <c r="MD373" s="6"/>
      <c r="ME373" s="6"/>
      <c r="MF373" s="6"/>
      <c r="MG373" s="6"/>
      <c r="MH373" s="6"/>
      <c r="MI373" s="6"/>
      <c r="MJ373" s="6"/>
      <c r="MK373" s="6"/>
      <c r="ML373" s="6"/>
    </row>
    <row r="374" spans="1:350" s="4" customFormat="1" ht="17" x14ac:dyDescent="0.2">
      <c r="A374" s="5" t="s">
        <v>1477</v>
      </c>
      <c r="B374" s="6" t="s">
        <v>1478</v>
      </c>
      <c r="C374" s="7" t="s">
        <v>352</v>
      </c>
      <c r="D374" s="6">
        <v>1572</v>
      </c>
      <c r="E374" s="6">
        <v>6094426</v>
      </c>
      <c r="F374" s="6">
        <v>120</v>
      </c>
      <c r="G374" s="6">
        <v>5468922</v>
      </c>
      <c r="H374" s="8">
        <f t="shared" si="20"/>
        <v>89.736457543335504</v>
      </c>
      <c r="I374" s="6">
        <v>6</v>
      </c>
      <c r="J374" s="6">
        <v>3575</v>
      </c>
      <c r="K374" s="8">
        <f t="shared" si="21"/>
        <v>5.8660159299661695E-2</v>
      </c>
      <c r="L374" s="6">
        <v>27</v>
      </c>
      <c r="M374" s="6">
        <v>74298</v>
      </c>
      <c r="N374" s="8">
        <f t="shared" si="22"/>
        <v>1.2191139903905635</v>
      </c>
      <c r="O374" s="6">
        <v>1419</v>
      </c>
      <c r="P374" s="6">
        <v>547631</v>
      </c>
      <c r="Q374" s="8">
        <f t="shared" si="23"/>
        <v>8.9857683069742755</v>
      </c>
      <c r="R374" s="6" t="s">
        <v>400</v>
      </c>
      <c r="S374" s="6">
        <v>1</v>
      </c>
      <c r="T374" s="6">
        <v>39916</v>
      </c>
      <c r="U374" s="6" t="s">
        <v>364</v>
      </c>
      <c r="V374" s="6">
        <v>3</v>
      </c>
      <c r="W374" s="6">
        <v>9280</v>
      </c>
      <c r="X374" s="6" t="s">
        <v>463</v>
      </c>
      <c r="Y374" s="6">
        <v>1</v>
      </c>
      <c r="Z374" s="6">
        <v>5733</v>
      </c>
      <c r="AA374" s="6" t="s">
        <v>365</v>
      </c>
      <c r="AB374" s="6">
        <v>1</v>
      </c>
      <c r="AC374" s="6">
        <v>5500</v>
      </c>
      <c r="AD374" s="6" t="s">
        <v>368</v>
      </c>
      <c r="AE374" s="6">
        <v>1</v>
      </c>
      <c r="AF374" s="6">
        <v>2229</v>
      </c>
      <c r="AG374" s="6" t="s">
        <v>367</v>
      </c>
      <c r="AH374" s="6">
        <v>1</v>
      </c>
      <c r="AI374" s="6">
        <v>1917</v>
      </c>
      <c r="AJ374" s="6" t="s">
        <v>370</v>
      </c>
      <c r="AK374" s="6">
        <v>1</v>
      </c>
      <c r="AL374" s="6">
        <v>1706</v>
      </c>
      <c r="AM374" s="6" t="s">
        <v>357</v>
      </c>
      <c r="AN374" s="6">
        <v>1</v>
      </c>
      <c r="AO374" s="6">
        <v>1037</v>
      </c>
      <c r="AP374" s="6" t="s">
        <v>371</v>
      </c>
      <c r="AQ374" s="6">
        <v>1</v>
      </c>
      <c r="AR374" s="6">
        <v>723</v>
      </c>
      <c r="AS374" s="6" t="s">
        <v>851</v>
      </c>
      <c r="AT374" s="6">
        <v>1</v>
      </c>
      <c r="AU374" s="6">
        <v>686</v>
      </c>
      <c r="AV374" s="6" t="s">
        <v>1388</v>
      </c>
      <c r="AW374" s="6">
        <v>1</v>
      </c>
      <c r="AX374" s="6">
        <v>629</v>
      </c>
      <c r="AY374" s="6" t="s">
        <v>1361</v>
      </c>
      <c r="AZ374" s="6">
        <v>2</v>
      </c>
      <c r="BA374" s="6">
        <v>611</v>
      </c>
      <c r="BB374" s="6" t="s">
        <v>396</v>
      </c>
      <c r="BC374" s="6">
        <v>1</v>
      </c>
      <c r="BD374" s="6">
        <v>608</v>
      </c>
      <c r="BE374" s="6" t="s">
        <v>1405</v>
      </c>
      <c r="BF374" s="6">
        <v>1</v>
      </c>
      <c r="BG374" s="6">
        <v>581</v>
      </c>
      <c r="BH374" s="6" t="s">
        <v>1370</v>
      </c>
      <c r="BI374" s="6">
        <v>1</v>
      </c>
      <c r="BJ374" s="6">
        <v>525</v>
      </c>
      <c r="BK374" s="6" t="s">
        <v>1479</v>
      </c>
      <c r="BL374" s="6">
        <v>1</v>
      </c>
      <c r="BM374" s="6">
        <v>392</v>
      </c>
      <c r="BN374" s="6" t="s">
        <v>1408</v>
      </c>
      <c r="BO374" s="6">
        <v>1</v>
      </c>
      <c r="BP374" s="6">
        <v>350</v>
      </c>
      <c r="BQ374" s="6" t="s">
        <v>359</v>
      </c>
      <c r="BR374" s="6">
        <v>1</v>
      </c>
      <c r="BS374" s="6">
        <v>286</v>
      </c>
      <c r="BT374" s="6" t="s">
        <v>441</v>
      </c>
      <c r="BU374" s="6">
        <v>1</v>
      </c>
      <c r="BV374" s="6">
        <v>278</v>
      </c>
      <c r="BW374" s="6" t="s">
        <v>433</v>
      </c>
      <c r="BX374" s="6">
        <v>1</v>
      </c>
      <c r="BY374" s="6">
        <v>271</v>
      </c>
      <c r="BZ374" s="6" t="s">
        <v>1415</v>
      </c>
      <c r="CA374" s="6">
        <v>1</v>
      </c>
      <c r="CB374" s="6">
        <v>269</v>
      </c>
      <c r="CC374" s="6" t="s">
        <v>355</v>
      </c>
      <c r="CD374" s="6">
        <v>1</v>
      </c>
      <c r="CE374" s="6">
        <v>268</v>
      </c>
      <c r="CF374" s="6" t="s">
        <v>397</v>
      </c>
      <c r="CG374" s="6">
        <v>1</v>
      </c>
      <c r="CH374" s="6">
        <v>252</v>
      </c>
      <c r="CI374" s="6" t="s">
        <v>534</v>
      </c>
      <c r="CJ374" s="6">
        <v>1</v>
      </c>
      <c r="CK374" s="6">
        <v>251</v>
      </c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  <c r="IW374" s="6"/>
      <c r="IX374" s="6"/>
      <c r="IY374" s="6"/>
      <c r="IZ374" s="6"/>
      <c r="JA374" s="6"/>
      <c r="JB374" s="6"/>
      <c r="JC374" s="6"/>
      <c r="JD374" s="6"/>
      <c r="JE374" s="6"/>
      <c r="JF374" s="6"/>
      <c r="JG374" s="6"/>
      <c r="JH374" s="6"/>
      <c r="JI374" s="6"/>
      <c r="JJ374" s="6"/>
      <c r="JK374" s="6"/>
      <c r="JL374" s="6"/>
      <c r="JM374" s="6"/>
      <c r="JN374" s="6"/>
      <c r="JO374" s="6"/>
      <c r="JP374" s="6"/>
      <c r="JQ374" s="6"/>
      <c r="JR374" s="6"/>
      <c r="JS374" s="6"/>
      <c r="JT374" s="6"/>
      <c r="JU374" s="6"/>
      <c r="JV374" s="6"/>
      <c r="JW374" s="6"/>
      <c r="JX374" s="6"/>
      <c r="JY374" s="6"/>
      <c r="JZ374" s="6"/>
      <c r="KA374" s="6"/>
      <c r="KB374" s="6"/>
      <c r="KC374" s="6"/>
      <c r="KD374" s="6"/>
      <c r="KE374" s="6"/>
      <c r="KF374" s="6"/>
      <c r="KG374" s="6"/>
      <c r="KH374" s="6"/>
      <c r="KI374" s="6"/>
      <c r="KJ374" s="6"/>
      <c r="KK374" s="6"/>
      <c r="KL374" s="6"/>
      <c r="KM374" s="6"/>
      <c r="KN374" s="6"/>
      <c r="KO374" s="6"/>
      <c r="KP374" s="6"/>
      <c r="KQ374" s="6"/>
      <c r="KR374" s="6"/>
      <c r="KS374" s="6"/>
      <c r="KT374" s="6"/>
      <c r="KU374" s="6"/>
      <c r="KV374" s="6"/>
      <c r="KW374" s="6"/>
      <c r="KX374" s="6"/>
      <c r="KY374" s="6"/>
      <c r="KZ374" s="6"/>
      <c r="LA374" s="6"/>
      <c r="LB374" s="6"/>
      <c r="LC374" s="6"/>
      <c r="LD374" s="6"/>
      <c r="LE374" s="6"/>
      <c r="LF374" s="6"/>
      <c r="LG374" s="6"/>
      <c r="LH374" s="6"/>
      <c r="LI374" s="6"/>
      <c r="LJ374" s="6"/>
      <c r="LK374" s="6"/>
      <c r="LL374" s="6"/>
      <c r="LM374" s="6"/>
      <c r="LN374" s="6"/>
      <c r="LO374" s="6"/>
      <c r="LP374" s="6"/>
      <c r="LQ374" s="6"/>
      <c r="LR374" s="6"/>
      <c r="LS374" s="6"/>
      <c r="LT374" s="6"/>
      <c r="LU374" s="6"/>
      <c r="LV374" s="6"/>
      <c r="LW374" s="6"/>
      <c r="LX374" s="6"/>
      <c r="LY374" s="6"/>
      <c r="LZ374" s="6"/>
      <c r="MA374" s="6"/>
      <c r="MB374" s="6"/>
      <c r="MC374" s="6"/>
      <c r="MD374" s="6"/>
      <c r="ME374" s="6"/>
      <c r="MF374" s="6"/>
      <c r="MG374" s="6"/>
      <c r="MH374" s="6"/>
      <c r="MI374" s="6"/>
      <c r="MJ374" s="6"/>
      <c r="MK374" s="6"/>
      <c r="ML374" s="6"/>
    </row>
    <row r="375" spans="1:350" s="4" customFormat="1" ht="17" x14ac:dyDescent="0.2">
      <c r="A375" s="5" t="s">
        <v>1480</v>
      </c>
      <c r="B375" s="6" t="s">
        <v>1481</v>
      </c>
      <c r="C375" s="7" t="s">
        <v>352</v>
      </c>
      <c r="D375" s="6">
        <v>2777</v>
      </c>
      <c r="E375" s="6">
        <v>7113085</v>
      </c>
      <c r="F375" s="6">
        <v>386</v>
      </c>
      <c r="G375" s="6">
        <v>5574342</v>
      </c>
      <c r="H375" s="8">
        <f t="shared" si="20"/>
        <v>78.367431290361353</v>
      </c>
      <c r="I375" s="6">
        <v>13</v>
      </c>
      <c r="J375" s="6">
        <v>87750</v>
      </c>
      <c r="K375" s="8">
        <f t="shared" si="21"/>
        <v>1.2336419429825456</v>
      </c>
      <c r="L375" s="6">
        <v>60</v>
      </c>
      <c r="M375" s="6">
        <v>249548</v>
      </c>
      <c r="N375" s="8">
        <f t="shared" si="22"/>
        <v>3.5082949240730286</v>
      </c>
      <c r="O375" s="6">
        <v>2318</v>
      </c>
      <c r="P375" s="6">
        <v>1201445</v>
      </c>
      <c r="Q375" s="8">
        <f t="shared" si="23"/>
        <v>16.890631842583069</v>
      </c>
      <c r="R375" s="6" t="s">
        <v>400</v>
      </c>
      <c r="S375" s="6">
        <v>1</v>
      </c>
      <c r="T375" s="6">
        <v>39980</v>
      </c>
      <c r="U375" s="6" t="s">
        <v>534</v>
      </c>
      <c r="V375" s="6">
        <v>3</v>
      </c>
      <c r="W375" s="6">
        <v>25388</v>
      </c>
      <c r="X375" s="6" t="s">
        <v>365</v>
      </c>
      <c r="Y375" s="6">
        <v>2</v>
      </c>
      <c r="Z375" s="6">
        <v>22512</v>
      </c>
      <c r="AA375" s="6" t="s">
        <v>353</v>
      </c>
      <c r="AB375" s="6">
        <v>3</v>
      </c>
      <c r="AC375" s="6">
        <v>22479</v>
      </c>
      <c r="AD375" s="6" t="s">
        <v>384</v>
      </c>
      <c r="AE375" s="6">
        <v>2</v>
      </c>
      <c r="AF375" s="6">
        <v>18617</v>
      </c>
      <c r="AG375" s="6" t="s">
        <v>397</v>
      </c>
      <c r="AH375" s="6">
        <v>3</v>
      </c>
      <c r="AI375" s="6">
        <v>15345</v>
      </c>
      <c r="AJ375" s="6" t="s">
        <v>364</v>
      </c>
      <c r="AK375" s="6">
        <v>4</v>
      </c>
      <c r="AL375" s="6">
        <v>15137</v>
      </c>
      <c r="AM375" s="6" t="s">
        <v>480</v>
      </c>
      <c r="AN375" s="6">
        <v>1</v>
      </c>
      <c r="AO375" s="6">
        <v>11393</v>
      </c>
      <c r="AP375" s="6" t="s">
        <v>355</v>
      </c>
      <c r="AQ375" s="6">
        <v>3</v>
      </c>
      <c r="AR375" s="6">
        <v>10284</v>
      </c>
      <c r="AS375" s="6" t="s">
        <v>441</v>
      </c>
      <c r="AT375" s="6">
        <v>1</v>
      </c>
      <c r="AU375" s="6">
        <v>10247</v>
      </c>
      <c r="AV375" s="6" t="s">
        <v>360</v>
      </c>
      <c r="AW375" s="6">
        <v>1</v>
      </c>
      <c r="AX375" s="6">
        <v>6969</v>
      </c>
      <c r="AY375" s="6" t="s">
        <v>431</v>
      </c>
      <c r="AZ375" s="6">
        <v>1</v>
      </c>
      <c r="BA375" s="6">
        <v>5828</v>
      </c>
      <c r="BB375" s="6" t="s">
        <v>560</v>
      </c>
      <c r="BC375" s="6">
        <v>2</v>
      </c>
      <c r="BD375" s="6">
        <v>5313</v>
      </c>
      <c r="BE375" s="6" t="s">
        <v>394</v>
      </c>
      <c r="BF375" s="6">
        <v>1</v>
      </c>
      <c r="BG375" s="6">
        <v>3723</v>
      </c>
      <c r="BH375" s="6" t="s">
        <v>451</v>
      </c>
      <c r="BI375" s="6">
        <v>1</v>
      </c>
      <c r="BJ375" s="6">
        <v>3194</v>
      </c>
      <c r="BK375" s="6" t="s">
        <v>499</v>
      </c>
      <c r="BL375" s="6">
        <v>2</v>
      </c>
      <c r="BM375" s="6">
        <v>3084</v>
      </c>
      <c r="BN375" s="6" t="s">
        <v>539</v>
      </c>
      <c r="BO375" s="6">
        <v>1</v>
      </c>
      <c r="BP375" s="6">
        <v>3042</v>
      </c>
      <c r="BQ375" s="6" t="s">
        <v>433</v>
      </c>
      <c r="BR375" s="6">
        <v>1</v>
      </c>
      <c r="BS375" s="6">
        <v>2838</v>
      </c>
      <c r="BT375" s="6" t="s">
        <v>395</v>
      </c>
      <c r="BU375" s="6">
        <v>1</v>
      </c>
      <c r="BV375" s="6">
        <v>2683</v>
      </c>
      <c r="BW375" s="6" t="s">
        <v>867</v>
      </c>
      <c r="BX375" s="6">
        <v>1</v>
      </c>
      <c r="BY375" s="6">
        <v>2223</v>
      </c>
      <c r="BZ375" s="6" t="s">
        <v>455</v>
      </c>
      <c r="CA375" s="6">
        <v>3</v>
      </c>
      <c r="CB375" s="6">
        <v>1996</v>
      </c>
      <c r="CC375" s="6" t="s">
        <v>367</v>
      </c>
      <c r="CD375" s="6">
        <v>1</v>
      </c>
      <c r="CE375" s="6">
        <v>1894</v>
      </c>
      <c r="CF375" s="6" t="s">
        <v>485</v>
      </c>
      <c r="CG375" s="6">
        <v>1</v>
      </c>
      <c r="CH375" s="6">
        <v>1676</v>
      </c>
      <c r="CI375" s="6" t="s">
        <v>561</v>
      </c>
      <c r="CJ375" s="6">
        <v>1</v>
      </c>
      <c r="CK375" s="6">
        <v>1515</v>
      </c>
      <c r="CL375" s="6" t="s">
        <v>356</v>
      </c>
      <c r="CM375" s="6">
        <v>1</v>
      </c>
      <c r="CN375" s="6">
        <v>1506</v>
      </c>
      <c r="CO375" s="6" t="s">
        <v>368</v>
      </c>
      <c r="CP375" s="6">
        <v>1</v>
      </c>
      <c r="CQ375" s="6">
        <v>1500</v>
      </c>
      <c r="CR375" s="6" t="s">
        <v>1482</v>
      </c>
      <c r="CS375" s="6">
        <v>1</v>
      </c>
      <c r="CT375" s="6">
        <v>1171</v>
      </c>
      <c r="CU375" s="6" t="s">
        <v>432</v>
      </c>
      <c r="CV375" s="6">
        <v>1</v>
      </c>
      <c r="CW375" s="6">
        <v>1152</v>
      </c>
      <c r="CX375" s="6" t="s">
        <v>357</v>
      </c>
      <c r="CY375" s="6">
        <v>1</v>
      </c>
      <c r="CZ375" s="6">
        <v>1037</v>
      </c>
      <c r="DA375" s="6" t="s">
        <v>1483</v>
      </c>
      <c r="DB375" s="6">
        <v>1</v>
      </c>
      <c r="DC375" s="6">
        <v>944</v>
      </c>
      <c r="DD375" s="6" t="s">
        <v>1484</v>
      </c>
      <c r="DE375" s="6">
        <v>1</v>
      </c>
      <c r="DF375" s="6">
        <v>694</v>
      </c>
      <c r="DG375" s="6" t="s">
        <v>694</v>
      </c>
      <c r="DH375" s="6">
        <v>1</v>
      </c>
      <c r="DI375" s="6">
        <v>619</v>
      </c>
      <c r="DJ375" s="6" t="s">
        <v>704</v>
      </c>
      <c r="DK375" s="6">
        <v>2</v>
      </c>
      <c r="DL375" s="6">
        <v>544</v>
      </c>
      <c r="DM375" s="6" t="s">
        <v>1459</v>
      </c>
      <c r="DN375" s="6">
        <v>1</v>
      </c>
      <c r="DO375" s="6">
        <v>540</v>
      </c>
      <c r="DP375" s="6" t="s">
        <v>1485</v>
      </c>
      <c r="DQ375" s="6">
        <v>1</v>
      </c>
      <c r="DR375" s="6">
        <v>482</v>
      </c>
      <c r="DS375" s="6" t="s">
        <v>463</v>
      </c>
      <c r="DT375" s="6">
        <v>1</v>
      </c>
      <c r="DU375" s="6">
        <v>345</v>
      </c>
      <c r="DV375" s="6" t="s">
        <v>486</v>
      </c>
      <c r="DW375" s="6">
        <v>1</v>
      </c>
      <c r="DX375" s="6">
        <v>319</v>
      </c>
      <c r="DY375" s="6" t="s">
        <v>1360</v>
      </c>
      <c r="DZ375" s="6">
        <v>1</v>
      </c>
      <c r="EA375" s="6">
        <v>303</v>
      </c>
      <c r="EB375" s="6" t="s">
        <v>1475</v>
      </c>
      <c r="EC375" s="6">
        <v>1</v>
      </c>
      <c r="ED375" s="6">
        <v>271</v>
      </c>
      <c r="EE375" s="6" t="s">
        <v>1486</v>
      </c>
      <c r="EF375" s="6">
        <v>1</v>
      </c>
      <c r="EG375" s="6">
        <v>266</v>
      </c>
      <c r="EH375" s="6" t="s">
        <v>1487</v>
      </c>
      <c r="EI375" s="6">
        <v>1</v>
      </c>
      <c r="EJ375" s="6">
        <v>250</v>
      </c>
      <c r="EK375" s="6" t="s">
        <v>374</v>
      </c>
      <c r="EL375" s="6">
        <v>1</v>
      </c>
      <c r="EM375" s="6">
        <v>245</v>
      </c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  <c r="IR375" s="6"/>
      <c r="IS375" s="6"/>
      <c r="IT375" s="6"/>
      <c r="IU375" s="6"/>
      <c r="IV375" s="6"/>
      <c r="IW375" s="6"/>
      <c r="IX375" s="6"/>
      <c r="IY375" s="6"/>
      <c r="IZ375" s="6"/>
      <c r="JA375" s="6"/>
      <c r="JB375" s="6"/>
      <c r="JC375" s="6"/>
      <c r="JD375" s="6"/>
      <c r="JE375" s="6"/>
      <c r="JF375" s="6"/>
      <c r="JG375" s="6"/>
      <c r="JH375" s="6"/>
      <c r="JI375" s="6"/>
      <c r="JJ375" s="6"/>
      <c r="JK375" s="6"/>
      <c r="JL375" s="6"/>
      <c r="JM375" s="6"/>
      <c r="JN375" s="6"/>
      <c r="JO375" s="6"/>
      <c r="JP375" s="6"/>
      <c r="JQ375" s="6"/>
      <c r="JR375" s="6"/>
      <c r="JS375" s="6"/>
      <c r="JT375" s="6"/>
      <c r="JU375" s="6"/>
      <c r="JV375" s="6"/>
      <c r="JW375" s="6"/>
      <c r="JX375" s="6"/>
      <c r="JY375" s="6"/>
      <c r="JZ375" s="6"/>
      <c r="KA375" s="6"/>
      <c r="KB375" s="6"/>
      <c r="KC375" s="6"/>
      <c r="KD375" s="6"/>
      <c r="KE375" s="6"/>
      <c r="KF375" s="6"/>
      <c r="KG375" s="6"/>
      <c r="KH375" s="6"/>
      <c r="KI375" s="6"/>
      <c r="KJ375" s="6"/>
      <c r="KK375" s="6"/>
      <c r="KL375" s="6"/>
      <c r="KM375" s="6"/>
      <c r="KN375" s="6"/>
      <c r="KO375" s="6"/>
      <c r="KP375" s="6"/>
      <c r="KQ375" s="6"/>
      <c r="KR375" s="6"/>
      <c r="KS375" s="6"/>
      <c r="KT375" s="6"/>
      <c r="KU375" s="6"/>
      <c r="KV375" s="6"/>
      <c r="KW375" s="6"/>
      <c r="KX375" s="6"/>
      <c r="KY375" s="6"/>
      <c r="KZ375" s="6"/>
      <c r="LA375" s="6"/>
      <c r="LB375" s="6"/>
      <c r="LC375" s="6"/>
      <c r="LD375" s="6"/>
      <c r="LE375" s="6"/>
      <c r="LF375" s="6"/>
      <c r="LG375" s="6"/>
      <c r="LH375" s="6"/>
      <c r="LI375" s="6"/>
      <c r="LJ375" s="6"/>
      <c r="LK375" s="6"/>
      <c r="LL375" s="6"/>
      <c r="LM375" s="6"/>
      <c r="LN375" s="6"/>
      <c r="LO375" s="6"/>
      <c r="LP375" s="6"/>
      <c r="LQ375" s="6"/>
      <c r="LR375" s="6"/>
      <c r="LS375" s="6"/>
      <c r="LT375" s="6"/>
      <c r="LU375" s="6"/>
      <c r="LV375" s="6"/>
      <c r="LW375" s="6"/>
      <c r="LX375" s="6"/>
      <c r="LY375" s="6"/>
      <c r="LZ375" s="6"/>
      <c r="MA375" s="6"/>
      <c r="MB375" s="6"/>
      <c r="MC375" s="6"/>
      <c r="MD375" s="6"/>
      <c r="ME375" s="6"/>
      <c r="MF375" s="6"/>
      <c r="MG375" s="6"/>
      <c r="MH375" s="6"/>
      <c r="MI375" s="6"/>
      <c r="MJ375" s="6"/>
      <c r="MK375" s="6"/>
      <c r="ML375" s="6"/>
    </row>
    <row r="376" spans="1:350" s="4" customFormat="1" ht="17" x14ac:dyDescent="0.2">
      <c r="A376" s="5" t="s">
        <v>1488</v>
      </c>
      <c r="B376" s="6" t="s">
        <v>1489</v>
      </c>
      <c r="C376" s="7" t="s">
        <v>352</v>
      </c>
      <c r="D376" s="6">
        <v>2255</v>
      </c>
      <c r="E376" s="6">
        <v>6828555</v>
      </c>
      <c r="F376" s="6">
        <v>173</v>
      </c>
      <c r="G376" s="6">
        <v>5744391</v>
      </c>
      <c r="H376" s="8">
        <f t="shared" si="20"/>
        <v>84.123083141308811</v>
      </c>
      <c r="I376" s="6">
        <v>17</v>
      </c>
      <c r="J376" s="6">
        <v>90963</v>
      </c>
      <c r="K376" s="8">
        <f t="shared" si="21"/>
        <v>1.3320973470961279</v>
      </c>
      <c r="L376" s="6">
        <v>60</v>
      </c>
      <c r="M376" s="6">
        <v>189874</v>
      </c>
      <c r="N376" s="8">
        <f t="shared" si="22"/>
        <v>2.7805882796579948</v>
      </c>
      <c r="O376" s="6">
        <v>2005</v>
      </c>
      <c r="P376" s="6">
        <v>803327</v>
      </c>
      <c r="Q376" s="8">
        <f t="shared" si="23"/>
        <v>11.764231231937064</v>
      </c>
      <c r="R376" s="6" t="s">
        <v>374</v>
      </c>
      <c r="S376" s="6">
        <v>4</v>
      </c>
      <c r="T376" s="6">
        <v>39502</v>
      </c>
      <c r="U376" s="6" t="s">
        <v>375</v>
      </c>
      <c r="V376" s="6">
        <v>1</v>
      </c>
      <c r="W376" s="6">
        <v>24335</v>
      </c>
      <c r="X376" s="6" t="s">
        <v>445</v>
      </c>
      <c r="Y376" s="6">
        <v>3</v>
      </c>
      <c r="Z376" s="6">
        <v>23140</v>
      </c>
      <c r="AA376" s="6" t="s">
        <v>400</v>
      </c>
      <c r="AB376" s="6">
        <v>1</v>
      </c>
      <c r="AC376" s="6">
        <v>17478</v>
      </c>
      <c r="AD376" s="6" t="s">
        <v>364</v>
      </c>
      <c r="AE376" s="6">
        <v>6</v>
      </c>
      <c r="AF376" s="6">
        <v>14176</v>
      </c>
      <c r="AG376" s="6" t="s">
        <v>366</v>
      </c>
      <c r="AH376" s="6">
        <v>1</v>
      </c>
      <c r="AI376" s="6">
        <v>10885</v>
      </c>
      <c r="AJ376" s="6" t="s">
        <v>507</v>
      </c>
      <c r="AK376" s="6">
        <v>1</v>
      </c>
      <c r="AL376" s="6">
        <v>8891</v>
      </c>
      <c r="AM376" s="6" t="s">
        <v>394</v>
      </c>
      <c r="AN376" s="6">
        <v>1</v>
      </c>
      <c r="AO376" s="6">
        <v>6647</v>
      </c>
      <c r="AP376" s="6" t="s">
        <v>451</v>
      </c>
      <c r="AQ376" s="6">
        <v>2</v>
      </c>
      <c r="AR376" s="6">
        <v>4521</v>
      </c>
      <c r="AS376" s="6" t="s">
        <v>436</v>
      </c>
      <c r="AT376" s="6">
        <v>5</v>
      </c>
      <c r="AU376" s="6">
        <v>4324</v>
      </c>
      <c r="AV376" s="6" t="s">
        <v>367</v>
      </c>
      <c r="AW376" s="6">
        <v>1</v>
      </c>
      <c r="AX376" s="6">
        <v>3762</v>
      </c>
      <c r="AY376" s="6" t="s">
        <v>1243</v>
      </c>
      <c r="AZ376" s="6">
        <v>2</v>
      </c>
      <c r="BA376" s="6">
        <v>3688</v>
      </c>
      <c r="BB376" s="6" t="s">
        <v>639</v>
      </c>
      <c r="BC376" s="6">
        <v>1</v>
      </c>
      <c r="BD376" s="6">
        <v>3517</v>
      </c>
      <c r="BE376" s="6" t="s">
        <v>432</v>
      </c>
      <c r="BF376" s="6">
        <v>2</v>
      </c>
      <c r="BG376" s="6">
        <v>2910</v>
      </c>
      <c r="BH376" s="6" t="s">
        <v>368</v>
      </c>
      <c r="BI376" s="6">
        <v>1</v>
      </c>
      <c r="BJ376" s="6">
        <v>1895</v>
      </c>
      <c r="BK376" s="6" t="s">
        <v>560</v>
      </c>
      <c r="BL376" s="6">
        <v>1</v>
      </c>
      <c r="BM376" s="6">
        <v>1708</v>
      </c>
      <c r="BN376" s="6" t="s">
        <v>370</v>
      </c>
      <c r="BO376" s="6">
        <v>1</v>
      </c>
      <c r="BP376" s="6">
        <v>1706</v>
      </c>
      <c r="BQ376" s="6" t="s">
        <v>1450</v>
      </c>
      <c r="BR376" s="6">
        <v>1</v>
      </c>
      <c r="BS376" s="6">
        <v>1649</v>
      </c>
      <c r="BT376" s="6" t="s">
        <v>985</v>
      </c>
      <c r="BU376" s="6">
        <v>1</v>
      </c>
      <c r="BV376" s="6">
        <v>1324</v>
      </c>
      <c r="BW376" s="6" t="s">
        <v>377</v>
      </c>
      <c r="BX376" s="6">
        <v>1</v>
      </c>
      <c r="BY376" s="6">
        <v>1209</v>
      </c>
      <c r="BZ376" s="6" t="s">
        <v>369</v>
      </c>
      <c r="CA376" s="6">
        <v>1</v>
      </c>
      <c r="CB376" s="6">
        <v>1157</v>
      </c>
      <c r="CC376" s="6" t="s">
        <v>700</v>
      </c>
      <c r="CD376" s="6">
        <v>2</v>
      </c>
      <c r="CE376" s="6">
        <v>1045</v>
      </c>
      <c r="CF376" s="6" t="s">
        <v>357</v>
      </c>
      <c r="CG376" s="6">
        <v>1</v>
      </c>
      <c r="CH376" s="6">
        <v>1037</v>
      </c>
      <c r="CI376" s="6" t="s">
        <v>359</v>
      </c>
      <c r="CJ376" s="6">
        <v>1</v>
      </c>
      <c r="CK376" s="6">
        <v>976</v>
      </c>
      <c r="CL376" s="6" t="s">
        <v>851</v>
      </c>
      <c r="CM376" s="6">
        <v>1</v>
      </c>
      <c r="CN376" s="6">
        <v>797</v>
      </c>
      <c r="CO376" s="6" t="s">
        <v>353</v>
      </c>
      <c r="CP376" s="6">
        <v>1</v>
      </c>
      <c r="CQ376" s="6">
        <v>782</v>
      </c>
      <c r="CR376" s="6" t="s">
        <v>384</v>
      </c>
      <c r="CS376" s="6">
        <v>1</v>
      </c>
      <c r="CT376" s="6">
        <v>780</v>
      </c>
      <c r="CU376" s="6" t="s">
        <v>1490</v>
      </c>
      <c r="CV376" s="6">
        <v>1</v>
      </c>
      <c r="CW376" s="6">
        <v>709</v>
      </c>
      <c r="CX376" s="6" t="s">
        <v>355</v>
      </c>
      <c r="CY376" s="6">
        <v>1</v>
      </c>
      <c r="CZ376" s="6">
        <v>660</v>
      </c>
      <c r="DA376" s="6" t="s">
        <v>455</v>
      </c>
      <c r="DB376" s="6">
        <v>1</v>
      </c>
      <c r="DC376" s="6">
        <v>604</v>
      </c>
      <c r="DD376" s="6" t="s">
        <v>396</v>
      </c>
      <c r="DE376" s="6">
        <v>1</v>
      </c>
      <c r="DF376" s="6">
        <v>577</v>
      </c>
      <c r="DG376" s="6" t="s">
        <v>1341</v>
      </c>
      <c r="DH376" s="6">
        <v>1</v>
      </c>
      <c r="DI376" s="6">
        <v>568</v>
      </c>
      <c r="DJ376" s="6" t="s">
        <v>875</v>
      </c>
      <c r="DK376" s="6">
        <v>1</v>
      </c>
      <c r="DL376" s="6">
        <v>338</v>
      </c>
      <c r="DM376" s="6" t="s">
        <v>1430</v>
      </c>
      <c r="DN376" s="6">
        <v>1</v>
      </c>
      <c r="DO376" s="6">
        <v>334</v>
      </c>
      <c r="DP376" s="6" t="s">
        <v>449</v>
      </c>
      <c r="DQ376" s="6">
        <v>1</v>
      </c>
      <c r="DR376" s="6">
        <v>301</v>
      </c>
      <c r="DS376" s="6" t="s">
        <v>561</v>
      </c>
      <c r="DT376" s="6">
        <v>1</v>
      </c>
      <c r="DU376" s="6">
        <v>298</v>
      </c>
      <c r="DV376" s="6" t="s">
        <v>441</v>
      </c>
      <c r="DW376" s="6">
        <v>1</v>
      </c>
      <c r="DX376" s="6">
        <v>297</v>
      </c>
      <c r="DY376" s="6" t="s">
        <v>1491</v>
      </c>
      <c r="DZ376" s="6">
        <v>1</v>
      </c>
      <c r="EA376" s="6">
        <v>294</v>
      </c>
      <c r="EB376" s="6" t="s">
        <v>1390</v>
      </c>
      <c r="EC376" s="6">
        <v>1</v>
      </c>
      <c r="ED376" s="6">
        <v>287</v>
      </c>
      <c r="EE376" s="6" t="s">
        <v>1492</v>
      </c>
      <c r="EF376" s="6">
        <v>1</v>
      </c>
      <c r="EG376" s="6">
        <v>261</v>
      </c>
      <c r="EH376" s="6" t="s">
        <v>1407</v>
      </c>
      <c r="EI376" s="6">
        <v>1</v>
      </c>
      <c r="EJ376" s="6">
        <v>254</v>
      </c>
      <c r="EK376" s="6" t="s">
        <v>1363</v>
      </c>
      <c r="EL376" s="6">
        <v>1</v>
      </c>
      <c r="EM376" s="6">
        <v>251</v>
      </c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  <c r="IV376" s="6"/>
      <c r="IW376" s="6"/>
      <c r="IX376" s="6"/>
      <c r="IY376" s="6"/>
      <c r="IZ376" s="6"/>
      <c r="JA376" s="6"/>
      <c r="JB376" s="6"/>
      <c r="JC376" s="6"/>
      <c r="JD376" s="6"/>
      <c r="JE376" s="6"/>
      <c r="JF376" s="6"/>
      <c r="JG376" s="6"/>
      <c r="JH376" s="6"/>
      <c r="JI376" s="6"/>
      <c r="JJ376" s="6"/>
      <c r="JK376" s="6"/>
      <c r="JL376" s="6"/>
      <c r="JM376" s="6"/>
      <c r="JN376" s="6"/>
      <c r="JO376" s="6"/>
      <c r="JP376" s="6"/>
      <c r="JQ376" s="6"/>
      <c r="JR376" s="6"/>
      <c r="JS376" s="6"/>
      <c r="JT376" s="6"/>
      <c r="JU376" s="6"/>
      <c r="JV376" s="6"/>
      <c r="JW376" s="6"/>
      <c r="JX376" s="6"/>
      <c r="JY376" s="6"/>
      <c r="JZ376" s="6"/>
      <c r="KA376" s="6"/>
      <c r="KB376" s="6"/>
      <c r="KC376" s="6"/>
      <c r="KD376" s="6"/>
      <c r="KE376" s="6"/>
      <c r="KF376" s="6"/>
      <c r="KG376" s="6"/>
      <c r="KH376" s="6"/>
      <c r="KI376" s="6"/>
      <c r="KJ376" s="6"/>
      <c r="KK376" s="6"/>
      <c r="KL376" s="6"/>
      <c r="KM376" s="6"/>
      <c r="KN376" s="6"/>
      <c r="KO376" s="6"/>
      <c r="KP376" s="6"/>
      <c r="KQ376" s="6"/>
      <c r="KR376" s="6"/>
      <c r="KS376" s="6"/>
      <c r="KT376" s="6"/>
      <c r="KU376" s="6"/>
      <c r="KV376" s="6"/>
      <c r="KW376" s="6"/>
      <c r="KX376" s="6"/>
      <c r="KY376" s="6"/>
      <c r="KZ376" s="6"/>
      <c r="LA376" s="6"/>
      <c r="LB376" s="6"/>
      <c r="LC376" s="6"/>
      <c r="LD376" s="6"/>
      <c r="LE376" s="6"/>
      <c r="LF376" s="6"/>
      <c r="LG376" s="6"/>
      <c r="LH376" s="6"/>
      <c r="LI376" s="6"/>
      <c r="LJ376" s="6"/>
      <c r="LK376" s="6"/>
      <c r="LL376" s="6"/>
      <c r="LM376" s="6"/>
      <c r="LN376" s="6"/>
      <c r="LO376" s="6"/>
      <c r="LP376" s="6"/>
      <c r="LQ376" s="6"/>
      <c r="LR376" s="6"/>
      <c r="LS376" s="6"/>
      <c r="LT376" s="6"/>
      <c r="LU376" s="6"/>
      <c r="LV376" s="6"/>
      <c r="LW376" s="6"/>
      <c r="LX376" s="6"/>
      <c r="LY376" s="6"/>
      <c r="LZ376" s="6"/>
      <c r="MA376" s="6"/>
      <c r="MB376" s="6"/>
      <c r="MC376" s="6"/>
      <c r="MD376" s="6"/>
      <c r="ME376" s="6"/>
      <c r="MF376" s="6"/>
      <c r="MG376" s="6"/>
      <c r="MH376" s="6"/>
      <c r="MI376" s="6"/>
      <c r="MJ376" s="6"/>
      <c r="MK376" s="6"/>
      <c r="ML376" s="6"/>
    </row>
    <row r="377" spans="1:350" s="4" customFormat="1" ht="17" x14ac:dyDescent="0.2">
      <c r="A377" s="5" t="s">
        <v>1493</v>
      </c>
      <c r="B377" s="6" t="s">
        <v>1494</v>
      </c>
      <c r="C377" s="7" t="s">
        <v>352</v>
      </c>
      <c r="D377" s="6">
        <v>3268</v>
      </c>
      <c r="E377" s="6">
        <v>7834824</v>
      </c>
      <c r="F377" s="6">
        <v>285</v>
      </c>
      <c r="G377" s="6">
        <v>6539091</v>
      </c>
      <c r="H377" s="8">
        <f t="shared" si="20"/>
        <v>83.461874829606899</v>
      </c>
      <c r="I377" s="6">
        <v>13</v>
      </c>
      <c r="J377" s="6">
        <v>72841</v>
      </c>
      <c r="K377" s="8">
        <f t="shared" si="21"/>
        <v>0.92970818489349605</v>
      </c>
      <c r="L377" s="6">
        <v>56</v>
      </c>
      <c r="M377" s="6">
        <v>53709</v>
      </c>
      <c r="N377" s="8">
        <f t="shared" si="22"/>
        <v>0.68551635620659768</v>
      </c>
      <c r="O377" s="6">
        <v>2914</v>
      </c>
      <c r="P377" s="6">
        <v>1169183</v>
      </c>
      <c r="Q377" s="8">
        <f t="shared" si="23"/>
        <v>14.922900629293013</v>
      </c>
      <c r="R377" s="6" t="s">
        <v>374</v>
      </c>
      <c r="S377" s="6">
        <v>1</v>
      </c>
      <c r="T377" s="6">
        <v>7999</v>
      </c>
      <c r="U377" s="6" t="s">
        <v>906</v>
      </c>
      <c r="V377" s="6">
        <v>1</v>
      </c>
      <c r="W377" s="6">
        <v>7230</v>
      </c>
      <c r="X377" s="6" t="s">
        <v>364</v>
      </c>
      <c r="Y377" s="6">
        <v>5</v>
      </c>
      <c r="Z377" s="6">
        <v>6324</v>
      </c>
      <c r="AA377" s="6" t="s">
        <v>353</v>
      </c>
      <c r="AB377" s="6">
        <v>4</v>
      </c>
      <c r="AC377" s="6">
        <v>2814</v>
      </c>
      <c r="AD377" s="6" t="s">
        <v>1263</v>
      </c>
      <c r="AE377" s="6">
        <v>1</v>
      </c>
      <c r="AF377" s="6">
        <v>2739</v>
      </c>
      <c r="AG377" s="6" t="s">
        <v>368</v>
      </c>
      <c r="AH377" s="6">
        <v>1</v>
      </c>
      <c r="AI377" s="6">
        <v>2218</v>
      </c>
      <c r="AJ377" s="6" t="s">
        <v>397</v>
      </c>
      <c r="AK377" s="6">
        <v>3</v>
      </c>
      <c r="AL377" s="6">
        <v>2095</v>
      </c>
      <c r="AM377" s="6" t="s">
        <v>395</v>
      </c>
      <c r="AN377" s="6">
        <v>5</v>
      </c>
      <c r="AO377" s="6">
        <v>1635</v>
      </c>
      <c r="AP377" s="6" t="s">
        <v>864</v>
      </c>
      <c r="AQ377" s="6">
        <v>2</v>
      </c>
      <c r="AR377" s="6">
        <v>1615</v>
      </c>
      <c r="AS377" s="6" t="s">
        <v>370</v>
      </c>
      <c r="AT377" s="6">
        <v>1</v>
      </c>
      <c r="AU377" s="6">
        <v>1580</v>
      </c>
      <c r="AV377" s="6" t="s">
        <v>384</v>
      </c>
      <c r="AW377" s="6">
        <v>1</v>
      </c>
      <c r="AX377" s="6">
        <v>1496</v>
      </c>
      <c r="AY377" s="6" t="s">
        <v>560</v>
      </c>
      <c r="AZ377" s="6">
        <v>1</v>
      </c>
      <c r="BA377" s="6">
        <v>1290</v>
      </c>
      <c r="BB377" s="6" t="s">
        <v>1308</v>
      </c>
      <c r="BC377" s="6">
        <v>1</v>
      </c>
      <c r="BD377" s="6">
        <v>1157</v>
      </c>
      <c r="BE377" s="6" t="s">
        <v>445</v>
      </c>
      <c r="BF377" s="6">
        <v>1</v>
      </c>
      <c r="BG377" s="6">
        <v>1144</v>
      </c>
      <c r="BH377" s="6" t="s">
        <v>561</v>
      </c>
      <c r="BI377" s="6">
        <v>2</v>
      </c>
      <c r="BJ377" s="6">
        <v>1130</v>
      </c>
      <c r="BK377" s="6" t="s">
        <v>357</v>
      </c>
      <c r="BL377" s="6">
        <v>1</v>
      </c>
      <c r="BM377" s="6">
        <v>1013</v>
      </c>
      <c r="BN377" s="6" t="s">
        <v>371</v>
      </c>
      <c r="BO377" s="6">
        <v>1</v>
      </c>
      <c r="BP377" s="6">
        <v>866</v>
      </c>
      <c r="BQ377" s="6" t="s">
        <v>367</v>
      </c>
      <c r="BR377" s="6">
        <v>1</v>
      </c>
      <c r="BS377" s="6">
        <v>792</v>
      </c>
      <c r="BT377" s="6" t="s">
        <v>673</v>
      </c>
      <c r="BU377" s="6">
        <v>1</v>
      </c>
      <c r="BV377" s="6">
        <v>770</v>
      </c>
      <c r="BW377" s="6" t="s">
        <v>875</v>
      </c>
      <c r="BX377" s="6">
        <v>1</v>
      </c>
      <c r="BY377" s="6">
        <v>768</v>
      </c>
      <c r="BZ377" s="6" t="s">
        <v>488</v>
      </c>
      <c r="CA377" s="6">
        <v>1</v>
      </c>
      <c r="CB377" s="6">
        <v>753</v>
      </c>
      <c r="CC377" s="6" t="s">
        <v>444</v>
      </c>
      <c r="CD377" s="6">
        <v>1</v>
      </c>
      <c r="CE377" s="6">
        <v>654</v>
      </c>
      <c r="CF377" s="6" t="s">
        <v>534</v>
      </c>
      <c r="CG377" s="6">
        <v>2</v>
      </c>
      <c r="CH377" s="6">
        <v>633</v>
      </c>
      <c r="CI377" s="6" t="s">
        <v>1495</v>
      </c>
      <c r="CJ377" s="6">
        <v>1</v>
      </c>
      <c r="CK377" s="6">
        <v>452</v>
      </c>
      <c r="CL377" s="6" t="s">
        <v>492</v>
      </c>
      <c r="CM377" s="6">
        <v>1</v>
      </c>
      <c r="CN377" s="6">
        <v>351</v>
      </c>
      <c r="CO377" s="6" t="s">
        <v>1168</v>
      </c>
      <c r="CP377" s="6">
        <v>1</v>
      </c>
      <c r="CQ377" s="6">
        <v>349</v>
      </c>
      <c r="CR377" s="6" t="s">
        <v>355</v>
      </c>
      <c r="CS377" s="6">
        <v>1</v>
      </c>
      <c r="CT377" s="6">
        <v>348</v>
      </c>
      <c r="CU377" s="6" t="s">
        <v>1018</v>
      </c>
      <c r="CV377" s="6">
        <v>1</v>
      </c>
      <c r="CW377" s="6">
        <v>308</v>
      </c>
      <c r="CX377" s="6" t="s">
        <v>477</v>
      </c>
      <c r="CY377" s="6">
        <v>1</v>
      </c>
      <c r="CZ377" s="6">
        <v>292</v>
      </c>
      <c r="DA377" s="6" t="s">
        <v>366</v>
      </c>
      <c r="DB377" s="6">
        <v>1</v>
      </c>
      <c r="DC377" s="6">
        <v>285</v>
      </c>
      <c r="DD377" s="6" t="s">
        <v>694</v>
      </c>
      <c r="DE377" s="6">
        <v>1</v>
      </c>
      <c r="DF377" s="6">
        <v>280</v>
      </c>
      <c r="DG377" s="6" t="s">
        <v>862</v>
      </c>
      <c r="DH377" s="6">
        <v>1</v>
      </c>
      <c r="DI377" s="6">
        <v>275</v>
      </c>
      <c r="DJ377" s="6" t="s">
        <v>856</v>
      </c>
      <c r="DK377" s="6">
        <v>1</v>
      </c>
      <c r="DL377" s="6">
        <v>272</v>
      </c>
      <c r="DM377" s="6" t="s">
        <v>863</v>
      </c>
      <c r="DN377" s="6">
        <v>1</v>
      </c>
      <c r="DO377" s="6">
        <v>263</v>
      </c>
      <c r="DP377" s="6" t="s">
        <v>1496</v>
      </c>
      <c r="DQ377" s="6">
        <v>1</v>
      </c>
      <c r="DR377" s="6">
        <v>262</v>
      </c>
      <c r="DS377" s="6" t="s">
        <v>487</v>
      </c>
      <c r="DT377" s="6">
        <v>1</v>
      </c>
      <c r="DU377" s="6">
        <v>255</v>
      </c>
      <c r="DV377" s="6" t="s">
        <v>1413</v>
      </c>
      <c r="DW377" s="6">
        <v>1</v>
      </c>
      <c r="DX377" s="6">
        <v>254</v>
      </c>
      <c r="DY377" s="6" t="s">
        <v>852</v>
      </c>
      <c r="DZ377" s="6">
        <v>1</v>
      </c>
      <c r="EA377" s="6">
        <v>253</v>
      </c>
      <c r="EB377" s="6" t="s">
        <v>1497</v>
      </c>
      <c r="EC377" s="6">
        <v>1</v>
      </c>
      <c r="ED377" s="6">
        <v>250</v>
      </c>
      <c r="EE377" s="6" t="s">
        <v>489</v>
      </c>
      <c r="EF377" s="6">
        <v>1</v>
      </c>
      <c r="EG377" s="6">
        <v>245</v>
      </c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  <c r="IW377" s="6"/>
      <c r="IX377" s="6"/>
      <c r="IY377" s="6"/>
      <c r="IZ377" s="6"/>
      <c r="JA377" s="6"/>
      <c r="JB377" s="6"/>
      <c r="JC377" s="6"/>
      <c r="JD377" s="6"/>
      <c r="JE377" s="6"/>
      <c r="JF377" s="6"/>
      <c r="JG377" s="6"/>
      <c r="JH377" s="6"/>
      <c r="JI377" s="6"/>
      <c r="JJ377" s="6"/>
      <c r="JK377" s="6"/>
      <c r="JL377" s="6"/>
      <c r="JM377" s="6"/>
      <c r="JN377" s="6"/>
      <c r="JO377" s="6"/>
      <c r="JP377" s="6"/>
      <c r="JQ377" s="6"/>
      <c r="JR377" s="6"/>
      <c r="JS377" s="6"/>
      <c r="JT377" s="6"/>
      <c r="JU377" s="6"/>
      <c r="JV377" s="6"/>
      <c r="JW377" s="6"/>
      <c r="JX377" s="6"/>
      <c r="JY377" s="6"/>
      <c r="JZ377" s="6"/>
      <c r="KA377" s="6"/>
      <c r="KB377" s="6"/>
      <c r="KC377" s="6"/>
      <c r="KD377" s="6"/>
      <c r="KE377" s="6"/>
      <c r="KF377" s="6"/>
      <c r="KG377" s="6"/>
      <c r="KH377" s="6"/>
      <c r="KI377" s="6"/>
      <c r="KJ377" s="6"/>
      <c r="KK377" s="6"/>
      <c r="KL377" s="6"/>
      <c r="KM377" s="6"/>
      <c r="KN377" s="6"/>
      <c r="KO377" s="6"/>
      <c r="KP377" s="6"/>
      <c r="KQ377" s="6"/>
      <c r="KR377" s="6"/>
      <c r="KS377" s="6"/>
      <c r="KT377" s="6"/>
      <c r="KU377" s="6"/>
      <c r="KV377" s="6"/>
      <c r="KW377" s="6"/>
      <c r="KX377" s="6"/>
      <c r="KY377" s="6"/>
      <c r="KZ377" s="6"/>
      <c r="LA377" s="6"/>
      <c r="LB377" s="6"/>
      <c r="LC377" s="6"/>
      <c r="LD377" s="6"/>
      <c r="LE377" s="6"/>
      <c r="LF377" s="6"/>
      <c r="LG377" s="6"/>
      <c r="LH377" s="6"/>
      <c r="LI377" s="6"/>
      <c r="LJ377" s="6"/>
      <c r="LK377" s="6"/>
      <c r="LL377" s="6"/>
      <c r="LM377" s="6"/>
      <c r="LN377" s="6"/>
      <c r="LO377" s="6"/>
      <c r="LP377" s="6"/>
      <c r="LQ377" s="6"/>
      <c r="LR377" s="6"/>
      <c r="LS377" s="6"/>
      <c r="LT377" s="6"/>
      <c r="LU377" s="6"/>
      <c r="LV377" s="6"/>
      <c r="LW377" s="6"/>
      <c r="LX377" s="6"/>
      <c r="LY377" s="6"/>
      <c r="LZ377" s="6"/>
      <c r="MA377" s="6"/>
      <c r="MB377" s="6"/>
      <c r="MC377" s="6"/>
      <c r="MD377" s="6"/>
      <c r="ME377" s="6"/>
      <c r="MF377" s="6"/>
      <c r="MG377" s="6"/>
      <c r="MH377" s="6"/>
      <c r="MI377" s="6"/>
      <c r="MJ377" s="6"/>
      <c r="MK377" s="6"/>
      <c r="ML377" s="6"/>
    </row>
    <row r="378" spans="1:350" s="4" customFormat="1" ht="17" x14ac:dyDescent="0.2">
      <c r="A378" s="5" t="s">
        <v>1498</v>
      </c>
      <c r="B378" s="6" t="s">
        <v>1499</v>
      </c>
      <c r="C378" s="7" t="s">
        <v>352</v>
      </c>
      <c r="D378" s="6">
        <v>724</v>
      </c>
      <c r="E378" s="6">
        <v>6743102</v>
      </c>
      <c r="F378" s="6">
        <v>167</v>
      </c>
      <c r="G378" s="6">
        <v>5882514</v>
      </c>
      <c r="H378" s="8">
        <f t="shared" si="20"/>
        <v>87.237505824470702</v>
      </c>
      <c r="I378" s="6">
        <v>27</v>
      </c>
      <c r="J378" s="6">
        <v>159078</v>
      </c>
      <c r="K378" s="8">
        <f t="shared" si="21"/>
        <v>2.359121959003438</v>
      </c>
      <c r="L378" s="6">
        <v>41</v>
      </c>
      <c r="M378" s="6">
        <v>216739</v>
      </c>
      <c r="N378" s="8">
        <f t="shared" si="22"/>
        <v>3.2142328560356939</v>
      </c>
      <c r="O378" s="6">
        <v>489</v>
      </c>
      <c r="P378" s="6">
        <v>484771</v>
      </c>
      <c r="Q378" s="8">
        <f t="shared" si="23"/>
        <v>7.1891393604901728</v>
      </c>
      <c r="R378" s="6" t="s">
        <v>364</v>
      </c>
      <c r="S378" s="6">
        <v>7</v>
      </c>
      <c r="T378" s="6">
        <v>35228</v>
      </c>
      <c r="U378" s="6" t="s">
        <v>353</v>
      </c>
      <c r="V378" s="6">
        <v>4</v>
      </c>
      <c r="W378" s="6">
        <v>28532</v>
      </c>
      <c r="X378" s="6" t="s">
        <v>384</v>
      </c>
      <c r="Y378" s="6">
        <v>1</v>
      </c>
      <c r="Z378" s="6">
        <v>16703</v>
      </c>
      <c r="AA378" s="6" t="s">
        <v>639</v>
      </c>
      <c r="AB378" s="6">
        <v>1</v>
      </c>
      <c r="AC378" s="6">
        <v>16405</v>
      </c>
      <c r="AD378" s="6" t="s">
        <v>432</v>
      </c>
      <c r="AE378" s="6">
        <v>2</v>
      </c>
      <c r="AF378" s="6">
        <v>13911</v>
      </c>
      <c r="AG378" s="6" t="s">
        <v>480</v>
      </c>
      <c r="AH378" s="6">
        <v>1</v>
      </c>
      <c r="AI378" s="6">
        <v>11760</v>
      </c>
      <c r="AJ378" s="6" t="s">
        <v>366</v>
      </c>
      <c r="AK378" s="6">
        <v>1</v>
      </c>
      <c r="AL378" s="6">
        <v>11629</v>
      </c>
      <c r="AM378" s="6" t="s">
        <v>1197</v>
      </c>
      <c r="AN378" s="6">
        <v>1</v>
      </c>
      <c r="AO378" s="6">
        <v>10942</v>
      </c>
      <c r="AP378" s="6" t="s">
        <v>433</v>
      </c>
      <c r="AQ378" s="6">
        <v>1</v>
      </c>
      <c r="AR378" s="6">
        <v>10710</v>
      </c>
      <c r="AS378" s="6" t="s">
        <v>498</v>
      </c>
      <c r="AT378" s="6">
        <v>1</v>
      </c>
      <c r="AU378" s="6">
        <v>6895</v>
      </c>
      <c r="AV378" s="6" t="s">
        <v>1347</v>
      </c>
      <c r="AW378" s="6">
        <v>1</v>
      </c>
      <c r="AX378" s="6">
        <v>6624</v>
      </c>
      <c r="AY378" s="6" t="s">
        <v>365</v>
      </c>
      <c r="AZ378" s="6">
        <v>2</v>
      </c>
      <c r="BA378" s="6">
        <v>6410</v>
      </c>
      <c r="BB378" s="6" t="s">
        <v>449</v>
      </c>
      <c r="BC378" s="6">
        <v>1</v>
      </c>
      <c r="BD378" s="6">
        <v>6139</v>
      </c>
      <c r="BE378" s="6" t="s">
        <v>374</v>
      </c>
      <c r="BF378" s="6">
        <v>1</v>
      </c>
      <c r="BG378" s="6">
        <v>5828</v>
      </c>
      <c r="BH378" s="6" t="s">
        <v>394</v>
      </c>
      <c r="BI378" s="6">
        <v>2</v>
      </c>
      <c r="BJ378" s="6">
        <v>4826</v>
      </c>
      <c r="BK378" s="6" t="s">
        <v>605</v>
      </c>
      <c r="BL378" s="6">
        <v>1</v>
      </c>
      <c r="BM378" s="6">
        <v>4574</v>
      </c>
      <c r="BN378" s="6" t="s">
        <v>395</v>
      </c>
      <c r="BO378" s="6">
        <v>1</v>
      </c>
      <c r="BP378" s="6">
        <v>2683</v>
      </c>
      <c r="BQ378" s="6" t="s">
        <v>445</v>
      </c>
      <c r="BR378" s="6">
        <v>1</v>
      </c>
      <c r="BS378" s="6">
        <v>2264</v>
      </c>
      <c r="BT378" s="6" t="s">
        <v>369</v>
      </c>
      <c r="BU378" s="6">
        <v>1</v>
      </c>
      <c r="BV378" s="6">
        <v>1882</v>
      </c>
      <c r="BW378" s="6" t="s">
        <v>534</v>
      </c>
      <c r="BX378" s="6">
        <v>1</v>
      </c>
      <c r="BY378" s="6">
        <v>1778</v>
      </c>
      <c r="BZ378" s="6" t="s">
        <v>356</v>
      </c>
      <c r="CA378" s="6">
        <v>1</v>
      </c>
      <c r="CB378" s="6">
        <v>1650</v>
      </c>
      <c r="CC378" s="6" t="s">
        <v>397</v>
      </c>
      <c r="CD378" s="6">
        <v>1</v>
      </c>
      <c r="CE378" s="6">
        <v>1645</v>
      </c>
      <c r="CF378" s="6" t="s">
        <v>626</v>
      </c>
      <c r="CG378" s="6">
        <v>1</v>
      </c>
      <c r="CH378" s="6">
        <v>1468</v>
      </c>
      <c r="CI378" s="6" t="s">
        <v>368</v>
      </c>
      <c r="CJ378" s="6">
        <v>1</v>
      </c>
      <c r="CK378" s="6">
        <v>1432</v>
      </c>
      <c r="CL378" s="6" t="s">
        <v>371</v>
      </c>
      <c r="CM378" s="6">
        <v>2</v>
      </c>
      <c r="CN378" s="6">
        <v>1426</v>
      </c>
      <c r="CO378" s="6" t="s">
        <v>370</v>
      </c>
      <c r="CP378" s="6">
        <v>1</v>
      </c>
      <c r="CQ378" s="6">
        <v>1199</v>
      </c>
      <c r="CR378" s="6" t="s">
        <v>355</v>
      </c>
      <c r="CS378" s="6">
        <v>1</v>
      </c>
      <c r="CT378" s="6">
        <v>1159</v>
      </c>
      <c r="CU378" s="6" t="s">
        <v>357</v>
      </c>
      <c r="CV378" s="6">
        <v>1</v>
      </c>
      <c r="CW378" s="6">
        <v>1037</v>
      </c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  <c r="IW378" s="6"/>
      <c r="IX378" s="6"/>
      <c r="IY378" s="6"/>
      <c r="IZ378" s="6"/>
      <c r="JA378" s="6"/>
      <c r="JB378" s="6"/>
      <c r="JC378" s="6"/>
      <c r="JD378" s="6"/>
      <c r="JE378" s="6"/>
      <c r="JF378" s="6"/>
      <c r="JG378" s="6"/>
      <c r="JH378" s="6"/>
      <c r="JI378" s="6"/>
      <c r="JJ378" s="6"/>
      <c r="JK378" s="6"/>
      <c r="JL378" s="6"/>
      <c r="JM378" s="6"/>
      <c r="JN378" s="6"/>
      <c r="JO378" s="6"/>
      <c r="JP378" s="6"/>
      <c r="JQ378" s="6"/>
      <c r="JR378" s="6"/>
      <c r="JS378" s="6"/>
      <c r="JT378" s="6"/>
      <c r="JU378" s="6"/>
      <c r="JV378" s="6"/>
      <c r="JW378" s="6"/>
      <c r="JX378" s="6"/>
      <c r="JY378" s="6"/>
      <c r="JZ378" s="6"/>
      <c r="KA378" s="6"/>
      <c r="KB378" s="6"/>
      <c r="KC378" s="6"/>
      <c r="KD378" s="6"/>
      <c r="KE378" s="6"/>
      <c r="KF378" s="6"/>
      <c r="KG378" s="6"/>
      <c r="KH378" s="6"/>
      <c r="KI378" s="6"/>
      <c r="KJ378" s="6"/>
      <c r="KK378" s="6"/>
      <c r="KL378" s="6"/>
      <c r="KM378" s="6"/>
      <c r="KN378" s="6"/>
      <c r="KO378" s="6"/>
      <c r="KP378" s="6"/>
      <c r="KQ378" s="6"/>
      <c r="KR378" s="6"/>
      <c r="KS378" s="6"/>
      <c r="KT378" s="6"/>
      <c r="KU378" s="6"/>
      <c r="KV378" s="6"/>
      <c r="KW378" s="6"/>
      <c r="KX378" s="6"/>
      <c r="KY378" s="6"/>
      <c r="KZ378" s="6"/>
      <c r="LA378" s="6"/>
      <c r="LB378" s="6"/>
      <c r="LC378" s="6"/>
      <c r="LD378" s="6"/>
      <c r="LE378" s="6"/>
      <c r="LF378" s="6"/>
      <c r="LG378" s="6"/>
      <c r="LH378" s="6"/>
      <c r="LI378" s="6"/>
      <c r="LJ378" s="6"/>
      <c r="LK378" s="6"/>
      <c r="LL378" s="6"/>
      <c r="LM378" s="6"/>
      <c r="LN378" s="6"/>
      <c r="LO378" s="6"/>
      <c r="LP378" s="6"/>
      <c r="LQ378" s="6"/>
      <c r="LR378" s="6"/>
      <c r="LS378" s="6"/>
      <c r="LT378" s="6"/>
      <c r="LU378" s="6"/>
      <c r="LV378" s="6"/>
      <c r="LW378" s="6"/>
      <c r="LX378" s="6"/>
      <c r="LY378" s="6"/>
      <c r="LZ378" s="6"/>
      <c r="MA378" s="6"/>
      <c r="MB378" s="6"/>
      <c r="MC378" s="6"/>
      <c r="MD378" s="6"/>
      <c r="ME378" s="6"/>
      <c r="MF378" s="6"/>
      <c r="MG378" s="6"/>
      <c r="MH378" s="6"/>
      <c r="MI378" s="6"/>
      <c r="MJ378" s="6"/>
      <c r="MK378" s="6"/>
      <c r="ML378" s="6"/>
    </row>
    <row r="379" spans="1:350" s="4" customFormat="1" ht="17" x14ac:dyDescent="0.2">
      <c r="A379" s="5" t="s">
        <v>1500</v>
      </c>
      <c r="B379" s="6" t="s">
        <v>1501</v>
      </c>
      <c r="C379" s="7" t="s">
        <v>352</v>
      </c>
      <c r="D379" s="6">
        <v>508</v>
      </c>
      <c r="E379" s="6">
        <v>5850032</v>
      </c>
      <c r="F379" s="6">
        <v>79</v>
      </c>
      <c r="G379" s="6">
        <v>5527399</v>
      </c>
      <c r="H379" s="8">
        <f t="shared" si="20"/>
        <v>94.484936150776605</v>
      </c>
      <c r="I379" s="6">
        <v>6</v>
      </c>
      <c r="J379" s="6">
        <v>20285</v>
      </c>
      <c r="K379" s="8">
        <f t="shared" si="21"/>
        <v>0.34675023999868715</v>
      </c>
      <c r="L379" s="6">
        <v>24</v>
      </c>
      <c r="M379" s="6">
        <v>91871</v>
      </c>
      <c r="N379" s="8">
        <f t="shared" si="22"/>
        <v>1.5704358540260976</v>
      </c>
      <c r="O379" s="6">
        <v>399</v>
      </c>
      <c r="P379" s="6">
        <v>210477</v>
      </c>
      <c r="Q379" s="8">
        <f t="shared" si="23"/>
        <v>3.5978777551986045</v>
      </c>
      <c r="R379" s="6" t="s">
        <v>639</v>
      </c>
      <c r="S379" s="6">
        <v>1</v>
      </c>
      <c r="T379" s="6">
        <v>16405</v>
      </c>
      <c r="U379" s="6" t="s">
        <v>384</v>
      </c>
      <c r="V379" s="6">
        <v>2</v>
      </c>
      <c r="W379" s="6">
        <v>16356</v>
      </c>
      <c r="X379" s="6" t="s">
        <v>366</v>
      </c>
      <c r="Y379" s="6">
        <v>1</v>
      </c>
      <c r="Z379" s="6">
        <v>11629</v>
      </c>
      <c r="AA379" s="6" t="s">
        <v>353</v>
      </c>
      <c r="AB379" s="6">
        <v>2</v>
      </c>
      <c r="AC379" s="6">
        <v>10969</v>
      </c>
      <c r="AD379" s="6" t="s">
        <v>374</v>
      </c>
      <c r="AE379" s="6">
        <v>1</v>
      </c>
      <c r="AF379" s="6">
        <v>6262</v>
      </c>
      <c r="AG379" s="6" t="s">
        <v>449</v>
      </c>
      <c r="AH379" s="6">
        <v>1</v>
      </c>
      <c r="AI379" s="6">
        <v>6139</v>
      </c>
      <c r="AJ379" s="6" t="s">
        <v>1177</v>
      </c>
      <c r="AK379" s="6">
        <v>1</v>
      </c>
      <c r="AL379" s="6">
        <v>4117</v>
      </c>
      <c r="AM379" s="6" t="s">
        <v>394</v>
      </c>
      <c r="AN379" s="6">
        <v>2</v>
      </c>
      <c r="AO379" s="6">
        <v>3555</v>
      </c>
      <c r="AP379" s="6" t="s">
        <v>397</v>
      </c>
      <c r="AQ379" s="6">
        <v>2</v>
      </c>
      <c r="AR379" s="6">
        <v>3295</v>
      </c>
      <c r="AS379" s="6" t="s">
        <v>355</v>
      </c>
      <c r="AT379" s="6">
        <v>1</v>
      </c>
      <c r="AU379" s="6">
        <v>3035</v>
      </c>
      <c r="AV379" s="6" t="s">
        <v>1263</v>
      </c>
      <c r="AW379" s="6">
        <v>1</v>
      </c>
      <c r="AX379" s="6">
        <v>1990</v>
      </c>
      <c r="AY379" s="6" t="s">
        <v>367</v>
      </c>
      <c r="AZ379" s="6">
        <v>1</v>
      </c>
      <c r="BA379" s="6">
        <v>1892</v>
      </c>
      <c r="BB379" s="6" t="s">
        <v>370</v>
      </c>
      <c r="BC379" s="6">
        <v>1</v>
      </c>
      <c r="BD379" s="6">
        <v>1199</v>
      </c>
      <c r="BE379" s="6" t="s">
        <v>432</v>
      </c>
      <c r="BF379" s="6">
        <v>1</v>
      </c>
      <c r="BG379" s="6">
        <v>1154</v>
      </c>
      <c r="BH379" s="6" t="s">
        <v>433</v>
      </c>
      <c r="BI379" s="6">
        <v>1</v>
      </c>
      <c r="BJ379" s="6">
        <v>1132</v>
      </c>
      <c r="BK379" s="6" t="s">
        <v>357</v>
      </c>
      <c r="BL379" s="6">
        <v>1</v>
      </c>
      <c r="BM379" s="6">
        <v>1013</v>
      </c>
      <c r="BN379" s="6" t="s">
        <v>364</v>
      </c>
      <c r="BO379" s="6">
        <v>1</v>
      </c>
      <c r="BP379" s="6">
        <v>794</v>
      </c>
      <c r="BQ379" s="6" t="s">
        <v>534</v>
      </c>
      <c r="BR379" s="6">
        <v>1</v>
      </c>
      <c r="BS379" s="6">
        <v>542</v>
      </c>
      <c r="BT379" s="6" t="s">
        <v>551</v>
      </c>
      <c r="BU379" s="6">
        <v>1</v>
      </c>
      <c r="BV379" s="6">
        <v>278</v>
      </c>
      <c r="BW379" s="6" t="s">
        <v>371</v>
      </c>
      <c r="BX379" s="6">
        <v>1</v>
      </c>
      <c r="BY379" s="6">
        <v>115</v>
      </c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  <c r="IW379" s="6"/>
      <c r="IX379" s="6"/>
      <c r="IY379" s="6"/>
      <c r="IZ379" s="6"/>
      <c r="JA379" s="6"/>
      <c r="JB379" s="6"/>
      <c r="JC379" s="6"/>
      <c r="JD379" s="6"/>
      <c r="JE379" s="6"/>
      <c r="JF379" s="6"/>
      <c r="JG379" s="6"/>
      <c r="JH379" s="6"/>
      <c r="JI379" s="6"/>
      <c r="JJ379" s="6"/>
      <c r="JK379" s="6"/>
      <c r="JL379" s="6"/>
      <c r="JM379" s="6"/>
      <c r="JN379" s="6"/>
      <c r="JO379" s="6"/>
      <c r="JP379" s="6"/>
      <c r="JQ379" s="6"/>
      <c r="JR379" s="6"/>
      <c r="JS379" s="6"/>
      <c r="JT379" s="6"/>
      <c r="JU379" s="6"/>
      <c r="JV379" s="6"/>
      <c r="JW379" s="6"/>
      <c r="JX379" s="6"/>
      <c r="JY379" s="6"/>
      <c r="JZ379" s="6"/>
      <c r="KA379" s="6"/>
      <c r="KB379" s="6"/>
      <c r="KC379" s="6"/>
      <c r="KD379" s="6"/>
      <c r="KE379" s="6"/>
      <c r="KF379" s="6"/>
      <c r="KG379" s="6"/>
      <c r="KH379" s="6"/>
      <c r="KI379" s="6"/>
      <c r="KJ379" s="6"/>
      <c r="KK379" s="6"/>
      <c r="KL379" s="6"/>
      <c r="KM379" s="6"/>
      <c r="KN379" s="6"/>
      <c r="KO379" s="6"/>
      <c r="KP379" s="6"/>
      <c r="KQ379" s="6"/>
      <c r="KR379" s="6"/>
      <c r="KS379" s="6"/>
      <c r="KT379" s="6"/>
      <c r="KU379" s="6"/>
      <c r="KV379" s="6"/>
      <c r="KW379" s="6"/>
      <c r="KX379" s="6"/>
      <c r="KY379" s="6"/>
      <c r="KZ379" s="6"/>
      <c r="LA379" s="6"/>
      <c r="LB379" s="6"/>
      <c r="LC379" s="6"/>
      <c r="LD379" s="6"/>
      <c r="LE379" s="6"/>
      <c r="LF379" s="6"/>
      <c r="LG379" s="6"/>
      <c r="LH379" s="6"/>
      <c r="LI379" s="6"/>
      <c r="LJ379" s="6"/>
      <c r="LK379" s="6"/>
      <c r="LL379" s="6"/>
      <c r="LM379" s="6"/>
      <c r="LN379" s="6"/>
      <c r="LO379" s="6"/>
      <c r="LP379" s="6"/>
      <c r="LQ379" s="6"/>
      <c r="LR379" s="6"/>
      <c r="LS379" s="6"/>
      <c r="LT379" s="6"/>
      <c r="LU379" s="6"/>
      <c r="LV379" s="6"/>
      <c r="LW379" s="6"/>
      <c r="LX379" s="6"/>
      <c r="LY379" s="6"/>
      <c r="LZ379" s="6"/>
      <c r="MA379" s="6"/>
      <c r="MB379" s="6"/>
      <c r="MC379" s="6"/>
      <c r="MD379" s="6"/>
      <c r="ME379" s="6"/>
      <c r="MF379" s="6"/>
      <c r="MG379" s="6"/>
      <c r="MH379" s="6"/>
      <c r="MI379" s="6"/>
      <c r="MJ379" s="6"/>
      <c r="MK379" s="6"/>
      <c r="ML379" s="6"/>
    </row>
    <row r="380" spans="1:350" s="4" customFormat="1" ht="17" x14ac:dyDescent="0.2">
      <c r="A380" s="5" t="s">
        <v>1502</v>
      </c>
      <c r="B380" s="6" t="s">
        <v>1503</v>
      </c>
      <c r="C380" s="7" t="s">
        <v>352</v>
      </c>
      <c r="D380" s="6">
        <v>1223</v>
      </c>
      <c r="E380" s="6">
        <v>6283683</v>
      </c>
      <c r="F380" s="6">
        <v>351</v>
      </c>
      <c r="G380" s="6">
        <v>5313923</v>
      </c>
      <c r="H380" s="8">
        <f t="shared" si="20"/>
        <v>84.567012689850841</v>
      </c>
      <c r="I380" s="6">
        <v>8</v>
      </c>
      <c r="J380" s="6">
        <v>47180</v>
      </c>
      <c r="K380" s="8">
        <f t="shared" si="21"/>
        <v>0.75083354777763289</v>
      </c>
      <c r="L380" s="6">
        <v>33</v>
      </c>
      <c r="M380" s="6">
        <v>157785</v>
      </c>
      <c r="N380" s="8">
        <f t="shared" si="22"/>
        <v>2.5110273704131796</v>
      </c>
      <c r="O380" s="6">
        <v>831</v>
      </c>
      <c r="P380" s="6">
        <v>764795</v>
      </c>
      <c r="Q380" s="8">
        <f t="shared" si="23"/>
        <v>12.171126391958346</v>
      </c>
      <c r="R380" s="6" t="s">
        <v>639</v>
      </c>
      <c r="S380" s="6">
        <v>1</v>
      </c>
      <c r="T380" s="6">
        <v>16405</v>
      </c>
      <c r="U380" s="6" t="s">
        <v>374</v>
      </c>
      <c r="V380" s="6">
        <v>1</v>
      </c>
      <c r="W380" s="6">
        <v>16163</v>
      </c>
      <c r="X380" s="6" t="s">
        <v>353</v>
      </c>
      <c r="Y380" s="6">
        <v>2</v>
      </c>
      <c r="Z380" s="6">
        <v>16015</v>
      </c>
      <c r="AA380" s="6" t="s">
        <v>384</v>
      </c>
      <c r="AB380" s="6">
        <v>1</v>
      </c>
      <c r="AC380" s="6">
        <v>15865</v>
      </c>
      <c r="AD380" s="6" t="s">
        <v>367</v>
      </c>
      <c r="AE380" s="6">
        <v>2</v>
      </c>
      <c r="AF380" s="6">
        <v>13494</v>
      </c>
      <c r="AG380" s="6" t="s">
        <v>366</v>
      </c>
      <c r="AH380" s="6">
        <v>1</v>
      </c>
      <c r="AI380" s="6">
        <v>11629</v>
      </c>
      <c r="AJ380" s="6" t="s">
        <v>397</v>
      </c>
      <c r="AK380" s="6">
        <v>2</v>
      </c>
      <c r="AL380" s="6">
        <v>6886</v>
      </c>
      <c r="AM380" s="6" t="s">
        <v>1504</v>
      </c>
      <c r="AN380" s="6">
        <v>1</v>
      </c>
      <c r="AO380" s="6">
        <v>6584</v>
      </c>
      <c r="AP380" s="6" t="s">
        <v>487</v>
      </c>
      <c r="AQ380" s="6">
        <v>1</v>
      </c>
      <c r="AR380" s="6">
        <v>6580</v>
      </c>
      <c r="AS380" s="6" t="s">
        <v>449</v>
      </c>
      <c r="AT380" s="6">
        <v>1</v>
      </c>
      <c r="AU380" s="6">
        <v>6139</v>
      </c>
      <c r="AV380" s="6" t="s">
        <v>545</v>
      </c>
      <c r="AW380" s="6">
        <v>1</v>
      </c>
      <c r="AX380" s="6">
        <v>6027</v>
      </c>
      <c r="AY380" s="6" t="s">
        <v>360</v>
      </c>
      <c r="AZ380" s="6">
        <v>3</v>
      </c>
      <c r="BA380" s="6">
        <v>5695</v>
      </c>
      <c r="BB380" s="6" t="s">
        <v>432</v>
      </c>
      <c r="BC380" s="6">
        <v>1</v>
      </c>
      <c r="BD380" s="6">
        <v>4852</v>
      </c>
      <c r="BE380" s="6" t="s">
        <v>606</v>
      </c>
      <c r="BF380" s="6">
        <v>1</v>
      </c>
      <c r="BG380" s="6">
        <v>4029</v>
      </c>
      <c r="BH380" s="6" t="s">
        <v>433</v>
      </c>
      <c r="BI380" s="6">
        <v>1</v>
      </c>
      <c r="BJ380" s="6">
        <v>3856</v>
      </c>
      <c r="BK380" s="6" t="s">
        <v>368</v>
      </c>
      <c r="BL380" s="6">
        <v>1</v>
      </c>
      <c r="BM380" s="6">
        <v>3375</v>
      </c>
      <c r="BN380" s="6" t="s">
        <v>376</v>
      </c>
      <c r="BO380" s="6">
        <v>1</v>
      </c>
      <c r="BP380" s="6">
        <v>3153</v>
      </c>
      <c r="BQ380" s="6" t="s">
        <v>499</v>
      </c>
      <c r="BR380" s="6">
        <v>1</v>
      </c>
      <c r="BS380" s="6">
        <v>3094</v>
      </c>
      <c r="BT380" s="6" t="s">
        <v>478</v>
      </c>
      <c r="BU380" s="6">
        <v>1</v>
      </c>
      <c r="BV380" s="6">
        <v>2669</v>
      </c>
      <c r="BW380" s="6" t="s">
        <v>356</v>
      </c>
      <c r="BX380" s="6">
        <v>4</v>
      </c>
      <c r="BY380" s="6">
        <v>2123</v>
      </c>
      <c r="BZ380" s="6" t="s">
        <v>370</v>
      </c>
      <c r="CA380" s="6">
        <v>1</v>
      </c>
      <c r="CB380" s="6">
        <v>1218</v>
      </c>
      <c r="CC380" s="6" t="s">
        <v>357</v>
      </c>
      <c r="CD380" s="6">
        <v>1</v>
      </c>
      <c r="CE380" s="6">
        <v>1037</v>
      </c>
      <c r="CF380" s="6" t="s">
        <v>514</v>
      </c>
      <c r="CG380" s="6">
        <v>2</v>
      </c>
      <c r="CH380" s="6">
        <v>782</v>
      </c>
      <c r="CI380" s="6" t="s">
        <v>371</v>
      </c>
      <c r="CJ380" s="6">
        <v>1</v>
      </c>
      <c r="CK380" s="6">
        <v>115</v>
      </c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  <c r="IW380" s="6"/>
      <c r="IX380" s="6"/>
      <c r="IY380" s="6"/>
      <c r="IZ380" s="6"/>
      <c r="JA380" s="6"/>
      <c r="JB380" s="6"/>
      <c r="JC380" s="6"/>
      <c r="JD380" s="6"/>
      <c r="JE380" s="6"/>
      <c r="JF380" s="6"/>
      <c r="JG380" s="6"/>
      <c r="JH380" s="6"/>
      <c r="JI380" s="6"/>
      <c r="JJ380" s="6"/>
      <c r="JK380" s="6"/>
      <c r="JL380" s="6"/>
      <c r="JM380" s="6"/>
      <c r="JN380" s="6"/>
      <c r="JO380" s="6"/>
      <c r="JP380" s="6"/>
      <c r="JQ380" s="6"/>
      <c r="JR380" s="6"/>
      <c r="JS380" s="6"/>
      <c r="JT380" s="6"/>
      <c r="JU380" s="6"/>
      <c r="JV380" s="6"/>
      <c r="JW380" s="6"/>
      <c r="JX380" s="6"/>
      <c r="JY380" s="6"/>
      <c r="JZ380" s="6"/>
      <c r="KA380" s="6"/>
      <c r="KB380" s="6"/>
      <c r="KC380" s="6"/>
      <c r="KD380" s="6"/>
      <c r="KE380" s="6"/>
      <c r="KF380" s="6"/>
      <c r="KG380" s="6"/>
      <c r="KH380" s="6"/>
      <c r="KI380" s="6"/>
      <c r="KJ380" s="6"/>
      <c r="KK380" s="6"/>
      <c r="KL380" s="6"/>
      <c r="KM380" s="6"/>
      <c r="KN380" s="6"/>
      <c r="KO380" s="6"/>
      <c r="KP380" s="6"/>
      <c r="KQ380" s="6"/>
      <c r="KR380" s="6"/>
      <c r="KS380" s="6"/>
      <c r="KT380" s="6"/>
      <c r="KU380" s="6"/>
      <c r="KV380" s="6"/>
      <c r="KW380" s="6"/>
      <c r="KX380" s="6"/>
      <c r="KY380" s="6"/>
      <c r="KZ380" s="6"/>
      <c r="LA380" s="6"/>
      <c r="LB380" s="6"/>
      <c r="LC380" s="6"/>
      <c r="LD380" s="6"/>
      <c r="LE380" s="6"/>
      <c r="LF380" s="6"/>
      <c r="LG380" s="6"/>
      <c r="LH380" s="6"/>
      <c r="LI380" s="6"/>
      <c r="LJ380" s="6"/>
      <c r="LK380" s="6"/>
      <c r="LL380" s="6"/>
      <c r="LM380" s="6"/>
      <c r="LN380" s="6"/>
      <c r="LO380" s="6"/>
      <c r="LP380" s="6"/>
      <c r="LQ380" s="6"/>
      <c r="LR380" s="6"/>
      <c r="LS380" s="6"/>
      <c r="LT380" s="6"/>
      <c r="LU380" s="6"/>
      <c r="LV380" s="6"/>
      <c r="LW380" s="6"/>
      <c r="LX380" s="6"/>
      <c r="LY380" s="6"/>
      <c r="LZ380" s="6"/>
      <c r="MA380" s="6"/>
      <c r="MB380" s="6"/>
      <c r="MC380" s="6"/>
      <c r="MD380" s="6"/>
      <c r="ME380" s="6"/>
      <c r="MF380" s="6"/>
      <c r="MG380" s="6"/>
      <c r="MH380" s="6"/>
      <c r="MI380" s="6"/>
      <c r="MJ380" s="6"/>
      <c r="MK380" s="6"/>
      <c r="ML380" s="6"/>
    </row>
    <row r="381" spans="1:350" s="4" customFormat="1" ht="17" x14ac:dyDescent="0.2">
      <c r="A381" s="5" t="s">
        <v>1505</v>
      </c>
      <c r="B381" s="6" t="s">
        <v>1506</v>
      </c>
      <c r="C381" s="7" t="s">
        <v>352</v>
      </c>
      <c r="D381" s="6">
        <v>306</v>
      </c>
      <c r="E381" s="6">
        <v>5633705</v>
      </c>
      <c r="F381" s="6">
        <v>53</v>
      </c>
      <c r="G381" s="6">
        <v>5364562</v>
      </c>
      <c r="H381" s="8">
        <f t="shared" si="20"/>
        <v>95.222628802892601</v>
      </c>
      <c r="I381" s="6">
        <v>5</v>
      </c>
      <c r="J381" s="6">
        <v>36250</v>
      </c>
      <c r="K381" s="8">
        <f t="shared" si="21"/>
        <v>0.64344867187756549</v>
      </c>
      <c r="L381" s="6">
        <v>17</v>
      </c>
      <c r="M381" s="6">
        <v>107786</v>
      </c>
      <c r="N381" s="8">
        <f t="shared" si="22"/>
        <v>1.9132347185378005</v>
      </c>
      <c r="O381" s="6">
        <v>231</v>
      </c>
      <c r="P381" s="6">
        <v>125107</v>
      </c>
      <c r="Q381" s="8">
        <f t="shared" si="23"/>
        <v>2.2206878066920437</v>
      </c>
      <c r="R381" s="6" t="s">
        <v>364</v>
      </c>
      <c r="S381" s="6">
        <v>1</v>
      </c>
      <c r="T381" s="6">
        <v>36237</v>
      </c>
      <c r="U381" s="6" t="s">
        <v>353</v>
      </c>
      <c r="V381" s="6">
        <v>3</v>
      </c>
      <c r="W381" s="6">
        <v>24631</v>
      </c>
      <c r="X381" s="6" t="s">
        <v>367</v>
      </c>
      <c r="Y381" s="6">
        <v>2</v>
      </c>
      <c r="Z381" s="6">
        <v>9626</v>
      </c>
      <c r="AA381" s="6" t="s">
        <v>401</v>
      </c>
      <c r="AB381" s="6">
        <v>1</v>
      </c>
      <c r="AC381" s="6">
        <v>8771</v>
      </c>
      <c r="AD381" s="6" t="s">
        <v>374</v>
      </c>
      <c r="AE381" s="6">
        <v>1</v>
      </c>
      <c r="AF381" s="6">
        <v>8671</v>
      </c>
      <c r="AG381" s="6" t="s">
        <v>550</v>
      </c>
      <c r="AH381" s="6">
        <v>1</v>
      </c>
      <c r="AI381" s="6">
        <v>7027</v>
      </c>
      <c r="AJ381" s="6" t="s">
        <v>534</v>
      </c>
      <c r="AK381" s="6">
        <v>1</v>
      </c>
      <c r="AL381" s="6">
        <v>4471</v>
      </c>
      <c r="AM381" s="6" t="s">
        <v>368</v>
      </c>
      <c r="AN381" s="6">
        <v>1</v>
      </c>
      <c r="AO381" s="6">
        <v>2905</v>
      </c>
      <c r="AP381" s="6" t="s">
        <v>449</v>
      </c>
      <c r="AQ381" s="6">
        <v>1</v>
      </c>
      <c r="AR381" s="6">
        <v>1838</v>
      </c>
      <c r="AS381" s="6" t="s">
        <v>369</v>
      </c>
      <c r="AT381" s="6">
        <v>1</v>
      </c>
      <c r="AU381" s="6">
        <v>1148</v>
      </c>
      <c r="AV381" s="6" t="s">
        <v>370</v>
      </c>
      <c r="AW381" s="6">
        <v>1</v>
      </c>
      <c r="AX381" s="6">
        <v>1087</v>
      </c>
      <c r="AY381" s="6" t="s">
        <v>357</v>
      </c>
      <c r="AZ381" s="6">
        <v>1</v>
      </c>
      <c r="BA381" s="6">
        <v>1013</v>
      </c>
      <c r="BB381" s="6" t="s">
        <v>463</v>
      </c>
      <c r="BC381" s="6">
        <v>1</v>
      </c>
      <c r="BD381" s="6">
        <v>246</v>
      </c>
      <c r="BE381" s="6" t="s">
        <v>371</v>
      </c>
      <c r="BF381" s="6">
        <v>1</v>
      </c>
      <c r="BG381" s="6">
        <v>115</v>
      </c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  <c r="IW381" s="6"/>
      <c r="IX381" s="6"/>
      <c r="IY381" s="6"/>
      <c r="IZ381" s="6"/>
      <c r="JA381" s="6"/>
      <c r="JB381" s="6"/>
      <c r="JC381" s="6"/>
      <c r="JD381" s="6"/>
      <c r="JE381" s="6"/>
      <c r="JF381" s="6"/>
      <c r="JG381" s="6"/>
      <c r="JH381" s="6"/>
      <c r="JI381" s="6"/>
      <c r="JJ381" s="6"/>
      <c r="JK381" s="6"/>
      <c r="JL381" s="6"/>
      <c r="JM381" s="6"/>
      <c r="JN381" s="6"/>
      <c r="JO381" s="6"/>
      <c r="JP381" s="6"/>
      <c r="JQ381" s="6"/>
      <c r="JR381" s="6"/>
      <c r="JS381" s="6"/>
      <c r="JT381" s="6"/>
      <c r="JU381" s="6"/>
      <c r="JV381" s="6"/>
      <c r="JW381" s="6"/>
      <c r="JX381" s="6"/>
      <c r="JY381" s="6"/>
      <c r="JZ381" s="6"/>
      <c r="KA381" s="6"/>
      <c r="KB381" s="6"/>
      <c r="KC381" s="6"/>
      <c r="KD381" s="6"/>
      <c r="KE381" s="6"/>
      <c r="KF381" s="6"/>
      <c r="KG381" s="6"/>
      <c r="KH381" s="6"/>
      <c r="KI381" s="6"/>
      <c r="KJ381" s="6"/>
      <c r="KK381" s="6"/>
      <c r="KL381" s="6"/>
      <c r="KM381" s="6"/>
      <c r="KN381" s="6"/>
      <c r="KO381" s="6"/>
      <c r="KP381" s="6"/>
      <c r="KQ381" s="6"/>
      <c r="KR381" s="6"/>
      <c r="KS381" s="6"/>
      <c r="KT381" s="6"/>
      <c r="KU381" s="6"/>
      <c r="KV381" s="6"/>
      <c r="KW381" s="6"/>
      <c r="KX381" s="6"/>
      <c r="KY381" s="6"/>
      <c r="KZ381" s="6"/>
      <c r="LA381" s="6"/>
      <c r="LB381" s="6"/>
      <c r="LC381" s="6"/>
      <c r="LD381" s="6"/>
      <c r="LE381" s="6"/>
      <c r="LF381" s="6"/>
      <c r="LG381" s="6"/>
      <c r="LH381" s="6"/>
      <c r="LI381" s="6"/>
      <c r="LJ381" s="6"/>
      <c r="LK381" s="6"/>
      <c r="LL381" s="6"/>
      <c r="LM381" s="6"/>
      <c r="LN381" s="6"/>
      <c r="LO381" s="6"/>
      <c r="LP381" s="6"/>
      <c r="LQ381" s="6"/>
      <c r="LR381" s="6"/>
      <c r="LS381" s="6"/>
      <c r="LT381" s="6"/>
      <c r="LU381" s="6"/>
      <c r="LV381" s="6"/>
      <c r="LW381" s="6"/>
      <c r="LX381" s="6"/>
      <c r="LY381" s="6"/>
      <c r="LZ381" s="6"/>
      <c r="MA381" s="6"/>
      <c r="MB381" s="6"/>
      <c r="MC381" s="6"/>
      <c r="MD381" s="6"/>
      <c r="ME381" s="6"/>
      <c r="MF381" s="6"/>
      <c r="MG381" s="6"/>
      <c r="MH381" s="6"/>
      <c r="MI381" s="6"/>
      <c r="MJ381" s="6"/>
      <c r="MK381" s="6"/>
      <c r="ML381" s="6"/>
    </row>
    <row r="382" spans="1:350" s="4" customFormat="1" ht="17" x14ac:dyDescent="0.2">
      <c r="A382" s="5" t="s">
        <v>1507</v>
      </c>
      <c r="B382" s="6" t="s">
        <v>1508</v>
      </c>
      <c r="C382" s="7" t="s">
        <v>352</v>
      </c>
      <c r="D382" s="6">
        <v>337</v>
      </c>
      <c r="E382" s="6">
        <v>5912420</v>
      </c>
      <c r="F382" s="6">
        <v>71</v>
      </c>
      <c r="G382" s="6">
        <v>5560987</v>
      </c>
      <c r="H382" s="8">
        <f t="shared" si="20"/>
        <v>94.056021053984665</v>
      </c>
      <c r="I382" s="6">
        <v>5</v>
      </c>
      <c r="J382" s="6">
        <v>24723</v>
      </c>
      <c r="K382" s="8">
        <f t="shared" si="21"/>
        <v>0.41815364943627142</v>
      </c>
      <c r="L382" s="6">
        <v>25</v>
      </c>
      <c r="M382" s="6">
        <v>128454</v>
      </c>
      <c r="N382" s="8">
        <f t="shared" si="22"/>
        <v>2.172612906390277</v>
      </c>
      <c r="O382" s="6">
        <v>236</v>
      </c>
      <c r="P382" s="6">
        <v>198256</v>
      </c>
      <c r="Q382" s="8">
        <f t="shared" si="23"/>
        <v>3.3532123901887889</v>
      </c>
      <c r="R382" s="6" t="s">
        <v>353</v>
      </c>
      <c r="S382" s="6">
        <v>2</v>
      </c>
      <c r="T382" s="6">
        <v>18982</v>
      </c>
      <c r="U382" s="6" t="s">
        <v>760</v>
      </c>
      <c r="V382" s="6">
        <v>1</v>
      </c>
      <c r="W382" s="6">
        <v>17494</v>
      </c>
      <c r="X382" s="6" t="s">
        <v>384</v>
      </c>
      <c r="Y382" s="6">
        <v>1</v>
      </c>
      <c r="Z382" s="6">
        <v>15865</v>
      </c>
      <c r="AA382" s="6" t="s">
        <v>534</v>
      </c>
      <c r="AB382" s="6">
        <v>1</v>
      </c>
      <c r="AC382" s="6">
        <v>12820</v>
      </c>
      <c r="AD382" s="6" t="s">
        <v>366</v>
      </c>
      <c r="AE382" s="6">
        <v>1</v>
      </c>
      <c r="AF382" s="6">
        <v>11629</v>
      </c>
      <c r="AG382" s="6" t="s">
        <v>364</v>
      </c>
      <c r="AH382" s="6">
        <v>2</v>
      </c>
      <c r="AI382" s="6">
        <v>7084</v>
      </c>
      <c r="AJ382" s="6" t="s">
        <v>550</v>
      </c>
      <c r="AK382" s="6">
        <v>1</v>
      </c>
      <c r="AL382" s="6">
        <v>7027</v>
      </c>
      <c r="AM382" s="6" t="s">
        <v>449</v>
      </c>
      <c r="AN382" s="6">
        <v>1</v>
      </c>
      <c r="AO382" s="6">
        <v>5830</v>
      </c>
      <c r="AP382" s="6" t="s">
        <v>639</v>
      </c>
      <c r="AQ382" s="6">
        <v>1</v>
      </c>
      <c r="AR382" s="6">
        <v>5718</v>
      </c>
      <c r="AS382" s="6" t="s">
        <v>432</v>
      </c>
      <c r="AT382" s="6">
        <v>1</v>
      </c>
      <c r="AU382" s="6">
        <v>4852</v>
      </c>
      <c r="AV382" s="6" t="s">
        <v>365</v>
      </c>
      <c r="AW382" s="6">
        <v>2</v>
      </c>
      <c r="AX382" s="6">
        <v>4669</v>
      </c>
      <c r="AY382" s="6" t="s">
        <v>394</v>
      </c>
      <c r="AZ382" s="6">
        <v>1</v>
      </c>
      <c r="BA382" s="6">
        <v>3380</v>
      </c>
      <c r="BB382" s="6" t="s">
        <v>397</v>
      </c>
      <c r="BC382" s="6">
        <v>1</v>
      </c>
      <c r="BD382" s="6">
        <v>3067</v>
      </c>
      <c r="BE382" s="6" t="s">
        <v>367</v>
      </c>
      <c r="BF382" s="6">
        <v>2</v>
      </c>
      <c r="BG382" s="6">
        <v>2849</v>
      </c>
      <c r="BH382" s="6" t="s">
        <v>369</v>
      </c>
      <c r="BI382" s="6">
        <v>1</v>
      </c>
      <c r="BJ382" s="6">
        <v>2544</v>
      </c>
      <c r="BK382" s="6" t="s">
        <v>370</v>
      </c>
      <c r="BL382" s="6">
        <v>1</v>
      </c>
      <c r="BM382" s="6">
        <v>1199</v>
      </c>
      <c r="BN382" s="6" t="s">
        <v>355</v>
      </c>
      <c r="BO382" s="6">
        <v>1</v>
      </c>
      <c r="BP382" s="6">
        <v>1152</v>
      </c>
      <c r="BQ382" s="6" t="s">
        <v>357</v>
      </c>
      <c r="BR382" s="6">
        <v>1</v>
      </c>
      <c r="BS382" s="6">
        <v>1013</v>
      </c>
      <c r="BT382" s="6" t="s">
        <v>401</v>
      </c>
      <c r="BU382" s="6">
        <v>1</v>
      </c>
      <c r="BV382" s="6">
        <v>831</v>
      </c>
      <c r="BW382" s="6" t="s">
        <v>359</v>
      </c>
      <c r="BX382" s="6">
        <v>1</v>
      </c>
      <c r="BY382" s="6">
        <v>334</v>
      </c>
      <c r="BZ382" s="6" t="s">
        <v>371</v>
      </c>
      <c r="CA382" s="6">
        <v>1</v>
      </c>
      <c r="CB382" s="6">
        <v>115</v>
      </c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  <c r="IW382" s="6"/>
      <c r="IX382" s="6"/>
      <c r="IY382" s="6"/>
      <c r="IZ382" s="6"/>
      <c r="JA382" s="6"/>
      <c r="JB382" s="6"/>
      <c r="JC382" s="6"/>
      <c r="JD382" s="6"/>
      <c r="JE382" s="6"/>
      <c r="JF382" s="6"/>
      <c r="JG382" s="6"/>
      <c r="JH382" s="6"/>
      <c r="JI382" s="6"/>
      <c r="JJ382" s="6"/>
      <c r="JK382" s="6"/>
      <c r="JL382" s="6"/>
      <c r="JM382" s="6"/>
      <c r="JN382" s="6"/>
      <c r="JO382" s="6"/>
      <c r="JP382" s="6"/>
      <c r="JQ382" s="6"/>
      <c r="JR382" s="6"/>
      <c r="JS382" s="6"/>
      <c r="JT382" s="6"/>
      <c r="JU382" s="6"/>
      <c r="JV382" s="6"/>
      <c r="JW382" s="6"/>
      <c r="JX382" s="6"/>
      <c r="JY382" s="6"/>
      <c r="JZ382" s="6"/>
      <c r="KA382" s="6"/>
      <c r="KB382" s="6"/>
      <c r="KC382" s="6"/>
      <c r="KD382" s="6"/>
      <c r="KE382" s="6"/>
      <c r="KF382" s="6"/>
      <c r="KG382" s="6"/>
      <c r="KH382" s="6"/>
      <c r="KI382" s="6"/>
      <c r="KJ382" s="6"/>
      <c r="KK382" s="6"/>
      <c r="KL382" s="6"/>
      <c r="KM382" s="6"/>
      <c r="KN382" s="6"/>
      <c r="KO382" s="6"/>
      <c r="KP382" s="6"/>
      <c r="KQ382" s="6"/>
      <c r="KR382" s="6"/>
      <c r="KS382" s="6"/>
      <c r="KT382" s="6"/>
      <c r="KU382" s="6"/>
      <c r="KV382" s="6"/>
      <c r="KW382" s="6"/>
      <c r="KX382" s="6"/>
      <c r="KY382" s="6"/>
      <c r="KZ382" s="6"/>
      <c r="LA382" s="6"/>
      <c r="LB382" s="6"/>
      <c r="LC382" s="6"/>
      <c r="LD382" s="6"/>
      <c r="LE382" s="6"/>
      <c r="LF382" s="6"/>
      <c r="LG382" s="6"/>
      <c r="LH382" s="6"/>
      <c r="LI382" s="6"/>
      <c r="LJ382" s="6"/>
      <c r="LK382" s="6"/>
      <c r="LL382" s="6"/>
      <c r="LM382" s="6"/>
      <c r="LN382" s="6"/>
      <c r="LO382" s="6"/>
      <c r="LP382" s="6"/>
      <c r="LQ382" s="6"/>
      <c r="LR382" s="6"/>
      <c r="LS382" s="6"/>
      <c r="LT382" s="6"/>
      <c r="LU382" s="6"/>
      <c r="LV382" s="6"/>
      <c r="LW382" s="6"/>
      <c r="LX382" s="6"/>
      <c r="LY382" s="6"/>
      <c r="LZ382" s="6"/>
      <c r="MA382" s="6"/>
      <c r="MB382" s="6"/>
      <c r="MC382" s="6"/>
      <c r="MD382" s="6"/>
      <c r="ME382" s="6"/>
      <c r="MF382" s="6"/>
      <c r="MG382" s="6"/>
      <c r="MH382" s="6"/>
      <c r="MI382" s="6"/>
      <c r="MJ382" s="6"/>
      <c r="MK382" s="6"/>
      <c r="ML382" s="6"/>
    </row>
    <row r="383" spans="1:350" s="4" customFormat="1" ht="17" x14ac:dyDescent="0.2">
      <c r="A383" s="5" t="s">
        <v>1509</v>
      </c>
      <c r="B383" s="6" t="s">
        <v>1510</v>
      </c>
      <c r="C383" s="7" t="s">
        <v>352</v>
      </c>
      <c r="D383" s="6">
        <v>317</v>
      </c>
      <c r="E383" s="6">
        <v>5693698</v>
      </c>
      <c r="F383" s="6">
        <v>64</v>
      </c>
      <c r="G383" s="6">
        <v>5445415</v>
      </c>
      <c r="H383" s="8">
        <f t="shared" si="20"/>
        <v>95.639336684172576</v>
      </c>
      <c r="I383" s="6">
        <v>2</v>
      </c>
      <c r="J383" s="6">
        <v>532</v>
      </c>
      <c r="K383" s="8">
        <f t="shared" si="21"/>
        <v>9.3436638191909723E-3</v>
      </c>
      <c r="L383" s="6">
        <v>22</v>
      </c>
      <c r="M383" s="6">
        <v>69974</v>
      </c>
      <c r="N383" s="8">
        <f t="shared" si="22"/>
        <v>1.2289728046693027</v>
      </c>
      <c r="O383" s="6">
        <v>229</v>
      </c>
      <c r="P383" s="6">
        <v>177777</v>
      </c>
      <c r="Q383" s="8">
        <f t="shared" si="23"/>
        <v>3.1223468473389349</v>
      </c>
      <c r="R383" s="6" t="s">
        <v>432</v>
      </c>
      <c r="S383" s="6">
        <v>2</v>
      </c>
      <c r="T383" s="6">
        <v>20613</v>
      </c>
      <c r="U383" s="6" t="s">
        <v>364</v>
      </c>
      <c r="V383" s="6">
        <v>3</v>
      </c>
      <c r="W383" s="6">
        <v>11065</v>
      </c>
      <c r="X383" s="6" t="s">
        <v>431</v>
      </c>
      <c r="Y383" s="6">
        <v>1</v>
      </c>
      <c r="Z383" s="6">
        <v>9118</v>
      </c>
      <c r="AA383" s="6" t="s">
        <v>374</v>
      </c>
      <c r="AB383" s="6">
        <v>1</v>
      </c>
      <c r="AC383" s="6">
        <v>7286</v>
      </c>
      <c r="AD383" s="6" t="s">
        <v>513</v>
      </c>
      <c r="AE383" s="6">
        <v>1</v>
      </c>
      <c r="AF383" s="6">
        <v>2757</v>
      </c>
      <c r="AG383" s="6" t="s">
        <v>625</v>
      </c>
      <c r="AH383" s="6">
        <v>1</v>
      </c>
      <c r="AI383" s="6">
        <v>2648</v>
      </c>
      <c r="AJ383" s="6" t="s">
        <v>370</v>
      </c>
      <c r="AK383" s="6">
        <v>4</v>
      </c>
      <c r="AL383" s="6">
        <v>2453</v>
      </c>
      <c r="AM383" s="6" t="s">
        <v>359</v>
      </c>
      <c r="AN383" s="6">
        <v>1</v>
      </c>
      <c r="AO383" s="6">
        <v>2226</v>
      </c>
      <c r="AP383" s="6" t="s">
        <v>394</v>
      </c>
      <c r="AQ383" s="6">
        <v>1</v>
      </c>
      <c r="AR383" s="6">
        <v>2061</v>
      </c>
      <c r="AS383" s="6" t="s">
        <v>367</v>
      </c>
      <c r="AT383" s="6">
        <v>1</v>
      </c>
      <c r="AU383" s="6">
        <v>1913</v>
      </c>
      <c r="AV383" s="6" t="s">
        <v>560</v>
      </c>
      <c r="AW383" s="6">
        <v>1</v>
      </c>
      <c r="AX383" s="6">
        <v>1813</v>
      </c>
      <c r="AY383" s="6" t="s">
        <v>397</v>
      </c>
      <c r="AZ383" s="6">
        <v>1</v>
      </c>
      <c r="BA383" s="6">
        <v>1625</v>
      </c>
      <c r="BB383" s="6" t="s">
        <v>355</v>
      </c>
      <c r="BC383" s="6">
        <v>1</v>
      </c>
      <c r="BD383" s="6">
        <v>1339</v>
      </c>
      <c r="BE383" s="6" t="s">
        <v>1487</v>
      </c>
      <c r="BF383" s="6">
        <v>1</v>
      </c>
      <c r="BG383" s="6">
        <v>1100</v>
      </c>
      <c r="BH383" s="6" t="s">
        <v>357</v>
      </c>
      <c r="BI383" s="6">
        <v>1</v>
      </c>
      <c r="BJ383" s="6">
        <v>1037</v>
      </c>
      <c r="BK383" s="6" t="s">
        <v>356</v>
      </c>
      <c r="BL383" s="6">
        <v>1</v>
      </c>
      <c r="BM383" s="6">
        <v>920</v>
      </c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  <c r="IW383" s="6"/>
      <c r="IX383" s="6"/>
      <c r="IY383" s="6"/>
      <c r="IZ383" s="6"/>
      <c r="JA383" s="6"/>
      <c r="JB383" s="6"/>
      <c r="JC383" s="6"/>
      <c r="JD383" s="6"/>
      <c r="JE383" s="6"/>
      <c r="JF383" s="6"/>
      <c r="JG383" s="6"/>
      <c r="JH383" s="6"/>
      <c r="JI383" s="6"/>
      <c r="JJ383" s="6"/>
      <c r="JK383" s="6"/>
      <c r="JL383" s="6"/>
      <c r="JM383" s="6"/>
      <c r="JN383" s="6"/>
      <c r="JO383" s="6"/>
      <c r="JP383" s="6"/>
      <c r="JQ383" s="6"/>
      <c r="JR383" s="6"/>
      <c r="JS383" s="6"/>
      <c r="JT383" s="6"/>
      <c r="JU383" s="6"/>
      <c r="JV383" s="6"/>
      <c r="JW383" s="6"/>
      <c r="JX383" s="6"/>
      <c r="JY383" s="6"/>
      <c r="JZ383" s="6"/>
      <c r="KA383" s="6"/>
      <c r="KB383" s="6"/>
      <c r="KC383" s="6"/>
      <c r="KD383" s="6"/>
      <c r="KE383" s="6"/>
      <c r="KF383" s="6"/>
      <c r="KG383" s="6"/>
      <c r="KH383" s="6"/>
      <c r="KI383" s="6"/>
      <c r="KJ383" s="6"/>
      <c r="KK383" s="6"/>
      <c r="KL383" s="6"/>
      <c r="KM383" s="6"/>
      <c r="KN383" s="6"/>
      <c r="KO383" s="6"/>
      <c r="KP383" s="6"/>
      <c r="KQ383" s="6"/>
      <c r="KR383" s="6"/>
      <c r="KS383" s="6"/>
      <c r="KT383" s="6"/>
      <c r="KU383" s="6"/>
      <c r="KV383" s="6"/>
      <c r="KW383" s="6"/>
      <c r="KX383" s="6"/>
      <c r="KY383" s="6"/>
      <c r="KZ383" s="6"/>
      <c r="LA383" s="6"/>
      <c r="LB383" s="6"/>
      <c r="LC383" s="6"/>
      <c r="LD383" s="6"/>
      <c r="LE383" s="6"/>
      <c r="LF383" s="6"/>
      <c r="LG383" s="6"/>
      <c r="LH383" s="6"/>
      <c r="LI383" s="6"/>
      <c r="LJ383" s="6"/>
      <c r="LK383" s="6"/>
      <c r="LL383" s="6"/>
      <c r="LM383" s="6"/>
      <c r="LN383" s="6"/>
      <c r="LO383" s="6"/>
      <c r="LP383" s="6"/>
      <c r="LQ383" s="6"/>
      <c r="LR383" s="6"/>
      <c r="LS383" s="6"/>
      <c r="LT383" s="6"/>
      <c r="LU383" s="6"/>
      <c r="LV383" s="6"/>
      <c r="LW383" s="6"/>
      <c r="LX383" s="6"/>
      <c r="LY383" s="6"/>
      <c r="LZ383" s="6"/>
      <c r="MA383" s="6"/>
      <c r="MB383" s="6"/>
      <c r="MC383" s="6"/>
      <c r="MD383" s="6"/>
      <c r="ME383" s="6"/>
      <c r="MF383" s="6"/>
      <c r="MG383" s="6"/>
      <c r="MH383" s="6"/>
      <c r="MI383" s="6"/>
      <c r="MJ383" s="6"/>
      <c r="MK383" s="6"/>
      <c r="ML383" s="6"/>
    </row>
    <row r="384" spans="1:350" s="4" customFormat="1" ht="17" x14ac:dyDescent="0.2">
      <c r="A384" s="5" t="s">
        <v>1511</v>
      </c>
      <c r="B384" s="6" t="s">
        <v>1512</v>
      </c>
      <c r="C384" s="7" t="s">
        <v>352</v>
      </c>
      <c r="D384" s="6">
        <v>443</v>
      </c>
      <c r="E384" s="6">
        <v>6371302</v>
      </c>
      <c r="F384" s="6">
        <v>126</v>
      </c>
      <c r="G384" s="6">
        <v>5836238</v>
      </c>
      <c r="H384" s="8">
        <f t="shared" si="20"/>
        <v>91.601967698282081</v>
      </c>
      <c r="I384" s="6">
        <v>8</v>
      </c>
      <c r="J384" s="6">
        <v>80323</v>
      </c>
      <c r="K384" s="8">
        <f t="shared" si="21"/>
        <v>1.2606999322901347</v>
      </c>
      <c r="L384" s="6">
        <v>32</v>
      </c>
      <c r="M384" s="6">
        <v>152568</v>
      </c>
      <c r="N384" s="8">
        <f t="shared" si="22"/>
        <v>2.3946125925281834</v>
      </c>
      <c r="O384" s="6">
        <v>277</v>
      </c>
      <c r="P384" s="6">
        <v>302173</v>
      </c>
      <c r="Q384" s="8">
        <f t="shared" si="23"/>
        <v>4.7427197768996034</v>
      </c>
      <c r="R384" s="6" t="s">
        <v>364</v>
      </c>
      <c r="S384" s="6">
        <v>4</v>
      </c>
      <c r="T384" s="6">
        <v>42428</v>
      </c>
      <c r="U384" s="6" t="s">
        <v>384</v>
      </c>
      <c r="V384" s="6">
        <v>1</v>
      </c>
      <c r="W384" s="6">
        <v>15865</v>
      </c>
      <c r="X384" s="6" t="s">
        <v>355</v>
      </c>
      <c r="Y384" s="6">
        <v>1</v>
      </c>
      <c r="Z384" s="6">
        <v>11926</v>
      </c>
      <c r="AA384" s="6" t="s">
        <v>1197</v>
      </c>
      <c r="AB384" s="6">
        <v>1</v>
      </c>
      <c r="AC384" s="6">
        <v>10897</v>
      </c>
      <c r="AD384" s="6" t="s">
        <v>401</v>
      </c>
      <c r="AE384" s="6">
        <v>1</v>
      </c>
      <c r="AF384" s="6">
        <v>9495</v>
      </c>
      <c r="AG384" s="6" t="s">
        <v>367</v>
      </c>
      <c r="AH384" s="6">
        <v>2</v>
      </c>
      <c r="AI384" s="6">
        <v>7088</v>
      </c>
      <c r="AJ384" s="6" t="s">
        <v>550</v>
      </c>
      <c r="AK384" s="6">
        <v>1</v>
      </c>
      <c r="AL384" s="6">
        <v>7027</v>
      </c>
      <c r="AM384" s="6" t="s">
        <v>639</v>
      </c>
      <c r="AN384" s="6">
        <v>1</v>
      </c>
      <c r="AO384" s="6">
        <v>5718</v>
      </c>
      <c r="AP384" s="6" t="s">
        <v>396</v>
      </c>
      <c r="AQ384" s="6">
        <v>1</v>
      </c>
      <c r="AR384" s="6">
        <v>5386</v>
      </c>
      <c r="AS384" s="6" t="s">
        <v>359</v>
      </c>
      <c r="AT384" s="6">
        <v>1</v>
      </c>
      <c r="AU384" s="6">
        <v>4873</v>
      </c>
      <c r="AV384" s="6" t="s">
        <v>365</v>
      </c>
      <c r="AW384" s="6">
        <v>2</v>
      </c>
      <c r="AX384" s="6">
        <v>4723</v>
      </c>
      <c r="AY384" s="6" t="s">
        <v>1406</v>
      </c>
      <c r="AZ384" s="6">
        <v>1</v>
      </c>
      <c r="BA384" s="6">
        <v>3765</v>
      </c>
      <c r="BB384" s="6" t="s">
        <v>395</v>
      </c>
      <c r="BC384" s="6">
        <v>1</v>
      </c>
      <c r="BD384" s="6">
        <v>2683</v>
      </c>
      <c r="BE384" s="6" t="s">
        <v>551</v>
      </c>
      <c r="BF384" s="6">
        <v>1</v>
      </c>
      <c r="BG384" s="6">
        <v>2520</v>
      </c>
      <c r="BH384" s="6" t="s">
        <v>561</v>
      </c>
      <c r="BI384" s="6">
        <v>1</v>
      </c>
      <c r="BJ384" s="6">
        <v>2365</v>
      </c>
      <c r="BK384" s="6" t="s">
        <v>394</v>
      </c>
      <c r="BL384" s="6">
        <v>1</v>
      </c>
      <c r="BM384" s="6">
        <v>2353</v>
      </c>
      <c r="BN384" s="6" t="s">
        <v>449</v>
      </c>
      <c r="BO384" s="6">
        <v>1</v>
      </c>
      <c r="BP384" s="6">
        <v>2145</v>
      </c>
      <c r="BQ384" s="6" t="s">
        <v>397</v>
      </c>
      <c r="BR384" s="6">
        <v>1</v>
      </c>
      <c r="BS384" s="6">
        <v>1645</v>
      </c>
      <c r="BT384" s="6" t="s">
        <v>356</v>
      </c>
      <c r="BU384" s="6">
        <v>1</v>
      </c>
      <c r="BV384" s="6">
        <v>1593</v>
      </c>
      <c r="BW384" s="6" t="s">
        <v>368</v>
      </c>
      <c r="BX384" s="6">
        <v>1</v>
      </c>
      <c r="BY384" s="6">
        <v>1432</v>
      </c>
      <c r="BZ384" s="6" t="s">
        <v>371</v>
      </c>
      <c r="CA384" s="6">
        <v>1</v>
      </c>
      <c r="CB384" s="6">
        <v>1311</v>
      </c>
      <c r="CC384" s="6" t="s">
        <v>370</v>
      </c>
      <c r="CD384" s="6">
        <v>1</v>
      </c>
      <c r="CE384" s="6">
        <v>1199</v>
      </c>
      <c r="CF384" s="6" t="s">
        <v>432</v>
      </c>
      <c r="CG384" s="6">
        <v>1</v>
      </c>
      <c r="CH384" s="6">
        <v>1154</v>
      </c>
      <c r="CI384" s="6" t="s">
        <v>357</v>
      </c>
      <c r="CJ384" s="6">
        <v>1</v>
      </c>
      <c r="CK384" s="6">
        <v>1013</v>
      </c>
      <c r="CL384" s="6" t="s">
        <v>534</v>
      </c>
      <c r="CM384" s="6">
        <v>1</v>
      </c>
      <c r="CN384" s="6">
        <v>845</v>
      </c>
      <c r="CO384" s="6" t="s">
        <v>369</v>
      </c>
      <c r="CP384" s="6">
        <v>1</v>
      </c>
      <c r="CQ384" s="6">
        <v>813</v>
      </c>
      <c r="CR384" s="6" t="s">
        <v>353</v>
      </c>
      <c r="CS384" s="6">
        <v>1</v>
      </c>
      <c r="CT384" s="6">
        <v>306</v>
      </c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  <c r="IW384" s="6"/>
      <c r="IX384" s="6"/>
      <c r="IY384" s="6"/>
      <c r="IZ384" s="6"/>
      <c r="JA384" s="6"/>
      <c r="JB384" s="6"/>
      <c r="JC384" s="6"/>
      <c r="JD384" s="6"/>
      <c r="JE384" s="6"/>
      <c r="JF384" s="6"/>
      <c r="JG384" s="6"/>
      <c r="JH384" s="6"/>
      <c r="JI384" s="6"/>
      <c r="JJ384" s="6"/>
      <c r="JK384" s="6"/>
      <c r="JL384" s="6"/>
      <c r="JM384" s="6"/>
      <c r="JN384" s="6"/>
      <c r="JO384" s="6"/>
      <c r="JP384" s="6"/>
      <c r="JQ384" s="6"/>
      <c r="JR384" s="6"/>
      <c r="JS384" s="6"/>
      <c r="JT384" s="6"/>
      <c r="JU384" s="6"/>
      <c r="JV384" s="6"/>
      <c r="JW384" s="6"/>
      <c r="JX384" s="6"/>
      <c r="JY384" s="6"/>
      <c r="JZ384" s="6"/>
      <c r="KA384" s="6"/>
      <c r="KB384" s="6"/>
      <c r="KC384" s="6"/>
      <c r="KD384" s="6"/>
      <c r="KE384" s="6"/>
      <c r="KF384" s="6"/>
      <c r="KG384" s="6"/>
      <c r="KH384" s="6"/>
      <c r="KI384" s="6"/>
      <c r="KJ384" s="6"/>
      <c r="KK384" s="6"/>
      <c r="KL384" s="6"/>
      <c r="KM384" s="6"/>
      <c r="KN384" s="6"/>
      <c r="KO384" s="6"/>
      <c r="KP384" s="6"/>
      <c r="KQ384" s="6"/>
      <c r="KR384" s="6"/>
      <c r="KS384" s="6"/>
      <c r="KT384" s="6"/>
      <c r="KU384" s="6"/>
      <c r="KV384" s="6"/>
      <c r="KW384" s="6"/>
      <c r="KX384" s="6"/>
      <c r="KY384" s="6"/>
      <c r="KZ384" s="6"/>
      <c r="LA384" s="6"/>
      <c r="LB384" s="6"/>
      <c r="LC384" s="6"/>
      <c r="LD384" s="6"/>
      <c r="LE384" s="6"/>
      <c r="LF384" s="6"/>
      <c r="LG384" s="6"/>
      <c r="LH384" s="6"/>
      <c r="LI384" s="6"/>
      <c r="LJ384" s="6"/>
      <c r="LK384" s="6"/>
      <c r="LL384" s="6"/>
      <c r="LM384" s="6"/>
      <c r="LN384" s="6"/>
      <c r="LO384" s="6"/>
      <c r="LP384" s="6"/>
      <c r="LQ384" s="6"/>
      <c r="LR384" s="6"/>
      <c r="LS384" s="6"/>
      <c r="LT384" s="6"/>
      <c r="LU384" s="6"/>
      <c r="LV384" s="6"/>
      <c r="LW384" s="6"/>
      <c r="LX384" s="6"/>
      <c r="LY384" s="6"/>
      <c r="LZ384" s="6"/>
      <c r="MA384" s="6"/>
      <c r="MB384" s="6"/>
      <c r="MC384" s="6"/>
      <c r="MD384" s="6"/>
      <c r="ME384" s="6"/>
      <c r="MF384" s="6"/>
      <c r="MG384" s="6"/>
      <c r="MH384" s="6"/>
      <c r="MI384" s="6"/>
      <c r="MJ384" s="6"/>
      <c r="MK384" s="6"/>
      <c r="ML384" s="6"/>
    </row>
    <row r="385" spans="1:350" s="4" customFormat="1" ht="17" x14ac:dyDescent="0.2">
      <c r="A385" s="5" t="s">
        <v>1513</v>
      </c>
      <c r="B385" s="6" t="s">
        <v>1514</v>
      </c>
      <c r="C385" s="7" t="s">
        <v>352</v>
      </c>
      <c r="D385" s="6">
        <v>367</v>
      </c>
      <c r="E385" s="6">
        <v>5560579</v>
      </c>
      <c r="F385" s="6">
        <v>36</v>
      </c>
      <c r="G385" s="6">
        <v>5322655</v>
      </c>
      <c r="H385" s="8">
        <f t="shared" si="20"/>
        <v>95.721236943131288</v>
      </c>
      <c r="I385" s="6">
        <v>2</v>
      </c>
      <c r="J385" s="6">
        <v>22397</v>
      </c>
      <c r="K385" s="8">
        <f t="shared" si="21"/>
        <v>0.40278179664383873</v>
      </c>
      <c r="L385" s="6">
        <v>19</v>
      </c>
      <c r="M385" s="6">
        <v>83799</v>
      </c>
      <c r="N385" s="8">
        <f t="shared" si="22"/>
        <v>1.507019322987768</v>
      </c>
      <c r="O385" s="6">
        <v>310</v>
      </c>
      <c r="P385" s="6">
        <v>131728</v>
      </c>
      <c r="Q385" s="8">
        <f t="shared" si="23"/>
        <v>2.3689619372371116</v>
      </c>
      <c r="R385" s="6" t="s">
        <v>365</v>
      </c>
      <c r="S385" s="6">
        <v>1</v>
      </c>
      <c r="T385" s="6">
        <v>39718</v>
      </c>
      <c r="U385" s="6" t="s">
        <v>534</v>
      </c>
      <c r="V385" s="6">
        <v>1</v>
      </c>
      <c r="W385" s="6">
        <v>12058</v>
      </c>
      <c r="X385" s="6" t="s">
        <v>396</v>
      </c>
      <c r="Y385" s="6">
        <v>1</v>
      </c>
      <c r="Z385" s="6">
        <v>9386</v>
      </c>
      <c r="AA385" s="6" t="s">
        <v>560</v>
      </c>
      <c r="AB385" s="6">
        <v>1</v>
      </c>
      <c r="AC385" s="6">
        <v>5751</v>
      </c>
      <c r="AD385" s="6" t="s">
        <v>364</v>
      </c>
      <c r="AE385" s="6">
        <v>1</v>
      </c>
      <c r="AF385" s="6">
        <v>4189</v>
      </c>
      <c r="AG385" s="6" t="s">
        <v>445</v>
      </c>
      <c r="AH385" s="6">
        <v>1</v>
      </c>
      <c r="AI385" s="6">
        <v>3326</v>
      </c>
      <c r="AJ385" s="6" t="s">
        <v>431</v>
      </c>
      <c r="AK385" s="6">
        <v>1</v>
      </c>
      <c r="AL385" s="6">
        <v>2505</v>
      </c>
      <c r="AM385" s="6" t="s">
        <v>370</v>
      </c>
      <c r="AN385" s="6">
        <v>1</v>
      </c>
      <c r="AO385" s="6">
        <v>1706</v>
      </c>
      <c r="AP385" s="6" t="s">
        <v>368</v>
      </c>
      <c r="AQ385" s="6">
        <v>1</v>
      </c>
      <c r="AR385" s="6">
        <v>1580</v>
      </c>
      <c r="AS385" s="6" t="s">
        <v>371</v>
      </c>
      <c r="AT385" s="6">
        <v>2</v>
      </c>
      <c r="AU385" s="6">
        <v>1068</v>
      </c>
      <c r="AV385" s="6" t="s">
        <v>357</v>
      </c>
      <c r="AW385" s="6">
        <v>1</v>
      </c>
      <c r="AX385" s="6">
        <v>1055</v>
      </c>
      <c r="AY385" s="6" t="s">
        <v>378</v>
      </c>
      <c r="AZ385" s="6">
        <v>4</v>
      </c>
      <c r="BA385" s="6">
        <v>618</v>
      </c>
      <c r="BB385" s="6" t="s">
        <v>694</v>
      </c>
      <c r="BC385" s="6">
        <v>1</v>
      </c>
      <c r="BD385" s="6">
        <v>285</v>
      </c>
      <c r="BE385" s="6" t="s">
        <v>489</v>
      </c>
      <c r="BF385" s="6">
        <v>1</v>
      </c>
      <c r="BG385" s="6">
        <v>281</v>
      </c>
      <c r="BH385" s="6" t="s">
        <v>1400</v>
      </c>
      <c r="BI385" s="6">
        <v>1</v>
      </c>
      <c r="BJ385" s="6">
        <v>273</v>
      </c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  <c r="IW385" s="6"/>
      <c r="IX385" s="6"/>
      <c r="IY385" s="6"/>
      <c r="IZ385" s="6"/>
      <c r="JA385" s="6"/>
      <c r="JB385" s="6"/>
      <c r="JC385" s="6"/>
      <c r="JD385" s="6"/>
      <c r="JE385" s="6"/>
      <c r="JF385" s="6"/>
      <c r="JG385" s="6"/>
      <c r="JH385" s="6"/>
      <c r="JI385" s="6"/>
      <c r="JJ385" s="6"/>
      <c r="JK385" s="6"/>
      <c r="JL385" s="6"/>
      <c r="JM385" s="6"/>
      <c r="JN385" s="6"/>
      <c r="JO385" s="6"/>
      <c r="JP385" s="6"/>
      <c r="JQ385" s="6"/>
      <c r="JR385" s="6"/>
      <c r="JS385" s="6"/>
      <c r="JT385" s="6"/>
      <c r="JU385" s="6"/>
      <c r="JV385" s="6"/>
      <c r="JW385" s="6"/>
      <c r="JX385" s="6"/>
      <c r="JY385" s="6"/>
      <c r="JZ385" s="6"/>
      <c r="KA385" s="6"/>
      <c r="KB385" s="6"/>
      <c r="KC385" s="6"/>
      <c r="KD385" s="6"/>
      <c r="KE385" s="6"/>
      <c r="KF385" s="6"/>
      <c r="KG385" s="6"/>
      <c r="KH385" s="6"/>
      <c r="KI385" s="6"/>
      <c r="KJ385" s="6"/>
      <c r="KK385" s="6"/>
      <c r="KL385" s="6"/>
      <c r="KM385" s="6"/>
      <c r="KN385" s="6"/>
      <c r="KO385" s="6"/>
      <c r="KP385" s="6"/>
      <c r="KQ385" s="6"/>
      <c r="KR385" s="6"/>
      <c r="KS385" s="6"/>
      <c r="KT385" s="6"/>
      <c r="KU385" s="6"/>
      <c r="KV385" s="6"/>
      <c r="KW385" s="6"/>
      <c r="KX385" s="6"/>
      <c r="KY385" s="6"/>
      <c r="KZ385" s="6"/>
      <c r="LA385" s="6"/>
      <c r="LB385" s="6"/>
      <c r="LC385" s="6"/>
      <c r="LD385" s="6"/>
      <c r="LE385" s="6"/>
      <c r="LF385" s="6"/>
      <c r="LG385" s="6"/>
      <c r="LH385" s="6"/>
      <c r="LI385" s="6"/>
      <c r="LJ385" s="6"/>
      <c r="LK385" s="6"/>
      <c r="LL385" s="6"/>
      <c r="LM385" s="6"/>
      <c r="LN385" s="6"/>
      <c r="LO385" s="6"/>
      <c r="LP385" s="6"/>
      <c r="LQ385" s="6"/>
      <c r="LR385" s="6"/>
      <c r="LS385" s="6"/>
      <c r="LT385" s="6"/>
      <c r="LU385" s="6"/>
      <c r="LV385" s="6"/>
      <c r="LW385" s="6"/>
      <c r="LX385" s="6"/>
      <c r="LY385" s="6"/>
      <c r="LZ385" s="6"/>
      <c r="MA385" s="6"/>
      <c r="MB385" s="6"/>
      <c r="MC385" s="6"/>
      <c r="MD385" s="6"/>
      <c r="ME385" s="6"/>
      <c r="MF385" s="6"/>
      <c r="MG385" s="6"/>
      <c r="MH385" s="6"/>
      <c r="MI385" s="6"/>
      <c r="MJ385" s="6"/>
      <c r="MK385" s="6"/>
      <c r="ML385" s="6"/>
    </row>
    <row r="386" spans="1:350" s="4" customFormat="1" ht="17" x14ac:dyDescent="0.2">
      <c r="A386" s="5" t="s">
        <v>1515</v>
      </c>
      <c r="B386" s="6" t="s">
        <v>1516</v>
      </c>
      <c r="C386" s="7" t="s">
        <v>352</v>
      </c>
      <c r="D386" s="6">
        <v>807</v>
      </c>
      <c r="E386" s="6">
        <v>6744044</v>
      </c>
      <c r="F386" s="6">
        <v>171</v>
      </c>
      <c r="G386" s="6">
        <v>5886492</v>
      </c>
      <c r="H386" s="8">
        <f t="shared" si="20"/>
        <v>87.284305974278936</v>
      </c>
      <c r="I386" s="6">
        <v>16</v>
      </c>
      <c r="J386" s="6">
        <v>157078</v>
      </c>
      <c r="K386" s="8">
        <f t="shared" si="21"/>
        <v>2.3291366426434941</v>
      </c>
      <c r="L386" s="6">
        <v>41</v>
      </c>
      <c r="M386" s="6">
        <v>294933</v>
      </c>
      <c r="N386" s="8">
        <f t="shared" si="22"/>
        <v>4.3732365921693273</v>
      </c>
      <c r="O386" s="6">
        <v>579</v>
      </c>
      <c r="P386" s="6">
        <v>405541</v>
      </c>
      <c r="Q386" s="8">
        <f t="shared" si="23"/>
        <v>6.013320790908244</v>
      </c>
      <c r="R386" s="6" t="s">
        <v>364</v>
      </c>
      <c r="S386" s="6">
        <v>7</v>
      </c>
      <c r="T386" s="6">
        <v>98027</v>
      </c>
      <c r="U386" s="6" t="s">
        <v>353</v>
      </c>
      <c r="V386" s="6">
        <v>3</v>
      </c>
      <c r="W386" s="6">
        <v>34933</v>
      </c>
      <c r="X386" s="6" t="s">
        <v>355</v>
      </c>
      <c r="Y386" s="6">
        <v>2</v>
      </c>
      <c r="Z386" s="6">
        <v>26295</v>
      </c>
      <c r="AA386" s="6" t="s">
        <v>374</v>
      </c>
      <c r="AB386" s="6">
        <v>2</v>
      </c>
      <c r="AC386" s="6">
        <v>22475</v>
      </c>
      <c r="AD386" s="6" t="s">
        <v>384</v>
      </c>
      <c r="AE386" s="6">
        <v>2</v>
      </c>
      <c r="AF386" s="6">
        <v>21711</v>
      </c>
      <c r="AG386" s="6" t="s">
        <v>760</v>
      </c>
      <c r="AH386" s="6">
        <v>1</v>
      </c>
      <c r="AI386" s="6">
        <v>19067</v>
      </c>
      <c r="AJ386" s="6" t="s">
        <v>1197</v>
      </c>
      <c r="AK386" s="6">
        <v>1</v>
      </c>
      <c r="AL386" s="6">
        <v>11581</v>
      </c>
      <c r="AM386" s="6" t="s">
        <v>401</v>
      </c>
      <c r="AN386" s="6">
        <v>1</v>
      </c>
      <c r="AO386" s="6">
        <v>10018</v>
      </c>
      <c r="AP386" s="6" t="s">
        <v>367</v>
      </c>
      <c r="AQ386" s="6">
        <v>4</v>
      </c>
      <c r="AR386" s="6">
        <v>8852</v>
      </c>
      <c r="AS386" s="6" t="s">
        <v>550</v>
      </c>
      <c r="AT386" s="6">
        <v>1</v>
      </c>
      <c r="AU386" s="6">
        <v>7059</v>
      </c>
      <c r="AV386" s="6" t="s">
        <v>396</v>
      </c>
      <c r="AW386" s="6">
        <v>1</v>
      </c>
      <c r="AX386" s="6">
        <v>5103</v>
      </c>
      <c r="AY386" s="6" t="s">
        <v>534</v>
      </c>
      <c r="AZ386" s="6">
        <v>1</v>
      </c>
      <c r="BA386" s="6">
        <v>4471</v>
      </c>
      <c r="BB386" s="6" t="s">
        <v>626</v>
      </c>
      <c r="BC386" s="6">
        <v>1</v>
      </c>
      <c r="BD386" s="6">
        <v>4088</v>
      </c>
      <c r="BE386" s="6" t="s">
        <v>394</v>
      </c>
      <c r="BF386" s="6">
        <v>2</v>
      </c>
      <c r="BG386" s="6">
        <v>2989</v>
      </c>
      <c r="BH386" s="6" t="s">
        <v>366</v>
      </c>
      <c r="BI386" s="6">
        <v>1</v>
      </c>
      <c r="BJ386" s="6">
        <v>2725</v>
      </c>
      <c r="BK386" s="6" t="s">
        <v>395</v>
      </c>
      <c r="BL386" s="6">
        <v>1</v>
      </c>
      <c r="BM386" s="6">
        <v>2683</v>
      </c>
      <c r="BN386" s="6" t="s">
        <v>368</v>
      </c>
      <c r="BO386" s="6">
        <v>1</v>
      </c>
      <c r="BP386" s="6">
        <v>1876</v>
      </c>
      <c r="BQ386" s="6" t="s">
        <v>370</v>
      </c>
      <c r="BR386" s="6">
        <v>1</v>
      </c>
      <c r="BS386" s="6">
        <v>1725</v>
      </c>
      <c r="BT386" s="6" t="s">
        <v>397</v>
      </c>
      <c r="BU386" s="6">
        <v>1</v>
      </c>
      <c r="BV386" s="6">
        <v>1645</v>
      </c>
      <c r="BW386" s="6" t="s">
        <v>449</v>
      </c>
      <c r="BX386" s="6">
        <v>1</v>
      </c>
      <c r="BY386" s="6">
        <v>1626</v>
      </c>
      <c r="BZ386" s="6" t="s">
        <v>497</v>
      </c>
      <c r="CA386" s="6">
        <v>1</v>
      </c>
      <c r="CB386" s="6">
        <v>1393</v>
      </c>
      <c r="CC386" s="6" t="s">
        <v>377</v>
      </c>
      <c r="CD386" s="6">
        <v>1</v>
      </c>
      <c r="CE386" s="6">
        <v>1189</v>
      </c>
      <c r="CF386" s="6" t="s">
        <v>369</v>
      </c>
      <c r="CG386" s="6">
        <v>1</v>
      </c>
      <c r="CH386" s="6">
        <v>1145</v>
      </c>
      <c r="CI386" s="6" t="s">
        <v>357</v>
      </c>
      <c r="CJ386" s="6">
        <v>1</v>
      </c>
      <c r="CK386" s="6">
        <v>1037</v>
      </c>
      <c r="CL386" s="6" t="s">
        <v>356</v>
      </c>
      <c r="CM386" s="6">
        <v>1</v>
      </c>
      <c r="CN386" s="6">
        <v>955</v>
      </c>
      <c r="CO386" s="6" t="s">
        <v>451</v>
      </c>
      <c r="CP386" s="6">
        <v>1</v>
      </c>
      <c r="CQ386" s="6">
        <v>265</v>
      </c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  <c r="IW386" s="6"/>
      <c r="IX386" s="6"/>
      <c r="IY386" s="6"/>
      <c r="IZ386" s="6"/>
      <c r="JA386" s="6"/>
      <c r="JB386" s="6"/>
      <c r="JC386" s="6"/>
      <c r="JD386" s="6"/>
      <c r="JE386" s="6"/>
      <c r="JF386" s="6"/>
      <c r="JG386" s="6"/>
      <c r="JH386" s="6"/>
      <c r="JI386" s="6"/>
      <c r="JJ386" s="6"/>
      <c r="JK386" s="6"/>
      <c r="JL386" s="6"/>
      <c r="JM386" s="6"/>
      <c r="JN386" s="6"/>
      <c r="JO386" s="6"/>
      <c r="JP386" s="6"/>
      <c r="JQ386" s="6"/>
      <c r="JR386" s="6"/>
      <c r="JS386" s="6"/>
      <c r="JT386" s="6"/>
      <c r="JU386" s="6"/>
      <c r="JV386" s="6"/>
      <c r="JW386" s="6"/>
      <c r="JX386" s="6"/>
      <c r="JY386" s="6"/>
      <c r="JZ386" s="6"/>
      <c r="KA386" s="6"/>
      <c r="KB386" s="6"/>
      <c r="KC386" s="6"/>
      <c r="KD386" s="6"/>
      <c r="KE386" s="6"/>
      <c r="KF386" s="6"/>
      <c r="KG386" s="6"/>
      <c r="KH386" s="6"/>
      <c r="KI386" s="6"/>
      <c r="KJ386" s="6"/>
      <c r="KK386" s="6"/>
      <c r="KL386" s="6"/>
      <c r="KM386" s="6"/>
      <c r="KN386" s="6"/>
      <c r="KO386" s="6"/>
      <c r="KP386" s="6"/>
      <c r="KQ386" s="6"/>
      <c r="KR386" s="6"/>
      <c r="KS386" s="6"/>
      <c r="KT386" s="6"/>
      <c r="KU386" s="6"/>
      <c r="KV386" s="6"/>
      <c r="KW386" s="6"/>
      <c r="KX386" s="6"/>
      <c r="KY386" s="6"/>
      <c r="KZ386" s="6"/>
      <c r="LA386" s="6"/>
      <c r="LB386" s="6"/>
      <c r="LC386" s="6"/>
      <c r="LD386" s="6"/>
      <c r="LE386" s="6"/>
      <c r="LF386" s="6"/>
      <c r="LG386" s="6"/>
      <c r="LH386" s="6"/>
      <c r="LI386" s="6"/>
      <c r="LJ386" s="6"/>
      <c r="LK386" s="6"/>
      <c r="LL386" s="6"/>
      <c r="LM386" s="6"/>
      <c r="LN386" s="6"/>
      <c r="LO386" s="6"/>
      <c r="LP386" s="6"/>
      <c r="LQ386" s="6"/>
      <c r="LR386" s="6"/>
      <c r="LS386" s="6"/>
      <c r="LT386" s="6"/>
      <c r="LU386" s="6"/>
      <c r="LV386" s="6"/>
      <c r="LW386" s="6"/>
      <c r="LX386" s="6"/>
      <c r="LY386" s="6"/>
      <c r="LZ386" s="6"/>
      <c r="MA386" s="6"/>
      <c r="MB386" s="6"/>
      <c r="MC386" s="6"/>
      <c r="MD386" s="6"/>
      <c r="ME386" s="6"/>
      <c r="MF386" s="6"/>
      <c r="MG386" s="6"/>
      <c r="MH386" s="6"/>
      <c r="MI386" s="6"/>
      <c r="MJ386" s="6"/>
      <c r="MK386" s="6"/>
      <c r="ML386" s="6"/>
    </row>
    <row r="387" spans="1:350" s="4" customFormat="1" ht="17" x14ac:dyDescent="0.2">
      <c r="A387" s="5" t="s">
        <v>1517</v>
      </c>
      <c r="B387" s="6" t="s">
        <v>1518</v>
      </c>
      <c r="C387" s="7" t="s">
        <v>352</v>
      </c>
      <c r="D387" s="6">
        <v>1469</v>
      </c>
      <c r="E387" s="6">
        <v>7158577</v>
      </c>
      <c r="F387" s="6">
        <v>359</v>
      </c>
      <c r="G387" s="6">
        <v>5876007</v>
      </c>
      <c r="H387" s="8">
        <f t="shared" si="20"/>
        <v>82.083450384063767</v>
      </c>
      <c r="I387" s="6">
        <v>23</v>
      </c>
      <c r="J387" s="6">
        <v>234173</v>
      </c>
      <c r="K387" s="8">
        <f t="shared" si="21"/>
        <v>3.2712227583778173</v>
      </c>
      <c r="L387" s="6">
        <v>60</v>
      </c>
      <c r="M387" s="6">
        <v>287184</v>
      </c>
      <c r="N387" s="8">
        <f t="shared" si="22"/>
        <v>4.0117470273770888</v>
      </c>
      <c r="O387" s="6">
        <v>1027</v>
      </c>
      <c r="P387" s="6">
        <v>761213</v>
      </c>
      <c r="Q387" s="8">
        <f t="shared" si="23"/>
        <v>10.633579830181333</v>
      </c>
      <c r="R387" s="6" t="s">
        <v>364</v>
      </c>
      <c r="S387" s="6">
        <v>8</v>
      </c>
      <c r="T387" s="6">
        <v>58958</v>
      </c>
      <c r="U387" s="6" t="s">
        <v>353</v>
      </c>
      <c r="V387" s="6">
        <v>6</v>
      </c>
      <c r="W387" s="6">
        <v>52240</v>
      </c>
      <c r="X387" s="6" t="s">
        <v>1230</v>
      </c>
      <c r="Y387" s="6">
        <v>1</v>
      </c>
      <c r="Z387" s="6">
        <v>26823</v>
      </c>
      <c r="AA387" s="6" t="s">
        <v>384</v>
      </c>
      <c r="AB387" s="6">
        <v>2</v>
      </c>
      <c r="AC387" s="6">
        <v>21705</v>
      </c>
      <c r="AD387" s="6" t="s">
        <v>432</v>
      </c>
      <c r="AE387" s="6">
        <v>2</v>
      </c>
      <c r="AF387" s="6">
        <v>19764</v>
      </c>
      <c r="AG387" s="6" t="s">
        <v>397</v>
      </c>
      <c r="AH387" s="6">
        <v>3</v>
      </c>
      <c r="AI387" s="6">
        <v>13382</v>
      </c>
      <c r="AJ387" s="6" t="s">
        <v>480</v>
      </c>
      <c r="AK387" s="6">
        <v>1</v>
      </c>
      <c r="AL387" s="6">
        <v>9056</v>
      </c>
      <c r="AM387" s="6" t="s">
        <v>374</v>
      </c>
      <c r="AN387" s="6">
        <v>1</v>
      </c>
      <c r="AO387" s="6">
        <v>7656</v>
      </c>
      <c r="AP387" s="6" t="s">
        <v>486</v>
      </c>
      <c r="AQ387" s="6">
        <v>1</v>
      </c>
      <c r="AR387" s="6">
        <v>7619</v>
      </c>
      <c r="AS387" s="6" t="s">
        <v>365</v>
      </c>
      <c r="AT387" s="6">
        <v>1</v>
      </c>
      <c r="AU387" s="6">
        <v>6357</v>
      </c>
      <c r="AV387" s="6" t="s">
        <v>494</v>
      </c>
      <c r="AW387" s="6">
        <v>1</v>
      </c>
      <c r="AX387" s="6">
        <v>6051</v>
      </c>
      <c r="AY387" s="6" t="s">
        <v>431</v>
      </c>
      <c r="AZ387" s="6">
        <v>1</v>
      </c>
      <c r="BA387" s="6">
        <v>5831</v>
      </c>
      <c r="BB387" s="6" t="s">
        <v>451</v>
      </c>
      <c r="BC387" s="6">
        <v>1</v>
      </c>
      <c r="BD387" s="6">
        <v>4686</v>
      </c>
      <c r="BE387" s="6" t="s">
        <v>626</v>
      </c>
      <c r="BF387" s="6">
        <v>1</v>
      </c>
      <c r="BG387" s="6">
        <v>4088</v>
      </c>
      <c r="BH387" s="6" t="s">
        <v>449</v>
      </c>
      <c r="BI387" s="6">
        <v>1</v>
      </c>
      <c r="BJ387" s="6">
        <v>4057</v>
      </c>
      <c r="BK387" s="6" t="s">
        <v>396</v>
      </c>
      <c r="BL387" s="6">
        <v>1</v>
      </c>
      <c r="BM387" s="6">
        <v>3664</v>
      </c>
      <c r="BN387" s="6" t="s">
        <v>367</v>
      </c>
      <c r="BO387" s="6">
        <v>1</v>
      </c>
      <c r="BP387" s="6">
        <v>3597</v>
      </c>
      <c r="BQ387" s="6" t="s">
        <v>497</v>
      </c>
      <c r="BR387" s="6">
        <v>1</v>
      </c>
      <c r="BS387" s="6">
        <v>2809</v>
      </c>
      <c r="BT387" s="6" t="s">
        <v>395</v>
      </c>
      <c r="BU387" s="6">
        <v>1</v>
      </c>
      <c r="BV387" s="6">
        <v>2683</v>
      </c>
      <c r="BW387" s="6" t="s">
        <v>534</v>
      </c>
      <c r="BX387" s="6">
        <v>2</v>
      </c>
      <c r="BY387" s="6">
        <v>2676</v>
      </c>
      <c r="BZ387" s="6" t="s">
        <v>875</v>
      </c>
      <c r="CA387" s="6">
        <v>1</v>
      </c>
      <c r="CB387" s="6">
        <v>2564</v>
      </c>
      <c r="CC387" s="6" t="s">
        <v>896</v>
      </c>
      <c r="CD387" s="6">
        <v>1</v>
      </c>
      <c r="CE387" s="6">
        <v>2475</v>
      </c>
      <c r="CF387" s="6" t="s">
        <v>394</v>
      </c>
      <c r="CG387" s="6">
        <v>1</v>
      </c>
      <c r="CH387" s="6">
        <v>2324</v>
      </c>
      <c r="CI387" s="6" t="s">
        <v>356</v>
      </c>
      <c r="CJ387" s="6">
        <v>2</v>
      </c>
      <c r="CK387" s="6">
        <v>2276</v>
      </c>
      <c r="CL387" s="6" t="s">
        <v>360</v>
      </c>
      <c r="CM387" s="6">
        <v>3</v>
      </c>
      <c r="CN387" s="6">
        <v>1901</v>
      </c>
      <c r="CO387" s="6" t="s">
        <v>368</v>
      </c>
      <c r="CP387" s="6">
        <v>1</v>
      </c>
      <c r="CQ387" s="6">
        <v>1890</v>
      </c>
      <c r="CR387" s="6" t="s">
        <v>370</v>
      </c>
      <c r="CS387" s="6">
        <v>1</v>
      </c>
      <c r="CT387" s="6">
        <v>1711</v>
      </c>
      <c r="CU387" s="6" t="s">
        <v>355</v>
      </c>
      <c r="CV387" s="6">
        <v>1</v>
      </c>
      <c r="CW387" s="6">
        <v>1159</v>
      </c>
      <c r="CX387" s="6" t="s">
        <v>357</v>
      </c>
      <c r="CY387" s="6">
        <v>1</v>
      </c>
      <c r="CZ387" s="6">
        <v>1037</v>
      </c>
      <c r="DA387" s="6" t="s">
        <v>366</v>
      </c>
      <c r="DB387" s="6">
        <v>1</v>
      </c>
      <c r="DC387" s="6">
        <v>998</v>
      </c>
      <c r="DD387" s="6" t="s">
        <v>548</v>
      </c>
      <c r="DE387" s="6">
        <v>1</v>
      </c>
      <c r="DF387" s="6">
        <v>881</v>
      </c>
      <c r="DG387" s="6" t="s">
        <v>1186</v>
      </c>
      <c r="DH387" s="6">
        <v>2</v>
      </c>
      <c r="DI387" s="6">
        <v>818</v>
      </c>
      <c r="DJ387" s="6" t="s">
        <v>1519</v>
      </c>
      <c r="DK387" s="6">
        <v>1</v>
      </c>
      <c r="DL387" s="6">
        <v>813</v>
      </c>
      <c r="DM387" s="6" t="s">
        <v>401</v>
      </c>
      <c r="DN387" s="6">
        <v>1</v>
      </c>
      <c r="DO387" s="6">
        <v>786</v>
      </c>
      <c r="DP387" s="6" t="s">
        <v>376</v>
      </c>
      <c r="DQ387" s="6">
        <v>2</v>
      </c>
      <c r="DR387" s="6">
        <v>766</v>
      </c>
      <c r="DS387" s="6" t="s">
        <v>857</v>
      </c>
      <c r="DT387" s="6">
        <v>1</v>
      </c>
      <c r="DU387" s="6">
        <v>430</v>
      </c>
      <c r="DV387" s="6" t="s">
        <v>700</v>
      </c>
      <c r="DW387" s="6">
        <v>1</v>
      </c>
      <c r="DX387" s="6">
        <v>364</v>
      </c>
      <c r="DY387" s="6" t="s">
        <v>550</v>
      </c>
      <c r="DZ387" s="6">
        <v>1</v>
      </c>
      <c r="EA387" s="6">
        <v>289</v>
      </c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  <c r="IW387" s="6"/>
      <c r="IX387" s="6"/>
      <c r="IY387" s="6"/>
      <c r="IZ387" s="6"/>
      <c r="JA387" s="6"/>
      <c r="JB387" s="6"/>
      <c r="JC387" s="6"/>
      <c r="JD387" s="6"/>
      <c r="JE387" s="6"/>
      <c r="JF387" s="6"/>
      <c r="JG387" s="6"/>
      <c r="JH387" s="6"/>
      <c r="JI387" s="6"/>
      <c r="JJ387" s="6"/>
      <c r="JK387" s="6"/>
      <c r="JL387" s="6"/>
      <c r="JM387" s="6"/>
      <c r="JN387" s="6"/>
      <c r="JO387" s="6"/>
      <c r="JP387" s="6"/>
      <c r="JQ387" s="6"/>
      <c r="JR387" s="6"/>
      <c r="JS387" s="6"/>
      <c r="JT387" s="6"/>
      <c r="JU387" s="6"/>
      <c r="JV387" s="6"/>
      <c r="JW387" s="6"/>
      <c r="JX387" s="6"/>
      <c r="JY387" s="6"/>
      <c r="JZ387" s="6"/>
      <c r="KA387" s="6"/>
      <c r="KB387" s="6"/>
      <c r="KC387" s="6"/>
      <c r="KD387" s="6"/>
      <c r="KE387" s="6"/>
      <c r="KF387" s="6"/>
      <c r="KG387" s="6"/>
      <c r="KH387" s="6"/>
      <c r="KI387" s="6"/>
      <c r="KJ387" s="6"/>
      <c r="KK387" s="6"/>
      <c r="KL387" s="6"/>
      <c r="KM387" s="6"/>
      <c r="KN387" s="6"/>
      <c r="KO387" s="6"/>
      <c r="KP387" s="6"/>
      <c r="KQ387" s="6"/>
      <c r="KR387" s="6"/>
      <c r="KS387" s="6"/>
      <c r="KT387" s="6"/>
      <c r="KU387" s="6"/>
      <c r="KV387" s="6"/>
      <c r="KW387" s="6"/>
      <c r="KX387" s="6"/>
      <c r="KY387" s="6"/>
      <c r="KZ387" s="6"/>
      <c r="LA387" s="6"/>
      <c r="LB387" s="6"/>
      <c r="LC387" s="6"/>
      <c r="LD387" s="6"/>
      <c r="LE387" s="6"/>
      <c r="LF387" s="6"/>
      <c r="LG387" s="6"/>
      <c r="LH387" s="6"/>
      <c r="LI387" s="6"/>
      <c r="LJ387" s="6"/>
      <c r="LK387" s="6"/>
      <c r="LL387" s="6"/>
      <c r="LM387" s="6"/>
      <c r="LN387" s="6"/>
      <c r="LO387" s="6"/>
      <c r="LP387" s="6"/>
      <c r="LQ387" s="6"/>
      <c r="LR387" s="6"/>
      <c r="LS387" s="6"/>
      <c r="LT387" s="6"/>
      <c r="LU387" s="6"/>
      <c r="LV387" s="6"/>
      <c r="LW387" s="6"/>
      <c r="LX387" s="6"/>
      <c r="LY387" s="6"/>
      <c r="LZ387" s="6"/>
      <c r="MA387" s="6"/>
      <c r="MB387" s="6"/>
      <c r="MC387" s="6"/>
      <c r="MD387" s="6"/>
      <c r="ME387" s="6"/>
      <c r="MF387" s="6"/>
      <c r="MG387" s="6"/>
      <c r="MH387" s="6"/>
      <c r="MI387" s="6"/>
      <c r="MJ387" s="6"/>
      <c r="MK387" s="6"/>
      <c r="ML387" s="6"/>
    </row>
    <row r="388" spans="1:350" s="4" customFormat="1" ht="17" x14ac:dyDescent="0.2">
      <c r="A388" s="5" t="s">
        <v>1520</v>
      </c>
      <c r="B388" s="6" t="s">
        <v>1521</v>
      </c>
      <c r="C388" s="7" t="s">
        <v>352</v>
      </c>
      <c r="D388" s="6">
        <v>2099</v>
      </c>
      <c r="E388" s="6">
        <v>10786187</v>
      </c>
      <c r="F388" s="6">
        <v>181</v>
      </c>
      <c r="G388" s="6">
        <v>5809724</v>
      </c>
      <c r="H388" s="8">
        <f t="shared" ref="H388:H451" si="24">(G388/E388)*100</f>
        <v>53.862630047114891</v>
      </c>
      <c r="I388" s="6">
        <v>11</v>
      </c>
      <c r="J388" s="6">
        <v>105741</v>
      </c>
      <c r="K388" s="8">
        <f t="shared" ref="K388:K451" si="25">(J388/E388)*100</f>
        <v>0.98033716641478585</v>
      </c>
      <c r="L388" s="6">
        <v>126</v>
      </c>
      <c r="M388" s="6">
        <v>4107983</v>
      </c>
      <c r="N388" s="8">
        <f t="shared" ref="N388:N451" si="26">(M388/E388)*100</f>
        <v>38.085590394455423</v>
      </c>
      <c r="O388" s="6">
        <v>1781</v>
      </c>
      <c r="P388" s="6">
        <v>762739</v>
      </c>
      <c r="Q388" s="8">
        <f t="shared" ref="Q388:Q451" si="27">(P388/E388)*100</f>
        <v>7.0714423920148981</v>
      </c>
      <c r="R388" s="6" t="s">
        <v>611</v>
      </c>
      <c r="S388" s="6">
        <v>74</v>
      </c>
      <c r="T388" s="6">
        <v>3907264</v>
      </c>
      <c r="U388" s="6" t="s">
        <v>364</v>
      </c>
      <c r="V388" s="6">
        <v>3</v>
      </c>
      <c r="W388" s="6">
        <v>37901</v>
      </c>
      <c r="X388" s="6" t="s">
        <v>374</v>
      </c>
      <c r="Y388" s="6">
        <v>3</v>
      </c>
      <c r="Z388" s="6">
        <v>36721</v>
      </c>
      <c r="AA388" s="6" t="s">
        <v>384</v>
      </c>
      <c r="AB388" s="6">
        <v>2</v>
      </c>
      <c r="AC388" s="6">
        <v>21734</v>
      </c>
      <c r="AD388" s="6" t="s">
        <v>353</v>
      </c>
      <c r="AE388" s="6">
        <v>4</v>
      </c>
      <c r="AF388" s="6">
        <v>16841</v>
      </c>
      <c r="AG388" s="6" t="s">
        <v>367</v>
      </c>
      <c r="AH388" s="6">
        <v>2</v>
      </c>
      <c r="AI388" s="6">
        <v>13191</v>
      </c>
      <c r="AJ388" s="6" t="s">
        <v>534</v>
      </c>
      <c r="AK388" s="6">
        <v>1</v>
      </c>
      <c r="AL388" s="6">
        <v>12281</v>
      </c>
      <c r="AM388" s="6" t="s">
        <v>550</v>
      </c>
      <c r="AN388" s="6">
        <v>1</v>
      </c>
      <c r="AO388" s="6">
        <v>9586</v>
      </c>
      <c r="AP388" s="6" t="s">
        <v>360</v>
      </c>
      <c r="AQ388" s="6">
        <v>1</v>
      </c>
      <c r="AR388" s="6">
        <v>7481</v>
      </c>
      <c r="AS388" s="6" t="s">
        <v>401</v>
      </c>
      <c r="AT388" s="6">
        <v>1</v>
      </c>
      <c r="AU388" s="6">
        <v>6578</v>
      </c>
      <c r="AV388" s="6" t="s">
        <v>431</v>
      </c>
      <c r="AW388" s="6">
        <v>1</v>
      </c>
      <c r="AX388" s="6">
        <v>5528</v>
      </c>
      <c r="AY388" s="6" t="s">
        <v>366</v>
      </c>
      <c r="AZ388" s="6">
        <v>1</v>
      </c>
      <c r="BA388" s="6">
        <v>5445</v>
      </c>
      <c r="BB388" s="6" t="s">
        <v>368</v>
      </c>
      <c r="BC388" s="6">
        <v>1</v>
      </c>
      <c r="BD388" s="6">
        <v>3180</v>
      </c>
      <c r="BE388" s="6" t="s">
        <v>394</v>
      </c>
      <c r="BF388" s="6">
        <v>1</v>
      </c>
      <c r="BG388" s="6">
        <v>2728</v>
      </c>
      <c r="BH388" s="6" t="s">
        <v>395</v>
      </c>
      <c r="BI388" s="6">
        <v>1</v>
      </c>
      <c r="BJ388" s="6">
        <v>2556</v>
      </c>
      <c r="BK388" s="6" t="s">
        <v>497</v>
      </c>
      <c r="BL388" s="6">
        <v>1</v>
      </c>
      <c r="BM388" s="6">
        <v>2167</v>
      </c>
      <c r="BN388" s="6" t="s">
        <v>560</v>
      </c>
      <c r="BO388" s="6">
        <v>2</v>
      </c>
      <c r="BP388" s="6">
        <v>1982</v>
      </c>
      <c r="BQ388" s="6" t="s">
        <v>370</v>
      </c>
      <c r="BR388" s="6">
        <v>1</v>
      </c>
      <c r="BS388" s="6">
        <v>1706</v>
      </c>
      <c r="BT388" s="6" t="s">
        <v>449</v>
      </c>
      <c r="BU388" s="6">
        <v>1</v>
      </c>
      <c r="BV388" s="6">
        <v>1626</v>
      </c>
      <c r="BW388" s="6" t="s">
        <v>760</v>
      </c>
      <c r="BX388" s="6">
        <v>1</v>
      </c>
      <c r="BY388" s="6">
        <v>1584</v>
      </c>
      <c r="BZ388" s="6" t="s">
        <v>355</v>
      </c>
      <c r="CA388" s="6">
        <v>1</v>
      </c>
      <c r="CB388" s="6">
        <v>1159</v>
      </c>
      <c r="CC388" s="6" t="s">
        <v>774</v>
      </c>
      <c r="CD388" s="6">
        <v>1</v>
      </c>
      <c r="CE388" s="6">
        <v>1154</v>
      </c>
      <c r="CF388" s="6" t="s">
        <v>906</v>
      </c>
      <c r="CG388" s="6">
        <v>1</v>
      </c>
      <c r="CH388" s="6">
        <v>680</v>
      </c>
      <c r="CI388" s="6" t="s">
        <v>1482</v>
      </c>
      <c r="CJ388" s="6">
        <v>1</v>
      </c>
      <c r="CK388" s="6">
        <v>667</v>
      </c>
      <c r="CL388" s="6" t="s">
        <v>1263</v>
      </c>
      <c r="CM388" s="6">
        <v>1</v>
      </c>
      <c r="CN388" s="6">
        <v>618</v>
      </c>
      <c r="CO388" s="6" t="s">
        <v>1449</v>
      </c>
      <c r="CP388" s="6">
        <v>1</v>
      </c>
      <c r="CQ388" s="6">
        <v>598</v>
      </c>
      <c r="CR388" s="6" t="s">
        <v>1395</v>
      </c>
      <c r="CS388" s="6">
        <v>2</v>
      </c>
      <c r="CT388" s="6">
        <v>533</v>
      </c>
      <c r="CU388" s="6" t="s">
        <v>396</v>
      </c>
      <c r="CV388" s="6">
        <v>1</v>
      </c>
      <c r="CW388" s="6">
        <v>460</v>
      </c>
      <c r="CX388" s="6" t="s">
        <v>359</v>
      </c>
      <c r="CY388" s="6">
        <v>1</v>
      </c>
      <c r="CZ388" s="6">
        <v>340</v>
      </c>
      <c r="DA388" s="6" t="s">
        <v>1390</v>
      </c>
      <c r="DB388" s="6">
        <v>1</v>
      </c>
      <c r="DC388" s="6">
        <v>329</v>
      </c>
      <c r="DD388" s="6" t="s">
        <v>639</v>
      </c>
      <c r="DE388" s="6">
        <v>1</v>
      </c>
      <c r="DF388" s="6">
        <v>323</v>
      </c>
      <c r="DG388" s="6" t="s">
        <v>375</v>
      </c>
      <c r="DH388" s="6">
        <v>1</v>
      </c>
      <c r="DI388" s="6">
        <v>317</v>
      </c>
      <c r="DJ388" s="6" t="s">
        <v>700</v>
      </c>
      <c r="DK388" s="6">
        <v>1</v>
      </c>
      <c r="DL388" s="6">
        <v>300</v>
      </c>
      <c r="DM388" s="6" t="s">
        <v>356</v>
      </c>
      <c r="DN388" s="6">
        <v>1</v>
      </c>
      <c r="DO388" s="6">
        <v>297</v>
      </c>
      <c r="DP388" s="6" t="s">
        <v>1388</v>
      </c>
      <c r="DQ388" s="6">
        <v>1</v>
      </c>
      <c r="DR388" s="6">
        <v>289</v>
      </c>
      <c r="DS388" s="6" t="s">
        <v>433</v>
      </c>
      <c r="DT388" s="6">
        <v>1</v>
      </c>
      <c r="DU388" s="6">
        <v>277</v>
      </c>
      <c r="DV388" s="6" t="s">
        <v>485</v>
      </c>
      <c r="DW388" s="6">
        <v>1</v>
      </c>
      <c r="DX388" s="6">
        <v>276</v>
      </c>
      <c r="DY388" s="6" t="s">
        <v>1421</v>
      </c>
      <c r="DZ388" s="6">
        <v>1</v>
      </c>
      <c r="EA388" s="6">
        <v>272</v>
      </c>
      <c r="EB388" s="6" t="s">
        <v>1522</v>
      </c>
      <c r="EC388" s="6">
        <v>1</v>
      </c>
      <c r="ED388" s="6">
        <v>261</v>
      </c>
      <c r="EE388" s="6" t="s">
        <v>507</v>
      </c>
      <c r="EF388" s="6">
        <v>1</v>
      </c>
      <c r="EG388" s="6">
        <v>257</v>
      </c>
      <c r="EH388" s="6" t="s">
        <v>445</v>
      </c>
      <c r="EI388" s="6">
        <v>1</v>
      </c>
      <c r="EJ388" s="6">
        <v>249</v>
      </c>
      <c r="EK388" s="6" t="s">
        <v>365</v>
      </c>
      <c r="EL388" s="6">
        <v>1</v>
      </c>
      <c r="EM388" s="6">
        <v>247</v>
      </c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  <c r="IW388" s="6"/>
      <c r="IX388" s="6"/>
      <c r="IY388" s="6"/>
      <c r="IZ388" s="6"/>
      <c r="JA388" s="6"/>
      <c r="JB388" s="6"/>
      <c r="JC388" s="6"/>
      <c r="JD388" s="6"/>
      <c r="JE388" s="6"/>
      <c r="JF388" s="6"/>
      <c r="JG388" s="6"/>
      <c r="JH388" s="6"/>
      <c r="JI388" s="6"/>
      <c r="JJ388" s="6"/>
      <c r="JK388" s="6"/>
      <c r="JL388" s="6"/>
      <c r="JM388" s="6"/>
      <c r="JN388" s="6"/>
      <c r="JO388" s="6"/>
      <c r="JP388" s="6"/>
      <c r="JQ388" s="6"/>
      <c r="JR388" s="6"/>
      <c r="JS388" s="6"/>
      <c r="JT388" s="6"/>
      <c r="JU388" s="6"/>
      <c r="JV388" s="6"/>
      <c r="JW388" s="6"/>
      <c r="JX388" s="6"/>
      <c r="JY388" s="6"/>
      <c r="JZ388" s="6"/>
      <c r="KA388" s="6"/>
      <c r="KB388" s="6"/>
      <c r="KC388" s="6"/>
      <c r="KD388" s="6"/>
      <c r="KE388" s="6"/>
      <c r="KF388" s="6"/>
      <c r="KG388" s="6"/>
      <c r="KH388" s="6"/>
      <c r="KI388" s="6"/>
      <c r="KJ388" s="6"/>
      <c r="KK388" s="6"/>
      <c r="KL388" s="6"/>
      <c r="KM388" s="6"/>
      <c r="KN388" s="6"/>
      <c r="KO388" s="6"/>
      <c r="KP388" s="6"/>
      <c r="KQ388" s="6"/>
      <c r="KR388" s="6"/>
      <c r="KS388" s="6"/>
      <c r="KT388" s="6"/>
      <c r="KU388" s="6"/>
      <c r="KV388" s="6"/>
      <c r="KW388" s="6"/>
      <c r="KX388" s="6"/>
      <c r="KY388" s="6"/>
      <c r="KZ388" s="6"/>
      <c r="LA388" s="6"/>
      <c r="LB388" s="6"/>
      <c r="LC388" s="6"/>
      <c r="LD388" s="6"/>
      <c r="LE388" s="6"/>
      <c r="LF388" s="6"/>
      <c r="LG388" s="6"/>
      <c r="LH388" s="6"/>
      <c r="LI388" s="6"/>
      <c r="LJ388" s="6"/>
      <c r="LK388" s="6"/>
      <c r="LL388" s="6"/>
      <c r="LM388" s="6"/>
      <c r="LN388" s="6"/>
      <c r="LO388" s="6"/>
      <c r="LP388" s="6"/>
      <c r="LQ388" s="6"/>
      <c r="LR388" s="6"/>
      <c r="LS388" s="6"/>
      <c r="LT388" s="6"/>
      <c r="LU388" s="6"/>
      <c r="LV388" s="6"/>
      <c r="LW388" s="6"/>
      <c r="LX388" s="6"/>
      <c r="LY388" s="6"/>
      <c r="LZ388" s="6"/>
      <c r="MA388" s="6"/>
      <c r="MB388" s="6"/>
      <c r="MC388" s="6"/>
      <c r="MD388" s="6"/>
      <c r="ME388" s="6"/>
      <c r="MF388" s="6"/>
      <c r="MG388" s="6"/>
      <c r="MH388" s="6"/>
      <c r="MI388" s="6"/>
      <c r="MJ388" s="6"/>
      <c r="MK388" s="6"/>
      <c r="ML388" s="6"/>
    </row>
    <row r="389" spans="1:350" s="4" customFormat="1" ht="17" x14ac:dyDescent="0.2">
      <c r="A389" s="5" t="s">
        <v>1523</v>
      </c>
      <c r="B389" s="6" t="s">
        <v>1524</v>
      </c>
      <c r="C389" s="7" t="s">
        <v>352</v>
      </c>
      <c r="D389" s="6">
        <v>345</v>
      </c>
      <c r="E389" s="6">
        <v>9772606</v>
      </c>
      <c r="F389" s="6">
        <v>59</v>
      </c>
      <c r="G389" s="6">
        <v>5598440</v>
      </c>
      <c r="H389" s="8">
        <f t="shared" si="24"/>
        <v>57.287073683314361</v>
      </c>
      <c r="I389" s="6">
        <v>8</v>
      </c>
      <c r="J389" s="6">
        <v>47746</v>
      </c>
      <c r="K389" s="8">
        <f t="shared" si="25"/>
        <v>0.48856978374038612</v>
      </c>
      <c r="L389" s="6">
        <v>84</v>
      </c>
      <c r="M389" s="6">
        <v>3996354</v>
      </c>
      <c r="N389" s="8">
        <f t="shared" si="26"/>
        <v>40.893432110124976</v>
      </c>
      <c r="O389" s="6">
        <v>194</v>
      </c>
      <c r="P389" s="6">
        <v>130066</v>
      </c>
      <c r="Q389" s="8">
        <f t="shared" si="27"/>
        <v>1.3309244228202795</v>
      </c>
      <c r="R389" s="6" t="s">
        <v>611</v>
      </c>
      <c r="S389" s="6">
        <v>71</v>
      </c>
      <c r="T389" s="6">
        <v>3906825</v>
      </c>
      <c r="U389" s="6" t="s">
        <v>374</v>
      </c>
      <c r="V389" s="6">
        <v>1</v>
      </c>
      <c r="W389" s="6">
        <v>25319</v>
      </c>
      <c r="X389" s="6" t="s">
        <v>375</v>
      </c>
      <c r="Y389" s="6">
        <v>1</v>
      </c>
      <c r="Z389" s="6">
        <v>24343</v>
      </c>
      <c r="AA389" s="6" t="s">
        <v>445</v>
      </c>
      <c r="AB389" s="6">
        <v>1</v>
      </c>
      <c r="AC389" s="6">
        <v>14155</v>
      </c>
      <c r="AD389" s="6" t="s">
        <v>431</v>
      </c>
      <c r="AE389" s="6">
        <v>1</v>
      </c>
      <c r="AF389" s="6">
        <v>5528</v>
      </c>
      <c r="AG389" s="6" t="s">
        <v>369</v>
      </c>
      <c r="AH389" s="6">
        <v>1</v>
      </c>
      <c r="AI389" s="6">
        <v>4800</v>
      </c>
      <c r="AJ389" s="6" t="s">
        <v>367</v>
      </c>
      <c r="AK389" s="6">
        <v>1</v>
      </c>
      <c r="AL389" s="6">
        <v>3589</v>
      </c>
      <c r="AM389" s="6" t="s">
        <v>639</v>
      </c>
      <c r="AN389" s="6">
        <v>1</v>
      </c>
      <c r="AO389" s="6">
        <v>3517</v>
      </c>
      <c r="AP389" s="6" t="s">
        <v>368</v>
      </c>
      <c r="AQ389" s="6">
        <v>1</v>
      </c>
      <c r="AR389" s="6">
        <v>1895</v>
      </c>
      <c r="AS389" s="6" t="s">
        <v>370</v>
      </c>
      <c r="AT389" s="6">
        <v>1</v>
      </c>
      <c r="AU389" s="6">
        <v>1706</v>
      </c>
      <c r="AV389" s="6" t="s">
        <v>451</v>
      </c>
      <c r="AW389" s="6">
        <v>1</v>
      </c>
      <c r="AX389" s="6">
        <v>1327</v>
      </c>
      <c r="AY389" s="6" t="s">
        <v>355</v>
      </c>
      <c r="AZ389" s="6">
        <v>1</v>
      </c>
      <c r="BA389" s="6">
        <v>1159</v>
      </c>
      <c r="BB389" s="6" t="s">
        <v>774</v>
      </c>
      <c r="BC389" s="6">
        <v>1</v>
      </c>
      <c r="BD389" s="6">
        <v>1154</v>
      </c>
      <c r="BE389" s="6" t="s">
        <v>357</v>
      </c>
      <c r="BF389" s="6">
        <v>1</v>
      </c>
      <c r="BG389" s="6">
        <v>1037</v>
      </c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  <c r="IW389" s="6"/>
      <c r="IX389" s="6"/>
      <c r="IY389" s="6"/>
      <c r="IZ389" s="6"/>
      <c r="JA389" s="6"/>
      <c r="JB389" s="6"/>
      <c r="JC389" s="6"/>
      <c r="JD389" s="6"/>
      <c r="JE389" s="6"/>
      <c r="JF389" s="6"/>
      <c r="JG389" s="6"/>
      <c r="JH389" s="6"/>
      <c r="JI389" s="6"/>
      <c r="JJ389" s="6"/>
      <c r="JK389" s="6"/>
      <c r="JL389" s="6"/>
      <c r="JM389" s="6"/>
      <c r="JN389" s="6"/>
      <c r="JO389" s="6"/>
      <c r="JP389" s="6"/>
      <c r="JQ389" s="6"/>
      <c r="JR389" s="6"/>
      <c r="JS389" s="6"/>
      <c r="JT389" s="6"/>
      <c r="JU389" s="6"/>
      <c r="JV389" s="6"/>
      <c r="JW389" s="6"/>
      <c r="JX389" s="6"/>
      <c r="JY389" s="6"/>
      <c r="JZ389" s="6"/>
      <c r="KA389" s="6"/>
      <c r="KB389" s="6"/>
      <c r="KC389" s="6"/>
      <c r="KD389" s="6"/>
      <c r="KE389" s="6"/>
      <c r="KF389" s="6"/>
      <c r="KG389" s="6"/>
      <c r="KH389" s="6"/>
      <c r="KI389" s="6"/>
      <c r="KJ389" s="6"/>
      <c r="KK389" s="6"/>
      <c r="KL389" s="6"/>
      <c r="KM389" s="6"/>
      <c r="KN389" s="6"/>
      <c r="KO389" s="6"/>
      <c r="KP389" s="6"/>
      <c r="KQ389" s="6"/>
      <c r="KR389" s="6"/>
      <c r="KS389" s="6"/>
      <c r="KT389" s="6"/>
      <c r="KU389" s="6"/>
      <c r="KV389" s="6"/>
      <c r="KW389" s="6"/>
      <c r="KX389" s="6"/>
      <c r="KY389" s="6"/>
      <c r="KZ389" s="6"/>
      <c r="LA389" s="6"/>
      <c r="LB389" s="6"/>
      <c r="LC389" s="6"/>
      <c r="LD389" s="6"/>
      <c r="LE389" s="6"/>
      <c r="LF389" s="6"/>
      <c r="LG389" s="6"/>
      <c r="LH389" s="6"/>
      <c r="LI389" s="6"/>
      <c r="LJ389" s="6"/>
      <c r="LK389" s="6"/>
      <c r="LL389" s="6"/>
      <c r="LM389" s="6"/>
      <c r="LN389" s="6"/>
      <c r="LO389" s="6"/>
      <c r="LP389" s="6"/>
      <c r="LQ389" s="6"/>
      <c r="LR389" s="6"/>
      <c r="LS389" s="6"/>
      <c r="LT389" s="6"/>
      <c r="LU389" s="6"/>
      <c r="LV389" s="6"/>
      <c r="LW389" s="6"/>
      <c r="LX389" s="6"/>
      <c r="LY389" s="6"/>
      <c r="LZ389" s="6"/>
      <c r="MA389" s="6"/>
      <c r="MB389" s="6"/>
      <c r="MC389" s="6"/>
      <c r="MD389" s="6"/>
      <c r="ME389" s="6"/>
      <c r="MF389" s="6"/>
      <c r="MG389" s="6"/>
      <c r="MH389" s="6"/>
      <c r="MI389" s="6"/>
      <c r="MJ389" s="6"/>
      <c r="MK389" s="6"/>
      <c r="ML389" s="6"/>
    </row>
    <row r="390" spans="1:350" s="4" customFormat="1" ht="17" x14ac:dyDescent="0.2">
      <c r="A390" s="5" t="s">
        <v>1525</v>
      </c>
      <c r="B390" s="6" t="s">
        <v>1526</v>
      </c>
      <c r="C390" s="7" t="s">
        <v>352</v>
      </c>
      <c r="D390" s="6">
        <v>388</v>
      </c>
      <c r="E390" s="6">
        <v>9672029</v>
      </c>
      <c r="F390" s="6">
        <v>53</v>
      </c>
      <c r="G390" s="6">
        <v>5558744</v>
      </c>
      <c r="H390" s="8">
        <f t="shared" si="24"/>
        <v>57.472366966641644</v>
      </c>
      <c r="I390" s="6">
        <v>9</v>
      </c>
      <c r="J390" s="6">
        <v>11777</v>
      </c>
      <c r="K390" s="8">
        <f t="shared" si="25"/>
        <v>0.12176348933610517</v>
      </c>
      <c r="L390" s="6">
        <v>87</v>
      </c>
      <c r="M390" s="6">
        <v>3947445</v>
      </c>
      <c r="N390" s="8">
        <f t="shared" si="26"/>
        <v>40.812997975915913</v>
      </c>
      <c r="O390" s="6">
        <v>239</v>
      </c>
      <c r="P390" s="6">
        <v>154063</v>
      </c>
      <c r="Q390" s="8">
        <f t="shared" si="27"/>
        <v>1.5928715681063403</v>
      </c>
      <c r="R390" s="6" t="s">
        <v>611</v>
      </c>
      <c r="S390" s="6">
        <v>73</v>
      </c>
      <c r="T390" s="6">
        <v>3903763</v>
      </c>
      <c r="U390" s="6" t="s">
        <v>384</v>
      </c>
      <c r="V390" s="6">
        <v>1</v>
      </c>
      <c r="W390" s="6">
        <v>16796</v>
      </c>
      <c r="X390" s="6" t="s">
        <v>374</v>
      </c>
      <c r="Y390" s="6">
        <v>1</v>
      </c>
      <c r="Z390" s="6">
        <v>6313</v>
      </c>
      <c r="AA390" s="6" t="s">
        <v>431</v>
      </c>
      <c r="AB390" s="6">
        <v>1</v>
      </c>
      <c r="AC390" s="6">
        <v>5528</v>
      </c>
      <c r="AD390" s="6" t="s">
        <v>395</v>
      </c>
      <c r="AE390" s="6">
        <v>1</v>
      </c>
      <c r="AF390" s="6">
        <v>2683</v>
      </c>
      <c r="AG390" s="6" t="s">
        <v>497</v>
      </c>
      <c r="AH390" s="6">
        <v>1</v>
      </c>
      <c r="AI390" s="6">
        <v>2167</v>
      </c>
      <c r="AJ390" s="6" t="s">
        <v>368</v>
      </c>
      <c r="AK390" s="6">
        <v>1</v>
      </c>
      <c r="AL390" s="6">
        <v>1895</v>
      </c>
      <c r="AM390" s="6" t="s">
        <v>370</v>
      </c>
      <c r="AN390" s="6">
        <v>1</v>
      </c>
      <c r="AO390" s="6">
        <v>1706</v>
      </c>
      <c r="AP390" s="6" t="s">
        <v>397</v>
      </c>
      <c r="AQ390" s="6">
        <v>1</v>
      </c>
      <c r="AR390" s="6">
        <v>1645</v>
      </c>
      <c r="AS390" s="6" t="s">
        <v>355</v>
      </c>
      <c r="AT390" s="6">
        <v>1</v>
      </c>
      <c r="AU390" s="6">
        <v>1159</v>
      </c>
      <c r="AV390" s="6" t="s">
        <v>774</v>
      </c>
      <c r="AW390" s="6">
        <v>1</v>
      </c>
      <c r="AX390" s="6">
        <v>1154</v>
      </c>
      <c r="AY390" s="6" t="s">
        <v>357</v>
      </c>
      <c r="AZ390" s="6">
        <v>1</v>
      </c>
      <c r="BA390" s="6">
        <v>1037</v>
      </c>
      <c r="BB390" s="6" t="s">
        <v>367</v>
      </c>
      <c r="BC390" s="6">
        <v>1</v>
      </c>
      <c r="BD390" s="6">
        <v>939</v>
      </c>
      <c r="BE390" s="6" t="s">
        <v>353</v>
      </c>
      <c r="BF390" s="6">
        <v>1</v>
      </c>
      <c r="BG390" s="6">
        <v>355</v>
      </c>
      <c r="BH390" s="6" t="s">
        <v>407</v>
      </c>
      <c r="BI390" s="6">
        <v>1</v>
      </c>
      <c r="BJ390" s="6">
        <v>305</v>
      </c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  <c r="IW390" s="6"/>
      <c r="IX390" s="6"/>
      <c r="IY390" s="6"/>
      <c r="IZ390" s="6"/>
      <c r="JA390" s="6"/>
      <c r="JB390" s="6"/>
      <c r="JC390" s="6"/>
      <c r="JD390" s="6"/>
      <c r="JE390" s="6"/>
      <c r="JF390" s="6"/>
      <c r="JG390" s="6"/>
      <c r="JH390" s="6"/>
      <c r="JI390" s="6"/>
      <c r="JJ390" s="6"/>
      <c r="JK390" s="6"/>
      <c r="JL390" s="6"/>
      <c r="JM390" s="6"/>
      <c r="JN390" s="6"/>
      <c r="JO390" s="6"/>
      <c r="JP390" s="6"/>
      <c r="JQ390" s="6"/>
      <c r="JR390" s="6"/>
      <c r="JS390" s="6"/>
      <c r="JT390" s="6"/>
      <c r="JU390" s="6"/>
      <c r="JV390" s="6"/>
      <c r="JW390" s="6"/>
      <c r="JX390" s="6"/>
      <c r="JY390" s="6"/>
      <c r="JZ390" s="6"/>
      <c r="KA390" s="6"/>
      <c r="KB390" s="6"/>
      <c r="KC390" s="6"/>
      <c r="KD390" s="6"/>
      <c r="KE390" s="6"/>
      <c r="KF390" s="6"/>
      <c r="KG390" s="6"/>
      <c r="KH390" s="6"/>
      <c r="KI390" s="6"/>
      <c r="KJ390" s="6"/>
      <c r="KK390" s="6"/>
      <c r="KL390" s="6"/>
      <c r="KM390" s="6"/>
      <c r="KN390" s="6"/>
      <c r="KO390" s="6"/>
      <c r="KP390" s="6"/>
      <c r="KQ390" s="6"/>
      <c r="KR390" s="6"/>
      <c r="KS390" s="6"/>
      <c r="KT390" s="6"/>
      <c r="KU390" s="6"/>
      <c r="KV390" s="6"/>
      <c r="KW390" s="6"/>
      <c r="KX390" s="6"/>
      <c r="KY390" s="6"/>
      <c r="KZ390" s="6"/>
      <c r="LA390" s="6"/>
      <c r="LB390" s="6"/>
      <c r="LC390" s="6"/>
      <c r="LD390" s="6"/>
      <c r="LE390" s="6"/>
      <c r="LF390" s="6"/>
      <c r="LG390" s="6"/>
      <c r="LH390" s="6"/>
      <c r="LI390" s="6"/>
      <c r="LJ390" s="6"/>
      <c r="LK390" s="6"/>
      <c r="LL390" s="6"/>
      <c r="LM390" s="6"/>
      <c r="LN390" s="6"/>
      <c r="LO390" s="6"/>
      <c r="LP390" s="6"/>
      <c r="LQ390" s="6"/>
      <c r="LR390" s="6"/>
      <c r="LS390" s="6"/>
      <c r="LT390" s="6"/>
      <c r="LU390" s="6"/>
      <c r="LV390" s="6"/>
      <c r="LW390" s="6"/>
      <c r="LX390" s="6"/>
      <c r="LY390" s="6"/>
      <c r="LZ390" s="6"/>
      <c r="MA390" s="6"/>
      <c r="MB390" s="6"/>
      <c r="MC390" s="6"/>
      <c r="MD390" s="6"/>
      <c r="ME390" s="6"/>
      <c r="MF390" s="6"/>
      <c r="MG390" s="6"/>
      <c r="MH390" s="6"/>
      <c r="MI390" s="6"/>
      <c r="MJ390" s="6"/>
      <c r="MK390" s="6"/>
      <c r="ML390" s="6"/>
    </row>
    <row r="391" spans="1:350" s="4" customFormat="1" ht="17" x14ac:dyDescent="0.2">
      <c r="A391" s="5" t="s">
        <v>1527</v>
      </c>
      <c r="B391" s="6" t="s">
        <v>1528</v>
      </c>
      <c r="C391" s="7" t="s">
        <v>352</v>
      </c>
      <c r="D391" s="6">
        <v>694</v>
      </c>
      <c r="E391" s="6">
        <v>9877394</v>
      </c>
      <c r="F391" s="6">
        <v>76</v>
      </c>
      <c r="G391" s="6">
        <v>5119120</v>
      </c>
      <c r="H391" s="8">
        <f t="shared" si="24"/>
        <v>51.826625524910718</v>
      </c>
      <c r="I391" s="6">
        <v>8</v>
      </c>
      <c r="J391" s="6">
        <v>9687</v>
      </c>
      <c r="K391" s="8">
        <f t="shared" si="25"/>
        <v>9.8072426795974735E-2</v>
      </c>
      <c r="L391" s="6">
        <v>93</v>
      </c>
      <c r="M391" s="6">
        <v>4459975</v>
      </c>
      <c r="N391" s="8">
        <f t="shared" si="26"/>
        <v>45.153357251922927</v>
      </c>
      <c r="O391" s="6">
        <v>517</v>
      </c>
      <c r="P391" s="6">
        <v>288612</v>
      </c>
      <c r="Q391" s="8">
        <f t="shared" si="27"/>
        <v>2.9219447963703784</v>
      </c>
      <c r="R391" s="6" t="s">
        <v>611</v>
      </c>
      <c r="S391" s="6">
        <v>70</v>
      </c>
      <c r="T391" s="6">
        <v>3903019</v>
      </c>
      <c r="U391" s="6" t="s">
        <v>353</v>
      </c>
      <c r="V391" s="6">
        <v>1</v>
      </c>
      <c r="W391" s="6">
        <v>447875</v>
      </c>
      <c r="X391" s="6" t="s">
        <v>359</v>
      </c>
      <c r="Y391" s="6">
        <v>1</v>
      </c>
      <c r="Z391" s="6">
        <v>56030</v>
      </c>
      <c r="AA391" s="6" t="s">
        <v>625</v>
      </c>
      <c r="AB391" s="6">
        <v>1</v>
      </c>
      <c r="AC391" s="6">
        <v>17754</v>
      </c>
      <c r="AD391" s="6" t="s">
        <v>432</v>
      </c>
      <c r="AE391" s="6">
        <v>3</v>
      </c>
      <c r="AF391" s="6">
        <v>5887</v>
      </c>
      <c r="AG391" s="6" t="s">
        <v>431</v>
      </c>
      <c r="AH391" s="6">
        <v>1</v>
      </c>
      <c r="AI391" s="6">
        <v>5528</v>
      </c>
      <c r="AJ391" s="6" t="s">
        <v>368</v>
      </c>
      <c r="AK391" s="6">
        <v>1</v>
      </c>
      <c r="AL391" s="6">
        <v>2965</v>
      </c>
      <c r="AM391" s="6" t="s">
        <v>513</v>
      </c>
      <c r="AN391" s="6">
        <v>1</v>
      </c>
      <c r="AO391" s="6">
        <v>2756</v>
      </c>
      <c r="AP391" s="6" t="s">
        <v>395</v>
      </c>
      <c r="AQ391" s="6">
        <v>1</v>
      </c>
      <c r="AR391" s="6">
        <v>2536</v>
      </c>
      <c r="AS391" s="6" t="s">
        <v>355</v>
      </c>
      <c r="AT391" s="6">
        <v>1</v>
      </c>
      <c r="AU391" s="6">
        <v>2414</v>
      </c>
      <c r="AV391" s="6" t="s">
        <v>397</v>
      </c>
      <c r="AW391" s="6">
        <v>2</v>
      </c>
      <c r="AX391" s="6">
        <v>1950</v>
      </c>
      <c r="AY391" s="6" t="s">
        <v>370</v>
      </c>
      <c r="AZ391" s="6">
        <v>1</v>
      </c>
      <c r="BA391" s="6">
        <v>1706</v>
      </c>
      <c r="BB391" s="6" t="s">
        <v>433</v>
      </c>
      <c r="BC391" s="6">
        <v>1</v>
      </c>
      <c r="BD391" s="6">
        <v>1532</v>
      </c>
      <c r="BE391" s="6" t="s">
        <v>497</v>
      </c>
      <c r="BF391" s="6">
        <v>1</v>
      </c>
      <c r="BG391" s="6">
        <v>1308</v>
      </c>
      <c r="BH391" s="6" t="s">
        <v>486</v>
      </c>
      <c r="BI391" s="6">
        <v>1</v>
      </c>
      <c r="BJ391" s="6">
        <v>1162</v>
      </c>
      <c r="BK391" s="6" t="s">
        <v>774</v>
      </c>
      <c r="BL391" s="6">
        <v>1</v>
      </c>
      <c r="BM391" s="6">
        <v>1154</v>
      </c>
      <c r="BN391" s="6" t="s">
        <v>396</v>
      </c>
      <c r="BO391" s="6">
        <v>1</v>
      </c>
      <c r="BP391" s="6">
        <v>1101</v>
      </c>
      <c r="BQ391" s="6" t="s">
        <v>374</v>
      </c>
      <c r="BR391" s="6">
        <v>1</v>
      </c>
      <c r="BS391" s="6">
        <v>1086</v>
      </c>
      <c r="BT391" s="6" t="s">
        <v>357</v>
      </c>
      <c r="BU391" s="6">
        <v>1</v>
      </c>
      <c r="BV391" s="6">
        <v>1058</v>
      </c>
      <c r="BW391" s="6" t="s">
        <v>551</v>
      </c>
      <c r="BX391" s="6">
        <v>1</v>
      </c>
      <c r="BY391" s="6">
        <v>628</v>
      </c>
      <c r="BZ391" s="6" t="s">
        <v>1177</v>
      </c>
      <c r="CA391" s="6">
        <v>1</v>
      </c>
      <c r="CB391" s="6">
        <v>526</v>
      </c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  <c r="IW391" s="6"/>
      <c r="IX391" s="6"/>
      <c r="IY391" s="6"/>
      <c r="IZ391" s="6"/>
      <c r="JA391" s="6"/>
      <c r="JB391" s="6"/>
      <c r="JC391" s="6"/>
      <c r="JD391" s="6"/>
      <c r="JE391" s="6"/>
      <c r="JF391" s="6"/>
      <c r="JG391" s="6"/>
      <c r="JH391" s="6"/>
      <c r="JI391" s="6"/>
      <c r="JJ391" s="6"/>
      <c r="JK391" s="6"/>
      <c r="JL391" s="6"/>
      <c r="JM391" s="6"/>
      <c r="JN391" s="6"/>
      <c r="JO391" s="6"/>
      <c r="JP391" s="6"/>
      <c r="JQ391" s="6"/>
      <c r="JR391" s="6"/>
      <c r="JS391" s="6"/>
      <c r="JT391" s="6"/>
      <c r="JU391" s="6"/>
      <c r="JV391" s="6"/>
      <c r="JW391" s="6"/>
      <c r="JX391" s="6"/>
      <c r="JY391" s="6"/>
      <c r="JZ391" s="6"/>
      <c r="KA391" s="6"/>
      <c r="KB391" s="6"/>
      <c r="KC391" s="6"/>
      <c r="KD391" s="6"/>
      <c r="KE391" s="6"/>
      <c r="KF391" s="6"/>
      <c r="KG391" s="6"/>
      <c r="KH391" s="6"/>
      <c r="KI391" s="6"/>
      <c r="KJ391" s="6"/>
      <c r="KK391" s="6"/>
      <c r="KL391" s="6"/>
      <c r="KM391" s="6"/>
      <c r="KN391" s="6"/>
      <c r="KO391" s="6"/>
      <c r="KP391" s="6"/>
      <c r="KQ391" s="6"/>
      <c r="KR391" s="6"/>
      <c r="KS391" s="6"/>
      <c r="KT391" s="6"/>
      <c r="KU391" s="6"/>
      <c r="KV391" s="6"/>
      <c r="KW391" s="6"/>
      <c r="KX391" s="6"/>
      <c r="KY391" s="6"/>
      <c r="KZ391" s="6"/>
      <c r="LA391" s="6"/>
      <c r="LB391" s="6"/>
      <c r="LC391" s="6"/>
      <c r="LD391" s="6"/>
      <c r="LE391" s="6"/>
      <c r="LF391" s="6"/>
      <c r="LG391" s="6"/>
      <c r="LH391" s="6"/>
      <c r="LI391" s="6"/>
      <c r="LJ391" s="6"/>
      <c r="LK391" s="6"/>
      <c r="LL391" s="6"/>
      <c r="LM391" s="6"/>
      <c r="LN391" s="6"/>
      <c r="LO391" s="6"/>
      <c r="LP391" s="6"/>
      <c r="LQ391" s="6"/>
      <c r="LR391" s="6"/>
      <c r="LS391" s="6"/>
      <c r="LT391" s="6"/>
      <c r="LU391" s="6"/>
      <c r="LV391" s="6"/>
      <c r="LW391" s="6"/>
      <c r="LX391" s="6"/>
      <c r="LY391" s="6"/>
      <c r="LZ391" s="6"/>
      <c r="MA391" s="6"/>
      <c r="MB391" s="6"/>
      <c r="MC391" s="6"/>
      <c r="MD391" s="6"/>
      <c r="ME391" s="6"/>
      <c r="MF391" s="6"/>
      <c r="MG391" s="6"/>
      <c r="MH391" s="6"/>
      <c r="MI391" s="6"/>
      <c r="MJ391" s="6"/>
      <c r="MK391" s="6"/>
      <c r="ML391" s="6"/>
    </row>
    <row r="392" spans="1:350" s="4" customFormat="1" ht="17" x14ac:dyDescent="0.2">
      <c r="A392" s="5" t="s">
        <v>1529</v>
      </c>
      <c r="B392" s="6" t="s">
        <v>1530</v>
      </c>
      <c r="C392" s="7" t="s">
        <v>352</v>
      </c>
      <c r="D392" s="6">
        <v>4306</v>
      </c>
      <c r="E392" s="6">
        <v>11974646</v>
      </c>
      <c r="F392" s="6">
        <v>343</v>
      </c>
      <c r="G392" s="6">
        <v>5810980</v>
      </c>
      <c r="H392" s="8">
        <f t="shared" si="24"/>
        <v>48.527363564651516</v>
      </c>
      <c r="I392" s="6">
        <v>20</v>
      </c>
      <c r="J392" s="6">
        <v>48904</v>
      </c>
      <c r="K392" s="8">
        <f t="shared" si="25"/>
        <v>0.40839620645153096</v>
      </c>
      <c r="L392" s="6">
        <v>169</v>
      </c>
      <c r="M392" s="6">
        <v>4102180</v>
      </c>
      <c r="N392" s="8">
        <f t="shared" si="26"/>
        <v>34.257213115110041</v>
      </c>
      <c r="O392" s="6">
        <v>3774</v>
      </c>
      <c r="P392" s="6">
        <v>2012582</v>
      </c>
      <c r="Q392" s="8">
        <f t="shared" si="27"/>
        <v>16.807027113786912</v>
      </c>
      <c r="R392" s="6" t="s">
        <v>611</v>
      </c>
      <c r="S392" s="6">
        <v>73</v>
      </c>
      <c r="T392" s="6">
        <v>3907930</v>
      </c>
      <c r="U392" s="6" t="s">
        <v>353</v>
      </c>
      <c r="V392" s="6">
        <v>6</v>
      </c>
      <c r="W392" s="6">
        <v>66738</v>
      </c>
      <c r="X392" s="6" t="s">
        <v>384</v>
      </c>
      <c r="Y392" s="6">
        <v>1</v>
      </c>
      <c r="Z392" s="6">
        <v>16796</v>
      </c>
      <c r="AA392" s="6" t="s">
        <v>364</v>
      </c>
      <c r="AB392" s="6">
        <v>4</v>
      </c>
      <c r="AC392" s="6">
        <v>9639</v>
      </c>
      <c r="AD392" s="6" t="s">
        <v>374</v>
      </c>
      <c r="AE392" s="6">
        <v>3</v>
      </c>
      <c r="AF392" s="6">
        <v>9027</v>
      </c>
      <c r="AG392" s="6" t="s">
        <v>455</v>
      </c>
      <c r="AH392" s="6">
        <v>3</v>
      </c>
      <c r="AI392" s="6">
        <v>6835</v>
      </c>
      <c r="AJ392" s="6" t="s">
        <v>1263</v>
      </c>
      <c r="AK392" s="6">
        <v>4</v>
      </c>
      <c r="AL392" s="6">
        <v>6443</v>
      </c>
      <c r="AM392" s="6" t="s">
        <v>431</v>
      </c>
      <c r="AN392" s="6">
        <v>1</v>
      </c>
      <c r="AO392" s="6">
        <v>5528</v>
      </c>
      <c r="AP392" s="6" t="s">
        <v>560</v>
      </c>
      <c r="AQ392" s="6">
        <v>4</v>
      </c>
      <c r="AR392" s="6">
        <v>4101</v>
      </c>
      <c r="AS392" s="6" t="s">
        <v>507</v>
      </c>
      <c r="AT392" s="6">
        <v>2</v>
      </c>
      <c r="AU392" s="6">
        <v>3726</v>
      </c>
      <c r="AV392" s="6" t="s">
        <v>355</v>
      </c>
      <c r="AW392" s="6">
        <v>5</v>
      </c>
      <c r="AX392" s="6">
        <v>3690</v>
      </c>
      <c r="AY392" s="6" t="s">
        <v>397</v>
      </c>
      <c r="AZ392" s="6">
        <v>2</v>
      </c>
      <c r="BA392" s="6">
        <v>3047</v>
      </c>
      <c r="BB392" s="6" t="s">
        <v>704</v>
      </c>
      <c r="BC392" s="6">
        <v>2</v>
      </c>
      <c r="BD392" s="6">
        <v>3010</v>
      </c>
      <c r="BE392" s="6" t="s">
        <v>1402</v>
      </c>
      <c r="BF392" s="6">
        <v>1</v>
      </c>
      <c r="BG392" s="6">
        <v>2713</v>
      </c>
      <c r="BH392" s="6" t="s">
        <v>395</v>
      </c>
      <c r="BI392" s="6">
        <v>1</v>
      </c>
      <c r="BJ392" s="6">
        <v>2683</v>
      </c>
      <c r="BK392" s="6" t="s">
        <v>1451</v>
      </c>
      <c r="BL392" s="6">
        <v>1</v>
      </c>
      <c r="BM392" s="6">
        <v>2465</v>
      </c>
      <c r="BN392" s="6" t="s">
        <v>497</v>
      </c>
      <c r="BO392" s="6">
        <v>1</v>
      </c>
      <c r="BP392" s="6">
        <v>2167</v>
      </c>
      <c r="BQ392" s="6" t="s">
        <v>1403</v>
      </c>
      <c r="BR392" s="6">
        <v>1</v>
      </c>
      <c r="BS392" s="6">
        <v>2152</v>
      </c>
      <c r="BT392" s="6" t="s">
        <v>1393</v>
      </c>
      <c r="BU392" s="6">
        <v>1</v>
      </c>
      <c r="BV392" s="6">
        <v>2105</v>
      </c>
      <c r="BW392" s="6" t="s">
        <v>1392</v>
      </c>
      <c r="BX392" s="6">
        <v>1</v>
      </c>
      <c r="BY392" s="6">
        <v>2062</v>
      </c>
      <c r="BZ392" s="6" t="s">
        <v>368</v>
      </c>
      <c r="CA392" s="6">
        <v>1</v>
      </c>
      <c r="CB392" s="6">
        <v>1895</v>
      </c>
      <c r="CC392" s="6" t="s">
        <v>534</v>
      </c>
      <c r="CD392" s="6">
        <v>3</v>
      </c>
      <c r="CE392" s="6">
        <v>1855</v>
      </c>
      <c r="CF392" s="6" t="s">
        <v>370</v>
      </c>
      <c r="CG392" s="6">
        <v>1</v>
      </c>
      <c r="CH392" s="6">
        <v>1706</v>
      </c>
      <c r="CI392" s="6" t="s">
        <v>489</v>
      </c>
      <c r="CJ392" s="6">
        <v>2</v>
      </c>
      <c r="CK392" s="6">
        <v>1522</v>
      </c>
      <c r="CL392" s="6" t="s">
        <v>451</v>
      </c>
      <c r="CM392" s="6">
        <v>1</v>
      </c>
      <c r="CN392" s="6">
        <v>1486</v>
      </c>
      <c r="CO392" s="6" t="s">
        <v>906</v>
      </c>
      <c r="CP392" s="6">
        <v>1</v>
      </c>
      <c r="CQ392" s="6">
        <v>1484</v>
      </c>
      <c r="CR392" s="6" t="s">
        <v>1531</v>
      </c>
      <c r="CS392" s="6">
        <v>1</v>
      </c>
      <c r="CT392" s="6">
        <v>1394</v>
      </c>
      <c r="CU392" s="6" t="s">
        <v>1412</v>
      </c>
      <c r="CV392" s="6">
        <v>1</v>
      </c>
      <c r="CW392" s="6">
        <v>1368</v>
      </c>
      <c r="CX392" s="6" t="s">
        <v>1532</v>
      </c>
      <c r="CY392" s="6">
        <v>1</v>
      </c>
      <c r="CZ392" s="6">
        <v>1366</v>
      </c>
      <c r="DA392" s="6" t="s">
        <v>1391</v>
      </c>
      <c r="DB392" s="6">
        <v>1</v>
      </c>
      <c r="DC392" s="6">
        <v>1243</v>
      </c>
      <c r="DD392" s="6" t="s">
        <v>774</v>
      </c>
      <c r="DE392" s="6">
        <v>1</v>
      </c>
      <c r="DF392" s="6">
        <v>1154</v>
      </c>
      <c r="DG392" s="6" t="s">
        <v>1430</v>
      </c>
      <c r="DH392" s="6">
        <v>1</v>
      </c>
      <c r="DI392" s="6">
        <v>1102</v>
      </c>
      <c r="DJ392" s="6" t="s">
        <v>639</v>
      </c>
      <c r="DK392" s="6">
        <v>1</v>
      </c>
      <c r="DL392" s="6">
        <v>1089</v>
      </c>
      <c r="DM392" s="6" t="s">
        <v>1533</v>
      </c>
      <c r="DN392" s="6">
        <v>1</v>
      </c>
      <c r="DO392" s="6">
        <v>1063</v>
      </c>
      <c r="DP392" s="6" t="s">
        <v>1421</v>
      </c>
      <c r="DQ392" s="6">
        <v>1</v>
      </c>
      <c r="DR392" s="6">
        <v>1046</v>
      </c>
      <c r="DS392" s="6" t="s">
        <v>357</v>
      </c>
      <c r="DT392" s="6">
        <v>1</v>
      </c>
      <c r="DU392" s="6">
        <v>1037</v>
      </c>
      <c r="DV392" s="6" t="s">
        <v>1427</v>
      </c>
      <c r="DW392" s="6">
        <v>1</v>
      </c>
      <c r="DX392" s="6">
        <v>1008</v>
      </c>
      <c r="DY392" s="6" t="s">
        <v>445</v>
      </c>
      <c r="DZ392" s="6">
        <v>1</v>
      </c>
      <c r="EA392" s="6">
        <v>989</v>
      </c>
      <c r="EB392" s="6" t="s">
        <v>377</v>
      </c>
      <c r="EC392" s="6">
        <v>1</v>
      </c>
      <c r="ED392" s="6">
        <v>960</v>
      </c>
      <c r="EE392" s="6" t="s">
        <v>1479</v>
      </c>
      <c r="EF392" s="6">
        <v>1</v>
      </c>
      <c r="EG392" s="6">
        <v>877</v>
      </c>
      <c r="EH392" s="6" t="s">
        <v>1491</v>
      </c>
      <c r="EI392" s="6">
        <v>1</v>
      </c>
      <c r="EJ392" s="6">
        <v>848</v>
      </c>
      <c r="EK392" s="6" t="s">
        <v>1366</v>
      </c>
      <c r="EL392" s="6">
        <v>1</v>
      </c>
      <c r="EM392" s="6">
        <v>820</v>
      </c>
      <c r="EN392" s="6" t="s">
        <v>486</v>
      </c>
      <c r="EO392" s="6">
        <v>1</v>
      </c>
      <c r="EP392" s="6">
        <v>816</v>
      </c>
      <c r="EQ392" s="6" t="s">
        <v>1431</v>
      </c>
      <c r="ER392" s="6">
        <v>1</v>
      </c>
      <c r="ES392" s="6">
        <v>795</v>
      </c>
      <c r="ET392" s="6" t="s">
        <v>1418</v>
      </c>
      <c r="EU392" s="6">
        <v>1</v>
      </c>
      <c r="EV392" s="6">
        <v>759</v>
      </c>
      <c r="EW392" s="6" t="s">
        <v>1370</v>
      </c>
      <c r="EX392" s="6">
        <v>1</v>
      </c>
      <c r="EY392" s="6">
        <v>746</v>
      </c>
      <c r="EZ392" s="6" t="s">
        <v>1413</v>
      </c>
      <c r="FA392" s="6">
        <v>1</v>
      </c>
      <c r="FB392" s="6">
        <v>697</v>
      </c>
      <c r="FC392" s="6" t="s">
        <v>1414</v>
      </c>
      <c r="FD392" s="6">
        <v>1</v>
      </c>
      <c r="FE392" s="6">
        <v>679</v>
      </c>
      <c r="FF392" s="6" t="s">
        <v>750</v>
      </c>
      <c r="FG392" s="6">
        <v>1</v>
      </c>
      <c r="FH392" s="6">
        <v>609</v>
      </c>
      <c r="FI392" s="6" t="s">
        <v>1243</v>
      </c>
      <c r="FJ392" s="6">
        <v>1</v>
      </c>
      <c r="FK392" s="6">
        <v>602</v>
      </c>
      <c r="FL392" s="6" t="s">
        <v>1408</v>
      </c>
      <c r="FM392" s="6">
        <v>1</v>
      </c>
      <c r="FN392" s="6">
        <v>543</v>
      </c>
      <c r="FO392" s="6" t="s">
        <v>700</v>
      </c>
      <c r="FP392" s="6">
        <v>2</v>
      </c>
      <c r="FQ392" s="6">
        <v>533</v>
      </c>
      <c r="FR392" s="6" t="s">
        <v>1534</v>
      </c>
      <c r="FS392" s="6">
        <v>1</v>
      </c>
      <c r="FT392" s="6">
        <v>461</v>
      </c>
      <c r="FU392" s="6" t="s">
        <v>466</v>
      </c>
      <c r="FV392" s="6">
        <v>1</v>
      </c>
      <c r="FW392" s="6">
        <v>451</v>
      </c>
      <c r="FX392" s="6" t="s">
        <v>1361</v>
      </c>
      <c r="FY392" s="6">
        <v>1</v>
      </c>
      <c r="FZ392" s="6">
        <v>443</v>
      </c>
      <c r="GA392" s="6" t="s">
        <v>1535</v>
      </c>
      <c r="GB392" s="6">
        <v>1</v>
      </c>
      <c r="GC392" s="6">
        <v>417</v>
      </c>
      <c r="GD392" s="6" t="s">
        <v>1404</v>
      </c>
      <c r="GE392" s="6">
        <v>1</v>
      </c>
      <c r="GF392" s="6">
        <v>363</v>
      </c>
      <c r="GG392" s="6" t="s">
        <v>519</v>
      </c>
      <c r="GH392" s="6">
        <v>1</v>
      </c>
      <c r="GI392" s="6">
        <v>334</v>
      </c>
      <c r="GJ392" s="6" t="s">
        <v>907</v>
      </c>
      <c r="GK392" s="6">
        <v>1</v>
      </c>
      <c r="GL392" s="6">
        <v>300</v>
      </c>
      <c r="GM392" s="6" t="s">
        <v>1446</v>
      </c>
      <c r="GN392" s="6">
        <v>1</v>
      </c>
      <c r="GO392" s="6">
        <v>294</v>
      </c>
      <c r="GP392" s="6" t="s">
        <v>1453</v>
      </c>
      <c r="GQ392" s="6">
        <v>1</v>
      </c>
      <c r="GR392" s="6">
        <v>286</v>
      </c>
      <c r="GS392" s="6" t="s">
        <v>1496</v>
      </c>
      <c r="GT392" s="6">
        <v>1</v>
      </c>
      <c r="GU392" s="6">
        <v>286</v>
      </c>
      <c r="GV392" s="6" t="s">
        <v>1320</v>
      </c>
      <c r="GW392" s="6">
        <v>1</v>
      </c>
      <c r="GX392" s="6">
        <v>282</v>
      </c>
      <c r="GY392" s="6" t="s">
        <v>1536</v>
      </c>
      <c r="GZ392" s="6">
        <v>1</v>
      </c>
      <c r="HA392" s="6">
        <v>282</v>
      </c>
      <c r="HB392" s="6" t="s">
        <v>1449</v>
      </c>
      <c r="HC392" s="6">
        <v>1</v>
      </c>
      <c r="HD392" s="6">
        <v>271</v>
      </c>
      <c r="HE392" s="6" t="s">
        <v>1537</v>
      </c>
      <c r="HF392" s="6">
        <v>1</v>
      </c>
      <c r="HG392" s="6">
        <v>262</v>
      </c>
      <c r="HH392" s="6" t="s">
        <v>1395</v>
      </c>
      <c r="HI392" s="6">
        <v>1</v>
      </c>
      <c r="HJ392" s="6">
        <v>252</v>
      </c>
      <c r="HK392" s="6" t="s">
        <v>1374</v>
      </c>
      <c r="HL392" s="6">
        <v>1</v>
      </c>
      <c r="HM392" s="6">
        <v>248</v>
      </c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  <c r="IW392" s="6"/>
      <c r="IX392" s="6"/>
      <c r="IY392" s="6"/>
      <c r="IZ392" s="6"/>
      <c r="JA392" s="6"/>
      <c r="JB392" s="6"/>
      <c r="JC392" s="6"/>
      <c r="JD392" s="6"/>
      <c r="JE392" s="6"/>
      <c r="JF392" s="6"/>
      <c r="JG392" s="6"/>
      <c r="JH392" s="6"/>
      <c r="JI392" s="6"/>
      <c r="JJ392" s="6"/>
      <c r="JK392" s="6"/>
      <c r="JL392" s="6"/>
      <c r="JM392" s="6"/>
      <c r="JN392" s="6"/>
      <c r="JO392" s="6"/>
      <c r="JP392" s="6"/>
      <c r="JQ392" s="6"/>
      <c r="JR392" s="6"/>
      <c r="JS392" s="6"/>
      <c r="JT392" s="6"/>
      <c r="JU392" s="6"/>
      <c r="JV392" s="6"/>
      <c r="JW392" s="6"/>
      <c r="JX392" s="6"/>
      <c r="JY392" s="6"/>
      <c r="JZ392" s="6"/>
      <c r="KA392" s="6"/>
      <c r="KB392" s="6"/>
      <c r="KC392" s="6"/>
      <c r="KD392" s="6"/>
      <c r="KE392" s="6"/>
      <c r="KF392" s="6"/>
      <c r="KG392" s="6"/>
      <c r="KH392" s="6"/>
      <c r="KI392" s="6"/>
      <c r="KJ392" s="6"/>
      <c r="KK392" s="6"/>
      <c r="KL392" s="6"/>
      <c r="KM392" s="6"/>
      <c r="KN392" s="6"/>
      <c r="KO392" s="6"/>
      <c r="KP392" s="6"/>
      <c r="KQ392" s="6"/>
      <c r="KR392" s="6"/>
      <c r="KS392" s="6"/>
      <c r="KT392" s="6"/>
      <c r="KU392" s="6"/>
      <c r="KV392" s="6"/>
      <c r="KW392" s="6"/>
      <c r="KX392" s="6"/>
      <c r="KY392" s="6"/>
      <c r="KZ392" s="6"/>
      <c r="LA392" s="6"/>
      <c r="LB392" s="6"/>
      <c r="LC392" s="6"/>
      <c r="LD392" s="6"/>
      <c r="LE392" s="6"/>
      <c r="LF392" s="6"/>
      <c r="LG392" s="6"/>
      <c r="LH392" s="6"/>
      <c r="LI392" s="6"/>
      <c r="LJ392" s="6"/>
      <c r="LK392" s="6"/>
      <c r="LL392" s="6"/>
      <c r="LM392" s="6"/>
      <c r="LN392" s="6"/>
      <c r="LO392" s="6"/>
      <c r="LP392" s="6"/>
      <c r="LQ392" s="6"/>
      <c r="LR392" s="6"/>
      <c r="LS392" s="6"/>
      <c r="LT392" s="6"/>
      <c r="LU392" s="6"/>
      <c r="LV392" s="6"/>
      <c r="LW392" s="6"/>
      <c r="LX392" s="6"/>
      <c r="LY392" s="6"/>
      <c r="LZ392" s="6"/>
      <c r="MA392" s="6"/>
      <c r="MB392" s="6"/>
      <c r="MC392" s="6"/>
      <c r="MD392" s="6"/>
      <c r="ME392" s="6"/>
      <c r="MF392" s="6"/>
      <c r="MG392" s="6"/>
      <c r="MH392" s="6"/>
      <c r="MI392" s="6"/>
      <c r="MJ392" s="6"/>
      <c r="MK392" s="6"/>
      <c r="ML392" s="6"/>
    </row>
    <row r="393" spans="1:350" s="4" customFormat="1" ht="17" x14ac:dyDescent="0.2">
      <c r="A393" s="5" t="s">
        <v>1538</v>
      </c>
      <c r="B393" s="6" t="s">
        <v>1539</v>
      </c>
      <c r="C393" s="7" t="s">
        <v>352</v>
      </c>
      <c r="D393" s="6">
        <v>3</v>
      </c>
      <c r="E393" s="6">
        <v>6231</v>
      </c>
      <c r="F393" s="6">
        <v>0</v>
      </c>
      <c r="G393" s="6">
        <v>0</v>
      </c>
      <c r="H393" s="8">
        <f t="shared" si="24"/>
        <v>0</v>
      </c>
      <c r="I393" s="6">
        <v>0</v>
      </c>
      <c r="J393" s="6">
        <v>0</v>
      </c>
      <c r="K393" s="8">
        <f t="shared" si="25"/>
        <v>0</v>
      </c>
      <c r="L393" s="6">
        <v>0</v>
      </c>
      <c r="M393" s="6">
        <v>0</v>
      </c>
      <c r="N393" s="8">
        <f t="shared" si="26"/>
        <v>0</v>
      </c>
      <c r="O393" s="6">
        <v>3</v>
      </c>
      <c r="P393" s="6">
        <v>6231</v>
      </c>
      <c r="Q393" s="8">
        <f t="shared" si="27"/>
        <v>100</v>
      </c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  <c r="IW393" s="6"/>
      <c r="IX393" s="6"/>
      <c r="IY393" s="6"/>
      <c r="IZ393" s="6"/>
      <c r="JA393" s="6"/>
      <c r="JB393" s="6"/>
      <c r="JC393" s="6"/>
      <c r="JD393" s="6"/>
      <c r="JE393" s="6"/>
      <c r="JF393" s="6"/>
      <c r="JG393" s="6"/>
      <c r="JH393" s="6"/>
      <c r="JI393" s="6"/>
      <c r="JJ393" s="6"/>
      <c r="JK393" s="6"/>
      <c r="JL393" s="6"/>
      <c r="JM393" s="6"/>
      <c r="JN393" s="6"/>
      <c r="JO393" s="6"/>
      <c r="JP393" s="6"/>
      <c r="JQ393" s="6"/>
      <c r="JR393" s="6"/>
      <c r="JS393" s="6"/>
      <c r="JT393" s="6"/>
      <c r="JU393" s="6"/>
      <c r="JV393" s="6"/>
      <c r="JW393" s="6"/>
      <c r="JX393" s="6"/>
      <c r="JY393" s="6"/>
      <c r="JZ393" s="6"/>
      <c r="KA393" s="6"/>
      <c r="KB393" s="6"/>
      <c r="KC393" s="6"/>
      <c r="KD393" s="6"/>
      <c r="KE393" s="6"/>
      <c r="KF393" s="6"/>
      <c r="KG393" s="6"/>
      <c r="KH393" s="6"/>
      <c r="KI393" s="6"/>
      <c r="KJ393" s="6"/>
      <c r="KK393" s="6"/>
      <c r="KL393" s="6"/>
      <c r="KM393" s="6"/>
      <c r="KN393" s="6"/>
      <c r="KO393" s="6"/>
      <c r="KP393" s="6"/>
      <c r="KQ393" s="6"/>
      <c r="KR393" s="6"/>
      <c r="KS393" s="6"/>
      <c r="KT393" s="6"/>
      <c r="KU393" s="6"/>
      <c r="KV393" s="6"/>
      <c r="KW393" s="6"/>
      <c r="KX393" s="6"/>
      <c r="KY393" s="6"/>
      <c r="KZ393" s="6"/>
      <c r="LA393" s="6"/>
      <c r="LB393" s="6"/>
      <c r="LC393" s="6"/>
      <c r="LD393" s="6"/>
      <c r="LE393" s="6"/>
      <c r="LF393" s="6"/>
      <c r="LG393" s="6"/>
      <c r="LH393" s="6"/>
      <c r="LI393" s="6"/>
      <c r="LJ393" s="6"/>
      <c r="LK393" s="6"/>
      <c r="LL393" s="6"/>
      <c r="LM393" s="6"/>
      <c r="LN393" s="6"/>
      <c r="LO393" s="6"/>
      <c r="LP393" s="6"/>
      <c r="LQ393" s="6"/>
      <c r="LR393" s="6"/>
      <c r="LS393" s="6"/>
      <c r="LT393" s="6"/>
      <c r="LU393" s="6"/>
      <c r="LV393" s="6"/>
      <c r="LW393" s="6"/>
      <c r="LX393" s="6"/>
      <c r="LY393" s="6"/>
      <c r="LZ393" s="6"/>
      <c r="MA393" s="6"/>
      <c r="MB393" s="6"/>
      <c r="MC393" s="6"/>
      <c r="MD393" s="6"/>
      <c r="ME393" s="6"/>
      <c r="MF393" s="6"/>
      <c r="MG393" s="6"/>
      <c r="MH393" s="6"/>
      <c r="MI393" s="6"/>
      <c r="MJ393" s="6"/>
      <c r="MK393" s="6"/>
      <c r="ML393" s="6"/>
    </row>
    <row r="394" spans="1:350" s="4" customFormat="1" ht="17" x14ac:dyDescent="0.2">
      <c r="A394" s="5" t="s">
        <v>1540</v>
      </c>
      <c r="B394" s="6" t="s">
        <v>1541</v>
      </c>
      <c r="C394" s="7" t="s">
        <v>352</v>
      </c>
      <c r="D394" s="6">
        <v>624</v>
      </c>
      <c r="E394" s="6">
        <v>9786059</v>
      </c>
      <c r="F394" s="6">
        <v>65</v>
      </c>
      <c r="G394" s="6">
        <v>5476439</v>
      </c>
      <c r="H394" s="8">
        <f t="shared" si="24"/>
        <v>55.961638898764043</v>
      </c>
      <c r="I394" s="6">
        <v>13</v>
      </c>
      <c r="J394" s="6">
        <v>42353</v>
      </c>
      <c r="K394" s="8">
        <f t="shared" si="25"/>
        <v>0.43278913401196539</v>
      </c>
      <c r="L394" s="6">
        <v>96</v>
      </c>
      <c r="M394" s="6">
        <v>4032525</v>
      </c>
      <c r="N394" s="8">
        <f t="shared" si="26"/>
        <v>41.206833108200144</v>
      </c>
      <c r="O394" s="6">
        <v>450</v>
      </c>
      <c r="P394" s="6">
        <v>234742</v>
      </c>
      <c r="Q394" s="8">
        <f t="shared" si="27"/>
        <v>2.3987388590238421</v>
      </c>
      <c r="R394" s="6" t="s">
        <v>611</v>
      </c>
      <c r="S394" s="6">
        <v>72</v>
      </c>
      <c r="T394" s="6">
        <v>3906086</v>
      </c>
      <c r="U394" s="6" t="s">
        <v>353</v>
      </c>
      <c r="V394" s="6">
        <v>1</v>
      </c>
      <c r="W394" s="6">
        <v>61715</v>
      </c>
      <c r="X394" s="6" t="s">
        <v>384</v>
      </c>
      <c r="Y394" s="6">
        <v>1</v>
      </c>
      <c r="Z394" s="6">
        <v>16796</v>
      </c>
      <c r="AA394" s="6" t="s">
        <v>394</v>
      </c>
      <c r="AB394" s="6">
        <v>1</v>
      </c>
      <c r="AC394" s="6">
        <v>15760</v>
      </c>
      <c r="AD394" s="6" t="s">
        <v>374</v>
      </c>
      <c r="AE394" s="6">
        <v>1</v>
      </c>
      <c r="AF394" s="6">
        <v>6313</v>
      </c>
      <c r="AG394" s="6" t="s">
        <v>431</v>
      </c>
      <c r="AH394" s="6">
        <v>1</v>
      </c>
      <c r="AI394" s="6">
        <v>5528</v>
      </c>
      <c r="AJ394" s="6" t="s">
        <v>367</v>
      </c>
      <c r="AK394" s="6">
        <v>2</v>
      </c>
      <c r="AL394" s="6">
        <v>3518</v>
      </c>
      <c r="AM394" s="6" t="s">
        <v>395</v>
      </c>
      <c r="AN394" s="6">
        <v>1</v>
      </c>
      <c r="AO394" s="6">
        <v>2683</v>
      </c>
      <c r="AP394" s="6" t="s">
        <v>497</v>
      </c>
      <c r="AQ394" s="6">
        <v>1</v>
      </c>
      <c r="AR394" s="6">
        <v>2167</v>
      </c>
      <c r="AS394" s="6" t="s">
        <v>368</v>
      </c>
      <c r="AT394" s="6">
        <v>1</v>
      </c>
      <c r="AU394" s="6">
        <v>1987</v>
      </c>
      <c r="AV394" s="6" t="s">
        <v>397</v>
      </c>
      <c r="AW394" s="6">
        <v>2</v>
      </c>
      <c r="AX394" s="6">
        <v>1903</v>
      </c>
      <c r="AY394" s="6" t="s">
        <v>370</v>
      </c>
      <c r="AZ394" s="6">
        <v>1</v>
      </c>
      <c r="BA394" s="6">
        <v>1706</v>
      </c>
      <c r="BB394" s="6" t="s">
        <v>364</v>
      </c>
      <c r="BC394" s="6">
        <v>3</v>
      </c>
      <c r="BD394" s="6">
        <v>1273</v>
      </c>
      <c r="BE394" s="6" t="s">
        <v>355</v>
      </c>
      <c r="BF394" s="6">
        <v>1</v>
      </c>
      <c r="BG394" s="6">
        <v>1159</v>
      </c>
      <c r="BH394" s="6" t="s">
        <v>774</v>
      </c>
      <c r="BI394" s="6">
        <v>1</v>
      </c>
      <c r="BJ394" s="6">
        <v>1154</v>
      </c>
      <c r="BK394" s="6" t="s">
        <v>357</v>
      </c>
      <c r="BL394" s="6">
        <v>1</v>
      </c>
      <c r="BM394" s="6">
        <v>1037</v>
      </c>
      <c r="BN394" s="6" t="s">
        <v>436</v>
      </c>
      <c r="BO394" s="6">
        <v>2</v>
      </c>
      <c r="BP394" s="6">
        <v>635</v>
      </c>
      <c r="BQ394" s="6" t="s">
        <v>560</v>
      </c>
      <c r="BR394" s="6">
        <v>1</v>
      </c>
      <c r="BS394" s="6">
        <v>499</v>
      </c>
      <c r="BT394" s="6" t="s">
        <v>451</v>
      </c>
      <c r="BU394" s="6">
        <v>1</v>
      </c>
      <c r="BV394" s="6">
        <v>340</v>
      </c>
      <c r="BW394" s="6" t="s">
        <v>356</v>
      </c>
      <c r="BX394" s="6">
        <v>1</v>
      </c>
      <c r="BY394" s="6">
        <v>266</v>
      </c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  <c r="IW394" s="6"/>
      <c r="IX394" s="6"/>
      <c r="IY394" s="6"/>
      <c r="IZ394" s="6"/>
      <c r="JA394" s="6"/>
      <c r="JB394" s="6"/>
      <c r="JC394" s="6"/>
      <c r="JD394" s="6"/>
      <c r="JE394" s="6"/>
      <c r="JF394" s="6"/>
      <c r="JG394" s="6"/>
      <c r="JH394" s="6"/>
      <c r="JI394" s="6"/>
      <c r="JJ394" s="6"/>
      <c r="JK394" s="6"/>
      <c r="JL394" s="6"/>
      <c r="JM394" s="6"/>
      <c r="JN394" s="6"/>
      <c r="JO394" s="6"/>
      <c r="JP394" s="6"/>
      <c r="JQ394" s="6"/>
      <c r="JR394" s="6"/>
      <c r="JS394" s="6"/>
      <c r="JT394" s="6"/>
      <c r="JU394" s="6"/>
      <c r="JV394" s="6"/>
      <c r="JW394" s="6"/>
      <c r="JX394" s="6"/>
      <c r="JY394" s="6"/>
      <c r="JZ394" s="6"/>
      <c r="KA394" s="6"/>
      <c r="KB394" s="6"/>
      <c r="KC394" s="6"/>
      <c r="KD394" s="6"/>
      <c r="KE394" s="6"/>
      <c r="KF394" s="6"/>
      <c r="KG394" s="6"/>
      <c r="KH394" s="6"/>
      <c r="KI394" s="6"/>
      <c r="KJ394" s="6"/>
      <c r="KK394" s="6"/>
      <c r="KL394" s="6"/>
      <c r="KM394" s="6"/>
      <c r="KN394" s="6"/>
      <c r="KO394" s="6"/>
      <c r="KP394" s="6"/>
      <c r="KQ394" s="6"/>
      <c r="KR394" s="6"/>
      <c r="KS394" s="6"/>
      <c r="KT394" s="6"/>
      <c r="KU394" s="6"/>
      <c r="KV394" s="6"/>
      <c r="KW394" s="6"/>
      <c r="KX394" s="6"/>
      <c r="KY394" s="6"/>
      <c r="KZ394" s="6"/>
      <c r="LA394" s="6"/>
      <c r="LB394" s="6"/>
      <c r="LC394" s="6"/>
      <c r="LD394" s="6"/>
      <c r="LE394" s="6"/>
      <c r="LF394" s="6"/>
      <c r="LG394" s="6"/>
      <c r="LH394" s="6"/>
      <c r="LI394" s="6"/>
      <c r="LJ394" s="6"/>
      <c r="LK394" s="6"/>
      <c r="LL394" s="6"/>
      <c r="LM394" s="6"/>
      <c r="LN394" s="6"/>
      <c r="LO394" s="6"/>
      <c r="LP394" s="6"/>
      <c r="LQ394" s="6"/>
      <c r="LR394" s="6"/>
      <c r="LS394" s="6"/>
      <c r="LT394" s="6"/>
      <c r="LU394" s="6"/>
      <c r="LV394" s="6"/>
      <c r="LW394" s="6"/>
      <c r="LX394" s="6"/>
      <c r="LY394" s="6"/>
      <c r="LZ394" s="6"/>
      <c r="MA394" s="6"/>
      <c r="MB394" s="6"/>
      <c r="MC394" s="6"/>
      <c r="MD394" s="6"/>
      <c r="ME394" s="6"/>
      <c r="MF394" s="6"/>
      <c r="MG394" s="6"/>
      <c r="MH394" s="6"/>
      <c r="MI394" s="6"/>
      <c r="MJ394" s="6"/>
      <c r="MK394" s="6"/>
      <c r="ML394" s="6"/>
    </row>
    <row r="395" spans="1:350" s="4" customFormat="1" ht="17" x14ac:dyDescent="0.2">
      <c r="A395" s="5" t="s">
        <v>1542</v>
      </c>
      <c r="B395" s="6" t="s">
        <v>1543</v>
      </c>
      <c r="C395" s="7" t="s">
        <v>352</v>
      </c>
      <c r="D395" s="6">
        <v>115</v>
      </c>
      <c r="E395" s="6">
        <v>5605975</v>
      </c>
      <c r="F395" s="6">
        <v>39</v>
      </c>
      <c r="G395" s="6">
        <v>5500723</v>
      </c>
      <c r="H395" s="8">
        <f t="shared" si="24"/>
        <v>98.12250322200866</v>
      </c>
      <c r="I395" s="6">
        <v>3</v>
      </c>
      <c r="J395" s="6">
        <v>5827</v>
      </c>
      <c r="K395" s="8">
        <f t="shared" si="25"/>
        <v>0.10394266831371884</v>
      </c>
      <c r="L395" s="6">
        <v>10</v>
      </c>
      <c r="M395" s="6">
        <v>55456</v>
      </c>
      <c r="N395" s="8">
        <f t="shared" si="26"/>
        <v>0.98923024094827394</v>
      </c>
      <c r="O395" s="6">
        <v>63</v>
      </c>
      <c r="P395" s="6">
        <v>43969</v>
      </c>
      <c r="Q395" s="8">
        <f t="shared" si="27"/>
        <v>0.78432386872934678</v>
      </c>
      <c r="R395" s="6" t="s">
        <v>394</v>
      </c>
      <c r="S395" s="6">
        <v>1</v>
      </c>
      <c r="T395" s="6">
        <v>21831</v>
      </c>
      <c r="U395" s="6" t="s">
        <v>384</v>
      </c>
      <c r="V395" s="6">
        <v>1</v>
      </c>
      <c r="W395" s="6">
        <v>16795</v>
      </c>
      <c r="X395" s="6" t="s">
        <v>374</v>
      </c>
      <c r="Y395" s="6">
        <v>1</v>
      </c>
      <c r="Z395" s="6">
        <v>6420</v>
      </c>
      <c r="AA395" s="6" t="s">
        <v>395</v>
      </c>
      <c r="AB395" s="6">
        <v>1</v>
      </c>
      <c r="AC395" s="6">
        <v>2683</v>
      </c>
      <c r="AD395" s="6" t="s">
        <v>368</v>
      </c>
      <c r="AE395" s="6">
        <v>1</v>
      </c>
      <c r="AF395" s="6">
        <v>1895</v>
      </c>
      <c r="AG395" s="6" t="s">
        <v>370</v>
      </c>
      <c r="AH395" s="6">
        <v>1</v>
      </c>
      <c r="AI395" s="6">
        <v>1706</v>
      </c>
      <c r="AJ395" s="6" t="s">
        <v>397</v>
      </c>
      <c r="AK395" s="6">
        <v>1</v>
      </c>
      <c r="AL395" s="6">
        <v>1645</v>
      </c>
      <c r="AM395" s="6" t="s">
        <v>355</v>
      </c>
      <c r="AN395" s="6">
        <v>1</v>
      </c>
      <c r="AO395" s="6">
        <v>1159</v>
      </c>
      <c r="AP395" s="6" t="s">
        <v>357</v>
      </c>
      <c r="AQ395" s="6">
        <v>1</v>
      </c>
      <c r="AR395" s="6">
        <v>1037</v>
      </c>
      <c r="AS395" s="6" t="s">
        <v>611</v>
      </c>
      <c r="AT395" s="6">
        <v>1</v>
      </c>
      <c r="AU395" s="6">
        <v>285</v>
      </c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  <c r="JQ395" s="6"/>
      <c r="JR395" s="6"/>
      <c r="JS395" s="6"/>
      <c r="JT395" s="6"/>
      <c r="JU395" s="6"/>
      <c r="JV395" s="6"/>
      <c r="JW395" s="6"/>
      <c r="JX395" s="6"/>
      <c r="JY395" s="6"/>
      <c r="JZ395" s="6"/>
      <c r="KA395" s="6"/>
      <c r="KB395" s="6"/>
      <c r="KC395" s="6"/>
      <c r="KD395" s="6"/>
      <c r="KE395" s="6"/>
      <c r="KF395" s="6"/>
      <c r="KG395" s="6"/>
      <c r="KH395" s="6"/>
      <c r="KI395" s="6"/>
      <c r="KJ395" s="6"/>
      <c r="KK395" s="6"/>
      <c r="KL395" s="6"/>
      <c r="KM395" s="6"/>
      <c r="KN395" s="6"/>
      <c r="KO395" s="6"/>
      <c r="KP395" s="6"/>
      <c r="KQ395" s="6"/>
      <c r="KR395" s="6"/>
      <c r="KS395" s="6"/>
      <c r="KT395" s="6"/>
      <c r="KU395" s="6"/>
      <c r="KV395" s="6"/>
      <c r="KW395" s="6"/>
      <c r="KX395" s="6"/>
      <c r="KY395" s="6"/>
      <c r="KZ395" s="6"/>
      <c r="LA395" s="6"/>
      <c r="LB395" s="6"/>
      <c r="LC395" s="6"/>
      <c r="LD395" s="6"/>
      <c r="LE395" s="6"/>
      <c r="LF395" s="6"/>
      <c r="LG395" s="6"/>
      <c r="LH395" s="6"/>
      <c r="LI395" s="6"/>
      <c r="LJ395" s="6"/>
      <c r="LK395" s="6"/>
      <c r="LL395" s="6"/>
      <c r="LM395" s="6"/>
      <c r="LN395" s="6"/>
      <c r="LO395" s="6"/>
      <c r="LP395" s="6"/>
      <c r="LQ395" s="6"/>
      <c r="LR395" s="6"/>
      <c r="LS395" s="6"/>
      <c r="LT395" s="6"/>
      <c r="LU395" s="6"/>
      <c r="LV395" s="6"/>
      <c r="LW395" s="6"/>
      <c r="LX395" s="6"/>
      <c r="LY395" s="6"/>
      <c r="LZ395" s="6"/>
      <c r="MA395" s="6"/>
      <c r="MB395" s="6"/>
      <c r="MC395" s="6"/>
      <c r="MD395" s="6"/>
      <c r="ME395" s="6"/>
      <c r="MF395" s="6"/>
      <c r="MG395" s="6"/>
      <c r="MH395" s="6"/>
      <c r="MI395" s="6"/>
      <c r="MJ395" s="6"/>
      <c r="MK395" s="6"/>
      <c r="ML395" s="6"/>
    </row>
    <row r="396" spans="1:350" s="4" customFormat="1" ht="17" x14ac:dyDescent="0.2">
      <c r="A396" s="5" t="s">
        <v>1544</v>
      </c>
      <c r="B396" s="6" t="s">
        <v>1545</v>
      </c>
      <c r="C396" s="7" t="s">
        <v>352</v>
      </c>
      <c r="D396" s="6">
        <v>2327</v>
      </c>
      <c r="E396" s="6">
        <v>10848105</v>
      </c>
      <c r="F396" s="6">
        <v>193</v>
      </c>
      <c r="G396" s="6">
        <v>5294734</v>
      </c>
      <c r="H396" s="8">
        <f t="shared" si="24"/>
        <v>48.807916221312389</v>
      </c>
      <c r="I396" s="6">
        <v>18</v>
      </c>
      <c r="J396" s="6">
        <v>53974</v>
      </c>
      <c r="K396" s="8">
        <f t="shared" si="25"/>
        <v>0.49754311928212347</v>
      </c>
      <c r="L396" s="6">
        <v>124</v>
      </c>
      <c r="M396" s="6">
        <v>4674860</v>
      </c>
      <c r="N396" s="8">
        <f t="shared" si="26"/>
        <v>43.093793800852772</v>
      </c>
      <c r="O396" s="6">
        <v>1992</v>
      </c>
      <c r="P396" s="6">
        <v>824537</v>
      </c>
      <c r="Q396" s="8">
        <f t="shared" si="27"/>
        <v>7.6007468585527151</v>
      </c>
      <c r="R396" s="6" t="s">
        <v>611</v>
      </c>
      <c r="S396" s="6">
        <v>73</v>
      </c>
      <c r="T396" s="6">
        <v>3903755</v>
      </c>
      <c r="U396" s="6" t="s">
        <v>353</v>
      </c>
      <c r="V396" s="6">
        <v>5</v>
      </c>
      <c r="W396" s="6">
        <v>601020</v>
      </c>
      <c r="X396" s="6" t="s">
        <v>365</v>
      </c>
      <c r="Y396" s="6">
        <v>1</v>
      </c>
      <c r="Z396" s="6">
        <v>39879</v>
      </c>
      <c r="AA396" s="6" t="s">
        <v>375</v>
      </c>
      <c r="AB396" s="6">
        <v>1</v>
      </c>
      <c r="AC396" s="6">
        <v>20591</v>
      </c>
      <c r="AD396" s="6" t="s">
        <v>354</v>
      </c>
      <c r="AE396" s="6">
        <v>1</v>
      </c>
      <c r="AF396" s="6">
        <v>16664</v>
      </c>
      <c r="AG396" s="6" t="s">
        <v>432</v>
      </c>
      <c r="AH396" s="6">
        <v>3</v>
      </c>
      <c r="AI396" s="6">
        <v>14781</v>
      </c>
      <c r="AJ396" s="6" t="s">
        <v>431</v>
      </c>
      <c r="AK396" s="6">
        <v>2</v>
      </c>
      <c r="AL396" s="6">
        <v>11624</v>
      </c>
      <c r="AM396" s="6" t="s">
        <v>449</v>
      </c>
      <c r="AN396" s="6">
        <v>2</v>
      </c>
      <c r="AO396" s="6">
        <v>10488</v>
      </c>
      <c r="AP396" s="6" t="s">
        <v>367</v>
      </c>
      <c r="AQ396" s="6">
        <v>3</v>
      </c>
      <c r="AR396" s="6">
        <v>8783</v>
      </c>
      <c r="AS396" s="6" t="s">
        <v>539</v>
      </c>
      <c r="AT396" s="6">
        <v>1</v>
      </c>
      <c r="AU396" s="6">
        <v>8679</v>
      </c>
      <c r="AV396" s="6" t="s">
        <v>513</v>
      </c>
      <c r="AW396" s="6">
        <v>1</v>
      </c>
      <c r="AX396" s="6">
        <v>6414</v>
      </c>
      <c r="AY396" s="6" t="s">
        <v>384</v>
      </c>
      <c r="AZ396" s="6">
        <v>2</v>
      </c>
      <c r="BA396" s="6">
        <v>5592</v>
      </c>
      <c r="BB396" s="6" t="s">
        <v>397</v>
      </c>
      <c r="BC396" s="6">
        <v>6</v>
      </c>
      <c r="BD396" s="6">
        <v>4970</v>
      </c>
      <c r="BE396" s="6" t="s">
        <v>355</v>
      </c>
      <c r="BF396" s="6">
        <v>2</v>
      </c>
      <c r="BG396" s="6">
        <v>3085</v>
      </c>
      <c r="BH396" s="6" t="s">
        <v>368</v>
      </c>
      <c r="BI396" s="6">
        <v>1</v>
      </c>
      <c r="BJ396" s="6">
        <v>2972</v>
      </c>
      <c r="BK396" s="6" t="s">
        <v>497</v>
      </c>
      <c r="BL396" s="6">
        <v>2</v>
      </c>
      <c r="BM396" s="6">
        <v>2487</v>
      </c>
      <c r="BN396" s="6" t="s">
        <v>364</v>
      </c>
      <c r="BO396" s="6">
        <v>4</v>
      </c>
      <c r="BP396" s="6">
        <v>2438</v>
      </c>
      <c r="BQ396" s="6" t="s">
        <v>401</v>
      </c>
      <c r="BR396" s="6">
        <v>1</v>
      </c>
      <c r="BS396" s="6">
        <v>1756</v>
      </c>
      <c r="BT396" s="6" t="s">
        <v>370</v>
      </c>
      <c r="BU396" s="6">
        <v>1</v>
      </c>
      <c r="BV396" s="6">
        <v>1711</v>
      </c>
      <c r="BW396" s="6" t="s">
        <v>560</v>
      </c>
      <c r="BX396" s="6">
        <v>1</v>
      </c>
      <c r="BY396" s="6">
        <v>1331</v>
      </c>
      <c r="BZ396" s="6" t="s">
        <v>774</v>
      </c>
      <c r="CA396" s="6">
        <v>1</v>
      </c>
      <c r="CB396" s="6">
        <v>1154</v>
      </c>
      <c r="CC396" s="6" t="s">
        <v>1263</v>
      </c>
      <c r="CD396" s="6">
        <v>1</v>
      </c>
      <c r="CE396" s="6">
        <v>1058</v>
      </c>
      <c r="CF396" s="6" t="s">
        <v>357</v>
      </c>
      <c r="CG396" s="6">
        <v>1</v>
      </c>
      <c r="CH396" s="6">
        <v>1025</v>
      </c>
      <c r="CI396" s="6" t="s">
        <v>486</v>
      </c>
      <c r="CJ396" s="6">
        <v>1</v>
      </c>
      <c r="CK396" s="6">
        <v>714</v>
      </c>
      <c r="CL396" s="6" t="s">
        <v>356</v>
      </c>
      <c r="CM396" s="6">
        <v>2</v>
      </c>
      <c r="CN396" s="6">
        <v>528</v>
      </c>
      <c r="CO396" s="6" t="s">
        <v>534</v>
      </c>
      <c r="CP396" s="6">
        <v>1</v>
      </c>
      <c r="CQ396" s="6">
        <v>303</v>
      </c>
      <c r="CR396" s="6" t="s">
        <v>1197</v>
      </c>
      <c r="CS396" s="6">
        <v>1</v>
      </c>
      <c r="CT396" s="6">
        <v>278</v>
      </c>
      <c r="CU396" s="6" t="s">
        <v>407</v>
      </c>
      <c r="CV396" s="6">
        <v>1</v>
      </c>
      <c r="CW396" s="6">
        <v>276</v>
      </c>
      <c r="CX396" s="6" t="s">
        <v>374</v>
      </c>
      <c r="CY396" s="6">
        <v>1</v>
      </c>
      <c r="CZ396" s="6">
        <v>253</v>
      </c>
      <c r="DA396" s="6" t="s">
        <v>394</v>
      </c>
      <c r="DB396" s="6">
        <v>1</v>
      </c>
      <c r="DC396" s="6">
        <v>251</v>
      </c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  <c r="IW396" s="6"/>
      <c r="IX396" s="6"/>
      <c r="IY396" s="6"/>
      <c r="IZ396" s="6"/>
      <c r="JA396" s="6"/>
      <c r="JB396" s="6"/>
      <c r="JC396" s="6"/>
      <c r="JD396" s="6"/>
      <c r="JE396" s="6"/>
      <c r="JF396" s="6"/>
      <c r="JG396" s="6"/>
      <c r="JH396" s="6"/>
      <c r="JI396" s="6"/>
      <c r="JJ396" s="6"/>
      <c r="JK396" s="6"/>
      <c r="JL396" s="6"/>
      <c r="JM396" s="6"/>
      <c r="JN396" s="6"/>
      <c r="JO396" s="6"/>
      <c r="JP396" s="6"/>
      <c r="JQ396" s="6"/>
      <c r="JR396" s="6"/>
      <c r="JS396" s="6"/>
      <c r="JT396" s="6"/>
      <c r="JU396" s="6"/>
      <c r="JV396" s="6"/>
      <c r="JW396" s="6"/>
      <c r="JX396" s="6"/>
      <c r="JY396" s="6"/>
      <c r="JZ396" s="6"/>
      <c r="KA396" s="6"/>
      <c r="KB396" s="6"/>
      <c r="KC396" s="6"/>
      <c r="KD396" s="6"/>
      <c r="KE396" s="6"/>
      <c r="KF396" s="6"/>
      <c r="KG396" s="6"/>
      <c r="KH396" s="6"/>
      <c r="KI396" s="6"/>
      <c r="KJ396" s="6"/>
      <c r="KK396" s="6"/>
      <c r="KL396" s="6"/>
      <c r="KM396" s="6"/>
      <c r="KN396" s="6"/>
      <c r="KO396" s="6"/>
      <c r="KP396" s="6"/>
      <c r="KQ396" s="6"/>
      <c r="KR396" s="6"/>
      <c r="KS396" s="6"/>
      <c r="KT396" s="6"/>
      <c r="KU396" s="6"/>
      <c r="KV396" s="6"/>
      <c r="KW396" s="6"/>
      <c r="KX396" s="6"/>
      <c r="KY396" s="6"/>
      <c r="KZ396" s="6"/>
      <c r="LA396" s="6"/>
      <c r="LB396" s="6"/>
      <c r="LC396" s="6"/>
      <c r="LD396" s="6"/>
      <c r="LE396" s="6"/>
      <c r="LF396" s="6"/>
      <c r="LG396" s="6"/>
      <c r="LH396" s="6"/>
      <c r="LI396" s="6"/>
      <c r="LJ396" s="6"/>
      <c r="LK396" s="6"/>
      <c r="LL396" s="6"/>
      <c r="LM396" s="6"/>
      <c r="LN396" s="6"/>
      <c r="LO396" s="6"/>
      <c r="LP396" s="6"/>
      <c r="LQ396" s="6"/>
      <c r="LR396" s="6"/>
      <c r="LS396" s="6"/>
      <c r="LT396" s="6"/>
      <c r="LU396" s="6"/>
      <c r="LV396" s="6"/>
      <c r="LW396" s="6"/>
      <c r="LX396" s="6"/>
      <c r="LY396" s="6"/>
      <c r="LZ396" s="6"/>
      <c r="MA396" s="6"/>
      <c r="MB396" s="6"/>
      <c r="MC396" s="6"/>
      <c r="MD396" s="6"/>
      <c r="ME396" s="6"/>
      <c r="MF396" s="6"/>
      <c r="MG396" s="6"/>
      <c r="MH396" s="6"/>
      <c r="MI396" s="6"/>
      <c r="MJ396" s="6"/>
      <c r="MK396" s="6"/>
      <c r="ML396" s="6"/>
    </row>
    <row r="397" spans="1:350" s="4" customFormat="1" ht="17" x14ac:dyDescent="0.2">
      <c r="A397" s="5" t="s">
        <v>1546</v>
      </c>
      <c r="B397" s="6" t="s">
        <v>1547</v>
      </c>
      <c r="C397" s="7" t="s">
        <v>352</v>
      </c>
      <c r="D397" s="6">
        <v>897</v>
      </c>
      <c r="E397" s="6">
        <v>5553338</v>
      </c>
      <c r="F397" s="6">
        <v>24</v>
      </c>
      <c r="G397" s="6">
        <v>5161653</v>
      </c>
      <c r="H397" s="8">
        <f t="shared" si="24"/>
        <v>92.946854666508685</v>
      </c>
      <c r="I397" s="6">
        <v>0</v>
      </c>
      <c r="J397" s="6">
        <v>0</v>
      </c>
      <c r="K397" s="8">
        <f t="shared" si="25"/>
        <v>0</v>
      </c>
      <c r="L397" s="6">
        <v>88</v>
      </c>
      <c r="M397" s="6">
        <v>88253</v>
      </c>
      <c r="N397" s="8">
        <f t="shared" si="26"/>
        <v>1.5891883404179612</v>
      </c>
      <c r="O397" s="6">
        <v>785</v>
      </c>
      <c r="P397" s="6">
        <v>303432</v>
      </c>
      <c r="Q397" s="8">
        <f t="shared" si="27"/>
        <v>5.4639569930733556</v>
      </c>
      <c r="R397" s="6" t="s">
        <v>611</v>
      </c>
      <c r="S397" s="6">
        <v>76</v>
      </c>
      <c r="T397" s="6">
        <v>77939</v>
      </c>
      <c r="U397" s="6" t="s">
        <v>774</v>
      </c>
      <c r="V397" s="6">
        <v>1</v>
      </c>
      <c r="W397" s="6">
        <v>2271</v>
      </c>
      <c r="X397" s="6" t="s">
        <v>370</v>
      </c>
      <c r="Y397" s="6">
        <v>1</v>
      </c>
      <c r="Z397" s="6">
        <v>1706</v>
      </c>
      <c r="AA397" s="6" t="s">
        <v>368</v>
      </c>
      <c r="AB397" s="6">
        <v>1</v>
      </c>
      <c r="AC397" s="6">
        <v>1500</v>
      </c>
      <c r="AD397" s="6" t="s">
        <v>357</v>
      </c>
      <c r="AE397" s="6">
        <v>1</v>
      </c>
      <c r="AF397" s="6">
        <v>1037</v>
      </c>
      <c r="AG397" s="6" t="s">
        <v>561</v>
      </c>
      <c r="AH397" s="6">
        <v>1</v>
      </c>
      <c r="AI397" s="6">
        <v>975</v>
      </c>
      <c r="AJ397" s="6" t="s">
        <v>371</v>
      </c>
      <c r="AK397" s="6">
        <v>1</v>
      </c>
      <c r="AL397" s="6">
        <v>723</v>
      </c>
      <c r="AM397" s="6" t="s">
        <v>395</v>
      </c>
      <c r="AN397" s="6">
        <v>1</v>
      </c>
      <c r="AO397" s="6">
        <v>658</v>
      </c>
      <c r="AP397" s="6" t="s">
        <v>497</v>
      </c>
      <c r="AQ397" s="6">
        <v>1</v>
      </c>
      <c r="AR397" s="6">
        <v>346</v>
      </c>
      <c r="AS397" s="6" t="s">
        <v>1548</v>
      </c>
      <c r="AT397" s="6">
        <v>1</v>
      </c>
      <c r="AU397" s="6">
        <v>295</v>
      </c>
      <c r="AV397" s="6" t="s">
        <v>1549</v>
      </c>
      <c r="AW397" s="6">
        <v>1</v>
      </c>
      <c r="AX397" s="6">
        <v>272</v>
      </c>
      <c r="AY397" s="6" t="s">
        <v>1550</v>
      </c>
      <c r="AZ397" s="6">
        <v>1</v>
      </c>
      <c r="BA397" s="6">
        <v>267</v>
      </c>
      <c r="BB397" s="6" t="s">
        <v>1551</v>
      </c>
      <c r="BC397" s="6">
        <v>1</v>
      </c>
      <c r="BD397" s="6">
        <v>264</v>
      </c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  <c r="IW397" s="6"/>
      <c r="IX397" s="6"/>
      <c r="IY397" s="6"/>
      <c r="IZ397" s="6"/>
      <c r="JA397" s="6"/>
      <c r="JB397" s="6"/>
      <c r="JC397" s="6"/>
      <c r="JD397" s="6"/>
      <c r="JE397" s="6"/>
      <c r="JF397" s="6"/>
      <c r="JG397" s="6"/>
      <c r="JH397" s="6"/>
      <c r="JI397" s="6"/>
      <c r="JJ397" s="6"/>
      <c r="JK397" s="6"/>
      <c r="JL397" s="6"/>
      <c r="JM397" s="6"/>
      <c r="JN397" s="6"/>
      <c r="JO397" s="6"/>
      <c r="JP397" s="6"/>
      <c r="JQ397" s="6"/>
      <c r="JR397" s="6"/>
      <c r="JS397" s="6"/>
      <c r="JT397" s="6"/>
      <c r="JU397" s="6"/>
      <c r="JV397" s="6"/>
      <c r="JW397" s="6"/>
      <c r="JX397" s="6"/>
      <c r="JY397" s="6"/>
      <c r="JZ397" s="6"/>
      <c r="KA397" s="6"/>
      <c r="KB397" s="6"/>
      <c r="KC397" s="6"/>
      <c r="KD397" s="6"/>
      <c r="KE397" s="6"/>
      <c r="KF397" s="6"/>
      <c r="KG397" s="6"/>
      <c r="KH397" s="6"/>
      <c r="KI397" s="6"/>
      <c r="KJ397" s="6"/>
      <c r="KK397" s="6"/>
      <c r="KL397" s="6"/>
      <c r="KM397" s="6"/>
      <c r="KN397" s="6"/>
      <c r="KO397" s="6"/>
      <c r="KP397" s="6"/>
      <c r="KQ397" s="6"/>
      <c r="KR397" s="6"/>
      <c r="KS397" s="6"/>
      <c r="KT397" s="6"/>
      <c r="KU397" s="6"/>
      <c r="KV397" s="6"/>
      <c r="KW397" s="6"/>
      <c r="KX397" s="6"/>
      <c r="KY397" s="6"/>
      <c r="KZ397" s="6"/>
      <c r="LA397" s="6"/>
      <c r="LB397" s="6"/>
      <c r="LC397" s="6"/>
      <c r="LD397" s="6"/>
      <c r="LE397" s="6"/>
      <c r="LF397" s="6"/>
      <c r="LG397" s="6"/>
      <c r="LH397" s="6"/>
      <c r="LI397" s="6"/>
      <c r="LJ397" s="6"/>
      <c r="LK397" s="6"/>
      <c r="LL397" s="6"/>
      <c r="LM397" s="6"/>
      <c r="LN397" s="6"/>
      <c r="LO397" s="6"/>
      <c r="LP397" s="6"/>
      <c r="LQ397" s="6"/>
      <c r="LR397" s="6"/>
      <c r="LS397" s="6"/>
      <c r="LT397" s="6"/>
      <c r="LU397" s="6"/>
      <c r="LV397" s="6"/>
      <c r="LW397" s="6"/>
      <c r="LX397" s="6"/>
      <c r="LY397" s="6"/>
      <c r="LZ397" s="6"/>
      <c r="MA397" s="6"/>
      <c r="MB397" s="6"/>
      <c r="MC397" s="6"/>
      <c r="MD397" s="6"/>
      <c r="ME397" s="6"/>
      <c r="MF397" s="6"/>
      <c r="MG397" s="6"/>
      <c r="MH397" s="6"/>
      <c r="MI397" s="6"/>
      <c r="MJ397" s="6"/>
      <c r="MK397" s="6"/>
      <c r="ML397" s="6"/>
    </row>
    <row r="398" spans="1:350" s="4" customFormat="1" ht="17" x14ac:dyDescent="0.2">
      <c r="A398" s="5" t="s">
        <v>1552</v>
      </c>
      <c r="B398" s="6" t="s">
        <v>1553</v>
      </c>
      <c r="C398" s="7" t="s">
        <v>352</v>
      </c>
      <c r="D398" s="6">
        <v>1209</v>
      </c>
      <c r="E398" s="6">
        <v>6000297</v>
      </c>
      <c r="F398" s="6">
        <v>137</v>
      </c>
      <c r="G398" s="6">
        <v>5467925</v>
      </c>
      <c r="H398" s="8">
        <f t="shared" si="24"/>
        <v>91.127572518493665</v>
      </c>
      <c r="I398" s="6">
        <v>11</v>
      </c>
      <c r="J398" s="6">
        <v>26908</v>
      </c>
      <c r="K398" s="8">
        <f t="shared" si="25"/>
        <v>0.44844446866546772</v>
      </c>
      <c r="L398" s="6">
        <v>33</v>
      </c>
      <c r="M398" s="6">
        <v>105727</v>
      </c>
      <c r="N398" s="8">
        <f t="shared" si="26"/>
        <v>1.7620294462090795</v>
      </c>
      <c r="O398" s="6">
        <v>1028</v>
      </c>
      <c r="P398" s="6">
        <v>399737</v>
      </c>
      <c r="Q398" s="8">
        <f t="shared" si="27"/>
        <v>6.6619535666317855</v>
      </c>
      <c r="R398" s="6" t="s">
        <v>365</v>
      </c>
      <c r="S398" s="6">
        <v>1</v>
      </c>
      <c r="T398" s="6">
        <v>26361</v>
      </c>
      <c r="U398" s="6" t="s">
        <v>353</v>
      </c>
      <c r="V398" s="6">
        <v>5</v>
      </c>
      <c r="W398" s="6">
        <v>18397</v>
      </c>
      <c r="X398" s="6" t="s">
        <v>355</v>
      </c>
      <c r="Y398" s="6">
        <v>2</v>
      </c>
      <c r="Z398" s="6">
        <v>13002</v>
      </c>
      <c r="AA398" s="6" t="s">
        <v>534</v>
      </c>
      <c r="AB398" s="6">
        <v>3</v>
      </c>
      <c r="AC398" s="6">
        <v>12183</v>
      </c>
      <c r="AD398" s="6" t="s">
        <v>364</v>
      </c>
      <c r="AE398" s="6">
        <v>3</v>
      </c>
      <c r="AF398" s="6">
        <v>9595</v>
      </c>
      <c r="AG398" s="6" t="s">
        <v>449</v>
      </c>
      <c r="AH398" s="6">
        <v>1</v>
      </c>
      <c r="AI398" s="6">
        <v>5428</v>
      </c>
      <c r="AJ398" s="6" t="s">
        <v>368</v>
      </c>
      <c r="AK398" s="6">
        <v>1</v>
      </c>
      <c r="AL398" s="6">
        <v>3036</v>
      </c>
      <c r="AM398" s="6" t="s">
        <v>445</v>
      </c>
      <c r="AN398" s="6">
        <v>1</v>
      </c>
      <c r="AO398" s="6">
        <v>2824</v>
      </c>
      <c r="AP398" s="6" t="s">
        <v>397</v>
      </c>
      <c r="AQ398" s="6">
        <v>1</v>
      </c>
      <c r="AR398" s="6">
        <v>2612</v>
      </c>
      <c r="AS398" s="6" t="s">
        <v>1224</v>
      </c>
      <c r="AT398" s="6">
        <v>1</v>
      </c>
      <c r="AU398" s="6">
        <v>2287</v>
      </c>
      <c r="AV398" s="6" t="s">
        <v>370</v>
      </c>
      <c r="AW398" s="6">
        <v>5</v>
      </c>
      <c r="AX398" s="6">
        <v>2018</v>
      </c>
      <c r="AY398" s="6" t="s">
        <v>384</v>
      </c>
      <c r="AZ398" s="6">
        <v>1</v>
      </c>
      <c r="BA398" s="6">
        <v>1931</v>
      </c>
      <c r="BB398" s="6" t="s">
        <v>367</v>
      </c>
      <c r="BC398" s="6">
        <v>1</v>
      </c>
      <c r="BD398" s="6">
        <v>1870</v>
      </c>
      <c r="BE398" s="6" t="s">
        <v>483</v>
      </c>
      <c r="BF398" s="6">
        <v>2</v>
      </c>
      <c r="BG398" s="6">
        <v>1466</v>
      </c>
      <c r="BH398" s="6" t="s">
        <v>357</v>
      </c>
      <c r="BI398" s="6">
        <v>1</v>
      </c>
      <c r="BJ398" s="6">
        <v>1055</v>
      </c>
      <c r="BK398" s="6" t="s">
        <v>377</v>
      </c>
      <c r="BL398" s="6">
        <v>1</v>
      </c>
      <c r="BM398" s="6">
        <v>860</v>
      </c>
      <c r="BN398" s="6" t="s">
        <v>374</v>
      </c>
      <c r="BO398" s="6">
        <v>2</v>
      </c>
      <c r="BP398" s="6">
        <v>546</v>
      </c>
      <c r="BQ398" s="6" t="s">
        <v>441</v>
      </c>
      <c r="BR398" s="6">
        <v>1</v>
      </c>
      <c r="BS398" s="6">
        <v>256</v>
      </c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  <c r="IW398" s="6"/>
      <c r="IX398" s="6"/>
      <c r="IY398" s="6"/>
      <c r="IZ398" s="6"/>
      <c r="JA398" s="6"/>
      <c r="JB398" s="6"/>
      <c r="JC398" s="6"/>
      <c r="JD398" s="6"/>
      <c r="JE398" s="6"/>
      <c r="JF398" s="6"/>
      <c r="JG398" s="6"/>
      <c r="JH398" s="6"/>
      <c r="JI398" s="6"/>
      <c r="JJ398" s="6"/>
      <c r="JK398" s="6"/>
      <c r="JL398" s="6"/>
      <c r="JM398" s="6"/>
      <c r="JN398" s="6"/>
      <c r="JO398" s="6"/>
      <c r="JP398" s="6"/>
      <c r="JQ398" s="6"/>
      <c r="JR398" s="6"/>
      <c r="JS398" s="6"/>
      <c r="JT398" s="6"/>
      <c r="JU398" s="6"/>
      <c r="JV398" s="6"/>
      <c r="JW398" s="6"/>
      <c r="JX398" s="6"/>
      <c r="JY398" s="6"/>
      <c r="JZ398" s="6"/>
      <c r="KA398" s="6"/>
      <c r="KB398" s="6"/>
      <c r="KC398" s="6"/>
      <c r="KD398" s="6"/>
      <c r="KE398" s="6"/>
      <c r="KF398" s="6"/>
      <c r="KG398" s="6"/>
      <c r="KH398" s="6"/>
      <c r="KI398" s="6"/>
      <c r="KJ398" s="6"/>
      <c r="KK398" s="6"/>
      <c r="KL398" s="6"/>
      <c r="KM398" s="6"/>
      <c r="KN398" s="6"/>
      <c r="KO398" s="6"/>
      <c r="KP398" s="6"/>
      <c r="KQ398" s="6"/>
      <c r="KR398" s="6"/>
      <c r="KS398" s="6"/>
      <c r="KT398" s="6"/>
      <c r="KU398" s="6"/>
      <c r="KV398" s="6"/>
      <c r="KW398" s="6"/>
      <c r="KX398" s="6"/>
      <c r="KY398" s="6"/>
      <c r="KZ398" s="6"/>
      <c r="LA398" s="6"/>
      <c r="LB398" s="6"/>
      <c r="LC398" s="6"/>
      <c r="LD398" s="6"/>
      <c r="LE398" s="6"/>
      <c r="LF398" s="6"/>
      <c r="LG398" s="6"/>
      <c r="LH398" s="6"/>
      <c r="LI398" s="6"/>
      <c r="LJ398" s="6"/>
      <c r="LK398" s="6"/>
      <c r="LL398" s="6"/>
      <c r="LM398" s="6"/>
      <c r="LN398" s="6"/>
      <c r="LO398" s="6"/>
      <c r="LP398" s="6"/>
      <c r="LQ398" s="6"/>
      <c r="LR398" s="6"/>
      <c r="LS398" s="6"/>
      <c r="LT398" s="6"/>
      <c r="LU398" s="6"/>
      <c r="LV398" s="6"/>
      <c r="LW398" s="6"/>
      <c r="LX398" s="6"/>
      <c r="LY398" s="6"/>
      <c r="LZ398" s="6"/>
      <c r="MA398" s="6"/>
      <c r="MB398" s="6"/>
      <c r="MC398" s="6"/>
      <c r="MD398" s="6"/>
      <c r="ME398" s="6"/>
      <c r="MF398" s="6"/>
      <c r="MG398" s="6"/>
      <c r="MH398" s="6"/>
      <c r="MI398" s="6"/>
      <c r="MJ398" s="6"/>
      <c r="MK398" s="6"/>
      <c r="ML398" s="6"/>
    </row>
    <row r="399" spans="1:350" s="4" customFormat="1" ht="17" x14ac:dyDescent="0.2">
      <c r="A399" s="5" t="s">
        <v>1554</v>
      </c>
      <c r="B399" s="6" t="s">
        <v>1555</v>
      </c>
      <c r="C399" s="7" t="s">
        <v>352</v>
      </c>
      <c r="D399" s="6">
        <v>3271</v>
      </c>
      <c r="E399" s="6">
        <v>14749105</v>
      </c>
      <c r="F399" s="6">
        <v>937</v>
      </c>
      <c r="G399" s="6">
        <v>7639455</v>
      </c>
      <c r="H399" s="8">
        <f t="shared" si="24"/>
        <v>51.796058133696917</v>
      </c>
      <c r="I399" s="6">
        <v>34</v>
      </c>
      <c r="J399" s="6">
        <v>134390</v>
      </c>
      <c r="K399" s="8">
        <f t="shared" si="25"/>
        <v>0.91117393224877041</v>
      </c>
      <c r="L399" s="6">
        <v>209</v>
      </c>
      <c r="M399" s="6">
        <v>4538666</v>
      </c>
      <c r="N399" s="8">
        <f t="shared" si="26"/>
        <v>30.772484160903325</v>
      </c>
      <c r="O399" s="6">
        <v>2091</v>
      </c>
      <c r="P399" s="6">
        <v>2436594</v>
      </c>
      <c r="Q399" s="8">
        <f t="shared" si="27"/>
        <v>16.520283773150982</v>
      </c>
      <c r="R399" s="6" t="s">
        <v>611</v>
      </c>
      <c r="S399" s="6">
        <v>71</v>
      </c>
      <c r="T399" s="6">
        <v>3904583</v>
      </c>
      <c r="U399" s="6" t="s">
        <v>353</v>
      </c>
      <c r="V399" s="6">
        <v>10</v>
      </c>
      <c r="W399" s="6">
        <v>155899</v>
      </c>
      <c r="X399" s="6" t="s">
        <v>364</v>
      </c>
      <c r="Y399" s="6">
        <v>12</v>
      </c>
      <c r="Z399" s="6">
        <v>47551</v>
      </c>
      <c r="AA399" s="6" t="s">
        <v>534</v>
      </c>
      <c r="AB399" s="6">
        <v>2</v>
      </c>
      <c r="AC399" s="6">
        <v>31444</v>
      </c>
      <c r="AD399" s="6" t="s">
        <v>397</v>
      </c>
      <c r="AE399" s="6">
        <v>9</v>
      </c>
      <c r="AF399" s="6">
        <v>31402</v>
      </c>
      <c r="AG399" s="6" t="s">
        <v>374</v>
      </c>
      <c r="AH399" s="6">
        <v>4</v>
      </c>
      <c r="AI399" s="6">
        <v>29404</v>
      </c>
      <c r="AJ399" s="6" t="s">
        <v>376</v>
      </c>
      <c r="AK399" s="6">
        <v>2</v>
      </c>
      <c r="AL399" s="6">
        <v>20808</v>
      </c>
      <c r="AM399" s="6" t="s">
        <v>384</v>
      </c>
      <c r="AN399" s="6">
        <v>2</v>
      </c>
      <c r="AO399" s="6">
        <v>20548</v>
      </c>
      <c r="AP399" s="6" t="s">
        <v>433</v>
      </c>
      <c r="AQ399" s="6">
        <v>1</v>
      </c>
      <c r="AR399" s="6">
        <v>14562</v>
      </c>
      <c r="AS399" s="6" t="s">
        <v>853</v>
      </c>
      <c r="AT399" s="6">
        <v>1</v>
      </c>
      <c r="AU399" s="6">
        <v>13803</v>
      </c>
      <c r="AV399" s="6" t="s">
        <v>486</v>
      </c>
      <c r="AW399" s="6">
        <v>2</v>
      </c>
      <c r="AX399" s="6">
        <v>11158</v>
      </c>
      <c r="AY399" s="6" t="s">
        <v>1556</v>
      </c>
      <c r="AZ399" s="6">
        <v>1</v>
      </c>
      <c r="BA399" s="6">
        <v>11065</v>
      </c>
      <c r="BB399" s="6" t="s">
        <v>720</v>
      </c>
      <c r="BC399" s="6">
        <v>2</v>
      </c>
      <c r="BD399" s="6">
        <v>11005</v>
      </c>
      <c r="BE399" s="6" t="s">
        <v>561</v>
      </c>
      <c r="BF399" s="6">
        <v>2</v>
      </c>
      <c r="BG399" s="6">
        <v>10993</v>
      </c>
      <c r="BH399" s="6" t="s">
        <v>1557</v>
      </c>
      <c r="BI399" s="6">
        <v>2</v>
      </c>
      <c r="BJ399" s="6">
        <v>10735</v>
      </c>
      <c r="BK399" s="6" t="s">
        <v>870</v>
      </c>
      <c r="BL399" s="6">
        <v>1</v>
      </c>
      <c r="BM399" s="6">
        <v>10358</v>
      </c>
      <c r="BN399" s="6" t="s">
        <v>395</v>
      </c>
      <c r="BO399" s="6">
        <v>3</v>
      </c>
      <c r="BP399" s="6">
        <v>10101</v>
      </c>
      <c r="BQ399" s="6" t="s">
        <v>503</v>
      </c>
      <c r="BR399" s="6">
        <v>2</v>
      </c>
      <c r="BS399" s="6">
        <v>9580</v>
      </c>
      <c r="BT399" s="6" t="s">
        <v>548</v>
      </c>
      <c r="BU399" s="6">
        <v>3</v>
      </c>
      <c r="BV399" s="6">
        <v>8770</v>
      </c>
      <c r="BW399" s="6" t="s">
        <v>359</v>
      </c>
      <c r="BX399" s="6">
        <v>1</v>
      </c>
      <c r="BY399" s="6">
        <v>7994</v>
      </c>
      <c r="BZ399" s="6" t="s">
        <v>488</v>
      </c>
      <c r="CA399" s="6">
        <v>1</v>
      </c>
      <c r="CB399" s="6">
        <v>7809</v>
      </c>
      <c r="CC399" s="6" t="s">
        <v>487</v>
      </c>
      <c r="CD399" s="6">
        <v>3</v>
      </c>
      <c r="CE399" s="6">
        <v>7288</v>
      </c>
      <c r="CF399" s="6" t="s">
        <v>852</v>
      </c>
      <c r="CG399" s="6">
        <v>2</v>
      </c>
      <c r="CH399" s="6">
        <v>6409</v>
      </c>
      <c r="CI399" s="6" t="s">
        <v>449</v>
      </c>
      <c r="CJ399" s="6">
        <v>1</v>
      </c>
      <c r="CK399" s="6">
        <v>6288</v>
      </c>
      <c r="CL399" s="6" t="s">
        <v>493</v>
      </c>
      <c r="CM399" s="6">
        <v>1</v>
      </c>
      <c r="CN399" s="6">
        <v>6219</v>
      </c>
      <c r="CO399" s="6" t="s">
        <v>499</v>
      </c>
      <c r="CP399" s="6">
        <v>1</v>
      </c>
      <c r="CQ399" s="6">
        <v>6138</v>
      </c>
      <c r="CR399" s="6" t="s">
        <v>1558</v>
      </c>
      <c r="CS399" s="6">
        <v>1</v>
      </c>
      <c r="CT399" s="6">
        <v>5767</v>
      </c>
      <c r="CU399" s="6" t="s">
        <v>857</v>
      </c>
      <c r="CV399" s="6">
        <v>1</v>
      </c>
      <c r="CW399" s="6">
        <v>5692</v>
      </c>
      <c r="CX399" s="6" t="s">
        <v>431</v>
      </c>
      <c r="CY399" s="6">
        <v>1</v>
      </c>
      <c r="CZ399" s="6">
        <v>5528</v>
      </c>
      <c r="DA399" s="6" t="s">
        <v>1559</v>
      </c>
      <c r="DB399" s="6">
        <v>1</v>
      </c>
      <c r="DC399" s="6">
        <v>5394</v>
      </c>
      <c r="DD399" s="6" t="s">
        <v>855</v>
      </c>
      <c r="DE399" s="6">
        <v>1</v>
      </c>
      <c r="DF399" s="6">
        <v>4684</v>
      </c>
      <c r="DG399" s="6" t="s">
        <v>360</v>
      </c>
      <c r="DH399" s="6">
        <v>1</v>
      </c>
      <c r="DI399" s="6">
        <v>4450</v>
      </c>
      <c r="DJ399" s="6" t="s">
        <v>492</v>
      </c>
      <c r="DK399" s="6">
        <v>2</v>
      </c>
      <c r="DL399" s="6">
        <v>4199</v>
      </c>
      <c r="DM399" s="6" t="s">
        <v>862</v>
      </c>
      <c r="DN399" s="6">
        <v>1</v>
      </c>
      <c r="DO399" s="6">
        <v>4153</v>
      </c>
      <c r="DP399" s="6" t="s">
        <v>861</v>
      </c>
      <c r="DQ399" s="6">
        <v>1</v>
      </c>
      <c r="DR399" s="6">
        <v>4050</v>
      </c>
      <c r="DS399" s="6" t="s">
        <v>482</v>
      </c>
      <c r="DT399" s="6">
        <v>1</v>
      </c>
      <c r="DU399" s="6">
        <v>3971</v>
      </c>
      <c r="DV399" s="6" t="s">
        <v>721</v>
      </c>
      <c r="DW399" s="6">
        <v>2</v>
      </c>
      <c r="DX399" s="6">
        <v>3962</v>
      </c>
      <c r="DY399" s="6" t="s">
        <v>860</v>
      </c>
      <c r="DZ399" s="6">
        <v>1</v>
      </c>
      <c r="EA399" s="6">
        <v>3666</v>
      </c>
      <c r="EB399" s="6" t="s">
        <v>500</v>
      </c>
      <c r="EC399" s="6">
        <v>1</v>
      </c>
      <c r="ED399" s="6">
        <v>3295</v>
      </c>
      <c r="EE399" s="6" t="s">
        <v>1560</v>
      </c>
      <c r="EF399" s="6">
        <v>1</v>
      </c>
      <c r="EG399" s="6">
        <v>3228</v>
      </c>
      <c r="EH399" s="6" t="s">
        <v>854</v>
      </c>
      <c r="EI399" s="6">
        <v>1</v>
      </c>
      <c r="EJ399" s="6">
        <v>3199</v>
      </c>
      <c r="EK399" s="6" t="s">
        <v>497</v>
      </c>
      <c r="EL399" s="6">
        <v>2</v>
      </c>
      <c r="EM399" s="6">
        <v>3184</v>
      </c>
      <c r="EN399" s="6" t="s">
        <v>494</v>
      </c>
      <c r="EO399" s="6">
        <v>1</v>
      </c>
      <c r="EP399" s="6">
        <v>3126</v>
      </c>
      <c r="EQ399" s="6" t="s">
        <v>1561</v>
      </c>
      <c r="ER399" s="6">
        <v>1</v>
      </c>
      <c r="ES399" s="6">
        <v>2979</v>
      </c>
      <c r="ET399" s="6" t="s">
        <v>874</v>
      </c>
      <c r="EU399" s="6">
        <v>1</v>
      </c>
      <c r="EV399" s="6">
        <v>2964</v>
      </c>
      <c r="EW399" s="6" t="s">
        <v>496</v>
      </c>
      <c r="EX399" s="6">
        <v>1</v>
      </c>
      <c r="EY399" s="6">
        <v>2818</v>
      </c>
      <c r="EZ399" s="6" t="s">
        <v>512</v>
      </c>
      <c r="FA399" s="6">
        <v>4</v>
      </c>
      <c r="FB399" s="6">
        <v>2629</v>
      </c>
      <c r="FC399" s="6" t="s">
        <v>481</v>
      </c>
      <c r="FD399" s="6">
        <v>2</v>
      </c>
      <c r="FE399" s="6">
        <v>2622</v>
      </c>
      <c r="FF399" s="6" t="s">
        <v>365</v>
      </c>
      <c r="FG399" s="6">
        <v>1</v>
      </c>
      <c r="FH399" s="6">
        <v>2618</v>
      </c>
      <c r="FI399" s="6" t="s">
        <v>1562</v>
      </c>
      <c r="FJ399" s="6">
        <v>2</v>
      </c>
      <c r="FK399" s="6">
        <v>2414</v>
      </c>
      <c r="FL399" s="6" t="s">
        <v>1359</v>
      </c>
      <c r="FM399" s="6">
        <v>1</v>
      </c>
      <c r="FN399" s="6">
        <v>2303</v>
      </c>
      <c r="FO399" s="6" t="s">
        <v>504</v>
      </c>
      <c r="FP399" s="6">
        <v>1</v>
      </c>
      <c r="FQ399" s="6">
        <v>2248</v>
      </c>
      <c r="FR399" s="6" t="s">
        <v>513</v>
      </c>
      <c r="FS399" s="6">
        <v>3</v>
      </c>
      <c r="FT399" s="6">
        <v>2186</v>
      </c>
      <c r="FU399" s="6" t="s">
        <v>368</v>
      </c>
      <c r="FV399" s="6">
        <v>1</v>
      </c>
      <c r="FW399" s="6">
        <v>1913</v>
      </c>
      <c r="FX399" s="6" t="s">
        <v>865</v>
      </c>
      <c r="FY399" s="6">
        <v>1</v>
      </c>
      <c r="FZ399" s="6">
        <v>1878</v>
      </c>
      <c r="GA399" s="6" t="s">
        <v>367</v>
      </c>
      <c r="GB399" s="6">
        <v>1</v>
      </c>
      <c r="GC399" s="6">
        <v>1870</v>
      </c>
      <c r="GD399" s="6" t="s">
        <v>506</v>
      </c>
      <c r="GE399" s="6">
        <v>2</v>
      </c>
      <c r="GF399" s="6">
        <v>1793</v>
      </c>
      <c r="GG399" s="6" t="s">
        <v>441</v>
      </c>
      <c r="GH399" s="6">
        <v>1</v>
      </c>
      <c r="GI399" s="6">
        <v>1759</v>
      </c>
      <c r="GJ399" s="6" t="s">
        <v>1563</v>
      </c>
      <c r="GK399" s="6">
        <v>1</v>
      </c>
      <c r="GL399" s="6">
        <v>1657</v>
      </c>
      <c r="GM399" s="6" t="s">
        <v>516</v>
      </c>
      <c r="GN399" s="6">
        <v>2</v>
      </c>
      <c r="GO399" s="6">
        <v>1646</v>
      </c>
      <c r="GP399" s="6" t="s">
        <v>477</v>
      </c>
      <c r="GQ399" s="6">
        <v>1</v>
      </c>
      <c r="GR399" s="6">
        <v>1564</v>
      </c>
      <c r="GS399" s="6" t="s">
        <v>1564</v>
      </c>
      <c r="GT399" s="6">
        <v>1</v>
      </c>
      <c r="GU399" s="6">
        <v>1545</v>
      </c>
      <c r="GV399" s="6" t="s">
        <v>355</v>
      </c>
      <c r="GW399" s="6">
        <v>1</v>
      </c>
      <c r="GX399" s="6">
        <v>1544</v>
      </c>
      <c r="GY399" s="6" t="s">
        <v>436</v>
      </c>
      <c r="GZ399" s="6">
        <v>1</v>
      </c>
      <c r="HA399" s="6">
        <v>1490</v>
      </c>
      <c r="HB399" s="6" t="s">
        <v>480</v>
      </c>
      <c r="HC399" s="6">
        <v>1</v>
      </c>
      <c r="HD399" s="6">
        <v>1398</v>
      </c>
      <c r="HE399" s="6" t="s">
        <v>370</v>
      </c>
      <c r="HF399" s="6">
        <v>4</v>
      </c>
      <c r="HG399" s="6">
        <v>1338</v>
      </c>
      <c r="HH399" s="6" t="s">
        <v>774</v>
      </c>
      <c r="HI399" s="6">
        <v>1</v>
      </c>
      <c r="HJ399" s="6">
        <v>1154</v>
      </c>
      <c r="HK399" s="6" t="s">
        <v>723</v>
      </c>
      <c r="HL399" s="6">
        <v>1</v>
      </c>
      <c r="HM399" s="6">
        <v>1000</v>
      </c>
      <c r="HN399" s="6" t="s">
        <v>357</v>
      </c>
      <c r="HO399" s="6">
        <v>1</v>
      </c>
      <c r="HP399" s="6">
        <v>965</v>
      </c>
      <c r="HQ399" s="6" t="s">
        <v>356</v>
      </c>
      <c r="HR399" s="6">
        <v>1</v>
      </c>
      <c r="HS399" s="6">
        <v>845</v>
      </c>
      <c r="HT399" s="6" t="s">
        <v>1565</v>
      </c>
      <c r="HU399" s="6">
        <v>1</v>
      </c>
      <c r="HV399" s="6">
        <v>731</v>
      </c>
      <c r="HW399" s="6" t="s">
        <v>502</v>
      </c>
      <c r="HX399" s="6">
        <v>1</v>
      </c>
      <c r="HY399" s="6">
        <v>684</v>
      </c>
      <c r="HZ399" s="6" t="s">
        <v>1282</v>
      </c>
      <c r="IA399" s="6">
        <v>1</v>
      </c>
      <c r="IB399" s="6">
        <v>615</v>
      </c>
      <c r="IC399" s="6" t="s">
        <v>866</v>
      </c>
      <c r="ID399" s="6">
        <v>1</v>
      </c>
      <c r="IE399" s="6">
        <v>602</v>
      </c>
      <c r="IF399" s="6" t="s">
        <v>1566</v>
      </c>
      <c r="IG399" s="6">
        <v>1</v>
      </c>
      <c r="IH399" s="6">
        <v>515</v>
      </c>
      <c r="II399" s="6" t="s">
        <v>371</v>
      </c>
      <c r="IJ399" s="6">
        <v>1</v>
      </c>
      <c r="IK399" s="6">
        <v>364</v>
      </c>
      <c r="IL399" s="6" t="s">
        <v>432</v>
      </c>
      <c r="IM399" s="6">
        <v>1</v>
      </c>
      <c r="IN399" s="6">
        <v>309</v>
      </c>
      <c r="IO399" s="6" t="s">
        <v>396</v>
      </c>
      <c r="IP399" s="6">
        <v>1</v>
      </c>
      <c r="IQ399" s="6">
        <v>244</v>
      </c>
      <c r="IR399" s="6"/>
      <c r="IS399" s="6"/>
      <c r="IT399" s="6"/>
      <c r="IU399" s="6"/>
      <c r="IV399" s="6"/>
      <c r="IW399" s="6"/>
      <c r="IX399" s="6"/>
      <c r="IY399" s="6"/>
      <c r="IZ399" s="6"/>
      <c r="JA399" s="6"/>
      <c r="JB399" s="6"/>
      <c r="JC399" s="6"/>
      <c r="JD399" s="6"/>
      <c r="JE399" s="6"/>
      <c r="JF399" s="6"/>
      <c r="JG399" s="6"/>
      <c r="JH399" s="6"/>
      <c r="JI399" s="6"/>
      <c r="JJ399" s="6"/>
      <c r="JK399" s="6"/>
      <c r="JL399" s="6"/>
      <c r="JM399" s="6"/>
      <c r="JN399" s="6"/>
      <c r="JO399" s="6"/>
      <c r="JP399" s="6"/>
      <c r="JQ399" s="6"/>
      <c r="JR399" s="6"/>
      <c r="JS399" s="6"/>
      <c r="JT399" s="6"/>
      <c r="JU399" s="6"/>
      <c r="JV399" s="6"/>
      <c r="JW399" s="6"/>
      <c r="JX399" s="6"/>
      <c r="JY399" s="6"/>
      <c r="JZ399" s="6"/>
      <c r="KA399" s="6"/>
      <c r="KB399" s="6"/>
      <c r="KC399" s="6"/>
      <c r="KD399" s="6"/>
      <c r="KE399" s="6"/>
      <c r="KF399" s="6"/>
      <c r="KG399" s="6"/>
      <c r="KH399" s="6"/>
      <c r="KI399" s="6"/>
      <c r="KJ399" s="6"/>
      <c r="KK399" s="6"/>
      <c r="KL399" s="6"/>
      <c r="KM399" s="6"/>
      <c r="KN399" s="6"/>
      <c r="KO399" s="6"/>
      <c r="KP399" s="6"/>
      <c r="KQ399" s="6"/>
      <c r="KR399" s="6"/>
      <c r="KS399" s="6"/>
      <c r="KT399" s="6"/>
      <c r="KU399" s="6"/>
      <c r="KV399" s="6"/>
      <c r="KW399" s="6"/>
      <c r="KX399" s="6"/>
      <c r="KY399" s="6"/>
      <c r="KZ399" s="6"/>
      <c r="LA399" s="6"/>
      <c r="LB399" s="6"/>
      <c r="LC399" s="6"/>
      <c r="LD399" s="6"/>
      <c r="LE399" s="6"/>
      <c r="LF399" s="6"/>
      <c r="LG399" s="6"/>
      <c r="LH399" s="6"/>
      <c r="LI399" s="6"/>
      <c r="LJ399" s="6"/>
      <c r="LK399" s="6"/>
      <c r="LL399" s="6"/>
      <c r="LM399" s="6"/>
      <c r="LN399" s="6"/>
      <c r="LO399" s="6"/>
      <c r="LP399" s="6"/>
      <c r="LQ399" s="6"/>
      <c r="LR399" s="6"/>
      <c r="LS399" s="6"/>
      <c r="LT399" s="6"/>
      <c r="LU399" s="6"/>
      <c r="LV399" s="6"/>
      <c r="LW399" s="6"/>
      <c r="LX399" s="6"/>
      <c r="LY399" s="6"/>
      <c r="LZ399" s="6"/>
      <c r="MA399" s="6"/>
      <c r="MB399" s="6"/>
      <c r="MC399" s="6"/>
      <c r="MD399" s="6"/>
      <c r="ME399" s="6"/>
      <c r="MF399" s="6"/>
      <c r="MG399" s="6"/>
      <c r="MH399" s="6"/>
      <c r="MI399" s="6"/>
      <c r="MJ399" s="6"/>
      <c r="MK399" s="6"/>
      <c r="ML399" s="6"/>
    </row>
    <row r="400" spans="1:350" s="4" customFormat="1" ht="17" x14ac:dyDescent="0.2">
      <c r="A400" s="5" t="s">
        <v>1567</v>
      </c>
      <c r="B400" s="6" t="s">
        <v>1568</v>
      </c>
      <c r="C400" s="7" t="s">
        <v>352</v>
      </c>
      <c r="D400" s="6">
        <v>2450</v>
      </c>
      <c r="E400" s="6">
        <v>10994597</v>
      </c>
      <c r="F400" s="6">
        <v>207</v>
      </c>
      <c r="G400" s="6">
        <v>5907993</v>
      </c>
      <c r="H400" s="8">
        <f t="shared" si="24"/>
        <v>53.735421134580918</v>
      </c>
      <c r="I400" s="6">
        <v>13</v>
      </c>
      <c r="J400" s="6">
        <v>39997</v>
      </c>
      <c r="K400" s="8">
        <f t="shared" si="25"/>
        <v>0.36378777685075681</v>
      </c>
      <c r="L400" s="6">
        <v>136</v>
      </c>
      <c r="M400" s="6">
        <v>4103284</v>
      </c>
      <c r="N400" s="8">
        <f t="shared" si="26"/>
        <v>37.320913172169931</v>
      </c>
      <c r="O400" s="6">
        <v>2094</v>
      </c>
      <c r="P400" s="6">
        <v>943323</v>
      </c>
      <c r="Q400" s="8">
        <f t="shared" si="27"/>
        <v>8.5798779163983916</v>
      </c>
      <c r="R400" s="6" t="s">
        <v>611</v>
      </c>
      <c r="S400" s="6">
        <v>72</v>
      </c>
      <c r="T400" s="6">
        <v>3905601</v>
      </c>
      <c r="U400" s="6" t="s">
        <v>353</v>
      </c>
      <c r="V400" s="6">
        <v>9</v>
      </c>
      <c r="W400" s="6">
        <v>72924</v>
      </c>
      <c r="X400" s="6" t="s">
        <v>384</v>
      </c>
      <c r="Y400" s="6">
        <v>2</v>
      </c>
      <c r="Z400" s="6">
        <v>17446</v>
      </c>
      <c r="AA400" s="6" t="s">
        <v>441</v>
      </c>
      <c r="AB400" s="6">
        <v>3</v>
      </c>
      <c r="AC400" s="6">
        <v>10994</v>
      </c>
      <c r="AD400" s="6" t="s">
        <v>374</v>
      </c>
      <c r="AE400" s="6">
        <v>2</v>
      </c>
      <c r="AF400" s="6">
        <v>9221</v>
      </c>
      <c r="AG400" s="6" t="s">
        <v>1406</v>
      </c>
      <c r="AH400" s="6">
        <v>2</v>
      </c>
      <c r="AI400" s="6">
        <v>8725</v>
      </c>
      <c r="AJ400" s="6" t="s">
        <v>365</v>
      </c>
      <c r="AK400" s="6">
        <v>2</v>
      </c>
      <c r="AL400" s="6">
        <v>7290</v>
      </c>
      <c r="AM400" s="6" t="s">
        <v>355</v>
      </c>
      <c r="AN400" s="6">
        <v>3</v>
      </c>
      <c r="AO400" s="6">
        <v>7024</v>
      </c>
      <c r="AP400" s="6" t="s">
        <v>394</v>
      </c>
      <c r="AQ400" s="6">
        <v>2</v>
      </c>
      <c r="AR400" s="6">
        <v>6032</v>
      </c>
      <c r="AS400" s="6" t="s">
        <v>364</v>
      </c>
      <c r="AT400" s="6">
        <v>4</v>
      </c>
      <c r="AU400" s="6">
        <v>5945</v>
      </c>
      <c r="AV400" s="6" t="s">
        <v>431</v>
      </c>
      <c r="AW400" s="6">
        <v>1</v>
      </c>
      <c r="AX400" s="6">
        <v>5528</v>
      </c>
      <c r="AY400" s="6" t="s">
        <v>377</v>
      </c>
      <c r="AZ400" s="6">
        <v>1</v>
      </c>
      <c r="BA400" s="6">
        <v>5405</v>
      </c>
      <c r="BB400" s="6" t="s">
        <v>449</v>
      </c>
      <c r="BC400" s="6">
        <v>1</v>
      </c>
      <c r="BD400" s="6">
        <v>5391</v>
      </c>
      <c r="BE400" s="6" t="s">
        <v>396</v>
      </c>
      <c r="BF400" s="6">
        <v>1</v>
      </c>
      <c r="BG400" s="6">
        <v>4542</v>
      </c>
      <c r="BH400" s="6" t="s">
        <v>1394</v>
      </c>
      <c r="BI400" s="6">
        <v>1</v>
      </c>
      <c r="BJ400" s="6">
        <v>3243</v>
      </c>
      <c r="BK400" s="6" t="s">
        <v>433</v>
      </c>
      <c r="BL400" s="6">
        <v>2</v>
      </c>
      <c r="BM400" s="6">
        <v>3087</v>
      </c>
      <c r="BN400" s="6" t="s">
        <v>395</v>
      </c>
      <c r="BO400" s="6">
        <v>1</v>
      </c>
      <c r="BP400" s="6">
        <v>2683</v>
      </c>
      <c r="BQ400" s="6" t="s">
        <v>561</v>
      </c>
      <c r="BR400" s="6">
        <v>1</v>
      </c>
      <c r="BS400" s="6">
        <v>2311</v>
      </c>
      <c r="BT400" s="6" t="s">
        <v>497</v>
      </c>
      <c r="BU400" s="6">
        <v>1</v>
      </c>
      <c r="BV400" s="6">
        <v>2167</v>
      </c>
      <c r="BW400" s="6" t="s">
        <v>367</v>
      </c>
      <c r="BX400" s="6">
        <v>1</v>
      </c>
      <c r="BY400" s="6">
        <v>1910</v>
      </c>
      <c r="BZ400" s="6" t="s">
        <v>368</v>
      </c>
      <c r="CA400" s="6">
        <v>1</v>
      </c>
      <c r="CB400" s="6">
        <v>1890</v>
      </c>
      <c r="CC400" s="6" t="s">
        <v>370</v>
      </c>
      <c r="CD400" s="6">
        <v>1</v>
      </c>
      <c r="CE400" s="6">
        <v>1711</v>
      </c>
      <c r="CF400" s="6" t="s">
        <v>397</v>
      </c>
      <c r="CG400" s="6">
        <v>1</v>
      </c>
      <c r="CH400" s="6">
        <v>1645</v>
      </c>
      <c r="CI400" s="6" t="s">
        <v>774</v>
      </c>
      <c r="CJ400" s="6">
        <v>1</v>
      </c>
      <c r="CK400" s="6">
        <v>1154</v>
      </c>
      <c r="CL400" s="6" t="s">
        <v>432</v>
      </c>
      <c r="CM400" s="6">
        <v>1</v>
      </c>
      <c r="CN400" s="6">
        <v>1153</v>
      </c>
      <c r="CO400" s="6" t="s">
        <v>357</v>
      </c>
      <c r="CP400" s="6">
        <v>1</v>
      </c>
      <c r="CQ400" s="6">
        <v>1037</v>
      </c>
      <c r="CR400" s="6" t="s">
        <v>1402</v>
      </c>
      <c r="CS400" s="6">
        <v>1</v>
      </c>
      <c r="CT400" s="6">
        <v>1014</v>
      </c>
      <c r="CU400" s="6" t="s">
        <v>1569</v>
      </c>
      <c r="CV400" s="6">
        <v>1</v>
      </c>
      <c r="CW400" s="6">
        <v>1000</v>
      </c>
      <c r="CX400" s="6" t="s">
        <v>471</v>
      </c>
      <c r="CY400" s="6">
        <v>1</v>
      </c>
      <c r="CZ400" s="6">
        <v>517</v>
      </c>
      <c r="DA400" s="6" t="s">
        <v>907</v>
      </c>
      <c r="DB400" s="6">
        <v>1</v>
      </c>
      <c r="DC400" s="6">
        <v>513</v>
      </c>
      <c r="DD400" s="6" t="s">
        <v>764</v>
      </c>
      <c r="DE400" s="6">
        <v>1</v>
      </c>
      <c r="DF400" s="6">
        <v>385</v>
      </c>
      <c r="DG400" s="6" t="s">
        <v>1393</v>
      </c>
      <c r="DH400" s="6">
        <v>1</v>
      </c>
      <c r="DI400" s="6">
        <v>357</v>
      </c>
      <c r="DJ400" s="6" t="s">
        <v>489</v>
      </c>
      <c r="DK400" s="6">
        <v>1</v>
      </c>
      <c r="DL400" s="6">
        <v>354</v>
      </c>
      <c r="DM400" s="6" t="s">
        <v>1430</v>
      </c>
      <c r="DN400" s="6">
        <v>1</v>
      </c>
      <c r="DO400" s="6">
        <v>338</v>
      </c>
      <c r="DP400" s="6" t="s">
        <v>534</v>
      </c>
      <c r="DQ400" s="6">
        <v>1</v>
      </c>
      <c r="DR400" s="6">
        <v>328</v>
      </c>
      <c r="DS400" s="6" t="s">
        <v>1454</v>
      </c>
      <c r="DT400" s="6">
        <v>1</v>
      </c>
      <c r="DU400" s="6">
        <v>292</v>
      </c>
      <c r="DV400" s="6" t="s">
        <v>1263</v>
      </c>
      <c r="DW400" s="6">
        <v>1</v>
      </c>
      <c r="DX400" s="6">
        <v>276</v>
      </c>
      <c r="DY400" s="6" t="s">
        <v>504</v>
      </c>
      <c r="DZ400" s="6">
        <v>1</v>
      </c>
      <c r="EA400" s="6">
        <v>275</v>
      </c>
      <c r="EB400" s="6" t="s">
        <v>704</v>
      </c>
      <c r="EC400" s="6">
        <v>1</v>
      </c>
      <c r="ED400" s="6">
        <v>273</v>
      </c>
      <c r="EE400" s="6" t="s">
        <v>700</v>
      </c>
      <c r="EF400" s="6">
        <v>1</v>
      </c>
      <c r="EG400" s="6">
        <v>271</v>
      </c>
      <c r="EH400" s="6" t="s">
        <v>1482</v>
      </c>
      <c r="EI400" s="6">
        <v>1</v>
      </c>
      <c r="EJ400" s="6">
        <v>269</v>
      </c>
      <c r="EK400" s="6" t="s">
        <v>695</v>
      </c>
      <c r="EL400" s="6">
        <v>1</v>
      </c>
      <c r="EM400" s="6">
        <v>267</v>
      </c>
      <c r="EN400" s="6" t="s">
        <v>498</v>
      </c>
      <c r="EO400" s="6">
        <v>1</v>
      </c>
      <c r="EP400" s="6">
        <v>251</v>
      </c>
      <c r="EQ400" s="6" t="s">
        <v>1419</v>
      </c>
      <c r="ER400" s="6">
        <v>1</v>
      </c>
      <c r="ES400" s="6">
        <v>245</v>
      </c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  <c r="IR400" s="6"/>
      <c r="IS400" s="6"/>
      <c r="IT400" s="6"/>
      <c r="IU400" s="6"/>
      <c r="IV400" s="6"/>
      <c r="IW400" s="6"/>
      <c r="IX400" s="6"/>
      <c r="IY400" s="6"/>
      <c r="IZ400" s="6"/>
      <c r="JA400" s="6"/>
      <c r="JB400" s="6"/>
      <c r="JC400" s="6"/>
      <c r="JD400" s="6"/>
      <c r="JE400" s="6"/>
      <c r="JF400" s="6"/>
      <c r="JG400" s="6"/>
      <c r="JH400" s="6"/>
      <c r="JI400" s="6"/>
      <c r="JJ400" s="6"/>
      <c r="JK400" s="6"/>
      <c r="JL400" s="6"/>
      <c r="JM400" s="6"/>
      <c r="JN400" s="6"/>
      <c r="JO400" s="6"/>
      <c r="JP400" s="6"/>
      <c r="JQ400" s="6"/>
      <c r="JR400" s="6"/>
      <c r="JS400" s="6"/>
      <c r="JT400" s="6"/>
      <c r="JU400" s="6"/>
      <c r="JV400" s="6"/>
      <c r="JW400" s="6"/>
      <c r="JX400" s="6"/>
      <c r="JY400" s="6"/>
      <c r="JZ400" s="6"/>
      <c r="KA400" s="6"/>
      <c r="KB400" s="6"/>
      <c r="KC400" s="6"/>
      <c r="KD400" s="6"/>
      <c r="KE400" s="6"/>
      <c r="KF400" s="6"/>
      <c r="KG400" s="6"/>
      <c r="KH400" s="6"/>
      <c r="KI400" s="6"/>
      <c r="KJ400" s="6"/>
      <c r="KK400" s="6"/>
      <c r="KL400" s="6"/>
      <c r="KM400" s="6"/>
      <c r="KN400" s="6"/>
      <c r="KO400" s="6"/>
      <c r="KP400" s="6"/>
      <c r="KQ400" s="6"/>
      <c r="KR400" s="6"/>
      <c r="KS400" s="6"/>
      <c r="KT400" s="6"/>
      <c r="KU400" s="6"/>
      <c r="KV400" s="6"/>
      <c r="KW400" s="6"/>
      <c r="KX400" s="6"/>
      <c r="KY400" s="6"/>
      <c r="KZ400" s="6"/>
      <c r="LA400" s="6"/>
      <c r="LB400" s="6"/>
      <c r="LC400" s="6"/>
      <c r="LD400" s="6"/>
      <c r="LE400" s="6"/>
      <c r="LF400" s="6"/>
      <c r="LG400" s="6"/>
      <c r="LH400" s="6"/>
      <c r="LI400" s="6"/>
      <c r="LJ400" s="6"/>
      <c r="LK400" s="6"/>
      <c r="LL400" s="6"/>
      <c r="LM400" s="6"/>
      <c r="LN400" s="6"/>
      <c r="LO400" s="6"/>
      <c r="LP400" s="6"/>
      <c r="LQ400" s="6"/>
      <c r="LR400" s="6"/>
      <c r="LS400" s="6"/>
      <c r="LT400" s="6"/>
      <c r="LU400" s="6"/>
      <c r="LV400" s="6"/>
      <c r="LW400" s="6"/>
      <c r="LX400" s="6"/>
      <c r="LY400" s="6"/>
      <c r="LZ400" s="6"/>
      <c r="MA400" s="6"/>
      <c r="MB400" s="6"/>
      <c r="MC400" s="6"/>
      <c r="MD400" s="6"/>
      <c r="ME400" s="6"/>
      <c r="MF400" s="6"/>
      <c r="MG400" s="6"/>
      <c r="MH400" s="6"/>
      <c r="MI400" s="6"/>
      <c r="MJ400" s="6"/>
      <c r="MK400" s="6"/>
      <c r="ML400" s="6"/>
    </row>
    <row r="401" spans="1:350" s="4" customFormat="1" ht="17" x14ac:dyDescent="0.2">
      <c r="A401" s="5" t="s">
        <v>1570</v>
      </c>
      <c r="B401" s="6" t="s">
        <v>1571</v>
      </c>
      <c r="C401" s="7" t="s">
        <v>352</v>
      </c>
      <c r="D401" s="6">
        <v>1314</v>
      </c>
      <c r="E401" s="6">
        <v>15816033</v>
      </c>
      <c r="F401" s="6">
        <v>393</v>
      </c>
      <c r="G401" s="6">
        <v>10318924</v>
      </c>
      <c r="H401" s="8">
        <f t="shared" si="24"/>
        <v>65.243439995351551</v>
      </c>
      <c r="I401" s="6">
        <v>28</v>
      </c>
      <c r="J401" s="6">
        <v>163712</v>
      </c>
      <c r="K401" s="8">
        <f t="shared" si="25"/>
        <v>1.0351015327294777</v>
      </c>
      <c r="L401" s="6">
        <v>163</v>
      </c>
      <c r="M401" s="6">
        <v>4469333</v>
      </c>
      <c r="N401" s="8">
        <f t="shared" si="26"/>
        <v>28.258242759104007</v>
      </c>
      <c r="O401" s="6">
        <v>730</v>
      </c>
      <c r="P401" s="6">
        <v>864064</v>
      </c>
      <c r="Q401" s="8">
        <f t="shared" si="27"/>
        <v>5.4632157128149643</v>
      </c>
      <c r="R401" s="6" t="s">
        <v>611</v>
      </c>
      <c r="S401" s="6">
        <v>73</v>
      </c>
      <c r="T401" s="6">
        <v>3904532</v>
      </c>
      <c r="U401" s="6" t="s">
        <v>353</v>
      </c>
      <c r="V401" s="6">
        <v>7</v>
      </c>
      <c r="W401" s="6">
        <v>115060</v>
      </c>
      <c r="X401" s="6" t="s">
        <v>361</v>
      </c>
      <c r="Y401" s="6">
        <v>2</v>
      </c>
      <c r="Z401" s="6">
        <v>43263</v>
      </c>
      <c r="AA401" s="6" t="s">
        <v>1361</v>
      </c>
      <c r="AB401" s="6">
        <v>3</v>
      </c>
      <c r="AC401" s="6">
        <v>41819</v>
      </c>
      <c r="AD401" s="6" t="s">
        <v>364</v>
      </c>
      <c r="AE401" s="6">
        <v>8</v>
      </c>
      <c r="AF401" s="6">
        <v>28441</v>
      </c>
      <c r="AG401" s="6" t="s">
        <v>899</v>
      </c>
      <c r="AH401" s="6">
        <v>1</v>
      </c>
      <c r="AI401" s="6">
        <v>18423</v>
      </c>
      <c r="AJ401" s="6" t="s">
        <v>384</v>
      </c>
      <c r="AK401" s="6">
        <v>1</v>
      </c>
      <c r="AL401" s="6">
        <v>16815</v>
      </c>
      <c r="AM401" s="6" t="s">
        <v>497</v>
      </c>
      <c r="AN401" s="6">
        <v>2</v>
      </c>
      <c r="AO401" s="6">
        <v>15887</v>
      </c>
      <c r="AP401" s="6" t="s">
        <v>1572</v>
      </c>
      <c r="AQ401" s="6">
        <v>1</v>
      </c>
      <c r="AR401" s="6">
        <v>14901</v>
      </c>
      <c r="AS401" s="6" t="s">
        <v>1320</v>
      </c>
      <c r="AT401" s="6">
        <v>2</v>
      </c>
      <c r="AU401" s="6">
        <v>14577</v>
      </c>
      <c r="AV401" s="6" t="s">
        <v>1401</v>
      </c>
      <c r="AW401" s="6">
        <v>1</v>
      </c>
      <c r="AX401" s="6">
        <v>14555</v>
      </c>
      <c r="AY401" s="6" t="s">
        <v>720</v>
      </c>
      <c r="AZ401" s="6">
        <v>1</v>
      </c>
      <c r="BA401" s="6">
        <v>13572</v>
      </c>
      <c r="BB401" s="6" t="s">
        <v>355</v>
      </c>
      <c r="BC401" s="6">
        <v>3</v>
      </c>
      <c r="BD401" s="6">
        <v>13345</v>
      </c>
      <c r="BE401" s="6" t="s">
        <v>356</v>
      </c>
      <c r="BF401" s="6">
        <v>1</v>
      </c>
      <c r="BG401" s="6">
        <v>12239</v>
      </c>
      <c r="BH401" s="6" t="s">
        <v>1411</v>
      </c>
      <c r="BI401" s="6">
        <v>1</v>
      </c>
      <c r="BJ401" s="6">
        <v>11448</v>
      </c>
      <c r="BK401" s="6" t="s">
        <v>374</v>
      </c>
      <c r="BL401" s="6">
        <v>2</v>
      </c>
      <c r="BM401" s="6">
        <v>10909</v>
      </c>
      <c r="BN401" s="6" t="s">
        <v>1177</v>
      </c>
      <c r="BO401" s="6">
        <v>1</v>
      </c>
      <c r="BP401" s="6">
        <v>10176</v>
      </c>
      <c r="BQ401" s="6" t="s">
        <v>534</v>
      </c>
      <c r="BR401" s="6">
        <v>2</v>
      </c>
      <c r="BS401" s="6">
        <v>9960</v>
      </c>
      <c r="BT401" s="6" t="s">
        <v>449</v>
      </c>
      <c r="BU401" s="6">
        <v>2</v>
      </c>
      <c r="BV401" s="6">
        <v>9508</v>
      </c>
      <c r="BW401" s="6" t="s">
        <v>367</v>
      </c>
      <c r="BX401" s="6">
        <v>1</v>
      </c>
      <c r="BY401" s="6">
        <v>9238</v>
      </c>
      <c r="BZ401" s="6" t="s">
        <v>704</v>
      </c>
      <c r="CA401" s="6">
        <v>1</v>
      </c>
      <c r="CB401" s="6">
        <v>8974</v>
      </c>
      <c r="CC401" s="6" t="s">
        <v>504</v>
      </c>
      <c r="CD401" s="6">
        <v>1</v>
      </c>
      <c r="CE401" s="6">
        <v>8480</v>
      </c>
      <c r="CF401" s="6" t="s">
        <v>1573</v>
      </c>
      <c r="CG401" s="6">
        <v>1</v>
      </c>
      <c r="CH401" s="6">
        <v>7594</v>
      </c>
      <c r="CI401" s="6" t="s">
        <v>486</v>
      </c>
      <c r="CJ401" s="6">
        <v>1</v>
      </c>
      <c r="CK401" s="6">
        <v>7153</v>
      </c>
      <c r="CL401" s="6" t="s">
        <v>700</v>
      </c>
      <c r="CM401" s="6">
        <v>1</v>
      </c>
      <c r="CN401" s="6">
        <v>6948</v>
      </c>
      <c r="CO401" s="6" t="s">
        <v>445</v>
      </c>
      <c r="CP401" s="6">
        <v>1</v>
      </c>
      <c r="CQ401" s="6">
        <v>6917</v>
      </c>
      <c r="CR401" s="6" t="s">
        <v>432</v>
      </c>
      <c r="CS401" s="6">
        <v>1</v>
      </c>
      <c r="CT401" s="6">
        <v>6224</v>
      </c>
      <c r="CU401" s="6" t="s">
        <v>854</v>
      </c>
      <c r="CV401" s="6">
        <v>1</v>
      </c>
      <c r="CW401" s="6">
        <v>5602</v>
      </c>
      <c r="CX401" s="6" t="s">
        <v>431</v>
      </c>
      <c r="CY401" s="6">
        <v>1</v>
      </c>
      <c r="CZ401" s="6">
        <v>5528</v>
      </c>
      <c r="DA401" s="6" t="s">
        <v>1408</v>
      </c>
      <c r="DB401" s="6">
        <v>1</v>
      </c>
      <c r="DC401" s="6">
        <v>5134</v>
      </c>
      <c r="DD401" s="6" t="s">
        <v>1375</v>
      </c>
      <c r="DE401" s="6">
        <v>1</v>
      </c>
      <c r="DF401" s="6">
        <v>5071</v>
      </c>
      <c r="DG401" s="6" t="s">
        <v>451</v>
      </c>
      <c r="DH401" s="6">
        <v>1</v>
      </c>
      <c r="DI401" s="6">
        <v>4784</v>
      </c>
      <c r="DJ401" s="6" t="s">
        <v>1263</v>
      </c>
      <c r="DK401" s="6">
        <v>1</v>
      </c>
      <c r="DL401" s="6">
        <v>4663</v>
      </c>
      <c r="DM401" s="6" t="s">
        <v>722</v>
      </c>
      <c r="DN401" s="6">
        <v>2</v>
      </c>
      <c r="DO401" s="6">
        <v>4386</v>
      </c>
      <c r="DP401" s="6" t="s">
        <v>394</v>
      </c>
      <c r="DQ401" s="6">
        <v>2</v>
      </c>
      <c r="DR401" s="6">
        <v>4370</v>
      </c>
      <c r="DS401" s="6" t="s">
        <v>694</v>
      </c>
      <c r="DT401" s="6">
        <v>1</v>
      </c>
      <c r="DU401" s="6">
        <v>4109</v>
      </c>
      <c r="DV401" s="6" t="s">
        <v>873</v>
      </c>
      <c r="DW401" s="6">
        <v>1</v>
      </c>
      <c r="DX401" s="6">
        <v>3728</v>
      </c>
      <c r="DY401" s="6" t="s">
        <v>396</v>
      </c>
      <c r="DZ401" s="6">
        <v>1</v>
      </c>
      <c r="EA401" s="6">
        <v>3664</v>
      </c>
      <c r="EB401" s="6" t="s">
        <v>857</v>
      </c>
      <c r="EC401" s="6">
        <v>1</v>
      </c>
      <c r="ED401" s="6">
        <v>3126</v>
      </c>
      <c r="EE401" s="6" t="s">
        <v>395</v>
      </c>
      <c r="EF401" s="6">
        <v>2</v>
      </c>
      <c r="EG401" s="6">
        <v>3112</v>
      </c>
      <c r="EH401" s="6" t="s">
        <v>433</v>
      </c>
      <c r="EI401" s="6">
        <v>2</v>
      </c>
      <c r="EJ401" s="6">
        <v>2887</v>
      </c>
      <c r="EK401" s="6" t="s">
        <v>1405</v>
      </c>
      <c r="EL401" s="6">
        <v>1</v>
      </c>
      <c r="EM401" s="6">
        <v>2426</v>
      </c>
      <c r="EN401" s="6" t="s">
        <v>368</v>
      </c>
      <c r="EO401" s="6">
        <v>1</v>
      </c>
      <c r="EP401" s="6">
        <v>2115</v>
      </c>
      <c r="EQ401" s="6" t="s">
        <v>750</v>
      </c>
      <c r="ER401" s="6">
        <v>1</v>
      </c>
      <c r="ES401" s="6">
        <v>2103</v>
      </c>
      <c r="ET401" s="6" t="s">
        <v>376</v>
      </c>
      <c r="EU401" s="6">
        <v>1</v>
      </c>
      <c r="EV401" s="6">
        <v>2066</v>
      </c>
      <c r="EW401" s="6" t="s">
        <v>1374</v>
      </c>
      <c r="EX401" s="6">
        <v>1</v>
      </c>
      <c r="EY401" s="6">
        <v>1858</v>
      </c>
      <c r="EZ401" s="6" t="s">
        <v>723</v>
      </c>
      <c r="FA401" s="6">
        <v>1</v>
      </c>
      <c r="FB401" s="6">
        <v>1689</v>
      </c>
      <c r="FC401" s="6" t="s">
        <v>539</v>
      </c>
      <c r="FD401" s="6">
        <v>1</v>
      </c>
      <c r="FE401" s="6">
        <v>1592</v>
      </c>
      <c r="FF401" s="6" t="s">
        <v>370</v>
      </c>
      <c r="FG401" s="6">
        <v>1</v>
      </c>
      <c r="FH401" s="6">
        <v>1442</v>
      </c>
      <c r="FI401" s="6" t="s">
        <v>455</v>
      </c>
      <c r="FJ401" s="6">
        <v>1</v>
      </c>
      <c r="FK401" s="6">
        <v>1359</v>
      </c>
      <c r="FL401" s="6" t="s">
        <v>560</v>
      </c>
      <c r="FM401" s="6">
        <v>1</v>
      </c>
      <c r="FN401" s="6">
        <v>1356</v>
      </c>
      <c r="FO401" s="6" t="s">
        <v>441</v>
      </c>
      <c r="FP401" s="6">
        <v>1</v>
      </c>
      <c r="FQ401" s="6">
        <v>1199</v>
      </c>
      <c r="FR401" s="6" t="s">
        <v>436</v>
      </c>
      <c r="FS401" s="6">
        <v>1</v>
      </c>
      <c r="FT401" s="6">
        <v>1164</v>
      </c>
      <c r="FU401" s="6" t="s">
        <v>397</v>
      </c>
      <c r="FV401" s="6">
        <v>1</v>
      </c>
      <c r="FW401" s="6">
        <v>1161</v>
      </c>
      <c r="FX401" s="6" t="s">
        <v>774</v>
      </c>
      <c r="FY401" s="6">
        <v>1</v>
      </c>
      <c r="FZ401" s="6">
        <v>1154</v>
      </c>
      <c r="GA401" s="6" t="s">
        <v>365</v>
      </c>
      <c r="GB401" s="6">
        <v>1</v>
      </c>
      <c r="GC401" s="6">
        <v>1071</v>
      </c>
      <c r="GD401" s="6" t="s">
        <v>721</v>
      </c>
      <c r="GE401" s="6">
        <v>1</v>
      </c>
      <c r="GF401" s="6">
        <v>979</v>
      </c>
      <c r="GG401" s="6" t="s">
        <v>512</v>
      </c>
      <c r="GH401" s="6">
        <v>1</v>
      </c>
      <c r="GI401" s="6">
        <v>747</v>
      </c>
      <c r="GJ401" s="6" t="s">
        <v>1574</v>
      </c>
      <c r="GK401" s="6">
        <v>1</v>
      </c>
      <c r="GL401" s="6">
        <v>633</v>
      </c>
      <c r="GM401" s="6" t="s">
        <v>371</v>
      </c>
      <c r="GN401" s="6">
        <v>1</v>
      </c>
      <c r="GO401" s="6">
        <v>591</v>
      </c>
      <c r="GP401" s="6" t="s">
        <v>357</v>
      </c>
      <c r="GQ401" s="6">
        <v>1</v>
      </c>
      <c r="GR401" s="6">
        <v>581</v>
      </c>
      <c r="GS401" s="6" t="s">
        <v>612</v>
      </c>
      <c r="GT401" s="6">
        <v>1</v>
      </c>
      <c r="GU401" s="6">
        <v>317</v>
      </c>
      <c r="GV401" s="6" t="s">
        <v>1575</v>
      </c>
      <c r="GW401" s="6">
        <v>1</v>
      </c>
      <c r="GX401" s="6">
        <v>310</v>
      </c>
      <c r="GY401" s="6" t="s">
        <v>1576</v>
      </c>
      <c r="GZ401" s="6">
        <v>1</v>
      </c>
      <c r="HA401" s="6">
        <v>298</v>
      </c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  <c r="IW401" s="6"/>
      <c r="IX401" s="6"/>
      <c r="IY401" s="6"/>
      <c r="IZ401" s="6"/>
      <c r="JA401" s="6"/>
      <c r="JB401" s="6"/>
      <c r="JC401" s="6"/>
      <c r="JD401" s="6"/>
      <c r="JE401" s="6"/>
      <c r="JF401" s="6"/>
      <c r="JG401" s="6"/>
      <c r="JH401" s="6"/>
      <c r="JI401" s="6"/>
      <c r="JJ401" s="6"/>
      <c r="JK401" s="6"/>
      <c r="JL401" s="6"/>
      <c r="JM401" s="6"/>
      <c r="JN401" s="6"/>
      <c r="JO401" s="6"/>
      <c r="JP401" s="6"/>
      <c r="JQ401" s="6"/>
      <c r="JR401" s="6"/>
      <c r="JS401" s="6"/>
      <c r="JT401" s="6"/>
      <c r="JU401" s="6"/>
      <c r="JV401" s="6"/>
      <c r="JW401" s="6"/>
      <c r="JX401" s="6"/>
      <c r="JY401" s="6"/>
      <c r="JZ401" s="6"/>
      <c r="KA401" s="6"/>
      <c r="KB401" s="6"/>
      <c r="KC401" s="6"/>
      <c r="KD401" s="6"/>
      <c r="KE401" s="6"/>
      <c r="KF401" s="6"/>
      <c r="KG401" s="6"/>
      <c r="KH401" s="6"/>
      <c r="KI401" s="6"/>
      <c r="KJ401" s="6"/>
      <c r="KK401" s="6"/>
      <c r="KL401" s="6"/>
      <c r="KM401" s="6"/>
      <c r="KN401" s="6"/>
      <c r="KO401" s="6"/>
      <c r="KP401" s="6"/>
      <c r="KQ401" s="6"/>
      <c r="KR401" s="6"/>
      <c r="KS401" s="6"/>
      <c r="KT401" s="6"/>
      <c r="KU401" s="6"/>
      <c r="KV401" s="6"/>
      <c r="KW401" s="6"/>
      <c r="KX401" s="6"/>
      <c r="KY401" s="6"/>
      <c r="KZ401" s="6"/>
      <c r="LA401" s="6"/>
      <c r="LB401" s="6"/>
      <c r="LC401" s="6"/>
      <c r="LD401" s="6"/>
      <c r="LE401" s="6"/>
      <c r="LF401" s="6"/>
      <c r="LG401" s="6"/>
      <c r="LH401" s="6"/>
      <c r="LI401" s="6"/>
      <c r="LJ401" s="6"/>
      <c r="LK401" s="6"/>
      <c r="LL401" s="6"/>
      <c r="LM401" s="6"/>
      <c r="LN401" s="6"/>
      <c r="LO401" s="6"/>
      <c r="LP401" s="6"/>
      <c r="LQ401" s="6"/>
      <c r="LR401" s="6"/>
      <c r="LS401" s="6"/>
      <c r="LT401" s="6"/>
      <c r="LU401" s="6"/>
      <c r="LV401" s="6"/>
      <c r="LW401" s="6"/>
      <c r="LX401" s="6"/>
      <c r="LY401" s="6"/>
      <c r="LZ401" s="6"/>
      <c r="MA401" s="6"/>
      <c r="MB401" s="6"/>
      <c r="MC401" s="6"/>
      <c r="MD401" s="6"/>
      <c r="ME401" s="6"/>
      <c r="MF401" s="6"/>
      <c r="MG401" s="6"/>
      <c r="MH401" s="6"/>
      <c r="MI401" s="6"/>
      <c r="MJ401" s="6"/>
      <c r="MK401" s="6"/>
      <c r="ML401" s="6"/>
    </row>
    <row r="402" spans="1:350" s="4" customFormat="1" ht="17" x14ac:dyDescent="0.2">
      <c r="A402" s="5" t="s">
        <v>1577</v>
      </c>
      <c r="B402" s="6" t="s">
        <v>1578</v>
      </c>
      <c r="C402" s="7" t="s">
        <v>352</v>
      </c>
      <c r="D402" s="6">
        <v>535</v>
      </c>
      <c r="E402" s="6">
        <v>9718097</v>
      </c>
      <c r="F402" s="6">
        <v>60</v>
      </c>
      <c r="G402" s="6">
        <v>5480526</v>
      </c>
      <c r="H402" s="8">
        <f t="shared" si="24"/>
        <v>56.395053476004605</v>
      </c>
      <c r="I402" s="6">
        <v>6</v>
      </c>
      <c r="J402" s="6">
        <v>27712</v>
      </c>
      <c r="K402" s="8">
        <f t="shared" si="25"/>
        <v>0.28515870957040251</v>
      </c>
      <c r="L402" s="6">
        <v>93</v>
      </c>
      <c r="M402" s="6">
        <v>4026148</v>
      </c>
      <c r="N402" s="8">
        <f t="shared" si="26"/>
        <v>41.429386843946922</v>
      </c>
      <c r="O402" s="6">
        <v>376</v>
      </c>
      <c r="P402" s="6">
        <v>183711</v>
      </c>
      <c r="Q402" s="8">
        <f t="shared" si="27"/>
        <v>1.8904009704780678</v>
      </c>
      <c r="R402" s="6" t="s">
        <v>611</v>
      </c>
      <c r="S402" s="6">
        <v>71</v>
      </c>
      <c r="T402" s="6">
        <v>3902977</v>
      </c>
      <c r="U402" s="6" t="s">
        <v>359</v>
      </c>
      <c r="V402" s="6">
        <v>1</v>
      </c>
      <c r="W402" s="6">
        <v>54757</v>
      </c>
      <c r="X402" s="6" t="s">
        <v>432</v>
      </c>
      <c r="Y402" s="6">
        <v>5</v>
      </c>
      <c r="Z402" s="6">
        <v>37250</v>
      </c>
      <c r="AA402" s="6" t="s">
        <v>441</v>
      </c>
      <c r="AB402" s="6">
        <v>1</v>
      </c>
      <c r="AC402" s="6">
        <v>9144</v>
      </c>
      <c r="AD402" s="6" t="s">
        <v>431</v>
      </c>
      <c r="AE402" s="6">
        <v>1</v>
      </c>
      <c r="AF402" s="6">
        <v>5528</v>
      </c>
      <c r="AG402" s="6" t="s">
        <v>368</v>
      </c>
      <c r="AH402" s="6">
        <v>1</v>
      </c>
      <c r="AI402" s="6">
        <v>2985</v>
      </c>
      <c r="AJ402" s="6" t="s">
        <v>497</v>
      </c>
      <c r="AK402" s="6">
        <v>1</v>
      </c>
      <c r="AL402" s="6">
        <v>2491</v>
      </c>
      <c r="AM402" s="6" t="s">
        <v>395</v>
      </c>
      <c r="AN402" s="6">
        <v>1</v>
      </c>
      <c r="AO402" s="6">
        <v>1739</v>
      </c>
      <c r="AP402" s="6" t="s">
        <v>397</v>
      </c>
      <c r="AQ402" s="6">
        <v>2</v>
      </c>
      <c r="AR402" s="6">
        <v>1609</v>
      </c>
      <c r="AS402" s="6" t="s">
        <v>355</v>
      </c>
      <c r="AT402" s="6">
        <v>1</v>
      </c>
      <c r="AU402" s="6">
        <v>1330</v>
      </c>
      <c r="AV402" s="6" t="s">
        <v>370</v>
      </c>
      <c r="AW402" s="6">
        <v>1</v>
      </c>
      <c r="AX402" s="6">
        <v>1298</v>
      </c>
      <c r="AY402" s="6" t="s">
        <v>774</v>
      </c>
      <c r="AZ402" s="6">
        <v>1</v>
      </c>
      <c r="BA402" s="6">
        <v>1154</v>
      </c>
      <c r="BB402" s="6" t="s">
        <v>357</v>
      </c>
      <c r="BC402" s="6">
        <v>1</v>
      </c>
      <c r="BD402" s="6">
        <v>1037</v>
      </c>
      <c r="BE402" s="6" t="s">
        <v>621</v>
      </c>
      <c r="BF402" s="6">
        <v>1</v>
      </c>
      <c r="BG402" s="6">
        <v>862</v>
      </c>
      <c r="BH402" s="6" t="s">
        <v>374</v>
      </c>
      <c r="BI402" s="6">
        <v>1</v>
      </c>
      <c r="BJ402" s="6">
        <v>799</v>
      </c>
      <c r="BK402" s="6" t="s">
        <v>500</v>
      </c>
      <c r="BL402" s="6">
        <v>1</v>
      </c>
      <c r="BM402" s="6">
        <v>584</v>
      </c>
      <c r="BN402" s="6" t="s">
        <v>750</v>
      </c>
      <c r="BO402" s="6">
        <v>1</v>
      </c>
      <c r="BP402" s="6">
        <v>330</v>
      </c>
      <c r="BQ402" s="6" t="s">
        <v>1177</v>
      </c>
      <c r="BR402" s="6">
        <v>1</v>
      </c>
      <c r="BS402" s="6">
        <v>274</v>
      </c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  <c r="IW402" s="6"/>
      <c r="IX402" s="6"/>
      <c r="IY402" s="6"/>
      <c r="IZ402" s="6"/>
      <c r="JA402" s="6"/>
      <c r="JB402" s="6"/>
      <c r="JC402" s="6"/>
      <c r="JD402" s="6"/>
      <c r="JE402" s="6"/>
      <c r="JF402" s="6"/>
      <c r="JG402" s="6"/>
      <c r="JH402" s="6"/>
      <c r="JI402" s="6"/>
      <c r="JJ402" s="6"/>
      <c r="JK402" s="6"/>
      <c r="JL402" s="6"/>
      <c r="JM402" s="6"/>
      <c r="JN402" s="6"/>
      <c r="JO402" s="6"/>
      <c r="JP402" s="6"/>
      <c r="JQ402" s="6"/>
      <c r="JR402" s="6"/>
      <c r="JS402" s="6"/>
      <c r="JT402" s="6"/>
      <c r="JU402" s="6"/>
      <c r="JV402" s="6"/>
      <c r="JW402" s="6"/>
      <c r="JX402" s="6"/>
      <c r="JY402" s="6"/>
      <c r="JZ402" s="6"/>
      <c r="KA402" s="6"/>
      <c r="KB402" s="6"/>
      <c r="KC402" s="6"/>
      <c r="KD402" s="6"/>
      <c r="KE402" s="6"/>
      <c r="KF402" s="6"/>
      <c r="KG402" s="6"/>
      <c r="KH402" s="6"/>
      <c r="KI402" s="6"/>
      <c r="KJ402" s="6"/>
      <c r="KK402" s="6"/>
      <c r="KL402" s="6"/>
      <c r="KM402" s="6"/>
      <c r="KN402" s="6"/>
      <c r="KO402" s="6"/>
      <c r="KP402" s="6"/>
      <c r="KQ402" s="6"/>
      <c r="KR402" s="6"/>
      <c r="KS402" s="6"/>
      <c r="KT402" s="6"/>
      <c r="KU402" s="6"/>
      <c r="KV402" s="6"/>
      <c r="KW402" s="6"/>
      <c r="KX402" s="6"/>
      <c r="KY402" s="6"/>
      <c r="KZ402" s="6"/>
      <c r="LA402" s="6"/>
      <c r="LB402" s="6"/>
      <c r="LC402" s="6"/>
      <c r="LD402" s="6"/>
      <c r="LE402" s="6"/>
      <c r="LF402" s="6"/>
      <c r="LG402" s="6"/>
      <c r="LH402" s="6"/>
      <c r="LI402" s="6"/>
      <c r="LJ402" s="6"/>
      <c r="LK402" s="6"/>
      <c r="LL402" s="6"/>
      <c r="LM402" s="6"/>
      <c r="LN402" s="6"/>
      <c r="LO402" s="6"/>
      <c r="LP402" s="6"/>
      <c r="LQ402" s="6"/>
      <c r="LR402" s="6"/>
      <c r="LS402" s="6"/>
      <c r="LT402" s="6"/>
      <c r="LU402" s="6"/>
      <c r="LV402" s="6"/>
      <c r="LW402" s="6"/>
      <c r="LX402" s="6"/>
      <c r="LY402" s="6"/>
      <c r="LZ402" s="6"/>
      <c r="MA402" s="6"/>
      <c r="MB402" s="6"/>
      <c r="MC402" s="6"/>
      <c r="MD402" s="6"/>
      <c r="ME402" s="6"/>
      <c r="MF402" s="6"/>
      <c r="MG402" s="6"/>
      <c r="MH402" s="6"/>
      <c r="MI402" s="6"/>
      <c r="MJ402" s="6"/>
      <c r="MK402" s="6"/>
      <c r="ML402" s="6"/>
    </row>
    <row r="403" spans="1:350" s="4" customFormat="1" ht="17" x14ac:dyDescent="0.2">
      <c r="A403" s="5" t="s">
        <v>1579</v>
      </c>
      <c r="B403" s="6" t="s">
        <v>1580</v>
      </c>
      <c r="C403" s="7" t="s">
        <v>352</v>
      </c>
      <c r="D403" s="6">
        <v>2277</v>
      </c>
      <c r="E403" s="6">
        <v>11651105</v>
      </c>
      <c r="F403" s="6">
        <v>459</v>
      </c>
      <c r="G403" s="6">
        <v>5943775</v>
      </c>
      <c r="H403" s="8">
        <f t="shared" si="24"/>
        <v>51.014689164675801</v>
      </c>
      <c r="I403" s="6">
        <v>28</v>
      </c>
      <c r="J403" s="6">
        <v>164715</v>
      </c>
      <c r="K403" s="8">
        <f t="shared" si="25"/>
        <v>1.4137285690928028</v>
      </c>
      <c r="L403" s="6">
        <v>143</v>
      </c>
      <c r="M403" s="6">
        <v>4401039</v>
      </c>
      <c r="N403" s="8">
        <f t="shared" si="26"/>
        <v>37.773575982707221</v>
      </c>
      <c r="O403" s="6">
        <v>1647</v>
      </c>
      <c r="P403" s="6">
        <v>1141576</v>
      </c>
      <c r="Q403" s="8">
        <f t="shared" si="27"/>
        <v>9.798006283524181</v>
      </c>
      <c r="R403" s="6" t="s">
        <v>611</v>
      </c>
      <c r="S403" s="6">
        <v>74</v>
      </c>
      <c r="T403" s="6">
        <v>3904034</v>
      </c>
      <c r="U403" s="6" t="s">
        <v>364</v>
      </c>
      <c r="V403" s="6">
        <v>8</v>
      </c>
      <c r="W403" s="6">
        <v>209078</v>
      </c>
      <c r="X403" s="6" t="s">
        <v>441</v>
      </c>
      <c r="Y403" s="6">
        <v>2</v>
      </c>
      <c r="Z403" s="6">
        <v>59267</v>
      </c>
      <c r="AA403" s="6" t="s">
        <v>361</v>
      </c>
      <c r="AB403" s="6">
        <v>3</v>
      </c>
      <c r="AC403" s="6">
        <v>44204</v>
      </c>
      <c r="AD403" s="6" t="s">
        <v>432</v>
      </c>
      <c r="AE403" s="6">
        <v>3</v>
      </c>
      <c r="AF403" s="6">
        <v>17412</v>
      </c>
      <c r="AG403" s="6" t="s">
        <v>384</v>
      </c>
      <c r="AH403" s="6">
        <v>1</v>
      </c>
      <c r="AI403" s="6">
        <v>16796</v>
      </c>
      <c r="AJ403" s="6" t="s">
        <v>1197</v>
      </c>
      <c r="AK403" s="6">
        <v>1</v>
      </c>
      <c r="AL403" s="6">
        <v>13082</v>
      </c>
      <c r="AM403" s="6" t="s">
        <v>397</v>
      </c>
      <c r="AN403" s="6">
        <v>3</v>
      </c>
      <c r="AO403" s="6">
        <v>11700</v>
      </c>
      <c r="AP403" s="6" t="s">
        <v>1177</v>
      </c>
      <c r="AQ403" s="6">
        <v>1</v>
      </c>
      <c r="AR403" s="6">
        <v>10321</v>
      </c>
      <c r="AS403" s="6" t="s">
        <v>534</v>
      </c>
      <c r="AT403" s="6">
        <v>2</v>
      </c>
      <c r="AU403" s="6">
        <v>8891</v>
      </c>
      <c r="AV403" s="6" t="s">
        <v>445</v>
      </c>
      <c r="AW403" s="6">
        <v>1</v>
      </c>
      <c r="AX403" s="6">
        <v>7611</v>
      </c>
      <c r="AY403" s="6" t="s">
        <v>477</v>
      </c>
      <c r="AZ403" s="6">
        <v>1</v>
      </c>
      <c r="BA403" s="6">
        <v>7069</v>
      </c>
      <c r="BB403" s="6" t="s">
        <v>1265</v>
      </c>
      <c r="BC403" s="6">
        <v>1</v>
      </c>
      <c r="BD403" s="6">
        <v>6467</v>
      </c>
      <c r="BE403" s="6" t="s">
        <v>374</v>
      </c>
      <c r="BF403" s="6">
        <v>1</v>
      </c>
      <c r="BG403" s="6">
        <v>6453</v>
      </c>
      <c r="BH403" s="6" t="s">
        <v>367</v>
      </c>
      <c r="BI403" s="6">
        <v>2</v>
      </c>
      <c r="BJ403" s="6">
        <v>6431</v>
      </c>
      <c r="BK403" s="6" t="s">
        <v>353</v>
      </c>
      <c r="BL403" s="6">
        <v>4</v>
      </c>
      <c r="BM403" s="6">
        <v>6223</v>
      </c>
      <c r="BN403" s="6" t="s">
        <v>431</v>
      </c>
      <c r="BO403" s="6">
        <v>1</v>
      </c>
      <c r="BP403" s="6">
        <v>5528</v>
      </c>
      <c r="BQ403" s="6" t="s">
        <v>1581</v>
      </c>
      <c r="BR403" s="6">
        <v>1</v>
      </c>
      <c r="BS403" s="6">
        <v>5099</v>
      </c>
      <c r="BT403" s="6" t="s">
        <v>394</v>
      </c>
      <c r="BU403" s="6">
        <v>2</v>
      </c>
      <c r="BV403" s="6">
        <v>5053</v>
      </c>
      <c r="BW403" s="6" t="s">
        <v>376</v>
      </c>
      <c r="BX403" s="6">
        <v>1</v>
      </c>
      <c r="BY403" s="6">
        <v>4499</v>
      </c>
      <c r="BZ403" s="6" t="s">
        <v>497</v>
      </c>
      <c r="CA403" s="6">
        <v>2</v>
      </c>
      <c r="CB403" s="6">
        <v>4429</v>
      </c>
      <c r="CC403" s="6" t="s">
        <v>606</v>
      </c>
      <c r="CD403" s="6">
        <v>1</v>
      </c>
      <c r="CE403" s="6">
        <v>4318</v>
      </c>
      <c r="CF403" s="6" t="s">
        <v>396</v>
      </c>
      <c r="CG403" s="6">
        <v>1</v>
      </c>
      <c r="CH403" s="6">
        <v>3639</v>
      </c>
      <c r="CI403" s="6" t="s">
        <v>1582</v>
      </c>
      <c r="CJ403" s="6">
        <v>1</v>
      </c>
      <c r="CK403" s="6">
        <v>3274</v>
      </c>
      <c r="CL403" s="6" t="s">
        <v>395</v>
      </c>
      <c r="CM403" s="6">
        <v>1</v>
      </c>
      <c r="CN403" s="6">
        <v>2683</v>
      </c>
      <c r="CO403" s="6" t="s">
        <v>870</v>
      </c>
      <c r="CP403" s="6">
        <v>1</v>
      </c>
      <c r="CQ403" s="6">
        <v>2598</v>
      </c>
      <c r="CR403" s="6" t="s">
        <v>561</v>
      </c>
      <c r="CS403" s="6">
        <v>1</v>
      </c>
      <c r="CT403" s="6">
        <v>2581</v>
      </c>
      <c r="CU403" s="6" t="s">
        <v>407</v>
      </c>
      <c r="CV403" s="6">
        <v>1</v>
      </c>
      <c r="CW403" s="6">
        <v>2468</v>
      </c>
      <c r="CX403" s="6" t="s">
        <v>589</v>
      </c>
      <c r="CY403" s="6">
        <v>1</v>
      </c>
      <c r="CZ403" s="6">
        <v>2247</v>
      </c>
      <c r="DA403" s="6" t="s">
        <v>366</v>
      </c>
      <c r="DB403" s="6">
        <v>1</v>
      </c>
      <c r="DC403" s="6">
        <v>2065</v>
      </c>
      <c r="DD403" s="6" t="s">
        <v>550</v>
      </c>
      <c r="DE403" s="6">
        <v>1</v>
      </c>
      <c r="DF403" s="6">
        <v>1622</v>
      </c>
      <c r="DG403" s="6" t="s">
        <v>539</v>
      </c>
      <c r="DH403" s="6">
        <v>1</v>
      </c>
      <c r="DI403" s="6">
        <v>1605</v>
      </c>
      <c r="DJ403" s="6" t="s">
        <v>368</v>
      </c>
      <c r="DK403" s="6">
        <v>1</v>
      </c>
      <c r="DL403" s="6">
        <v>1502</v>
      </c>
      <c r="DM403" s="6" t="s">
        <v>356</v>
      </c>
      <c r="DN403" s="6">
        <v>1</v>
      </c>
      <c r="DO403" s="6">
        <v>1433</v>
      </c>
      <c r="DP403" s="6" t="s">
        <v>370</v>
      </c>
      <c r="DQ403" s="6">
        <v>5</v>
      </c>
      <c r="DR403" s="6">
        <v>1426</v>
      </c>
      <c r="DS403" s="6" t="s">
        <v>360</v>
      </c>
      <c r="DT403" s="6">
        <v>1</v>
      </c>
      <c r="DU403" s="6">
        <v>1186</v>
      </c>
      <c r="DV403" s="6" t="s">
        <v>562</v>
      </c>
      <c r="DW403" s="6">
        <v>1</v>
      </c>
      <c r="DX403" s="6">
        <v>1176</v>
      </c>
      <c r="DY403" s="6" t="s">
        <v>355</v>
      </c>
      <c r="DZ403" s="6">
        <v>1</v>
      </c>
      <c r="EA403" s="6">
        <v>1159</v>
      </c>
      <c r="EB403" s="6" t="s">
        <v>774</v>
      </c>
      <c r="EC403" s="6">
        <v>1</v>
      </c>
      <c r="ED403" s="6">
        <v>1154</v>
      </c>
      <c r="EE403" s="6" t="s">
        <v>560</v>
      </c>
      <c r="EF403" s="6">
        <v>1</v>
      </c>
      <c r="EG403" s="6">
        <v>1136</v>
      </c>
      <c r="EH403" s="6" t="s">
        <v>365</v>
      </c>
      <c r="EI403" s="6">
        <v>2</v>
      </c>
      <c r="EJ403" s="6">
        <v>1065</v>
      </c>
      <c r="EK403" s="6" t="s">
        <v>401</v>
      </c>
      <c r="EL403" s="6">
        <v>1</v>
      </c>
      <c r="EM403" s="6">
        <v>399</v>
      </c>
      <c r="EN403" s="6" t="s">
        <v>369</v>
      </c>
      <c r="EO403" s="6">
        <v>1</v>
      </c>
      <c r="EP403" s="6">
        <v>372</v>
      </c>
      <c r="EQ403" s="6" t="s">
        <v>1067</v>
      </c>
      <c r="ER403" s="6">
        <v>1</v>
      </c>
      <c r="ES403" s="6">
        <v>284</v>
      </c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  <c r="IR403" s="6"/>
      <c r="IS403" s="6"/>
      <c r="IT403" s="6"/>
      <c r="IU403" s="6"/>
      <c r="IV403" s="6"/>
      <c r="IW403" s="6"/>
      <c r="IX403" s="6"/>
      <c r="IY403" s="6"/>
      <c r="IZ403" s="6"/>
      <c r="JA403" s="6"/>
      <c r="JB403" s="6"/>
      <c r="JC403" s="6"/>
      <c r="JD403" s="6"/>
      <c r="JE403" s="6"/>
      <c r="JF403" s="6"/>
      <c r="JG403" s="6"/>
      <c r="JH403" s="6"/>
      <c r="JI403" s="6"/>
      <c r="JJ403" s="6"/>
      <c r="JK403" s="6"/>
      <c r="JL403" s="6"/>
      <c r="JM403" s="6"/>
      <c r="JN403" s="6"/>
      <c r="JO403" s="6"/>
      <c r="JP403" s="6"/>
      <c r="JQ403" s="6"/>
      <c r="JR403" s="6"/>
      <c r="JS403" s="6"/>
      <c r="JT403" s="6"/>
      <c r="JU403" s="6"/>
      <c r="JV403" s="6"/>
      <c r="JW403" s="6"/>
      <c r="JX403" s="6"/>
      <c r="JY403" s="6"/>
      <c r="JZ403" s="6"/>
      <c r="KA403" s="6"/>
      <c r="KB403" s="6"/>
      <c r="KC403" s="6"/>
      <c r="KD403" s="6"/>
      <c r="KE403" s="6"/>
      <c r="KF403" s="6"/>
      <c r="KG403" s="6"/>
      <c r="KH403" s="6"/>
      <c r="KI403" s="6"/>
      <c r="KJ403" s="6"/>
      <c r="KK403" s="6"/>
      <c r="KL403" s="6"/>
      <c r="KM403" s="6"/>
      <c r="KN403" s="6"/>
      <c r="KO403" s="6"/>
      <c r="KP403" s="6"/>
      <c r="KQ403" s="6"/>
      <c r="KR403" s="6"/>
      <c r="KS403" s="6"/>
      <c r="KT403" s="6"/>
      <c r="KU403" s="6"/>
      <c r="KV403" s="6"/>
      <c r="KW403" s="6"/>
      <c r="KX403" s="6"/>
      <c r="KY403" s="6"/>
      <c r="KZ403" s="6"/>
      <c r="LA403" s="6"/>
      <c r="LB403" s="6"/>
      <c r="LC403" s="6"/>
      <c r="LD403" s="6"/>
      <c r="LE403" s="6"/>
      <c r="LF403" s="6"/>
      <c r="LG403" s="6"/>
      <c r="LH403" s="6"/>
      <c r="LI403" s="6"/>
      <c r="LJ403" s="6"/>
      <c r="LK403" s="6"/>
      <c r="LL403" s="6"/>
      <c r="LM403" s="6"/>
      <c r="LN403" s="6"/>
      <c r="LO403" s="6"/>
      <c r="LP403" s="6"/>
      <c r="LQ403" s="6"/>
      <c r="LR403" s="6"/>
      <c r="LS403" s="6"/>
      <c r="LT403" s="6"/>
      <c r="LU403" s="6"/>
      <c r="LV403" s="6"/>
      <c r="LW403" s="6"/>
      <c r="LX403" s="6"/>
      <c r="LY403" s="6"/>
      <c r="LZ403" s="6"/>
      <c r="MA403" s="6"/>
      <c r="MB403" s="6"/>
      <c r="MC403" s="6"/>
      <c r="MD403" s="6"/>
      <c r="ME403" s="6"/>
      <c r="MF403" s="6"/>
      <c r="MG403" s="6"/>
      <c r="MH403" s="6"/>
      <c r="MI403" s="6"/>
      <c r="MJ403" s="6"/>
      <c r="MK403" s="6"/>
      <c r="ML403" s="6"/>
    </row>
    <row r="404" spans="1:350" s="4" customFormat="1" ht="17" x14ac:dyDescent="0.2">
      <c r="A404" s="5" t="s">
        <v>1583</v>
      </c>
      <c r="B404" s="6" t="s">
        <v>1584</v>
      </c>
      <c r="C404" s="7" t="s">
        <v>352</v>
      </c>
      <c r="D404" s="6">
        <v>1029</v>
      </c>
      <c r="E404" s="6">
        <v>7174542</v>
      </c>
      <c r="F404" s="6">
        <v>178</v>
      </c>
      <c r="G404" s="6">
        <v>6031148</v>
      </c>
      <c r="H404" s="8">
        <f t="shared" si="24"/>
        <v>84.063177830724243</v>
      </c>
      <c r="I404" s="6">
        <v>22</v>
      </c>
      <c r="J404" s="6">
        <v>115235</v>
      </c>
      <c r="K404" s="8">
        <f t="shared" si="25"/>
        <v>1.6061652437186931</v>
      </c>
      <c r="L404" s="6">
        <v>61</v>
      </c>
      <c r="M404" s="6">
        <v>457316</v>
      </c>
      <c r="N404" s="8">
        <f t="shared" si="26"/>
        <v>6.3741490397575209</v>
      </c>
      <c r="O404" s="6">
        <v>768</v>
      </c>
      <c r="P404" s="6">
        <v>570843</v>
      </c>
      <c r="Q404" s="8">
        <f t="shared" si="27"/>
        <v>7.9565078857995397</v>
      </c>
      <c r="R404" s="6" t="s">
        <v>364</v>
      </c>
      <c r="S404" s="6">
        <v>5</v>
      </c>
      <c r="T404" s="6">
        <v>198218</v>
      </c>
      <c r="U404" s="6" t="s">
        <v>359</v>
      </c>
      <c r="V404" s="6">
        <v>1</v>
      </c>
      <c r="W404" s="6">
        <v>56653</v>
      </c>
      <c r="X404" s="6" t="s">
        <v>361</v>
      </c>
      <c r="Y404" s="6">
        <v>1</v>
      </c>
      <c r="Z404" s="6">
        <v>33877</v>
      </c>
      <c r="AA404" s="6" t="s">
        <v>639</v>
      </c>
      <c r="AB404" s="6">
        <v>1</v>
      </c>
      <c r="AC404" s="6">
        <v>32496</v>
      </c>
      <c r="AD404" s="6" t="s">
        <v>432</v>
      </c>
      <c r="AE404" s="6">
        <v>5</v>
      </c>
      <c r="AF404" s="6">
        <v>30810</v>
      </c>
      <c r="AG404" s="6" t="s">
        <v>441</v>
      </c>
      <c r="AH404" s="6">
        <v>7</v>
      </c>
      <c r="AI404" s="6">
        <v>16949</v>
      </c>
      <c r="AJ404" s="6" t="s">
        <v>366</v>
      </c>
      <c r="AK404" s="6">
        <v>5</v>
      </c>
      <c r="AL404" s="6">
        <v>12825</v>
      </c>
      <c r="AM404" s="6" t="s">
        <v>1021</v>
      </c>
      <c r="AN404" s="6">
        <v>4</v>
      </c>
      <c r="AO404" s="6">
        <v>8108</v>
      </c>
      <c r="AP404" s="6" t="s">
        <v>353</v>
      </c>
      <c r="AQ404" s="6">
        <v>2</v>
      </c>
      <c r="AR404" s="6">
        <v>6051</v>
      </c>
      <c r="AS404" s="6" t="s">
        <v>377</v>
      </c>
      <c r="AT404" s="6">
        <v>1</v>
      </c>
      <c r="AU404" s="6">
        <v>5167</v>
      </c>
      <c r="AV404" s="6" t="s">
        <v>1585</v>
      </c>
      <c r="AW404" s="6">
        <v>1</v>
      </c>
      <c r="AX404" s="6">
        <v>5111</v>
      </c>
      <c r="AY404" s="6" t="s">
        <v>394</v>
      </c>
      <c r="AZ404" s="6">
        <v>1</v>
      </c>
      <c r="BA404" s="6">
        <v>3860</v>
      </c>
      <c r="BB404" s="6" t="s">
        <v>367</v>
      </c>
      <c r="BC404" s="6">
        <v>1</v>
      </c>
      <c r="BD404" s="6">
        <v>3805</v>
      </c>
      <c r="BE404" s="6" t="s">
        <v>760</v>
      </c>
      <c r="BF404" s="6">
        <v>1</v>
      </c>
      <c r="BG404" s="6">
        <v>3757</v>
      </c>
      <c r="BH404" s="6" t="s">
        <v>1177</v>
      </c>
      <c r="BI404" s="6">
        <v>2</v>
      </c>
      <c r="BJ404" s="6">
        <v>3286</v>
      </c>
      <c r="BK404" s="6" t="s">
        <v>396</v>
      </c>
      <c r="BL404" s="6">
        <v>1</v>
      </c>
      <c r="BM404" s="6">
        <v>3261</v>
      </c>
      <c r="BN404" s="6" t="s">
        <v>1586</v>
      </c>
      <c r="BO404" s="6">
        <v>1</v>
      </c>
      <c r="BP404" s="6">
        <v>2999</v>
      </c>
      <c r="BQ404" s="6" t="s">
        <v>368</v>
      </c>
      <c r="BR404" s="6">
        <v>1</v>
      </c>
      <c r="BS404" s="6">
        <v>2945</v>
      </c>
      <c r="BT404" s="6" t="s">
        <v>407</v>
      </c>
      <c r="BU404" s="6">
        <v>1</v>
      </c>
      <c r="BV404" s="6">
        <v>2760</v>
      </c>
      <c r="BW404" s="6" t="s">
        <v>589</v>
      </c>
      <c r="BX404" s="6">
        <v>1</v>
      </c>
      <c r="BY404" s="6">
        <v>2028</v>
      </c>
      <c r="BZ404" s="6" t="s">
        <v>513</v>
      </c>
      <c r="CA404" s="6">
        <v>1</v>
      </c>
      <c r="CB404" s="6">
        <v>1917</v>
      </c>
      <c r="CC404" s="6" t="s">
        <v>401</v>
      </c>
      <c r="CD404" s="6">
        <v>1</v>
      </c>
      <c r="CE404" s="6">
        <v>1775</v>
      </c>
      <c r="CF404" s="6" t="s">
        <v>370</v>
      </c>
      <c r="CG404" s="6">
        <v>1</v>
      </c>
      <c r="CH404" s="6">
        <v>1706</v>
      </c>
      <c r="CI404" s="6" t="s">
        <v>550</v>
      </c>
      <c r="CJ404" s="6">
        <v>1</v>
      </c>
      <c r="CK404" s="6">
        <v>1618</v>
      </c>
      <c r="CL404" s="6" t="s">
        <v>355</v>
      </c>
      <c r="CM404" s="6">
        <v>1</v>
      </c>
      <c r="CN404" s="6">
        <v>1595</v>
      </c>
      <c r="CO404" s="6" t="s">
        <v>1587</v>
      </c>
      <c r="CP404" s="6">
        <v>1</v>
      </c>
      <c r="CQ404" s="6">
        <v>1449</v>
      </c>
      <c r="CR404" s="6" t="s">
        <v>433</v>
      </c>
      <c r="CS404" s="6">
        <v>1</v>
      </c>
      <c r="CT404" s="6">
        <v>1363</v>
      </c>
      <c r="CU404" s="6" t="s">
        <v>397</v>
      </c>
      <c r="CV404" s="6">
        <v>1</v>
      </c>
      <c r="CW404" s="6">
        <v>1312</v>
      </c>
      <c r="CX404" s="6" t="s">
        <v>449</v>
      </c>
      <c r="CY404" s="6">
        <v>1</v>
      </c>
      <c r="CZ404" s="6">
        <v>1290</v>
      </c>
      <c r="DA404" s="6" t="s">
        <v>1197</v>
      </c>
      <c r="DB404" s="6">
        <v>1</v>
      </c>
      <c r="DC404" s="6">
        <v>1135</v>
      </c>
      <c r="DD404" s="6" t="s">
        <v>1319</v>
      </c>
      <c r="DE404" s="6">
        <v>1</v>
      </c>
      <c r="DF404" s="6">
        <v>1038</v>
      </c>
      <c r="DG404" s="6" t="s">
        <v>357</v>
      </c>
      <c r="DH404" s="6">
        <v>1</v>
      </c>
      <c r="DI404" s="6">
        <v>1037</v>
      </c>
      <c r="DJ404" s="6" t="s">
        <v>356</v>
      </c>
      <c r="DK404" s="6">
        <v>1</v>
      </c>
      <c r="DL404" s="6">
        <v>1011</v>
      </c>
      <c r="DM404" s="6" t="s">
        <v>539</v>
      </c>
      <c r="DN404" s="6">
        <v>1</v>
      </c>
      <c r="DO404" s="6">
        <v>991</v>
      </c>
      <c r="DP404" s="6" t="s">
        <v>1588</v>
      </c>
      <c r="DQ404" s="6">
        <v>1</v>
      </c>
      <c r="DR404" s="6">
        <v>930</v>
      </c>
      <c r="DS404" s="6" t="s">
        <v>534</v>
      </c>
      <c r="DT404" s="6">
        <v>1</v>
      </c>
      <c r="DU404" s="6">
        <v>916</v>
      </c>
      <c r="DV404" s="6" t="s">
        <v>870</v>
      </c>
      <c r="DW404" s="6">
        <v>1</v>
      </c>
      <c r="DX404" s="6">
        <v>838</v>
      </c>
      <c r="DY404" s="6" t="s">
        <v>374</v>
      </c>
      <c r="DZ404" s="6">
        <v>1</v>
      </c>
      <c r="EA404" s="6">
        <v>429</v>
      </c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  <c r="IR404" s="6"/>
      <c r="IS404" s="6"/>
      <c r="IT404" s="6"/>
      <c r="IU404" s="6"/>
      <c r="IV404" s="6"/>
      <c r="IW404" s="6"/>
      <c r="IX404" s="6"/>
      <c r="IY404" s="6"/>
      <c r="IZ404" s="6"/>
      <c r="JA404" s="6"/>
      <c r="JB404" s="6"/>
      <c r="JC404" s="6"/>
      <c r="JD404" s="6"/>
      <c r="JE404" s="6"/>
      <c r="JF404" s="6"/>
      <c r="JG404" s="6"/>
      <c r="JH404" s="6"/>
      <c r="JI404" s="6"/>
      <c r="JJ404" s="6"/>
      <c r="JK404" s="6"/>
      <c r="JL404" s="6"/>
      <c r="JM404" s="6"/>
      <c r="JN404" s="6"/>
      <c r="JO404" s="6"/>
      <c r="JP404" s="6"/>
      <c r="JQ404" s="6"/>
      <c r="JR404" s="6"/>
      <c r="JS404" s="6"/>
      <c r="JT404" s="6"/>
      <c r="JU404" s="6"/>
      <c r="JV404" s="6"/>
      <c r="JW404" s="6"/>
      <c r="JX404" s="6"/>
      <c r="JY404" s="6"/>
      <c r="JZ404" s="6"/>
      <c r="KA404" s="6"/>
      <c r="KB404" s="6"/>
      <c r="KC404" s="6"/>
      <c r="KD404" s="6"/>
      <c r="KE404" s="6"/>
      <c r="KF404" s="6"/>
      <c r="KG404" s="6"/>
      <c r="KH404" s="6"/>
      <c r="KI404" s="6"/>
      <c r="KJ404" s="6"/>
      <c r="KK404" s="6"/>
      <c r="KL404" s="6"/>
      <c r="KM404" s="6"/>
      <c r="KN404" s="6"/>
      <c r="KO404" s="6"/>
      <c r="KP404" s="6"/>
      <c r="KQ404" s="6"/>
      <c r="KR404" s="6"/>
      <c r="KS404" s="6"/>
      <c r="KT404" s="6"/>
      <c r="KU404" s="6"/>
      <c r="KV404" s="6"/>
      <c r="KW404" s="6"/>
      <c r="KX404" s="6"/>
      <c r="KY404" s="6"/>
      <c r="KZ404" s="6"/>
      <c r="LA404" s="6"/>
      <c r="LB404" s="6"/>
      <c r="LC404" s="6"/>
      <c r="LD404" s="6"/>
      <c r="LE404" s="6"/>
      <c r="LF404" s="6"/>
      <c r="LG404" s="6"/>
      <c r="LH404" s="6"/>
      <c r="LI404" s="6"/>
      <c r="LJ404" s="6"/>
      <c r="LK404" s="6"/>
      <c r="LL404" s="6"/>
      <c r="LM404" s="6"/>
      <c r="LN404" s="6"/>
      <c r="LO404" s="6"/>
      <c r="LP404" s="6"/>
      <c r="LQ404" s="6"/>
      <c r="LR404" s="6"/>
      <c r="LS404" s="6"/>
      <c r="LT404" s="6"/>
      <c r="LU404" s="6"/>
      <c r="LV404" s="6"/>
      <c r="LW404" s="6"/>
      <c r="LX404" s="6"/>
      <c r="LY404" s="6"/>
      <c r="LZ404" s="6"/>
      <c r="MA404" s="6"/>
      <c r="MB404" s="6"/>
      <c r="MC404" s="6"/>
      <c r="MD404" s="6"/>
      <c r="ME404" s="6"/>
      <c r="MF404" s="6"/>
      <c r="MG404" s="6"/>
      <c r="MH404" s="6"/>
      <c r="MI404" s="6"/>
      <c r="MJ404" s="6"/>
      <c r="MK404" s="6"/>
      <c r="ML404" s="6"/>
    </row>
    <row r="405" spans="1:350" s="4" customFormat="1" ht="17" x14ac:dyDescent="0.2">
      <c r="A405" s="5" t="s">
        <v>1589</v>
      </c>
      <c r="B405" s="6" t="s">
        <v>1590</v>
      </c>
      <c r="C405" s="7" t="s">
        <v>352</v>
      </c>
      <c r="D405" s="6">
        <v>555</v>
      </c>
      <c r="E405" s="6">
        <v>5596801</v>
      </c>
      <c r="F405" s="6">
        <v>50</v>
      </c>
      <c r="G405" s="6">
        <v>5297556</v>
      </c>
      <c r="H405" s="8">
        <f t="shared" si="24"/>
        <v>94.653284974756119</v>
      </c>
      <c r="I405" s="6">
        <v>0</v>
      </c>
      <c r="J405" s="6">
        <v>0</v>
      </c>
      <c r="K405" s="8">
        <f t="shared" si="25"/>
        <v>0</v>
      </c>
      <c r="L405" s="6">
        <v>61</v>
      </c>
      <c r="M405" s="6">
        <v>94691</v>
      </c>
      <c r="N405" s="8">
        <f t="shared" si="26"/>
        <v>1.6918771991357207</v>
      </c>
      <c r="O405" s="6">
        <v>444</v>
      </c>
      <c r="P405" s="6">
        <v>204554</v>
      </c>
      <c r="Q405" s="8">
        <f t="shared" si="27"/>
        <v>3.6548378261081642</v>
      </c>
      <c r="R405" s="6" t="s">
        <v>611</v>
      </c>
      <c r="S405" s="6">
        <v>50</v>
      </c>
      <c r="T405" s="6">
        <v>73278</v>
      </c>
      <c r="U405" s="6" t="s">
        <v>353</v>
      </c>
      <c r="V405" s="6">
        <v>1</v>
      </c>
      <c r="W405" s="6">
        <v>13317</v>
      </c>
      <c r="X405" s="6" t="s">
        <v>368</v>
      </c>
      <c r="Y405" s="6">
        <v>1</v>
      </c>
      <c r="Z405" s="6">
        <v>2945</v>
      </c>
      <c r="AA405" s="6" t="s">
        <v>370</v>
      </c>
      <c r="AB405" s="6">
        <v>4</v>
      </c>
      <c r="AC405" s="6">
        <v>1949</v>
      </c>
      <c r="AD405" s="6" t="s">
        <v>357</v>
      </c>
      <c r="AE405" s="6">
        <v>1</v>
      </c>
      <c r="AF405" s="6">
        <v>1037</v>
      </c>
      <c r="AG405" s="6" t="s">
        <v>1550</v>
      </c>
      <c r="AH405" s="6">
        <v>1</v>
      </c>
      <c r="AI405" s="6">
        <v>1021</v>
      </c>
      <c r="AJ405" s="6" t="s">
        <v>1591</v>
      </c>
      <c r="AK405" s="6">
        <v>1</v>
      </c>
      <c r="AL405" s="6">
        <v>575</v>
      </c>
      <c r="AM405" s="6" t="s">
        <v>1592</v>
      </c>
      <c r="AN405" s="6">
        <v>1</v>
      </c>
      <c r="AO405" s="6">
        <v>309</v>
      </c>
      <c r="AP405" s="6" t="s">
        <v>395</v>
      </c>
      <c r="AQ405" s="6">
        <v>1</v>
      </c>
      <c r="AR405" s="6">
        <v>260</v>
      </c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  <c r="IR405" s="6"/>
      <c r="IS405" s="6"/>
      <c r="IT405" s="6"/>
      <c r="IU405" s="6"/>
      <c r="IV405" s="6"/>
      <c r="IW405" s="6"/>
      <c r="IX405" s="6"/>
      <c r="IY405" s="6"/>
      <c r="IZ405" s="6"/>
      <c r="JA405" s="6"/>
      <c r="JB405" s="6"/>
      <c r="JC405" s="6"/>
      <c r="JD405" s="6"/>
      <c r="JE405" s="6"/>
      <c r="JF405" s="6"/>
      <c r="JG405" s="6"/>
      <c r="JH405" s="6"/>
      <c r="JI405" s="6"/>
      <c r="JJ405" s="6"/>
      <c r="JK405" s="6"/>
      <c r="JL405" s="6"/>
      <c r="JM405" s="6"/>
      <c r="JN405" s="6"/>
      <c r="JO405" s="6"/>
      <c r="JP405" s="6"/>
      <c r="JQ405" s="6"/>
      <c r="JR405" s="6"/>
      <c r="JS405" s="6"/>
      <c r="JT405" s="6"/>
      <c r="JU405" s="6"/>
      <c r="JV405" s="6"/>
      <c r="JW405" s="6"/>
      <c r="JX405" s="6"/>
      <c r="JY405" s="6"/>
      <c r="JZ405" s="6"/>
      <c r="KA405" s="6"/>
      <c r="KB405" s="6"/>
      <c r="KC405" s="6"/>
      <c r="KD405" s="6"/>
      <c r="KE405" s="6"/>
      <c r="KF405" s="6"/>
      <c r="KG405" s="6"/>
      <c r="KH405" s="6"/>
      <c r="KI405" s="6"/>
      <c r="KJ405" s="6"/>
      <c r="KK405" s="6"/>
      <c r="KL405" s="6"/>
      <c r="KM405" s="6"/>
      <c r="KN405" s="6"/>
      <c r="KO405" s="6"/>
      <c r="KP405" s="6"/>
      <c r="KQ405" s="6"/>
      <c r="KR405" s="6"/>
      <c r="KS405" s="6"/>
      <c r="KT405" s="6"/>
      <c r="KU405" s="6"/>
      <c r="KV405" s="6"/>
      <c r="KW405" s="6"/>
      <c r="KX405" s="6"/>
      <c r="KY405" s="6"/>
      <c r="KZ405" s="6"/>
      <c r="LA405" s="6"/>
      <c r="LB405" s="6"/>
      <c r="LC405" s="6"/>
      <c r="LD405" s="6"/>
      <c r="LE405" s="6"/>
      <c r="LF405" s="6"/>
      <c r="LG405" s="6"/>
      <c r="LH405" s="6"/>
      <c r="LI405" s="6"/>
      <c r="LJ405" s="6"/>
      <c r="LK405" s="6"/>
      <c r="LL405" s="6"/>
      <c r="LM405" s="6"/>
      <c r="LN405" s="6"/>
      <c r="LO405" s="6"/>
      <c r="LP405" s="6"/>
      <c r="LQ405" s="6"/>
      <c r="LR405" s="6"/>
      <c r="LS405" s="6"/>
      <c r="LT405" s="6"/>
      <c r="LU405" s="6"/>
      <c r="LV405" s="6"/>
      <c r="LW405" s="6"/>
      <c r="LX405" s="6"/>
      <c r="LY405" s="6"/>
      <c r="LZ405" s="6"/>
      <c r="MA405" s="6"/>
      <c r="MB405" s="6"/>
      <c r="MC405" s="6"/>
      <c r="MD405" s="6"/>
      <c r="ME405" s="6"/>
      <c r="MF405" s="6"/>
      <c r="MG405" s="6"/>
      <c r="MH405" s="6"/>
      <c r="MI405" s="6"/>
      <c r="MJ405" s="6"/>
      <c r="MK405" s="6"/>
      <c r="ML405" s="6"/>
    </row>
    <row r="406" spans="1:350" s="4" customFormat="1" ht="17" x14ac:dyDescent="0.2">
      <c r="A406" s="5" t="s">
        <v>1593</v>
      </c>
      <c r="B406" s="6" t="s">
        <v>1594</v>
      </c>
      <c r="C406" s="7" t="s">
        <v>352</v>
      </c>
      <c r="D406" s="6">
        <v>507</v>
      </c>
      <c r="E406" s="6">
        <v>6705481</v>
      </c>
      <c r="F406" s="6">
        <v>134</v>
      </c>
      <c r="G406" s="6">
        <v>6058464</v>
      </c>
      <c r="H406" s="8">
        <f t="shared" si="24"/>
        <v>90.350923371492669</v>
      </c>
      <c r="I406" s="6">
        <v>10</v>
      </c>
      <c r="J406" s="6">
        <v>109277</v>
      </c>
      <c r="K406" s="8">
        <f t="shared" si="25"/>
        <v>1.6296668352352353</v>
      </c>
      <c r="L406" s="6">
        <v>21</v>
      </c>
      <c r="M406" s="6">
        <v>143770</v>
      </c>
      <c r="N406" s="8">
        <f t="shared" si="26"/>
        <v>2.1440669207771967</v>
      </c>
      <c r="O406" s="6">
        <v>342</v>
      </c>
      <c r="P406" s="6">
        <v>393970</v>
      </c>
      <c r="Q406" s="8">
        <f t="shared" si="27"/>
        <v>5.8753428724949037</v>
      </c>
      <c r="R406" s="6" t="s">
        <v>1595</v>
      </c>
      <c r="S406" s="6">
        <v>1</v>
      </c>
      <c r="T406" s="6">
        <v>26137</v>
      </c>
      <c r="U406" s="6" t="s">
        <v>353</v>
      </c>
      <c r="V406" s="6">
        <v>2</v>
      </c>
      <c r="W406" s="6">
        <v>20578</v>
      </c>
      <c r="X406" s="6" t="s">
        <v>760</v>
      </c>
      <c r="Y406" s="6">
        <v>1</v>
      </c>
      <c r="Z406" s="6">
        <v>19403</v>
      </c>
      <c r="AA406" s="6" t="s">
        <v>364</v>
      </c>
      <c r="AB406" s="6">
        <v>4</v>
      </c>
      <c r="AC406" s="6">
        <v>17155</v>
      </c>
      <c r="AD406" s="6" t="s">
        <v>365</v>
      </c>
      <c r="AE406" s="6">
        <v>1</v>
      </c>
      <c r="AF406" s="6">
        <v>12858</v>
      </c>
      <c r="AG406" s="6" t="s">
        <v>704</v>
      </c>
      <c r="AH406" s="6">
        <v>2</v>
      </c>
      <c r="AI406" s="6">
        <v>9745</v>
      </c>
      <c r="AJ406" s="6" t="s">
        <v>563</v>
      </c>
      <c r="AK406" s="6">
        <v>1</v>
      </c>
      <c r="AL406" s="6">
        <v>9180</v>
      </c>
      <c r="AM406" s="6" t="s">
        <v>355</v>
      </c>
      <c r="AN406" s="6">
        <v>1</v>
      </c>
      <c r="AO406" s="6">
        <v>6366</v>
      </c>
      <c r="AP406" s="6" t="s">
        <v>368</v>
      </c>
      <c r="AQ406" s="6">
        <v>1</v>
      </c>
      <c r="AR406" s="6">
        <v>5149</v>
      </c>
      <c r="AS406" s="6" t="s">
        <v>534</v>
      </c>
      <c r="AT406" s="6">
        <v>1</v>
      </c>
      <c r="AU406" s="6">
        <v>4799</v>
      </c>
      <c r="AV406" s="6" t="s">
        <v>361</v>
      </c>
      <c r="AW406" s="6">
        <v>1</v>
      </c>
      <c r="AX406" s="6">
        <v>4605</v>
      </c>
      <c r="AY406" s="6" t="s">
        <v>451</v>
      </c>
      <c r="AZ406" s="6">
        <v>1</v>
      </c>
      <c r="BA406" s="6">
        <v>3592</v>
      </c>
      <c r="BB406" s="6" t="s">
        <v>397</v>
      </c>
      <c r="BC406" s="6">
        <v>1</v>
      </c>
      <c r="BD406" s="6">
        <v>1645</v>
      </c>
      <c r="BE406" s="6" t="s">
        <v>356</v>
      </c>
      <c r="BF406" s="6">
        <v>1</v>
      </c>
      <c r="BG406" s="6">
        <v>1259</v>
      </c>
      <c r="BH406" s="6" t="s">
        <v>357</v>
      </c>
      <c r="BI406" s="6">
        <v>1</v>
      </c>
      <c r="BJ406" s="6">
        <v>1013</v>
      </c>
      <c r="BK406" s="6" t="s">
        <v>433</v>
      </c>
      <c r="BL406" s="6">
        <v>1</v>
      </c>
      <c r="BM406" s="6">
        <v>286</v>
      </c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  <c r="IW406" s="6"/>
      <c r="IX406" s="6"/>
      <c r="IY406" s="6"/>
      <c r="IZ406" s="6"/>
      <c r="JA406" s="6"/>
      <c r="JB406" s="6"/>
      <c r="JC406" s="6"/>
      <c r="JD406" s="6"/>
      <c r="JE406" s="6"/>
      <c r="JF406" s="6"/>
      <c r="JG406" s="6"/>
      <c r="JH406" s="6"/>
      <c r="JI406" s="6"/>
      <c r="JJ406" s="6"/>
      <c r="JK406" s="6"/>
      <c r="JL406" s="6"/>
      <c r="JM406" s="6"/>
      <c r="JN406" s="6"/>
      <c r="JO406" s="6"/>
      <c r="JP406" s="6"/>
      <c r="JQ406" s="6"/>
      <c r="JR406" s="6"/>
      <c r="JS406" s="6"/>
      <c r="JT406" s="6"/>
      <c r="JU406" s="6"/>
      <c r="JV406" s="6"/>
      <c r="JW406" s="6"/>
      <c r="JX406" s="6"/>
      <c r="JY406" s="6"/>
      <c r="JZ406" s="6"/>
      <c r="KA406" s="6"/>
      <c r="KB406" s="6"/>
      <c r="KC406" s="6"/>
      <c r="KD406" s="6"/>
      <c r="KE406" s="6"/>
      <c r="KF406" s="6"/>
      <c r="KG406" s="6"/>
      <c r="KH406" s="6"/>
      <c r="KI406" s="6"/>
      <c r="KJ406" s="6"/>
      <c r="KK406" s="6"/>
      <c r="KL406" s="6"/>
      <c r="KM406" s="6"/>
      <c r="KN406" s="6"/>
      <c r="KO406" s="6"/>
      <c r="KP406" s="6"/>
      <c r="KQ406" s="6"/>
      <c r="KR406" s="6"/>
      <c r="KS406" s="6"/>
      <c r="KT406" s="6"/>
      <c r="KU406" s="6"/>
      <c r="KV406" s="6"/>
      <c r="KW406" s="6"/>
      <c r="KX406" s="6"/>
      <c r="KY406" s="6"/>
      <c r="KZ406" s="6"/>
      <c r="LA406" s="6"/>
      <c r="LB406" s="6"/>
      <c r="LC406" s="6"/>
      <c r="LD406" s="6"/>
      <c r="LE406" s="6"/>
      <c r="LF406" s="6"/>
      <c r="LG406" s="6"/>
      <c r="LH406" s="6"/>
      <c r="LI406" s="6"/>
      <c r="LJ406" s="6"/>
      <c r="LK406" s="6"/>
      <c r="LL406" s="6"/>
      <c r="LM406" s="6"/>
      <c r="LN406" s="6"/>
      <c r="LO406" s="6"/>
      <c r="LP406" s="6"/>
      <c r="LQ406" s="6"/>
      <c r="LR406" s="6"/>
      <c r="LS406" s="6"/>
      <c r="LT406" s="6"/>
      <c r="LU406" s="6"/>
      <c r="LV406" s="6"/>
      <c r="LW406" s="6"/>
      <c r="LX406" s="6"/>
      <c r="LY406" s="6"/>
      <c r="LZ406" s="6"/>
      <c r="MA406" s="6"/>
      <c r="MB406" s="6"/>
      <c r="MC406" s="6"/>
      <c r="MD406" s="6"/>
      <c r="ME406" s="6"/>
      <c r="MF406" s="6"/>
      <c r="MG406" s="6"/>
      <c r="MH406" s="6"/>
      <c r="MI406" s="6"/>
      <c r="MJ406" s="6"/>
      <c r="MK406" s="6"/>
      <c r="ML406" s="6"/>
    </row>
    <row r="407" spans="1:350" s="4" customFormat="1" ht="17" x14ac:dyDescent="0.2">
      <c r="A407" s="5" t="s">
        <v>1596</v>
      </c>
      <c r="B407" s="6" t="s">
        <v>1597</v>
      </c>
      <c r="C407" s="7" t="s">
        <v>352</v>
      </c>
      <c r="D407" s="6">
        <v>2923</v>
      </c>
      <c r="E407" s="6">
        <v>8095091</v>
      </c>
      <c r="F407" s="6">
        <v>32</v>
      </c>
      <c r="G407" s="6">
        <v>5396222</v>
      </c>
      <c r="H407" s="8">
        <f t="shared" si="24"/>
        <v>66.660424200296205</v>
      </c>
      <c r="I407" s="6">
        <v>1</v>
      </c>
      <c r="J407" s="6">
        <v>770</v>
      </c>
      <c r="K407" s="8">
        <f t="shared" si="25"/>
        <v>9.5119375433827744E-3</v>
      </c>
      <c r="L407" s="6">
        <v>591</v>
      </c>
      <c r="M407" s="6">
        <v>1101310</v>
      </c>
      <c r="N407" s="8">
        <f t="shared" si="26"/>
        <v>13.604664851821926</v>
      </c>
      <c r="O407" s="6">
        <v>2299</v>
      </c>
      <c r="P407" s="6">
        <v>1596789</v>
      </c>
      <c r="Q407" s="8">
        <f t="shared" si="27"/>
        <v>19.725399010338489</v>
      </c>
      <c r="R407" s="6" t="s">
        <v>611</v>
      </c>
      <c r="S407" s="6">
        <v>536</v>
      </c>
      <c r="T407" s="6">
        <v>980760</v>
      </c>
      <c r="U407" s="6" t="s">
        <v>375</v>
      </c>
      <c r="V407" s="6">
        <v>1</v>
      </c>
      <c r="W407" s="6">
        <v>46291</v>
      </c>
      <c r="X407" s="6" t="s">
        <v>497</v>
      </c>
      <c r="Y407" s="6">
        <v>6</v>
      </c>
      <c r="Z407" s="6">
        <v>8901</v>
      </c>
      <c r="AA407" s="6" t="s">
        <v>397</v>
      </c>
      <c r="AB407" s="6">
        <v>6</v>
      </c>
      <c r="AC407" s="6">
        <v>8627</v>
      </c>
      <c r="AD407" s="6" t="s">
        <v>1598</v>
      </c>
      <c r="AE407" s="6">
        <v>1</v>
      </c>
      <c r="AF407" s="6">
        <v>4834</v>
      </c>
      <c r="AG407" s="6" t="s">
        <v>1599</v>
      </c>
      <c r="AH407" s="6">
        <v>1</v>
      </c>
      <c r="AI407" s="6">
        <v>4698</v>
      </c>
      <c r="AJ407" s="6" t="s">
        <v>1600</v>
      </c>
      <c r="AK407" s="6">
        <v>2</v>
      </c>
      <c r="AL407" s="6">
        <v>3817</v>
      </c>
      <c r="AM407" s="6" t="s">
        <v>395</v>
      </c>
      <c r="AN407" s="6">
        <v>4</v>
      </c>
      <c r="AO407" s="6">
        <v>3746</v>
      </c>
      <c r="AP407" s="6" t="s">
        <v>1601</v>
      </c>
      <c r="AQ407" s="6">
        <v>2</v>
      </c>
      <c r="AR407" s="6">
        <v>3582</v>
      </c>
      <c r="AS407" s="6" t="s">
        <v>368</v>
      </c>
      <c r="AT407" s="6">
        <v>1</v>
      </c>
      <c r="AU407" s="6">
        <v>2946</v>
      </c>
      <c r="AV407" s="6" t="s">
        <v>1602</v>
      </c>
      <c r="AW407" s="6">
        <v>1</v>
      </c>
      <c r="AX407" s="6">
        <v>2421</v>
      </c>
      <c r="AY407" s="6" t="s">
        <v>1603</v>
      </c>
      <c r="AZ407" s="6">
        <v>1</v>
      </c>
      <c r="BA407" s="6">
        <v>1918</v>
      </c>
      <c r="BB407" s="6" t="s">
        <v>1604</v>
      </c>
      <c r="BC407" s="6">
        <v>1</v>
      </c>
      <c r="BD407" s="6">
        <v>1825</v>
      </c>
      <c r="BE407" s="6" t="s">
        <v>1549</v>
      </c>
      <c r="BF407" s="6">
        <v>1</v>
      </c>
      <c r="BG407" s="6">
        <v>1783</v>
      </c>
      <c r="BH407" s="6" t="s">
        <v>370</v>
      </c>
      <c r="BI407" s="6">
        <v>1</v>
      </c>
      <c r="BJ407" s="6">
        <v>1706</v>
      </c>
      <c r="BK407" s="6" t="s">
        <v>1605</v>
      </c>
      <c r="BL407" s="6">
        <v>1</v>
      </c>
      <c r="BM407" s="6">
        <v>1617</v>
      </c>
      <c r="BN407" s="6" t="s">
        <v>1592</v>
      </c>
      <c r="BO407" s="6">
        <v>1</v>
      </c>
      <c r="BP407" s="6">
        <v>1582</v>
      </c>
      <c r="BQ407" s="6" t="s">
        <v>1551</v>
      </c>
      <c r="BR407" s="6">
        <v>1</v>
      </c>
      <c r="BS407" s="6">
        <v>1533</v>
      </c>
      <c r="BT407" s="6" t="s">
        <v>1606</v>
      </c>
      <c r="BU407" s="6">
        <v>1</v>
      </c>
      <c r="BV407" s="6">
        <v>1511</v>
      </c>
      <c r="BW407" s="6" t="s">
        <v>1607</v>
      </c>
      <c r="BX407" s="6">
        <v>1</v>
      </c>
      <c r="BY407" s="6">
        <v>1446</v>
      </c>
      <c r="BZ407" s="6" t="s">
        <v>1608</v>
      </c>
      <c r="CA407" s="6">
        <v>1</v>
      </c>
      <c r="CB407" s="6">
        <v>1369</v>
      </c>
      <c r="CC407" s="6" t="s">
        <v>1609</v>
      </c>
      <c r="CD407" s="6">
        <v>1</v>
      </c>
      <c r="CE407" s="6">
        <v>1242</v>
      </c>
      <c r="CF407" s="6" t="s">
        <v>1610</v>
      </c>
      <c r="CG407" s="6">
        <v>1</v>
      </c>
      <c r="CH407" s="6">
        <v>1156</v>
      </c>
      <c r="CI407" s="6" t="s">
        <v>1591</v>
      </c>
      <c r="CJ407" s="6">
        <v>2</v>
      </c>
      <c r="CK407" s="6">
        <v>1121</v>
      </c>
      <c r="CL407" s="6" t="s">
        <v>1611</v>
      </c>
      <c r="CM407" s="6">
        <v>1</v>
      </c>
      <c r="CN407" s="6">
        <v>1073</v>
      </c>
      <c r="CO407" s="6" t="s">
        <v>1612</v>
      </c>
      <c r="CP407" s="6">
        <v>1</v>
      </c>
      <c r="CQ407" s="6">
        <v>1069</v>
      </c>
      <c r="CR407" s="6" t="s">
        <v>1613</v>
      </c>
      <c r="CS407" s="6">
        <v>1</v>
      </c>
      <c r="CT407" s="6">
        <v>1057</v>
      </c>
      <c r="CU407" s="6" t="s">
        <v>357</v>
      </c>
      <c r="CV407" s="6">
        <v>1</v>
      </c>
      <c r="CW407" s="6">
        <v>1022</v>
      </c>
      <c r="CX407" s="6" t="s">
        <v>471</v>
      </c>
      <c r="CY407" s="6">
        <v>1</v>
      </c>
      <c r="CZ407" s="6">
        <v>992</v>
      </c>
      <c r="DA407" s="6" t="s">
        <v>1614</v>
      </c>
      <c r="DB407" s="6">
        <v>1</v>
      </c>
      <c r="DC407" s="6">
        <v>960</v>
      </c>
      <c r="DD407" s="6" t="s">
        <v>1615</v>
      </c>
      <c r="DE407" s="6">
        <v>1</v>
      </c>
      <c r="DF407" s="6">
        <v>941</v>
      </c>
      <c r="DG407" s="6" t="s">
        <v>763</v>
      </c>
      <c r="DH407" s="6">
        <v>1</v>
      </c>
      <c r="DI407" s="6">
        <v>907</v>
      </c>
      <c r="DJ407" s="6" t="s">
        <v>1616</v>
      </c>
      <c r="DK407" s="6">
        <v>1</v>
      </c>
      <c r="DL407" s="6">
        <v>609</v>
      </c>
      <c r="DM407" s="6" t="s">
        <v>1617</v>
      </c>
      <c r="DN407" s="6">
        <v>1</v>
      </c>
      <c r="DO407" s="6">
        <v>469</v>
      </c>
      <c r="DP407" s="6" t="s">
        <v>1270</v>
      </c>
      <c r="DQ407" s="6">
        <v>1</v>
      </c>
      <c r="DR407" s="6">
        <v>345</v>
      </c>
      <c r="DS407" s="6" t="s">
        <v>1618</v>
      </c>
      <c r="DT407" s="6">
        <v>1</v>
      </c>
      <c r="DU407" s="6">
        <v>313</v>
      </c>
      <c r="DV407" s="6" t="s">
        <v>1619</v>
      </c>
      <c r="DW407" s="6">
        <v>1</v>
      </c>
      <c r="DX407" s="6">
        <v>306</v>
      </c>
      <c r="DY407" s="6" t="s">
        <v>1620</v>
      </c>
      <c r="DZ407" s="6">
        <v>1</v>
      </c>
      <c r="EA407" s="6">
        <v>293</v>
      </c>
      <c r="EB407" s="6" t="s">
        <v>1621</v>
      </c>
      <c r="EC407" s="6">
        <v>1</v>
      </c>
      <c r="ED407" s="6">
        <v>261</v>
      </c>
      <c r="EE407" s="6" t="s">
        <v>1622</v>
      </c>
      <c r="EF407" s="6">
        <v>1</v>
      </c>
      <c r="EG407" s="6">
        <v>261</v>
      </c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  <c r="IW407" s="6"/>
      <c r="IX407" s="6"/>
      <c r="IY407" s="6"/>
      <c r="IZ407" s="6"/>
      <c r="JA407" s="6"/>
      <c r="JB407" s="6"/>
      <c r="JC407" s="6"/>
      <c r="JD407" s="6"/>
      <c r="JE407" s="6"/>
      <c r="JF407" s="6"/>
      <c r="JG407" s="6"/>
      <c r="JH407" s="6"/>
      <c r="JI407" s="6"/>
      <c r="JJ407" s="6"/>
      <c r="JK407" s="6"/>
      <c r="JL407" s="6"/>
      <c r="JM407" s="6"/>
      <c r="JN407" s="6"/>
      <c r="JO407" s="6"/>
      <c r="JP407" s="6"/>
      <c r="JQ407" s="6"/>
      <c r="JR407" s="6"/>
      <c r="JS407" s="6"/>
      <c r="JT407" s="6"/>
      <c r="JU407" s="6"/>
      <c r="JV407" s="6"/>
      <c r="JW407" s="6"/>
      <c r="JX407" s="6"/>
      <c r="JY407" s="6"/>
      <c r="JZ407" s="6"/>
      <c r="KA407" s="6"/>
      <c r="KB407" s="6"/>
      <c r="KC407" s="6"/>
      <c r="KD407" s="6"/>
      <c r="KE407" s="6"/>
      <c r="KF407" s="6"/>
      <c r="KG407" s="6"/>
      <c r="KH407" s="6"/>
      <c r="KI407" s="6"/>
      <c r="KJ407" s="6"/>
      <c r="KK407" s="6"/>
      <c r="KL407" s="6"/>
      <c r="KM407" s="6"/>
      <c r="KN407" s="6"/>
      <c r="KO407" s="6"/>
      <c r="KP407" s="6"/>
      <c r="KQ407" s="6"/>
      <c r="KR407" s="6"/>
      <c r="KS407" s="6"/>
      <c r="KT407" s="6"/>
      <c r="KU407" s="6"/>
      <c r="KV407" s="6"/>
      <c r="KW407" s="6"/>
      <c r="KX407" s="6"/>
      <c r="KY407" s="6"/>
      <c r="KZ407" s="6"/>
      <c r="LA407" s="6"/>
      <c r="LB407" s="6"/>
      <c r="LC407" s="6"/>
      <c r="LD407" s="6"/>
      <c r="LE407" s="6"/>
      <c r="LF407" s="6"/>
      <c r="LG407" s="6"/>
      <c r="LH407" s="6"/>
      <c r="LI407" s="6"/>
      <c r="LJ407" s="6"/>
      <c r="LK407" s="6"/>
      <c r="LL407" s="6"/>
      <c r="LM407" s="6"/>
      <c r="LN407" s="6"/>
      <c r="LO407" s="6"/>
      <c r="LP407" s="6"/>
      <c r="LQ407" s="6"/>
      <c r="LR407" s="6"/>
      <c r="LS407" s="6"/>
      <c r="LT407" s="6"/>
      <c r="LU407" s="6"/>
      <c r="LV407" s="6"/>
      <c r="LW407" s="6"/>
      <c r="LX407" s="6"/>
      <c r="LY407" s="6"/>
      <c r="LZ407" s="6"/>
      <c r="MA407" s="6"/>
      <c r="MB407" s="6"/>
      <c r="MC407" s="6"/>
      <c r="MD407" s="6"/>
      <c r="ME407" s="6"/>
      <c r="MF407" s="6"/>
      <c r="MG407" s="6"/>
      <c r="MH407" s="6"/>
      <c r="MI407" s="6"/>
      <c r="MJ407" s="6"/>
      <c r="MK407" s="6"/>
      <c r="ML407" s="6"/>
    </row>
    <row r="408" spans="1:350" s="4" customFormat="1" ht="17" x14ac:dyDescent="0.2">
      <c r="A408" s="5" t="s">
        <v>1623</v>
      </c>
      <c r="B408" s="6" t="s">
        <v>1624</v>
      </c>
      <c r="C408" s="7" t="s">
        <v>352</v>
      </c>
      <c r="D408" s="6">
        <v>874</v>
      </c>
      <c r="E408" s="6">
        <v>7087848</v>
      </c>
      <c r="F408" s="6">
        <v>80</v>
      </c>
      <c r="G408" s="6">
        <v>5467781</v>
      </c>
      <c r="H408" s="8">
        <f t="shared" si="24"/>
        <v>77.143034105697524</v>
      </c>
      <c r="I408" s="6">
        <v>5</v>
      </c>
      <c r="J408" s="6">
        <v>9142</v>
      </c>
      <c r="K408" s="8">
        <f t="shared" si="25"/>
        <v>0.12898132126986922</v>
      </c>
      <c r="L408" s="6">
        <v>163</v>
      </c>
      <c r="M408" s="6">
        <v>1110121</v>
      </c>
      <c r="N408" s="8">
        <f t="shared" si="26"/>
        <v>15.66231386451854</v>
      </c>
      <c r="O408" s="6">
        <v>626</v>
      </c>
      <c r="P408" s="6">
        <v>500804</v>
      </c>
      <c r="Q408" s="8">
        <f t="shared" si="27"/>
        <v>7.065670708514066</v>
      </c>
      <c r="R408" s="6" t="s">
        <v>611</v>
      </c>
      <c r="S408" s="6">
        <v>142</v>
      </c>
      <c r="T408" s="6">
        <v>969038</v>
      </c>
      <c r="U408" s="6" t="s">
        <v>364</v>
      </c>
      <c r="V408" s="6">
        <v>2</v>
      </c>
      <c r="W408" s="6">
        <v>67626</v>
      </c>
      <c r="X408" s="6" t="s">
        <v>625</v>
      </c>
      <c r="Y408" s="6">
        <v>1</v>
      </c>
      <c r="Z408" s="6">
        <v>18023</v>
      </c>
      <c r="AA408" s="6" t="s">
        <v>359</v>
      </c>
      <c r="AB408" s="6">
        <v>1</v>
      </c>
      <c r="AC408" s="6">
        <v>13834</v>
      </c>
      <c r="AD408" s="6" t="s">
        <v>436</v>
      </c>
      <c r="AE408" s="6">
        <v>1</v>
      </c>
      <c r="AF408" s="6">
        <v>7997</v>
      </c>
      <c r="AG408" s="6" t="s">
        <v>1605</v>
      </c>
      <c r="AH408" s="6">
        <v>1</v>
      </c>
      <c r="AI408" s="6">
        <v>6438</v>
      </c>
      <c r="AJ408" s="6" t="s">
        <v>431</v>
      </c>
      <c r="AK408" s="6">
        <v>1</v>
      </c>
      <c r="AL408" s="6">
        <v>5665</v>
      </c>
      <c r="AM408" s="6" t="s">
        <v>1602</v>
      </c>
      <c r="AN408" s="6">
        <v>1</v>
      </c>
      <c r="AO408" s="6">
        <v>5323</v>
      </c>
      <c r="AP408" s="6" t="s">
        <v>397</v>
      </c>
      <c r="AQ408" s="6">
        <v>2</v>
      </c>
      <c r="AR408" s="6">
        <v>2599</v>
      </c>
      <c r="AS408" s="6" t="s">
        <v>1551</v>
      </c>
      <c r="AT408" s="6">
        <v>1</v>
      </c>
      <c r="AU408" s="6">
        <v>2444</v>
      </c>
      <c r="AV408" s="6" t="s">
        <v>367</v>
      </c>
      <c r="AW408" s="6">
        <v>1</v>
      </c>
      <c r="AX408" s="6">
        <v>2150</v>
      </c>
      <c r="AY408" s="6" t="s">
        <v>370</v>
      </c>
      <c r="AZ408" s="6">
        <v>1</v>
      </c>
      <c r="BA408" s="6">
        <v>1706</v>
      </c>
      <c r="BB408" s="6" t="s">
        <v>1625</v>
      </c>
      <c r="BC408" s="6">
        <v>1</v>
      </c>
      <c r="BD408" s="6">
        <v>1699</v>
      </c>
      <c r="BE408" s="6" t="s">
        <v>503</v>
      </c>
      <c r="BF408" s="6">
        <v>1</v>
      </c>
      <c r="BG408" s="6">
        <v>1472</v>
      </c>
      <c r="BH408" s="6" t="s">
        <v>1603</v>
      </c>
      <c r="BI408" s="6">
        <v>1</v>
      </c>
      <c r="BJ408" s="6">
        <v>1202</v>
      </c>
      <c r="BK408" s="6" t="s">
        <v>357</v>
      </c>
      <c r="BL408" s="6">
        <v>1</v>
      </c>
      <c r="BM408" s="6">
        <v>1055</v>
      </c>
      <c r="BN408" s="6" t="s">
        <v>365</v>
      </c>
      <c r="BO408" s="6">
        <v>1</v>
      </c>
      <c r="BP408" s="6">
        <v>954</v>
      </c>
      <c r="BQ408" s="6" t="s">
        <v>1361</v>
      </c>
      <c r="BR408" s="6">
        <v>1</v>
      </c>
      <c r="BS408" s="6">
        <v>380</v>
      </c>
      <c r="BT408" s="6" t="s">
        <v>1401</v>
      </c>
      <c r="BU408" s="6">
        <v>1</v>
      </c>
      <c r="BV408" s="6">
        <v>263</v>
      </c>
      <c r="BW408" s="6" t="s">
        <v>1186</v>
      </c>
      <c r="BX408" s="6">
        <v>1</v>
      </c>
      <c r="BY408" s="6">
        <v>253</v>
      </c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  <c r="IR408" s="6"/>
      <c r="IS408" s="6"/>
      <c r="IT408" s="6"/>
      <c r="IU408" s="6"/>
      <c r="IV408" s="6"/>
      <c r="IW408" s="6"/>
      <c r="IX408" s="6"/>
      <c r="IY408" s="6"/>
      <c r="IZ408" s="6"/>
      <c r="JA408" s="6"/>
      <c r="JB408" s="6"/>
      <c r="JC408" s="6"/>
      <c r="JD408" s="6"/>
      <c r="JE408" s="6"/>
      <c r="JF408" s="6"/>
      <c r="JG408" s="6"/>
      <c r="JH408" s="6"/>
      <c r="JI408" s="6"/>
      <c r="JJ408" s="6"/>
      <c r="JK408" s="6"/>
      <c r="JL408" s="6"/>
      <c r="JM408" s="6"/>
      <c r="JN408" s="6"/>
      <c r="JO408" s="6"/>
      <c r="JP408" s="6"/>
      <c r="JQ408" s="6"/>
      <c r="JR408" s="6"/>
      <c r="JS408" s="6"/>
      <c r="JT408" s="6"/>
      <c r="JU408" s="6"/>
      <c r="JV408" s="6"/>
      <c r="JW408" s="6"/>
      <c r="JX408" s="6"/>
      <c r="JY408" s="6"/>
      <c r="JZ408" s="6"/>
      <c r="KA408" s="6"/>
      <c r="KB408" s="6"/>
      <c r="KC408" s="6"/>
      <c r="KD408" s="6"/>
      <c r="KE408" s="6"/>
      <c r="KF408" s="6"/>
      <c r="KG408" s="6"/>
      <c r="KH408" s="6"/>
      <c r="KI408" s="6"/>
      <c r="KJ408" s="6"/>
      <c r="KK408" s="6"/>
      <c r="KL408" s="6"/>
      <c r="KM408" s="6"/>
      <c r="KN408" s="6"/>
      <c r="KO408" s="6"/>
      <c r="KP408" s="6"/>
      <c r="KQ408" s="6"/>
      <c r="KR408" s="6"/>
      <c r="KS408" s="6"/>
      <c r="KT408" s="6"/>
      <c r="KU408" s="6"/>
      <c r="KV408" s="6"/>
      <c r="KW408" s="6"/>
      <c r="KX408" s="6"/>
      <c r="KY408" s="6"/>
      <c r="KZ408" s="6"/>
      <c r="LA408" s="6"/>
      <c r="LB408" s="6"/>
      <c r="LC408" s="6"/>
      <c r="LD408" s="6"/>
      <c r="LE408" s="6"/>
      <c r="LF408" s="6"/>
      <c r="LG408" s="6"/>
      <c r="LH408" s="6"/>
      <c r="LI408" s="6"/>
      <c r="LJ408" s="6"/>
      <c r="LK408" s="6"/>
      <c r="LL408" s="6"/>
      <c r="LM408" s="6"/>
      <c r="LN408" s="6"/>
      <c r="LO408" s="6"/>
      <c r="LP408" s="6"/>
      <c r="LQ408" s="6"/>
      <c r="LR408" s="6"/>
      <c r="LS408" s="6"/>
      <c r="LT408" s="6"/>
      <c r="LU408" s="6"/>
      <c r="LV408" s="6"/>
      <c r="LW408" s="6"/>
      <c r="LX408" s="6"/>
      <c r="LY408" s="6"/>
      <c r="LZ408" s="6"/>
      <c r="MA408" s="6"/>
      <c r="MB408" s="6"/>
      <c r="MC408" s="6"/>
      <c r="MD408" s="6"/>
      <c r="ME408" s="6"/>
      <c r="MF408" s="6"/>
      <c r="MG408" s="6"/>
      <c r="MH408" s="6"/>
      <c r="MI408" s="6"/>
      <c r="MJ408" s="6"/>
      <c r="MK408" s="6"/>
      <c r="ML408" s="6"/>
    </row>
    <row r="409" spans="1:350" s="4" customFormat="1" ht="17" x14ac:dyDescent="0.2">
      <c r="A409" s="5" t="s">
        <v>1626</v>
      </c>
      <c r="B409" s="6" t="s">
        <v>1627</v>
      </c>
      <c r="C409" s="7" t="s">
        <v>352</v>
      </c>
      <c r="D409" s="6">
        <v>4323</v>
      </c>
      <c r="E409" s="6">
        <v>9400839</v>
      </c>
      <c r="F409" s="6">
        <v>116</v>
      </c>
      <c r="G409" s="6">
        <v>5398046</v>
      </c>
      <c r="H409" s="8">
        <f t="shared" si="24"/>
        <v>57.42089615618351</v>
      </c>
      <c r="I409" s="6">
        <v>16</v>
      </c>
      <c r="J409" s="6">
        <v>63468</v>
      </c>
      <c r="K409" s="8">
        <f t="shared" si="25"/>
        <v>0.6751312303082736</v>
      </c>
      <c r="L409" s="6">
        <v>654</v>
      </c>
      <c r="M409" s="6">
        <v>1739372</v>
      </c>
      <c r="N409" s="8">
        <f t="shared" si="26"/>
        <v>18.502306017579919</v>
      </c>
      <c r="O409" s="6">
        <v>3537</v>
      </c>
      <c r="P409" s="6">
        <v>2199953</v>
      </c>
      <c r="Q409" s="8">
        <f t="shared" si="27"/>
        <v>23.401666595928301</v>
      </c>
      <c r="R409" s="6" t="s">
        <v>611</v>
      </c>
      <c r="S409" s="6">
        <v>557</v>
      </c>
      <c r="T409" s="6">
        <v>1334044</v>
      </c>
      <c r="U409" s="6" t="s">
        <v>364</v>
      </c>
      <c r="V409" s="6">
        <v>5</v>
      </c>
      <c r="W409" s="6">
        <v>94759</v>
      </c>
      <c r="X409" s="6" t="s">
        <v>361</v>
      </c>
      <c r="Y409" s="6">
        <v>1</v>
      </c>
      <c r="Z409" s="6">
        <v>59851</v>
      </c>
      <c r="AA409" s="6" t="s">
        <v>384</v>
      </c>
      <c r="AB409" s="6">
        <v>2</v>
      </c>
      <c r="AC409" s="6">
        <v>52119</v>
      </c>
      <c r="AD409" s="6" t="s">
        <v>365</v>
      </c>
      <c r="AE409" s="6">
        <v>2</v>
      </c>
      <c r="AF409" s="6">
        <v>32424</v>
      </c>
      <c r="AG409" s="6" t="s">
        <v>367</v>
      </c>
      <c r="AH409" s="6">
        <v>3</v>
      </c>
      <c r="AI409" s="6">
        <v>19341</v>
      </c>
      <c r="AJ409" s="6" t="s">
        <v>539</v>
      </c>
      <c r="AK409" s="6">
        <v>1</v>
      </c>
      <c r="AL409" s="6">
        <v>12976</v>
      </c>
      <c r="AM409" s="6" t="s">
        <v>445</v>
      </c>
      <c r="AN409" s="6">
        <v>1</v>
      </c>
      <c r="AO409" s="6">
        <v>12389</v>
      </c>
      <c r="AP409" s="6" t="s">
        <v>355</v>
      </c>
      <c r="AQ409" s="6">
        <v>3</v>
      </c>
      <c r="AR409" s="6">
        <v>10884</v>
      </c>
      <c r="AS409" s="6" t="s">
        <v>397</v>
      </c>
      <c r="AT409" s="6">
        <v>4</v>
      </c>
      <c r="AU409" s="6">
        <v>9561</v>
      </c>
      <c r="AV409" s="6" t="s">
        <v>497</v>
      </c>
      <c r="AW409" s="6">
        <v>3</v>
      </c>
      <c r="AX409" s="6">
        <v>7027</v>
      </c>
      <c r="AY409" s="6" t="s">
        <v>353</v>
      </c>
      <c r="AZ409" s="6">
        <v>6</v>
      </c>
      <c r="BA409" s="6">
        <v>7001</v>
      </c>
      <c r="BB409" s="6" t="s">
        <v>395</v>
      </c>
      <c r="BC409" s="6">
        <v>4</v>
      </c>
      <c r="BD409" s="6">
        <v>6489</v>
      </c>
      <c r="BE409" s="6" t="s">
        <v>431</v>
      </c>
      <c r="BF409" s="6">
        <v>1</v>
      </c>
      <c r="BG409" s="6">
        <v>5772</v>
      </c>
      <c r="BH409" s="6" t="s">
        <v>1598</v>
      </c>
      <c r="BI409" s="6">
        <v>1</v>
      </c>
      <c r="BJ409" s="6">
        <v>5117</v>
      </c>
      <c r="BK409" s="6" t="s">
        <v>396</v>
      </c>
      <c r="BL409" s="6">
        <v>1</v>
      </c>
      <c r="BM409" s="6">
        <v>3665</v>
      </c>
      <c r="BN409" s="6" t="s">
        <v>1210</v>
      </c>
      <c r="BO409" s="6">
        <v>1</v>
      </c>
      <c r="BP409" s="6">
        <v>3460</v>
      </c>
      <c r="BQ409" s="6" t="s">
        <v>1211</v>
      </c>
      <c r="BR409" s="6">
        <v>1</v>
      </c>
      <c r="BS409" s="6">
        <v>3049</v>
      </c>
      <c r="BT409" s="6" t="s">
        <v>1550</v>
      </c>
      <c r="BU409" s="6">
        <v>2</v>
      </c>
      <c r="BV409" s="6">
        <v>3006</v>
      </c>
      <c r="BW409" s="6" t="s">
        <v>366</v>
      </c>
      <c r="BX409" s="6">
        <v>1</v>
      </c>
      <c r="BY409" s="6">
        <v>2755</v>
      </c>
      <c r="BZ409" s="6" t="s">
        <v>763</v>
      </c>
      <c r="CA409" s="6">
        <v>1</v>
      </c>
      <c r="CB409" s="6">
        <v>2734</v>
      </c>
      <c r="CC409" s="6" t="s">
        <v>1603</v>
      </c>
      <c r="CD409" s="6">
        <v>1</v>
      </c>
      <c r="CE409" s="6">
        <v>2614</v>
      </c>
      <c r="CF409" s="6" t="s">
        <v>620</v>
      </c>
      <c r="CG409" s="6">
        <v>1</v>
      </c>
      <c r="CH409" s="6">
        <v>2524</v>
      </c>
      <c r="CI409" s="6" t="s">
        <v>1625</v>
      </c>
      <c r="CJ409" s="6">
        <v>1</v>
      </c>
      <c r="CK409" s="6">
        <v>2401</v>
      </c>
      <c r="CL409" s="6" t="s">
        <v>374</v>
      </c>
      <c r="CM409" s="6">
        <v>3</v>
      </c>
      <c r="CN409" s="6">
        <v>2354</v>
      </c>
      <c r="CO409" s="6" t="s">
        <v>550</v>
      </c>
      <c r="CP409" s="6">
        <v>1</v>
      </c>
      <c r="CQ409" s="6">
        <v>2320</v>
      </c>
      <c r="CR409" s="6" t="s">
        <v>1551</v>
      </c>
      <c r="CS409" s="6">
        <v>1</v>
      </c>
      <c r="CT409" s="6">
        <v>2136</v>
      </c>
      <c r="CU409" s="6" t="s">
        <v>368</v>
      </c>
      <c r="CV409" s="6">
        <v>1</v>
      </c>
      <c r="CW409" s="6">
        <v>1991</v>
      </c>
      <c r="CX409" s="6" t="s">
        <v>376</v>
      </c>
      <c r="CY409" s="6">
        <v>1</v>
      </c>
      <c r="CZ409" s="6">
        <v>1921</v>
      </c>
      <c r="DA409" s="6" t="s">
        <v>1607</v>
      </c>
      <c r="DB409" s="6">
        <v>1</v>
      </c>
      <c r="DC409" s="6">
        <v>1912</v>
      </c>
      <c r="DD409" s="6" t="s">
        <v>1621</v>
      </c>
      <c r="DE409" s="6">
        <v>1</v>
      </c>
      <c r="DF409" s="6">
        <v>1782</v>
      </c>
      <c r="DG409" s="6" t="s">
        <v>370</v>
      </c>
      <c r="DH409" s="6">
        <v>1</v>
      </c>
      <c r="DI409" s="6">
        <v>1706</v>
      </c>
      <c r="DJ409" s="6" t="s">
        <v>1591</v>
      </c>
      <c r="DK409" s="6">
        <v>2</v>
      </c>
      <c r="DL409" s="6">
        <v>1692</v>
      </c>
      <c r="DM409" s="6" t="s">
        <v>1600</v>
      </c>
      <c r="DN409" s="6">
        <v>2</v>
      </c>
      <c r="DO409" s="6">
        <v>1482</v>
      </c>
      <c r="DP409" s="6" t="s">
        <v>1622</v>
      </c>
      <c r="DQ409" s="6">
        <v>1</v>
      </c>
      <c r="DR409" s="6">
        <v>1380</v>
      </c>
      <c r="DS409" s="6" t="s">
        <v>1601</v>
      </c>
      <c r="DT409" s="6">
        <v>1</v>
      </c>
      <c r="DU409" s="6">
        <v>1349</v>
      </c>
      <c r="DV409" s="6" t="s">
        <v>1549</v>
      </c>
      <c r="DW409" s="6">
        <v>1</v>
      </c>
      <c r="DX409" s="6">
        <v>1333</v>
      </c>
      <c r="DY409" s="6" t="s">
        <v>1628</v>
      </c>
      <c r="DZ409" s="6">
        <v>1</v>
      </c>
      <c r="EA409" s="6">
        <v>1292</v>
      </c>
      <c r="EB409" s="6" t="s">
        <v>1614</v>
      </c>
      <c r="EC409" s="6">
        <v>1</v>
      </c>
      <c r="ED409" s="6">
        <v>1289</v>
      </c>
      <c r="EE409" s="6" t="s">
        <v>723</v>
      </c>
      <c r="EF409" s="6">
        <v>1</v>
      </c>
      <c r="EG409" s="6">
        <v>1242</v>
      </c>
      <c r="EH409" s="6" t="s">
        <v>1629</v>
      </c>
      <c r="EI409" s="6">
        <v>1</v>
      </c>
      <c r="EJ409" s="6">
        <v>1237</v>
      </c>
      <c r="EK409" s="6" t="s">
        <v>1606</v>
      </c>
      <c r="EL409" s="6">
        <v>1</v>
      </c>
      <c r="EM409" s="6">
        <v>1141</v>
      </c>
      <c r="EN409" s="6" t="s">
        <v>432</v>
      </c>
      <c r="EO409" s="6">
        <v>1</v>
      </c>
      <c r="EP409" s="6">
        <v>1122</v>
      </c>
      <c r="EQ409" s="6" t="s">
        <v>871</v>
      </c>
      <c r="ER409" s="6">
        <v>1</v>
      </c>
      <c r="ES409" s="6">
        <v>1121</v>
      </c>
      <c r="ET409" s="6" t="s">
        <v>357</v>
      </c>
      <c r="EU409" s="6">
        <v>1</v>
      </c>
      <c r="EV409" s="6">
        <v>1037</v>
      </c>
      <c r="EW409" s="6" t="s">
        <v>1630</v>
      </c>
      <c r="EX409" s="6">
        <v>1</v>
      </c>
      <c r="EY409" s="6">
        <v>848</v>
      </c>
      <c r="EZ409" s="6" t="s">
        <v>1365</v>
      </c>
      <c r="FA409" s="6">
        <v>1</v>
      </c>
      <c r="FB409" s="6">
        <v>770</v>
      </c>
      <c r="FC409" s="6" t="s">
        <v>1361</v>
      </c>
      <c r="FD409" s="6">
        <v>2</v>
      </c>
      <c r="FE409" s="6">
        <v>749</v>
      </c>
      <c r="FF409" s="6" t="s">
        <v>1320</v>
      </c>
      <c r="FG409" s="6">
        <v>1</v>
      </c>
      <c r="FH409" s="6">
        <v>651</v>
      </c>
      <c r="FI409" s="6" t="s">
        <v>371</v>
      </c>
      <c r="FJ409" s="6">
        <v>1</v>
      </c>
      <c r="FK409" s="6">
        <v>587</v>
      </c>
      <c r="FL409" s="6" t="s">
        <v>1532</v>
      </c>
      <c r="FM409" s="6">
        <v>1</v>
      </c>
      <c r="FN409" s="6">
        <v>565</v>
      </c>
      <c r="FO409" s="6" t="s">
        <v>1592</v>
      </c>
      <c r="FP409" s="6">
        <v>1</v>
      </c>
      <c r="FQ409" s="6">
        <v>562</v>
      </c>
      <c r="FR409" s="6" t="s">
        <v>401</v>
      </c>
      <c r="FS409" s="6">
        <v>1</v>
      </c>
      <c r="FT409" s="6">
        <v>539</v>
      </c>
      <c r="FU409" s="6" t="s">
        <v>1224</v>
      </c>
      <c r="FV409" s="6">
        <v>1</v>
      </c>
      <c r="FW409" s="6">
        <v>492</v>
      </c>
      <c r="FX409" s="6" t="s">
        <v>1273</v>
      </c>
      <c r="FY409" s="6">
        <v>1</v>
      </c>
      <c r="FZ409" s="6">
        <v>492</v>
      </c>
      <c r="GA409" s="6" t="s">
        <v>1631</v>
      </c>
      <c r="GB409" s="6">
        <v>1</v>
      </c>
      <c r="GC409" s="6">
        <v>482</v>
      </c>
      <c r="GD409" s="6" t="s">
        <v>1610</v>
      </c>
      <c r="GE409" s="6">
        <v>1</v>
      </c>
      <c r="GF409" s="6">
        <v>439</v>
      </c>
      <c r="GG409" s="6" t="s">
        <v>394</v>
      </c>
      <c r="GH409" s="6">
        <v>1</v>
      </c>
      <c r="GI409" s="6">
        <v>328</v>
      </c>
      <c r="GJ409" s="6" t="s">
        <v>561</v>
      </c>
      <c r="GK409" s="6">
        <v>1</v>
      </c>
      <c r="GL409" s="6">
        <v>322</v>
      </c>
      <c r="GM409" s="6" t="s">
        <v>1615</v>
      </c>
      <c r="GN409" s="6">
        <v>1</v>
      </c>
      <c r="GO409" s="6">
        <v>319</v>
      </c>
      <c r="GP409" s="6" t="s">
        <v>483</v>
      </c>
      <c r="GQ409" s="6">
        <v>1</v>
      </c>
      <c r="GR409" s="6">
        <v>309</v>
      </c>
      <c r="GS409" s="6" t="s">
        <v>1632</v>
      </c>
      <c r="GT409" s="6">
        <v>1</v>
      </c>
      <c r="GU409" s="6">
        <v>306</v>
      </c>
      <c r="GV409" s="6" t="s">
        <v>1366</v>
      </c>
      <c r="GW409" s="6">
        <v>1</v>
      </c>
      <c r="GX409" s="6">
        <v>277</v>
      </c>
      <c r="GY409" s="6" t="s">
        <v>1633</v>
      </c>
      <c r="GZ409" s="6">
        <v>1</v>
      </c>
      <c r="HA409" s="6">
        <v>276</v>
      </c>
      <c r="HB409" s="6" t="s">
        <v>1634</v>
      </c>
      <c r="HC409" s="6">
        <v>1</v>
      </c>
      <c r="HD409" s="6">
        <v>256</v>
      </c>
      <c r="HE409" s="6" t="s">
        <v>1487</v>
      </c>
      <c r="HF409" s="6">
        <v>1</v>
      </c>
      <c r="HG409" s="6">
        <v>254</v>
      </c>
      <c r="HH409" s="6" t="s">
        <v>1635</v>
      </c>
      <c r="HI409" s="6">
        <v>1</v>
      </c>
      <c r="HJ409" s="6">
        <v>253</v>
      </c>
      <c r="HK409" s="6" t="s">
        <v>694</v>
      </c>
      <c r="HL409" s="6">
        <v>1</v>
      </c>
      <c r="HM409" s="6">
        <v>249</v>
      </c>
      <c r="HN409" s="6" t="s">
        <v>848</v>
      </c>
      <c r="HO409" s="6">
        <v>1</v>
      </c>
      <c r="HP409" s="6">
        <v>246</v>
      </c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  <c r="IW409" s="6"/>
      <c r="IX409" s="6"/>
      <c r="IY409" s="6"/>
      <c r="IZ409" s="6"/>
      <c r="JA409" s="6"/>
      <c r="JB409" s="6"/>
      <c r="JC409" s="6"/>
      <c r="JD409" s="6"/>
      <c r="JE409" s="6"/>
      <c r="JF409" s="6"/>
      <c r="JG409" s="6"/>
      <c r="JH409" s="6"/>
      <c r="JI409" s="6"/>
      <c r="JJ409" s="6"/>
      <c r="JK409" s="6"/>
      <c r="JL409" s="6"/>
      <c r="JM409" s="6"/>
      <c r="JN409" s="6"/>
      <c r="JO409" s="6"/>
      <c r="JP409" s="6"/>
      <c r="JQ409" s="6"/>
      <c r="JR409" s="6"/>
      <c r="JS409" s="6"/>
      <c r="JT409" s="6"/>
      <c r="JU409" s="6"/>
      <c r="JV409" s="6"/>
      <c r="JW409" s="6"/>
      <c r="JX409" s="6"/>
      <c r="JY409" s="6"/>
      <c r="JZ409" s="6"/>
      <c r="KA409" s="6"/>
      <c r="KB409" s="6"/>
      <c r="KC409" s="6"/>
      <c r="KD409" s="6"/>
      <c r="KE409" s="6"/>
      <c r="KF409" s="6"/>
      <c r="KG409" s="6"/>
      <c r="KH409" s="6"/>
      <c r="KI409" s="6"/>
      <c r="KJ409" s="6"/>
      <c r="KK409" s="6"/>
      <c r="KL409" s="6"/>
      <c r="KM409" s="6"/>
      <c r="KN409" s="6"/>
      <c r="KO409" s="6"/>
      <c r="KP409" s="6"/>
      <c r="KQ409" s="6"/>
      <c r="KR409" s="6"/>
      <c r="KS409" s="6"/>
      <c r="KT409" s="6"/>
      <c r="KU409" s="6"/>
      <c r="KV409" s="6"/>
      <c r="KW409" s="6"/>
      <c r="KX409" s="6"/>
      <c r="KY409" s="6"/>
      <c r="KZ409" s="6"/>
      <c r="LA409" s="6"/>
      <c r="LB409" s="6"/>
      <c r="LC409" s="6"/>
      <c r="LD409" s="6"/>
      <c r="LE409" s="6"/>
      <c r="LF409" s="6"/>
      <c r="LG409" s="6"/>
      <c r="LH409" s="6"/>
      <c r="LI409" s="6"/>
      <c r="LJ409" s="6"/>
      <c r="LK409" s="6"/>
      <c r="LL409" s="6"/>
      <c r="LM409" s="6"/>
      <c r="LN409" s="6"/>
      <c r="LO409" s="6"/>
      <c r="LP409" s="6"/>
      <c r="LQ409" s="6"/>
      <c r="LR409" s="6"/>
      <c r="LS409" s="6"/>
      <c r="LT409" s="6"/>
      <c r="LU409" s="6"/>
      <c r="LV409" s="6"/>
      <c r="LW409" s="6"/>
      <c r="LX409" s="6"/>
      <c r="LY409" s="6"/>
      <c r="LZ409" s="6"/>
      <c r="MA409" s="6"/>
      <c r="MB409" s="6"/>
      <c r="MC409" s="6"/>
      <c r="MD409" s="6"/>
      <c r="ME409" s="6"/>
      <c r="MF409" s="6"/>
      <c r="MG409" s="6"/>
      <c r="MH409" s="6"/>
      <c r="MI409" s="6"/>
      <c r="MJ409" s="6"/>
      <c r="MK409" s="6"/>
      <c r="ML409" s="6"/>
    </row>
    <row r="410" spans="1:350" s="4" customFormat="1" ht="17" x14ac:dyDescent="0.2">
      <c r="A410" s="5" t="s">
        <v>1636</v>
      </c>
      <c r="B410" s="6" t="s">
        <v>1637</v>
      </c>
      <c r="C410" s="7" t="s">
        <v>352</v>
      </c>
      <c r="D410" s="6">
        <v>1274</v>
      </c>
      <c r="E410" s="6">
        <v>6186675</v>
      </c>
      <c r="F410" s="6">
        <v>65</v>
      </c>
      <c r="G410" s="6">
        <v>5377195</v>
      </c>
      <c r="H410" s="8">
        <f t="shared" si="24"/>
        <v>86.915750382879338</v>
      </c>
      <c r="I410" s="6">
        <v>6</v>
      </c>
      <c r="J410" s="6">
        <v>19298</v>
      </c>
      <c r="K410" s="8">
        <f t="shared" si="25"/>
        <v>0.31192845914808842</v>
      </c>
      <c r="L410" s="6">
        <v>112</v>
      </c>
      <c r="M410" s="6">
        <v>372770</v>
      </c>
      <c r="N410" s="8">
        <f t="shared" si="26"/>
        <v>6.0253690391042038</v>
      </c>
      <c r="O410" s="6">
        <v>1091</v>
      </c>
      <c r="P410" s="6">
        <v>417412</v>
      </c>
      <c r="Q410" s="8">
        <f t="shared" si="27"/>
        <v>6.7469521188683741</v>
      </c>
      <c r="R410" s="6" t="s">
        <v>364</v>
      </c>
      <c r="S410" s="6">
        <v>4</v>
      </c>
      <c r="T410" s="6">
        <v>104568</v>
      </c>
      <c r="U410" s="6" t="s">
        <v>361</v>
      </c>
      <c r="V410" s="6">
        <v>1</v>
      </c>
      <c r="W410" s="6">
        <v>60297</v>
      </c>
      <c r="X410" s="6" t="s">
        <v>384</v>
      </c>
      <c r="Y410" s="6">
        <v>2</v>
      </c>
      <c r="Z410" s="6">
        <v>47998</v>
      </c>
      <c r="AA410" s="6" t="s">
        <v>611</v>
      </c>
      <c r="AB410" s="6">
        <v>82</v>
      </c>
      <c r="AC410" s="6">
        <v>42835</v>
      </c>
      <c r="AD410" s="6" t="s">
        <v>365</v>
      </c>
      <c r="AE410" s="6">
        <v>1</v>
      </c>
      <c r="AF410" s="6">
        <v>28967</v>
      </c>
      <c r="AG410" s="6" t="s">
        <v>367</v>
      </c>
      <c r="AH410" s="6">
        <v>3</v>
      </c>
      <c r="AI410" s="6">
        <v>20778</v>
      </c>
      <c r="AJ410" s="6" t="s">
        <v>445</v>
      </c>
      <c r="AK410" s="6">
        <v>1</v>
      </c>
      <c r="AL410" s="6">
        <v>17885</v>
      </c>
      <c r="AM410" s="6" t="s">
        <v>374</v>
      </c>
      <c r="AN410" s="6">
        <v>2</v>
      </c>
      <c r="AO410" s="6">
        <v>16250</v>
      </c>
      <c r="AP410" s="6" t="s">
        <v>432</v>
      </c>
      <c r="AQ410" s="6">
        <v>2</v>
      </c>
      <c r="AR410" s="6">
        <v>9401</v>
      </c>
      <c r="AS410" s="6" t="s">
        <v>397</v>
      </c>
      <c r="AT410" s="6">
        <v>2</v>
      </c>
      <c r="AU410" s="6">
        <v>3899</v>
      </c>
      <c r="AV410" s="6" t="s">
        <v>1210</v>
      </c>
      <c r="AW410" s="6">
        <v>1</v>
      </c>
      <c r="AX410" s="6">
        <v>3460</v>
      </c>
      <c r="AY410" s="6" t="s">
        <v>513</v>
      </c>
      <c r="AZ410" s="6">
        <v>1</v>
      </c>
      <c r="BA410" s="6">
        <v>3127</v>
      </c>
      <c r="BB410" s="6" t="s">
        <v>1211</v>
      </c>
      <c r="BC410" s="6">
        <v>1</v>
      </c>
      <c r="BD410" s="6">
        <v>3049</v>
      </c>
      <c r="BE410" s="6" t="s">
        <v>366</v>
      </c>
      <c r="BF410" s="6">
        <v>1</v>
      </c>
      <c r="BG410" s="6">
        <v>2755</v>
      </c>
      <c r="BH410" s="6" t="s">
        <v>550</v>
      </c>
      <c r="BI410" s="6">
        <v>1</v>
      </c>
      <c r="BJ410" s="6">
        <v>2320</v>
      </c>
      <c r="BK410" s="6" t="s">
        <v>395</v>
      </c>
      <c r="BL410" s="6">
        <v>1</v>
      </c>
      <c r="BM410" s="6">
        <v>1466</v>
      </c>
      <c r="BN410" s="6" t="s">
        <v>871</v>
      </c>
      <c r="BO410" s="6">
        <v>1</v>
      </c>
      <c r="BP410" s="6">
        <v>1121</v>
      </c>
      <c r="BQ410" s="6" t="s">
        <v>357</v>
      </c>
      <c r="BR410" s="6">
        <v>1</v>
      </c>
      <c r="BS410" s="6">
        <v>1037</v>
      </c>
      <c r="BT410" s="6" t="s">
        <v>401</v>
      </c>
      <c r="BU410" s="6">
        <v>1</v>
      </c>
      <c r="BV410" s="6">
        <v>539</v>
      </c>
      <c r="BW410" s="6" t="s">
        <v>763</v>
      </c>
      <c r="BX410" s="6">
        <v>1</v>
      </c>
      <c r="BY410" s="6">
        <v>474</v>
      </c>
      <c r="BZ410" s="6" t="s">
        <v>1629</v>
      </c>
      <c r="CA410" s="6">
        <v>1</v>
      </c>
      <c r="CB410" s="6">
        <v>277</v>
      </c>
      <c r="CC410" s="6" t="s">
        <v>497</v>
      </c>
      <c r="CD410" s="6">
        <v>1</v>
      </c>
      <c r="CE410" s="6">
        <v>267</v>
      </c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  <c r="IW410" s="6"/>
      <c r="IX410" s="6"/>
      <c r="IY410" s="6"/>
      <c r="IZ410" s="6"/>
      <c r="JA410" s="6"/>
      <c r="JB410" s="6"/>
      <c r="JC410" s="6"/>
      <c r="JD410" s="6"/>
      <c r="JE410" s="6"/>
      <c r="JF410" s="6"/>
      <c r="JG410" s="6"/>
      <c r="JH410" s="6"/>
      <c r="JI410" s="6"/>
      <c r="JJ410" s="6"/>
      <c r="JK410" s="6"/>
      <c r="JL410" s="6"/>
      <c r="JM410" s="6"/>
      <c r="JN410" s="6"/>
      <c r="JO410" s="6"/>
      <c r="JP410" s="6"/>
      <c r="JQ410" s="6"/>
      <c r="JR410" s="6"/>
      <c r="JS410" s="6"/>
      <c r="JT410" s="6"/>
      <c r="JU410" s="6"/>
      <c r="JV410" s="6"/>
      <c r="JW410" s="6"/>
      <c r="JX410" s="6"/>
      <c r="JY410" s="6"/>
      <c r="JZ410" s="6"/>
      <c r="KA410" s="6"/>
      <c r="KB410" s="6"/>
      <c r="KC410" s="6"/>
      <c r="KD410" s="6"/>
      <c r="KE410" s="6"/>
      <c r="KF410" s="6"/>
      <c r="KG410" s="6"/>
      <c r="KH410" s="6"/>
      <c r="KI410" s="6"/>
      <c r="KJ410" s="6"/>
      <c r="KK410" s="6"/>
      <c r="KL410" s="6"/>
      <c r="KM410" s="6"/>
      <c r="KN410" s="6"/>
      <c r="KO410" s="6"/>
      <c r="KP410" s="6"/>
      <c r="KQ410" s="6"/>
      <c r="KR410" s="6"/>
      <c r="KS410" s="6"/>
      <c r="KT410" s="6"/>
      <c r="KU410" s="6"/>
      <c r="KV410" s="6"/>
      <c r="KW410" s="6"/>
      <c r="KX410" s="6"/>
      <c r="KY410" s="6"/>
      <c r="KZ410" s="6"/>
      <c r="LA410" s="6"/>
      <c r="LB410" s="6"/>
      <c r="LC410" s="6"/>
      <c r="LD410" s="6"/>
      <c r="LE410" s="6"/>
      <c r="LF410" s="6"/>
      <c r="LG410" s="6"/>
      <c r="LH410" s="6"/>
      <c r="LI410" s="6"/>
      <c r="LJ410" s="6"/>
      <c r="LK410" s="6"/>
      <c r="LL410" s="6"/>
      <c r="LM410" s="6"/>
      <c r="LN410" s="6"/>
      <c r="LO410" s="6"/>
      <c r="LP410" s="6"/>
      <c r="LQ410" s="6"/>
      <c r="LR410" s="6"/>
      <c r="LS410" s="6"/>
      <c r="LT410" s="6"/>
      <c r="LU410" s="6"/>
      <c r="LV410" s="6"/>
      <c r="LW410" s="6"/>
      <c r="LX410" s="6"/>
      <c r="LY410" s="6"/>
      <c r="LZ410" s="6"/>
      <c r="MA410" s="6"/>
      <c r="MB410" s="6"/>
      <c r="MC410" s="6"/>
      <c r="MD410" s="6"/>
      <c r="ME410" s="6"/>
      <c r="MF410" s="6"/>
      <c r="MG410" s="6"/>
      <c r="MH410" s="6"/>
      <c r="MI410" s="6"/>
      <c r="MJ410" s="6"/>
      <c r="MK410" s="6"/>
      <c r="ML410" s="6"/>
    </row>
    <row r="411" spans="1:350" s="4" customFormat="1" ht="17" x14ac:dyDescent="0.2">
      <c r="A411" s="5" t="s">
        <v>1638</v>
      </c>
      <c r="B411" s="6" t="s">
        <v>1639</v>
      </c>
      <c r="C411" s="7" t="s">
        <v>352</v>
      </c>
      <c r="D411" s="6">
        <v>367</v>
      </c>
      <c r="E411" s="6">
        <v>9737247</v>
      </c>
      <c r="F411" s="6">
        <v>49</v>
      </c>
      <c r="G411" s="6">
        <v>5597676</v>
      </c>
      <c r="H411" s="8">
        <f t="shared" si="24"/>
        <v>57.487254867828661</v>
      </c>
      <c r="I411" s="6">
        <v>4</v>
      </c>
      <c r="J411" s="6">
        <v>7140</v>
      </c>
      <c r="K411" s="8">
        <f t="shared" si="25"/>
        <v>7.3326680528901039E-2</v>
      </c>
      <c r="L411" s="6">
        <v>102</v>
      </c>
      <c r="M411" s="6">
        <v>4006612</v>
      </c>
      <c r="N411" s="8">
        <f t="shared" si="26"/>
        <v>41.147277048636028</v>
      </c>
      <c r="O411" s="6">
        <v>212</v>
      </c>
      <c r="P411" s="6">
        <v>125819</v>
      </c>
      <c r="Q411" s="8">
        <f t="shared" si="27"/>
        <v>1.2921414030064144</v>
      </c>
      <c r="R411" s="6" t="s">
        <v>611</v>
      </c>
      <c r="S411" s="6">
        <v>83</v>
      </c>
      <c r="T411" s="6">
        <v>3900734</v>
      </c>
      <c r="U411" s="6" t="s">
        <v>365</v>
      </c>
      <c r="V411" s="6">
        <v>1</v>
      </c>
      <c r="W411" s="6">
        <v>30883</v>
      </c>
      <c r="X411" s="6" t="s">
        <v>367</v>
      </c>
      <c r="Y411" s="6">
        <v>2</v>
      </c>
      <c r="Z411" s="6">
        <v>14976</v>
      </c>
      <c r="AA411" s="6" t="s">
        <v>445</v>
      </c>
      <c r="AB411" s="6">
        <v>2</v>
      </c>
      <c r="AC411" s="6">
        <v>14078</v>
      </c>
      <c r="AD411" s="6" t="s">
        <v>396</v>
      </c>
      <c r="AE411" s="6">
        <v>1</v>
      </c>
      <c r="AF411" s="6">
        <v>9809</v>
      </c>
      <c r="AG411" s="6" t="s">
        <v>436</v>
      </c>
      <c r="AH411" s="6">
        <v>1</v>
      </c>
      <c r="AI411" s="6">
        <v>7997</v>
      </c>
      <c r="AJ411" s="6" t="s">
        <v>431</v>
      </c>
      <c r="AK411" s="6">
        <v>1</v>
      </c>
      <c r="AL411" s="6">
        <v>5528</v>
      </c>
      <c r="AM411" s="6" t="s">
        <v>451</v>
      </c>
      <c r="AN411" s="6">
        <v>1</v>
      </c>
      <c r="AO411" s="6">
        <v>4766</v>
      </c>
      <c r="AP411" s="6" t="s">
        <v>366</v>
      </c>
      <c r="AQ411" s="6">
        <v>1</v>
      </c>
      <c r="AR411" s="6">
        <v>4007</v>
      </c>
      <c r="AS411" s="6" t="s">
        <v>497</v>
      </c>
      <c r="AT411" s="6">
        <v>1</v>
      </c>
      <c r="AU411" s="6">
        <v>2167</v>
      </c>
      <c r="AV411" s="6" t="s">
        <v>589</v>
      </c>
      <c r="AW411" s="6">
        <v>1</v>
      </c>
      <c r="AX411" s="6">
        <v>2024</v>
      </c>
      <c r="AY411" s="6" t="s">
        <v>368</v>
      </c>
      <c r="AZ411" s="6">
        <v>1</v>
      </c>
      <c r="BA411" s="6">
        <v>1895</v>
      </c>
      <c r="BB411" s="6" t="s">
        <v>370</v>
      </c>
      <c r="BC411" s="6">
        <v>1</v>
      </c>
      <c r="BD411" s="6">
        <v>1706</v>
      </c>
      <c r="BE411" s="6" t="s">
        <v>369</v>
      </c>
      <c r="BF411" s="6">
        <v>1</v>
      </c>
      <c r="BG411" s="6">
        <v>1377</v>
      </c>
      <c r="BH411" s="6" t="s">
        <v>410</v>
      </c>
      <c r="BI411" s="6">
        <v>1</v>
      </c>
      <c r="BJ411" s="6">
        <v>1315</v>
      </c>
      <c r="BK411" s="6" t="s">
        <v>355</v>
      </c>
      <c r="BL411" s="6">
        <v>1</v>
      </c>
      <c r="BM411" s="6">
        <v>1159</v>
      </c>
      <c r="BN411" s="6" t="s">
        <v>774</v>
      </c>
      <c r="BO411" s="6">
        <v>1</v>
      </c>
      <c r="BP411" s="6">
        <v>1154</v>
      </c>
      <c r="BQ411" s="6" t="s">
        <v>357</v>
      </c>
      <c r="BR411" s="6">
        <v>1</v>
      </c>
      <c r="BS411" s="6">
        <v>1037</v>
      </c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  <c r="IR411" s="6"/>
      <c r="IS411" s="6"/>
      <c r="IT411" s="6"/>
      <c r="IU411" s="6"/>
      <c r="IV411" s="6"/>
      <c r="IW411" s="6"/>
      <c r="IX411" s="6"/>
      <c r="IY411" s="6"/>
      <c r="IZ411" s="6"/>
      <c r="JA411" s="6"/>
      <c r="JB411" s="6"/>
      <c r="JC411" s="6"/>
      <c r="JD411" s="6"/>
      <c r="JE411" s="6"/>
      <c r="JF411" s="6"/>
      <c r="JG411" s="6"/>
      <c r="JH411" s="6"/>
      <c r="JI411" s="6"/>
      <c r="JJ411" s="6"/>
      <c r="JK411" s="6"/>
      <c r="JL411" s="6"/>
      <c r="JM411" s="6"/>
      <c r="JN411" s="6"/>
      <c r="JO411" s="6"/>
      <c r="JP411" s="6"/>
      <c r="JQ411" s="6"/>
      <c r="JR411" s="6"/>
      <c r="JS411" s="6"/>
      <c r="JT411" s="6"/>
      <c r="JU411" s="6"/>
      <c r="JV411" s="6"/>
      <c r="JW411" s="6"/>
      <c r="JX411" s="6"/>
      <c r="JY411" s="6"/>
      <c r="JZ411" s="6"/>
      <c r="KA411" s="6"/>
      <c r="KB411" s="6"/>
      <c r="KC411" s="6"/>
      <c r="KD411" s="6"/>
      <c r="KE411" s="6"/>
      <c r="KF411" s="6"/>
      <c r="KG411" s="6"/>
      <c r="KH411" s="6"/>
      <c r="KI411" s="6"/>
      <c r="KJ411" s="6"/>
      <c r="KK411" s="6"/>
      <c r="KL411" s="6"/>
      <c r="KM411" s="6"/>
      <c r="KN411" s="6"/>
      <c r="KO411" s="6"/>
      <c r="KP411" s="6"/>
      <c r="KQ411" s="6"/>
      <c r="KR411" s="6"/>
      <c r="KS411" s="6"/>
      <c r="KT411" s="6"/>
      <c r="KU411" s="6"/>
      <c r="KV411" s="6"/>
      <c r="KW411" s="6"/>
      <c r="KX411" s="6"/>
      <c r="KY411" s="6"/>
      <c r="KZ411" s="6"/>
      <c r="LA411" s="6"/>
      <c r="LB411" s="6"/>
      <c r="LC411" s="6"/>
      <c r="LD411" s="6"/>
      <c r="LE411" s="6"/>
      <c r="LF411" s="6"/>
      <c r="LG411" s="6"/>
      <c r="LH411" s="6"/>
      <c r="LI411" s="6"/>
      <c r="LJ411" s="6"/>
      <c r="LK411" s="6"/>
      <c r="LL411" s="6"/>
      <c r="LM411" s="6"/>
      <c r="LN411" s="6"/>
      <c r="LO411" s="6"/>
      <c r="LP411" s="6"/>
      <c r="LQ411" s="6"/>
      <c r="LR411" s="6"/>
      <c r="LS411" s="6"/>
      <c r="LT411" s="6"/>
      <c r="LU411" s="6"/>
      <c r="LV411" s="6"/>
      <c r="LW411" s="6"/>
      <c r="LX411" s="6"/>
      <c r="LY411" s="6"/>
      <c r="LZ411" s="6"/>
      <c r="MA411" s="6"/>
      <c r="MB411" s="6"/>
      <c r="MC411" s="6"/>
      <c r="MD411" s="6"/>
      <c r="ME411" s="6"/>
      <c r="MF411" s="6"/>
      <c r="MG411" s="6"/>
      <c r="MH411" s="6"/>
      <c r="MI411" s="6"/>
      <c r="MJ411" s="6"/>
      <c r="MK411" s="6"/>
      <c r="ML411" s="6"/>
    </row>
    <row r="412" spans="1:350" s="4" customFormat="1" ht="17" x14ac:dyDescent="0.2">
      <c r="A412" s="5" t="s">
        <v>1640</v>
      </c>
      <c r="B412" s="6" t="s">
        <v>1641</v>
      </c>
      <c r="C412" s="7" t="s">
        <v>441</v>
      </c>
      <c r="D412" s="6">
        <v>2</v>
      </c>
      <c r="E412" s="6">
        <v>13647</v>
      </c>
      <c r="F412" s="6">
        <v>1</v>
      </c>
      <c r="G412" s="6">
        <v>4260</v>
      </c>
      <c r="H412" s="8">
        <f t="shared" si="24"/>
        <v>31.21565179160255</v>
      </c>
      <c r="I412" s="6">
        <v>0</v>
      </c>
      <c r="J412" s="6">
        <v>0</v>
      </c>
      <c r="K412" s="8">
        <f t="shared" si="25"/>
        <v>0</v>
      </c>
      <c r="L412" s="6">
        <v>1</v>
      </c>
      <c r="M412" s="6">
        <v>9387</v>
      </c>
      <c r="N412" s="8">
        <f t="shared" si="26"/>
        <v>68.784348208397446</v>
      </c>
      <c r="O412" s="6">
        <v>0</v>
      </c>
      <c r="P412" s="6">
        <v>0</v>
      </c>
      <c r="Q412" s="8">
        <f t="shared" si="27"/>
        <v>0</v>
      </c>
      <c r="R412" s="6" t="s">
        <v>441</v>
      </c>
      <c r="S412" s="6">
        <v>1</v>
      </c>
      <c r="T412" s="6">
        <v>9387</v>
      </c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  <c r="IR412" s="6"/>
      <c r="IS412" s="6"/>
      <c r="IT412" s="6"/>
      <c r="IU412" s="6"/>
      <c r="IV412" s="6"/>
      <c r="IW412" s="6"/>
      <c r="IX412" s="6"/>
      <c r="IY412" s="6"/>
      <c r="IZ412" s="6"/>
      <c r="JA412" s="6"/>
      <c r="JB412" s="6"/>
      <c r="JC412" s="6"/>
      <c r="JD412" s="6"/>
      <c r="JE412" s="6"/>
      <c r="JF412" s="6"/>
      <c r="JG412" s="6"/>
      <c r="JH412" s="6"/>
      <c r="JI412" s="6"/>
      <c r="JJ412" s="6"/>
      <c r="JK412" s="6"/>
      <c r="JL412" s="6"/>
      <c r="JM412" s="6"/>
      <c r="JN412" s="6"/>
      <c r="JO412" s="6"/>
      <c r="JP412" s="6"/>
      <c r="JQ412" s="6"/>
      <c r="JR412" s="6"/>
      <c r="JS412" s="6"/>
      <c r="JT412" s="6"/>
      <c r="JU412" s="6"/>
      <c r="JV412" s="6"/>
      <c r="JW412" s="6"/>
      <c r="JX412" s="6"/>
      <c r="JY412" s="6"/>
      <c r="JZ412" s="6"/>
      <c r="KA412" s="6"/>
      <c r="KB412" s="6"/>
      <c r="KC412" s="6"/>
      <c r="KD412" s="6"/>
      <c r="KE412" s="6"/>
      <c r="KF412" s="6"/>
      <c r="KG412" s="6"/>
      <c r="KH412" s="6"/>
      <c r="KI412" s="6"/>
      <c r="KJ412" s="6"/>
      <c r="KK412" s="6"/>
      <c r="KL412" s="6"/>
      <c r="KM412" s="6"/>
      <c r="KN412" s="6"/>
      <c r="KO412" s="6"/>
      <c r="KP412" s="6"/>
      <c r="KQ412" s="6"/>
      <c r="KR412" s="6"/>
      <c r="KS412" s="6"/>
      <c r="KT412" s="6"/>
      <c r="KU412" s="6"/>
      <c r="KV412" s="6"/>
      <c r="KW412" s="6"/>
      <c r="KX412" s="6"/>
      <c r="KY412" s="6"/>
      <c r="KZ412" s="6"/>
      <c r="LA412" s="6"/>
      <c r="LB412" s="6"/>
      <c r="LC412" s="6"/>
      <c r="LD412" s="6"/>
      <c r="LE412" s="6"/>
      <c r="LF412" s="6"/>
      <c r="LG412" s="6"/>
      <c r="LH412" s="6"/>
      <c r="LI412" s="6"/>
      <c r="LJ412" s="6"/>
      <c r="LK412" s="6"/>
      <c r="LL412" s="6"/>
      <c r="LM412" s="6"/>
      <c r="LN412" s="6"/>
      <c r="LO412" s="6"/>
      <c r="LP412" s="6"/>
      <c r="LQ412" s="6"/>
      <c r="LR412" s="6"/>
      <c r="LS412" s="6"/>
      <c r="LT412" s="6"/>
      <c r="LU412" s="6"/>
      <c r="LV412" s="6"/>
      <c r="LW412" s="6"/>
      <c r="LX412" s="6"/>
      <c r="LY412" s="6"/>
      <c r="LZ412" s="6"/>
      <c r="MA412" s="6"/>
      <c r="MB412" s="6"/>
      <c r="MC412" s="6"/>
      <c r="MD412" s="6"/>
      <c r="ME412" s="6"/>
      <c r="MF412" s="6"/>
      <c r="MG412" s="6"/>
      <c r="MH412" s="6"/>
      <c r="MI412" s="6"/>
      <c r="MJ412" s="6"/>
      <c r="MK412" s="6"/>
      <c r="ML412" s="6"/>
    </row>
    <row r="413" spans="1:350" s="4" customFormat="1" ht="17" x14ac:dyDescent="0.2">
      <c r="A413" s="5" t="s">
        <v>1642</v>
      </c>
      <c r="B413" s="6" t="s">
        <v>1643</v>
      </c>
      <c r="C413" s="7" t="s">
        <v>352</v>
      </c>
      <c r="D413" s="6">
        <v>962</v>
      </c>
      <c r="E413" s="6">
        <v>6478635</v>
      </c>
      <c r="F413" s="6">
        <v>125</v>
      </c>
      <c r="G413" s="6">
        <v>5646941</v>
      </c>
      <c r="H413" s="8">
        <f t="shared" si="24"/>
        <v>87.162511856278371</v>
      </c>
      <c r="I413" s="6">
        <v>30</v>
      </c>
      <c r="J413" s="6">
        <v>88260</v>
      </c>
      <c r="K413" s="8">
        <f t="shared" si="25"/>
        <v>1.362324008066514</v>
      </c>
      <c r="L413" s="6">
        <v>56</v>
      </c>
      <c r="M413" s="6">
        <v>206772</v>
      </c>
      <c r="N413" s="8">
        <f t="shared" si="26"/>
        <v>3.191598230182747</v>
      </c>
      <c r="O413" s="6">
        <v>751</v>
      </c>
      <c r="P413" s="6">
        <v>536662</v>
      </c>
      <c r="Q413" s="8">
        <f t="shared" si="27"/>
        <v>8.283565905472372</v>
      </c>
      <c r="R413" s="6" t="s">
        <v>364</v>
      </c>
      <c r="S413" s="6">
        <v>9</v>
      </c>
      <c r="T413" s="6">
        <v>61809</v>
      </c>
      <c r="U413" s="6" t="s">
        <v>384</v>
      </c>
      <c r="V413" s="6">
        <v>5</v>
      </c>
      <c r="W413" s="6">
        <v>26520</v>
      </c>
      <c r="X413" s="6" t="s">
        <v>367</v>
      </c>
      <c r="Y413" s="6">
        <v>5</v>
      </c>
      <c r="Z413" s="6">
        <v>16446</v>
      </c>
      <c r="AA413" s="6" t="s">
        <v>445</v>
      </c>
      <c r="AB413" s="6">
        <v>1</v>
      </c>
      <c r="AC413" s="6">
        <v>15676</v>
      </c>
      <c r="AD413" s="6" t="s">
        <v>441</v>
      </c>
      <c r="AE413" s="6">
        <v>2</v>
      </c>
      <c r="AF413" s="6">
        <v>11295</v>
      </c>
      <c r="AG413" s="6" t="s">
        <v>369</v>
      </c>
      <c r="AH413" s="6">
        <v>2</v>
      </c>
      <c r="AI413" s="6">
        <v>7803</v>
      </c>
      <c r="AJ413" s="6" t="s">
        <v>353</v>
      </c>
      <c r="AK413" s="6">
        <v>2</v>
      </c>
      <c r="AL413" s="6">
        <v>6768</v>
      </c>
      <c r="AM413" s="6" t="s">
        <v>432</v>
      </c>
      <c r="AN413" s="6">
        <v>2</v>
      </c>
      <c r="AO413" s="6">
        <v>6288</v>
      </c>
      <c r="AP413" s="6" t="s">
        <v>639</v>
      </c>
      <c r="AQ413" s="6">
        <v>2</v>
      </c>
      <c r="AR413" s="6">
        <v>5767</v>
      </c>
      <c r="AS413" s="6" t="s">
        <v>394</v>
      </c>
      <c r="AT413" s="6">
        <v>2</v>
      </c>
      <c r="AU413" s="6">
        <v>5270</v>
      </c>
      <c r="AV413" s="6" t="s">
        <v>1582</v>
      </c>
      <c r="AW413" s="6">
        <v>1</v>
      </c>
      <c r="AX413" s="6">
        <v>4425</v>
      </c>
      <c r="AY413" s="6" t="s">
        <v>534</v>
      </c>
      <c r="AZ413" s="6">
        <v>1</v>
      </c>
      <c r="BA413" s="6">
        <v>4235</v>
      </c>
      <c r="BB413" s="6" t="s">
        <v>752</v>
      </c>
      <c r="BC413" s="6">
        <v>1</v>
      </c>
      <c r="BD413" s="6">
        <v>4113</v>
      </c>
      <c r="BE413" s="6" t="s">
        <v>396</v>
      </c>
      <c r="BF413" s="6">
        <v>1</v>
      </c>
      <c r="BG413" s="6">
        <v>3281</v>
      </c>
      <c r="BH413" s="6" t="s">
        <v>368</v>
      </c>
      <c r="BI413" s="6">
        <v>1</v>
      </c>
      <c r="BJ413" s="6">
        <v>2905</v>
      </c>
      <c r="BK413" s="6" t="s">
        <v>1223</v>
      </c>
      <c r="BL413" s="6">
        <v>1</v>
      </c>
      <c r="BM413" s="6">
        <v>2866</v>
      </c>
      <c r="BN413" s="6" t="s">
        <v>449</v>
      </c>
      <c r="BO413" s="6">
        <v>1</v>
      </c>
      <c r="BP413" s="6">
        <v>2828</v>
      </c>
      <c r="BQ413" s="6" t="s">
        <v>1210</v>
      </c>
      <c r="BR413" s="6">
        <v>1</v>
      </c>
      <c r="BS413" s="6">
        <v>2401</v>
      </c>
      <c r="BT413" s="6" t="s">
        <v>355</v>
      </c>
      <c r="BU413" s="6">
        <v>1</v>
      </c>
      <c r="BV413" s="6">
        <v>2162</v>
      </c>
      <c r="BW413" s="6" t="s">
        <v>370</v>
      </c>
      <c r="BX413" s="6">
        <v>1</v>
      </c>
      <c r="BY413" s="6">
        <v>1706</v>
      </c>
      <c r="BZ413" s="6" t="s">
        <v>410</v>
      </c>
      <c r="CA413" s="6">
        <v>1</v>
      </c>
      <c r="CB413" s="6">
        <v>1466</v>
      </c>
      <c r="CC413" s="6" t="s">
        <v>1197</v>
      </c>
      <c r="CD413" s="6">
        <v>1</v>
      </c>
      <c r="CE413" s="6">
        <v>1406</v>
      </c>
      <c r="CF413" s="6" t="s">
        <v>377</v>
      </c>
      <c r="CG413" s="6">
        <v>1</v>
      </c>
      <c r="CH413" s="6">
        <v>1339</v>
      </c>
      <c r="CI413" s="6" t="s">
        <v>548</v>
      </c>
      <c r="CJ413" s="6">
        <v>1</v>
      </c>
      <c r="CK413" s="6">
        <v>1321</v>
      </c>
      <c r="CL413" s="6" t="s">
        <v>397</v>
      </c>
      <c r="CM413" s="6">
        <v>1</v>
      </c>
      <c r="CN413" s="6">
        <v>1316</v>
      </c>
      <c r="CO413" s="6" t="s">
        <v>357</v>
      </c>
      <c r="CP413" s="6">
        <v>1</v>
      </c>
      <c r="CQ413" s="6">
        <v>1037</v>
      </c>
      <c r="CR413" s="6" t="s">
        <v>1263</v>
      </c>
      <c r="CS413" s="6">
        <v>1</v>
      </c>
      <c r="CT413" s="6">
        <v>966</v>
      </c>
      <c r="CU413" s="6" t="s">
        <v>760</v>
      </c>
      <c r="CV413" s="6">
        <v>1</v>
      </c>
      <c r="CW413" s="6">
        <v>908</v>
      </c>
      <c r="CX413" s="6" t="s">
        <v>611</v>
      </c>
      <c r="CY413" s="6">
        <v>1</v>
      </c>
      <c r="CZ413" s="6">
        <v>688</v>
      </c>
      <c r="DA413" s="6" t="s">
        <v>673</v>
      </c>
      <c r="DB413" s="6">
        <v>1</v>
      </c>
      <c r="DC413" s="6">
        <v>515</v>
      </c>
      <c r="DD413" s="6" t="s">
        <v>550</v>
      </c>
      <c r="DE413" s="6">
        <v>1</v>
      </c>
      <c r="DF413" s="6">
        <v>492</v>
      </c>
      <c r="DG413" s="6" t="s">
        <v>464</v>
      </c>
      <c r="DH413" s="6">
        <v>1</v>
      </c>
      <c r="DI413" s="6">
        <v>348</v>
      </c>
      <c r="DJ413" s="6" t="s">
        <v>436</v>
      </c>
      <c r="DK413" s="6">
        <v>1</v>
      </c>
      <c r="DL413" s="6">
        <v>291</v>
      </c>
      <c r="DM413" s="6" t="s">
        <v>371</v>
      </c>
      <c r="DN413" s="6">
        <v>1</v>
      </c>
      <c r="DO413" s="6">
        <v>115</v>
      </c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  <c r="IW413" s="6"/>
      <c r="IX413" s="6"/>
      <c r="IY413" s="6"/>
      <c r="IZ413" s="6"/>
      <c r="JA413" s="6"/>
      <c r="JB413" s="6"/>
      <c r="JC413" s="6"/>
      <c r="JD413" s="6"/>
      <c r="JE413" s="6"/>
      <c r="JF413" s="6"/>
      <c r="JG413" s="6"/>
      <c r="JH413" s="6"/>
      <c r="JI413" s="6"/>
      <c r="JJ413" s="6"/>
      <c r="JK413" s="6"/>
      <c r="JL413" s="6"/>
      <c r="JM413" s="6"/>
      <c r="JN413" s="6"/>
      <c r="JO413" s="6"/>
      <c r="JP413" s="6"/>
      <c r="JQ413" s="6"/>
      <c r="JR413" s="6"/>
      <c r="JS413" s="6"/>
      <c r="JT413" s="6"/>
      <c r="JU413" s="6"/>
      <c r="JV413" s="6"/>
      <c r="JW413" s="6"/>
      <c r="JX413" s="6"/>
      <c r="JY413" s="6"/>
      <c r="JZ413" s="6"/>
      <c r="KA413" s="6"/>
      <c r="KB413" s="6"/>
      <c r="KC413" s="6"/>
      <c r="KD413" s="6"/>
      <c r="KE413" s="6"/>
      <c r="KF413" s="6"/>
      <c r="KG413" s="6"/>
      <c r="KH413" s="6"/>
      <c r="KI413" s="6"/>
      <c r="KJ413" s="6"/>
      <c r="KK413" s="6"/>
      <c r="KL413" s="6"/>
      <c r="KM413" s="6"/>
      <c r="KN413" s="6"/>
      <c r="KO413" s="6"/>
      <c r="KP413" s="6"/>
      <c r="KQ413" s="6"/>
      <c r="KR413" s="6"/>
      <c r="KS413" s="6"/>
      <c r="KT413" s="6"/>
      <c r="KU413" s="6"/>
      <c r="KV413" s="6"/>
      <c r="KW413" s="6"/>
      <c r="KX413" s="6"/>
      <c r="KY413" s="6"/>
      <c r="KZ413" s="6"/>
      <c r="LA413" s="6"/>
      <c r="LB413" s="6"/>
      <c r="LC413" s="6"/>
      <c r="LD413" s="6"/>
      <c r="LE413" s="6"/>
      <c r="LF413" s="6"/>
      <c r="LG413" s="6"/>
      <c r="LH413" s="6"/>
      <c r="LI413" s="6"/>
      <c r="LJ413" s="6"/>
      <c r="LK413" s="6"/>
      <c r="LL413" s="6"/>
      <c r="LM413" s="6"/>
      <c r="LN413" s="6"/>
      <c r="LO413" s="6"/>
      <c r="LP413" s="6"/>
      <c r="LQ413" s="6"/>
      <c r="LR413" s="6"/>
      <c r="LS413" s="6"/>
      <c r="LT413" s="6"/>
      <c r="LU413" s="6"/>
      <c r="LV413" s="6"/>
      <c r="LW413" s="6"/>
      <c r="LX413" s="6"/>
      <c r="LY413" s="6"/>
      <c r="LZ413" s="6"/>
      <c r="MA413" s="6"/>
      <c r="MB413" s="6"/>
      <c r="MC413" s="6"/>
      <c r="MD413" s="6"/>
      <c r="ME413" s="6"/>
      <c r="MF413" s="6"/>
      <c r="MG413" s="6"/>
      <c r="MH413" s="6"/>
      <c r="MI413" s="6"/>
      <c r="MJ413" s="6"/>
      <c r="MK413" s="6"/>
      <c r="ML413" s="6"/>
    </row>
    <row r="414" spans="1:350" s="4" customFormat="1" ht="17" x14ac:dyDescent="0.2">
      <c r="A414" s="5" t="s">
        <v>1644</v>
      </c>
      <c r="B414" s="6" t="s">
        <v>1645</v>
      </c>
      <c r="C414" s="7" t="s">
        <v>352</v>
      </c>
      <c r="D414" s="6">
        <v>802</v>
      </c>
      <c r="E414" s="6">
        <v>5863610</v>
      </c>
      <c r="F414" s="6">
        <v>41</v>
      </c>
      <c r="G414" s="6">
        <v>5475443</v>
      </c>
      <c r="H414" s="8">
        <f t="shared" si="24"/>
        <v>93.380067910382863</v>
      </c>
      <c r="I414" s="6">
        <v>1</v>
      </c>
      <c r="J414" s="6">
        <v>4183</v>
      </c>
      <c r="K414" s="8">
        <f t="shared" si="25"/>
        <v>7.133830524199257E-2</v>
      </c>
      <c r="L414" s="6">
        <v>81</v>
      </c>
      <c r="M414" s="6">
        <v>121572</v>
      </c>
      <c r="N414" s="8">
        <f t="shared" si="26"/>
        <v>2.0733302521825294</v>
      </c>
      <c r="O414" s="6">
        <v>679</v>
      </c>
      <c r="P414" s="6">
        <v>262412</v>
      </c>
      <c r="Q414" s="8">
        <f t="shared" si="27"/>
        <v>4.475263532192626</v>
      </c>
      <c r="R414" s="6" t="s">
        <v>353</v>
      </c>
      <c r="S414" s="6">
        <v>2</v>
      </c>
      <c r="T414" s="6">
        <v>56511</v>
      </c>
      <c r="U414" s="6" t="s">
        <v>611</v>
      </c>
      <c r="V414" s="6">
        <v>57</v>
      </c>
      <c r="W414" s="6">
        <v>28473</v>
      </c>
      <c r="X414" s="6" t="s">
        <v>364</v>
      </c>
      <c r="Y414" s="6">
        <v>2</v>
      </c>
      <c r="Z414" s="6">
        <v>17810</v>
      </c>
      <c r="AA414" s="6" t="s">
        <v>355</v>
      </c>
      <c r="AB414" s="6">
        <v>1</v>
      </c>
      <c r="AC414" s="6">
        <v>6366</v>
      </c>
      <c r="AD414" s="6" t="s">
        <v>368</v>
      </c>
      <c r="AE414" s="6">
        <v>1</v>
      </c>
      <c r="AF414" s="6">
        <v>2987</v>
      </c>
      <c r="AG414" s="6" t="s">
        <v>370</v>
      </c>
      <c r="AH414" s="6">
        <v>4</v>
      </c>
      <c r="AI414" s="6">
        <v>1952</v>
      </c>
      <c r="AJ414" s="6" t="s">
        <v>774</v>
      </c>
      <c r="AK414" s="6">
        <v>1</v>
      </c>
      <c r="AL414" s="6">
        <v>1160</v>
      </c>
      <c r="AM414" s="6" t="s">
        <v>377</v>
      </c>
      <c r="AN414" s="6">
        <v>1</v>
      </c>
      <c r="AO414" s="6">
        <v>1152</v>
      </c>
      <c r="AP414" s="6" t="s">
        <v>357</v>
      </c>
      <c r="AQ414" s="6">
        <v>1</v>
      </c>
      <c r="AR414" s="6">
        <v>998</v>
      </c>
      <c r="AS414" s="6" t="s">
        <v>549</v>
      </c>
      <c r="AT414" s="6">
        <v>1</v>
      </c>
      <c r="AU414" s="6">
        <v>659</v>
      </c>
      <c r="AV414" s="6" t="s">
        <v>1273</v>
      </c>
      <c r="AW414" s="6">
        <v>1</v>
      </c>
      <c r="AX414" s="6">
        <v>623</v>
      </c>
      <c r="AY414" s="6" t="s">
        <v>431</v>
      </c>
      <c r="AZ414" s="6">
        <v>1</v>
      </c>
      <c r="BA414" s="6">
        <v>464</v>
      </c>
      <c r="BB414" s="6" t="s">
        <v>1628</v>
      </c>
      <c r="BC414" s="6">
        <v>1</v>
      </c>
      <c r="BD414" s="6">
        <v>389</v>
      </c>
      <c r="BE414" s="6" t="s">
        <v>1646</v>
      </c>
      <c r="BF414" s="6">
        <v>1</v>
      </c>
      <c r="BG414" s="6">
        <v>328</v>
      </c>
      <c r="BH414" s="6" t="s">
        <v>1647</v>
      </c>
      <c r="BI414" s="6">
        <v>1</v>
      </c>
      <c r="BJ414" s="6">
        <v>314</v>
      </c>
      <c r="BK414" s="6" t="s">
        <v>1169</v>
      </c>
      <c r="BL414" s="6">
        <v>1</v>
      </c>
      <c r="BM414" s="6">
        <v>303</v>
      </c>
      <c r="BN414" s="6" t="s">
        <v>1612</v>
      </c>
      <c r="BO414" s="6">
        <v>1</v>
      </c>
      <c r="BP414" s="6">
        <v>302</v>
      </c>
      <c r="BQ414" s="6" t="s">
        <v>1600</v>
      </c>
      <c r="BR414" s="6">
        <v>1</v>
      </c>
      <c r="BS414" s="6">
        <v>273</v>
      </c>
      <c r="BT414" s="6" t="s">
        <v>497</v>
      </c>
      <c r="BU414" s="6">
        <v>1</v>
      </c>
      <c r="BV414" s="6">
        <v>257</v>
      </c>
      <c r="BW414" s="6" t="s">
        <v>1648</v>
      </c>
      <c r="BX414" s="6">
        <v>1</v>
      </c>
      <c r="BY414" s="6">
        <v>251</v>
      </c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  <c r="IW414" s="6"/>
      <c r="IX414" s="6"/>
      <c r="IY414" s="6"/>
      <c r="IZ414" s="6"/>
      <c r="JA414" s="6"/>
      <c r="JB414" s="6"/>
      <c r="JC414" s="6"/>
      <c r="JD414" s="6"/>
      <c r="JE414" s="6"/>
      <c r="JF414" s="6"/>
      <c r="JG414" s="6"/>
      <c r="JH414" s="6"/>
      <c r="JI414" s="6"/>
      <c r="JJ414" s="6"/>
      <c r="JK414" s="6"/>
      <c r="JL414" s="6"/>
      <c r="JM414" s="6"/>
      <c r="JN414" s="6"/>
      <c r="JO414" s="6"/>
      <c r="JP414" s="6"/>
      <c r="JQ414" s="6"/>
      <c r="JR414" s="6"/>
      <c r="JS414" s="6"/>
      <c r="JT414" s="6"/>
      <c r="JU414" s="6"/>
      <c r="JV414" s="6"/>
      <c r="JW414" s="6"/>
      <c r="JX414" s="6"/>
      <c r="JY414" s="6"/>
      <c r="JZ414" s="6"/>
      <c r="KA414" s="6"/>
      <c r="KB414" s="6"/>
      <c r="KC414" s="6"/>
      <c r="KD414" s="6"/>
      <c r="KE414" s="6"/>
      <c r="KF414" s="6"/>
      <c r="KG414" s="6"/>
      <c r="KH414" s="6"/>
      <c r="KI414" s="6"/>
      <c r="KJ414" s="6"/>
      <c r="KK414" s="6"/>
      <c r="KL414" s="6"/>
      <c r="KM414" s="6"/>
      <c r="KN414" s="6"/>
      <c r="KO414" s="6"/>
      <c r="KP414" s="6"/>
      <c r="KQ414" s="6"/>
      <c r="KR414" s="6"/>
      <c r="KS414" s="6"/>
      <c r="KT414" s="6"/>
      <c r="KU414" s="6"/>
      <c r="KV414" s="6"/>
      <c r="KW414" s="6"/>
      <c r="KX414" s="6"/>
      <c r="KY414" s="6"/>
      <c r="KZ414" s="6"/>
      <c r="LA414" s="6"/>
      <c r="LB414" s="6"/>
      <c r="LC414" s="6"/>
      <c r="LD414" s="6"/>
      <c r="LE414" s="6"/>
      <c r="LF414" s="6"/>
      <c r="LG414" s="6"/>
      <c r="LH414" s="6"/>
      <c r="LI414" s="6"/>
      <c r="LJ414" s="6"/>
      <c r="LK414" s="6"/>
      <c r="LL414" s="6"/>
      <c r="LM414" s="6"/>
      <c r="LN414" s="6"/>
      <c r="LO414" s="6"/>
      <c r="LP414" s="6"/>
      <c r="LQ414" s="6"/>
      <c r="LR414" s="6"/>
      <c r="LS414" s="6"/>
      <c r="LT414" s="6"/>
      <c r="LU414" s="6"/>
      <c r="LV414" s="6"/>
      <c r="LW414" s="6"/>
      <c r="LX414" s="6"/>
      <c r="LY414" s="6"/>
      <c r="LZ414" s="6"/>
      <c r="MA414" s="6"/>
      <c r="MB414" s="6"/>
      <c r="MC414" s="6"/>
      <c r="MD414" s="6"/>
      <c r="ME414" s="6"/>
      <c r="MF414" s="6"/>
      <c r="MG414" s="6"/>
      <c r="MH414" s="6"/>
      <c r="MI414" s="6"/>
      <c r="MJ414" s="6"/>
      <c r="MK414" s="6"/>
      <c r="ML414" s="6"/>
    </row>
    <row r="415" spans="1:350" s="4" customFormat="1" ht="17" x14ac:dyDescent="0.2">
      <c r="A415" s="5" t="s">
        <v>1649</v>
      </c>
      <c r="B415" s="6" t="s">
        <v>1650</v>
      </c>
      <c r="C415" s="7" t="s">
        <v>352</v>
      </c>
      <c r="D415" s="6">
        <v>258</v>
      </c>
      <c r="E415" s="6">
        <v>5857585</v>
      </c>
      <c r="F415" s="6">
        <v>63</v>
      </c>
      <c r="G415" s="6">
        <v>5628693</v>
      </c>
      <c r="H415" s="8">
        <f t="shared" si="24"/>
        <v>96.092382782324108</v>
      </c>
      <c r="I415" s="6">
        <v>7</v>
      </c>
      <c r="J415" s="6">
        <v>29822</v>
      </c>
      <c r="K415" s="8">
        <f t="shared" si="25"/>
        <v>0.50911766538599101</v>
      </c>
      <c r="L415" s="6">
        <v>14</v>
      </c>
      <c r="M415" s="6">
        <v>42314</v>
      </c>
      <c r="N415" s="8">
        <f t="shared" si="26"/>
        <v>0.7223796154900014</v>
      </c>
      <c r="O415" s="6">
        <v>174</v>
      </c>
      <c r="P415" s="6">
        <v>156756</v>
      </c>
      <c r="Q415" s="8">
        <f t="shared" si="27"/>
        <v>2.6761199367998931</v>
      </c>
      <c r="R415" s="6" t="s">
        <v>432</v>
      </c>
      <c r="S415" s="6">
        <v>1</v>
      </c>
      <c r="T415" s="6">
        <v>13727</v>
      </c>
      <c r="U415" s="6" t="s">
        <v>364</v>
      </c>
      <c r="V415" s="6">
        <v>1</v>
      </c>
      <c r="W415" s="6">
        <v>8114</v>
      </c>
      <c r="X415" s="6" t="s">
        <v>1651</v>
      </c>
      <c r="Y415" s="6">
        <v>1</v>
      </c>
      <c r="Z415" s="6">
        <v>6487</v>
      </c>
      <c r="AA415" s="6" t="s">
        <v>368</v>
      </c>
      <c r="AB415" s="6">
        <v>1</v>
      </c>
      <c r="AC415" s="6">
        <v>3182</v>
      </c>
      <c r="AD415" s="6" t="s">
        <v>394</v>
      </c>
      <c r="AE415" s="6">
        <v>1</v>
      </c>
      <c r="AF415" s="6">
        <v>2926</v>
      </c>
      <c r="AG415" s="6" t="s">
        <v>445</v>
      </c>
      <c r="AH415" s="6">
        <v>1</v>
      </c>
      <c r="AI415" s="6">
        <v>2335</v>
      </c>
      <c r="AJ415" s="6" t="s">
        <v>370</v>
      </c>
      <c r="AK415" s="6">
        <v>1</v>
      </c>
      <c r="AL415" s="6">
        <v>1725</v>
      </c>
      <c r="AM415" s="6" t="s">
        <v>365</v>
      </c>
      <c r="AN415" s="6">
        <v>1</v>
      </c>
      <c r="AO415" s="6">
        <v>1311</v>
      </c>
      <c r="AP415" s="6" t="s">
        <v>357</v>
      </c>
      <c r="AQ415" s="6">
        <v>1</v>
      </c>
      <c r="AR415" s="6">
        <v>1022</v>
      </c>
      <c r="AS415" s="6" t="s">
        <v>1582</v>
      </c>
      <c r="AT415" s="6">
        <v>1</v>
      </c>
      <c r="AU415" s="6">
        <v>469</v>
      </c>
      <c r="AV415" s="6" t="s">
        <v>367</v>
      </c>
      <c r="AW415" s="6">
        <v>1</v>
      </c>
      <c r="AX415" s="6">
        <v>267</v>
      </c>
      <c r="AY415" s="6" t="s">
        <v>639</v>
      </c>
      <c r="AZ415" s="6">
        <v>1</v>
      </c>
      <c r="BA415" s="6">
        <v>255</v>
      </c>
      <c r="BB415" s="6" t="s">
        <v>560</v>
      </c>
      <c r="BC415" s="6">
        <v>1</v>
      </c>
      <c r="BD415" s="6">
        <v>250</v>
      </c>
      <c r="BE415" s="6" t="s">
        <v>401</v>
      </c>
      <c r="BF415" s="6">
        <v>1</v>
      </c>
      <c r="BG415" s="6">
        <v>244</v>
      </c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  <c r="IW415" s="6"/>
      <c r="IX415" s="6"/>
      <c r="IY415" s="6"/>
      <c r="IZ415" s="6"/>
      <c r="JA415" s="6"/>
      <c r="JB415" s="6"/>
      <c r="JC415" s="6"/>
      <c r="JD415" s="6"/>
      <c r="JE415" s="6"/>
      <c r="JF415" s="6"/>
      <c r="JG415" s="6"/>
      <c r="JH415" s="6"/>
      <c r="JI415" s="6"/>
      <c r="JJ415" s="6"/>
      <c r="JK415" s="6"/>
      <c r="JL415" s="6"/>
      <c r="JM415" s="6"/>
      <c r="JN415" s="6"/>
      <c r="JO415" s="6"/>
      <c r="JP415" s="6"/>
      <c r="JQ415" s="6"/>
      <c r="JR415" s="6"/>
      <c r="JS415" s="6"/>
      <c r="JT415" s="6"/>
      <c r="JU415" s="6"/>
      <c r="JV415" s="6"/>
      <c r="JW415" s="6"/>
      <c r="JX415" s="6"/>
      <c r="JY415" s="6"/>
      <c r="JZ415" s="6"/>
      <c r="KA415" s="6"/>
      <c r="KB415" s="6"/>
      <c r="KC415" s="6"/>
      <c r="KD415" s="6"/>
      <c r="KE415" s="6"/>
      <c r="KF415" s="6"/>
      <c r="KG415" s="6"/>
      <c r="KH415" s="6"/>
      <c r="KI415" s="6"/>
      <c r="KJ415" s="6"/>
      <c r="KK415" s="6"/>
      <c r="KL415" s="6"/>
      <c r="KM415" s="6"/>
      <c r="KN415" s="6"/>
      <c r="KO415" s="6"/>
      <c r="KP415" s="6"/>
      <c r="KQ415" s="6"/>
      <c r="KR415" s="6"/>
      <c r="KS415" s="6"/>
      <c r="KT415" s="6"/>
      <c r="KU415" s="6"/>
      <c r="KV415" s="6"/>
      <c r="KW415" s="6"/>
      <c r="KX415" s="6"/>
      <c r="KY415" s="6"/>
      <c r="KZ415" s="6"/>
      <c r="LA415" s="6"/>
      <c r="LB415" s="6"/>
      <c r="LC415" s="6"/>
      <c r="LD415" s="6"/>
      <c r="LE415" s="6"/>
      <c r="LF415" s="6"/>
      <c r="LG415" s="6"/>
      <c r="LH415" s="6"/>
      <c r="LI415" s="6"/>
      <c r="LJ415" s="6"/>
      <c r="LK415" s="6"/>
      <c r="LL415" s="6"/>
      <c r="LM415" s="6"/>
      <c r="LN415" s="6"/>
      <c r="LO415" s="6"/>
      <c r="LP415" s="6"/>
      <c r="LQ415" s="6"/>
      <c r="LR415" s="6"/>
      <c r="LS415" s="6"/>
      <c r="LT415" s="6"/>
      <c r="LU415" s="6"/>
      <c r="LV415" s="6"/>
      <c r="LW415" s="6"/>
      <c r="LX415" s="6"/>
      <c r="LY415" s="6"/>
      <c r="LZ415" s="6"/>
      <c r="MA415" s="6"/>
      <c r="MB415" s="6"/>
      <c r="MC415" s="6"/>
      <c r="MD415" s="6"/>
      <c r="ME415" s="6"/>
      <c r="MF415" s="6"/>
      <c r="MG415" s="6"/>
      <c r="MH415" s="6"/>
      <c r="MI415" s="6"/>
      <c r="MJ415" s="6"/>
      <c r="MK415" s="6"/>
      <c r="ML415" s="6"/>
    </row>
    <row r="416" spans="1:350" s="4" customFormat="1" ht="17" x14ac:dyDescent="0.2">
      <c r="A416" s="5" t="s">
        <v>1652</v>
      </c>
      <c r="B416" s="6" t="s">
        <v>1653</v>
      </c>
      <c r="C416" s="7" t="s">
        <v>352</v>
      </c>
      <c r="D416" s="6">
        <v>1250</v>
      </c>
      <c r="E416" s="6">
        <v>9863250</v>
      </c>
      <c r="F416" s="6">
        <v>68</v>
      </c>
      <c r="G416" s="6">
        <v>5460562</v>
      </c>
      <c r="H416" s="8">
        <f t="shared" si="24"/>
        <v>55.36270499074849</v>
      </c>
      <c r="I416" s="6">
        <v>5</v>
      </c>
      <c r="J416" s="6">
        <v>8622</v>
      </c>
      <c r="K416" s="8">
        <f t="shared" si="25"/>
        <v>8.741540567257243E-2</v>
      </c>
      <c r="L416" s="6">
        <v>106</v>
      </c>
      <c r="M416" s="6">
        <v>4004165</v>
      </c>
      <c r="N416" s="8">
        <f t="shared" si="26"/>
        <v>40.596811395838081</v>
      </c>
      <c r="O416" s="6">
        <v>1071</v>
      </c>
      <c r="P416" s="6">
        <v>389901</v>
      </c>
      <c r="Q416" s="8">
        <f t="shared" si="27"/>
        <v>3.9530682077408565</v>
      </c>
      <c r="R416" s="6" t="s">
        <v>611</v>
      </c>
      <c r="S416" s="6">
        <v>76</v>
      </c>
      <c r="T416" s="6">
        <v>3905605</v>
      </c>
      <c r="U416" s="6" t="s">
        <v>359</v>
      </c>
      <c r="V416" s="6">
        <v>1</v>
      </c>
      <c r="W416" s="6">
        <v>56030</v>
      </c>
      <c r="X416" s="6" t="s">
        <v>625</v>
      </c>
      <c r="Y416" s="6">
        <v>1</v>
      </c>
      <c r="Z416" s="6">
        <v>17706</v>
      </c>
      <c r="AA416" s="6" t="s">
        <v>431</v>
      </c>
      <c r="AB416" s="6">
        <v>1</v>
      </c>
      <c r="AC416" s="6">
        <v>5528</v>
      </c>
      <c r="AD416" s="6" t="s">
        <v>396</v>
      </c>
      <c r="AE416" s="6">
        <v>1</v>
      </c>
      <c r="AF416" s="6">
        <v>3502</v>
      </c>
      <c r="AG416" s="6" t="s">
        <v>368</v>
      </c>
      <c r="AH416" s="6">
        <v>1</v>
      </c>
      <c r="AI416" s="6">
        <v>2965</v>
      </c>
      <c r="AJ416" s="6" t="s">
        <v>370</v>
      </c>
      <c r="AK416" s="6">
        <v>1</v>
      </c>
      <c r="AL416" s="6">
        <v>1725</v>
      </c>
      <c r="AM416" s="6" t="s">
        <v>353</v>
      </c>
      <c r="AN416" s="6">
        <v>5</v>
      </c>
      <c r="AO416" s="6">
        <v>1451</v>
      </c>
      <c r="AP416" s="6" t="s">
        <v>364</v>
      </c>
      <c r="AQ416" s="6">
        <v>3</v>
      </c>
      <c r="AR416" s="6">
        <v>1242</v>
      </c>
      <c r="AS416" s="6" t="s">
        <v>774</v>
      </c>
      <c r="AT416" s="6">
        <v>1</v>
      </c>
      <c r="AU416" s="6">
        <v>1154</v>
      </c>
      <c r="AV416" s="6" t="s">
        <v>374</v>
      </c>
      <c r="AW416" s="6">
        <v>2</v>
      </c>
      <c r="AX416" s="6">
        <v>1104</v>
      </c>
      <c r="AY416" s="6" t="s">
        <v>357</v>
      </c>
      <c r="AZ416" s="6">
        <v>1</v>
      </c>
      <c r="BA416" s="6">
        <v>1058</v>
      </c>
      <c r="BB416" s="6" t="s">
        <v>361</v>
      </c>
      <c r="BC416" s="6">
        <v>2</v>
      </c>
      <c r="BD416" s="6">
        <v>910</v>
      </c>
      <c r="BE416" s="6" t="s">
        <v>1654</v>
      </c>
      <c r="BF416" s="6">
        <v>1</v>
      </c>
      <c r="BG416" s="6">
        <v>681</v>
      </c>
      <c r="BH416" s="6" t="s">
        <v>367</v>
      </c>
      <c r="BI416" s="6">
        <v>1</v>
      </c>
      <c r="BJ416" s="6">
        <v>623</v>
      </c>
      <c r="BK416" s="6" t="s">
        <v>376</v>
      </c>
      <c r="BL416" s="6">
        <v>1</v>
      </c>
      <c r="BM416" s="6">
        <v>572</v>
      </c>
      <c r="BN416" s="6" t="s">
        <v>904</v>
      </c>
      <c r="BO416" s="6">
        <v>1</v>
      </c>
      <c r="BP416" s="6">
        <v>507</v>
      </c>
      <c r="BQ416" s="6" t="s">
        <v>1363</v>
      </c>
      <c r="BR416" s="6">
        <v>1</v>
      </c>
      <c r="BS416" s="6">
        <v>403</v>
      </c>
      <c r="BT416" s="6" t="s">
        <v>1319</v>
      </c>
      <c r="BU416" s="6">
        <v>1</v>
      </c>
      <c r="BV416" s="6">
        <v>339</v>
      </c>
      <c r="BW416" s="6" t="s">
        <v>1361</v>
      </c>
      <c r="BX416" s="6">
        <v>1</v>
      </c>
      <c r="BY416" s="6">
        <v>278</v>
      </c>
      <c r="BZ416" s="6" t="s">
        <v>534</v>
      </c>
      <c r="CA416" s="6">
        <v>1</v>
      </c>
      <c r="CB416" s="6">
        <v>276</v>
      </c>
      <c r="CC416" s="6" t="s">
        <v>1015</v>
      </c>
      <c r="CD416" s="6">
        <v>1</v>
      </c>
      <c r="CE416" s="6">
        <v>258</v>
      </c>
      <c r="CF416" s="6" t="s">
        <v>1413</v>
      </c>
      <c r="CG416" s="6">
        <v>1</v>
      </c>
      <c r="CH416" s="6">
        <v>248</v>
      </c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  <c r="IR416" s="6"/>
      <c r="IS416" s="6"/>
      <c r="IT416" s="6"/>
      <c r="IU416" s="6"/>
      <c r="IV416" s="6"/>
      <c r="IW416" s="6"/>
      <c r="IX416" s="6"/>
      <c r="IY416" s="6"/>
      <c r="IZ416" s="6"/>
      <c r="JA416" s="6"/>
      <c r="JB416" s="6"/>
      <c r="JC416" s="6"/>
      <c r="JD416" s="6"/>
      <c r="JE416" s="6"/>
      <c r="JF416" s="6"/>
      <c r="JG416" s="6"/>
      <c r="JH416" s="6"/>
      <c r="JI416" s="6"/>
      <c r="JJ416" s="6"/>
      <c r="JK416" s="6"/>
      <c r="JL416" s="6"/>
      <c r="JM416" s="6"/>
      <c r="JN416" s="6"/>
      <c r="JO416" s="6"/>
      <c r="JP416" s="6"/>
      <c r="JQ416" s="6"/>
      <c r="JR416" s="6"/>
      <c r="JS416" s="6"/>
      <c r="JT416" s="6"/>
      <c r="JU416" s="6"/>
      <c r="JV416" s="6"/>
      <c r="JW416" s="6"/>
      <c r="JX416" s="6"/>
      <c r="JY416" s="6"/>
      <c r="JZ416" s="6"/>
      <c r="KA416" s="6"/>
      <c r="KB416" s="6"/>
      <c r="KC416" s="6"/>
      <c r="KD416" s="6"/>
      <c r="KE416" s="6"/>
      <c r="KF416" s="6"/>
      <c r="KG416" s="6"/>
      <c r="KH416" s="6"/>
      <c r="KI416" s="6"/>
      <c r="KJ416" s="6"/>
      <c r="KK416" s="6"/>
      <c r="KL416" s="6"/>
      <c r="KM416" s="6"/>
      <c r="KN416" s="6"/>
      <c r="KO416" s="6"/>
      <c r="KP416" s="6"/>
      <c r="KQ416" s="6"/>
      <c r="KR416" s="6"/>
      <c r="KS416" s="6"/>
      <c r="KT416" s="6"/>
      <c r="KU416" s="6"/>
      <c r="KV416" s="6"/>
      <c r="KW416" s="6"/>
      <c r="KX416" s="6"/>
      <c r="KY416" s="6"/>
      <c r="KZ416" s="6"/>
      <c r="LA416" s="6"/>
      <c r="LB416" s="6"/>
      <c r="LC416" s="6"/>
      <c r="LD416" s="6"/>
      <c r="LE416" s="6"/>
      <c r="LF416" s="6"/>
      <c r="LG416" s="6"/>
      <c r="LH416" s="6"/>
      <c r="LI416" s="6"/>
      <c r="LJ416" s="6"/>
      <c r="LK416" s="6"/>
      <c r="LL416" s="6"/>
      <c r="LM416" s="6"/>
      <c r="LN416" s="6"/>
      <c r="LO416" s="6"/>
      <c r="LP416" s="6"/>
      <c r="LQ416" s="6"/>
      <c r="LR416" s="6"/>
      <c r="LS416" s="6"/>
      <c r="LT416" s="6"/>
      <c r="LU416" s="6"/>
      <c r="LV416" s="6"/>
      <c r="LW416" s="6"/>
      <c r="LX416" s="6"/>
      <c r="LY416" s="6"/>
      <c r="LZ416" s="6"/>
      <c r="MA416" s="6"/>
      <c r="MB416" s="6"/>
      <c r="MC416" s="6"/>
      <c r="MD416" s="6"/>
      <c r="ME416" s="6"/>
      <c r="MF416" s="6"/>
      <c r="MG416" s="6"/>
      <c r="MH416" s="6"/>
      <c r="MI416" s="6"/>
      <c r="MJ416" s="6"/>
      <c r="MK416" s="6"/>
      <c r="ML416" s="6"/>
    </row>
    <row r="417" spans="1:350" s="4" customFormat="1" ht="17" x14ac:dyDescent="0.2">
      <c r="A417" s="5" t="s">
        <v>1655</v>
      </c>
      <c r="B417" s="6" t="s">
        <v>1656</v>
      </c>
      <c r="C417" s="7" t="s">
        <v>352</v>
      </c>
      <c r="D417" s="6">
        <v>285</v>
      </c>
      <c r="E417" s="6">
        <v>6148584</v>
      </c>
      <c r="F417" s="6">
        <v>69</v>
      </c>
      <c r="G417" s="6">
        <v>5697706</v>
      </c>
      <c r="H417" s="8">
        <f t="shared" si="24"/>
        <v>92.666962019222638</v>
      </c>
      <c r="I417" s="6">
        <v>8</v>
      </c>
      <c r="J417" s="6">
        <v>101131</v>
      </c>
      <c r="K417" s="8">
        <f t="shared" si="25"/>
        <v>1.6447852058295047</v>
      </c>
      <c r="L417" s="6">
        <v>31</v>
      </c>
      <c r="M417" s="6">
        <v>244723</v>
      </c>
      <c r="N417" s="8">
        <f t="shared" si="26"/>
        <v>3.9801521781275171</v>
      </c>
      <c r="O417" s="6">
        <v>177</v>
      </c>
      <c r="P417" s="6">
        <v>105024</v>
      </c>
      <c r="Q417" s="8">
        <f t="shared" si="27"/>
        <v>1.7081005968203409</v>
      </c>
      <c r="R417" s="6" t="s">
        <v>353</v>
      </c>
      <c r="S417" s="6">
        <v>5</v>
      </c>
      <c r="T417" s="6">
        <v>82263</v>
      </c>
      <c r="U417" s="6" t="s">
        <v>361</v>
      </c>
      <c r="V417" s="6">
        <v>1</v>
      </c>
      <c r="W417" s="6">
        <v>73497</v>
      </c>
      <c r="X417" s="6" t="s">
        <v>364</v>
      </c>
      <c r="Y417" s="6">
        <v>2</v>
      </c>
      <c r="Z417" s="6">
        <v>20663</v>
      </c>
      <c r="AA417" s="6" t="s">
        <v>354</v>
      </c>
      <c r="AB417" s="6">
        <v>1</v>
      </c>
      <c r="AC417" s="6">
        <v>12125</v>
      </c>
      <c r="AD417" s="6" t="s">
        <v>365</v>
      </c>
      <c r="AE417" s="6">
        <v>1</v>
      </c>
      <c r="AF417" s="6">
        <v>11054</v>
      </c>
      <c r="AG417" s="6" t="s">
        <v>504</v>
      </c>
      <c r="AH417" s="6">
        <v>1</v>
      </c>
      <c r="AI417" s="6">
        <v>9661</v>
      </c>
      <c r="AJ417" s="6" t="s">
        <v>374</v>
      </c>
      <c r="AK417" s="6">
        <v>1</v>
      </c>
      <c r="AL417" s="6">
        <v>7072</v>
      </c>
      <c r="AM417" s="6" t="s">
        <v>367</v>
      </c>
      <c r="AN417" s="6">
        <v>1</v>
      </c>
      <c r="AO417" s="6">
        <v>7020</v>
      </c>
      <c r="AP417" s="6" t="s">
        <v>357</v>
      </c>
      <c r="AQ417" s="6">
        <v>2</v>
      </c>
      <c r="AR417" s="6">
        <v>5382</v>
      </c>
      <c r="AS417" s="6" t="s">
        <v>611</v>
      </c>
      <c r="AT417" s="6">
        <v>8</v>
      </c>
      <c r="AU417" s="6">
        <v>3612</v>
      </c>
      <c r="AV417" s="6" t="s">
        <v>396</v>
      </c>
      <c r="AW417" s="6">
        <v>1</v>
      </c>
      <c r="AX417" s="6">
        <v>3069</v>
      </c>
      <c r="AY417" s="6" t="s">
        <v>371</v>
      </c>
      <c r="AZ417" s="6">
        <v>1</v>
      </c>
      <c r="BA417" s="6">
        <v>2687</v>
      </c>
      <c r="BB417" s="6" t="s">
        <v>432</v>
      </c>
      <c r="BC417" s="6">
        <v>1</v>
      </c>
      <c r="BD417" s="6">
        <v>2462</v>
      </c>
      <c r="BE417" s="6" t="s">
        <v>431</v>
      </c>
      <c r="BF417" s="6">
        <v>1</v>
      </c>
      <c r="BG417" s="6">
        <v>1842</v>
      </c>
      <c r="BH417" s="6" t="s">
        <v>370</v>
      </c>
      <c r="BI417" s="6">
        <v>1</v>
      </c>
      <c r="BJ417" s="6">
        <v>1433</v>
      </c>
      <c r="BK417" s="6" t="s">
        <v>774</v>
      </c>
      <c r="BL417" s="6">
        <v>1</v>
      </c>
      <c r="BM417" s="6">
        <v>341</v>
      </c>
      <c r="BN417" s="6" t="s">
        <v>1628</v>
      </c>
      <c r="BO417" s="6">
        <v>1</v>
      </c>
      <c r="BP417" s="6">
        <v>277</v>
      </c>
      <c r="BQ417" s="6" t="s">
        <v>1657</v>
      </c>
      <c r="BR417" s="6">
        <v>1</v>
      </c>
      <c r="BS417" s="6">
        <v>263</v>
      </c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  <c r="IW417" s="6"/>
      <c r="IX417" s="6"/>
      <c r="IY417" s="6"/>
      <c r="IZ417" s="6"/>
      <c r="JA417" s="6"/>
      <c r="JB417" s="6"/>
      <c r="JC417" s="6"/>
      <c r="JD417" s="6"/>
      <c r="JE417" s="6"/>
      <c r="JF417" s="6"/>
      <c r="JG417" s="6"/>
      <c r="JH417" s="6"/>
      <c r="JI417" s="6"/>
      <c r="JJ417" s="6"/>
      <c r="JK417" s="6"/>
      <c r="JL417" s="6"/>
      <c r="JM417" s="6"/>
      <c r="JN417" s="6"/>
      <c r="JO417" s="6"/>
      <c r="JP417" s="6"/>
      <c r="JQ417" s="6"/>
      <c r="JR417" s="6"/>
      <c r="JS417" s="6"/>
      <c r="JT417" s="6"/>
      <c r="JU417" s="6"/>
      <c r="JV417" s="6"/>
      <c r="JW417" s="6"/>
      <c r="JX417" s="6"/>
      <c r="JY417" s="6"/>
      <c r="JZ417" s="6"/>
      <c r="KA417" s="6"/>
      <c r="KB417" s="6"/>
      <c r="KC417" s="6"/>
      <c r="KD417" s="6"/>
      <c r="KE417" s="6"/>
      <c r="KF417" s="6"/>
      <c r="KG417" s="6"/>
      <c r="KH417" s="6"/>
      <c r="KI417" s="6"/>
      <c r="KJ417" s="6"/>
      <c r="KK417" s="6"/>
      <c r="KL417" s="6"/>
      <c r="KM417" s="6"/>
      <c r="KN417" s="6"/>
      <c r="KO417" s="6"/>
      <c r="KP417" s="6"/>
      <c r="KQ417" s="6"/>
      <c r="KR417" s="6"/>
      <c r="KS417" s="6"/>
      <c r="KT417" s="6"/>
      <c r="KU417" s="6"/>
      <c r="KV417" s="6"/>
      <c r="KW417" s="6"/>
      <c r="KX417" s="6"/>
      <c r="KY417" s="6"/>
      <c r="KZ417" s="6"/>
      <c r="LA417" s="6"/>
      <c r="LB417" s="6"/>
      <c r="LC417" s="6"/>
      <c r="LD417" s="6"/>
      <c r="LE417" s="6"/>
      <c r="LF417" s="6"/>
      <c r="LG417" s="6"/>
      <c r="LH417" s="6"/>
      <c r="LI417" s="6"/>
      <c r="LJ417" s="6"/>
      <c r="LK417" s="6"/>
      <c r="LL417" s="6"/>
      <c r="LM417" s="6"/>
      <c r="LN417" s="6"/>
      <c r="LO417" s="6"/>
      <c r="LP417" s="6"/>
      <c r="LQ417" s="6"/>
      <c r="LR417" s="6"/>
      <c r="LS417" s="6"/>
      <c r="LT417" s="6"/>
      <c r="LU417" s="6"/>
      <c r="LV417" s="6"/>
      <c r="LW417" s="6"/>
      <c r="LX417" s="6"/>
      <c r="LY417" s="6"/>
      <c r="LZ417" s="6"/>
      <c r="MA417" s="6"/>
      <c r="MB417" s="6"/>
      <c r="MC417" s="6"/>
      <c r="MD417" s="6"/>
      <c r="ME417" s="6"/>
      <c r="MF417" s="6"/>
      <c r="MG417" s="6"/>
      <c r="MH417" s="6"/>
      <c r="MI417" s="6"/>
      <c r="MJ417" s="6"/>
      <c r="MK417" s="6"/>
      <c r="ML417" s="6"/>
    </row>
    <row r="418" spans="1:350" s="4" customFormat="1" ht="17" x14ac:dyDescent="0.2">
      <c r="A418" s="5" t="s">
        <v>1658</v>
      </c>
      <c r="B418" s="6" t="s">
        <v>1659</v>
      </c>
      <c r="C418" s="7" t="s">
        <v>352</v>
      </c>
      <c r="D418" s="6">
        <v>493</v>
      </c>
      <c r="E418" s="6">
        <v>6519812</v>
      </c>
      <c r="F418" s="6">
        <v>124</v>
      </c>
      <c r="G418" s="6">
        <v>5747406</v>
      </c>
      <c r="H418" s="8">
        <f t="shared" si="24"/>
        <v>88.152940606262874</v>
      </c>
      <c r="I418" s="6">
        <v>8</v>
      </c>
      <c r="J418" s="6">
        <v>45757</v>
      </c>
      <c r="K418" s="8">
        <f t="shared" si="25"/>
        <v>0.70181471490282232</v>
      </c>
      <c r="L418" s="6">
        <v>40</v>
      </c>
      <c r="M418" s="6">
        <v>393186</v>
      </c>
      <c r="N418" s="8">
        <f t="shared" si="26"/>
        <v>6.0306340121463622</v>
      </c>
      <c r="O418" s="6">
        <v>321</v>
      </c>
      <c r="P418" s="6">
        <v>333463</v>
      </c>
      <c r="Q418" s="8">
        <f t="shared" si="27"/>
        <v>5.1146106666879358</v>
      </c>
      <c r="R418" s="6" t="s">
        <v>364</v>
      </c>
      <c r="S418" s="6">
        <v>5</v>
      </c>
      <c r="T418" s="6">
        <v>82782</v>
      </c>
      <c r="U418" s="6" t="s">
        <v>384</v>
      </c>
      <c r="V418" s="6">
        <v>3</v>
      </c>
      <c r="W418" s="6">
        <v>61146</v>
      </c>
      <c r="X418" s="6" t="s">
        <v>361</v>
      </c>
      <c r="Y418" s="6">
        <v>1</v>
      </c>
      <c r="Z418" s="6">
        <v>41287</v>
      </c>
      <c r="AA418" s="6" t="s">
        <v>367</v>
      </c>
      <c r="AB418" s="6">
        <v>4</v>
      </c>
      <c r="AC418" s="6">
        <v>39194</v>
      </c>
      <c r="AD418" s="6" t="s">
        <v>365</v>
      </c>
      <c r="AE418" s="6">
        <v>3</v>
      </c>
      <c r="AF418" s="6">
        <v>37878</v>
      </c>
      <c r="AG418" s="6" t="s">
        <v>445</v>
      </c>
      <c r="AH418" s="6">
        <v>1</v>
      </c>
      <c r="AI418" s="6">
        <v>17816</v>
      </c>
      <c r="AJ418" s="6" t="s">
        <v>710</v>
      </c>
      <c r="AK418" s="6">
        <v>1</v>
      </c>
      <c r="AL418" s="6">
        <v>17335</v>
      </c>
      <c r="AM418" s="6" t="s">
        <v>760</v>
      </c>
      <c r="AN418" s="6">
        <v>1</v>
      </c>
      <c r="AO418" s="6">
        <v>16978</v>
      </c>
      <c r="AP418" s="6" t="s">
        <v>539</v>
      </c>
      <c r="AQ418" s="6">
        <v>1</v>
      </c>
      <c r="AR418" s="6">
        <v>11011</v>
      </c>
      <c r="AS418" s="6" t="s">
        <v>374</v>
      </c>
      <c r="AT418" s="6">
        <v>1</v>
      </c>
      <c r="AU418" s="6">
        <v>10007</v>
      </c>
      <c r="AV418" s="6" t="s">
        <v>366</v>
      </c>
      <c r="AW418" s="6">
        <v>1</v>
      </c>
      <c r="AX418" s="6">
        <v>9084</v>
      </c>
      <c r="AY418" s="6" t="s">
        <v>1223</v>
      </c>
      <c r="AZ418" s="6">
        <v>1</v>
      </c>
      <c r="BA418" s="6">
        <v>8002</v>
      </c>
      <c r="BB418" s="6" t="s">
        <v>353</v>
      </c>
      <c r="BC418" s="6">
        <v>1</v>
      </c>
      <c r="BD418" s="6">
        <v>7331</v>
      </c>
      <c r="BE418" s="6" t="s">
        <v>431</v>
      </c>
      <c r="BF418" s="6">
        <v>1</v>
      </c>
      <c r="BG418" s="6">
        <v>5830</v>
      </c>
      <c r="BH418" s="6" t="s">
        <v>432</v>
      </c>
      <c r="BI418" s="6">
        <v>1</v>
      </c>
      <c r="BJ418" s="6">
        <v>4978</v>
      </c>
      <c r="BK418" s="6" t="s">
        <v>394</v>
      </c>
      <c r="BL418" s="6">
        <v>1</v>
      </c>
      <c r="BM418" s="6">
        <v>3639</v>
      </c>
      <c r="BN418" s="6" t="s">
        <v>433</v>
      </c>
      <c r="BO418" s="6">
        <v>1</v>
      </c>
      <c r="BP418" s="6">
        <v>2840</v>
      </c>
      <c r="BQ418" s="6" t="s">
        <v>397</v>
      </c>
      <c r="BR418" s="6">
        <v>2</v>
      </c>
      <c r="BS418" s="6">
        <v>2816</v>
      </c>
      <c r="BT418" s="6" t="s">
        <v>1211</v>
      </c>
      <c r="BU418" s="6">
        <v>1</v>
      </c>
      <c r="BV418" s="6">
        <v>2726</v>
      </c>
      <c r="BW418" s="6" t="s">
        <v>1319</v>
      </c>
      <c r="BX418" s="6">
        <v>1</v>
      </c>
      <c r="BY418" s="6">
        <v>2498</v>
      </c>
      <c r="BZ418" s="6" t="s">
        <v>368</v>
      </c>
      <c r="CA418" s="6">
        <v>1</v>
      </c>
      <c r="CB418" s="6">
        <v>2050</v>
      </c>
      <c r="CC418" s="6" t="s">
        <v>370</v>
      </c>
      <c r="CD418" s="6">
        <v>1</v>
      </c>
      <c r="CE418" s="6">
        <v>1706</v>
      </c>
      <c r="CF418" s="6" t="s">
        <v>355</v>
      </c>
      <c r="CG418" s="6">
        <v>2</v>
      </c>
      <c r="CH418" s="6">
        <v>1457</v>
      </c>
      <c r="CI418" s="6" t="s">
        <v>871</v>
      </c>
      <c r="CJ418" s="6">
        <v>1</v>
      </c>
      <c r="CK418" s="6">
        <v>1096</v>
      </c>
      <c r="CL418" s="6" t="s">
        <v>357</v>
      </c>
      <c r="CM418" s="6">
        <v>1</v>
      </c>
      <c r="CN418" s="6">
        <v>1037</v>
      </c>
      <c r="CO418" s="6" t="s">
        <v>401</v>
      </c>
      <c r="CP418" s="6">
        <v>1</v>
      </c>
      <c r="CQ418" s="6">
        <v>401</v>
      </c>
      <c r="CR418" s="6" t="s">
        <v>1660</v>
      </c>
      <c r="CS418" s="6">
        <v>1</v>
      </c>
      <c r="CT418" s="6">
        <v>261</v>
      </c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  <c r="IW418" s="6"/>
      <c r="IX418" s="6"/>
      <c r="IY418" s="6"/>
      <c r="IZ418" s="6"/>
      <c r="JA418" s="6"/>
      <c r="JB418" s="6"/>
      <c r="JC418" s="6"/>
      <c r="JD418" s="6"/>
      <c r="JE418" s="6"/>
      <c r="JF418" s="6"/>
      <c r="JG418" s="6"/>
      <c r="JH418" s="6"/>
      <c r="JI418" s="6"/>
      <c r="JJ418" s="6"/>
      <c r="JK418" s="6"/>
      <c r="JL418" s="6"/>
      <c r="JM418" s="6"/>
      <c r="JN418" s="6"/>
      <c r="JO418" s="6"/>
      <c r="JP418" s="6"/>
      <c r="JQ418" s="6"/>
      <c r="JR418" s="6"/>
      <c r="JS418" s="6"/>
      <c r="JT418" s="6"/>
      <c r="JU418" s="6"/>
      <c r="JV418" s="6"/>
      <c r="JW418" s="6"/>
      <c r="JX418" s="6"/>
      <c r="JY418" s="6"/>
      <c r="JZ418" s="6"/>
      <c r="KA418" s="6"/>
      <c r="KB418" s="6"/>
      <c r="KC418" s="6"/>
      <c r="KD418" s="6"/>
      <c r="KE418" s="6"/>
      <c r="KF418" s="6"/>
      <c r="KG418" s="6"/>
      <c r="KH418" s="6"/>
      <c r="KI418" s="6"/>
      <c r="KJ418" s="6"/>
      <c r="KK418" s="6"/>
      <c r="KL418" s="6"/>
      <c r="KM418" s="6"/>
      <c r="KN418" s="6"/>
      <c r="KO418" s="6"/>
      <c r="KP418" s="6"/>
      <c r="KQ418" s="6"/>
      <c r="KR418" s="6"/>
      <c r="KS418" s="6"/>
      <c r="KT418" s="6"/>
      <c r="KU418" s="6"/>
      <c r="KV418" s="6"/>
      <c r="KW418" s="6"/>
      <c r="KX418" s="6"/>
      <c r="KY418" s="6"/>
      <c r="KZ418" s="6"/>
      <c r="LA418" s="6"/>
      <c r="LB418" s="6"/>
      <c r="LC418" s="6"/>
      <c r="LD418" s="6"/>
      <c r="LE418" s="6"/>
      <c r="LF418" s="6"/>
      <c r="LG418" s="6"/>
      <c r="LH418" s="6"/>
      <c r="LI418" s="6"/>
      <c r="LJ418" s="6"/>
      <c r="LK418" s="6"/>
      <c r="LL418" s="6"/>
      <c r="LM418" s="6"/>
      <c r="LN418" s="6"/>
      <c r="LO418" s="6"/>
      <c r="LP418" s="6"/>
      <c r="LQ418" s="6"/>
      <c r="LR418" s="6"/>
      <c r="LS418" s="6"/>
      <c r="LT418" s="6"/>
      <c r="LU418" s="6"/>
      <c r="LV418" s="6"/>
      <c r="LW418" s="6"/>
      <c r="LX418" s="6"/>
      <c r="LY418" s="6"/>
      <c r="LZ418" s="6"/>
      <c r="MA418" s="6"/>
      <c r="MB418" s="6"/>
      <c r="MC418" s="6"/>
      <c r="MD418" s="6"/>
      <c r="ME418" s="6"/>
      <c r="MF418" s="6"/>
      <c r="MG418" s="6"/>
      <c r="MH418" s="6"/>
      <c r="MI418" s="6"/>
      <c r="MJ418" s="6"/>
      <c r="MK418" s="6"/>
      <c r="ML418" s="6"/>
    </row>
    <row r="419" spans="1:350" s="4" customFormat="1" ht="17" x14ac:dyDescent="0.2">
      <c r="A419" s="5" t="s">
        <v>1661</v>
      </c>
      <c r="B419" s="6" t="s">
        <v>1662</v>
      </c>
      <c r="C419" s="7" t="s">
        <v>352</v>
      </c>
      <c r="D419" s="6">
        <v>1279</v>
      </c>
      <c r="E419" s="6">
        <v>5955509</v>
      </c>
      <c r="F419" s="6">
        <v>51</v>
      </c>
      <c r="G419" s="6">
        <v>5430610</v>
      </c>
      <c r="H419" s="8">
        <f t="shared" si="24"/>
        <v>91.186328490142486</v>
      </c>
      <c r="I419" s="6">
        <v>1</v>
      </c>
      <c r="J419" s="6">
        <v>12403</v>
      </c>
      <c r="K419" s="8">
        <f t="shared" si="25"/>
        <v>0.20826095636829697</v>
      </c>
      <c r="L419" s="6">
        <v>115</v>
      </c>
      <c r="M419" s="6">
        <v>98670</v>
      </c>
      <c r="N419" s="8">
        <f t="shared" si="26"/>
        <v>1.6567853394227092</v>
      </c>
      <c r="O419" s="6">
        <v>1112</v>
      </c>
      <c r="P419" s="6">
        <v>413826</v>
      </c>
      <c r="Q419" s="8">
        <f t="shared" si="27"/>
        <v>6.9486252140665066</v>
      </c>
      <c r="R419" s="6" t="s">
        <v>611</v>
      </c>
      <c r="S419" s="6">
        <v>91</v>
      </c>
      <c r="T419" s="6">
        <v>61578</v>
      </c>
      <c r="U419" s="6" t="s">
        <v>625</v>
      </c>
      <c r="V419" s="6">
        <v>1</v>
      </c>
      <c r="W419" s="6">
        <v>17609</v>
      </c>
      <c r="X419" s="6" t="s">
        <v>431</v>
      </c>
      <c r="Y419" s="6">
        <v>1</v>
      </c>
      <c r="Z419" s="6">
        <v>8811</v>
      </c>
      <c r="AA419" s="6" t="s">
        <v>367</v>
      </c>
      <c r="AB419" s="6">
        <v>1</v>
      </c>
      <c r="AC419" s="6">
        <v>1812</v>
      </c>
      <c r="AD419" s="6" t="s">
        <v>1628</v>
      </c>
      <c r="AE419" s="6">
        <v>2</v>
      </c>
      <c r="AF419" s="6">
        <v>1242</v>
      </c>
      <c r="AG419" s="6" t="s">
        <v>370</v>
      </c>
      <c r="AH419" s="6">
        <v>1</v>
      </c>
      <c r="AI419" s="6">
        <v>1199</v>
      </c>
      <c r="AJ419" s="6" t="s">
        <v>357</v>
      </c>
      <c r="AK419" s="6">
        <v>1</v>
      </c>
      <c r="AL419" s="6">
        <v>1013</v>
      </c>
      <c r="AM419" s="6" t="s">
        <v>1270</v>
      </c>
      <c r="AN419" s="6">
        <v>1</v>
      </c>
      <c r="AO419" s="6">
        <v>864</v>
      </c>
      <c r="AP419" s="6" t="s">
        <v>497</v>
      </c>
      <c r="AQ419" s="6">
        <v>2</v>
      </c>
      <c r="AR419" s="6">
        <v>541</v>
      </c>
      <c r="AS419" s="6" t="s">
        <v>1615</v>
      </c>
      <c r="AT419" s="6">
        <v>1</v>
      </c>
      <c r="AU419" s="6">
        <v>508</v>
      </c>
      <c r="AV419" s="6" t="s">
        <v>1591</v>
      </c>
      <c r="AW419" s="6">
        <v>1</v>
      </c>
      <c r="AX419" s="6">
        <v>328</v>
      </c>
      <c r="AY419" s="6" t="s">
        <v>1600</v>
      </c>
      <c r="AZ419" s="6">
        <v>1</v>
      </c>
      <c r="BA419" s="6">
        <v>322</v>
      </c>
      <c r="BB419" s="6" t="s">
        <v>397</v>
      </c>
      <c r="BC419" s="6">
        <v>1</v>
      </c>
      <c r="BD419" s="6">
        <v>308</v>
      </c>
      <c r="BE419" s="6" t="s">
        <v>774</v>
      </c>
      <c r="BF419" s="6">
        <v>1</v>
      </c>
      <c r="BG419" s="6">
        <v>300</v>
      </c>
      <c r="BH419" s="6" t="s">
        <v>549</v>
      </c>
      <c r="BI419" s="6">
        <v>1</v>
      </c>
      <c r="BJ419" s="6">
        <v>299</v>
      </c>
      <c r="BK419" s="6" t="s">
        <v>763</v>
      </c>
      <c r="BL419" s="6">
        <v>1</v>
      </c>
      <c r="BM419" s="6">
        <v>272</v>
      </c>
      <c r="BN419" s="6" t="s">
        <v>353</v>
      </c>
      <c r="BO419" s="6">
        <v>1</v>
      </c>
      <c r="BP419" s="6">
        <v>266</v>
      </c>
      <c r="BQ419" s="6" t="s">
        <v>758</v>
      </c>
      <c r="BR419" s="6">
        <v>1</v>
      </c>
      <c r="BS419" s="6">
        <v>265</v>
      </c>
      <c r="BT419" s="6" t="s">
        <v>1663</v>
      </c>
      <c r="BU419" s="6">
        <v>1</v>
      </c>
      <c r="BV419" s="6">
        <v>264</v>
      </c>
      <c r="BW419" s="6" t="s">
        <v>1657</v>
      </c>
      <c r="BX419" s="6">
        <v>1</v>
      </c>
      <c r="BY419" s="6">
        <v>263</v>
      </c>
      <c r="BZ419" s="6" t="s">
        <v>1664</v>
      </c>
      <c r="CA419" s="6">
        <v>1</v>
      </c>
      <c r="CB419" s="6">
        <v>247</v>
      </c>
      <c r="CC419" s="6" t="s">
        <v>1665</v>
      </c>
      <c r="CD419" s="6">
        <v>1</v>
      </c>
      <c r="CE419" s="6">
        <v>244</v>
      </c>
      <c r="CF419" s="6" t="s">
        <v>371</v>
      </c>
      <c r="CG419" s="6">
        <v>1</v>
      </c>
      <c r="CH419" s="6">
        <v>115</v>
      </c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  <c r="IW419" s="6"/>
      <c r="IX419" s="6"/>
      <c r="IY419" s="6"/>
      <c r="IZ419" s="6"/>
      <c r="JA419" s="6"/>
      <c r="JB419" s="6"/>
      <c r="JC419" s="6"/>
      <c r="JD419" s="6"/>
      <c r="JE419" s="6"/>
      <c r="JF419" s="6"/>
      <c r="JG419" s="6"/>
      <c r="JH419" s="6"/>
      <c r="JI419" s="6"/>
      <c r="JJ419" s="6"/>
      <c r="JK419" s="6"/>
      <c r="JL419" s="6"/>
      <c r="JM419" s="6"/>
      <c r="JN419" s="6"/>
      <c r="JO419" s="6"/>
      <c r="JP419" s="6"/>
      <c r="JQ419" s="6"/>
      <c r="JR419" s="6"/>
      <c r="JS419" s="6"/>
      <c r="JT419" s="6"/>
      <c r="JU419" s="6"/>
      <c r="JV419" s="6"/>
      <c r="JW419" s="6"/>
      <c r="JX419" s="6"/>
      <c r="JY419" s="6"/>
      <c r="JZ419" s="6"/>
      <c r="KA419" s="6"/>
      <c r="KB419" s="6"/>
      <c r="KC419" s="6"/>
      <c r="KD419" s="6"/>
      <c r="KE419" s="6"/>
      <c r="KF419" s="6"/>
      <c r="KG419" s="6"/>
      <c r="KH419" s="6"/>
      <c r="KI419" s="6"/>
      <c r="KJ419" s="6"/>
      <c r="KK419" s="6"/>
      <c r="KL419" s="6"/>
      <c r="KM419" s="6"/>
      <c r="KN419" s="6"/>
      <c r="KO419" s="6"/>
      <c r="KP419" s="6"/>
      <c r="KQ419" s="6"/>
      <c r="KR419" s="6"/>
      <c r="KS419" s="6"/>
      <c r="KT419" s="6"/>
      <c r="KU419" s="6"/>
      <c r="KV419" s="6"/>
      <c r="KW419" s="6"/>
      <c r="KX419" s="6"/>
      <c r="KY419" s="6"/>
      <c r="KZ419" s="6"/>
      <c r="LA419" s="6"/>
      <c r="LB419" s="6"/>
      <c r="LC419" s="6"/>
      <c r="LD419" s="6"/>
      <c r="LE419" s="6"/>
      <c r="LF419" s="6"/>
      <c r="LG419" s="6"/>
      <c r="LH419" s="6"/>
      <c r="LI419" s="6"/>
      <c r="LJ419" s="6"/>
      <c r="LK419" s="6"/>
      <c r="LL419" s="6"/>
      <c r="LM419" s="6"/>
      <c r="LN419" s="6"/>
      <c r="LO419" s="6"/>
      <c r="LP419" s="6"/>
      <c r="LQ419" s="6"/>
      <c r="LR419" s="6"/>
      <c r="LS419" s="6"/>
      <c r="LT419" s="6"/>
      <c r="LU419" s="6"/>
      <c r="LV419" s="6"/>
      <c r="LW419" s="6"/>
      <c r="LX419" s="6"/>
      <c r="LY419" s="6"/>
      <c r="LZ419" s="6"/>
      <c r="MA419" s="6"/>
      <c r="MB419" s="6"/>
      <c r="MC419" s="6"/>
      <c r="MD419" s="6"/>
      <c r="ME419" s="6"/>
      <c r="MF419" s="6"/>
      <c r="MG419" s="6"/>
      <c r="MH419" s="6"/>
      <c r="MI419" s="6"/>
      <c r="MJ419" s="6"/>
      <c r="MK419" s="6"/>
      <c r="ML419" s="6"/>
    </row>
    <row r="420" spans="1:350" s="4" customFormat="1" ht="17" x14ac:dyDescent="0.2">
      <c r="A420" s="5" t="s">
        <v>1666</v>
      </c>
      <c r="B420" s="6" t="s">
        <v>1667</v>
      </c>
      <c r="C420" s="7" t="s">
        <v>352</v>
      </c>
      <c r="D420" s="6">
        <v>3942</v>
      </c>
      <c r="E420" s="6">
        <v>10053762</v>
      </c>
      <c r="F420" s="6">
        <v>177</v>
      </c>
      <c r="G420" s="6">
        <v>5579358</v>
      </c>
      <c r="H420" s="8">
        <f t="shared" si="24"/>
        <v>55.495226562952261</v>
      </c>
      <c r="I420" s="6">
        <v>31</v>
      </c>
      <c r="J420" s="6">
        <v>101205</v>
      </c>
      <c r="K420" s="8">
        <f t="shared" si="25"/>
        <v>1.0066381121812911</v>
      </c>
      <c r="L420" s="6">
        <v>770</v>
      </c>
      <c r="M420" s="6">
        <v>1869805</v>
      </c>
      <c r="N420" s="8">
        <f t="shared" si="26"/>
        <v>18.598063093198348</v>
      </c>
      <c r="O420" s="6">
        <v>2964</v>
      </c>
      <c r="P420" s="6">
        <v>2503394</v>
      </c>
      <c r="Q420" s="8">
        <f t="shared" si="27"/>
        <v>24.900072231668105</v>
      </c>
      <c r="R420" s="6" t="s">
        <v>611</v>
      </c>
      <c r="S420" s="6">
        <v>655</v>
      </c>
      <c r="T420" s="6">
        <v>1560046</v>
      </c>
      <c r="U420" s="6" t="s">
        <v>364</v>
      </c>
      <c r="V420" s="6">
        <v>10</v>
      </c>
      <c r="W420" s="6">
        <v>33950</v>
      </c>
      <c r="X420" s="6" t="s">
        <v>353</v>
      </c>
      <c r="Y420" s="6">
        <v>2</v>
      </c>
      <c r="Z420" s="6">
        <v>24409</v>
      </c>
      <c r="AA420" s="6" t="s">
        <v>397</v>
      </c>
      <c r="AB420" s="6">
        <v>6</v>
      </c>
      <c r="AC420" s="6">
        <v>15575</v>
      </c>
      <c r="AD420" s="6" t="s">
        <v>384</v>
      </c>
      <c r="AE420" s="6">
        <v>5</v>
      </c>
      <c r="AF420" s="6">
        <v>15333</v>
      </c>
      <c r="AG420" s="6" t="s">
        <v>497</v>
      </c>
      <c r="AH420" s="6">
        <v>4</v>
      </c>
      <c r="AI420" s="6">
        <v>14104</v>
      </c>
      <c r="AJ420" s="6" t="s">
        <v>431</v>
      </c>
      <c r="AK420" s="6">
        <v>2</v>
      </c>
      <c r="AL420" s="6">
        <v>12718</v>
      </c>
      <c r="AM420" s="6" t="s">
        <v>396</v>
      </c>
      <c r="AN420" s="6">
        <v>1</v>
      </c>
      <c r="AO420" s="6">
        <v>10477</v>
      </c>
      <c r="AP420" s="6" t="s">
        <v>441</v>
      </c>
      <c r="AQ420" s="6">
        <v>1</v>
      </c>
      <c r="AR420" s="6">
        <v>10248</v>
      </c>
      <c r="AS420" s="6" t="s">
        <v>367</v>
      </c>
      <c r="AT420" s="6">
        <v>5</v>
      </c>
      <c r="AU420" s="6">
        <v>9331</v>
      </c>
      <c r="AV420" s="6" t="s">
        <v>513</v>
      </c>
      <c r="AW420" s="6">
        <v>1</v>
      </c>
      <c r="AX420" s="6">
        <v>7963</v>
      </c>
      <c r="AY420" s="6" t="s">
        <v>1602</v>
      </c>
      <c r="AZ420" s="6">
        <v>1</v>
      </c>
      <c r="BA420" s="6">
        <v>7873</v>
      </c>
      <c r="BB420" s="6" t="s">
        <v>355</v>
      </c>
      <c r="BC420" s="6">
        <v>3</v>
      </c>
      <c r="BD420" s="6">
        <v>7843</v>
      </c>
      <c r="BE420" s="6" t="s">
        <v>445</v>
      </c>
      <c r="BF420" s="6">
        <v>1</v>
      </c>
      <c r="BG420" s="6">
        <v>7407</v>
      </c>
      <c r="BH420" s="6" t="s">
        <v>432</v>
      </c>
      <c r="BI420" s="6">
        <v>3</v>
      </c>
      <c r="BJ420" s="6">
        <v>6735</v>
      </c>
      <c r="BK420" s="6" t="s">
        <v>1282</v>
      </c>
      <c r="BL420" s="6">
        <v>1</v>
      </c>
      <c r="BM420" s="6">
        <v>5340</v>
      </c>
      <c r="BN420" s="6" t="s">
        <v>1591</v>
      </c>
      <c r="BO420" s="6">
        <v>3</v>
      </c>
      <c r="BP420" s="6">
        <v>4791</v>
      </c>
      <c r="BQ420" s="6" t="s">
        <v>433</v>
      </c>
      <c r="BR420" s="6">
        <v>2</v>
      </c>
      <c r="BS420" s="6">
        <v>4733</v>
      </c>
      <c r="BT420" s="6" t="s">
        <v>1647</v>
      </c>
      <c r="BU420" s="6">
        <v>1</v>
      </c>
      <c r="BV420" s="6">
        <v>4682</v>
      </c>
      <c r="BW420" s="6" t="s">
        <v>1607</v>
      </c>
      <c r="BX420" s="6">
        <v>1</v>
      </c>
      <c r="BY420" s="6">
        <v>4517</v>
      </c>
      <c r="BZ420" s="6" t="s">
        <v>1601</v>
      </c>
      <c r="CA420" s="6">
        <v>1</v>
      </c>
      <c r="CB420" s="6">
        <v>4376</v>
      </c>
      <c r="CC420" s="6" t="s">
        <v>366</v>
      </c>
      <c r="CD420" s="6">
        <v>1</v>
      </c>
      <c r="CE420" s="6">
        <v>4247</v>
      </c>
      <c r="CF420" s="6" t="s">
        <v>395</v>
      </c>
      <c r="CG420" s="6">
        <v>2</v>
      </c>
      <c r="CH420" s="6">
        <v>3995</v>
      </c>
      <c r="CI420" s="6" t="s">
        <v>760</v>
      </c>
      <c r="CJ420" s="6">
        <v>1</v>
      </c>
      <c r="CK420" s="6">
        <v>3968</v>
      </c>
      <c r="CL420" s="6" t="s">
        <v>1551</v>
      </c>
      <c r="CM420" s="6">
        <v>1</v>
      </c>
      <c r="CN420" s="6">
        <v>3965</v>
      </c>
      <c r="CO420" s="6" t="s">
        <v>1600</v>
      </c>
      <c r="CP420" s="6">
        <v>2</v>
      </c>
      <c r="CQ420" s="6">
        <v>3913</v>
      </c>
      <c r="CR420" s="6" t="s">
        <v>394</v>
      </c>
      <c r="CS420" s="6">
        <v>1</v>
      </c>
      <c r="CT420" s="6">
        <v>3723</v>
      </c>
      <c r="CU420" s="6" t="s">
        <v>539</v>
      </c>
      <c r="CV420" s="6">
        <v>1</v>
      </c>
      <c r="CW420" s="6">
        <v>3605</v>
      </c>
      <c r="CX420" s="6" t="s">
        <v>1598</v>
      </c>
      <c r="CY420" s="6">
        <v>1</v>
      </c>
      <c r="CZ420" s="6">
        <v>3570</v>
      </c>
      <c r="DA420" s="6" t="s">
        <v>1592</v>
      </c>
      <c r="DB420" s="6">
        <v>1</v>
      </c>
      <c r="DC420" s="6">
        <v>3527</v>
      </c>
      <c r="DD420" s="6" t="s">
        <v>1599</v>
      </c>
      <c r="DE420" s="6">
        <v>1</v>
      </c>
      <c r="DF420" s="6">
        <v>3164</v>
      </c>
      <c r="DG420" s="6" t="s">
        <v>1615</v>
      </c>
      <c r="DH420" s="6">
        <v>1</v>
      </c>
      <c r="DI420" s="6">
        <v>2939</v>
      </c>
      <c r="DJ420" s="6" t="s">
        <v>1668</v>
      </c>
      <c r="DK420" s="6">
        <v>1</v>
      </c>
      <c r="DL420" s="6">
        <v>2826</v>
      </c>
      <c r="DM420" s="6" t="s">
        <v>549</v>
      </c>
      <c r="DN420" s="6">
        <v>1</v>
      </c>
      <c r="DO420" s="6">
        <v>2630</v>
      </c>
      <c r="DP420" s="6" t="s">
        <v>673</v>
      </c>
      <c r="DQ420" s="6">
        <v>1</v>
      </c>
      <c r="DR420" s="6">
        <v>2461</v>
      </c>
      <c r="DS420" s="6" t="s">
        <v>1628</v>
      </c>
      <c r="DT420" s="6">
        <v>1</v>
      </c>
      <c r="DU420" s="6">
        <v>2448</v>
      </c>
      <c r="DV420" s="6" t="s">
        <v>365</v>
      </c>
      <c r="DW420" s="6">
        <v>1</v>
      </c>
      <c r="DX420" s="6">
        <v>2332</v>
      </c>
      <c r="DY420" s="6" t="s">
        <v>723</v>
      </c>
      <c r="DZ420" s="6">
        <v>1</v>
      </c>
      <c r="EA420" s="6">
        <v>2276</v>
      </c>
      <c r="EB420" s="6" t="s">
        <v>1608</v>
      </c>
      <c r="EC420" s="6">
        <v>1</v>
      </c>
      <c r="ED420" s="6">
        <v>2176</v>
      </c>
      <c r="EE420" s="6" t="s">
        <v>1606</v>
      </c>
      <c r="EF420" s="6">
        <v>1</v>
      </c>
      <c r="EG420" s="6">
        <v>2152</v>
      </c>
      <c r="EH420" s="6" t="s">
        <v>1270</v>
      </c>
      <c r="EI420" s="6">
        <v>2</v>
      </c>
      <c r="EJ420" s="6">
        <v>1947</v>
      </c>
      <c r="EK420" s="6" t="s">
        <v>562</v>
      </c>
      <c r="EL420" s="6">
        <v>1</v>
      </c>
      <c r="EM420" s="6">
        <v>1893</v>
      </c>
      <c r="EN420" s="6" t="s">
        <v>1603</v>
      </c>
      <c r="EO420" s="6">
        <v>1</v>
      </c>
      <c r="EP420" s="6">
        <v>1872</v>
      </c>
      <c r="EQ420" s="6" t="s">
        <v>1549</v>
      </c>
      <c r="ER420" s="6">
        <v>2</v>
      </c>
      <c r="ES420" s="6">
        <v>1815</v>
      </c>
      <c r="ET420" s="6" t="s">
        <v>550</v>
      </c>
      <c r="EU420" s="6">
        <v>1</v>
      </c>
      <c r="EV420" s="6">
        <v>1738</v>
      </c>
      <c r="EW420" s="6" t="s">
        <v>503</v>
      </c>
      <c r="EX420" s="6">
        <v>1</v>
      </c>
      <c r="EY420" s="6">
        <v>1724</v>
      </c>
      <c r="EZ420" s="6" t="s">
        <v>1613</v>
      </c>
      <c r="FA420" s="6">
        <v>1</v>
      </c>
      <c r="FB420" s="6">
        <v>1643</v>
      </c>
      <c r="FC420" s="6" t="s">
        <v>1669</v>
      </c>
      <c r="FD420" s="6">
        <v>1</v>
      </c>
      <c r="FE420" s="6">
        <v>1621</v>
      </c>
      <c r="FF420" s="6" t="s">
        <v>368</v>
      </c>
      <c r="FG420" s="6">
        <v>1</v>
      </c>
      <c r="FH420" s="6">
        <v>1502</v>
      </c>
      <c r="FI420" s="6" t="s">
        <v>704</v>
      </c>
      <c r="FJ420" s="6">
        <v>2</v>
      </c>
      <c r="FK420" s="6">
        <v>1456</v>
      </c>
      <c r="FL420" s="6" t="s">
        <v>1610</v>
      </c>
      <c r="FM420" s="6">
        <v>1</v>
      </c>
      <c r="FN420" s="6">
        <v>1449</v>
      </c>
      <c r="FO420" s="6" t="s">
        <v>1670</v>
      </c>
      <c r="FP420" s="6">
        <v>1</v>
      </c>
      <c r="FQ420" s="6">
        <v>1392</v>
      </c>
      <c r="FR420" s="6" t="s">
        <v>1211</v>
      </c>
      <c r="FS420" s="6">
        <v>1</v>
      </c>
      <c r="FT420" s="6">
        <v>1210</v>
      </c>
      <c r="FU420" s="6" t="s">
        <v>548</v>
      </c>
      <c r="FV420" s="6">
        <v>1</v>
      </c>
      <c r="FW420" s="6">
        <v>1167</v>
      </c>
      <c r="FX420" s="6" t="s">
        <v>1611</v>
      </c>
      <c r="FY420" s="6">
        <v>1</v>
      </c>
      <c r="FZ420" s="6">
        <v>1163</v>
      </c>
      <c r="GA420" s="6" t="s">
        <v>752</v>
      </c>
      <c r="GB420" s="6">
        <v>1</v>
      </c>
      <c r="GC420" s="6">
        <v>1102</v>
      </c>
      <c r="GD420" s="6" t="s">
        <v>401</v>
      </c>
      <c r="GE420" s="6">
        <v>1</v>
      </c>
      <c r="GF420" s="6">
        <v>1084</v>
      </c>
      <c r="GG420" s="6" t="s">
        <v>1325</v>
      </c>
      <c r="GH420" s="6">
        <v>1</v>
      </c>
      <c r="GI420" s="6">
        <v>1052</v>
      </c>
      <c r="GJ420" s="6" t="s">
        <v>357</v>
      </c>
      <c r="GK420" s="6">
        <v>1</v>
      </c>
      <c r="GL420" s="6">
        <v>1037</v>
      </c>
      <c r="GM420" s="6" t="s">
        <v>763</v>
      </c>
      <c r="GN420" s="6">
        <v>1</v>
      </c>
      <c r="GO420" s="6">
        <v>1022</v>
      </c>
      <c r="GP420" s="6" t="s">
        <v>436</v>
      </c>
      <c r="GQ420" s="6">
        <v>1</v>
      </c>
      <c r="GR420" s="6">
        <v>998</v>
      </c>
      <c r="GS420" s="6" t="s">
        <v>1548</v>
      </c>
      <c r="GT420" s="6">
        <v>1</v>
      </c>
      <c r="GU420" s="6">
        <v>988</v>
      </c>
      <c r="GV420" s="6" t="s">
        <v>1625</v>
      </c>
      <c r="GW420" s="6">
        <v>1</v>
      </c>
      <c r="GX420" s="6">
        <v>867</v>
      </c>
      <c r="GY420" s="6" t="s">
        <v>1619</v>
      </c>
      <c r="GZ420" s="6">
        <v>1</v>
      </c>
      <c r="HA420" s="6">
        <v>842</v>
      </c>
      <c r="HB420" s="6" t="s">
        <v>534</v>
      </c>
      <c r="HC420" s="6">
        <v>2</v>
      </c>
      <c r="HD420" s="6">
        <v>735</v>
      </c>
      <c r="HE420" s="6" t="s">
        <v>371</v>
      </c>
      <c r="HF420" s="6">
        <v>1</v>
      </c>
      <c r="HG420" s="6">
        <v>692</v>
      </c>
      <c r="HH420" s="6" t="s">
        <v>639</v>
      </c>
      <c r="HI420" s="6">
        <v>1</v>
      </c>
      <c r="HJ420" s="6">
        <v>600</v>
      </c>
      <c r="HK420" s="6" t="s">
        <v>1616</v>
      </c>
      <c r="HL420" s="6">
        <v>1</v>
      </c>
      <c r="HM420" s="6">
        <v>530</v>
      </c>
      <c r="HN420" s="6" t="s">
        <v>508</v>
      </c>
      <c r="HO420" s="6">
        <v>1</v>
      </c>
      <c r="HP420" s="6">
        <v>346</v>
      </c>
      <c r="HQ420" s="6" t="s">
        <v>369</v>
      </c>
      <c r="HR420" s="6">
        <v>1</v>
      </c>
      <c r="HS420" s="6">
        <v>327</v>
      </c>
      <c r="HT420" s="6" t="s">
        <v>1621</v>
      </c>
      <c r="HU420" s="6">
        <v>1</v>
      </c>
      <c r="HV420" s="6">
        <v>290</v>
      </c>
      <c r="HW420" s="6" t="s">
        <v>507</v>
      </c>
      <c r="HX420" s="6">
        <v>1</v>
      </c>
      <c r="HY420" s="6">
        <v>283</v>
      </c>
      <c r="HZ420" s="6" t="s">
        <v>1618</v>
      </c>
      <c r="IA420" s="6">
        <v>1</v>
      </c>
      <c r="IB420" s="6">
        <v>277</v>
      </c>
      <c r="IC420" s="6" t="s">
        <v>1629</v>
      </c>
      <c r="ID420" s="6">
        <v>1</v>
      </c>
      <c r="IE420" s="6">
        <v>268</v>
      </c>
      <c r="IF420" s="6" t="s">
        <v>1582</v>
      </c>
      <c r="IG420" s="6">
        <v>1</v>
      </c>
      <c r="IH420" s="6">
        <v>260</v>
      </c>
      <c r="II420" s="6" t="s">
        <v>1671</v>
      </c>
      <c r="IJ420" s="6">
        <v>1</v>
      </c>
      <c r="IK420" s="6">
        <v>245</v>
      </c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  <c r="IW420" s="6"/>
      <c r="IX420" s="6"/>
      <c r="IY420" s="6"/>
      <c r="IZ420" s="6"/>
      <c r="JA420" s="6"/>
      <c r="JB420" s="6"/>
      <c r="JC420" s="6"/>
      <c r="JD420" s="6"/>
      <c r="JE420" s="6"/>
      <c r="JF420" s="6"/>
      <c r="JG420" s="6"/>
      <c r="JH420" s="6"/>
      <c r="JI420" s="6"/>
      <c r="JJ420" s="6"/>
      <c r="JK420" s="6"/>
      <c r="JL420" s="6"/>
      <c r="JM420" s="6"/>
      <c r="JN420" s="6"/>
      <c r="JO420" s="6"/>
      <c r="JP420" s="6"/>
      <c r="JQ420" s="6"/>
      <c r="JR420" s="6"/>
      <c r="JS420" s="6"/>
      <c r="JT420" s="6"/>
      <c r="JU420" s="6"/>
      <c r="JV420" s="6"/>
      <c r="JW420" s="6"/>
      <c r="JX420" s="6"/>
      <c r="JY420" s="6"/>
      <c r="JZ420" s="6"/>
      <c r="KA420" s="6"/>
      <c r="KB420" s="6"/>
      <c r="KC420" s="6"/>
      <c r="KD420" s="6"/>
      <c r="KE420" s="6"/>
      <c r="KF420" s="6"/>
      <c r="KG420" s="6"/>
      <c r="KH420" s="6"/>
      <c r="KI420" s="6"/>
      <c r="KJ420" s="6"/>
      <c r="KK420" s="6"/>
      <c r="KL420" s="6"/>
      <c r="KM420" s="6"/>
      <c r="KN420" s="6"/>
      <c r="KO420" s="6"/>
      <c r="KP420" s="6"/>
      <c r="KQ420" s="6"/>
      <c r="KR420" s="6"/>
      <c r="KS420" s="6"/>
      <c r="KT420" s="6"/>
      <c r="KU420" s="6"/>
      <c r="KV420" s="6"/>
      <c r="KW420" s="6"/>
      <c r="KX420" s="6"/>
      <c r="KY420" s="6"/>
      <c r="KZ420" s="6"/>
      <c r="LA420" s="6"/>
      <c r="LB420" s="6"/>
      <c r="LC420" s="6"/>
      <c r="LD420" s="6"/>
      <c r="LE420" s="6"/>
      <c r="LF420" s="6"/>
      <c r="LG420" s="6"/>
      <c r="LH420" s="6"/>
      <c r="LI420" s="6"/>
      <c r="LJ420" s="6"/>
      <c r="LK420" s="6"/>
      <c r="LL420" s="6"/>
      <c r="LM420" s="6"/>
      <c r="LN420" s="6"/>
      <c r="LO420" s="6"/>
      <c r="LP420" s="6"/>
      <c r="LQ420" s="6"/>
      <c r="LR420" s="6"/>
      <c r="LS420" s="6"/>
      <c r="LT420" s="6"/>
      <c r="LU420" s="6"/>
      <c r="LV420" s="6"/>
      <c r="LW420" s="6"/>
      <c r="LX420" s="6"/>
      <c r="LY420" s="6"/>
      <c r="LZ420" s="6"/>
      <c r="MA420" s="6"/>
      <c r="MB420" s="6"/>
      <c r="MC420" s="6"/>
      <c r="MD420" s="6"/>
      <c r="ME420" s="6"/>
      <c r="MF420" s="6"/>
      <c r="MG420" s="6"/>
      <c r="MH420" s="6"/>
      <c r="MI420" s="6"/>
      <c r="MJ420" s="6"/>
      <c r="MK420" s="6"/>
      <c r="ML420" s="6"/>
    </row>
    <row r="421" spans="1:350" s="4" customFormat="1" ht="17" x14ac:dyDescent="0.2">
      <c r="A421" s="5" t="s">
        <v>1672</v>
      </c>
      <c r="B421" s="6" t="s">
        <v>1673</v>
      </c>
      <c r="C421" s="7" t="s">
        <v>352</v>
      </c>
      <c r="D421" s="6">
        <v>4091</v>
      </c>
      <c r="E421" s="6">
        <v>8419559</v>
      </c>
      <c r="F421" s="6">
        <v>145</v>
      </c>
      <c r="G421" s="6">
        <v>5758546</v>
      </c>
      <c r="H421" s="8">
        <f t="shared" si="24"/>
        <v>68.394864861686926</v>
      </c>
      <c r="I421" s="6">
        <v>14</v>
      </c>
      <c r="J421" s="6">
        <v>49707</v>
      </c>
      <c r="K421" s="8">
        <f t="shared" si="25"/>
        <v>0.59037533913593332</v>
      </c>
      <c r="L421" s="6">
        <v>505</v>
      </c>
      <c r="M421" s="6">
        <v>774764</v>
      </c>
      <c r="N421" s="8">
        <f t="shared" si="26"/>
        <v>9.2019546391919107</v>
      </c>
      <c r="O421" s="6">
        <v>3427</v>
      </c>
      <c r="P421" s="6">
        <v>1836542</v>
      </c>
      <c r="Q421" s="8">
        <f t="shared" si="27"/>
        <v>21.812805159985221</v>
      </c>
      <c r="R421" s="6" t="s">
        <v>611</v>
      </c>
      <c r="S421" s="6">
        <v>422</v>
      </c>
      <c r="T421" s="6">
        <v>345987</v>
      </c>
      <c r="U421" s="6" t="s">
        <v>364</v>
      </c>
      <c r="V421" s="6">
        <v>4</v>
      </c>
      <c r="W421" s="6">
        <v>93382</v>
      </c>
      <c r="X421" s="6" t="s">
        <v>384</v>
      </c>
      <c r="Y421" s="6">
        <v>3</v>
      </c>
      <c r="Z421" s="6">
        <v>71226</v>
      </c>
      <c r="AA421" s="6" t="s">
        <v>361</v>
      </c>
      <c r="AB421" s="6">
        <v>1</v>
      </c>
      <c r="AC421" s="6">
        <v>41733</v>
      </c>
      <c r="AD421" s="6" t="s">
        <v>365</v>
      </c>
      <c r="AE421" s="6">
        <v>1</v>
      </c>
      <c r="AF421" s="6">
        <v>28967</v>
      </c>
      <c r="AG421" s="6" t="s">
        <v>445</v>
      </c>
      <c r="AH421" s="6">
        <v>2</v>
      </c>
      <c r="AI421" s="6">
        <v>28552</v>
      </c>
      <c r="AJ421" s="6" t="s">
        <v>367</v>
      </c>
      <c r="AK421" s="6">
        <v>2</v>
      </c>
      <c r="AL421" s="6">
        <v>18444</v>
      </c>
      <c r="AM421" s="6" t="s">
        <v>710</v>
      </c>
      <c r="AN421" s="6">
        <v>1</v>
      </c>
      <c r="AO421" s="6">
        <v>17600</v>
      </c>
      <c r="AP421" s="6" t="s">
        <v>397</v>
      </c>
      <c r="AQ421" s="6">
        <v>5</v>
      </c>
      <c r="AR421" s="6">
        <v>13636</v>
      </c>
      <c r="AS421" s="6" t="s">
        <v>394</v>
      </c>
      <c r="AT421" s="6">
        <v>2</v>
      </c>
      <c r="AU421" s="6">
        <v>11708</v>
      </c>
      <c r="AV421" s="6" t="s">
        <v>353</v>
      </c>
      <c r="AW421" s="6">
        <v>2</v>
      </c>
      <c r="AX421" s="6">
        <v>11498</v>
      </c>
      <c r="AY421" s="6" t="s">
        <v>441</v>
      </c>
      <c r="AZ421" s="6">
        <v>1</v>
      </c>
      <c r="BA421" s="6">
        <v>10247</v>
      </c>
      <c r="BB421" s="6" t="s">
        <v>374</v>
      </c>
      <c r="BC421" s="6">
        <v>1</v>
      </c>
      <c r="BD421" s="6">
        <v>8510</v>
      </c>
      <c r="BE421" s="6" t="s">
        <v>497</v>
      </c>
      <c r="BF421" s="6">
        <v>6</v>
      </c>
      <c r="BG421" s="6">
        <v>5584</v>
      </c>
      <c r="BH421" s="6" t="s">
        <v>560</v>
      </c>
      <c r="BI421" s="6">
        <v>1</v>
      </c>
      <c r="BJ421" s="6">
        <v>5346</v>
      </c>
      <c r="BK421" s="6" t="s">
        <v>431</v>
      </c>
      <c r="BL421" s="6">
        <v>1</v>
      </c>
      <c r="BM421" s="6">
        <v>5123</v>
      </c>
      <c r="BN421" s="6" t="s">
        <v>432</v>
      </c>
      <c r="BO421" s="6">
        <v>1</v>
      </c>
      <c r="BP421" s="6">
        <v>4850</v>
      </c>
      <c r="BQ421" s="6" t="s">
        <v>1210</v>
      </c>
      <c r="BR421" s="6">
        <v>1</v>
      </c>
      <c r="BS421" s="6">
        <v>3460</v>
      </c>
      <c r="BT421" s="6" t="s">
        <v>355</v>
      </c>
      <c r="BU421" s="6">
        <v>2</v>
      </c>
      <c r="BV421" s="6">
        <v>3128</v>
      </c>
      <c r="BW421" s="6" t="s">
        <v>1211</v>
      </c>
      <c r="BX421" s="6">
        <v>1</v>
      </c>
      <c r="BY421" s="6">
        <v>3049</v>
      </c>
      <c r="BZ421" s="6" t="s">
        <v>395</v>
      </c>
      <c r="CA421" s="6">
        <v>4</v>
      </c>
      <c r="CB421" s="6">
        <v>3035</v>
      </c>
      <c r="CC421" s="6" t="s">
        <v>433</v>
      </c>
      <c r="CD421" s="6">
        <v>1</v>
      </c>
      <c r="CE421" s="6">
        <v>2840</v>
      </c>
      <c r="CF421" s="6" t="s">
        <v>366</v>
      </c>
      <c r="CG421" s="6">
        <v>1</v>
      </c>
      <c r="CH421" s="6">
        <v>2755</v>
      </c>
      <c r="CI421" s="6" t="s">
        <v>1550</v>
      </c>
      <c r="CJ421" s="6">
        <v>2</v>
      </c>
      <c r="CK421" s="6">
        <v>2663</v>
      </c>
      <c r="CL421" s="6" t="s">
        <v>550</v>
      </c>
      <c r="CM421" s="6">
        <v>1</v>
      </c>
      <c r="CN421" s="6">
        <v>2320</v>
      </c>
      <c r="CO421" s="6" t="s">
        <v>1646</v>
      </c>
      <c r="CP421" s="6">
        <v>1</v>
      </c>
      <c r="CQ421" s="6">
        <v>2203</v>
      </c>
      <c r="CR421" s="6" t="s">
        <v>1600</v>
      </c>
      <c r="CS421" s="6">
        <v>3</v>
      </c>
      <c r="CT421" s="6">
        <v>1837</v>
      </c>
      <c r="CU421" s="6" t="s">
        <v>1599</v>
      </c>
      <c r="CV421" s="6">
        <v>1</v>
      </c>
      <c r="CW421" s="6">
        <v>1832</v>
      </c>
      <c r="CX421" s="6" t="s">
        <v>534</v>
      </c>
      <c r="CY421" s="6">
        <v>1</v>
      </c>
      <c r="CZ421" s="6">
        <v>1740</v>
      </c>
      <c r="DA421" s="6" t="s">
        <v>1549</v>
      </c>
      <c r="DB421" s="6">
        <v>2</v>
      </c>
      <c r="DC421" s="6">
        <v>1490</v>
      </c>
      <c r="DD421" s="6" t="s">
        <v>1674</v>
      </c>
      <c r="DE421" s="6">
        <v>1</v>
      </c>
      <c r="DF421" s="6">
        <v>1389</v>
      </c>
      <c r="DG421" s="6" t="s">
        <v>356</v>
      </c>
      <c r="DH421" s="6">
        <v>1</v>
      </c>
      <c r="DI421" s="6">
        <v>1387</v>
      </c>
      <c r="DJ421" s="6" t="s">
        <v>1551</v>
      </c>
      <c r="DK421" s="6">
        <v>1</v>
      </c>
      <c r="DL421" s="6">
        <v>1374</v>
      </c>
      <c r="DM421" s="6" t="s">
        <v>1602</v>
      </c>
      <c r="DN421" s="6">
        <v>1</v>
      </c>
      <c r="DO421" s="6">
        <v>1340</v>
      </c>
      <c r="DP421" s="6" t="s">
        <v>561</v>
      </c>
      <c r="DQ421" s="6">
        <v>1</v>
      </c>
      <c r="DR421" s="6">
        <v>1278</v>
      </c>
      <c r="DS421" s="6" t="s">
        <v>377</v>
      </c>
      <c r="DT421" s="6">
        <v>1</v>
      </c>
      <c r="DU421" s="6">
        <v>1205</v>
      </c>
      <c r="DV421" s="6" t="s">
        <v>1603</v>
      </c>
      <c r="DW421" s="6">
        <v>1</v>
      </c>
      <c r="DX421" s="6">
        <v>1191</v>
      </c>
      <c r="DY421" s="6" t="s">
        <v>871</v>
      </c>
      <c r="DZ421" s="6">
        <v>1</v>
      </c>
      <c r="EA421" s="6">
        <v>1096</v>
      </c>
      <c r="EB421" s="6" t="s">
        <v>357</v>
      </c>
      <c r="EC421" s="6">
        <v>1</v>
      </c>
      <c r="ED421" s="6">
        <v>1037</v>
      </c>
      <c r="EE421" s="6" t="s">
        <v>1628</v>
      </c>
      <c r="EF421" s="6">
        <v>1</v>
      </c>
      <c r="EG421" s="6">
        <v>881</v>
      </c>
      <c r="EH421" s="6" t="s">
        <v>1614</v>
      </c>
      <c r="EI421" s="6">
        <v>1</v>
      </c>
      <c r="EJ421" s="6">
        <v>795</v>
      </c>
      <c r="EK421" s="6" t="s">
        <v>1608</v>
      </c>
      <c r="EL421" s="6">
        <v>1</v>
      </c>
      <c r="EM421" s="6">
        <v>695</v>
      </c>
      <c r="EN421" s="6" t="s">
        <v>1605</v>
      </c>
      <c r="EO421" s="6">
        <v>1</v>
      </c>
      <c r="EP421" s="6">
        <v>658</v>
      </c>
      <c r="EQ421" s="6" t="s">
        <v>1621</v>
      </c>
      <c r="ER421" s="6">
        <v>1</v>
      </c>
      <c r="ES421" s="6">
        <v>630</v>
      </c>
      <c r="ET421" s="6" t="s">
        <v>401</v>
      </c>
      <c r="EU421" s="6">
        <v>1</v>
      </c>
      <c r="EV421" s="6">
        <v>539</v>
      </c>
      <c r="EW421" s="6" t="s">
        <v>500</v>
      </c>
      <c r="EX421" s="6">
        <v>1</v>
      </c>
      <c r="EY421" s="6">
        <v>527</v>
      </c>
      <c r="EZ421" s="6" t="s">
        <v>763</v>
      </c>
      <c r="FA421" s="6">
        <v>1</v>
      </c>
      <c r="FB421" s="6">
        <v>500</v>
      </c>
      <c r="FC421" s="6" t="s">
        <v>1604</v>
      </c>
      <c r="FD421" s="6">
        <v>1</v>
      </c>
      <c r="FE421" s="6">
        <v>479</v>
      </c>
      <c r="FF421" s="6" t="s">
        <v>1598</v>
      </c>
      <c r="FG421" s="6">
        <v>1</v>
      </c>
      <c r="FH421" s="6">
        <v>382</v>
      </c>
      <c r="FI421" s="6" t="s">
        <v>1270</v>
      </c>
      <c r="FJ421" s="6">
        <v>1</v>
      </c>
      <c r="FK421" s="6">
        <v>358</v>
      </c>
      <c r="FL421" s="6" t="s">
        <v>1632</v>
      </c>
      <c r="FM421" s="6">
        <v>1</v>
      </c>
      <c r="FN421" s="6">
        <v>346</v>
      </c>
      <c r="FO421" s="6" t="s">
        <v>1611</v>
      </c>
      <c r="FP421" s="6">
        <v>1</v>
      </c>
      <c r="FQ421" s="6">
        <v>326</v>
      </c>
      <c r="FR421" s="6" t="s">
        <v>1601</v>
      </c>
      <c r="FS421" s="6">
        <v>1</v>
      </c>
      <c r="FT421" s="6">
        <v>311</v>
      </c>
      <c r="FU421" s="6" t="s">
        <v>1647</v>
      </c>
      <c r="FV421" s="6">
        <v>1</v>
      </c>
      <c r="FW421" s="6">
        <v>293</v>
      </c>
      <c r="FX421" s="6" t="s">
        <v>1668</v>
      </c>
      <c r="FY421" s="6">
        <v>1</v>
      </c>
      <c r="FZ421" s="6">
        <v>259</v>
      </c>
      <c r="GA421" s="6" t="s">
        <v>1067</v>
      </c>
      <c r="GB421" s="6">
        <v>1</v>
      </c>
      <c r="GC421" s="6">
        <v>251</v>
      </c>
      <c r="GD421" s="6" t="s">
        <v>1618</v>
      </c>
      <c r="GE421" s="6">
        <v>1</v>
      </c>
      <c r="GF421" s="6">
        <v>247</v>
      </c>
      <c r="GG421" s="6" t="s">
        <v>1619</v>
      </c>
      <c r="GH421" s="6">
        <v>1</v>
      </c>
      <c r="GI421" s="6">
        <v>245</v>
      </c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  <c r="IR421" s="6"/>
      <c r="IS421" s="6"/>
      <c r="IT421" s="6"/>
      <c r="IU421" s="6"/>
      <c r="IV421" s="6"/>
      <c r="IW421" s="6"/>
      <c r="IX421" s="6"/>
      <c r="IY421" s="6"/>
      <c r="IZ421" s="6"/>
      <c r="JA421" s="6"/>
      <c r="JB421" s="6"/>
      <c r="JC421" s="6"/>
      <c r="JD421" s="6"/>
      <c r="JE421" s="6"/>
      <c r="JF421" s="6"/>
      <c r="JG421" s="6"/>
      <c r="JH421" s="6"/>
      <c r="JI421" s="6"/>
      <c r="JJ421" s="6"/>
      <c r="JK421" s="6"/>
      <c r="JL421" s="6"/>
      <c r="JM421" s="6"/>
      <c r="JN421" s="6"/>
      <c r="JO421" s="6"/>
      <c r="JP421" s="6"/>
      <c r="JQ421" s="6"/>
      <c r="JR421" s="6"/>
      <c r="JS421" s="6"/>
      <c r="JT421" s="6"/>
      <c r="JU421" s="6"/>
      <c r="JV421" s="6"/>
      <c r="JW421" s="6"/>
      <c r="JX421" s="6"/>
      <c r="JY421" s="6"/>
      <c r="JZ421" s="6"/>
      <c r="KA421" s="6"/>
      <c r="KB421" s="6"/>
      <c r="KC421" s="6"/>
      <c r="KD421" s="6"/>
      <c r="KE421" s="6"/>
      <c r="KF421" s="6"/>
      <c r="KG421" s="6"/>
      <c r="KH421" s="6"/>
      <c r="KI421" s="6"/>
      <c r="KJ421" s="6"/>
      <c r="KK421" s="6"/>
      <c r="KL421" s="6"/>
      <c r="KM421" s="6"/>
      <c r="KN421" s="6"/>
      <c r="KO421" s="6"/>
      <c r="KP421" s="6"/>
      <c r="KQ421" s="6"/>
      <c r="KR421" s="6"/>
      <c r="KS421" s="6"/>
      <c r="KT421" s="6"/>
      <c r="KU421" s="6"/>
      <c r="KV421" s="6"/>
      <c r="KW421" s="6"/>
      <c r="KX421" s="6"/>
      <c r="KY421" s="6"/>
      <c r="KZ421" s="6"/>
      <c r="LA421" s="6"/>
      <c r="LB421" s="6"/>
      <c r="LC421" s="6"/>
      <c r="LD421" s="6"/>
      <c r="LE421" s="6"/>
      <c r="LF421" s="6"/>
      <c r="LG421" s="6"/>
      <c r="LH421" s="6"/>
      <c r="LI421" s="6"/>
      <c r="LJ421" s="6"/>
      <c r="LK421" s="6"/>
      <c r="LL421" s="6"/>
      <c r="LM421" s="6"/>
      <c r="LN421" s="6"/>
      <c r="LO421" s="6"/>
      <c r="LP421" s="6"/>
      <c r="LQ421" s="6"/>
      <c r="LR421" s="6"/>
      <c r="LS421" s="6"/>
      <c r="LT421" s="6"/>
      <c r="LU421" s="6"/>
      <c r="LV421" s="6"/>
      <c r="LW421" s="6"/>
      <c r="LX421" s="6"/>
      <c r="LY421" s="6"/>
      <c r="LZ421" s="6"/>
      <c r="MA421" s="6"/>
      <c r="MB421" s="6"/>
      <c r="MC421" s="6"/>
      <c r="MD421" s="6"/>
      <c r="ME421" s="6"/>
      <c r="MF421" s="6"/>
      <c r="MG421" s="6"/>
      <c r="MH421" s="6"/>
      <c r="MI421" s="6"/>
      <c r="MJ421" s="6"/>
      <c r="MK421" s="6"/>
      <c r="ML421" s="6"/>
    </row>
    <row r="422" spans="1:350" s="4" customFormat="1" ht="17" x14ac:dyDescent="0.2">
      <c r="A422" s="5" t="s">
        <v>1675</v>
      </c>
      <c r="B422" s="6" t="s">
        <v>1676</v>
      </c>
      <c r="C422" s="7" t="s">
        <v>352</v>
      </c>
      <c r="D422" s="6">
        <v>333</v>
      </c>
      <c r="E422" s="6">
        <v>9619302</v>
      </c>
      <c r="F422" s="6">
        <v>56</v>
      </c>
      <c r="G422" s="6">
        <v>5416951</v>
      </c>
      <c r="H422" s="8">
        <f t="shared" si="24"/>
        <v>56.313347891562195</v>
      </c>
      <c r="I422" s="6">
        <v>3</v>
      </c>
      <c r="J422" s="6">
        <v>3354</v>
      </c>
      <c r="K422" s="8">
        <f t="shared" si="25"/>
        <v>3.4867394744441955E-2</v>
      </c>
      <c r="L422" s="6">
        <v>135</v>
      </c>
      <c r="M422" s="6">
        <v>3990633</v>
      </c>
      <c r="N422" s="8">
        <f t="shared" si="26"/>
        <v>41.485681601430123</v>
      </c>
      <c r="O422" s="6">
        <v>139</v>
      </c>
      <c r="P422" s="6">
        <v>208364</v>
      </c>
      <c r="Q422" s="8">
        <f t="shared" si="27"/>
        <v>2.1661031122632393</v>
      </c>
      <c r="R422" s="6" t="s">
        <v>611</v>
      </c>
      <c r="S422" s="6">
        <v>117</v>
      </c>
      <c r="T422" s="6">
        <v>3859447</v>
      </c>
      <c r="U422" s="6" t="s">
        <v>353</v>
      </c>
      <c r="V422" s="6">
        <v>2</v>
      </c>
      <c r="W422" s="6">
        <v>32079</v>
      </c>
      <c r="X422" s="6" t="s">
        <v>355</v>
      </c>
      <c r="Y422" s="6">
        <v>1</v>
      </c>
      <c r="Z422" s="6">
        <v>24778</v>
      </c>
      <c r="AA422" s="6" t="s">
        <v>364</v>
      </c>
      <c r="AB422" s="6">
        <v>2</v>
      </c>
      <c r="AC422" s="6">
        <v>18708</v>
      </c>
      <c r="AD422" s="6" t="s">
        <v>354</v>
      </c>
      <c r="AE422" s="6">
        <v>1</v>
      </c>
      <c r="AF422" s="6">
        <v>18430</v>
      </c>
      <c r="AG422" s="6" t="s">
        <v>359</v>
      </c>
      <c r="AH422" s="6">
        <v>1</v>
      </c>
      <c r="AI422" s="6">
        <v>11339</v>
      </c>
      <c r="AJ422" s="6" t="s">
        <v>395</v>
      </c>
      <c r="AK422" s="6">
        <v>1</v>
      </c>
      <c r="AL422" s="6">
        <v>6476</v>
      </c>
      <c r="AM422" s="6" t="s">
        <v>431</v>
      </c>
      <c r="AN422" s="6">
        <v>1</v>
      </c>
      <c r="AO422" s="6">
        <v>5528</v>
      </c>
      <c r="AP422" s="6" t="s">
        <v>396</v>
      </c>
      <c r="AQ422" s="6">
        <v>1</v>
      </c>
      <c r="AR422" s="6">
        <v>4430</v>
      </c>
      <c r="AS422" s="6" t="s">
        <v>368</v>
      </c>
      <c r="AT422" s="6">
        <v>1</v>
      </c>
      <c r="AU422" s="6">
        <v>3040</v>
      </c>
      <c r="AV422" s="6" t="s">
        <v>370</v>
      </c>
      <c r="AW422" s="6">
        <v>4</v>
      </c>
      <c r="AX422" s="6">
        <v>2333</v>
      </c>
      <c r="AY422" s="6" t="s">
        <v>367</v>
      </c>
      <c r="AZ422" s="6">
        <v>1</v>
      </c>
      <c r="BA422" s="6">
        <v>2078</v>
      </c>
      <c r="BB422" s="6" t="s">
        <v>357</v>
      </c>
      <c r="BC422" s="6">
        <v>1</v>
      </c>
      <c r="BD422" s="6">
        <v>1037</v>
      </c>
      <c r="BE422" s="6" t="s">
        <v>377</v>
      </c>
      <c r="BF422" s="6">
        <v>1</v>
      </c>
      <c r="BG422" s="6">
        <v>930</v>
      </c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  <c r="IW422" s="6"/>
      <c r="IX422" s="6"/>
      <c r="IY422" s="6"/>
      <c r="IZ422" s="6"/>
      <c r="JA422" s="6"/>
      <c r="JB422" s="6"/>
      <c r="JC422" s="6"/>
      <c r="JD422" s="6"/>
      <c r="JE422" s="6"/>
      <c r="JF422" s="6"/>
      <c r="JG422" s="6"/>
      <c r="JH422" s="6"/>
      <c r="JI422" s="6"/>
      <c r="JJ422" s="6"/>
      <c r="JK422" s="6"/>
      <c r="JL422" s="6"/>
      <c r="JM422" s="6"/>
      <c r="JN422" s="6"/>
      <c r="JO422" s="6"/>
      <c r="JP422" s="6"/>
      <c r="JQ422" s="6"/>
      <c r="JR422" s="6"/>
      <c r="JS422" s="6"/>
      <c r="JT422" s="6"/>
      <c r="JU422" s="6"/>
      <c r="JV422" s="6"/>
      <c r="JW422" s="6"/>
      <c r="JX422" s="6"/>
      <c r="JY422" s="6"/>
      <c r="JZ422" s="6"/>
      <c r="KA422" s="6"/>
      <c r="KB422" s="6"/>
      <c r="KC422" s="6"/>
      <c r="KD422" s="6"/>
      <c r="KE422" s="6"/>
      <c r="KF422" s="6"/>
      <c r="KG422" s="6"/>
      <c r="KH422" s="6"/>
      <c r="KI422" s="6"/>
      <c r="KJ422" s="6"/>
      <c r="KK422" s="6"/>
      <c r="KL422" s="6"/>
      <c r="KM422" s="6"/>
      <c r="KN422" s="6"/>
      <c r="KO422" s="6"/>
      <c r="KP422" s="6"/>
      <c r="KQ422" s="6"/>
      <c r="KR422" s="6"/>
      <c r="KS422" s="6"/>
      <c r="KT422" s="6"/>
      <c r="KU422" s="6"/>
      <c r="KV422" s="6"/>
      <c r="KW422" s="6"/>
      <c r="KX422" s="6"/>
      <c r="KY422" s="6"/>
      <c r="KZ422" s="6"/>
      <c r="LA422" s="6"/>
      <c r="LB422" s="6"/>
      <c r="LC422" s="6"/>
      <c r="LD422" s="6"/>
      <c r="LE422" s="6"/>
      <c r="LF422" s="6"/>
      <c r="LG422" s="6"/>
      <c r="LH422" s="6"/>
      <c r="LI422" s="6"/>
      <c r="LJ422" s="6"/>
      <c r="LK422" s="6"/>
      <c r="LL422" s="6"/>
      <c r="LM422" s="6"/>
      <c r="LN422" s="6"/>
      <c r="LO422" s="6"/>
      <c r="LP422" s="6"/>
      <c r="LQ422" s="6"/>
      <c r="LR422" s="6"/>
      <c r="LS422" s="6"/>
      <c r="LT422" s="6"/>
      <c r="LU422" s="6"/>
      <c r="LV422" s="6"/>
      <c r="LW422" s="6"/>
      <c r="LX422" s="6"/>
      <c r="LY422" s="6"/>
      <c r="LZ422" s="6"/>
      <c r="MA422" s="6"/>
      <c r="MB422" s="6"/>
      <c r="MC422" s="6"/>
      <c r="MD422" s="6"/>
      <c r="ME422" s="6"/>
      <c r="MF422" s="6"/>
      <c r="MG422" s="6"/>
      <c r="MH422" s="6"/>
      <c r="MI422" s="6"/>
      <c r="MJ422" s="6"/>
      <c r="MK422" s="6"/>
      <c r="ML422" s="6"/>
    </row>
    <row r="423" spans="1:350" s="4" customFormat="1" ht="17" x14ac:dyDescent="0.2">
      <c r="A423" s="5" t="s">
        <v>1677</v>
      </c>
      <c r="B423" s="6" t="s">
        <v>1678</v>
      </c>
      <c r="C423" s="7" t="s">
        <v>352</v>
      </c>
      <c r="D423" s="6">
        <v>63</v>
      </c>
      <c r="E423" s="6">
        <v>5468708</v>
      </c>
      <c r="F423" s="6">
        <v>30</v>
      </c>
      <c r="G423" s="6">
        <v>5433425</v>
      </c>
      <c r="H423" s="8">
        <f t="shared" si="24"/>
        <v>99.354820187876186</v>
      </c>
      <c r="I423" s="6">
        <v>1</v>
      </c>
      <c r="J423" s="6">
        <v>5227</v>
      </c>
      <c r="K423" s="8">
        <f t="shared" si="25"/>
        <v>9.5580162627077553E-2</v>
      </c>
      <c r="L423" s="6">
        <v>6</v>
      </c>
      <c r="M423" s="6">
        <v>21716</v>
      </c>
      <c r="N423" s="8">
        <f t="shared" si="26"/>
        <v>0.39709562112294161</v>
      </c>
      <c r="O423" s="6">
        <v>26</v>
      </c>
      <c r="P423" s="6">
        <v>8340</v>
      </c>
      <c r="Q423" s="8">
        <f t="shared" si="27"/>
        <v>0.15250402837379506</v>
      </c>
      <c r="R423" s="6" t="s">
        <v>441</v>
      </c>
      <c r="S423" s="6">
        <v>1</v>
      </c>
      <c r="T423" s="6">
        <v>9476</v>
      </c>
      <c r="U423" s="6" t="s">
        <v>367</v>
      </c>
      <c r="V423" s="6">
        <v>1</v>
      </c>
      <c r="W423" s="6">
        <v>6068</v>
      </c>
      <c r="X423" s="6" t="s">
        <v>368</v>
      </c>
      <c r="Y423" s="6">
        <v>1</v>
      </c>
      <c r="Z423" s="6">
        <v>2965</v>
      </c>
      <c r="AA423" s="6" t="s">
        <v>355</v>
      </c>
      <c r="AB423" s="6">
        <v>1</v>
      </c>
      <c r="AC423" s="6">
        <v>1159</v>
      </c>
      <c r="AD423" s="6" t="s">
        <v>370</v>
      </c>
      <c r="AE423" s="6">
        <v>1</v>
      </c>
      <c r="AF423" s="6">
        <v>1092</v>
      </c>
      <c r="AG423" s="6" t="s">
        <v>357</v>
      </c>
      <c r="AH423" s="6">
        <v>1</v>
      </c>
      <c r="AI423" s="6">
        <v>956</v>
      </c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  <c r="IW423" s="6"/>
      <c r="IX423" s="6"/>
      <c r="IY423" s="6"/>
      <c r="IZ423" s="6"/>
      <c r="JA423" s="6"/>
      <c r="JB423" s="6"/>
      <c r="JC423" s="6"/>
      <c r="JD423" s="6"/>
      <c r="JE423" s="6"/>
      <c r="JF423" s="6"/>
      <c r="JG423" s="6"/>
      <c r="JH423" s="6"/>
      <c r="JI423" s="6"/>
      <c r="JJ423" s="6"/>
      <c r="JK423" s="6"/>
      <c r="JL423" s="6"/>
      <c r="JM423" s="6"/>
      <c r="JN423" s="6"/>
      <c r="JO423" s="6"/>
      <c r="JP423" s="6"/>
      <c r="JQ423" s="6"/>
      <c r="JR423" s="6"/>
      <c r="JS423" s="6"/>
      <c r="JT423" s="6"/>
      <c r="JU423" s="6"/>
      <c r="JV423" s="6"/>
      <c r="JW423" s="6"/>
      <c r="JX423" s="6"/>
      <c r="JY423" s="6"/>
      <c r="JZ423" s="6"/>
      <c r="KA423" s="6"/>
      <c r="KB423" s="6"/>
      <c r="KC423" s="6"/>
      <c r="KD423" s="6"/>
      <c r="KE423" s="6"/>
      <c r="KF423" s="6"/>
      <c r="KG423" s="6"/>
      <c r="KH423" s="6"/>
      <c r="KI423" s="6"/>
      <c r="KJ423" s="6"/>
      <c r="KK423" s="6"/>
      <c r="KL423" s="6"/>
      <c r="KM423" s="6"/>
      <c r="KN423" s="6"/>
      <c r="KO423" s="6"/>
      <c r="KP423" s="6"/>
      <c r="KQ423" s="6"/>
      <c r="KR423" s="6"/>
      <c r="KS423" s="6"/>
      <c r="KT423" s="6"/>
      <c r="KU423" s="6"/>
      <c r="KV423" s="6"/>
      <c r="KW423" s="6"/>
      <c r="KX423" s="6"/>
      <c r="KY423" s="6"/>
      <c r="KZ423" s="6"/>
      <c r="LA423" s="6"/>
      <c r="LB423" s="6"/>
      <c r="LC423" s="6"/>
      <c r="LD423" s="6"/>
      <c r="LE423" s="6"/>
      <c r="LF423" s="6"/>
      <c r="LG423" s="6"/>
      <c r="LH423" s="6"/>
      <c r="LI423" s="6"/>
      <c r="LJ423" s="6"/>
      <c r="LK423" s="6"/>
      <c r="LL423" s="6"/>
      <c r="LM423" s="6"/>
      <c r="LN423" s="6"/>
      <c r="LO423" s="6"/>
      <c r="LP423" s="6"/>
      <c r="LQ423" s="6"/>
      <c r="LR423" s="6"/>
      <c r="LS423" s="6"/>
      <c r="LT423" s="6"/>
      <c r="LU423" s="6"/>
      <c r="LV423" s="6"/>
      <c r="LW423" s="6"/>
      <c r="LX423" s="6"/>
      <c r="LY423" s="6"/>
      <c r="LZ423" s="6"/>
      <c r="MA423" s="6"/>
      <c r="MB423" s="6"/>
      <c r="MC423" s="6"/>
      <c r="MD423" s="6"/>
      <c r="ME423" s="6"/>
      <c r="MF423" s="6"/>
      <c r="MG423" s="6"/>
      <c r="MH423" s="6"/>
      <c r="MI423" s="6"/>
      <c r="MJ423" s="6"/>
      <c r="MK423" s="6"/>
      <c r="ML423" s="6"/>
    </row>
    <row r="424" spans="1:350" s="4" customFormat="1" ht="17" x14ac:dyDescent="0.2">
      <c r="A424" s="5" t="s">
        <v>1679</v>
      </c>
      <c r="B424" s="6" t="s">
        <v>1680</v>
      </c>
      <c r="C424" s="7" t="s">
        <v>352</v>
      </c>
      <c r="D424" s="6">
        <v>132</v>
      </c>
      <c r="E424" s="6">
        <v>5615898</v>
      </c>
      <c r="F424" s="6">
        <v>57</v>
      </c>
      <c r="G424" s="6">
        <v>5478136</v>
      </c>
      <c r="H424" s="8">
        <f t="shared" si="24"/>
        <v>97.546928380821726</v>
      </c>
      <c r="I424" s="6">
        <v>3</v>
      </c>
      <c r="J424" s="6">
        <v>14689</v>
      </c>
      <c r="K424" s="8">
        <f t="shared" si="25"/>
        <v>0.26156101838031959</v>
      </c>
      <c r="L424" s="6">
        <v>14</v>
      </c>
      <c r="M424" s="6">
        <v>63364</v>
      </c>
      <c r="N424" s="8">
        <f t="shared" si="26"/>
        <v>1.1282968458472713</v>
      </c>
      <c r="O424" s="6">
        <v>58</v>
      </c>
      <c r="P424" s="6">
        <v>59709</v>
      </c>
      <c r="Q424" s="8">
        <f t="shared" si="27"/>
        <v>1.0632137549506775</v>
      </c>
      <c r="R424" s="6" t="s">
        <v>384</v>
      </c>
      <c r="S424" s="6">
        <v>1</v>
      </c>
      <c r="T424" s="6">
        <v>15864</v>
      </c>
      <c r="U424" s="6" t="s">
        <v>441</v>
      </c>
      <c r="V424" s="6">
        <v>1</v>
      </c>
      <c r="W424" s="6">
        <v>10248</v>
      </c>
      <c r="X424" s="6" t="s">
        <v>374</v>
      </c>
      <c r="Y424" s="6">
        <v>1</v>
      </c>
      <c r="Z424" s="6">
        <v>8475</v>
      </c>
      <c r="AA424" s="6" t="s">
        <v>355</v>
      </c>
      <c r="AB424" s="6">
        <v>2</v>
      </c>
      <c r="AC424" s="6">
        <v>6019</v>
      </c>
      <c r="AD424" s="6" t="s">
        <v>431</v>
      </c>
      <c r="AE424" s="6">
        <v>1</v>
      </c>
      <c r="AF424" s="6">
        <v>5828</v>
      </c>
      <c r="AG424" s="6" t="s">
        <v>394</v>
      </c>
      <c r="AH424" s="6">
        <v>1</v>
      </c>
      <c r="AI424" s="6">
        <v>3723</v>
      </c>
      <c r="AJ424" s="6" t="s">
        <v>433</v>
      </c>
      <c r="AK424" s="6">
        <v>1</v>
      </c>
      <c r="AL424" s="6">
        <v>2840</v>
      </c>
      <c r="AM424" s="6" t="s">
        <v>395</v>
      </c>
      <c r="AN424" s="6">
        <v>1</v>
      </c>
      <c r="AO424" s="6">
        <v>2683</v>
      </c>
      <c r="AP424" s="6" t="s">
        <v>368</v>
      </c>
      <c r="AQ424" s="6">
        <v>1</v>
      </c>
      <c r="AR424" s="6">
        <v>1895</v>
      </c>
      <c r="AS424" s="6" t="s">
        <v>367</v>
      </c>
      <c r="AT424" s="6">
        <v>1</v>
      </c>
      <c r="AU424" s="6">
        <v>1893</v>
      </c>
      <c r="AV424" s="6" t="s">
        <v>370</v>
      </c>
      <c r="AW424" s="6">
        <v>1</v>
      </c>
      <c r="AX424" s="6">
        <v>1706</v>
      </c>
      <c r="AY424" s="6" t="s">
        <v>432</v>
      </c>
      <c r="AZ424" s="6">
        <v>1</v>
      </c>
      <c r="BA424" s="6">
        <v>1153</v>
      </c>
      <c r="BB424" s="6" t="s">
        <v>357</v>
      </c>
      <c r="BC424" s="6">
        <v>1</v>
      </c>
      <c r="BD424" s="6">
        <v>1037</v>
      </c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  <c r="IW424" s="6"/>
      <c r="IX424" s="6"/>
      <c r="IY424" s="6"/>
      <c r="IZ424" s="6"/>
      <c r="JA424" s="6"/>
      <c r="JB424" s="6"/>
      <c r="JC424" s="6"/>
      <c r="JD424" s="6"/>
      <c r="JE424" s="6"/>
      <c r="JF424" s="6"/>
      <c r="JG424" s="6"/>
      <c r="JH424" s="6"/>
      <c r="JI424" s="6"/>
      <c r="JJ424" s="6"/>
      <c r="JK424" s="6"/>
      <c r="JL424" s="6"/>
      <c r="JM424" s="6"/>
      <c r="JN424" s="6"/>
      <c r="JO424" s="6"/>
      <c r="JP424" s="6"/>
      <c r="JQ424" s="6"/>
      <c r="JR424" s="6"/>
      <c r="JS424" s="6"/>
      <c r="JT424" s="6"/>
      <c r="JU424" s="6"/>
      <c r="JV424" s="6"/>
      <c r="JW424" s="6"/>
      <c r="JX424" s="6"/>
      <c r="JY424" s="6"/>
      <c r="JZ424" s="6"/>
      <c r="KA424" s="6"/>
      <c r="KB424" s="6"/>
      <c r="KC424" s="6"/>
      <c r="KD424" s="6"/>
      <c r="KE424" s="6"/>
      <c r="KF424" s="6"/>
      <c r="KG424" s="6"/>
      <c r="KH424" s="6"/>
      <c r="KI424" s="6"/>
      <c r="KJ424" s="6"/>
      <c r="KK424" s="6"/>
      <c r="KL424" s="6"/>
      <c r="KM424" s="6"/>
      <c r="KN424" s="6"/>
      <c r="KO424" s="6"/>
      <c r="KP424" s="6"/>
      <c r="KQ424" s="6"/>
      <c r="KR424" s="6"/>
      <c r="KS424" s="6"/>
      <c r="KT424" s="6"/>
      <c r="KU424" s="6"/>
      <c r="KV424" s="6"/>
      <c r="KW424" s="6"/>
      <c r="KX424" s="6"/>
      <c r="KY424" s="6"/>
      <c r="KZ424" s="6"/>
      <c r="LA424" s="6"/>
      <c r="LB424" s="6"/>
      <c r="LC424" s="6"/>
      <c r="LD424" s="6"/>
      <c r="LE424" s="6"/>
      <c r="LF424" s="6"/>
      <c r="LG424" s="6"/>
      <c r="LH424" s="6"/>
      <c r="LI424" s="6"/>
      <c r="LJ424" s="6"/>
      <c r="LK424" s="6"/>
      <c r="LL424" s="6"/>
      <c r="LM424" s="6"/>
      <c r="LN424" s="6"/>
      <c r="LO424" s="6"/>
      <c r="LP424" s="6"/>
      <c r="LQ424" s="6"/>
      <c r="LR424" s="6"/>
      <c r="LS424" s="6"/>
      <c r="LT424" s="6"/>
      <c r="LU424" s="6"/>
      <c r="LV424" s="6"/>
      <c r="LW424" s="6"/>
      <c r="LX424" s="6"/>
      <c r="LY424" s="6"/>
      <c r="LZ424" s="6"/>
      <c r="MA424" s="6"/>
      <c r="MB424" s="6"/>
      <c r="MC424" s="6"/>
      <c r="MD424" s="6"/>
      <c r="ME424" s="6"/>
      <c r="MF424" s="6"/>
      <c r="MG424" s="6"/>
      <c r="MH424" s="6"/>
      <c r="MI424" s="6"/>
      <c r="MJ424" s="6"/>
      <c r="MK424" s="6"/>
      <c r="ML424" s="6"/>
    </row>
    <row r="425" spans="1:350" s="4" customFormat="1" ht="17" x14ac:dyDescent="0.2">
      <c r="A425" s="5" t="s">
        <v>1681</v>
      </c>
      <c r="B425" s="6" t="s">
        <v>1682</v>
      </c>
      <c r="C425" s="7" t="s">
        <v>352</v>
      </c>
      <c r="D425" s="6">
        <v>1270</v>
      </c>
      <c r="E425" s="6">
        <v>6425100</v>
      </c>
      <c r="F425" s="6">
        <v>359</v>
      </c>
      <c r="G425" s="6">
        <v>5417037</v>
      </c>
      <c r="H425" s="8">
        <f t="shared" si="24"/>
        <v>84.310547695755716</v>
      </c>
      <c r="I425" s="6">
        <v>9</v>
      </c>
      <c r="J425" s="6">
        <v>63162</v>
      </c>
      <c r="K425" s="8">
        <f t="shared" si="25"/>
        <v>0.98305084745762705</v>
      </c>
      <c r="L425" s="6">
        <v>42</v>
      </c>
      <c r="M425" s="6">
        <v>251532</v>
      </c>
      <c r="N425" s="8">
        <f t="shared" si="26"/>
        <v>3.9148340103655976</v>
      </c>
      <c r="O425" s="6">
        <v>860</v>
      </c>
      <c r="P425" s="6">
        <v>693369</v>
      </c>
      <c r="Q425" s="8">
        <f t="shared" si="27"/>
        <v>10.791567446421068</v>
      </c>
      <c r="R425" s="6" t="s">
        <v>365</v>
      </c>
      <c r="S425" s="6">
        <v>1</v>
      </c>
      <c r="T425" s="6">
        <v>48346</v>
      </c>
      <c r="U425" s="6" t="s">
        <v>374</v>
      </c>
      <c r="V425" s="6">
        <v>5</v>
      </c>
      <c r="W425" s="6">
        <v>39253</v>
      </c>
      <c r="X425" s="6" t="s">
        <v>436</v>
      </c>
      <c r="Y425" s="6">
        <v>7</v>
      </c>
      <c r="Z425" s="6">
        <v>33621</v>
      </c>
      <c r="AA425" s="6" t="s">
        <v>397</v>
      </c>
      <c r="AB425" s="6">
        <v>5</v>
      </c>
      <c r="AC425" s="6">
        <v>24130</v>
      </c>
      <c r="AD425" s="6" t="s">
        <v>353</v>
      </c>
      <c r="AE425" s="6">
        <v>2</v>
      </c>
      <c r="AF425" s="6">
        <v>20161</v>
      </c>
      <c r="AG425" s="6" t="s">
        <v>445</v>
      </c>
      <c r="AH425" s="6">
        <v>1</v>
      </c>
      <c r="AI425" s="6">
        <v>13010</v>
      </c>
      <c r="AJ425" s="6" t="s">
        <v>480</v>
      </c>
      <c r="AK425" s="6">
        <v>1</v>
      </c>
      <c r="AL425" s="6">
        <v>11947</v>
      </c>
      <c r="AM425" s="6" t="s">
        <v>441</v>
      </c>
      <c r="AN425" s="6">
        <v>1</v>
      </c>
      <c r="AO425" s="6">
        <v>10248</v>
      </c>
      <c r="AP425" s="6" t="s">
        <v>355</v>
      </c>
      <c r="AQ425" s="6">
        <v>2</v>
      </c>
      <c r="AR425" s="6">
        <v>6010</v>
      </c>
      <c r="AS425" s="6" t="s">
        <v>364</v>
      </c>
      <c r="AT425" s="6">
        <v>2</v>
      </c>
      <c r="AU425" s="6">
        <v>5967</v>
      </c>
      <c r="AV425" s="6" t="s">
        <v>431</v>
      </c>
      <c r="AW425" s="6">
        <v>1</v>
      </c>
      <c r="AX425" s="6">
        <v>5828</v>
      </c>
      <c r="AY425" s="6" t="s">
        <v>360</v>
      </c>
      <c r="AZ425" s="6">
        <v>1</v>
      </c>
      <c r="BA425" s="6">
        <v>5415</v>
      </c>
      <c r="BB425" s="6" t="s">
        <v>1067</v>
      </c>
      <c r="BC425" s="6">
        <v>1</v>
      </c>
      <c r="BD425" s="6">
        <v>4451</v>
      </c>
      <c r="BE425" s="6" t="s">
        <v>394</v>
      </c>
      <c r="BF425" s="6">
        <v>1</v>
      </c>
      <c r="BG425" s="6">
        <v>3723</v>
      </c>
      <c r="BH425" s="6" t="s">
        <v>433</v>
      </c>
      <c r="BI425" s="6">
        <v>2</v>
      </c>
      <c r="BJ425" s="6">
        <v>3375</v>
      </c>
      <c r="BK425" s="6" t="s">
        <v>534</v>
      </c>
      <c r="BL425" s="6">
        <v>1</v>
      </c>
      <c r="BM425" s="6">
        <v>2963</v>
      </c>
      <c r="BN425" s="6" t="s">
        <v>395</v>
      </c>
      <c r="BO425" s="6">
        <v>1</v>
      </c>
      <c r="BP425" s="6">
        <v>2683</v>
      </c>
      <c r="BQ425" s="6" t="s">
        <v>359</v>
      </c>
      <c r="BR425" s="6">
        <v>1</v>
      </c>
      <c r="BS425" s="6">
        <v>2548</v>
      </c>
      <c r="BT425" s="6" t="s">
        <v>367</v>
      </c>
      <c r="BU425" s="6">
        <v>1</v>
      </c>
      <c r="BV425" s="6">
        <v>1893</v>
      </c>
      <c r="BW425" s="6" t="s">
        <v>1265</v>
      </c>
      <c r="BX425" s="6">
        <v>1</v>
      </c>
      <c r="BY425" s="6">
        <v>1688</v>
      </c>
      <c r="BZ425" s="6" t="s">
        <v>368</v>
      </c>
      <c r="CA425" s="6">
        <v>1</v>
      </c>
      <c r="CB425" s="6">
        <v>1338</v>
      </c>
      <c r="CC425" s="6" t="s">
        <v>432</v>
      </c>
      <c r="CD425" s="6">
        <v>1</v>
      </c>
      <c r="CE425" s="6">
        <v>1153</v>
      </c>
      <c r="CF425" s="6" t="s">
        <v>357</v>
      </c>
      <c r="CG425" s="6">
        <v>1</v>
      </c>
      <c r="CH425" s="6">
        <v>1037</v>
      </c>
      <c r="CI425" s="6" t="s">
        <v>377</v>
      </c>
      <c r="CJ425" s="6">
        <v>1</v>
      </c>
      <c r="CK425" s="6">
        <v>744</v>
      </c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  <c r="IW425" s="6"/>
      <c r="IX425" s="6"/>
      <c r="IY425" s="6"/>
      <c r="IZ425" s="6"/>
      <c r="JA425" s="6"/>
      <c r="JB425" s="6"/>
      <c r="JC425" s="6"/>
      <c r="JD425" s="6"/>
      <c r="JE425" s="6"/>
      <c r="JF425" s="6"/>
      <c r="JG425" s="6"/>
      <c r="JH425" s="6"/>
      <c r="JI425" s="6"/>
      <c r="JJ425" s="6"/>
      <c r="JK425" s="6"/>
      <c r="JL425" s="6"/>
      <c r="JM425" s="6"/>
      <c r="JN425" s="6"/>
      <c r="JO425" s="6"/>
      <c r="JP425" s="6"/>
      <c r="JQ425" s="6"/>
      <c r="JR425" s="6"/>
      <c r="JS425" s="6"/>
      <c r="JT425" s="6"/>
      <c r="JU425" s="6"/>
      <c r="JV425" s="6"/>
      <c r="JW425" s="6"/>
      <c r="JX425" s="6"/>
      <c r="JY425" s="6"/>
      <c r="JZ425" s="6"/>
      <c r="KA425" s="6"/>
      <c r="KB425" s="6"/>
      <c r="KC425" s="6"/>
      <c r="KD425" s="6"/>
      <c r="KE425" s="6"/>
      <c r="KF425" s="6"/>
      <c r="KG425" s="6"/>
      <c r="KH425" s="6"/>
      <c r="KI425" s="6"/>
      <c r="KJ425" s="6"/>
      <c r="KK425" s="6"/>
      <c r="KL425" s="6"/>
      <c r="KM425" s="6"/>
      <c r="KN425" s="6"/>
      <c r="KO425" s="6"/>
      <c r="KP425" s="6"/>
      <c r="KQ425" s="6"/>
      <c r="KR425" s="6"/>
      <c r="KS425" s="6"/>
      <c r="KT425" s="6"/>
      <c r="KU425" s="6"/>
      <c r="KV425" s="6"/>
      <c r="KW425" s="6"/>
      <c r="KX425" s="6"/>
      <c r="KY425" s="6"/>
      <c r="KZ425" s="6"/>
      <c r="LA425" s="6"/>
      <c r="LB425" s="6"/>
      <c r="LC425" s="6"/>
      <c r="LD425" s="6"/>
      <c r="LE425" s="6"/>
      <c r="LF425" s="6"/>
      <c r="LG425" s="6"/>
      <c r="LH425" s="6"/>
      <c r="LI425" s="6"/>
      <c r="LJ425" s="6"/>
      <c r="LK425" s="6"/>
      <c r="LL425" s="6"/>
      <c r="LM425" s="6"/>
      <c r="LN425" s="6"/>
      <c r="LO425" s="6"/>
      <c r="LP425" s="6"/>
      <c r="LQ425" s="6"/>
      <c r="LR425" s="6"/>
      <c r="LS425" s="6"/>
      <c r="LT425" s="6"/>
      <c r="LU425" s="6"/>
      <c r="LV425" s="6"/>
      <c r="LW425" s="6"/>
      <c r="LX425" s="6"/>
      <c r="LY425" s="6"/>
      <c r="LZ425" s="6"/>
      <c r="MA425" s="6"/>
      <c r="MB425" s="6"/>
      <c r="MC425" s="6"/>
      <c r="MD425" s="6"/>
      <c r="ME425" s="6"/>
      <c r="MF425" s="6"/>
      <c r="MG425" s="6"/>
      <c r="MH425" s="6"/>
      <c r="MI425" s="6"/>
      <c r="MJ425" s="6"/>
      <c r="MK425" s="6"/>
      <c r="ML425" s="6"/>
    </row>
    <row r="426" spans="1:350" s="4" customFormat="1" ht="17" x14ac:dyDescent="0.2">
      <c r="A426" s="5" t="s">
        <v>1683</v>
      </c>
      <c r="B426" s="6" t="s">
        <v>1684</v>
      </c>
      <c r="C426" s="7" t="s">
        <v>352</v>
      </c>
      <c r="D426" s="6">
        <v>193</v>
      </c>
      <c r="E426" s="6">
        <v>5718032</v>
      </c>
      <c r="F426" s="6">
        <v>67</v>
      </c>
      <c r="G426" s="6">
        <v>5488123</v>
      </c>
      <c r="H426" s="8">
        <f t="shared" si="24"/>
        <v>95.979228517783739</v>
      </c>
      <c r="I426" s="6">
        <v>6</v>
      </c>
      <c r="J426" s="6">
        <v>68918</v>
      </c>
      <c r="K426" s="8">
        <f t="shared" si="25"/>
        <v>1.2052748218268103</v>
      </c>
      <c r="L426" s="6">
        <v>13</v>
      </c>
      <c r="M426" s="6">
        <v>73883</v>
      </c>
      <c r="N426" s="8">
        <f t="shared" si="26"/>
        <v>1.2921053957025774</v>
      </c>
      <c r="O426" s="6">
        <v>107</v>
      </c>
      <c r="P426" s="6">
        <v>87108</v>
      </c>
      <c r="Q426" s="8">
        <f t="shared" si="27"/>
        <v>1.5233912646868712</v>
      </c>
      <c r="R426" s="6" t="s">
        <v>353</v>
      </c>
      <c r="S426" s="6">
        <v>3</v>
      </c>
      <c r="T426" s="6">
        <v>37517</v>
      </c>
      <c r="U426" s="6" t="s">
        <v>449</v>
      </c>
      <c r="V426" s="6">
        <v>2</v>
      </c>
      <c r="W426" s="6">
        <v>9749</v>
      </c>
      <c r="X426" s="6" t="s">
        <v>374</v>
      </c>
      <c r="Y426" s="6">
        <v>1</v>
      </c>
      <c r="Z426" s="6">
        <v>9741</v>
      </c>
      <c r="AA426" s="6" t="s">
        <v>445</v>
      </c>
      <c r="AB426" s="6">
        <v>1</v>
      </c>
      <c r="AC426" s="6">
        <v>5096</v>
      </c>
      <c r="AD426" s="6" t="s">
        <v>368</v>
      </c>
      <c r="AE426" s="6">
        <v>1</v>
      </c>
      <c r="AF426" s="6">
        <v>3056</v>
      </c>
      <c r="AG426" s="6" t="s">
        <v>364</v>
      </c>
      <c r="AH426" s="6">
        <v>1</v>
      </c>
      <c r="AI426" s="6">
        <v>3001</v>
      </c>
      <c r="AJ426" s="6" t="s">
        <v>367</v>
      </c>
      <c r="AK426" s="6">
        <v>1</v>
      </c>
      <c r="AL426" s="6">
        <v>1909</v>
      </c>
      <c r="AM426" s="6" t="s">
        <v>355</v>
      </c>
      <c r="AN426" s="6">
        <v>1</v>
      </c>
      <c r="AO426" s="6">
        <v>1667</v>
      </c>
      <c r="AP426" s="6" t="s">
        <v>370</v>
      </c>
      <c r="AQ426" s="6">
        <v>1</v>
      </c>
      <c r="AR426" s="6">
        <v>1092</v>
      </c>
      <c r="AS426" s="6" t="s">
        <v>357</v>
      </c>
      <c r="AT426" s="6">
        <v>1</v>
      </c>
      <c r="AU426" s="6">
        <v>1055</v>
      </c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  <c r="IW426" s="6"/>
      <c r="IX426" s="6"/>
      <c r="IY426" s="6"/>
      <c r="IZ426" s="6"/>
      <c r="JA426" s="6"/>
      <c r="JB426" s="6"/>
      <c r="JC426" s="6"/>
      <c r="JD426" s="6"/>
      <c r="JE426" s="6"/>
      <c r="JF426" s="6"/>
      <c r="JG426" s="6"/>
      <c r="JH426" s="6"/>
      <c r="JI426" s="6"/>
      <c r="JJ426" s="6"/>
      <c r="JK426" s="6"/>
      <c r="JL426" s="6"/>
      <c r="JM426" s="6"/>
      <c r="JN426" s="6"/>
      <c r="JO426" s="6"/>
      <c r="JP426" s="6"/>
      <c r="JQ426" s="6"/>
      <c r="JR426" s="6"/>
      <c r="JS426" s="6"/>
      <c r="JT426" s="6"/>
      <c r="JU426" s="6"/>
      <c r="JV426" s="6"/>
      <c r="JW426" s="6"/>
      <c r="JX426" s="6"/>
      <c r="JY426" s="6"/>
      <c r="JZ426" s="6"/>
      <c r="KA426" s="6"/>
      <c r="KB426" s="6"/>
      <c r="KC426" s="6"/>
      <c r="KD426" s="6"/>
      <c r="KE426" s="6"/>
      <c r="KF426" s="6"/>
      <c r="KG426" s="6"/>
      <c r="KH426" s="6"/>
      <c r="KI426" s="6"/>
      <c r="KJ426" s="6"/>
      <c r="KK426" s="6"/>
      <c r="KL426" s="6"/>
      <c r="KM426" s="6"/>
      <c r="KN426" s="6"/>
      <c r="KO426" s="6"/>
      <c r="KP426" s="6"/>
      <c r="KQ426" s="6"/>
      <c r="KR426" s="6"/>
      <c r="KS426" s="6"/>
      <c r="KT426" s="6"/>
      <c r="KU426" s="6"/>
      <c r="KV426" s="6"/>
      <c r="KW426" s="6"/>
      <c r="KX426" s="6"/>
      <c r="KY426" s="6"/>
      <c r="KZ426" s="6"/>
      <c r="LA426" s="6"/>
      <c r="LB426" s="6"/>
      <c r="LC426" s="6"/>
      <c r="LD426" s="6"/>
      <c r="LE426" s="6"/>
      <c r="LF426" s="6"/>
      <c r="LG426" s="6"/>
      <c r="LH426" s="6"/>
      <c r="LI426" s="6"/>
      <c r="LJ426" s="6"/>
      <c r="LK426" s="6"/>
      <c r="LL426" s="6"/>
      <c r="LM426" s="6"/>
      <c r="LN426" s="6"/>
      <c r="LO426" s="6"/>
      <c r="LP426" s="6"/>
      <c r="LQ426" s="6"/>
      <c r="LR426" s="6"/>
      <c r="LS426" s="6"/>
      <c r="LT426" s="6"/>
      <c r="LU426" s="6"/>
      <c r="LV426" s="6"/>
      <c r="LW426" s="6"/>
      <c r="LX426" s="6"/>
      <c r="LY426" s="6"/>
      <c r="LZ426" s="6"/>
      <c r="MA426" s="6"/>
      <c r="MB426" s="6"/>
      <c r="MC426" s="6"/>
      <c r="MD426" s="6"/>
      <c r="ME426" s="6"/>
      <c r="MF426" s="6"/>
      <c r="MG426" s="6"/>
      <c r="MH426" s="6"/>
      <c r="MI426" s="6"/>
      <c r="MJ426" s="6"/>
      <c r="MK426" s="6"/>
      <c r="ML426" s="6"/>
    </row>
    <row r="427" spans="1:350" s="4" customFormat="1" ht="17" x14ac:dyDescent="0.2">
      <c r="A427" s="5" t="s">
        <v>1685</v>
      </c>
      <c r="B427" s="6" t="s">
        <v>1686</v>
      </c>
      <c r="C427" s="7" t="s">
        <v>352</v>
      </c>
      <c r="D427" s="6">
        <v>157</v>
      </c>
      <c r="E427" s="6">
        <v>5352332</v>
      </c>
      <c r="F427" s="6">
        <v>76</v>
      </c>
      <c r="G427" s="6">
        <v>5218734</v>
      </c>
      <c r="H427" s="8">
        <f t="shared" si="24"/>
        <v>97.503929128462147</v>
      </c>
      <c r="I427" s="6">
        <v>0</v>
      </c>
      <c r="J427" s="6">
        <v>0</v>
      </c>
      <c r="K427" s="8">
        <f t="shared" si="25"/>
        <v>0</v>
      </c>
      <c r="L427" s="6">
        <v>12</v>
      </c>
      <c r="M427" s="6">
        <v>66312</v>
      </c>
      <c r="N427" s="8">
        <f t="shared" si="26"/>
        <v>1.2389365981034062</v>
      </c>
      <c r="O427" s="6">
        <v>69</v>
      </c>
      <c r="P427" s="6">
        <v>67286</v>
      </c>
      <c r="Q427" s="8">
        <f t="shared" si="27"/>
        <v>1.2571342734344582</v>
      </c>
      <c r="R427" s="6" t="s">
        <v>365</v>
      </c>
      <c r="S427" s="6">
        <v>1</v>
      </c>
      <c r="T427" s="6">
        <v>23798</v>
      </c>
      <c r="U427" s="6" t="s">
        <v>374</v>
      </c>
      <c r="V427" s="6">
        <v>3</v>
      </c>
      <c r="W427" s="6">
        <v>18167</v>
      </c>
      <c r="X427" s="6" t="s">
        <v>441</v>
      </c>
      <c r="Y427" s="6">
        <v>1</v>
      </c>
      <c r="Z427" s="6">
        <v>9387</v>
      </c>
      <c r="AA427" s="6" t="s">
        <v>1243</v>
      </c>
      <c r="AB427" s="6">
        <v>1</v>
      </c>
      <c r="AC427" s="6">
        <v>6844</v>
      </c>
      <c r="AD427" s="6" t="s">
        <v>353</v>
      </c>
      <c r="AE427" s="6">
        <v>2</v>
      </c>
      <c r="AF427" s="6">
        <v>3061</v>
      </c>
      <c r="AG427" s="6" t="s">
        <v>368</v>
      </c>
      <c r="AH427" s="6">
        <v>1</v>
      </c>
      <c r="AI427" s="6">
        <v>1499</v>
      </c>
      <c r="AJ427" s="6" t="s">
        <v>371</v>
      </c>
      <c r="AK427" s="6">
        <v>1</v>
      </c>
      <c r="AL427" s="6">
        <v>1446</v>
      </c>
      <c r="AM427" s="6" t="s">
        <v>370</v>
      </c>
      <c r="AN427" s="6">
        <v>1</v>
      </c>
      <c r="AO427" s="6">
        <v>1088</v>
      </c>
      <c r="AP427" s="6" t="s">
        <v>357</v>
      </c>
      <c r="AQ427" s="6">
        <v>1</v>
      </c>
      <c r="AR427" s="6">
        <v>1022</v>
      </c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  <c r="IW427" s="6"/>
      <c r="IX427" s="6"/>
      <c r="IY427" s="6"/>
      <c r="IZ427" s="6"/>
      <c r="JA427" s="6"/>
      <c r="JB427" s="6"/>
      <c r="JC427" s="6"/>
      <c r="JD427" s="6"/>
      <c r="JE427" s="6"/>
      <c r="JF427" s="6"/>
      <c r="JG427" s="6"/>
      <c r="JH427" s="6"/>
      <c r="JI427" s="6"/>
      <c r="JJ427" s="6"/>
      <c r="JK427" s="6"/>
      <c r="JL427" s="6"/>
      <c r="JM427" s="6"/>
      <c r="JN427" s="6"/>
      <c r="JO427" s="6"/>
      <c r="JP427" s="6"/>
      <c r="JQ427" s="6"/>
      <c r="JR427" s="6"/>
      <c r="JS427" s="6"/>
      <c r="JT427" s="6"/>
      <c r="JU427" s="6"/>
      <c r="JV427" s="6"/>
      <c r="JW427" s="6"/>
      <c r="JX427" s="6"/>
      <c r="JY427" s="6"/>
      <c r="JZ427" s="6"/>
      <c r="KA427" s="6"/>
      <c r="KB427" s="6"/>
      <c r="KC427" s="6"/>
      <c r="KD427" s="6"/>
      <c r="KE427" s="6"/>
      <c r="KF427" s="6"/>
      <c r="KG427" s="6"/>
      <c r="KH427" s="6"/>
      <c r="KI427" s="6"/>
      <c r="KJ427" s="6"/>
      <c r="KK427" s="6"/>
      <c r="KL427" s="6"/>
      <c r="KM427" s="6"/>
      <c r="KN427" s="6"/>
      <c r="KO427" s="6"/>
      <c r="KP427" s="6"/>
      <c r="KQ427" s="6"/>
      <c r="KR427" s="6"/>
      <c r="KS427" s="6"/>
      <c r="KT427" s="6"/>
      <c r="KU427" s="6"/>
      <c r="KV427" s="6"/>
      <c r="KW427" s="6"/>
      <c r="KX427" s="6"/>
      <c r="KY427" s="6"/>
      <c r="KZ427" s="6"/>
      <c r="LA427" s="6"/>
      <c r="LB427" s="6"/>
      <c r="LC427" s="6"/>
      <c r="LD427" s="6"/>
      <c r="LE427" s="6"/>
      <c r="LF427" s="6"/>
      <c r="LG427" s="6"/>
      <c r="LH427" s="6"/>
      <c r="LI427" s="6"/>
      <c r="LJ427" s="6"/>
      <c r="LK427" s="6"/>
      <c r="LL427" s="6"/>
      <c r="LM427" s="6"/>
      <c r="LN427" s="6"/>
      <c r="LO427" s="6"/>
      <c r="LP427" s="6"/>
      <c r="LQ427" s="6"/>
      <c r="LR427" s="6"/>
      <c r="LS427" s="6"/>
      <c r="LT427" s="6"/>
      <c r="LU427" s="6"/>
      <c r="LV427" s="6"/>
      <c r="LW427" s="6"/>
      <c r="LX427" s="6"/>
      <c r="LY427" s="6"/>
      <c r="LZ427" s="6"/>
      <c r="MA427" s="6"/>
      <c r="MB427" s="6"/>
      <c r="MC427" s="6"/>
      <c r="MD427" s="6"/>
      <c r="ME427" s="6"/>
      <c r="MF427" s="6"/>
      <c r="MG427" s="6"/>
      <c r="MH427" s="6"/>
      <c r="MI427" s="6"/>
      <c r="MJ427" s="6"/>
      <c r="MK427" s="6"/>
      <c r="ML427" s="6"/>
    </row>
    <row r="428" spans="1:350" s="4" customFormat="1" ht="17" x14ac:dyDescent="0.2">
      <c r="A428" s="5" t="s">
        <v>1687</v>
      </c>
      <c r="B428" s="6" t="s">
        <v>1688</v>
      </c>
      <c r="C428" s="7" t="s">
        <v>352</v>
      </c>
      <c r="D428" s="6">
        <v>67</v>
      </c>
      <c r="E428" s="6">
        <v>5565144</v>
      </c>
      <c r="F428" s="6">
        <v>31</v>
      </c>
      <c r="G428" s="6">
        <v>5506230</v>
      </c>
      <c r="H428" s="8">
        <f t="shared" si="24"/>
        <v>98.941375101884148</v>
      </c>
      <c r="I428" s="6">
        <v>1</v>
      </c>
      <c r="J428" s="6">
        <v>7635</v>
      </c>
      <c r="K428" s="8">
        <f t="shared" si="25"/>
        <v>0.13719321548552921</v>
      </c>
      <c r="L428" s="6">
        <v>4</v>
      </c>
      <c r="M428" s="6">
        <v>8974</v>
      </c>
      <c r="N428" s="8">
        <f t="shared" si="26"/>
        <v>0.16125368903302412</v>
      </c>
      <c r="O428" s="6">
        <v>31</v>
      </c>
      <c r="P428" s="6">
        <v>42305</v>
      </c>
      <c r="Q428" s="8">
        <f t="shared" si="27"/>
        <v>0.76017799359729055</v>
      </c>
      <c r="R428" s="6" t="s">
        <v>436</v>
      </c>
      <c r="S428" s="6">
        <v>1</v>
      </c>
      <c r="T428" s="6">
        <v>3522</v>
      </c>
      <c r="U428" s="6" t="s">
        <v>368</v>
      </c>
      <c r="V428" s="6">
        <v>1</v>
      </c>
      <c r="W428" s="6">
        <v>2946</v>
      </c>
      <c r="X428" s="6" t="s">
        <v>370</v>
      </c>
      <c r="Y428" s="6">
        <v>1</v>
      </c>
      <c r="Z428" s="6">
        <v>1484</v>
      </c>
      <c r="AA428" s="6" t="s">
        <v>357</v>
      </c>
      <c r="AB428" s="6">
        <v>1</v>
      </c>
      <c r="AC428" s="6">
        <v>1022</v>
      </c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  <c r="IW428" s="6"/>
      <c r="IX428" s="6"/>
      <c r="IY428" s="6"/>
      <c r="IZ428" s="6"/>
      <c r="JA428" s="6"/>
      <c r="JB428" s="6"/>
      <c r="JC428" s="6"/>
      <c r="JD428" s="6"/>
      <c r="JE428" s="6"/>
      <c r="JF428" s="6"/>
      <c r="JG428" s="6"/>
      <c r="JH428" s="6"/>
      <c r="JI428" s="6"/>
      <c r="JJ428" s="6"/>
      <c r="JK428" s="6"/>
      <c r="JL428" s="6"/>
      <c r="JM428" s="6"/>
      <c r="JN428" s="6"/>
      <c r="JO428" s="6"/>
      <c r="JP428" s="6"/>
      <c r="JQ428" s="6"/>
      <c r="JR428" s="6"/>
      <c r="JS428" s="6"/>
      <c r="JT428" s="6"/>
      <c r="JU428" s="6"/>
      <c r="JV428" s="6"/>
      <c r="JW428" s="6"/>
      <c r="JX428" s="6"/>
      <c r="JY428" s="6"/>
      <c r="JZ428" s="6"/>
      <c r="KA428" s="6"/>
      <c r="KB428" s="6"/>
      <c r="KC428" s="6"/>
      <c r="KD428" s="6"/>
      <c r="KE428" s="6"/>
      <c r="KF428" s="6"/>
      <c r="KG428" s="6"/>
      <c r="KH428" s="6"/>
      <c r="KI428" s="6"/>
      <c r="KJ428" s="6"/>
      <c r="KK428" s="6"/>
      <c r="KL428" s="6"/>
      <c r="KM428" s="6"/>
      <c r="KN428" s="6"/>
      <c r="KO428" s="6"/>
      <c r="KP428" s="6"/>
      <c r="KQ428" s="6"/>
      <c r="KR428" s="6"/>
      <c r="KS428" s="6"/>
      <c r="KT428" s="6"/>
      <c r="KU428" s="6"/>
      <c r="KV428" s="6"/>
      <c r="KW428" s="6"/>
      <c r="KX428" s="6"/>
      <c r="KY428" s="6"/>
      <c r="KZ428" s="6"/>
      <c r="LA428" s="6"/>
      <c r="LB428" s="6"/>
      <c r="LC428" s="6"/>
      <c r="LD428" s="6"/>
      <c r="LE428" s="6"/>
      <c r="LF428" s="6"/>
      <c r="LG428" s="6"/>
      <c r="LH428" s="6"/>
      <c r="LI428" s="6"/>
      <c r="LJ428" s="6"/>
      <c r="LK428" s="6"/>
      <c r="LL428" s="6"/>
      <c r="LM428" s="6"/>
      <c r="LN428" s="6"/>
      <c r="LO428" s="6"/>
      <c r="LP428" s="6"/>
      <c r="LQ428" s="6"/>
      <c r="LR428" s="6"/>
      <c r="LS428" s="6"/>
      <c r="LT428" s="6"/>
      <c r="LU428" s="6"/>
      <c r="LV428" s="6"/>
      <c r="LW428" s="6"/>
      <c r="LX428" s="6"/>
      <c r="LY428" s="6"/>
      <c r="LZ428" s="6"/>
      <c r="MA428" s="6"/>
      <c r="MB428" s="6"/>
      <c r="MC428" s="6"/>
      <c r="MD428" s="6"/>
      <c r="ME428" s="6"/>
      <c r="MF428" s="6"/>
      <c r="MG428" s="6"/>
      <c r="MH428" s="6"/>
      <c r="MI428" s="6"/>
      <c r="MJ428" s="6"/>
      <c r="MK428" s="6"/>
      <c r="ML428" s="6"/>
    </row>
    <row r="429" spans="1:350" s="4" customFormat="1" ht="17" x14ac:dyDescent="0.2">
      <c r="A429" s="5" t="s">
        <v>1689</v>
      </c>
      <c r="B429" s="6" t="s">
        <v>1690</v>
      </c>
      <c r="C429" s="7" t="s">
        <v>352</v>
      </c>
      <c r="D429" s="6">
        <v>98</v>
      </c>
      <c r="E429" s="6">
        <v>5485640</v>
      </c>
      <c r="F429" s="6">
        <v>24</v>
      </c>
      <c r="G429" s="6">
        <v>5281734</v>
      </c>
      <c r="H429" s="8">
        <f t="shared" si="24"/>
        <v>96.282913206116334</v>
      </c>
      <c r="I429" s="6">
        <v>0</v>
      </c>
      <c r="J429" s="6">
        <v>0</v>
      </c>
      <c r="K429" s="8">
        <f t="shared" si="25"/>
        <v>0</v>
      </c>
      <c r="L429" s="6">
        <v>5</v>
      </c>
      <c r="M429" s="6">
        <v>166529</v>
      </c>
      <c r="N429" s="8">
        <f t="shared" si="26"/>
        <v>3.0357260046229793</v>
      </c>
      <c r="O429" s="6">
        <v>69</v>
      </c>
      <c r="P429" s="6">
        <v>37377</v>
      </c>
      <c r="Q429" s="8">
        <f t="shared" si="27"/>
        <v>0.68136078926068788</v>
      </c>
      <c r="R429" s="6" t="s">
        <v>359</v>
      </c>
      <c r="S429" s="6">
        <v>1</v>
      </c>
      <c r="T429" s="6">
        <v>85798</v>
      </c>
      <c r="U429" s="6" t="s">
        <v>361</v>
      </c>
      <c r="V429" s="6">
        <v>1</v>
      </c>
      <c r="W429" s="6">
        <v>59618</v>
      </c>
      <c r="X429" s="6" t="s">
        <v>1691</v>
      </c>
      <c r="Y429" s="6">
        <v>1</v>
      </c>
      <c r="Z429" s="6">
        <v>18837</v>
      </c>
      <c r="AA429" s="6" t="s">
        <v>377</v>
      </c>
      <c r="AB429" s="6">
        <v>1</v>
      </c>
      <c r="AC429" s="6">
        <v>1221</v>
      </c>
      <c r="AD429" s="6" t="s">
        <v>357</v>
      </c>
      <c r="AE429" s="6">
        <v>1</v>
      </c>
      <c r="AF429" s="6">
        <v>1055</v>
      </c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  <c r="IW429" s="6"/>
      <c r="IX429" s="6"/>
      <c r="IY429" s="6"/>
      <c r="IZ429" s="6"/>
      <c r="JA429" s="6"/>
      <c r="JB429" s="6"/>
      <c r="JC429" s="6"/>
      <c r="JD429" s="6"/>
      <c r="JE429" s="6"/>
      <c r="JF429" s="6"/>
      <c r="JG429" s="6"/>
      <c r="JH429" s="6"/>
      <c r="JI429" s="6"/>
      <c r="JJ429" s="6"/>
      <c r="JK429" s="6"/>
      <c r="JL429" s="6"/>
      <c r="JM429" s="6"/>
      <c r="JN429" s="6"/>
      <c r="JO429" s="6"/>
      <c r="JP429" s="6"/>
      <c r="JQ429" s="6"/>
      <c r="JR429" s="6"/>
      <c r="JS429" s="6"/>
      <c r="JT429" s="6"/>
      <c r="JU429" s="6"/>
      <c r="JV429" s="6"/>
      <c r="JW429" s="6"/>
      <c r="JX429" s="6"/>
      <c r="JY429" s="6"/>
      <c r="JZ429" s="6"/>
      <c r="KA429" s="6"/>
      <c r="KB429" s="6"/>
      <c r="KC429" s="6"/>
      <c r="KD429" s="6"/>
      <c r="KE429" s="6"/>
      <c r="KF429" s="6"/>
      <c r="KG429" s="6"/>
      <c r="KH429" s="6"/>
      <c r="KI429" s="6"/>
      <c r="KJ429" s="6"/>
      <c r="KK429" s="6"/>
      <c r="KL429" s="6"/>
      <c r="KM429" s="6"/>
      <c r="KN429" s="6"/>
      <c r="KO429" s="6"/>
      <c r="KP429" s="6"/>
      <c r="KQ429" s="6"/>
      <c r="KR429" s="6"/>
      <c r="KS429" s="6"/>
      <c r="KT429" s="6"/>
      <c r="KU429" s="6"/>
      <c r="KV429" s="6"/>
      <c r="KW429" s="6"/>
      <c r="KX429" s="6"/>
      <c r="KY429" s="6"/>
      <c r="KZ429" s="6"/>
      <c r="LA429" s="6"/>
      <c r="LB429" s="6"/>
      <c r="LC429" s="6"/>
      <c r="LD429" s="6"/>
      <c r="LE429" s="6"/>
      <c r="LF429" s="6"/>
      <c r="LG429" s="6"/>
      <c r="LH429" s="6"/>
      <c r="LI429" s="6"/>
      <c r="LJ429" s="6"/>
      <c r="LK429" s="6"/>
      <c r="LL429" s="6"/>
      <c r="LM429" s="6"/>
      <c r="LN429" s="6"/>
      <c r="LO429" s="6"/>
      <c r="LP429" s="6"/>
      <c r="LQ429" s="6"/>
      <c r="LR429" s="6"/>
      <c r="LS429" s="6"/>
      <c r="LT429" s="6"/>
      <c r="LU429" s="6"/>
      <c r="LV429" s="6"/>
      <c r="LW429" s="6"/>
      <c r="LX429" s="6"/>
      <c r="LY429" s="6"/>
      <c r="LZ429" s="6"/>
      <c r="MA429" s="6"/>
      <c r="MB429" s="6"/>
      <c r="MC429" s="6"/>
      <c r="MD429" s="6"/>
      <c r="ME429" s="6"/>
      <c r="MF429" s="6"/>
      <c r="MG429" s="6"/>
      <c r="MH429" s="6"/>
      <c r="MI429" s="6"/>
      <c r="MJ429" s="6"/>
      <c r="MK429" s="6"/>
      <c r="ML429" s="6"/>
    </row>
    <row r="430" spans="1:350" s="4" customFormat="1" ht="17" x14ac:dyDescent="0.2">
      <c r="A430" s="5" t="s">
        <v>1692</v>
      </c>
      <c r="B430" s="6" t="s">
        <v>1693</v>
      </c>
      <c r="C430" s="7" t="s">
        <v>352</v>
      </c>
      <c r="D430" s="6">
        <v>130</v>
      </c>
      <c r="E430" s="6">
        <v>5452245</v>
      </c>
      <c r="F430" s="6">
        <v>51</v>
      </c>
      <c r="G430" s="6">
        <v>5371265</v>
      </c>
      <c r="H430" s="8">
        <f t="shared" si="24"/>
        <v>98.514740258370637</v>
      </c>
      <c r="I430" s="6">
        <v>1</v>
      </c>
      <c r="J430" s="6">
        <v>1443</v>
      </c>
      <c r="K430" s="8">
        <f t="shared" si="25"/>
        <v>2.6466162103867305E-2</v>
      </c>
      <c r="L430" s="6">
        <v>14</v>
      </c>
      <c r="M430" s="6">
        <v>30651</v>
      </c>
      <c r="N430" s="8">
        <f t="shared" si="26"/>
        <v>0.56217209608152241</v>
      </c>
      <c r="O430" s="6">
        <v>64</v>
      </c>
      <c r="P430" s="6">
        <v>48886</v>
      </c>
      <c r="Q430" s="8">
        <f t="shared" si="27"/>
        <v>0.89662148344397585</v>
      </c>
      <c r="R430" s="6" t="s">
        <v>589</v>
      </c>
      <c r="S430" s="6">
        <v>1</v>
      </c>
      <c r="T430" s="6">
        <v>9596</v>
      </c>
      <c r="U430" s="6" t="s">
        <v>365</v>
      </c>
      <c r="V430" s="6">
        <v>2</v>
      </c>
      <c r="W430" s="6">
        <v>7829</v>
      </c>
      <c r="X430" s="6" t="s">
        <v>436</v>
      </c>
      <c r="Y430" s="6">
        <v>1</v>
      </c>
      <c r="Z430" s="6">
        <v>4005</v>
      </c>
      <c r="AA430" s="6" t="s">
        <v>368</v>
      </c>
      <c r="AB430" s="6">
        <v>1</v>
      </c>
      <c r="AC430" s="6">
        <v>3040</v>
      </c>
      <c r="AD430" s="6" t="s">
        <v>370</v>
      </c>
      <c r="AE430" s="6">
        <v>5</v>
      </c>
      <c r="AF430" s="6">
        <v>2726</v>
      </c>
      <c r="AG430" s="6" t="s">
        <v>367</v>
      </c>
      <c r="AH430" s="6">
        <v>1</v>
      </c>
      <c r="AI430" s="6">
        <v>1915</v>
      </c>
      <c r="AJ430" s="6" t="s">
        <v>357</v>
      </c>
      <c r="AK430" s="6">
        <v>1</v>
      </c>
      <c r="AL430" s="6">
        <v>1037</v>
      </c>
      <c r="AM430" s="6" t="s">
        <v>463</v>
      </c>
      <c r="AN430" s="6">
        <v>2</v>
      </c>
      <c r="AO430" s="6">
        <v>503</v>
      </c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  <c r="IW430" s="6"/>
      <c r="IX430" s="6"/>
      <c r="IY430" s="6"/>
      <c r="IZ430" s="6"/>
      <c r="JA430" s="6"/>
      <c r="JB430" s="6"/>
      <c r="JC430" s="6"/>
      <c r="JD430" s="6"/>
      <c r="JE430" s="6"/>
      <c r="JF430" s="6"/>
      <c r="JG430" s="6"/>
      <c r="JH430" s="6"/>
      <c r="JI430" s="6"/>
      <c r="JJ430" s="6"/>
      <c r="JK430" s="6"/>
      <c r="JL430" s="6"/>
      <c r="JM430" s="6"/>
      <c r="JN430" s="6"/>
      <c r="JO430" s="6"/>
      <c r="JP430" s="6"/>
      <c r="JQ430" s="6"/>
      <c r="JR430" s="6"/>
      <c r="JS430" s="6"/>
      <c r="JT430" s="6"/>
      <c r="JU430" s="6"/>
      <c r="JV430" s="6"/>
      <c r="JW430" s="6"/>
      <c r="JX430" s="6"/>
      <c r="JY430" s="6"/>
      <c r="JZ430" s="6"/>
      <c r="KA430" s="6"/>
      <c r="KB430" s="6"/>
      <c r="KC430" s="6"/>
      <c r="KD430" s="6"/>
      <c r="KE430" s="6"/>
      <c r="KF430" s="6"/>
      <c r="KG430" s="6"/>
      <c r="KH430" s="6"/>
      <c r="KI430" s="6"/>
      <c r="KJ430" s="6"/>
      <c r="KK430" s="6"/>
      <c r="KL430" s="6"/>
      <c r="KM430" s="6"/>
      <c r="KN430" s="6"/>
      <c r="KO430" s="6"/>
      <c r="KP430" s="6"/>
      <c r="KQ430" s="6"/>
      <c r="KR430" s="6"/>
      <c r="KS430" s="6"/>
      <c r="KT430" s="6"/>
      <c r="KU430" s="6"/>
      <c r="KV430" s="6"/>
      <c r="KW430" s="6"/>
      <c r="KX430" s="6"/>
      <c r="KY430" s="6"/>
      <c r="KZ430" s="6"/>
      <c r="LA430" s="6"/>
      <c r="LB430" s="6"/>
      <c r="LC430" s="6"/>
      <c r="LD430" s="6"/>
      <c r="LE430" s="6"/>
      <c r="LF430" s="6"/>
      <c r="LG430" s="6"/>
      <c r="LH430" s="6"/>
      <c r="LI430" s="6"/>
      <c r="LJ430" s="6"/>
      <c r="LK430" s="6"/>
      <c r="LL430" s="6"/>
      <c r="LM430" s="6"/>
      <c r="LN430" s="6"/>
      <c r="LO430" s="6"/>
      <c r="LP430" s="6"/>
      <c r="LQ430" s="6"/>
      <c r="LR430" s="6"/>
      <c r="LS430" s="6"/>
      <c r="LT430" s="6"/>
      <c r="LU430" s="6"/>
      <c r="LV430" s="6"/>
      <c r="LW430" s="6"/>
      <c r="LX430" s="6"/>
      <c r="LY430" s="6"/>
      <c r="LZ430" s="6"/>
      <c r="MA430" s="6"/>
      <c r="MB430" s="6"/>
      <c r="MC430" s="6"/>
      <c r="MD430" s="6"/>
      <c r="ME430" s="6"/>
      <c r="MF430" s="6"/>
      <c r="MG430" s="6"/>
      <c r="MH430" s="6"/>
      <c r="MI430" s="6"/>
      <c r="MJ430" s="6"/>
      <c r="MK430" s="6"/>
      <c r="ML430" s="6"/>
    </row>
    <row r="431" spans="1:350" s="4" customFormat="1" ht="17" x14ac:dyDescent="0.2">
      <c r="A431" s="5" t="s">
        <v>1694</v>
      </c>
      <c r="B431" s="6" t="s">
        <v>1695</v>
      </c>
      <c r="C431" s="7" t="s">
        <v>352</v>
      </c>
      <c r="D431" s="6">
        <v>100</v>
      </c>
      <c r="E431" s="6">
        <v>5595917</v>
      </c>
      <c r="F431" s="6">
        <v>32</v>
      </c>
      <c r="G431" s="6">
        <v>5516674</v>
      </c>
      <c r="H431" s="8">
        <f t="shared" si="24"/>
        <v>98.583913950117562</v>
      </c>
      <c r="I431" s="6">
        <v>1</v>
      </c>
      <c r="J431" s="6">
        <v>4925</v>
      </c>
      <c r="K431" s="8">
        <f t="shared" si="25"/>
        <v>8.8010597726878359E-2</v>
      </c>
      <c r="L431" s="6">
        <v>10</v>
      </c>
      <c r="M431" s="6">
        <v>29065</v>
      </c>
      <c r="N431" s="8">
        <f t="shared" si="26"/>
        <v>0.5193965528795369</v>
      </c>
      <c r="O431" s="6">
        <v>57</v>
      </c>
      <c r="P431" s="6">
        <v>45253</v>
      </c>
      <c r="Q431" s="8">
        <f t="shared" si="27"/>
        <v>0.80867889927602565</v>
      </c>
      <c r="R431" s="6" t="s">
        <v>364</v>
      </c>
      <c r="S431" s="6">
        <v>1</v>
      </c>
      <c r="T431" s="6">
        <v>12694</v>
      </c>
      <c r="U431" s="6" t="s">
        <v>367</v>
      </c>
      <c r="V431" s="6">
        <v>1</v>
      </c>
      <c r="W431" s="6">
        <v>6068</v>
      </c>
      <c r="X431" s="6" t="s">
        <v>368</v>
      </c>
      <c r="Y431" s="6">
        <v>1</v>
      </c>
      <c r="Z431" s="6">
        <v>2987</v>
      </c>
      <c r="AA431" s="6" t="s">
        <v>455</v>
      </c>
      <c r="AB431" s="6">
        <v>1</v>
      </c>
      <c r="AC431" s="6">
        <v>2588</v>
      </c>
      <c r="AD431" s="6" t="s">
        <v>370</v>
      </c>
      <c r="AE431" s="6">
        <v>4</v>
      </c>
      <c r="AF431" s="6">
        <v>2571</v>
      </c>
      <c r="AG431" s="6" t="s">
        <v>355</v>
      </c>
      <c r="AH431" s="6">
        <v>1</v>
      </c>
      <c r="AI431" s="6">
        <v>1159</v>
      </c>
      <c r="AJ431" s="6" t="s">
        <v>357</v>
      </c>
      <c r="AK431" s="6">
        <v>1</v>
      </c>
      <c r="AL431" s="6">
        <v>998</v>
      </c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  <c r="IW431" s="6"/>
      <c r="IX431" s="6"/>
      <c r="IY431" s="6"/>
      <c r="IZ431" s="6"/>
      <c r="JA431" s="6"/>
      <c r="JB431" s="6"/>
      <c r="JC431" s="6"/>
      <c r="JD431" s="6"/>
      <c r="JE431" s="6"/>
      <c r="JF431" s="6"/>
      <c r="JG431" s="6"/>
      <c r="JH431" s="6"/>
      <c r="JI431" s="6"/>
      <c r="JJ431" s="6"/>
      <c r="JK431" s="6"/>
      <c r="JL431" s="6"/>
      <c r="JM431" s="6"/>
      <c r="JN431" s="6"/>
      <c r="JO431" s="6"/>
      <c r="JP431" s="6"/>
      <c r="JQ431" s="6"/>
      <c r="JR431" s="6"/>
      <c r="JS431" s="6"/>
      <c r="JT431" s="6"/>
      <c r="JU431" s="6"/>
      <c r="JV431" s="6"/>
      <c r="JW431" s="6"/>
      <c r="JX431" s="6"/>
      <c r="JY431" s="6"/>
      <c r="JZ431" s="6"/>
      <c r="KA431" s="6"/>
      <c r="KB431" s="6"/>
      <c r="KC431" s="6"/>
      <c r="KD431" s="6"/>
      <c r="KE431" s="6"/>
      <c r="KF431" s="6"/>
      <c r="KG431" s="6"/>
      <c r="KH431" s="6"/>
      <c r="KI431" s="6"/>
      <c r="KJ431" s="6"/>
      <c r="KK431" s="6"/>
      <c r="KL431" s="6"/>
      <c r="KM431" s="6"/>
      <c r="KN431" s="6"/>
      <c r="KO431" s="6"/>
      <c r="KP431" s="6"/>
      <c r="KQ431" s="6"/>
      <c r="KR431" s="6"/>
      <c r="KS431" s="6"/>
      <c r="KT431" s="6"/>
      <c r="KU431" s="6"/>
      <c r="KV431" s="6"/>
      <c r="KW431" s="6"/>
      <c r="KX431" s="6"/>
      <c r="KY431" s="6"/>
      <c r="KZ431" s="6"/>
      <c r="LA431" s="6"/>
      <c r="LB431" s="6"/>
      <c r="LC431" s="6"/>
      <c r="LD431" s="6"/>
      <c r="LE431" s="6"/>
      <c r="LF431" s="6"/>
      <c r="LG431" s="6"/>
      <c r="LH431" s="6"/>
      <c r="LI431" s="6"/>
      <c r="LJ431" s="6"/>
      <c r="LK431" s="6"/>
      <c r="LL431" s="6"/>
      <c r="LM431" s="6"/>
      <c r="LN431" s="6"/>
      <c r="LO431" s="6"/>
      <c r="LP431" s="6"/>
      <c r="LQ431" s="6"/>
      <c r="LR431" s="6"/>
      <c r="LS431" s="6"/>
      <c r="LT431" s="6"/>
      <c r="LU431" s="6"/>
      <c r="LV431" s="6"/>
      <c r="LW431" s="6"/>
      <c r="LX431" s="6"/>
      <c r="LY431" s="6"/>
      <c r="LZ431" s="6"/>
      <c r="MA431" s="6"/>
      <c r="MB431" s="6"/>
      <c r="MC431" s="6"/>
      <c r="MD431" s="6"/>
      <c r="ME431" s="6"/>
      <c r="MF431" s="6"/>
      <c r="MG431" s="6"/>
      <c r="MH431" s="6"/>
      <c r="MI431" s="6"/>
      <c r="MJ431" s="6"/>
      <c r="MK431" s="6"/>
      <c r="ML431" s="6"/>
    </row>
    <row r="432" spans="1:350" s="4" customFormat="1" ht="17" x14ac:dyDescent="0.2">
      <c r="A432" s="5" t="s">
        <v>1696</v>
      </c>
      <c r="B432" s="6" t="s">
        <v>1697</v>
      </c>
      <c r="C432" s="7" t="s">
        <v>352</v>
      </c>
      <c r="D432" s="6">
        <v>90</v>
      </c>
      <c r="E432" s="6">
        <v>5695605</v>
      </c>
      <c r="F432" s="6">
        <v>33</v>
      </c>
      <c r="G432" s="6">
        <v>5636217</v>
      </c>
      <c r="H432" s="8">
        <f t="shared" si="24"/>
        <v>98.957301287571724</v>
      </c>
      <c r="I432" s="6">
        <v>0</v>
      </c>
      <c r="J432" s="6">
        <v>0</v>
      </c>
      <c r="K432" s="8">
        <f t="shared" si="25"/>
        <v>0</v>
      </c>
      <c r="L432" s="6">
        <v>7</v>
      </c>
      <c r="M432" s="6">
        <v>28640</v>
      </c>
      <c r="N432" s="8">
        <f t="shared" si="26"/>
        <v>0.50284385943196552</v>
      </c>
      <c r="O432" s="6">
        <v>50</v>
      </c>
      <c r="P432" s="6">
        <v>30748</v>
      </c>
      <c r="Q432" s="8">
        <f t="shared" si="27"/>
        <v>0.53985485299630154</v>
      </c>
      <c r="R432" s="6" t="s">
        <v>384</v>
      </c>
      <c r="S432" s="6">
        <v>1</v>
      </c>
      <c r="T432" s="6">
        <v>15055</v>
      </c>
      <c r="U432" s="6" t="s">
        <v>432</v>
      </c>
      <c r="V432" s="6">
        <v>1</v>
      </c>
      <c r="W432" s="6">
        <v>3082</v>
      </c>
      <c r="X432" s="6" t="s">
        <v>368</v>
      </c>
      <c r="Y432" s="6">
        <v>1</v>
      </c>
      <c r="Z432" s="6">
        <v>3040</v>
      </c>
      <c r="AA432" s="6" t="s">
        <v>395</v>
      </c>
      <c r="AB432" s="6">
        <v>1</v>
      </c>
      <c r="AC432" s="6">
        <v>2683</v>
      </c>
      <c r="AD432" s="6" t="s">
        <v>394</v>
      </c>
      <c r="AE432" s="6">
        <v>1</v>
      </c>
      <c r="AF432" s="6">
        <v>2061</v>
      </c>
      <c r="AG432" s="6" t="s">
        <v>370</v>
      </c>
      <c r="AH432" s="6">
        <v>1</v>
      </c>
      <c r="AI432" s="6">
        <v>1706</v>
      </c>
      <c r="AJ432" s="6" t="s">
        <v>357</v>
      </c>
      <c r="AK432" s="6">
        <v>1</v>
      </c>
      <c r="AL432" s="6">
        <v>1013</v>
      </c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  <c r="IW432" s="6"/>
      <c r="IX432" s="6"/>
      <c r="IY432" s="6"/>
      <c r="IZ432" s="6"/>
      <c r="JA432" s="6"/>
      <c r="JB432" s="6"/>
      <c r="JC432" s="6"/>
      <c r="JD432" s="6"/>
      <c r="JE432" s="6"/>
      <c r="JF432" s="6"/>
      <c r="JG432" s="6"/>
      <c r="JH432" s="6"/>
      <c r="JI432" s="6"/>
      <c r="JJ432" s="6"/>
      <c r="JK432" s="6"/>
      <c r="JL432" s="6"/>
      <c r="JM432" s="6"/>
      <c r="JN432" s="6"/>
      <c r="JO432" s="6"/>
      <c r="JP432" s="6"/>
      <c r="JQ432" s="6"/>
      <c r="JR432" s="6"/>
      <c r="JS432" s="6"/>
      <c r="JT432" s="6"/>
      <c r="JU432" s="6"/>
      <c r="JV432" s="6"/>
      <c r="JW432" s="6"/>
      <c r="JX432" s="6"/>
      <c r="JY432" s="6"/>
      <c r="JZ432" s="6"/>
      <c r="KA432" s="6"/>
      <c r="KB432" s="6"/>
      <c r="KC432" s="6"/>
      <c r="KD432" s="6"/>
      <c r="KE432" s="6"/>
      <c r="KF432" s="6"/>
      <c r="KG432" s="6"/>
      <c r="KH432" s="6"/>
      <c r="KI432" s="6"/>
      <c r="KJ432" s="6"/>
      <c r="KK432" s="6"/>
      <c r="KL432" s="6"/>
      <c r="KM432" s="6"/>
      <c r="KN432" s="6"/>
      <c r="KO432" s="6"/>
      <c r="KP432" s="6"/>
      <c r="KQ432" s="6"/>
      <c r="KR432" s="6"/>
      <c r="KS432" s="6"/>
      <c r="KT432" s="6"/>
      <c r="KU432" s="6"/>
      <c r="KV432" s="6"/>
      <c r="KW432" s="6"/>
      <c r="KX432" s="6"/>
      <c r="KY432" s="6"/>
      <c r="KZ432" s="6"/>
      <c r="LA432" s="6"/>
      <c r="LB432" s="6"/>
      <c r="LC432" s="6"/>
      <c r="LD432" s="6"/>
      <c r="LE432" s="6"/>
      <c r="LF432" s="6"/>
      <c r="LG432" s="6"/>
      <c r="LH432" s="6"/>
      <c r="LI432" s="6"/>
      <c r="LJ432" s="6"/>
      <c r="LK432" s="6"/>
      <c r="LL432" s="6"/>
      <c r="LM432" s="6"/>
      <c r="LN432" s="6"/>
      <c r="LO432" s="6"/>
      <c r="LP432" s="6"/>
      <c r="LQ432" s="6"/>
      <c r="LR432" s="6"/>
      <c r="LS432" s="6"/>
      <c r="LT432" s="6"/>
      <c r="LU432" s="6"/>
      <c r="LV432" s="6"/>
      <c r="LW432" s="6"/>
      <c r="LX432" s="6"/>
      <c r="LY432" s="6"/>
      <c r="LZ432" s="6"/>
      <c r="MA432" s="6"/>
      <c r="MB432" s="6"/>
      <c r="MC432" s="6"/>
      <c r="MD432" s="6"/>
      <c r="ME432" s="6"/>
      <c r="MF432" s="6"/>
      <c r="MG432" s="6"/>
      <c r="MH432" s="6"/>
      <c r="MI432" s="6"/>
      <c r="MJ432" s="6"/>
      <c r="MK432" s="6"/>
      <c r="ML432" s="6"/>
    </row>
    <row r="433" spans="1:350" s="4" customFormat="1" ht="17" x14ac:dyDescent="0.2">
      <c r="A433" s="5" t="s">
        <v>1698</v>
      </c>
      <c r="B433" s="6" t="s">
        <v>1699</v>
      </c>
      <c r="C433" s="7" t="s">
        <v>352</v>
      </c>
      <c r="D433" s="6">
        <v>96</v>
      </c>
      <c r="E433" s="6">
        <v>5787060</v>
      </c>
      <c r="F433" s="6">
        <v>39</v>
      </c>
      <c r="G433" s="6">
        <v>5715835</v>
      </c>
      <c r="H433" s="8">
        <f t="shared" si="24"/>
        <v>98.769236883668043</v>
      </c>
      <c r="I433" s="6">
        <v>3</v>
      </c>
      <c r="J433" s="6">
        <v>12572</v>
      </c>
      <c r="K433" s="8">
        <f t="shared" si="25"/>
        <v>0.21724329797859362</v>
      </c>
      <c r="L433" s="6">
        <v>7</v>
      </c>
      <c r="M433" s="6">
        <v>34529</v>
      </c>
      <c r="N433" s="8">
        <f t="shared" si="26"/>
        <v>0.59665875245807021</v>
      </c>
      <c r="O433" s="6">
        <v>47</v>
      </c>
      <c r="P433" s="6">
        <v>24124</v>
      </c>
      <c r="Q433" s="8">
        <f t="shared" si="27"/>
        <v>0.41686106589529048</v>
      </c>
      <c r="R433" s="6" t="s">
        <v>384</v>
      </c>
      <c r="S433" s="6">
        <v>1</v>
      </c>
      <c r="T433" s="6">
        <v>15055</v>
      </c>
      <c r="U433" s="6" t="s">
        <v>364</v>
      </c>
      <c r="V433" s="6">
        <v>1</v>
      </c>
      <c r="W433" s="6">
        <v>8106</v>
      </c>
      <c r="X433" s="6" t="s">
        <v>368</v>
      </c>
      <c r="Y433" s="6">
        <v>1</v>
      </c>
      <c r="Z433" s="6">
        <v>3040</v>
      </c>
      <c r="AA433" s="6" t="s">
        <v>394</v>
      </c>
      <c r="AB433" s="6">
        <v>1</v>
      </c>
      <c r="AC433" s="6">
        <v>2926</v>
      </c>
      <c r="AD433" s="6" t="s">
        <v>395</v>
      </c>
      <c r="AE433" s="6">
        <v>1</v>
      </c>
      <c r="AF433" s="6">
        <v>2683</v>
      </c>
      <c r="AG433" s="6" t="s">
        <v>370</v>
      </c>
      <c r="AH433" s="6">
        <v>1</v>
      </c>
      <c r="AI433" s="6">
        <v>1706</v>
      </c>
      <c r="AJ433" s="6" t="s">
        <v>357</v>
      </c>
      <c r="AK433" s="6">
        <v>1</v>
      </c>
      <c r="AL433" s="6">
        <v>1013</v>
      </c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  <c r="IW433" s="6"/>
      <c r="IX433" s="6"/>
      <c r="IY433" s="6"/>
      <c r="IZ433" s="6"/>
      <c r="JA433" s="6"/>
      <c r="JB433" s="6"/>
      <c r="JC433" s="6"/>
      <c r="JD433" s="6"/>
      <c r="JE433" s="6"/>
      <c r="JF433" s="6"/>
      <c r="JG433" s="6"/>
      <c r="JH433" s="6"/>
      <c r="JI433" s="6"/>
      <c r="JJ433" s="6"/>
      <c r="JK433" s="6"/>
      <c r="JL433" s="6"/>
      <c r="JM433" s="6"/>
      <c r="JN433" s="6"/>
      <c r="JO433" s="6"/>
      <c r="JP433" s="6"/>
      <c r="JQ433" s="6"/>
      <c r="JR433" s="6"/>
      <c r="JS433" s="6"/>
      <c r="JT433" s="6"/>
      <c r="JU433" s="6"/>
      <c r="JV433" s="6"/>
      <c r="JW433" s="6"/>
      <c r="JX433" s="6"/>
      <c r="JY433" s="6"/>
      <c r="JZ433" s="6"/>
      <c r="KA433" s="6"/>
      <c r="KB433" s="6"/>
      <c r="KC433" s="6"/>
      <c r="KD433" s="6"/>
      <c r="KE433" s="6"/>
      <c r="KF433" s="6"/>
      <c r="KG433" s="6"/>
      <c r="KH433" s="6"/>
      <c r="KI433" s="6"/>
      <c r="KJ433" s="6"/>
      <c r="KK433" s="6"/>
      <c r="KL433" s="6"/>
      <c r="KM433" s="6"/>
      <c r="KN433" s="6"/>
      <c r="KO433" s="6"/>
      <c r="KP433" s="6"/>
      <c r="KQ433" s="6"/>
      <c r="KR433" s="6"/>
      <c r="KS433" s="6"/>
      <c r="KT433" s="6"/>
      <c r="KU433" s="6"/>
      <c r="KV433" s="6"/>
      <c r="KW433" s="6"/>
      <c r="KX433" s="6"/>
      <c r="KY433" s="6"/>
      <c r="KZ433" s="6"/>
      <c r="LA433" s="6"/>
      <c r="LB433" s="6"/>
      <c r="LC433" s="6"/>
      <c r="LD433" s="6"/>
      <c r="LE433" s="6"/>
      <c r="LF433" s="6"/>
      <c r="LG433" s="6"/>
      <c r="LH433" s="6"/>
      <c r="LI433" s="6"/>
      <c r="LJ433" s="6"/>
      <c r="LK433" s="6"/>
      <c r="LL433" s="6"/>
      <c r="LM433" s="6"/>
      <c r="LN433" s="6"/>
      <c r="LO433" s="6"/>
      <c r="LP433" s="6"/>
      <c r="LQ433" s="6"/>
      <c r="LR433" s="6"/>
      <c r="LS433" s="6"/>
      <c r="LT433" s="6"/>
      <c r="LU433" s="6"/>
      <c r="LV433" s="6"/>
      <c r="LW433" s="6"/>
      <c r="LX433" s="6"/>
      <c r="LY433" s="6"/>
      <c r="LZ433" s="6"/>
      <c r="MA433" s="6"/>
      <c r="MB433" s="6"/>
      <c r="MC433" s="6"/>
      <c r="MD433" s="6"/>
      <c r="ME433" s="6"/>
      <c r="MF433" s="6"/>
      <c r="MG433" s="6"/>
      <c r="MH433" s="6"/>
      <c r="MI433" s="6"/>
      <c r="MJ433" s="6"/>
      <c r="MK433" s="6"/>
      <c r="ML433" s="6"/>
    </row>
    <row r="434" spans="1:350" s="4" customFormat="1" ht="17" x14ac:dyDescent="0.2">
      <c r="A434" s="5" t="s">
        <v>1700</v>
      </c>
      <c r="B434" s="6" t="s">
        <v>1701</v>
      </c>
      <c r="C434" s="7" t="s">
        <v>352</v>
      </c>
      <c r="D434" s="6">
        <v>68</v>
      </c>
      <c r="E434" s="6">
        <v>5334289</v>
      </c>
      <c r="F434" s="6">
        <v>32</v>
      </c>
      <c r="G434" s="6">
        <v>5314060</v>
      </c>
      <c r="H434" s="8">
        <f t="shared" si="24"/>
        <v>99.620774202522583</v>
      </c>
      <c r="I434" s="6">
        <v>0</v>
      </c>
      <c r="J434" s="6">
        <v>0</v>
      </c>
      <c r="K434" s="8">
        <f t="shared" si="25"/>
        <v>0</v>
      </c>
      <c r="L434" s="6">
        <v>5</v>
      </c>
      <c r="M434" s="6">
        <v>7511</v>
      </c>
      <c r="N434" s="8">
        <f t="shared" si="26"/>
        <v>0.14080601932141285</v>
      </c>
      <c r="O434" s="6">
        <v>31</v>
      </c>
      <c r="P434" s="6">
        <v>12718</v>
      </c>
      <c r="Q434" s="8">
        <f t="shared" si="27"/>
        <v>0.23841977815600165</v>
      </c>
      <c r="R434" s="6" t="s">
        <v>367</v>
      </c>
      <c r="S434" s="6">
        <v>1</v>
      </c>
      <c r="T434" s="6">
        <v>1915</v>
      </c>
      <c r="U434" s="6" t="s">
        <v>370</v>
      </c>
      <c r="V434" s="6">
        <v>1</v>
      </c>
      <c r="W434" s="6">
        <v>1632</v>
      </c>
      <c r="X434" s="6" t="s">
        <v>368</v>
      </c>
      <c r="Y434" s="6">
        <v>1</v>
      </c>
      <c r="Z434" s="6">
        <v>1499</v>
      </c>
      <c r="AA434" s="6" t="s">
        <v>371</v>
      </c>
      <c r="AB434" s="6">
        <v>1</v>
      </c>
      <c r="AC434" s="6">
        <v>1443</v>
      </c>
      <c r="AD434" s="6" t="s">
        <v>357</v>
      </c>
      <c r="AE434" s="6">
        <v>1</v>
      </c>
      <c r="AF434" s="6">
        <v>1022</v>
      </c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  <c r="IW434" s="6"/>
      <c r="IX434" s="6"/>
      <c r="IY434" s="6"/>
      <c r="IZ434" s="6"/>
      <c r="JA434" s="6"/>
      <c r="JB434" s="6"/>
      <c r="JC434" s="6"/>
      <c r="JD434" s="6"/>
      <c r="JE434" s="6"/>
      <c r="JF434" s="6"/>
      <c r="JG434" s="6"/>
      <c r="JH434" s="6"/>
      <c r="JI434" s="6"/>
      <c r="JJ434" s="6"/>
      <c r="JK434" s="6"/>
      <c r="JL434" s="6"/>
      <c r="JM434" s="6"/>
      <c r="JN434" s="6"/>
      <c r="JO434" s="6"/>
      <c r="JP434" s="6"/>
      <c r="JQ434" s="6"/>
      <c r="JR434" s="6"/>
      <c r="JS434" s="6"/>
      <c r="JT434" s="6"/>
      <c r="JU434" s="6"/>
      <c r="JV434" s="6"/>
      <c r="JW434" s="6"/>
      <c r="JX434" s="6"/>
      <c r="JY434" s="6"/>
      <c r="JZ434" s="6"/>
      <c r="KA434" s="6"/>
      <c r="KB434" s="6"/>
      <c r="KC434" s="6"/>
      <c r="KD434" s="6"/>
      <c r="KE434" s="6"/>
      <c r="KF434" s="6"/>
      <c r="KG434" s="6"/>
      <c r="KH434" s="6"/>
      <c r="KI434" s="6"/>
      <c r="KJ434" s="6"/>
      <c r="KK434" s="6"/>
      <c r="KL434" s="6"/>
      <c r="KM434" s="6"/>
      <c r="KN434" s="6"/>
      <c r="KO434" s="6"/>
      <c r="KP434" s="6"/>
      <c r="KQ434" s="6"/>
      <c r="KR434" s="6"/>
      <c r="KS434" s="6"/>
      <c r="KT434" s="6"/>
      <c r="KU434" s="6"/>
      <c r="KV434" s="6"/>
      <c r="KW434" s="6"/>
      <c r="KX434" s="6"/>
      <c r="KY434" s="6"/>
      <c r="KZ434" s="6"/>
      <c r="LA434" s="6"/>
      <c r="LB434" s="6"/>
      <c r="LC434" s="6"/>
      <c r="LD434" s="6"/>
      <c r="LE434" s="6"/>
      <c r="LF434" s="6"/>
      <c r="LG434" s="6"/>
      <c r="LH434" s="6"/>
      <c r="LI434" s="6"/>
      <c r="LJ434" s="6"/>
      <c r="LK434" s="6"/>
      <c r="LL434" s="6"/>
      <c r="LM434" s="6"/>
      <c r="LN434" s="6"/>
      <c r="LO434" s="6"/>
      <c r="LP434" s="6"/>
      <c r="LQ434" s="6"/>
      <c r="LR434" s="6"/>
      <c r="LS434" s="6"/>
      <c r="LT434" s="6"/>
      <c r="LU434" s="6"/>
      <c r="LV434" s="6"/>
      <c r="LW434" s="6"/>
      <c r="LX434" s="6"/>
      <c r="LY434" s="6"/>
      <c r="LZ434" s="6"/>
      <c r="MA434" s="6"/>
      <c r="MB434" s="6"/>
      <c r="MC434" s="6"/>
      <c r="MD434" s="6"/>
      <c r="ME434" s="6"/>
      <c r="MF434" s="6"/>
      <c r="MG434" s="6"/>
      <c r="MH434" s="6"/>
      <c r="MI434" s="6"/>
      <c r="MJ434" s="6"/>
      <c r="MK434" s="6"/>
      <c r="ML434" s="6"/>
    </row>
    <row r="435" spans="1:350" s="4" customFormat="1" ht="17" x14ac:dyDescent="0.2">
      <c r="A435" s="5" t="s">
        <v>1702</v>
      </c>
      <c r="B435" s="6" t="s">
        <v>1703</v>
      </c>
      <c r="C435" s="7" t="s">
        <v>1339</v>
      </c>
      <c r="D435" s="6">
        <v>191</v>
      </c>
      <c r="E435" s="6">
        <v>6098756</v>
      </c>
      <c r="F435" s="6">
        <v>20</v>
      </c>
      <c r="G435" s="6">
        <v>194200</v>
      </c>
      <c r="H435" s="8">
        <f t="shared" si="24"/>
        <v>3.1842559367844849</v>
      </c>
      <c r="I435" s="6">
        <v>3</v>
      </c>
      <c r="J435" s="6">
        <v>27830</v>
      </c>
      <c r="K435" s="8">
        <f t="shared" si="25"/>
        <v>0.45632256807781785</v>
      </c>
      <c r="L435" s="6">
        <v>44</v>
      </c>
      <c r="M435" s="6">
        <v>5802755</v>
      </c>
      <c r="N435" s="8">
        <f t="shared" si="26"/>
        <v>95.146534801523458</v>
      </c>
      <c r="O435" s="6">
        <v>124</v>
      </c>
      <c r="P435" s="6">
        <v>73971</v>
      </c>
      <c r="Q435" s="8">
        <f t="shared" si="27"/>
        <v>1.2128866936142388</v>
      </c>
      <c r="R435" s="6" t="s">
        <v>1339</v>
      </c>
      <c r="S435" s="6">
        <v>22</v>
      </c>
      <c r="T435" s="6">
        <v>4658708</v>
      </c>
      <c r="U435" s="6" t="s">
        <v>704</v>
      </c>
      <c r="V435" s="6">
        <v>12</v>
      </c>
      <c r="W435" s="6">
        <v>1107856</v>
      </c>
      <c r="X435" s="6" t="s">
        <v>1413</v>
      </c>
      <c r="Y435" s="6">
        <v>1</v>
      </c>
      <c r="Z435" s="6">
        <v>10034</v>
      </c>
      <c r="AA435" s="6" t="s">
        <v>355</v>
      </c>
      <c r="AB435" s="6">
        <v>1</v>
      </c>
      <c r="AC435" s="6">
        <v>8672</v>
      </c>
      <c r="AD435" s="6" t="s">
        <v>1704</v>
      </c>
      <c r="AE435" s="6">
        <v>1</v>
      </c>
      <c r="AF435" s="6">
        <v>5953</v>
      </c>
      <c r="AG435" s="6" t="s">
        <v>534</v>
      </c>
      <c r="AH435" s="6">
        <v>1</v>
      </c>
      <c r="AI435" s="6">
        <v>4570</v>
      </c>
      <c r="AJ435" s="6" t="s">
        <v>371</v>
      </c>
      <c r="AK435" s="6">
        <v>1</v>
      </c>
      <c r="AL435" s="6">
        <v>3166</v>
      </c>
      <c r="AM435" s="6" t="s">
        <v>1342</v>
      </c>
      <c r="AN435" s="6">
        <v>1</v>
      </c>
      <c r="AO435" s="6">
        <v>1739</v>
      </c>
      <c r="AP435" s="6" t="s">
        <v>357</v>
      </c>
      <c r="AQ435" s="6">
        <v>1</v>
      </c>
      <c r="AR435" s="6">
        <v>962</v>
      </c>
      <c r="AS435" s="6" t="s">
        <v>367</v>
      </c>
      <c r="AT435" s="6">
        <v>1</v>
      </c>
      <c r="AU435" s="6">
        <v>450</v>
      </c>
      <c r="AV435" s="6" t="s">
        <v>872</v>
      </c>
      <c r="AW435" s="6">
        <v>1</v>
      </c>
      <c r="AX435" s="6">
        <v>393</v>
      </c>
      <c r="AY435" s="6" t="s">
        <v>485</v>
      </c>
      <c r="AZ435" s="6">
        <v>1</v>
      </c>
      <c r="BA435" s="6">
        <v>252</v>
      </c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  <c r="IR435" s="6"/>
      <c r="IS435" s="6"/>
      <c r="IT435" s="6"/>
      <c r="IU435" s="6"/>
      <c r="IV435" s="6"/>
      <c r="IW435" s="6"/>
      <c r="IX435" s="6"/>
      <c r="IY435" s="6"/>
      <c r="IZ435" s="6"/>
      <c r="JA435" s="6"/>
      <c r="JB435" s="6"/>
      <c r="JC435" s="6"/>
      <c r="JD435" s="6"/>
      <c r="JE435" s="6"/>
      <c r="JF435" s="6"/>
      <c r="JG435" s="6"/>
      <c r="JH435" s="6"/>
      <c r="JI435" s="6"/>
      <c r="JJ435" s="6"/>
      <c r="JK435" s="6"/>
      <c r="JL435" s="6"/>
      <c r="JM435" s="6"/>
      <c r="JN435" s="6"/>
      <c r="JO435" s="6"/>
      <c r="JP435" s="6"/>
      <c r="JQ435" s="6"/>
      <c r="JR435" s="6"/>
      <c r="JS435" s="6"/>
      <c r="JT435" s="6"/>
      <c r="JU435" s="6"/>
      <c r="JV435" s="6"/>
      <c r="JW435" s="6"/>
      <c r="JX435" s="6"/>
      <c r="JY435" s="6"/>
      <c r="JZ435" s="6"/>
      <c r="KA435" s="6"/>
      <c r="KB435" s="6"/>
      <c r="KC435" s="6"/>
      <c r="KD435" s="6"/>
      <c r="KE435" s="6"/>
      <c r="KF435" s="6"/>
      <c r="KG435" s="6"/>
      <c r="KH435" s="6"/>
      <c r="KI435" s="6"/>
      <c r="KJ435" s="6"/>
      <c r="KK435" s="6"/>
      <c r="KL435" s="6"/>
      <c r="KM435" s="6"/>
      <c r="KN435" s="6"/>
      <c r="KO435" s="6"/>
      <c r="KP435" s="6"/>
      <c r="KQ435" s="6"/>
      <c r="KR435" s="6"/>
      <c r="KS435" s="6"/>
      <c r="KT435" s="6"/>
      <c r="KU435" s="6"/>
      <c r="KV435" s="6"/>
      <c r="KW435" s="6"/>
      <c r="KX435" s="6"/>
      <c r="KY435" s="6"/>
      <c r="KZ435" s="6"/>
      <c r="LA435" s="6"/>
      <c r="LB435" s="6"/>
      <c r="LC435" s="6"/>
      <c r="LD435" s="6"/>
      <c r="LE435" s="6"/>
      <c r="LF435" s="6"/>
      <c r="LG435" s="6"/>
      <c r="LH435" s="6"/>
      <c r="LI435" s="6"/>
      <c r="LJ435" s="6"/>
      <c r="LK435" s="6"/>
      <c r="LL435" s="6"/>
      <c r="LM435" s="6"/>
      <c r="LN435" s="6"/>
      <c r="LO435" s="6"/>
      <c r="LP435" s="6"/>
      <c r="LQ435" s="6"/>
      <c r="LR435" s="6"/>
      <c r="LS435" s="6"/>
      <c r="LT435" s="6"/>
      <c r="LU435" s="6"/>
      <c r="LV435" s="6"/>
      <c r="LW435" s="6"/>
      <c r="LX435" s="6"/>
      <c r="LY435" s="6"/>
      <c r="LZ435" s="6"/>
      <c r="MA435" s="6"/>
      <c r="MB435" s="6"/>
      <c r="MC435" s="6"/>
      <c r="MD435" s="6"/>
      <c r="ME435" s="6"/>
      <c r="MF435" s="6"/>
      <c r="MG435" s="6"/>
      <c r="MH435" s="6"/>
      <c r="MI435" s="6"/>
      <c r="MJ435" s="6"/>
      <c r="MK435" s="6"/>
      <c r="ML435" s="6"/>
    </row>
    <row r="436" spans="1:350" s="4" customFormat="1" ht="17" x14ac:dyDescent="0.2">
      <c r="A436" s="5" t="s">
        <v>1705</v>
      </c>
      <c r="B436" s="6" t="s">
        <v>1706</v>
      </c>
      <c r="C436" s="7" t="s">
        <v>352</v>
      </c>
      <c r="D436" s="6">
        <v>139</v>
      </c>
      <c r="E436" s="6">
        <v>5440346</v>
      </c>
      <c r="F436" s="6">
        <v>38</v>
      </c>
      <c r="G436" s="6">
        <v>5263109</v>
      </c>
      <c r="H436" s="8">
        <f t="shared" si="24"/>
        <v>96.742174119072573</v>
      </c>
      <c r="I436" s="6">
        <v>1</v>
      </c>
      <c r="J436" s="6">
        <v>770</v>
      </c>
      <c r="K436" s="8">
        <f t="shared" si="25"/>
        <v>1.4153511559742706E-2</v>
      </c>
      <c r="L436" s="6">
        <v>9</v>
      </c>
      <c r="M436" s="6">
        <v>125870</v>
      </c>
      <c r="N436" s="8">
        <f t="shared" si="26"/>
        <v>2.3136396104218369</v>
      </c>
      <c r="O436" s="6">
        <v>91</v>
      </c>
      <c r="P436" s="6">
        <v>50597</v>
      </c>
      <c r="Q436" s="8">
        <f t="shared" si="27"/>
        <v>0.93003275894584658</v>
      </c>
      <c r="R436" s="6" t="s">
        <v>1220</v>
      </c>
      <c r="S436" s="6">
        <v>2</v>
      </c>
      <c r="T436" s="6">
        <v>113404</v>
      </c>
      <c r="U436" s="6" t="s">
        <v>455</v>
      </c>
      <c r="V436" s="6">
        <v>1</v>
      </c>
      <c r="W436" s="6">
        <v>3554</v>
      </c>
      <c r="X436" s="6" t="s">
        <v>368</v>
      </c>
      <c r="Y436" s="6">
        <v>1</v>
      </c>
      <c r="Z436" s="6">
        <v>2846</v>
      </c>
      <c r="AA436" s="6" t="s">
        <v>370</v>
      </c>
      <c r="AB436" s="6">
        <v>1</v>
      </c>
      <c r="AC436" s="6">
        <v>1706</v>
      </c>
      <c r="AD436" s="6" t="s">
        <v>1264</v>
      </c>
      <c r="AE436" s="6">
        <v>1</v>
      </c>
      <c r="AF436" s="6">
        <v>1500</v>
      </c>
      <c r="AG436" s="6" t="s">
        <v>355</v>
      </c>
      <c r="AH436" s="6">
        <v>1</v>
      </c>
      <c r="AI436" s="6">
        <v>1043</v>
      </c>
      <c r="AJ436" s="6" t="s">
        <v>357</v>
      </c>
      <c r="AK436" s="6">
        <v>1</v>
      </c>
      <c r="AL436" s="6">
        <v>1037</v>
      </c>
      <c r="AM436" s="6" t="s">
        <v>364</v>
      </c>
      <c r="AN436" s="6">
        <v>1</v>
      </c>
      <c r="AO436" s="6">
        <v>780</v>
      </c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  <c r="IR436" s="6"/>
      <c r="IS436" s="6"/>
      <c r="IT436" s="6"/>
      <c r="IU436" s="6"/>
      <c r="IV436" s="6"/>
      <c r="IW436" s="6"/>
      <c r="IX436" s="6"/>
      <c r="IY436" s="6"/>
      <c r="IZ436" s="6"/>
      <c r="JA436" s="6"/>
      <c r="JB436" s="6"/>
      <c r="JC436" s="6"/>
      <c r="JD436" s="6"/>
      <c r="JE436" s="6"/>
      <c r="JF436" s="6"/>
      <c r="JG436" s="6"/>
      <c r="JH436" s="6"/>
      <c r="JI436" s="6"/>
      <c r="JJ436" s="6"/>
      <c r="JK436" s="6"/>
      <c r="JL436" s="6"/>
      <c r="JM436" s="6"/>
      <c r="JN436" s="6"/>
      <c r="JO436" s="6"/>
      <c r="JP436" s="6"/>
      <c r="JQ436" s="6"/>
      <c r="JR436" s="6"/>
      <c r="JS436" s="6"/>
      <c r="JT436" s="6"/>
      <c r="JU436" s="6"/>
      <c r="JV436" s="6"/>
      <c r="JW436" s="6"/>
      <c r="JX436" s="6"/>
      <c r="JY436" s="6"/>
      <c r="JZ436" s="6"/>
      <c r="KA436" s="6"/>
      <c r="KB436" s="6"/>
      <c r="KC436" s="6"/>
      <c r="KD436" s="6"/>
      <c r="KE436" s="6"/>
      <c r="KF436" s="6"/>
      <c r="KG436" s="6"/>
      <c r="KH436" s="6"/>
      <c r="KI436" s="6"/>
      <c r="KJ436" s="6"/>
      <c r="KK436" s="6"/>
      <c r="KL436" s="6"/>
      <c r="KM436" s="6"/>
      <c r="KN436" s="6"/>
      <c r="KO436" s="6"/>
      <c r="KP436" s="6"/>
      <c r="KQ436" s="6"/>
      <c r="KR436" s="6"/>
      <c r="KS436" s="6"/>
      <c r="KT436" s="6"/>
      <c r="KU436" s="6"/>
      <c r="KV436" s="6"/>
      <c r="KW436" s="6"/>
      <c r="KX436" s="6"/>
      <c r="KY436" s="6"/>
      <c r="KZ436" s="6"/>
      <c r="LA436" s="6"/>
      <c r="LB436" s="6"/>
      <c r="LC436" s="6"/>
      <c r="LD436" s="6"/>
      <c r="LE436" s="6"/>
      <c r="LF436" s="6"/>
      <c r="LG436" s="6"/>
      <c r="LH436" s="6"/>
      <c r="LI436" s="6"/>
      <c r="LJ436" s="6"/>
      <c r="LK436" s="6"/>
      <c r="LL436" s="6"/>
      <c r="LM436" s="6"/>
      <c r="LN436" s="6"/>
      <c r="LO436" s="6"/>
      <c r="LP436" s="6"/>
      <c r="LQ436" s="6"/>
      <c r="LR436" s="6"/>
      <c r="LS436" s="6"/>
      <c r="LT436" s="6"/>
      <c r="LU436" s="6"/>
      <c r="LV436" s="6"/>
      <c r="LW436" s="6"/>
      <c r="LX436" s="6"/>
      <c r="LY436" s="6"/>
      <c r="LZ436" s="6"/>
      <c r="MA436" s="6"/>
      <c r="MB436" s="6"/>
      <c r="MC436" s="6"/>
      <c r="MD436" s="6"/>
      <c r="ME436" s="6"/>
      <c r="MF436" s="6"/>
      <c r="MG436" s="6"/>
      <c r="MH436" s="6"/>
      <c r="MI436" s="6"/>
      <c r="MJ436" s="6"/>
      <c r="MK436" s="6"/>
      <c r="ML436" s="6"/>
    </row>
    <row r="437" spans="1:350" s="4" customFormat="1" ht="17" x14ac:dyDescent="0.2">
      <c r="A437" s="5" t="s">
        <v>1707</v>
      </c>
      <c r="B437" s="6" t="s">
        <v>1708</v>
      </c>
      <c r="C437" s="7" t="s">
        <v>352</v>
      </c>
      <c r="D437" s="6">
        <v>96</v>
      </c>
      <c r="E437" s="6">
        <v>5426604</v>
      </c>
      <c r="F437" s="6">
        <v>42</v>
      </c>
      <c r="G437" s="6">
        <v>5360300</v>
      </c>
      <c r="H437" s="8">
        <f t="shared" si="24"/>
        <v>98.778167708570592</v>
      </c>
      <c r="I437" s="6">
        <v>1</v>
      </c>
      <c r="J437" s="6">
        <v>1443</v>
      </c>
      <c r="K437" s="8">
        <f t="shared" si="25"/>
        <v>2.6591216163921301E-2</v>
      </c>
      <c r="L437" s="6">
        <v>4</v>
      </c>
      <c r="M437" s="6">
        <v>21072</v>
      </c>
      <c r="N437" s="8">
        <f t="shared" si="26"/>
        <v>0.38830915246441416</v>
      </c>
      <c r="O437" s="6">
        <v>49</v>
      </c>
      <c r="P437" s="6">
        <v>43789</v>
      </c>
      <c r="Q437" s="8">
        <f t="shared" si="27"/>
        <v>0.80693192280107406</v>
      </c>
      <c r="R437" s="6" t="s">
        <v>354</v>
      </c>
      <c r="S437" s="6">
        <v>1</v>
      </c>
      <c r="T437" s="6">
        <v>16953</v>
      </c>
      <c r="U437" s="6" t="s">
        <v>368</v>
      </c>
      <c r="V437" s="6">
        <v>1</v>
      </c>
      <c r="W437" s="6">
        <v>1636</v>
      </c>
      <c r="X437" s="6" t="s">
        <v>371</v>
      </c>
      <c r="Y437" s="6">
        <v>1</v>
      </c>
      <c r="Z437" s="6">
        <v>1446</v>
      </c>
      <c r="AA437" s="6" t="s">
        <v>357</v>
      </c>
      <c r="AB437" s="6">
        <v>1</v>
      </c>
      <c r="AC437" s="6">
        <v>1037</v>
      </c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  <c r="IW437" s="6"/>
      <c r="IX437" s="6"/>
      <c r="IY437" s="6"/>
      <c r="IZ437" s="6"/>
      <c r="JA437" s="6"/>
      <c r="JB437" s="6"/>
      <c r="JC437" s="6"/>
      <c r="JD437" s="6"/>
      <c r="JE437" s="6"/>
      <c r="JF437" s="6"/>
      <c r="JG437" s="6"/>
      <c r="JH437" s="6"/>
      <c r="JI437" s="6"/>
      <c r="JJ437" s="6"/>
      <c r="JK437" s="6"/>
      <c r="JL437" s="6"/>
      <c r="JM437" s="6"/>
      <c r="JN437" s="6"/>
      <c r="JO437" s="6"/>
      <c r="JP437" s="6"/>
      <c r="JQ437" s="6"/>
      <c r="JR437" s="6"/>
      <c r="JS437" s="6"/>
      <c r="JT437" s="6"/>
      <c r="JU437" s="6"/>
      <c r="JV437" s="6"/>
      <c r="JW437" s="6"/>
      <c r="JX437" s="6"/>
      <c r="JY437" s="6"/>
      <c r="JZ437" s="6"/>
      <c r="KA437" s="6"/>
      <c r="KB437" s="6"/>
      <c r="KC437" s="6"/>
      <c r="KD437" s="6"/>
      <c r="KE437" s="6"/>
      <c r="KF437" s="6"/>
      <c r="KG437" s="6"/>
      <c r="KH437" s="6"/>
      <c r="KI437" s="6"/>
      <c r="KJ437" s="6"/>
      <c r="KK437" s="6"/>
      <c r="KL437" s="6"/>
      <c r="KM437" s="6"/>
      <c r="KN437" s="6"/>
      <c r="KO437" s="6"/>
      <c r="KP437" s="6"/>
      <c r="KQ437" s="6"/>
      <c r="KR437" s="6"/>
      <c r="KS437" s="6"/>
      <c r="KT437" s="6"/>
      <c r="KU437" s="6"/>
      <c r="KV437" s="6"/>
      <c r="KW437" s="6"/>
      <c r="KX437" s="6"/>
      <c r="KY437" s="6"/>
      <c r="KZ437" s="6"/>
      <c r="LA437" s="6"/>
      <c r="LB437" s="6"/>
      <c r="LC437" s="6"/>
      <c r="LD437" s="6"/>
      <c r="LE437" s="6"/>
      <c r="LF437" s="6"/>
      <c r="LG437" s="6"/>
      <c r="LH437" s="6"/>
      <c r="LI437" s="6"/>
      <c r="LJ437" s="6"/>
      <c r="LK437" s="6"/>
      <c r="LL437" s="6"/>
      <c r="LM437" s="6"/>
      <c r="LN437" s="6"/>
      <c r="LO437" s="6"/>
      <c r="LP437" s="6"/>
      <c r="LQ437" s="6"/>
      <c r="LR437" s="6"/>
      <c r="LS437" s="6"/>
      <c r="LT437" s="6"/>
      <c r="LU437" s="6"/>
      <c r="LV437" s="6"/>
      <c r="LW437" s="6"/>
      <c r="LX437" s="6"/>
      <c r="LY437" s="6"/>
      <c r="LZ437" s="6"/>
      <c r="MA437" s="6"/>
      <c r="MB437" s="6"/>
      <c r="MC437" s="6"/>
      <c r="MD437" s="6"/>
      <c r="ME437" s="6"/>
      <c r="MF437" s="6"/>
      <c r="MG437" s="6"/>
      <c r="MH437" s="6"/>
      <c r="MI437" s="6"/>
      <c r="MJ437" s="6"/>
      <c r="MK437" s="6"/>
      <c r="ML437" s="6"/>
    </row>
    <row r="438" spans="1:350" s="4" customFormat="1" ht="17" x14ac:dyDescent="0.2">
      <c r="A438" s="5" t="s">
        <v>1709</v>
      </c>
      <c r="B438" s="6" t="s">
        <v>1710</v>
      </c>
      <c r="C438" s="7" t="s">
        <v>352</v>
      </c>
      <c r="D438" s="6">
        <v>436</v>
      </c>
      <c r="E438" s="6">
        <v>5917573</v>
      </c>
      <c r="F438" s="6">
        <v>93</v>
      </c>
      <c r="G438" s="6">
        <v>5502894</v>
      </c>
      <c r="H438" s="8">
        <f t="shared" si="24"/>
        <v>92.992414288763314</v>
      </c>
      <c r="I438" s="6">
        <v>5</v>
      </c>
      <c r="J438" s="6">
        <v>6781</v>
      </c>
      <c r="K438" s="8">
        <f t="shared" si="25"/>
        <v>0.11459089731550418</v>
      </c>
      <c r="L438" s="6">
        <v>22</v>
      </c>
      <c r="M438" s="6">
        <v>113542</v>
      </c>
      <c r="N438" s="8">
        <f t="shared" si="26"/>
        <v>1.9187258019461695</v>
      </c>
      <c r="O438" s="6">
        <v>316</v>
      </c>
      <c r="P438" s="6">
        <v>294356</v>
      </c>
      <c r="Q438" s="8">
        <f t="shared" si="27"/>
        <v>4.9742690119750108</v>
      </c>
      <c r="R438" s="6" t="s">
        <v>353</v>
      </c>
      <c r="S438" s="6">
        <v>5</v>
      </c>
      <c r="T438" s="6">
        <v>58995</v>
      </c>
      <c r="U438" s="6" t="s">
        <v>486</v>
      </c>
      <c r="V438" s="6">
        <v>1</v>
      </c>
      <c r="W438" s="6">
        <v>13499</v>
      </c>
      <c r="X438" s="6" t="s">
        <v>374</v>
      </c>
      <c r="Y438" s="6">
        <v>1</v>
      </c>
      <c r="Z438" s="6">
        <v>11133</v>
      </c>
      <c r="AA438" s="6" t="s">
        <v>355</v>
      </c>
      <c r="AB438" s="6">
        <v>1</v>
      </c>
      <c r="AC438" s="6">
        <v>6364</v>
      </c>
      <c r="AD438" s="6" t="s">
        <v>463</v>
      </c>
      <c r="AE438" s="6">
        <v>1</v>
      </c>
      <c r="AF438" s="6">
        <v>3539</v>
      </c>
      <c r="AG438" s="6" t="s">
        <v>704</v>
      </c>
      <c r="AH438" s="6">
        <v>1</v>
      </c>
      <c r="AI438" s="6">
        <v>2912</v>
      </c>
      <c r="AJ438" s="6" t="s">
        <v>464</v>
      </c>
      <c r="AK438" s="6">
        <v>1</v>
      </c>
      <c r="AL438" s="6">
        <v>2674</v>
      </c>
      <c r="AM438" s="6" t="s">
        <v>483</v>
      </c>
      <c r="AN438" s="6">
        <v>1</v>
      </c>
      <c r="AO438" s="6">
        <v>2188</v>
      </c>
      <c r="AP438" s="6" t="s">
        <v>367</v>
      </c>
      <c r="AQ438" s="6">
        <v>2</v>
      </c>
      <c r="AR438" s="6">
        <v>2177</v>
      </c>
      <c r="AS438" s="6" t="s">
        <v>504</v>
      </c>
      <c r="AT438" s="6">
        <v>1</v>
      </c>
      <c r="AU438" s="6">
        <v>1890</v>
      </c>
      <c r="AV438" s="6" t="s">
        <v>1224</v>
      </c>
      <c r="AW438" s="6">
        <v>1</v>
      </c>
      <c r="AX438" s="6">
        <v>1842</v>
      </c>
      <c r="AY438" s="6" t="s">
        <v>899</v>
      </c>
      <c r="AZ438" s="6">
        <v>1</v>
      </c>
      <c r="BA438" s="6">
        <v>1684</v>
      </c>
      <c r="BB438" s="6" t="s">
        <v>359</v>
      </c>
      <c r="BC438" s="6">
        <v>1</v>
      </c>
      <c r="BD438" s="6">
        <v>1442</v>
      </c>
      <c r="BE438" s="6" t="s">
        <v>356</v>
      </c>
      <c r="BF438" s="6">
        <v>1</v>
      </c>
      <c r="BG438" s="6">
        <v>1123</v>
      </c>
      <c r="BH438" s="6" t="s">
        <v>357</v>
      </c>
      <c r="BI438" s="6">
        <v>1</v>
      </c>
      <c r="BJ438" s="6">
        <v>1013</v>
      </c>
      <c r="BK438" s="6" t="s">
        <v>1372</v>
      </c>
      <c r="BL438" s="6">
        <v>1</v>
      </c>
      <c r="BM438" s="6">
        <v>794</v>
      </c>
      <c r="BN438" s="6" t="s">
        <v>364</v>
      </c>
      <c r="BO438" s="6">
        <v>1</v>
      </c>
      <c r="BP438" s="6">
        <v>273</v>
      </c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  <c r="IW438" s="6"/>
      <c r="IX438" s="6"/>
      <c r="IY438" s="6"/>
      <c r="IZ438" s="6"/>
      <c r="JA438" s="6"/>
      <c r="JB438" s="6"/>
      <c r="JC438" s="6"/>
      <c r="JD438" s="6"/>
      <c r="JE438" s="6"/>
      <c r="JF438" s="6"/>
      <c r="JG438" s="6"/>
      <c r="JH438" s="6"/>
      <c r="JI438" s="6"/>
      <c r="JJ438" s="6"/>
      <c r="JK438" s="6"/>
      <c r="JL438" s="6"/>
      <c r="JM438" s="6"/>
      <c r="JN438" s="6"/>
      <c r="JO438" s="6"/>
      <c r="JP438" s="6"/>
      <c r="JQ438" s="6"/>
      <c r="JR438" s="6"/>
      <c r="JS438" s="6"/>
      <c r="JT438" s="6"/>
      <c r="JU438" s="6"/>
      <c r="JV438" s="6"/>
      <c r="JW438" s="6"/>
      <c r="JX438" s="6"/>
      <c r="JY438" s="6"/>
      <c r="JZ438" s="6"/>
      <c r="KA438" s="6"/>
      <c r="KB438" s="6"/>
      <c r="KC438" s="6"/>
      <c r="KD438" s="6"/>
      <c r="KE438" s="6"/>
      <c r="KF438" s="6"/>
      <c r="KG438" s="6"/>
      <c r="KH438" s="6"/>
      <c r="KI438" s="6"/>
      <c r="KJ438" s="6"/>
      <c r="KK438" s="6"/>
      <c r="KL438" s="6"/>
      <c r="KM438" s="6"/>
      <c r="KN438" s="6"/>
      <c r="KO438" s="6"/>
      <c r="KP438" s="6"/>
      <c r="KQ438" s="6"/>
      <c r="KR438" s="6"/>
      <c r="KS438" s="6"/>
      <c r="KT438" s="6"/>
      <c r="KU438" s="6"/>
      <c r="KV438" s="6"/>
      <c r="KW438" s="6"/>
      <c r="KX438" s="6"/>
      <c r="KY438" s="6"/>
      <c r="KZ438" s="6"/>
      <c r="LA438" s="6"/>
      <c r="LB438" s="6"/>
      <c r="LC438" s="6"/>
      <c r="LD438" s="6"/>
      <c r="LE438" s="6"/>
      <c r="LF438" s="6"/>
      <c r="LG438" s="6"/>
      <c r="LH438" s="6"/>
      <c r="LI438" s="6"/>
      <c r="LJ438" s="6"/>
      <c r="LK438" s="6"/>
      <c r="LL438" s="6"/>
      <c r="LM438" s="6"/>
      <c r="LN438" s="6"/>
      <c r="LO438" s="6"/>
      <c r="LP438" s="6"/>
      <c r="LQ438" s="6"/>
      <c r="LR438" s="6"/>
      <c r="LS438" s="6"/>
      <c r="LT438" s="6"/>
      <c r="LU438" s="6"/>
      <c r="LV438" s="6"/>
      <c r="LW438" s="6"/>
      <c r="LX438" s="6"/>
      <c r="LY438" s="6"/>
      <c r="LZ438" s="6"/>
      <c r="MA438" s="6"/>
      <c r="MB438" s="6"/>
      <c r="MC438" s="6"/>
      <c r="MD438" s="6"/>
      <c r="ME438" s="6"/>
      <c r="MF438" s="6"/>
      <c r="MG438" s="6"/>
      <c r="MH438" s="6"/>
      <c r="MI438" s="6"/>
      <c r="MJ438" s="6"/>
      <c r="MK438" s="6"/>
      <c r="ML438" s="6"/>
    </row>
    <row r="439" spans="1:350" s="4" customFormat="1" ht="17" x14ac:dyDescent="0.2">
      <c r="A439" s="5" t="s">
        <v>1711</v>
      </c>
      <c r="B439" s="6" t="s">
        <v>1712</v>
      </c>
      <c r="C439" s="7" t="s">
        <v>352</v>
      </c>
      <c r="D439" s="6">
        <v>468</v>
      </c>
      <c r="E439" s="6">
        <v>5731584</v>
      </c>
      <c r="F439" s="6">
        <v>50</v>
      </c>
      <c r="G439" s="6">
        <v>5468891</v>
      </c>
      <c r="H439" s="8">
        <f t="shared" si="24"/>
        <v>95.416746923712537</v>
      </c>
      <c r="I439" s="6">
        <v>23</v>
      </c>
      <c r="J439" s="6">
        <v>29151</v>
      </c>
      <c r="K439" s="8">
        <f t="shared" si="25"/>
        <v>0.50860285742998801</v>
      </c>
      <c r="L439" s="6">
        <v>20</v>
      </c>
      <c r="M439" s="6">
        <v>59072</v>
      </c>
      <c r="N439" s="8">
        <f t="shared" si="26"/>
        <v>1.0306400464513823</v>
      </c>
      <c r="O439" s="6">
        <v>375</v>
      </c>
      <c r="P439" s="6">
        <v>174470</v>
      </c>
      <c r="Q439" s="8">
        <f t="shared" si="27"/>
        <v>3.0440101724060922</v>
      </c>
      <c r="R439" s="6" t="s">
        <v>365</v>
      </c>
      <c r="S439" s="6">
        <v>1</v>
      </c>
      <c r="T439" s="6">
        <v>23125</v>
      </c>
      <c r="U439" s="6" t="s">
        <v>364</v>
      </c>
      <c r="V439" s="6">
        <v>3</v>
      </c>
      <c r="W439" s="6">
        <v>14462</v>
      </c>
      <c r="X439" s="6" t="s">
        <v>436</v>
      </c>
      <c r="Y439" s="6">
        <v>2</v>
      </c>
      <c r="Z439" s="6">
        <v>6261</v>
      </c>
      <c r="AA439" s="6" t="s">
        <v>445</v>
      </c>
      <c r="AB439" s="6">
        <v>1</v>
      </c>
      <c r="AC439" s="6">
        <v>3098</v>
      </c>
      <c r="AD439" s="6" t="s">
        <v>368</v>
      </c>
      <c r="AE439" s="6">
        <v>1</v>
      </c>
      <c r="AF439" s="6">
        <v>2946</v>
      </c>
      <c r="AG439" s="6" t="s">
        <v>673</v>
      </c>
      <c r="AH439" s="6">
        <v>2</v>
      </c>
      <c r="AI439" s="6">
        <v>1859</v>
      </c>
      <c r="AJ439" s="6" t="s">
        <v>370</v>
      </c>
      <c r="AK439" s="6">
        <v>1</v>
      </c>
      <c r="AL439" s="6">
        <v>1730</v>
      </c>
      <c r="AM439" s="6" t="s">
        <v>357</v>
      </c>
      <c r="AN439" s="6">
        <v>1</v>
      </c>
      <c r="AO439" s="6">
        <v>1055</v>
      </c>
      <c r="AP439" s="6" t="s">
        <v>396</v>
      </c>
      <c r="AQ439" s="6">
        <v>1</v>
      </c>
      <c r="AR439" s="6">
        <v>1030</v>
      </c>
      <c r="AS439" s="6" t="s">
        <v>548</v>
      </c>
      <c r="AT439" s="6">
        <v>1</v>
      </c>
      <c r="AU439" s="6">
        <v>972</v>
      </c>
      <c r="AV439" s="6" t="s">
        <v>384</v>
      </c>
      <c r="AW439" s="6">
        <v>2</v>
      </c>
      <c r="AX439" s="6">
        <v>735</v>
      </c>
      <c r="AY439" s="6" t="s">
        <v>353</v>
      </c>
      <c r="AZ439" s="6">
        <v>1</v>
      </c>
      <c r="BA439" s="6">
        <v>719</v>
      </c>
      <c r="BB439" s="6" t="s">
        <v>1210</v>
      </c>
      <c r="BC439" s="6">
        <v>1</v>
      </c>
      <c r="BD439" s="6">
        <v>578</v>
      </c>
      <c r="BE439" s="6" t="s">
        <v>397</v>
      </c>
      <c r="BF439" s="6">
        <v>1</v>
      </c>
      <c r="BG439" s="6">
        <v>255</v>
      </c>
      <c r="BH439" s="6" t="s">
        <v>367</v>
      </c>
      <c r="BI439" s="6">
        <v>1</v>
      </c>
      <c r="BJ439" s="6">
        <v>247</v>
      </c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  <c r="IR439" s="6"/>
      <c r="IS439" s="6"/>
      <c r="IT439" s="6"/>
      <c r="IU439" s="6"/>
      <c r="IV439" s="6"/>
      <c r="IW439" s="6"/>
      <c r="IX439" s="6"/>
      <c r="IY439" s="6"/>
      <c r="IZ439" s="6"/>
      <c r="JA439" s="6"/>
      <c r="JB439" s="6"/>
      <c r="JC439" s="6"/>
      <c r="JD439" s="6"/>
      <c r="JE439" s="6"/>
      <c r="JF439" s="6"/>
      <c r="JG439" s="6"/>
      <c r="JH439" s="6"/>
      <c r="JI439" s="6"/>
      <c r="JJ439" s="6"/>
      <c r="JK439" s="6"/>
      <c r="JL439" s="6"/>
      <c r="JM439" s="6"/>
      <c r="JN439" s="6"/>
      <c r="JO439" s="6"/>
      <c r="JP439" s="6"/>
      <c r="JQ439" s="6"/>
      <c r="JR439" s="6"/>
      <c r="JS439" s="6"/>
      <c r="JT439" s="6"/>
      <c r="JU439" s="6"/>
      <c r="JV439" s="6"/>
      <c r="JW439" s="6"/>
      <c r="JX439" s="6"/>
      <c r="JY439" s="6"/>
      <c r="JZ439" s="6"/>
      <c r="KA439" s="6"/>
      <c r="KB439" s="6"/>
      <c r="KC439" s="6"/>
      <c r="KD439" s="6"/>
      <c r="KE439" s="6"/>
      <c r="KF439" s="6"/>
      <c r="KG439" s="6"/>
      <c r="KH439" s="6"/>
      <c r="KI439" s="6"/>
      <c r="KJ439" s="6"/>
      <c r="KK439" s="6"/>
      <c r="KL439" s="6"/>
      <c r="KM439" s="6"/>
      <c r="KN439" s="6"/>
      <c r="KO439" s="6"/>
      <c r="KP439" s="6"/>
      <c r="KQ439" s="6"/>
      <c r="KR439" s="6"/>
      <c r="KS439" s="6"/>
      <c r="KT439" s="6"/>
      <c r="KU439" s="6"/>
      <c r="KV439" s="6"/>
      <c r="KW439" s="6"/>
      <c r="KX439" s="6"/>
      <c r="KY439" s="6"/>
      <c r="KZ439" s="6"/>
      <c r="LA439" s="6"/>
      <c r="LB439" s="6"/>
      <c r="LC439" s="6"/>
      <c r="LD439" s="6"/>
      <c r="LE439" s="6"/>
      <c r="LF439" s="6"/>
      <c r="LG439" s="6"/>
      <c r="LH439" s="6"/>
      <c r="LI439" s="6"/>
      <c r="LJ439" s="6"/>
      <c r="LK439" s="6"/>
      <c r="LL439" s="6"/>
      <c r="LM439" s="6"/>
      <c r="LN439" s="6"/>
      <c r="LO439" s="6"/>
      <c r="LP439" s="6"/>
      <c r="LQ439" s="6"/>
      <c r="LR439" s="6"/>
      <c r="LS439" s="6"/>
      <c r="LT439" s="6"/>
      <c r="LU439" s="6"/>
      <c r="LV439" s="6"/>
      <c r="LW439" s="6"/>
      <c r="LX439" s="6"/>
      <c r="LY439" s="6"/>
      <c r="LZ439" s="6"/>
      <c r="MA439" s="6"/>
      <c r="MB439" s="6"/>
      <c r="MC439" s="6"/>
      <c r="MD439" s="6"/>
      <c r="ME439" s="6"/>
      <c r="MF439" s="6"/>
      <c r="MG439" s="6"/>
      <c r="MH439" s="6"/>
      <c r="MI439" s="6"/>
      <c r="MJ439" s="6"/>
      <c r="MK439" s="6"/>
      <c r="ML439" s="6"/>
    </row>
    <row r="440" spans="1:350" s="4" customFormat="1" ht="17" x14ac:dyDescent="0.2">
      <c r="A440" s="5" t="s">
        <v>1713</v>
      </c>
      <c r="B440" s="6" t="s">
        <v>1714</v>
      </c>
      <c r="C440" s="7" t="s">
        <v>352</v>
      </c>
      <c r="D440" s="6">
        <v>110</v>
      </c>
      <c r="E440" s="6">
        <v>5409983</v>
      </c>
      <c r="F440" s="6">
        <v>41</v>
      </c>
      <c r="G440" s="6">
        <v>5358431</v>
      </c>
      <c r="H440" s="8">
        <f t="shared" si="24"/>
        <v>99.047094972387157</v>
      </c>
      <c r="I440" s="6">
        <v>0</v>
      </c>
      <c r="J440" s="6">
        <v>0</v>
      </c>
      <c r="K440" s="8">
        <f t="shared" si="25"/>
        <v>0</v>
      </c>
      <c r="L440" s="6">
        <v>3</v>
      </c>
      <c r="M440" s="6">
        <v>5753</v>
      </c>
      <c r="N440" s="8">
        <f t="shared" si="26"/>
        <v>0.10634044506239668</v>
      </c>
      <c r="O440" s="6">
        <v>66</v>
      </c>
      <c r="P440" s="6">
        <v>45799</v>
      </c>
      <c r="Q440" s="8">
        <f t="shared" si="27"/>
        <v>0.8465645825504442</v>
      </c>
      <c r="R440" s="6" t="s">
        <v>368</v>
      </c>
      <c r="S440" s="6">
        <v>1</v>
      </c>
      <c r="T440" s="6">
        <v>2984</v>
      </c>
      <c r="U440" s="6" t="s">
        <v>370</v>
      </c>
      <c r="V440" s="6">
        <v>1</v>
      </c>
      <c r="W440" s="6">
        <v>1711</v>
      </c>
      <c r="X440" s="6" t="s">
        <v>357</v>
      </c>
      <c r="Y440" s="6">
        <v>1</v>
      </c>
      <c r="Z440" s="6">
        <v>1058</v>
      </c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  <c r="IR440" s="6"/>
      <c r="IS440" s="6"/>
      <c r="IT440" s="6"/>
      <c r="IU440" s="6"/>
      <c r="IV440" s="6"/>
      <c r="IW440" s="6"/>
      <c r="IX440" s="6"/>
      <c r="IY440" s="6"/>
      <c r="IZ440" s="6"/>
      <c r="JA440" s="6"/>
      <c r="JB440" s="6"/>
      <c r="JC440" s="6"/>
      <c r="JD440" s="6"/>
      <c r="JE440" s="6"/>
      <c r="JF440" s="6"/>
      <c r="JG440" s="6"/>
      <c r="JH440" s="6"/>
      <c r="JI440" s="6"/>
      <c r="JJ440" s="6"/>
      <c r="JK440" s="6"/>
      <c r="JL440" s="6"/>
      <c r="JM440" s="6"/>
      <c r="JN440" s="6"/>
      <c r="JO440" s="6"/>
      <c r="JP440" s="6"/>
      <c r="JQ440" s="6"/>
      <c r="JR440" s="6"/>
      <c r="JS440" s="6"/>
      <c r="JT440" s="6"/>
      <c r="JU440" s="6"/>
      <c r="JV440" s="6"/>
      <c r="JW440" s="6"/>
      <c r="JX440" s="6"/>
      <c r="JY440" s="6"/>
      <c r="JZ440" s="6"/>
      <c r="KA440" s="6"/>
      <c r="KB440" s="6"/>
      <c r="KC440" s="6"/>
      <c r="KD440" s="6"/>
      <c r="KE440" s="6"/>
      <c r="KF440" s="6"/>
      <c r="KG440" s="6"/>
      <c r="KH440" s="6"/>
      <c r="KI440" s="6"/>
      <c r="KJ440" s="6"/>
      <c r="KK440" s="6"/>
      <c r="KL440" s="6"/>
      <c r="KM440" s="6"/>
      <c r="KN440" s="6"/>
      <c r="KO440" s="6"/>
      <c r="KP440" s="6"/>
      <c r="KQ440" s="6"/>
      <c r="KR440" s="6"/>
      <c r="KS440" s="6"/>
      <c r="KT440" s="6"/>
      <c r="KU440" s="6"/>
      <c r="KV440" s="6"/>
      <c r="KW440" s="6"/>
      <c r="KX440" s="6"/>
      <c r="KY440" s="6"/>
      <c r="KZ440" s="6"/>
      <c r="LA440" s="6"/>
      <c r="LB440" s="6"/>
      <c r="LC440" s="6"/>
      <c r="LD440" s="6"/>
      <c r="LE440" s="6"/>
      <c r="LF440" s="6"/>
      <c r="LG440" s="6"/>
      <c r="LH440" s="6"/>
      <c r="LI440" s="6"/>
      <c r="LJ440" s="6"/>
      <c r="LK440" s="6"/>
      <c r="LL440" s="6"/>
      <c r="LM440" s="6"/>
      <c r="LN440" s="6"/>
      <c r="LO440" s="6"/>
      <c r="LP440" s="6"/>
      <c r="LQ440" s="6"/>
      <c r="LR440" s="6"/>
      <c r="LS440" s="6"/>
      <c r="LT440" s="6"/>
      <c r="LU440" s="6"/>
      <c r="LV440" s="6"/>
      <c r="LW440" s="6"/>
      <c r="LX440" s="6"/>
      <c r="LY440" s="6"/>
      <c r="LZ440" s="6"/>
      <c r="MA440" s="6"/>
      <c r="MB440" s="6"/>
      <c r="MC440" s="6"/>
      <c r="MD440" s="6"/>
      <c r="ME440" s="6"/>
      <c r="MF440" s="6"/>
      <c r="MG440" s="6"/>
      <c r="MH440" s="6"/>
      <c r="MI440" s="6"/>
      <c r="MJ440" s="6"/>
      <c r="MK440" s="6"/>
      <c r="ML440" s="6"/>
    </row>
    <row r="441" spans="1:350" s="4" customFormat="1" ht="17" x14ac:dyDescent="0.2">
      <c r="A441" s="5" t="s">
        <v>1715</v>
      </c>
      <c r="B441" s="6" t="s">
        <v>1716</v>
      </c>
      <c r="C441" s="7" t="s">
        <v>352</v>
      </c>
      <c r="D441" s="6">
        <v>127</v>
      </c>
      <c r="E441" s="6">
        <v>5677839</v>
      </c>
      <c r="F441" s="6">
        <v>53</v>
      </c>
      <c r="G441" s="6">
        <v>5583527</v>
      </c>
      <c r="H441" s="8">
        <f t="shared" si="24"/>
        <v>98.338945503738302</v>
      </c>
      <c r="I441" s="6">
        <v>1</v>
      </c>
      <c r="J441" s="6">
        <v>186</v>
      </c>
      <c r="K441" s="8">
        <f t="shared" si="25"/>
        <v>3.2758942266591217E-3</v>
      </c>
      <c r="L441" s="6">
        <v>10</v>
      </c>
      <c r="M441" s="6">
        <v>31654</v>
      </c>
      <c r="N441" s="8">
        <f t="shared" si="26"/>
        <v>0.55750083790681637</v>
      </c>
      <c r="O441" s="6">
        <v>63</v>
      </c>
      <c r="P441" s="6">
        <v>62472</v>
      </c>
      <c r="Q441" s="8">
        <f t="shared" si="27"/>
        <v>1.1002777641282186</v>
      </c>
      <c r="R441" s="6" t="s">
        <v>394</v>
      </c>
      <c r="S441" s="6">
        <v>2</v>
      </c>
      <c r="T441" s="6">
        <v>12914</v>
      </c>
      <c r="U441" s="6" t="s">
        <v>432</v>
      </c>
      <c r="V441" s="6">
        <v>1</v>
      </c>
      <c r="W441" s="6">
        <v>6782</v>
      </c>
      <c r="X441" s="6" t="s">
        <v>704</v>
      </c>
      <c r="Y441" s="6">
        <v>2</v>
      </c>
      <c r="Z441" s="6">
        <v>5298</v>
      </c>
      <c r="AA441" s="6" t="s">
        <v>368</v>
      </c>
      <c r="AB441" s="6">
        <v>1</v>
      </c>
      <c r="AC441" s="6">
        <v>1895</v>
      </c>
      <c r="AD441" s="6" t="s">
        <v>370</v>
      </c>
      <c r="AE441" s="6">
        <v>1</v>
      </c>
      <c r="AF441" s="6">
        <v>1706</v>
      </c>
      <c r="AG441" s="6" t="s">
        <v>355</v>
      </c>
      <c r="AH441" s="6">
        <v>1</v>
      </c>
      <c r="AI441" s="6">
        <v>1159</v>
      </c>
      <c r="AJ441" s="6" t="s">
        <v>357</v>
      </c>
      <c r="AK441" s="6">
        <v>1</v>
      </c>
      <c r="AL441" s="6">
        <v>1037</v>
      </c>
      <c r="AM441" s="6" t="s">
        <v>444</v>
      </c>
      <c r="AN441" s="6">
        <v>1</v>
      </c>
      <c r="AO441" s="6">
        <v>863</v>
      </c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  <c r="IR441" s="6"/>
      <c r="IS441" s="6"/>
      <c r="IT441" s="6"/>
      <c r="IU441" s="6"/>
      <c r="IV441" s="6"/>
      <c r="IW441" s="6"/>
      <c r="IX441" s="6"/>
      <c r="IY441" s="6"/>
      <c r="IZ441" s="6"/>
      <c r="JA441" s="6"/>
      <c r="JB441" s="6"/>
      <c r="JC441" s="6"/>
      <c r="JD441" s="6"/>
      <c r="JE441" s="6"/>
      <c r="JF441" s="6"/>
      <c r="JG441" s="6"/>
      <c r="JH441" s="6"/>
      <c r="JI441" s="6"/>
      <c r="JJ441" s="6"/>
      <c r="JK441" s="6"/>
      <c r="JL441" s="6"/>
      <c r="JM441" s="6"/>
      <c r="JN441" s="6"/>
      <c r="JO441" s="6"/>
      <c r="JP441" s="6"/>
      <c r="JQ441" s="6"/>
      <c r="JR441" s="6"/>
      <c r="JS441" s="6"/>
      <c r="JT441" s="6"/>
      <c r="JU441" s="6"/>
      <c r="JV441" s="6"/>
      <c r="JW441" s="6"/>
      <c r="JX441" s="6"/>
      <c r="JY441" s="6"/>
      <c r="JZ441" s="6"/>
      <c r="KA441" s="6"/>
      <c r="KB441" s="6"/>
      <c r="KC441" s="6"/>
      <c r="KD441" s="6"/>
      <c r="KE441" s="6"/>
      <c r="KF441" s="6"/>
      <c r="KG441" s="6"/>
      <c r="KH441" s="6"/>
      <c r="KI441" s="6"/>
      <c r="KJ441" s="6"/>
      <c r="KK441" s="6"/>
      <c r="KL441" s="6"/>
      <c r="KM441" s="6"/>
      <c r="KN441" s="6"/>
      <c r="KO441" s="6"/>
      <c r="KP441" s="6"/>
      <c r="KQ441" s="6"/>
      <c r="KR441" s="6"/>
      <c r="KS441" s="6"/>
      <c r="KT441" s="6"/>
      <c r="KU441" s="6"/>
      <c r="KV441" s="6"/>
      <c r="KW441" s="6"/>
      <c r="KX441" s="6"/>
      <c r="KY441" s="6"/>
      <c r="KZ441" s="6"/>
      <c r="LA441" s="6"/>
      <c r="LB441" s="6"/>
      <c r="LC441" s="6"/>
      <c r="LD441" s="6"/>
      <c r="LE441" s="6"/>
      <c r="LF441" s="6"/>
      <c r="LG441" s="6"/>
      <c r="LH441" s="6"/>
      <c r="LI441" s="6"/>
      <c r="LJ441" s="6"/>
      <c r="LK441" s="6"/>
      <c r="LL441" s="6"/>
      <c r="LM441" s="6"/>
      <c r="LN441" s="6"/>
      <c r="LO441" s="6"/>
      <c r="LP441" s="6"/>
      <c r="LQ441" s="6"/>
      <c r="LR441" s="6"/>
      <c r="LS441" s="6"/>
      <c r="LT441" s="6"/>
      <c r="LU441" s="6"/>
      <c r="LV441" s="6"/>
      <c r="LW441" s="6"/>
      <c r="LX441" s="6"/>
      <c r="LY441" s="6"/>
      <c r="LZ441" s="6"/>
      <c r="MA441" s="6"/>
      <c r="MB441" s="6"/>
      <c r="MC441" s="6"/>
      <c r="MD441" s="6"/>
      <c r="ME441" s="6"/>
      <c r="MF441" s="6"/>
      <c r="MG441" s="6"/>
      <c r="MH441" s="6"/>
      <c r="MI441" s="6"/>
      <c r="MJ441" s="6"/>
      <c r="MK441" s="6"/>
      <c r="ML441" s="6"/>
    </row>
    <row r="442" spans="1:350" s="4" customFormat="1" ht="17" x14ac:dyDescent="0.2">
      <c r="A442" s="5" t="s">
        <v>1717</v>
      </c>
      <c r="B442" s="6" t="s">
        <v>1718</v>
      </c>
      <c r="C442" s="7" t="s">
        <v>352</v>
      </c>
      <c r="D442" s="6">
        <v>129</v>
      </c>
      <c r="E442" s="6">
        <v>5817869</v>
      </c>
      <c r="F442" s="6">
        <v>40</v>
      </c>
      <c r="G442" s="6">
        <v>5427527</v>
      </c>
      <c r="H442" s="8">
        <f t="shared" si="24"/>
        <v>93.290636141858812</v>
      </c>
      <c r="I442" s="6">
        <v>7</v>
      </c>
      <c r="J442" s="6">
        <v>53089</v>
      </c>
      <c r="K442" s="8">
        <f t="shared" si="25"/>
        <v>0.91251624950647736</v>
      </c>
      <c r="L442" s="6">
        <v>17</v>
      </c>
      <c r="M442" s="6">
        <v>294463</v>
      </c>
      <c r="N442" s="8">
        <f t="shared" si="26"/>
        <v>5.0613549394116646</v>
      </c>
      <c r="O442" s="6">
        <v>65</v>
      </c>
      <c r="P442" s="6">
        <v>42790</v>
      </c>
      <c r="Q442" s="8">
        <f t="shared" si="27"/>
        <v>0.73549266922304368</v>
      </c>
      <c r="R442" s="6" t="s">
        <v>364</v>
      </c>
      <c r="S442" s="6">
        <v>5</v>
      </c>
      <c r="T442" s="6">
        <v>214430</v>
      </c>
      <c r="U442" s="6" t="s">
        <v>355</v>
      </c>
      <c r="V442" s="6">
        <v>2</v>
      </c>
      <c r="W442" s="6">
        <v>32302</v>
      </c>
      <c r="X442" s="6" t="s">
        <v>384</v>
      </c>
      <c r="Y442" s="6">
        <v>1</v>
      </c>
      <c r="Z442" s="6">
        <v>22628</v>
      </c>
      <c r="AA442" s="6" t="s">
        <v>871</v>
      </c>
      <c r="AB442" s="6">
        <v>1</v>
      </c>
      <c r="AC442" s="6">
        <v>8199</v>
      </c>
      <c r="AD442" s="6" t="s">
        <v>353</v>
      </c>
      <c r="AE442" s="6">
        <v>2</v>
      </c>
      <c r="AF442" s="6">
        <v>4713</v>
      </c>
      <c r="AG442" s="6" t="s">
        <v>445</v>
      </c>
      <c r="AH442" s="6">
        <v>1</v>
      </c>
      <c r="AI442" s="6">
        <v>3907</v>
      </c>
      <c r="AJ442" s="6" t="s">
        <v>368</v>
      </c>
      <c r="AK442" s="6">
        <v>1</v>
      </c>
      <c r="AL442" s="6">
        <v>2982</v>
      </c>
      <c r="AM442" s="6" t="s">
        <v>370</v>
      </c>
      <c r="AN442" s="6">
        <v>1</v>
      </c>
      <c r="AO442" s="6">
        <v>1711</v>
      </c>
      <c r="AP442" s="6" t="s">
        <v>1719</v>
      </c>
      <c r="AQ442" s="6">
        <v>1</v>
      </c>
      <c r="AR442" s="6">
        <v>1406</v>
      </c>
      <c r="AS442" s="6" t="s">
        <v>377</v>
      </c>
      <c r="AT442" s="6">
        <v>1</v>
      </c>
      <c r="AU442" s="6">
        <v>1148</v>
      </c>
      <c r="AV442" s="6" t="s">
        <v>357</v>
      </c>
      <c r="AW442" s="6">
        <v>1</v>
      </c>
      <c r="AX442" s="6">
        <v>1037</v>
      </c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  <c r="IW442" s="6"/>
      <c r="IX442" s="6"/>
      <c r="IY442" s="6"/>
      <c r="IZ442" s="6"/>
      <c r="JA442" s="6"/>
      <c r="JB442" s="6"/>
      <c r="JC442" s="6"/>
      <c r="JD442" s="6"/>
      <c r="JE442" s="6"/>
      <c r="JF442" s="6"/>
      <c r="JG442" s="6"/>
      <c r="JH442" s="6"/>
      <c r="JI442" s="6"/>
      <c r="JJ442" s="6"/>
      <c r="JK442" s="6"/>
      <c r="JL442" s="6"/>
      <c r="JM442" s="6"/>
      <c r="JN442" s="6"/>
      <c r="JO442" s="6"/>
      <c r="JP442" s="6"/>
      <c r="JQ442" s="6"/>
      <c r="JR442" s="6"/>
      <c r="JS442" s="6"/>
      <c r="JT442" s="6"/>
      <c r="JU442" s="6"/>
      <c r="JV442" s="6"/>
      <c r="JW442" s="6"/>
      <c r="JX442" s="6"/>
      <c r="JY442" s="6"/>
      <c r="JZ442" s="6"/>
      <c r="KA442" s="6"/>
      <c r="KB442" s="6"/>
      <c r="KC442" s="6"/>
      <c r="KD442" s="6"/>
      <c r="KE442" s="6"/>
      <c r="KF442" s="6"/>
      <c r="KG442" s="6"/>
      <c r="KH442" s="6"/>
      <c r="KI442" s="6"/>
      <c r="KJ442" s="6"/>
      <c r="KK442" s="6"/>
      <c r="KL442" s="6"/>
      <c r="KM442" s="6"/>
      <c r="KN442" s="6"/>
      <c r="KO442" s="6"/>
      <c r="KP442" s="6"/>
      <c r="KQ442" s="6"/>
      <c r="KR442" s="6"/>
      <c r="KS442" s="6"/>
      <c r="KT442" s="6"/>
      <c r="KU442" s="6"/>
      <c r="KV442" s="6"/>
      <c r="KW442" s="6"/>
      <c r="KX442" s="6"/>
      <c r="KY442" s="6"/>
      <c r="KZ442" s="6"/>
      <c r="LA442" s="6"/>
      <c r="LB442" s="6"/>
      <c r="LC442" s="6"/>
      <c r="LD442" s="6"/>
      <c r="LE442" s="6"/>
      <c r="LF442" s="6"/>
      <c r="LG442" s="6"/>
      <c r="LH442" s="6"/>
      <c r="LI442" s="6"/>
      <c r="LJ442" s="6"/>
      <c r="LK442" s="6"/>
      <c r="LL442" s="6"/>
      <c r="LM442" s="6"/>
      <c r="LN442" s="6"/>
      <c r="LO442" s="6"/>
      <c r="LP442" s="6"/>
      <c r="LQ442" s="6"/>
      <c r="LR442" s="6"/>
      <c r="LS442" s="6"/>
      <c r="LT442" s="6"/>
      <c r="LU442" s="6"/>
      <c r="LV442" s="6"/>
      <c r="LW442" s="6"/>
      <c r="LX442" s="6"/>
      <c r="LY442" s="6"/>
      <c r="LZ442" s="6"/>
      <c r="MA442" s="6"/>
      <c r="MB442" s="6"/>
      <c r="MC442" s="6"/>
      <c r="MD442" s="6"/>
      <c r="ME442" s="6"/>
      <c r="MF442" s="6"/>
      <c r="MG442" s="6"/>
      <c r="MH442" s="6"/>
      <c r="MI442" s="6"/>
      <c r="MJ442" s="6"/>
      <c r="MK442" s="6"/>
      <c r="ML442" s="6"/>
    </row>
    <row r="443" spans="1:350" s="4" customFormat="1" ht="17" x14ac:dyDescent="0.2">
      <c r="A443" s="5" t="s">
        <v>1720</v>
      </c>
      <c r="B443" s="6" t="s">
        <v>1721</v>
      </c>
      <c r="C443" s="7" t="s">
        <v>352</v>
      </c>
      <c r="D443" s="6">
        <v>123</v>
      </c>
      <c r="E443" s="6">
        <v>5818158</v>
      </c>
      <c r="F443" s="6">
        <v>40</v>
      </c>
      <c r="G443" s="6">
        <v>5418850</v>
      </c>
      <c r="H443" s="8">
        <f t="shared" si="24"/>
        <v>93.136865654043774</v>
      </c>
      <c r="I443" s="6">
        <v>7</v>
      </c>
      <c r="J443" s="6">
        <v>53089</v>
      </c>
      <c r="K443" s="8">
        <f t="shared" si="25"/>
        <v>0.91247092292784071</v>
      </c>
      <c r="L443" s="6">
        <v>16</v>
      </c>
      <c r="M443" s="6">
        <v>293639</v>
      </c>
      <c r="N443" s="8">
        <f t="shared" si="26"/>
        <v>5.0469409734146096</v>
      </c>
      <c r="O443" s="6">
        <v>60</v>
      </c>
      <c r="P443" s="6">
        <v>52580</v>
      </c>
      <c r="Q443" s="8">
        <f t="shared" si="27"/>
        <v>0.90372244961377823</v>
      </c>
      <c r="R443" s="6" t="s">
        <v>364</v>
      </c>
      <c r="S443" s="6">
        <v>5</v>
      </c>
      <c r="T443" s="6">
        <v>214344</v>
      </c>
      <c r="U443" s="6" t="s">
        <v>355</v>
      </c>
      <c r="V443" s="6">
        <v>2</v>
      </c>
      <c r="W443" s="6">
        <v>30965</v>
      </c>
      <c r="X443" s="6" t="s">
        <v>384</v>
      </c>
      <c r="Y443" s="6">
        <v>1</v>
      </c>
      <c r="Z443" s="6">
        <v>22628</v>
      </c>
      <c r="AA443" s="6" t="s">
        <v>871</v>
      </c>
      <c r="AB443" s="6">
        <v>1</v>
      </c>
      <c r="AC443" s="6">
        <v>8199</v>
      </c>
      <c r="AD443" s="6" t="s">
        <v>353</v>
      </c>
      <c r="AE443" s="6">
        <v>1</v>
      </c>
      <c r="AF443" s="6">
        <v>6291</v>
      </c>
      <c r="AG443" s="6" t="s">
        <v>445</v>
      </c>
      <c r="AH443" s="6">
        <v>1</v>
      </c>
      <c r="AI443" s="6">
        <v>3907</v>
      </c>
      <c r="AJ443" s="6" t="s">
        <v>368</v>
      </c>
      <c r="AK443" s="6">
        <v>1</v>
      </c>
      <c r="AL443" s="6">
        <v>2982</v>
      </c>
      <c r="AM443" s="6" t="s">
        <v>370</v>
      </c>
      <c r="AN443" s="6">
        <v>1</v>
      </c>
      <c r="AO443" s="6">
        <v>1711</v>
      </c>
      <c r="AP443" s="6" t="s">
        <v>377</v>
      </c>
      <c r="AQ443" s="6">
        <v>1</v>
      </c>
      <c r="AR443" s="6">
        <v>1148</v>
      </c>
      <c r="AS443" s="6" t="s">
        <v>357</v>
      </c>
      <c r="AT443" s="6">
        <v>1</v>
      </c>
      <c r="AU443" s="6">
        <v>1037</v>
      </c>
      <c r="AV443" s="6" t="s">
        <v>1719</v>
      </c>
      <c r="AW443" s="6">
        <v>1</v>
      </c>
      <c r="AX443" s="6">
        <v>427</v>
      </c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  <c r="IW443" s="6"/>
      <c r="IX443" s="6"/>
      <c r="IY443" s="6"/>
      <c r="IZ443" s="6"/>
      <c r="JA443" s="6"/>
      <c r="JB443" s="6"/>
      <c r="JC443" s="6"/>
      <c r="JD443" s="6"/>
      <c r="JE443" s="6"/>
      <c r="JF443" s="6"/>
      <c r="JG443" s="6"/>
      <c r="JH443" s="6"/>
      <c r="JI443" s="6"/>
      <c r="JJ443" s="6"/>
      <c r="JK443" s="6"/>
      <c r="JL443" s="6"/>
      <c r="JM443" s="6"/>
      <c r="JN443" s="6"/>
      <c r="JO443" s="6"/>
      <c r="JP443" s="6"/>
      <c r="JQ443" s="6"/>
      <c r="JR443" s="6"/>
      <c r="JS443" s="6"/>
      <c r="JT443" s="6"/>
      <c r="JU443" s="6"/>
      <c r="JV443" s="6"/>
      <c r="JW443" s="6"/>
      <c r="JX443" s="6"/>
      <c r="JY443" s="6"/>
      <c r="JZ443" s="6"/>
      <c r="KA443" s="6"/>
      <c r="KB443" s="6"/>
      <c r="KC443" s="6"/>
      <c r="KD443" s="6"/>
      <c r="KE443" s="6"/>
      <c r="KF443" s="6"/>
      <c r="KG443" s="6"/>
      <c r="KH443" s="6"/>
      <c r="KI443" s="6"/>
      <c r="KJ443" s="6"/>
      <c r="KK443" s="6"/>
      <c r="KL443" s="6"/>
      <c r="KM443" s="6"/>
      <c r="KN443" s="6"/>
      <c r="KO443" s="6"/>
      <c r="KP443" s="6"/>
      <c r="KQ443" s="6"/>
      <c r="KR443" s="6"/>
      <c r="KS443" s="6"/>
      <c r="KT443" s="6"/>
      <c r="KU443" s="6"/>
      <c r="KV443" s="6"/>
      <c r="KW443" s="6"/>
      <c r="KX443" s="6"/>
      <c r="KY443" s="6"/>
      <c r="KZ443" s="6"/>
      <c r="LA443" s="6"/>
      <c r="LB443" s="6"/>
      <c r="LC443" s="6"/>
      <c r="LD443" s="6"/>
      <c r="LE443" s="6"/>
      <c r="LF443" s="6"/>
      <c r="LG443" s="6"/>
      <c r="LH443" s="6"/>
      <c r="LI443" s="6"/>
      <c r="LJ443" s="6"/>
      <c r="LK443" s="6"/>
      <c r="LL443" s="6"/>
      <c r="LM443" s="6"/>
      <c r="LN443" s="6"/>
      <c r="LO443" s="6"/>
      <c r="LP443" s="6"/>
      <c r="LQ443" s="6"/>
      <c r="LR443" s="6"/>
      <c r="LS443" s="6"/>
      <c r="LT443" s="6"/>
      <c r="LU443" s="6"/>
      <c r="LV443" s="6"/>
      <c r="LW443" s="6"/>
      <c r="LX443" s="6"/>
      <c r="LY443" s="6"/>
      <c r="LZ443" s="6"/>
      <c r="MA443" s="6"/>
      <c r="MB443" s="6"/>
      <c r="MC443" s="6"/>
      <c r="MD443" s="6"/>
      <c r="ME443" s="6"/>
      <c r="MF443" s="6"/>
      <c r="MG443" s="6"/>
      <c r="MH443" s="6"/>
      <c r="MI443" s="6"/>
      <c r="MJ443" s="6"/>
      <c r="MK443" s="6"/>
      <c r="ML443" s="6"/>
    </row>
    <row r="444" spans="1:350" s="4" customFormat="1" ht="17" x14ac:dyDescent="0.2">
      <c r="A444" s="5" t="s">
        <v>1722</v>
      </c>
      <c r="B444" s="6" t="s">
        <v>1723</v>
      </c>
      <c r="C444" s="7" t="s">
        <v>352</v>
      </c>
      <c r="D444" s="6">
        <v>85</v>
      </c>
      <c r="E444" s="6">
        <v>5370618</v>
      </c>
      <c r="F444" s="6">
        <v>59</v>
      </c>
      <c r="G444" s="6">
        <v>5327285</v>
      </c>
      <c r="H444" s="8">
        <f t="shared" si="24"/>
        <v>99.193146859448959</v>
      </c>
      <c r="I444" s="6">
        <v>0</v>
      </c>
      <c r="J444" s="6">
        <v>0</v>
      </c>
      <c r="K444" s="8">
        <f t="shared" si="25"/>
        <v>0</v>
      </c>
      <c r="L444" s="6">
        <v>3</v>
      </c>
      <c r="M444" s="6">
        <v>5749</v>
      </c>
      <c r="N444" s="8">
        <f t="shared" si="26"/>
        <v>0.10704540892686838</v>
      </c>
      <c r="O444" s="6">
        <v>23</v>
      </c>
      <c r="P444" s="6">
        <v>37584</v>
      </c>
      <c r="Q444" s="8">
        <f t="shared" si="27"/>
        <v>0.69980773162418175</v>
      </c>
      <c r="R444" s="6" t="s">
        <v>368</v>
      </c>
      <c r="S444" s="6">
        <v>1</v>
      </c>
      <c r="T444" s="6">
        <v>2985</v>
      </c>
      <c r="U444" s="6" t="s">
        <v>370</v>
      </c>
      <c r="V444" s="6">
        <v>1</v>
      </c>
      <c r="W444" s="6">
        <v>1706</v>
      </c>
      <c r="X444" s="6" t="s">
        <v>357</v>
      </c>
      <c r="Y444" s="6">
        <v>1</v>
      </c>
      <c r="Z444" s="6">
        <v>1058</v>
      </c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  <c r="IR444" s="6"/>
      <c r="IS444" s="6"/>
      <c r="IT444" s="6"/>
      <c r="IU444" s="6"/>
      <c r="IV444" s="6"/>
      <c r="IW444" s="6"/>
      <c r="IX444" s="6"/>
      <c r="IY444" s="6"/>
      <c r="IZ444" s="6"/>
      <c r="JA444" s="6"/>
      <c r="JB444" s="6"/>
      <c r="JC444" s="6"/>
      <c r="JD444" s="6"/>
      <c r="JE444" s="6"/>
      <c r="JF444" s="6"/>
      <c r="JG444" s="6"/>
      <c r="JH444" s="6"/>
      <c r="JI444" s="6"/>
      <c r="JJ444" s="6"/>
      <c r="JK444" s="6"/>
      <c r="JL444" s="6"/>
      <c r="JM444" s="6"/>
      <c r="JN444" s="6"/>
      <c r="JO444" s="6"/>
      <c r="JP444" s="6"/>
      <c r="JQ444" s="6"/>
      <c r="JR444" s="6"/>
      <c r="JS444" s="6"/>
      <c r="JT444" s="6"/>
      <c r="JU444" s="6"/>
      <c r="JV444" s="6"/>
      <c r="JW444" s="6"/>
      <c r="JX444" s="6"/>
      <c r="JY444" s="6"/>
      <c r="JZ444" s="6"/>
      <c r="KA444" s="6"/>
      <c r="KB444" s="6"/>
      <c r="KC444" s="6"/>
      <c r="KD444" s="6"/>
      <c r="KE444" s="6"/>
      <c r="KF444" s="6"/>
      <c r="KG444" s="6"/>
      <c r="KH444" s="6"/>
      <c r="KI444" s="6"/>
      <c r="KJ444" s="6"/>
      <c r="KK444" s="6"/>
      <c r="KL444" s="6"/>
      <c r="KM444" s="6"/>
      <c r="KN444" s="6"/>
      <c r="KO444" s="6"/>
      <c r="KP444" s="6"/>
      <c r="KQ444" s="6"/>
      <c r="KR444" s="6"/>
      <c r="KS444" s="6"/>
      <c r="KT444" s="6"/>
      <c r="KU444" s="6"/>
      <c r="KV444" s="6"/>
      <c r="KW444" s="6"/>
      <c r="KX444" s="6"/>
      <c r="KY444" s="6"/>
      <c r="KZ444" s="6"/>
      <c r="LA444" s="6"/>
      <c r="LB444" s="6"/>
      <c r="LC444" s="6"/>
      <c r="LD444" s="6"/>
      <c r="LE444" s="6"/>
      <c r="LF444" s="6"/>
      <c r="LG444" s="6"/>
      <c r="LH444" s="6"/>
      <c r="LI444" s="6"/>
      <c r="LJ444" s="6"/>
      <c r="LK444" s="6"/>
      <c r="LL444" s="6"/>
      <c r="LM444" s="6"/>
      <c r="LN444" s="6"/>
      <c r="LO444" s="6"/>
      <c r="LP444" s="6"/>
      <c r="LQ444" s="6"/>
      <c r="LR444" s="6"/>
      <c r="LS444" s="6"/>
      <c r="LT444" s="6"/>
      <c r="LU444" s="6"/>
      <c r="LV444" s="6"/>
      <c r="LW444" s="6"/>
      <c r="LX444" s="6"/>
      <c r="LY444" s="6"/>
      <c r="LZ444" s="6"/>
      <c r="MA444" s="6"/>
      <c r="MB444" s="6"/>
      <c r="MC444" s="6"/>
      <c r="MD444" s="6"/>
      <c r="ME444" s="6"/>
      <c r="MF444" s="6"/>
      <c r="MG444" s="6"/>
      <c r="MH444" s="6"/>
      <c r="MI444" s="6"/>
      <c r="MJ444" s="6"/>
      <c r="MK444" s="6"/>
      <c r="ML444" s="6"/>
    </row>
    <row r="445" spans="1:350" s="4" customFormat="1" ht="17" x14ac:dyDescent="0.2">
      <c r="A445" s="5" t="s">
        <v>1724</v>
      </c>
      <c r="B445" s="6" t="s">
        <v>1725</v>
      </c>
      <c r="C445" s="7" t="s">
        <v>352</v>
      </c>
      <c r="D445" s="6">
        <v>75</v>
      </c>
      <c r="E445" s="6">
        <v>5514975</v>
      </c>
      <c r="F445" s="6">
        <v>38</v>
      </c>
      <c r="G445" s="6">
        <v>5374478</v>
      </c>
      <c r="H445" s="8">
        <f t="shared" si="24"/>
        <v>97.452445387331764</v>
      </c>
      <c r="I445" s="6">
        <v>2</v>
      </c>
      <c r="J445" s="6">
        <v>49769</v>
      </c>
      <c r="K445" s="8">
        <f t="shared" si="25"/>
        <v>0.90243382789586524</v>
      </c>
      <c r="L445" s="6">
        <v>6</v>
      </c>
      <c r="M445" s="6">
        <v>22563</v>
      </c>
      <c r="N445" s="8">
        <f t="shared" si="26"/>
        <v>0.40912243482518051</v>
      </c>
      <c r="O445" s="6">
        <v>29</v>
      </c>
      <c r="P445" s="6">
        <v>68165</v>
      </c>
      <c r="Q445" s="8">
        <f t="shared" si="27"/>
        <v>1.2359983499471892</v>
      </c>
      <c r="R445" s="6" t="s">
        <v>397</v>
      </c>
      <c r="S445" s="6">
        <v>1</v>
      </c>
      <c r="T445" s="6">
        <v>12547</v>
      </c>
      <c r="U445" s="6" t="s">
        <v>436</v>
      </c>
      <c r="V445" s="6">
        <v>1</v>
      </c>
      <c r="W445" s="6">
        <v>4321</v>
      </c>
      <c r="X445" s="6" t="s">
        <v>368</v>
      </c>
      <c r="Y445" s="6">
        <v>1</v>
      </c>
      <c r="Z445" s="6">
        <v>2229</v>
      </c>
      <c r="AA445" s="6" t="s">
        <v>370</v>
      </c>
      <c r="AB445" s="6">
        <v>1</v>
      </c>
      <c r="AC445" s="6">
        <v>1706</v>
      </c>
      <c r="AD445" s="6" t="s">
        <v>357</v>
      </c>
      <c r="AE445" s="6">
        <v>1</v>
      </c>
      <c r="AF445" s="6">
        <v>1037</v>
      </c>
      <c r="AG445" s="6" t="s">
        <v>371</v>
      </c>
      <c r="AH445" s="6">
        <v>1</v>
      </c>
      <c r="AI445" s="6">
        <v>723</v>
      </c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  <c r="IV445" s="6"/>
      <c r="IW445" s="6"/>
      <c r="IX445" s="6"/>
      <c r="IY445" s="6"/>
      <c r="IZ445" s="6"/>
      <c r="JA445" s="6"/>
      <c r="JB445" s="6"/>
      <c r="JC445" s="6"/>
      <c r="JD445" s="6"/>
      <c r="JE445" s="6"/>
      <c r="JF445" s="6"/>
      <c r="JG445" s="6"/>
      <c r="JH445" s="6"/>
      <c r="JI445" s="6"/>
      <c r="JJ445" s="6"/>
      <c r="JK445" s="6"/>
      <c r="JL445" s="6"/>
      <c r="JM445" s="6"/>
      <c r="JN445" s="6"/>
      <c r="JO445" s="6"/>
      <c r="JP445" s="6"/>
      <c r="JQ445" s="6"/>
      <c r="JR445" s="6"/>
      <c r="JS445" s="6"/>
      <c r="JT445" s="6"/>
      <c r="JU445" s="6"/>
      <c r="JV445" s="6"/>
      <c r="JW445" s="6"/>
      <c r="JX445" s="6"/>
      <c r="JY445" s="6"/>
      <c r="JZ445" s="6"/>
      <c r="KA445" s="6"/>
      <c r="KB445" s="6"/>
      <c r="KC445" s="6"/>
      <c r="KD445" s="6"/>
      <c r="KE445" s="6"/>
      <c r="KF445" s="6"/>
      <c r="KG445" s="6"/>
      <c r="KH445" s="6"/>
      <c r="KI445" s="6"/>
      <c r="KJ445" s="6"/>
      <c r="KK445" s="6"/>
      <c r="KL445" s="6"/>
      <c r="KM445" s="6"/>
      <c r="KN445" s="6"/>
      <c r="KO445" s="6"/>
      <c r="KP445" s="6"/>
      <c r="KQ445" s="6"/>
      <c r="KR445" s="6"/>
      <c r="KS445" s="6"/>
      <c r="KT445" s="6"/>
      <c r="KU445" s="6"/>
      <c r="KV445" s="6"/>
      <c r="KW445" s="6"/>
      <c r="KX445" s="6"/>
      <c r="KY445" s="6"/>
      <c r="KZ445" s="6"/>
      <c r="LA445" s="6"/>
      <c r="LB445" s="6"/>
      <c r="LC445" s="6"/>
      <c r="LD445" s="6"/>
      <c r="LE445" s="6"/>
      <c r="LF445" s="6"/>
      <c r="LG445" s="6"/>
      <c r="LH445" s="6"/>
      <c r="LI445" s="6"/>
      <c r="LJ445" s="6"/>
      <c r="LK445" s="6"/>
      <c r="LL445" s="6"/>
      <c r="LM445" s="6"/>
      <c r="LN445" s="6"/>
      <c r="LO445" s="6"/>
      <c r="LP445" s="6"/>
      <c r="LQ445" s="6"/>
      <c r="LR445" s="6"/>
      <c r="LS445" s="6"/>
      <c r="LT445" s="6"/>
      <c r="LU445" s="6"/>
      <c r="LV445" s="6"/>
      <c r="LW445" s="6"/>
      <c r="LX445" s="6"/>
      <c r="LY445" s="6"/>
      <c r="LZ445" s="6"/>
      <c r="MA445" s="6"/>
      <c r="MB445" s="6"/>
      <c r="MC445" s="6"/>
      <c r="MD445" s="6"/>
      <c r="ME445" s="6"/>
      <c r="MF445" s="6"/>
      <c r="MG445" s="6"/>
      <c r="MH445" s="6"/>
      <c r="MI445" s="6"/>
      <c r="MJ445" s="6"/>
      <c r="MK445" s="6"/>
      <c r="ML445" s="6"/>
    </row>
    <row r="446" spans="1:350" s="4" customFormat="1" ht="17" x14ac:dyDescent="0.2">
      <c r="A446" s="5" t="s">
        <v>1726</v>
      </c>
      <c r="B446" s="6" t="s">
        <v>1727</v>
      </c>
      <c r="C446" s="7" t="s">
        <v>352</v>
      </c>
      <c r="D446" s="6">
        <v>108</v>
      </c>
      <c r="E446" s="6">
        <v>5583045</v>
      </c>
      <c r="F446" s="6">
        <v>29</v>
      </c>
      <c r="G446" s="6">
        <v>5443347</v>
      </c>
      <c r="H446" s="8">
        <f t="shared" si="24"/>
        <v>97.497817051447726</v>
      </c>
      <c r="I446" s="6">
        <v>4</v>
      </c>
      <c r="J446" s="6">
        <v>69268</v>
      </c>
      <c r="K446" s="8">
        <f t="shared" si="25"/>
        <v>1.2406849667161914</v>
      </c>
      <c r="L446" s="6">
        <v>6</v>
      </c>
      <c r="M446" s="6">
        <v>22285</v>
      </c>
      <c r="N446" s="8">
        <f t="shared" si="26"/>
        <v>0.39915494143428903</v>
      </c>
      <c r="O446" s="6">
        <v>69</v>
      </c>
      <c r="P446" s="6">
        <v>48145</v>
      </c>
      <c r="Q446" s="8">
        <f t="shared" si="27"/>
        <v>0.862343040401788</v>
      </c>
      <c r="R446" s="6" t="s">
        <v>445</v>
      </c>
      <c r="S446" s="6">
        <v>1</v>
      </c>
      <c r="T446" s="6">
        <v>14155</v>
      </c>
      <c r="U446" s="6" t="s">
        <v>368</v>
      </c>
      <c r="V446" s="6">
        <v>1</v>
      </c>
      <c r="W446" s="6">
        <v>3182</v>
      </c>
      <c r="X446" s="6" t="s">
        <v>451</v>
      </c>
      <c r="Y446" s="6">
        <v>1</v>
      </c>
      <c r="Z446" s="6">
        <v>1902</v>
      </c>
      <c r="AA446" s="6" t="s">
        <v>370</v>
      </c>
      <c r="AB446" s="6">
        <v>1</v>
      </c>
      <c r="AC446" s="6">
        <v>1725</v>
      </c>
      <c r="AD446" s="6" t="s">
        <v>357</v>
      </c>
      <c r="AE446" s="6">
        <v>1</v>
      </c>
      <c r="AF446" s="6">
        <v>1022</v>
      </c>
      <c r="AG446" s="6" t="s">
        <v>728</v>
      </c>
      <c r="AH446" s="6">
        <v>1</v>
      </c>
      <c r="AI446" s="6">
        <v>299</v>
      </c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  <c r="IW446" s="6"/>
      <c r="IX446" s="6"/>
      <c r="IY446" s="6"/>
      <c r="IZ446" s="6"/>
      <c r="JA446" s="6"/>
      <c r="JB446" s="6"/>
      <c r="JC446" s="6"/>
      <c r="JD446" s="6"/>
      <c r="JE446" s="6"/>
      <c r="JF446" s="6"/>
      <c r="JG446" s="6"/>
      <c r="JH446" s="6"/>
      <c r="JI446" s="6"/>
      <c r="JJ446" s="6"/>
      <c r="JK446" s="6"/>
      <c r="JL446" s="6"/>
      <c r="JM446" s="6"/>
      <c r="JN446" s="6"/>
      <c r="JO446" s="6"/>
      <c r="JP446" s="6"/>
      <c r="JQ446" s="6"/>
      <c r="JR446" s="6"/>
      <c r="JS446" s="6"/>
      <c r="JT446" s="6"/>
      <c r="JU446" s="6"/>
      <c r="JV446" s="6"/>
      <c r="JW446" s="6"/>
      <c r="JX446" s="6"/>
      <c r="JY446" s="6"/>
      <c r="JZ446" s="6"/>
      <c r="KA446" s="6"/>
      <c r="KB446" s="6"/>
      <c r="KC446" s="6"/>
      <c r="KD446" s="6"/>
      <c r="KE446" s="6"/>
      <c r="KF446" s="6"/>
      <c r="KG446" s="6"/>
      <c r="KH446" s="6"/>
      <c r="KI446" s="6"/>
      <c r="KJ446" s="6"/>
      <c r="KK446" s="6"/>
      <c r="KL446" s="6"/>
      <c r="KM446" s="6"/>
      <c r="KN446" s="6"/>
      <c r="KO446" s="6"/>
      <c r="KP446" s="6"/>
      <c r="KQ446" s="6"/>
      <c r="KR446" s="6"/>
      <c r="KS446" s="6"/>
      <c r="KT446" s="6"/>
      <c r="KU446" s="6"/>
      <c r="KV446" s="6"/>
      <c r="KW446" s="6"/>
      <c r="KX446" s="6"/>
      <c r="KY446" s="6"/>
      <c r="KZ446" s="6"/>
      <c r="LA446" s="6"/>
      <c r="LB446" s="6"/>
      <c r="LC446" s="6"/>
      <c r="LD446" s="6"/>
      <c r="LE446" s="6"/>
      <c r="LF446" s="6"/>
      <c r="LG446" s="6"/>
      <c r="LH446" s="6"/>
      <c r="LI446" s="6"/>
      <c r="LJ446" s="6"/>
      <c r="LK446" s="6"/>
      <c r="LL446" s="6"/>
      <c r="LM446" s="6"/>
      <c r="LN446" s="6"/>
      <c r="LO446" s="6"/>
      <c r="LP446" s="6"/>
      <c r="LQ446" s="6"/>
      <c r="LR446" s="6"/>
      <c r="LS446" s="6"/>
      <c r="LT446" s="6"/>
      <c r="LU446" s="6"/>
      <c r="LV446" s="6"/>
      <c r="LW446" s="6"/>
      <c r="LX446" s="6"/>
      <c r="LY446" s="6"/>
      <c r="LZ446" s="6"/>
      <c r="MA446" s="6"/>
      <c r="MB446" s="6"/>
      <c r="MC446" s="6"/>
      <c r="MD446" s="6"/>
      <c r="ME446" s="6"/>
      <c r="MF446" s="6"/>
      <c r="MG446" s="6"/>
      <c r="MH446" s="6"/>
      <c r="MI446" s="6"/>
      <c r="MJ446" s="6"/>
      <c r="MK446" s="6"/>
      <c r="ML446" s="6"/>
    </row>
    <row r="447" spans="1:350" s="4" customFormat="1" ht="17" x14ac:dyDescent="0.2">
      <c r="A447" s="5" t="s">
        <v>1728</v>
      </c>
      <c r="B447" s="6" t="s">
        <v>1729</v>
      </c>
      <c r="C447" s="7" t="s">
        <v>352</v>
      </c>
      <c r="D447" s="6">
        <v>162</v>
      </c>
      <c r="E447" s="6">
        <v>5780982</v>
      </c>
      <c r="F447" s="6">
        <v>46</v>
      </c>
      <c r="G447" s="6">
        <v>5353314</v>
      </c>
      <c r="H447" s="8">
        <f t="shared" si="24"/>
        <v>92.602156519428704</v>
      </c>
      <c r="I447" s="6">
        <v>8</v>
      </c>
      <c r="J447" s="6">
        <v>35578</v>
      </c>
      <c r="K447" s="8">
        <f t="shared" si="25"/>
        <v>0.61543177266422899</v>
      </c>
      <c r="L447" s="6">
        <v>24</v>
      </c>
      <c r="M447" s="6">
        <v>307972</v>
      </c>
      <c r="N447" s="8">
        <f t="shared" si="26"/>
        <v>5.3273302009935337</v>
      </c>
      <c r="O447" s="6">
        <v>84</v>
      </c>
      <c r="P447" s="6">
        <v>84118</v>
      </c>
      <c r="Q447" s="8">
        <f t="shared" si="27"/>
        <v>1.4550815069135314</v>
      </c>
      <c r="R447" s="6" t="s">
        <v>364</v>
      </c>
      <c r="S447" s="6">
        <v>3</v>
      </c>
      <c r="T447" s="6">
        <v>89629</v>
      </c>
      <c r="U447" s="6" t="s">
        <v>361</v>
      </c>
      <c r="V447" s="6">
        <v>1</v>
      </c>
      <c r="W447" s="6">
        <v>60297</v>
      </c>
      <c r="X447" s="6" t="s">
        <v>384</v>
      </c>
      <c r="Y447" s="6">
        <v>2</v>
      </c>
      <c r="Z447" s="6">
        <v>47180</v>
      </c>
      <c r="AA447" s="6" t="s">
        <v>365</v>
      </c>
      <c r="AB447" s="6">
        <v>1</v>
      </c>
      <c r="AC447" s="6">
        <v>28967</v>
      </c>
      <c r="AD447" s="6" t="s">
        <v>367</v>
      </c>
      <c r="AE447" s="6">
        <v>3</v>
      </c>
      <c r="AF447" s="6">
        <v>19352</v>
      </c>
      <c r="AG447" s="6" t="s">
        <v>445</v>
      </c>
      <c r="AH447" s="6">
        <v>1</v>
      </c>
      <c r="AI447" s="6">
        <v>17885</v>
      </c>
      <c r="AJ447" s="6" t="s">
        <v>539</v>
      </c>
      <c r="AK447" s="6">
        <v>1</v>
      </c>
      <c r="AL447" s="6">
        <v>12976</v>
      </c>
      <c r="AM447" s="6" t="s">
        <v>355</v>
      </c>
      <c r="AN447" s="6">
        <v>1</v>
      </c>
      <c r="AO447" s="6">
        <v>9790</v>
      </c>
      <c r="AP447" s="6" t="s">
        <v>1210</v>
      </c>
      <c r="AQ447" s="6">
        <v>1</v>
      </c>
      <c r="AR447" s="6">
        <v>3460</v>
      </c>
      <c r="AS447" s="6" t="s">
        <v>368</v>
      </c>
      <c r="AT447" s="6">
        <v>1</v>
      </c>
      <c r="AU447" s="6">
        <v>2821</v>
      </c>
      <c r="AV447" s="6" t="s">
        <v>1211</v>
      </c>
      <c r="AW447" s="6">
        <v>1</v>
      </c>
      <c r="AX447" s="6">
        <v>2761</v>
      </c>
      <c r="AY447" s="6" t="s">
        <v>366</v>
      </c>
      <c r="AZ447" s="6">
        <v>1</v>
      </c>
      <c r="BA447" s="6">
        <v>2755</v>
      </c>
      <c r="BB447" s="6" t="s">
        <v>550</v>
      </c>
      <c r="BC447" s="6">
        <v>1</v>
      </c>
      <c r="BD447" s="6">
        <v>2320</v>
      </c>
      <c r="BE447" s="6" t="s">
        <v>397</v>
      </c>
      <c r="BF447" s="6">
        <v>1</v>
      </c>
      <c r="BG447" s="6">
        <v>2254</v>
      </c>
      <c r="BH447" s="6" t="s">
        <v>370</v>
      </c>
      <c r="BI447" s="6">
        <v>1</v>
      </c>
      <c r="BJ447" s="6">
        <v>1706</v>
      </c>
      <c r="BK447" s="6" t="s">
        <v>432</v>
      </c>
      <c r="BL447" s="6">
        <v>1</v>
      </c>
      <c r="BM447" s="6">
        <v>1122</v>
      </c>
      <c r="BN447" s="6" t="s">
        <v>871</v>
      </c>
      <c r="BO447" s="6">
        <v>1</v>
      </c>
      <c r="BP447" s="6">
        <v>1121</v>
      </c>
      <c r="BQ447" s="6" t="s">
        <v>357</v>
      </c>
      <c r="BR447" s="6">
        <v>1</v>
      </c>
      <c r="BS447" s="6">
        <v>1037</v>
      </c>
      <c r="BT447" s="6" t="s">
        <v>401</v>
      </c>
      <c r="BU447" s="6">
        <v>1</v>
      </c>
      <c r="BV447" s="6">
        <v>539</v>
      </c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  <c r="IR447" s="6"/>
      <c r="IS447" s="6"/>
      <c r="IT447" s="6"/>
      <c r="IU447" s="6"/>
      <c r="IV447" s="6"/>
      <c r="IW447" s="6"/>
      <c r="IX447" s="6"/>
      <c r="IY447" s="6"/>
      <c r="IZ447" s="6"/>
      <c r="JA447" s="6"/>
      <c r="JB447" s="6"/>
      <c r="JC447" s="6"/>
      <c r="JD447" s="6"/>
      <c r="JE447" s="6"/>
      <c r="JF447" s="6"/>
      <c r="JG447" s="6"/>
      <c r="JH447" s="6"/>
      <c r="JI447" s="6"/>
      <c r="JJ447" s="6"/>
      <c r="JK447" s="6"/>
      <c r="JL447" s="6"/>
      <c r="JM447" s="6"/>
      <c r="JN447" s="6"/>
      <c r="JO447" s="6"/>
      <c r="JP447" s="6"/>
      <c r="JQ447" s="6"/>
      <c r="JR447" s="6"/>
      <c r="JS447" s="6"/>
      <c r="JT447" s="6"/>
      <c r="JU447" s="6"/>
      <c r="JV447" s="6"/>
      <c r="JW447" s="6"/>
      <c r="JX447" s="6"/>
      <c r="JY447" s="6"/>
      <c r="JZ447" s="6"/>
      <c r="KA447" s="6"/>
      <c r="KB447" s="6"/>
      <c r="KC447" s="6"/>
      <c r="KD447" s="6"/>
      <c r="KE447" s="6"/>
      <c r="KF447" s="6"/>
      <c r="KG447" s="6"/>
      <c r="KH447" s="6"/>
      <c r="KI447" s="6"/>
      <c r="KJ447" s="6"/>
      <c r="KK447" s="6"/>
      <c r="KL447" s="6"/>
      <c r="KM447" s="6"/>
      <c r="KN447" s="6"/>
      <c r="KO447" s="6"/>
      <c r="KP447" s="6"/>
      <c r="KQ447" s="6"/>
      <c r="KR447" s="6"/>
      <c r="KS447" s="6"/>
      <c r="KT447" s="6"/>
      <c r="KU447" s="6"/>
      <c r="KV447" s="6"/>
      <c r="KW447" s="6"/>
      <c r="KX447" s="6"/>
      <c r="KY447" s="6"/>
      <c r="KZ447" s="6"/>
      <c r="LA447" s="6"/>
      <c r="LB447" s="6"/>
      <c r="LC447" s="6"/>
      <c r="LD447" s="6"/>
      <c r="LE447" s="6"/>
      <c r="LF447" s="6"/>
      <c r="LG447" s="6"/>
      <c r="LH447" s="6"/>
      <c r="LI447" s="6"/>
      <c r="LJ447" s="6"/>
      <c r="LK447" s="6"/>
      <c r="LL447" s="6"/>
      <c r="LM447" s="6"/>
      <c r="LN447" s="6"/>
      <c r="LO447" s="6"/>
      <c r="LP447" s="6"/>
      <c r="LQ447" s="6"/>
      <c r="LR447" s="6"/>
      <c r="LS447" s="6"/>
      <c r="LT447" s="6"/>
      <c r="LU447" s="6"/>
      <c r="LV447" s="6"/>
      <c r="LW447" s="6"/>
      <c r="LX447" s="6"/>
      <c r="LY447" s="6"/>
      <c r="LZ447" s="6"/>
      <c r="MA447" s="6"/>
      <c r="MB447" s="6"/>
      <c r="MC447" s="6"/>
      <c r="MD447" s="6"/>
      <c r="ME447" s="6"/>
      <c r="MF447" s="6"/>
      <c r="MG447" s="6"/>
      <c r="MH447" s="6"/>
      <c r="MI447" s="6"/>
      <c r="MJ447" s="6"/>
      <c r="MK447" s="6"/>
      <c r="ML447" s="6"/>
    </row>
    <row r="448" spans="1:350" s="4" customFormat="1" ht="17" x14ac:dyDescent="0.2">
      <c r="A448" s="5" t="s">
        <v>1730</v>
      </c>
      <c r="B448" s="6" t="s">
        <v>1731</v>
      </c>
      <c r="C448" s="7" t="s">
        <v>352</v>
      </c>
      <c r="D448" s="6">
        <v>695</v>
      </c>
      <c r="E448" s="6">
        <v>6865951</v>
      </c>
      <c r="F448" s="6">
        <v>167</v>
      </c>
      <c r="G448" s="6">
        <v>5783142</v>
      </c>
      <c r="H448" s="8">
        <f t="shared" si="24"/>
        <v>84.229293218084436</v>
      </c>
      <c r="I448" s="6">
        <v>16</v>
      </c>
      <c r="J448" s="6">
        <v>162460</v>
      </c>
      <c r="K448" s="8">
        <f t="shared" si="25"/>
        <v>2.3661689400346724</v>
      </c>
      <c r="L448" s="6">
        <v>45</v>
      </c>
      <c r="M448" s="6">
        <v>364638</v>
      </c>
      <c r="N448" s="8">
        <f t="shared" si="26"/>
        <v>5.310815646659873</v>
      </c>
      <c r="O448" s="6">
        <v>467</v>
      </c>
      <c r="P448" s="6">
        <v>555711</v>
      </c>
      <c r="Q448" s="8">
        <f t="shared" si="27"/>
        <v>8.0937221952210265</v>
      </c>
      <c r="R448" s="6" t="s">
        <v>364</v>
      </c>
      <c r="S448" s="6">
        <v>7</v>
      </c>
      <c r="T448" s="6">
        <v>88922</v>
      </c>
      <c r="U448" s="6" t="s">
        <v>353</v>
      </c>
      <c r="V448" s="6">
        <v>2</v>
      </c>
      <c r="W448" s="6">
        <v>77091</v>
      </c>
      <c r="X448" s="6" t="s">
        <v>384</v>
      </c>
      <c r="Y448" s="6">
        <v>3</v>
      </c>
      <c r="Z448" s="6">
        <v>31463</v>
      </c>
      <c r="AA448" s="6" t="s">
        <v>436</v>
      </c>
      <c r="AB448" s="6">
        <v>4</v>
      </c>
      <c r="AC448" s="6">
        <v>23542</v>
      </c>
      <c r="AD448" s="6" t="s">
        <v>445</v>
      </c>
      <c r="AE448" s="6">
        <v>1</v>
      </c>
      <c r="AF448" s="6">
        <v>19811</v>
      </c>
      <c r="AG448" s="6" t="s">
        <v>626</v>
      </c>
      <c r="AH448" s="6">
        <v>1</v>
      </c>
      <c r="AI448" s="6">
        <v>16477</v>
      </c>
      <c r="AJ448" s="6" t="s">
        <v>367</v>
      </c>
      <c r="AK448" s="6">
        <v>3</v>
      </c>
      <c r="AL448" s="6">
        <v>16121</v>
      </c>
      <c r="AM448" s="6" t="s">
        <v>548</v>
      </c>
      <c r="AN448" s="6">
        <v>1</v>
      </c>
      <c r="AO448" s="6">
        <v>15790</v>
      </c>
      <c r="AP448" s="6" t="s">
        <v>397</v>
      </c>
      <c r="AQ448" s="6">
        <v>2</v>
      </c>
      <c r="AR448" s="6">
        <v>10878</v>
      </c>
      <c r="AS448" s="6" t="s">
        <v>486</v>
      </c>
      <c r="AT448" s="6">
        <v>1</v>
      </c>
      <c r="AU448" s="6">
        <v>8432</v>
      </c>
      <c r="AV448" s="6" t="s">
        <v>1015</v>
      </c>
      <c r="AW448" s="6">
        <v>1</v>
      </c>
      <c r="AX448" s="6">
        <v>6730</v>
      </c>
      <c r="AY448" s="6" t="s">
        <v>366</v>
      </c>
      <c r="AZ448" s="6">
        <v>1</v>
      </c>
      <c r="BA448" s="6">
        <v>5560</v>
      </c>
      <c r="BB448" s="6" t="s">
        <v>1223</v>
      </c>
      <c r="BC448" s="6">
        <v>1</v>
      </c>
      <c r="BD448" s="6">
        <v>5195</v>
      </c>
      <c r="BE448" s="6" t="s">
        <v>611</v>
      </c>
      <c r="BF448" s="6">
        <v>1</v>
      </c>
      <c r="BG448" s="6">
        <v>5162</v>
      </c>
      <c r="BH448" s="6" t="s">
        <v>561</v>
      </c>
      <c r="BI448" s="6">
        <v>1</v>
      </c>
      <c r="BJ448" s="6">
        <v>4378</v>
      </c>
      <c r="BK448" s="6" t="s">
        <v>1197</v>
      </c>
      <c r="BL448" s="6">
        <v>1</v>
      </c>
      <c r="BM448" s="6">
        <v>4335</v>
      </c>
      <c r="BN448" s="6" t="s">
        <v>534</v>
      </c>
      <c r="BO448" s="6">
        <v>1</v>
      </c>
      <c r="BP448" s="6">
        <v>3785</v>
      </c>
      <c r="BQ448" s="6" t="s">
        <v>871</v>
      </c>
      <c r="BR448" s="6">
        <v>1</v>
      </c>
      <c r="BS448" s="6">
        <v>3381</v>
      </c>
      <c r="BT448" s="6" t="s">
        <v>368</v>
      </c>
      <c r="BU448" s="6">
        <v>1</v>
      </c>
      <c r="BV448" s="6">
        <v>2982</v>
      </c>
      <c r="BW448" s="6" t="s">
        <v>455</v>
      </c>
      <c r="BX448" s="6">
        <v>1</v>
      </c>
      <c r="BY448" s="6">
        <v>2588</v>
      </c>
      <c r="BZ448" s="6" t="s">
        <v>370</v>
      </c>
      <c r="CA448" s="6">
        <v>1</v>
      </c>
      <c r="CB448" s="6">
        <v>1706</v>
      </c>
      <c r="CC448" s="6" t="s">
        <v>1211</v>
      </c>
      <c r="CD448" s="6">
        <v>1</v>
      </c>
      <c r="CE448" s="6">
        <v>1558</v>
      </c>
      <c r="CF448" s="6" t="s">
        <v>432</v>
      </c>
      <c r="CG448" s="6">
        <v>1</v>
      </c>
      <c r="CH448" s="6">
        <v>1522</v>
      </c>
      <c r="CI448" s="6" t="s">
        <v>539</v>
      </c>
      <c r="CJ448" s="6">
        <v>1</v>
      </c>
      <c r="CK448" s="6">
        <v>1408</v>
      </c>
      <c r="CL448" s="6" t="s">
        <v>1319</v>
      </c>
      <c r="CM448" s="6">
        <v>1</v>
      </c>
      <c r="CN448" s="6">
        <v>1309</v>
      </c>
      <c r="CO448" s="6" t="s">
        <v>356</v>
      </c>
      <c r="CP448" s="6">
        <v>1</v>
      </c>
      <c r="CQ448" s="6">
        <v>1259</v>
      </c>
      <c r="CR448" s="6" t="s">
        <v>357</v>
      </c>
      <c r="CS448" s="6">
        <v>1</v>
      </c>
      <c r="CT448" s="6">
        <v>1037</v>
      </c>
      <c r="CU448" s="6" t="s">
        <v>360</v>
      </c>
      <c r="CV448" s="6">
        <v>1</v>
      </c>
      <c r="CW448" s="6">
        <v>1005</v>
      </c>
      <c r="CX448" s="6" t="s">
        <v>401</v>
      </c>
      <c r="CY448" s="6">
        <v>1</v>
      </c>
      <c r="CZ448" s="6">
        <v>831</v>
      </c>
      <c r="DA448" s="6" t="s">
        <v>480</v>
      </c>
      <c r="DB448" s="6">
        <v>1</v>
      </c>
      <c r="DC448" s="6">
        <v>380</v>
      </c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  <c r="IR448" s="6"/>
      <c r="IS448" s="6"/>
      <c r="IT448" s="6"/>
      <c r="IU448" s="6"/>
      <c r="IV448" s="6"/>
      <c r="IW448" s="6"/>
      <c r="IX448" s="6"/>
      <c r="IY448" s="6"/>
      <c r="IZ448" s="6"/>
      <c r="JA448" s="6"/>
      <c r="JB448" s="6"/>
      <c r="JC448" s="6"/>
      <c r="JD448" s="6"/>
      <c r="JE448" s="6"/>
      <c r="JF448" s="6"/>
      <c r="JG448" s="6"/>
      <c r="JH448" s="6"/>
      <c r="JI448" s="6"/>
      <c r="JJ448" s="6"/>
      <c r="JK448" s="6"/>
      <c r="JL448" s="6"/>
      <c r="JM448" s="6"/>
      <c r="JN448" s="6"/>
      <c r="JO448" s="6"/>
      <c r="JP448" s="6"/>
      <c r="JQ448" s="6"/>
      <c r="JR448" s="6"/>
      <c r="JS448" s="6"/>
      <c r="JT448" s="6"/>
      <c r="JU448" s="6"/>
      <c r="JV448" s="6"/>
      <c r="JW448" s="6"/>
      <c r="JX448" s="6"/>
      <c r="JY448" s="6"/>
      <c r="JZ448" s="6"/>
      <c r="KA448" s="6"/>
      <c r="KB448" s="6"/>
      <c r="KC448" s="6"/>
      <c r="KD448" s="6"/>
      <c r="KE448" s="6"/>
      <c r="KF448" s="6"/>
      <c r="KG448" s="6"/>
      <c r="KH448" s="6"/>
      <c r="KI448" s="6"/>
      <c r="KJ448" s="6"/>
      <c r="KK448" s="6"/>
      <c r="KL448" s="6"/>
      <c r="KM448" s="6"/>
      <c r="KN448" s="6"/>
      <c r="KO448" s="6"/>
      <c r="KP448" s="6"/>
      <c r="KQ448" s="6"/>
      <c r="KR448" s="6"/>
      <c r="KS448" s="6"/>
      <c r="KT448" s="6"/>
      <c r="KU448" s="6"/>
      <c r="KV448" s="6"/>
      <c r="KW448" s="6"/>
      <c r="KX448" s="6"/>
      <c r="KY448" s="6"/>
      <c r="KZ448" s="6"/>
      <c r="LA448" s="6"/>
      <c r="LB448" s="6"/>
      <c r="LC448" s="6"/>
      <c r="LD448" s="6"/>
      <c r="LE448" s="6"/>
      <c r="LF448" s="6"/>
      <c r="LG448" s="6"/>
      <c r="LH448" s="6"/>
      <c r="LI448" s="6"/>
      <c r="LJ448" s="6"/>
      <c r="LK448" s="6"/>
      <c r="LL448" s="6"/>
      <c r="LM448" s="6"/>
      <c r="LN448" s="6"/>
      <c r="LO448" s="6"/>
      <c r="LP448" s="6"/>
      <c r="LQ448" s="6"/>
      <c r="LR448" s="6"/>
      <c r="LS448" s="6"/>
      <c r="LT448" s="6"/>
      <c r="LU448" s="6"/>
      <c r="LV448" s="6"/>
      <c r="LW448" s="6"/>
      <c r="LX448" s="6"/>
      <c r="LY448" s="6"/>
      <c r="LZ448" s="6"/>
      <c r="MA448" s="6"/>
      <c r="MB448" s="6"/>
      <c r="MC448" s="6"/>
      <c r="MD448" s="6"/>
      <c r="ME448" s="6"/>
      <c r="MF448" s="6"/>
      <c r="MG448" s="6"/>
      <c r="MH448" s="6"/>
      <c r="MI448" s="6"/>
      <c r="MJ448" s="6"/>
      <c r="MK448" s="6"/>
      <c r="ML448" s="6"/>
    </row>
    <row r="449" spans="1:350" s="4" customFormat="1" ht="17" x14ac:dyDescent="0.2">
      <c r="A449" s="5" t="s">
        <v>1732</v>
      </c>
      <c r="B449" s="6" t="s">
        <v>1733</v>
      </c>
      <c r="C449" s="7" t="s">
        <v>352</v>
      </c>
      <c r="D449" s="6">
        <v>1220</v>
      </c>
      <c r="E449" s="6">
        <v>6908321</v>
      </c>
      <c r="F449" s="6">
        <v>293</v>
      </c>
      <c r="G449" s="6">
        <v>5658570</v>
      </c>
      <c r="H449" s="8">
        <f t="shared" si="24"/>
        <v>81.909482781706288</v>
      </c>
      <c r="I449" s="6">
        <v>32</v>
      </c>
      <c r="J449" s="6">
        <v>196937</v>
      </c>
      <c r="K449" s="8">
        <f t="shared" si="25"/>
        <v>2.8507216152810502</v>
      </c>
      <c r="L449" s="6">
        <v>49</v>
      </c>
      <c r="M449" s="6">
        <v>249973</v>
      </c>
      <c r="N449" s="8">
        <f t="shared" si="26"/>
        <v>3.6184334804361291</v>
      </c>
      <c r="O449" s="6">
        <v>846</v>
      </c>
      <c r="P449" s="6">
        <v>802841</v>
      </c>
      <c r="Q449" s="8">
        <f t="shared" si="27"/>
        <v>11.621362122576526</v>
      </c>
      <c r="R449" s="6" t="s">
        <v>364</v>
      </c>
      <c r="S449" s="6">
        <v>5</v>
      </c>
      <c r="T449" s="6">
        <v>40798</v>
      </c>
      <c r="U449" s="6" t="s">
        <v>384</v>
      </c>
      <c r="V449" s="6">
        <v>6</v>
      </c>
      <c r="W449" s="6">
        <v>40519</v>
      </c>
      <c r="X449" s="6" t="s">
        <v>361</v>
      </c>
      <c r="Y449" s="6">
        <v>1</v>
      </c>
      <c r="Z449" s="6">
        <v>19948</v>
      </c>
      <c r="AA449" s="6" t="s">
        <v>365</v>
      </c>
      <c r="AB449" s="6">
        <v>2</v>
      </c>
      <c r="AC449" s="6">
        <v>14697</v>
      </c>
      <c r="AD449" s="6" t="s">
        <v>374</v>
      </c>
      <c r="AE449" s="6">
        <v>1</v>
      </c>
      <c r="AF449" s="6">
        <v>13179</v>
      </c>
      <c r="AG449" s="6" t="s">
        <v>486</v>
      </c>
      <c r="AH449" s="6">
        <v>1</v>
      </c>
      <c r="AI449" s="6">
        <v>11988</v>
      </c>
      <c r="AJ449" s="6" t="s">
        <v>367</v>
      </c>
      <c r="AK449" s="6">
        <v>5</v>
      </c>
      <c r="AL449" s="6">
        <v>10780</v>
      </c>
      <c r="AM449" s="6" t="s">
        <v>396</v>
      </c>
      <c r="AN449" s="6">
        <v>1</v>
      </c>
      <c r="AO449" s="6">
        <v>10005</v>
      </c>
      <c r="AP449" s="6" t="s">
        <v>710</v>
      </c>
      <c r="AQ449" s="6">
        <v>1</v>
      </c>
      <c r="AR449" s="6">
        <v>8255</v>
      </c>
      <c r="AS449" s="6" t="s">
        <v>639</v>
      </c>
      <c r="AT449" s="6">
        <v>1</v>
      </c>
      <c r="AU449" s="6">
        <v>7493</v>
      </c>
      <c r="AV449" s="6" t="s">
        <v>561</v>
      </c>
      <c r="AW449" s="6">
        <v>1</v>
      </c>
      <c r="AX449" s="6">
        <v>6987</v>
      </c>
      <c r="AY449" s="6" t="s">
        <v>366</v>
      </c>
      <c r="AZ449" s="6">
        <v>1</v>
      </c>
      <c r="BA449" s="6">
        <v>6819</v>
      </c>
      <c r="BB449" s="6" t="s">
        <v>432</v>
      </c>
      <c r="BC449" s="6">
        <v>2</v>
      </c>
      <c r="BD449" s="6">
        <v>6427</v>
      </c>
      <c r="BE449" s="6" t="s">
        <v>478</v>
      </c>
      <c r="BF449" s="6">
        <v>1</v>
      </c>
      <c r="BG449" s="6">
        <v>6313</v>
      </c>
      <c r="BH449" s="6" t="s">
        <v>449</v>
      </c>
      <c r="BI449" s="6">
        <v>1</v>
      </c>
      <c r="BJ449" s="6">
        <v>6139</v>
      </c>
      <c r="BK449" s="6" t="s">
        <v>397</v>
      </c>
      <c r="BL449" s="6">
        <v>2</v>
      </c>
      <c r="BM449" s="6">
        <v>4325</v>
      </c>
      <c r="BN449" s="6" t="s">
        <v>760</v>
      </c>
      <c r="BO449" s="6">
        <v>1</v>
      </c>
      <c r="BP449" s="6">
        <v>3553</v>
      </c>
      <c r="BQ449" s="6" t="s">
        <v>377</v>
      </c>
      <c r="BR449" s="6">
        <v>1</v>
      </c>
      <c r="BS449" s="6">
        <v>3405</v>
      </c>
      <c r="BT449" s="6" t="s">
        <v>605</v>
      </c>
      <c r="BU449" s="6">
        <v>1</v>
      </c>
      <c r="BV449" s="6">
        <v>3192</v>
      </c>
      <c r="BW449" s="6" t="s">
        <v>369</v>
      </c>
      <c r="BX449" s="6">
        <v>1</v>
      </c>
      <c r="BY449" s="6">
        <v>3150</v>
      </c>
      <c r="BZ449" s="6" t="s">
        <v>368</v>
      </c>
      <c r="CA449" s="6">
        <v>1</v>
      </c>
      <c r="CB449" s="6">
        <v>2672</v>
      </c>
      <c r="CC449" s="6" t="s">
        <v>360</v>
      </c>
      <c r="CD449" s="6">
        <v>1</v>
      </c>
      <c r="CE449" s="6">
        <v>2660</v>
      </c>
      <c r="CF449" s="6" t="s">
        <v>353</v>
      </c>
      <c r="CG449" s="6">
        <v>1</v>
      </c>
      <c r="CH449" s="6">
        <v>2639</v>
      </c>
      <c r="CI449" s="6" t="s">
        <v>455</v>
      </c>
      <c r="CJ449" s="6">
        <v>1</v>
      </c>
      <c r="CK449" s="6">
        <v>2494</v>
      </c>
      <c r="CL449" s="6" t="s">
        <v>611</v>
      </c>
      <c r="CM449" s="6">
        <v>1</v>
      </c>
      <c r="CN449" s="6">
        <v>2150</v>
      </c>
      <c r="CO449" s="6" t="s">
        <v>1223</v>
      </c>
      <c r="CP449" s="6">
        <v>1</v>
      </c>
      <c r="CQ449" s="6">
        <v>2144</v>
      </c>
      <c r="CR449" s="6" t="s">
        <v>1210</v>
      </c>
      <c r="CS449" s="6">
        <v>1</v>
      </c>
      <c r="CT449" s="6">
        <v>2029</v>
      </c>
      <c r="CU449" s="6" t="s">
        <v>1211</v>
      </c>
      <c r="CV449" s="6">
        <v>1</v>
      </c>
      <c r="CW449" s="6">
        <v>1517</v>
      </c>
      <c r="CX449" s="6" t="s">
        <v>550</v>
      </c>
      <c r="CY449" s="6">
        <v>1</v>
      </c>
      <c r="CZ449" s="6">
        <v>1232</v>
      </c>
      <c r="DA449" s="6" t="s">
        <v>357</v>
      </c>
      <c r="DB449" s="6">
        <v>1</v>
      </c>
      <c r="DC449" s="6">
        <v>1037</v>
      </c>
      <c r="DD449" s="6" t="s">
        <v>1319</v>
      </c>
      <c r="DE449" s="6">
        <v>1</v>
      </c>
      <c r="DF449" s="6">
        <v>852</v>
      </c>
      <c r="DG449" s="6" t="s">
        <v>485</v>
      </c>
      <c r="DH449" s="6">
        <v>1</v>
      </c>
      <c r="DI449" s="6">
        <v>460</v>
      </c>
      <c r="DJ449" s="6" t="s">
        <v>371</v>
      </c>
      <c r="DK449" s="6">
        <v>1</v>
      </c>
      <c r="DL449" s="6">
        <v>115</v>
      </c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  <c r="IW449" s="6"/>
      <c r="IX449" s="6"/>
      <c r="IY449" s="6"/>
      <c r="IZ449" s="6"/>
      <c r="JA449" s="6"/>
      <c r="JB449" s="6"/>
      <c r="JC449" s="6"/>
      <c r="JD449" s="6"/>
      <c r="JE449" s="6"/>
      <c r="JF449" s="6"/>
      <c r="JG449" s="6"/>
      <c r="JH449" s="6"/>
      <c r="JI449" s="6"/>
      <c r="JJ449" s="6"/>
      <c r="JK449" s="6"/>
      <c r="JL449" s="6"/>
      <c r="JM449" s="6"/>
      <c r="JN449" s="6"/>
      <c r="JO449" s="6"/>
      <c r="JP449" s="6"/>
      <c r="JQ449" s="6"/>
      <c r="JR449" s="6"/>
      <c r="JS449" s="6"/>
      <c r="JT449" s="6"/>
      <c r="JU449" s="6"/>
      <c r="JV449" s="6"/>
      <c r="JW449" s="6"/>
      <c r="JX449" s="6"/>
      <c r="JY449" s="6"/>
      <c r="JZ449" s="6"/>
      <c r="KA449" s="6"/>
      <c r="KB449" s="6"/>
      <c r="KC449" s="6"/>
      <c r="KD449" s="6"/>
      <c r="KE449" s="6"/>
      <c r="KF449" s="6"/>
      <c r="KG449" s="6"/>
      <c r="KH449" s="6"/>
      <c r="KI449" s="6"/>
      <c r="KJ449" s="6"/>
      <c r="KK449" s="6"/>
      <c r="KL449" s="6"/>
      <c r="KM449" s="6"/>
      <c r="KN449" s="6"/>
      <c r="KO449" s="6"/>
      <c r="KP449" s="6"/>
      <c r="KQ449" s="6"/>
      <c r="KR449" s="6"/>
      <c r="KS449" s="6"/>
      <c r="KT449" s="6"/>
      <c r="KU449" s="6"/>
      <c r="KV449" s="6"/>
      <c r="KW449" s="6"/>
      <c r="KX449" s="6"/>
      <c r="KY449" s="6"/>
      <c r="KZ449" s="6"/>
      <c r="LA449" s="6"/>
      <c r="LB449" s="6"/>
      <c r="LC449" s="6"/>
      <c r="LD449" s="6"/>
      <c r="LE449" s="6"/>
      <c r="LF449" s="6"/>
      <c r="LG449" s="6"/>
      <c r="LH449" s="6"/>
      <c r="LI449" s="6"/>
      <c r="LJ449" s="6"/>
      <c r="LK449" s="6"/>
      <c r="LL449" s="6"/>
      <c r="LM449" s="6"/>
      <c r="LN449" s="6"/>
      <c r="LO449" s="6"/>
      <c r="LP449" s="6"/>
      <c r="LQ449" s="6"/>
      <c r="LR449" s="6"/>
      <c r="LS449" s="6"/>
      <c r="LT449" s="6"/>
      <c r="LU449" s="6"/>
      <c r="LV449" s="6"/>
      <c r="LW449" s="6"/>
      <c r="LX449" s="6"/>
      <c r="LY449" s="6"/>
      <c r="LZ449" s="6"/>
      <c r="MA449" s="6"/>
      <c r="MB449" s="6"/>
      <c r="MC449" s="6"/>
      <c r="MD449" s="6"/>
      <c r="ME449" s="6"/>
      <c r="MF449" s="6"/>
      <c r="MG449" s="6"/>
      <c r="MH449" s="6"/>
      <c r="MI449" s="6"/>
      <c r="MJ449" s="6"/>
      <c r="MK449" s="6"/>
      <c r="ML449" s="6"/>
    </row>
    <row r="450" spans="1:350" s="4" customFormat="1" ht="17" x14ac:dyDescent="0.2">
      <c r="A450" s="5" t="s">
        <v>1734</v>
      </c>
      <c r="B450" s="6" t="s">
        <v>1735</v>
      </c>
      <c r="C450" s="7" t="s">
        <v>352</v>
      </c>
      <c r="D450" s="6">
        <v>80</v>
      </c>
      <c r="E450" s="6">
        <v>5701952</v>
      </c>
      <c r="F450" s="6">
        <v>33</v>
      </c>
      <c r="G450" s="6">
        <v>5640663</v>
      </c>
      <c r="H450" s="8">
        <f t="shared" si="24"/>
        <v>98.925122484370263</v>
      </c>
      <c r="I450" s="6">
        <v>2</v>
      </c>
      <c r="J450" s="6">
        <v>8444</v>
      </c>
      <c r="K450" s="8">
        <f t="shared" si="25"/>
        <v>0.1480896366717924</v>
      </c>
      <c r="L450" s="6">
        <v>6</v>
      </c>
      <c r="M450" s="6">
        <v>29900</v>
      </c>
      <c r="N450" s="8">
        <f t="shared" si="26"/>
        <v>0.52438182573266134</v>
      </c>
      <c r="O450" s="6">
        <v>39</v>
      </c>
      <c r="P450" s="6">
        <v>22945</v>
      </c>
      <c r="Q450" s="8">
        <f t="shared" si="27"/>
        <v>0.40240605322528145</v>
      </c>
      <c r="R450" s="6" t="s">
        <v>432</v>
      </c>
      <c r="S450" s="6">
        <v>1</v>
      </c>
      <c r="T450" s="6">
        <v>13727</v>
      </c>
      <c r="U450" s="6" t="s">
        <v>364</v>
      </c>
      <c r="V450" s="6">
        <v>1</v>
      </c>
      <c r="W450" s="6">
        <v>8063</v>
      </c>
      <c r="X450" s="6" t="s">
        <v>368</v>
      </c>
      <c r="Y450" s="6">
        <v>1</v>
      </c>
      <c r="Z450" s="6">
        <v>3022</v>
      </c>
      <c r="AA450" s="6" t="s">
        <v>394</v>
      </c>
      <c r="AB450" s="6">
        <v>1</v>
      </c>
      <c r="AC450" s="6">
        <v>2369</v>
      </c>
      <c r="AD450" s="6" t="s">
        <v>370</v>
      </c>
      <c r="AE450" s="6">
        <v>1</v>
      </c>
      <c r="AF450" s="6">
        <v>1706</v>
      </c>
      <c r="AG450" s="6" t="s">
        <v>357</v>
      </c>
      <c r="AH450" s="6">
        <v>1</v>
      </c>
      <c r="AI450" s="6">
        <v>1013</v>
      </c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  <c r="IW450" s="6"/>
      <c r="IX450" s="6"/>
      <c r="IY450" s="6"/>
      <c r="IZ450" s="6"/>
      <c r="JA450" s="6"/>
      <c r="JB450" s="6"/>
      <c r="JC450" s="6"/>
      <c r="JD450" s="6"/>
      <c r="JE450" s="6"/>
      <c r="JF450" s="6"/>
      <c r="JG450" s="6"/>
      <c r="JH450" s="6"/>
      <c r="JI450" s="6"/>
      <c r="JJ450" s="6"/>
      <c r="JK450" s="6"/>
      <c r="JL450" s="6"/>
      <c r="JM450" s="6"/>
      <c r="JN450" s="6"/>
      <c r="JO450" s="6"/>
      <c r="JP450" s="6"/>
      <c r="JQ450" s="6"/>
      <c r="JR450" s="6"/>
      <c r="JS450" s="6"/>
      <c r="JT450" s="6"/>
      <c r="JU450" s="6"/>
      <c r="JV450" s="6"/>
      <c r="JW450" s="6"/>
      <c r="JX450" s="6"/>
      <c r="JY450" s="6"/>
      <c r="JZ450" s="6"/>
      <c r="KA450" s="6"/>
      <c r="KB450" s="6"/>
      <c r="KC450" s="6"/>
      <c r="KD450" s="6"/>
      <c r="KE450" s="6"/>
      <c r="KF450" s="6"/>
      <c r="KG450" s="6"/>
      <c r="KH450" s="6"/>
      <c r="KI450" s="6"/>
      <c r="KJ450" s="6"/>
      <c r="KK450" s="6"/>
      <c r="KL450" s="6"/>
      <c r="KM450" s="6"/>
      <c r="KN450" s="6"/>
      <c r="KO450" s="6"/>
      <c r="KP450" s="6"/>
      <c r="KQ450" s="6"/>
      <c r="KR450" s="6"/>
      <c r="KS450" s="6"/>
      <c r="KT450" s="6"/>
      <c r="KU450" s="6"/>
      <c r="KV450" s="6"/>
      <c r="KW450" s="6"/>
      <c r="KX450" s="6"/>
      <c r="KY450" s="6"/>
      <c r="KZ450" s="6"/>
      <c r="LA450" s="6"/>
      <c r="LB450" s="6"/>
      <c r="LC450" s="6"/>
      <c r="LD450" s="6"/>
      <c r="LE450" s="6"/>
      <c r="LF450" s="6"/>
      <c r="LG450" s="6"/>
      <c r="LH450" s="6"/>
      <c r="LI450" s="6"/>
      <c r="LJ450" s="6"/>
      <c r="LK450" s="6"/>
      <c r="LL450" s="6"/>
      <c r="LM450" s="6"/>
      <c r="LN450" s="6"/>
      <c r="LO450" s="6"/>
      <c r="LP450" s="6"/>
      <c r="LQ450" s="6"/>
      <c r="LR450" s="6"/>
      <c r="LS450" s="6"/>
      <c r="LT450" s="6"/>
      <c r="LU450" s="6"/>
      <c r="LV450" s="6"/>
      <c r="LW450" s="6"/>
      <c r="LX450" s="6"/>
      <c r="LY450" s="6"/>
      <c r="LZ450" s="6"/>
      <c r="MA450" s="6"/>
      <c r="MB450" s="6"/>
      <c r="MC450" s="6"/>
      <c r="MD450" s="6"/>
      <c r="ME450" s="6"/>
      <c r="MF450" s="6"/>
      <c r="MG450" s="6"/>
      <c r="MH450" s="6"/>
      <c r="MI450" s="6"/>
      <c r="MJ450" s="6"/>
      <c r="MK450" s="6"/>
      <c r="ML450" s="6"/>
    </row>
    <row r="451" spans="1:350" s="4" customFormat="1" ht="17" x14ac:dyDescent="0.2">
      <c r="A451" s="5" t="s">
        <v>1736</v>
      </c>
      <c r="B451" s="6" t="s">
        <v>1737</v>
      </c>
      <c r="C451" s="7" t="s">
        <v>352</v>
      </c>
      <c r="D451" s="6">
        <v>156</v>
      </c>
      <c r="E451" s="6">
        <v>5787589</v>
      </c>
      <c r="F451" s="6">
        <v>47</v>
      </c>
      <c r="G451" s="6">
        <v>5355947</v>
      </c>
      <c r="H451" s="8">
        <f t="shared" si="24"/>
        <v>92.541937584026783</v>
      </c>
      <c r="I451" s="6">
        <v>9</v>
      </c>
      <c r="J451" s="6">
        <v>42392</v>
      </c>
      <c r="K451" s="8">
        <f t="shared" si="25"/>
        <v>0.73246389817936275</v>
      </c>
      <c r="L451" s="6">
        <v>22</v>
      </c>
      <c r="M451" s="6">
        <v>307790</v>
      </c>
      <c r="N451" s="8">
        <f t="shared" si="26"/>
        <v>5.3181039634984444</v>
      </c>
      <c r="O451" s="6">
        <v>78</v>
      </c>
      <c r="P451" s="6">
        <v>81460</v>
      </c>
      <c r="Q451" s="8">
        <f t="shared" si="27"/>
        <v>1.4074945542954069</v>
      </c>
      <c r="R451" s="6" t="s">
        <v>364</v>
      </c>
      <c r="S451" s="6">
        <v>3</v>
      </c>
      <c r="T451" s="6">
        <v>89532</v>
      </c>
      <c r="U451" s="6" t="s">
        <v>361</v>
      </c>
      <c r="V451" s="6">
        <v>1</v>
      </c>
      <c r="W451" s="6">
        <v>59851</v>
      </c>
      <c r="X451" s="6" t="s">
        <v>384</v>
      </c>
      <c r="Y451" s="6">
        <v>2</v>
      </c>
      <c r="Z451" s="6">
        <v>52119</v>
      </c>
      <c r="AA451" s="6" t="s">
        <v>365</v>
      </c>
      <c r="AB451" s="6">
        <v>1</v>
      </c>
      <c r="AC451" s="6">
        <v>29169</v>
      </c>
      <c r="AD451" s="6" t="s">
        <v>367</v>
      </c>
      <c r="AE451" s="6">
        <v>3</v>
      </c>
      <c r="AF451" s="6">
        <v>20095</v>
      </c>
      <c r="AG451" s="6" t="s">
        <v>445</v>
      </c>
      <c r="AH451" s="6">
        <v>1</v>
      </c>
      <c r="AI451" s="6">
        <v>17885</v>
      </c>
      <c r="AJ451" s="6" t="s">
        <v>539</v>
      </c>
      <c r="AK451" s="6">
        <v>1</v>
      </c>
      <c r="AL451" s="6">
        <v>12655</v>
      </c>
      <c r="AM451" s="6" t="s">
        <v>355</v>
      </c>
      <c r="AN451" s="6">
        <v>1</v>
      </c>
      <c r="AO451" s="6">
        <v>9790</v>
      </c>
      <c r="AP451" s="6" t="s">
        <v>1211</v>
      </c>
      <c r="AQ451" s="6">
        <v>1</v>
      </c>
      <c r="AR451" s="6">
        <v>3049</v>
      </c>
      <c r="AS451" s="6" t="s">
        <v>368</v>
      </c>
      <c r="AT451" s="6">
        <v>1</v>
      </c>
      <c r="AU451" s="6">
        <v>2821</v>
      </c>
      <c r="AV451" s="6" t="s">
        <v>366</v>
      </c>
      <c r="AW451" s="6">
        <v>1</v>
      </c>
      <c r="AX451" s="6">
        <v>2755</v>
      </c>
      <c r="AY451" s="6" t="s">
        <v>397</v>
      </c>
      <c r="AZ451" s="6">
        <v>1</v>
      </c>
      <c r="BA451" s="6">
        <v>2254</v>
      </c>
      <c r="BB451" s="6" t="s">
        <v>370</v>
      </c>
      <c r="BC451" s="6">
        <v>1</v>
      </c>
      <c r="BD451" s="6">
        <v>1706</v>
      </c>
      <c r="BE451" s="6" t="s">
        <v>871</v>
      </c>
      <c r="BF451" s="6">
        <v>1</v>
      </c>
      <c r="BG451" s="6">
        <v>1121</v>
      </c>
      <c r="BH451" s="6" t="s">
        <v>432</v>
      </c>
      <c r="BI451" s="6">
        <v>1</v>
      </c>
      <c r="BJ451" s="6">
        <v>1120</v>
      </c>
      <c r="BK451" s="6" t="s">
        <v>357</v>
      </c>
      <c r="BL451" s="6">
        <v>1</v>
      </c>
      <c r="BM451" s="6">
        <v>1037</v>
      </c>
      <c r="BN451" s="6" t="s">
        <v>401</v>
      </c>
      <c r="BO451" s="6">
        <v>1</v>
      </c>
      <c r="BP451" s="6">
        <v>831</v>
      </c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  <c r="IW451" s="6"/>
      <c r="IX451" s="6"/>
      <c r="IY451" s="6"/>
      <c r="IZ451" s="6"/>
      <c r="JA451" s="6"/>
      <c r="JB451" s="6"/>
      <c r="JC451" s="6"/>
      <c r="JD451" s="6"/>
      <c r="JE451" s="6"/>
      <c r="JF451" s="6"/>
      <c r="JG451" s="6"/>
      <c r="JH451" s="6"/>
      <c r="JI451" s="6"/>
      <c r="JJ451" s="6"/>
      <c r="JK451" s="6"/>
      <c r="JL451" s="6"/>
      <c r="JM451" s="6"/>
      <c r="JN451" s="6"/>
      <c r="JO451" s="6"/>
      <c r="JP451" s="6"/>
      <c r="JQ451" s="6"/>
      <c r="JR451" s="6"/>
      <c r="JS451" s="6"/>
      <c r="JT451" s="6"/>
      <c r="JU451" s="6"/>
      <c r="JV451" s="6"/>
      <c r="JW451" s="6"/>
      <c r="JX451" s="6"/>
      <c r="JY451" s="6"/>
      <c r="JZ451" s="6"/>
      <c r="KA451" s="6"/>
      <c r="KB451" s="6"/>
      <c r="KC451" s="6"/>
      <c r="KD451" s="6"/>
      <c r="KE451" s="6"/>
      <c r="KF451" s="6"/>
      <c r="KG451" s="6"/>
      <c r="KH451" s="6"/>
      <c r="KI451" s="6"/>
      <c r="KJ451" s="6"/>
      <c r="KK451" s="6"/>
      <c r="KL451" s="6"/>
      <c r="KM451" s="6"/>
      <c r="KN451" s="6"/>
      <c r="KO451" s="6"/>
      <c r="KP451" s="6"/>
      <c r="KQ451" s="6"/>
      <c r="KR451" s="6"/>
      <c r="KS451" s="6"/>
      <c r="KT451" s="6"/>
      <c r="KU451" s="6"/>
      <c r="KV451" s="6"/>
      <c r="KW451" s="6"/>
      <c r="KX451" s="6"/>
      <c r="KY451" s="6"/>
      <c r="KZ451" s="6"/>
      <c r="LA451" s="6"/>
      <c r="LB451" s="6"/>
      <c r="LC451" s="6"/>
      <c r="LD451" s="6"/>
      <c r="LE451" s="6"/>
      <c r="LF451" s="6"/>
      <c r="LG451" s="6"/>
      <c r="LH451" s="6"/>
      <c r="LI451" s="6"/>
      <c r="LJ451" s="6"/>
      <c r="LK451" s="6"/>
      <c r="LL451" s="6"/>
      <c r="LM451" s="6"/>
      <c r="LN451" s="6"/>
      <c r="LO451" s="6"/>
      <c r="LP451" s="6"/>
      <c r="LQ451" s="6"/>
      <c r="LR451" s="6"/>
      <c r="LS451" s="6"/>
      <c r="LT451" s="6"/>
      <c r="LU451" s="6"/>
      <c r="LV451" s="6"/>
      <c r="LW451" s="6"/>
      <c r="LX451" s="6"/>
      <c r="LY451" s="6"/>
      <c r="LZ451" s="6"/>
      <c r="MA451" s="6"/>
      <c r="MB451" s="6"/>
      <c r="MC451" s="6"/>
      <c r="MD451" s="6"/>
      <c r="ME451" s="6"/>
      <c r="MF451" s="6"/>
      <c r="MG451" s="6"/>
      <c r="MH451" s="6"/>
      <c r="MI451" s="6"/>
      <c r="MJ451" s="6"/>
      <c r="MK451" s="6"/>
      <c r="ML451" s="6"/>
    </row>
    <row r="452" spans="1:350" s="4" customFormat="1" ht="17" x14ac:dyDescent="0.2">
      <c r="A452" s="5" t="s">
        <v>1738</v>
      </c>
      <c r="B452" s="6" t="s">
        <v>1739</v>
      </c>
      <c r="C452" s="7" t="s">
        <v>352</v>
      </c>
      <c r="D452" s="6">
        <v>84</v>
      </c>
      <c r="E452" s="6">
        <v>5754431</v>
      </c>
      <c r="F452" s="6">
        <v>28</v>
      </c>
      <c r="G452" s="6">
        <v>5651646</v>
      </c>
      <c r="H452" s="8">
        <f t="shared" ref="H452:H515" si="28">(G452/E452)*100</f>
        <v>98.213811235202925</v>
      </c>
      <c r="I452" s="6">
        <v>0</v>
      </c>
      <c r="J452" s="6">
        <v>0</v>
      </c>
      <c r="K452" s="8">
        <f t="shared" ref="K452:K515" si="29">(J452/E452)*100</f>
        <v>0</v>
      </c>
      <c r="L452" s="6">
        <v>7</v>
      </c>
      <c r="M452" s="6">
        <v>68914</v>
      </c>
      <c r="N452" s="8">
        <f t="shared" ref="N452:N515" si="30">(M452/E452)*100</f>
        <v>1.1975814811229815</v>
      </c>
      <c r="O452" s="6">
        <v>49</v>
      </c>
      <c r="P452" s="6">
        <v>33871</v>
      </c>
      <c r="Q452" s="8">
        <f t="shared" ref="Q452:Q515" si="31">(P452/E452)*100</f>
        <v>0.58860728367409398</v>
      </c>
      <c r="R452" s="6" t="s">
        <v>365</v>
      </c>
      <c r="S452" s="6">
        <v>1</v>
      </c>
      <c r="T452" s="6">
        <v>56277</v>
      </c>
      <c r="U452" s="6" t="s">
        <v>436</v>
      </c>
      <c r="V452" s="6">
        <v>1</v>
      </c>
      <c r="W452" s="6">
        <v>8183</v>
      </c>
      <c r="X452" s="6" t="s">
        <v>370</v>
      </c>
      <c r="Y452" s="6">
        <v>1</v>
      </c>
      <c r="Z452" s="6">
        <v>1605</v>
      </c>
      <c r="AA452" s="6" t="s">
        <v>368</v>
      </c>
      <c r="AB452" s="6">
        <v>1</v>
      </c>
      <c r="AC452" s="6">
        <v>1575</v>
      </c>
      <c r="AD452" s="6" t="s">
        <v>357</v>
      </c>
      <c r="AE452" s="6">
        <v>1</v>
      </c>
      <c r="AF452" s="6">
        <v>1025</v>
      </c>
      <c r="AG452" s="6" t="s">
        <v>378</v>
      </c>
      <c r="AH452" s="6">
        <v>2</v>
      </c>
      <c r="AI452" s="6">
        <v>249</v>
      </c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  <c r="IR452" s="6"/>
      <c r="IS452" s="6"/>
      <c r="IT452" s="6"/>
      <c r="IU452" s="6"/>
      <c r="IV452" s="6"/>
      <c r="IW452" s="6"/>
      <c r="IX452" s="6"/>
      <c r="IY452" s="6"/>
      <c r="IZ452" s="6"/>
      <c r="JA452" s="6"/>
      <c r="JB452" s="6"/>
      <c r="JC452" s="6"/>
      <c r="JD452" s="6"/>
      <c r="JE452" s="6"/>
      <c r="JF452" s="6"/>
      <c r="JG452" s="6"/>
      <c r="JH452" s="6"/>
      <c r="JI452" s="6"/>
      <c r="JJ452" s="6"/>
      <c r="JK452" s="6"/>
      <c r="JL452" s="6"/>
      <c r="JM452" s="6"/>
      <c r="JN452" s="6"/>
      <c r="JO452" s="6"/>
      <c r="JP452" s="6"/>
      <c r="JQ452" s="6"/>
      <c r="JR452" s="6"/>
      <c r="JS452" s="6"/>
      <c r="JT452" s="6"/>
      <c r="JU452" s="6"/>
      <c r="JV452" s="6"/>
      <c r="JW452" s="6"/>
      <c r="JX452" s="6"/>
      <c r="JY452" s="6"/>
      <c r="JZ452" s="6"/>
      <c r="KA452" s="6"/>
      <c r="KB452" s="6"/>
      <c r="KC452" s="6"/>
      <c r="KD452" s="6"/>
      <c r="KE452" s="6"/>
      <c r="KF452" s="6"/>
      <c r="KG452" s="6"/>
      <c r="KH452" s="6"/>
      <c r="KI452" s="6"/>
      <c r="KJ452" s="6"/>
      <c r="KK452" s="6"/>
      <c r="KL452" s="6"/>
      <c r="KM452" s="6"/>
      <c r="KN452" s="6"/>
      <c r="KO452" s="6"/>
      <c r="KP452" s="6"/>
      <c r="KQ452" s="6"/>
      <c r="KR452" s="6"/>
      <c r="KS452" s="6"/>
      <c r="KT452" s="6"/>
      <c r="KU452" s="6"/>
      <c r="KV452" s="6"/>
      <c r="KW452" s="6"/>
      <c r="KX452" s="6"/>
      <c r="KY452" s="6"/>
      <c r="KZ452" s="6"/>
      <c r="LA452" s="6"/>
      <c r="LB452" s="6"/>
      <c r="LC452" s="6"/>
      <c r="LD452" s="6"/>
      <c r="LE452" s="6"/>
      <c r="LF452" s="6"/>
      <c r="LG452" s="6"/>
      <c r="LH452" s="6"/>
      <c r="LI452" s="6"/>
      <c r="LJ452" s="6"/>
      <c r="LK452" s="6"/>
      <c r="LL452" s="6"/>
      <c r="LM452" s="6"/>
      <c r="LN452" s="6"/>
      <c r="LO452" s="6"/>
      <c r="LP452" s="6"/>
      <c r="LQ452" s="6"/>
      <c r="LR452" s="6"/>
      <c r="LS452" s="6"/>
      <c r="LT452" s="6"/>
      <c r="LU452" s="6"/>
      <c r="LV452" s="6"/>
      <c r="LW452" s="6"/>
      <c r="LX452" s="6"/>
      <c r="LY452" s="6"/>
      <c r="LZ452" s="6"/>
      <c r="MA452" s="6"/>
      <c r="MB452" s="6"/>
      <c r="MC452" s="6"/>
      <c r="MD452" s="6"/>
      <c r="ME452" s="6"/>
      <c r="MF452" s="6"/>
      <c r="MG452" s="6"/>
      <c r="MH452" s="6"/>
      <c r="MI452" s="6"/>
      <c r="MJ452" s="6"/>
      <c r="MK452" s="6"/>
      <c r="ML452" s="6"/>
    </row>
    <row r="453" spans="1:350" s="4" customFormat="1" ht="17" x14ac:dyDescent="0.2">
      <c r="A453" s="5" t="s">
        <v>1740</v>
      </c>
      <c r="B453" s="6" t="s">
        <v>1741</v>
      </c>
      <c r="C453" s="7" t="s">
        <v>352</v>
      </c>
      <c r="D453" s="6">
        <v>4</v>
      </c>
      <c r="E453" s="6">
        <v>7343</v>
      </c>
      <c r="F453" s="6">
        <v>0</v>
      </c>
      <c r="G453" s="6">
        <v>0</v>
      </c>
      <c r="H453" s="8">
        <f t="shared" si="28"/>
        <v>0</v>
      </c>
      <c r="I453" s="6">
        <v>0</v>
      </c>
      <c r="J453" s="6">
        <v>0</v>
      </c>
      <c r="K453" s="8">
        <f t="shared" si="29"/>
        <v>0</v>
      </c>
      <c r="L453" s="6">
        <v>0</v>
      </c>
      <c r="M453" s="6">
        <v>0</v>
      </c>
      <c r="N453" s="8">
        <f t="shared" si="30"/>
        <v>0</v>
      </c>
      <c r="O453" s="6">
        <v>4</v>
      </c>
      <c r="P453" s="6">
        <v>7343</v>
      </c>
      <c r="Q453" s="8">
        <f t="shared" si="31"/>
        <v>100</v>
      </c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  <c r="IR453" s="6"/>
      <c r="IS453" s="6"/>
      <c r="IT453" s="6"/>
      <c r="IU453" s="6"/>
      <c r="IV453" s="6"/>
      <c r="IW453" s="6"/>
      <c r="IX453" s="6"/>
      <c r="IY453" s="6"/>
      <c r="IZ453" s="6"/>
      <c r="JA453" s="6"/>
      <c r="JB453" s="6"/>
      <c r="JC453" s="6"/>
      <c r="JD453" s="6"/>
      <c r="JE453" s="6"/>
      <c r="JF453" s="6"/>
      <c r="JG453" s="6"/>
      <c r="JH453" s="6"/>
      <c r="JI453" s="6"/>
      <c r="JJ453" s="6"/>
      <c r="JK453" s="6"/>
      <c r="JL453" s="6"/>
      <c r="JM453" s="6"/>
      <c r="JN453" s="6"/>
      <c r="JO453" s="6"/>
      <c r="JP453" s="6"/>
      <c r="JQ453" s="6"/>
      <c r="JR453" s="6"/>
      <c r="JS453" s="6"/>
      <c r="JT453" s="6"/>
      <c r="JU453" s="6"/>
      <c r="JV453" s="6"/>
      <c r="JW453" s="6"/>
      <c r="JX453" s="6"/>
      <c r="JY453" s="6"/>
      <c r="JZ453" s="6"/>
      <c r="KA453" s="6"/>
      <c r="KB453" s="6"/>
      <c r="KC453" s="6"/>
      <c r="KD453" s="6"/>
      <c r="KE453" s="6"/>
      <c r="KF453" s="6"/>
      <c r="KG453" s="6"/>
      <c r="KH453" s="6"/>
      <c r="KI453" s="6"/>
      <c r="KJ453" s="6"/>
      <c r="KK453" s="6"/>
      <c r="KL453" s="6"/>
      <c r="KM453" s="6"/>
      <c r="KN453" s="6"/>
      <c r="KO453" s="6"/>
      <c r="KP453" s="6"/>
      <c r="KQ453" s="6"/>
      <c r="KR453" s="6"/>
      <c r="KS453" s="6"/>
      <c r="KT453" s="6"/>
      <c r="KU453" s="6"/>
      <c r="KV453" s="6"/>
      <c r="KW453" s="6"/>
      <c r="KX453" s="6"/>
      <c r="KY453" s="6"/>
      <c r="KZ453" s="6"/>
      <c r="LA453" s="6"/>
      <c r="LB453" s="6"/>
      <c r="LC453" s="6"/>
      <c r="LD453" s="6"/>
      <c r="LE453" s="6"/>
      <c r="LF453" s="6"/>
      <c r="LG453" s="6"/>
      <c r="LH453" s="6"/>
      <c r="LI453" s="6"/>
      <c r="LJ453" s="6"/>
      <c r="LK453" s="6"/>
      <c r="LL453" s="6"/>
      <c r="LM453" s="6"/>
      <c r="LN453" s="6"/>
      <c r="LO453" s="6"/>
      <c r="LP453" s="6"/>
      <c r="LQ453" s="6"/>
      <c r="LR453" s="6"/>
      <c r="LS453" s="6"/>
      <c r="LT453" s="6"/>
      <c r="LU453" s="6"/>
      <c r="LV453" s="6"/>
      <c r="LW453" s="6"/>
      <c r="LX453" s="6"/>
      <c r="LY453" s="6"/>
      <c r="LZ453" s="6"/>
      <c r="MA453" s="6"/>
      <c r="MB453" s="6"/>
      <c r="MC453" s="6"/>
      <c r="MD453" s="6"/>
      <c r="ME453" s="6"/>
      <c r="MF453" s="6"/>
      <c r="MG453" s="6"/>
      <c r="MH453" s="6"/>
      <c r="MI453" s="6"/>
      <c r="MJ453" s="6"/>
      <c r="MK453" s="6"/>
      <c r="ML453" s="6"/>
    </row>
    <row r="454" spans="1:350" s="4" customFormat="1" ht="17" x14ac:dyDescent="0.2">
      <c r="A454" s="5" t="s">
        <v>1742</v>
      </c>
      <c r="B454" s="6" t="s">
        <v>1743</v>
      </c>
      <c r="C454" s="7" t="s">
        <v>352</v>
      </c>
      <c r="D454" s="6">
        <v>81</v>
      </c>
      <c r="E454" s="6">
        <v>5153021</v>
      </c>
      <c r="F454" s="6">
        <v>20</v>
      </c>
      <c r="G454" s="6">
        <v>5123578</v>
      </c>
      <c r="H454" s="8">
        <f t="shared" si="28"/>
        <v>99.42862643098097</v>
      </c>
      <c r="I454" s="6">
        <v>0</v>
      </c>
      <c r="J454" s="6">
        <v>0</v>
      </c>
      <c r="K454" s="8">
        <f t="shared" si="29"/>
        <v>0</v>
      </c>
      <c r="L454" s="6">
        <v>3</v>
      </c>
      <c r="M454" s="6">
        <v>5755</v>
      </c>
      <c r="N454" s="8">
        <f t="shared" si="30"/>
        <v>0.1116820599023369</v>
      </c>
      <c r="O454" s="6">
        <v>58</v>
      </c>
      <c r="P454" s="6">
        <v>23688</v>
      </c>
      <c r="Q454" s="8">
        <f t="shared" si="31"/>
        <v>0.45969150911669099</v>
      </c>
      <c r="R454" s="6" t="s">
        <v>368</v>
      </c>
      <c r="S454" s="6">
        <v>1</v>
      </c>
      <c r="T454" s="6">
        <v>3036</v>
      </c>
      <c r="U454" s="6" t="s">
        <v>370</v>
      </c>
      <c r="V454" s="6">
        <v>1</v>
      </c>
      <c r="W454" s="6">
        <v>1706</v>
      </c>
      <c r="X454" s="6" t="s">
        <v>357</v>
      </c>
      <c r="Y454" s="6">
        <v>1</v>
      </c>
      <c r="Z454" s="6">
        <v>1013</v>
      </c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  <c r="IW454" s="6"/>
      <c r="IX454" s="6"/>
      <c r="IY454" s="6"/>
      <c r="IZ454" s="6"/>
      <c r="JA454" s="6"/>
      <c r="JB454" s="6"/>
      <c r="JC454" s="6"/>
      <c r="JD454" s="6"/>
      <c r="JE454" s="6"/>
      <c r="JF454" s="6"/>
      <c r="JG454" s="6"/>
      <c r="JH454" s="6"/>
      <c r="JI454" s="6"/>
      <c r="JJ454" s="6"/>
      <c r="JK454" s="6"/>
      <c r="JL454" s="6"/>
      <c r="JM454" s="6"/>
      <c r="JN454" s="6"/>
      <c r="JO454" s="6"/>
      <c r="JP454" s="6"/>
      <c r="JQ454" s="6"/>
      <c r="JR454" s="6"/>
      <c r="JS454" s="6"/>
      <c r="JT454" s="6"/>
      <c r="JU454" s="6"/>
      <c r="JV454" s="6"/>
      <c r="JW454" s="6"/>
      <c r="JX454" s="6"/>
      <c r="JY454" s="6"/>
      <c r="JZ454" s="6"/>
      <c r="KA454" s="6"/>
      <c r="KB454" s="6"/>
      <c r="KC454" s="6"/>
      <c r="KD454" s="6"/>
      <c r="KE454" s="6"/>
      <c r="KF454" s="6"/>
      <c r="KG454" s="6"/>
      <c r="KH454" s="6"/>
      <c r="KI454" s="6"/>
      <c r="KJ454" s="6"/>
      <c r="KK454" s="6"/>
      <c r="KL454" s="6"/>
      <c r="KM454" s="6"/>
      <c r="KN454" s="6"/>
      <c r="KO454" s="6"/>
      <c r="KP454" s="6"/>
      <c r="KQ454" s="6"/>
      <c r="KR454" s="6"/>
      <c r="KS454" s="6"/>
      <c r="KT454" s="6"/>
      <c r="KU454" s="6"/>
      <c r="KV454" s="6"/>
      <c r="KW454" s="6"/>
      <c r="KX454" s="6"/>
      <c r="KY454" s="6"/>
      <c r="KZ454" s="6"/>
      <c r="LA454" s="6"/>
      <c r="LB454" s="6"/>
      <c r="LC454" s="6"/>
      <c r="LD454" s="6"/>
      <c r="LE454" s="6"/>
      <c r="LF454" s="6"/>
      <c r="LG454" s="6"/>
      <c r="LH454" s="6"/>
      <c r="LI454" s="6"/>
      <c r="LJ454" s="6"/>
      <c r="LK454" s="6"/>
      <c r="LL454" s="6"/>
      <c r="LM454" s="6"/>
      <c r="LN454" s="6"/>
      <c r="LO454" s="6"/>
      <c r="LP454" s="6"/>
      <c r="LQ454" s="6"/>
      <c r="LR454" s="6"/>
      <c r="LS454" s="6"/>
      <c r="LT454" s="6"/>
      <c r="LU454" s="6"/>
      <c r="LV454" s="6"/>
      <c r="LW454" s="6"/>
      <c r="LX454" s="6"/>
      <c r="LY454" s="6"/>
      <c r="LZ454" s="6"/>
      <c r="MA454" s="6"/>
      <c r="MB454" s="6"/>
      <c r="MC454" s="6"/>
      <c r="MD454" s="6"/>
      <c r="ME454" s="6"/>
      <c r="MF454" s="6"/>
      <c r="MG454" s="6"/>
      <c r="MH454" s="6"/>
      <c r="MI454" s="6"/>
      <c r="MJ454" s="6"/>
      <c r="MK454" s="6"/>
      <c r="ML454" s="6"/>
    </row>
    <row r="455" spans="1:350" s="4" customFormat="1" ht="17" x14ac:dyDescent="0.2">
      <c r="A455" s="5" t="s">
        <v>1744</v>
      </c>
      <c r="B455" s="6" t="s">
        <v>1745</v>
      </c>
      <c r="C455" s="7" t="s">
        <v>352</v>
      </c>
      <c r="D455" s="6">
        <v>119</v>
      </c>
      <c r="E455" s="6">
        <v>5476796</v>
      </c>
      <c r="F455" s="6">
        <v>44</v>
      </c>
      <c r="G455" s="6">
        <v>5383367</v>
      </c>
      <c r="H455" s="8">
        <f t="shared" si="28"/>
        <v>98.294093846110016</v>
      </c>
      <c r="I455" s="6">
        <v>2</v>
      </c>
      <c r="J455" s="6">
        <v>11763</v>
      </c>
      <c r="K455" s="8">
        <f t="shared" si="29"/>
        <v>0.21477885975668987</v>
      </c>
      <c r="L455" s="6">
        <v>10</v>
      </c>
      <c r="M455" s="6">
        <v>45058</v>
      </c>
      <c r="N455" s="8">
        <f t="shared" si="30"/>
        <v>0.8227072909051204</v>
      </c>
      <c r="O455" s="6">
        <v>63</v>
      </c>
      <c r="P455" s="6">
        <v>36608</v>
      </c>
      <c r="Q455" s="8">
        <f t="shared" si="31"/>
        <v>0.66842000322816486</v>
      </c>
      <c r="R455" s="6" t="s">
        <v>432</v>
      </c>
      <c r="S455" s="6">
        <v>2</v>
      </c>
      <c r="T455" s="6">
        <v>15383</v>
      </c>
      <c r="U455" s="6" t="s">
        <v>353</v>
      </c>
      <c r="V455" s="6">
        <v>1</v>
      </c>
      <c r="W455" s="6">
        <v>10847</v>
      </c>
      <c r="X455" s="6" t="s">
        <v>431</v>
      </c>
      <c r="Y455" s="6">
        <v>1</v>
      </c>
      <c r="Z455" s="6">
        <v>8637</v>
      </c>
      <c r="AA455" s="6" t="s">
        <v>368</v>
      </c>
      <c r="AB455" s="6">
        <v>1</v>
      </c>
      <c r="AC455" s="6">
        <v>2821</v>
      </c>
      <c r="AD455" s="6" t="s">
        <v>394</v>
      </c>
      <c r="AE455" s="6">
        <v>1</v>
      </c>
      <c r="AF455" s="6">
        <v>2061</v>
      </c>
      <c r="AG455" s="6" t="s">
        <v>367</v>
      </c>
      <c r="AH455" s="6">
        <v>1</v>
      </c>
      <c r="AI455" s="6">
        <v>1914</v>
      </c>
      <c r="AJ455" s="6" t="s">
        <v>370</v>
      </c>
      <c r="AK455" s="6">
        <v>1</v>
      </c>
      <c r="AL455" s="6">
        <v>1706</v>
      </c>
      <c r="AM455" s="6" t="s">
        <v>357</v>
      </c>
      <c r="AN455" s="6">
        <v>1</v>
      </c>
      <c r="AO455" s="6">
        <v>1037</v>
      </c>
      <c r="AP455" s="6" t="s">
        <v>366</v>
      </c>
      <c r="AQ455" s="6">
        <v>1</v>
      </c>
      <c r="AR455" s="6">
        <v>652</v>
      </c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  <c r="IW455" s="6"/>
      <c r="IX455" s="6"/>
      <c r="IY455" s="6"/>
      <c r="IZ455" s="6"/>
      <c r="JA455" s="6"/>
      <c r="JB455" s="6"/>
      <c r="JC455" s="6"/>
      <c r="JD455" s="6"/>
      <c r="JE455" s="6"/>
      <c r="JF455" s="6"/>
      <c r="JG455" s="6"/>
      <c r="JH455" s="6"/>
      <c r="JI455" s="6"/>
      <c r="JJ455" s="6"/>
      <c r="JK455" s="6"/>
      <c r="JL455" s="6"/>
      <c r="JM455" s="6"/>
      <c r="JN455" s="6"/>
      <c r="JO455" s="6"/>
      <c r="JP455" s="6"/>
      <c r="JQ455" s="6"/>
      <c r="JR455" s="6"/>
      <c r="JS455" s="6"/>
      <c r="JT455" s="6"/>
      <c r="JU455" s="6"/>
      <c r="JV455" s="6"/>
      <c r="JW455" s="6"/>
      <c r="JX455" s="6"/>
      <c r="JY455" s="6"/>
      <c r="JZ455" s="6"/>
      <c r="KA455" s="6"/>
      <c r="KB455" s="6"/>
      <c r="KC455" s="6"/>
      <c r="KD455" s="6"/>
      <c r="KE455" s="6"/>
      <c r="KF455" s="6"/>
      <c r="KG455" s="6"/>
      <c r="KH455" s="6"/>
      <c r="KI455" s="6"/>
      <c r="KJ455" s="6"/>
      <c r="KK455" s="6"/>
      <c r="KL455" s="6"/>
      <c r="KM455" s="6"/>
      <c r="KN455" s="6"/>
      <c r="KO455" s="6"/>
      <c r="KP455" s="6"/>
      <c r="KQ455" s="6"/>
      <c r="KR455" s="6"/>
      <c r="KS455" s="6"/>
      <c r="KT455" s="6"/>
      <c r="KU455" s="6"/>
      <c r="KV455" s="6"/>
      <c r="KW455" s="6"/>
      <c r="KX455" s="6"/>
      <c r="KY455" s="6"/>
      <c r="KZ455" s="6"/>
      <c r="LA455" s="6"/>
      <c r="LB455" s="6"/>
      <c r="LC455" s="6"/>
      <c r="LD455" s="6"/>
      <c r="LE455" s="6"/>
      <c r="LF455" s="6"/>
      <c r="LG455" s="6"/>
      <c r="LH455" s="6"/>
      <c r="LI455" s="6"/>
      <c r="LJ455" s="6"/>
      <c r="LK455" s="6"/>
      <c r="LL455" s="6"/>
      <c r="LM455" s="6"/>
      <c r="LN455" s="6"/>
      <c r="LO455" s="6"/>
      <c r="LP455" s="6"/>
      <c r="LQ455" s="6"/>
      <c r="LR455" s="6"/>
      <c r="LS455" s="6"/>
      <c r="LT455" s="6"/>
      <c r="LU455" s="6"/>
      <c r="LV455" s="6"/>
      <c r="LW455" s="6"/>
      <c r="LX455" s="6"/>
      <c r="LY455" s="6"/>
      <c r="LZ455" s="6"/>
      <c r="MA455" s="6"/>
      <c r="MB455" s="6"/>
      <c r="MC455" s="6"/>
      <c r="MD455" s="6"/>
      <c r="ME455" s="6"/>
      <c r="MF455" s="6"/>
      <c r="MG455" s="6"/>
      <c r="MH455" s="6"/>
      <c r="MI455" s="6"/>
      <c r="MJ455" s="6"/>
      <c r="MK455" s="6"/>
      <c r="ML455" s="6"/>
    </row>
    <row r="456" spans="1:350" s="4" customFormat="1" ht="17" x14ac:dyDescent="0.2">
      <c r="A456" s="5" t="s">
        <v>1746</v>
      </c>
      <c r="B456" s="6" t="s">
        <v>1747</v>
      </c>
      <c r="C456" s="7" t="s">
        <v>352</v>
      </c>
      <c r="D456" s="6">
        <v>89</v>
      </c>
      <c r="E456" s="6">
        <v>5526090</v>
      </c>
      <c r="F456" s="6">
        <v>34</v>
      </c>
      <c r="G456" s="6">
        <v>5470262</v>
      </c>
      <c r="H456" s="8">
        <f t="shared" si="28"/>
        <v>98.989737771190846</v>
      </c>
      <c r="I456" s="6">
        <v>1</v>
      </c>
      <c r="J456" s="6">
        <v>5267</v>
      </c>
      <c r="K456" s="8">
        <f t="shared" si="29"/>
        <v>9.5311513203729936E-2</v>
      </c>
      <c r="L456" s="6">
        <v>5</v>
      </c>
      <c r="M456" s="6">
        <v>10493</v>
      </c>
      <c r="N456" s="8">
        <f t="shared" si="30"/>
        <v>0.18988109133220776</v>
      </c>
      <c r="O456" s="6">
        <v>49</v>
      </c>
      <c r="P456" s="6">
        <v>40068</v>
      </c>
      <c r="Q456" s="8">
        <f t="shared" si="31"/>
        <v>0.7250696242732203</v>
      </c>
      <c r="R456" s="6" t="s">
        <v>436</v>
      </c>
      <c r="S456" s="6">
        <v>1</v>
      </c>
      <c r="T456" s="6">
        <v>3522</v>
      </c>
      <c r="U456" s="6" t="s">
        <v>368</v>
      </c>
      <c r="V456" s="6">
        <v>1</v>
      </c>
      <c r="W456" s="6">
        <v>2946</v>
      </c>
      <c r="X456" s="6" t="s">
        <v>367</v>
      </c>
      <c r="Y456" s="6">
        <v>1</v>
      </c>
      <c r="Z456" s="6">
        <v>1915</v>
      </c>
      <c r="AA456" s="6" t="s">
        <v>370</v>
      </c>
      <c r="AB456" s="6">
        <v>1</v>
      </c>
      <c r="AC456" s="6">
        <v>1088</v>
      </c>
      <c r="AD456" s="6" t="s">
        <v>357</v>
      </c>
      <c r="AE456" s="6">
        <v>1</v>
      </c>
      <c r="AF456" s="6">
        <v>1022</v>
      </c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  <c r="IR456" s="6"/>
      <c r="IS456" s="6"/>
      <c r="IT456" s="6"/>
      <c r="IU456" s="6"/>
      <c r="IV456" s="6"/>
      <c r="IW456" s="6"/>
      <c r="IX456" s="6"/>
      <c r="IY456" s="6"/>
      <c r="IZ456" s="6"/>
      <c r="JA456" s="6"/>
      <c r="JB456" s="6"/>
      <c r="JC456" s="6"/>
      <c r="JD456" s="6"/>
      <c r="JE456" s="6"/>
      <c r="JF456" s="6"/>
      <c r="JG456" s="6"/>
      <c r="JH456" s="6"/>
      <c r="JI456" s="6"/>
      <c r="JJ456" s="6"/>
      <c r="JK456" s="6"/>
      <c r="JL456" s="6"/>
      <c r="JM456" s="6"/>
      <c r="JN456" s="6"/>
      <c r="JO456" s="6"/>
      <c r="JP456" s="6"/>
      <c r="JQ456" s="6"/>
      <c r="JR456" s="6"/>
      <c r="JS456" s="6"/>
      <c r="JT456" s="6"/>
      <c r="JU456" s="6"/>
      <c r="JV456" s="6"/>
      <c r="JW456" s="6"/>
      <c r="JX456" s="6"/>
      <c r="JY456" s="6"/>
      <c r="JZ456" s="6"/>
      <c r="KA456" s="6"/>
      <c r="KB456" s="6"/>
      <c r="KC456" s="6"/>
      <c r="KD456" s="6"/>
      <c r="KE456" s="6"/>
      <c r="KF456" s="6"/>
      <c r="KG456" s="6"/>
      <c r="KH456" s="6"/>
      <c r="KI456" s="6"/>
      <c r="KJ456" s="6"/>
      <c r="KK456" s="6"/>
      <c r="KL456" s="6"/>
      <c r="KM456" s="6"/>
      <c r="KN456" s="6"/>
      <c r="KO456" s="6"/>
      <c r="KP456" s="6"/>
      <c r="KQ456" s="6"/>
      <c r="KR456" s="6"/>
      <c r="KS456" s="6"/>
      <c r="KT456" s="6"/>
      <c r="KU456" s="6"/>
      <c r="KV456" s="6"/>
      <c r="KW456" s="6"/>
      <c r="KX456" s="6"/>
      <c r="KY456" s="6"/>
      <c r="KZ456" s="6"/>
      <c r="LA456" s="6"/>
      <c r="LB456" s="6"/>
      <c r="LC456" s="6"/>
      <c r="LD456" s="6"/>
      <c r="LE456" s="6"/>
      <c r="LF456" s="6"/>
      <c r="LG456" s="6"/>
      <c r="LH456" s="6"/>
      <c r="LI456" s="6"/>
      <c r="LJ456" s="6"/>
      <c r="LK456" s="6"/>
      <c r="LL456" s="6"/>
      <c r="LM456" s="6"/>
      <c r="LN456" s="6"/>
      <c r="LO456" s="6"/>
      <c r="LP456" s="6"/>
      <c r="LQ456" s="6"/>
      <c r="LR456" s="6"/>
      <c r="LS456" s="6"/>
      <c r="LT456" s="6"/>
      <c r="LU456" s="6"/>
      <c r="LV456" s="6"/>
      <c r="LW456" s="6"/>
      <c r="LX456" s="6"/>
      <c r="LY456" s="6"/>
      <c r="LZ456" s="6"/>
      <c r="MA456" s="6"/>
      <c r="MB456" s="6"/>
      <c r="MC456" s="6"/>
      <c r="MD456" s="6"/>
      <c r="ME456" s="6"/>
      <c r="MF456" s="6"/>
      <c r="MG456" s="6"/>
      <c r="MH456" s="6"/>
      <c r="MI456" s="6"/>
      <c r="MJ456" s="6"/>
      <c r="MK456" s="6"/>
      <c r="ML456" s="6"/>
    </row>
    <row r="457" spans="1:350" s="4" customFormat="1" ht="17" x14ac:dyDescent="0.2">
      <c r="A457" s="5" t="s">
        <v>1748</v>
      </c>
      <c r="B457" s="6" t="s">
        <v>1749</v>
      </c>
      <c r="C457" s="7" t="s">
        <v>352</v>
      </c>
      <c r="D457" s="6">
        <v>136</v>
      </c>
      <c r="E457" s="6">
        <v>5724808</v>
      </c>
      <c r="F457" s="6">
        <v>45</v>
      </c>
      <c r="G457" s="6">
        <v>5345561</v>
      </c>
      <c r="H457" s="8">
        <f t="shared" si="28"/>
        <v>93.375376082481722</v>
      </c>
      <c r="I457" s="6">
        <v>7</v>
      </c>
      <c r="J457" s="6">
        <v>22766</v>
      </c>
      <c r="K457" s="8">
        <f t="shared" si="29"/>
        <v>0.39767272544336862</v>
      </c>
      <c r="L457" s="6">
        <v>22</v>
      </c>
      <c r="M457" s="6">
        <v>295513</v>
      </c>
      <c r="N457" s="8">
        <f t="shared" si="30"/>
        <v>5.1619722443093288</v>
      </c>
      <c r="O457" s="6">
        <v>62</v>
      </c>
      <c r="P457" s="6">
        <v>60968</v>
      </c>
      <c r="Q457" s="8">
        <f t="shared" si="31"/>
        <v>1.0649789477655844</v>
      </c>
      <c r="R457" s="6" t="s">
        <v>364</v>
      </c>
      <c r="S457" s="6">
        <v>2</v>
      </c>
      <c r="T457" s="6">
        <v>79607</v>
      </c>
      <c r="U457" s="6" t="s">
        <v>361</v>
      </c>
      <c r="V457" s="6">
        <v>1</v>
      </c>
      <c r="W457" s="6">
        <v>60297</v>
      </c>
      <c r="X457" s="6" t="s">
        <v>384</v>
      </c>
      <c r="Y457" s="6">
        <v>2</v>
      </c>
      <c r="Z457" s="6">
        <v>54207</v>
      </c>
      <c r="AA457" s="6" t="s">
        <v>365</v>
      </c>
      <c r="AB457" s="6">
        <v>1</v>
      </c>
      <c r="AC457" s="6">
        <v>28969</v>
      </c>
      <c r="AD457" s="6" t="s">
        <v>367</v>
      </c>
      <c r="AE457" s="6">
        <v>3</v>
      </c>
      <c r="AF457" s="6">
        <v>21064</v>
      </c>
      <c r="AG457" s="6" t="s">
        <v>374</v>
      </c>
      <c r="AH457" s="6">
        <v>1</v>
      </c>
      <c r="AI457" s="6">
        <v>15091</v>
      </c>
      <c r="AJ457" s="6" t="s">
        <v>539</v>
      </c>
      <c r="AK457" s="6">
        <v>1</v>
      </c>
      <c r="AL457" s="6">
        <v>12502</v>
      </c>
      <c r="AM457" s="6" t="s">
        <v>1210</v>
      </c>
      <c r="AN457" s="6">
        <v>1</v>
      </c>
      <c r="AO457" s="6">
        <v>3460</v>
      </c>
      <c r="AP457" s="6" t="s">
        <v>1211</v>
      </c>
      <c r="AQ457" s="6">
        <v>1</v>
      </c>
      <c r="AR457" s="6">
        <v>3049</v>
      </c>
      <c r="AS457" s="6" t="s">
        <v>368</v>
      </c>
      <c r="AT457" s="6">
        <v>1</v>
      </c>
      <c r="AU457" s="6">
        <v>2821</v>
      </c>
      <c r="AV457" s="6" t="s">
        <v>366</v>
      </c>
      <c r="AW457" s="6">
        <v>1</v>
      </c>
      <c r="AX457" s="6">
        <v>2755</v>
      </c>
      <c r="AY457" s="6" t="s">
        <v>445</v>
      </c>
      <c r="AZ457" s="6">
        <v>1</v>
      </c>
      <c r="BA457" s="6">
        <v>2714</v>
      </c>
      <c r="BB457" s="6" t="s">
        <v>550</v>
      </c>
      <c r="BC457" s="6">
        <v>1</v>
      </c>
      <c r="BD457" s="6">
        <v>2320</v>
      </c>
      <c r="BE457" s="6" t="s">
        <v>397</v>
      </c>
      <c r="BF457" s="6">
        <v>1</v>
      </c>
      <c r="BG457" s="6">
        <v>2254</v>
      </c>
      <c r="BH457" s="6" t="s">
        <v>370</v>
      </c>
      <c r="BI457" s="6">
        <v>1</v>
      </c>
      <c r="BJ457" s="6">
        <v>1706</v>
      </c>
      <c r="BK457" s="6" t="s">
        <v>871</v>
      </c>
      <c r="BL457" s="6">
        <v>1</v>
      </c>
      <c r="BM457" s="6">
        <v>1121</v>
      </c>
      <c r="BN457" s="6" t="s">
        <v>357</v>
      </c>
      <c r="BO457" s="6">
        <v>1</v>
      </c>
      <c r="BP457" s="6">
        <v>1037</v>
      </c>
      <c r="BQ457" s="6" t="s">
        <v>401</v>
      </c>
      <c r="BR457" s="6">
        <v>1</v>
      </c>
      <c r="BS457" s="6">
        <v>539</v>
      </c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  <c r="IR457" s="6"/>
      <c r="IS457" s="6"/>
      <c r="IT457" s="6"/>
      <c r="IU457" s="6"/>
      <c r="IV457" s="6"/>
      <c r="IW457" s="6"/>
      <c r="IX457" s="6"/>
      <c r="IY457" s="6"/>
      <c r="IZ457" s="6"/>
      <c r="JA457" s="6"/>
      <c r="JB457" s="6"/>
      <c r="JC457" s="6"/>
      <c r="JD457" s="6"/>
      <c r="JE457" s="6"/>
      <c r="JF457" s="6"/>
      <c r="JG457" s="6"/>
      <c r="JH457" s="6"/>
      <c r="JI457" s="6"/>
      <c r="JJ457" s="6"/>
      <c r="JK457" s="6"/>
      <c r="JL457" s="6"/>
      <c r="JM457" s="6"/>
      <c r="JN457" s="6"/>
      <c r="JO457" s="6"/>
      <c r="JP457" s="6"/>
      <c r="JQ457" s="6"/>
      <c r="JR457" s="6"/>
      <c r="JS457" s="6"/>
      <c r="JT457" s="6"/>
      <c r="JU457" s="6"/>
      <c r="JV457" s="6"/>
      <c r="JW457" s="6"/>
      <c r="JX457" s="6"/>
      <c r="JY457" s="6"/>
      <c r="JZ457" s="6"/>
      <c r="KA457" s="6"/>
      <c r="KB457" s="6"/>
      <c r="KC457" s="6"/>
      <c r="KD457" s="6"/>
      <c r="KE457" s="6"/>
      <c r="KF457" s="6"/>
      <c r="KG457" s="6"/>
      <c r="KH457" s="6"/>
      <c r="KI457" s="6"/>
      <c r="KJ457" s="6"/>
      <c r="KK457" s="6"/>
      <c r="KL457" s="6"/>
      <c r="KM457" s="6"/>
      <c r="KN457" s="6"/>
      <c r="KO457" s="6"/>
      <c r="KP457" s="6"/>
      <c r="KQ457" s="6"/>
      <c r="KR457" s="6"/>
      <c r="KS457" s="6"/>
      <c r="KT457" s="6"/>
      <c r="KU457" s="6"/>
      <c r="KV457" s="6"/>
      <c r="KW457" s="6"/>
      <c r="KX457" s="6"/>
      <c r="KY457" s="6"/>
      <c r="KZ457" s="6"/>
      <c r="LA457" s="6"/>
      <c r="LB457" s="6"/>
      <c r="LC457" s="6"/>
      <c r="LD457" s="6"/>
      <c r="LE457" s="6"/>
      <c r="LF457" s="6"/>
      <c r="LG457" s="6"/>
      <c r="LH457" s="6"/>
      <c r="LI457" s="6"/>
      <c r="LJ457" s="6"/>
      <c r="LK457" s="6"/>
      <c r="LL457" s="6"/>
      <c r="LM457" s="6"/>
      <c r="LN457" s="6"/>
      <c r="LO457" s="6"/>
      <c r="LP457" s="6"/>
      <c r="LQ457" s="6"/>
      <c r="LR457" s="6"/>
      <c r="LS457" s="6"/>
      <c r="LT457" s="6"/>
      <c r="LU457" s="6"/>
      <c r="LV457" s="6"/>
      <c r="LW457" s="6"/>
      <c r="LX457" s="6"/>
      <c r="LY457" s="6"/>
      <c r="LZ457" s="6"/>
      <c r="MA457" s="6"/>
      <c r="MB457" s="6"/>
      <c r="MC457" s="6"/>
      <c r="MD457" s="6"/>
      <c r="ME457" s="6"/>
      <c r="MF457" s="6"/>
      <c r="MG457" s="6"/>
      <c r="MH457" s="6"/>
      <c r="MI457" s="6"/>
      <c r="MJ457" s="6"/>
      <c r="MK457" s="6"/>
      <c r="ML457" s="6"/>
    </row>
    <row r="458" spans="1:350" s="4" customFormat="1" ht="17" x14ac:dyDescent="0.2">
      <c r="A458" s="5" t="s">
        <v>1750</v>
      </c>
      <c r="B458" s="6" t="s">
        <v>1751</v>
      </c>
      <c r="C458" s="7" t="s">
        <v>352</v>
      </c>
      <c r="D458" s="6">
        <v>497</v>
      </c>
      <c r="E458" s="6">
        <v>6497885</v>
      </c>
      <c r="F458" s="6">
        <v>112</v>
      </c>
      <c r="G458" s="6">
        <v>5841050</v>
      </c>
      <c r="H458" s="8">
        <f t="shared" si="28"/>
        <v>89.891557022015618</v>
      </c>
      <c r="I458" s="6">
        <v>6</v>
      </c>
      <c r="J458" s="6">
        <v>32885</v>
      </c>
      <c r="K458" s="8">
        <f t="shared" si="29"/>
        <v>0.50608775009099116</v>
      </c>
      <c r="L458" s="6">
        <v>37</v>
      </c>
      <c r="M458" s="6">
        <v>335910</v>
      </c>
      <c r="N458" s="8">
        <f t="shared" si="30"/>
        <v>5.1695282388038573</v>
      </c>
      <c r="O458" s="6">
        <v>342</v>
      </c>
      <c r="P458" s="6">
        <v>288040</v>
      </c>
      <c r="Q458" s="8">
        <f t="shared" si="31"/>
        <v>4.4328269890895271</v>
      </c>
      <c r="R458" s="6" t="s">
        <v>364</v>
      </c>
      <c r="S458" s="6">
        <v>5</v>
      </c>
      <c r="T458" s="6">
        <v>143249</v>
      </c>
      <c r="U458" s="6" t="s">
        <v>361</v>
      </c>
      <c r="V458" s="6">
        <v>1</v>
      </c>
      <c r="W458" s="6">
        <v>41733</v>
      </c>
      <c r="X458" s="6" t="s">
        <v>365</v>
      </c>
      <c r="Y458" s="6">
        <v>4</v>
      </c>
      <c r="Z458" s="6">
        <v>40904</v>
      </c>
      <c r="AA458" s="6" t="s">
        <v>367</v>
      </c>
      <c r="AB458" s="6">
        <v>3</v>
      </c>
      <c r="AC458" s="6">
        <v>21041</v>
      </c>
      <c r="AD458" s="6" t="s">
        <v>710</v>
      </c>
      <c r="AE458" s="6">
        <v>1</v>
      </c>
      <c r="AF458" s="6">
        <v>17404</v>
      </c>
      <c r="AG458" s="6" t="s">
        <v>353</v>
      </c>
      <c r="AH458" s="6">
        <v>4</v>
      </c>
      <c r="AI458" s="6">
        <v>14239</v>
      </c>
      <c r="AJ458" s="6" t="s">
        <v>374</v>
      </c>
      <c r="AK458" s="6">
        <v>1</v>
      </c>
      <c r="AL458" s="6">
        <v>11315</v>
      </c>
      <c r="AM458" s="6" t="s">
        <v>1210</v>
      </c>
      <c r="AN458" s="6">
        <v>1</v>
      </c>
      <c r="AO458" s="6">
        <v>8750</v>
      </c>
      <c r="AP458" s="6" t="s">
        <v>384</v>
      </c>
      <c r="AQ458" s="6">
        <v>2</v>
      </c>
      <c r="AR458" s="6">
        <v>7582</v>
      </c>
      <c r="AS458" s="6" t="s">
        <v>1347</v>
      </c>
      <c r="AT458" s="6">
        <v>1</v>
      </c>
      <c r="AU458" s="6">
        <v>6757</v>
      </c>
      <c r="AV458" s="6" t="s">
        <v>355</v>
      </c>
      <c r="AW458" s="6">
        <v>2</v>
      </c>
      <c r="AX458" s="6">
        <v>5946</v>
      </c>
      <c r="AY458" s="6" t="s">
        <v>366</v>
      </c>
      <c r="AZ458" s="6">
        <v>1</v>
      </c>
      <c r="BA458" s="6">
        <v>3870</v>
      </c>
      <c r="BB458" s="6" t="s">
        <v>445</v>
      </c>
      <c r="BC458" s="6">
        <v>1</v>
      </c>
      <c r="BD458" s="6">
        <v>2714</v>
      </c>
      <c r="BE458" s="6" t="s">
        <v>550</v>
      </c>
      <c r="BF458" s="6">
        <v>1</v>
      </c>
      <c r="BG458" s="6">
        <v>2320</v>
      </c>
      <c r="BH458" s="6" t="s">
        <v>489</v>
      </c>
      <c r="BI458" s="6">
        <v>1</v>
      </c>
      <c r="BJ458" s="6">
        <v>2280</v>
      </c>
      <c r="BK458" s="6" t="s">
        <v>508</v>
      </c>
      <c r="BL458" s="6">
        <v>1</v>
      </c>
      <c r="BM458" s="6">
        <v>1624</v>
      </c>
      <c r="BN458" s="6" t="s">
        <v>377</v>
      </c>
      <c r="BO458" s="6">
        <v>1</v>
      </c>
      <c r="BP458" s="6">
        <v>1205</v>
      </c>
      <c r="BQ458" s="6" t="s">
        <v>357</v>
      </c>
      <c r="BR458" s="6">
        <v>1</v>
      </c>
      <c r="BS458" s="6">
        <v>1037</v>
      </c>
      <c r="BT458" s="6" t="s">
        <v>441</v>
      </c>
      <c r="BU458" s="6">
        <v>1</v>
      </c>
      <c r="BV458" s="6">
        <v>748</v>
      </c>
      <c r="BW458" s="6" t="s">
        <v>394</v>
      </c>
      <c r="BX458" s="6">
        <v>2</v>
      </c>
      <c r="BY458" s="6">
        <v>604</v>
      </c>
      <c r="BZ458" s="6" t="s">
        <v>874</v>
      </c>
      <c r="CA458" s="6">
        <v>1</v>
      </c>
      <c r="CB458" s="6">
        <v>316</v>
      </c>
      <c r="CC458" s="6" t="s">
        <v>407</v>
      </c>
      <c r="CD458" s="6">
        <v>1</v>
      </c>
      <c r="CE458" s="6">
        <v>272</v>
      </c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  <c r="IW458" s="6"/>
      <c r="IX458" s="6"/>
      <c r="IY458" s="6"/>
      <c r="IZ458" s="6"/>
      <c r="JA458" s="6"/>
      <c r="JB458" s="6"/>
      <c r="JC458" s="6"/>
      <c r="JD458" s="6"/>
      <c r="JE458" s="6"/>
      <c r="JF458" s="6"/>
      <c r="JG458" s="6"/>
      <c r="JH458" s="6"/>
      <c r="JI458" s="6"/>
      <c r="JJ458" s="6"/>
      <c r="JK458" s="6"/>
      <c r="JL458" s="6"/>
      <c r="JM458" s="6"/>
      <c r="JN458" s="6"/>
      <c r="JO458" s="6"/>
      <c r="JP458" s="6"/>
      <c r="JQ458" s="6"/>
      <c r="JR458" s="6"/>
      <c r="JS458" s="6"/>
      <c r="JT458" s="6"/>
      <c r="JU458" s="6"/>
      <c r="JV458" s="6"/>
      <c r="JW458" s="6"/>
      <c r="JX458" s="6"/>
      <c r="JY458" s="6"/>
      <c r="JZ458" s="6"/>
      <c r="KA458" s="6"/>
      <c r="KB458" s="6"/>
      <c r="KC458" s="6"/>
      <c r="KD458" s="6"/>
      <c r="KE458" s="6"/>
      <c r="KF458" s="6"/>
      <c r="KG458" s="6"/>
      <c r="KH458" s="6"/>
      <c r="KI458" s="6"/>
      <c r="KJ458" s="6"/>
      <c r="KK458" s="6"/>
      <c r="KL458" s="6"/>
      <c r="KM458" s="6"/>
      <c r="KN458" s="6"/>
      <c r="KO458" s="6"/>
      <c r="KP458" s="6"/>
      <c r="KQ458" s="6"/>
      <c r="KR458" s="6"/>
      <c r="KS458" s="6"/>
      <c r="KT458" s="6"/>
      <c r="KU458" s="6"/>
      <c r="KV458" s="6"/>
      <c r="KW458" s="6"/>
      <c r="KX458" s="6"/>
      <c r="KY458" s="6"/>
      <c r="KZ458" s="6"/>
      <c r="LA458" s="6"/>
      <c r="LB458" s="6"/>
      <c r="LC458" s="6"/>
      <c r="LD458" s="6"/>
      <c r="LE458" s="6"/>
      <c r="LF458" s="6"/>
      <c r="LG458" s="6"/>
      <c r="LH458" s="6"/>
      <c r="LI458" s="6"/>
      <c r="LJ458" s="6"/>
      <c r="LK458" s="6"/>
      <c r="LL458" s="6"/>
      <c r="LM458" s="6"/>
      <c r="LN458" s="6"/>
      <c r="LO458" s="6"/>
      <c r="LP458" s="6"/>
      <c r="LQ458" s="6"/>
      <c r="LR458" s="6"/>
      <c r="LS458" s="6"/>
      <c r="LT458" s="6"/>
      <c r="LU458" s="6"/>
      <c r="LV458" s="6"/>
      <c r="LW458" s="6"/>
      <c r="LX458" s="6"/>
      <c r="LY458" s="6"/>
      <c r="LZ458" s="6"/>
      <c r="MA458" s="6"/>
      <c r="MB458" s="6"/>
      <c r="MC458" s="6"/>
      <c r="MD458" s="6"/>
      <c r="ME458" s="6"/>
      <c r="MF458" s="6"/>
      <c r="MG458" s="6"/>
      <c r="MH458" s="6"/>
      <c r="MI458" s="6"/>
      <c r="MJ458" s="6"/>
      <c r="MK458" s="6"/>
      <c r="ML458" s="6"/>
    </row>
    <row r="459" spans="1:350" s="4" customFormat="1" ht="17" x14ac:dyDescent="0.2">
      <c r="A459" s="5" t="s">
        <v>1752</v>
      </c>
      <c r="B459" s="6" t="s">
        <v>1753</v>
      </c>
      <c r="C459" s="7" t="s">
        <v>352</v>
      </c>
      <c r="D459" s="6">
        <v>1231</v>
      </c>
      <c r="E459" s="6">
        <v>6635897</v>
      </c>
      <c r="F459" s="6">
        <v>330</v>
      </c>
      <c r="G459" s="6">
        <v>5442801</v>
      </c>
      <c r="H459" s="8">
        <f t="shared" si="28"/>
        <v>82.020576871521669</v>
      </c>
      <c r="I459" s="6">
        <v>18</v>
      </c>
      <c r="J459" s="6">
        <v>50946</v>
      </c>
      <c r="K459" s="8">
        <f t="shared" si="29"/>
        <v>0.76773343528388094</v>
      </c>
      <c r="L459" s="6">
        <v>50</v>
      </c>
      <c r="M459" s="6">
        <v>378792</v>
      </c>
      <c r="N459" s="8">
        <f t="shared" si="30"/>
        <v>5.7082260318386497</v>
      </c>
      <c r="O459" s="6">
        <v>833</v>
      </c>
      <c r="P459" s="6">
        <v>763358</v>
      </c>
      <c r="Q459" s="8">
        <f t="shared" si="31"/>
        <v>11.503463661355804</v>
      </c>
      <c r="R459" s="6" t="s">
        <v>364</v>
      </c>
      <c r="S459" s="6">
        <v>7</v>
      </c>
      <c r="T459" s="6">
        <v>147767</v>
      </c>
      <c r="U459" s="6" t="s">
        <v>361</v>
      </c>
      <c r="V459" s="6">
        <v>1</v>
      </c>
      <c r="W459" s="6">
        <v>60040</v>
      </c>
      <c r="X459" s="6" t="s">
        <v>365</v>
      </c>
      <c r="Y459" s="6">
        <v>2</v>
      </c>
      <c r="Z459" s="6">
        <v>27442</v>
      </c>
      <c r="AA459" s="6" t="s">
        <v>397</v>
      </c>
      <c r="AB459" s="6">
        <v>3</v>
      </c>
      <c r="AC459" s="6">
        <v>19826</v>
      </c>
      <c r="AD459" s="6" t="s">
        <v>367</v>
      </c>
      <c r="AE459" s="6">
        <v>3</v>
      </c>
      <c r="AF459" s="6">
        <v>19583</v>
      </c>
      <c r="AG459" s="6" t="s">
        <v>354</v>
      </c>
      <c r="AH459" s="6">
        <v>1</v>
      </c>
      <c r="AI459" s="6">
        <v>18586</v>
      </c>
      <c r="AJ459" s="6" t="s">
        <v>760</v>
      </c>
      <c r="AK459" s="6">
        <v>1</v>
      </c>
      <c r="AL459" s="6">
        <v>16529</v>
      </c>
      <c r="AM459" s="6" t="s">
        <v>492</v>
      </c>
      <c r="AN459" s="6">
        <v>1</v>
      </c>
      <c r="AO459" s="6">
        <v>10574</v>
      </c>
      <c r="AP459" s="6" t="s">
        <v>1223</v>
      </c>
      <c r="AQ459" s="6">
        <v>1</v>
      </c>
      <c r="AR459" s="6">
        <v>7965</v>
      </c>
      <c r="AS459" s="6" t="s">
        <v>355</v>
      </c>
      <c r="AT459" s="6">
        <v>1</v>
      </c>
      <c r="AU459" s="6">
        <v>5685</v>
      </c>
      <c r="AV459" s="6" t="s">
        <v>1265</v>
      </c>
      <c r="AW459" s="6">
        <v>1</v>
      </c>
      <c r="AX459" s="6">
        <v>4576</v>
      </c>
      <c r="AY459" s="6" t="s">
        <v>1211</v>
      </c>
      <c r="AZ459" s="6">
        <v>1</v>
      </c>
      <c r="BA459" s="6">
        <v>3728</v>
      </c>
      <c r="BB459" s="6" t="s">
        <v>1210</v>
      </c>
      <c r="BC459" s="6">
        <v>1</v>
      </c>
      <c r="BD459" s="6">
        <v>3460</v>
      </c>
      <c r="BE459" s="6" t="s">
        <v>500</v>
      </c>
      <c r="BF459" s="6">
        <v>1</v>
      </c>
      <c r="BG459" s="6">
        <v>3427</v>
      </c>
      <c r="BH459" s="6" t="s">
        <v>1340</v>
      </c>
      <c r="BI459" s="6">
        <v>1</v>
      </c>
      <c r="BJ459" s="6">
        <v>3180</v>
      </c>
      <c r="BK459" s="6" t="s">
        <v>855</v>
      </c>
      <c r="BL459" s="6">
        <v>1</v>
      </c>
      <c r="BM459" s="6">
        <v>2890</v>
      </c>
      <c r="BN459" s="6" t="s">
        <v>366</v>
      </c>
      <c r="BO459" s="6">
        <v>1</v>
      </c>
      <c r="BP459" s="6">
        <v>2755</v>
      </c>
      <c r="BQ459" s="6" t="s">
        <v>445</v>
      </c>
      <c r="BR459" s="6">
        <v>1</v>
      </c>
      <c r="BS459" s="6">
        <v>2714</v>
      </c>
      <c r="BT459" s="6" t="s">
        <v>478</v>
      </c>
      <c r="BU459" s="6">
        <v>1</v>
      </c>
      <c r="BV459" s="6">
        <v>2687</v>
      </c>
      <c r="BW459" s="6" t="s">
        <v>384</v>
      </c>
      <c r="BX459" s="6">
        <v>2</v>
      </c>
      <c r="BY459" s="6">
        <v>2530</v>
      </c>
      <c r="BZ459" s="6" t="s">
        <v>550</v>
      </c>
      <c r="CA459" s="6">
        <v>1</v>
      </c>
      <c r="CB459" s="6">
        <v>2320</v>
      </c>
      <c r="CC459" s="6" t="s">
        <v>561</v>
      </c>
      <c r="CD459" s="6">
        <v>2</v>
      </c>
      <c r="CE459" s="6">
        <v>1416</v>
      </c>
      <c r="CF459" s="6" t="s">
        <v>377</v>
      </c>
      <c r="CG459" s="6">
        <v>1</v>
      </c>
      <c r="CH459" s="6">
        <v>1222</v>
      </c>
      <c r="CI459" s="6" t="s">
        <v>357</v>
      </c>
      <c r="CJ459" s="6">
        <v>1</v>
      </c>
      <c r="CK459" s="6">
        <v>1037</v>
      </c>
      <c r="CL459" s="6" t="s">
        <v>871</v>
      </c>
      <c r="CM459" s="6">
        <v>1</v>
      </c>
      <c r="CN459" s="6">
        <v>979</v>
      </c>
      <c r="CO459" s="6" t="s">
        <v>874</v>
      </c>
      <c r="CP459" s="6">
        <v>1</v>
      </c>
      <c r="CQ459" s="6">
        <v>831</v>
      </c>
      <c r="CR459" s="6" t="s">
        <v>1413</v>
      </c>
      <c r="CS459" s="6">
        <v>1</v>
      </c>
      <c r="CT459" s="6">
        <v>721</v>
      </c>
      <c r="CU459" s="6" t="s">
        <v>534</v>
      </c>
      <c r="CV459" s="6">
        <v>1</v>
      </c>
      <c r="CW459" s="6">
        <v>684</v>
      </c>
      <c r="CX459" s="6" t="s">
        <v>353</v>
      </c>
      <c r="CY459" s="6">
        <v>1</v>
      </c>
      <c r="CZ459" s="6">
        <v>574</v>
      </c>
      <c r="DA459" s="6" t="s">
        <v>1754</v>
      </c>
      <c r="DB459" s="6">
        <v>1</v>
      </c>
      <c r="DC459" s="6">
        <v>538</v>
      </c>
      <c r="DD459" s="6" t="s">
        <v>451</v>
      </c>
      <c r="DE459" s="6">
        <v>1</v>
      </c>
      <c r="DF459" s="6">
        <v>524</v>
      </c>
      <c r="DG459" s="6" t="s">
        <v>401</v>
      </c>
      <c r="DH459" s="6">
        <v>1</v>
      </c>
      <c r="DI459" s="6">
        <v>424</v>
      </c>
      <c r="DJ459" s="6" t="s">
        <v>548</v>
      </c>
      <c r="DK459" s="6">
        <v>1</v>
      </c>
      <c r="DL459" s="6">
        <v>394</v>
      </c>
      <c r="DM459" s="6" t="s">
        <v>700</v>
      </c>
      <c r="DN459" s="6">
        <v>1</v>
      </c>
      <c r="DO459" s="6">
        <v>364</v>
      </c>
      <c r="DP459" s="6" t="s">
        <v>513</v>
      </c>
      <c r="DQ459" s="6">
        <v>1</v>
      </c>
      <c r="DR459" s="6">
        <v>351</v>
      </c>
      <c r="DS459" s="6" t="s">
        <v>394</v>
      </c>
      <c r="DT459" s="6">
        <v>1</v>
      </c>
      <c r="DU459" s="6">
        <v>259</v>
      </c>
      <c r="DV459" s="6" t="s">
        <v>589</v>
      </c>
      <c r="DW459" s="6">
        <v>1</v>
      </c>
      <c r="DX459" s="6">
        <v>210</v>
      </c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  <c r="IW459" s="6"/>
      <c r="IX459" s="6"/>
      <c r="IY459" s="6"/>
      <c r="IZ459" s="6"/>
      <c r="JA459" s="6"/>
      <c r="JB459" s="6"/>
      <c r="JC459" s="6"/>
      <c r="JD459" s="6"/>
      <c r="JE459" s="6"/>
      <c r="JF459" s="6"/>
      <c r="JG459" s="6"/>
      <c r="JH459" s="6"/>
      <c r="JI459" s="6"/>
      <c r="JJ459" s="6"/>
      <c r="JK459" s="6"/>
      <c r="JL459" s="6"/>
      <c r="JM459" s="6"/>
      <c r="JN459" s="6"/>
      <c r="JO459" s="6"/>
      <c r="JP459" s="6"/>
      <c r="JQ459" s="6"/>
      <c r="JR459" s="6"/>
      <c r="JS459" s="6"/>
      <c r="JT459" s="6"/>
      <c r="JU459" s="6"/>
      <c r="JV459" s="6"/>
      <c r="JW459" s="6"/>
      <c r="JX459" s="6"/>
      <c r="JY459" s="6"/>
      <c r="JZ459" s="6"/>
      <c r="KA459" s="6"/>
      <c r="KB459" s="6"/>
      <c r="KC459" s="6"/>
      <c r="KD459" s="6"/>
      <c r="KE459" s="6"/>
      <c r="KF459" s="6"/>
      <c r="KG459" s="6"/>
      <c r="KH459" s="6"/>
      <c r="KI459" s="6"/>
      <c r="KJ459" s="6"/>
      <c r="KK459" s="6"/>
      <c r="KL459" s="6"/>
      <c r="KM459" s="6"/>
      <c r="KN459" s="6"/>
      <c r="KO459" s="6"/>
      <c r="KP459" s="6"/>
      <c r="KQ459" s="6"/>
      <c r="KR459" s="6"/>
      <c r="KS459" s="6"/>
      <c r="KT459" s="6"/>
      <c r="KU459" s="6"/>
      <c r="KV459" s="6"/>
      <c r="KW459" s="6"/>
      <c r="KX459" s="6"/>
      <c r="KY459" s="6"/>
      <c r="KZ459" s="6"/>
      <c r="LA459" s="6"/>
      <c r="LB459" s="6"/>
      <c r="LC459" s="6"/>
      <c r="LD459" s="6"/>
      <c r="LE459" s="6"/>
      <c r="LF459" s="6"/>
      <c r="LG459" s="6"/>
      <c r="LH459" s="6"/>
      <c r="LI459" s="6"/>
      <c r="LJ459" s="6"/>
      <c r="LK459" s="6"/>
      <c r="LL459" s="6"/>
      <c r="LM459" s="6"/>
      <c r="LN459" s="6"/>
      <c r="LO459" s="6"/>
      <c r="LP459" s="6"/>
      <c r="LQ459" s="6"/>
      <c r="LR459" s="6"/>
      <c r="LS459" s="6"/>
      <c r="LT459" s="6"/>
      <c r="LU459" s="6"/>
      <c r="LV459" s="6"/>
      <c r="LW459" s="6"/>
      <c r="LX459" s="6"/>
      <c r="LY459" s="6"/>
      <c r="LZ459" s="6"/>
      <c r="MA459" s="6"/>
      <c r="MB459" s="6"/>
      <c r="MC459" s="6"/>
      <c r="MD459" s="6"/>
      <c r="ME459" s="6"/>
      <c r="MF459" s="6"/>
      <c r="MG459" s="6"/>
      <c r="MH459" s="6"/>
      <c r="MI459" s="6"/>
      <c r="MJ459" s="6"/>
      <c r="MK459" s="6"/>
      <c r="ML459" s="6"/>
    </row>
    <row r="460" spans="1:350" s="4" customFormat="1" ht="17" x14ac:dyDescent="0.2">
      <c r="A460" s="5" t="s">
        <v>1755</v>
      </c>
      <c r="B460" s="6" t="s">
        <v>1756</v>
      </c>
      <c r="C460" s="7" t="s">
        <v>352</v>
      </c>
      <c r="D460" s="6">
        <v>558</v>
      </c>
      <c r="E460" s="6">
        <v>6339366</v>
      </c>
      <c r="F460" s="6">
        <v>86</v>
      </c>
      <c r="G460" s="6">
        <v>5673650</v>
      </c>
      <c r="H460" s="8">
        <f t="shared" si="28"/>
        <v>89.498697503819784</v>
      </c>
      <c r="I460" s="6">
        <v>32</v>
      </c>
      <c r="J460" s="6">
        <v>60970</v>
      </c>
      <c r="K460" s="8">
        <f t="shared" si="29"/>
        <v>0.96176810110033084</v>
      </c>
      <c r="L460" s="6">
        <v>34</v>
      </c>
      <c r="M460" s="6">
        <v>235684</v>
      </c>
      <c r="N460" s="8">
        <f t="shared" si="30"/>
        <v>3.717785027714128</v>
      </c>
      <c r="O460" s="6">
        <v>406</v>
      </c>
      <c r="P460" s="6">
        <v>369062</v>
      </c>
      <c r="Q460" s="8">
        <f t="shared" si="31"/>
        <v>5.8217493673657579</v>
      </c>
      <c r="R460" s="6" t="s">
        <v>364</v>
      </c>
      <c r="S460" s="6">
        <v>5</v>
      </c>
      <c r="T460" s="6">
        <v>70166</v>
      </c>
      <c r="U460" s="6" t="s">
        <v>441</v>
      </c>
      <c r="V460" s="6">
        <v>1</v>
      </c>
      <c r="W460" s="6">
        <v>29045</v>
      </c>
      <c r="X460" s="6" t="s">
        <v>367</v>
      </c>
      <c r="Y460" s="6">
        <v>5</v>
      </c>
      <c r="Z460" s="6">
        <v>22080</v>
      </c>
      <c r="AA460" s="6" t="s">
        <v>374</v>
      </c>
      <c r="AB460" s="6">
        <v>1</v>
      </c>
      <c r="AC460" s="6">
        <v>22000</v>
      </c>
      <c r="AD460" s="6" t="s">
        <v>354</v>
      </c>
      <c r="AE460" s="6">
        <v>1</v>
      </c>
      <c r="AF460" s="6">
        <v>16956</v>
      </c>
      <c r="AG460" s="6" t="s">
        <v>760</v>
      </c>
      <c r="AH460" s="6">
        <v>1</v>
      </c>
      <c r="AI460" s="6">
        <v>13966</v>
      </c>
      <c r="AJ460" s="6" t="s">
        <v>1319</v>
      </c>
      <c r="AK460" s="6">
        <v>1</v>
      </c>
      <c r="AL460" s="6">
        <v>8700</v>
      </c>
      <c r="AM460" s="6" t="s">
        <v>1223</v>
      </c>
      <c r="AN460" s="6">
        <v>1</v>
      </c>
      <c r="AO460" s="6">
        <v>8037</v>
      </c>
      <c r="AP460" s="6" t="s">
        <v>486</v>
      </c>
      <c r="AQ460" s="6">
        <v>1</v>
      </c>
      <c r="AR460" s="6">
        <v>8015</v>
      </c>
      <c r="AS460" s="6" t="s">
        <v>353</v>
      </c>
      <c r="AT460" s="6">
        <v>1</v>
      </c>
      <c r="AU460" s="6">
        <v>7643</v>
      </c>
      <c r="AV460" s="6" t="s">
        <v>445</v>
      </c>
      <c r="AW460" s="6">
        <v>1</v>
      </c>
      <c r="AX460" s="6">
        <v>7029</v>
      </c>
      <c r="AY460" s="6" t="s">
        <v>611</v>
      </c>
      <c r="AZ460" s="6">
        <v>1</v>
      </c>
      <c r="BA460" s="6">
        <v>5507</v>
      </c>
      <c r="BB460" s="6" t="s">
        <v>366</v>
      </c>
      <c r="BC460" s="6">
        <v>1</v>
      </c>
      <c r="BD460" s="6">
        <v>3037</v>
      </c>
      <c r="BE460" s="6" t="s">
        <v>368</v>
      </c>
      <c r="BF460" s="6">
        <v>1</v>
      </c>
      <c r="BG460" s="6">
        <v>2949</v>
      </c>
      <c r="BH460" s="6" t="s">
        <v>370</v>
      </c>
      <c r="BI460" s="6">
        <v>4</v>
      </c>
      <c r="BJ460" s="6">
        <v>2431</v>
      </c>
      <c r="BK460" s="6" t="s">
        <v>355</v>
      </c>
      <c r="BL460" s="6">
        <v>1</v>
      </c>
      <c r="BM460" s="6">
        <v>2426</v>
      </c>
      <c r="BN460" s="6" t="s">
        <v>752</v>
      </c>
      <c r="BO460" s="6">
        <v>1</v>
      </c>
      <c r="BP460" s="6">
        <v>1943</v>
      </c>
      <c r="BQ460" s="6" t="s">
        <v>899</v>
      </c>
      <c r="BR460" s="6">
        <v>1</v>
      </c>
      <c r="BS460" s="6">
        <v>1310</v>
      </c>
      <c r="BT460" s="6" t="s">
        <v>357</v>
      </c>
      <c r="BU460" s="6">
        <v>1</v>
      </c>
      <c r="BV460" s="6">
        <v>1013</v>
      </c>
      <c r="BW460" s="6" t="s">
        <v>1211</v>
      </c>
      <c r="BX460" s="6">
        <v>1</v>
      </c>
      <c r="BY460" s="6">
        <v>642</v>
      </c>
      <c r="BZ460" s="6" t="s">
        <v>548</v>
      </c>
      <c r="CA460" s="6">
        <v>2</v>
      </c>
      <c r="CB460" s="6">
        <v>525</v>
      </c>
      <c r="CC460" s="6" t="s">
        <v>384</v>
      </c>
      <c r="CD460" s="6">
        <v>1</v>
      </c>
      <c r="CE460" s="6">
        <v>264</v>
      </c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  <c r="IW460" s="6"/>
      <c r="IX460" s="6"/>
      <c r="IY460" s="6"/>
      <c r="IZ460" s="6"/>
      <c r="JA460" s="6"/>
      <c r="JB460" s="6"/>
      <c r="JC460" s="6"/>
      <c r="JD460" s="6"/>
      <c r="JE460" s="6"/>
      <c r="JF460" s="6"/>
      <c r="JG460" s="6"/>
      <c r="JH460" s="6"/>
      <c r="JI460" s="6"/>
      <c r="JJ460" s="6"/>
      <c r="JK460" s="6"/>
      <c r="JL460" s="6"/>
      <c r="JM460" s="6"/>
      <c r="JN460" s="6"/>
      <c r="JO460" s="6"/>
      <c r="JP460" s="6"/>
      <c r="JQ460" s="6"/>
      <c r="JR460" s="6"/>
      <c r="JS460" s="6"/>
      <c r="JT460" s="6"/>
      <c r="JU460" s="6"/>
      <c r="JV460" s="6"/>
      <c r="JW460" s="6"/>
      <c r="JX460" s="6"/>
      <c r="JY460" s="6"/>
      <c r="JZ460" s="6"/>
      <c r="KA460" s="6"/>
      <c r="KB460" s="6"/>
      <c r="KC460" s="6"/>
      <c r="KD460" s="6"/>
      <c r="KE460" s="6"/>
      <c r="KF460" s="6"/>
      <c r="KG460" s="6"/>
      <c r="KH460" s="6"/>
      <c r="KI460" s="6"/>
      <c r="KJ460" s="6"/>
      <c r="KK460" s="6"/>
      <c r="KL460" s="6"/>
      <c r="KM460" s="6"/>
      <c r="KN460" s="6"/>
      <c r="KO460" s="6"/>
      <c r="KP460" s="6"/>
      <c r="KQ460" s="6"/>
      <c r="KR460" s="6"/>
      <c r="KS460" s="6"/>
      <c r="KT460" s="6"/>
      <c r="KU460" s="6"/>
      <c r="KV460" s="6"/>
      <c r="KW460" s="6"/>
      <c r="KX460" s="6"/>
      <c r="KY460" s="6"/>
      <c r="KZ460" s="6"/>
      <c r="LA460" s="6"/>
      <c r="LB460" s="6"/>
      <c r="LC460" s="6"/>
      <c r="LD460" s="6"/>
      <c r="LE460" s="6"/>
      <c r="LF460" s="6"/>
      <c r="LG460" s="6"/>
      <c r="LH460" s="6"/>
      <c r="LI460" s="6"/>
      <c r="LJ460" s="6"/>
      <c r="LK460" s="6"/>
      <c r="LL460" s="6"/>
      <c r="LM460" s="6"/>
      <c r="LN460" s="6"/>
      <c r="LO460" s="6"/>
      <c r="LP460" s="6"/>
      <c r="LQ460" s="6"/>
      <c r="LR460" s="6"/>
      <c r="LS460" s="6"/>
      <c r="LT460" s="6"/>
      <c r="LU460" s="6"/>
      <c r="LV460" s="6"/>
      <c r="LW460" s="6"/>
      <c r="LX460" s="6"/>
      <c r="LY460" s="6"/>
      <c r="LZ460" s="6"/>
      <c r="MA460" s="6"/>
      <c r="MB460" s="6"/>
      <c r="MC460" s="6"/>
      <c r="MD460" s="6"/>
      <c r="ME460" s="6"/>
      <c r="MF460" s="6"/>
      <c r="MG460" s="6"/>
      <c r="MH460" s="6"/>
      <c r="MI460" s="6"/>
      <c r="MJ460" s="6"/>
      <c r="MK460" s="6"/>
      <c r="ML460" s="6"/>
    </row>
    <row r="461" spans="1:350" s="4" customFormat="1" ht="17" x14ac:dyDescent="0.2">
      <c r="A461" s="5" t="s">
        <v>1757</v>
      </c>
      <c r="B461" s="6" t="s">
        <v>1758</v>
      </c>
      <c r="C461" s="7" t="s">
        <v>352</v>
      </c>
      <c r="D461" s="6">
        <v>114</v>
      </c>
      <c r="E461" s="6">
        <v>5514253</v>
      </c>
      <c r="F461" s="6">
        <v>49</v>
      </c>
      <c r="G461" s="6">
        <v>5413747</v>
      </c>
      <c r="H461" s="8">
        <f t="shared" si="28"/>
        <v>98.177341518425067</v>
      </c>
      <c r="I461" s="6">
        <v>0</v>
      </c>
      <c r="J461" s="6">
        <v>0</v>
      </c>
      <c r="K461" s="8">
        <f t="shared" si="29"/>
        <v>0</v>
      </c>
      <c r="L461" s="6">
        <v>7</v>
      </c>
      <c r="M461" s="6">
        <v>55820</v>
      </c>
      <c r="N461" s="8">
        <f t="shared" si="30"/>
        <v>1.0122857982758497</v>
      </c>
      <c r="O461" s="6">
        <v>58</v>
      </c>
      <c r="P461" s="6">
        <v>44686</v>
      </c>
      <c r="Q461" s="8">
        <f t="shared" si="31"/>
        <v>0.81037268329907963</v>
      </c>
      <c r="R461" s="6" t="s">
        <v>356</v>
      </c>
      <c r="S461" s="6">
        <v>1</v>
      </c>
      <c r="T461" s="6">
        <v>28632</v>
      </c>
      <c r="U461" s="6" t="s">
        <v>354</v>
      </c>
      <c r="V461" s="6">
        <v>1</v>
      </c>
      <c r="W461" s="6">
        <v>16953</v>
      </c>
      <c r="X461" s="6" t="s">
        <v>364</v>
      </c>
      <c r="Y461" s="6">
        <v>2</v>
      </c>
      <c r="Z461" s="6">
        <v>5145</v>
      </c>
      <c r="AA461" s="6" t="s">
        <v>368</v>
      </c>
      <c r="AB461" s="6">
        <v>1</v>
      </c>
      <c r="AC461" s="6">
        <v>2986</v>
      </c>
      <c r="AD461" s="6" t="s">
        <v>370</v>
      </c>
      <c r="AE461" s="6">
        <v>1</v>
      </c>
      <c r="AF461" s="6">
        <v>1067</v>
      </c>
      <c r="AG461" s="6" t="s">
        <v>357</v>
      </c>
      <c r="AH461" s="6">
        <v>1</v>
      </c>
      <c r="AI461" s="6">
        <v>1037</v>
      </c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  <c r="IW461" s="6"/>
      <c r="IX461" s="6"/>
      <c r="IY461" s="6"/>
      <c r="IZ461" s="6"/>
      <c r="JA461" s="6"/>
      <c r="JB461" s="6"/>
      <c r="JC461" s="6"/>
      <c r="JD461" s="6"/>
      <c r="JE461" s="6"/>
      <c r="JF461" s="6"/>
      <c r="JG461" s="6"/>
      <c r="JH461" s="6"/>
      <c r="JI461" s="6"/>
      <c r="JJ461" s="6"/>
      <c r="JK461" s="6"/>
      <c r="JL461" s="6"/>
      <c r="JM461" s="6"/>
      <c r="JN461" s="6"/>
      <c r="JO461" s="6"/>
      <c r="JP461" s="6"/>
      <c r="JQ461" s="6"/>
      <c r="JR461" s="6"/>
      <c r="JS461" s="6"/>
      <c r="JT461" s="6"/>
      <c r="JU461" s="6"/>
      <c r="JV461" s="6"/>
      <c r="JW461" s="6"/>
      <c r="JX461" s="6"/>
      <c r="JY461" s="6"/>
      <c r="JZ461" s="6"/>
      <c r="KA461" s="6"/>
      <c r="KB461" s="6"/>
      <c r="KC461" s="6"/>
      <c r="KD461" s="6"/>
      <c r="KE461" s="6"/>
      <c r="KF461" s="6"/>
      <c r="KG461" s="6"/>
      <c r="KH461" s="6"/>
      <c r="KI461" s="6"/>
      <c r="KJ461" s="6"/>
      <c r="KK461" s="6"/>
      <c r="KL461" s="6"/>
      <c r="KM461" s="6"/>
      <c r="KN461" s="6"/>
      <c r="KO461" s="6"/>
      <c r="KP461" s="6"/>
      <c r="KQ461" s="6"/>
      <c r="KR461" s="6"/>
      <c r="KS461" s="6"/>
      <c r="KT461" s="6"/>
      <c r="KU461" s="6"/>
      <c r="KV461" s="6"/>
      <c r="KW461" s="6"/>
      <c r="KX461" s="6"/>
      <c r="KY461" s="6"/>
      <c r="KZ461" s="6"/>
      <c r="LA461" s="6"/>
      <c r="LB461" s="6"/>
      <c r="LC461" s="6"/>
      <c r="LD461" s="6"/>
      <c r="LE461" s="6"/>
      <c r="LF461" s="6"/>
      <c r="LG461" s="6"/>
      <c r="LH461" s="6"/>
      <c r="LI461" s="6"/>
      <c r="LJ461" s="6"/>
      <c r="LK461" s="6"/>
      <c r="LL461" s="6"/>
      <c r="LM461" s="6"/>
      <c r="LN461" s="6"/>
      <c r="LO461" s="6"/>
      <c r="LP461" s="6"/>
      <c r="LQ461" s="6"/>
      <c r="LR461" s="6"/>
      <c r="LS461" s="6"/>
      <c r="LT461" s="6"/>
      <c r="LU461" s="6"/>
      <c r="LV461" s="6"/>
      <c r="LW461" s="6"/>
      <c r="LX461" s="6"/>
      <c r="LY461" s="6"/>
      <c r="LZ461" s="6"/>
      <c r="MA461" s="6"/>
      <c r="MB461" s="6"/>
      <c r="MC461" s="6"/>
      <c r="MD461" s="6"/>
      <c r="ME461" s="6"/>
      <c r="MF461" s="6"/>
      <c r="MG461" s="6"/>
      <c r="MH461" s="6"/>
      <c r="MI461" s="6"/>
      <c r="MJ461" s="6"/>
      <c r="MK461" s="6"/>
      <c r="ML461" s="6"/>
    </row>
    <row r="462" spans="1:350" s="4" customFormat="1" ht="17" x14ac:dyDescent="0.2">
      <c r="A462" s="5" t="s">
        <v>1759</v>
      </c>
      <c r="B462" s="6" t="s">
        <v>1760</v>
      </c>
      <c r="C462" s="7" t="s">
        <v>352</v>
      </c>
      <c r="D462" s="6">
        <v>184</v>
      </c>
      <c r="E462" s="6">
        <v>5782945</v>
      </c>
      <c r="F462" s="6">
        <v>50</v>
      </c>
      <c r="G462" s="6">
        <v>5512378</v>
      </c>
      <c r="H462" s="8">
        <f t="shared" si="28"/>
        <v>95.321293908207679</v>
      </c>
      <c r="I462" s="6">
        <v>3</v>
      </c>
      <c r="J462" s="6">
        <v>12363</v>
      </c>
      <c r="K462" s="8">
        <f t="shared" si="29"/>
        <v>0.21378380738533739</v>
      </c>
      <c r="L462" s="6">
        <v>19</v>
      </c>
      <c r="M462" s="6">
        <v>198886</v>
      </c>
      <c r="N462" s="8">
        <f t="shared" si="30"/>
        <v>3.4391819393060108</v>
      </c>
      <c r="O462" s="6">
        <v>112</v>
      </c>
      <c r="P462" s="6">
        <v>59318</v>
      </c>
      <c r="Q462" s="8">
        <f t="shared" si="31"/>
        <v>1.0257403451009823</v>
      </c>
      <c r="R462" s="6" t="s">
        <v>364</v>
      </c>
      <c r="S462" s="6">
        <v>2</v>
      </c>
      <c r="T462" s="6">
        <v>83318</v>
      </c>
      <c r="U462" s="6" t="s">
        <v>354</v>
      </c>
      <c r="V462" s="6">
        <v>1</v>
      </c>
      <c r="W462" s="6">
        <v>29220</v>
      </c>
      <c r="X462" s="6" t="s">
        <v>374</v>
      </c>
      <c r="Y462" s="6">
        <v>1</v>
      </c>
      <c r="Z462" s="6">
        <v>27568</v>
      </c>
      <c r="AA462" s="6" t="s">
        <v>353</v>
      </c>
      <c r="AB462" s="6">
        <v>2</v>
      </c>
      <c r="AC462" s="6">
        <v>24474</v>
      </c>
      <c r="AD462" s="6" t="s">
        <v>445</v>
      </c>
      <c r="AE462" s="6">
        <v>1</v>
      </c>
      <c r="AF462" s="6">
        <v>13713</v>
      </c>
      <c r="AG462" s="6" t="s">
        <v>451</v>
      </c>
      <c r="AH462" s="6">
        <v>1</v>
      </c>
      <c r="AI462" s="6">
        <v>4101</v>
      </c>
      <c r="AJ462" s="6" t="s">
        <v>1761</v>
      </c>
      <c r="AK462" s="6">
        <v>1</v>
      </c>
      <c r="AL462" s="6">
        <v>3961</v>
      </c>
      <c r="AM462" s="6" t="s">
        <v>368</v>
      </c>
      <c r="AN462" s="6">
        <v>1</v>
      </c>
      <c r="AO462" s="6">
        <v>2949</v>
      </c>
      <c r="AP462" s="6" t="s">
        <v>370</v>
      </c>
      <c r="AQ462" s="6">
        <v>5</v>
      </c>
      <c r="AR462" s="6">
        <v>2826</v>
      </c>
      <c r="AS462" s="6" t="s">
        <v>394</v>
      </c>
      <c r="AT462" s="6">
        <v>1</v>
      </c>
      <c r="AU462" s="6">
        <v>2455</v>
      </c>
      <c r="AV462" s="6" t="s">
        <v>355</v>
      </c>
      <c r="AW462" s="6">
        <v>1</v>
      </c>
      <c r="AX462" s="6">
        <v>2274</v>
      </c>
      <c r="AY462" s="6" t="s">
        <v>377</v>
      </c>
      <c r="AZ462" s="6">
        <v>1</v>
      </c>
      <c r="BA462" s="6">
        <v>1014</v>
      </c>
      <c r="BB462" s="6" t="s">
        <v>357</v>
      </c>
      <c r="BC462" s="6">
        <v>1</v>
      </c>
      <c r="BD462" s="6">
        <v>1013</v>
      </c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  <c r="IW462" s="6"/>
      <c r="IX462" s="6"/>
      <c r="IY462" s="6"/>
      <c r="IZ462" s="6"/>
      <c r="JA462" s="6"/>
      <c r="JB462" s="6"/>
      <c r="JC462" s="6"/>
      <c r="JD462" s="6"/>
      <c r="JE462" s="6"/>
      <c r="JF462" s="6"/>
      <c r="JG462" s="6"/>
      <c r="JH462" s="6"/>
      <c r="JI462" s="6"/>
      <c r="JJ462" s="6"/>
      <c r="JK462" s="6"/>
      <c r="JL462" s="6"/>
      <c r="JM462" s="6"/>
      <c r="JN462" s="6"/>
      <c r="JO462" s="6"/>
      <c r="JP462" s="6"/>
      <c r="JQ462" s="6"/>
      <c r="JR462" s="6"/>
      <c r="JS462" s="6"/>
      <c r="JT462" s="6"/>
      <c r="JU462" s="6"/>
      <c r="JV462" s="6"/>
      <c r="JW462" s="6"/>
      <c r="JX462" s="6"/>
      <c r="JY462" s="6"/>
      <c r="JZ462" s="6"/>
      <c r="KA462" s="6"/>
      <c r="KB462" s="6"/>
      <c r="KC462" s="6"/>
      <c r="KD462" s="6"/>
      <c r="KE462" s="6"/>
      <c r="KF462" s="6"/>
      <c r="KG462" s="6"/>
      <c r="KH462" s="6"/>
      <c r="KI462" s="6"/>
      <c r="KJ462" s="6"/>
      <c r="KK462" s="6"/>
      <c r="KL462" s="6"/>
      <c r="KM462" s="6"/>
      <c r="KN462" s="6"/>
      <c r="KO462" s="6"/>
      <c r="KP462" s="6"/>
      <c r="KQ462" s="6"/>
      <c r="KR462" s="6"/>
      <c r="KS462" s="6"/>
      <c r="KT462" s="6"/>
      <c r="KU462" s="6"/>
      <c r="KV462" s="6"/>
      <c r="KW462" s="6"/>
      <c r="KX462" s="6"/>
      <c r="KY462" s="6"/>
      <c r="KZ462" s="6"/>
      <c r="LA462" s="6"/>
      <c r="LB462" s="6"/>
      <c r="LC462" s="6"/>
      <c r="LD462" s="6"/>
      <c r="LE462" s="6"/>
      <c r="LF462" s="6"/>
      <c r="LG462" s="6"/>
      <c r="LH462" s="6"/>
      <c r="LI462" s="6"/>
      <c r="LJ462" s="6"/>
      <c r="LK462" s="6"/>
      <c r="LL462" s="6"/>
      <c r="LM462" s="6"/>
      <c r="LN462" s="6"/>
      <c r="LO462" s="6"/>
      <c r="LP462" s="6"/>
      <c r="LQ462" s="6"/>
      <c r="LR462" s="6"/>
      <c r="LS462" s="6"/>
      <c r="LT462" s="6"/>
      <c r="LU462" s="6"/>
      <c r="LV462" s="6"/>
      <c r="LW462" s="6"/>
      <c r="LX462" s="6"/>
      <c r="LY462" s="6"/>
      <c r="LZ462" s="6"/>
      <c r="MA462" s="6"/>
      <c r="MB462" s="6"/>
      <c r="MC462" s="6"/>
      <c r="MD462" s="6"/>
      <c r="ME462" s="6"/>
      <c r="MF462" s="6"/>
      <c r="MG462" s="6"/>
      <c r="MH462" s="6"/>
      <c r="MI462" s="6"/>
      <c r="MJ462" s="6"/>
      <c r="MK462" s="6"/>
      <c r="ML462" s="6"/>
    </row>
    <row r="463" spans="1:350" s="4" customFormat="1" ht="17" x14ac:dyDescent="0.2">
      <c r="A463" s="5" t="s">
        <v>1762</v>
      </c>
      <c r="B463" s="6" t="s">
        <v>1763</v>
      </c>
      <c r="C463" s="7" t="s">
        <v>352</v>
      </c>
      <c r="D463" s="6">
        <v>146</v>
      </c>
      <c r="E463" s="6">
        <v>5695094</v>
      </c>
      <c r="F463" s="6">
        <v>50</v>
      </c>
      <c r="G463" s="6">
        <v>5577089</v>
      </c>
      <c r="H463" s="8">
        <f t="shared" si="28"/>
        <v>97.927953427985557</v>
      </c>
      <c r="I463" s="6">
        <v>4</v>
      </c>
      <c r="J463" s="6">
        <v>30865</v>
      </c>
      <c r="K463" s="8">
        <f t="shared" si="29"/>
        <v>0.54195769200648847</v>
      </c>
      <c r="L463" s="6">
        <v>7</v>
      </c>
      <c r="M463" s="6">
        <v>30672</v>
      </c>
      <c r="N463" s="8">
        <f t="shared" si="30"/>
        <v>0.53856881027775838</v>
      </c>
      <c r="O463" s="6">
        <v>85</v>
      </c>
      <c r="P463" s="6">
        <v>56468</v>
      </c>
      <c r="Q463" s="8">
        <f t="shared" si="31"/>
        <v>0.99152006973019235</v>
      </c>
      <c r="R463" s="6" t="s">
        <v>445</v>
      </c>
      <c r="S463" s="6">
        <v>1</v>
      </c>
      <c r="T463" s="6">
        <v>14156</v>
      </c>
      <c r="U463" s="6" t="s">
        <v>353</v>
      </c>
      <c r="V463" s="6">
        <v>1</v>
      </c>
      <c r="W463" s="6">
        <v>5972</v>
      </c>
      <c r="X463" s="6" t="s">
        <v>499</v>
      </c>
      <c r="Y463" s="6">
        <v>1</v>
      </c>
      <c r="Z463" s="6">
        <v>3845</v>
      </c>
      <c r="AA463" s="6" t="s">
        <v>368</v>
      </c>
      <c r="AB463" s="6">
        <v>1</v>
      </c>
      <c r="AC463" s="6">
        <v>2781</v>
      </c>
      <c r="AD463" s="6" t="s">
        <v>370</v>
      </c>
      <c r="AE463" s="6">
        <v>1</v>
      </c>
      <c r="AF463" s="6">
        <v>1706</v>
      </c>
      <c r="AG463" s="6" t="s">
        <v>377</v>
      </c>
      <c r="AH463" s="6">
        <v>1</v>
      </c>
      <c r="AI463" s="6">
        <v>1175</v>
      </c>
      <c r="AJ463" s="6" t="s">
        <v>357</v>
      </c>
      <c r="AK463" s="6">
        <v>1</v>
      </c>
      <c r="AL463" s="6">
        <v>1037</v>
      </c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6"/>
      <c r="IV463" s="6"/>
      <c r="IW463" s="6"/>
      <c r="IX463" s="6"/>
      <c r="IY463" s="6"/>
      <c r="IZ463" s="6"/>
      <c r="JA463" s="6"/>
      <c r="JB463" s="6"/>
      <c r="JC463" s="6"/>
      <c r="JD463" s="6"/>
      <c r="JE463" s="6"/>
      <c r="JF463" s="6"/>
      <c r="JG463" s="6"/>
      <c r="JH463" s="6"/>
      <c r="JI463" s="6"/>
      <c r="JJ463" s="6"/>
      <c r="JK463" s="6"/>
      <c r="JL463" s="6"/>
      <c r="JM463" s="6"/>
      <c r="JN463" s="6"/>
      <c r="JO463" s="6"/>
      <c r="JP463" s="6"/>
      <c r="JQ463" s="6"/>
      <c r="JR463" s="6"/>
      <c r="JS463" s="6"/>
      <c r="JT463" s="6"/>
      <c r="JU463" s="6"/>
      <c r="JV463" s="6"/>
      <c r="JW463" s="6"/>
      <c r="JX463" s="6"/>
      <c r="JY463" s="6"/>
      <c r="JZ463" s="6"/>
      <c r="KA463" s="6"/>
      <c r="KB463" s="6"/>
      <c r="KC463" s="6"/>
      <c r="KD463" s="6"/>
      <c r="KE463" s="6"/>
      <c r="KF463" s="6"/>
      <c r="KG463" s="6"/>
      <c r="KH463" s="6"/>
      <c r="KI463" s="6"/>
      <c r="KJ463" s="6"/>
      <c r="KK463" s="6"/>
      <c r="KL463" s="6"/>
      <c r="KM463" s="6"/>
      <c r="KN463" s="6"/>
      <c r="KO463" s="6"/>
      <c r="KP463" s="6"/>
      <c r="KQ463" s="6"/>
      <c r="KR463" s="6"/>
      <c r="KS463" s="6"/>
      <c r="KT463" s="6"/>
      <c r="KU463" s="6"/>
      <c r="KV463" s="6"/>
      <c r="KW463" s="6"/>
      <c r="KX463" s="6"/>
      <c r="KY463" s="6"/>
      <c r="KZ463" s="6"/>
      <c r="LA463" s="6"/>
      <c r="LB463" s="6"/>
      <c r="LC463" s="6"/>
      <c r="LD463" s="6"/>
      <c r="LE463" s="6"/>
      <c r="LF463" s="6"/>
      <c r="LG463" s="6"/>
      <c r="LH463" s="6"/>
      <c r="LI463" s="6"/>
      <c r="LJ463" s="6"/>
      <c r="LK463" s="6"/>
      <c r="LL463" s="6"/>
      <c r="LM463" s="6"/>
      <c r="LN463" s="6"/>
      <c r="LO463" s="6"/>
      <c r="LP463" s="6"/>
      <c r="LQ463" s="6"/>
      <c r="LR463" s="6"/>
      <c r="LS463" s="6"/>
      <c r="LT463" s="6"/>
      <c r="LU463" s="6"/>
      <c r="LV463" s="6"/>
      <c r="LW463" s="6"/>
      <c r="LX463" s="6"/>
      <c r="LY463" s="6"/>
      <c r="LZ463" s="6"/>
      <c r="MA463" s="6"/>
      <c r="MB463" s="6"/>
      <c r="MC463" s="6"/>
      <c r="MD463" s="6"/>
      <c r="ME463" s="6"/>
      <c r="MF463" s="6"/>
      <c r="MG463" s="6"/>
      <c r="MH463" s="6"/>
      <c r="MI463" s="6"/>
      <c r="MJ463" s="6"/>
      <c r="MK463" s="6"/>
      <c r="ML463" s="6"/>
    </row>
    <row r="464" spans="1:350" s="4" customFormat="1" ht="17" x14ac:dyDescent="0.2">
      <c r="A464" s="5" t="s">
        <v>1764</v>
      </c>
      <c r="B464" s="6" t="s">
        <v>1765</v>
      </c>
      <c r="C464" s="7" t="s">
        <v>352</v>
      </c>
      <c r="D464" s="6">
        <v>116</v>
      </c>
      <c r="E464" s="6">
        <v>5634030</v>
      </c>
      <c r="F464" s="6">
        <v>34</v>
      </c>
      <c r="G464" s="6">
        <v>5464885</v>
      </c>
      <c r="H464" s="8">
        <f t="shared" si="28"/>
        <v>96.997797313823327</v>
      </c>
      <c r="I464" s="6">
        <v>6</v>
      </c>
      <c r="J464" s="6">
        <v>37467</v>
      </c>
      <c r="K464" s="8">
        <f t="shared" si="29"/>
        <v>0.66501243337362426</v>
      </c>
      <c r="L464" s="6">
        <v>14</v>
      </c>
      <c r="M464" s="6">
        <v>88614</v>
      </c>
      <c r="N464" s="8">
        <f t="shared" si="30"/>
        <v>1.5728350754255833</v>
      </c>
      <c r="O464" s="6">
        <v>62</v>
      </c>
      <c r="P464" s="6">
        <v>43064</v>
      </c>
      <c r="Q464" s="8">
        <f t="shared" si="31"/>
        <v>0.76435517737747227</v>
      </c>
      <c r="R464" s="6" t="s">
        <v>1230</v>
      </c>
      <c r="S464" s="6">
        <v>1</v>
      </c>
      <c r="T464" s="6">
        <v>25458</v>
      </c>
      <c r="U464" s="6" t="s">
        <v>355</v>
      </c>
      <c r="V464" s="6">
        <v>1</v>
      </c>
      <c r="W464" s="6">
        <v>25016</v>
      </c>
      <c r="X464" s="6" t="s">
        <v>364</v>
      </c>
      <c r="Y464" s="6">
        <v>3</v>
      </c>
      <c r="Z464" s="6">
        <v>17495</v>
      </c>
      <c r="AA464" s="6" t="s">
        <v>611</v>
      </c>
      <c r="AB464" s="6">
        <v>1</v>
      </c>
      <c r="AC464" s="6">
        <v>7023</v>
      </c>
      <c r="AD464" s="6" t="s">
        <v>367</v>
      </c>
      <c r="AE464" s="6">
        <v>1</v>
      </c>
      <c r="AF464" s="6">
        <v>4527</v>
      </c>
      <c r="AG464" s="6" t="s">
        <v>368</v>
      </c>
      <c r="AH464" s="6">
        <v>1</v>
      </c>
      <c r="AI464" s="6">
        <v>2945</v>
      </c>
      <c r="AJ464" s="6" t="s">
        <v>370</v>
      </c>
      <c r="AK464" s="6">
        <v>4</v>
      </c>
      <c r="AL464" s="6">
        <v>2568</v>
      </c>
      <c r="AM464" s="6" t="s">
        <v>455</v>
      </c>
      <c r="AN464" s="6">
        <v>1</v>
      </c>
      <c r="AO464" s="6">
        <v>2548</v>
      </c>
      <c r="AP464" s="6" t="s">
        <v>357</v>
      </c>
      <c r="AQ464" s="6">
        <v>1</v>
      </c>
      <c r="AR464" s="6">
        <v>1034</v>
      </c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6"/>
      <c r="IV464" s="6"/>
      <c r="IW464" s="6"/>
      <c r="IX464" s="6"/>
      <c r="IY464" s="6"/>
      <c r="IZ464" s="6"/>
      <c r="JA464" s="6"/>
      <c r="JB464" s="6"/>
      <c r="JC464" s="6"/>
      <c r="JD464" s="6"/>
      <c r="JE464" s="6"/>
      <c r="JF464" s="6"/>
      <c r="JG464" s="6"/>
      <c r="JH464" s="6"/>
      <c r="JI464" s="6"/>
      <c r="JJ464" s="6"/>
      <c r="JK464" s="6"/>
      <c r="JL464" s="6"/>
      <c r="JM464" s="6"/>
      <c r="JN464" s="6"/>
      <c r="JO464" s="6"/>
      <c r="JP464" s="6"/>
      <c r="JQ464" s="6"/>
      <c r="JR464" s="6"/>
      <c r="JS464" s="6"/>
      <c r="JT464" s="6"/>
      <c r="JU464" s="6"/>
      <c r="JV464" s="6"/>
      <c r="JW464" s="6"/>
      <c r="JX464" s="6"/>
      <c r="JY464" s="6"/>
      <c r="JZ464" s="6"/>
      <c r="KA464" s="6"/>
      <c r="KB464" s="6"/>
      <c r="KC464" s="6"/>
      <c r="KD464" s="6"/>
      <c r="KE464" s="6"/>
      <c r="KF464" s="6"/>
      <c r="KG464" s="6"/>
      <c r="KH464" s="6"/>
      <c r="KI464" s="6"/>
      <c r="KJ464" s="6"/>
      <c r="KK464" s="6"/>
      <c r="KL464" s="6"/>
      <c r="KM464" s="6"/>
      <c r="KN464" s="6"/>
      <c r="KO464" s="6"/>
      <c r="KP464" s="6"/>
      <c r="KQ464" s="6"/>
      <c r="KR464" s="6"/>
      <c r="KS464" s="6"/>
      <c r="KT464" s="6"/>
      <c r="KU464" s="6"/>
      <c r="KV464" s="6"/>
      <c r="KW464" s="6"/>
      <c r="KX464" s="6"/>
      <c r="KY464" s="6"/>
      <c r="KZ464" s="6"/>
      <c r="LA464" s="6"/>
      <c r="LB464" s="6"/>
      <c r="LC464" s="6"/>
      <c r="LD464" s="6"/>
      <c r="LE464" s="6"/>
      <c r="LF464" s="6"/>
      <c r="LG464" s="6"/>
      <c r="LH464" s="6"/>
      <c r="LI464" s="6"/>
      <c r="LJ464" s="6"/>
      <c r="LK464" s="6"/>
      <c r="LL464" s="6"/>
      <c r="LM464" s="6"/>
      <c r="LN464" s="6"/>
      <c r="LO464" s="6"/>
      <c r="LP464" s="6"/>
      <c r="LQ464" s="6"/>
      <c r="LR464" s="6"/>
      <c r="LS464" s="6"/>
      <c r="LT464" s="6"/>
      <c r="LU464" s="6"/>
      <c r="LV464" s="6"/>
      <c r="LW464" s="6"/>
      <c r="LX464" s="6"/>
      <c r="LY464" s="6"/>
      <c r="LZ464" s="6"/>
      <c r="MA464" s="6"/>
      <c r="MB464" s="6"/>
      <c r="MC464" s="6"/>
      <c r="MD464" s="6"/>
      <c r="ME464" s="6"/>
      <c r="MF464" s="6"/>
      <c r="MG464" s="6"/>
      <c r="MH464" s="6"/>
      <c r="MI464" s="6"/>
      <c r="MJ464" s="6"/>
      <c r="MK464" s="6"/>
      <c r="ML464" s="6"/>
    </row>
    <row r="465" spans="1:350" s="4" customFormat="1" ht="17" x14ac:dyDescent="0.2">
      <c r="A465" s="5" t="s">
        <v>1766</v>
      </c>
      <c r="B465" s="6" t="s">
        <v>1767</v>
      </c>
      <c r="C465" s="7" t="s">
        <v>352</v>
      </c>
      <c r="D465" s="6">
        <v>136</v>
      </c>
      <c r="E465" s="6">
        <v>5484679</v>
      </c>
      <c r="F465" s="6">
        <v>33</v>
      </c>
      <c r="G465" s="6">
        <v>5413569</v>
      </c>
      <c r="H465" s="8">
        <f t="shared" si="28"/>
        <v>98.703479273809819</v>
      </c>
      <c r="I465" s="6">
        <v>0</v>
      </c>
      <c r="J465" s="6">
        <v>0</v>
      </c>
      <c r="K465" s="8">
        <f t="shared" si="29"/>
        <v>0</v>
      </c>
      <c r="L465" s="6">
        <v>9</v>
      </c>
      <c r="M465" s="6">
        <v>28716</v>
      </c>
      <c r="N465" s="8">
        <f t="shared" si="30"/>
        <v>0.52356755974232949</v>
      </c>
      <c r="O465" s="6">
        <v>94</v>
      </c>
      <c r="P465" s="6">
        <v>42394</v>
      </c>
      <c r="Q465" s="8">
        <f t="shared" si="31"/>
        <v>0.77295316644784506</v>
      </c>
      <c r="R465" s="6" t="s">
        <v>1768</v>
      </c>
      <c r="S465" s="6">
        <v>1</v>
      </c>
      <c r="T465" s="6">
        <v>9219</v>
      </c>
      <c r="U465" s="6" t="s">
        <v>367</v>
      </c>
      <c r="V465" s="6">
        <v>1</v>
      </c>
      <c r="W465" s="6">
        <v>6068</v>
      </c>
      <c r="X465" s="6" t="s">
        <v>436</v>
      </c>
      <c r="Y465" s="6">
        <v>1</v>
      </c>
      <c r="Z465" s="6">
        <v>6036</v>
      </c>
      <c r="AA465" s="6" t="s">
        <v>368</v>
      </c>
      <c r="AB465" s="6">
        <v>1</v>
      </c>
      <c r="AC465" s="6">
        <v>2985</v>
      </c>
      <c r="AD465" s="6" t="s">
        <v>370</v>
      </c>
      <c r="AE465" s="6">
        <v>1</v>
      </c>
      <c r="AF465" s="6">
        <v>1711</v>
      </c>
      <c r="AG465" s="6" t="s">
        <v>355</v>
      </c>
      <c r="AH465" s="6">
        <v>1</v>
      </c>
      <c r="AI465" s="6">
        <v>1159</v>
      </c>
      <c r="AJ465" s="6" t="s">
        <v>357</v>
      </c>
      <c r="AK465" s="6">
        <v>1</v>
      </c>
      <c r="AL465" s="6">
        <v>1037</v>
      </c>
      <c r="AM465" s="6" t="s">
        <v>445</v>
      </c>
      <c r="AN465" s="6">
        <v>1</v>
      </c>
      <c r="AO465" s="6">
        <v>251</v>
      </c>
      <c r="AP465" s="6" t="s">
        <v>369</v>
      </c>
      <c r="AQ465" s="6">
        <v>1</v>
      </c>
      <c r="AR465" s="6">
        <v>250</v>
      </c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  <c r="IW465" s="6"/>
      <c r="IX465" s="6"/>
      <c r="IY465" s="6"/>
      <c r="IZ465" s="6"/>
      <c r="JA465" s="6"/>
      <c r="JB465" s="6"/>
      <c r="JC465" s="6"/>
      <c r="JD465" s="6"/>
      <c r="JE465" s="6"/>
      <c r="JF465" s="6"/>
      <c r="JG465" s="6"/>
      <c r="JH465" s="6"/>
      <c r="JI465" s="6"/>
      <c r="JJ465" s="6"/>
      <c r="JK465" s="6"/>
      <c r="JL465" s="6"/>
      <c r="JM465" s="6"/>
      <c r="JN465" s="6"/>
      <c r="JO465" s="6"/>
      <c r="JP465" s="6"/>
      <c r="JQ465" s="6"/>
      <c r="JR465" s="6"/>
      <c r="JS465" s="6"/>
      <c r="JT465" s="6"/>
      <c r="JU465" s="6"/>
      <c r="JV465" s="6"/>
      <c r="JW465" s="6"/>
      <c r="JX465" s="6"/>
      <c r="JY465" s="6"/>
      <c r="JZ465" s="6"/>
      <c r="KA465" s="6"/>
      <c r="KB465" s="6"/>
      <c r="KC465" s="6"/>
      <c r="KD465" s="6"/>
      <c r="KE465" s="6"/>
      <c r="KF465" s="6"/>
      <c r="KG465" s="6"/>
      <c r="KH465" s="6"/>
      <c r="KI465" s="6"/>
      <c r="KJ465" s="6"/>
      <c r="KK465" s="6"/>
      <c r="KL465" s="6"/>
      <c r="KM465" s="6"/>
      <c r="KN465" s="6"/>
      <c r="KO465" s="6"/>
      <c r="KP465" s="6"/>
      <c r="KQ465" s="6"/>
      <c r="KR465" s="6"/>
      <c r="KS465" s="6"/>
      <c r="KT465" s="6"/>
      <c r="KU465" s="6"/>
      <c r="KV465" s="6"/>
      <c r="KW465" s="6"/>
      <c r="KX465" s="6"/>
      <c r="KY465" s="6"/>
      <c r="KZ465" s="6"/>
      <c r="LA465" s="6"/>
      <c r="LB465" s="6"/>
      <c r="LC465" s="6"/>
      <c r="LD465" s="6"/>
      <c r="LE465" s="6"/>
      <c r="LF465" s="6"/>
      <c r="LG465" s="6"/>
      <c r="LH465" s="6"/>
      <c r="LI465" s="6"/>
      <c r="LJ465" s="6"/>
      <c r="LK465" s="6"/>
      <c r="LL465" s="6"/>
      <c r="LM465" s="6"/>
      <c r="LN465" s="6"/>
      <c r="LO465" s="6"/>
      <c r="LP465" s="6"/>
      <c r="LQ465" s="6"/>
      <c r="LR465" s="6"/>
      <c r="LS465" s="6"/>
      <c r="LT465" s="6"/>
      <c r="LU465" s="6"/>
      <c r="LV465" s="6"/>
      <c r="LW465" s="6"/>
      <c r="LX465" s="6"/>
      <c r="LY465" s="6"/>
      <c r="LZ465" s="6"/>
      <c r="MA465" s="6"/>
      <c r="MB465" s="6"/>
      <c r="MC465" s="6"/>
      <c r="MD465" s="6"/>
      <c r="ME465" s="6"/>
      <c r="MF465" s="6"/>
      <c r="MG465" s="6"/>
      <c r="MH465" s="6"/>
      <c r="MI465" s="6"/>
      <c r="MJ465" s="6"/>
      <c r="MK465" s="6"/>
      <c r="ML465" s="6"/>
    </row>
    <row r="466" spans="1:350" s="4" customFormat="1" ht="17" x14ac:dyDescent="0.2">
      <c r="A466" s="5" t="s">
        <v>1769</v>
      </c>
      <c r="B466" s="6" t="s">
        <v>1770</v>
      </c>
      <c r="C466" s="7" t="s">
        <v>352</v>
      </c>
      <c r="D466" s="6">
        <v>93</v>
      </c>
      <c r="E466" s="6">
        <v>5530714</v>
      </c>
      <c r="F466" s="6">
        <v>30</v>
      </c>
      <c r="G466" s="6">
        <v>5371060</v>
      </c>
      <c r="H466" s="8">
        <f t="shared" si="28"/>
        <v>97.113320269317853</v>
      </c>
      <c r="I466" s="6">
        <v>6</v>
      </c>
      <c r="J466" s="6">
        <v>98458</v>
      </c>
      <c r="K466" s="8">
        <f t="shared" si="29"/>
        <v>1.7802041472403021</v>
      </c>
      <c r="L466" s="6">
        <v>7</v>
      </c>
      <c r="M466" s="6">
        <v>23191</v>
      </c>
      <c r="N466" s="8">
        <f t="shared" si="30"/>
        <v>0.41931294946728392</v>
      </c>
      <c r="O466" s="6">
        <v>50</v>
      </c>
      <c r="P466" s="6">
        <v>38005</v>
      </c>
      <c r="Q466" s="8">
        <f t="shared" si="31"/>
        <v>0.68716263397456456</v>
      </c>
      <c r="R466" s="6" t="s">
        <v>364</v>
      </c>
      <c r="S466" s="6">
        <v>1</v>
      </c>
      <c r="T466" s="6">
        <v>10167</v>
      </c>
      <c r="U466" s="6" t="s">
        <v>394</v>
      </c>
      <c r="V466" s="6">
        <v>2</v>
      </c>
      <c r="W466" s="6">
        <v>5250</v>
      </c>
      <c r="X466" s="6" t="s">
        <v>368</v>
      </c>
      <c r="Y466" s="6">
        <v>1</v>
      </c>
      <c r="Z466" s="6">
        <v>3142</v>
      </c>
      <c r="AA466" s="6" t="s">
        <v>367</v>
      </c>
      <c r="AB466" s="6">
        <v>1</v>
      </c>
      <c r="AC466" s="6">
        <v>1913</v>
      </c>
      <c r="AD466" s="6" t="s">
        <v>370</v>
      </c>
      <c r="AE466" s="6">
        <v>1</v>
      </c>
      <c r="AF466" s="6">
        <v>1706</v>
      </c>
      <c r="AG466" s="6" t="s">
        <v>357</v>
      </c>
      <c r="AH466" s="6">
        <v>1</v>
      </c>
      <c r="AI466" s="6">
        <v>1013</v>
      </c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  <c r="IW466" s="6"/>
      <c r="IX466" s="6"/>
      <c r="IY466" s="6"/>
      <c r="IZ466" s="6"/>
      <c r="JA466" s="6"/>
      <c r="JB466" s="6"/>
      <c r="JC466" s="6"/>
      <c r="JD466" s="6"/>
      <c r="JE466" s="6"/>
      <c r="JF466" s="6"/>
      <c r="JG466" s="6"/>
      <c r="JH466" s="6"/>
      <c r="JI466" s="6"/>
      <c r="JJ466" s="6"/>
      <c r="JK466" s="6"/>
      <c r="JL466" s="6"/>
      <c r="JM466" s="6"/>
      <c r="JN466" s="6"/>
      <c r="JO466" s="6"/>
      <c r="JP466" s="6"/>
      <c r="JQ466" s="6"/>
      <c r="JR466" s="6"/>
      <c r="JS466" s="6"/>
      <c r="JT466" s="6"/>
      <c r="JU466" s="6"/>
      <c r="JV466" s="6"/>
      <c r="JW466" s="6"/>
      <c r="JX466" s="6"/>
      <c r="JY466" s="6"/>
      <c r="JZ466" s="6"/>
      <c r="KA466" s="6"/>
      <c r="KB466" s="6"/>
      <c r="KC466" s="6"/>
      <c r="KD466" s="6"/>
      <c r="KE466" s="6"/>
      <c r="KF466" s="6"/>
      <c r="KG466" s="6"/>
      <c r="KH466" s="6"/>
      <c r="KI466" s="6"/>
      <c r="KJ466" s="6"/>
      <c r="KK466" s="6"/>
      <c r="KL466" s="6"/>
      <c r="KM466" s="6"/>
      <c r="KN466" s="6"/>
      <c r="KO466" s="6"/>
      <c r="KP466" s="6"/>
      <c r="KQ466" s="6"/>
      <c r="KR466" s="6"/>
      <c r="KS466" s="6"/>
      <c r="KT466" s="6"/>
      <c r="KU466" s="6"/>
      <c r="KV466" s="6"/>
      <c r="KW466" s="6"/>
      <c r="KX466" s="6"/>
      <c r="KY466" s="6"/>
      <c r="KZ466" s="6"/>
      <c r="LA466" s="6"/>
      <c r="LB466" s="6"/>
      <c r="LC466" s="6"/>
      <c r="LD466" s="6"/>
      <c r="LE466" s="6"/>
      <c r="LF466" s="6"/>
      <c r="LG466" s="6"/>
      <c r="LH466" s="6"/>
      <c r="LI466" s="6"/>
      <c r="LJ466" s="6"/>
      <c r="LK466" s="6"/>
      <c r="LL466" s="6"/>
      <c r="LM466" s="6"/>
      <c r="LN466" s="6"/>
      <c r="LO466" s="6"/>
      <c r="LP466" s="6"/>
      <c r="LQ466" s="6"/>
      <c r="LR466" s="6"/>
      <c r="LS466" s="6"/>
      <c r="LT466" s="6"/>
      <c r="LU466" s="6"/>
      <c r="LV466" s="6"/>
      <c r="LW466" s="6"/>
      <c r="LX466" s="6"/>
      <c r="LY466" s="6"/>
      <c r="LZ466" s="6"/>
      <c r="MA466" s="6"/>
      <c r="MB466" s="6"/>
      <c r="MC466" s="6"/>
      <c r="MD466" s="6"/>
      <c r="ME466" s="6"/>
      <c r="MF466" s="6"/>
      <c r="MG466" s="6"/>
      <c r="MH466" s="6"/>
      <c r="MI466" s="6"/>
      <c r="MJ466" s="6"/>
      <c r="MK466" s="6"/>
      <c r="ML466" s="6"/>
    </row>
    <row r="467" spans="1:350" s="4" customFormat="1" ht="17" x14ac:dyDescent="0.2">
      <c r="A467" s="5" t="s">
        <v>1771</v>
      </c>
      <c r="B467" s="6" t="s">
        <v>1772</v>
      </c>
      <c r="C467" s="7" t="s">
        <v>352</v>
      </c>
      <c r="D467" s="6">
        <v>5</v>
      </c>
      <c r="E467" s="6">
        <v>20358</v>
      </c>
      <c r="F467" s="6">
        <v>2</v>
      </c>
      <c r="G467" s="6">
        <v>9122</v>
      </c>
      <c r="H467" s="8">
        <f t="shared" si="28"/>
        <v>44.807937911386183</v>
      </c>
      <c r="I467" s="6">
        <v>1</v>
      </c>
      <c r="J467" s="6">
        <v>5534</v>
      </c>
      <c r="K467" s="8">
        <f t="shared" si="29"/>
        <v>27.183416838589253</v>
      </c>
      <c r="L467" s="6">
        <v>0</v>
      </c>
      <c r="M467" s="6">
        <v>0</v>
      </c>
      <c r="N467" s="8">
        <f t="shared" si="30"/>
        <v>0</v>
      </c>
      <c r="O467" s="6">
        <v>2</v>
      </c>
      <c r="P467" s="6">
        <v>5702</v>
      </c>
      <c r="Q467" s="8">
        <f t="shared" si="31"/>
        <v>28.008645250024561</v>
      </c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  <c r="IW467" s="6"/>
      <c r="IX467" s="6"/>
      <c r="IY467" s="6"/>
      <c r="IZ467" s="6"/>
      <c r="JA467" s="6"/>
      <c r="JB467" s="6"/>
      <c r="JC467" s="6"/>
      <c r="JD467" s="6"/>
      <c r="JE467" s="6"/>
      <c r="JF467" s="6"/>
      <c r="JG467" s="6"/>
      <c r="JH467" s="6"/>
      <c r="JI467" s="6"/>
      <c r="JJ467" s="6"/>
      <c r="JK467" s="6"/>
      <c r="JL467" s="6"/>
      <c r="JM467" s="6"/>
      <c r="JN467" s="6"/>
      <c r="JO467" s="6"/>
      <c r="JP467" s="6"/>
      <c r="JQ467" s="6"/>
      <c r="JR467" s="6"/>
      <c r="JS467" s="6"/>
      <c r="JT467" s="6"/>
      <c r="JU467" s="6"/>
      <c r="JV467" s="6"/>
      <c r="JW467" s="6"/>
      <c r="JX467" s="6"/>
      <c r="JY467" s="6"/>
      <c r="JZ467" s="6"/>
      <c r="KA467" s="6"/>
      <c r="KB467" s="6"/>
      <c r="KC467" s="6"/>
      <c r="KD467" s="6"/>
      <c r="KE467" s="6"/>
      <c r="KF467" s="6"/>
      <c r="KG467" s="6"/>
      <c r="KH467" s="6"/>
      <c r="KI467" s="6"/>
      <c r="KJ467" s="6"/>
      <c r="KK467" s="6"/>
      <c r="KL467" s="6"/>
      <c r="KM467" s="6"/>
      <c r="KN467" s="6"/>
      <c r="KO467" s="6"/>
      <c r="KP467" s="6"/>
      <c r="KQ467" s="6"/>
      <c r="KR467" s="6"/>
      <c r="KS467" s="6"/>
      <c r="KT467" s="6"/>
      <c r="KU467" s="6"/>
      <c r="KV467" s="6"/>
      <c r="KW467" s="6"/>
      <c r="KX467" s="6"/>
      <c r="KY467" s="6"/>
      <c r="KZ467" s="6"/>
      <c r="LA467" s="6"/>
      <c r="LB467" s="6"/>
      <c r="LC467" s="6"/>
      <c r="LD467" s="6"/>
      <c r="LE467" s="6"/>
      <c r="LF467" s="6"/>
      <c r="LG467" s="6"/>
      <c r="LH467" s="6"/>
      <c r="LI467" s="6"/>
      <c r="LJ467" s="6"/>
      <c r="LK467" s="6"/>
      <c r="LL467" s="6"/>
      <c r="LM467" s="6"/>
      <c r="LN467" s="6"/>
      <c r="LO467" s="6"/>
      <c r="LP467" s="6"/>
      <c r="LQ467" s="6"/>
      <c r="LR467" s="6"/>
      <c r="LS467" s="6"/>
      <c r="LT467" s="6"/>
      <c r="LU467" s="6"/>
      <c r="LV467" s="6"/>
      <c r="LW467" s="6"/>
      <c r="LX467" s="6"/>
      <c r="LY467" s="6"/>
      <c r="LZ467" s="6"/>
      <c r="MA467" s="6"/>
      <c r="MB467" s="6"/>
      <c r="MC467" s="6"/>
      <c r="MD467" s="6"/>
      <c r="ME467" s="6"/>
      <c r="MF467" s="6"/>
      <c r="MG467" s="6"/>
      <c r="MH467" s="6"/>
      <c r="MI467" s="6"/>
      <c r="MJ467" s="6"/>
      <c r="MK467" s="6"/>
      <c r="ML467" s="6"/>
    </row>
    <row r="468" spans="1:350" s="4" customFormat="1" ht="17" x14ac:dyDescent="0.2">
      <c r="A468" s="5" t="s">
        <v>1773</v>
      </c>
      <c r="B468" s="6" t="s">
        <v>1774</v>
      </c>
      <c r="C468" s="7" t="s">
        <v>352</v>
      </c>
      <c r="D468" s="6">
        <v>185</v>
      </c>
      <c r="E468" s="6">
        <v>5694129</v>
      </c>
      <c r="F468" s="6">
        <v>42</v>
      </c>
      <c r="G468" s="6">
        <v>5447667</v>
      </c>
      <c r="H468" s="8">
        <f t="shared" si="28"/>
        <v>95.671647059629322</v>
      </c>
      <c r="I468" s="6">
        <v>5</v>
      </c>
      <c r="J468" s="6">
        <v>21754</v>
      </c>
      <c r="K468" s="8">
        <f t="shared" si="29"/>
        <v>0.38204262671253147</v>
      </c>
      <c r="L468" s="6">
        <v>16</v>
      </c>
      <c r="M468" s="6">
        <v>134336</v>
      </c>
      <c r="N468" s="8">
        <f t="shared" si="30"/>
        <v>2.3592019077895849</v>
      </c>
      <c r="O468" s="6">
        <v>122</v>
      </c>
      <c r="P468" s="6">
        <v>90372</v>
      </c>
      <c r="Q468" s="8">
        <f t="shared" si="31"/>
        <v>1.5871084058685709</v>
      </c>
      <c r="R468" s="6" t="s">
        <v>673</v>
      </c>
      <c r="S468" s="6">
        <v>3</v>
      </c>
      <c r="T468" s="6">
        <v>56047</v>
      </c>
      <c r="U468" s="6" t="s">
        <v>1775</v>
      </c>
      <c r="V468" s="6">
        <v>1</v>
      </c>
      <c r="W468" s="6">
        <v>18650</v>
      </c>
      <c r="X468" s="6" t="s">
        <v>384</v>
      </c>
      <c r="Y468" s="6">
        <v>1</v>
      </c>
      <c r="Z468" s="6">
        <v>16796</v>
      </c>
      <c r="AA468" s="6" t="s">
        <v>367</v>
      </c>
      <c r="AB468" s="6">
        <v>2</v>
      </c>
      <c r="AC468" s="6">
        <v>15099</v>
      </c>
      <c r="AD468" s="6" t="s">
        <v>545</v>
      </c>
      <c r="AE468" s="6">
        <v>1</v>
      </c>
      <c r="AF468" s="6">
        <v>14157</v>
      </c>
      <c r="AG468" s="6" t="s">
        <v>394</v>
      </c>
      <c r="AH468" s="6">
        <v>1</v>
      </c>
      <c r="AI468" s="6">
        <v>2939</v>
      </c>
      <c r="AJ468" s="6" t="s">
        <v>395</v>
      </c>
      <c r="AK468" s="6">
        <v>1</v>
      </c>
      <c r="AL468" s="6">
        <v>2683</v>
      </c>
      <c r="AM468" s="6" t="s">
        <v>368</v>
      </c>
      <c r="AN468" s="6">
        <v>1</v>
      </c>
      <c r="AO468" s="6">
        <v>1890</v>
      </c>
      <c r="AP468" s="6" t="s">
        <v>370</v>
      </c>
      <c r="AQ468" s="6">
        <v>1</v>
      </c>
      <c r="AR468" s="6">
        <v>1711</v>
      </c>
      <c r="AS468" s="6" t="s">
        <v>355</v>
      </c>
      <c r="AT468" s="6">
        <v>1</v>
      </c>
      <c r="AU468" s="6">
        <v>1159</v>
      </c>
      <c r="AV468" s="6" t="s">
        <v>364</v>
      </c>
      <c r="AW468" s="6">
        <v>1</v>
      </c>
      <c r="AX468" s="6">
        <v>1114</v>
      </c>
      <c r="AY468" s="6" t="s">
        <v>377</v>
      </c>
      <c r="AZ468" s="6">
        <v>1</v>
      </c>
      <c r="BA468" s="6">
        <v>1054</v>
      </c>
      <c r="BB468" s="6" t="s">
        <v>357</v>
      </c>
      <c r="BC468" s="6">
        <v>1</v>
      </c>
      <c r="BD468" s="6">
        <v>1037</v>
      </c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  <c r="IR468" s="6"/>
      <c r="IS468" s="6"/>
      <c r="IT468" s="6"/>
      <c r="IU468" s="6"/>
      <c r="IV468" s="6"/>
      <c r="IW468" s="6"/>
      <c r="IX468" s="6"/>
      <c r="IY468" s="6"/>
      <c r="IZ468" s="6"/>
      <c r="JA468" s="6"/>
      <c r="JB468" s="6"/>
      <c r="JC468" s="6"/>
      <c r="JD468" s="6"/>
      <c r="JE468" s="6"/>
      <c r="JF468" s="6"/>
      <c r="JG468" s="6"/>
      <c r="JH468" s="6"/>
      <c r="JI468" s="6"/>
      <c r="JJ468" s="6"/>
      <c r="JK468" s="6"/>
      <c r="JL468" s="6"/>
      <c r="JM468" s="6"/>
      <c r="JN468" s="6"/>
      <c r="JO468" s="6"/>
      <c r="JP468" s="6"/>
      <c r="JQ468" s="6"/>
      <c r="JR468" s="6"/>
      <c r="JS468" s="6"/>
      <c r="JT468" s="6"/>
      <c r="JU468" s="6"/>
      <c r="JV468" s="6"/>
      <c r="JW468" s="6"/>
      <c r="JX468" s="6"/>
      <c r="JY468" s="6"/>
      <c r="JZ468" s="6"/>
      <c r="KA468" s="6"/>
      <c r="KB468" s="6"/>
      <c r="KC468" s="6"/>
      <c r="KD468" s="6"/>
      <c r="KE468" s="6"/>
      <c r="KF468" s="6"/>
      <c r="KG468" s="6"/>
      <c r="KH468" s="6"/>
      <c r="KI468" s="6"/>
      <c r="KJ468" s="6"/>
      <c r="KK468" s="6"/>
      <c r="KL468" s="6"/>
      <c r="KM468" s="6"/>
      <c r="KN468" s="6"/>
      <c r="KO468" s="6"/>
      <c r="KP468" s="6"/>
      <c r="KQ468" s="6"/>
      <c r="KR468" s="6"/>
      <c r="KS468" s="6"/>
      <c r="KT468" s="6"/>
      <c r="KU468" s="6"/>
      <c r="KV468" s="6"/>
      <c r="KW468" s="6"/>
      <c r="KX468" s="6"/>
      <c r="KY468" s="6"/>
      <c r="KZ468" s="6"/>
      <c r="LA468" s="6"/>
      <c r="LB468" s="6"/>
      <c r="LC468" s="6"/>
      <c r="LD468" s="6"/>
      <c r="LE468" s="6"/>
      <c r="LF468" s="6"/>
      <c r="LG468" s="6"/>
      <c r="LH468" s="6"/>
      <c r="LI468" s="6"/>
      <c r="LJ468" s="6"/>
      <c r="LK468" s="6"/>
      <c r="LL468" s="6"/>
      <c r="LM468" s="6"/>
      <c r="LN468" s="6"/>
      <c r="LO468" s="6"/>
      <c r="LP468" s="6"/>
      <c r="LQ468" s="6"/>
      <c r="LR468" s="6"/>
      <c r="LS468" s="6"/>
      <c r="LT468" s="6"/>
      <c r="LU468" s="6"/>
      <c r="LV468" s="6"/>
      <c r="LW468" s="6"/>
      <c r="LX468" s="6"/>
      <c r="LY468" s="6"/>
      <c r="LZ468" s="6"/>
      <c r="MA468" s="6"/>
      <c r="MB468" s="6"/>
      <c r="MC468" s="6"/>
      <c r="MD468" s="6"/>
      <c r="ME468" s="6"/>
      <c r="MF468" s="6"/>
      <c r="MG468" s="6"/>
      <c r="MH468" s="6"/>
      <c r="MI468" s="6"/>
      <c r="MJ468" s="6"/>
      <c r="MK468" s="6"/>
      <c r="ML468" s="6"/>
    </row>
    <row r="469" spans="1:350" s="4" customFormat="1" ht="17" x14ac:dyDescent="0.2">
      <c r="A469" s="5" t="s">
        <v>1776</v>
      </c>
      <c r="B469" s="6" t="s">
        <v>1777</v>
      </c>
      <c r="C469" s="7" t="s">
        <v>352</v>
      </c>
      <c r="D469" s="6">
        <v>299</v>
      </c>
      <c r="E469" s="6">
        <v>5661524</v>
      </c>
      <c r="F469" s="6">
        <v>45</v>
      </c>
      <c r="G469" s="6">
        <v>5341760</v>
      </c>
      <c r="H469" s="8">
        <f t="shared" si="28"/>
        <v>94.351980138210138</v>
      </c>
      <c r="I469" s="6">
        <v>9</v>
      </c>
      <c r="J469" s="6">
        <v>55081</v>
      </c>
      <c r="K469" s="8">
        <f t="shared" si="29"/>
        <v>0.97290058295257598</v>
      </c>
      <c r="L469" s="6">
        <v>10</v>
      </c>
      <c r="M469" s="6">
        <v>94302</v>
      </c>
      <c r="N469" s="8">
        <f t="shared" si="30"/>
        <v>1.6656645807736574</v>
      </c>
      <c r="O469" s="6">
        <v>235</v>
      </c>
      <c r="P469" s="6">
        <v>170381</v>
      </c>
      <c r="Q469" s="8">
        <f t="shared" si="31"/>
        <v>3.0094546980636308</v>
      </c>
      <c r="R469" s="6" t="s">
        <v>353</v>
      </c>
      <c r="S469" s="6">
        <v>1</v>
      </c>
      <c r="T469" s="6">
        <v>61887</v>
      </c>
      <c r="U469" s="6" t="s">
        <v>384</v>
      </c>
      <c r="V469" s="6">
        <v>1</v>
      </c>
      <c r="W469" s="6">
        <v>16795</v>
      </c>
      <c r="X469" s="6" t="s">
        <v>394</v>
      </c>
      <c r="Y469" s="6">
        <v>1</v>
      </c>
      <c r="Z469" s="6">
        <v>3831</v>
      </c>
      <c r="AA469" s="6" t="s">
        <v>368</v>
      </c>
      <c r="AB469" s="6">
        <v>1</v>
      </c>
      <c r="AC469" s="6">
        <v>2949</v>
      </c>
      <c r="AD469" s="6" t="s">
        <v>395</v>
      </c>
      <c r="AE469" s="6">
        <v>1</v>
      </c>
      <c r="AF469" s="6">
        <v>2683</v>
      </c>
      <c r="AG469" s="6" t="s">
        <v>367</v>
      </c>
      <c r="AH469" s="6">
        <v>1</v>
      </c>
      <c r="AI469" s="6">
        <v>2082</v>
      </c>
      <c r="AJ469" s="6" t="s">
        <v>370</v>
      </c>
      <c r="AK469" s="6">
        <v>1</v>
      </c>
      <c r="AL469" s="6">
        <v>1706</v>
      </c>
      <c r="AM469" s="6" t="s">
        <v>357</v>
      </c>
      <c r="AN469" s="6">
        <v>1</v>
      </c>
      <c r="AO469" s="6">
        <v>1013</v>
      </c>
      <c r="AP469" s="6" t="s">
        <v>463</v>
      </c>
      <c r="AQ469" s="6">
        <v>1</v>
      </c>
      <c r="AR469" s="6">
        <v>970</v>
      </c>
      <c r="AS469" s="6" t="s">
        <v>364</v>
      </c>
      <c r="AT469" s="6">
        <v>1</v>
      </c>
      <c r="AU469" s="6">
        <v>386</v>
      </c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  <c r="IW469" s="6"/>
      <c r="IX469" s="6"/>
      <c r="IY469" s="6"/>
      <c r="IZ469" s="6"/>
      <c r="JA469" s="6"/>
      <c r="JB469" s="6"/>
      <c r="JC469" s="6"/>
      <c r="JD469" s="6"/>
      <c r="JE469" s="6"/>
      <c r="JF469" s="6"/>
      <c r="JG469" s="6"/>
      <c r="JH469" s="6"/>
      <c r="JI469" s="6"/>
      <c r="JJ469" s="6"/>
      <c r="JK469" s="6"/>
      <c r="JL469" s="6"/>
      <c r="JM469" s="6"/>
      <c r="JN469" s="6"/>
      <c r="JO469" s="6"/>
      <c r="JP469" s="6"/>
      <c r="JQ469" s="6"/>
      <c r="JR469" s="6"/>
      <c r="JS469" s="6"/>
      <c r="JT469" s="6"/>
      <c r="JU469" s="6"/>
      <c r="JV469" s="6"/>
      <c r="JW469" s="6"/>
      <c r="JX469" s="6"/>
      <c r="JY469" s="6"/>
      <c r="JZ469" s="6"/>
      <c r="KA469" s="6"/>
      <c r="KB469" s="6"/>
      <c r="KC469" s="6"/>
      <c r="KD469" s="6"/>
      <c r="KE469" s="6"/>
      <c r="KF469" s="6"/>
      <c r="KG469" s="6"/>
      <c r="KH469" s="6"/>
      <c r="KI469" s="6"/>
      <c r="KJ469" s="6"/>
      <c r="KK469" s="6"/>
      <c r="KL469" s="6"/>
      <c r="KM469" s="6"/>
      <c r="KN469" s="6"/>
      <c r="KO469" s="6"/>
      <c r="KP469" s="6"/>
      <c r="KQ469" s="6"/>
      <c r="KR469" s="6"/>
      <c r="KS469" s="6"/>
      <c r="KT469" s="6"/>
      <c r="KU469" s="6"/>
      <c r="KV469" s="6"/>
      <c r="KW469" s="6"/>
      <c r="KX469" s="6"/>
      <c r="KY469" s="6"/>
      <c r="KZ469" s="6"/>
      <c r="LA469" s="6"/>
      <c r="LB469" s="6"/>
      <c r="LC469" s="6"/>
      <c r="LD469" s="6"/>
      <c r="LE469" s="6"/>
      <c r="LF469" s="6"/>
      <c r="LG469" s="6"/>
      <c r="LH469" s="6"/>
      <c r="LI469" s="6"/>
      <c r="LJ469" s="6"/>
      <c r="LK469" s="6"/>
      <c r="LL469" s="6"/>
      <c r="LM469" s="6"/>
      <c r="LN469" s="6"/>
      <c r="LO469" s="6"/>
      <c r="LP469" s="6"/>
      <c r="LQ469" s="6"/>
      <c r="LR469" s="6"/>
      <c r="LS469" s="6"/>
      <c r="LT469" s="6"/>
      <c r="LU469" s="6"/>
      <c r="LV469" s="6"/>
      <c r="LW469" s="6"/>
      <c r="LX469" s="6"/>
      <c r="LY469" s="6"/>
      <c r="LZ469" s="6"/>
      <c r="MA469" s="6"/>
      <c r="MB469" s="6"/>
      <c r="MC469" s="6"/>
      <c r="MD469" s="6"/>
      <c r="ME469" s="6"/>
      <c r="MF469" s="6"/>
      <c r="MG469" s="6"/>
      <c r="MH469" s="6"/>
      <c r="MI469" s="6"/>
      <c r="MJ469" s="6"/>
      <c r="MK469" s="6"/>
      <c r="ML469" s="6"/>
    </row>
    <row r="470" spans="1:350" s="4" customFormat="1" ht="17" x14ac:dyDescent="0.2">
      <c r="A470" s="5" t="s">
        <v>1778</v>
      </c>
      <c r="B470" s="6" t="s">
        <v>1779</v>
      </c>
      <c r="C470" s="7" t="s">
        <v>352</v>
      </c>
      <c r="D470" s="6">
        <v>131</v>
      </c>
      <c r="E470" s="6">
        <v>5609797</v>
      </c>
      <c r="F470" s="6">
        <v>40</v>
      </c>
      <c r="G470" s="6">
        <v>5428472</v>
      </c>
      <c r="H470" s="8">
        <f t="shared" si="28"/>
        <v>96.767708350230848</v>
      </c>
      <c r="I470" s="6">
        <v>4</v>
      </c>
      <c r="J470" s="6">
        <v>13282</v>
      </c>
      <c r="K470" s="8">
        <f t="shared" si="29"/>
        <v>0.23676436063550962</v>
      </c>
      <c r="L470" s="6">
        <v>11</v>
      </c>
      <c r="M470" s="6">
        <v>100193</v>
      </c>
      <c r="N470" s="8">
        <f t="shared" si="30"/>
        <v>1.7860361079019438</v>
      </c>
      <c r="O470" s="6">
        <v>76</v>
      </c>
      <c r="P470" s="6">
        <v>67850</v>
      </c>
      <c r="Q470" s="8">
        <f t="shared" si="31"/>
        <v>1.2094911812316917</v>
      </c>
      <c r="R470" s="6" t="s">
        <v>673</v>
      </c>
      <c r="S470" s="6">
        <v>1</v>
      </c>
      <c r="T470" s="6">
        <v>55040</v>
      </c>
      <c r="U470" s="6" t="s">
        <v>384</v>
      </c>
      <c r="V470" s="6">
        <v>1</v>
      </c>
      <c r="W470" s="6">
        <v>16796</v>
      </c>
      <c r="X470" s="6" t="s">
        <v>367</v>
      </c>
      <c r="Y470" s="6">
        <v>2</v>
      </c>
      <c r="Z470" s="6">
        <v>13445</v>
      </c>
      <c r="AA470" s="6" t="s">
        <v>394</v>
      </c>
      <c r="AB470" s="6">
        <v>1</v>
      </c>
      <c r="AC470" s="6">
        <v>5211</v>
      </c>
      <c r="AD470" s="6" t="s">
        <v>395</v>
      </c>
      <c r="AE470" s="6">
        <v>1</v>
      </c>
      <c r="AF470" s="6">
        <v>2683</v>
      </c>
      <c r="AG470" s="6" t="s">
        <v>368</v>
      </c>
      <c r="AH470" s="6">
        <v>1</v>
      </c>
      <c r="AI470" s="6">
        <v>1895</v>
      </c>
      <c r="AJ470" s="6" t="s">
        <v>370</v>
      </c>
      <c r="AK470" s="6">
        <v>1</v>
      </c>
      <c r="AL470" s="6">
        <v>1706</v>
      </c>
      <c r="AM470" s="6" t="s">
        <v>377</v>
      </c>
      <c r="AN470" s="6">
        <v>1</v>
      </c>
      <c r="AO470" s="6">
        <v>1221</v>
      </c>
      <c r="AP470" s="6" t="s">
        <v>355</v>
      </c>
      <c r="AQ470" s="6">
        <v>1</v>
      </c>
      <c r="AR470" s="6">
        <v>1159</v>
      </c>
      <c r="AS470" s="6" t="s">
        <v>357</v>
      </c>
      <c r="AT470" s="6">
        <v>1</v>
      </c>
      <c r="AU470" s="6">
        <v>1037</v>
      </c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  <c r="IW470" s="6"/>
      <c r="IX470" s="6"/>
      <c r="IY470" s="6"/>
      <c r="IZ470" s="6"/>
      <c r="JA470" s="6"/>
      <c r="JB470" s="6"/>
      <c r="JC470" s="6"/>
      <c r="JD470" s="6"/>
      <c r="JE470" s="6"/>
      <c r="JF470" s="6"/>
      <c r="JG470" s="6"/>
      <c r="JH470" s="6"/>
      <c r="JI470" s="6"/>
      <c r="JJ470" s="6"/>
      <c r="JK470" s="6"/>
      <c r="JL470" s="6"/>
      <c r="JM470" s="6"/>
      <c r="JN470" s="6"/>
      <c r="JO470" s="6"/>
      <c r="JP470" s="6"/>
      <c r="JQ470" s="6"/>
      <c r="JR470" s="6"/>
      <c r="JS470" s="6"/>
      <c r="JT470" s="6"/>
      <c r="JU470" s="6"/>
      <c r="JV470" s="6"/>
      <c r="JW470" s="6"/>
      <c r="JX470" s="6"/>
      <c r="JY470" s="6"/>
      <c r="JZ470" s="6"/>
      <c r="KA470" s="6"/>
      <c r="KB470" s="6"/>
      <c r="KC470" s="6"/>
      <c r="KD470" s="6"/>
      <c r="KE470" s="6"/>
      <c r="KF470" s="6"/>
      <c r="KG470" s="6"/>
      <c r="KH470" s="6"/>
      <c r="KI470" s="6"/>
      <c r="KJ470" s="6"/>
      <c r="KK470" s="6"/>
      <c r="KL470" s="6"/>
      <c r="KM470" s="6"/>
      <c r="KN470" s="6"/>
      <c r="KO470" s="6"/>
      <c r="KP470" s="6"/>
      <c r="KQ470" s="6"/>
      <c r="KR470" s="6"/>
      <c r="KS470" s="6"/>
      <c r="KT470" s="6"/>
      <c r="KU470" s="6"/>
      <c r="KV470" s="6"/>
      <c r="KW470" s="6"/>
      <c r="KX470" s="6"/>
      <c r="KY470" s="6"/>
      <c r="KZ470" s="6"/>
      <c r="LA470" s="6"/>
      <c r="LB470" s="6"/>
      <c r="LC470" s="6"/>
      <c r="LD470" s="6"/>
      <c r="LE470" s="6"/>
      <c r="LF470" s="6"/>
      <c r="LG470" s="6"/>
      <c r="LH470" s="6"/>
      <c r="LI470" s="6"/>
      <c r="LJ470" s="6"/>
      <c r="LK470" s="6"/>
      <c r="LL470" s="6"/>
      <c r="LM470" s="6"/>
      <c r="LN470" s="6"/>
      <c r="LO470" s="6"/>
      <c r="LP470" s="6"/>
      <c r="LQ470" s="6"/>
      <c r="LR470" s="6"/>
      <c r="LS470" s="6"/>
      <c r="LT470" s="6"/>
      <c r="LU470" s="6"/>
      <c r="LV470" s="6"/>
      <c r="LW470" s="6"/>
      <c r="LX470" s="6"/>
      <c r="LY470" s="6"/>
      <c r="LZ470" s="6"/>
      <c r="MA470" s="6"/>
      <c r="MB470" s="6"/>
      <c r="MC470" s="6"/>
      <c r="MD470" s="6"/>
      <c r="ME470" s="6"/>
      <c r="MF470" s="6"/>
      <c r="MG470" s="6"/>
      <c r="MH470" s="6"/>
      <c r="MI470" s="6"/>
      <c r="MJ470" s="6"/>
      <c r="MK470" s="6"/>
      <c r="ML470" s="6"/>
    </row>
    <row r="471" spans="1:350" s="4" customFormat="1" ht="17" x14ac:dyDescent="0.2">
      <c r="A471" s="5" t="s">
        <v>1780</v>
      </c>
      <c r="B471" s="6" t="s">
        <v>1781</v>
      </c>
      <c r="C471" s="7" t="s">
        <v>352</v>
      </c>
      <c r="D471" s="6">
        <v>105</v>
      </c>
      <c r="E471" s="6">
        <v>5554234</v>
      </c>
      <c r="F471" s="6">
        <v>32</v>
      </c>
      <c r="G471" s="6">
        <v>5421438</v>
      </c>
      <c r="H471" s="8">
        <f t="shared" si="28"/>
        <v>97.609103253481948</v>
      </c>
      <c r="I471" s="6">
        <v>3</v>
      </c>
      <c r="J471" s="6">
        <v>29328</v>
      </c>
      <c r="K471" s="8">
        <f t="shared" si="29"/>
        <v>0.52802960768307561</v>
      </c>
      <c r="L471" s="6">
        <v>8</v>
      </c>
      <c r="M471" s="6">
        <v>52373</v>
      </c>
      <c r="N471" s="8">
        <f t="shared" si="30"/>
        <v>0.94293830616427043</v>
      </c>
      <c r="O471" s="6">
        <v>62</v>
      </c>
      <c r="P471" s="6">
        <v>51095</v>
      </c>
      <c r="Q471" s="8">
        <f t="shared" si="31"/>
        <v>0.91992883267071579</v>
      </c>
      <c r="R471" s="6" t="s">
        <v>367</v>
      </c>
      <c r="S471" s="6">
        <v>2</v>
      </c>
      <c r="T471" s="6">
        <v>19513</v>
      </c>
      <c r="U471" s="6" t="s">
        <v>384</v>
      </c>
      <c r="V471" s="6">
        <v>1</v>
      </c>
      <c r="W471" s="6">
        <v>16795</v>
      </c>
      <c r="X471" s="6" t="s">
        <v>432</v>
      </c>
      <c r="Y471" s="6">
        <v>1</v>
      </c>
      <c r="Z471" s="6">
        <v>7694</v>
      </c>
      <c r="AA471" s="6" t="s">
        <v>368</v>
      </c>
      <c r="AB471" s="6">
        <v>1</v>
      </c>
      <c r="AC471" s="6">
        <v>2945</v>
      </c>
      <c r="AD471" s="6" t="s">
        <v>395</v>
      </c>
      <c r="AE471" s="6">
        <v>1</v>
      </c>
      <c r="AF471" s="6">
        <v>2683</v>
      </c>
      <c r="AG471" s="6" t="s">
        <v>370</v>
      </c>
      <c r="AH471" s="6">
        <v>1</v>
      </c>
      <c r="AI471" s="6">
        <v>1706</v>
      </c>
      <c r="AJ471" s="6" t="s">
        <v>357</v>
      </c>
      <c r="AK471" s="6">
        <v>1</v>
      </c>
      <c r="AL471" s="6">
        <v>1037</v>
      </c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  <c r="IW471" s="6"/>
      <c r="IX471" s="6"/>
      <c r="IY471" s="6"/>
      <c r="IZ471" s="6"/>
      <c r="JA471" s="6"/>
      <c r="JB471" s="6"/>
      <c r="JC471" s="6"/>
      <c r="JD471" s="6"/>
      <c r="JE471" s="6"/>
      <c r="JF471" s="6"/>
      <c r="JG471" s="6"/>
      <c r="JH471" s="6"/>
      <c r="JI471" s="6"/>
      <c r="JJ471" s="6"/>
      <c r="JK471" s="6"/>
      <c r="JL471" s="6"/>
      <c r="JM471" s="6"/>
      <c r="JN471" s="6"/>
      <c r="JO471" s="6"/>
      <c r="JP471" s="6"/>
      <c r="JQ471" s="6"/>
      <c r="JR471" s="6"/>
      <c r="JS471" s="6"/>
      <c r="JT471" s="6"/>
      <c r="JU471" s="6"/>
      <c r="JV471" s="6"/>
      <c r="JW471" s="6"/>
      <c r="JX471" s="6"/>
      <c r="JY471" s="6"/>
      <c r="JZ471" s="6"/>
      <c r="KA471" s="6"/>
      <c r="KB471" s="6"/>
      <c r="KC471" s="6"/>
      <c r="KD471" s="6"/>
      <c r="KE471" s="6"/>
      <c r="KF471" s="6"/>
      <c r="KG471" s="6"/>
      <c r="KH471" s="6"/>
      <c r="KI471" s="6"/>
      <c r="KJ471" s="6"/>
      <c r="KK471" s="6"/>
      <c r="KL471" s="6"/>
      <c r="KM471" s="6"/>
      <c r="KN471" s="6"/>
      <c r="KO471" s="6"/>
      <c r="KP471" s="6"/>
      <c r="KQ471" s="6"/>
      <c r="KR471" s="6"/>
      <c r="KS471" s="6"/>
      <c r="KT471" s="6"/>
      <c r="KU471" s="6"/>
      <c r="KV471" s="6"/>
      <c r="KW471" s="6"/>
      <c r="KX471" s="6"/>
      <c r="KY471" s="6"/>
      <c r="KZ471" s="6"/>
      <c r="LA471" s="6"/>
      <c r="LB471" s="6"/>
      <c r="LC471" s="6"/>
      <c r="LD471" s="6"/>
      <c r="LE471" s="6"/>
      <c r="LF471" s="6"/>
      <c r="LG471" s="6"/>
      <c r="LH471" s="6"/>
      <c r="LI471" s="6"/>
      <c r="LJ471" s="6"/>
      <c r="LK471" s="6"/>
      <c r="LL471" s="6"/>
      <c r="LM471" s="6"/>
      <c r="LN471" s="6"/>
      <c r="LO471" s="6"/>
      <c r="LP471" s="6"/>
      <c r="LQ471" s="6"/>
      <c r="LR471" s="6"/>
      <c r="LS471" s="6"/>
      <c r="LT471" s="6"/>
      <c r="LU471" s="6"/>
      <c r="LV471" s="6"/>
      <c r="LW471" s="6"/>
      <c r="LX471" s="6"/>
      <c r="LY471" s="6"/>
      <c r="LZ471" s="6"/>
      <c r="MA471" s="6"/>
      <c r="MB471" s="6"/>
      <c r="MC471" s="6"/>
      <c r="MD471" s="6"/>
      <c r="ME471" s="6"/>
      <c r="MF471" s="6"/>
      <c r="MG471" s="6"/>
      <c r="MH471" s="6"/>
      <c r="MI471" s="6"/>
      <c r="MJ471" s="6"/>
      <c r="MK471" s="6"/>
      <c r="ML471" s="6"/>
    </row>
    <row r="472" spans="1:350" s="4" customFormat="1" ht="17" x14ac:dyDescent="0.2">
      <c r="A472" s="5" t="s">
        <v>1782</v>
      </c>
      <c r="B472" s="6" t="s">
        <v>1783</v>
      </c>
      <c r="C472" s="7" t="s">
        <v>352</v>
      </c>
      <c r="D472" s="6">
        <v>123</v>
      </c>
      <c r="E472" s="6">
        <v>5579202</v>
      </c>
      <c r="F472" s="6">
        <v>43</v>
      </c>
      <c r="G472" s="6">
        <v>5465523</v>
      </c>
      <c r="H472" s="8">
        <f t="shared" si="28"/>
        <v>97.962450544002536</v>
      </c>
      <c r="I472" s="6">
        <v>3</v>
      </c>
      <c r="J472" s="6">
        <v>7912</v>
      </c>
      <c r="K472" s="8">
        <f t="shared" si="29"/>
        <v>0.14181239539274615</v>
      </c>
      <c r="L472" s="6">
        <v>9</v>
      </c>
      <c r="M472" s="6">
        <v>55172</v>
      </c>
      <c r="N472" s="8">
        <f t="shared" si="30"/>
        <v>0.98888694117904319</v>
      </c>
      <c r="O472" s="6">
        <v>68</v>
      </c>
      <c r="P472" s="6">
        <v>50595</v>
      </c>
      <c r="Q472" s="8">
        <f t="shared" si="31"/>
        <v>0.90685011942568139</v>
      </c>
      <c r="R472" s="6" t="s">
        <v>394</v>
      </c>
      <c r="S472" s="6">
        <v>1</v>
      </c>
      <c r="T472" s="6">
        <v>21831</v>
      </c>
      <c r="U472" s="6" t="s">
        <v>384</v>
      </c>
      <c r="V472" s="6">
        <v>1</v>
      </c>
      <c r="W472" s="6">
        <v>16796</v>
      </c>
      <c r="X472" s="6" t="s">
        <v>374</v>
      </c>
      <c r="Y472" s="6">
        <v>1</v>
      </c>
      <c r="Z472" s="6">
        <v>6420</v>
      </c>
      <c r="AA472" s="6" t="s">
        <v>395</v>
      </c>
      <c r="AB472" s="6">
        <v>1</v>
      </c>
      <c r="AC472" s="6">
        <v>2683</v>
      </c>
      <c r="AD472" s="6" t="s">
        <v>368</v>
      </c>
      <c r="AE472" s="6">
        <v>1</v>
      </c>
      <c r="AF472" s="6">
        <v>1895</v>
      </c>
      <c r="AG472" s="6" t="s">
        <v>370</v>
      </c>
      <c r="AH472" s="6">
        <v>1</v>
      </c>
      <c r="AI472" s="6">
        <v>1706</v>
      </c>
      <c r="AJ472" s="6" t="s">
        <v>397</v>
      </c>
      <c r="AK472" s="6">
        <v>1</v>
      </c>
      <c r="AL472" s="6">
        <v>1645</v>
      </c>
      <c r="AM472" s="6" t="s">
        <v>355</v>
      </c>
      <c r="AN472" s="6">
        <v>1</v>
      </c>
      <c r="AO472" s="6">
        <v>1159</v>
      </c>
      <c r="AP472" s="6" t="s">
        <v>357</v>
      </c>
      <c r="AQ472" s="6">
        <v>1</v>
      </c>
      <c r="AR472" s="6">
        <v>1037</v>
      </c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  <c r="IW472" s="6"/>
      <c r="IX472" s="6"/>
      <c r="IY472" s="6"/>
      <c r="IZ472" s="6"/>
      <c r="JA472" s="6"/>
      <c r="JB472" s="6"/>
      <c r="JC472" s="6"/>
      <c r="JD472" s="6"/>
      <c r="JE472" s="6"/>
      <c r="JF472" s="6"/>
      <c r="JG472" s="6"/>
      <c r="JH472" s="6"/>
      <c r="JI472" s="6"/>
      <c r="JJ472" s="6"/>
      <c r="JK472" s="6"/>
      <c r="JL472" s="6"/>
      <c r="JM472" s="6"/>
      <c r="JN472" s="6"/>
      <c r="JO472" s="6"/>
      <c r="JP472" s="6"/>
      <c r="JQ472" s="6"/>
      <c r="JR472" s="6"/>
      <c r="JS472" s="6"/>
      <c r="JT472" s="6"/>
      <c r="JU472" s="6"/>
      <c r="JV472" s="6"/>
      <c r="JW472" s="6"/>
      <c r="JX472" s="6"/>
      <c r="JY472" s="6"/>
      <c r="JZ472" s="6"/>
      <c r="KA472" s="6"/>
      <c r="KB472" s="6"/>
      <c r="KC472" s="6"/>
      <c r="KD472" s="6"/>
      <c r="KE472" s="6"/>
      <c r="KF472" s="6"/>
      <c r="KG472" s="6"/>
      <c r="KH472" s="6"/>
      <c r="KI472" s="6"/>
      <c r="KJ472" s="6"/>
      <c r="KK472" s="6"/>
      <c r="KL472" s="6"/>
      <c r="KM472" s="6"/>
      <c r="KN472" s="6"/>
      <c r="KO472" s="6"/>
      <c r="KP472" s="6"/>
      <c r="KQ472" s="6"/>
      <c r="KR472" s="6"/>
      <c r="KS472" s="6"/>
      <c r="KT472" s="6"/>
      <c r="KU472" s="6"/>
      <c r="KV472" s="6"/>
      <c r="KW472" s="6"/>
      <c r="KX472" s="6"/>
      <c r="KY472" s="6"/>
      <c r="KZ472" s="6"/>
      <c r="LA472" s="6"/>
      <c r="LB472" s="6"/>
      <c r="LC472" s="6"/>
      <c r="LD472" s="6"/>
      <c r="LE472" s="6"/>
      <c r="LF472" s="6"/>
      <c r="LG472" s="6"/>
      <c r="LH472" s="6"/>
      <c r="LI472" s="6"/>
      <c r="LJ472" s="6"/>
      <c r="LK472" s="6"/>
      <c r="LL472" s="6"/>
      <c r="LM472" s="6"/>
      <c r="LN472" s="6"/>
      <c r="LO472" s="6"/>
      <c r="LP472" s="6"/>
      <c r="LQ472" s="6"/>
      <c r="LR472" s="6"/>
      <c r="LS472" s="6"/>
      <c r="LT472" s="6"/>
      <c r="LU472" s="6"/>
      <c r="LV472" s="6"/>
      <c r="LW472" s="6"/>
      <c r="LX472" s="6"/>
      <c r="LY472" s="6"/>
      <c r="LZ472" s="6"/>
      <c r="MA472" s="6"/>
      <c r="MB472" s="6"/>
      <c r="MC472" s="6"/>
      <c r="MD472" s="6"/>
      <c r="ME472" s="6"/>
      <c r="MF472" s="6"/>
      <c r="MG472" s="6"/>
      <c r="MH472" s="6"/>
      <c r="MI472" s="6"/>
      <c r="MJ472" s="6"/>
      <c r="MK472" s="6"/>
      <c r="ML472" s="6"/>
    </row>
    <row r="473" spans="1:350" s="4" customFormat="1" ht="17" x14ac:dyDescent="0.2">
      <c r="A473" s="5" t="s">
        <v>1784</v>
      </c>
      <c r="B473" s="6" t="s">
        <v>1785</v>
      </c>
      <c r="C473" s="7" t="s">
        <v>352</v>
      </c>
      <c r="D473" s="6">
        <v>106</v>
      </c>
      <c r="E473" s="6">
        <v>5527998</v>
      </c>
      <c r="F473" s="6">
        <v>35</v>
      </c>
      <c r="G473" s="6">
        <v>5423606</v>
      </c>
      <c r="H473" s="8">
        <f t="shared" si="28"/>
        <v>98.111576740802008</v>
      </c>
      <c r="I473" s="6">
        <v>3</v>
      </c>
      <c r="J473" s="6">
        <v>36832</v>
      </c>
      <c r="K473" s="8">
        <f t="shared" si="29"/>
        <v>0.66628099358936099</v>
      </c>
      <c r="L473" s="6">
        <v>7</v>
      </c>
      <c r="M473" s="6">
        <v>32625</v>
      </c>
      <c r="N473" s="8">
        <f t="shared" si="30"/>
        <v>0.59017749282832599</v>
      </c>
      <c r="O473" s="6">
        <v>61</v>
      </c>
      <c r="P473" s="6">
        <v>34935</v>
      </c>
      <c r="Q473" s="8">
        <f t="shared" si="31"/>
        <v>0.63196477278030849</v>
      </c>
      <c r="R473" s="6" t="s">
        <v>384</v>
      </c>
      <c r="S473" s="6">
        <v>1</v>
      </c>
      <c r="T473" s="6">
        <v>16795</v>
      </c>
      <c r="U473" s="6" t="s">
        <v>367</v>
      </c>
      <c r="V473" s="6">
        <v>2</v>
      </c>
      <c r="W473" s="6">
        <v>7459</v>
      </c>
      <c r="X473" s="6" t="s">
        <v>368</v>
      </c>
      <c r="Y473" s="6">
        <v>1</v>
      </c>
      <c r="Z473" s="6">
        <v>2945</v>
      </c>
      <c r="AA473" s="6" t="s">
        <v>395</v>
      </c>
      <c r="AB473" s="6">
        <v>1</v>
      </c>
      <c r="AC473" s="6">
        <v>2683</v>
      </c>
      <c r="AD473" s="6" t="s">
        <v>370</v>
      </c>
      <c r="AE473" s="6">
        <v>1</v>
      </c>
      <c r="AF473" s="6">
        <v>1706</v>
      </c>
      <c r="AG473" s="6" t="s">
        <v>357</v>
      </c>
      <c r="AH473" s="6">
        <v>1</v>
      </c>
      <c r="AI473" s="6">
        <v>1037</v>
      </c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  <c r="IW473" s="6"/>
      <c r="IX473" s="6"/>
      <c r="IY473" s="6"/>
      <c r="IZ473" s="6"/>
      <c r="JA473" s="6"/>
      <c r="JB473" s="6"/>
      <c r="JC473" s="6"/>
      <c r="JD473" s="6"/>
      <c r="JE473" s="6"/>
      <c r="JF473" s="6"/>
      <c r="JG473" s="6"/>
      <c r="JH473" s="6"/>
      <c r="JI473" s="6"/>
      <c r="JJ473" s="6"/>
      <c r="JK473" s="6"/>
      <c r="JL473" s="6"/>
      <c r="JM473" s="6"/>
      <c r="JN473" s="6"/>
      <c r="JO473" s="6"/>
      <c r="JP473" s="6"/>
      <c r="JQ473" s="6"/>
      <c r="JR473" s="6"/>
      <c r="JS473" s="6"/>
      <c r="JT473" s="6"/>
      <c r="JU473" s="6"/>
      <c r="JV473" s="6"/>
      <c r="JW473" s="6"/>
      <c r="JX473" s="6"/>
      <c r="JY473" s="6"/>
      <c r="JZ473" s="6"/>
      <c r="KA473" s="6"/>
      <c r="KB473" s="6"/>
      <c r="KC473" s="6"/>
      <c r="KD473" s="6"/>
      <c r="KE473" s="6"/>
      <c r="KF473" s="6"/>
      <c r="KG473" s="6"/>
      <c r="KH473" s="6"/>
      <c r="KI473" s="6"/>
      <c r="KJ473" s="6"/>
      <c r="KK473" s="6"/>
      <c r="KL473" s="6"/>
      <c r="KM473" s="6"/>
      <c r="KN473" s="6"/>
      <c r="KO473" s="6"/>
      <c r="KP473" s="6"/>
      <c r="KQ473" s="6"/>
      <c r="KR473" s="6"/>
      <c r="KS473" s="6"/>
      <c r="KT473" s="6"/>
      <c r="KU473" s="6"/>
      <c r="KV473" s="6"/>
      <c r="KW473" s="6"/>
      <c r="KX473" s="6"/>
      <c r="KY473" s="6"/>
      <c r="KZ473" s="6"/>
      <c r="LA473" s="6"/>
      <c r="LB473" s="6"/>
      <c r="LC473" s="6"/>
      <c r="LD473" s="6"/>
      <c r="LE473" s="6"/>
      <c r="LF473" s="6"/>
      <c r="LG473" s="6"/>
      <c r="LH473" s="6"/>
      <c r="LI473" s="6"/>
      <c r="LJ473" s="6"/>
      <c r="LK473" s="6"/>
      <c r="LL473" s="6"/>
      <c r="LM473" s="6"/>
      <c r="LN473" s="6"/>
      <c r="LO473" s="6"/>
      <c r="LP473" s="6"/>
      <c r="LQ473" s="6"/>
      <c r="LR473" s="6"/>
      <c r="LS473" s="6"/>
      <c r="LT473" s="6"/>
      <c r="LU473" s="6"/>
      <c r="LV473" s="6"/>
      <c r="LW473" s="6"/>
      <c r="LX473" s="6"/>
      <c r="LY473" s="6"/>
      <c r="LZ473" s="6"/>
      <c r="MA473" s="6"/>
      <c r="MB473" s="6"/>
      <c r="MC473" s="6"/>
      <c r="MD473" s="6"/>
      <c r="ME473" s="6"/>
      <c r="MF473" s="6"/>
      <c r="MG473" s="6"/>
      <c r="MH473" s="6"/>
      <c r="MI473" s="6"/>
      <c r="MJ473" s="6"/>
      <c r="MK473" s="6"/>
      <c r="ML473" s="6"/>
    </row>
    <row r="474" spans="1:350" s="4" customFormat="1" ht="17" x14ac:dyDescent="0.2">
      <c r="A474" s="5" t="s">
        <v>1786</v>
      </c>
      <c r="B474" s="6" t="s">
        <v>1787</v>
      </c>
      <c r="C474" s="7" t="s">
        <v>352</v>
      </c>
      <c r="D474" s="6">
        <v>281</v>
      </c>
      <c r="E474" s="6">
        <v>5635082</v>
      </c>
      <c r="F474" s="6">
        <v>33</v>
      </c>
      <c r="G474" s="6">
        <v>5429697</v>
      </c>
      <c r="H474" s="8">
        <f t="shared" si="28"/>
        <v>96.355243810116704</v>
      </c>
      <c r="I474" s="6">
        <v>9</v>
      </c>
      <c r="J474" s="6">
        <v>44463</v>
      </c>
      <c r="K474" s="8">
        <f t="shared" si="29"/>
        <v>0.78903909472834644</v>
      </c>
      <c r="L474" s="6">
        <v>15</v>
      </c>
      <c r="M474" s="6">
        <v>51856</v>
      </c>
      <c r="N474" s="8">
        <f t="shared" si="30"/>
        <v>0.92023505602935318</v>
      </c>
      <c r="O474" s="6">
        <v>224</v>
      </c>
      <c r="P474" s="6">
        <v>109066</v>
      </c>
      <c r="Q474" s="8">
        <f t="shared" si="31"/>
        <v>1.9354820391256065</v>
      </c>
      <c r="R474" s="6" t="s">
        <v>384</v>
      </c>
      <c r="S474" s="6">
        <v>2</v>
      </c>
      <c r="T474" s="6">
        <v>17492</v>
      </c>
      <c r="U474" s="6" t="s">
        <v>367</v>
      </c>
      <c r="V474" s="6">
        <v>2</v>
      </c>
      <c r="W474" s="6">
        <v>13968</v>
      </c>
      <c r="X474" s="6" t="s">
        <v>394</v>
      </c>
      <c r="Y474" s="6">
        <v>1</v>
      </c>
      <c r="Z474" s="6">
        <v>5211</v>
      </c>
      <c r="AA474" s="6" t="s">
        <v>368</v>
      </c>
      <c r="AB474" s="6">
        <v>1</v>
      </c>
      <c r="AC474" s="6">
        <v>2945</v>
      </c>
      <c r="AD474" s="6" t="s">
        <v>364</v>
      </c>
      <c r="AE474" s="6">
        <v>1</v>
      </c>
      <c r="AF474" s="6">
        <v>2627</v>
      </c>
      <c r="AG474" s="6" t="s">
        <v>395</v>
      </c>
      <c r="AH474" s="6">
        <v>1</v>
      </c>
      <c r="AI474" s="6">
        <v>2600</v>
      </c>
      <c r="AJ474" s="6" t="s">
        <v>370</v>
      </c>
      <c r="AK474" s="6">
        <v>1</v>
      </c>
      <c r="AL474" s="6">
        <v>1706</v>
      </c>
      <c r="AM474" s="6" t="s">
        <v>397</v>
      </c>
      <c r="AN474" s="6">
        <v>1</v>
      </c>
      <c r="AO474" s="6">
        <v>1645</v>
      </c>
      <c r="AP474" s="6" t="s">
        <v>355</v>
      </c>
      <c r="AQ474" s="6">
        <v>1</v>
      </c>
      <c r="AR474" s="6">
        <v>1317</v>
      </c>
      <c r="AS474" s="6" t="s">
        <v>357</v>
      </c>
      <c r="AT474" s="6">
        <v>1</v>
      </c>
      <c r="AU474" s="6">
        <v>1037</v>
      </c>
      <c r="AV474" s="6" t="s">
        <v>407</v>
      </c>
      <c r="AW474" s="6">
        <v>1</v>
      </c>
      <c r="AX474" s="6">
        <v>520</v>
      </c>
      <c r="AY474" s="6" t="s">
        <v>433</v>
      </c>
      <c r="AZ474" s="6">
        <v>1</v>
      </c>
      <c r="BA474" s="6">
        <v>453</v>
      </c>
      <c r="BB474" s="6" t="s">
        <v>353</v>
      </c>
      <c r="BC474" s="6">
        <v>1</v>
      </c>
      <c r="BD474" s="6">
        <v>335</v>
      </c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  <c r="IW474" s="6"/>
      <c r="IX474" s="6"/>
      <c r="IY474" s="6"/>
      <c r="IZ474" s="6"/>
      <c r="JA474" s="6"/>
      <c r="JB474" s="6"/>
      <c r="JC474" s="6"/>
      <c r="JD474" s="6"/>
      <c r="JE474" s="6"/>
      <c r="JF474" s="6"/>
      <c r="JG474" s="6"/>
      <c r="JH474" s="6"/>
      <c r="JI474" s="6"/>
      <c r="JJ474" s="6"/>
      <c r="JK474" s="6"/>
      <c r="JL474" s="6"/>
      <c r="JM474" s="6"/>
      <c r="JN474" s="6"/>
      <c r="JO474" s="6"/>
      <c r="JP474" s="6"/>
      <c r="JQ474" s="6"/>
      <c r="JR474" s="6"/>
      <c r="JS474" s="6"/>
      <c r="JT474" s="6"/>
      <c r="JU474" s="6"/>
      <c r="JV474" s="6"/>
      <c r="JW474" s="6"/>
      <c r="JX474" s="6"/>
      <c r="JY474" s="6"/>
      <c r="JZ474" s="6"/>
      <c r="KA474" s="6"/>
      <c r="KB474" s="6"/>
      <c r="KC474" s="6"/>
      <c r="KD474" s="6"/>
      <c r="KE474" s="6"/>
      <c r="KF474" s="6"/>
      <c r="KG474" s="6"/>
      <c r="KH474" s="6"/>
      <c r="KI474" s="6"/>
      <c r="KJ474" s="6"/>
      <c r="KK474" s="6"/>
      <c r="KL474" s="6"/>
      <c r="KM474" s="6"/>
      <c r="KN474" s="6"/>
      <c r="KO474" s="6"/>
      <c r="KP474" s="6"/>
      <c r="KQ474" s="6"/>
      <c r="KR474" s="6"/>
      <c r="KS474" s="6"/>
      <c r="KT474" s="6"/>
      <c r="KU474" s="6"/>
      <c r="KV474" s="6"/>
      <c r="KW474" s="6"/>
      <c r="KX474" s="6"/>
      <c r="KY474" s="6"/>
      <c r="KZ474" s="6"/>
      <c r="LA474" s="6"/>
      <c r="LB474" s="6"/>
      <c r="LC474" s="6"/>
      <c r="LD474" s="6"/>
      <c r="LE474" s="6"/>
      <c r="LF474" s="6"/>
      <c r="LG474" s="6"/>
      <c r="LH474" s="6"/>
      <c r="LI474" s="6"/>
      <c r="LJ474" s="6"/>
      <c r="LK474" s="6"/>
      <c r="LL474" s="6"/>
      <c r="LM474" s="6"/>
      <c r="LN474" s="6"/>
      <c r="LO474" s="6"/>
      <c r="LP474" s="6"/>
      <c r="LQ474" s="6"/>
      <c r="LR474" s="6"/>
      <c r="LS474" s="6"/>
      <c r="LT474" s="6"/>
      <c r="LU474" s="6"/>
      <c r="LV474" s="6"/>
      <c r="LW474" s="6"/>
      <c r="LX474" s="6"/>
      <c r="LY474" s="6"/>
      <c r="LZ474" s="6"/>
      <c r="MA474" s="6"/>
      <c r="MB474" s="6"/>
      <c r="MC474" s="6"/>
      <c r="MD474" s="6"/>
      <c r="ME474" s="6"/>
      <c r="MF474" s="6"/>
      <c r="MG474" s="6"/>
      <c r="MH474" s="6"/>
      <c r="MI474" s="6"/>
      <c r="MJ474" s="6"/>
      <c r="MK474" s="6"/>
      <c r="ML474" s="6"/>
    </row>
    <row r="475" spans="1:350" s="4" customFormat="1" ht="17" x14ac:dyDescent="0.2">
      <c r="A475" s="5" t="s">
        <v>1788</v>
      </c>
      <c r="B475" s="6" t="s">
        <v>1789</v>
      </c>
      <c r="C475" s="7" t="s">
        <v>352</v>
      </c>
      <c r="D475" s="6">
        <v>1104</v>
      </c>
      <c r="E475" s="6">
        <v>6973302</v>
      </c>
      <c r="F475" s="6">
        <v>206</v>
      </c>
      <c r="G475" s="6">
        <v>6186292</v>
      </c>
      <c r="H475" s="8">
        <f t="shared" si="28"/>
        <v>88.713955024463303</v>
      </c>
      <c r="I475" s="6">
        <v>28</v>
      </c>
      <c r="J475" s="6">
        <v>84811</v>
      </c>
      <c r="K475" s="8">
        <f t="shared" si="29"/>
        <v>1.2162243941249067</v>
      </c>
      <c r="L475" s="6">
        <v>34</v>
      </c>
      <c r="M475" s="6">
        <v>145851</v>
      </c>
      <c r="N475" s="8">
        <f t="shared" si="30"/>
        <v>2.0915629353210283</v>
      </c>
      <c r="O475" s="6">
        <v>836</v>
      </c>
      <c r="P475" s="6">
        <v>556348</v>
      </c>
      <c r="Q475" s="8">
        <f t="shared" si="31"/>
        <v>7.9782576460907615</v>
      </c>
      <c r="R475" s="6" t="s">
        <v>432</v>
      </c>
      <c r="S475" s="6">
        <v>1</v>
      </c>
      <c r="T475" s="6">
        <v>32972</v>
      </c>
      <c r="U475" s="6" t="s">
        <v>364</v>
      </c>
      <c r="V475" s="6">
        <v>5</v>
      </c>
      <c r="W475" s="6">
        <v>24697</v>
      </c>
      <c r="X475" s="6" t="s">
        <v>384</v>
      </c>
      <c r="Y475" s="6">
        <v>1</v>
      </c>
      <c r="Z475" s="6">
        <v>16796</v>
      </c>
      <c r="AA475" s="6" t="s">
        <v>550</v>
      </c>
      <c r="AB475" s="6">
        <v>1</v>
      </c>
      <c r="AC475" s="6">
        <v>9330</v>
      </c>
      <c r="AD475" s="6" t="s">
        <v>394</v>
      </c>
      <c r="AE475" s="6">
        <v>1</v>
      </c>
      <c r="AF475" s="6">
        <v>9237</v>
      </c>
      <c r="AG475" s="6" t="s">
        <v>1790</v>
      </c>
      <c r="AH475" s="6">
        <v>1</v>
      </c>
      <c r="AI475" s="6">
        <v>8334</v>
      </c>
      <c r="AJ475" s="6" t="s">
        <v>539</v>
      </c>
      <c r="AK475" s="6">
        <v>1</v>
      </c>
      <c r="AL475" s="6">
        <v>6953</v>
      </c>
      <c r="AM475" s="6" t="s">
        <v>396</v>
      </c>
      <c r="AN475" s="6">
        <v>1</v>
      </c>
      <c r="AO475" s="6">
        <v>5358</v>
      </c>
      <c r="AP475" s="6" t="s">
        <v>367</v>
      </c>
      <c r="AQ475" s="6">
        <v>3</v>
      </c>
      <c r="AR475" s="6">
        <v>4037</v>
      </c>
      <c r="AS475" s="6" t="s">
        <v>368</v>
      </c>
      <c r="AT475" s="6">
        <v>1</v>
      </c>
      <c r="AU475" s="6">
        <v>3040</v>
      </c>
      <c r="AV475" s="6" t="s">
        <v>365</v>
      </c>
      <c r="AW475" s="6">
        <v>2</v>
      </c>
      <c r="AX475" s="6">
        <v>2709</v>
      </c>
      <c r="AY475" s="6" t="s">
        <v>445</v>
      </c>
      <c r="AZ475" s="6">
        <v>2</v>
      </c>
      <c r="BA475" s="6">
        <v>2704</v>
      </c>
      <c r="BB475" s="6" t="s">
        <v>497</v>
      </c>
      <c r="BC475" s="6">
        <v>1</v>
      </c>
      <c r="BD475" s="6">
        <v>2682</v>
      </c>
      <c r="BE475" s="6" t="s">
        <v>395</v>
      </c>
      <c r="BF475" s="6">
        <v>1</v>
      </c>
      <c r="BG475" s="6">
        <v>2600</v>
      </c>
      <c r="BH475" s="6" t="s">
        <v>700</v>
      </c>
      <c r="BI475" s="6">
        <v>2</v>
      </c>
      <c r="BJ475" s="6">
        <v>2545</v>
      </c>
      <c r="BK475" s="6" t="s">
        <v>436</v>
      </c>
      <c r="BL475" s="6">
        <v>1</v>
      </c>
      <c r="BM475" s="6">
        <v>1935</v>
      </c>
      <c r="BN475" s="6" t="s">
        <v>374</v>
      </c>
      <c r="BO475" s="6">
        <v>1</v>
      </c>
      <c r="BP475" s="6">
        <v>1752</v>
      </c>
      <c r="BQ475" s="6" t="s">
        <v>534</v>
      </c>
      <c r="BR475" s="6">
        <v>1</v>
      </c>
      <c r="BS475" s="6">
        <v>1733</v>
      </c>
      <c r="BT475" s="6" t="s">
        <v>397</v>
      </c>
      <c r="BU475" s="6">
        <v>1</v>
      </c>
      <c r="BV475" s="6">
        <v>1645</v>
      </c>
      <c r="BW475" s="6" t="s">
        <v>355</v>
      </c>
      <c r="BX475" s="6">
        <v>1</v>
      </c>
      <c r="BY475" s="6">
        <v>1159</v>
      </c>
      <c r="BZ475" s="6" t="s">
        <v>370</v>
      </c>
      <c r="CA475" s="6">
        <v>1</v>
      </c>
      <c r="CB475" s="6">
        <v>1087</v>
      </c>
      <c r="CC475" s="6" t="s">
        <v>357</v>
      </c>
      <c r="CD475" s="6">
        <v>1</v>
      </c>
      <c r="CE475" s="6">
        <v>1037</v>
      </c>
      <c r="CF475" s="6" t="s">
        <v>1791</v>
      </c>
      <c r="CG475" s="6">
        <v>2</v>
      </c>
      <c r="CH475" s="6">
        <v>1025</v>
      </c>
      <c r="CI475" s="6" t="s">
        <v>673</v>
      </c>
      <c r="CJ475" s="6">
        <v>1</v>
      </c>
      <c r="CK475" s="6">
        <v>484</v>
      </c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  <c r="IW475" s="6"/>
      <c r="IX475" s="6"/>
      <c r="IY475" s="6"/>
      <c r="IZ475" s="6"/>
      <c r="JA475" s="6"/>
      <c r="JB475" s="6"/>
      <c r="JC475" s="6"/>
      <c r="JD475" s="6"/>
      <c r="JE475" s="6"/>
      <c r="JF475" s="6"/>
      <c r="JG475" s="6"/>
      <c r="JH475" s="6"/>
      <c r="JI475" s="6"/>
      <c r="JJ475" s="6"/>
      <c r="JK475" s="6"/>
      <c r="JL475" s="6"/>
      <c r="JM475" s="6"/>
      <c r="JN475" s="6"/>
      <c r="JO475" s="6"/>
      <c r="JP475" s="6"/>
      <c r="JQ475" s="6"/>
      <c r="JR475" s="6"/>
      <c r="JS475" s="6"/>
      <c r="JT475" s="6"/>
      <c r="JU475" s="6"/>
      <c r="JV475" s="6"/>
      <c r="JW475" s="6"/>
      <c r="JX475" s="6"/>
      <c r="JY475" s="6"/>
      <c r="JZ475" s="6"/>
      <c r="KA475" s="6"/>
      <c r="KB475" s="6"/>
      <c r="KC475" s="6"/>
      <c r="KD475" s="6"/>
      <c r="KE475" s="6"/>
      <c r="KF475" s="6"/>
      <c r="KG475" s="6"/>
      <c r="KH475" s="6"/>
      <c r="KI475" s="6"/>
      <c r="KJ475" s="6"/>
      <c r="KK475" s="6"/>
      <c r="KL475" s="6"/>
      <c r="KM475" s="6"/>
      <c r="KN475" s="6"/>
      <c r="KO475" s="6"/>
      <c r="KP475" s="6"/>
      <c r="KQ475" s="6"/>
      <c r="KR475" s="6"/>
      <c r="KS475" s="6"/>
      <c r="KT475" s="6"/>
      <c r="KU475" s="6"/>
      <c r="KV475" s="6"/>
      <c r="KW475" s="6"/>
      <c r="KX475" s="6"/>
      <c r="KY475" s="6"/>
      <c r="KZ475" s="6"/>
      <c r="LA475" s="6"/>
      <c r="LB475" s="6"/>
      <c r="LC475" s="6"/>
      <c r="LD475" s="6"/>
      <c r="LE475" s="6"/>
      <c r="LF475" s="6"/>
      <c r="LG475" s="6"/>
      <c r="LH475" s="6"/>
      <c r="LI475" s="6"/>
      <c r="LJ475" s="6"/>
      <c r="LK475" s="6"/>
      <c r="LL475" s="6"/>
      <c r="LM475" s="6"/>
      <c r="LN475" s="6"/>
      <c r="LO475" s="6"/>
      <c r="LP475" s="6"/>
      <c r="LQ475" s="6"/>
      <c r="LR475" s="6"/>
      <c r="LS475" s="6"/>
      <c r="LT475" s="6"/>
      <c r="LU475" s="6"/>
      <c r="LV475" s="6"/>
      <c r="LW475" s="6"/>
      <c r="LX475" s="6"/>
      <c r="LY475" s="6"/>
      <c r="LZ475" s="6"/>
      <c r="MA475" s="6"/>
      <c r="MB475" s="6"/>
      <c r="MC475" s="6"/>
      <c r="MD475" s="6"/>
      <c r="ME475" s="6"/>
      <c r="MF475" s="6"/>
      <c r="MG475" s="6"/>
      <c r="MH475" s="6"/>
      <c r="MI475" s="6"/>
      <c r="MJ475" s="6"/>
      <c r="MK475" s="6"/>
      <c r="ML475" s="6"/>
    </row>
    <row r="476" spans="1:350" s="4" customFormat="1" ht="17" x14ac:dyDescent="0.2">
      <c r="A476" s="5" t="s">
        <v>1792</v>
      </c>
      <c r="B476" s="6" t="s">
        <v>1793</v>
      </c>
      <c r="C476" s="7" t="s">
        <v>352</v>
      </c>
      <c r="D476" s="6">
        <v>76</v>
      </c>
      <c r="E476" s="6">
        <v>5535903</v>
      </c>
      <c r="F476" s="6">
        <v>39</v>
      </c>
      <c r="G476" s="6">
        <v>5449078</v>
      </c>
      <c r="H476" s="8">
        <f t="shared" si="28"/>
        <v>98.431601854295494</v>
      </c>
      <c r="I476" s="6">
        <v>0</v>
      </c>
      <c r="J476" s="6">
        <v>0</v>
      </c>
      <c r="K476" s="8">
        <f t="shared" si="29"/>
        <v>0</v>
      </c>
      <c r="L476" s="6">
        <v>6</v>
      </c>
      <c r="M476" s="6">
        <v>52996</v>
      </c>
      <c r="N476" s="8">
        <f t="shared" si="30"/>
        <v>0.95731446161538591</v>
      </c>
      <c r="O476" s="6">
        <v>31</v>
      </c>
      <c r="P476" s="6">
        <v>33829</v>
      </c>
      <c r="Q476" s="8">
        <f t="shared" si="31"/>
        <v>0.61108368408911795</v>
      </c>
      <c r="R476" s="6" t="s">
        <v>359</v>
      </c>
      <c r="S476" s="6">
        <v>1</v>
      </c>
      <c r="T476" s="6">
        <v>42503</v>
      </c>
      <c r="U476" s="6" t="s">
        <v>436</v>
      </c>
      <c r="V476" s="6">
        <v>1</v>
      </c>
      <c r="W476" s="6">
        <v>3522</v>
      </c>
      <c r="X476" s="6" t="s">
        <v>368</v>
      </c>
      <c r="Y476" s="6">
        <v>1</v>
      </c>
      <c r="Z476" s="6">
        <v>2946</v>
      </c>
      <c r="AA476" s="6" t="s">
        <v>367</v>
      </c>
      <c r="AB476" s="6">
        <v>1</v>
      </c>
      <c r="AC476" s="6">
        <v>1915</v>
      </c>
      <c r="AD476" s="6" t="s">
        <v>370</v>
      </c>
      <c r="AE476" s="6">
        <v>1</v>
      </c>
      <c r="AF476" s="6">
        <v>1088</v>
      </c>
      <c r="AG476" s="6" t="s">
        <v>357</v>
      </c>
      <c r="AH476" s="6">
        <v>1</v>
      </c>
      <c r="AI476" s="6">
        <v>1022</v>
      </c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  <c r="IW476" s="6"/>
      <c r="IX476" s="6"/>
      <c r="IY476" s="6"/>
      <c r="IZ476" s="6"/>
      <c r="JA476" s="6"/>
      <c r="JB476" s="6"/>
      <c r="JC476" s="6"/>
      <c r="JD476" s="6"/>
      <c r="JE476" s="6"/>
      <c r="JF476" s="6"/>
      <c r="JG476" s="6"/>
      <c r="JH476" s="6"/>
      <c r="JI476" s="6"/>
      <c r="JJ476" s="6"/>
      <c r="JK476" s="6"/>
      <c r="JL476" s="6"/>
      <c r="JM476" s="6"/>
      <c r="JN476" s="6"/>
      <c r="JO476" s="6"/>
      <c r="JP476" s="6"/>
      <c r="JQ476" s="6"/>
      <c r="JR476" s="6"/>
      <c r="JS476" s="6"/>
      <c r="JT476" s="6"/>
      <c r="JU476" s="6"/>
      <c r="JV476" s="6"/>
      <c r="JW476" s="6"/>
      <c r="JX476" s="6"/>
      <c r="JY476" s="6"/>
      <c r="JZ476" s="6"/>
      <c r="KA476" s="6"/>
      <c r="KB476" s="6"/>
      <c r="KC476" s="6"/>
      <c r="KD476" s="6"/>
      <c r="KE476" s="6"/>
      <c r="KF476" s="6"/>
      <c r="KG476" s="6"/>
      <c r="KH476" s="6"/>
      <c r="KI476" s="6"/>
      <c r="KJ476" s="6"/>
      <c r="KK476" s="6"/>
      <c r="KL476" s="6"/>
      <c r="KM476" s="6"/>
      <c r="KN476" s="6"/>
      <c r="KO476" s="6"/>
      <c r="KP476" s="6"/>
      <c r="KQ476" s="6"/>
      <c r="KR476" s="6"/>
      <c r="KS476" s="6"/>
      <c r="KT476" s="6"/>
      <c r="KU476" s="6"/>
      <c r="KV476" s="6"/>
      <c r="KW476" s="6"/>
      <c r="KX476" s="6"/>
      <c r="KY476" s="6"/>
      <c r="KZ476" s="6"/>
      <c r="LA476" s="6"/>
      <c r="LB476" s="6"/>
      <c r="LC476" s="6"/>
      <c r="LD476" s="6"/>
      <c r="LE476" s="6"/>
      <c r="LF476" s="6"/>
      <c r="LG476" s="6"/>
      <c r="LH476" s="6"/>
      <c r="LI476" s="6"/>
      <c r="LJ476" s="6"/>
      <c r="LK476" s="6"/>
      <c r="LL476" s="6"/>
      <c r="LM476" s="6"/>
      <c r="LN476" s="6"/>
      <c r="LO476" s="6"/>
      <c r="LP476" s="6"/>
      <c r="LQ476" s="6"/>
      <c r="LR476" s="6"/>
      <c r="LS476" s="6"/>
      <c r="LT476" s="6"/>
      <c r="LU476" s="6"/>
      <c r="LV476" s="6"/>
      <c r="LW476" s="6"/>
      <c r="LX476" s="6"/>
      <c r="LY476" s="6"/>
      <c r="LZ476" s="6"/>
      <c r="MA476" s="6"/>
      <c r="MB476" s="6"/>
      <c r="MC476" s="6"/>
      <c r="MD476" s="6"/>
      <c r="ME476" s="6"/>
      <c r="MF476" s="6"/>
      <c r="MG476" s="6"/>
      <c r="MH476" s="6"/>
      <c r="MI476" s="6"/>
      <c r="MJ476" s="6"/>
      <c r="MK476" s="6"/>
      <c r="ML476" s="6"/>
    </row>
    <row r="477" spans="1:350" s="4" customFormat="1" ht="17" x14ac:dyDescent="0.2">
      <c r="A477" s="5" t="s">
        <v>1794</v>
      </c>
      <c r="B477" s="6" t="s">
        <v>1795</v>
      </c>
      <c r="C477" s="7" t="s">
        <v>352</v>
      </c>
      <c r="D477" s="6">
        <v>74</v>
      </c>
      <c r="E477" s="6">
        <v>5463139</v>
      </c>
      <c r="F477" s="6">
        <v>32</v>
      </c>
      <c r="G477" s="6">
        <v>5421844</v>
      </c>
      <c r="H477" s="8">
        <f t="shared" si="28"/>
        <v>99.244115882828538</v>
      </c>
      <c r="I477" s="6">
        <v>1</v>
      </c>
      <c r="J477" s="6">
        <v>1141</v>
      </c>
      <c r="K477" s="8">
        <f t="shared" si="29"/>
        <v>2.088542868852504E-2</v>
      </c>
      <c r="L477" s="6">
        <v>4</v>
      </c>
      <c r="M477" s="6">
        <v>12379</v>
      </c>
      <c r="N477" s="8">
        <f t="shared" si="30"/>
        <v>0.22659134244982598</v>
      </c>
      <c r="O477" s="6">
        <v>37</v>
      </c>
      <c r="P477" s="6">
        <v>27775</v>
      </c>
      <c r="Q477" s="8">
        <f t="shared" si="31"/>
        <v>0.50840734603311388</v>
      </c>
      <c r="R477" s="6" t="s">
        <v>549</v>
      </c>
      <c r="S477" s="6">
        <v>1</v>
      </c>
      <c r="T477" s="6">
        <v>6651</v>
      </c>
      <c r="U477" s="6" t="s">
        <v>368</v>
      </c>
      <c r="V477" s="6">
        <v>1</v>
      </c>
      <c r="W477" s="6">
        <v>2985</v>
      </c>
      <c r="X477" s="6" t="s">
        <v>370</v>
      </c>
      <c r="Y477" s="6">
        <v>1</v>
      </c>
      <c r="Z477" s="6">
        <v>1706</v>
      </c>
      <c r="AA477" s="6" t="s">
        <v>357</v>
      </c>
      <c r="AB477" s="6">
        <v>1</v>
      </c>
      <c r="AC477" s="6">
        <v>1037</v>
      </c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  <c r="IW477" s="6"/>
      <c r="IX477" s="6"/>
      <c r="IY477" s="6"/>
      <c r="IZ477" s="6"/>
      <c r="JA477" s="6"/>
      <c r="JB477" s="6"/>
      <c r="JC477" s="6"/>
      <c r="JD477" s="6"/>
      <c r="JE477" s="6"/>
      <c r="JF477" s="6"/>
      <c r="JG477" s="6"/>
      <c r="JH477" s="6"/>
      <c r="JI477" s="6"/>
      <c r="JJ477" s="6"/>
      <c r="JK477" s="6"/>
      <c r="JL477" s="6"/>
      <c r="JM477" s="6"/>
      <c r="JN477" s="6"/>
      <c r="JO477" s="6"/>
      <c r="JP477" s="6"/>
      <c r="JQ477" s="6"/>
      <c r="JR477" s="6"/>
      <c r="JS477" s="6"/>
      <c r="JT477" s="6"/>
      <c r="JU477" s="6"/>
      <c r="JV477" s="6"/>
      <c r="JW477" s="6"/>
      <c r="JX477" s="6"/>
      <c r="JY477" s="6"/>
      <c r="JZ477" s="6"/>
      <c r="KA477" s="6"/>
      <c r="KB477" s="6"/>
      <c r="KC477" s="6"/>
      <c r="KD477" s="6"/>
      <c r="KE477" s="6"/>
      <c r="KF477" s="6"/>
      <c r="KG477" s="6"/>
      <c r="KH477" s="6"/>
      <c r="KI477" s="6"/>
      <c r="KJ477" s="6"/>
      <c r="KK477" s="6"/>
      <c r="KL477" s="6"/>
      <c r="KM477" s="6"/>
      <c r="KN477" s="6"/>
      <c r="KO477" s="6"/>
      <c r="KP477" s="6"/>
      <c r="KQ477" s="6"/>
      <c r="KR477" s="6"/>
      <c r="KS477" s="6"/>
      <c r="KT477" s="6"/>
      <c r="KU477" s="6"/>
      <c r="KV477" s="6"/>
      <c r="KW477" s="6"/>
      <c r="KX477" s="6"/>
      <c r="KY477" s="6"/>
      <c r="KZ477" s="6"/>
      <c r="LA477" s="6"/>
      <c r="LB477" s="6"/>
      <c r="LC477" s="6"/>
      <c r="LD477" s="6"/>
      <c r="LE477" s="6"/>
      <c r="LF477" s="6"/>
      <c r="LG477" s="6"/>
      <c r="LH477" s="6"/>
      <c r="LI477" s="6"/>
      <c r="LJ477" s="6"/>
      <c r="LK477" s="6"/>
      <c r="LL477" s="6"/>
      <c r="LM477" s="6"/>
      <c r="LN477" s="6"/>
      <c r="LO477" s="6"/>
      <c r="LP477" s="6"/>
      <c r="LQ477" s="6"/>
      <c r="LR477" s="6"/>
      <c r="LS477" s="6"/>
      <c r="LT477" s="6"/>
      <c r="LU477" s="6"/>
      <c r="LV477" s="6"/>
      <c r="LW477" s="6"/>
      <c r="LX477" s="6"/>
      <c r="LY477" s="6"/>
      <c r="LZ477" s="6"/>
      <c r="MA477" s="6"/>
      <c r="MB477" s="6"/>
      <c r="MC477" s="6"/>
      <c r="MD477" s="6"/>
      <c r="ME477" s="6"/>
      <c r="MF477" s="6"/>
      <c r="MG477" s="6"/>
      <c r="MH477" s="6"/>
      <c r="MI477" s="6"/>
      <c r="MJ477" s="6"/>
      <c r="MK477" s="6"/>
      <c r="ML477" s="6"/>
    </row>
    <row r="478" spans="1:350" s="4" customFormat="1" ht="17" x14ac:dyDescent="0.2">
      <c r="A478" s="5" t="s">
        <v>1796</v>
      </c>
      <c r="B478" s="6" t="s">
        <v>1797</v>
      </c>
      <c r="C478" s="7" t="s">
        <v>352</v>
      </c>
      <c r="D478" s="6">
        <v>150</v>
      </c>
      <c r="E478" s="6">
        <v>5538058</v>
      </c>
      <c r="F478" s="6">
        <v>63</v>
      </c>
      <c r="G478" s="6">
        <v>5381370</v>
      </c>
      <c r="H478" s="8">
        <f t="shared" si="28"/>
        <v>97.170704965531243</v>
      </c>
      <c r="I478" s="6">
        <v>3</v>
      </c>
      <c r="J478" s="6">
        <v>6273</v>
      </c>
      <c r="K478" s="8">
        <f t="shared" si="29"/>
        <v>0.11327075303292236</v>
      </c>
      <c r="L478" s="6">
        <v>9</v>
      </c>
      <c r="M478" s="6">
        <v>95585</v>
      </c>
      <c r="N478" s="8">
        <f t="shared" si="30"/>
        <v>1.7259660335807245</v>
      </c>
      <c r="O478" s="6">
        <v>75</v>
      </c>
      <c r="P478" s="6">
        <v>54830</v>
      </c>
      <c r="Q478" s="8">
        <f t="shared" si="31"/>
        <v>0.99005824785511465</v>
      </c>
      <c r="R478" s="6" t="s">
        <v>410</v>
      </c>
      <c r="S478" s="6">
        <v>1</v>
      </c>
      <c r="T478" s="6">
        <v>41103</v>
      </c>
      <c r="U478" s="6" t="s">
        <v>353</v>
      </c>
      <c r="V478" s="6">
        <v>2</v>
      </c>
      <c r="W478" s="6">
        <v>36602</v>
      </c>
      <c r="X478" s="6" t="s">
        <v>355</v>
      </c>
      <c r="Y478" s="6">
        <v>1</v>
      </c>
      <c r="Z478" s="6">
        <v>6362</v>
      </c>
      <c r="AA478" s="6" t="s">
        <v>1325</v>
      </c>
      <c r="AB478" s="6">
        <v>1</v>
      </c>
      <c r="AC478" s="6">
        <v>4576</v>
      </c>
      <c r="AD478" s="6" t="s">
        <v>368</v>
      </c>
      <c r="AE478" s="6">
        <v>1</v>
      </c>
      <c r="AF478" s="6">
        <v>2945</v>
      </c>
      <c r="AG478" s="6" t="s">
        <v>397</v>
      </c>
      <c r="AH478" s="6">
        <v>1</v>
      </c>
      <c r="AI478" s="6">
        <v>1614</v>
      </c>
      <c r="AJ478" s="6" t="s">
        <v>370</v>
      </c>
      <c r="AK478" s="6">
        <v>1</v>
      </c>
      <c r="AL478" s="6">
        <v>1346</v>
      </c>
      <c r="AM478" s="6" t="s">
        <v>357</v>
      </c>
      <c r="AN478" s="6">
        <v>1</v>
      </c>
      <c r="AO478" s="6">
        <v>1037</v>
      </c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  <c r="IW478" s="6"/>
      <c r="IX478" s="6"/>
      <c r="IY478" s="6"/>
      <c r="IZ478" s="6"/>
      <c r="JA478" s="6"/>
      <c r="JB478" s="6"/>
      <c r="JC478" s="6"/>
      <c r="JD478" s="6"/>
      <c r="JE478" s="6"/>
      <c r="JF478" s="6"/>
      <c r="JG478" s="6"/>
      <c r="JH478" s="6"/>
      <c r="JI478" s="6"/>
      <c r="JJ478" s="6"/>
      <c r="JK478" s="6"/>
      <c r="JL478" s="6"/>
      <c r="JM478" s="6"/>
      <c r="JN478" s="6"/>
      <c r="JO478" s="6"/>
      <c r="JP478" s="6"/>
      <c r="JQ478" s="6"/>
      <c r="JR478" s="6"/>
      <c r="JS478" s="6"/>
      <c r="JT478" s="6"/>
      <c r="JU478" s="6"/>
      <c r="JV478" s="6"/>
      <c r="JW478" s="6"/>
      <c r="JX478" s="6"/>
      <c r="JY478" s="6"/>
      <c r="JZ478" s="6"/>
      <c r="KA478" s="6"/>
      <c r="KB478" s="6"/>
      <c r="KC478" s="6"/>
      <c r="KD478" s="6"/>
      <c r="KE478" s="6"/>
      <c r="KF478" s="6"/>
      <c r="KG478" s="6"/>
      <c r="KH478" s="6"/>
      <c r="KI478" s="6"/>
      <c r="KJ478" s="6"/>
      <c r="KK478" s="6"/>
      <c r="KL478" s="6"/>
      <c r="KM478" s="6"/>
      <c r="KN478" s="6"/>
      <c r="KO478" s="6"/>
      <c r="KP478" s="6"/>
      <c r="KQ478" s="6"/>
      <c r="KR478" s="6"/>
      <c r="KS478" s="6"/>
      <c r="KT478" s="6"/>
      <c r="KU478" s="6"/>
      <c r="KV478" s="6"/>
      <c r="KW478" s="6"/>
      <c r="KX478" s="6"/>
      <c r="KY478" s="6"/>
      <c r="KZ478" s="6"/>
      <c r="LA478" s="6"/>
      <c r="LB478" s="6"/>
      <c r="LC478" s="6"/>
      <c r="LD478" s="6"/>
      <c r="LE478" s="6"/>
      <c r="LF478" s="6"/>
      <c r="LG478" s="6"/>
      <c r="LH478" s="6"/>
      <c r="LI478" s="6"/>
      <c r="LJ478" s="6"/>
      <c r="LK478" s="6"/>
      <c r="LL478" s="6"/>
      <c r="LM478" s="6"/>
      <c r="LN478" s="6"/>
      <c r="LO478" s="6"/>
      <c r="LP478" s="6"/>
      <c r="LQ478" s="6"/>
      <c r="LR478" s="6"/>
      <c r="LS478" s="6"/>
      <c r="LT478" s="6"/>
      <c r="LU478" s="6"/>
      <c r="LV478" s="6"/>
      <c r="LW478" s="6"/>
      <c r="LX478" s="6"/>
      <c r="LY478" s="6"/>
      <c r="LZ478" s="6"/>
      <c r="MA478" s="6"/>
      <c r="MB478" s="6"/>
      <c r="MC478" s="6"/>
      <c r="MD478" s="6"/>
      <c r="ME478" s="6"/>
      <c r="MF478" s="6"/>
      <c r="MG478" s="6"/>
      <c r="MH478" s="6"/>
      <c r="MI478" s="6"/>
      <c r="MJ478" s="6"/>
      <c r="MK478" s="6"/>
      <c r="ML478" s="6"/>
    </row>
    <row r="479" spans="1:350" s="4" customFormat="1" ht="17" x14ac:dyDescent="0.2">
      <c r="A479" s="5" t="s">
        <v>1798</v>
      </c>
      <c r="B479" s="6" t="s">
        <v>1799</v>
      </c>
      <c r="C479" s="7" t="s">
        <v>352</v>
      </c>
      <c r="D479" s="6">
        <v>130</v>
      </c>
      <c r="E479" s="6">
        <v>5434456</v>
      </c>
      <c r="F479" s="6">
        <v>44</v>
      </c>
      <c r="G479" s="6">
        <v>5256551</v>
      </c>
      <c r="H479" s="8">
        <f t="shared" si="28"/>
        <v>96.726351266805736</v>
      </c>
      <c r="I479" s="6">
        <v>6</v>
      </c>
      <c r="J479" s="6">
        <v>12676</v>
      </c>
      <c r="K479" s="8">
        <f t="shared" si="29"/>
        <v>0.23325241753728432</v>
      </c>
      <c r="L479" s="6">
        <v>11</v>
      </c>
      <c r="M479" s="6">
        <v>75398</v>
      </c>
      <c r="N479" s="8">
        <f t="shared" si="30"/>
        <v>1.3874065775856865</v>
      </c>
      <c r="O479" s="6">
        <v>69</v>
      </c>
      <c r="P479" s="6">
        <v>89831</v>
      </c>
      <c r="Q479" s="8">
        <f t="shared" si="31"/>
        <v>1.652989738071299</v>
      </c>
      <c r="R479" s="6" t="s">
        <v>374</v>
      </c>
      <c r="S479" s="6">
        <v>1</v>
      </c>
      <c r="T479" s="6">
        <v>24830</v>
      </c>
      <c r="U479" s="6" t="s">
        <v>375</v>
      </c>
      <c r="V479" s="6">
        <v>1</v>
      </c>
      <c r="W479" s="6">
        <v>18915</v>
      </c>
      <c r="X479" s="6" t="s">
        <v>355</v>
      </c>
      <c r="Y479" s="6">
        <v>1</v>
      </c>
      <c r="Z479" s="6">
        <v>14434</v>
      </c>
      <c r="AA479" s="6" t="s">
        <v>445</v>
      </c>
      <c r="AB479" s="6">
        <v>1</v>
      </c>
      <c r="AC479" s="6">
        <v>5508</v>
      </c>
      <c r="AD479" s="6" t="s">
        <v>377</v>
      </c>
      <c r="AE479" s="6">
        <v>1</v>
      </c>
      <c r="AF479" s="6">
        <v>5161</v>
      </c>
      <c r="AG479" s="6" t="s">
        <v>368</v>
      </c>
      <c r="AH479" s="6">
        <v>1</v>
      </c>
      <c r="AI479" s="6">
        <v>2945</v>
      </c>
      <c r="AJ479" s="6" t="s">
        <v>370</v>
      </c>
      <c r="AK479" s="6">
        <v>4</v>
      </c>
      <c r="AL479" s="6">
        <v>2568</v>
      </c>
      <c r="AM479" s="6" t="s">
        <v>357</v>
      </c>
      <c r="AN479" s="6">
        <v>1</v>
      </c>
      <c r="AO479" s="6">
        <v>1037</v>
      </c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  <c r="IW479" s="6"/>
      <c r="IX479" s="6"/>
      <c r="IY479" s="6"/>
      <c r="IZ479" s="6"/>
      <c r="JA479" s="6"/>
      <c r="JB479" s="6"/>
      <c r="JC479" s="6"/>
      <c r="JD479" s="6"/>
      <c r="JE479" s="6"/>
      <c r="JF479" s="6"/>
      <c r="JG479" s="6"/>
      <c r="JH479" s="6"/>
      <c r="JI479" s="6"/>
      <c r="JJ479" s="6"/>
      <c r="JK479" s="6"/>
      <c r="JL479" s="6"/>
      <c r="JM479" s="6"/>
      <c r="JN479" s="6"/>
      <c r="JO479" s="6"/>
      <c r="JP479" s="6"/>
      <c r="JQ479" s="6"/>
      <c r="JR479" s="6"/>
      <c r="JS479" s="6"/>
      <c r="JT479" s="6"/>
      <c r="JU479" s="6"/>
      <c r="JV479" s="6"/>
      <c r="JW479" s="6"/>
      <c r="JX479" s="6"/>
      <c r="JY479" s="6"/>
      <c r="JZ479" s="6"/>
      <c r="KA479" s="6"/>
      <c r="KB479" s="6"/>
      <c r="KC479" s="6"/>
      <c r="KD479" s="6"/>
      <c r="KE479" s="6"/>
      <c r="KF479" s="6"/>
      <c r="KG479" s="6"/>
      <c r="KH479" s="6"/>
      <c r="KI479" s="6"/>
      <c r="KJ479" s="6"/>
      <c r="KK479" s="6"/>
      <c r="KL479" s="6"/>
      <c r="KM479" s="6"/>
      <c r="KN479" s="6"/>
      <c r="KO479" s="6"/>
      <c r="KP479" s="6"/>
      <c r="KQ479" s="6"/>
      <c r="KR479" s="6"/>
      <c r="KS479" s="6"/>
      <c r="KT479" s="6"/>
      <c r="KU479" s="6"/>
      <c r="KV479" s="6"/>
      <c r="KW479" s="6"/>
      <c r="KX479" s="6"/>
      <c r="KY479" s="6"/>
      <c r="KZ479" s="6"/>
      <c r="LA479" s="6"/>
      <c r="LB479" s="6"/>
      <c r="LC479" s="6"/>
      <c r="LD479" s="6"/>
      <c r="LE479" s="6"/>
      <c r="LF479" s="6"/>
      <c r="LG479" s="6"/>
      <c r="LH479" s="6"/>
      <c r="LI479" s="6"/>
      <c r="LJ479" s="6"/>
      <c r="LK479" s="6"/>
      <c r="LL479" s="6"/>
      <c r="LM479" s="6"/>
      <c r="LN479" s="6"/>
      <c r="LO479" s="6"/>
      <c r="LP479" s="6"/>
      <c r="LQ479" s="6"/>
      <c r="LR479" s="6"/>
      <c r="LS479" s="6"/>
      <c r="LT479" s="6"/>
      <c r="LU479" s="6"/>
      <c r="LV479" s="6"/>
      <c r="LW479" s="6"/>
      <c r="LX479" s="6"/>
      <c r="LY479" s="6"/>
      <c r="LZ479" s="6"/>
      <c r="MA479" s="6"/>
      <c r="MB479" s="6"/>
      <c r="MC479" s="6"/>
      <c r="MD479" s="6"/>
      <c r="ME479" s="6"/>
      <c r="MF479" s="6"/>
      <c r="MG479" s="6"/>
      <c r="MH479" s="6"/>
      <c r="MI479" s="6"/>
      <c r="MJ479" s="6"/>
      <c r="MK479" s="6"/>
      <c r="ML479" s="6"/>
    </row>
    <row r="480" spans="1:350" s="4" customFormat="1" ht="17" x14ac:dyDescent="0.2">
      <c r="A480" s="5" t="s">
        <v>1800</v>
      </c>
      <c r="B480" s="6" t="s">
        <v>1801</v>
      </c>
      <c r="C480" s="7" t="s">
        <v>352</v>
      </c>
      <c r="D480" s="6">
        <v>300</v>
      </c>
      <c r="E480" s="6">
        <v>5475274</v>
      </c>
      <c r="F480" s="6">
        <v>40</v>
      </c>
      <c r="G480" s="6">
        <v>5343261</v>
      </c>
      <c r="H480" s="8">
        <f t="shared" si="28"/>
        <v>97.58892431684697</v>
      </c>
      <c r="I480" s="6">
        <v>2</v>
      </c>
      <c r="J480" s="6">
        <v>7562</v>
      </c>
      <c r="K480" s="8">
        <f t="shared" si="29"/>
        <v>0.13811180956423369</v>
      </c>
      <c r="L480" s="6">
        <v>11</v>
      </c>
      <c r="M480" s="6">
        <v>15029</v>
      </c>
      <c r="N480" s="8">
        <f t="shared" si="30"/>
        <v>0.27448854614399204</v>
      </c>
      <c r="O480" s="6">
        <v>247</v>
      </c>
      <c r="P480" s="6">
        <v>109422</v>
      </c>
      <c r="Q480" s="8">
        <f t="shared" si="31"/>
        <v>1.9984753274447999</v>
      </c>
      <c r="R480" s="6" t="s">
        <v>432</v>
      </c>
      <c r="S480" s="6">
        <v>2</v>
      </c>
      <c r="T480" s="6">
        <v>3355</v>
      </c>
      <c r="U480" s="6" t="s">
        <v>368</v>
      </c>
      <c r="V480" s="6">
        <v>1</v>
      </c>
      <c r="W480" s="6">
        <v>2949</v>
      </c>
      <c r="X480" s="6" t="s">
        <v>370</v>
      </c>
      <c r="Y480" s="6">
        <v>1</v>
      </c>
      <c r="Z480" s="6">
        <v>1706</v>
      </c>
      <c r="AA480" s="6" t="s">
        <v>397</v>
      </c>
      <c r="AB480" s="6">
        <v>1</v>
      </c>
      <c r="AC480" s="6">
        <v>1645</v>
      </c>
      <c r="AD480" s="6" t="s">
        <v>513</v>
      </c>
      <c r="AE480" s="6">
        <v>1</v>
      </c>
      <c r="AF480" s="6">
        <v>1580</v>
      </c>
      <c r="AG480" s="6" t="s">
        <v>621</v>
      </c>
      <c r="AH480" s="6">
        <v>1</v>
      </c>
      <c r="AI480" s="6">
        <v>1419</v>
      </c>
      <c r="AJ480" s="6" t="s">
        <v>357</v>
      </c>
      <c r="AK480" s="6">
        <v>1</v>
      </c>
      <c r="AL480" s="6">
        <v>1037</v>
      </c>
      <c r="AM480" s="6" t="s">
        <v>395</v>
      </c>
      <c r="AN480" s="6">
        <v>1</v>
      </c>
      <c r="AO480" s="6">
        <v>792</v>
      </c>
      <c r="AP480" s="6" t="s">
        <v>1802</v>
      </c>
      <c r="AQ480" s="6">
        <v>1</v>
      </c>
      <c r="AR480" s="6">
        <v>288</v>
      </c>
      <c r="AS480" s="6" t="s">
        <v>374</v>
      </c>
      <c r="AT480" s="6">
        <v>1</v>
      </c>
      <c r="AU480" s="6">
        <v>258</v>
      </c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  <c r="IR480" s="6"/>
      <c r="IS480" s="6"/>
      <c r="IT480" s="6"/>
      <c r="IU480" s="6"/>
      <c r="IV480" s="6"/>
      <c r="IW480" s="6"/>
      <c r="IX480" s="6"/>
      <c r="IY480" s="6"/>
      <c r="IZ480" s="6"/>
      <c r="JA480" s="6"/>
      <c r="JB480" s="6"/>
      <c r="JC480" s="6"/>
      <c r="JD480" s="6"/>
      <c r="JE480" s="6"/>
      <c r="JF480" s="6"/>
      <c r="JG480" s="6"/>
      <c r="JH480" s="6"/>
      <c r="JI480" s="6"/>
      <c r="JJ480" s="6"/>
      <c r="JK480" s="6"/>
      <c r="JL480" s="6"/>
      <c r="JM480" s="6"/>
      <c r="JN480" s="6"/>
      <c r="JO480" s="6"/>
      <c r="JP480" s="6"/>
      <c r="JQ480" s="6"/>
      <c r="JR480" s="6"/>
      <c r="JS480" s="6"/>
      <c r="JT480" s="6"/>
      <c r="JU480" s="6"/>
      <c r="JV480" s="6"/>
      <c r="JW480" s="6"/>
      <c r="JX480" s="6"/>
      <c r="JY480" s="6"/>
      <c r="JZ480" s="6"/>
      <c r="KA480" s="6"/>
      <c r="KB480" s="6"/>
      <c r="KC480" s="6"/>
      <c r="KD480" s="6"/>
      <c r="KE480" s="6"/>
      <c r="KF480" s="6"/>
      <c r="KG480" s="6"/>
      <c r="KH480" s="6"/>
      <c r="KI480" s="6"/>
      <c r="KJ480" s="6"/>
      <c r="KK480" s="6"/>
      <c r="KL480" s="6"/>
      <c r="KM480" s="6"/>
      <c r="KN480" s="6"/>
      <c r="KO480" s="6"/>
      <c r="KP480" s="6"/>
      <c r="KQ480" s="6"/>
      <c r="KR480" s="6"/>
      <c r="KS480" s="6"/>
      <c r="KT480" s="6"/>
      <c r="KU480" s="6"/>
      <c r="KV480" s="6"/>
      <c r="KW480" s="6"/>
      <c r="KX480" s="6"/>
      <c r="KY480" s="6"/>
      <c r="KZ480" s="6"/>
      <c r="LA480" s="6"/>
      <c r="LB480" s="6"/>
      <c r="LC480" s="6"/>
      <c r="LD480" s="6"/>
      <c r="LE480" s="6"/>
      <c r="LF480" s="6"/>
      <c r="LG480" s="6"/>
      <c r="LH480" s="6"/>
      <c r="LI480" s="6"/>
      <c r="LJ480" s="6"/>
      <c r="LK480" s="6"/>
      <c r="LL480" s="6"/>
      <c r="LM480" s="6"/>
      <c r="LN480" s="6"/>
      <c r="LO480" s="6"/>
      <c r="LP480" s="6"/>
      <c r="LQ480" s="6"/>
      <c r="LR480" s="6"/>
      <c r="LS480" s="6"/>
      <c r="LT480" s="6"/>
      <c r="LU480" s="6"/>
      <c r="LV480" s="6"/>
      <c r="LW480" s="6"/>
      <c r="LX480" s="6"/>
      <c r="LY480" s="6"/>
      <c r="LZ480" s="6"/>
      <c r="MA480" s="6"/>
      <c r="MB480" s="6"/>
      <c r="MC480" s="6"/>
      <c r="MD480" s="6"/>
      <c r="ME480" s="6"/>
      <c r="MF480" s="6"/>
      <c r="MG480" s="6"/>
      <c r="MH480" s="6"/>
      <c r="MI480" s="6"/>
      <c r="MJ480" s="6"/>
      <c r="MK480" s="6"/>
      <c r="ML480" s="6"/>
    </row>
    <row r="481" spans="1:350" s="4" customFormat="1" ht="17" x14ac:dyDescent="0.2">
      <c r="A481" s="5" t="s">
        <v>1803</v>
      </c>
      <c r="B481" s="6" t="s">
        <v>1804</v>
      </c>
      <c r="C481" s="7" t="s">
        <v>352</v>
      </c>
      <c r="D481" s="6">
        <v>135</v>
      </c>
      <c r="E481" s="6">
        <v>5626618</v>
      </c>
      <c r="F481" s="6">
        <v>49</v>
      </c>
      <c r="G481" s="6">
        <v>5465129</v>
      </c>
      <c r="H481" s="8">
        <f t="shared" si="28"/>
        <v>97.129910009885151</v>
      </c>
      <c r="I481" s="6">
        <v>3</v>
      </c>
      <c r="J481" s="6">
        <v>13870</v>
      </c>
      <c r="K481" s="8">
        <f t="shared" si="29"/>
        <v>0.24650687144568903</v>
      </c>
      <c r="L481" s="6">
        <v>14</v>
      </c>
      <c r="M481" s="6">
        <v>85757</v>
      </c>
      <c r="N481" s="8">
        <f t="shared" si="30"/>
        <v>1.5241304812233565</v>
      </c>
      <c r="O481" s="6">
        <v>69</v>
      </c>
      <c r="P481" s="6">
        <v>61862</v>
      </c>
      <c r="Q481" s="8">
        <f t="shared" si="31"/>
        <v>1.0994526374457978</v>
      </c>
      <c r="R481" s="6" t="s">
        <v>355</v>
      </c>
      <c r="S481" s="6">
        <v>1</v>
      </c>
      <c r="T481" s="6">
        <v>26292</v>
      </c>
      <c r="U481" s="6" t="s">
        <v>384</v>
      </c>
      <c r="V481" s="6">
        <v>1</v>
      </c>
      <c r="W481" s="6">
        <v>16795</v>
      </c>
      <c r="X481" s="6" t="s">
        <v>394</v>
      </c>
      <c r="Y481" s="6">
        <v>1</v>
      </c>
      <c r="Z481" s="6">
        <v>13266</v>
      </c>
      <c r="AA481" s="6" t="s">
        <v>367</v>
      </c>
      <c r="AB481" s="6">
        <v>2</v>
      </c>
      <c r="AC481" s="6">
        <v>8153</v>
      </c>
      <c r="AD481" s="6" t="s">
        <v>433</v>
      </c>
      <c r="AE481" s="6">
        <v>1</v>
      </c>
      <c r="AF481" s="6">
        <v>4690</v>
      </c>
      <c r="AG481" s="6" t="s">
        <v>432</v>
      </c>
      <c r="AH481" s="6">
        <v>1</v>
      </c>
      <c r="AI481" s="6">
        <v>3888</v>
      </c>
      <c r="AJ481" s="6" t="s">
        <v>368</v>
      </c>
      <c r="AK481" s="6">
        <v>1</v>
      </c>
      <c r="AL481" s="6">
        <v>2821</v>
      </c>
      <c r="AM481" s="6" t="s">
        <v>395</v>
      </c>
      <c r="AN481" s="6">
        <v>1</v>
      </c>
      <c r="AO481" s="6">
        <v>2683</v>
      </c>
      <c r="AP481" s="6" t="s">
        <v>364</v>
      </c>
      <c r="AQ481" s="6">
        <v>2</v>
      </c>
      <c r="AR481" s="6">
        <v>2462</v>
      </c>
      <c r="AS481" s="6" t="s">
        <v>449</v>
      </c>
      <c r="AT481" s="6">
        <v>1</v>
      </c>
      <c r="AU481" s="6">
        <v>1964</v>
      </c>
      <c r="AV481" s="6" t="s">
        <v>370</v>
      </c>
      <c r="AW481" s="6">
        <v>1</v>
      </c>
      <c r="AX481" s="6">
        <v>1706</v>
      </c>
      <c r="AY481" s="6" t="s">
        <v>357</v>
      </c>
      <c r="AZ481" s="6">
        <v>1</v>
      </c>
      <c r="BA481" s="6">
        <v>1037</v>
      </c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  <c r="IW481" s="6"/>
      <c r="IX481" s="6"/>
      <c r="IY481" s="6"/>
      <c r="IZ481" s="6"/>
      <c r="JA481" s="6"/>
      <c r="JB481" s="6"/>
      <c r="JC481" s="6"/>
      <c r="JD481" s="6"/>
      <c r="JE481" s="6"/>
      <c r="JF481" s="6"/>
      <c r="JG481" s="6"/>
      <c r="JH481" s="6"/>
      <c r="JI481" s="6"/>
      <c r="JJ481" s="6"/>
      <c r="JK481" s="6"/>
      <c r="JL481" s="6"/>
      <c r="JM481" s="6"/>
      <c r="JN481" s="6"/>
      <c r="JO481" s="6"/>
      <c r="JP481" s="6"/>
      <c r="JQ481" s="6"/>
      <c r="JR481" s="6"/>
      <c r="JS481" s="6"/>
      <c r="JT481" s="6"/>
      <c r="JU481" s="6"/>
      <c r="JV481" s="6"/>
      <c r="JW481" s="6"/>
      <c r="JX481" s="6"/>
      <c r="JY481" s="6"/>
      <c r="JZ481" s="6"/>
      <c r="KA481" s="6"/>
      <c r="KB481" s="6"/>
      <c r="KC481" s="6"/>
      <c r="KD481" s="6"/>
      <c r="KE481" s="6"/>
      <c r="KF481" s="6"/>
      <c r="KG481" s="6"/>
      <c r="KH481" s="6"/>
      <c r="KI481" s="6"/>
      <c r="KJ481" s="6"/>
      <c r="KK481" s="6"/>
      <c r="KL481" s="6"/>
      <c r="KM481" s="6"/>
      <c r="KN481" s="6"/>
      <c r="KO481" s="6"/>
      <c r="KP481" s="6"/>
      <c r="KQ481" s="6"/>
      <c r="KR481" s="6"/>
      <c r="KS481" s="6"/>
      <c r="KT481" s="6"/>
      <c r="KU481" s="6"/>
      <c r="KV481" s="6"/>
      <c r="KW481" s="6"/>
      <c r="KX481" s="6"/>
      <c r="KY481" s="6"/>
      <c r="KZ481" s="6"/>
      <c r="LA481" s="6"/>
      <c r="LB481" s="6"/>
      <c r="LC481" s="6"/>
      <c r="LD481" s="6"/>
      <c r="LE481" s="6"/>
      <c r="LF481" s="6"/>
      <c r="LG481" s="6"/>
      <c r="LH481" s="6"/>
      <c r="LI481" s="6"/>
      <c r="LJ481" s="6"/>
      <c r="LK481" s="6"/>
      <c r="LL481" s="6"/>
      <c r="LM481" s="6"/>
      <c r="LN481" s="6"/>
      <c r="LO481" s="6"/>
      <c r="LP481" s="6"/>
      <c r="LQ481" s="6"/>
      <c r="LR481" s="6"/>
      <c r="LS481" s="6"/>
      <c r="LT481" s="6"/>
      <c r="LU481" s="6"/>
      <c r="LV481" s="6"/>
      <c r="LW481" s="6"/>
      <c r="LX481" s="6"/>
      <c r="LY481" s="6"/>
      <c r="LZ481" s="6"/>
      <c r="MA481" s="6"/>
      <c r="MB481" s="6"/>
      <c r="MC481" s="6"/>
      <c r="MD481" s="6"/>
      <c r="ME481" s="6"/>
      <c r="MF481" s="6"/>
      <c r="MG481" s="6"/>
      <c r="MH481" s="6"/>
      <c r="MI481" s="6"/>
      <c r="MJ481" s="6"/>
      <c r="MK481" s="6"/>
      <c r="ML481" s="6"/>
    </row>
    <row r="482" spans="1:350" s="4" customFormat="1" ht="17" x14ac:dyDescent="0.2">
      <c r="A482" s="5" t="s">
        <v>1805</v>
      </c>
      <c r="B482" s="6" t="s">
        <v>1806</v>
      </c>
      <c r="C482" s="7" t="s">
        <v>352</v>
      </c>
      <c r="D482" s="6">
        <v>120</v>
      </c>
      <c r="E482" s="6">
        <v>5581070</v>
      </c>
      <c r="F482" s="6">
        <v>41</v>
      </c>
      <c r="G482" s="6">
        <v>5378371</v>
      </c>
      <c r="H482" s="8">
        <f t="shared" si="28"/>
        <v>96.36809787370521</v>
      </c>
      <c r="I482" s="6">
        <v>5</v>
      </c>
      <c r="J482" s="6">
        <v>33087</v>
      </c>
      <c r="K482" s="8">
        <f t="shared" si="29"/>
        <v>0.59284330782448524</v>
      </c>
      <c r="L482" s="6">
        <v>10</v>
      </c>
      <c r="M482" s="6">
        <v>119789</v>
      </c>
      <c r="N482" s="8">
        <f t="shared" si="30"/>
        <v>2.1463446973429825</v>
      </c>
      <c r="O482" s="6">
        <v>64</v>
      </c>
      <c r="P482" s="6">
        <v>49823</v>
      </c>
      <c r="Q482" s="8">
        <f t="shared" si="31"/>
        <v>0.89271412112731074</v>
      </c>
      <c r="R482" s="6" t="s">
        <v>353</v>
      </c>
      <c r="S482" s="6">
        <v>1</v>
      </c>
      <c r="T482" s="6">
        <v>64617</v>
      </c>
      <c r="U482" s="6" t="s">
        <v>394</v>
      </c>
      <c r="V482" s="6">
        <v>1</v>
      </c>
      <c r="W482" s="6">
        <v>21831</v>
      </c>
      <c r="X482" s="6" t="s">
        <v>384</v>
      </c>
      <c r="Y482" s="6">
        <v>1</v>
      </c>
      <c r="Z482" s="6">
        <v>16796</v>
      </c>
      <c r="AA482" s="6" t="s">
        <v>374</v>
      </c>
      <c r="AB482" s="6">
        <v>1</v>
      </c>
      <c r="AC482" s="6">
        <v>6420</v>
      </c>
      <c r="AD482" s="6" t="s">
        <v>395</v>
      </c>
      <c r="AE482" s="6">
        <v>1</v>
      </c>
      <c r="AF482" s="6">
        <v>2683</v>
      </c>
      <c r="AG482" s="6" t="s">
        <v>368</v>
      </c>
      <c r="AH482" s="6">
        <v>1</v>
      </c>
      <c r="AI482" s="6">
        <v>1895</v>
      </c>
      <c r="AJ482" s="6" t="s">
        <v>370</v>
      </c>
      <c r="AK482" s="6">
        <v>1</v>
      </c>
      <c r="AL482" s="6">
        <v>1706</v>
      </c>
      <c r="AM482" s="6" t="s">
        <v>397</v>
      </c>
      <c r="AN482" s="6">
        <v>1</v>
      </c>
      <c r="AO482" s="6">
        <v>1645</v>
      </c>
      <c r="AP482" s="6" t="s">
        <v>355</v>
      </c>
      <c r="AQ482" s="6">
        <v>1</v>
      </c>
      <c r="AR482" s="6">
        <v>1159</v>
      </c>
      <c r="AS482" s="6" t="s">
        <v>357</v>
      </c>
      <c r="AT482" s="6">
        <v>1</v>
      </c>
      <c r="AU482" s="6">
        <v>1037</v>
      </c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  <c r="IW482" s="6"/>
      <c r="IX482" s="6"/>
      <c r="IY482" s="6"/>
      <c r="IZ482" s="6"/>
      <c r="JA482" s="6"/>
      <c r="JB482" s="6"/>
      <c r="JC482" s="6"/>
      <c r="JD482" s="6"/>
      <c r="JE482" s="6"/>
      <c r="JF482" s="6"/>
      <c r="JG482" s="6"/>
      <c r="JH482" s="6"/>
      <c r="JI482" s="6"/>
      <c r="JJ482" s="6"/>
      <c r="JK482" s="6"/>
      <c r="JL482" s="6"/>
      <c r="JM482" s="6"/>
      <c r="JN482" s="6"/>
      <c r="JO482" s="6"/>
      <c r="JP482" s="6"/>
      <c r="JQ482" s="6"/>
      <c r="JR482" s="6"/>
      <c r="JS482" s="6"/>
      <c r="JT482" s="6"/>
      <c r="JU482" s="6"/>
      <c r="JV482" s="6"/>
      <c r="JW482" s="6"/>
      <c r="JX482" s="6"/>
      <c r="JY482" s="6"/>
      <c r="JZ482" s="6"/>
      <c r="KA482" s="6"/>
      <c r="KB482" s="6"/>
      <c r="KC482" s="6"/>
      <c r="KD482" s="6"/>
      <c r="KE482" s="6"/>
      <c r="KF482" s="6"/>
      <c r="KG482" s="6"/>
      <c r="KH482" s="6"/>
      <c r="KI482" s="6"/>
      <c r="KJ482" s="6"/>
      <c r="KK482" s="6"/>
      <c r="KL482" s="6"/>
      <c r="KM482" s="6"/>
      <c r="KN482" s="6"/>
      <c r="KO482" s="6"/>
      <c r="KP482" s="6"/>
      <c r="KQ482" s="6"/>
      <c r="KR482" s="6"/>
      <c r="KS482" s="6"/>
      <c r="KT482" s="6"/>
      <c r="KU482" s="6"/>
      <c r="KV482" s="6"/>
      <c r="KW482" s="6"/>
      <c r="KX482" s="6"/>
      <c r="KY482" s="6"/>
      <c r="KZ482" s="6"/>
      <c r="LA482" s="6"/>
      <c r="LB482" s="6"/>
      <c r="LC482" s="6"/>
      <c r="LD482" s="6"/>
      <c r="LE482" s="6"/>
      <c r="LF482" s="6"/>
      <c r="LG482" s="6"/>
      <c r="LH482" s="6"/>
      <c r="LI482" s="6"/>
      <c r="LJ482" s="6"/>
      <c r="LK482" s="6"/>
      <c r="LL482" s="6"/>
      <c r="LM482" s="6"/>
      <c r="LN482" s="6"/>
      <c r="LO482" s="6"/>
      <c r="LP482" s="6"/>
      <c r="LQ482" s="6"/>
      <c r="LR482" s="6"/>
      <c r="LS482" s="6"/>
      <c r="LT482" s="6"/>
      <c r="LU482" s="6"/>
      <c r="LV482" s="6"/>
      <c r="LW482" s="6"/>
      <c r="LX482" s="6"/>
      <c r="LY482" s="6"/>
      <c r="LZ482" s="6"/>
      <c r="MA482" s="6"/>
      <c r="MB482" s="6"/>
      <c r="MC482" s="6"/>
      <c r="MD482" s="6"/>
      <c r="ME482" s="6"/>
      <c r="MF482" s="6"/>
      <c r="MG482" s="6"/>
      <c r="MH482" s="6"/>
      <c r="MI482" s="6"/>
      <c r="MJ482" s="6"/>
      <c r="MK482" s="6"/>
      <c r="ML482" s="6"/>
    </row>
    <row r="483" spans="1:350" s="4" customFormat="1" ht="17" x14ac:dyDescent="0.2">
      <c r="A483" s="5" t="s">
        <v>1807</v>
      </c>
      <c r="B483" s="6" t="s">
        <v>1808</v>
      </c>
      <c r="C483" s="7" t="s">
        <v>352</v>
      </c>
      <c r="D483" s="6">
        <v>156</v>
      </c>
      <c r="E483" s="6">
        <v>5526153</v>
      </c>
      <c r="F483" s="6">
        <v>44</v>
      </c>
      <c r="G483" s="6">
        <v>5391274</v>
      </c>
      <c r="H483" s="8">
        <f t="shared" si="28"/>
        <v>97.559260483739777</v>
      </c>
      <c r="I483" s="6">
        <v>4</v>
      </c>
      <c r="J483" s="6">
        <v>18909</v>
      </c>
      <c r="K483" s="8">
        <f t="shared" si="29"/>
        <v>0.34217293657993186</v>
      </c>
      <c r="L483" s="6">
        <v>10</v>
      </c>
      <c r="M483" s="6">
        <v>37061</v>
      </c>
      <c r="N483" s="8">
        <f t="shared" si="30"/>
        <v>0.6706473744031336</v>
      </c>
      <c r="O483" s="6">
        <v>98</v>
      </c>
      <c r="P483" s="6">
        <v>78909</v>
      </c>
      <c r="Q483" s="8">
        <f t="shared" si="31"/>
        <v>1.4279192052771612</v>
      </c>
      <c r="R483" s="6" t="s">
        <v>367</v>
      </c>
      <c r="S483" s="6">
        <v>2</v>
      </c>
      <c r="T483" s="6">
        <v>13968</v>
      </c>
      <c r="U483" s="6" t="s">
        <v>445</v>
      </c>
      <c r="V483" s="6">
        <v>1</v>
      </c>
      <c r="W483" s="6">
        <v>10446</v>
      </c>
      <c r="X483" s="6" t="s">
        <v>394</v>
      </c>
      <c r="Y483" s="6">
        <v>1</v>
      </c>
      <c r="Z483" s="6">
        <v>5211</v>
      </c>
      <c r="AA483" s="6" t="s">
        <v>368</v>
      </c>
      <c r="AB483" s="6">
        <v>1</v>
      </c>
      <c r="AC483" s="6">
        <v>2945</v>
      </c>
      <c r="AD483" s="6" t="s">
        <v>370</v>
      </c>
      <c r="AE483" s="6">
        <v>1</v>
      </c>
      <c r="AF483" s="6">
        <v>1706</v>
      </c>
      <c r="AG483" s="6" t="s">
        <v>357</v>
      </c>
      <c r="AH483" s="6">
        <v>1</v>
      </c>
      <c r="AI483" s="6">
        <v>1037</v>
      </c>
      <c r="AJ483" s="6" t="s">
        <v>432</v>
      </c>
      <c r="AK483" s="6">
        <v>1</v>
      </c>
      <c r="AL483" s="6">
        <v>719</v>
      </c>
      <c r="AM483" s="6" t="s">
        <v>407</v>
      </c>
      <c r="AN483" s="6">
        <v>1</v>
      </c>
      <c r="AO483" s="6">
        <v>520</v>
      </c>
      <c r="AP483" s="6" t="s">
        <v>397</v>
      </c>
      <c r="AQ483" s="6">
        <v>1</v>
      </c>
      <c r="AR483" s="6">
        <v>509</v>
      </c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  <c r="IW483" s="6"/>
      <c r="IX483" s="6"/>
      <c r="IY483" s="6"/>
      <c r="IZ483" s="6"/>
      <c r="JA483" s="6"/>
      <c r="JB483" s="6"/>
      <c r="JC483" s="6"/>
      <c r="JD483" s="6"/>
      <c r="JE483" s="6"/>
      <c r="JF483" s="6"/>
      <c r="JG483" s="6"/>
      <c r="JH483" s="6"/>
      <c r="JI483" s="6"/>
      <c r="JJ483" s="6"/>
      <c r="JK483" s="6"/>
      <c r="JL483" s="6"/>
      <c r="JM483" s="6"/>
      <c r="JN483" s="6"/>
      <c r="JO483" s="6"/>
      <c r="JP483" s="6"/>
      <c r="JQ483" s="6"/>
      <c r="JR483" s="6"/>
      <c r="JS483" s="6"/>
      <c r="JT483" s="6"/>
      <c r="JU483" s="6"/>
      <c r="JV483" s="6"/>
      <c r="JW483" s="6"/>
      <c r="JX483" s="6"/>
      <c r="JY483" s="6"/>
      <c r="JZ483" s="6"/>
      <c r="KA483" s="6"/>
      <c r="KB483" s="6"/>
      <c r="KC483" s="6"/>
      <c r="KD483" s="6"/>
      <c r="KE483" s="6"/>
      <c r="KF483" s="6"/>
      <c r="KG483" s="6"/>
      <c r="KH483" s="6"/>
      <c r="KI483" s="6"/>
      <c r="KJ483" s="6"/>
      <c r="KK483" s="6"/>
      <c r="KL483" s="6"/>
      <c r="KM483" s="6"/>
      <c r="KN483" s="6"/>
      <c r="KO483" s="6"/>
      <c r="KP483" s="6"/>
      <c r="KQ483" s="6"/>
      <c r="KR483" s="6"/>
      <c r="KS483" s="6"/>
      <c r="KT483" s="6"/>
      <c r="KU483" s="6"/>
      <c r="KV483" s="6"/>
      <c r="KW483" s="6"/>
      <c r="KX483" s="6"/>
      <c r="KY483" s="6"/>
      <c r="KZ483" s="6"/>
      <c r="LA483" s="6"/>
      <c r="LB483" s="6"/>
      <c r="LC483" s="6"/>
      <c r="LD483" s="6"/>
      <c r="LE483" s="6"/>
      <c r="LF483" s="6"/>
      <c r="LG483" s="6"/>
      <c r="LH483" s="6"/>
      <c r="LI483" s="6"/>
      <c r="LJ483" s="6"/>
      <c r="LK483" s="6"/>
      <c r="LL483" s="6"/>
      <c r="LM483" s="6"/>
      <c r="LN483" s="6"/>
      <c r="LO483" s="6"/>
      <c r="LP483" s="6"/>
      <c r="LQ483" s="6"/>
      <c r="LR483" s="6"/>
      <c r="LS483" s="6"/>
      <c r="LT483" s="6"/>
      <c r="LU483" s="6"/>
      <c r="LV483" s="6"/>
      <c r="LW483" s="6"/>
      <c r="LX483" s="6"/>
      <c r="LY483" s="6"/>
      <c r="LZ483" s="6"/>
      <c r="MA483" s="6"/>
      <c r="MB483" s="6"/>
      <c r="MC483" s="6"/>
      <c r="MD483" s="6"/>
      <c r="ME483" s="6"/>
      <c r="MF483" s="6"/>
      <c r="MG483" s="6"/>
      <c r="MH483" s="6"/>
      <c r="MI483" s="6"/>
      <c r="MJ483" s="6"/>
      <c r="MK483" s="6"/>
      <c r="ML483" s="6"/>
    </row>
    <row r="484" spans="1:350" s="4" customFormat="1" ht="17" x14ac:dyDescent="0.2">
      <c r="A484" s="5" t="s">
        <v>1809</v>
      </c>
      <c r="B484" s="6" t="s">
        <v>1810</v>
      </c>
      <c r="C484" s="7" t="s">
        <v>352</v>
      </c>
      <c r="D484" s="6">
        <v>1099</v>
      </c>
      <c r="E484" s="6">
        <v>7102990</v>
      </c>
      <c r="F484" s="6">
        <v>228</v>
      </c>
      <c r="G484" s="6">
        <v>6243024</v>
      </c>
      <c r="H484" s="8">
        <f t="shared" si="28"/>
        <v>87.892901440097759</v>
      </c>
      <c r="I484" s="6">
        <v>17</v>
      </c>
      <c r="J484" s="6">
        <v>51374</v>
      </c>
      <c r="K484" s="8">
        <f t="shared" si="29"/>
        <v>0.72327287522578521</v>
      </c>
      <c r="L484" s="6">
        <v>39</v>
      </c>
      <c r="M484" s="6">
        <v>200675</v>
      </c>
      <c r="N484" s="8">
        <f t="shared" si="30"/>
        <v>2.8252186755155222</v>
      </c>
      <c r="O484" s="6">
        <v>815</v>
      </c>
      <c r="P484" s="6">
        <v>607917</v>
      </c>
      <c r="Q484" s="8">
        <f t="shared" si="31"/>
        <v>8.5586070091609301</v>
      </c>
      <c r="R484" s="6" t="s">
        <v>361</v>
      </c>
      <c r="S484" s="6">
        <v>1</v>
      </c>
      <c r="T484" s="6">
        <v>37578</v>
      </c>
      <c r="U484" s="6" t="s">
        <v>353</v>
      </c>
      <c r="V484" s="6">
        <v>4</v>
      </c>
      <c r="W484" s="6">
        <v>27534</v>
      </c>
      <c r="X484" s="6" t="s">
        <v>432</v>
      </c>
      <c r="Y484" s="6">
        <v>3</v>
      </c>
      <c r="Z484" s="6">
        <v>20981</v>
      </c>
      <c r="AA484" s="6" t="s">
        <v>375</v>
      </c>
      <c r="AB484" s="6">
        <v>1</v>
      </c>
      <c r="AC484" s="6">
        <v>18466</v>
      </c>
      <c r="AD484" s="6" t="s">
        <v>355</v>
      </c>
      <c r="AE484" s="6">
        <v>2</v>
      </c>
      <c r="AF484" s="6">
        <v>15428</v>
      </c>
      <c r="AG484" s="6" t="s">
        <v>364</v>
      </c>
      <c r="AH484" s="6">
        <v>4</v>
      </c>
      <c r="AI484" s="6">
        <v>14290</v>
      </c>
      <c r="AJ484" s="6" t="s">
        <v>704</v>
      </c>
      <c r="AK484" s="6">
        <v>2</v>
      </c>
      <c r="AL484" s="6">
        <v>14159</v>
      </c>
      <c r="AM484" s="6" t="s">
        <v>431</v>
      </c>
      <c r="AN484" s="6">
        <v>1</v>
      </c>
      <c r="AO484" s="6">
        <v>8985</v>
      </c>
      <c r="AP484" s="6" t="s">
        <v>534</v>
      </c>
      <c r="AQ484" s="6">
        <v>3</v>
      </c>
      <c r="AR484" s="6">
        <v>8735</v>
      </c>
      <c r="AS484" s="6" t="s">
        <v>445</v>
      </c>
      <c r="AT484" s="6">
        <v>1</v>
      </c>
      <c r="AU484" s="6">
        <v>5624</v>
      </c>
      <c r="AV484" s="6" t="s">
        <v>395</v>
      </c>
      <c r="AW484" s="6">
        <v>1</v>
      </c>
      <c r="AX484" s="6">
        <v>4095</v>
      </c>
      <c r="AY484" s="6" t="s">
        <v>365</v>
      </c>
      <c r="AZ484" s="6">
        <v>1</v>
      </c>
      <c r="BA484" s="6">
        <v>3197</v>
      </c>
      <c r="BB484" s="6" t="s">
        <v>499</v>
      </c>
      <c r="BC484" s="6">
        <v>1</v>
      </c>
      <c r="BD484" s="6">
        <v>3007</v>
      </c>
      <c r="BE484" s="6" t="s">
        <v>368</v>
      </c>
      <c r="BF484" s="6">
        <v>1</v>
      </c>
      <c r="BG484" s="6">
        <v>2889</v>
      </c>
      <c r="BH484" s="6" t="s">
        <v>497</v>
      </c>
      <c r="BI484" s="6">
        <v>1</v>
      </c>
      <c r="BJ484" s="6">
        <v>2759</v>
      </c>
      <c r="BK484" s="6" t="s">
        <v>397</v>
      </c>
      <c r="BL484" s="6">
        <v>2</v>
      </c>
      <c r="BM484" s="6">
        <v>2606</v>
      </c>
      <c r="BN484" s="6" t="s">
        <v>478</v>
      </c>
      <c r="BO484" s="6">
        <v>1</v>
      </c>
      <c r="BP484" s="6">
        <v>2312</v>
      </c>
      <c r="BQ484" s="6" t="s">
        <v>394</v>
      </c>
      <c r="BR484" s="6">
        <v>1</v>
      </c>
      <c r="BS484" s="6">
        <v>2061</v>
      </c>
      <c r="BT484" s="6" t="s">
        <v>513</v>
      </c>
      <c r="BU484" s="6">
        <v>1</v>
      </c>
      <c r="BV484" s="6">
        <v>2044</v>
      </c>
      <c r="BW484" s="6" t="s">
        <v>1177</v>
      </c>
      <c r="BX484" s="6">
        <v>1</v>
      </c>
      <c r="BY484" s="6">
        <v>1162</v>
      </c>
      <c r="BZ484" s="6" t="s">
        <v>357</v>
      </c>
      <c r="CA484" s="6">
        <v>1</v>
      </c>
      <c r="CB484" s="6">
        <v>1037</v>
      </c>
      <c r="CC484" s="6" t="s">
        <v>433</v>
      </c>
      <c r="CD484" s="6">
        <v>1</v>
      </c>
      <c r="CE484" s="6">
        <v>709</v>
      </c>
      <c r="CF484" s="6" t="s">
        <v>370</v>
      </c>
      <c r="CG484" s="6">
        <v>2</v>
      </c>
      <c r="CH484" s="6">
        <v>373</v>
      </c>
      <c r="CI484" s="6" t="s">
        <v>486</v>
      </c>
      <c r="CJ484" s="6">
        <v>1</v>
      </c>
      <c r="CK484" s="6">
        <v>370</v>
      </c>
      <c r="CL484" s="6" t="s">
        <v>973</v>
      </c>
      <c r="CM484" s="6">
        <v>1</v>
      </c>
      <c r="CN484" s="6">
        <v>274</v>
      </c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  <c r="IW484" s="6"/>
      <c r="IX484" s="6"/>
      <c r="IY484" s="6"/>
      <c r="IZ484" s="6"/>
      <c r="JA484" s="6"/>
      <c r="JB484" s="6"/>
      <c r="JC484" s="6"/>
      <c r="JD484" s="6"/>
      <c r="JE484" s="6"/>
      <c r="JF484" s="6"/>
      <c r="JG484" s="6"/>
      <c r="JH484" s="6"/>
      <c r="JI484" s="6"/>
      <c r="JJ484" s="6"/>
      <c r="JK484" s="6"/>
      <c r="JL484" s="6"/>
      <c r="JM484" s="6"/>
      <c r="JN484" s="6"/>
      <c r="JO484" s="6"/>
      <c r="JP484" s="6"/>
      <c r="JQ484" s="6"/>
      <c r="JR484" s="6"/>
      <c r="JS484" s="6"/>
      <c r="JT484" s="6"/>
      <c r="JU484" s="6"/>
      <c r="JV484" s="6"/>
      <c r="JW484" s="6"/>
      <c r="JX484" s="6"/>
      <c r="JY484" s="6"/>
      <c r="JZ484" s="6"/>
      <c r="KA484" s="6"/>
      <c r="KB484" s="6"/>
      <c r="KC484" s="6"/>
      <c r="KD484" s="6"/>
      <c r="KE484" s="6"/>
      <c r="KF484" s="6"/>
      <c r="KG484" s="6"/>
      <c r="KH484" s="6"/>
      <c r="KI484" s="6"/>
      <c r="KJ484" s="6"/>
      <c r="KK484" s="6"/>
      <c r="KL484" s="6"/>
      <c r="KM484" s="6"/>
      <c r="KN484" s="6"/>
      <c r="KO484" s="6"/>
      <c r="KP484" s="6"/>
      <c r="KQ484" s="6"/>
      <c r="KR484" s="6"/>
      <c r="KS484" s="6"/>
      <c r="KT484" s="6"/>
      <c r="KU484" s="6"/>
      <c r="KV484" s="6"/>
      <c r="KW484" s="6"/>
      <c r="KX484" s="6"/>
      <c r="KY484" s="6"/>
      <c r="KZ484" s="6"/>
      <c r="LA484" s="6"/>
      <c r="LB484" s="6"/>
      <c r="LC484" s="6"/>
      <c r="LD484" s="6"/>
      <c r="LE484" s="6"/>
      <c r="LF484" s="6"/>
      <c r="LG484" s="6"/>
      <c r="LH484" s="6"/>
      <c r="LI484" s="6"/>
      <c r="LJ484" s="6"/>
      <c r="LK484" s="6"/>
      <c r="LL484" s="6"/>
      <c r="LM484" s="6"/>
      <c r="LN484" s="6"/>
      <c r="LO484" s="6"/>
      <c r="LP484" s="6"/>
      <c r="LQ484" s="6"/>
      <c r="LR484" s="6"/>
      <c r="LS484" s="6"/>
      <c r="LT484" s="6"/>
      <c r="LU484" s="6"/>
      <c r="LV484" s="6"/>
      <c r="LW484" s="6"/>
      <c r="LX484" s="6"/>
      <c r="LY484" s="6"/>
      <c r="LZ484" s="6"/>
      <c r="MA484" s="6"/>
      <c r="MB484" s="6"/>
      <c r="MC484" s="6"/>
      <c r="MD484" s="6"/>
      <c r="ME484" s="6"/>
      <c r="MF484" s="6"/>
      <c r="MG484" s="6"/>
      <c r="MH484" s="6"/>
      <c r="MI484" s="6"/>
      <c r="MJ484" s="6"/>
      <c r="MK484" s="6"/>
      <c r="ML484" s="6"/>
    </row>
    <row r="485" spans="1:350" s="4" customFormat="1" ht="17" x14ac:dyDescent="0.2">
      <c r="A485" s="5" t="s">
        <v>1811</v>
      </c>
      <c r="B485" s="6" t="s">
        <v>1812</v>
      </c>
      <c r="C485" s="7" t="s">
        <v>352</v>
      </c>
      <c r="D485" s="6">
        <v>81</v>
      </c>
      <c r="E485" s="6">
        <v>5485522</v>
      </c>
      <c r="F485" s="6">
        <v>29</v>
      </c>
      <c r="G485" s="6">
        <v>5387138</v>
      </c>
      <c r="H485" s="8">
        <f t="shared" si="28"/>
        <v>98.206478800012107</v>
      </c>
      <c r="I485" s="6">
        <v>3</v>
      </c>
      <c r="J485" s="6">
        <v>36832</v>
      </c>
      <c r="K485" s="8">
        <f t="shared" si="29"/>
        <v>0.6714402020445821</v>
      </c>
      <c r="L485" s="6">
        <v>7</v>
      </c>
      <c r="M485" s="6">
        <v>23117</v>
      </c>
      <c r="N485" s="8">
        <f t="shared" si="30"/>
        <v>0.42141841742681918</v>
      </c>
      <c r="O485" s="6">
        <v>42</v>
      </c>
      <c r="P485" s="6">
        <v>38435</v>
      </c>
      <c r="Q485" s="8">
        <f t="shared" si="31"/>
        <v>0.7006625805164941</v>
      </c>
      <c r="R485" s="6" t="s">
        <v>367</v>
      </c>
      <c r="S485" s="6">
        <v>2</v>
      </c>
      <c r="T485" s="6">
        <v>15103</v>
      </c>
      <c r="U485" s="6" t="s">
        <v>368</v>
      </c>
      <c r="V485" s="6">
        <v>1</v>
      </c>
      <c r="W485" s="6">
        <v>2945</v>
      </c>
      <c r="X485" s="6" t="s">
        <v>370</v>
      </c>
      <c r="Y485" s="6">
        <v>1</v>
      </c>
      <c r="Z485" s="6">
        <v>1706</v>
      </c>
      <c r="AA485" s="6" t="s">
        <v>394</v>
      </c>
      <c r="AB485" s="6">
        <v>1</v>
      </c>
      <c r="AC485" s="6">
        <v>1623</v>
      </c>
      <c r="AD485" s="6" t="s">
        <v>357</v>
      </c>
      <c r="AE485" s="6">
        <v>1</v>
      </c>
      <c r="AF485" s="6">
        <v>1037</v>
      </c>
      <c r="AG485" s="6" t="s">
        <v>397</v>
      </c>
      <c r="AH485" s="6">
        <v>1</v>
      </c>
      <c r="AI485" s="6">
        <v>703</v>
      </c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  <c r="IW485" s="6"/>
      <c r="IX485" s="6"/>
      <c r="IY485" s="6"/>
      <c r="IZ485" s="6"/>
      <c r="JA485" s="6"/>
      <c r="JB485" s="6"/>
      <c r="JC485" s="6"/>
      <c r="JD485" s="6"/>
      <c r="JE485" s="6"/>
      <c r="JF485" s="6"/>
      <c r="JG485" s="6"/>
      <c r="JH485" s="6"/>
      <c r="JI485" s="6"/>
      <c r="JJ485" s="6"/>
      <c r="JK485" s="6"/>
      <c r="JL485" s="6"/>
      <c r="JM485" s="6"/>
      <c r="JN485" s="6"/>
      <c r="JO485" s="6"/>
      <c r="JP485" s="6"/>
      <c r="JQ485" s="6"/>
      <c r="JR485" s="6"/>
      <c r="JS485" s="6"/>
      <c r="JT485" s="6"/>
      <c r="JU485" s="6"/>
      <c r="JV485" s="6"/>
      <c r="JW485" s="6"/>
      <c r="JX485" s="6"/>
      <c r="JY485" s="6"/>
      <c r="JZ485" s="6"/>
      <c r="KA485" s="6"/>
      <c r="KB485" s="6"/>
      <c r="KC485" s="6"/>
      <c r="KD485" s="6"/>
      <c r="KE485" s="6"/>
      <c r="KF485" s="6"/>
      <c r="KG485" s="6"/>
      <c r="KH485" s="6"/>
      <c r="KI485" s="6"/>
      <c r="KJ485" s="6"/>
      <c r="KK485" s="6"/>
      <c r="KL485" s="6"/>
      <c r="KM485" s="6"/>
      <c r="KN485" s="6"/>
      <c r="KO485" s="6"/>
      <c r="KP485" s="6"/>
      <c r="KQ485" s="6"/>
      <c r="KR485" s="6"/>
      <c r="KS485" s="6"/>
      <c r="KT485" s="6"/>
      <c r="KU485" s="6"/>
      <c r="KV485" s="6"/>
      <c r="KW485" s="6"/>
      <c r="KX485" s="6"/>
      <c r="KY485" s="6"/>
      <c r="KZ485" s="6"/>
      <c r="LA485" s="6"/>
      <c r="LB485" s="6"/>
      <c r="LC485" s="6"/>
      <c r="LD485" s="6"/>
      <c r="LE485" s="6"/>
      <c r="LF485" s="6"/>
      <c r="LG485" s="6"/>
      <c r="LH485" s="6"/>
      <c r="LI485" s="6"/>
      <c r="LJ485" s="6"/>
      <c r="LK485" s="6"/>
      <c r="LL485" s="6"/>
      <c r="LM485" s="6"/>
      <c r="LN485" s="6"/>
      <c r="LO485" s="6"/>
      <c r="LP485" s="6"/>
      <c r="LQ485" s="6"/>
      <c r="LR485" s="6"/>
      <c r="LS485" s="6"/>
      <c r="LT485" s="6"/>
      <c r="LU485" s="6"/>
      <c r="LV485" s="6"/>
      <c r="LW485" s="6"/>
      <c r="LX485" s="6"/>
      <c r="LY485" s="6"/>
      <c r="LZ485" s="6"/>
      <c r="MA485" s="6"/>
      <c r="MB485" s="6"/>
      <c r="MC485" s="6"/>
      <c r="MD485" s="6"/>
      <c r="ME485" s="6"/>
      <c r="MF485" s="6"/>
      <c r="MG485" s="6"/>
      <c r="MH485" s="6"/>
      <c r="MI485" s="6"/>
      <c r="MJ485" s="6"/>
      <c r="MK485" s="6"/>
      <c r="ML485" s="6"/>
    </row>
    <row r="486" spans="1:350" s="4" customFormat="1" ht="17" x14ac:dyDescent="0.2">
      <c r="A486" s="5" t="s">
        <v>1813</v>
      </c>
      <c r="B486" s="6" t="s">
        <v>1814</v>
      </c>
      <c r="C486" s="7" t="s">
        <v>352</v>
      </c>
      <c r="D486" s="6">
        <v>438</v>
      </c>
      <c r="E486" s="6">
        <v>5546278</v>
      </c>
      <c r="F486" s="6">
        <v>65</v>
      </c>
      <c r="G486" s="6">
        <v>5317886</v>
      </c>
      <c r="H486" s="8">
        <f t="shared" si="28"/>
        <v>95.882067216969645</v>
      </c>
      <c r="I486" s="6">
        <v>10</v>
      </c>
      <c r="J486" s="6">
        <v>19730</v>
      </c>
      <c r="K486" s="8">
        <f t="shared" si="29"/>
        <v>0.35573406165359905</v>
      </c>
      <c r="L486" s="6">
        <v>14</v>
      </c>
      <c r="M486" s="6">
        <v>18793</v>
      </c>
      <c r="N486" s="8">
        <f t="shared" si="30"/>
        <v>0.33883984899422637</v>
      </c>
      <c r="O486" s="6">
        <v>349</v>
      </c>
      <c r="P486" s="6">
        <v>189869</v>
      </c>
      <c r="Q486" s="8">
        <f t="shared" si="31"/>
        <v>3.4233588723825239</v>
      </c>
      <c r="R486" s="6" t="s">
        <v>394</v>
      </c>
      <c r="S486" s="6">
        <v>2</v>
      </c>
      <c r="T486" s="6">
        <v>6379</v>
      </c>
      <c r="U486" s="6" t="s">
        <v>368</v>
      </c>
      <c r="V486" s="6">
        <v>1</v>
      </c>
      <c r="W486" s="6">
        <v>2789</v>
      </c>
      <c r="X486" s="6" t="s">
        <v>367</v>
      </c>
      <c r="Y486" s="6">
        <v>2</v>
      </c>
      <c r="Z486" s="6">
        <v>1810</v>
      </c>
      <c r="AA486" s="6" t="s">
        <v>370</v>
      </c>
      <c r="AB486" s="6">
        <v>1</v>
      </c>
      <c r="AC486" s="6">
        <v>1725</v>
      </c>
      <c r="AD486" s="6" t="s">
        <v>436</v>
      </c>
      <c r="AE486" s="6">
        <v>1</v>
      </c>
      <c r="AF486" s="6">
        <v>1269</v>
      </c>
      <c r="AG486" s="6" t="s">
        <v>550</v>
      </c>
      <c r="AH486" s="6">
        <v>1</v>
      </c>
      <c r="AI486" s="6">
        <v>1163</v>
      </c>
      <c r="AJ486" s="6" t="s">
        <v>355</v>
      </c>
      <c r="AK486" s="6">
        <v>1</v>
      </c>
      <c r="AL486" s="6">
        <v>1159</v>
      </c>
      <c r="AM486" s="6" t="s">
        <v>357</v>
      </c>
      <c r="AN486" s="6">
        <v>1</v>
      </c>
      <c r="AO486" s="6">
        <v>1037</v>
      </c>
      <c r="AP486" s="6" t="s">
        <v>364</v>
      </c>
      <c r="AQ486" s="6">
        <v>2</v>
      </c>
      <c r="AR486" s="6">
        <v>721</v>
      </c>
      <c r="AS486" s="6" t="s">
        <v>397</v>
      </c>
      <c r="AT486" s="6">
        <v>1</v>
      </c>
      <c r="AU486" s="6">
        <v>495</v>
      </c>
      <c r="AV486" s="6" t="s">
        <v>365</v>
      </c>
      <c r="AW486" s="6">
        <v>1</v>
      </c>
      <c r="AX486" s="6">
        <v>246</v>
      </c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  <c r="IW486" s="6"/>
      <c r="IX486" s="6"/>
      <c r="IY486" s="6"/>
      <c r="IZ486" s="6"/>
      <c r="JA486" s="6"/>
      <c r="JB486" s="6"/>
      <c r="JC486" s="6"/>
      <c r="JD486" s="6"/>
      <c r="JE486" s="6"/>
      <c r="JF486" s="6"/>
      <c r="JG486" s="6"/>
      <c r="JH486" s="6"/>
      <c r="JI486" s="6"/>
      <c r="JJ486" s="6"/>
      <c r="JK486" s="6"/>
      <c r="JL486" s="6"/>
      <c r="JM486" s="6"/>
      <c r="JN486" s="6"/>
      <c r="JO486" s="6"/>
      <c r="JP486" s="6"/>
      <c r="JQ486" s="6"/>
      <c r="JR486" s="6"/>
      <c r="JS486" s="6"/>
      <c r="JT486" s="6"/>
      <c r="JU486" s="6"/>
      <c r="JV486" s="6"/>
      <c r="JW486" s="6"/>
      <c r="JX486" s="6"/>
      <c r="JY486" s="6"/>
      <c r="JZ486" s="6"/>
      <c r="KA486" s="6"/>
      <c r="KB486" s="6"/>
      <c r="KC486" s="6"/>
      <c r="KD486" s="6"/>
      <c r="KE486" s="6"/>
      <c r="KF486" s="6"/>
      <c r="KG486" s="6"/>
      <c r="KH486" s="6"/>
      <c r="KI486" s="6"/>
      <c r="KJ486" s="6"/>
      <c r="KK486" s="6"/>
      <c r="KL486" s="6"/>
      <c r="KM486" s="6"/>
      <c r="KN486" s="6"/>
      <c r="KO486" s="6"/>
      <c r="KP486" s="6"/>
      <c r="KQ486" s="6"/>
      <c r="KR486" s="6"/>
      <c r="KS486" s="6"/>
      <c r="KT486" s="6"/>
      <c r="KU486" s="6"/>
      <c r="KV486" s="6"/>
      <c r="KW486" s="6"/>
      <c r="KX486" s="6"/>
      <c r="KY486" s="6"/>
      <c r="KZ486" s="6"/>
      <c r="LA486" s="6"/>
      <c r="LB486" s="6"/>
      <c r="LC486" s="6"/>
      <c r="LD486" s="6"/>
      <c r="LE486" s="6"/>
      <c r="LF486" s="6"/>
      <c r="LG486" s="6"/>
      <c r="LH486" s="6"/>
      <c r="LI486" s="6"/>
      <c r="LJ486" s="6"/>
      <c r="LK486" s="6"/>
      <c r="LL486" s="6"/>
      <c r="LM486" s="6"/>
      <c r="LN486" s="6"/>
      <c r="LO486" s="6"/>
      <c r="LP486" s="6"/>
      <c r="LQ486" s="6"/>
      <c r="LR486" s="6"/>
      <c r="LS486" s="6"/>
      <c r="LT486" s="6"/>
      <c r="LU486" s="6"/>
      <c r="LV486" s="6"/>
      <c r="LW486" s="6"/>
      <c r="LX486" s="6"/>
      <c r="LY486" s="6"/>
      <c r="LZ486" s="6"/>
      <c r="MA486" s="6"/>
      <c r="MB486" s="6"/>
      <c r="MC486" s="6"/>
      <c r="MD486" s="6"/>
      <c r="ME486" s="6"/>
      <c r="MF486" s="6"/>
      <c r="MG486" s="6"/>
      <c r="MH486" s="6"/>
      <c r="MI486" s="6"/>
      <c r="MJ486" s="6"/>
      <c r="MK486" s="6"/>
      <c r="ML486" s="6"/>
    </row>
    <row r="487" spans="1:350" s="4" customFormat="1" ht="17" x14ac:dyDescent="0.2">
      <c r="A487" s="5" t="s">
        <v>1815</v>
      </c>
      <c r="B487" s="6" t="s">
        <v>1816</v>
      </c>
      <c r="C487" s="7" t="s">
        <v>352</v>
      </c>
      <c r="D487" s="6">
        <v>89</v>
      </c>
      <c r="E487" s="6">
        <v>5333866</v>
      </c>
      <c r="F487" s="6">
        <v>47</v>
      </c>
      <c r="G487" s="6">
        <v>5084075</v>
      </c>
      <c r="H487" s="8">
        <f t="shared" si="28"/>
        <v>95.316886475963216</v>
      </c>
      <c r="I487" s="6">
        <v>1</v>
      </c>
      <c r="J487" s="6">
        <v>4233</v>
      </c>
      <c r="K487" s="8">
        <f t="shared" si="29"/>
        <v>7.936082383771921E-2</v>
      </c>
      <c r="L487" s="6">
        <v>5</v>
      </c>
      <c r="M487" s="6">
        <v>211441</v>
      </c>
      <c r="N487" s="8">
        <f t="shared" si="30"/>
        <v>3.9641228332320311</v>
      </c>
      <c r="O487" s="6">
        <v>36</v>
      </c>
      <c r="P487" s="6">
        <v>34117</v>
      </c>
      <c r="Q487" s="8">
        <f t="shared" si="31"/>
        <v>0.63962986696703672</v>
      </c>
      <c r="R487" s="6" t="s">
        <v>353</v>
      </c>
      <c r="S487" s="6">
        <v>1</v>
      </c>
      <c r="T487" s="6">
        <v>204505</v>
      </c>
      <c r="U487" s="6" t="s">
        <v>368</v>
      </c>
      <c r="V487" s="6">
        <v>1</v>
      </c>
      <c r="W487" s="6">
        <v>3044</v>
      </c>
      <c r="X487" s="6" t="s">
        <v>370</v>
      </c>
      <c r="Y487" s="6">
        <v>1</v>
      </c>
      <c r="Z487" s="6">
        <v>1696</v>
      </c>
      <c r="AA487" s="6" t="s">
        <v>355</v>
      </c>
      <c r="AB487" s="6">
        <v>1</v>
      </c>
      <c r="AC487" s="6">
        <v>1159</v>
      </c>
      <c r="AD487" s="6" t="s">
        <v>357</v>
      </c>
      <c r="AE487" s="6">
        <v>1</v>
      </c>
      <c r="AF487" s="6">
        <v>1037</v>
      </c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  <c r="IW487" s="6"/>
      <c r="IX487" s="6"/>
      <c r="IY487" s="6"/>
      <c r="IZ487" s="6"/>
      <c r="JA487" s="6"/>
      <c r="JB487" s="6"/>
      <c r="JC487" s="6"/>
      <c r="JD487" s="6"/>
      <c r="JE487" s="6"/>
      <c r="JF487" s="6"/>
      <c r="JG487" s="6"/>
      <c r="JH487" s="6"/>
      <c r="JI487" s="6"/>
      <c r="JJ487" s="6"/>
      <c r="JK487" s="6"/>
      <c r="JL487" s="6"/>
      <c r="JM487" s="6"/>
      <c r="JN487" s="6"/>
      <c r="JO487" s="6"/>
      <c r="JP487" s="6"/>
      <c r="JQ487" s="6"/>
      <c r="JR487" s="6"/>
      <c r="JS487" s="6"/>
      <c r="JT487" s="6"/>
      <c r="JU487" s="6"/>
      <c r="JV487" s="6"/>
      <c r="JW487" s="6"/>
      <c r="JX487" s="6"/>
      <c r="JY487" s="6"/>
      <c r="JZ487" s="6"/>
      <c r="KA487" s="6"/>
      <c r="KB487" s="6"/>
      <c r="KC487" s="6"/>
      <c r="KD487" s="6"/>
      <c r="KE487" s="6"/>
      <c r="KF487" s="6"/>
      <c r="KG487" s="6"/>
      <c r="KH487" s="6"/>
      <c r="KI487" s="6"/>
      <c r="KJ487" s="6"/>
      <c r="KK487" s="6"/>
      <c r="KL487" s="6"/>
      <c r="KM487" s="6"/>
      <c r="KN487" s="6"/>
      <c r="KO487" s="6"/>
      <c r="KP487" s="6"/>
      <c r="KQ487" s="6"/>
      <c r="KR487" s="6"/>
      <c r="KS487" s="6"/>
      <c r="KT487" s="6"/>
      <c r="KU487" s="6"/>
      <c r="KV487" s="6"/>
      <c r="KW487" s="6"/>
      <c r="KX487" s="6"/>
      <c r="KY487" s="6"/>
      <c r="KZ487" s="6"/>
      <c r="LA487" s="6"/>
      <c r="LB487" s="6"/>
      <c r="LC487" s="6"/>
      <c r="LD487" s="6"/>
      <c r="LE487" s="6"/>
      <c r="LF487" s="6"/>
      <c r="LG487" s="6"/>
      <c r="LH487" s="6"/>
      <c r="LI487" s="6"/>
      <c r="LJ487" s="6"/>
      <c r="LK487" s="6"/>
      <c r="LL487" s="6"/>
      <c r="LM487" s="6"/>
      <c r="LN487" s="6"/>
      <c r="LO487" s="6"/>
      <c r="LP487" s="6"/>
      <c r="LQ487" s="6"/>
      <c r="LR487" s="6"/>
      <c r="LS487" s="6"/>
      <c r="LT487" s="6"/>
      <c r="LU487" s="6"/>
      <c r="LV487" s="6"/>
      <c r="LW487" s="6"/>
      <c r="LX487" s="6"/>
      <c r="LY487" s="6"/>
      <c r="LZ487" s="6"/>
      <c r="MA487" s="6"/>
      <c r="MB487" s="6"/>
      <c r="MC487" s="6"/>
      <c r="MD487" s="6"/>
      <c r="ME487" s="6"/>
      <c r="MF487" s="6"/>
      <c r="MG487" s="6"/>
      <c r="MH487" s="6"/>
      <c r="MI487" s="6"/>
      <c r="MJ487" s="6"/>
      <c r="MK487" s="6"/>
      <c r="ML487" s="6"/>
    </row>
    <row r="488" spans="1:350" s="4" customFormat="1" ht="17" x14ac:dyDescent="0.2">
      <c r="A488" s="5" t="s">
        <v>1817</v>
      </c>
      <c r="B488" s="6" t="s">
        <v>1818</v>
      </c>
      <c r="C488" s="7" t="s">
        <v>352</v>
      </c>
      <c r="D488" s="6">
        <v>5789</v>
      </c>
      <c r="E488" s="6">
        <v>14598587</v>
      </c>
      <c r="F488" s="6">
        <v>1039</v>
      </c>
      <c r="G488" s="6">
        <v>9983762</v>
      </c>
      <c r="H488" s="8">
        <f t="shared" si="28"/>
        <v>68.388550206948111</v>
      </c>
      <c r="I488" s="6">
        <v>48</v>
      </c>
      <c r="J488" s="6">
        <v>264321</v>
      </c>
      <c r="K488" s="8">
        <f t="shared" si="29"/>
        <v>1.8105930389016416</v>
      </c>
      <c r="L488" s="6">
        <v>183</v>
      </c>
      <c r="M488" s="6">
        <v>729901</v>
      </c>
      <c r="N488" s="8">
        <f t="shared" si="30"/>
        <v>4.9998058031232748</v>
      </c>
      <c r="O488" s="6">
        <v>4519</v>
      </c>
      <c r="P488" s="6">
        <v>3620603</v>
      </c>
      <c r="Q488" s="8">
        <f t="shared" si="31"/>
        <v>24.801050951026973</v>
      </c>
      <c r="R488" s="6" t="s">
        <v>364</v>
      </c>
      <c r="S488" s="6">
        <v>15</v>
      </c>
      <c r="T488" s="6">
        <v>98621</v>
      </c>
      <c r="U488" s="6" t="s">
        <v>361</v>
      </c>
      <c r="V488" s="6">
        <v>6</v>
      </c>
      <c r="W488" s="6">
        <v>85745</v>
      </c>
      <c r="X488" s="6" t="s">
        <v>365</v>
      </c>
      <c r="Y488" s="6">
        <v>5</v>
      </c>
      <c r="Z488" s="6">
        <v>56671</v>
      </c>
      <c r="AA488" s="6" t="s">
        <v>353</v>
      </c>
      <c r="AB488" s="6">
        <v>13</v>
      </c>
      <c r="AC488" s="6">
        <v>56204</v>
      </c>
      <c r="AD488" s="6" t="s">
        <v>384</v>
      </c>
      <c r="AE488" s="6">
        <v>3</v>
      </c>
      <c r="AF488" s="6">
        <v>22769</v>
      </c>
      <c r="AG488" s="6" t="s">
        <v>397</v>
      </c>
      <c r="AH488" s="6">
        <v>6</v>
      </c>
      <c r="AI488" s="6">
        <v>19616</v>
      </c>
      <c r="AJ488" s="6" t="s">
        <v>862</v>
      </c>
      <c r="AK488" s="6">
        <v>2</v>
      </c>
      <c r="AL488" s="6">
        <v>19147</v>
      </c>
      <c r="AM488" s="6" t="s">
        <v>704</v>
      </c>
      <c r="AN488" s="6">
        <v>4</v>
      </c>
      <c r="AO488" s="6">
        <v>17665</v>
      </c>
      <c r="AP488" s="6" t="s">
        <v>1819</v>
      </c>
      <c r="AQ488" s="6">
        <v>1</v>
      </c>
      <c r="AR488" s="6">
        <v>17499</v>
      </c>
      <c r="AS488" s="6" t="s">
        <v>367</v>
      </c>
      <c r="AT488" s="6">
        <v>2</v>
      </c>
      <c r="AU488" s="6">
        <v>15257</v>
      </c>
      <c r="AV488" s="6" t="s">
        <v>539</v>
      </c>
      <c r="AW488" s="6">
        <v>1</v>
      </c>
      <c r="AX488" s="6">
        <v>15014</v>
      </c>
      <c r="AY488" s="6" t="s">
        <v>1361</v>
      </c>
      <c r="AZ488" s="6">
        <v>3</v>
      </c>
      <c r="BA488" s="6">
        <v>14217</v>
      </c>
      <c r="BB488" s="6" t="s">
        <v>752</v>
      </c>
      <c r="BC488" s="6">
        <v>1</v>
      </c>
      <c r="BD488" s="6">
        <v>13335</v>
      </c>
      <c r="BE488" s="6" t="s">
        <v>1430</v>
      </c>
      <c r="BF488" s="6">
        <v>1</v>
      </c>
      <c r="BG488" s="6">
        <v>12911</v>
      </c>
      <c r="BH488" s="6" t="s">
        <v>445</v>
      </c>
      <c r="BI488" s="6">
        <v>2</v>
      </c>
      <c r="BJ488" s="6">
        <v>12680</v>
      </c>
      <c r="BK488" s="6" t="s">
        <v>376</v>
      </c>
      <c r="BL488" s="6">
        <v>2</v>
      </c>
      <c r="BM488" s="6">
        <v>12199</v>
      </c>
      <c r="BN488" s="6" t="s">
        <v>354</v>
      </c>
      <c r="BO488" s="6">
        <v>1</v>
      </c>
      <c r="BP488" s="6">
        <v>12005</v>
      </c>
      <c r="BQ488" s="6" t="s">
        <v>504</v>
      </c>
      <c r="BR488" s="6">
        <v>2</v>
      </c>
      <c r="BS488" s="6">
        <v>11987</v>
      </c>
      <c r="BT488" s="6" t="s">
        <v>545</v>
      </c>
      <c r="BU488" s="6">
        <v>1</v>
      </c>
      <c r="BV488" s="6">
        <v>10014</v>
      </c>
      <c r="BW488" s="6" t="s">
        <v>1223</v>
      </c>
      <c r="BX488" s="6">
        <v>1</v>
      </c>
      <c r="BY488" s="6">
        <v>9553</v>
      </c>
      <c r="BZ488" s="6" t="s">
        <v>1401</v>
      </c>
      <c r="CA488" s="6">
        <v>1</v>
      </c>
      <c r="CB488" s="6">
        <v>8699</v>
      </c>
      <c r="CC488" s="6" t="s">
        <v>534</v>
      </c>
      <c r="CD488" s="6">
        <v>5</v>
      </c>
      <c r="CE488" s="6">
        <v>8647</v>
      </c>
      <c r="CF488" s="6" t="s">
        <v>508</v>
      </c>
      <c r="CG488" s="6">
        <v>2</v>
      </c>
      <c r="CH488" s="6">
        <v>7871</v>
      </c>
      <c r="CI488" s="6" t="s">
        <v>1389</v>
      </c>
      <c r="CJ488" s="6">
        <v>1</v>
      </c>
      <c r="CK488" s="6">
        <v>7683</v>
      </c>
      <c r="CL488" s="6" t="s">
        <v>494</v>
      </c>
      <c r="CM488" s="6">
        <v>1</v>
      </c>
      <c r="CN488" s="6">
        <v>7655</v>
      </c>
      <c r="CO488" s="6" t="s">
        <v>1820</v>
      </c>
      <c r="CP488" s="6">
        <v>1</v>
      </c>
      <c r="CQ488" s="6">
        <v>7352</v>
      </c>
      <c r="CR488" s="6" t="s">
        <v>720</v>
      </c>
      <c r="CS488" s="6">
        <v>1</v>
      </c>
      <c r="CT488" s="6">
        <v>7100</v>
      </c>
      <c r="CU488" s="6" t="s">
        <v>355</v>
      </c>
      <c r="CV488" s="6">
        <v>3</v>
      </c>
      <c r="CW488" s="6">
        <v>4932</v>
      </c>
      <c r="CX488" s="6" t="s">
        <v>694</v>
      </c>
      <c r="CY488" s="6">
        <v>2</v>
      </c>
      <c r="CZ488" s="6">
        <v>4551</v>
      </c>
      <c r="DA488" s="6" t="s">
        <v>1016</v>
      </c>
      <c r="DB488" s="6">
        <v>1</v>
      </c>
      <c r="DC488" s="6">
        <v>4312</v>
      </c>
      <c r="DD488" s="6" t="s">
        <v>855</v>
      </c>
      <c r="DE488" s="6">
        <v>1</v>
      </c>
      <c r="DF488" s="6">
        <v>3897</v>
      </c>
      <c r="DG488" s="6" t="s">
        <v>451</v>
      </c>
      <c r="DH488" s="6">
        <v>2</v>
      </c>
      <c r="DI488" s="6">
        <v>3789</v>
      </c>
      <c r="DJ488" s="6" t="s">
        <v>1487</v>
      </c>
      <c r="DK488" s="6">
        <v>1</v>
      </c>
      <c r="DL488" s="6">
        <v>3701</v>
      </c>
      <c r="DM488" s="6" t="s">
        <v>396</v>
      </c>
      <c r="DN488" s="6">
        <v>1</v>
      </c>
      <c r="DO488" s="6">
        <v>3664</v>
      </c>
      <c r="DP488" s="6" t="s">
        <v>506</v>
      </c>
      <c r="DQ488" s="6">
        <v>1</v>
      </c>
      <c r="DR488" s="6">
        <v>3624</v>
      </c>
      <c r="DS488" s="6" t="s">
        <v>760</v>
      </c>
      <c r="DT488" s="6">
        <v>1</v>
      </c>
      <c r="DU488" s="6">
        <v>3565</v>
      </c>
      <c r="DV488" s="6" t="s">
        <v>1821</v>
      </c>
      <c r="DW488" s="6">
        <v>1</v>
      </c>
      <c r="DX488" s="6">
        <v>3528</v>
      </c>
      <c r="DY488" s="6" t="s">
        <v>722</v>
      </c>
      <c r="DZ488" s="6">
        <v>2</v>
      </c>
      <c r="EA488" s="6">
        <v>3492</v>
      </c>
      <c r="EB488" s="6" t="s">
        <v>487</v>
      </c>
      <c r="EC488" s="6">
        <v>1</v>
      </c>
      <c r="ED488" s="6">
        <v>3489</v>
      </c>
      <c r="EE488" s="6" t="s">
        <v>481</v>
      </c>
      <c r="EF488" s="6">
        <v>1</v>
      </c>
      <c r="EG488" s="6">
        <v>3382</v>
      </c>
      <c r="EH488" s="6" t="s">
        <v>505</v>
      </c>
      <c r="EI488" s="6">
        <v>1</v>
      </c>
      <c r="EJ488" s="6">
        <v>3286</v>
      </c>
      <c r="EK488" s="6" t="s">
        <v>1822</v>
      </c>
      <c r="EL488" s="6">
        <v>1</v>
      </c>
      <c r="EM488" s="6">
        <v>3274</v>
      </c>
      <c r="EN488" s="6" t="s">
        <v>492</v>
      </c>
      <c r="EO488" s="6">
        <v>1</v>
      </c>
      <c r="EP488" s="6">
        <v>3250</v>
      </c>
      <c r="EQ488" s="6" t="s">
        <v>1823</v>
      </c>
      <c r="ER488" s="6">
        <v>1</v>
      </c>
      <c r="ES488" s="6">
        <v>3231</v>
      </c>
      <c r="ET488" s="6" t="s">
        <v>1427</v>
      </c>
      <c r="EU488" s="6">
        <v>1</v>
      </c>
      <c r="EV488" s="6">
        <v>2784</v>
      </c>
      <c r="EW488" s="6" t="s">
        <v>477</v>
      </c>
      <c r="EX488" s="6">
        <v>1</v>
      </c>
      <c r="EY488" s="6">
        <v>2723</v>
      </c>
      <c r="EZ488" s="6" t="s">
        <v>370</v>
      </c>
      <c r="FA488" s="6">
        <v>3</v>
      </c>
      <c r="FB488" s="6">
        <v>2716</v>
      </c>
      <c r="FC488" s="6" t="s">
        <v>485</v>
      </c>
      <c r="FD488" s="6">
        <v>1</v>
      </c>
      <c r="FE488" s="6">
        <v>2687</v>
      </c>
      <c r="FF488" s="6" t="s">
        <v>395</v>
      </c>
      <c r="FG488" s="6">
        <v>2</v>
      </c>
      <c r="FH488" s="6">
        <v>2658</v>
      </c>
      <c r="FI488" s="6" t="s">
        <v>1824</v>
      </c>
      <c r="FJ488" s="6">
        <v>1</v>
      </c>
      <c r="FK488" s="6">
        <v>2524</v>
      </c>
      <c r="FL488" s="6" t="s">
        <v>371</v>
      </c>
      <c r="FM488" s="6">
        <v>2</v>
      </c>
      <c r="FN488" s="6">
        <v>2473</v>
      </c>
      <c r="FO488" s="6" t="s">
        <v>1631</v>
      </c>
      <c r="FP488" s="6">
        <v>1</v>
      </c>
      <c r="FQ488" s="6">
        <v>2437</v>
      </c>
      <c r="FR488" s="6" t="s">
        <v>1825</v>
      </c>
      <c r="FS488" s="6">
        <v>1</v>
      </c>
      <c r="FT488" s="6">
        <v>2385</v>
      </c>
      <c r="FU488" s="6" t="s">
        <v>548</v>
      </c>
      <c r="FV488" s="6">
        <v>3</v>
      </c>
      <c r="FW488" s="6">
        <v>2343</v>
      </c>
      <c r="FX488" s="6" t="s">
        <v>750</v>
      </c>
      <c r="FY488" s="6">
        <v>1</v>
      </c>
      <c r="FZ488" s="6">
        <v>2167</v>
      </c>
      <c r="GA488" s="6" t="s">
        <v>449</v>
      </c>
      <c r="GB488" s="6">
        <v>1</v>
      </c>
      <c r="GC488" s="6">
        <v>2103</v>
      </c>
      <c r="GD488" s="6" t="s">
        <v>899</v>
      </c>
      <c r="GE488" s="6">
        <v>2</v>
      </c>
      <c r="GF488" s="6">
        <v>1994</v>
      </c>
      <c r="GG488" s="6" t="s">
        <v>1370</v>
      </c>
      <c r="GH488" s="6">
        <v>1</v>
      </c>
      <c r="GI488" s="6">
        <v>1958</v>
      </c>
      <c r="GJ488" s="6" t="s">
        <v>848</v>
      </c>
      <c r="GK488" s="6">
        <v>1</v>
      </c>
      <c r="GL488" s="6">
        <v>1902</v>
      </c>
      <c r="GM488" s="6" t="s">
        <v>356</v>
      </c>
      <c r="GN488" s="6">
        <v>1</v>
      </c>
      <c r="GO488" s="6">
        <v>1849</v>
      </c>
      <c r="GP488" s="6" t="s">
        <v>374</v>
      </c>
      <c r="GQ488" s="6">
        <v>2</v>
      </c>
      <c r="GR488" s="6">
        <v>1611</v>
      </c>
      <c r="GS488" s="6" t="s">
        <v>700</v>
      </c>
      <c r="GT488" s="6">
        <v>2</v>
      </c>
      <c r="GU488" s="6">
        <v>1593</v>
      </c>
      <c r="GV488" s="6" t="s">
        <v>723</v>
      </c>
      <c r="GW488" s="6">
        <v>1</v>
      </c>
      <c r="GX488" s="6">
        <v>1516</v>
      </c>
      <c r="GY488" s="6" t="s">
        <v>1015</v>
      </c>
      <c r="GZ488" s="6">
        <v>1</v>
      </c>
      <c r="HA488" s="6">
        <v>1483</v>
      </c>
      <c r="HB488" s="6" t="s">
        <v>872</v>
      </c>
      <c r="HC488" s="6">
        <v>1</v>
      </c>
      <c r="HD488" s="6">
        <v>1458</v>
      </c>
      <c r="HE488" s="6" t="s">
        <v>1826</v>
      </c>
      <c r="HF488" s="6">
        <v>1</v>
      </c>
      <c r="HG488" s="6">
        <v>1395</v>
      </c>
      <c r="HH488" s="6" t="s">
        <v>1375</v>
      </c>
      <c r="HI488" s="6">
        <v>1</v>
      </c>
      <c r="HJ488" s="6">
        <v>1279</v>
      </c>
      <c r="HK488" s="6" t="s">
        <v>1827</v>
      </c>
      <c r="HL488" s="6">
        <v>1</v>
      </c>
      <c r="HM488" s="6">
        <v>1272</v>
      </c>
      <c r="HN488" s="6" t="s">
        <v>1265</v>
      </c>
      <c r="HO488" s="6">
        <v>1</v>
      </c>
      <c r="HP488" s="6">
        <v>1271</v>
      </c>
      <c r="HQ488" s="6" t="s">
        <v>845</v>
      </c>
      <c r="HR488" s="6">
        <v>1</v>
      </c>
      <c r="HS488" s="6">
        <v>1262</v>
      </c>
      <c r="HT488" s="6" t="s">
        <v>484</v>
      </c>
      <c r="HU488" s="6">
        <v>1</v>
      </c>
      <c r="HV488" s="6">
        <v>1261</v>
      </c>
      <c r="HW488" s="6" t="s">
        <v>1365</v>
      </c>
      <c r="HX488" s="6">
        <v>1</v>
      </c>
      <c r="HY488" s="6">
        <v>1241</v>
      </c>
      <c r="HZ488" s="6" t="s">
        <v>1207</v>
      </c>
      <c r="IA488" s="6">
        <v>1</v>
      </c>
      <c r="IB488" s="6">
        <v>1204</v>
      </c>
      <c r="IC488" s="6" t="s">
        <v>852</v>
      </c>
      <c r="ID488" s="6">
        <v>1</v>
      </c>
      <c r="IE488" s="6">
        <v>1174</v>
      </c>
      <c r="IF488" s="6" t="s">
        <v>1828</v>
      </c>
      <c r="IG488" s="6">
        <v>1</v>
      </c>
      <c r="IH488" s="6">
        <v>1107</v>
      </c>
      <c r="II488" s="6" t="s">
        <v>1068</v>
      </c>
      <c r="IJ488" s="6">
        <v>1</v>
      </c>
      <c r="IK488" s="6">
        <v>1089</v>
      </c>
      <c r="IL488" s="6" t="s">
        <v>1359</v>
      </c>
      <c r="IM488" s="6">
        <v>1</v>
      </c>
      <c r="IN488" s="6">
        <v>1055</v>
      </c>
      <c r="IO488" s="6" t="s">
        <v>1829</v>
      </c>
      <c r="IP488" s="6">
        <v>1</v>
      </c>
      <c r="IQ488" s="6">
        <v>1041</v>
      </c>
      <c r="IR488" s="6" t="s">
        <v>1830</v>
      </c>
      <c r="IS488" s="6">
        <v>1</v>
      </c>
      <c r="IT488" s="6">
        <v>1026</v>
      </c>
      <c r="IU488" s="6" t="s">
        <v>1831</v>
      </c>
      <c r="IV488" s="6">
        <v>1</v>
      </c>
      <c r="IW488" s="6">
        <v>995</v>
      </c>
      <c r="IX488" s="6" t="s">
        <v>357</v>
      </c>
      <c r="IY488" s="6">
        <v>1</v>
      </c>
      <c r="IZ488" s="6">
        <v>944</v>
      </c>
      <c r="JA488" s="6" t="s">
        <v>1832</v>
      </c>
      <c r="JB488" s="6">
        <v>1</v>
      </c>
      <c r="JC488" s="6">
        <v>920</v>
      </c>
      <c r="JD488" s="6" t="s">
        <v>480</v>
      </c>
      <c r="JE488" s="6">
        <v>1</v>
      </c>
      <c r="JF488" s="6">
        <v>836</v>
      </c>
      <c r="JG488" s="6" t="s">
        <v>401</v>
      </c>
      <c r="JH488" s="6">
        <v>1</v>
      </c>
      <c r="JI488" s="6">
        <v>831</v>
      </c>
      <c r="JJ488" s="6" t="s">
        <v>1454</v>
      </c>
      <c r="JK488" s="6">
        <v>1</v>
      </c>
      <c r="JL488" s="6">
        <v>795</v>
      </c>
      <c r="JM488" s="6" t="s">
        <v>1476</v>
      </c>
      <c r="JN488" s="6">
        <v>1</v>
      </c>
      <c r="JO488" s="6">
        <v>753</v>
      </c>
      <c r="JP488" s="6" t="s">
        <v>1167</v>
      </c>
      <c r="JQ488" s="6">
        <v>1</v>
      </c>
      <c r="JR488" s="6">
        <v>737</v>
      </c>
      <c r="JS488" s="6" t="s">
        <v>1373</v>
      </c>
      <c r="JT488" s="6">
        <v>1</v>
      </c>
      <c r="JU488" s="6">
        <v>691</v>
      </c>
      <c r="JV488" s="6" t="s">
        <v>567</v>
      </c>
      <c r="JW488" s="6">
        <v>3</v>
      </c>
      <c r="JX488" s="6">
        <v>689</v>
      </c>
      <c r="JY488" s="6" t="s">
        <v>1833</v>
      </c>
      <c r="JZ488" s="6">
        <v>1</v>
      </c>
      <c r="KA488" s="6">
        <v>668</v>
      </c>
      <c r="KB488" s="6" t="s">
        <v>1446</v>
      </c>
      <c r="KC488" s="6">
        <v>1</v>
      </c>
      <c r="KD488" s="6">
        <v>608</v>
      </c>
      <c r="KE488" s="6" t="s">
        <v>1456</v>
      </c>
      <c r="KF488" s="6">
        <v>1</v>
      </c>
      <c r="KG488" s="6">
        <v>589</v>
      </c>
      <c r="KH488" s="6" t="s">
        <v>1834</v>
      </c>
      <c r="KI488" s="6">
        <v>1</v>
      </c>
      <c r="KJ488" s="6">
        <v>567</v>
      </c>
      <c r="KK488" s="6" t="s">
        <v>1363</v>
      </c>
      <c r="KL488" s="6">
        <v>1</v>
      </c>
      <c r="KM488" s="6">
        <v>561</v>
      </c>
      <c r="KN488" s="6" t="s">
        <v>1366</v>
      </c>
      <c r="KO488" s="6">
        <v>1</v>
      </c>
      <c r="KP488" s="6">
        <v>523</v>
      </c>
      <c r="KQ488" s="6" t="s">
        <v>1835</v>
      </c>
      <c r="KR488" s="6">
        <v>1</v>
      </c>
      <c r="KS488" s="6">
        <v>514</v>
      </c>
      <c r="KT488" s="6" t="s">
        <v>512</v>
      </c>
      <c r="KU488" s="6">
        <v>1</v>
      </c>
      <c r="KV488" s="6">
        <v>441</v>
      </c>
      <c r="KW488" s="6" t="s">
        <v>1474</v>
      </c>
      <c r="KX488" s="6">
        <v>1</v>
      </c>
      <c r="KY488" s="6">
        <v>428</v>
      </c>
      <c r="KZ488" s="6" t="s">
        <v>1572</v>
      </c>
      <c r="LA488" s="6">
        <v>1</v>
      </c>
      <c r="LB488" s="6">
        <v>407</v>
      </c>
      <c r="LC488" s="6" t="s">
        <v>1492</v>
      </c>
      <c r="LD488" s="6">
        <v>1</v>
      </c>
      <c r="LE488" s="6">
        <v>369</v>
      </c>
      <c r="LF488" s="6" t="s">
        <v>1364</v>
      </c>
      <c r="LG488" s="6">
        <v>1</v>
      </c>
      <c r="LH488" s="6">
        <v>365</v>
      </c>
      <c r="LI488" s="6" t="s">
        <v>1463</v>
      </c>
      <c r="LJ488" s="6">
        <v>1</v>
      </c>
      <c r="LK488" s="6">
        <v>332</v>
      </c>
      <c r="LL488" s="6" t="s">
        <v>1458</v>
      </c>
      <c r="LM488" s="6">
        <v>1</v>
      </c>
      <c r="LN488" s="6">
        <v>322</v>
      </c>
      <c r="LO488" s="6" t="s">
        <v>1486</v>
      </c>
      <c r="LP488" s="6">
        <v>1</v>
      </c>
      <c r="LQ488" s="6">
        <v>289</v>
      </c>
      <c r="LR488" s="6" t="s">
        <v>847</v>
      </c>
      <c r="LS488" s="6">
        <v>1</v>
      </c>
      <c r="LT488" s="6">
        <v>282</v>
      </c>
      <c r="LU488" s="6" t="s">
        <v>857</v>
      </c>
      <c r="LV488" s="6">
        <v>1</v>
      </c>
      <c r="LW488" s="6">
        <v>281</v>
      </c>
      <c r="LX488" s="6" t="s">
        <v>1651</v>
      </c>
      <c r="LY488" s="6">
        <v>1</v>
      </c>
      <c r="LZ488" s="6">
        <v>275</v>
      </c>
      <c r="MA488" s="6" t="s">
        <v>1836</v>
      </c>
      <c r="MB488" s="6">
        <v>1</v>
      </c>
      <c r="MC488" s="6">
        <v>261</v>
      </c>
      <c r="MD488" s="6" t="s">
        <v>497</v>
      </c>
      <c r="ME488" s="6">
        <v>1</v>
      </c>
      <c r="MF488" s="6">
        <v>260</v>
      </c>
      <c r="MG488" s="6" t="s">
        <v>394</v>
      </c>
      <c r="MH488" s="6">
        <v>1</v>
      </c>
      <c r="MI488" s="6">
        <v>244</v>
      </c>
      <c r="MJ488" s="6"/>
      <c r="MK488" s="6"/>
      <c r="ML488" s="6"/>
    </row>
    <row r="489" spans="1:350" s="4" customFormat="1" ht="17" x14ac:dyDescent="0.2">
      <c r="A489" s="5" t="s">
        <v>1837</v>
      </c>
      <c r="B489" s="6" t="s">
        <v>1838</v>
      </c>
      <c r="C489" s="7" t="s">
        <v>352</v>
      </c>
      <c r="D489" s="6">
        <v>128</v>
      </c>
      <c r="E489" s="6">
        <v>5582319</v>
      </c>
      <c r="F489" s="6">
        <v>45</v>
      </c>
      <c r="G489" s="6">
        <v>5381306</v>
      </c>
      <c r="H489" s="8">
        <f t="shared" si="28"/>
        <v>96.399112985123196</v>
      </c>
      <c r="I489" s="6">
        <v>4</v>
      </c>
      <c r="J489" s="6">
        <v>28380</v>
      </c>
      <c r="K489" s="8">
        <f t="shared" si="29"/>
        <v>0.50839086766628705</v>
      </c>
      <c r="L489" s="6">
        <v>11</v>
      </c>
      <c r="M489" s="6">
        <v>120085</v>
      </c>
      <c r="N489" s="8">
        <f t="shared" si="30"/>
        <v>2.1511669254300947</v>
      </c>
      <c r="O489" s="6">
        <v>68</v>
      </c>
      <c r="P489" s="6">
        <v>52548</v>
      </c>
      <c r="Q489" s="8">
        <f t="shared" si="31"/>
        <v>0.94132922178041067</v>
      </c>
      <c r="R489" s="6" t="s">
        <v>353</v>
      </c>
      <c r="S489" s="6">
        <v>1</v>
      </c>
      <c r="T489" s="6">
        <v>64617</v>
      </c>
      <c r="U489" s="6" t="s">
        <v>394</v>
      </c>
      <c r="V489" s="6">
        <v>1</v>
      </c>
      <c r="W489" s="6">
        <v>21831</v>
      </c>
      <c r="X489" s="6" t="s">
        <v>384</v>
      </c>
      <c r="Y489" s="6">
        <v>1</v>
      </c>
      <c r="Z489" s="6">
        <v>16796</v>
      </c>
      <c r="AA489" s="6" t="s">
        <v>374</v>
      </c>
      <c r="AB489" s="6">
        <v>1</v>
      </c>
      <c r="AC489" s="6">
        <v>6420</v>
      </c>
      <c r="AD489" s="6" t="s">
        <v>395</v>
      </c>
      <c r="AE489" s="6">
        <v>1</v>
      </c>
      <c r="AF489" s="6">
        <v>2683</v>
      </c>
      <c r="AG489" s="6" t="s">
        <v>368</v>
      </c>
      <c r="AH489" s="6">
        <v>1</v>
      </c>
      <c r="AI489" s="6">
        <v>1895</v>
      </c>
      <c r="AJ489" s="6" t="s">
        <v>370</v>
      </c>
      <c r="AK489" s="6">
        <v>1</v>
      </c>
      <c r="AL489" s="6">
        <v>1706</v>
      </c>
      <c r="AM489" s="6" t="s">
        <v>397</v>
      </c>
      <c r="AN489" s="6">
        <v>1</v>
      </c>
      <c r="AO489" s="6">
        <v>1645</v>
      </c>
      <c r="AP489" s="6" t="s">
        <v>355</v>
      </c>
      <c r="AQ489" s="6">
        <v>1</v>
      </c>
      <c r="AR489" s="6">
        <v>1159</v>
      </c>
      <c r="AS489" s="6" t="s">
        <v>357</v>
      </c>
      <c r="AT489" s="6">
        <v>1</v>
      </c>
      <c r="AU489" s="6">
        <v>1037</v>
      </c>
      <c r="AV489" s="6" t="s">
        <v>367</v>
      </c>
      <c r="AW489" s="6">
        <v>1</v>
      </c>
      <c r="AX489" s="6">
        <v>296</v>
      </c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  <c r="IW489" s="6"/>
      <c r="IX489" s="6"/>
      <c r="IY489" s="6"/>
      <c r="IZ489" s="6"/>
      <c r="JA489" s="6"/>
      <c r="JB489" s="6"/>
      <c r="JC489" s="6"/>
      <c r="JD489" s="6"/>
      <c r="JE489" s="6"/>
      <c r="JF489" s="6"/>
      <c r="JG489" s="6"/>
      <c r="JH489" s="6"/>
      <c r="JI489" s="6"/>
      <c r="JJ489" s="6"/>
      <c r="JK489" s="6"/>
      <c r="JL489" s="6"/>
      <c r="JM489" s="6"/>
      <c r="JN489" s="6"/>
      <c r="JO489" s="6"/>
      <c r="JP489" s="6"/>
      <c r="JQ489" s="6"/>
      <c r="JR489" s="6"/>
      <c r="JS489" s="6"/>
      <c r="JT489" s="6"/>
      <c r="JU489" s="6"/>
      <c r="JV489" s="6"/>
      <c r="JW489" s="6"/>
      <c r="JX489" s="6"/>
      <c r="JY489" s="6"/>
      <c r="JZ489" s="6"/>
      <c r="KA489" s="6"/>
      <c r="KB489" s="6"/>
      <c r="KC489" s="6"/>
      <c r="KD489" s="6"/>
      <c r="KE489" s="6"/>
      <c r="KF489" s="6"/>
      <c r="KG489" s="6"/>
      <c r="KH489" s="6"/>
      <c r="KI489" s="6"/>
      <c r="KJ489" s="6"/>
      <c r="KK489" s="6"/>
      <c r="KL489" s="6"/>
      <c r="KM489" s="6"/>
      <c r="KN489" s="6"/>
      <c r="KO489" s="6"/>
      <c r="KP489" s="6"/>
      <c r="KQ489" s="6"/>
      <c r="KR489" s="6"/>
      <c r="KS489" s="6"/>
      <c r="KT489" s="6"/>
      <c r="KU489" s="6"/>
      <c r="KV489" s="6"/>
      <c r="KW489" s="6"/>
      <c r="KX489" s="6"/>
      <c r="KY489" s="6"/>
      <c r="KZ489" s="6"/>
      <c r="LA489" s="6"/>
      <c r="LB489" s="6"/>
      <c r="LC489" s="6"/>
      <c r="LD489" s="6"/>
      <c r="LE489" s="6"/>
      <c r="LF489" s="6"/>
      <c r="LG489" s="6"/>
      <c r="LH489" s="6"/>
      <c r="LI489" s="6"/>
      <c r="LJ489" s="6"/>
      <c r="LK489" s="6"/>
      <c r="LL489" s="6"/>
      <c r="LM489" s="6"/>
      <c r="LN489" s="6"/>
      <c r="LO489" s="6"/>
      <c r="LP489" s="6"/>
      <c r="LQ489" s="6"/>
      <c r="LR489" s="6"/>
      <c r="LS489" s="6"/>
      <c r="LT489" s="6"/>
      <c r="LU489" s="6"/>
      <c r="LV489" s="6"/>
      <c r="LW489" s="6"/>
      <c r="LX489" s="6"/>
      <c r="LY489" s="6"/>
      <c r="LZ489" s="6"/>
      <c r="MA489" s="6"/>
      <c r="MB489" s="6"/>
      <c r="MC489" s="6"/>
      <c r="MD489" s="6"/>
      <c r="ME489" s="6"/>
      <c r="MF489" s="6"/>
      <c r="MG489" s="6"/>
      <c r="MH489" s="6"/>
      <c r="MI489" s="6"/>
      <c r="MJ489" s="6"/>
      <c r="MK489" s="6"/>
      <c r="ML489" s="6"/>
    </row>
    <row r="490" spans="1:350" s="4" customFormat="1" ht="17" x14ac:dyDescent="0.2">
      <c r="A490" s="5" t="s">
        <v>1839</v>
      </c>
      <c r="B490" s="6" t="s">
        <v>1840</v>
      </c>
      <c r="C490" s="7" t="s">
        <v>352</v>
      </c>
      <c r="D490" s="6">
        <v>386</v>
      </c>
      <c r="E490" s="6">
        <v>6062168</v>
      </c>
      <c r="F490" s="6">
        <v>61</v>
      </c>
      <c r="G490" s="6">
        <v>5550443</v>
      </c>
      <c r="H490" s="8">
        <f t="shared" si="28"/>
        <v>91.558712988488608</v>
      </c>
      <c r="I490" s="6">
        <v>12</v>
      </c>
      <c r="J490" s="6">
        <v>44503</v>
      </c>
      <c r="K490" s="8">
        <f t="shared" si="29"/>
        <v>0.73411030509217168</v>
      </c>
      <c r="L490" s="6">
        <v>20</v>
      </c>
      <c r="M490" s="6">
        <v>327120</v>
      </c>
      <c r="N490" s="8">
        <f t="shared" si="30"/>
        <v>5.3960893198604856</v>
      </c>
      <c r="O490" s="6">
        <v>293</v>
      </c>
      <c r="P490" s="6">
        <v>140102</v>
      </c>
      <c r="Q490" s="8">
        <f t="shared" si="31"/>
        <v>2.3110873865587358</v>
      </c>
      <c r="R490" s="6" t="s">
        <v>353</v>
      </c>
      <c r="S490" s="6">
        <v>3</v>
      </c>
      <c r="T490" s="6">
        <v>130972</v>
      </c>
      <c r="U490" s="6" t="s">
        <v>364</v>
      </c>
      <c r="V490" s="6">
        <v>1</v>
      </c>
      <c r="W490" s="6">
        <v>111039</v>
      </c>
      <c r="X490" s="6" t="s">
        <v>395</v>
      </c>
      <c r="Y490" s="6">
        <v>2</v>
      </c>
      <c r="Z490" s="6">
        <v>37110</v>
      </c>
      <c r="AA490" s="6" t="s">
        <v>384</v>
      </c>
      <c r="AB490" s="6">
        <v>1</v>
      </c>
      <c r="AC490" s="6">
        <v>16796</v>
      </c>
      <c r="AD490" s="6" t="s">
        <v>394</v>
      </c>
      <c r="AE490" s="6">
        <v>1</v>
      </c>
      <c r="AF490" s="6">
        <v>10657</v>
      </c>
      <c r="AG490" s="6" t="s">
        <v>374</v>
      </c>
      <c r="AH490" s="6">
        <v>1</v>
      </c>
      <c r="AI490" s="6">
        <v>6420</v>
      </c>
      <c r="AJ490" s="6" t="s">
        <v>397</v>
      </c>
      <c r="AK490" s="6">
        <v>2</v>
      </c>
      <c r="AL490" s="6">
        <v>3089</v>
      </c>
      <c r="AM490" s="6" t="s">
        <v>611</v>
      </c>
      <c r="AN490" s="6">
        <v>1</v>
      </c>
      <c r="AO490" s="6">
        <v>2549</v>
      </c>
      <c r="AP490" s="6" t="s">
        <v>368</v>
      </c>
      <c r="AQ490" s="6">
        <v>1</v>
      </c>
      <c r="AR490" s="6">
        <v>1895</v>
      </c>
      <c r="AS490" s="6" t="s">
        <v>370</v>
      </c>
      <c r="AT490" s="6">
        <v>1</v>
      </c>
      <c r="AU490" s="6">
        <v>1706</v>
      </c>
      <c r="AV490" s="6" t="s">
        <v>367</v>
      </c>
      <c r="AW490" s="6">
        <v>1</v>
      </c>
      <c r="AX490" s="6">
        <v>1367</v>
      </c>
      <c r="AY490" s="6" t="s">
        <v>355</v>
      </c>
      <c r="AZ490" s="6">
        <v>1</v>
      </c>
      <c r="BA490" s="6">
        <v>1159</v>
      </c>
      <c r="BB490" s="6" t="s">
        <v>357</v>
      </c>
      <c r="BC490" s="6">
        <v>1</v>
      </c>
      <c r="BD490" s="6">
        <v>1037</v>
      </c>
      <c r="BE490" s="6" t="s">
        <v>401</v>
      </c>
      <c r="BF490" s="6">
        <v>1</v>
      </c>
      <c r="BG490" s="6">
        <v>831</v>
      </c>
      <c r="BH490" s="6" t="s">
        <v>695</v>
      </c>
      <c r="BI490" s="6">
        <v>1</v>
      </c>
      <c r="BJ490" s="6">
        <v>288</v>
      </c>
      <c r="BK490" s="6" t="s">
        <v>356</v>
      </c>
      <c r="BL490" s="6">
        <v>1</v>
      </c>
      <c r="BM490" s="6">
        <v>205</v>
      </c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  <c r="IW490" s="6"/>
      <c r="IX490" s="6"/>
      <c r="IY490" s="6"/>
      <c r="IZ490" s="6"/>
      <c r="JA490" s="6"/>
      <c r="JB490" s="6"/>
      <c r="JC490" s="6"/>
      <c r="JD490" s="6"/>
      <c r="JE490" s="6"/>
      <c r="JF490" s="6"/>
      <c r="JG490" s="6"/>
      <c r="JH490" s="6"/>
      <c r="JI490" s="6"/>
      <c r="JJ490" s="6"/>
      <c r="JK490" s="6"/>
      <c r="JL490" s="6"/>
      <c r="JM490" s="6"/>
      <c r="JN490" s="6"/>
      <c r="JO490" s="6"/>
      <c r="JP490" s="6"/>
      <c r="JQ490" s="6"/>
      <c r="JR490" s="6"/>
      <c r="JS490" s="6"/>
      <c r="JT490" s="6"/>
      <c r="JU490" s="6"/>
      <c r="JV490" s="6"/>
      <c r="JW490" s="6"/>
      <c r="JX490" s="6"/>
      <c r="JY490" s="6"/>
      <c r="JZ490" s="6"/>
      <c r="KA490" s="6"/>
      <c r="KB490" s="6"/>
      <c r="KC490" s="6"/>
      <c r="KD490" s="6"/>
      <c r="KE490" s="6"/>
      <c r="KF490" s="6"/>
      <c r="KG490" s="6"/>
      <c r="KH490" s="6"/>
      <c r="KI490" s="6"/>
      <c r="KJ490" s="6"/>
      <c r="KK490" s="6"/>
      <c r="KL490" s="6"/>
      <c r="KM490" s="6"/>
      <c r="KN490" s="6"/>
      <c r="KO490" s="6"/>
      <c r="KP490" s="6"/>
      <c r="KQ490" s="6"/>
      <c r="KR490" s="6"/>
      <c r="KS490" s="6"/>
      <c r="KT490" s="6"/>
      <c r="KU490" s="6"/>
      <c r="KV490" s="6"/>
      <c r="KW490" s="6"/>
      <c r="KX490" s="6"/>
      <c r="KY490" s="6"/>
      <c r="KZ490" s="6"/>
      <c r="LA490" s="6"/>
      <c r="LB490" s="6"/>
      <c r="LC490" s="6"/>
      <c r="LD490" s="6"/>
      <c r="LE490" s="6"/>
      <c r="LF490" s="6"/>
      <c r="LG490" s="6"/>
      <c r="LH490" s="6"/>
      <c r="LI490" s="6"/>
      <c r="LJ490" s="6"/>
      <c r="LK490" s="6"/>
      <c r="LL490" s="6"/>
      <c r="LM490" s="6"/>
      <c r="LN490" s="6"/>
      <c r="LO490" s="6"/>
      <c r="LP490" s="6"/>
      <c r="LQ490" s="6"/>
      <c r="LR490" s="6"/>
      <c r="LS490" s="6"/>
      <c r="LT490" s="6"/>
      <c r="LU490" s="6"/>
      <c r="LV490" s="6"/>
      <c r="LW490" s="6"/>
      <c r="LX490" s="6"/>
      <c r="LY490" s="6"/>
      <c r="LZ490" s="6"/>
      <c r="MA490" s="6"/>
      <c r="MB490" s="6"/>
      <c r="MC490" s="6"/>
      <c r="MD490" s="6"/>
      <c r="ME490" s="6"/>
      <c r="MF490" s="6"/>
      <c r="MG490" s="6"/>
      <c r="MH490" s="6"/>
      <c r="MI490" s="6"/>
      <c r="MJ490" s="6"/>
      <c r="MK490" s="6"/>
      <c r="ML490" s="6"/>
    </row>
    <row r="491" spans="1:350" s="4" customFormat="1" ht="17" x14ac:dyDescent="0.2">
      <c r="A491" s="5" t="s">
        <v>1841</v>
      </c>
      <c r="B491" s="6" t="s">
        <v>1842</v>
      </c>
      <c r="C491" s="7" t="s">
        <v>352</v>
      </c>
      <c r="D491" s="6">
        <v>85</v>
      </c>
      <c r="E491" s="6">
        <v>5640888</v>
      </c>
      <c r="F491" s="6">
        <v>31</v>
      </c>
      <c r="G491" s="6">
        <v>5571984</v>
      </c>
      <c r="H491" s="8">
        <f t="shared" si="28"/>
        <v>98.778490195160757</v>
      </c>
      <c r="I491" s="6">
        <v>3</v>
      </c>
      <c r="J491" s="6">
        <v>12572</v>
      </c>
      <c r="K491" s="8">
        <f t="shared" si="29"/>
        <v>0.2228727108214168</v>
      </c>
      <c r="L491" s="6">
        <v>7</v>
      </c>
      <c r="M491" s="6">
        <v>30429</v>
      </c>
      <c r="N491" s="8">
        <f t="shared" si="30"/>
        <v>0.53943634406497698</v>
      </c>
      <c r="O491" s="6">
        <v>44</v>
      </c>
      <c r="P491" s="6">
        <v>25903</v>
      </c>
      <c r="Q491" s="8">
        <f t="shared" si="31"/>
        <v>0.45920074995284432</v>
      </c>
      <c r="R491" s="6" t="s">
        <v>431</v>
      </c>
      <c r="S491" s="6">
        <v>1</v>
      </c>
      <c r="T491" s="6">
        <v>8978</v>
      </c>
      <c r="U491" s="6" t="s">
        <v>364</v>
      </c>
      <c r="V491" s="6">
        <v>1</v>
      </c>
      <c r="W491" s="6">
        <v>8052</v>
      </c>
      <c r="X491" s="6" t="s">
        <v>449</v>
      </c>
      <c r="Y491" s="6">
        <v>1</v>
      </c>
      <c r="Z491" s="6">
        <v>5579</v>
      </c>
      <c r="AA491" s="6" t="s">
        <v>368</v>
      </c>
      <c r="AB491" s="6">
        <v>1</v>
      </c>
      <c r="AC491" s="6">
        <v>3040</v>
      </c>
      <c r="AD491" s="6" t="s">
        <v>394</v>
      </c>
      <c r="AE491" s="6">
        <v>1</v>
      </c>
      <c r="AF491" s="6">
        <v>2061</v>
      </c>
      <c r="AG491" s="6" t="s">
        <v>370</v>
      </c>
      <c r="AH491" s="6">
        <v>1</v>
      </c>
      <c r="AI491" s="6">
        <v>1706</v>
      </c>
      <c r="AJ491" s="6" t="s">
        <v>357</v>
      </c>
      <c r="AK491" s="6">
        <v>1</v>
      </c>
      <c r="AL491" s="6">
        <v>1013</v>
      </c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  <c r="IW491" s="6"/>
      <c r="IX491" s="6"/>
      <c r="IY491" s="6"/>
      <c r="IZ491" s="6"/>
      <c r="JA491" s="6"/>
      <c r="JB491" s="6"/>
      <c r="JC491" s="6"/>
      <c r="JD491" s="6"/>
      <c r="JE491" s="6"/>
      <c r="JF491" s="6"/>
      <c r="JG491" s="6"/>
      <c r="JH491" s="6"/>
      <c r="JI491" s="6"/>
      <c r="JJ491" s="6"/>
      <c r="JK491" s="6"/>
      <c r="JL491" s="6"/>
      <c r="JM491" s="6"/>
      <c r="JN491" s="6"/>
      <c r="JO491" s="6"/>
      <c r="JP491" s="6"/>
      <c r="JQ491" s="6"/>
      <c r="JR491" s="6"/>
      <c r="JS491" s="6"/>
      <c r="JT491" s="6"/>
      <c r="JU491" s="6"/>
      <c r="JV491" s="6"/>
      <c r="JW491" s="6"/>
      <c r="JX491" s="6"/>
      <c r="JY491" s="6"/>
      <c r="JZ491" s="6"/>
      <c r="KA491" s="6"/>
      <c r="KB491" s="6"/>
      <c r="KC491" s="6"/>
      <c r="KD491" s="6"/>
      <c r="KE491" s="6"/>
      <c r="KF491" s="6"/>
      <c r="KG491" s="6"/>
      <c r="KH491" s="6"/>
      <c r="KI491" s="6"/>
      <c r="KJ491" s="6"/>
      <c r="KK491" s="6"/>
      <c r="KL491" s="6"/>
      <c r="KM491" s="6"/>
      <c r="KN491" s="6"/>
      <c r="KO491" s="6"/>
      <c r="KP491" s="6"/>
      <c r="KQ491" s="6"/>
      <c r="KR491" s="6"/>
      <c r="KS491" s="6"/>
      <c r="KT491" s="6"/>
      <c r="KU491" s="6"/>
      <c r="KV491" s="6"/>
      <c r="KW491" s="6"/>
      <c r="KX491" s="6"/>
      <c r="KY491" s="6"/>
      <c r="KZ491" s="6"/>
      <c r="LA491" s="6"/>
      <c r="LB491" s="6"/>
      <c r="LC491" s="6"/>
      <c r="LD491" s="6"/>
      <c r="LE491" s="6"/>
      <c r="LF491" s="6"/>
      <c r="LG491" s="6"/>
      <c r="LH491" s="6"/>
      <c r="LI491" s="6"/>
      <c r="LJ491" s="6"/>
      <c r="LK491" s="6"/>
      <c r="LL491" s="6"/>
      <c r="LM491" s="6"/>
      <c r="LN491" s="6"/>
      <c r="LO491" s="6"/>
      <c r="LP491" s="6"/>
      <c r="LQ491" s="6"/>
      <c r="LR491" s="6"/>
      <c r="LS491" s="6"/>
      <c r="LT491" s="6"/>
      <c r="LU491" s="6"/>
      <c r="LV491" s="6"/>
      <c r="LW491" s="6"/>
      <c r="LX491" s="6"/>
      <c r="LY491" s="6"/>
      <c r="LZ491" s="6"/>
      <c r="MA491" s="6"/>
      <c r="MB491" s="6"/>
      <c r="MC491" s="6"/>
      <c r="MD491" s="6"/>
      <c r="ME491" s="6"/>
      <c r="MF491" s="6"/>
      <c r="MG491" s="6"/>
      <c r="MH491" s="6"/>
      <c r="MI491" s="6"/>
      <c r="MJ491" s="6"/>
      <c r="MK491" s="6"/>
      <c r="ML491" s="6"/>
    </row>
    <row r="492" spans="1:350" s="4" customFormat="1" ht="17" x14ac:dyDescent="0.2">
      <c r="A492" s="5" t="s">
        <v>1843</v>
      </c>
      <c r="B492" s="6" t="s">
        <v>1844</v>
      </c>
      <c r="C492" s="7" t="s">
        <v>352</v>
      </c>
      <c r="D492" s="6">
        <v>135</v>
      </c>
      <c r="E492" s="6">
        <v>5359785</v>
      </c>
      <c r="F492" s="6">
        <v>43</v>
      </c>
      <c r="G492" s="6">
        <v>5314723</v>
      </c>
      <c r="H492" s="8">
        <f t="shared" si="28"/>
        <v>99.159257320955973</v>
      </c>
      <c r="I492" s="6">
        <v>0</v>
      </c>
      <c r="J492" s="6">
        <v>0</v>
      </c>
      <c r="K492" s="8">
        <f t="shared" si="29"/>
        <v>0</v>
      </c>
      <c r="L492" s="6">
        <v>6</v>
      </c>
      <c r="M492" s="6">
        <v>7902</v>
      </c>
      <c r="N492" s="8">
        <f t="shared" si="30"/>
        <v>0.14743128688930618</v>
      </c>
      <c r="O492" s="6">
        <v>86</v>
      </c>
      <c r="P492" s="6">
        <v>37160</v>
      </c>
      <c r="Q492" s="8">
        <f t="shared" si="31"/>
        <v>0.69331139215472259</v>
      </c>
      <c r="R492" s="6" t="s">
        <v>367</v>
      </c>
      <c r="S492" s="6">
        <v>2</v>
      </c>
      <c r="T492" s="6">
        <v>2247</v>
      </c>
      <c r="U492" s="6" t="s">
        <v>368</v>
      </c>
      <c r="V492" s="6">
        <v>1</v>
      </c>
      <c r="W492" s="6">
        <v>1750</v>
      </c>
      <c r="X492" s="6" t="s">
        <v>370</v>
      </c>
      <c r="Y492" s="6">
        <v>1</v>
      </c>
      <c r="Z492" s="6">
        <v>1709</v>
      </c>
      <c r="AA492" s="6" t="s">
        <v>355</v>
      </c>
      <c r="AB492" s="6">
        <v>1</v>
      </c>
      <c r="AC492" s="6">
        <v>1159</v>
      </c>
      <c r="AD492" s="6" t="s">
        <v>357</v>
      </c>
      <c r="AE492" s="6">
        <v>1</v>
      </c>
      <c r="AF492" s="6">
        <v>1037</v>
      </c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  <c r="IR492" s="6"/>
      <c r="IS492" s="6"/>
      <c r="IT492" s="6"/>
      <c r="IU492" s="6"/>
      <c r="IV492" s="6"/>
      <c r="IW492" s="6"/>
      <c r="IX492" s="6"/>
      <c r="IY492" s="6"/>
      <c r="IZ492" s="6"/>
      <c r="JA492" s="6"/>
      <c r="JB492" s="6"/>
      <c r="JC492" s="6"/>
      <c r="JD492" s="6"/>
      <c r="JE492" s="6"/>
      <c r="JF492" s="6"/>
      <c r="JG492" s="6"/>
      <c r="JH492" s="6"/>
      <c r="JI492" s="6"/>
      <c r="JJ492" s="6"/>
      <c r="JK492" s="6"/>
      <c r="JL492" s="6"/>
      <c r="JM492" s="6"/>
      <c r="JN492" s="6"/>
      <c r="JO492" s="6"/>
      <c r="JP492" s="6"/>
      <c r="JQ492" s="6"/>
      <c r="JR492" s="6"/>
      <c r="JS492" s="6"/>
      <c r="JT492" s="6"/>
      <c r="JU492" s="6"/>
      <c r="JV492" s="6"/>
      <c r="JW492" s="6"/>
      <c r="JX492" s="6"/>
      <c r="JY492" s="6"/>
      <c r="JZ492" s="6"/>
      <c r="KA492" s="6"/>
      <c r="KB492" s="6"/>
      <c r="KC492" s="6"/>
      <c r="KD492" s="6"/>
      <c r="KE492" s="6"/>
      <c r="KF492" s="6"/>
      <c r="KG492" s="6"/>
      <c r="KH492" s="6"/>
      <c r="KI492" s="6"/>
      <c r="KJ492" s="6"/>
      <c r="KK492" s="6"/>
      <c r="KL492" s="6"/>
      <c r="KM492" s="6"/>
      <c r="KN492" s="6"/>
      <c r="KO492" s="6"/>
      <c r="KP492" s="6"/>
      <c r="KQ492" s="6"/>
      <c r="KR492" s="6"/>
      <c r="KS492" s="6"/>
      <c r="KT492" s="6"/>
      <c r="KU492" s="6"/>
      <c r="KV492" s="6"/>
      <c r="KW492" s="6"/>
      <c r="KX492" s="6"/>
      <c r="KY492" s="6"/>
      <c r="KZ492" s="6"/>
      <c r="LA492" s="6"/>
      <c r="LB492" s="6"/>
      <c r="LC492" s="6"/>
      <c r="LD492" s="6"/>
      <c r="LE492" s="6"/>
      <c r="LF492" s="6"/>
      <c r="LG492" s="6"/>
      <c r="LH492" s="6"/>
      <c r="LI492" s="6"/>
      <c r="LJ492" s="6"/>
      <c r="LK492" s="6"/>
      <c r="LL492" s="6"/>
      <c r="LM492" s="6"/>
      <c r="LN492" s="6"/>
      <c r="LO492" s="6"/>
      <c r="LP492" s="6"/>
      <c r="LQ492" s="6"/>
      <c r="LR492" s="6"/>
      <c r="LS492" s="6"/>
      <c r="LT492" s="6"/>
      <c r="LU492" s="6"/>
      <c r="LV492" s="6"/>
      <c r="LW492" s="6"/>
      <c r="LX492" s="6"/>
      <c r="LY492" s="6"/>
      <c r="LZ492" s="6"/>
      <c r="MA492" s="6"/>
      <c r="MB492" s="6"/>
      <c r="MC492" s="6"/>
      <c r="MD492" s="6"/>
      <c r="ME492" s="6"/>
      <c r="MF492" s="6"/>
      <c r="MG492" s="6"/>
      <c r="MH492" s="6"/>
      <c r="MI492" s="6"/>
      <c r="MJ492" s="6"/>
      <c r="MK492" s="6"/>
      <c r="ML492" s="6"/>
    </row>
    <row r="493" spans="1:350" s="4" customFormat="1" ht="17" x14ac:dyDescent="0.2">
      <c r="A493" s="5" t="s">
        <v>1845</v>
      </c>
      <c r="B493" s="6" t="s">
        <v>1846</v>
      </c>
      <c r="C493" s="7" t="s">
        <v>352</v>
      </c>
      <c r="D493" s="6">
        <v>155</v>
      </c>
      <c r="E493" s="6">
        <v>6399049</v>
      </c>
      <c r="F493" s="6">
        <v>60</v>
      </c>
      <c r="G493" s="6">
        <v>6156136</v>
      </c>
      <c r="H493" s="8">
        <f t="shared" si="28"/>
        <v>96.203920301282267</v>
      </c>
      <c r="I493" s="6">
        <v>6</v>
      </c>
      <c r="J493" s="6">
        <v>73885</v>
      </c>
      <c r="K493" s="8">
        <f t="shared" si="29"/>
        <v>1.1546246950132746</v>
      </c>
      <c r="L493" s="6">
        <v>18</v>
      </c>
      <c r="M493" s="6">
        <v>103579</v>
      </c>
      <c r="N493" s="8">
        <f t="shared" si="30"/>
        <v>1.6186623981157202</v>
      </c>
      <c r="O493" s="6">
        <v>71</v>
      </c>
      <c r="P493" s="6">
        <v>65449</v>
      </c>
      <c r="Q493" s="8">
        <f t="shared" si="31"/>
        <v>1.0227926055887369</v>
      </c>
      <c r="R493" s="6" t="s">
        <v>365</v>
      </c>
      <c r="S493" s="6">
        <v>1</v>
      </c>
      <c r="T493" s="6">
        <v>33947</v>
      </c>
      <c r="U493" s="6" t="s">
        <v>445</v>
      </c>
      <c r="V493" s="6">
        <v>1</v>
      </c>
      <c r="W493" s="6">
        <v>14155</v>
      </c>
      <c r="X493" s="6" t="s">
        <v>364</v>
      </c>
      <c r="Y493" s="6">
        <v>1</v>
      </c>
      <c r="Z493" s="6">
        <v>10550</v>
      </c>
      <c r="AA493" s="6" t="s">
        <v>396</v>
      </c>
      <c r="AB493" s="6">
        <v>1</v>
      </c>
      <c r="AC493" s="6">
        <v>9507</v>
      </c>
      <c r="AD493" s="6" t="s">
        <v>356</v>
      </c>
      <c r="AE493" s="6">
        <v>1</v>
      </c>
      <c r="AF493" s="6">
        <v>7080</v>
      </c>
      <c r="AG493" s="6" t="s">
        <v>374</v>
      </c>
      <c r="AH493" s="6">
        <v>2</v>
      </c>
      <c r="AI493" s="6">
        <v>6385</v>
      </c>
      <c r="AJ493" s="6" t="s">
        <v>436</v>
      </c>
      <c r="AK493" s="6">
        <v>1</v>
      </c>
      <c r="AL493" s="6">
        <v>6046</v>
      </c>
      <c r="AM493" s="6" t="s">
        <v>1847</v>
      </c>
      <c r="AN493" s="6">
        <v>1</v>
      </c>
      <c r="AO493" s="6">
        <v>2967</v>
      </c>
      <c r="AP493" s="6" t="s">
        <v>455</v>
      </c>
      <c r="AQ493" s="6">
        <v>1</v>
      </c>
      <c r="AR493" s="6">
        <v>2687</v>
      </c>
      <c r="AS493" s="6" t="s">
        <v>371</v>
      </c>
      <c r="AT493" s="6">
        <v>2</v>
      </c>
      <c r="AU493" s="6">
        <v>2377</v>
      </c>
      <c r="AV493" s="6" t="s">
        <v>1848</v>
      </c>
      <c r="AW493" s="6">
        <v>1</v>
      </c>
      <c r="AX493" s="6">
        <v>1972</v>
      </c>
      <c r="AY493" s="6" t="s">
        <v>451</v>
      </c>
      <c r="AZ493" s="6">
        <v>1</v>
      </c>
      <c r="BA493" s="6">
        <v>1743</v>
      </c>
      <c r="BB493" s="6" t="s">
        <v>370</v>
      </c>
      <c r="BC493" s="6">
        <v>1</v>
      </c>
      <c r="BD493" s="6">
        <v>1580</v>
      </c>
      <c r="BE493" s="6" t="s">
        <v>567</v>
      </c>
      <c r="BF493" s="6">
        <v>2</v>
      </c>
      <c r="BG493" s="6">
        <v>1525</v>
      </c>
      <c r="BH493" s="6" t="s">
        <v>357</v>
      </c>
      <c r="BI493" s="6">
        <v>1</v>
      </c>
      <c r="BJ493" s="6">
        <v>1058</v>
      </c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  <c r="IW493" s="6"/>
      <c r="IX493" s="6"/>
      <c r="IY493" s="6"/>
      <c r="IZ493" s="6"/>
      <c r="JA493" s="6"/>
      <c r="JB493" s="6"/>
      <c r="JC493" s="6"/>
      <c r="JD493" s="6"/>
      <c r="JE493" s="6"/>
      <c r="JF493" s="6"/>
      <c r="JG493" s="6"/>
      <c r="JH493" s="6"/>
      <c r="JI493" s="6"/>
      <c r="JJ493" s="6"/>
      <c r="JK493" s="6"/>
      <c r="JL493" s="6"/>
      <c r="JM493" s="6"/>
      <c r="JN493" s="6"/>
      <c r="JO493" s="6"/>
      <c r="JP493" s="6"/>
      <c r="JQ493" s="6"/>
      <c r="JR493" s="6"/>
      <c r="JS493" s="6"/>
      <c r="JT493" s="6"/>
      <c r="JU493" s="6"/>
      <c r="JV493" s="6"/>
      <c r="JW493" s="6"/>
      <c r="JX493" s="6"/>
      <c r="JY493" s="6"/>
      <c r="JZ493" s="6"/>
      <c r="KA493" s="6"/>
      <c r="KB493" s="6"/>
      <c r="KC493" s="6"/>
      <c r="KD493" s="6"/>
      <c r="KE493" s="6"/>
      <c r="KF493" s="6"/>
      <c r="KG493" s="6"/>
      <c r="KH493" s="6"/>
      <c r="KI493" s="6"/>
      <c r="KJ493" s="6"/>
      <c r="KK493" s="6"/>
      <c r="KL493" s="6"/>
      <c r="KM493" s="6"/>
      <c r="KN493" s="6"/>
      <c r="KO493" s="6"/>
      <c r="KP493" s="6"/>
      <c r="KQ493" s="6"/>
      <c r="KR493" s="6"/>
      <c r="KS493" s="6"/>
      <c r="KT493" s="6"/>
      <c r="KU493" s="6"/>
      <c r="KV493" s="6"/>
      <c r="KW493" s="6"/>
      <c r="KX493" s="6"/>
      <c r="KY493" s="6"/>
      <c r="KZ493" s="6"/>
      <c r="LA493" s="6"/>
      <c r="LB493" s="6"/>
      <c r="LC493" s="6"/>
      <c r="LD493" s="6"/>
      <c r="LE493" s="6"/>
      <c r="LF493" s="6"/>
      <c r="LG493" s="6"/>
      <c r="LH493" s="6"/>
      <c r="LI493" s="6"/>
      <c r="LJ493" s="6"/>
      <c r="LK493" s="6"/>
      <c r="LL493" s="6"/>
      <c r="LM493" s="6"/>
      <c r="LN493" s="6"/>
      <c r="LO493" s="6"/>
      <c r="LP493" s="6"/>
      <c r="LQ493" s="6"/>
      <c r="LR493" s="6"/>
      <c r="LS493" s="6"/>
      <c r="LT493" s="6"/>
      <c r="LU493" s="6"/>
      <c r="LV493" s="6"/>
      <c r="LW493" s="6"/>
      <c r="LX493" s="6"/>
      <c r="LY493" s="6"/>
      <c r="LZ493" s="6"/>
      <c r="MA493" s="6"/>
      <c r="MB493" s="6"/>
      <c r="MC493" s="6"/>
      <c r="MD493" s="6"/>
      <c r="ME493" s="6"/>
      <c r="MF493" s="6"/>
      <c r="MG493" s="6"/>
      <c r="MH493" s="6"/>
      <c r="MI493" s="6"/>
      <c r="MJ493" s="6"/>
      <c r="MK493" s="6"/>
      <c r="ML493" s="6"/>
    </row>
    <row r="494" spans="1:350" s="4" customFormat="1" ht="17" x14ac:dyDescent="0.2">
      <c r="A494" s="5" t="s">
        <v>1849</v>
      </c>
      <c r="B494" s="6" t="s">
        <v>1850</v>
      </c>
      <c r="C494" s="7" t="s">
        <v>352</v>
      </c>
      <c r="D494" s="6">
        <v>938</v>
      </c>
      <c r="E494" s="6">
        <v>5970559</v>
      </c>
      <c r="F494" s="6">
        <v>86</v>
      </c>
      <c r="G494" s="6">
        <v>5577387</v>
      </c>
      <c r="H494" s="8">
        <f t="shared" si="28"/>
        <v>93.414820957300648</v>
      </c>
      <c r="I494" s="6">
        <v>4</v>
      </c>
      <c r="J494" s="6">
        <v>5795</v>
      </c>
      <c r="K494" s="8">
        <f t="shared" si="29"/>
        <v>9.7059588557788304E-2</v>
      </c>
      <c r="L494" s="6">
        <v>17</v>
      </c>
      <c r="M494" s="6">
        <v>75225</v>
      </c>
      <c r="N494" s="8">
        <f t="shared" si="30"/>
        <v>1.2599322776979509</v>
      </c>
      <c r="O494" s="6">
        <v>831</v>
      </c>
      <c r="P494" s="6">
        <v>312152</v>
      </c>
      <c r="Q494" s="8">
        <f t="shared" si="31"/>
        <v>5.2281871764436127</v>
      </c>
      <c r="R494" s="6" t="s">
        <v>365</v>
      </c>
      <c r="S494" s="6">
        <v>1</v>
      </c>
      <c r="T494" s="6">
        <v>42659</v>
      </c>
      <c r="U494" s="6" t="s">
        <v>441</v>
      </c>
      <c r="V494" s="6">
        <v>1</v>
      </c>
      <c r="W494" s="6">
        <v>9387</v>
      </c>
      <c r="X494" s="6" t="s">
        <v>353</v>
      </c>
      <c r="Y494" s="6">
        <v>3</v>
      </c>
      <c r="Z494" s="6">
        <v>9206</v>
      </c>
      <c r="AA494" s="6" t="s">
        <v>1081</v>
      </c>
      <c r="AB494" s="6">
        <v>1</v>
      </c>
      <c r="AC494" s="6">
        <v>3599</v>
      </c>
      <c r="AD494" s="6" t="s">
        <v>368</v>
      </c>
      <c r="AE494" s="6">
        <v>1</v>
      </c>
      <c r="AF494" s="6">
        <v>3045</v>
      </c>
      <c r="AG494" s="6" t="s">
        <v>370</v>
      </c>
      <c r="AH494" s="6">
        <v>1</v>
      </c>
      <c r="AI494" s="6">
        <v>1711</v>
      </c>
      <c r="AJ494" s="6" t="s">
        <v>356</v>
      </c>
      <c r="AK494" s="6">
        <v>1</v>
      </c>
      <c r="AL494" s="6">
        <v>1443</v>
      </c>
      <c r="AM494" s="6" t="s">
        <v>364</v>
      </c>
      <c r="AN494" s="6">
        <v>2</v>
      </c>
      <c r="AO494" s="6">
        <v>1250</v>
      </c>
      <c r="AP494" s="6" t="s">
        <v>357</v>
      </c>
      <c r="AQ494" s="6">
        <v>1</v>
      </c>
      <c r="AR494" s="6">
        <v>1037</v>
      </c>
      <c r="AS494" s="6" t="s">
        <v>445</v>
      </c>
      <c r="AT494" s="6">
        <v>1</v>
      </c>
      <c r="AU494" s="6">
        <v>708</v>
      </c>
      <c r="AV494" s="6" t="s">
        <v>1363</v>
      </c>
      <c r="AW494" s="6">
        <v>1</v>
      </c>
      <c r="AX494" s="6">
        <v>329</v>
      </c>
      <c r="AY494" s="6" t="s">
        <v>1851</v>
      </c>
      <c r="AZ494" s="6">
        <v>1</v>
      </c>
      <c r="BA494" s="6">
        <v>327</v>
      </c>
      <c r="BB494" s="6" t="s">
        <v>1391</v>
      </c>
      <c r="BC494" s="6">
        <v>1</v>
      </c>
      <c r="BD494" s="6">
        <v>266</v>
      </c>
      <c r="BE494" s="6" t="s">
        <v>700</v>
      </c>
      <c r="BF494" s="6">
        <v>1</v>
      </c>
      <c r="BG494" s="6">
        <v>258</v>
      </c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  <c r="IW494" s="6"/>
      <c r="IX494" s="6"/>
      <c r="IY494" s="6"/>
      <c r="IZ494" s="6"/>
      <c r="JA494" s="6"/>
      <c r="JB494" s="6"/>
      <c r="JC494" s="6"/>
      <c r="JD494" s="6"/>
      <c r="JE494" s="6"/>
      <c r="JF494" s="6"/>
      <c r="JG494" s="6"/>
      <c r="JH494" s="6"/>
      <c r="JI494" s="6"/>
      <c r="JJ494" s="6"/>
      <c r="JK494" s="6"/>
      <c r="JL494" s="6"/>
      <c r="JM494" s="6"/>
      <c r="JN494" s="6"/>
      <c r="JO494" s="6"/>
      <c r="JP494" s="6"/>
      <c r="JQ494" s="6"/>
      <c r="JR494" s="6"/>
      <c r="JS494" s="6"/>
      <c r="JT494" s="6"/>
      <c r="JU494" s="6"/>
      <c r="JV494" s="6"/>
      <c r="JW494" s="6"/>
      <c r="JX494" s="6"/>
      <c r="JY494" s="6"/>
      <c r="JZ494" s="6"/>
      <c r="KA494" s="6"/>
      <c r="KB494" s="6"/>
      <c r="KC494" s="6"/>
      <c r="KD494" s="6"/>
      <c r="KE494" s="6"/>
      <c r="KF494" s="6"/>
      <c r="KG494" s="6"/>
      <c r="KH494" s="6"/>
      <c r="KI494" s="6"/>
      <c r="KJ494" s="6"/>
      <c r="KK494" s="6"/>
      <c r="KL494" s="6"/>
      <c r="KM494" s="6"/>
      <c r="KN494" s="6"/>
      <c r="KO494" s="6"/>
      <c r="KP494" s="6"/>
      <c r="KQ494" s="6"/>
      <c r="KR494" s="6"/>
      <c r="KS494" s="6"/>
      <c r="KT494" s="6"/>
      <c r="KU494" s="6"/>
      <c r="KV494" s="6"/>
      <c r="KW494" s="6"/>
      <c r="KX494" s="6"/>
      <c r="KY494" s="6"/>
      <c r="KZ494" s="6"/>
      <c r="LA494" s="6"/>
      <c r="LB494" s="6"/>
      <c r="LC494" s="6"/>
      <c r="LD494" s="6"/>
      <c r="LE494" s="6"/>
      <c r="LF494" s="6"/>
      <c r="LG494" s="6"/>
      <c r="LH494" s="6"/>
      <c r="LI494" s="6"/>
      <c r="LJ494" s="6"/>
      <c r="LK494" s="6"/>
      <c r="LL494" s="6"/>
      <c r="LM494" s="6"/>
      <c r="LN494" s="6"/>
      <c r="LO494" s="6"/>
      <c r="LP494" s="6"/>
      <c r="LQ494" s="6"/>
      <c r="LR494" s="6"/>
      <c r="LS494" s="6"/>
      <c r="LT494" s="6"/>
      <c r="LU494" s="6"/>
      <c r="LV494" s="6"/>
      <c r="LW494" s="6"/>
      <c r="LX494" s="6"/>
      <c r="LY494" s="6"/>
      <c r="LZ494" s="6"/>
      <c r="MA494" s="6"/>
      <c r="MB494" s="6"/>
      <c r="MC494" s="6"/>
      <c r="MD494" s="6"/>
      <c r="ME494" s="6"/>
      <c r="MF494" s="6"/>
      <c r="MG494" s="6"/>
      <c r="MH494" s="6"/>
      <c r="MI494" s="6"/>
      <c r="MJ494" s="6"/>
      <c r="MK494" s="6"/>
      <c r="ML494" s="6"/>
    </row>
    <row r="495" spans="1:350" s="4" customFormat="1" ht="17" x14ac:dyDescent="0.2">
      <c r="A495" s="5" t="s">
        <v>1852</v>
      </c>
      <c r="B495" s="6" t="s">
        <v>1853</v>
      </c>
      <c r="C495" s="7" t="s">
        <v>1339</v>
      </c>
      <c r="D495" s="6">
        <v>1279</v>
      </c>
      <c r="E495" s="6">
        <v>6238039</v>
      </c>
      <c r="F495" s="6">
        <v>80</v>
      </c>
      <c r="G495" s="6">
        <v>188693</v>
      </c>
      <c r="H495" s="8">
        <f t="shared" si="28"/>
        <v>3.0248768883939325</v>
      </c>
      <c r="I495" s="6">
        <v>4</v>
      </c>
      <c r="J495" s="6">
        <v>4508</v>
      </c>
      <c r="K495" s="8">
        <f t="shared" si="29"/>
        <v>7.2266300354967325E-2</v>
      </c>
      <c r="L495" s="6">
        <v>64</v>
      </c>
      <c r="M495" s="6">
        <v>5593812</v>
      </c>
      <c r="N495" s="8">
        <f t="shared" si="30"/>
        <v>89.672603842329295</v>
      </c>
      <c r="O495" s="6">
        <v>1131</v>
      </c>
      <c r="P495" s="6">
        <v>451026</v>
      </c>
      <c r="Q495" s="8">
        <f t="shared" si="31"/>
        <v>7.2302529689218034</v>
      </c>
      <c r="R495" s="6" t="s">
        <v>1339</v>
      </c>
      <c r="S495" s="6">
        <v>18</v>
      </c>
      <c r="T495" s="6">
        <v>4172520</v>
      </c>
      <c r="U495" s="6" t="s">
        <v>704</v>
      </c>
      <c r="V495" s="6">
        <v>16</v>
      </c>
      <c r="W495" s="6">
        <v>1267345</v>
      </c>
      <c r="X495" s="6" t="s">
        <v>507</v>
      </c>
      <c r="Y495" s="6">
        <v>1</v>
      </c>
      <c r="Z495" s="6">
        <v>39092</v>
      </c>
      <c r="AA495" s="6" t="s">
        <v>356</v>
      </c>
      <c r="AB495" s="6">
        <v>3</v>
      </c>
      <c r="AC495" s="6">
        <v>38500</v>
      </c>
      <c r="AD495" s="6" t="s">
        <v>353</v>
      </c>
      <c r="AE495" s="6">
        <v>1</v>
      </c>
      <c r="AF495" s="6">
        <v>32130</v>
      </c>
      <c r="AG495" s="6" t="s">
        <v>374</v>
      </c>
      <c r="AH495" s="6">
        <v>2</v>
      </c>
      <c r="AI495" s="6">
        <v>11610</v>
      </c>
      <c r="AJ495" s="6" t="s">
        <v>534</v>
      </c>
      <c r="AK495" s="6">
        <v>1</v>
      </c>
      <c r="AL495" s="6">
        <v>4583</v>
      </c>
      <c r="AM495" s="6" t="s">
        <v>396</v>
      </c>
      <c r="AN495" s="6">
        <v>1</v>
      </c>
      <c r="AO495" s="6">
        <v>3664</v>
      </c>
      <c r="AP495" s="6" t="s">
        <v>1081</v>
      </c>
      <c r="AQ495" s="6">
        <v>1</v>
      </c>
      <c r="AR495" s="6">
        <v>3599</v>
      </c>
      <c r="AS495" s="6" t="s">
        <v>668</v>
      </c>
      <c r="AT495" s="6">
        <v>1</v>
      </c>
      <c r="AU495" s="6">
        <v>3345</v>
      </c>
      <c r="AV495" s="6" t="s">
        <v>455</v>
      </c>
      <c r="AW495" s="6">
        <v>1</v>
      </c>
      <c r="AX495" s="6">
        <v>2687</v>
      </c>
      <c r="AY495" s="6" t="s">
        <v>371</v>
      </c>
      <c r="AZ495" s="6">
        <v>1</v>
      </c>
      <c r="BA495" s="6">
        <v>2671</v>
      </c>
      <c r="BB495" s="6" t="s">
        <v>1342</v>
      </c>
      <c r="BC495" s="6">
        <v>1</v>
      </c>
      <c r="BD495" s="6">
        <v>1739</v>
      </c>
      <c r="BE495" s="6" t="s">
        <v>397</v>
      </c>
      <c r="BF495" s="6">
        <v>1</v>
      </c>
      <c r="BG495" s="6">
        <v>1645</v>
      </c>
      <c r="BH495" s="6" t="s">
        <v>367</v>
      </c>
      <c r="BI495" s="6">
        <v>1</v>
      </c>
      <c r="BJ495" s="6">
        <v>1455</v>
      </c>
      <c r="BK495" s="6" t="s">
        <v>357</v>
      </c>
      <c r="BL495" s="6">
        <v>2</v>
      </c>
      <c r="BM495" s="6">
        <v>1302</v>
      </c>
      <c r="BN495" s="6" t="s">
        <v>377</v>
      </c>
      <c r="BO495" s="6">
        <v>1</v>
      </c>
      <c r="BP495" s="6">
        <v>889</v>
      </c>
      <c r="BQ495" s="6" t="s">
        <v>479</v>
      </c>
      <c r="BR495" s="6">
        <v>1</v>
      </c>
      <c r="BS495" s="6">
        <v>837</v>
      </c>
      <c r="BT495" s="6" t="s">
        <v>364</v>
      </c>
      <c r="BU495" s="6">
        <v>2</v>
      </c>
      <c r="BV495" s="6">
        <v>785</v>
      </c>
      <c r="BW495" s="6" t="s">
        <v>720</v>
      </c>
      <c r="BX495" s="6">
        <v>1</v>
      </c>
      <c r="BY495" s="6">
        <v>741</v>
      </c>
      <c r="BZ495" s="6" t="s">
        <v>355</v>
      </c>
      <c r="CA495" s="6">
        <v>1</v>
      </c>
      <c r="CB495" s="6">
        <v>611</v>
      </c>
      <c r="CC495" s="6" t="s">
        <v>1320</v>
      </c>
      <c r="CD495" s="6">
        <v>1</v>
      </c>
      <c r="CE495" s="6">
        <v>536</v>
      </c>
      <c r="CF495" s="6" t="s">
        <v>899</v>
      </c>
      <c r="CG495" s="6">
        <v>1</v>
      </c>
      <c r="CH495" s="6">
        <v>414</v>
      </c>
      <c r="CI495" s="6" t="s">
        <v>394</v>
      </c>
      <c r="CJ495" s="6">
        <v>1</v>
      </c>
      <c r="CK495" s="6">
        <v>306</v>
      </c>
      <c r="CL495" s="6" t="s">
        <v>489</v>
      </c>
      <c r="CM495" s="6">
        <v>1</v>
      </c>
      <c r="CN495" s="6">
        <v>274</v>
      </c>
      <c r="CO495" s="6" t="s">
        <v>1522</v>
      </c>
      <c r="CP495" s="6">
        <v>1</v>
      </c>
      <c r="CQ495" s="6">
        <v>271</v>
      </c>
      <c r="CR495" s="6" t="s">
        <v>1854</v>
      </c>
      <c r="CS495" s="6">
        <v>1</v>
      </c>
      <c r="CT495" s="6">
        <v>261</v>
      </c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  <c r="IJ495" s="6"/>
      <c r="IK495" s="6"/>
      <c r="IL495" s="6"/>
      <c r="IM495" s="6"/>
      <c r="IN495" s="6"/>
      <c r="IO495" s="6"/>
      <c r="IP495" s="6"/>
      <c r="IQ495" s="6"/>
      <c r="IR495" s="6"/>
      <c r="IS495" s="6"/>
      <c r="IT495" s="6"/>
      <c r="IU495" s="6"/>
      <c r="IV495" s="6"/>
      <c r="IW495" s="6"/>
      <c r="IX495" s="6"/>
      <c r="IY495" s="6"/>
      <c r="IZ495" s="6"/>
      <c r="JA495" s="6"/>
      <c r="JB495" s="6"/>
      <c r="JC495" s="6"/>
      <c r="JD495" s="6"/>
      <c r="JE495" s="6"/>
      <c r="JF495" s="6"/>
      <c r="JG495" s="6"/>
      <c r="JH495" s="6"/>
      <c r="JI495" s="6"/>
      <c r="JJ495" s="6"/>
      <c r="JK495" s="6"/>
      <c r="JL495" s="6"/>
      <c r="JM495" s="6"/>
      <c r="JN495" s="6"/>
      <c r="JO495" s="6"/>
      <c r="JP495" s="6"/>
      <c r="JQ495" s="6"/>
      <c r="JR495" s="6"/>
      <c r="JS495" s="6"/>
      <c r="JT495" s="6"/>
      <c r="JU495" s="6"/>
      <c r="JV495" s="6"/>
      <c r="JW495" s="6"/>
      <c r="JX495" s="6"/>
      <c r="JY495" s="6"/>
      <c r="JZ495" s="6"/>
      <c r="KA495" s="6"/>
      <c r="KB495" s="6"/>
      <c r="KC495" s="6"/>
      <c r="KD495" s="6"/>
      <c r="KE495" s="6"/>
      <c r="KF495" s="6"/>
      <c r="KG495" s="6"/>
      <c r="KH495" s="6"/>
      <c r="KI495" s="6"/>
      <c r="KJ495" s="6"/>
      <c r="KK495" s="6"/>
      <c r="KL495" s="6"/>
      <c r="KM495" s="6"/>
      <c r="KN495" s="6"/>
      <c r="KO495" s="6"/>
      <c r="KP495" s="6"/>
      <c r="KQ495" s="6"/>
      <c r="KR495" s="6"/>
      <c r="KS495" s="6"/>
      <c r="KT495" s="6"/>
      <c r="KU495" s="6"/>
      <c r="KV495" s="6"/>
      <c r="KW495" s="6"/>
      <c r="KX495" s="6"/>
      <c r="KY495" s="6"/>
      <c r="KZ495" s="6"/>
      <c r="LA495" s="6"/>
      <c r="LB495" s="6"/>
      <c r="LC495" s="6"/>
      <c r="LD495" s="6"/>
      <c r="LE495" s="6"/>
      <c r="LF495" s="6"/>
      <c r="LG495" s="6"/>
      <c r="LH495" s="6"/>
      <c r="LI495" s="6"/>
      <c r="LJ495" s="6"/>
      <c r="LK495" s="6"/>
      <c r="LL495" s="6"/>
      <c r="LM495" s="6"/>
      <c r="LN495" s="6"/>
      <c r="LO495" s="6"/>
      <c r="LP495" s="6"/>
      <c r="LQ495" s="6"/>
      <c r="LR495" s="6"/>
      <c r="LS495" s="6"/>
      <c r="LT495" s="6"/>
      <c r="LU495" s="6"/>
      <c r="LV495" s="6"/>
      <c r="LW495" s="6"/>
      <c r="LX495" s="6"/>
      <c r="LY495" s="6"/>
      <c r="LZ495" s="6"/>
      <c r="MA495" s="6"/>
      <c r="MB495" s="6"/>
      <c r="MC495" s="6"/>
      <c r="MD495" s="6"/>
      <c r="ME495" s="6"/>
      <c r="MF495" s="6"/>
      <c r="MG495" s="6"/>
      <c r="MH495" s="6"/>
      <c r="MI495" s="6"/>
      <c r="MJ495" s="6"/>
      <c r="MK495" s="6"/>
      <c r="ML495" s="6"/>
    </row>
    <row r="496" spans="1:350" s="4" customFormat="1" ht="17" x14ac:dyDescent="0.2">
      <c r="A496" s="5" t="s">
        <v>1855</v>
      </c>
      <c r="B496" s="6" t="s">
        <v>1856</v>
      </c>
      <c r="C496" s="7" t="s">
        <v>352</v>
      </c>
      <c r="D496" s="6">
        <v>165</v>
      </c>
      <c r="E496" s="6">
        <v>5784775</v>
      </c>
      <c r="F496" s="6">
        <v>56</v>
      </c>
      <c r="G496" s="6">
        <v>5562983</v>
      </c>
      <c r="H496" s="8">
        <f t="shared" si="28"/>
        <v>96.16593558089987</v>
      </c>
      <c r="I496" s="6">
        <v>6</v>
      </c>
      <c r="J496" s="6">
        <v>15449</v>
      </c>
      <c r="K496" s="8">
        <f t="shared" si="29"/>
        <v>0.2670631096282915</v>
      </c>
      <c r="L496" s="6">
        <v>15</v>
      </c>
      <c r="M496" s="6">
        <v>104993</v>
      </c>
      <c r="N496" s="8">
        <f t="shared" si="30"/>
        <v>1.8149884826981169</v>
      </c>
      <c r="O496" s="6">
        <v>88</v>
      </c>
      <c r="P496" s="6">
        <v>101350</v>
      </c>
      <c r="Q496" s="8">
        <f t="shared" si="31"/>
        <v>1.7520128267737294</v>
      </c>
      <c r="R496" s="6" t="s">
        <v>353</v>
      </c>
      <c r="S496" s="6">
        <v>3</v>
      </c>
      <c r="T496" s="6">
        <v>43574</v>
      </c>
      <c r="U496" s="6" t="s">
        <v>355</v>
      </c>
      <c r="V496" s="6">
        <v>3</v>
      </c>
      <c r="W496" s="6">
        <v>16650</v>
      </c>
      <c r="X496" s="6" t="s">
        <v>445</v>
      </c>
      <c r="Y496" s="6">
        <v>1</v>
      </c>
      <c r="Z496" s="6">
        <v>14739</v>
      </c>
      <c r="AA496" s="6" t="s">
        <v>1347</v>
      </c>
      <c r="AB496" s="6">
        <v>1</v>
      </c>
      <c r="AC496" s="6">
        <v>9576</v>
      </c>
      <c r="AD496" s="6" t="s">
        <v>367</v>
      </c>
      <c r="AE496" s="6">
        <v>2</v>
      </c>
      <c r="AF496" s="6">
        <v>7883</v>
      </c>
      <c r="AG496" s="6" t="s">
        <v>394</v>
      </c>
      <c r="AH496" s="6">
        <v>1</v>
      </c>
      <c r="AI496" s="6">
        <v>4948</v>
      </c>
      <c r="AJ496" s="6" t="s">
        <v>368</v>
      </c>
      <c r="AK496" s="6">
        <v>1</v>
      </c>
      <c r="AL496" s="6">
        <v>2821</v>
      </c>
      <c r="AM496" s="6" t="s">
        <v>455</v>
      </c>
      <c r="AN496" s="6">
        <v>1</v>
      </c>
      <c r="AO496" s="6">
        <v>2059</v>
      </c>
      <c r="AP496" s="6" t="s">
        <v>370</v>
      </c>
      <c r="AQ496" s="6">
        <v>1</v>
      </c>
      <c r="AR496" s="6">
        <v>1706</v>
      </c>
      <c r="AS496" s="6" t="s">
        <v>357</v>
      </c>
      <c r="AT496" s="6">
        <v>1</v>
      </c>
      <c r="AU496" s="6">
        <v>1037</v>
      </c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  <c r="IW496" s="6"/>
      <c r="IX496" s="6"/>
      <c r="IY496" s="6"/>
      <c r="IZ496" s="6"/>
      <c r="JA496" s="6"/>
      <c r="JB496" s="6"/>
      <c r="JC496" s="6"/>
      <c r="JD496" s="6"/>
      <c r="JE496" s="6"/>
      <c r="JF496" s="6"/>
      <c r="JG496" s="6"/>
      <c r="JH496" s="6"/>
      <c r="JI496" s="6"/>
      <c r="JJ496" s="6"/>
      <c r="JK496" s="6"/>
      <c r="JL496" s="6"/>
      <c r="JM496" s="6"/>
      <c r="JN496" s="6"/>
      <c r="JO496" s="6"/>
      <c r="JP496" s="6"/>
      <c r="JQ496" s="6"/>
      <c r="JR496" s="6"/>
      <c r="JS496" s="6"/>
      <c r="JT496" s="6"/>
      <c r="JU496" s="6"/>
      <c r="JV496" s="6"/>
      <c r="JW496" s="6"/>
      <c r="JX496" s="6"/>
      <c r="JY496" s="6"/>
      <c r="JZ496" s="6"/>
      <c r="KA496" s="6"/>
      <c r="KB496" s="6"/>
      <c r="KC496" s="6"/>
      <c r="KD496" s="6"/>
      <c r="KE496" s="6"/>
      <c r="KF496" s="6"/>
      <c r="KG496" s="6"/>
      <c r="KH496" s="6"/>
      <c r="KI496" s="6"/>
      <c r="KJ496" s="6"/>
      <c r="KK496" s="6"/>
      <c r="KL496" s="6"/>
      <c r="KM496" s="6"/>
      <c r="KN496" s="6"/>
      <c r="KO496" s="6"/>
      <c r="KP496" s="6"/>
      <c r="KQ496" s="6"/>
      <c r="KR496" s="6"/>
      <c r="KS496" s="6"/>
      <c r="KT496" s="6"/>
      <c r="KU496" s="6"/>
      <c r="KV496" s="6"/>
      <c r="KW496" s="6"/>
      <c r="KX496" s="6"/>
      <c r="KY496" s="6"/>
      <c r="KZ496" s="6"/>
      <c r="LA496" s="6"/>
      <c r="LB496" s="6"/>
      <c r="LC496" s="6"/>
      <c r="LD496" s="6"/>
      <c r="LE496" s="6"/>
      <c r="LF496" s="6"/>
      <c r="LG496" s="6"/>
      <c r="LH496" s="6"/>
      <c r="LI496" s="6"/>
      <c r="LJ496" s="6"/>
      <c r="LK496" s="6"/>
      <c r="LL496" s="6"/>
      <c r="LM496" s="6"/>
      <c r="LN496" s="6"/>
      <c r="LO496" s="6"/>
      <c r="LP496" s="6"/>
      <c r="LQ496" s="6"/>
      <c r="LR496" s="6"/>
      <c r="LS496" s="6"/>
      <c r="LT496" s="6"/>
      <c r="LU496" s="6"/>
      <c r="LV496" s="6"/>
      <c r="LW496" s="6"/>
      <c r="LX496" s="6"/>
      <c r="LY496" s="6"/>
      <c r="LZ496" s="6"/>
      <c r="MA496" s="6"/>
      <c r="MB496" s="6"/>
      <c r="MC496" s="6"/>
      <c r="MD496" s="6"/>
      <c r="ME496" s="6"/>
      <c r="MF496" s="6"/>
      <c r="MG496" s="6"/>
      <c r="MH496" s="6"/>
      <c r="MI496" s="6"/>
      <c r="MJ496" s="6"/>
      <c r="MK496" s="6"/>
      <c r="ML496" s="6"/>
    </row>
    <row r="497" spans="1:350" s="4" customFormat="1" ht="17" x14ac:dyDescent="0.2">
      <c r="A497" s="5" t="s">
        <v>1857</v>
      </c>
      <c r="B497" s="6" t="s">
        <v>1858</v>
      </c>
      <c r="C497" s="7" t="s">
        <v>352</v>
      </c>
      <c r="D497" s="6">
        <v>173</v>
      </c>
      <c r="E497" s="6">
        <v>5775917</v>
      </c>
      <c r="F497" s="6">
        <v>55</v>
      </c>
      <c r="G497" s="6">
        <v>5554536</v>
      </c>
      <c r="H497" s="8">
        <f t="shared" si="28"/>
        <v>96.167171377289534</v>
      </c>
      <c r="I497" s="6">
        <v>4</v>
      </c>
      <c r="J497" s="6">
        <v>14479</v>
      </c>
      <c r="K497" s="8">
        <f t="shared" si="29"/>
        <v>0.25067880996212377</v>
      </c>
      <c r="L497" s="6">
        <v>17</v>
      </c>
      <c r="M497" s="6">
        <v>109368</v>
      </c>
      <c r="N497" s="8">
        <f t="shared" si="30"/>
        <v>1.893517514188656</v>
      </c>
      <c r="O497" s="6">
        <v>97</v>
      </c>
      <c r="P497" s="6">
        <v>97534</v>
      </c>
      <c r="Q497" s="8">
        <f t="shared" si="31"/>
        <v>1.6886322985596918</v>
      </c>
      <c r="R497" s="6" t="s">
        <v>353</v>
      </c>
      <c r="S497" s="6">
        <v>3</v>
      </c>
      <c r="T497" s="6">
        <v>43574</v>
      </c>
      <c r="U497" s="6" t="s">
        <v>355</v>
      </c>
      <c r="V497" s="6">
        <v>3</v>
      </c>
      <c r="W497" s="6">
        <v>16650</v>
      </c>
      <c r="X497" s="6" t="s">
        <v>445</v>
      </c>
      <c r="Y497" s="6">
        <v>1</v>
      </c>
      <c r="Z497" s="6">
        <v>14739</v>
      </c>
      <c r="AA497" s="6" t="s">
        <v>1347</v>
      </c>
      <c r="AB497" s="6">
        <v>1</v>
      </c>
      <c r="AC497" s="6">
        <v>9576</v>
      </c>
      <c r="AD497" s="6" t="s">
        <v>367</v>
      </c>
      <c r="AE497" s="6">
        <v>2</v>
      </c>
      <c r="AF497" s="6">
        <v>6209</v>
      </c>
      <c r="AG497" s="6" t="s">
        <v>394</v>
      </c>
      <c r="AH497" s="6">
        <v>1</v>
      </c>
      <c r="AI497" s="6">
        <v>4948</v>
      </c>
      <c r="AJ497" s="6" t="s">
        <v>365</v>
      </c>
      <c r="AK497" s="6">
        <v>1</v>
      </c>
      <c r="AL497" s="6">
        <v>4579</v>
      </c>
      <c r="AM497" s="6" t="s">
        <v>368</v>
      </c>
      <c r="AN497" s="6">
        <v>1</v>
      </c>
      <c r="AO497" s="6">
        <v>2821</v>
      </c>
      <c r="AP497" s="6" t="s">
        <v>455</v>
      </c>
      <c r="AQ497" s="6">
        <v>1</v>
      </c>
      <c r="AR497" s="6">
        <v>1928</v>
      </c>
      <c r="AS497" s="6" t="s">
        <v>370</v>
      </c>
      <c r="AT497" s="6">
        <v>1</v>
      </c>
      <c r="AU497" s="6">
        <v>1706</v>
      </c>
      <c r="AV497" s="6" t="s">
        <v>1081</v>
      </c>
      <c r="AW497" s="6">
        <v>1</v>
      </c>
      <c r="AX497" s="6">
        <v>1601</v>
      </c>
      <c r="AY497" s="6" t="s">
        <v>357</v>
      </c>
      <c r="AZ497" s="6">
        <v>1</v>
      </c>
      <c r="BA497" s="6">
        <v>1037</v>
      </c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  <c r="IW497" s="6"/>
      <c r="IX497" s="6"/>
      <c r="IY497" s="6"/>
      <c r="IZ497" s="6"/>
      <c r="JA497" s="6"/>
      <c r="JB497" s="6"/>
      <c r="JC497" s="6"/>
      <c r="JD497" s="6"/>
      <c r="JE497" s="6"/>
      <c r="JF497" s="6"/>
      <c r="JG497" s="6"/>
      <c r="JH497" s="6"/>
      <c r="JI497" s="6"/>
      <c r="JJ497" s="6"/>
      <c r="JK497" s="6"/>
      <c r="JL497" s="6"/>
      <c r="JM497" s="6"/>
      <c r="JN497" s="6"/>
      <c r="JO497" s="6"/>
      <c r="JP497" s="6"/>
      <c r="JQ497" s="6"/>
      <c r="JR497" s="6"/>
      <c r="JS497" s="6"/>
      <c r="JT497" s="6"/>
      <c r="JU497" s="6"/>
      <c r="JV497" s="6"/>
      <c r="JW497" s="6"/>
      <c r="JX497" s="6"/>
      <c r="JY497" s="6"/>
      <c r="JZ497" s="6"/>
      <c r="KA497" s="6"/>
      <c r="KB497" s="6"/>
      <c r="KC497" s="6"/>
      <c r="KD497" s="6"/>
      <c r="KE497" s="6"/>
      <c r="KF497" s="6"/>
      <c r="KG497" s="6"/>
      <c r="KH497" s="6"/>
      <c r="KI497" s="6"/>
      <c r="KJ497" s="6"/>
      <c r="KK497" s="6"/>
      <c r="KL497" s="6"/>
      <c r="KM497" s="6"/>
      <c r="KN497" s="6"/>
      <c r="KO497" s="6"/>
      <c r="KP497" s="6"/>
      <c r="KQ497" s="6"/>
      <c r="KR497" s="6"/>
      <c r="KS497" s="6"/>
      <c r="KT497" s="6"/>
      <c r="KU497" s="6"/>
      <c r="KV497" s="6"/>
      <c r="KW497" s="6"/>
      <c r="KX497" s="6"/>
      <c r="KY497" s="6"/>
      <c r="KZ497" s="6"/>
      <c r="LA497" s="6"/>
      <c r="LB497" s="6"/>
      <c r="LC497" s="6"/>
      <c r="LD497" s="6"/>
      <c r="LE497" s="6"/>
      <c r="LF497" s="6"/>
      <c r="LG497" s="6"/>
      <c r="LH497" s="6"/>
      <c r="LI497" s="6"/>
      <c r="LJ497" s="6"/>
      <c r="LK497" s="6"/>
      <c r="LL497" s="6"/>
      <c r="LM497" s="6"/>
      <c r="LN497" s="6"/>
      <c r="LO497" s="6"/>
      <c r="LP497" s="6"/>
      <c r="LQ497" s="6"/>
      <c r="LR497" s="6"/>
      <c r="LS497" s="6"/>
      <c r="LT497" s="6"/>
      <c r="LU497" s="6"/>
      <c r="LV497" s="6"/>
      <c r="LW497" s="6"/>
      <c r="LX497" s="6"/>
      <c r="LY497" s="6"/>
      <c r="LZ497" s="6"/>
      <c r="MA497" s="6"/>
      <c r="MB497" s="6"/>
      <c r="MC497" s="6"/>
      <c r="MD497" s="6"/>
      <c r="ME497" s="6"/>
      <c r="MF497" s="6"/>
      <c r="MG497" s="6"/>
      <c r="MH497" s="6"/>
      <c r="MI497" s="6"/>
      <c r="MJ497" s="6"/>
      <c r="MK497" s="6"/>
      <c r="ML497" s="6"/>
    </row>
    <row r="498" spans="1:350" s="4" customFormat="1" ht="17" x14ac:dyDescent="0.2">
      <c r="A498" s="5" t="s">
        <v>1859</v>
      </c>
      <c r="B498" s="6" t="s">
        <v>1860</v>
      </c>
      <c r="C498" s="7" t="s">
        <v>352</v>
      </c>
      <c r="D498" s="6">
        <v>107</v>
      </c>
      <c r="E498" s="6">
        <v>5488367</v>
      </c>
      <c r="F498" s="6">
        <v>44</v>
      </c>
      <c r="G498" s="6">
        <v>5387642</v>
      </c>
      <c r="H498" s="8">
        <f t="shared" si="28"/>
        <v>98.164754652886728</v>
      </c>
      <c r="I498" s="6">
        <v>0</v>
      </c>
      <c r="J498" s="6">
        <v>0</v>
      </c>
      <c r="K498" s="8">
        <f t="shared" si="29"/>
        <v>0</v>
      </c>
      <c r="L498" s="6">
        <v>11</v>
      </c>
      <c r="M498" s="6">
        <v>62241</v>
      </c>
      <c r="N498" s="8">
        <f t="shared" si="30"/>
        <v>1.1340531710069679</v>
      </c>
      <c r="O498" s="6">
        <v>52</v>
      </c>
      <c r="P498" s="6">
        <v>38484</v>
      </c>
      <c r="Q498" s="8">
        <f t="shared" si="31"/>
        <v>0.70119217610629903</v>
      </c>
      <c r="R498" s="6" t="s">
        <v>639</v>
      </c>
      <c r="S498" s="6">
        <v>1</v>
      </c>
      <c r="T498" s="6">
        <v>16405</v>
      </c>
      <c r="U498" s="6" t="s">
        <v>384</v>
      </c>
      <c r="V498" s="6">
        <v>1</v>
      </c>
      <c r="W498" s="6">
        <v>15865</v>
      </c>
      <c r="X498" s="6" t="s">
        <v>353</v>
      </c>
      <c r="Y498" s="6">
        <v>1</v>
      </c>
      <c r="Z498" s="6">
        <v>10237</v>
      </c>
      <c r="AA498" s="6" t="s">
        <v>449</v>
      </c>
      <c r="AB498" s="6">
        <v>1</v>
      </c>
      <c r="AC498" s="6">
        <v>6139</v>
      </c>
      <c r="AD498" s="6" t="s">
        <v>432</v>
      </c>
      <c r="AE498" s="6">
        <v>1</v>
      </c>
      <c r="AF498" s="6">
        <v>4852</v>
      </c>
      <c r="AG498" s="6" t="s">
        <v>455</v>
      </c>
      <c r="AH498" s="6">
        <v>1</v>
      </c>
      <c r="AI498" s="6">
        <v>3526</v>
      </c>
      <c r="AJ498" s="6" t="s">
        <v>367</v>
      </c>
      <c r="AK498" s="6">
        <v>1</v>
      </c>
      <c r="AL498" s="6">
        <v>1892</v>
      </c>
      <c r="AM498" s="6" t="s">
        <v>370</v>
      </c>
      <c r="AN498" s="6">
        <v>1</v>
      </c>
      <c r="AO498" s="6">
        <v>1199</v>
      </c>
      <c r="AP498" s="6" t="s">
        <v>357</v>
      </c>
      <c r="AQ498" s="6">
        <v>1</v>
      </c>
      <c r="AR498" s="6">
        <v>1013</v>
      </c>
      <c r="AS498" s="6" t="s">
        <v>1081</v>
      </c>
      <c r="AT498" s="6">
        <v>1</v>
      </c>
      <c r="AU498" s="6">
        <v>998</v>
      </c>
      <c r="AV498" s="6" t="s">
        <v>371</v>
      </c>
      <c r="AW498" s="6">
        <v>1</v>
      </c>
      <c r="AX498" s="6">
        <v>115</v>
      </c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  <c r="IW498" s="6"/>
      <c r="IX498" s="6"/>
      <c r="IY498" s="6"/>
      <c r="IZ498" s="6"/>
      <c r="JA498" s="6"/>
      <c r="JB498" s="6"/>
      <c r="JC498" s="6"/>
      <c r="JD498" s="6"/>
      <c r="JE498" s="6"/>
      <c r="JF498" s="6"/>
      <c r="JG498" s="6"/>
      <c r="JH498" s="6"/>
      <c r="JI498" s="6"/>
      <c r="JJ498" s="6"/>
      <c r="JK498" s="6"/>
      <c r="JL498" s="6"/>
      <c r="JM498" s="6"/>
      <c r="JN498" s="6"/>
      <c r="JO498" s="6"/>
      <c r="JP498" s="6"/>
      <c r="JQ498" s="6"/>
      <c r="JR498" s="6"/>
      <c r="JS498" s="6"/>
      <c r="JT498" s="6"/>
      <c r="JU498" s="6"/>
      <c r="JV498" s="6"/>
      <c r="JW498" s="6"/>
      <c r="JX498" s="6"/>
      <c r="JY498" s="6"/>
      <c r="JZ498" s="6"/>
      <c r="KA498" s="6"/>
      <c r="KB498" s="6"/>
      <c r="KC498" s="6"/>
      <c r="KD498" s="6"/>
      <c r="KE498" s="6"/>
      <c r="KF498" s="6"/>
      <c r="KG498" s="6"/>
      <c r="KH498" s="6"/>
      <c r="KI498" s="6"/>
      <c r="KJ498" s="6"/>
      <c r="KK498" s="6"/>
      <c r="KL498" s="6"/>
      <c r="KM498" s="6"/>
      <c r="KN498" s="6"/>
      <c r="KO498" s="6"/>
      <c r="KP498" s="6"/>
      <c r="KQ498" s="6"/>
      <c r="KR498" s="6"/>
      <c r="KS498" s="6"/>
      <c r="KT498" s="6"/>
      <c r="KU498" s="6"/>
      <c r="KV498" s="6"/>
      <c r="KW498" s="6"/>
      <c r="KX498" s="6"/>
      <c r="KY498" s="6"/>
      <c r="KZ498" s="6"/>
      <c r="LA498" s="6"/>
      <c r="LB498" s="6"/>
      <c r="LC498" s="6"/>
      <c r="LD498" s="6"/>
      <c r="LE498" s="6"/>
      <c r="LF498" s="6"/>
      <c r="LG498" s="6"/>
      <c r="LH498" s="6"/>
      <c r="LI498" s="6"/>
      <c r="LJ498" s="6"/>
      <c r="LK498" s="6"/>
      <c r="LL498" s="6"/>
      <c r="LM498" s="6"/>
      <c r="LN498" s="6"/>
      <c r="LO498" s="6"/>
      <c r="LP498" s="6"/>
      <c r="LQ498" s="6"/>
      <c r="LR498" s="6"/>
      <c r="LS498" s="6"/>
      <c r="LT498" s="6"/>
      <c r="LU498" s="6"/>
      <c r="LV498" s="6"/>
      <c r="LW498" s="6"/>
      <c r="LX498" s="6"/>
      <c r="LY498" s="6"/>
      <c r="LZ498" s="6"/>
      <c r="MA498" s="6"/>
      <c r="MB498" s="6"/>
      <c r="MC498" s="6"/>
      <c r="MD498" s="6"/>
      <c r="ME498" s="6"/>
      <c r="MF498" s="6"/>
      <c r="MG498" s="6"/>
      <c r="MH498" s="6"/>
      <c r="MI498" s="6"/>
      <c r="MJ498" s="6"/>
      <c r="MK498" s="6"/>
      <c r="ML498" s="6"/>
    </row>
    <row r="499" spans="1:350" s="4" customFormat="1" ht="17" x14ac:dyDescent="0.2">
      <c r="A499" s="5" t="s">
        <v>1861</v>
      </c>
      <c r="B499" s="6" t="s">
        <v>1862</v>
      </c>
      <c r="C499" s="7" t="s">
        <v>352</v>
      </c>
      <c r="D499" s="6">
        <v>482</v>
      </c>
      <c r="E499" s="6">
        <v>5592130</v>
      </c>
      <c r="F499" s="6">
        <v>43</v>
      </c>
      <c r="G499" s="6">
        <v>5326061</v>
      </c>
      <c r="H499" s="8">
        <f t="shared" si="28"/>
        <v>95.242081282087511</v>
      </c>
      <c r="I499" s="6">
        <v>0</v>
      </c>
      <c r="J499" s="6">
        <v>0</v>
      </c>
      <c r="K499" s="8">
        <f t="shared" si="29"/>
        <v>0</v>
      </c>
      <c r="L499" s="6">
        <v>12</v>
      </c>
      <c r="M499" s="6">
        <v>111727</v>
      </c>
      <c r="N499" s="8">
        <f t="shared" si="30"/>
        <v>1.9979328091442796</v>
      </c>
      <c r="O499" s="6">
        <v>427</v>
      </c>
      <c r="P499" s="6">
        <v>154342</v>
      </c>
      <c r="Q499" s="8">
        <f t="shared" si="31"/>
        <v>2.7599859087682153</v>
      </c>
      <c r="R499" s="6" t="s">
        <v>353</v>
      </c>
      <c r="S499" s="6">
        <v>2</v>
      </c>
      <c r="T499" s="6">
        <v>93469</v>
      </c>
      <c r="U499" s="6" t="s">
        <v>455</v>
      </c>
      <c r="V499" s="6">
        <v>1</v>
      </c>
      <c r="W499" s="6">
        <v>6257</v>
      </c>
      <c r="X499" s="6" t="s">
        <v>1081</v>
      </c>
      <c r="Y499" s="6">
        <v>1</v>
      </c>
      <c r="Z499" s="6">
        <v>3599</v>
      </c>
      <c r="AA499" s="6" t="s">
        <v>368</v>
      </c>
      <c r="AB499" s="6">
        <v>1</v>
      </c>
      <c r="AC499" s="6">
        <v>2944</v>
      </c>
      <c r="AD499" s="6" t="s">
        <v>370</v>
      </c>
      <c r="AE499" s="6">
        <v>1</v>
      </c>
      <c r="AF499" s="6">
        <v>1605</v>
      </c>
      <c r="AG499" s="6" t="s">
        <v>364</v>
      </c>
      <c r="AH499" s="6">
        <v>1</v>
      </c>
      <c r="AI499" s="6">
        <v>1262</v>
      </c>
      <c r="AJ499" s="6" t="s">
        <v>357</v>
      </c>
      <c r="AK499" s="6">
        <v>1</v>
      </c>
      <c r="AL499" s="6">
        <v>1025</v>
      </c>
      <c r="AM499" s="6" t="s">
        <v>1863</v>
      </c>
      <c r="AN499" s="6">
        <v>1</v>
      </c>
      <c r="AO499" s="6">
        <v>705</v>
      </c>
      <c r="AP499" s="6" t="s">
        <v>361</v>
      </c>
      <c r="AQ499" s="6">
        <v>1</v>
      </c>
      <c r="AR499" s="6">
        <v>332</v>
      </c>
      <c r="AS499" s="6" t="s">
        <v>1361</v>
      </c>
      <c r="AT499" s="6">
        <v>1</v>
      </c>
      <c r="AU499" s="6">
        <v>324</v>
      </c>
      <c r="AV499" s="6" t="s">
        <v>356</v>
      </c>
      <c r="AW499" s="6">
        <v>1</v>
      </c>
      <c r="AX499" s="6">
        <v>205</v>
      </c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  <c r="HX499" s="6"/>
      <c r="HY499" s="6"/>
      <c r="HZ499" s="6"/>
      <c r="IA499" s="6"/>
      <c r="IB499" s="6"/>
      <c r="IC499" s="6"/>
      <c r="ID499" s="6"/>
      <c r="IE499" s="6"/>
      <c r="IF499" s="6"/>
      <c r="IG499" s="6"/>
      <c r="IH499" s="6"/>
      <c r="II499" s="6"/>
      <c r="IJ499" s="6"/>
      <c r="IK499" s="6"/>
      <c r="IL499" s="6"/>
      <c r="IM499" s="6"/>
      <c r="IN499" s="6"/>
      <c r="IO499" s="6"/>
      <c r="IP499" s="6"/>
      <c r="IQ499" s="6"/>
      <c r="IR499" s="6"/>
      <c r="IS499" s="6"/>
      <c r="IT499" s="6"/>
      <c r="IU499" s="6"/>
      <c r="IV499" s="6"/>
      <c r="IW499" s="6"/>
      <c r="IX499" s="6"/>
      <c r="IY499" s="6"/>
      <c r="IZ499" s="6"/>
      <c r="JA499" s="6"/>
      <c r="JB499" s="6"/>
      <c r="JC499" s="6"/>
      <c r="JD499" s="6"/>
      <c r="JE499" s="6"/>
      <c r="JF499" s="6"/>
      <c r="JG499" s="6"/>
      <c r="JH499" s="6"/>
      <c r="JI499" s="6"/>
      <c r="JJ499" s="6"/>
      <c r="JK499" s="6"/>
      <c r="JL499" s="6"/>
      <c r="JM499" s="6"/>
      <c r="JN499" s="6"/>
      <c r="JO499" s="6"/>
      <c r="JP499" s="6"/>
      <c r="JQ499" s="6"/>
      <c r="JR499" s="6"/>
      <c r="JS499" s="6"/>
      <c r="JT499" s="6"/>
      <c r="JU499" s="6"/>
      <c r="JV499" s="6"/>
      <c r="JW499" s="6"/>
      <c r="JX499" s="6"/>
      <c r="JY499" s="6"/>
      <c r="JZ499" s="6"/>
      <c r="KA499" s="6"/>
      <c r="KB499" s="6"/>
      <c r="KC499" s="6"/>
      <c r="KD499" s="6"/>
      <c r="KE499" s="6"/>
      <c r="KF499" s="6"/>
      <c r="KG499" s="6"/>
      <c r="KH499" s="6"/>
      <c r="KI499" s="6"/>
      <c r="KJ499" s="6"/>
      <c r="KK499" s="6"/>
      <c r="KL499" s="6"/>
      <c r="KM499" s="6"/>
      <c r="KN499" s="6"/>
      <c r="KO499" s="6"/>
      <c r="KP499" s="6"/>
      <c r="KQ499" s="6"/>
      <c r="KR499" s="6"/>
      <c r="KS499" s="6"/>
      <c r="KT499" s="6"/>
      <c r="KU499" s="6"/>
      <c r="KV499" s="6"/>
      <c r="KW499" s="6"/>
      <c r="KX499" s="6"/>
      <c r="KY499" s="6"/>
      <c r="KZ499" s="6"/>
      <c r="LA499" s="6"/>
      <c r="LB499" s="6"/>
      <c r="LC499" s="6"/>
      <c r="LD499" s="6"/>
      <c r="LE499" s="6"/>
      <c r="LF499" s="6"/>
      <c r="LG499" s="6"/>
      <c r="LH499" s="6"/>
      <c r="LI499" s="6"/>
      <c r="LJ499" s="6"/>
      <c r="LK499" s="6"/>
      <c r="LL499" s="6"/>
      <c r="LM499" s="6"/>
      <c r="LN499" s="6"/>
      <c r="LO499" s="6"/>
      <c r="LP499" s="6"/>
      <c r="LQ499" s="6"/>
      <c r="LR499" s="6"/>
      <c r="LS499" s="6"/>
      <c r="LT499" s="6"/>
      <c r="LU499" s="6"/>
      <c r="LV499" s="6"/>
      <c r="LW499" s="6"/>
      <c r="LX499" s="6"/>
      <c r="LY499" s="6"/>
      <c r="LZ499" s="6"/>
      <c r="MA499" s="6"/>
      <c r="MB499" s="6"/>
      <c r="MC499" s="6"/>
      <c r="MD499" s="6"/>
      <c r="ME499" s="6"/>
      <c r="MF499" s="6"/>
      <c r="MG499" s="6"/>
      <c r="MH499" s="6"/>
      <c r="MI499" s="6"/>
      <c r="MJ499" s="6"/>
      <c r="MK499" s="6"/>
      <c r="ML499" s="6"/>
    </row>
    <row r="500" spans="1:350" s="4" customFormat="1" ht="17" x14ac:dyDescent="0.2">
      <c r="A500" s="5" t="s">
        <v>1864</v>
      </c>
      <c r="B500" s="6" t="s">
        <v>1865</v>
      </c>
      <c r="C500" s="7" t="s">
        <v>352</v>
      </c>
      <c r="D500" s="6">
        <v>94</v>
      </c>
      <c r="E500" s="6">
        <v>5304288</v>
      </c>
      <c r="F500" s="6">
        <v>43</v>
      </c>
      <c r="G500" s="6">
        <v>5234696</v>
      </c>
      <c r="H500" s="8">
        <f t="shared" si="28"/>
        <v>98.688004874546792</v>
      </c>
      <c r="I500" s="6">
        <v>3</v>
      </c>
      <c r="J500" s="6">
        <v>23123</v>
      </c>
      <c r="K500" s="8">
        <f t="shared" si="29"/>
        <v>0.43593032655843722</v>
      </c>
      <c r="L500" s="6">
        <v>3</v>
      </c>
      <c r="M500" s="6">
        <v>15965</v>
      </c>
      <c r="N500" s="8">
        <f t="shared" si="30"/>
        <v>0.30098290288913421</v>
      </c>
      <c r="O500" s="6">
        <v>45</v>
      </c>
      <c r="P500" s="6">
        <v>30504</v>
      </c>
      <c r="Q500" s="8">
        <f t="shared" si="31"/>
        <v>0.57508189600564674</v>
      </c>
      <c r="R500" s="6" t="s">
        <v>364</v>
      </c>
      <c r="S500" s="6">
        <v>1</v>
      </c>
      <c r="T500" s="6">
        <v>10458</v>
      </c>
      <c r="U500" s="6" t="s">
        <v>611</v>
      </c>
      <c r="V500" s="6">
        <v>1</v>
      </c>
      <c r="W500" s="6">
        <v>4470</v>
      </c>
      <c r="X500" s="6" t="s">
        <v>357</v>
      </c>
      <c r="Y500" s="6">
        <v>1</v>
      </c>
      <c r="Z500" s="6">
        <v>1037</v>
      </c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  <c r="GJ500" s="6"/>
      <c r="GK500" s="6"/>
      <c r="GL500" s="6"/>
      <c r="GM500" s="6"/>
      <c r="GN500" s="6"/>
      <c r="GO500" s="6"/>
      <c r="GP500" s="6"/>
      <c r="GQ500" s="6"/>
      <c r="GR500" s="6"/>
      <c r="GS500" s="6"/>
      <c r="GT500" s="6"/>
      <c r="GU500" s="6"/>
      <c r="GV500" s="6"/>
      <c r="GW500" s="6"/>
      <c r="GX500" s="6"/>
      <c r="GY500" s="6"/>
      <c r="GZ500" s="6"/>
      <c r="HA500" s="6"/>
      <c r="HB500" s="6"/>
      <c r="HC500" s="6"/>
      <c r="HD500" s="6"/>
      <c r="HE500" s="6"/>
      <c r="HF500" s="6"/>
      <c r="HG500" s="6"/>
      <c r="HH500" s="6"/>
      <c r="HI500" s="6"/>
      <c r="HJ500" s="6"/>
      <c r="HK500" s="6"/>
      <c r="HL500" s="6"/>
      <c r="HM500" s="6"/>
      <c r="HN500" s="6"/>
      <c r="HO500" s="6"/>
      <c r="HP500" s="6"/>
      <c r="HQ500" s="6"/>
      <c r="HR500" s="6"/>
      <c r="HS500" s="6"/>
      <c r="HT500" s="6"/>
      <c r="HU500" s="6"/>
      <c r="HV500" s="6"/>
      <c r="HW500" s="6"/>
      <c r="HX500" s="6"/>
      <c r="HY500" s="6"/>
      <c r="HZ500" s="6"/>
      <c r="IA500" s="6"/>
      <c r="IB500" s="6"/>
      <c r="IC500" s="6"/>
      <c r="ID500" s="6"/>
      <c r="IE500" s="6"/>
      <c r="IF500" s="6"/>
      <c r="IG500" s="6"/>
      <c r="IH500" s="6"/>
      <c r="II500" s="6"/>
      <c r="IJ500" s="6"/>
      <c r="IK500" s="6"/>
      <c r="IL500" s="6"/>
      <c r="IM500" s="6"/>
      <c r="IN500" s="6"/>
      <c r="IO500" s="6"/>
      <c r="IP500" s="6"/>
      <c r="IQ500" s="6"/>
      <c r="IR500" s="6"/>
      <c r="IS500" s="6"/>
      <c r="IT500" s="6"/>
      <c r="IU500" s="6"/>
      <c r="IV500" s="6"/>
      <c r="IW500" s="6"/>
      <c r="IX500" s="6"/>
      <c r="IY500" s="6"/>
      <c r="IZ500" s="6"/>
      <c r="JA500" s="6"/>
      <c r="JB500" s="6"/>
      <c r="JC500" s="6"/>
      <c r="JD500" s="6"/>
      <c r="JE500" s="6"/>
      <c r="JF500" s="6"/>
      <c r="JG500" s="6"/>
      <c r="JH500" s="6"/>
      <c r="JI500" s="6"/>
      <c r="JJ500" s="6"/>
      <c r="JK500" s="6"/>
      <c r="JL500" s="6"/>
      <c r="JM500" s="6"/>
      <c r="JN500" s="6"/>
      <c r="JO500" s="6"/>
      <c r="JP500" s="6"/>
      <c r="JQ500" s="6"/>
      <c r="JR500" s="6"/>
      <c r="JS500" s="6"/>
      <c r="JT500" s="6"/>
      <c r="JU500" s="6"/>
      <c r="JV500" s="6"/>
      <c r="JW500" s="6"/>
      <c r="JX500" s="6"/>
      <c r="JY500" s="6"/>
      <c r="JZ500" s="6"/>
      <c r="KA500" s="6"/>
      <c r="KB500" s="6"/>
      <c r="KC500" s="6"/>
      <c r="KD500" s="6"/>
      <c r="KE500" s="6"/>
      <c r="KF500" s="6"/>
      <c r="KG500" s="6"/>
      <c r="KH500" s="6"/>
      <c r="KI500" s="6"/>
      <c r="KJ500" s="6"/>
      <c r="KK500" s="6"/>
      <c r="KL500" s="6"/>
      <c r="KM500" s="6"/>
      <c r="KN500" s="6"/>
      <c r="KO500" s="6"/>
      <c r="KP500" s="6"/>
      <c r="KQ500" s="6"/>
      <c r="KR500" s="6"/>
      <c r="KS500" s="6"/>
      <c r="KT500" s="6"/>
      <c r="KU500" s="6"/>
      <c r="KV500" s="6"/>
      <c r="KW500" s="6"/>
      <c r="KX500" s="6"/>
      <c r="KY500" s="6"/>
      <c r="KZ500" s="6"/>
      <c r="LA500" s="6"/>
      <c r="LB500" s="6"/>
      <c r="LC500" s="6"/>
      <c r="LD500" s="6"/>
      <c r="LE500" s="6"/>
      <c r="LF500" s="6"/>
      <c r="LG500" s="6"/>
      <c r="LH500" s="6"/>
      <c r="LI500" s="6"/>
      <c r="LJ500" s="6"/>
      <c r="LK500" s="6"/>
      <c r="LL500" s="6"/>
      <c r="LM500" s="6"/>
      <c r="LN500" s="6"/>
      <c r="LO500" s="6"/>
      <c r="LP500" s="6"/>
      <c r="LQ500" s="6"/>
      <c r="LR500" s="6"/>
      <c r="LS500" s="6"/>
      <c r="LT500" s="6"/>
      <c r="LU500" s="6"/>
      <c r="LV500" s="6"/>
      <c r="LW500" s="6"/>
      <c r="LX500" s="6"/>
      <c r="LY500" s="6"/>
      <c r="LZ500" s="6"/>
      <c r="MA500" s="6"/>
      <c r="MB500" s="6"/>
      <c r="MC500" s="6"/>
      <c r="MD500" s="6"/>
      <c r="ME500" s="6"/>
      <c r="MF500" s="6"/>
      <c r="MG500" s="6"/>
      <c r="MH500" s="6"/>
      <c r="MI500" s="6"/>
      <c r="MJ500" s="6"/>
      <c r="MK500" s="6"/>
      <c r="ML500" s="6"/>
    </row>
    <row r="501" spans="1:350" s="4" customFormat="1" ht="17" x14ac:dyDescent="0.2">
      <c r="A501" s="5" t="s">
        <v>1866</v>
      </c>
      <c r="B501" s="6" t="s">
        <v>1867</v>
      </c>
      <c r="C501" s="7" t="s">
        <v>352</v>
      </c>
      <c r="D501" s="6">
        <v>1009</v>
      </c>
      <c r="E501" s="6">
        <v>6027461</v>
      </c>
      <c r="F501" s="6">
        <v>181</v>
      </c>
      <c r="G501" s="6">
        <v>5340335</v>
      </c>
      <c r="H501" s="8">
        <f t="shared" si="28"/>
        <v>88.600075554201013</v>
      </c>
      <c r="I501" s="6">
        <v>9</v>
      </c>
      <c r="J501" s="6">
        <v>27391</v>
      </c>
      <c r="K501" s="8">
        <f t="shared" si="29"/>
        <v>0.45443678524008702</v>
      </c>
      <c r="L501" s="6">
        <v>35</v>
      </c>
      <c r="M501" s="6">
        <v>143084</v>
      </c>
      <c r="N501" s="8">
        <f t="shared" si="30"/>
        <v>2.3738685327039031</v>
      </c>
      <c r="O501" s="6">
        <v>784</v>
      </c>
      <c r="P501" s="6">
        <v>516651</v>
      </c>
      <c r="Q501" s="8">
        <f t="shared" si="31"/>
        <v>8.571619127854996</v>
      </c>
      <c r="R501" s="6" t="s">
        <v>364</v>
      </c>
      <c r="S501" s="6">
        <v>4</v>
      </c>
      <c r="T501" s="6">
        <v>37939</v>
      </c>
      <c r="U501" s="6" t="s">
        <v>374</v>
      </c>
      <c r="V501" s="6">
        <v>2</v>
      </c>
      <c r="W501" s="6">
        <v>26162</v>
      </c>
      <c r="X501" s="6" t="s">
        <v>353</v>
      </c>
      <c r="Y501" s="6">
        <v>2</v>
      </c>
      <c r="Z501" s="6">
        <v>12804</v>
      </c>
      <c r="AA501" s="6" t="s">
        <v>1868</v>
      </c>
      <c r="AB501" s="6">
        <v>1</v>
      </c>
      <c r="AC501" s="6">
        <v>10429</v>
      </c>
      <c r="AD501" s="6" t="s">
        <v>397</v>
      </c>
      <c r="AE501" s="6">
        <v>3</v>
      </c>
      <c r="AF501" s="6">
        <v>8628</v>
      </c>
      <c r="AG501" s="6" t="s">
        <v>455</v>
      </c>
      <c r="AH501" s="6">
        <v>2</v>
      </c>
      <c r="AI501" s="6">
        <v>6615</v>
      </c>
      <c r="AJ501" s="6" t="s">
        <v>486</v>
      </c>
      <c r="AK501" s="6">
        <v>1</v>
      </c>
      <c r="AL501" s="6">
        <v>6111</v>
      </c>
      <c r="AM501" s="6" t="s">
        <v>478</v>
      </c>
      <c r="AN501" s="6">
        <v>1</v>
      </c>
      <c r="AO501" s="6">
        <v>5590</v>
      </c>
      <c r="AP501" s="6" t="s">
        <v>563</v>
      </c>
      <c r="AQ501" s="6">
        <v>1</v>
      </c>
      <c r="AR501" s="6">
        <v>4685</v>
      </c>
      <c r="AS501" s="6" t="s">
        <v>611</v>
      </c>
      <c r="AT501" s="6">
        <v>1</v>
      </c>
      <c r="AU501" s="6">
        <v>4470</v>
      </c>
      <c r="AV501" s="6" t="s">
        <v>1067</v>
      </c>
      <c r="AW501" s="6">
        <v>1</v>
      </c>
      <c r="AX501" s="6">
        <v>3839</v>
      </c>
      <c r="AY501" s="6" t="s">
        <v>367</v>
      </c>
      <c r="AZ501" s="6">
        <v>1</v>
      </c>
      <c r="BA501" s="6">
        <v>3230</v>
      </c>
      <c r="BB501" s="6" t="s">
        <v>368</v>
      </c>
      <c r="BC501" s="6">
        <v>1</v>
      </c>
      <c r="BD501" s="6">
        <v>2821</v>
      </c>
      <c r="BE501" s="6" t="s">
        <v>899</v>
      </c>
      <c r="BF501" s="6">
        <v>1</v>
      </c>
      <c r="BG501" s="6">
        <v>2085</v>
      </c>
      <c r="BH501" s="6" t="s">
        <v>370</v>
      </c>
      <c r="BI501" s="6">
        <v>1</v>
      </c>
      <c r="BJ501" s="6">
        <v>1706</v>
      </c>
      <c r="BK501" s="6" t="s">
        <v>355</v>
      </c>
      <c r="BL501" s="6">
        <v>3</v>
      </c>
      <c r="BM501" s="6">
        <v>1700</v>
      </c>
      <c r="BN501" s="6" t="s">
        <v>357</v>
      </c>
      <c r="BO501" s="6">
        <v>1</v>
      </c>
      <c r="BP501" s="6">
        <v>1037</v>
      </c>
      <c r="BQ501" s="6" t="s">
        <v>865</v>
      </c>
      <c r="BR501" s="6">
        <v>1</v>
      </c>
      <c r="BS501" s="6">
        <v>699</v>
      </c>
      <c r="BT501" s="6" t="s">
        <v>639</v>
      </c>
      <c r="BU501" s="6">
        <v>1</v>
      </c>
      <c r="BV501" s="6">
        <v>530</v>
      </c>
      <c r="BW501" s="6" t="s">
        <v>395</v>
      </c>
      <c r="BX501" s="6">
        <v>1</v>
      </c>
      <c r="BY501" s="6">
        <v>442</v>
      </c>
      <c r="BZ501" s="6" t="s">
        <v>384</v>
      </c>
      <c r="CA501" s="6">
        <v>1</v>
      </c>
      <c r="CB501" s="6">
        <v>420</v>
      </c>
      <c r="CC501" s="6" t="s">
        <v>365</v>
      </c>
      <c r="CD501" s="6">
        <v>1</v>
      </c>
      <c r="CE501" s="6">
        <v>339</v>
      </c>
      <c r="CF501" s="6" t="s">
        <v>513</v>
      </c>
      <c r="CG501" s="6">
        <v>1</v>
      </c>
      <c r="CH501" s="6">
        <v>294</v>
      </c>
      <c r="CI501" s="6" t="s">
        <v>356</v>
      </c>
      <c r="CJ501" s="6">
        <v>1</v>
      </c>
      <c r="CK501" s="6">
        <v>265</v>
      </c>
      <c r="CL501" s="6" t="s">
        <v>432</v>
      </c>
      <c r="CM501" s="6">
        <v>1</v>
      </c>
      <c r="CN501" s="6">
        <v>244</v>
      </c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  <c r="GU501" s="6"/>
      <c r="GV501" s="6"/>
      <c r="GW501" s="6"/>
      <c r="GX501" s="6"/>
      <c r="GY501" s="6"/>
      <c r="GZ501" s="6"/>
      <c r="HA501" s="6"/>
      <c r="HB501" s="6"/>
      <c r="HC501" s="6"/>
      <c r="HD501" s="6"/>
      <c r="HE501" s="6"/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6"/>
      <c r="HW501" s="6"/>
      <c r="HX501" s="6"/>
      <c r="HY501" s="6"/>
      <c r="HZ501" s="6"/>
      <c r="IA501" s="6"/>
      <c r="IB501" s="6"/>
      <c r="IC501" s="6"/>
      <c r="ID501" s="6"/>
      <c r="IE501" s="6"/>
      <c r="IF501" s="6"/>
      <c r="IG501" s="6"/>
      <c r="IH501" s="6"/>
      <c r="II501" s="6"/>
      <c r="IJ501" s="6"/>
      <c r="IK501" s="6"/>
      <c r="IL501" s="6"/>
      <c r="IM501" s="6"/>
      <c r="IN501" s="6"/>
      <c r="IO501" s="6"/>
      <c r="IP501" s="6"/>
      <c r="IQ501" s="6"/>
      <c r="IR501" s="6"/>
      <c r="IS501" s="6"/>
      <c r="IT501" s="6"/>
      <c r="IU501" s="6"/>
      <c r="IV501" s="6"/>
      <c r="IW501" s="6"/>
      <c r="IX501" s="6"/>
      <c r="IY501" s="6"/>
      <c r="IZ501" s="6"/>
      <c r="JA501" s="6"/>
      <c r="JB501" s="6"/>
      <c r="JC501" s="6"/>
      <c r="JD501" s="6"/>
      <c r="JE501" s="6"/>
      <c r="JF501" s="6"/>
      <c r="JG501" s="6"/>
      <c r="JH501" s="6"/>
      <c r="JI501" s="6"/>
      <c r="JJ501" s="6"/>
      <c r="JK501" s="6"/>
      <c r="JL501" s="6"/>
      <c r="JM501" s="6"/>
      <c r="JN501" s="6"/>
      <c r="JO501" s="6"/>
      <c r="JP501" s="6"/>
      <c r="JQ501" s="6"/>
      <c r="JR501" s="6"/>
      <c r="JS501" s="6"/>
      <c r="JT501" s="6"/>
      <c r="JU501" s="6"/>
      <c r="JV501" s="6"/>
      <c r="JW501" s="6"/>
      <c r="JX501" s="6"/>
      <c r="JY501" s="6"/>
      <c r="JZ501" s="6"/>
      <c r="KA501" s="6"/>
      <c r="KB501" s="6"/>
      <c r="KC501" s="6"/>
      <c r="KD501" s="6"/>
      <c r="KE501" s="6"/>
      <c r="KF501" s="6"/>
      <c r="KG501" s="6"/>
      <c r="KH501" s="6"/>
      <c r="KI501" s="6"/>
      <c r="KJ501" s="6"/>
      <c r="KK501" s="6"/>
      <c r="KL501" s="6"/>
      <c r="KM501" s="6"/>
      <c r="KN501" s="6"/>
      <c r="KO501" s="6"/>
      <c r="KP501" s="6"/>
      <c r="KQ501" s="6"/>
      <c r="KR501" s="6"/>
      <c r="KS501" s="6"/>
      <c r="KT501" s="6"/>
      <c r="KU501" s="6"/>
      <c r="KV501" s="6"/>
      <c r="KW501" s="6"/>
      <c r="KX501" s="6"/>
      <c r="KY501" s="6"/>
      <c r="KZ501" s="6"/>
      <c r="LA501" s="6"/>
      <c r="LB501" s="6"/>
      <c r="LC501" s="6"/>
      <c r="LD501" s="6"/>
      <c r="LE501" s="6"/>
      <c r="LF501" s="6"/>
      <c r="LG501" s="6"/>
      <c r="LH501" s="6"/>
      <c r="LI501" s="6"/>
      <c r="LJ501" s="6"/>
      <c r="LK501" s="6"/>
      <c r="LL501" s="6"/>
      <c r="LM501" s="6"/>
      <c r="LN501" s="6"/>
      <c r="LO501" s="6"/>
      <c r="LP501" s="6"/>
      <c r="LQ501" s="6"/>
      <c r="LR501" s="6"/>
      <c r="LS501" s="6"/>
      <c r="LT501" s="6"/>
      <c r="LU501" s="6"/>
      <c r="LV501" s="6"/>
      <c r="LW501" s="6"/>
      <c r="LX501" s="6"/>
      <c r="LY501" s="6"/>
      <c r="LZ501" s="6"/>
      <c r="MA501" s="6"/>
      <c r="MB501" s="6"/>
      <c r="MC501" s="6"/>
      <c r="MD501" s="6"/>
      <c r="ME501" s="6"/>
      <c r="MF501" s="6"/>
      <c r="MG501" s="6"/>
      <c r="MH501" s="6"/>
      <c r="MI501" s="6"/>
      <c r="MJ501" s="6"/>
      <c r="MK501" s="6"/>
      <c r="ML501" s="6"/>
    </row>
    <row r="502" spans="1:350" s="4" customFormat="1" ht="17" x14ac:dyDescent="0.2">
      <c r="A502" s="5" t="s">
        <v>1869</v>
      </c>
      <c r="B502" s="6" t="s">
        <v>1870</v>
      </c>
      <c r="C502" s="7" t="s">
        <v>352</v>
      </c>
      <c r="D502" s="6">
        <v>402</v>
      </c>
      <c r="E502" s="6">
        <v>5752382</v>
      </c>
      <c r="F502" s="6">
        <v>55</v>
      </c>
      <c r="G502" s="6">
        <v>5492049</v>
      </c>
      <c r="H502" s="8">
        <f t="shared" si="28"/>
        <v>95.474344367255156</v>
      </c>
      <c r="I502" s="6">
        <v>2</v>
      </c>
      <c r="J502" s="6">
        <v>76284</v>
      </c>
      <c r="K502" s="8">
        <f t="shared" si="29"/>
        <v>1.3261288975593069</v>
      </c>
      <c r="L502" s="6">
        <v>19</v>
      </c>
      <c r="M502" s="6">
        <v>53599</v>
      </c>
      <c r="N502" s="8">
        <f t="shared" si="30"/>
        <v>0.93177052567093077</v>
      </c>
      <c r="O502" s="6">
        <v>326</v>
      </c>
      <c r="P502" s="6">
        <v>130450</v>
      </c>
      <c r="Q502" s="8">
        <f t="shared" si="31"/>
        <v>2.2677562095145976</v>
      </c>
      <c r="R502" s="6" t="s">
        <v>384</v>
      </c>
      <c r="S502" s="6">
        <v>1</v>
      </c>
      <c r="T502" s="6">
        <v>16815</v>
      </c>
      <c r="U502" s="6" t="s">
        <v>394</v>
      </c>
      <c r="V502" s="6">
        <v>2</v>
      </c>
      <c r="W502" s="6">
        <v>8261</v>
      </c>
      <c r="X502" s="6" t="s">
        <v>449</v>
      </c>
      <c r="Y502" s="6">
        <v>2</v>
      </c>
      <c r="Z502" s="6">
        <v>6335</v>
      </c>
      <c r="AA502" s="6" t="s">
        <v>455</v>
      </c>
      <c r="AB502" s="6">
        <v>1</v>
      </c>
      <c r="AC502" s="6">
        <v>6258</v>
      </c>
      <c r="AD502" s="6" t="s">
        <v>1081</v>
      </c>
      <c r="AE502" s="6">
        <v>1</v>
      </c>
      <c r="AF502" s="6">
        <v>3599</v>
      </c>
      <c r="AG502" s="6" t="s">
        <v>368</v>
      </c>
      <c r="AH502" s="6">
        <v>1</v>
      </c>
      <c r="AI502" s="6">
        <v>2781</v>
      </c>
      <c r="AJ502" s="6" t="s">
        <v>395</v>
      </c>
      <c r="AK502" s="6">
        <v>1</v>
      </c>
      <c r="AL502" s="6">
        <v>2683</v>
      </c>
      <c r="AM502" s="6" t="s">
        <v>364</v>
      </c>
      <c r="AN502" s="6">
        <v>2</v>
      </c>
      <c r="AO502" s="6">
        <v>1883</v>
      </c>
      <c r="AP502" s="6" t="s">
        <v>370</v>
      </c>
      <c r="AQ502" s="6">
        <v>1</v>
      </c>
      <c r="AR502" s="6">
        <v>1725</v>
      </c>
      <c r="AS502" s="6" t="s">
        <v>357</v>
      </c>
      <c r="AT502" s="6">
        <v>1</v>
      </c>
      <c r="AU502" s="6">
        <v>1037</v>
      </c>
      <c r="AV502" s="6" t="s">
        <v>356</v>
      </c>
      <c r="AW502" s="6">
        <v>2</v>
      </c>
      <c r="AX502" s="6">
        <v>975</v>
      </c>
      <c r="AY502" s="6" t="s">
        <v>519</v>
      </c>
      <c r="AZ502" s="6">
        <v>1</v>
      </c>
      <c r="BA502" s="6">
        <v>425</v>
      </c>
      <c r="BB502" s="6" t="s">
        <v>1320</v>
      </c>
      <c r="BC502" s="6">
        <v>1</v>
      </c>
      <c r="BD502" s="6">
        <v>276</v>
      </c>
      <c r="BE502" s="6" t="s">
        <v>750</v>
      </c>
      <c r="BF502" s="6">
        <v>1</v>
      </c>
      <c r="BG502" s="6">
        <v>274</v>
      </c>
      <c r="BH502" s="6" t="s">
        <v>374</v>
      </c>
      <c r="BI502" s="6">
        <v>1</v>
      </c>
      <c r="BJ502" s="6">
        <v>272</v>
      </c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  <c r="IW502" s="6"/>
      <c r="IX502" s="6"/>
      <c r="IY502" s="6"/>
      <c r="IZ502" s="6"/>
      <c r="JA502" s="6"/>
      <c r="JB502" s="6"/>
      <c r="JC502" s="6"/>
      <c r="JD502" s="6"/>
      <c r="JE502" s="6"/>
      <c r="JF502" s="6"/>
      <c r="JG502" s="6"/>
      <c r="JH502" s="6"/>
      <c r="JI502" s="6"/>
      <c r="JJ502" s="6"/>
      <c r="JK502" s="6"/>
      <c r="JL502" s="6"/>
      <c r="JM502" s="6"/>
      <c r="JN502" s="6"/>
      <c r="JO502" s="6"/>
      <c r="JP502" s="6"/>
      <c r="JQ502" s="6"/>
      <c r="JR502" s="6"/>
      <c r="JS502" s="6"/>
      <c r="JT502" s="6"/>
      <c r="JU502" s="6"/>
      <c r="JV502" s="6"/>
      <c r="JW502" s="6"/>
      <c r="JX502" s="6"/>
      <c r="JY502" s="6"/>
      <c r="JZ502" s="6"/>
      <c r="KA502" s="6"/>
      <c r="KB502" s="6"/>
      <c r="KC502" s="6"/>
      <c r="KD502" s="6"/>
      <c r="KE502" s="6"/>
      <c r="KF502" s="6"/>
      <c r="KG502" s="6"/>
      <c r="KH502" s="6"/>
      <c r="KI502" s="6"/>
      <c r="KJ502" s="6"/>
      <c r="KK502" s="6"/>
      <c r="KL502" s="6"/>
      <c r="KM502" s="6"/>
      <c r="KN502" s="6"/>
      <c r="KO502" s="6"/>
      <c r="KP502" s="6"/>
      <c r="KQ502" s="6"/>
      <c r="KR502" s="6"/>
      <c r="KS502" s="6"/>
      <c r="KT502" s="6"/>
      <c r="KU502" s="6"/>
      <c r="KV502" s="6"/>
      <c r="KW502" s="6"/>
      <c r="KX502" s="6"/>
      <c r="KY502" s="6"/>
      <c r="KZ502" s="6"/>
      <c r="LA502" s="6"/>
      <c r="LB502" s="6"/>
      <c r="LC502" s="6"/>
      <c r="LD502" s="6"/>
      <c r="LE502" s="6"/>
      <c r="LF502" s="6"/>
      <c r="LG502" s="6"/>
      <c r="LH502" s="6"/>
      <c r="LI502" s="6"/>
      <c r="LJ502" s="6"/>
      <c r="LK502" s="6"/>
      <c r="LL502" s="6"/>
      <c r="LM502" s="6"/>
      <c r="LN502" s="6"/>
      <c r="LO502" s="6"/>
      <c r="LP502" s="6"/>
      <c r="LQ502" s="6"/>
      <c r="LR502" s="6"/>
      <c r="LS502" s="6"/>
      <c r="LT502" s="6"/>
      <c r="LU502" s="6"/>
      <c r="LV502" s="6"/>
      <c r="LW502" s="6"/>
      <c r="LX502" s="6"/>
      <c r="LY502" s="6"/>
      <c r="LZ502" s="6"/>
      <c r="MA502" s="6"/>
      <c r="MB502" s="6"/>
      <c r="MC502" s="6"/>
      <c r="MD502" s="6"/>
      <c r="ME502" s="6"/>
      <c r="MF502" s="6"/>
      <c r="MG502" s="6"/>
      <c r="MH502" s="6"/>
      <c r="MI502" s="6"/>
      <c r="MJ502" s="6"/>
      <c r="MK502" s="6"/>
      <c r="ML502" s="6"/>
    </row>
    <row r="503" spans="1:350" s="4" customFormat="1" ht="17" x14ac:dyDescent="0.2">
      <c r="A503" s="5" t="s">
        <v>1871</v>
      </c>
      <c r="B503" s="6" t="s">
        <v>1872</v>
      </c>
      <c r="C503" s="7" t="s">
        <v>352</v>
      </c>
      <c r="D503" s="6">
        <v>5901</v>
      </c>
      <c r="E503" s="6">
        <v>9026250</v>
      </c>
      <c r="F503" s="6">
        <v>467</v>
      </c>
      <c r="G503" s="6">
        <v>6105985</v>
      </c>
      <c r="H503" s="8">
        <f t="shared" si="28"/>
        <v>67.646974103309788</v>
      </c>
      <c r="I503" s="6">
        <v>21</v>
      </c>
      <c r="J503" s="6">
        <v>121202</v>
      </c>
      <c r="K503" s="8">
        <f t="shared" si="29"/>
        <v>1.3427724691870933</v>
      </c>
      <c r="L503" s="6">
        <v>127</v>
      </c>
      <c r="M503" s="6">
        <v>193286</v>
      </c>
      <c r="N503" s="8">
        <f t="shared" si="30"/>
        <v>2.1413765406453402</v>
      </c>
      <c r="O503" s="6">
        <v>5286</v>
      </c>
      <c r="P503" s="6">
        <v>2605777</v>
      </c>
      <c r="Q503" s="8">
        <f t="shared" si="31"/>
        <v>28.868876886857777</v>
      </c>
      <c r="R503" s="6" t="s">
        <v>365</v>
      </c>
      <c r="S503" s="6">
        <v>2</v>
      </c>
      <c r="T503" s="6">
        <v>31425</v>
      </c>
      <c r="U503" s="6" t="s">
        <v>384</v>
      </c>
      <c r="V503" s="6">
        <v>1</v>
      </c>
      <c r="W503" s="6">
        <v>16815</v>
      </c>
      <c r="X503" s="6" t="s">
        <v>364</v>
      </c>
      <c r="Y503" s="6">
        <v>13</v>
      </c>
      <c r="Z503" s="6">
        <v>13176</v>
      </c>
      <c r="AA503" s="6" t="s">
        <v>353</v>
      </c>
      <c r="AB503" s="6">
        <v>8</v>
      </c>
      <c r="AC503" s="6">
        <v>10709</v>
      </c>
      <c r="AD503" s="6" t="s">
        <v>356</v>
      </c>
      <c r="AE503" s="6">
        <v>3</v>
      </c>
      <c r="AF503" s="6">
        <v>7926</v>
      </c>
      <c r="AG503" s="6" t="s">
        <v>455</v>
      </c>
      <c r="AH503" s="6">
        <v>2</v>
      </c>
      <c r="AI503" s="6">
        <v>7115</v>
      </c>
      <c r="AJ503" s="6" t="s">
        <v>394</v>
      </c>
      <c r="AK503" s="6">
        <v>2</v>
      </c>
      <c r="AL503" s="6">
        <v>6958</v>
      </c>
      <c r="AM503" s="6" t="s">
        <v>534</v>
      </c>
      <c r="AN503" s="6">
        <v>3</v>
      </c>
      <c r="AO503" s="6">
        <v>6685</v>
      </c>
      <c r="AP503" s="6" t="s">
        <v>361</v>
      </c>
      <c r="AQ503" s="6">
        <v>2</v>
      </c>
      <c r="AR503" s="6">
        <v>6269</v>
      </c>
      <c r="AS503" s="6" t="s">
        <v>449</v>
      </c>
      <c r="AT503" s="6">
        <v>1</v>
      </c>
      <c r="AU503" s="6">
        <v>6102</v>
      </c>
      <c r="AV503" s="6" t="s">
        <v>433</v>
      </c>
      <c r="AW503" s="6">
        <v>2</v>
      </c>
      <c r="AX503" s="6">
        <v>5733</v>
      </c>
      <c r="AY503" s="6" t="s">
        <v>1430</v>
      </c>
      <c r="AZ503" s="6">
        <v>3</v>
      </c>
      <c r="BA503" s="6">
        <v>4831</v>
      </c>
      <c r="BB503" s="6" t="s">
        <v>1081</v>
      </c>
      <c r="BC503" s="6">
        <v>1</v>
      </c>
      <c r="BD503" s="6">
        <v>3599</v>
      </c>
      <c r="BE503" s="6" t="s">
        <v>368</v>
      </c>
      <c r="BF503" s="6">
        <v>1</v>
      </c>
      <c r="BG503" s="6">
        <v>2945</v>
      </c>
      <c r="BH503" s="6" t="s">
        <v>704</v>
      </c>
      <c r="BI503" s="6">
        <v>4</v>
      </c>
      <c r="BJ503" s="6">
        <v>2726</v>
      </c>
      <c r="BK503" s="6" t="s">
        <v>395</v>
      </c>
      <c r="BL503" s="6">
        <v>1</v>
      </c>
      <c r="BM503" s="6">
        <v>2683</v>
      </c>
      <c r="BN503" s="6" t="s">
        <v>374</v>
      </c>
      <c r="BO503" s="6">
        <v>4</v>
      </c>
      <c r="BP503" s="6">
        <v>2643</v>
      </c>
      <c r="BQ503" s="6" t="s">
        <v>720</v>
      </c>
      <c r="BR503" s="6">
        <v>1</v>
      </c>
      <c r="BS503" s="6">
        <v>2279</v>
      </c>
      <c r="BT503" s="6" t="s">
        <v>507</v>
      </c>
      <c r="BU503" s="6">
        <v>1</v>
      </c>
      <c r="BV503" s="6">
        <v>2140</v>
      </c>
      <c r="BW503" s="6" t="s">
        <v>397</v>
      </c>
      <c r="BX503" s="6">
        <v>2</v>
      </c>
      <c r="BY503" s="6">
        <v>2046</v>
      </c>
      <c r="BZ503" s="6" t="s">
        <v>1365</v>
      </c>
      <c r="CA503" s="6">
        <v>1</v>
      </c>
      <c r="CB503" s="6">
        <v>1659</v>
      </c>
      <c r="CC503" s="6" t="s">
        <v>1873</v>
      </c>
      <c r="CD503" s="6">
        <v>1</v>
      </c>
      <c r="CE503" s="6">
        <v>1648</v>
      </c>
      <c r="CF503" s="6" t="s">
        <v>1819</v>
      </c>
      <c r="CG503" s="6">
        <v>1</v>
      </c>
      <c r="CH503" s="6">
        <v>1646</v>
      </c>
      <c r="CI503" s="6" t="s">
        <v>750</v>
      </c>
      <c r="CJ503" s="6">
        <v>2</v>
      </c>
      <c r="CK503" s="6">
        <v>1580</v>
      </c>
      <c r="CL503" s="6" t="s">
        <v>489</v>
      </c>
      <c r="CM503" s="6">
        <v>2</v>
      </c>
      <c r="CN503" s="6">
        <v>1567</v>
      </c>
      <c r="CO503" s="6" t="s">
        <v>1874</v>
      </c>
      <c r="CP503" s="6">
        <v>1</v>
      </c>
      <c r="CQ503" s="6">
        <v>1529</v>
      </c>
      <c r="CR503" s="6" t="s">
        <v>562</v>
      </c>
      <c r="CS503" s="6">
        <v>1</v>
      </c>
      <c r="CT503" s="6">
        <v>1527</v>
      </c>
      <c r="CU503" s="6" t="s">
        <v>510</v>
      </c>
      <c r="CV503" s="6">
        <v>1</v>
      </c>
      <c r="CW503" s="6">
        <v>1450</v>
      </c>
      <c r="CX503" s="6" t="s">
        <v>487</v>
      </c>
      <c r="CY503" s="6">
        <v>1</v>
      </c>
      <c r="CZ503" s="6">
        <v>1434</v>
      </c>
      <c r="DA503" s="6" t="s">
        <v>1848</v>
      </c>
      <c r="DB503" s="6">
        <v>1</v>
      </c>
      <c r="DC503" s="6">
        <v>1320</v>
      </c>
      <c r="DD503" s="6" t="s">
        <v>1415</v>
      </c>
      <c r="DE503" s="6">
        <v>1</v>
      </c>
      <c r="DF503" s="6">
        <v>1236</v>
      </c>
      <c r="DG503" s="6" t="s">
        <v>1875</v>
      </c>
      <c r="DH503" s="6">
        <v>1</v>
      </c>
      <c r="DI503" s="6">
        <v>1178</v>
      </c>
      <c r="DJ503" s="6" t="s">
        <v>436</v>
      </c>
      <c r="DK503" s="6">
        <v>1</v>
      </c>
      <c r="DL503" s="6">
        <v>1169</v>
      </c>
      <c r="DM503" s="6" t="s">
        <v>1004</v>
      </c>
      <c r="DN503" s="6">
        <v>1</v>
      </c>
      <c r="DO503" s="6">
        <v>1112</v>
      </c>
      <c r="DP503" s="6" t="s">
        <v>370</v>
      </c>
      <c r="DQ503" s="6">
        <v>1</v>
      </c>
      <c r="DR503" s="6">
        <v>1087</v>
      </c>
      <c r="DS503" s="6" t="s">
        <v>1876</v>
      </c>
      <c r="DT503" s="6">
        <v>1</v>
      </c>
      <c r="DU503" s="6">
        <v>1078</v>
      </c>
      <c r="DV503" s="6" t="s">
        <v>445</v>
      </c>
      <c r="DW503" s="6">
        <v>2</v>
      </c>
      <c r="DX503" s="6">
        <v>1041</v>
      </c>
      <c r="DY503" s="6" t="s">
        <v>357</v>
      </c>
      <c r="DZ503" s="6">
        <v>1</v>
      </c>
      <c r="EA503" s="6">
        <v>1037</v>
      </c>
      <c r="EB503" s="6" t="s">
        <v>1364</v>
      </c>
      <c r="EC503" s="6">
        <v>1</v>
      </c>
      <c r="ED503" s="6">
        <v>1024</v>
      </c>
      <c r="EE503" s="6" t="s">
        <v>1877</v>
      </c>
      <c r="EF503" s="6">
        <v>1</v>
      </c>
      <c r="EG503" s="6">
        <v>995</v>
      </c>
      <c r="EH503" s="6" t="s">
        <v>1878</v>
      </c>
      <c r="EI503" s="6">
        <v>1</v>
      </c>
      <c r="EJ503" s="6">
        <v>932</v>
      </c>
      <c r="EK503" s="6" t="s">
        <v>1074</v>
      </c>
      <c r="EL503" s="6">
        <v>1</v>
      </c>
      <c r="EM503" s="6">
        <v>931</v>
      </c>
      <c r="EN503" s="6" t="s">
        <v>1851</v>
      </c>
      <c r="EO503" s="6">
        <v>1</v>
      </c>
      <c r="EP503" s="6">
        <v>878</v>
      </c>
      <c r="EQ503" s="6" t="s">
        <v>1879</v>
      </c>
      <c r="ER503" s="6">
        <v>1</v>
      </c>
      <c r="ES503" s="6">
        <v>848</v>
      </c>
      <c r="ET503" s="6" t="s">
        <v>1880</v>
      </c>
      <c r="EU503" s="6">
        <v>1</v>
      </c>
      <c r="EV503" s="6">
        <v>847</v>
      </c>
      <c r="EW503" s="6" t="s">
        <v>1322</v>
      </c>
      <c r="EX503" s="6">
        <v>1</v>
      </c>
      <c r="EY503" s="6">
        <v>841</v>
      </c>
      <c r="EZ503" s="6" t="s">
        <v>480</v>
      </c>
      <c r="FA503" s="6">
        <v>1</v>
      </c>
      <c r="FB503" s="6">
        <v>834</v>
      </c>
      <c r="FC503" s="6" t="s">
        <v>367</v>
      </c>
      <c r="FD503" s="6">
        <v>1</v>
      </c>
      <c r="FE503" s="6">
        <v>793</v>
      </c>
      <c r="FF503" s="6" t="s">
        <v>1361</v>
      </c>
      <c r="FG503" s="6">
        <v>1</v>
      </c>
      <c r="FH503" s="6">
        <v>788</v>
      </c>
      <c r="FI503" s="6" t="s">
        <v>864</v>
      </c>
      <c r="FJ503" s="6">
        <v>1</v>
      </c>
      <c r="FK503" s="6">
        <v>762</v>
      </c>
      <c r="FL503" s="6" t="s">
        <v>1404</v>
      </c>
      <c r="FM503" s="6">
        <v>1</v>
      </c>
      <c r="FN503" s="6">
        <v>740</v>
      </c>
      <c r="FO503" s="6" t="s">
        <v>1847</v>
      </c>
      <c r="FP503" s="6">
        <v>1</v>
      </c>
      <c r="FQ503" s="6">
        <v>734</v>
      </c>
      <c r="FR503" s="6" t="s">
        <v>1532</v>
      </c>
      <c r="FS503" s="6">
        <v>1</v>
      </c>
      <c r="FT503" s="6">
        <v>677</v>
      </c>
      <c r="FU503" s="6" t="s">
        <v>905</v>
      </c>
      <c r="FV503" s="6">
        <v>2</v>
      </c>
      <c r="FW503" s="6">
        <v>639</v>
      </c>
      <c r="FX503" s="6" t="s">
        <v>355</v>
      </c>
      <c r="FY503" s="6">
        <v>2</v>
      </c>
      <c r="FZ503" s="6">
        <v>632</v>
      </c>
      <c r="GA503" s="6" t="s">
        <v>1391</v>
      </c>
      <c r="GB503" s="6">
        <v>1</v>
      </c>
      <c r="GC503" s="6">
        <v>617</v>
      </c>
      <c r="GD503" s="6" t="s">
        <v>1402</v>
      </c>
      <c r="GE503" s="6">
        <v>1</v>
      </c>
      <c r="GF503" s="6">
        <v>578</v>
      </c>
      <c r="GG503" s="6" t="s">
        <v>1359</v>
      </c>
      <c r="GH503" s="6">
        <v>1</v>
      </c>
      <c r="GI503" s="6">
        <v>479</v>
      </c>
      <c r="GJ503" s="6" t="s">
        <v>1881</v>
      </c>
      <c r="GK503" s="6">
        <v>1</v>
      </c>
      <c r="GL503" s="6">
        <v>445</v>
      </c>
      <c r="GM503" s="6" t="s">
        <v>1263</v>
      </c>
      <c r="GN503" s="6">
        <v>1</v>
      </c>
      <c r="GO503" s="6">
        <v>422</v>
      </c>
      <c r="GP503" s="6" t="s">
        <v>1882</v>
      </c>
      <c r="GQ503" s="6">
        <v>1</v>
      </c>
      <c r="GR503" s="6">
        <v>404</v>
      </c>
      <c r="GS503" s="6" t="s">
        <v>1453</v>
      </c>
      <c r="GT503" s="6">
        <v>1</v>
      </c>
      <c r="GU503" s="6">
        <v>401</v>
      </c>
      <c r="GV503" s="6" t="s">
        <v>973</v>
      </c>
      <c r="GW503" s="6">
        <v>1</v>
      </c>
      <c r="GX503" s="6">
        <v>398</v>
      </c>
      <c r="GY503" s="6" t="s">
        <v>1522</v>
      </c>
      <c r="GZ503" s="6">
        <v>1</v>
      </c>
      <c r="HA503" s="6">
        <v>387</v>
      </c>
      <c r="HB503" s="6" t="s">
        <v>1822</v>
      </c>
      <c r="HC503" s="6">
        <v>1</v>
      </c>
      <c r="HD503" s="6">
        <v>383</v>
      </c>
      <c r="HE503" s="6" t="s">
        <v>1883</v>
      </c>
      <c r="HF503" s="6">
        <v>1</v>
      </c>
      <c r="HG503" s="6">
        <v>354</v>
      </c>
      <c r="HH503" s="6" t="s">
        <v>899</v>
      </c>
      <c r="HI503" s="6">
        <v>1</v>
      </c>
      <c r="HJ503" s="6">
        <v>347</v>
      </c>
      <c r="HK503" s="6" t="s">
        <v>700</v>
      </c>
      <c r="HL503" s="6">
        <v>1</v>
      </c>
      <c r="HM503" s="6">
        <v>337</v>
      </c>
      <c r="HN503" s="6" t="s">
        <v>375</v>
      </c>
      <c r="HO503" s="6">
        <v>1</v>
      </c>
      <c r="HP503" s="6">
        <v>333</v>
      </c>
      <c r="HQ503" s="6" t="s">
        <v>1427</v>
      </c>
      <c r="HR503" s="6">
        <v>1</v>
      </c>
      <c r="HS503" s="6">
        <v>312</v>
      </c>
      <c r="HT503" s="6" t="s">
        <v>1408</v>
      </c>
      <c r="HU503" s="6">
        <v>1</v>
      </c>
      <c r="HV503" s="6">
        <v>307</v>
      </c>
      <c r="HW503" s="6" t="s">
        <v>1395</v>
      </c>
      <c r="HX503" s="6">
        <v>1</v>
      </c>
      <c r="HY503" s="6">
        <v>306</v>
      </c>
      <c r="HZ503" s="6" t="s">
        <v>1884</v>
      </c>
      <c r="IA503" s="6">
        <v>1</v>
      </c>
      <c r="IB503" s="6">
        <v>302</v>
      </c>
      <c r="IC503" s="6" t="s">
        <v>873</v>
      </c>
      <c r="ID503" s="6">
        <v>1</v>
      </c>
      <c r="IE503" s="6">
        <v>289</v>
      </c>
      <c r="IF503" s="6" t="s">
        <v>508</v>
      </c>
      <c r="IG503" s="6">
        <v>1</v>
      </c>
      <c r="IH503" s="6">
        <v>286</v>
      </c>
      <c r="II503" s="6" t="s">
        <v>1426</v>
      </c>
      <c r="IJ503" s="6">
        <v>1</v>
      </c>
      <c r="IK503" s="6">
        <v>286</v>
      </c>
      <c r="IL503" s="6" t="s">
        <v>1456</v>
      </c>
      <c r="IM503" s="6">
        <v>1</v>
      </c>
      <c r="IN503" s="6">
        <v>286</v>
      </c>
      <c r="IO503" s="6" t="s">
        <v>1476</v>
      </c>
      <c r="IP503" s="6">
        <v>1</v>
      </c>
      <c r="IQ503" s="6">
        <v>275</v>
      </c>
      <c r="IR503" s="6" t="s">
        <v>1457</v>
      </c>
      <c r="IS503" s="6">
        <v>1</v>
      </c>
      <c r="IT503" s="6">
        <v>262</v>
      </c>
      <c r="IU503" s="6" t="s">
        <v>1360</v>
      </c>
      <c r="IV503" s="6">
        <v>1</v>
      </c>
      <c r="IW503" s="6">
        <v>258</v>
      </c>
      <c r="IX503" s="6" t="s">
        <v>860</v>
      </c>
      <c r="IY503" s="6">
        <v>1</v>
      </c>
      <c r="IZ503" s="6">
        <v>250</v>
      </c>
      <c r="JA503" s="6" t="s">
        <v>1868</v>
      </c>
      <c r="JB503" s="6">
        <v>1</v>
      </c>
      <c r="JC503" s="6">
        <v>250</v>
      </c>
      <c r="JD503" s="6" t="s">
        <v>1414</v>
      </c>
      <c r="JE503" s="6">
        <v>1</v>
      </c>
      <c r="JF503" s="6">
        <v>245</v>
      </c>
      <c r="JG503" s="6" t="s">
        <v>872</v>
      </c>
      <c r="JH503" s="6">
        <v>1</v>
      </c>
      <c r="JI503" s="6">
        <v>245</v>
      </c>
      <c r="JJ503" s="6" t="s">
        <v>1389</v>
      </c>
      <c r="JK503" s="6">
        <v>1</v>
      </c>
      <c r="JL503" s="6">
        <v>244</v>
      </c>
      <c r="JM503" s="6"/>
      <c r="JN503" s="6"/>
      <c r="JO503" s="6"/>
      <c r="JP503" s="6"/>
      <c r="JQ503" s="6"/>
      <c r="JR503" s="6"/>
      <c r="JS503" s="6"/>
      <c r="JT503" s="6"/>
      <c r="JU503" s="6"/>
      <c r="JV503" s="6"/>
      <c r="JW503" s="6"/>
      <c r="JX503" s="6"/>
      <c r="JY503" s="6"/>
      <c r="JZ503" s="6"/>
      <c r="KA503" s="6"/>
      <c r="KB503" s="6"/>
      <c r="KC503" s="6"/>
      <c r="KD503" s="6"/>
      <c r="KE503" s="6"/>
      <c r="KF503" s="6"/>
      <c r="KG503" s="6"/>
      <c r="KH503" s="6"/>
      <c r="KI503" s="6"/>
      <c r="KJ503" s="6"/>
      <c r="KK503" s="6"/>
      <c r="KL503" s="6"/>
      <c r="KM503" s="6"/>
      <c r="KN503" s="6"/>
      <c r="KO503" s="6"/>
      <c r="KP503" s="6"/>
      <c r="KQ503" s="6"/>
      <c r="KR503" s="6"/>
      <c r="KS503" s="6"/>
      <c r="KT503" s="6"/>
      <c r="KU503" s="6"/>
      <c r="KV503" s="6"/>
      <c r="KW503" s="6"/>
      <c r="KX503" s="6"/>
      <c r="KY503" s="6"/>
      <c r="KZ503" s="6"/>
      <c r="LA503" s="6"/>
      <c r="LB503" s="6"/>
      <c r="LC503" s="6"/>
      <c r="LD503" s="6"/>
      <c r="LE503" s="6"/>
      <c r="LF503" s="6"/>
      <c r="LG503" s="6"/>
      <c r="LH503" s="6"/>
      <c r="LI503" s="6"/>
      <c r="LJ503" s="6"/>
      <c r="LK503" s="6"/>
      <c r="LL503" s="6"/>
      <c r="LM503" s="6"/>
      <c r="LN503" s="6"/>
      <c r="LO503" s="6"/>
      <c r="LP503" s="6"/>
      <c r="LQ503" s="6"/>
      <c r="LR503" s="6"/>
      <c r="LS503" s="6"/>
      <c r="LT503" s="6"/>
      <c r="LU503" s="6"/>
      <c r="LV503" s="6"/>
      <c r="LW503" s="6"/>
      <c r="LX503" s="6"/>
      <c r="LY503" s="6"/>
      <c r="LZ503" s="6"/>
      <c r="MA503" s="6"/>
      <c r="MB503" s="6"/>
      <c r="MC503" s="6"/>
      <c r="MD503" s="6"/>
      <c r="ME503" s="6"/>
      <c r="MF503" s="6"/>
      <c r="MG503" s="6"/>
      <c r="MH503" s="6"/>
      <c r="MI503" s="6"/>
      <c r="MJ503" s="6"/>
      <c r="MK503" s="6"/>
      <c r="ML503" s="6"/>
    </row>
    <row r="504" spans="1:350" s="4" customFormat="1" ht="17" x14ac:dyDescent="0.2">
      <c r="A504" s="5" t="s">
        <v>1885</v>
      </c>
      <c r="B504" s="6" t="s">
        <v>1886</v>
      </c>
      <c r="C504" s="7" t="s">
        <v>352</v>
      </c>
      <c r="D504" s="6">
        <v>119</v>
      </c>
      <c r="E504" s="6">
        <v>5702792</v>
      </c>
      <c r="F504" s="6">
        <v>39</v>
      </c>
      <c r="G504" s="6">
        <v>5604568</v>
      </c>
      <c r="H504" s="8">
        <f t="shared" si="28"/>
        <v>98.277615596009809</v>
      </c>
      <c r="I504" s="6">
        <v>3</v>
      </c>
      <c r="J504" s="6">
        <v>7800</v>
      </c>
      <c r="K504" s="8">
        <f t="shared" si="29"/>
        <v>0.13677510945515811</v>
      </c>
      <c r="L504" s="6">
        <v>13</v>
      </c>
      <c r="M504" s="6">
        <v>53257</v>
      </c>
      <c r="N504" s="8">
        <f t="shared" si="30"/>
        <v>0.93387589798119941</v>
      </c>
      <c r="O504" s="6">
        <v>64</v>
      </c>
      <c r="P504" s="6">
        <v>37167</v>
      </c>
      <c r="Q504" s="8">
        <f t="shared" si="31"/>
        <v>0.65173339655382845</v>
      </c>
      <c r="R504" s="6" t="s">
        <v>384</v>
      </c>
      <c r="S504" s="6">
        <v>1</v>
      </c>
      <c r="T504" s="6">
        <v>18753</v>
      </c>
      <c r="U504" s="6" t="s">
        <v>364</v>
      </c>
      <c r="V504" s="6">
        <v>2</v>
      </c>
      <c r="W504" s="6">
        <v>18248</v>
      </c>
      <c r="X504" s="6" t="s">
        <v>445</v>
      </c>
      <c r="Y504" s="6">
        <v>2</v>
      </c>
      <c r="Z504" s="6">
        <v>4524</v>
      </c>
      <c r="AA504" s="6" t="s">
        <v>368</v>
      </c>
      <c r="AB504" s="6">
        <v>1</v>
      </c>
      <c r="AC504" s="6">
        <v>3040</v>
      </c>
      <c r="AD504" s="6" t="s">
        <v>394</v>
      </c>
      <c r="AE504" s="6">
        <v>1</v>
      </c>
      <c r="AF504" s="6">
        <v>2926</v>
      </c>
      <c r="AG504" s="6" t="s">
        <v>370</v>
      </c>
      <c r="AH504" s="6">
        <v>1</v>
      </c>
      <c r="AI504" s="6">
        <v>1706</v>
      </c>
      <c r="AJ504" s="6" t="s">
        <v>700</v>
      </c>
      <c r="AK504" s="6">
        <v>2</v>
      </c>
      <c r="AL504" s="6">
        <v>1522</v>
      </c>
      <c r="AM504" s="6" t="s">
        <v>1081</v>
      </c>
      <c r="AN504" s="6">
        <v>1</v>
      </c>
      <c r="AO504" s="6">
        <v>1280</v>
      </c>
      <c r="AP504" s="6" t="s">
        <v>357</v>
      </c>
      <c r="AQ504" s="6">
        <v>1</v>
      </c>
      <c r="AR504" s="6">
        <v>1013</v>
      </c>
      <c r="AS504" s="6" t="s">
        <v>361</v>
      </c>
      <c r="AT504" s="6">
        <v>1</v>
      </c>
      <c r="AU504" s="6">
        <v>245</v>
      </c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  <c r="IW504" s="6"/>
      <c r="IX504" s="6"/>
      <c r="IY504" s="6"/>
      <c r="IZ504" s="6"/>
      <c r="JA504" s="6"/>
      <c r="JB504" s="6"/>
      <c r="JC504" s="6"/>
      <c r="JD504" s="6"/>
      <c r="JE504" s="6"/>
      <c r="JF504" s="6"/>
      <c r="JG504" s="6"/>
      <c r="JH504" s="6"/>
      <c r="JI504" s="6"/>
      <c r="JJ504" s="6"/>
      <c r="JK504" s="6"/>
      <c r="JL504" s="6"/>
      <c r="JM504" s="6"/>
      <c r="JN504" s="6"/>
      <c r="JO504" s="6"/>
      <c r="JP504" s="6"/>
      <c r="JQ504" s="6"/>
      <c r="JR504" s="6"/>
      <c r="JS504" s="6"/>
      <c r="JT504" s="6"/>
      <c r="JU504" s="6"/>
      <c r="JV504" s="6"/>
      <c r="JW504" s="6"/>
      <c r="JX504" s="6"/>
      <c r="JY504" s="6"/>
      <c r="JZ504" s="6"/>
      <c r="KA504" s="6"/>
      <c r="KB504" s="6"/>
      <c r="KC504" s="6"/>
      <c r="KD504" s="6"/>
      <c r="KE504" s="6"/>
      <c r="KF504" s="6"/>
      <c r="KG504" s="6"/>
      <c r="KH504" s="6"/>
      <c r="KI504" s="6"/>
      <c r="KJ504" s="6"/>
      <c r="KK504" s="6"/>
      <c r="KL504" s="6"/>
      <c r="KM504" s="6"/>
      <c r="KN504" s="6"/>
      <c r="KO504" s="6"/>
      <c r="KP504" s="6"/>
      <c r="KQ504" s="6"/>
      <c r="KR504" s="6"/>
      <c r="KS504" s="6"/>
      <c r="KT504" s="6"/>
      <c r="KU504" s="6"/>
      <c r="KV504" s="6"/>
      <c r="KW504" s="6"/>
      <c r="KX504" s="6"/>
      <c r="KY504" s="6"/>
      <c r="KZ504" s="6"/>
      <c r="LA504" s="6"/>
      <c r="LB504" s="6"/>
      <c r="LC504" s="6"/>
      <c r="LD504" s="6"/>
      <c r="LE504" s="6"/>
      <c r="LF504" s="6"/>
      <c r="LG504" s="6"/>
      <c r="LH504" s="6"/>
      <c r="LI504" s="6"/>
      <c r="LJ504" s="6"/>
      <c r="LK504" s="6"/>
      <c r="LL504" s="6"/>
      <c r="LM504" s="6"/>
      <c r="LN504" s="6"/>
      <c r="LO504" s="6"/>
      <c r="LP504" s="6"/>
      <c r="LQ504" s="6"/>
      <c r="LR504" s="6"/>
      <c r="LS504" s="6"/>
      <c r="LT504" s="6"/>
      <c r="LU504" s="6"/>
      <c r="LV504" s="6"/>
      <c r="LW504" s="6"/>
      <c r="LX504" s="6"/>
      <c r="LY504" s="6"/>
      <c r="LZ504" s="6"/>
      <c r="MA504" s="6"/>
      <c r="MB504" s="6"/>
      <c r="MC504" s="6"/>
      <c r="MD504" s="6"/>
      <c r="ME504" s="6"/>
      <c r="MF504" s="6"/>
      <c r="MG504" s="6"/>
      <c r="MH504" s="6"/>
      <c r="MI504" s="6"/>
      <c r="MJ504" s="6"/>
      <c r="MK504" s="6"/>
      <c r="ML504" s="6"/>
    </row>
    <row r="505" spans="1:350" s="4" customFormat="1" ht="17" x14ac:dyDescent="0.2">
      <c r="A505" s="5" t="s">
        <v>1887</v>
      </c>
      <c r="B505" s="6" t="s">
        <v>1888</v>
      </c>
      <c r="C505" s="7" t="s">
        <v>352</v>
      </c>
      <c r="D505" s="6">
        <v>71</v>
      </c>
      <c r="E505" s="6">
        <v>5661723</v>
      </c>
      <c r="F505" s="6">
        <v>34</v>
      </c>
      <c r="G505" s="6">
        <v>5556458</v>
      </c>
      <c r="H505" s="8">
        <f t="shared" si="28"/>
        <v>98.14076033037999</v>
      </c>
      <c r="I505" s="6">
        <v>0</v>
      </c>
      <c r="J505" s="6">
        <v>0</v>
      </c>
      <c r="K505" s="8">
        <f t="shared" si="29"/>
        <v>0</v>
      </c>
      <c r="L505" s="6">
        <v>5</v>
      </c>
      <c r="M505" s="6">
        <v>77432</v>
      </c>
      <c r="N505" s="8">
        <f t="shared" si="30"/>
        <v>1.3676402042275821</v>
      </c>
      <c r="O505" s="6">
        <v>32</v>
      </c>
      <c r="P505" s="6">
        <v>27833</v>
      </c>
      <c r="Q505" s="8">
        <f t="shared" si="31"/>
        <v>0.49159946539242561</v>
      </c>
      <c r="R505" s="6" t="s">
        <v>353</v>
      </c>
      <c r="S505" s="6">
        <v>2</v>
      </c>
      <c r="T505" s="6">
        <v>71700</v>
      </c>
      <c r="U505" s="6" t="s">
        <v>368</v>
      </c>
      <c r="V505" s="6">
        <v>1</v>
      </c>
      <c r="W505" s="6">
        <v>2989</v>
      </c>
      <c r="X505" s="6" t="s">
        <v>370</v>
      </c>
      <c r="Y505" s="6">
        <v>1</v>
      </c>
      <c r="Z505" s="6">
        <v>1706</v>
      </c>
      <c r="AA505" s="6" t="s">
        <v>357</v>
      </c>
      <c r="AB505" s="6">
        <v>1</v>
      </c>
      <c r="AC505" s="6">
        <v>1037</v>
      </c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  <c r="IW505" s="6"/>
      <c r="IX505" s="6"/>
      <c r="IY505" s="6"/>
      <c r="IZ505" s="6"/>
      <c r="JA505" s="6"/>
      <c r="JB505" s="6"/>
      <c r="JC505" s="6"/>
      <c r="JD505" s="6"/>
      <c r="JE505" s="6"/>
      <c r="JF505" s="6"/>
      <c r="JG505" s="6"/>
      <c r="JH505" s="6"/>
      <c r="JI505" s="6"/>
      <c r="JJ505" s="6"/>
      <c r="JK505" s="6"/>
      <c r="JL505" s="6"/>
      <c r="JM505" s="6"/>
      <c r="JN505" s="6"/>
      <c r="JO505" s="6"/>
      <c r="JP505" s="6"/>
      <c r="JQ505" s="6"/>
      <c r="JR505" s="6"/>
      <c r="JS505" s="6"/>
      <c r="JT505" s="6"/>
      <c r="JU505" s="6"/>
      <c r="JV505" s="6"/>
      <c r="JW505" s="6"/>
      <c r="JX505" s="6"/>
      <c r="JY505" s="6"/>
      <c r="JZ505" s="6"/>
      <c r="KA505" s="6"/>
      <c r="KB505" s="6"/>
      <c r="KC505" s="6"/>
      <c r="KD505" s="6"/>
      <c r="KE505" s="6"/>
      <c r="KF505" s="6"/>
      <c r="KG505" s="6"/>
      <c r="KH505" s="6"/>
      <c r="KI505" s="6"/>
      <c r="KJ505" s="6"/>
      <c r="KK505" s="6"/>
      <c r="KL505" s="6"/>
      <c r="KM505" s="6"/>
      <c r="KN505" s="6"/>
      <c r="KO505" s="6"/>
      <c r="KP505" s="6"/>
      <c r="KQ505" s="6"/>
      <c r="KR505" s="6"/>
      <c r="KS505" s="6"/>
      <c r="KT505" s="6"/>
      <c r="KU505" s="6"/>
      <c r="KV505" s="6"/>
      <c r="KW505" s="6"/>
      <c r="KX505" s="6"/>
      <c r="KY505" s="6"/>
      <c r="KZ505" s="6"/>
      <c r="LA505" s="6"/>
      <c r="LB505" s="6"/>
      <c r="LC505" s="6"/>
      <c r="LD505" s="6"/>
      <c r="LE505" s="6"/>
      <c r="LF505" s="6"/>
      <c r="LG505" s="6"/>
      <c r="LH505" s="6"/>
      <c r="LI505" s="6"/>
      <c r="LJ505" s="6"/>
      <c r="LK505" s="6"/>
      <c r="LL505" s="6"/>
      <c r="LM505" s="6"/>
      <c r="LN505" s="6"/>
      <c r="LO505" s="6"/>
      <c r="LP505" s="6"/>
      <c r="LQ505" s="6"/>
      <c r="LR505" s="6"/>
      <c r="LS505" s="6"/>
      <c r="LT505" s="6"/>
      <c r="LU505" s="6"/>
      <c r="LV505" s="6"/>
      <c r="LW505" s="6"/>
      <c r="LX505" s="6"/>
      <c r="LY505" s="6"/>
      <c r="LZ505" s="6"/>
      <c r="MA505" s="6"/>
      <c r="MB505" s="6"/>
      <c r="MC505" s="6"/>
      <c r="MD505" s="6"/>
      <c r="ME505" s="6"/>
      <c r="MF505" s="6"/>
      <c r="MG505" s="6"/>
      <c r="MH505" s="6"/>
      <c r="MI505" s="6"/>
      <c r="MJ505" s="6"/>
      <c r="MK505" s="6"/>
      <c r="ML505" s="6"/>
    </row>
    <row r="506" spans="1:350" s="4" customFormat="1" ht="17" x14ac:dyDescent="0.2">
      <c r="A506" s="5" t="s">
        <v>1889</v>
      </c>
      <c r="B506" s="6" t="s">
        <v>1890</v>
      </c>
      <c r="C506" s="7" t="s">
        <v>352</v>
      </c>
      <c r="D506" s="6">
        <v>127</v>
      </c>
      <c r="E506" s="6">
        <v>5643029</v>
      </c>
      <c r="F506" s="6">
        <v>62</v>
      </c>
      <c r="G506" s="6">
        <v>5537557</v>
      </c>
      <c r="H506" s="8">
        <f t="shared" si="28"/>
        <v>98.130932873107696</v>
      </c>
      <c r="I506" s="6">
        <v>0</v>
      </c>
      <c r="J506" s="6">
        <v>0</v>
      </c>
      <c r="K506" s="8">
        <f t="shared" si="29"/>
        <v>0</v>
      </c>
      <c r="L506" s="6">
        <v>7</v>
      </c>
      <c r="M506" s="6">
        <v>17024</v>
      </c>
      <c r="N506" s="8">
        <f t="shared" si="30"/>
        <v>0.30168195130664754</v>
      </c>
      <c r="O506" s="6">
        <v>58</v>
      </c>
      <c r="P506" s="6">
        <v>88448</v>
      </c>
      <c r="Q506" s="8">
        <f t="shared" si="31"/>
        <v>1.5673851755856651</v>
      </c>
      <c r="R506" s="6" t="s">
        <v>364</v>
      </c>
      <c r="S506" s="6">
        <v>1</v>
      </c>
      <c r="T506" s="6">
        <v>9159</v>
      </c>
      <c r="U506" s="6" t="s">
        <v>368</v>
      </c>
      <c r="V506" s="6">
        <v>1</v>
      </c>
      <c r="W506" s="6">
        <v>2905</v>
      </c>
      <c r="X506" s="6" t="s">
        <v>367</v>
      </c>
      <c r="Y506" s="6">
        <v>1</v>
      </c>
      <c r="Z506" s="6">
        <v>1914</v>
      </c>
      <c r="AA506" s="6" t="s">
        <v>370</v>
      </c>
      <c r="AB506" s="6">
        <v>1</v>
      </c>
      <c r="AC506" s="6">
        <v>1087</v>
      </c>
      <c r="AD506" s="6" t="s">
        <v>357</v>
      </c>
      <c r="AE506" s="6">
        <v>1</v>
      </c>
      <c r="AF506" s="6">
        <v>1013</v>
      </c>
      <c r="AG506" s="6" t="s">
        <v>401</v>
      </c>
      <c r="AH506" s="6">
        <v>1</v>
      </c>
      <c r="AI506" s="6">
        <v>831</v>
      </c>
      <c r="AJ506" s="6" t="s">
        <v>371</v>
      </c>
      <c r="AK506" s="6">
        <v>1</v>
      </c>
      <c r="AL506" s="6">
        <v>115</v>
      </c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  <c r="IW506" s="6"/>
      <c r="IX506" s="6"/>
      <c r="IY506" s="6"/>
      <c r="IZ506" s="6"/>
      <c r="JA506" s="6"/>
      <c r="JB506" s="6"/>
      <c r="JC506" s="6"/>
      <c r="JD506" s="6"/>
      <c r="JE506" s="6"/>
      <c r="JF506" s="6"/>
      <c r="JG506" s="6"/>
      <c r="JH506" s="6"/>
      <c r="JI506" s="6"/>
      <c r="JJ506" s="6"/>
      <c r="JK506" s="6"/>
      <c r="JL506" s="6"/>
      <c r="JM506" s="6"/>
      <c r="JN506" s="6"/>
      <c r="JO506" s="6"/>
      <c r="JP506" s="6"/>
      <c r="JQ506" s="6"/>
      <c r="JR506" s="6"/>
      <c r="JS506" s="6"/>
      <c r="JT506" s="6"/>
      <c r="JU506" s="6"/>
      <c r="JV506" s="6"/>
      <c r="JW506" s="6"/>
      <c r="JX506" s="6"/>
      <c r="JY506" s="6"/>
      <c r="JZ506" s="6"/>
      <c r="KA506" s="6"/>
      <c r="KB506" s="6"/>
      <c r="KC506" s="6"/>
      <c r="KD506" s="6"/>
      <c r="KE506" s="6"/>
      <c r="KF506" s="6"/>
      <c r="KG506" s="6"/>
      <c r="KH506" s="6"/>
      <c r="KI506" s="6"/>
      <c r="KJ506" s="6"/>
      <c r="KK506" s="6"/>
      <c r="KL506" s="6"/>
      <c r="KM506" s="6"/>
      <c r="KN506" s="6"/>
      <c r="KO506" s="6"/>
      <c r="KP506" s="6"/>
      <c r="KQ506" s="6"/>
      <c r="KR506" s="6"/>
      <c r="KS506" s="6"/>
      <c r="KT506" s="6"/>
      <c r="KU506" s="6"/>
      <c r="KV506" s="6"/>
      <c r="KW506" s="6"/>
      <c r="KX506" s="6"/>
      <c r="KY506" s="6"/>
      <c r="KZ506" s="6"/>
      <c r="LA506" s="6"/>
      <c r="LB506" s="6"/>
      <c r="LC506" s="6"/>
      <c r="LD506" s="6"/>
      <c r="LE506" s="6"/>
      <c r="LF506" s="6"/>
      <c r="LG506" s="6"/>
      <c r="LH506" s="6"/>
      <c r="LI506" s="6"/>
      <c r="LJ506" s="6"/>
      <c r="LK506" s="6"/>
      <c r="LL506" s="6"/>
      <c r="LM506" s="6"/>
      <c r="LN506" s="6"/>
      <c r="LO506" s="6"/>
      <c r="LP506" s="6"/>
      <c r="LQ506" s="6"/>
      <c r="LR506" s="6"/>
      <c r="LS506" s="6"/>
      <c r="LT506" s="6"/>
      <c r="LU506" s="6"/>
      <c r="LV506" s="6"/>
      <c r="LW506" s="6"/>
      <c r="LX506" s="6"/>
      <c r="LY506" s="6"/>
      <c r="LZ506" s="6"/>
      <c r="MA506" s="6"/>
      <c r="MB506" s="6"/>
      <c r="MC506" s="6"/>
      <c r="MD506" s="6"/>
      <c r="ME506" s="6"/>
      <c r="MF506" s="6"/>
      <c r="MG506" s="6"/>
      <c r="MH506" s="6"/>
      <c r="MI506" s="6"/>
      <c r="MJ506" s="6"/>
      <c r="MK506" s="6"/>
      <c r="ML506" s="6"/>
    </row>
    <row r="507" spans="1:350" s="4" customFormat="1" ht="17" x14ac:dyDescent="0.2">
      <c r="A507" s="5" t="s">
        <v>1891</v>
      </c>
      <c r="B507" s="6" t="s">
        <v>1892</v>
      </c>
      <c r="C507" s="7" t="s">
        <v>352</v>
      </c>
      <c r="D507" s="6">
        <v>67</v>
      </c>
      <c r="E507" s="6">
        <v>5387691</v>
      </c>
      <c r="F507" s="6">
        <v>26</v>
      </c>
      <c r="G507" s="6">
        <v>5351750</v>
      </c>
      <c r="H507" s="8">
        <f t="shared" si="28"/>
        <v>99.332905320665205</v>
      </c>
      <c r="I507" s="6">
        <v>0</v>
      </c>
      <c r="J507" s="6">
        <v>0</v>
      </c>
      <c r="K507" s="8">
        <f t="shared" si="29"/>
        <v>0</v>
      </c>
      <c r="L507" s="6">
        <v>5</v>
      </c>
      <c r="M507" s="6">
        <v>12160</v>
      </c>
      <c r="N507" s="8">
        <f t="shared" si="30"/>
        <v>0.22569965500991054</v>
      </c>
      <c r="O507" s="6">
        <v>36</v>
      </c>
      <c r="P507" s="6">
        <v>23781</v>
      </c>
      <c r="Q507" s="8">
        <f t="shared" si="31"/>
        <v>0.44139502432489164</v>
      </c>
      <c r="R507" s="6" t="s">
        <v>355</v>
      </c>
      <c r="S507" s="6">
        <v>1</v>
      </c>
      <c r="T507" s="6">
        <v>6224</v>
      </c>
      <c r="U507" s="6" t="s">
        <v>368</v>
      </c>
      <c r="V507" s="6">
        <v>1</v>
      </c>
      <c r="W507" s="6">
        <v>2942</v>
      </c>
      <c r="X507" s="6" t="s">
        <v>370</v>
      </c>
      <c r="Y507" s="6">
        <v>1</v>
      </c>
      <c r="Z507" s="6">
        <v>1706</v>
      </c>
      <c r="AA507" s="6" t="s">
        <v>357</v>
      </c>
      <c r="AB507" s="6">
        <v>1</v>
      </c>
      <c r="AC507" s="6">
        <v>1037</v>
      </c>
      <c r="AD507" s="6" t="s">
        <v>394</v>
      </c>
      <c r="AE507" s="6">
        <v>1</v>
      </c>
      <c r="AF507" s="6">
        <v>251</v>
      </c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  <c r="IW507" s="6"/>
      <c r="IX507" s="6"/>
      <c r="IY507" s="6"/>
      <c r="IZ507" s="6"/>
      <c r="JA507" s="6"/>
      <c r="JB507" s="6"/>
      <c r="JC507" s="6"/>
      <c r="JD507" s="6"/>
      <c r="JE507" s="6"/>
      <c r="JF507" s="6"/>
      <c r="JG507" s="6"/>
      <c r="JH507" s="6"/>
      <c r="JI507" s="6"/>
      <c r="JJ507" s="6"/>
      <c r="JK507" s="6"/>
      <c r="JL507" s="6"/>
      <c r="JM507" s="6"/>
      <c r="JN507" s="6"/>
      <c r="JO507" s="6"/>
      <c r="JP507" s="6"/>
      <c r="JQ507" s="6"/>
      <c r="JR507" s="6"/>
      <c r="JS507" s="6"/>
      <c r="JT507" s="6"/>
      <c r="JU507" s="6"/>
      <c r="JV507" s="6"/>
      <c r="JW507" s="6"/>
      <c r="JX507" s="6"/>
      <c r="JY507" s="6"/>
      <c r="JZ507" s="6"/>
      <c r="KA507" s="6"/>
      <c r="KB507" s="6"/>
      <c r="KC507" s="6"/>
      <c r="KD507" s="6"/>
      <c r="KE507" s="6"/>
      <c r="KF507" s="6"/>
      <c r="KG507" s="6"/>
      <c r="KH507" s="6"/>
      <c r="KI507" s="6"/>
      <c r="KJ507" s="6"/>
      <c r="KK507" s="6"/>
      <c r="KL507" s="6"/>
      <c r="KM507" s="6"/>
      <c r="KN507" s="6"/>
      <c r="KO507" s="6"/>
      <c r="KP507" s="6"/>
      <c r="KQ507" s="6"/>
      <c r="KR507" s="6"/>
      <c r="KS507" s="6"/>
      <c r="KT507" s="6"/>
      <c r="KU507" s="6"/>
      <c r="KV507" s="6"/>
      <c r="KW507" s="6"/>
      <c r="KX507" s="6"/>
      <c r="KY507" s="6"/>
      <c r="KZ507" s="6"/>
      <c r="LA507" s="6"/>
      <c r="LB507" s="6"/>
      <c r="LC507" s="6"/>
      <c r="LD507" s="6"/>
      <c r="LE507" s="6"/>
      <c r="LF507" s="6"/>
      <c r="LG507" s="6"/>
      <c r="LH507" s="6"/>
      <c r="LI507" s="6"/>
      <c r="LJ507" s="6"/>
      <c r="LK507" s="6"/>
      <c r="LL507" s="6"/>
      <c r="LM507" s="6"/>
      <c r="LN507" s="6"/>
      <c r="LO507" s="6"/>
      <c r="LP507" s="6"/>
      <c r="LQ507" s="6"/>
      <c r="LR507" s="6"/>
      <c r="LS507" s="6"/>
      <c r="LT507" s="6"/>
      <c r="LU507" s="6"/>
      <c r="LV507" s="6"/>
      <c r="LW507" s="6"/>
      <c r="LX507" s="6"/>
      <c r="LY507" s="6"/>
      <c r="LZ507" s="6"/>
      <c r="MA507" s="6"/>
      <c r="MB507" s="6"/>
      <c r="MC507" s="6"/>
      <c r="MD507" s="6"/>
      <c r="ME507" s="6"/>
      <c r="MF507" s="6"/>
      <c r="MG507" s="6"/>
      <c r="MH507" s="6"/>
      <c r="MI507" s="6"/>
      <c r="MJ507" s="6"/>
      <c r="MK507" s="6"/>
      <c r="ML507" s="6"/>
    </row>
    <row r="508" spans="1:350" s="4" customFormat="1" ht="17" x14ac:dyDescent="0.2">
      <c r="A508" s="5" t="s">
        <v>1893</v>
      </c>
      <c r="B508" s="6" t="s">
        <v>1894</v>
      </c>
      <c r="C508" s="7" t="s">
        <v>352</v>
      </c>
      <c r="D508" s="6">
        <v>135</v>
      </c>
      <c r="E508" s="6">
        <v>5656650</v>
      </c>
      <c r="F508" s="6">
        <v>58</v>
      </c>
      <c r="G508" s="6">
        <v>5538850</v>
      </c>
      <c r="H508" s="8">
        <f t="shared" si="28"/>
        <v>97.91749533734631</v>
      </c>
      <c r="I508" s="6">
        <v>1</v>
      </c>
      <c r="J508" s="6">
        <v>1608</v>
      </c>
      <c r="K508" s="8">
        <f t="shared" si="29"/>
        <v>2.842671899445785E-2</v>
      </c>
      <c r="L508" s="6">
        <v>9</v>
      </c>
      <c r="M508" s="6">
        <v>20208</v>
      </c>
      <c r="N508" s="8">
        <f t="shared" si="30"/>
        <v>0.35724324467661955</v>
      </c>
      <c r="O508" s="6">
        <v>67</v>
      </c>
      <c r="P508" s="6">
        <v>95984</v>
      </c>
      <c r="Q508" s="8">
        <f t="shared" si="31"/>
        <v>1.6968346989826133</v>
      </c>
      <c r="R508" s="6" t="s">
        <v>364</v>
      </c>
      <c r="S508" s="6">
        <v>1</v>
      </c>
      <c r="T508" s="6">
        <v>9159</v>
      </c>
      <c r="U508" s="6" t="s">
        <v>368</v>
      </c>
      <c r="V508" s="6">
        <v>1</v>
      </c>
      <c r="W508" s="6">
        <v>2905</v>
      </c>
      <c r="X508" s="6" t="s">
        <v>455</v>
      </c>
      <c r="Y508" s="6">
        <v>1</v>
      </c>
      <c r="Z508" s="6">
        <v>2273</v>
      </c>
      <c r="AA508" s="6" t="s">
        <v>367</v>
      </c>
      <c r="AB508" s="6">
        <v>1</v>
      </c>
      <c r="AC508" s="6">
        <v>1914</v>
      </c>
      <c r="AD508" s="6" t="s">
        <v>370</v>
      </c>
      <c r="AE508" s="6">
        <v>1</v>
      </c>
      <c r="AF508" s="6">
        <v>1706</v>
      </c>
      <c r="AG508" s="6" t="s">
        <v>357</v>
      </c>
      <c r="AH508" s="6">
        <v>1</v>
      </c>
      <c r="AI508" s="6">
        <v>1013</v>
      </c>
      <c r="AJ508" s="6" t="s">
        <v>401</v>
      </c>
      <c r="AK508" s="6">
        <v>1</v>
      </c>
      <c r="AL508" s="6">
        <v>831</v>
      </c>
      <c r="AM508" s="6" t="s">
        <v>728</v>
      </c>
      <c r="AN508" s="6">
        <v>1</v>
      </c>
      <c r="AO508" s="6">
        <v>292</v>
      </c>
      <c r="AP508" s="6" t="s">
        <v>371</v>
      </c>
      <c r="AQ508" s="6">
        <v>1</v>
      </c>
      <c r="AR508" s="6">
        <v>115</v>
      </c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  <c r="IW508" s="6"/>
      <c r="IX508" s="6"/>
      <c r="IY508" s="6"/>
      <c r="IZ508" s="6"/>
      <c r="JA508" s="6"/>
      <c r="JB508" s="6"/>
      <c r="JC508" s="6"/>
      <c r="JD508" s="6"/>
      <c r="JE508" s="6"/>
      <c r="JF508" s="6"/>
      <c r="JG508" s="6"/>
      <c r="JH508" s="6"/>
      <c r="JI508" s="6"/>
      <c r="JJ508" s="6"/>
      <c r="JK508" s="6"/>
      <c r="JL508" s="6"/>
      <c r="JM508" s="6"/>
      <c r="JN508" s="6"/>
      <c r="JO508" s="6"/>
      <c r="JP508" s="6"/>
      <c r="JQ508" s="6"/>
      <c r="JR508" s="6"/>
      <c r="JS508" s="6"/>
      <c r="JT508" s="6"/>
      <c r="JU508" s="6"/>
      <c r="JV508" s="6"/>
      <c r="JW508" s="6"/>
      <c r="JX508" s="6"/>
      <c r="JY508" s="6"/>
      <c r="JZ508" s="6"/>
      <c r="KA508" s="6"/>
      <c r="KB508" s="6"/>
      <c r="KC508" s="6"/>
      <c r="KD508" s="6"/>
      <c r="KE508" s="6"/>
      <c r="KF508" s="6"/>
      <c r="KG508" s="6"/>
      <c r="KH508" s="6"/>
      <c r="KI508" s="6"/>
      <c r="KJ508" s="6"/>
      <c r="KK508" s="6"/>
      <c r="KL508" s="6"/>
      <c r="KM508" s="6"/>
      <c r="KN508" s="6"/>
      <c r="KO508" s="6"/>
      <c r="KP508" s="6"/>
      <c r="KQ508" s="6"/>
      <c r="KR508" s="6"/>
      <c r="KS508" s="6"/>
      <c r="KT508" s="6"/>
      <c r="KU508" s="6"/>
      <c r="KV508" s="6"/>
      <c r="KW508" s="6"/>
      <c r="KX508" s="6"/>
      <c r="KY508" s="6"/>
      <c r="KZ508" s="6"/>
      <c r="LA508" s="6"/>
      <c r="LB508" s="6"/>
      <c r="LC508" s="6"/>
      <c r="LD508" s="6"/>
      <c r="LE508" s="6"/>
      <c r="LF508" s="6"/>
      <c r="LG508" s="6"/>
      <c r="LH508" s="6"/>
      <c r="LI508" s="6"/>
      <c r="LJ508" s="6"/>
      <c r="LK508" s="6"/>
      <c r="LL508" s="6"/>
      <c r="LM508" s="6"/>
      <c r="LN508" s="6"/>
      <c r="LO508" s="6"/>
      <c r="LP508" s="6"/>
      <c r="LQ508" s="6"/>
      <c r="LR508" s="6"/>
      <c r="LS508" s="6"/>
      <c r="LT508" s="6"/>
      <c r="LU508" s="6"/>
      <c r="LV508" s="6"/>
      <c r="LW508" s="6"/>
      <c r="LX508" s="6"/>
      <c r="LY508" s="6"/>
      <c r="LZ508" s="6"/>
      <c r="MA508" s="6"/>
      <c r="MB508" s="6"/>
      <c r="MC508" s="6"/>
      <c r="MD508" s="6"/>
      <c r="ME508" s="6"/>
      <c r="MF508" s="6"/>
      <c r="MG508" s="6"/>
      <c r="MH508" s="6"/>
      <c r="MI508" s="6"/>
      <c r="MJ508" s="6"/>
      <c r="MK508" s="6"/>
      <c r="ML508" s="6"/>
    </row>
    <row r="509" spans="1:350" s="4" customFormat="1" ht="17" x14ac:dyDescent="0.2">
      <c r="A509" s="5" t="s">
        <v>1895</v>
      </c>
      <c r="B509" s="6" t="s">
        <v>1896</v>
      </c>
      <c r="C509" s="7" t="s">
        <v>352</v>
      </c>
      <c r="D509" s="6">
        <v>326</v>
      </c>
      <c r="E509" s="6">
        <v>5688262</v>
      </c>
      <c r="F509" s="6">
        <v>58</v>
      </c>
      <c r="G509" s="6">
        <v>4541711</v>
      </c>
      <c r="H509" s="8">
        <f t="shared" si="28"/>
        <v>79.843562058147114</v>
      </c>
      <c r="I509" s="6">
        <v>5</v>
      </c>
      <c r="J509" s="6">
        <v>893623</v>
      </c>
      <c r="K509" s="8">
        <f t="shared" si="29"/>
        <v>15.709947959499756</v>
      </c>
      <c r="L509" s="6">
        <v>18</v>
      </c>
      <c r="M509" s="6">
        <v>110044</v>
      </c>
      <c r="N509" s="8">
        <f t="shared" si="30"/>
        <v>1.934580369188339</v>
      </c>
      <c r="O509" s="6">
        <v>245</v>
      </c>
      <c r="P509" s="6">
        <v>142884</v>
      </c>
      <c r="Q509" s="8">
        <f t="shared" si="31"/>
        <v>2.5119096131647942</v>
      </c>
      <c r="R509" s="6" t="s">
        <v>353</v>
      </c>
      <c r="S509" s="6">
        <v>2</v>
      </c>
      <c r="T509" s="6">
        <v>41603</v>
      </c>
      <c r="U509" s="6" t="s">
        <v>355</v>
      </c>
      <c r="V509" s="6">
        <v>1</v>
      </c>
      <c r="W509" s="6">
        <v>24682</v>
      </c>
      <c r="X509" s="6" t="s">
        <v>374</v>
      </c>
      <c r="Y509" s="6">
        <v>2</v>
      </c>
      <c r="Z509" s="6">
        <v>11951</v>
      </c>
      <c r="AA509" s="6" t="s">
        <v>364</v>
      </c>
      <c r="AB509" s="6">
        <v>2</v>
      </c>
      <c r="AC509" s="6">
        <v>11919</v>
      </c>
      <c r="AD509" s="6" t="s">
        <v>611</v>
      </c>
      <c r="AE509" s="6">
        <v>1</v>
      </c>
      <c r="AF509" s="6">
        <v>7023</v>
      </c>
      <c r="AG509" s="6" t="s">
        <v>367</v>
      </c>
      <c r="AH509" s="6">
        <v>2</v>
      </c>
      <c r="AI509" s="6">
        <v>6371</v>
      </c>
      <c r="AJ509" s="6" t="s">
        <v>368</v>
      </c>
      <c r="AK509" s="6">
        <v>1</v>
      </c>
      <c r="AL509" s="6">
        <v>3040</v>
      </c>
      <c r="AM509" s="6" t="s">
        <v>370</v>
      </c>
      <c r="AN509" s="6">
        <v>5</v>
      </c>
      <c r="AO509" s="6">
        <v>2038</v>
      </c>
      <c r="AP509" s="6" t="s">
        <v>357</v>
      </c>
      <c r="AQ509" s="6">
        <v>1</v>
      </c>
      <c r="AR509" s="6">
        <v>1037</v>
      </c>
      <c r="AS509" s="6" t="s">
        <v>394</v>
      </c>
      <c r="AT509" s="6">
        <v>1</v>
      </c>
      <c r="AU509" s="6">
        <v>380</v>
      </c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  <c r="IW509" s="6"/>
      <c r="IX509" s="6"/>
      <c r="IY509" s="6"/>
      <c r="IZ509" s="6"/>
      <c r="JA509" s="6"/>
      <c r="JB509" s="6"/>
      <c r="JC509" s="6"/>
      <c r="JD509" s="6"/>
      <c r="JE509" s="6"/>
      <c r="JF509" s="6"/>
      <c r="JG509" s="6"/>
      <c r="JH509" s="6"/>
      <c r="JI509" s="6"/>
      <c r="JJ509" s="6"/>
      <c r="JK509" s="6"/>
      <c r="JL509" s="6"/>
      <c r="JM509" s="6"/>
      <c r="JN509" s="6"/>
      <c r="JO509" s="6"/>
      <c r="JP509" s="6"/>
      <c r="JQ509" s="6"/>
      <c r="JR509" s="6"/>
      <c r="JS509" s="6"/>
      <c r="JT509" s="6"/>
      <c r="JU509" s="6"/>
      <c r="JV509" s="6"/>
      <c r="JW509" s="6"/>
      <c r="JX509" s="6"/>
      <c r="JY509" s="6"/>
      <c r="JZ509" s="6"/>
      <c r="KA509" s="6"/>
      <c r="KB509" s="6"/>
      <c r="KC509" s="6"/>
      <c r="KD509" s="6"/>
      <c r="KE509" s="6"/>
      <c r="KF509" s="6"/>
      <c r="KG509" s="6"/>
      <c r="KH509" s="6"/>
      <c r="KI509" s="6"/>
      <c r="KJ509" s="6"/>
      <c r="KK509" s="6"/>
      <c r="KL509" s="6"/>
      <c r="KM509" s="6"/>
      <c r="KN509" s="6"/>
      <c r="KO509" s="6"/>
      <c r="KP509" s="6"/>
      <c r="KQ509" s="6"/>
      <c r="KR509" s="6"/>
      <c r="KS509" s="6"/>
      <c r="KT509" s="6"/>
      <c r="KU509" s="6"/>
      <c r="KV509" s="6"/>
      <c r="KW509" s="6"/>
      <c r="KX509" s="6"/>
      <c r="KY509" s="6"/>
      <c r="KZ509" s="6"/>
      <c r="LA509" s="6"/>
      <c r="LB509" s="6"/>
      <c r="LC509" s="6"/>
      <c r="LD509" s="6"/>
      <c r="LE509" s="6"/>
      <c r="LF509" s="6"/>
      <c r="LG509" s="6"/>
      <c r="LH509" s="6"/>
      <c r="LI509" s="6"/>
      <c r="LJ509" s="6"/>
      <c r="LK509" s="6"/>
      <c r="LL509" s="6"/>
      <c r="LM509" s="6"/>
      <c r="LN509" s="6"/>
      <c r="LO509" s="6"/>
      <c r="LP509" s="6"/>
      <c r="LQ509" s="6"/>
      <c r="LR509" s="6"/>
      <c r="LS509" s="6"/>
      <c r="LT509" s="6"/>
      <c r="LU509" s="6"/>
      <c r="LV509" s="6"/>
      <c r="LW509" s="6"/>
      <c r="LX509" s="6"/>
      <c r="LY509" s="6"/>
      <c r="LZ509" s="6"/>
      <c r="MA509" s="6"/>
      <c r="MB509" s="6"/>
      <c r="MC509" s="6"/>
      <c r="MD509" s="6"/>
      <c r="ME509" s="6"/>
      <c r="MF509" s="6"/>
      <c r="MG509" s="6"/>
      <c r="MH509" s="6"/>
      <c r="MI509" s="6"/>
      <c r="MJ509" s="6"/>
      <c r="MK509" s="6"/>
      <c r="ML509" s="6"/>
    </row>
    <row r="510" spans="1:350" s="4" customFormat="1" ht="17" x14ac:dyDescent="0.2">
      <c r="A510" s="5" t="s">
        <v>1897</v>
      </c>
      <c r="B510" s="6" t="s">
        <v>1898</v>
      </c>
      <c r="C510" s="7" t="s">
        <v>352</v>
      </c>
      <c r="D510" s="6">
        <v>113</v>
      </c>
      <c r="E510" s="6">
        <v>5645174</v>
      </c>
      <c r="F510" s="6">
        <v>56</v>
      </c>
      <c r="G510" s="6">
        <v>5544938</v>
      </c>
      <c r="H510" s="8">
        <f t="shared" si="28"/>
        <v>98.224394854791015</v>
      </c>
      <c r="I510" s="6">
        <v>0</v>
      </c>
      <c r="J510" s="6">
        <v>0</v>
      </c>
      <c r="K510" s="8">
        <f t="shared" si="29"/>
        <v>0</v>
      </c>
      <c r="L510" s="6">
        <v>7</v>
      </c>
      <c r="M510" s="6">
        <v>17329</v>
      </c>
      <c r="N510" s="8">
        <f t="shared" si="30"/>
        <v>0.30697016602145477</v>
      </c>
      <c r="O510" s="6">
        <v>50</v>
      </c>
      <c r="P510" s="6">
        <v>82907</v>
      </c>
      <c r="Q510" s="8">
        <f t="shared" si="31"/>
        <v>1.4686349791875326</v>
      </c>
      <c r="R510" s="6" t="s">
        <v>364</v>
      </c>
      <c r="S510" s="6">
        <v>1</v>
      </c>
      <c r="T510" s="6">
        <v>9159</v>
      </c>
      <c r="U510" s="6" t="s">
        <v>368</v>
      </c>
      <c r="V510" s="6">
        <v>1</v>
      </c>
      <c r="W510" s="6">
        <v>2905</v>
      </c>
      <c r="X510" s="6" t="s">
        <v>367</v>
      </c>
      <c r="Y510" s="6">
        <v>1</v>
      </c>
      <c r="Z510" s="6">
        <v>1914</v>
      </c>
      <c r="AA510" s="6" t="s">
        <v>370</v>
      </c>
      <c r="AB510" s="6">
        <v>1</v>
      </c>
      <c r="AC510" s="6">
        <v>1392</v>
      </c>
      <c r="AD510" s="6" t="s">
        <v>357</v>
      </c>
      <c r="AE510" s="6">
        <v>1</v>
      </c>
      <c r="AF510" s="6">
        <v>1013</v>
      </c>
      <c r="AG510" s="6" t="s">
        <v>401</v>
      </c>
      <c r="AH510" s="6">
        <v>1</v>
      </c>
      <c r="AI510" s="6">
        <v>831</v>
      </c>
      <c r="AJ510" s="6" t="s">
        <v>371</v>
      </c>
      <c r="AK510" s="6">
        <v>1</v>
      </c>
      <c r="AL510" s="6">
        <v>115</v>
      </c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  <c r="IW510" s="6"/>
      <c r="IX510" s="6"/>
      <c r="IY510" s="6"/>
      <c r="IZ510" s="6"/>
      <c r="JA510" s="6"/>
      <c r="JB510" s="6"/>
      <c r="JC510" s="6"/>
      <c r="JD510" s="6"/>
      <c r="JE510" s="6"/>
      <c r="JF510" s="6"/>
      <c r="JG510" s="6"/>
      <c r="JH510" s="6"/>
      <c r="JI510" s="6"/>
      <c r="JJ510" s="6"/>
      <c r="JK510" s="6"/>
      <c r="JL510" s="6"/>
      <c r="JM510" s="6"/>
      <c r="JN510" s="6"/>
      <c r="JO510" s="6"/>
      <c r="JP510" s="6"/>
      <c r="JQ510" s="6"/>
      <c r="JR510" s="6"/>
      <c r="JS510" s="6"/>
      <c r="JT510" s="6"/>
      <c r="JU510" s="6"/>
      <c r="JV510" s="6"/>
      <c r="JW510" s="6"/>
      <c r="JX510" s="6"/>
      <c r="JY510" s="6"/>
      <c r="JZ510" s="6"/>
      <c r="KA510" s="6"/>
      <c r="KB510" s="6"/>
      <c r="KC510" s="6"/>
      <c r="KD510" s="6"/>
      <c r="KE510" s="6"/>
      <c r="KF510" s="6"/>
      <c r="KG510" s="6"/>
      <c r="KH510" s="6"/>
      <c r="KI510" s="6"/>
      <c r="KJ510" s="6"/>
      <c r="KK510" s="6"/>
      <c r="KL510" s="6"/>
      <c r="KM510" s="6"/>
      <c r="KN510" s="6"/>
      <c r="KO510" s="6"/>
      <c r="KP510" s="6"/>
      <c r="KQ510" s="6"/>
      <c r="KR510" s="6"/>
      <c r="KS510" s="6"/>
      <c r="KT510" s="6"/>
      <c r="KU510" s="6"/>
      <c r="KV510" s="6"/>
      <c r="KW510" s="6"/>
      <c r="KX510" s="6"/>
      <c r="KY510" s="6"/>
      <c r="KZ510" s="6"/>
      <c r="LA510" s="6"/>
      <c r="LB510" s="6"/>
      <c r="LC510" s="6"/>
      <c r="LD510" s="6"/>
      <c r="LE510" s="6"/>
      <c r="LF510" s="6"/>
      <c r="LG510" s="6"/>
      <c r="LH510" s="6"/>
      <c r="LI510" s="6"/>
      <c r="LJ510" s="6"/>
      <c r="LK510" s="6"/>
      <c r="LL510" s="6"/>
      <c r="LM510" s="6"/>
      <c r="LN510" s="6"/>
      <c r="LO510" s="6"/>
      <c r="LP510" s="6"/>
      <c r="LQ510" s="6"/>
      <c r="LR510" s="6"/>
      <c r="LS510" s="6"/>
      <c r="LT510" s="6"/>
      <c r="LU510" s="6"/>
      <c r="LV510" s="6"/>
      <c r="LW510" s="6"/>
      <c r="LX510" s="6"/>
      <c r="LY510" s="6"/>
      <c r="LZ510" s="6"/>
      <c r="MA510" s="6"/>
      <c r="MB510" s="6"/>
      <c r="MC510" s="6"/>
      <c r="MD510" s="6"/>
      <c r="ME510" s="6"/>
      <c r="MF510" s="6"/>
      <c r="MG510" s="6"/>
      <c r="MH510" s="6"/>
      <c r="MI510" s="6"/>
      <c r="MJ510" s="6"/>
      <c r="MK510" s="6"/>
      <c r="ML510" s="6"/>
    </row>
    <row r="511" spans="1:350" s="4" customFormat="1" ht="17" x14ac:dyDescent="0.2">
      <c r="A511" s="5" t="s">
        <v>1899</v>
      </c>
      <c r="B511" s="6" t="s">
        <v>1900</v>
      </c>
      <c r="C511" s="7" t="s">
        <v>352</v>
      </c>
      <c r="D511" s="6">
        <v>57</v>
      </c>
      <c r="E511" s="6">
        <v>5488994</v>
      </c>
      <c r="F511" s="6">
        <v>27</v>
      </c>
      <c r="G511" s="6">
        <v>5436357</v>
      </c>
      <c r="H511" s="8">
        <f t="shared" si="28"/>
        <v>99.041044679589746</v>
      </c>
      <c r="I511" s="6">
        <v>1</v>
      </c>
      <c r="J511" s="6">
        <v>6607</v>
      </c>
      <c r="K511" s="8">
        <f t="shared" si="29"/>
        <v>0.12036814031860849</v>
      </c>
      <c r="L511" s="6">
        <v>3</v>
      </c>
      <c r="M511" s="6">
        <v>5056</v>
      </c>
      <c r="N511" s="8">
        <f t="shared" si="30"/>
        <v>9.2111596405461543E-2</v>
      </c>
      <c r="O511" s="6">
        <v>26</v>
      </c>
      <c r="P511" s="6">
        <v>40974</v>
      </c>
      <c r="Q511" s="8">
        <f t="shared" si="31"/>
        <v>0.74647558368619094</v>
      </c>
      <c r="R511" s="6" t="s">
        <v>368</v>
      </c>
      <c r="S511" s="6">
        <v>1</v>
      </c>
      <c r="T511" s="6">
        <v>2946</v>
      </c>
      <c r="U511" s="6" t="s">
        <v>370</v>
      </c>
      <c r="V511" s="6">
        <v>1</v>
      </c>
      <c r="W511" s="6">
        <v>1088</v>
      </c>
      <c r="X511" s="6" t="s">
        <v>357</v>
      </c>
      <c r="Y511" s="6">
        <v>1</v>
      </c>
      <c r="Z511" s="6">
        <v>1022</v>
      </c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  <c r="IW511" s="6"/>
      <c r="IX511" s="6"/>
      <c r="IY511" s="6"/>
      <c r="IZ511" s="6"/>
      <c r="JA511" s="6"/>
      <c r="JB511" s="6"/>
      <c r="JC511" s="6"/>
      <c r="JD511" s="6"/>
      <c r="JE511" s="6"/>
      <c r="JF511" s="6"/>
      <c r="JG511" s="6"/>
      <c r="JH511" s="6"/>
      <c r="JI511" s="6"/>
      <c r="JJ511" s="6"/>
      <c r="JK511" s="6"/>
      <c r="JL511" s="6"/>
      <c r="JM511" s="6"/>
      <c r="JN511" s="6"/>
      <c r="JO511" s="6"/>
      <c r="JP511" s="6"/>
      <c r="JQ511" s="6"/>
      <c r="JR511" s="6"/>
      <c r="JS511" s="6"/>
      <c r="JT511" s="6"/>
      <c r="JU511" s="6"/>
      <c r="JV511" s="6"/>
      <c r="JW511" s="6"/>
      <c r="JX511" s="6"/>
      <c r="JY511" s="6"/>
      <c r="JZ511" s="6"/>
      <c r="KA511" s="6"/>
      <c r="KB511" s="6"/>
      <c r="KC511" s="6"/>
      <c r="KD511" s="6"/>
      <c r="KE511" s="6"/>
      <c r="KF511" s="6"/>
      <c r="KG511" s="6"/>
      <c r="KH511" s="6"/>
      <c r="KI511" s="6"/>
      <c r="KJ511" s="6"/>
      <c r="KK511" s="6"/>
      <c r="KL511" s="6"/>
      <c r="KM511" s="6"/>
      <c r="KN511" s="6"/>
      <c r="KO511" s="6"/>
      <c r="KP511" s="6"/>
      <c r="KQ511" s="6"/>
      <c r="KR511" s="6"/>
      <c r="KS511" s="6"/>
      <c r="KT511" s="6"/>
      <c r="KU511" s="6"/>
      <c r="KV511" s="6"/>
      <c r="KW511" s="6"/>
      <c r="KX511" s="6"/>
      <c r="KY511" s="6"/>
      <c r="KZ511" s="6"/>
      <c r="LA511" s="6"/>
      <c r="LB511" s="6"/>
      <c r="LC511" s="6"/>
      <c r="LD511" s="6"/>
      <c r="LE511" s="6"/>
      <c r="LF511" s="6"/>
      <c r="LG511" s="6"/>
      <c r="LH511" s="6"/>
      <c r="LI511" s="6"/>
      <c r="LJ511" s="6"/>
      <c r="LK511" s="6"/>
      <c r="LL511" s="6"/>
      <c r="LM511" s="6"/>
      <c r="LN511" s="6"/>
      <c r="LO511" s="6"/>
      <c r="LP511" s="6"/>
      <c r="LQ511" s="6"/>
      <c r="LR511" s="6"/>
      <c r="LS511" s="6"/>
      <c r="LT511" s="6"/>
      <c r="LU511" s="6"/>
      <c r="LV511" s="6"/>
      <c r="LW511" s="6"/>
      <c r="LX511" s="6"/>
      <c r="LY511" s="6"/>
      <c r="LZ511" s="6"/>
      <c r="MA511" s="6"/>
      <c r="MB511" s="6"/>
      <c r="MC511" s="6"/>
      <c r="MD511" s="6"/>
      <c r="ME511" s="6"/>
      <c r="MF511" s="6"/>
      <c r="MG511" s="6"/>
      <c r="MH511" s="6"/>
      <c r="MI511" s="6"/>
      <c r="MJ511" s="6"/>
      <c r="MK511" s="6"/>
      <c r="ML511" s="6"/>
    </row>
    <row r="512" spans="1:350" s="4" customFormat="1" ht="17" x14ac:dyDescent="0.2">
      <c r="A512" s="5" t="s">
        <v>1901</v>
      </c>
      <c r="B512" s="6" t="s">
        <v>1902</v>
      </c>
      <c r="C512" s="7" t="s">
        <v>352</v>
      </c>
      <c r="D512" s="6">
        <v>114</v>
      </c>
      <c r="E512" s="6">
        <v>5618048</v>
      </c>
      <c r="F512" s="6">
        <v>56</v>
      </c>
      <c r="G512" s="6">
        <v>5521995</v>
      </c>
      <c r="H512" s="8">
        <f t="shared" si="28"/>
        <v>98.290278046752178</v>
      </c>
      <c r="I512" s="6">
        <v>0</v>
      </c>
      <c r="J512" s="6">
        <v>0</v>
      </c>
      <c r="K512" s="8">
        <f t="shared" si="29"/>
        <v>0</v>
      </c>
      <c r="L512" s="6">
        <v>7</v>
      </c>
      <c r="M512" s="6">
        <v>17024</v>
      </c>
      <c r="N512" s="8">
        <f t="shared" si="30"/>
        <v>0.30302339887448454</v>
      </c>
      <c r="O512" s="6">
        <v>51</v>
      </c>
      <c r="P512" s="6">
        <v>79029</v>
      </c>
      <c r="Q512" s="8">
        <f t="shared" si="31"/>
        <v>1.4066985543733339</v>
      </c>
      <c r="R512" s="6" t="s">
        <v>364</v>
      </c>
      <c r="S512" s="6">
        <v>1</v>
      </c>
      <c r="T512" s="6">
        <v>9159</v>
      </c>
      <c r="U512" s="6" t="s">
        <v>368</v>
      </c>
      <c r="V512" s="6">
        <v>1</v>
      </c>
      <c r="W512" s="6">
        <v>2905</v>
      </c>
      <c r="X512" s="6" t="s">
        <v>367</v>
      </c>
      <c r="Y512" s="6">
        <v>1</v>
      </c>
      <c r="Z512" s="6">
        <v>1914</v>
      </c>
      <c r="AA512" s="6" t="s">
        <v>370</v>
      </c>
      <c r="AB512" s="6">
        <v>1</v>
      </c>
      <c r="AC512" s="6">
        <v>1087</v>
      </c>
      <c r="AD512" s="6" t="s">
        <v>357</v>
      </c>
      <c r="AE512" s="6">
        <v>1</v>
      </c>
      <c r="AF512" s="6">
        <v>1013</v>
      </c>
      <c r="AG512" s="6" t="s">
        <v>401</v>
      </c>
      <c r="AH512" s="6">
        <v>1</v>
      </c>
      <c r="AI512" s="6">
        <v>831</v>
      </c>
      <c r="AJ512" s="6" t="s">
        <v>371</v>
      </c>
      <c r="AK512" s="6">
        <v>1</v>
      </c>
      <c r="AL512" s="6">
        <v>115</v>
      </c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  <c r="IW512" s="6"/>
      <c r="IX512" s="6"/>
      <c r="IY512" s="6"/>
      <c r="IZ512" s="6"/>
      <c r="JA512" s="6"/>
      <c r="JB512" s="6"/>
      <c r="JC512" s="6"/>
      <c r="JD512" s="6"/>
      <c r="JE512" s="6"/>
      <c r="JF512" s="6"/>
      <c r="JG512" s="6"/>
      <c r="JH512" s="6"/>
      <c r="JI512" s="6"/>
      <c r="JJ512" s="6"/>
      <c r="JK512" s="6"/>
      <c r="JL512" s="6"/>
      <c r="JM512" s="6"/>
      <c r="JN512" s="6"/>
      <c r="JO512" s="6"/>
      <c r="JP512" s="6"/>
      <c r="JQ512" s="6"/>
      <c r="JR512" s="6"/>
      <c r="JS512" s="6"/>
      <c r="JT512" s="6"/>
      <c r="JU512" s="6"/>
      <c r="JV512" s="6"/>
      <c r="JW512" s="6"/>
      <c r="JX512" s="6"/>
      <c r="JY512" s="6"/>
      <c r="JZ512" s="6"/>
      <c r="KA512" s="6"/>
      <c r="KB512" s="6"/>
      <c r="KC512" s="6"/>
      <c r="KD512" s="6"/>
      <c r="KE512" s="6"/>
      <c r="KF512" s="6"/>
      <c r="KG512" s="6"/>
      <c r="KH512" s="6"/>
      <c r="KI512" s="6"/>
      <c r="KJ512" s="6"/>
      <c r="KK512" s="6"/>
      <c r="KL512" s="6"/>
      <c r="KM512" s="6"/>
      <c r="KN512" s="6"/>
      <c r="KO512" s="6"/>
      <c r="KP512" s="6"/>
      <c r="KQ512" s="6"/>
      <c r="KR512" s="6"/>
      <c r="KS512" s="6"/>
      <c r="KT512" s="6"/>
      <c r="KU512" s="6"/>
      <c r="KV512" s="6"/>
      <c r="KW512" s="6"/>
      <c r="KX512" s="6"/>
      <c r="KY512" s="6"/>
      <c r="KZ512" s="6"/>
      <c r="LA512" s="6"/>
      <c r="LB512" s="6"/>
      <c r="LC512" s="6"/>
      <c r="LD512" s="6"/>
      <c r="LE512" s="6"/>
      <c r="LF512" s="6"/>
      <c r="LG512" s="6"/>
      <c r="LH512" s="6"/>
      <c r="LI512" s="6"/>
      <c r="LJ512" s="6"/>
      <c r="LK512" s="6"/>
      <c r="LL512" s="6"/>
      <c r="LM512" s="6"/>
      <c r="LN512" s="6"/>
      <c r="LO512" s="6"/>
      <c r="LP512" s="6"/>
      <c r="LQ512" s="6"/>
      <c r="LR512" s="6"/>
      <c r="LS512" s="6"/>
      <c r="LT512" s="6"/>
      <c r="LU512" s="6"/>
      <c r="LV512" s="6"/>
      <c r="LW512" s="6"/>
      <c r="LX512" s="6"/>
      <c r="LY512" s="6"/>
      <c r="LZ512" s="6"/>
      <c r="MA512" s="6"/>
      <c r="MB512" s="6"/>
      <c r="MC512" s="6"/>
      <c r="MD512" s="6"/>
      <c r="ME512" s="6"/>
      <c r="MF512" s="6"/>
      <c r="MG512" s="6"/>
      <c r="MH512" s="6"/>
      <c r="MI512" s="6"/>
      <c r="MJ512" s="6"/>
      <c r="MK512" s="6"/>
      <c r="ML512" s="6"/>
    </row>
    <row r="513" spans="1:350" s="4" customFormat="1" ht="17" x14ac:dyDescent="0.2">
      <c r="A513" s="5" t="s">
        <v>1903</v>
      </c>
      <c r="B513" s="6" t="s">
        <v>1904</v>
      </c>
      <c r="C513" s="7" t="s">
        <v>352</v>
      </c>
      <c r="D513" s="6">
        <v>373</v>
      </c>
      <c r="E513" s="6">
        <v>10859420</v>
      </c>
      <c r="F513" s="6">
        <v>46</v>
      </c>
      <c r="G513" s="6">
        <v>5535107</v>
      </c>
      <c r="H513" s="8">
        <f t="shared" si="28"/>
        <v>50.970558280276478</v>
      </c>
      <c r="I513" s="6">
        <v>96</v>
      </c>
      <c r="J513" s="6">
        <v>5076159</v>
      </c>
      <c r="K513" s="8">
        <f t="shared" si="29"/>
        <v>46.744292052430062</v>
      </c>
      <c r="L513" s="6">
        <v>29</v>
      </c>
      <c r="M513" s="6">
        <v>103633</v>
      </c>
      <c r="N513" s="8">
        <f t="shared" si="30"/>
        <v>0.95431431881260687</v>
      </c>
      <c r="O513" s="6">
        <v>202</v>
      </c>
      <c r="P513" s="6">
        <v>144521</v>
      </c>
      <c r="Q513" s="8">
        <f t="shared" si="31"/>
        <v>1.3308353484808582</v>
      </c>
      <c r="R513" s="6" t="s">
        <v>355</v>
      </c>
      <c r="S513" s="6">
        <v>2</v>
      </c>
      <c r="T513" s="6">
        <v>34081</v>
      </c>
      <c r="U513" s="6" t="s">
        <v>704</v>
      </c>
      <c r="V513" s="6">
        <v>1</v>
      </c>
      <c r="W513" s="6">
        <v>11884</v>
      </c>
      <c r="X513" s="6" t="s">
        <v>449</v>
      </c>
      <c r="Y513" s="6">
        <v>1</v>
      </c>
      <c r="Z513" s="6">
        <v>9104</v>
      </c>
      <c r="AA513" s="6" t="s">
        <v>549</v>
      </c>
      <c r="AB513" s="6">
        <v>1</v>
      </c>
      <c r="AC513" s="6">
        <v>7512</v>
      </c>
      <c r="AD513" s="6" t="s">
        <v>1582</v>
      </c>
      <c r="AE513" s="6">
        <v>1</v>
      </c>
      <c r="AF513" s="6">
        <v>7158</v>
      </c>
      <c r="AG513" s="6" t="s">
        <v>394</v>
      </c>
      <c r="AH513" s="6">
        <v>1</v>
      </c>
      <c r="AI513" s="6">
        <v>5136</v>
      </c>
      <c r="AJ513" s="6" t="s">
        <v>451</v>
      </c>
      <c r="AK513" s="6">
        <v>2</v>
      </c>
      <c r="AL513" s="6">
        <v>4395</v>
      </c>
      <c r="AM513" s="6" t="s">
        <v>433</v>
      </c>
      <c r="AN513" s="6">
        <v>1</v>
      </c>
      <c r="AO513" s="6">
        <v>3181</v>
      </c>
      <c r="AP513" s="6" t="s">
        <v>1168</v>
      </c>
      <c r="AQ513" s="6">
        <v>1</v>
      </c>
      <c r="AR513" s="6">
        <v>3081</v>
      </c>
      <c r="AS513" s="6" t="s">
        <v>479</v>
      </c>
      <c r="AT513" s="6">
        <v>1</v>
      </c>
      <c r="AU513" s="6">
        <v>2824</v>
      </c>
      <c r="AV513" s="6" t="s">
        <v>371</v>
      </c>
      <c r="AW513" s="6">
        <v>3</v>
      </c>
      <c r="AX513" s="6">
        <v>2771</v>
      </c>
      <c r="AY513" s="6" t="s">
        <v>463</v>
      </c>
      <c r="AZ513" s="6">
        <v>1</v>
      </c>
      <c r="BA513" s="6">
        <v>2308</v>
      </c>
      <c r="BB513" s="6" t="s">
        <v>368</v>
      </c>
      <c r="BC513" s="6">
        <v>1</v>
      </c>
      <c r="BD513" s="6">
        <v>1697</v>
      </c>
      <c r="BE513" s="6" t="s">
        <v>364</v>
      </c>
      <c r="BF513" s="6">
        <v>1</v>
      </c>
      <c r="BG513" s="6">
        <v>1585</v>
      </c>
      <c r="BH513" s="6" t="s">
        <v>512</v>
      </c>
      <c r="BI513" s="6">
        <v>1</v>
      </c>
      <c r="BJ513" s="6">
        <v>1501</v>
      </c>
      <c r="BK513" s="6" t="s">
        <v>370</v>
      </c>
      <c r="BL513" s="6">
        <v>1</v>
      </c>
      <c r="BM513" s="6">
        <v>1449</v>
      </c>
      <c r="BN513" s="6" t="s">
        <v>1106</v>
      </c>
      <c r="BO513" s="6">
        <v>1</v>
      </c>
      <c r="BP513" s="6">
        <v>1117</v>
      </c>
      <c r="BQ513" s="6" t="s">
        <v>395</v>
      </c>
      <c r="BR513" s="6">
        <v>2</v>
      </c>
      <c r="BS513" s="6">
        <v>897</v>
      </c>
      <c r="BT513" s="6" t="s">
        <v>377</v>
      </c>
      <c r="BU513" s="6">
        <v>1</v>
      </c>
      <c r="BV513" s="6">
        <v>619</v>
      </c>
      <c r="BW513" s="6" t="s">
        <v>744</v>
      </c>
      <c r="BX513" s="6">
        <v>1</v>
      </c>
      <c r="BY513" s="6">
        <v>394</v>
      </c>
      <c r="BZ513" s="6" t="s">
        <v>441</v>
      </c>
      <c r="CA513" s="6">
        <v>1</v>
      </c>
      <c r="CB513" s="6">
        <v>380</v>
      </c>
      <c r="CC513" s="6" t="s">
        <v>378</v>
      </c>
      <c r="CD513" s="6">
        <v>2</v>
      </c>
      <c r="CE513" s="6">
        <v>281</v>
      </c>
      <c r="CF513" s="6" t="s">
        <v>366</v>
      </c>
      <c r="CG513" s="6">
        <v>1</v>
      </c>
      <c r="CH513" s="6">
        <v>278</v>
      </c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  <c r="IW513" s="6"/>
      <c r="IX513" s="6"/>
      <c r="IY513" s="6"/>
      <c r="IZ513" s="6"/>
      <c r="JA513" s="6"/>
      <c r="JB513" s="6"/>
      <c r="JC513" s="6"/>
      <c r="JD513" s="6"/>
      <c r="JE513" s="6"/>
      <c r="JF513" s="6"/>
      <c r="JG513" s="6"/>
      <c r="JH513" s="6"/>
      <c r="JI513" s="6"/>
      <c r="JJ513" s="6"/>
      <c r="JK513" s="6"/>
      <c r="JL513" s="6"/>
      <c r="JM513" s="6"/>
      <c r="JN513" s="6"/>
      <c r="JO513" s="6"/>
      <c r="JP513" s="6"/>
      <c r="JQ513" s="6"/>
      <c r="JR513" s="6"/>
      <c r="JS513" s="6"/>
      <c r="JT513" s="6"/>
      <c r="JU513" s="6"/>
      <c r="JV513" s="6"/>
      <c r="JW513" s="6"/>
      <c r="JX513" s="6"/>
      <c r="JY513" s="6"/>
      <c r="JZ513" s="6"/>
      <c r="KA513" s="6"/>
      <c r="KB513" s="6"/>
      <c r="KC513" s="6"/>
      <c r="KD513" s="6"/>
      <c r="KE513" s="6"/>
      <c r="KF513" s="6"/>
      <c r="KG513" s="6"/>
      <c r="KH513" s="6"/>
      <c r="KI513" s="6"/>
      <c r="KJ513" s="6"/>
      <c r="KK513" s="6"/>
      <c r="KL513" s="6"/>
      <c r="KM513" s="6"/>
      <c r="KN513" s="6"/>
      <c r="KO513" s="6"/>
      <c r="KP513" s="6"/>
      <c r="KQ513" s="6"/>
      <c r="KR513" s="6"/>
      <c r="KS513" s="6"/>
      <c r="KT513" s="6"/>
      <c r="KU513" s="6"/>
      <c r="KV513" s="6"/>
      <c r="KW513" s="6"/>
      <c r="KX513" s="6"/>
      <c r="KY513" s="6"/>
      <c r="KZ513" s="6"/>
      <c r="LA513" s="6"/>
      <c r="LB513" s="6"/>
      <c r="LC513" s="6"/>
      <c r="LD513" s="6"/>
      <c r="LE513" s="6"/>
      <c r="LF513" s="6"/>
      <c r="LG513" s="6"/>
      <c r="LH513" s="6"/>
      <c r="LI513" s="6"/>
      <c r="LJ513" s="6"/>
      <c r="LK513" s="6"/>
      <c r="LL513" s="6"/>
      <c r="LM513" s="6"/>
      <c r="LN513" s="6"/>
      <c r="LO513" s="6"/>
      <c r="LP513" s="6"/>
      <c r="LQ513" s="6"/>
      <c r="LR513" s="6"/>
      <c r="LS513" s="6"/>
      <c r="LT513" s="6"/>
      <c r="LU513" s="6"/>
      <c r="LV513" s="6"/>
      <c r="LW513" s="6"/>
      <c r="LX513" s="6"/>
      <c r="LY513" s="6"/>
      <c r="LZ513" s="6"/>
      <c r="MA513" s="6"/>
      <c r="MB513" s="6"/>
      <c r="MC513" s="6"/>
      <c r="MD513" s="6"/>
      <c r="ME513" s="6"/>
      <c r="MF513" s="6"/>
      <c r="MG513" s="6"/>
      <c r="MH513" s="6"/>
      <c r="MI513" s="6"/>
      <c r="MJ513" s="6"/>
      <c r="MK513" s="6"/>
      <c r="ML513" s="6"/>
    </row>
    <row r="514" spans="1:350" s="4" customFormat="1" ht="17" x14ac:dyDescent="0.2">
      <c r="A514" s="5" t="s">
        <v>1905</v>
      </c>
      <c r="B514" s="6" t="s">
        <v>1906</v>
      </c>
      <c r="C514" s="7" t="s">
        <v>353</v>
      </c>
      <c r="D514" s="6">
        <v>1859</v>
      </c>
      <c r="E514" s="6">
        <v>5713754</v>
      </c>
      <c r="F514" s="6">
        <v>4</v>
      </c>
      <c r="G514" s="6">
        <v>21647</v>
      </c>
      <c r="H514" s="8">
        <f t="shared" si="28"/>
        <v>0.37885775271389005</v>
      </c>
      <c r="I514" s="6">
        <v>219</v>
      </c>
      <c r="J514" s="6">
        <v>135086</v>
      </c>
      <c r="K514" s="8">
        <f t="shared" si="29"/>
        <v>2.3642249911354254</v>
      </c>
      <c r="L514" s="6">
        <v>59</v>
      </c>
      <c r="M514" s="6">
        <v>4889821</v>
      </c>
      <c r="N514" s="8">
        <f t="shared" si="30"/>
        <v>85.579830703246941</v>
      </c>
      <c r="O514" s="6">
        <v>1577</v>
      </c>
      <c r="P514" s="6">
        <v>667200</v>
      </c>
      <c r="Q514" s="8">
        <f t="shared" si="31"/>
        <v>11.677086552903749</v>
      </c>
      <c r="R514" s="6" t="s">
        <v>353</v>
      </c>
      <c r="S514" s="6">
        <v>18</v>
      </c>
      <c r="T514" s="6">
        <v>4152310</v>
      </c>
      <c r="U514" s="6" t="s">
        <v>365</v>
      </c>
      <c r="V514" s="6">
        <v>6</v>
      </c>
      <c r="W514" s="6">
        <v>580131</v>
      </c>
      <c r="X514" s="6" t="s">
        <v>374</v>
      </c>
      <c r="Y514" s="6">
        <v>1</v>
      </c>
      <c r="Z514" s="6">
        <v>106273</v>
      </c>
      <c r="AA514" s="6" t="s">
        <v>354</v>
      </c>
      <c r="AB514" s="6">
        <v>1</v>
      </c>
      <c r="AC514" s="6">
        <v>15057</v>
      </c>
      <c r="AD514" s="6" t="s">
        <v>566</v>
      </c>
      <c r="AE514" s="6">
        <v>1</v>
      </c>
      <c r="AF514" s="6">
        <v>5566</v>
      </c>
      <c r="AG514" s="6" t="s">
        <v>395</v>
      </c>
      <c r="AH514" s="6">
        <v>5</v>
      </c>
      <c r="AI514" s="6">
        <v>4520</v>
      </c>
      <c r="AJ514" s="6" t="s">
        <v>436</v>
      </c>
      <c r="AK514" s="6">
        <v>2</v>
      </c>
      <c r="AL514" s="6">
        <v>4335</v>
      </c>
      <c r="AM514" s="6" t="s">
        <v>463</v>
      </c>
      <c r="AN514" s="6">
        <v>6</v>
      </c>
      <c r="AO514" s="6">
        <v>3331</v>
      </c>
      <c r="AP514" s="6" t="s">
        <v>455</v>
      </c>
      <c r="AQ514" s="6">
        <v>1</v>
      </c>
      <c r="AR514" s="6">
        <v>2588</v>
      </c>
      <c r="AS514" s="6" t="s">
        <v>355</v>
      </c>
      <c r="AT514" s="6">
        <v>1</v>
      </c>
      <c r="AU514" s="6">
        <v>2569</v>
      </c>
      <c r="AV514" s="6" t="s">
        <v>368</v>
      </c>
      <c r="AW514" s="6">
        <v>1</v>
      </c>
      <c r="AX514" s="6">
        <v>2024</v>
      </c>
      <c r="AY514" s="6" t="s">
        <v>622</v>
      </c>
      <c r="AZ514" s="6">
        <v>3</v>
      </c>
      <c r="BA514" s="6">
        <v>1920</v>
      </c>
      <c r="BB514" s="6" t="s">
        <v>370</v>
      </c>
      <c r="BC514" s="6">
        <v>1</v>
      </c>
      <c r="BD514" s="6">
        <v>1579</v>
      </c>
      <c r="BE514" s="6" t="s">
        <v>407</v>
      </c>
      <c r="BF514" s="6">
        <v>1</v>
      </c>
      <c r="BG514" s="6">
        <v>1277</v>
      </c>
      <c r="BH514" s="6" t="s">
        <v>357</v>
      </c>
      <c r="BI514" s="6">
        <v>1</v>
      </c>
      <c r="BJ514" s="6">
        <v>1079</v>
      </c>
      <c r="BK514" s="6" t="s">
        <v>651</v>
      </c>
      <c r="BL514" s="6">
        <v>1</v>
      </c>
      <c r="BM514" s="6">
        <v>973</v>
      </c>
      <c r="BN514" s="6" t="s">
        <v>763</v>
      </c>
      <c r="BO514" s="6">
        <v>1</v>
      </c>
      <c r="BP514" s="6">
        <v>848</v>
      </c>
      <c r="BQ514" s="6" t="s">
        <v>371</v>
      </c>
      <c r="BR514" s="6">
        <v>1</v>
      </c>
      <c r="BS514" s="6">
        <v>726</v>
      </c>
      <c r="BT514" s="6" t="s">
        <v>1243</v>
      </c>
      <c r="BU514" s="6">
        <v>1</v>
      </c>
      <c r="BV514" s="6">
        <v>598</v>
      </c>
      <c r="BW514" s="6" t="s">
        <v>519</v>
      </c>
      <c r="BX514" s="6">
        <v>1</v>
      </c>
      <c r="BY514" s="6">
        <v>596</v>
      </c>
      <c r="BZ514" s="6" t="s">
        <v>650</v>
      </c>
      <c r="CA514" s="6">
        <v>1</v>
      </c>
      <c r="CB514" s="6">
        <v>358</v>
      </c>
      <c r="CC514" s="6" t="s">
        <v>850</v>
      </c>
      <c r="CD514" s="6">
        <v>1</v>
      </c>
      <c r="CE514" s="6">
        <v>338</v>
      </c>
      <c r="CF514" s="6" t="s">
        <v>471</v>
      </c>
      <c r="CG514" s="6">
        <v>1</v>
      </c>
      <c r="CH514" s="6">
        <v>301</v>
      </c>
      <c r="CI514" s="6" t="s">
        <v>768</v>
      </c>
      <c r="CJ514" s="6">
        <v>1</v>
      </c>
      <c r="CK514" s="6">
        <v>274</v>
      </c>
      <c r="CL514" s="6" t="s">
        <v>739</v>
      </c>
      <c r="CM514" s="6">
        <v>1</v>
      </c>
      <c r="CN514" s="6">
        <v>250</v>
      </c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  <c r="IW514" s="6"/>
      <c r="IX514" s="6"/>
      <c r="IY514" s="6"/>
      <c r="IZ514" s="6"/>
      <c r="JA514" s="6"/>
      <c r="JB514" s="6"/>
      <c r="JC514" s="6"/>
      <c r="JD514" s="6"/>
      <c r="JE514" s="6"/>
      <c r="JF514" s="6"/>
      <c r="JG514" s="6"/>
      <c r="JH514" s="6"/>
      <c r="JI514" s="6"/>
      <c r="JJ514" s="6"/>
      <c r="JK514" s="6"/>
      <c r="JL514" s="6"/>
      <c r="JM514" s="6"/>
      <c r="JN514" s="6"/>
      <c r="JO514" s="6"/>
      <c r="JP514" s="6"/>
      <c r="JQ514" s="6"/>
      <c r="JR514" s="6"/>
      <c r="JS514" s="6"/>
      <c r="JT514" s="6"/>
      <c r="JU514" s="6"/>
      <c r="JV514" s="6"/>
      <c r="JW514" s="6"/>
      <c r="JX514" s="6"/>
      <c r="JY514" s="6"/>
      <c r="JZ514" s="6"/>
      <c r="KA514" s="6"/>
      <c r="KB514" s="6"/>
      <c r="KC514" s="6"/>
      <c r="KD514" s="6"/>
      <c r="KE514" s="6"/>
      <c r="KF514" s="6"/>
      <c r="KG514" s="6"/>
      <c r="KH514" s="6"/>
      <c r="KI514" s="6"/>
      <c r="KJ514" s="6"/>
      <c r="KK514" s="6"/>
      <c r="KL514" s="6"/>
      <c r="KM514" s="6"/>
      <c r="KN514" s="6"/>
      <c r="KO514" s="6"/>
      <c r="KP514" s="6"/>
      <c r="KQ514" s="6"/>
      <c r="KR514" s="6"/>
      <c r="KS514" s="6"/>
      <c r="KT514" s="6"/>
      <c r="KU514" s="6"/>
      <c r="KV514" s="6"/>
      <c r="KW514" s="6"/>
      <c r="KX514" s="6"/>
      <c r="KY514" s="6"/>
      <c r="KZ514" s="6"/>
      <c r="LA514" s="6"/>
      <c r="LB514" s="6"/>
      <c r="LC514" s="6"/>
      <c r="LD514" s="6"/>
      <c r="LE514" s="6"/>
      <c r="LF514" s="6"/>
      <c r="LG514" s="6"/>
      <c r="LH514" s="6"/>
      <c r="LI514" s="6"/>
      <c r="LJ514" s="6"/>
      <c r="LK514" s="6"/>
      <c r="LL514" s="6"/>
      <c r="LM514" s="6"/>
      <c r="LN514" s="6"/>
      <c r="LO514" s="6"/>
      <c r="LP514" s="6"/>
      <c r="LQ514" s="6"/>
      <c r="LR514" s="6"/>
      <c r="LS514" s="6"/>
      <c r="LT514" s="6"/>
      <c r="LU514" s="6"/>
      <c r="LV514" s="6"/>
      <c r="LW514" s="6"/>
      <c r="LX514" s="6"/>
      <c r="LY514" s="6"/>
      <c r="LZ514" s="6"/>
      <c r="MA514" s="6"/>
      <c r="MB514" s="6"/>
      <c r="MC514" s="6"/>
      <c r="MD514" s="6"/>
      <c r="ME514" s="6"/>
      <c r="MF514" s="6"/>
      <c r="MG514" s="6"/>
      <c r="MH514" s="6"/>
      <c r="MI514" s="6"/>
      <c r="MJ514" s="6"/>
      <c r="MK514" s="6"/>
      <c r="ML514" s="6"/>
    </row>
    <row r="515" spans="1:350" s="4" customFormat="1" ht="17" x14ac:dyDescent="0.2">
      <c r="A515" s="5" t="s">
        <v>1907</v>
      </c>
      <c r="B515" s="6" t="s">
        <v>1908</v>
      </c>
      <c r="C515" s="7" t="s">
        <v>352</v>
      </c>
      <c r="D515" s="6">
        <v>55</v>
      </c>
      <c r="E515" s="6">
        <v>5302286</v>
      </c>
      <c r="F515" s="6">
        <v>28</v>
      </c>
      <c r="G515" s="6">
        <v>5276597</v>
      </c>
      <c r="H515" s="8">
        <f t="shared" si="28"/>
        <v>99.515510857015258</v>
      </c>
      <c r="I515" s="6">
        <v>0</v>
      </c>
      <c r="J515" s="6">
        <v>0</v>
      </c>
      <c r="K515" s="8">
        <f t="shared" si="29"/>
        <v>0</v>
      </c>
      <c r="L515" s="6">
        <v>5</v>
      </c>
      <c r="M515" s="6">
        <v>8680</v>
      </c>
      <c r="N515" s="8">
        <f t="shared" si="30"/>
        <v>0.16370297641432394</v>
      </c>
      <c r="O515" s="6">
        <v>22</v>
      </c>
      <c r="P515" s="6">
        <v>17009</v>
      </c>
      <c r="Q515" s="8">
        <f t="shared" si="31"/>
        <v>0.32078616657041886</v>
      </c>
      <c r="R515" s="6" t="s">
        <v>368</v>
      </c>
      <c r="S515" s="6">
        <v>1</v>
      </c>
      <c r="T515" s="6">
        <v>2781</v>
      </c>
      <c r="U515" s="6" t="s">
        <v>455</v>
      </c>
      <c r="V515" s="6">
        <v>1</v>
      </c>
      <c r="W515" s="6">
        <v>2274</v>
      </c>
      <c r="X515" s="6" t="s">
        <v>370</v>
      </c>
      <c r="Y515" s="6">
        <v>1</v>
      </c>
      <c r="Z515" s="6">
        <v>1725</v>
      </c>
      <c r="AA515" s="6" t="s">
        <v>357</v>
      </c>
      <c r="AB515" s="6">
        <v>1</v>
      </c>
      <c r="AC515" s="6">
        <v>1037</v>
      </c>
      <c r="AD515" s="6" t="s">
        <v>395</v>
      </c>
      <c r="AE515" s="6">
        <v>1</v>
      </c>
      <c r="AF515" s="6">
        <v>863</v>
      </c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  <c r="IW515" s="6"/>
      <c r="IX515" s="6"/>
      <c r="IY515" s="6"/>
      <c r="IZ515" s="6"/>
      <c r="JA515" s="6"/>
      <c r="JB515" s="6"/>
      <c r="JC515" s="6"/>
      <c r="JD515" s="6"/>
      <c r="JE515" s="6"/>
      <c r="JF515" s="6"/>
      <c r="JG515" s="6"/>
      <c r="JH515" s="6"/>
      <c r="JI515" s="6"/>
      <c r="JJ515" s="6"/>
      <c r="JK515" s="6"/>
      <c r="JL515" s="6"/>
      <c r="JM515" s="6"/>
      <c r="JN515" s="6"/>
      <c r="JO515" s="6"/>
      <c r="JP515" s="6"/>
      <c r="JQ515" s="6"/>
      <c r="JR515" s="6"/>
      <c r="JS515" s="6"/>
      <c r="JT515" s="6"/>
      <c r="JU515" s="6"/>
      <c r="JV515" s="6"/>
      <c r="JW515" s="6"/>
      <c r="JX515" s="6"/>
      <c r="JY515" s="6"/>
      <c r="JZ515" s="6"/>
      <c r="KA515" s="6"/>
      <c r="KB515" s="6"/>
      <c r="KC515" s="6"/>
      <c r="KD515" s="6"/>
      <c r="KE515" s="6"/>
      <c r="KF515" s="6"/>
      <c r="KG515" s="6"/>
      <c r="KH515" s="6"/>
      <c r="KI515" s="6"/>
      <c r="KJ515" s="6"/>
      <c r="KK515" s="6"/>
      <c r="KL515" s="6"/>
      <c r="KM515" s="6"/>
      <c r="KN515" s="6"/>
      <c r="KO515" s="6"/>
      <c r="KP515" s="6"/>
      <c r="KQ515" s="6"/>
      <c r="KR515" s="6"/>
      <c r="KS515" s="6"/>
      <c r="KT515" s="6"/>
      <c r="KU515" s="6"/>
      <c r="KV515" s="6"/>
      <c r="KW515" s="6"/>
      <c r="KX515" s="6"/>
      <c r="KY515" s="6"/>
      <c r="KZ515" s="6"/>
      <c r="LA515" s="6"/>
      <c r="LB515" s="6"/>
      <c r="LC515" s="6"/>
      <c r="LD515" s="6"/>
      <c r="LE515" s="6"/>
      <c r="LF515" s="6"/>
      <c r="LG515" s="6"/>
      <c r="LH515" s="6"/>
      <c r="LI515" s="6"/>
      <c r="LJ515" s="6"/>
      <c r="LK515" s="6"/>
      <c r="LL515" s="6"/>
      <c r="LM515" s="6"/>
      <c r="LN515" s="6"/>
      <c r="LO515" s="6"/>
      <c r="LP515" s="6"/>
      <c r="LQ515" s="6"/>
      <c r="LR515" s="6"/>
      <c r="LS515" s="6"/>
      <c r="LT515" s="6"/>
      <c r="LU515" s="6"/>
      <c r="LV515" s="6"/>
      <c r="LW515" s="6"/>
      <c r="LX515" s="6"/>
      <c r="LY515" s="6"/>
      <c r="LZ515" s="6"/>
      <c r="MA515" s="6"/>
      <c r="MB515" s="6"/>
      <c r="MC515" s="6"/>
      <c r="MD515" s="6"/>
      <c r="ME515" s="6"/>
      <c r="MF515" s="6"/>
      <c r="MG515" s="6"/>
      <c r="MH515" s="6"/>
      <c r="MI515" s="6"/>
      <c r="MJ515" s="6"/>
      <c r="MK515" s="6"/>
      <c r="ML515" s="6"/>
    </row>
    <row r="516" spans="1:350" s="4" customFormat="1" ht="17" x14ac:dyDescent="0.2">
      <c r="A516" s="5" t="s">
        <v>1909</v>
      </c>
      <c r="B516" s="6" t="s">
        <v>1910</v>
      </c>
      <c r="C516" s="7" t="s">
        <v>352</v>
      </c>
      <c r="D516" s="6">
        <v>102</v>
      </c>
      <c r="E516" s="6">
        <v>5542963</v>
      </c>
      <c r="F516" s="6">
        <v>39</v>
      </c>
      <c r="G516" s="6">
        <v>5452496</v>
      </c>
      <c r="H516" s="8">
        <f t="shared" ref="H516:H579" si="32">(G516/E516)*100</f>
        <v>98.367894571910369</v>
      </c>
      <c r="I516" s="6">
        <v>1</v>
      </c>
      <c r="J516" s="6">
        <v>693</v>
      </c>
      <c r="K516" s="8">
        <f t="shared" ref="K516:K579" si="33">(J516/E516)*100</f>
        <v>1.2502338550699328E-2</v>
      </c>
      <c r="L516" s="6">
        <v>11</v>
      </c>
      <c r="M516" s="6">
        <v>57297</v>
      </c>
      <c r="N516" s="8">
        <f t="shared" ref="N516:N579" si="34">(M516/E516)*100</f>
        <v>1.0336890215576038</v>
      </c>
      <c r="O516" s="6">
        <v>51</v>
      </c>
      <c r="P516" s="6">
        <v>32477</v>
      </c>
      <c r="Q516" s="8">
        <f t="shared" ref="Q516:Q579" si="35">(P516/E516)*100</f>
        <v>0.58591406798133061</v>
      </c>
      <c r="R516" s="6" t="s">
        <v>364</v>
      </c>
      <c r="S516" s="6">
        <v>1</v>
      </c>
      <c r="T516" s="6">
        <v>11266</v>
      </c>
      <c r="U516" s="6" t="s">
        <v>432</v>
      </c>
      <c r="V516" s="6">
        <v>1</v>
      </c>
      <c r="W516" s="6">
        <v>10902</v>
      </c>
      <c r="X516" s="6" t="s">
        <v>441</v>
      </c>
      <c r="Y516" s="6">
        <v>1</v>
      </c>
      <c r="Z516" s="6">
        <v>9387</v>
      </c>
      <c r="AA516" s="6" t="s">
        <v>356</v>
      </c>
      <c r="AB516" s="6">
        <v>1</v>
      </c>
      <c r="AC516" s="6">
        <v>8992</v>
      </c>
      <c r="AD516" s="6" t="s">
        <v>626</v>
      </c>
      <c r="AE516" s="6">
        <v>1</v>
      </c>
      <c r="AF516" s="6">
        <v>7476</v>
      </c>
      <c r="AG516" s="6" t="s">
        <v>394</v>
      </c>
      <c r="AH516" s="6">
        <v>1</v>
      </c>
      <c r="AI516" s="6">
        <v>2432</v>
      </c>
      <c r="AJ516" s="6" t="s">
        <v>368</v>
      </c>
      <c r="AK516" s="6">
        <v>1</v>
      </c>
      <c r="AL516" s="6">
        <v>1750</v>
      </c>
      <c r="AM516" s="6" t="s">
        <v>370</v>
      </c>
      <c r="AN516" s="6">
        <v>1</v>
      </c>
      <c r="AO516" s="6">
        <v>1706</v>
      </c>
      <c r="AP516" s="6" t="s">
        <v>377</v>
      </c>
      <c r="AQ516" s="6">
        <v>1</v>
      </c>
      <c r="AR516" s="6">
        <v>1190</v>
      </c>
      <c r="AS516" s="6" t="s">
        <v>355</v>
      </c>
      <c r="AT516" s="6">
        <v>1</v>
      </c>
      <c r="AU516" s="6">
        <v>1159</v>
      </c>
      <c r="AV516" s="6" t="s">
        <v>357</v>
      </c>
      <c r="AW516" s="6">
        <v>1</v>
      </c>
      <c r="AX516" s="6">
        <v>1037</v>
      </c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  <c r="IW516" s="6"/>
      <c r="IX516" s="6"/>
      <c r="IY516" s="6"/>
      <c r="IZ516" s="6"/>
      <c r="JA516" s="6"/>
      <c r="JB516" s="6"/>
      <c r="JC516" s="6"/>
      <c r="JD516" s="6"/>
      <c r="JE516" s="6"/>
      <c r="JF516" s="6"/>
      <c r="JG516" s="6"/>
      <c r="JH516" s="6"/>
      <c r="JI516" s="6"/>
      <c r="JJ516" s="6"/>
      <c r="JK516" s="6"/>
      <c r="JL516" s="6"/>
      <c r="JM516" s="6"/>
      <c r="JN516" s="6"/>
      <c r="JO516" s="6"/>
      <c r="JP516" s="6"/>
      <c r="JQ516" s="6"/>
      <c r="JR516" s="6"/>
      <c r="JS516" s="6"/>
      <c r="JT516" s="6"/>
      <c r="JU516" s="6"/>
      <c r="JV516" s="6"/>
      <c r="JW516" s="6"/>
      <c r="JX516" s="6"/>
      <c r="JY516" s="6"/>
      <c r="JZ516" s="6"/>
      <c r="KA516" s="6"/>
      <c r="KB516" s="6"/>
      <c r="KC516" s="6"/>
      <c r="KD516" s="6"/>
      <c r="KE516" s="6"/>
      <c r="KF516" s="6"/>
      <c r="KG516" s="6"/>
      <c r="KH516" s="6"/>
      <c r="KI516" s="6"/>
      <c r="KJ516" s="6"/>
      <c r="KK516" s="6"/>
      <c r="KL516" s="6"/>
      <c r="KM516" s="6"/>
      <c r="KN516" s="6"/>
      <c r="KO516" s="6"/>
      <c r="KP516" s="6"/>
      <c r="KQ516" s="6"/>
      <c r="KR516" s="6"/>
      <c r="KS516" s="6"/>
      <c r="KT516" s="6"/>
      <c r="KU516" s="6"/>
      <c r="KV516" s="6"/>
      <c r="KW516" s="6"/>
      <c r="KX516" s="6"/>
      <c r="KY516" s="6"/>
      <c r="KZ516" s="6"/>
      <c r="LA516" s="6"/>
      <c r="LB516" s="6"/>
      <c r="LC516" s="6"/>
      <c r="LD516" s="6"/>
      <c r="LE516" s="6"/>
      <c r="LF516" s="6"/>
      <c r="LG516" s="6"/>
      <c r="LH516" s="6"/>
      <c r="LI516" s="6"/>
      <c r="LJ516" s="6"/>
      <c r="LK516" s="6"/>
      <c r="LL516" s="6"/>
      <c r="LM516" s="6"/>
      <c r="LN516" s="6"/>
      <c r="LO516" s="6"/>
      <c r="LP516" s="6"/>
      <c r="LQ516" s="6"/>
      <c r="LR516" s="6"/>
      <c r="LS516" s="6"/>
      <c r="LT516" s="6"/>
      <c r="LU516" s="6"/>
      <c r="LV516" s="6"/>
      <c r="LW516" s="6"/>
      <c r="LX516" s="6"/>
      <c r="LY516" s="6"/>
      <c r="LZ516" s="6"/>
      <c r="MA516" s="6"/>
      <c r="MB516" s="6"/>
      <c r="MC516" s="6"/>
      <c r="MD516" s="6"/>
      <c r="ME516" s="6"/>
      <c r="MF516" s="6"/>
      <c r="MG516" s="6"/>
      <c r="MH516" s="6"/>
      <c r="MI516" s="6"/>
      <c r="MJ516" s="6"/>
      <c r="MK516" s="6"/>
      <c r="ML516" s="6"/>
    </row>
    <row r="517" spans="1:350" s="4" customFormat="1" ht="17" x14ac:dyDescent="0.2">
      <c r="A517" s="5" t="s">
        <v>1911</v>
      </c>
      <c r="B517" s="6" t="s">
        <v>1912</v>
      </c>
      <c r="C517" s="7" t="s">
        <v>352</v>
      </c>
      <c r="D517" s="6">
        <v>118</v>
      </c>
      <c r="E517" s="6">
        <v>5712957</v>
      </c>
      <c r="F517" s="6">
        <v>44</v>
      </c>
      <c r="G517" s="6">
        <v>5568333</v>
      </c>
      <c r="H517" s="8">
        <f t="shared" si="32"/>
        <v>97.468491360953706</v>
      </c>
      <c r="I517" s="6">
        <v>4</v>
      </c>
      <c r="J517" s="6">
        <v>29589</v>
      </c>
      <c r="K517" s="8">
        <f t="shared" si="33"/>
        <v>0.51792793119220049</v>
      </c>
      <c r="L517" s="6">
        <v>13</v>
      </c>
      <c r="M517" s="6">
        <v>53232</v>
      </c>
      <c r="N517" s="8">
        <f t="shared" si="34"/>
        <v>0.9317766613681846</v>
      </c>
      <c r="O517" s="6">
        <v>57</v>
      </c>
      <c r="P517" s="6">
        <v>61803</v>
      </c>
      <c r="Q517" s="8">
        <f t="shared" si="35"/>
        <v>1.0818040464859091</v>
      </c>
      <c r="R517" s="6" t="s">
        <v>384</v>
      </c>
      <c r="S517" s="6">
        <v>1</v>
      </c>
      <c r="T517" s="6">
        <v>16900</v>
      </c>
      <c r="U517" s="6" t="s">
        <v>395</v>
      </c>
      <c r="V517" s="6">
        <v>2</v>
      </c>
      <c r="W517" s="6">
        <v>8135</v>
      </c>
      <c r="X517" s="6" t="s">
        <v>364</v>
      </c>
      <c r="Y517" s="6">
        <v>1</v>
      </c>
      <c r="Z517" s="6">
        <v>7703</v>
      </c>
      <c r="AA517" s="6" t="s">
        <v>367</v>
      </c>
      <c r="AB517" s="6">
        <v>2</v>
      </c>
      <c r="AC517" s="6">
        <v>4989</v>
      </c>
      <c r="AD517" s="6" t="s">
        <v>539</v>
      </c>
      <c r="AE517" s="6">
        <v>1</v>
      </c>
      <c r="AF517" s="6">
        <v>3631</v>
      </c>
      <c r="AG517" s="6" t="s">
        <v>394</v>
      </c>
      <c r="AH517" s="6">
        <v>1</v>
      </c>
      <c r="AI517" s="6">
        <v>3260</v>
      </c>
      <c r="AJ517" s="6" t="s">
        <v>368</v>
      </c>
      <c r="AK517" s="6">
        <v>1</v>
      </c>
      <c r="AL517" s="6">
        <v>2950</v>
      </c>
      <c r="AM517" s="6" t="s">
        <v>455</v>
      </c>
      <c r="AN517" s="6">
        <v>1</v>
      </c>
      <c r="AO517" s="6">
        <v>1795</v>
      </c>
      <c r="AP517" s="6" t="s">
        <v>370</v>
      </c>
      <c r="AQ517" s="6">
        <v>1</v>
      </c>
      <c r="AR517" s="6">
        <v>1725</v>
      </c>
      <c r="AS517" s="6" t="s">
        <v>612</v>
      </c>
      <c r="AT517" s="6">
        <v>1</v>
      </c>
      <c r="AU517" s="6">
        <v>1107</v>
      </c>
      <c r="AV517" s="6" t="s">
        <v>357</v>
      </c>
      <c r="AW517" s="6">
        <v>1</v>
      </c>
      <c r="AX517" s="6">
        <v>1037</v>
      </c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  <c r="IW517" s="6"/>
      <c r="IX517" s="6"/>
      <c r="IY517" s="6"/>
      <c r="IZ517" s="6"/>
      <c r="JA517" s="6"/>
      <c r="JB517" s="6"/>
      <c r="JC517" s="6"/>
      <c r="JD517" s="6"/>
      <c r="JE517" s="6"/>
      <c r="JF517" s="6"/>
      <c r="JG517" s="6"/>
      <c r="JH517" s="6"/>
      <c r="JI517" s="6"/>
      <c r="JJ517" s="6"/>
      <c r="JK517" s="6"/>
      <c r="JL517" s="6"/>
      <c r="JM517" s="6"/>
      <c r="JN517" s="6"/>
      <c r="JO517" s="6"/>
      <c r="JP517" s="6"/>
      <c r="JQ517" s="6"/>
      <c r="JR517" s="6"/>
      <c r="JS517" s="6"/>
      <c r="JT517" s="6"/>
      <c r="JU517" s="6"/>
      <c r="JV517" s="6"/>
      <c r="JW517" s="6"/>
      <c r="JX517" s="6"/>
      <c r="JY517" s="6"/>
      <c r="JZ517" s="6"/>
      <c r="KA517" s="6"/>
      <c r="KB517" s="6"/>
      <c r="KC517" s="6"/>
      <c r="KD517" s="6"/>
      <c r="KE517" s="6"/>
      <c r="KF517" s="6"/>
      <c r="KG517" s="6"/>
      <c r="KH517" s="6"/>
      <c r="KI517" s="6"/>
      <c r="KJ517" s="6"/>
      <c r="KK517" s="6"/>
      <c r="KL517" s="6"/>
      <c r="KM517" s="6"/>
      <c r="KN517" s="6"/>
      <c r="KO517" s="6"/>
      <c r="KP517" s="6"/>
      <c r="KQ517" s="6"/>
      <c r="KR517" s="6"/>
      <c r="KS517" s="6"/>
      <c r="KT517" s="6"/>
      <c r="KU517" s="6"/>
      <c r="KV517" s="6"/>
      <c r="KW517" s="6"/>
      <c r="KX517" s="6"/>
      <c r="KY517" s="6"/>
      <c r="KZ517" s="6"/>
      <c r="LA517" s="6"/>
      <c r="LB517" s="6"/>
      <c r="LC517" s="6"/>
      <c r="LD517" s="6"/>
      <c r="LE517" s="6"/>
      <c r="LF517" s="6"/>
      <c r="LG517" s="6"/>
      <c r="LH517" s="6"/>
      <c r="LI517" s="6"/>
      <c r="LJ517" s="6"/>
      <c r="LK517" s="6"/>
      <c r="LL517" s="6"/>
      <c r="LM517" s="6"/>
      <c r="LN517" s="6"/>
      <c r="LO517" s="6"/>
      <c r="LP517" s="6"/>
      <c r="LQ517" s="6"/>
      <c r="LR517" s="6"/>
      <c r="LS517" s="6"/>
      <c r="LT517" s="6"/>
      <c r="LU517" s="6"/>
      <c r="LV517" s="6"/>
      <c r="LW517" s="6"/>
      <c r="LX517" s="6"/>
      <c r="LY517" s="6"/>
      <c r="LZ517" s="6"/>
      <c r="MA517" s="6"/>
      <c r="MB517" s="6"/>
      <c r="MC517" s="6"/>
      <c r="MD517" s="6"/>
      <c r="ME517" s="6"/>
      <c r="MF517" s="6"/>
      <c r="MG517" s="6"/>
      <c r="MH517" s="6"/>
      <c r="MI517" s="6"/>
      <c r="MJ517" s="6"/>
      <c r="MK517" s="6"/>
      <c r="ML517" s="6"/>
    </row>
    <row r="518" spans="1:350" s="4" customFormat="1" ht="17" x14ac:dyDescent="0.2">
      <c r="A518" s="5" t="s">
        <v>1913</v>
      </c>
      <c r="B518" s="6" t="s">
        <v>1914</v>
      </c>
      <c r="C518" s="7" t="s">
        <v>352</v>
      </c>
      <c r="D518" s="6">
        <v>113</v>
      </c>
      <c r="E518" s="6">
        <v>5574655</v>
      </c>
      <c r="F518" s="6">
        <v>44</v>
      </c>
      <c r="G518" s="6">
        <v>5499402</v>
      </c>
      <c r="H518" s="8">
        <f t="shared" si="32"/>
        <v>98.65008686636213</v>
      </c>
      <c r="I518" s="6">
        <v>0</v>
      </c>
      <c r="J518" s="6">
        <v>0</v>
      </c>
      <c r="K518" s="8">
        <f t="shared" si="33"/>
        <v>0</v>
      </c>
      <c r="L518" s="6">
        <v>11</v>
      </c>
      <c r="M518" s="6">
        <v>37202</v>
      </c>
      <c r="N518" s="8">
        <f t="shared" si="34"/>
        <v>0.66734174581207273</v>
      </c>
      <c r="O518" s="6">
        <v>58</v>
      </c>
      <c r="P518" s="6">
        <v>38051</v>
      </c>
      <c r="Q518" s="8">
        <f t="shared" si="35"/>
        <v>0.68257138782579363</v>
      </c>
      <c r="R518" s="6" t="s">
        <v>431</v>
      </c>
      <c r="S518" s="6">
        <v>1</v>
      </c>
      <c r="T518" s="6">
        <v>15183</v>
      </c>
      <c r="U518" s="6" t="s">
        <v>432</v>
      </c>
      <c r="V518" s="6">
        <v>1</v>
      </c>
      <c r="W518" s="6">
        <v>13673</v>
      </c>
      <c r="X518" s="6" t="s">
        <v>370</v>
      </c>
      <c r="Y518" s="6">
        <v>5</v>
      </c>
      <c r="Z518" s="6">
        <v>2088</v>
      </c>
      <c r="AA518" s="6" t="s">
        <v>394</v>
      </c>
      <c r="AB518" s="6">
        <v>1</v>
      </c>
      <c r="AC518" s="6">
        <v>2061</v>
      </c>
      <c r="AD518" s="6" t="s">
        <v>371</v>
      </c>
      <c r="AE518" s="6">
        <v>1</v>
      </c>
      <c r="AF518" s="6">
        <v>1617</v>
      </c>
      <c r="AG518" s="6" t="s">
        <v>368</v>
      </c>
      <c r="AH518" s="6">
        <v>1</v>
      </c>
      <c r="AI518" s="6">
        <v>1543</v>
      </c>
      <c r="AJ518" s="6" t="s">
        <v>357</v>
      </c>
      <c r="AK518" s="6">
        <v>1</v>
      </c>
      <c r="AL518" s="6">
        <v>1037</v>
      </c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  <c r="IW518" s="6"/>
      <c r="IX518" s="6"/>
      <c r="IY518" s="6"/>
      <c r="IZ518" s="6"/>
      <c r="JA518" s="6"/>
      <c r="JB518" s="6"/>
      <c r="JC518" s="6"/>
      <c r="JD518" s="6"/>
      <c r="JE518" s="6"/>
      <c r="JF518" s="6"/>
      <c r="JG518" s="6"/>
      <c r="JH518" s="6"/>
      <c r="JI518" s="6"/>
      <c r="JJ518" s="6"/>
      <c r="JK518" s="6"/>
      <c r="JL518" s="6"/>
      <c r="JM518" s="6"/>
      <c r="JN518" s="6"/>
      <c r="JO518" s="6"/>
      <c r="JP518" s="6"/>
      <c r="JQ518" s="6"/>
      <c r="JR518" s="6"/>
      <c r="JS518" s="6"/>
      <c r="JT518" s="6"/>
      <c r="JU518" s="6"/>
      <c r="JV518" s="6"/>
      <c r="JW518" s="6"/>
      <c r="JX518" s="6"/>
      <c r="JY518" s="6"/>
      <c r="JZ518" s="6"/>
      <c r="KA518" s="6"/>
      <c r="KB518" s="6"/>
      <c r="KC518" s="6"/>
      <c r="KD518" s="6"/>
      <c r="KE518" s="6"/>
      <c r="KF518" s="6"/>
      <c r="KG518" s="6"/>
      <c r="KH518" s="6"/>
      <c r="KI518" s="6"/>
      <c r="KJ518" s="6"/>
      <c r="KK518" s="6"/>
      <c r="KL518" s="6"/>
      <c r="KM518" s="6"/>
      <c r="KN518" s="6"/>
      <c r="KO518" s="6"/>
      <c r="KP518" s="6"/>
      <c r="KQ518" s="6"/>
      <c r="KR518" s="6"/>
      <c r="KS518" s="6"/>
      <c r="KT518" s="6"/>
      <c r="KU518" s="6"/>
      <c r="KV518" s="6"/>
      <c r="KW518" s="6"/>
      <c r="KX518" s="6"/>
      <c r="KY518" s="6"/>
      <c r="KZ518" s="6"/>
      <c r="LA518" s="6"/>
      <c r="LB518" s="6"/>
      <c r="LC518" s="6"/>
      <c r="LD518" s="6"/>
      <c r="LE518" s="6"/>
      <c r="LF518" s="6"/>
      <c r="LG518" s="6"/>
      <c r="LH518" s="6"/>
      <c r="LI518" s="6"/>
      <c r="LJ518" s="6"/>
      <c r="LK518" s="6"/>
      <c r="LL518" s="6"/>
      <c r="LM518" s="6"/>
      <c r="LN518" s="6"/>
      <c r="LO518" s="6"/>
      <c r="LP518" s="6"/>
      <c r="LQ518" s="6"/>
      <c r="LR518" s="6"/>
      <c r="LS518" s="6"/>
      <c r="LT518" s="6"/>
      <c r="LU518" s="6"/>
      <c r="LV518" s="6"/>
      <c r="LW518" s="6"/>
      <c r="LX518" s="6"/>
      <c r="LY518" s="6"/>
      <c r="LZ518" s="6"/>
      <c r="MA518" s="6"/>
      <c r="MB518" s="6"/>
      <c r="MC518" s="6"/>
      <c r="MD518" s="6"/>
      <c r="ME518" s="6"/>
      <c r="MF518" s="6"/>
      <c r="MG518" s="6"/>
      <c r="MH518" s="6"/>
      <c r="MI518" s="6"/>
      <c r="MJ518" s="6"/>
      <c r="MK518" s="6"/>
      <c r="ML518" s="6"/>
    </row>
    <row r="519" spans="1:350" s="4" customFormat="1" ht="17" x14ac:dyDescent="0.2">
      <c r="A519" s="5" t="s">
        <v>1915</v>
      </c>
      <c r="B519" s="6" t="s">
        <v>1916</v>
      </c>
      <c r="C519" s="7" t="s">
        <v>352</v>
      </c>
      <c r="D519" s="6">
        <v>128</v>
      </c>
      <c r="E519" s="6">
        <v>5452250</v>
      </c>
      <c r="F519" s="6">
        <v>46</v>
      </c>
      <c r="G519" s="6">
        <v>5363096</v>
      </c>
      <c r="H519" s="8">
        <f t="shared" si="32"/>
        <v>98.364821862533816</v>
      </c>
      <c r="I519" s="6">
        <v>4</v>
      </c>
      <c r="J519" s="6">
        <v>1721</v>
      </c>
      <c r="K519" s="8">
        <f t="shared" si="33"/>
        <v>3.1564950249896834E-2</v>
      </c>
      <c r="L519" s="6">
        <v>9</v>
      </c>
      <c r="M519" s="6">
        <v>13479</v>
      </c>
      <c r="N519" s="8">
        <f t="shared" si="34"/>
        <v>0.24721903801182996</v>
      </c>
      <c r="O519" s="6">
        <v>69</v>
      </c>
      <c r="P519" s="6">
        <v>73954</v>
      </c>
      <c r="Q519" s="8">
        <f t="shared" si="35"/>
        <v>1.3563941492044569</v>
      </c>
      <c r="R519" s="6" t="s">
        <v>394</v>
      </c>
      <c r="S519" s="6">
        <v>1</v>
      </c>
      <c r="T519" s="6">
        <v>4362</v>
      </c>
      <c r="U519" s="6" t="s">
        <v>368</v>
      </c>
      <c r="V519" s="6">
        <v>1</v>
      </c>
      <c r="W519" s="6">
        <v>2905</v>
      </c>
      <c r="X519" s="6" t="s">
        <v>367</v>
      </c>
      <c r="Y519" s="6">
        <v>1</v>
      </c>
      <c r="Z519" s="6">
        <v>1914</v>
      </c>
      <c r="AA519" s="6" t="s">
        <v>400</v>
      </c>
      <c r="AB519" s="6">
        <v>1</v>
      </c>
      <c r="AC519" s="6">
        <v>1252</v>
      </c>
      <c r="AD519" s="6" t="s">
        <v>370</v>
      </c>
      <c r="AE519" s="6">
        <v>1</v>
      </c>
      <c r="AF519" s="6">
        <v>1087</v>
      </c>
      <c r="AG519" s="6" t="s">
        <v>357</v>
      </c>
      <c r="AH519" s="6">
        <v>1</v>
      </c>
      <c r="AI519" s="6">
        <v>1013</v>
      </c>
      <c r="AJ519" s="6" t="s">
        <v>441</v>
      </c>
      <c r="AK519" s="6">
        <v>1</v>
      </c>
      <c r="AL519" s="6">
        <v>544</v>
      </c>
      <c r="AM519" s="6" t="s">
        <v>395</v>
      </c>
      <c r="AN519" s="6">
        <v>1</v>
      </c>
      <c r="AO519" s="6">
        <v>287</v>
      </c>
      <c r="AP519" s="6" t="s">
        <v>371</v>
      </c>
      <c r="AQ519" s="6">
        <v>1</v>
      </c>
      <c r="AR519" s="6">
        <v>115</v>
      </c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  <c r="IW519" s="6"/>
      <c r="IX519" s="6"/>
      <c r="IY519" s="6"/>
      <c r="IZ519" s="6"/>
      <c r="JA519" s="6"/>
      <c r="JB519" s="6"/>
      <c r="JC519" s="6"/>
      <c r="JD519" s="6"/>
      <c r="JE519" s="6"/>
      <c r="JF519" s="6"/>
      <c r="JG519" s="6"/>
      <c r="JH519" s="6"/>
      <c r="JI519" s="6"/>
      <c r="JJ519" s="6"/>
      <c r="JK519" s="6"/>
      <c r="JL519" s="6"/>
      <c r="JM519" s="6"/>
      <c r="JN519" s="6"/>
      <c r="JO519" s="6"/>
      <c r="JP519" s="6"/>
      <c r="JQ519" s="6"/>
      <c r="JR519" s="6"/>
      <c r="JS519" s="6"/>
      <c r="JT519" s="6"/>
      <c r="JU519" s="6"/>
      <c r="JV519" s="6"/>
      <c r="JW519" s="6"/>
      <c r="JX519" s="6"/>
      <c r="JY519" s="6"/>
      <c r="JZ519" s="6"/>
      <c r="KA519" s="6"/>
      <c r="KB519" s="6"/>
      <c r="KC519" s="6"/>
      <c r="KD519" s="6"/>
      <c r="KE519" s="6"/>
      <c r="KF519" s="6"/>
      <c r="KG519" s="6"/>
      <c r="KH519" s="6"/>
      <c r="KI519" s="6"/>
      <c r="KJ519" s="6"/>
      <c r="KK519" s="6"/>
      <c r="KL519" s="6"/>
      <c r="KM519" s="6"/>
      <c r="KN519" s="6"/>
      <c r="KO519" s="6"/>
      <c r="KP519" s="6"/>
      <c r="KQ519" s="6"/>
      <c r="KR519" s="6"/>
      <c r="KS519" s="6"/>
      <c r="KT519" s="6"/>
      <c r="KU519" s="6"/>
      <c r="KV519" s="6"/>
      <c r="KW519" s="6"/>
      <c r="KX519" s="6"/>
      <c r="KY519" s="6"/>
      <c r="KZ519" s="6"/>
      <c r="LA519" s="6"/>
      <c r="LB519" s="6"/>
      <c r="LC519" s="6"/>
      <c r="LD519" s="6"/>
      <c r="LE519" s="6"/>
      <c r="LF519" s="6"/>
      <c r="LG519" s="6"/>
      <c r="LH519" s="6"/>
      <c r="LI519" s="6"/>
      <c r="LJ519" s="6"/>
      <c r="LK519" s="6"/>
      <c r="LL519" s="6"/>
      <c r="LM519" s="6"/>
      <c r="LN519" s="6"/>
      <c r="LO519" s="6"/>
      <c r="LP519" s="6"/>
      <c r="LQ519" s="6"/>
      <c r="LR519" s="6"/>
      <c r="LS519" s="6"/>
      <c r="LT519" s="6"/>
      <c r="LU519" s="6"/>
      <c r="LV519" s="6"/>
      <c r="LW519" s="6"/>
      <c r="LX519" s="6"/>
      <c r="LY519" s="6"/>
      <c r="LZ519" s="6"/>
      <c r="MA519" s="6"/>
      <c r="MB519" s="6"/>
      <c r="MC519" s="6"/>
      <c r="MD519" s="6"/>
      <c r="ME519" s="6"/>
      <c r="MF519" s="6"/>
      <c r="MG519" s="6"/>
      <c r="MH519" s="6"/>
      <c r="MI519" s="6"/>
      <c r="MJ519" s="6"/>
      <c r="MK519" s="6"/>
      <c r="ML519" s="6"/>
    </row>
    <row r="520" spans="1:350" s="4" customFormat="1" ht="17" x14ac:dyDescent="0.2">
      <c r="A520" s="5" t="s">
        <v>1917</v>
      </c>
      <c r="B520" s="6" t="s">
        <v>1918</v>
      </c>
      <c r="C520" s="7" t="s">
        <v>352</v>
      </c>
      <c r="D520" s="6">
        <v>90</v>
      </c>
      <c r="E520" s="6">
        <v>5383945</v>
      </c>
      <c r="F520" s="6">
        <v>39</v>
      </c>
      <c r="G520" s="6">
        <v>5295470</v>
      </c>
      <c r="H520" s="8">
        <f t="shared" si="32"/>
        <v>98.356688264831831</v>
      </c>
      <c r="I520" s="6">
        <v>1</v>
      </c>
      <c r="J520" s="6">
        <v>4694</v>
      </c>
      <c r="K520" s="8">
        <f t="shared" si="33"/>
        <v>8.7185140264248617E-2</v>
      </c>
      <c r="L520" s="6">
        <v>8</v>
      </c>
      <c r="M520" s="6">
        <v>41307</v>
      </c>
      <c r="N520" s="8">
        <f t="shared" si="34"/>
        <v>0.76722551957718732</v>
      </c>
      <c r="O520" s="6">
        <v>42</v>
      </c>
      <c r="P520" s="6">
        <v>42474</v>
      </c>
      <c r="Q520" s="8">
        <f t="shared" si="35"/>
        <v>0.78890107532673537</v>
      </c>
      <c r="R520" s="6" t="s">
        <v>384</v>
      </c>
      <c r="S520" s="6">
        <v>1</v>
      </c>
      <c r="T520" s="6">
        <v>16815</v>
      </c>
      <c r="U520" s="6" t="s">
        <v>396</v>
      </c>
      <c r="V520" s="6">
        <v>1</v>
      </c>
      <c r="W520" s="6">
        <v>13189</v>
      </c>
      <c r="X520" s="6" t="s">
        <v>368</v>
      </c>
      <c r="Y520" s="6">
        <v>1</v>
      </c>
      <c r="Z520" s="6">
        <v>2955</v>
      </c>
      <c r="AA520" s="6" t="s">
        <v>395</v>
      </c>
      <c r="AB520" s="6">
        <v>1</v>
      </c>
      <c r="AC520" s="6">
        <v>2683</v>
      </c>
      <c r="AD520" s="6" t="s">
        <v>367</v>
      </c>
      <c r="AE520" s="6">
        <v>1</v>
      </c>
      <c r="AF520" s="6">
        <v>1815</v>
      </c>
      <c r="AG520" s="6" t="s">
        <v>370</v>
      </c>
      <c r="AH520" s="6">
        <v>1</v>
      </c>
      <c r="AI520" s="6">
        <v>1706</v>
      </c>
      <c r="AJ520" s="6" t="s">
        <v>445</v>
      </c>
      <c r="AK520" s="6">
        <v>1</v>
      </c>
      <c r="AL520" s="6">
        <v>1107</v>
      </c>
      <c r="AM520" s="6" t="s">
        <v>357</v>
      </c>
      <c r="AN520" s="6">
        <v>1</v>
      </c>
      <c r="AO520" s="6">
        <v>1037</v>
      </c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  <c r="IW520" s="6"/>
      <c r="IX520" s="6"/>
      <c r="IY520" s="6"/>
      <c r="IZ520" s="6"/>
      <c r="JA520" s="6"/>
      <c r="JB520" s="6"/>
      <c r="JC520" s="6"/>
      <c r="JD520" s="6"/>
      <c r="JE520" s="6"/>
      <c r="JF520" s="6"/>
      <c r="JG520" s="6"/>
      <c r="JH520" s="6"/>
      <c r="JI520" s="6"/>
      <c r="JJ520" s="6"/>
      <c r="JK520" s="6"/>
      <c r="JL520" s="6"/>
      <c r="JM520" s="6"/>
      <c r="JN520" s="6"/>
      <c r="JO520" s="6"/>
      <c r="JP520" s="6"/>
      <c r="JQ520" s="6"/>
      <c r="JR520" s="6"/>
      <c r="JS520" s="6"/>
      <c r="JT520" s="6"/>
      <c r="JU520" s="6"/>
      <c r="JV520" s="6"/>
      <c r="JW520" s="6"/>
      <c r="JX520" s="6"/>
      <c r="JY520" s="6"/>
      <c r="JZ520" s="6"/>
      <c r="KA520" s="6"/>
      <c r="KB520" s="6"/>
      <c r="KC520" s="6"/>
      <c r="KD520" s="6"/>
      <c r="KE520" s="6"/>
      <c r="KF520" s="6"/>
      <c r="KG520" s="6"/>
      <c r="KH520" s="6"/>
      <c r="KI520" s="6"/>
      <c r="KJ520" s="6"/>
      <c r="KK520" s="6"/>
      <c r="KL520" s="6"/>
      <c r="KM520" s="6"/>
      <c r="KN520" s="6"/>
      <c r="KO520" s="6"/>
      <c r="KP520" s="6"/>
      <c r="KQ520" s="6"/>
      <c r="KR520" s="6"/>
      <c r="KS520" s="6"/>
      <c r="KT520" s="6"/>
      <c r="KU520" s="6"/>
      <c r="KV520" s="6"/>
      <c r="KW520" s="6"/>
      <c r="KX520" s="6"/>
      <c r="KY520" s="6"/>
      <c r="KZ520" s="6"/>
      <c r="LA520" s="6"/>
      <c r="LB520" s="6"/>
      <c r="LC520" s="6"/>
      <c r="LD520" s="6"/>
      <c r="LE520" s="6"/>
      <c r="LF520" s="6"/>
      <c r="LG520" s="6"/>
      <c r="LH520" s="6"/>
      <c r="LI520" s="6"/>
      <c r="LJ520" s="6"/>
      <c r="LK520" s="6"/>
      <c r="LL520" s="6"/>
      <c r="LM520" s="6"/>
      <c r="LN520" s="6"/>
      <c r="LO520" s="6"/>
      <c r="LP520" s="6"/>
      <c r="LQ520" s="6"/>
      <c r="LR520" s="6"/>
      <c r="LS520" s="6"/>
      <c r="LT520" s="6"/>
      <c r="LU520" s="6"/>
      <c r="LV520" s="6"/>
      <c r="LW520" s="6"/>
      <c r="LX520" s="6"/>
      <c r="LY520" s="6"/>
      <c r="LZ520" s="6"/>
      <c r="MA520" s="6"/>
      <c r="MB520" s="6"/>
      <c r="MC520" s="6"/>
      <c r="MD520" s="6"/>
      <c r="ME520" s="6"/>
      <c r="MF520" s="6"/>
      <c r="MG520" s="6"/>
      <c r="MH520" s="6"/>
      <c r="MI520" s="6"/>
      <c r="MJ520" s="6"/>
      <c r="MK520" s="6"/>
      <c r="ML520" s="6"/>
    </row>
    <row r="521" spans="1:350" s="4" customFormat="1" ht="17" x14ac:dyDescent="0.2">
      <c r="A521" s="5" t="s">
        <v>1919</v>
      </c>
      <c r="B521" s="6" t="s">
        <v>1920</v>
      </c>
      <c r="C521" s="7" t="s">
        <v>352</v>
      </c>
      <c r="D521" s="6">
        <v>110</v>
      </c>
      <c r="E521" s="6">
        <v>5457371</v>
      </c>
      <c r="F521" s="6">
        <v>45</v>
      </c>
      <c r="G521" s="6">
        <v>5387031</v>
      </c>
      <c r="H521" s="8">
        <f t="shared" si="32"/>
        <v>98.711101004494651</v>
      </c>
      <c r="I521" s="6">
        <v>4</v>
      </c>
      <c r="J521" s="6">
        <v>13944</v>
      </c>
      <c r="K521" s="8">
        <f t="shared" si="33"/>
        <v>0.25550764278257793</v>
      </c>
      <c r="L521" s="6">
        <v>10</v>
      </c>
      <c r="M521" s="6">
        <v>34062</v>
      </c>
      <c r="N521" s="8">
        <f t="shared" si="34"/>
        <v>0.62414668161647802</v>
      </c>
      <c r="O521" s="6">
        <v>51</v>
      </c>
      <c r="P521" s="6">
        <v>22334</v>
      </c>
      <c r="Q521" s="8">
        <f t="shared" si="35"/>
        <v>0.40924467110628915</v>
      </c>
      <c r="R521" s="6" t="s">
        <v>367</v>
      </c>
      <c r="S521" s="6">
        <v>2</v>
      </c>
      <c r="T521" s="6">
        <v>8709</v>
      </c>
      <c r="U521" s="6" t="s">
        <v>563</v>
      </c>
      <c r="V521" s="6">
        <v>1</v>
      </c>
      <c r="W521" s="6">
        <v>7939</v>
      </c>
      <c r="X521" s="6" t="s">
        <v>639</v>
      </c>
      <c r="Y521" s="6">
        <v>1</v>
      </c>
      <c r="Z521" s="6">
        <v>5355</v>
      </c>
      <c r="AA521" s="6" t="s">
        <v>364</v>
      </c>
      <c r="AB521" s="6">
        <v>1</v>
      </c>
      <c r="AC521" s="6">
        <v>4961</v>
      </c>
      <c r="AD521" s="6" t="s">
        <v>368</v>
      </c>
      <c r="AE521" s="6">
        <v>1</v>
      </c>
      <c r="AF521" s="6">
        <v>2905</v>
      </c>
      <c r="AG521" s="6" t="s">
        <v>370</v>
      </c>
      <c r="AH521" s="6">
        <v>1</v>
      </c>
      <c r="AI521" s="6">
        <v>1706</v>
      </c>
      <c r="AJ521" s="6" t="s">
        <v>369</v>
      </c>
      <c r="AK521" s="6">
        <v>1</v>
      </c>
      <c r="AL521" s="6">
        <v>1359</v>
      </c>
      <c r="AM521" s="6" t="s">
        <v>357</v>
      </c>
      <c r="AN521" s="6">
        <v>1</v>
      </c>
      <c r="AO521" s="6">
        <v>1013</v>
      </c>
      <c r="AP521" s="6" t="s">
        <v>371</v>
      </c>
      <c r="AQ521" s="6">
        <v>1</v>
      </c>
      <c r="AR521" s="6">
        <v>115</v>
      </c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  <c r="IW521" s="6"/>
      <c r="IX521" s="6"/>
      <c r="IY521" s="6"/>
      <c r="IZ521" s="6"/>
      <c r="JA521" s="6"/>
      <c r="JB521" s="6"/>
      <c r="JC521" s="6"/>
      <c r="JD521" s="6"/>
      <c r="JE521" s="6"/>
      <c r="JF521" s="6"/>
      <c r="JG521" s="6"/>
      <c r="JH521" s="6"/>
      <c r="JI521" s="6"/>
      <c r="JJ521" s="6"/>
      <c r="JK521" s="6"/>
      <c r="JL521" s="6"/>
      <c r="JM521" s="6"/>
      <c r="JN521" s="6"/>
      <c r="JO521" s="6"/>
      <c r="JP521" s="6"/>
      <c r="JQ521" s="6"/>
      <c r="JR521" s="6"/>
      <c r="JS521" s="6"/>
      <c r="JT521" s="6"/>
      <c r="JU521" s="6"/>
      <c r="JV521" s="6"/>
      <c r="JW521" s="6"/>
      <c r="JX521" s="6"/>
      <c r="JY521" s="6"/>
      <c r="JZ521" s="6"/>
      <c r="KA521" s="6"/>
      <c r="KB521" s="6"/>
      <c r="KC521" s="6"/>
      <c r="KD521" s="6"/>
      <c r="KE521" s="6"/>
      <c r="KF521" s="6"/>
      <c r="KG521" s="6"/>
      <c r="KH521" s="6"/>
      <c r="KI521" s="6"/>
      <c r="KJ521" s="6"/>
      <c r="KK521" s="6"/>
      <c r="KL521" s="6"/>
      <c r="KM521" s="6"/>
      <c r="KN521" s="6"/>
      <c r="KO521" s="6"/>
      <c r="KP521" s="6"/>
      <c r="KQ521" s="6"/>
      <c r="KR521" s="6"/>
      <c r="KS521" s="6"/>
      <c r="KT521" s="6"/>
      <c r="KU521" s="6"/>
      <c r="KV521" s="6"/>
      <c r="KW521" s="6"/>
      <c r="KX521" s="6"/>
      <c r="KY521" s="6"/>
      <c r="KZ521" s="6"/>
      <c r="LA521" s="6"/>
      <c r="LB521" s="6"/>
      <c r="LC521" s="6"/>
      <c r="LD521" s="6"/>
      <c r="LE521" s="6"/>
      <c r="LF521" s="6"/>
      <c r="LG521" s="6"/>
      <c r="LH521" s="6"/>
      <c r="LI521" s="6"/>
      <c r="LJ521" s="6"/>
      <c r="LK521" s="6"/>
      <c r="LL521" s="6"/>
      <c r="LM521" s="6"/>
      <c r="LN521" s="6"/>
      <c r="LO521" s="6"/>
      <c r="LP521" s="6"/>
      <c r="LQ521" s="6"/>
      <c r="LR521" s="6"/>
      <c r="LS521" s="6"/>
      <c r="LT521" s="6"/>
      <c r="LU521" s="6"/>
      <c r="LV521" s="6"/>
      <c r="LW521" s="6"/>
      <c r="LX521" s="6"/>
      <c r="LY521" s="6"/>
      <c r="LZ521" s="6"/>
      <c r="MA521" s="6"/>
      <c r="MB521" s="6"/>
      <c r="MC521" s="6"/>
      <c r="MD521" s="6"/>
      <c r="ME521" s="6"/>
      <c r="MF521" s="6"/>
      <c r="MG521" s="6"/>
      <c r="MH521" s="6"/>
      <c r="MI521" s="6"/>
      <c r="MJ521" s="6"/>
      <c r="MK521" s="6"/>
      <c r="ML521" s="6"/>
    </row>
    <row r="522" spans="1:350" s="4" customFormat="1" ht="17" x14ac:dyDescent="0.2">
      <c r="A522" s="5" t="s">
        <v>1921</v>
      </c>
      <c r="B522" s="6" t="s">
        <v>1922</v>
      </c>
      <c r="C522" s="7" t="s">
        <v>352</v>
      </c>
      <c r="D522" s="6">
        <v>102</v>
      </c>
      <c r="E522" s="6">
        <v>5568446</v>
      </c>
      <c r="F522" s="6">
        <v>38</v>
      </c>
      <c r="G522" s="6">
        <v>5445305</v>
      </c>
      <c r="H522" s="8">
        <f t="shared" si="32"/>
        <v>97.788593083240812</v>
      </c>
      <c r="I522" s="6">
        <v>1</v>
      </c>
      <c r="J522" s="6">
        <v>4262</v>
      </c>
      <c r="K522" s="8">
        <f t="shared" si="33"/>
        <v>7.653840945929978E-2</v>
      </c>
      <c r="L522" s="6">
        <v>8</v>
      </c>
      <c r="M522" s="6">
        <v>89107</v>
      </c>
      <c r="N522" s="8">
        <f t="shared" si="34"/>
        <v>1.6002130576466038</v>
      </c>
      <c r="O522" s="6">
        <v>55</v>
      </c>
      <c r="P522" s="6">
        <v>29772</v>
      </c>
      <c r="Q522" s="8">
        <f t="shared" si="35"/>
        <v>0.53465544965327849</v>
      </c>
      <c r="R522" s="6" t="s">
        <v>355</v>
      </c>
      <c r="S522" s="6">
        <v>1</v>
      </c>
      <c r="T522" s="6">
        <v>33057</v>
      </c>
      <c r="U522" s="6" t="s">
        <v>365</v>
      </c>
      <c r="V522" s="6">
        <v>1</v>
      </c>
      <c r="W522" s="6">
        <v>26765</v>
      </c>
      <c r="X522" s="6" t="s">
        <v>384</v>
      </c>
      <c r="Y522" s="6">
        <v>1</v>
      </c>
      <c r="Z522" s="6">
        <v>16815</v>
      </c>
      <c r="AA522" s="6" t="s">
        <v>451</v>
      </c>
      <c r="AB522" s="6">
        <v>1</v>
      </c>
      <c r="AC522" s="6">
        <v>4891</v>
      </c>
      <c r="AD522" s="6" t="s">
        <v>395</v>
      </c>
      <c r="AE522" s="6">
        <v>1</v>
      </c>
      <c r="AF522" s="6">
        <v>2786</v>
      </c>
      <c r="AG522" s="6" t="s">
        <v>368</v>
      </c>
      <c r="AH522" s="6">
        <v>1</v>
      </c>
      <c r="AI522" s="6">
        <v>2050</v>
      </c>
      <c r="AJ522" s="6" t="s">
        <v>370</v>
      </c>
      <c r="AK522" s="6">
        <v>1</v>
      </c>
      <c r="AL522" s="6">
        <v>1706</v>
      </c>
      <c r="AM522" s="6" t="s">
        <v>357</v>
      </c>
      <c r="AN522" s="6">
        <v>1</v>
      </c>
      <c r="AO522" s="6">
        <v>1037</v>
      </c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  <c r="IW522" s="6"/>
      <c r="IX522" s="6"/>
      <c r="IY522" s="6"/>
      <c r="IZ522" s="6"/>
      <c r="JA522" s="6"/>
      <c r="JB522" s="6"/>
      <c r="JC522" s="6"/>
      <c r="JD522" s="6"/>
      <c r="JE522" s="6"/>
      <c r="JF522" s="6"/>
      <c r="JG522" s="6"/>
      <c r="JH522" s="6"/>
      <c r="JI522" s="6"/>
      <c r="JJ522" s="6"/>
      <c r="JK522" s="6"/>
      <c r="JL522" s="6"/>
      <c r="JM522" s="6"/>
      <c r="JN522" s="6"/>
      <c r="JO522" s="6"/>
      <c r="JP522" s="6"/>
      <c r="JQ522" s="6"/>
      <c r="JR522" s="6"/>
      <c r="JS522" s="6"/>
      <c r="JT522" s="6"/>
      <c r="JU522" s="6"/>
      <c r="JV522" s="6"/>
      <c r="JW522" s="6"/>
      <c r="JX522" s="6"/>
      <c r="JY522" s="6"/>
      <c r="JZ522" s="6"/>
      <c r="KA522" s="6"/>
      <c r="KB522" s="6"/>
      <c r="KC522" s="6"/>
      <c r="KD522" s="6"/>
      <c r="KE522" s="6"/>
      <c r="KF522" s="6"/>
      <c r="KG522" s="6"/>
      <c r="KH522" s="6"/>
      <c r="KI522" s="6"/>
      <c r="KJ522" s="6"/>
      <c r="KK522" s="6"/>
      <c r="KL522" s="6"/>
      <c r="KM522" s="6"/>
      <c r="KN522" s="6"/>
      <c r="KO522" s="6"/>
      <c r="KP522" s="6"/>
      <c r="KQ522" s="6"/>
      <c r="KR522" s="6"/>
      <c r="KS522" s="6"/>
      <c r="KT522" s="6"/>
      <c r="KU522" s="6"/>
      <c r="KV522" s="6"/>
      <c r="KW522" s="6"/>
      <c r="KX522" s="6"/>
      <c r="KY522" s="6"/>
      <c r="KZ522" s="6"/>
      <c r="LA522" s="6"/>
      <c r="LB522" s="6"/>
      <c r="LC522" s="6"/>
      <c r="LD522" s="6"/>
      <c r="LE522" s="6"/>
      <c r="LF522" s="6"/>
      <c r="LG522" s="6"/>
      <c r="LH522" s="6"/>
      <c r="LI522" s="6"/>
      <c r="LJ522" s="6"/>
      <c r="LK522" s="6"/>
      <c r="LL522" s="6"/>
      <c r="LM522" s="6"/>
      <c r="LN522" s="6"/>
      <c r="LO522" s="6"/>
      <c r="LP522" s="6"/>
      <c r="LQ522" s="6"/>
      <c r="LR522" s="6"/>
      <c r="LS522" s="6"/>
      <c r="LT522" s="6"/>
      <c r="LU522" s="6"/>
      <c r="LV522" s="6"/>
      <c r="LW522" s="6"/>
      <c r="LX522" s="6"/>
      <c r="LY522" s="6"/>
      <c r="LZ522" s="6"/>
      <c r="MA522" s="6"/>
      <c r="MB522" s="6"/>
      <c r="MC522" s="6"/>
      <c r="MD522" s="6"/>
      <c r="ME522" s="6"/>
      <c r="MF522" s="6"/>
      <c r="MG522" s="6"/>
      <c r="MH522" s="6"/>
      <c r="MI522" s="6"/>
      <c r="MJ522" s="6"/>
      <c r="MK522" s="6"/>
      <c r="ML522" s="6"/>
    </row>
    <row r="523" spans="1:350" s="4" customFormat="1" ht="17" x14ac:dyDescent="0.2">
      <c r="A523" s="5" t="s">
        <v>1923</v>
      </c>
      <c r="B523" s="6" t="s">
        <v>1924</v>
      </c>
      <c r="C523" s="7" t="s">
        <v>352</v>
      </c>
      <c r="D523" s="6">
        <v>66</v>
      </c>
      <c r="E523" s="6">
        <v>5405682</v>
      </c>
      <c r="F523" s="6">
        <v>26</v>
      </c>
      <c r="G523" s="6">
        <v>5268880</v>
      </c>
      <c r="H523" s="8">
        <f t="shared" si="32"/>
        <v>97.469292496302955</v>
      </c>
      <c r="I523" s="6">
        <v>3</v>
      </c>
      <c r="J523" s="6">
        <v>25042</v>
      </c>
      <c r="K523" s="8">
        <f t="shared" si="33"/>
        <v>0.46325329532887805</v>
      </c>
      <c r="L523" s="6">
        <v>5</v>
      </c>
      <c r="M523" s="6">
        <v>71386</v>
      </c>
      <c r="N523" s="8">
        <f t="shared" si="34"/>
        <v>1.3205734262577784</v>
      </c>
      <c r="O523" s="6">
        <v>32</v>
      </c>
      <c r="P523" s="6">
        <v>40374</v>
      </c>
      <c r="Q523" s="8">
        <f t="shared" si="35"/>
        <v>0.74688078211037945</v>
      </c>
      <c r="R523" s="6" t="s">
        <v>353</v>
      </c>
      <c r="S523" s="6">
        <v>1</v>
      </c>
      <c r="T523" s="6">
        <v>61887</v>
      </c>
      <c r="U523" s="6" t="s">
        <v>394</v>
      </c>
      <c r="V523" s="6">
        <v>1</v>
      </c>
      <c r="W523" s="6">
        <v>3831</v>
      </c>
      <c r="X523" s="6" t="s">
        <v>368</v>
      </c>
      <c r="Y523" s="6">
        <v>1</v>
      </c>
      <c r="Z523" s="6">
        <v>2949</v>
      </c>
      <c r="AA523" s="6" t="s">
        <v>370</v>
      </c>
      <c r="AB523" s="6">
        <v>1</v>
      </c>
      <c r="AC523" s="6">
        <v>1706</v>
      </c>
      <c r="AD523" s="6" t="s">
        <v>357</v>
      </c>
      <c r="AE523" s="6">
        <v>1</v>
      </c>
      <c r="AF523" s="6">
        <v>1013</v>
      </c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  <c r="IW523" s="6"/>
      <c r="IX523" s="6"/>
      <c r="IY523" s="6"/>
      <c r="IZ523" s="6"/>
      <c r="JA523" s="6"/>
      <c r="JB523" s="6"/>
      <c r="JC523" s="6"/>
      <c r="JD523" s="6"/>
      <c r="JE523" s="6"/>
      <c r="JF523" s="6"/>
      <c r="JG523" s="6"/>
      <c r="JH523" s="6"/>
      <c r="JI523" s="6"/>
      <c r="JJ523" s="6"/>
      <c r="JK523" s="6"/>
      <c r="JL523" s="6"/>
      <c r="JM523" s="6"/>
      <c r="JN523" s="6"/>
      <c r="JO523" s="6"/>
      <c r="JP523" s="6"/>
      <c r="JQ523" s="6"/>
      <c r="JR523" s="6"/>
      <c r="JS523" s="6"/>
      <c r="JT523" s="6"/>
      <c r="JU523" s="6"/>
      <c r="JV523" s="6"/>
      <c r="JW523" s="6"/>
      <c r="JX523" s="6"/>
      <c r="JY523" s="6"/>
      <c r="JZ523" s="6"/>
      <c r="KA523" s="6"/>
      <c r="KB523" s="6"/>
      <c r="KC523" s="6"/>
      <c r="KD523" s="6"/>
      <c r="KE523" s="6"/>
      <c r="KF523" s="6"/>
      <c r="KG523" s="6"/>
      <c r="KH523" s="6"/>
      <c r="KI523" s="6"/>
      <c r="KJ523" s="6"/>
      <c r="KK523" s="6"/>
      <c r="KL523" s="6"/>
      <c r="KM523" s="6"/>
      <c r="KN523" s="6"/>
      <c r="KO523" s="6"/>
      <c r="KP523" s="6"/>
      <c r="KQ523" s="6"/>
      <c r="KR523" s="6"/>
      <c r="KS523" s="6"/>
      <c r="KT523" s="6"/>
      <c r="KU523" s="6"/>
      <c r="KV523" s="6"/>
      <c r="KW523" s="6"/>
      <c r="KX523" s="6"/>
      <c r="KY523" s="6"/>
      <c r="KZ523" s="6"/>
      <c r="LA523" s="6"/>
      <c r="LB523" s="6"/>
      <c r="LC523" s="6"/>
      <c r="LD523" s="6"/>
      <c r="LE523" s="6"/>
      <c r="LF523" s="6"/>
      <c r="LG523" s="6"/>
      <c r="LH523" s="6"/>
      <c r="LI523" s="6"/>
      <c r="LJ523" s="6"/>
      <c r="LK523" s="6"/>
      <c r="LL523" s="6"/>
      <c r="LM523" s="6"/>
      <c r="LN523" s="6"/>
      <c r="LO523" s="6"/>
      <c r="LP523" s="6"/>
      <c r="LQ523" s="6"/>
      <c r="LR523" s="6"/>
      <c r="LS523" s="6"/>
      <c r="LT523" s="6"/>
      <c r="LU523" s="6"/>
      <c r="LV523" s="6"/>
      <c r="LW523" s="6"/>
      <c r="LX523" s="6"/>
      <c r="LY523" s="6"/>
      <c r="LZ523" s="6"/>
      <c r="MA523" s="6"/>
      <c r="MB523" s="6"/>
      <c r="MC523" s="6"/>
      <c r="MD523" s="6"/>
      <c r="ME523" s="6"/>
      <c r="MF523" s="6"/>
      <c r="MG523" s="6"/>
      <c r="MH523" s="6"/>
      <c r="MI523" s="6"/>
      <c r="MJ523" s="6"/>
      <c r="MK523" s="6"/>
      <c r="ML523" s="6"/>
    </row>
    <row r="524" spans="1:350" s="4" customFormat="1" ht="17" x14ac:dyDescent="0.2">
      <c r="A524" s="5" t="s">
        <v>1925</v>
      </c>
      <c r="B524" s="6" t="s">
        <v>1926</v>
      </c>
      <c r="C524" s="7" t="s">
        <v>352</v>
      </c>
      <c r="D524" s="6">
        <v>133</v>
      </c>
      <c r="E524" s="6">
        <v>5509080</v>
      </c>
      <c r="F524" s="6">
        <v>32</v>
      </c>
      <c r="G524" s="6">
        <v>5341241</v>
      </c>
      <c r="H524" s="8">
        <f t="shared" si="32"/>
        <v>96.953411458900575</v>
      </c>
      <c r="I524" s="6">
        <v>3</v>
      </c>
      <c r="J524" s="6">
        <v>70013</v>
      </c>
      <c r="K524" s="8">
        <f t="shared" si="33"/>
        <v>1.2708655528690815</v>
      </c>
      <c r="L524" s="6">
        <v>5</v>
      </c>
      <c r="M524" s="6">
        <v>49462</v>
      </c>
      <c r="N524" s="8">
        <f t="shared" si="34"/>
        <v>0.89782686038322201</v>
      </c>
      <c r="O524" s="6">
        <v>93</v>
      </c>
      <c r="P524" s="6">
        <v>48364</v>
      </c>
      <c r="Q524" s="8">
        <f t="shared" si="35"/>
        <v>0.87789612784711779</v>
      </c>
      <c r="R524" s="6" t="s">
        <v>1220</v>
      </c>
      <c r="S524" s="6">
        <v>1</v>
      </c>
      <c r="T524" s="6">
        <v>43774</v>
      </c>
      <c r="U524" s="6" t="s">
        <v>370</v>
      </c>
      <c r="V524" s="6">
        <v>1</v>
      </c>
      <c r="W524" s="6">
        <v>1706</v>
      </c>
      <c r="X524" s="6" t="s">
        <v>368</v>
      </c>
      <c r="Y524" s="6">
        <v>1</v>
      </c>
      <c r="Z524" s="6">
        <v>1499</v>
      </c>
      <c r="AA524" s="6" t="s">
        <v>371</v>
      </c>
      <c r="AB524" s="6">
        <v>1</v>
      </c>
      <c r="AC524" s="6">
        <v>1446</v>
      </c>
      <c r="AD524" s="6" t="s">
        <v>357</v>
      </c>
      <c r="AE524" s="6">
        <v>1</v>
      </c>
      <c r="AF524" s="6">
        <v>1037</v>
      </c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  <c r="IW524" s="6"/>
      <c r="IX524" s="6"/>
      <c r="IY524" s="6"/>
      <c r="IZ524" s="6"/>
      <c r="JA524" s="6"/>
      <c r="JB524" s="6"/>
      <c r="JC524" s="6"/>
      <c r="JD524" s="6"/>
      <c r="JE524" s="6"/>
      <c r="JF524" s="6"/>
      <c r="JG524" s="6"/>
      <c r="JH524" s="6"/>
      <c r="JI524" s="6"/>
      <c r="JJ524" s="6"/>
      <c r="JK524" s="6"/>
      <c r="JL524" s="6"/>
      <c r="JM524" s="6"/>
      <c r="JN524" s="6"/>
      <c r="JO524" s="6"/>
      <c r="JP524" s="6"/>
      <c r="JQ524" s="6"/>
      <c r="JR524" s="6"/>
      <c r="JS524" s="6"/>
      <c r="JT524" s="6"/>
      <c r="JU524" s="6"/>
      <c r="JV524" s="6"/>
      <c r="JW524" s="6"/>
      <c r="JX524" s="6"/>
      <c r="JY524" s="6"/>
      <c r="JZ524" s="6"/>
      <c r="KA524" s="6"/>
      <c r="KB524" s="6"/>
      <c r="KC524" s="6"/>
      <c r="KD524" s="6"/>
      <c r="KE524" s="6"/>
      <c r="KF524" s="6"/>
      <c r="KG524" s="6"/>
      <c r="KH524" s="6"/>
      <c r="KI524" s="6"/>
      <c r="KJ524" s="6"/>
      <c r="KK524" s="6"/>
      <c r="KL524" s="6"/>
      <c r="KM524" s="6"/>
      <c r="KN524" s="6"/>
      <c r="KO524" s="6"/>
      <c r="KP524" s="6"/>
      <c r="KQ524" s="6"/>
      <c r="KR524" s="6"/>
      <c r="KS524" s="6"/>
      <c r="KT524" s="6"/>
      <c r="KU524" s="6"/>
      <c r="KV524" s="6"/>
      <c r="KW524" s="6"/>
      <c r="KX524" s="6"/>
      <c r="KY524" s="6"/>
      <c r="KZ524" s="6"/>
      <c r="LA524" s="6"/>
      <c r="LB524" s="6"/>
      <c r="LC524" s="6"/>
      <c r="LD524" s="6"/>
      <c r="LE524" s="6"/>
      <c r="LF524" s="6"/>
      <c r="LG524" s="6"/>
      <c r="LH524" s="6"/>
      <c r="LI524" s="6"/>
      <c r="LJ524" s="6"/>
      <c r="LK524" s="6"/>
      <c r="LL524" s="6"/>
      <c r="LM524" s="6"/>
      <c r="LN524" s="6"/>
      <c r="LO524" s="6"/>
      <c r="LP524" s="6"/>
      <c r="LQ524" s="6"/>
      <c r="LR524" s="6"/>
      <c r="LS524" s="6"/>
      <c r="LT524" s="6"/>
      <c r="LU524" s="6"/>
      <c r="LV524" s="6"/>
      <c r="LW524" s="6"/>
      <c r="LX524" s="6"/>
      <c r="LY524" s="6"/>
      <c r="LZ524" s="6"/>
      <c r="MA524" s="6"/>
      <c r="MB524" s="6"/>
      <c r="MC524" s="6"/>
      <c r="MD524" s="6"/>
      <c r="ME524" s="6"/>
      <c r="MF524" s="6"/>
      <c r="MG524" s="6"/>
      <c r="MH524" s="6"/>
      <c r="MI524" s="6"/>
      <c r="MJ524" s="6"/>
      <c r="MK524" s="6"/>
      <c r="ML524" s="6"/>
    </row>
    <row r="525" spans="1:350" s="4" customFormat="1" ht="17" x14ac:dyDescent="0.2">
      <c r="A525" s="5" t="s">
        <v>1927</v>
      </c>
      <c r="B525" s="6" t="s">
        <v>1928</v>
      </c>
      <c r="C525" s="7" t="s">
        <v>352</v>
      </c>
      <c r="D525" s="6">
        <v>110</v>
      </c>
      <c r="E525" s="6">
        <v>5594131</v>
      </c>
      <c r="F525" s="6">
        <v>51</v>
      </c>
      <c r="G525" s="6">
        <v>5489486</v>
      </c>
      <c r="H525" s="8">
        <f t="shared" si="32"/>
        <v>98.129378807897055</v>
      </c>
      <c r="I525" s="6">
        <v>3</v>
      </c>
      <c r="J525" s="6">
        <v>12571</v>
      </c>
      <c r="K525" s="8">
        <f t="shared" si="33"/>
        <v>0.22471765498519786</v>
      </c>
      <c r="L525" s="6">
        <v>13</v>
      </c>
      <c r="M525" s="6">
        <v>60703</v>
      </c>
      <c r="N525" s="8">
        <f t="shared" si="34"/>
        <v>1.0851193867286983</v>
      </c>
      <c r="O525" s="6">
        <v>43</v>
      </c>
      <c r="P525" s="6">
        <v>31371</v>
      </c>
      <c r="Q525" s="8">
        <f t="shared" si="35"/>
        <v>0.56078415038904172</v>
      </c>
      <c r="R525" s="6" t="s">
        <v>384</v>
      </c>
      <c r="S525" s="6">
        <v>1</v>
      </c>
      <c r="T525" s="6">
        <v>16815</v>
      </c>
      <c r="U525" s="6" t="s">
        <v>394</v>
      </c>
      <c r="V525" s="6">
        <v>1</v>
      </c>
      <c r="W525" s="6">
        <v>11100</v>
      </c>
      <c r="X525" s="6" t="s">
        <v>364</v>
      </c>
      <c r="Y525" s="6">
        <v>1</v>
      </c>
      <c r="Z525" s="6">
        <v>8052</v>
      </c>
      <c r="AA525" s="6" t="s">
        <v>449</v>
      </c>
      <c r="AB525" s="6">
        <v>1</v>
      </c>
      <c r="AC525" s="6">
        <v>7602</v>
      </c>
      <c r="AD525" s="6" t="s">
        <v>432</v>
      </c>
      <c r="AE525" s="6">
        <v>1</v>
      </c>
      <c r="AF525" s="6">
        <v>6380</v>
      </c>
      <c r="AG525" s="6" t="s">
        <v>368</v>
      </c>
      <c r="AH525" s="6">
        <v>1</v>
      </c>
      <c r="AI525" s="6">
        <v>3181</v>
      </c>
      <c r="AJ525" s="6" t="s">
        <v>395</v>
      </c>
      <c r="AK525" s="6">
        <v>1</v>
      </c>
      <c r="AL525" s="6">
        <v>2683</v>
      </c>
      <c r="AM525" s="6" t="s">
        <v>370</v>
      </c>
      <c r="AN525" s="6">
        <v>4</v>
      </c>
      <c r="AO525" s="6">
        <v>2382</v>
      </c>
      <c r="AP525" s="6" t="s">
        <v>551</v>
      </c>
      <c r="AQ525" s="6">
        <v>1</v>
      </c>
      <c r="AR525" s="6">
        <v>1471</v>
      </c>
      <c r="AS525" s="6" t="s">
        <v>357</v>
      </c>
      <c r="AT525" s="6">
        <v>1</v>
      </c>
      <c r="AU525" s="6">
        <v>1037</v>
      </c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  <c r="IW525" s="6"/>
      <c r="IX525" s="6"/>
      <c r="IY525" s="6"/>
      <c r="IZ525" s="6"/>
      <c r="JA525" s="6"/>
      <c r="JB525" s="6"/>
      <c r="JC525" s="6"/>
      <c r="JD525" s="6"/>
      <c r="JE525" s="6"/>
      <c r="JF525" s="6"/>
      <c r="JG525" s="6"/>
      <c r="JH525" s="6"/>
      <c r="JI525" s="6"/>
      <c r="JJ525" s="6"/>
      <c r="JK525" s="6"/>
      <c r="JL525" s="6"/>
      <c r="JM525" s="6"/>
      <c r="JN525" s="6"/>
      <c r="JO525" s="6"/>
      <c r="JP525" s="6"/>
      <c r="JQ525" s="6"/>
      <c r="JR525" s="6"/>
      <c r="JS525" s="6"/>
      <c r="JT525" s="6"/>
      <c r="JU525" s="6"/>
      <c r="JV525" s="6"/>
      <c r="JW525" s="6"/>
      <c r="JX525" s="6"/>
      <c r="JY525" s="6"/>
      <c r="JZ525" s="6"/>
      <c r="KA525" s="6"/>
      <c r="KB525" s="6"/>
      <c r="KC525" s="6"/>
      <c r="KD525" s="6"/>
      <c r="KE525" s="6"/>
      <c r="KF525" s="6"/>
      <c r="KG525" s="6"/>
      <c r="KH525" s="6"/>
      <c r="KI525" s="6"/>
      <c r="KJ525" s="6"/>
      <c r="KK525" s="6"/>
      <c r="KL525" s="6"/>
      <c r="KM525" s="6"/>
      <c r="KN525" s="6"/>
      <c r="KO525" s="6"/>
      <c r="KP525" s="6"/>
      <c r="KQ525" s="6"/>
      <c r="KR525" s="6"/>
      <c r="KS525" s="6"/>
      <c r="KT525" s="6"/>
      <c r="KU525" s="6"/>
      <c r="KV525" s="6"/>
      <c r="KW525" s="6"/>
      <c r="KX525" s="6"/>
      <c r="KY525" s="6"/>
      <c r="KZ525" s="6"/>
      <c r="LA525" s="6"/>
      <c r="LB525" s="6"/>
      <c r="LC525" s="6"/>
      <c r="LD525" s="6"/>
      <c r="LE525" s="6"/>
      <c r="LF525" s="6"/>
      <c r="LG525" s="6"/>
      <c r="LH525" s="6"/>
      <c r="LI525" s="6"/>
      <c r="LJ525" s="6"/>
      <c r="LK525" s="6"/>
      <c r="LL525" s="6"/>
      <c r="LM525" s="6"/>
      <c r="LN525" s="6"/>
      <c r="LO525" s="6"/>
      <c r="LP525" s="6"/>
      <c r="LQ525" s="6"/>
      <c r="LR525" s="6"/>
      <c r="LS525" s="6"/>
      <c r="LT525" s="6"/>
      <c r="LU525" s="6"/>
      <c r="LV525" s="6"/>
      <c r="LW525" s="6"/>
      <c r="LX525" s="6"/>
      <c r="LY525" s="6"/>
      <c r="LZ525" s="6"/>
      <c r="MA525" s="6"/>
      <c r="MB525" s="6"/>
      <c r="MC525" s="6"/>
      <c r="MD525" s="6"/>
      <c r="ME525" s="6"/>
      <c r="MF525" s="6"/>
      <c r="MG525" s="6"/>
      <c r="MH525" s="6"/>
      <c r="MI525" s="6"/>
      <c r="MJ525" s="6"/>
      <c r="MK525" s="6"/>
      <c r="ML525" s="6"/>
    </row>
    <row r="526" spans="1:350" s="4" customFormat="1" ht="17" x14ac:dyDescent="0.2">
      <c r="A526" s="5" t="s">
        <v>1929</v>
      </c>
      <c r="B526" s="6" t="s">
        <v>1930</v>
      </c>
      <c r="C526" s="7" t="s">
        <v>353</v>
      </c>
      <c r="D526" s="6">
        <v>30</v>
      </c>
      <c r="E526" s="6">
        <v>5017427</v>
      </c>
      <c r="F526" s="6">
        <v>2</v>
      </c>
      <c r="G526" s="6">
        <v>38003</v>
      </c>
      <c r="H526" s="8">
        <f t="shared" si="32"/>
        <v>0.757420088025197</v>
      </c>
      <c r="I526" s="6">
        <v>0</v>
      </c>
      <c r="J526" s="6">
        <v>0</v>
      </c>
      <c r="K526" s="8">
        <f t="shared" si="33"/>
        <v>0</v>
      </c>
      <c r="L526" s="6">
        <v>17</v>
      </c>
      <c r="M526" s="6">
        <v>4970339</v>
      </c>
      <c r="N526" s="8">
        <f t="shared" si="34"/>
        <v>99.061511009527393</v>
      </c>
      <c r="O526" s="6">
        <v>11</v>
      </c>
      <c r="P526" s="6">
        <v>9085</v>
      </c>
      <c r="Q526" s="8">
        <f t="shared" si="35"/>
        <v>0.18106890244740981</v>
      </c>
      <c r="R526" s="6" t="s">
        <v>353</v>
      </c>
      <c r="S526" s="6">
        <v>11</v>
      </c>
      <c r="T526" s="6">
        <v>4742491</v>
      </c>
      <c r="U526" s="6" t="s">
        <v>364</v>
      </c>
      <c r="V526" s="6">
        <v>1</v>
      </c>
      <c r="W526" s="6">
        <v>111358</v>
      </c>
      <c r="X526" s="6" t="s">
        <v>374</v>
      </c>
      <c r="Y526" s="6">
        <v>1</v>
      </c>
      <c r="Z526" s="6">
        <v>81450</v>
      </c>
      <c r="AA526" s="6" t="s">
        <v>1462</v>
      </c>
      <c r="AB526" s="6">
        <v>1</v>
      </c>
      <c r="AC526" s="6">
        <v>29444</v>
      </c>
      <c r="AD526" s="6" t="s">
        <v>368</v>
      </c>
      <c r="AE526" s="6">
        <v>1</v>
      </c>
      <c r="AF526" s="6">
        <v>3132</v>
      </c>
      <c r="AG526" s="6" t="s">
        <v>370</v>
      </c>
      <c r="AH526" s="6">
        <v>1</v>
      </c>
      <c r="AI526" s="6">
        <v>1646</v>
      </c>
      <c r="AJ526" s="6" t="s">
        <v>357</v>
      </c>
      <c r="AK526" s="6">
        <v>1</v>
      </c>
      <c r="AL526" s="6">
        <v>818</v>
      </c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  <c r="IW526" s="6"/>
      <c r="IX526" s="6"/>
      <c r="IY526" s="6"/>
      <c r="IZ526" s="6"/>
      <c r="JA526" s="6"/>
      <c r="JB526" s="6"/>
      <c r="JC526" s="6"/>
      <c r="JD526" s="6"/>
      <c r="JE526" s="6"/>
      <c r="JF526" s="6"/>
      <c r="JG526" s="6"/>
      <c r="JH526" s="6"/>
      <c r="JI526" s="6"/>
      <c r="JJ526" s="6"/>
      <c r="JK526" s="6"/>
      <c r="JL526" s="6"/>
      <c r="JM526" s="6"/>
      <c r="JN526" s="6"/>
      <c r="JO526" s="6"/>
      <c r="JP526" s="6"/>
      <c r="JQ526" s="6"/>
      <c r="JR526" s="6"/>
      <c r="JS526" s="6"/>
      <c r="JT526" s="6"/>
      <c r="JU526" s="6"/>
      <c r="JV526" s="6"/>
      <c r="JW526" s="6"/>
      <c r="JX526" s="6"/>
      <c r="JY526" s="6"/>
      <c r="JZ526" s="6"/>
      <c r="KA526" s="6"/>
      <c r="KB526" s="6"/>
      <c r="KC526" s="6"/>
      <c r="KD526" s="6"/>
      <c r="KE526" s="6"/>
      <c r="KF526" s="6"/>
      <c r="KG526" s="6"/>
      <c r="KH526" s="6"/>
      <c r="KI526" s="6"/>
      <c r="KJ526" s="6"/>
      <c r="KK526" s="6"/>
      <c r="KL526" s="6"/>
      <c r="KM526" s="6"/>
      <c r="KN526" s="6"/>
      <c r="KO526" s="6"/>
      <c r="KP526" s="6"/>
      <c r="KQ526" s="6"/>
      <c r="KR526" s="6"/>
      <c r="KS526" s="6"/>
      <c r="KT526" s="6"/>
      <c r="KU526" s="6"/>
      <c r="KV526" s="6"/>
      <c r="KW526" s="6"/>
      <c r="KX526" s="6"/>
      <c r="KY526" s="6"/>
      <c r="KZ526" s="6"/>
      <c r="LA526" s="6"/>
      <c r="LB526" s="6"/>
      <c r="LC526" s="6"/>
      <c r="LD526" s="6"/>
      <c r="LE526" s="6"/>
      <c r="LF526" s="6"/>
      <c r="LG526" s="6"/>
      <c r="LH526" s="6"/>
      <c r="LI526" s="6"/>
      <c r="LJ526" s="6"/>
      <c r="LK526" s="6"/>
      <c r="LL526" s="6"/>
      <c r="LM526" s="6"/>
      <c r="LN526" s="6"/>
      <c r="LO526" s="6"/>
      <c r="LP526" s="6"/>
      <c r="LQ526" s="6"/>
      <c r="LR526" s="6"/>
      <c r="LS526" s="6"/>
      <c r="LT526" s="6"/>
      <c r="LU526" s="6"/>
      <c r="LV526" s="6"/>
      <c r="LW526" s="6"/>
      <c r="LX526" s="6"/>
      <c r="LY526" s="6"/>
      <c r="LZ526" s="6"/>
      <c r="MA526" s="6"/>
      <c r="MB526" s="6"/>
      <c r="MC526" s="6"/>
      <c r="MD526" s="6"/>
      <c r="ME526" s="6"/>
      <c r="MF526" s="6"/>
      <c r="MG526" s="6"/>
      <c r="MH526" s="6"/>
      <c r="MI526" s="6"/>
      <c r="MJ526" s="6"/>
      <c r="MK526" s="6"/>
      <c r="ML526" s="6"/>
    </row>
    <row r="527" spans="1:350" s="4" customFormat="1" ht="17" x14ac:dyDescent="0.2">
      <c r="A527" s="5" t="s">
        <v>1931</v>
      </c>
      <c r="B527" s="6" t="s">
        <v>1932</v>
      </c>
      <c r="C527" s="7" t="s">
        <v>352</v>
      </c>
      <c r="D527" s="6">
        <v>45</v>
      </c>
      <c r="E527" s="6">
        <v>5403575</v>
      </c>
      <c r="F527" s="6">
        <v>22</v>
      </c>
      <c r="G527" s="6">
        <v>5371999</v>
      </c>
      <c r="H527" s="8">
        <f t="shared" si="32"/>
        <v>99.415646123168457</v>
      </c>
      <c r="I527" s="6">
        <v>0</v>
      </c>
      <c r="J527" s="6">
        <v>0</v>
      </c>
      <c r="K527" s="8">
        <f t="shared" si="33"/>
        <v>0</v>
      </c>
      <c r="L527" s="6">
        <v>3</v>
      </c>
      <c r="M527" s="6">
        <v>5564</v>
      </c>
      <c r="N527" s="8">
        <f t="shared" si="34"/>
        <v>0.10296886783286992</v>
      </c>
      <c r="O527" s="6">
        <v>20</v>
      </c>
      <c r="P527" s="6">
        <v>26012</v>
      </c>
      <c r="Q527" s="8">
        <f t="shared" si="35"/>
        <v>0.4813850089986722</v>
      </c>
      <c r="R527" s="6" t="s">
        <v>368</v>
      </c>
      <c r="S527" s="6">
        <v>1</v>
      </c>
      <c r="T527" s="6">
        <v>2821</v>
      </c>
      <c r="U527" s="6" t="s">
        <v>370</v>
      </c>
      <c r="V527" s="6">
        <v>1</v>
      </c>
      <c r="W527" s="6">
        <v>1706</v>
      </c>
      <c r="X527" s="6" t="s">
        <v>357</v>
      </c>
      <c r="Y527" s="6">
        <v>1</v>
      </c>
      <c r="Z527" s="6">
        <v>1037</v>
      </c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  <c r="IW527" s="6"/>
      <c r="IX527" s="6"/>
      <c r="IY527" s="6"/>
      <c r="IZ527" s="6"/>
      <c r="JA527" s="6"/>
      <c r="JB527" s="6"/>
      <c r="JC527" s="6"/>
      <c r="JD527" s="6"/>
      <c r="JE527" s="6"/>
      <c r="JF527" s="6"/>
      <c r="JG527" s="6"/>
      <c r="JH527" s="6"/>
      <c r="JI527" s="6"/>
      <c r="JJ527" s="6"/>
      <c r="JK527" s="6"/>
      <c r="JL527" s="6"/>
      <c r="JM527" s="6"/>
      <c r="JN527" s="6"/>
      <c r="JO527" s="6"/>
      <c r="JP527" s="6"/>
      <c r="JQ527" s="6"/>
      <c r="JR527" s="6"/>
      <c r="JS527" s="6"/>
      <c r="JT527" s="6"/>
      <c r="JU527" s="6"/>
      <c r="JV527" s="6"/>
      <c r="JW527" s="6"/>
      <c r="JX527" s="6"/>
      <c r="JY527" s="6"/>
      <c r="JZ527" s="6"/>
      <c r="KA527" s="6"/>
      <c r="KB527" s="6"/>
      <c r="KC527" s="6"/>
      <c r="KD527" s="6"/>
      <c r="KE527" s="6"/>
      <c r="KF527" s="6"/>
      <c r="KG527" s="6"/>
      <c r="KH527" s="6"/>
      <c r="KI527" s="6"/>
      <c r="KJ527" s="6"/>
      <c r="KK527" s="6"/>
      <c r="KL527" s="6"/>
      <c r="KM527" s="6"/>
      <c r="KN527" s="6"/>
      <c r="KO527" s="6"/>
      <c r="KP527" s="6"/>
      <c r="KQ527" s="6"/>
      <c r="KR527" s="6"/>
      <c r="KS527" s="6"/>
      <c r="KT527" s="6"/>
      <c r="KU527" s="6"/>
      <c r="KV527" s="6"/>
      <c r="KW527" s="6"/>
      <c r="KX527" s="6"/>
      <c r="KY527" s="6"/>
      <c r="KZ527" s="6"/>
      <c r="LA527" s="6"/>
      <c r="LB527" s="6"/>
      <c r="LC527" s="6"/>
      <c r="LD527" s="6"/>
      <c r="LE527" s="6"/>
      <c r="LF527" s="6"/>
      <c r="LG527" s="6"/>
      <c r="LH527" s="6"/>
      <c r="LI527" s="6"/>
      <c r="LJ527" s="6"/>
      <c r="LK527" s="6"/>
      <c r="LL527" s="6"/>
      <c r="LM527" s="6"/>
      <c r="LN527" s="6"/>
      <c r="LO527" s="6"/>
      <c r="LP527" s="6"/>
      <c r="LQ527" s="6"/>
      <c r="LR527" s="6"/>
      <c r="LS527" s="6"/>
      <c r="LT527" s="6"/>
      <c r="LU527" s="6"/>
      <c r="LV527" s="6"/>
      <c r="LW527" s="6"/>
      <c r="LX527" s="6"/>
      <c r="LY527" s="6"/>
      <c r="LZ527" s="6"/>
      <c r="MA527" s="6"/>
      <c r="MB527" s="6"/>
      <c r="MC527" s="6"/>
      <c r="MD527" s="6"/>
      <c r="ME527" s="6"/>
      <c r="MF527" s="6"/>
      <c r="MG527" s="6"/>
      <c r="MH527" s="6"/>
      <c r="MI527" s="6"/>
      <c r="MJ527" s="6"/>
      <c r="MK527" s="6"/>
      <c r="ML527" s="6"/>
    </row>
    <row r="528" spans="1:350" s="4" customFormat="1" ht="17" x14ac:dyDescent="0.2">
      <c r="A528" s="5" t="s">
        <v>1933</v>
      </c>
      <c r="B528" s="6" t="s">
        <v>1934</v>
      </c>
      <c r="C528" s="7" t="s">
        <v>352</v>
      </c>
      <c r="D528" s="6">
        <v>90</v>
      </c>
      <c r="E528" s="6">
        <v>5441258</v>
      </c>
      <c r="F528" s="6">
        <v>32</v>
      </c>
      <c r="G528" s="6">
        <v>5311239</v>
      </c>
      <c r="H528" s="8">
        <f t="shared" si="32"/>
        <v>97.610497425411552</v>
      </c>
      <c r="I528" s="6">
        <v>4</v>
      </c>
      <c r="J528" s="6">
        <v>21898</v>
      </c>
      <c r="K528" s="8">
        <f t="shared" si="33"/>
        <v>0.40244369960034976</v>
      </c>
      <c r="L528" s="6">
        <v>9</v>
      </c>
      <c r="M528" s="6">
        <v>80765</v>
      </c>
      <c r="N528" s="8">
        <f t="shared" si="34"/>
        <v>1.4843074891872432</v>
      </c>
      <c r="O528" s="6">
        <v>45</v>
      </c>
      <c r="P528" s="6">
        <v>27356</v>
      </c>
      <c r="Q528" s="8">
        <f t="shared" si="35"/>
        <v>0.50275138580085699</v>
      </c>
      <c r="R528" s="6" t="s">
        <v>353</v>
      </c>
      <c r="S528" s="6">
        <v>2</v>
      </c>
      <c r="T528" s="6">
        <v>52726</v>
      </c>
      <c r="U528" s="6" t="s">
        <v>364</v>
      </c>
      <c r="V528" s="6">
        <v>1</v>
      </c>
      <c r="W528" s="6">
        <v>8052</v>
      </c>
      <c r="X528" s="6" t="s">
        <v>431</v>
      </c>
      <c r="Y528" s="6">
        <v>1</v>
      </c>
      <c r="Z528" s="6">
        <v>6960</v>
      </c>
      <c r="AA528" s="6" t="s">
        <v>449</v>
      </c>
      <c r="AB528" s="6">
        <v>1</v>
      </c>
      <c r="AC528" s="6">
        <v>4555</v>
      </c>
      <c r="AD528" s="6" t="s">
        <v>394</v>
      </c>
      <c r="AE528" s="6">
        <v>1</v>
      </c>
      <c r="AF528" s="6">
        <v>2926</v>
      </c>
      <c r="AG528" s="6" t="s">
        <v>368</v>
      </c>
      <c r="AH528" s="6">
        <v>1</v>
      </c>
      <c r="AI528" s="6">
        <v>2785</v>
      </c>
      <c r="AJ528" s="6" t="s">
        <v>370</v>
      </c>
      <c r="AK528" s="6">
        <v>1</v>
      </c>
      <c r="AL528" s="6">
        <v>1706</v>
      </c>
      <c r="AM528" s="6" t="s">
        <v>357</v>
      </c>
      <c r="AN528" s="6">
        <v>1</v>
      </c>
      <c r="AO528" s="6">
        <v>1055</v>
      </c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  <c r="IW528" s="6"/>
      <c r="IX528" s="6"/>
      <c r="IY528" s="6"/>
      <c r="IZ528" s="6"/>
      <c r="JA528" s="6"/>
      <c r="JB528" s="6"/>
      <c r="JC528" s="6"/>
      <c r="JD528" s="6"/>
      <c r="JE528" s="6"/>
      <c r="JF528" s="6"/>
      <c r="JG528" s="6"/>
      <c r="JH528" s="6"/>
      <c r="JI528" s="6"/>
      <c r="JJ528" s="6"/>
      <c r="JK528" s="6"/>
      <c r="JL528" s="6"/>
      <c r="JM528" s="6"/>
      <c r="JN528" s="6"/>
      <c r="JO528" s="6"/>
      <c r="JP528" s="6"/>
      <c r="JQ528" s="6"/>
      <c r="JR528" s="6"/>
      <c r="JS528" s="6"/>
      <c r="JT528" s="6"/>
      <c r="JU528" s="6"/>
      <c r="JV528" s="6"/>
      <c r="JW528" s="6"/>
      <c r="JX528" s="6"/>
      <c r="JY528" s="6"/>
      <c r="JZ528" s="6"/>
      <c r="KA528" s="6"/>
      <c r="KB528" s="6"/>
      <c r="KC528" s="6"/>
      <c r="KD528" s="6"/>
      <c r="KE528" s="6"/>
      <c r="KF528" s="6"/>
      <c r="KG528" s="6"/>
      <c r="KH528" s="6"/>
      <c r="KI528" s="6"/>
      <c r="KJ528" s="6"/>
      <c r="KK528" s="6"/>
      <c r="KL528" s="6"/>
      <c r="KM528" s="6"/>
      <c r="KN528" s="6"/>
      <c r="KO528" s="6"/>
      <c r="KP528" s="6"/>
      <c r="KQ528" s="6"/>
      <c r="KR528" s="6"/>
      <c r="KS528" s="6"/>
      <c r="KT528" s="6"/>
      <c r="KU528" s="6"/>
      <c r="KV528" s="6"/>
      <c r="KW528" s="6"/>
      <c r="KX528" s="6"/>
      <c r="KY528" s="6"/>
      <c r="KZ528" s="6"/>
      <c r="LA528" s="6"/>
      <c r="LB528" s="6"/>
      <c r="LC528" s="6"/>
      <c r="LD528" s="6"/>
      <c r="LE528" s="6"/>
      <c r="LF528" s="6"/>
      <c r="LG528" s="6"/>
      <c r="LH528" s="6"/>
      <c r="LI528" s="6"/>
      <c r="LJ528" s="6"/>
      <c r="LK528" s="6"/>
      <c r="LL528" s="6"/>
      <c r="LM528" s="6"/>
      <c r="LN528" s="6"/>
      <c r="LO528" s="6"/>
      <c r="LP528" s="6"/>
      <c r="LQ528" s="6"/>
      <c r="LR528" s="6"/>
      <c r="LS528" s="6"/>
      <c r="LT528" s="6"/>
      <c r="LU528" s="6"/>
      <c r="LV528" s="6"/>
      <c r="LW528" s="6"/>
      <c r="LX528" s="6"/>
      <c r="LY528" s="6"/>
      <c r="LZ528" s="6"/>
      <c r="MA528" s="6"/>
      <c r="MB528" s="6"/>
      <c r="MC528" s="6"/>
      <c r="MD528" s="6"/>
      <c r="ME528" s="6"/>
      <c r="MF528" s="6"/>
      <c r="MG528" s="6"/>
      <c r="MH528" s="6"/>
      <c r="MI528" s="6"/>
      <c r="MJ528" s="6"/>
      <c r="MK528" s="6"/>
      <c r="ML528" s="6"/>
    </row>
    <row r="529" spans="1:350" s="4" customFormat="1" ht="17" x14ac:dyDescent="0.2">
      <c r="A529" s="5" t="s">
        <v>1935</v>
      </c>
      <c r="B529" s="6" t="s">
        <v>1936</v>
      </c>
      <c r="C529" s="7" t="s">
        <v>352</v>
      </c>
      <c r="D529" s="6">
        <v>92</v>
      </c>
      <c r="E529" s="6">
        <v>5347647</v>
      </c>
      <c r="F529" s="6">
        <v>26</v>
      </c>
      <c r="G529" s="6">
        <v>5306116</v>
      </c>
      <c r="H529" s="8">
        <f t="shared" si="32"/>
        <v>99.223378057676584</v>
      </c>
      <c r="I529" s="6">
        <v>0</v>
      </c>
      <c r="J529" s="6">
        <v>0</v>
      </c>
      <c r="K529" s="8">
        <f t="shared" si="33"/>
        <v>0</v>
      </c>
      <c r="L529" s="6">
        <v>3</v>
      </c>
      <c r="M529" s="6">
        <v>9634</v>
      </c>
      <c r="N529" s="8">
        <f t="shared" si="34"/>
        <v>0.18015400044168958</v>
      </c>
      <c r="O529" s="6">
        <v>63</v>
      </c>
      <c r="P529" s="6">
        <v>31897</v>
      </c>
      <c r="Q529" s="8">
        <f t="shared" si="35"/>
        <v>0.59646794188172847</v>
      </c>
      <c r="R529" s="6" t="s">
        <v>355</v>
      </c>
      <c r="S529" s="6">
        <v>2</v>
      </c>
      <c r="T529" s="6">
        <v>8597</v>
      </c>
      <c r="U529" s="6" t="s">
        <v>357</v>
      </c>
      <c r="V529" s="6">
        <v>1</v>
      </c>
      <c r="W529" s="6">
        <v>1037</v>
      </c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  <c r="IW529" s="6"/>
      <c r="IX529" s="6"/>
      <c r="IY529" s="6"/>
      <c r="IZ529" s="6"/>
      <c r="JA529" s="6"/>
      <c r="JB529" s="6"/>
      <c r="JC529" s="6"/>
      <c r="JD529" s="6"/>
      <c r="JE529" s="6"/>
      <c r="JF529" s="6"/>
      <c r="JG529" s="6"/>
      <c r="JH529" s="6"/>
      <c r="JI529" s="6"/>
      <c r="JJ529" s="6"/>
      <c r="JK529" s="6"/>
      <c r="JL529" s="6"/>
      <c r="JM529" s="6"/>
      <c r="JN529" s="6"/>
      <c r="JO529" s="6"/>
      <c r="JP529" s="6"/>
      <c r="JQ529" s="6"/>
      <c r="JR529" s="6"/>
      <c r="JS529" s="6"/>
      <c r="JT529" s="6"/>
      <c r="JU529" s="6"/>
      <c r="JV529" s="6"/>
      <c r="JW529" s="6"/>
      <c r="JX529" s="6"/>
      <c r="JY529" s="6"/>
      <c r="JZ529" s="6"/>
      <c r="KA529" s="6"/>
      <c r="KB529" s="6"/>
      <c r="KC529" s="6"/>
      <c r="KD529" s="6"/>
      <c r="KE529" s="6"/>
      <c r="KF529" s="6"/>
      <c r="KG529" s="6"/>
      <c r="KH529" s="6"/>
      <c r="KI529" s="6"/>
      <c r="KJ529" s="6"/>
      <c r="KK529" s="6"/>
      <c r="KL529" s="6"/>
      <c r="KM529" s="6"/>
      <c r="KN529" s="6"/>
      <c r="KO529" s="6"/>
      <c r="KP529" s="6"/>
      <c r="KQ529" s="6"/>
      <c r="KR529" s="6"/>
      <c r="KS529" s="6"/>
      <c r="KT529" s="6"/>
      <c r="KU529" s="6"/>
      <c r="KV529" s="6"/>
      <c r="KW529" s="6"/>
      <c r="KX529" s="6"/>
      <c r="KY529" s="6"/>
      <c r="KZ529" s="6"/>
      <c r="LA529" s="6"/>
      <c r="LB529" s="6"/>
      <c r="LC529" s="6"/>
      <c r="LD529" s="6"/>
      <c r="LE529" s="6"/>
      <c r="LF529" s="6"/>
      <c r="LG529" s="6"/>
      <c r="LH529" s="6"/>
      <c r="LI529" s="6"/>
      <c r="LJ529" s="6"/>
      <c r="LK529" s="6"/>
      <c r="LL529" s="6"/>
      <c r="LM529" s="6"/>
      <c r="LN529" s="6"/>
      <c r="LO529" s="6"/>
      <c r="LP529" s="6"/>
      <c r="LQ529" s="6"/>
      <c r="LR529" s="6"/>
      <c r="LS529" s="6"/>
      <c r="LT529" s="6"/>
      <c r="LU529" s="6"/>
      <c r="LV529" s="6"/>
      <c r="LW529" s="6"/>
      <c r="LX529" s="6"/>
      <c r="LY529" s="6"/>
      <c r="LZ529" s="6"/>
      <c r="MA529" s="6"/>
      <c r="MB529" s="6"/>
      <c r="MC529" s="6"/>
      <c r="MD529" s="6"/>
      <c r="ME529" s="6"/>
      <c r="MF529" s="6"/>
      <c r="MG529" s="6"/>
      <c r="MH529" s="6"/>
      <c r="MI529" s="6"/>
      <c r="MJ529" s="6"/>
      <c r="MK529" s="6"/>
      <c r="ML529" s="6"/>
    </row>
    <row r="530" spans="1:350" s="4" customFormat="1" ht="17" x14ac:dyDescent="0.2">
      <c r="A530" s="5" t="s">
        <v>1937</v>
      </c>
      <c r="B530" s="6" t="s">
        <v>1938</v>
      </c>
      <c r="C530" s="7" t="s">
        <v>352</v>
      </c>
      <c r="D530" s="6">
        <v>137</v>
      </c>
      <c r="E530" s="6">
        <v>5427618</v>
      </c>
      <c r="F530" s="6">
        <v>28</v>
      </c>
      <c r="G530" s="6">
        <v>5347516</v>
      </c>
      <c r="H530" s="8">
        <f t="shared" si="32"/>
        <v>98.524177641094127</v>
      </c>
      <c r="I530" s="6">
        <v>2</v>
      </c>
      <c r="J530" s="6">
        <v>27973</v>
      </c>
      <c r="K530" s="8">
        <f t="shared" si="33"/>
        <v>0.51538262272694946</v>
      </c>
      <c r="L530" s="6">
        <v>5</v>
      </c>
      <c r="M530" s="6">
        <v>13133</v>
      </c>
      <c r="N530" s="8">
        <f t="shared" si="34"/>
        <v>0.24196618111296703</v>
      </c>
      <c r="O530" s="6">
        <v>102</v>
      </c>
      <c r="P530" s="6">
        <v>38996</v>
      </c>
      <c r="Q530" s="8">
        <f t="shared" si="35"/>
        <v>0.71847355506596078</v>
      </c>
      <c r="R530" s="6" t="s">
        <v>364</v>
      </c>
      <c r="S530" s="6">
        <v>1</v>
      </c>
      <c r="T530" s="6">
        <v>8052</v>
      </c>
      <c r="U530" s="6" t="s">
        <v>368</v>
      </c>
      <c r="V530" s="6">
        <v>1</v>
      </c>
      <c r="W530" s="6">
        <v>1978</v>
      </c>
      <c r="X530" s="6" t="s">
        <v>370</v>
      </c>
      <c r="Y530" s="6">
        <v>1</v>
      </c>
      <c r="Z530" s="6">
        <v>1706</v>
      </c>
      <c r="AA530" s="6" t="s">
        <v>357</v>
      </c>
      <c r="AB530" s="6">
        <v>1</v>
      </c>
      <c r="AC530" s="6">
        <v>983</v>
      </c>
      <c r="AD530" s="6" t="s">
        <v>353</v>
      </c>
      <c r="AE530" s="6">
        <v>1</v>
      </c>
      <c r="AF530" s="6">
        <v>414</v>
      </c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  <c r="IW530" s="6"/>
      <c r="IX530" s="6"/>
      <c r="IY530" s="6"/>
      <c r="IZ530" s="6"/>
      <c r="JA530" s="6"/>
      <c r="JB530" s="6"/>
      <c r="JC530" s="6"/>
      <c r="JD530" s="6"/>
      <c r="JE530" s="6"/>
      <c r="JF530" s="6"/>
      <c r="JG530" s="6"/>
      <c r="JH530" s="6"/>
      <c r="JI530" s="6"/>
      <c r="JJ530" s="6"/>
      <c r="JK530" s="6"/>
      <c r="JL530" s="6"/>
      <c r="JM530" s="6"/>
      <c r="JN530" s="6"/>
      <c r="JO530" s="6"/>
      <c r="JP530" s="6"/>
      <c r="JQ530" s="6"/>
      <c r="JR530" s="6"/>
      <c r="JS530" s="6"/>
      <c r="JT530" s="6"/>
      <c r="JU530" s="6"/>
      <c r="JV530" s="6"/>
      <c r="JW530" s="6"/>
      <c r="JX530" s="6"/>
      <c r="JY530" s="6"/>
      <c r="JZ530" s="6"/>
      <c r="KA530" s="6"/>
      <c r="KB530" s="6"/>
      <c r="KC530" s="6"/>
      <c r="KD530" s="6"/>
      <c r="KE530" s="6"/>
      <c r="KF530" s="6"/>
      <c r="KG530" s="6"/>
      <c r="KH530" s="6"/>
      <c r="KI530" s="6"/>
      <c r="KJ530" s="6"/>
      <c r="KK530" s="6"/>
      <c r="KL530" s="6"/>
      <c r="KM530" s="6"/>
      <c r="KN530" s="6"/>
      <c r="KO530" s="6"/>
      <c r="KP530" s="6"/>
      <c r="KQ530" s="6"/>
      <c r="KR530" s="6"/>
      <c r="KS530" s="6"/>
      <c r="KT530" s="6"/>
      <c r="KU530" s="6"/>
      <c r="KV530" s="6"/>
      <c r="KW530" s="6"/>
      <c r="KX530" s="6"/>
      <c r="KY530" s="6"/>
      <c r="KZ530" s="6"/>
      <c r="LA530" s="6"/>
      <c r="LB530" s="6"/>
      <c r="LC530" s="6"/>
      <c r="LD530" s="6"/>
      <c r="LE530" s="6"/>
      <c r="LF530" s="6"/>
      <c r="LG530" s="6"/>
      <c r="LH530" s="6"/>
      <c r="LI530" s="6"/>
      <c r="LJ530" s="6"/>
      <c r="LK530" s="6"/>
      <c r="LL530" s="6"/>
      <c r="LM530" s="6"/>
      <c r="LN530" s="6"/>
      <c r="LO530" s="6"/>
      <c r="LP530" s="6"/>
      <c r="LQ530" s="6"/>
      <c r="LR530" s="6"/>
      <c r="LS530" s="6"/>
      <c r="LT530" s="6"/>
      <c r="LU530" s="6"/>
      <c r="LV530" s="6"/>
      <c r="LW530" s="6"/>
      <c r="LX530" s="6"/>
      <c r="LY530" s="6"/>
      <c r="LZ530" s="6"/>
      <c r="MA530" s="6"/>
      <c r="MB530" s="6"/>
      <c r="MC530" s="6"/>
      <c r="MD530" s="6"/>
      <c r="ME530" s="6"/>
      <c r="MF530" s="6"/>
      <c r="MG530" s="6"/>
      <c r="MH530" s="6"/>
      <c r="MI530" s="6"/>
      <c r="MJ530" s="6"/>
      <c r="MK530" s="6"/>
      <c r="ML530" s="6"/>
    </row>
    <row r="531" spans="1:350" s="4" customFormat="1" ht="17" x14ac:dyDescent="0.2">
      <c r="A531" s="5" t="s">
        <v>1939</v>
      </c>
      <c r="B531" s="6" t="s">
        <v>1940</v>
      </c>
      <c r="C531" s="7" t="s">
        <v>352</v>
      </c>
      <c r="D531" s="6">
        <v>86</v>
      </c>
      <c r="E531" s="6">
        <v>5412947</v>
      </c>
      <c r="F531" s="6">
        <v>35</v>
      </c>
      <c r="G531" s="6">
        <v>5369255</v>
      </c>
      <c r="H531" s="8">
        <f t="shared" si="32"/>
        <v>99.192824167685373</v>
      </c>
      <c r="I531" s="6">
        <v>0</v>
      </c>
      <c r="J531" s="6">
        <v>0</v>
      </c>
      <c r="K531" s="8">
        <f t="shared" si="33"/>
        <v>0</v>
      </c>
      <c r="L531" s="6">
        <v>7</v>
      </c>
      <c r="M531" s="6">
        <v>17899</v>
      </c>
      <c r="N531" s="8">
        <f t="shared" si="34"/>
        <v>0.33067015065915112</v>
      </c>
      <c r="O531" s="6">
        <v>44</v>
      </c>
      <c r="P531" s="6">
        <v>25793</v>
      </c>
      <c r="Q531" s="8">
        <f t="shared" si="35"/>
        <v>0.47650568165548263</v>
      </c>
      <c r="R531" s="6" t="s">
        <v>441</v>
      </c>
      <c r="S531" s="6">
        <v>1</v>
      </c>
      <c r="T531" s="6">
        <v>5695</v>
      </c>
      <c r="U531" s="6" t="s">
        <v>436</v>
      </c>
      <c r="V531" s="6">
        <v>1</v>
      </c>
      <c r="W531" s="6">
        <v>3346</v>
      </c>
      <c r="X531" s="6" t="s">
        <v>639</v>
      </c>
      <c r="Y531" s="6">
        <v>1</v>
      </c>
      <c r="Z531" s="6">
        <v>2150</v>
      </c>
      <c r="AA531" s="6" t="s">
        <v>368</v>
      </c>
      <c r="AB531" s="6">
        <v>1</v>
      </c>
      <c r="AC531" s="6">
        <v>2026</v>
      </c>
      <c r="AD531" s="6" t="s">
        <v>367</v>
      </c>
      <c r="AE531" s="6">
        <v>1</v>
      </c>
      <c r="AF531" s="6">
        <v>1915</v>
      </c>
      <c r="AG531" s="6" t="s">
        <v>370</v>
      </c>
      <c r="AH531" s="6">
        <v>1</v>
      </c>
      <c r="AI531" s="6">
        <v>1730</v>
      </c>
      <c r="AJ531" s="6" t="s">
        <v>357</v>
      </c>
      <c r="AK531" s="6">
        <v>1</v>
      </c>
      <c r="AL531" s="6">
        <v>1037</v>
      </c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  <c r="IW531" s="6"/>
      <c r="IX531" s="6"/>
      <c r="IY531" s="6"/>
      <c r="IZ531" s="6"/>
      <c r="JA531" s="6"/>
      <c r="JB531" s="6"/>
      <c r="JC531" s="6"/>
      <c r="JD531" s="6"/>
      <c r="JE531" s="6"/>
      <c r="JF531" s="6"/>
      <c r="JG531" s="6"/>
      <c r="JH531" s="6"/>
      <c r="JI531" s="6"/>
      <c r="JJ531" s="6"/>
      <c r="JK531" s="6"/>
      <c r="JL531" s="6"/>
      <c r="JM531" s="6"/>
      <c r="JN531" s="6"/>
      <c r="JO531" s="6"/>
      <c r="JP531" s="6"/>
      <c r="JQ531" s="6"/>
      <c r="JR531" s="6"/>
      <c r="JS531" s="6"/>
      <c r="JT531" s="6"/>
      <c r="JU531" s="6"/>
      <c r="JV531" s="6"/>
      <c r="JW531" s="6"/>
      <c r="JX531" s="6"/>
      <c r="JY531" s="6"/>
      <c r="JZ531" s="6"/>
      <c r="KA531" s="6"/>
      <c r="KB531" s="6"/>
      <c r="KC531" s="6"/>
      <c r="KD531" s="6"/>
      <c r="KE531" s="6"/>
      <c r="KF531" s="6"/>
      <c r="KG531" s="6"/>
      <c r="KH531" s="6"/>
      <c r="KI531" s="6"/>
      <c r="KJ531" s="6"/>
      <c r="KK531" s="6"/>
      <c r="KL531" s="6"/>
      <c r="KM531" s="6"/>
      <c r="KN531" s="6"/>
      <c r="KO531" s="6"/>
      <c r="KP531" s="6"/>
      <c r="KQ531" s="6"/>
      <c r="KR531" s="6"/>
      <c r="KS531" s="6"/>
      <c r="KT531" s="6"/>
      <c r="KU531" s="6"/>
      <c r="KV531" s="6"/>
      <c r="KW531" s="6"/>
      <c r="KX531" s="6"/>
      <c r="KY531" s="6"/>
      <c r="KZ531" s="6"/>
      <c r="LA531" s="6"/>
      <c r="LB531" s="6"/>
      <c r="LC531" s="6"/>
      <c r="LD531" s="6"/>
      <c r="LE531" s="6"/>
      <c r="LF531" s="6"/>
      <c r="LG531" s="6"/>
      <c r="LH531" s="6"/>
      <c r="LI531" s="6"/>
      <c r="LJ531" s="6"/>
      <c r="LK531" s="6"/>
      <c r="LL531" s="6"/>
      <c r="LM531" s="6"/>
      <c r="LN531" s="6"/>
      <c r="LO531" s="6"/>
      <c r="LP531" s="6"/>
      <c r="LQ531" s="6"/>
      <c r="LR531" s="6"/>
      <c r="LS531" s="6"/>
      <c r="LT531" s="6"/>
      <c r="LU531" s="6"/>
      <c r="LV531" s="6"/>
      <c r="LW531" s="6"/>
      <c r="LX531" s="6"/>
      <c r="LY531" s="6"/>
      <c r="LZ531" s="6"/>
      <c r="MA531" s="6"/>
      <c r="MB531" s="6"/>
      <c r="MC531" s="6"/>
      <c r="MD531" s="6"/>
      <c r="ME531" s="6"/>
      <c r="MF531" s="6"/>
      <c r="MG531" s="6"/>
      <c r="MH531" s="6"/>
      <c r="MI531" s="6"/>
      <c r="MJ531" s="6"/>
      <c r="MK531" s="6"/>
      <c r="ML531" s="6"/>
    </row>
    <row r="532" spans="1:350" s="4" customFormat="1" ht="17" x14ac:dyDescent="0.2">
      <c r="A532" s="5" t="s">
        <v>1941</v>
      </c>
      <c r="B532" s="6" t="s">
        <v>1942</v>
      </c>
      <c r="C532" s="7" t="s">
        <v>352</v>
      </c>
      <c r="D532" s="6">
        <v>86</v>
      </c>
      <c r="E532" s="6">
        <v>5347403</v>
      </c>
      <c r="F532" s="6">
        <v>34</v>
      </c>
      <c r="G532" s="6">
        <v>5014761</v>
      </c>
      <c r="H532" s="8">
        <f t="shared" si="32"/>
        <v>93.779372903070893</v>
      </c>
      <c r="I532" s="6">
        <v>2</v>
      </c>
      <c r="J532" s="6">
        <v>8189</v>
      </c>
      <c r="K532" s="8">
        <f t="shared" si="33"/>
        <v>0.15313975774782637</v>
      </c>
      <c r="L532" s="6">
        <v>12</v>
      </c>
      <c r="M532" s="6">
        <v>282975</v>
      </c>
      <c r="N532" s="8">
        <f t="shared" si="34"/>
        <v>5.291821095212013</v>
      </c>
      <c r="O532" s="6">
        <v>38</v>
      </c>
      <c r="P532" s="6">
        <v>41478</v>
      </c>
      <c r="Q532" s="8">
        <f t="shared" si="35"/>
        <v>0.77566624396926886</v>
      </c>
      <c r="R532" s="6" t="s">
        <v>353</v>
      </c>
      <c r="S532" s="6">
        <v>3</v>
      </c>
      <c r="T532" s="6">
        <v>213087</v>
      </c>
      <c r="U532" s="6" t="s">
        <v>1413</v>
      </c>
      <c r="V532" s="6">
        <v>1</v>
      </c>
      <c r="W532" s="6">
        <v>26213</v>
      </c>
      <c r="X532" s="6" t="s">
        <v>365</v>
      </c>
      <c r="Y532" s="6">
        <v>1</v>
      </c>
      <c r="Z532" s="6">
        <v>12164</v>
      </c>
      <c r="AA532" s="6" t="s">
        <v>401</v>
      </c>
      <c r="AB532" s="6">
        <v>1</v>
      </c>
      <c r="AC532" s="6">
        <v>11570</v>
      </c>
      <c r="AD532" s="6" t="s">
        <v>560</v>
      </c>
      <c r="AE532" s="6">
        <v>1</v>
      </c>
      <c r="AF532" s="6">
        <v>7899</v>
      </c>
      <c r="AG532" s="6" t="s">
        <v>376</v>
      </c>
      <c r="AH532" s="6">
        <v>1</v>
      </c>
      <c r="AI532" s="6">
        <v>3187</v>
      </c>
      <c r="AJ532" s="6" t="s">
        <v>364</v>
      </c>
      <c r="AK532" s="6">
        <v>1</v>
      </c>
      <c r="AL532" s="6">
        <v>3162</v>
      </c>
      <c r="AM532" s="6" t="s">
        <v>368</v>
      </c>
      <c r="AN532" s="6">
        <v>1</v>
      </c>
      <c r="AO532" s="6">
        <v>3056</v>
      </c>
      <c r="AP532" s="6" t="s">
        <v>370</v>
      </c>
      <c r="AQ532" s="6">
        <v>1</v>
      </c>
      <c r="AR532" s="6">
        <v>1630</v>
      </c>
      <c r="AS532" s="6" t="s">
        <v>357</v>
      </c>
      <c r="AT532" s="6">
        <v>1</v>
      </c>
      <c r="AU532" s="6">
        <v>1007</v>
      </c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  <c r="IW532" s="6"/>
      <c r="IX532" s="6"/>
      <c r="IY532" s="6"/>
      <c r="IZ532" s="6"/>
      <c r="JA532" s="6"/>
      <c r="JB532" s="6"/>
      <c r="JC532" s="6"/>
      <c r="JD532" s="6"/>
      <c r="JE532" s="6"/>
      <c r="JF532" s="6"/>
      <c r="JG532" s="6"/>
      <c r="JH532" s="6"/>
      <c r="JI532" s="6"/>
      <c r="JJ532" s="6"/>
      <c r="JK532" s="6"/>
      <c r="JL532" s="6"/>
      <c r="JM532" s="6"/>
      <c r="JN532" s="6"/>
      <c r="JO532" s="6"/>
      <c r="JP532" s="6"/>
      <c r="JQ532" s="6"/>
      <c r="JR532" s="6"/>
      <c r="JS532" s="6"/>
      <c r="JT532" s="6"/>
      <c r="JU532" s="6"/>
      <c r="JV532" s="6"/>
      <c r="JW532" s="6"/>
      <c r="JX532" s="6"/>
      <c r="JY532" s="6"/>
      <c r="JZ532" s="6"/>
      <c r="KA532" s="6"/>
      <c r="KB532" s="6"/>
      <c r="KC532" s="6"/>
      <c r="KD532" s="6"/>
      <c r="KE532" s="6"/>
      <c r="KF532" s="6"/>
      <c r="KG532" s="6"/>
      <c r="KH532" s="6"/>
      <c r="KI532" s="6"/>
      <c r="KJ532" s="6"/>
      <c r="KK532" s="6"/>
      <c r="KL532" s="6"/>
      <c r="KM532" s="6"/>
      <c r="KN532" s="6"/>
      <c r="KO532" s="6"/>
      <c r="KP532" s="6"/>
      <c r="KQ532" s="6"/>
      <c r="KR532" s="6"/>
      <c r="KS532" s="6"/>
      <c r="KT532" s="6"/>
      <c r="KU532" s="6"/>
      <c r="KV532" s="6"/>
      <c r="KW532" s="6"/>
      <c r="KX532" s="6"/>
      <c r="KY532" s="6"/>
      <c r="KZ532" s="6"/>
      <c r="LA532" s="6"/>
      <c r="LB532" s="6"/>
      <c r="LC532" s="6"/>
      <c r="LD532" s="6"/>
      <c r="LE532" s="6"/>
      <c r="LF532" s="6"/>
      <c r="LG532" s="6"/>
      <c r="LH532" s="6"/>
      <c r="LI532" s="6"/>
      <c r="LJ532" s="6"/>
      <c r="LK532" s="6"/>
      <c r="LL532" s="6"/>
      <c r="LM532" s="6"/>
      <c r="LN532" s="6"/>
      <c r="LO532" s="6"/>
      <c r="LP532" s="6"/>
      <c r="LQ532" s="6"/>
      <c r="LR532" s="6"/>
      <c r="LS532" s="6"/>
      <c r="LT532" s="6"/>
      <c r="LU532" s="6"/>
      <c r="LV532" s="6"/>
      <c r="LW532" s="6"/>
      <c r="LX532" s="6"/>
      <c r="LY532" s="6"/>
      <c r="LZ532" s="6"/>
      <c r="MA532" s="6"/>
      <c r="MB532" s="6"/>
      <c r="MC532" s="6"/>
      <c r="MD532" s="6"/>
      <c r="ME532" s="6"/>
      <c r="MF532" s="6"/>
      <c r="MG532" s="6"/>
      <c r="MH532" s="6"/>
      <c r="MI532" s="6"/>
      <c r="MJ532" s="6"/>
      <c r="MK532" s="6"/>
      <c r="ML532" s="6"/>
    </row>
    <row r="533" spans="1:350" s="4" customFormat="1" ht="17" x14ac:dyDescent="0.2">
      <c r="A533" s="5" t="s">
        <v>1943</v>
      </c>
      <c r="B533" s="6" t="s">
        <v>1944</v>
      </c>
      <c r="C533" s="7" t="s">
        <v>352</v>
      </c>
      <c r="D533" s="6">
        <v>137</v>
      </c>
      <c r="E533" s="6">
        <v>5535017</v>
      </c>
      <c r="F533" s="6">
        <v>48</v>
      </c>
      <c r="G533" s="6">
        <v>5245519</v>
      </c>
      <c r="H533" s="8">
        <f t="shared" si="32"/>
        <v>94.769699894327331</v>
      </c>
      <c r="I533" s="6">
        <v>4</v>
      </c>
      <c r="J533" s="6">
        <v>8519</v>
      </c>
      <c r="K533" s="8">
        <f t="shared" si="33"/>
        <v>0.15391099973134681</v>
      </c>
      <c r="L533" s="6">
        <v>9</v>
      </c>
      <c r="M533" s="6">
        <v>208872</v>
      </c>
      <c r="N533" s="8">
        <f t="shared" si="34"/>
        <v>3.7736469463418092</v>
      </c>
      <c r="O533" s="6">
        <v>76</v>
      </c>
      <c r="P533" s="6">
        <v>72107</v>
      </c>
      <c r="Q533" s="8">
        <f t="shared" si="35"/>
        <v>1.3027421595995099</v>
      </c>
      <c r="R533" s="6" t="s">
        <v>353</v>
      </c>
      <c r="S533" s="6">
        <v>4</v>
      </c>
      <c r="T533" s="6">
        <v>132212</v>
      </c>
      <c r="U533" s="6" t="s">
        <v>361</v>
      </c>
      <c r="V533" s="6">
        <v>1</v>
      </c>
      <c r="W533" s="6">
        <v>58982</v>
      </c>
      <c r="X533" s="6" t="s">
        <v>563</v>
      </c>
      <c r="Y533" s="6">
        <v>1</v>
      </c>
      <c r="Z533" s="6">
        <v>9389</v>
      </c>
      <c r="AA533" s="6" t="s">
        <v>445</v>
      </c>
      <c r="AB533" s="6">
        <v>1</v>
      </c>
      <c r="AC533" s="6">
        <v>4672</v>
      </c>
      <c r="AD533" s="6" t="s">
        <v>374</v>
      </c>
      <c r="AE533" s="6">
        <v>1</v>
      </c>
      <c r="AF533" s="6">
        <v>2604</v>
      </c>
      <c r="AG533" s="6" t="s">
        <v>357</v>
      </c>
      <c r="AH533" s="6">
        <v>1</v>
      </c>
      <c r="AI533" s="6">
        <v>1013</v>
      </c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  <c r="IW533" s="6"/>
      <c r="IX533" s="6"/>
      <c r="IY533" s="6"/>
      <c r="IZ533" s="6"/>
      <c r="JA533" s="6"/>
      <c r="JB533" s="6"/>
      <c r="JC533" s="6"/>
      <c r="JD533" s="6"/>
      <c r="JE533" s="6"/>
      <c r="JF533" s="6"/>
      <c r="JG533" s="6"/>
      <c r="JH533" s="6"/>
      <c r="JI533" s="6"/>
      <c r="JJ533" s="6"/>
      <c r="JK533" s="6"/>
      <c r="JL533" s="6"/>
      <c r="JM533" s="6"/>
      <c r="JN533" s="6"/>
      <c r="JO533" s="6"/>
      <c r="JP533" s="6"/>
      <c r="JQ533" s="6"/>
      <c r="JR533" s="6"/>
      <c r="JS533" s="6"/>
      <c r="JT533" s="6"/>
      <c r="JU533" s="6"/>
      <c r="JV533" s="6"/>
      <c r="JW533" s="6"/>
      <c r="JX533" s="6"/>
      <c r="JY533" s="6"/>
      <c r="JZ533" s="6"/>
      <c r="KA533" s="6"/>
      <c r="KB533" s="6"/>
      <c r="KC533" s="6"/>
      <c r="KD533" s="6"/>
      <c r="KE533" s="6"/>
      <c r="KF533" s="6"/>
      <c r="KG533" s="6"/>
      <c r="KH533" s="6"/>
      <c r="KI533" s="6"/>
      <c r="KJ533" s="6"/>
      <c r="KK533" s="6"/>
      <c r="KL533" s="6"/>
      <c r="KM533" s="6"/>
      <c r="KN533" s="6"/>
      <c r="KO533" s="6"/>
      <c r="KP533" s="6"/>
      <c r="KQ533" s="6"/>
      <c r="KR533" s="6"/>
      <c r="KS533" s="6"/>
      <c r="KT533" s="6"/>
      <c r="KU533" s="6"/>
      <c r="KV533" s="6"/>
      <c r="KW533" s="6"/>
      <c r="KX533" s="6"/>
      <c r="KY533" s="6"/>
      <c r="KZ533" s="6"/>
      <c r="LA533" s="6"/>
      <c r="LB533" s="6"/>
      <c r="LC533" s="6"/>
      <c r="LD533" s="6"/>
      <c r="LE533" s="6"/>
      <c r="LF533" s="6"/>
      <c r="LG533" s="6"/>
      <c r="LH533" s="6"/>
      <c r="LI533" s="6"/>
      <c r="LJ533" s="6"/>
      <c r="LK533" s="6"/>
      <c r="LL533" s="6"/>
      <c r="LM533" s="6"/>
      <c r="LN533" s="6"/>
      <c r="LO533" s="6"/>
      <c r="LP533" s="6"/>
      <c r="LQ533" s="6"/>
      <c r="LR533" s="6"/>
      <c r="LS533" s="6"/>
      <c r="LT533" s="6"/>
      <c r="LU533" s="6"/>
      <c r="LV533" s="6"/>
      <c r="LW533" s="6"/>
      <c r="LX533" s="6"/>
      <c r="LY533" s="6"/>
      <c r="LZ533" s="6"/>
      <c r="MA533" s="6"/>
      <c r="MB533" s="6"/>
      <c r="MC533" s="6"/>
      <c r="MD533" s="6"/>
      <c r="ME533" s="6"/>
      <c r="MF533" s="6"/>
      <c r="MG533" s="6"/>
      <c r="MH533" s="6"/>
      <c r="MI533" s="6"/>
      <c r="MJ533" s="6"/>
      <c r="MK533" s="6"/>
      <c r="ML533" s="6"/>
    </row>
    <row r="534" spans="1:350" s="4" customFormat="1" ht="17" x14ac:dyDescent="0.2">
      <c r="A534" s="5" t="s">
        <v>1945</v>
      </c>
      <c r="B534" s="6" t="s">
        <v>1946</v>
      </c>
      <c r="C534" s="7" t="s">
        <v>352</v>
      </c>
      <c r="D534" s="6">
        <v>88</v>
      </c>
      <c r="E534" s="6">
        <v>5862441</v>
      </c>
      <c r="F534" s="6">
        <v>30</v>
      </c>
      <c r="G534" s="6">
        <v>5756390</v>
      </c>
      <c r="H534" s="8">
        <f t="shared" si="32"/>
        <v>98.191009512931558</v>
      </c>
      <c r="I534" s="6">
        <v>3</v>
      </c>
      <c r="J534" s="6">
        <v>12572</v>
      </c>
      <c r="K534" s="8">
        <f t="shared" si="33"/>
        <v>0.21444991941070279</v>
      </c>
      <c r="L534" s="6">
        <v>10</v>
      </c>
      <c r="M534" s="6">
        <v>59272</v>
      </c>
      <c r="N534" s="8">
        <f t="shared" si="34"/>
        <v>1.0110464224714586</v>
      </c>
      <c r="O534" s="6">
        <v>45</v>
      </c>
      <c r="P534" s="6">
        <v>34207</v>
      </c>
      <c r="Q534" s="8">
        <f t="shared" si="35"/>
        <v>0.58349414518627996</v>
      </c>
      <c r="R534" s="6" t="s">
        <v>384</v>
      </c>
      <c r="S534" s="6">
        <v>1</v>
      </c>
      <c r="T534" s="6">
        <v>16815</v>
      </c>
      <c r="U534" s="6" t="s">
        <v>364</v>
      </c>
      <c r="V534" s="6">
        <v>1</v>
      </c>
      <c r="W534" s="6">
        <v>8052</v>
      </c>
      <c r="X534" s="6" t="s">
        <v>431</v>
      </c>
      <c r="Y534" s="6">
        <v>1</v>
      </c>
      <c r="Z534" s="6">
        <v>7292</v>
      </c>
      <c r="AA534" s="6" t="s">
        <v>432</v>
      </c>
      <c r="AB534" s="6">
        <v>1</v>
      </c>
      <c r="AC534" s="6">
        <v>7005</v>
      </c>
      <c r="AD534" s="6" t="s">
        <v>449</v>
      </c>
      <c r="AE534" s="6">
        <v>1</v>
      </c>
      <c r="AF534" s="6">
        <v>6977</v>
      </c>
      <c r="AG534" s="6" t="s">
        <v>395</v>
      </c>
      <c r="AH534" s="6">
        <v>1</v>
      </c>
      <c r="AI534" s="6">
        <v>5311</v>
      </c>
      <c r="AJ534" s="6" t="s">
        <v>368</v>
      </c>
      <c r="AK534" s="6">
        <v>1</v>
      </c>
      <c r="AL534" s="6">
        <v>3040</v>
      </c>
      <c r="AM534" s="6" t="s">
        <v>394</v>
      </c>
      <c r="AN534" s="6">
        <v>1</v>
      </c>
      <c r="AO534" s="6">
        <v>2061</v>
      </c>
      <c r="AP534" s="6" t="s">
        <v>370</v>
      </c>
      <c r="AQ534" s="6">
        <v>1</v>
      </c>
      <c r="AR534" s="6">
        <v>1706</v>
      </c>
      <c r="AS534" s="6" t="s">
        <v>357</v>
      </c>
      <c r="AT534" s="6">
        <v>1</v>
      </c>
      <c r="AU534" s="6">
        <v>1013</v>
      </c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  <c r="IW534" s="6"/>
      <c r="IX534" s="6"/>
      <c r="IY534" s="6"/>
      <c r="IZ534" s="6"/>
      <c r="JA534" s="6"/>
      <c r="JB534" s="6"/>
      <c r="JC534" s="6"/>
      <c r="JD534" s="6"/>
      <c r="JE534" s="6"/>
      <c r="JF534" s="6"/>
      <c r="JG534" s="6"/>
      <c r="JH534" s="6"/>
      <c r="JI534" s="6"/>
      <c r="JJ534" s="6"/>
      <c r="JK534" s="6"/>
      <c r="JL534" s="6"/>
      <c r="JM534" s="6"/>
      <c r="JN534" s="6"/>
      <c r="JO534" s="6"/>
      <c r="JP534" s="6"/>
      <c r="JQ534" s="6"/>
      <c r="JR534" s="6"/>
      <c r="JS534" s="6"/>
      <c r="JT534" s="6"/>
      <c r="JU534" s="6"/>
      <c r="JV534" s="6"/>
      <c r="JW534" s="6"/>
      <c r="JX534" s="6"/>
      <c r="JY534" s="6"/>
      <c r="JZ534" s="6"/>
      <c r="KA534" s="6"/>
      <c r="KB534" s="6"/>
      <c r="KC534" s="6"/>
      <c r="KD534" s="6"/>
      <c r="KE534" s="6"/>
      <c r="KF534" s="6"/>
      <c r="KG534" s="6"/>
      <c r="KH534" s="6"/>
      <c r="KI534" s="6"/>
      <c r="KJ534" s="6"/>
      <c r="KK534" s="6"/>
      <c r="KL534" s="6"/>
      <c r="KM534" s="6"/>
      <c r="KN534" s="6"/>
      <c r="KO534" s="6"/>
      <c r="KP534" s="6"/>
      <c r="KQ534" s="6"/>
      <c r="KR534" s="6"/>
      <c r="KS534" s="6"/>
      <c r="KT534" s="6"/>
      <c r="KU534" s="6"/>
      <c r="KV534" s="6"/>
      <c r="KW534" s="6"/>
      <c r="KX534" s="6"/>
      <c r="KY534" s="6"/>
      <c r="KZ534" s="6"/>
      <c r="LA534" s="6"/>
      <c r="LB534" s="6"/>
      <c r="LC534" s="6"/>
      <c r="LD534" s="6"/>
      <c r="LE534" s="6"/>
      <c r="LF534" s="6"/>
      <c r="LG534" s="6"/>
      <c r="LH534" s="6"/>
      <c r="LI534" s="6"/>
      <c r="LJ534" s="6"/>
      <c r="LK534" s="6"/>
      <c r="LL534" s="6"/>
      <c r="LM534" s="6"/>
      <c r="LN534" s="6"/>
      <c r="LO534" s="6"/>
      <c r="LP534" s="6"/>
      <c r="LQ534" s="6"/>
      <c r="LR534" s="6"/>
      <c r="LS534" s="6"/>
      <c r="LT534" s="6"/>
      <c r="LU534" s="6"/>
      <c r="LV534" s="6"/>
      <c r="LW534" s="6"/>
      <c r="LX534" s="6"/>
      <c r="LY534" s="6"/>
      <c r="LZ534" s="6"/>
      <c r="MA534" s="6"/>
      <c r="MB534" s="6"/>
      <c r="MC534" s="6"/>
      <c r="MD534" s="6"/>
      <c r="ME534" s="6"/>
      <c r="MF534" s="6"/>
      <c r="MG534" s="6"/>
      <c r="MH534" s="6"/>
      <c r="MI534" s="6"/>
      <c r="MJ534" s="6"/>
      <c r="MK534" s="6"/>
      <c r="ML534" s="6"/>
    </row>
    <row r="535" spans="1:350" s="4" customFormat="1" ht="17" x14ac:dyDescent="0.2">
      <c r="A535" s="5" t="s">
        <v>1947</v>
      </c>
      <c r="B535" s="6" t="s">
        <v>1948</v>
      </c>
      <c r="C535" s="7" t="s">
        <v>352</v>
      </c>
      <c r="D535" s="6">
        <v>53</v>
      </c>
      <c r="E535" s="6">
        <v>5205482</v>
      </c>
      <c r="F535" s="6">
        <v>19</v>
      </c>
      <c r="G535" s="6">
        <v>5182413</v>
      </c>
      <c r="H535" s="8">
        <f t="shared" si="32"/>
        <v>99.556832585339833</v>
      </c>
      <c r="I535" s="6">
        <v>0</v>
      </c>
      <c r="J535" s="6">
        <v>0</v>
      </c>
      <c r="K535" s="8">
        <f t="shared" si="33"/>
        <v>0</v>
      </c>
      <c r="L535" s="6">
        <v>4</v>
      </c>
      <c r="M535" s="6">
        <v>11519</v>
      </c>
      <c r="N535" s="8">
        <f t="shared" si="34"/>
        <v>0.2212859443179325</v>
      </c>
      <c r="O535" s="6">
        <v>30</v>
      </c>
      <c r="P535" s="6">
        <v>11550</v>
      </c>
      <c r="Q535" s="8">
        <f t="shared" si="35"/>
        <v>0.22188147034222766</v>
      </c>
      <c r="R535" s="6" t="s">
        <v>566</v>
      </c>
      <c r="S535" s="6">
        <v>1</v>
      </c>
      <c r="T535" s="6">
        <v>5724</v>
      </c>
      <c r="U535" s="6" t="s">
        <v>368</v>
      </c>
      <c r="V535" s="6">
        <v>1</v>
      </c>
      <c r="W535" s="6">
        <v>3040</v>
      </c>
      <c r="X535" s="6" t="s">
        <v>370</v>
      </c>
      <c r="Y535" s="6">
        <v>1</v>
      </c>
      <c r="Z535" s="6">
        <v>1700</v>
      </c>
      <c r="AA535" s="6" t="s">
        <v>357</v>
      </c>
      <c r="AB535" s="6">
        <v>1</v>
      </c>
      <c r="AC535" s="6">
        <v>1055</v>
      </c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  <c r="IW535" s="6"/>
      <c r="IX535" s="6"/>
      <c r="IY535" s="6"/>
      <c r="IZ535" s="6"/>
      <c r="JA535" s="6"/>
      <c r="JB535" s="6"/>
      <c r="JC535" s="6"/>
      <c r="JD535" s="6"/>
      <c r="JE535" s="6"/>
      <c r="JF535" s="6"/>
      <c r="JG535" s="6"/>
      <c r="JH535" s="6"/>
      <c r="JI535" s="6"/>
      <c r="JJ535" s="6"/>
      <c r="JK535" s="6"/>
      <c r="JL535" s="6"/>
      <c r="JM535" s="6"/>
      <c r="JN535" s="6"/>
      <c r="JO535" s="6"/>
      <c r="JP535" s="6"/>
      <c r="JQ535" s="6"/>
      <c r="JR535" s="6"/>
      <c r="JS535" s="6"/>
      <c r="JT535" s="6"/>
      <c r="JU535" s="6"/>
      <c r="JV535" s="6"/>
      <c r="JW535" s="6"/>
      <c r="JX535" s="6"/>
      <c r="JY535" s="6"/>
      <c r="JZ535" s="6"/>
      <c r="KA535" s="6"/>
      <c r="KB535" s="6"/>
      <c r="KC535" s="6"/>
      <c r="KD535" s="6"/>
      <c r="KE535" s="6"/>
      <c r="KF535" s="6"/>
      <c r="KG535" s="6"/>
      <c r="KH535" s="6"/>
      <c r="KI535" s="6"/>
      <c r="KJ535" s="6"/>
      <c r="KK535" s="6"/>
      <c r="KL535" s="6"/>
      <c r="KM535" s="6"/>
      <c r="KN535" s="6"/>
      <c r="KO535" s="6"/>
      <c r="KP535" s="6"/>
      <c r="KQ535" s="6"/>
      <c r="KR535" s="6"/>
      <c r="KS535" s="6"/>
      <c r="KT535" s="6"/>
      <c r="KU535" s="6"/>
      <c r="KV535" s="6"/>
      <c r="KW535" s="6"/>
      <c r="KX535" s="6"/>
      <c r="KY535" s="6"/>
      <c r="KZ535" s="6"/>
      <c r="LA535" s="6"/>
      <c r="LB535" s="6"/>
      <c r="LC535" s="6"/>
      <c r="LD535" s="6"/>
      <c r="LE535" s="6"/>
      <c r="LF535" s="6"/>
      <c r="LG535" s="6"/>
      <c r="LH535" s="6"/>
      <c r="LI535" s="6"/>
      <c r="LJ535" s="6"/>
      <c r="LK535" s="6"/>
      <c r="LL535" s="6"/>
      <c r="LM535" s="6"/>
      <c r="LN535" s="6"/>
      <c r="LO535" s="6"/>
      <c r="LP535" s="6"/>
      <c r="LQ535" s="6"/>
      <c r="LR535" s="6"/>
      <c r="LS535" s="6"/>
      <c r="LT535" s="6"/>
      <c r="LU535" s="6"/>
      <c r="LV535" s="6"/>
      <c r="LW535" s="6"/>
      <c r="LX535" s="6"/>
      <c r="LY535" s="6"/>
      <c r="LZ535" s="6"/>
      <c r="MA535" s="6"/>
      <c r="MB535" s="6"/>
      <c r="MC535" s="6"/>
      <c r="MD535" s="6"/>
      <c r="ME535" s="6"/>
      <c r="MF535" s="6"/>
      <c r="MG535" s="6"/>
      <c r="MH535" s="6"/>
      <c r="MI535" s="6"/>
      <c r="MJ535" s="6"/>
      <c r="MK535" s="6"/>
      <c r="ML535" s="6"/>
    </row>
    <row r="536" spans="1:350" s="4" customFormat="1" ht="17" x14ac:dyDescent="0.2">
      <c r="A536" s="5" t="s">
        <v>1949</v>
      </c>
      <c r="B536" s="6" t="s">
        <v>1950</v>
      </c>
      <c r="C536" s="7" t="s">
        <v>352</v>
      </c>
      <c r="D536" s="6">
        <v>114</v>
      </c>
      <c r="E536" s="6">
        <v>5449204</v>
      </c>
      <c r="F536" s="6">
        <v>35</v>
      </c>
      <c r="G536" s="6">
        <v>5360171</v>
      </c>
      <c r="H536" s="8">
        <f t="shared" si="32"/>
        <v>98.366128337276422</v>
      </c>
      <c r="I536" s="6">
        <v>5</v>
      </c>
      <c r="J536" s="6">
        <v>16456</v>
      </c>
      <c r="K536" s="8">
        <f t="shared" si="33"/>
        <v>0.30198906115462004</v>
      </c>
      <c r="L536" s="6">
        <v>13</v>
      </c>
      <c r="M536" s="6">
        <v>50980</v>
      </c>
      <c r="N536" s="8">
        <f t="shared" si="34"/>
        <v>0.93554948575975494</v>
      </c>
      <c r="O536" s="6">
        <v>61</v>
      </c>
      <c r="P536" s="6">
        <v>21597</v>
      </c>
      <c r="Q536" s="8">
        <f t="shared" si="35"/>
        <v>0.39633311580920805</v>
      </c>
      <c r="R536" s="6" t="s">
        <v>364</v>
      </c>
      <c r="S536" s="6">
        <v>1</v>
      </c>
      <c r="T536" s="6">
        <v>36666</v>
      </c>
      <c r="U536" s="6" t="s">
        <v>401</v>
      </c>
      <c r="V536" s="6">
        <v>1</v>
      </c>
      <c r="W536" s="6">
        <v>3203</v>
      </c>
      <c r="X536" s="6" t="s">
        <v>551</v>
      </c>
      <c r="Y536" s="6">
        <v>3</v>
      </c>
      <c r="Z536" s="6">
        <v>2623</v>
      </c>
      <c r="AA536" s="6" t="s">
        <v>370</v>
      </c>
      <c r="AB536" s="6">
        <v>4</v>
      </c>
      <c r="AC536" s="6">
        <v>2382</v>
      </c>
      <c r="AD536" s="6" t="s">
        <v>367</v>
      </c>
      <c r="AE536" s="6">
        <v>1</v>
      </c>
      <c r="AF536" s="6">
        <v>1909</v>
      </c>
      <c r="AG536" s="6" t="s">
        <v>371</v>
      </c>
      <c r="AH536" s="6">
        <v>1</v>
      </c>
      <c r="AI536" s="6">
        <v>1617</v>
      </c>
      <c r="AJ536" s="6" t="s">
        <v>368</v>
      </c>
      <c r="AK536" s="6">
        <v>1</v>
      </c>
      <c r="AL536" s="6">
        <v>1543</v>
      </c>
      <c r="AM536" s="6" t="s">
        <v>357</v>
      </c>
      <c r="AN536" s="6">
        <v>1</v>
      </c>
      <c r="AO536" s="6">
        <v>1037</v>
      </c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  <c r="IW536" s="6"/>
      <c r="IX536" s="6"/>
      <c r="IY536" s="6"/>
      <c r="IZ536" s="6"/>
      <c r="JA536" s="6"/>
      <c r="JB536" s="6"/>
      <c r="JC536" s="6"/>
      <c r="JD536" s="6"/>
      <c r="JE536" s="6"/>
      <c r="JF536" s="6"/>
      <c r="JG536" s="6"/>
      <c r="JH536" s="6"/>
      <c r="JI536" s="6"/>
      <c r="JJ536" s="6"/>
      <c r="JK536" s="6"/>
      <c r="JL536" s="6"/>
      <c r="JM536" s="6"/>
      <c r="JN536" s="6"/>
      <c r="JO536" s="6"/>
      <c r="JP536" s="6"/>
      <c r="JQ536" s="6"/>
      <c r="JR536" s="6"/>
      <c r="JS536" s="6"/>
      <c r="JT536" s="6"/>
      <c r="JU536" s="6"/>
      <c r="JV536" s="6"/>
      <c r="JW536" s="6"/>
      <c r="JX536" s="6"/>
      <c r="JY536" s="6"/>
      <c r="JZ536" s="6"/>
      <c r="KA536" s="6"/>
      <c r="KB536" s="6"/>
      <c r="KC536" s="6"/>
      <c r="KD536" s="6"/>
      <c r="KE536" s="6"/>
      <c r="KF536" s="6"/>
      <c r="KG536" s="6"/>
      <c r="KH536" s="6"/>
      <c r="KI536" s="6"/>
      <c r="KJ536" s="6"/>
      <c r="KK536" s="6"/>
      <c r="KL536" s="6"/>
      <c r="KM536" s="6"/>
      <c r="KN536" s="6"/>
      <c r="KO536" s="6"/>
      <c r="KP536" s="6"/>
      <c r="KQ536" s="6"/>
      <c r="KR536" s="6"/>
      <c r="KS536" s="6"/>
      <c r="KT536" s="6"/>
      <c r="KU536" s="6"/>
      <c r="KV536" s="6"/>
      <c r="KW536" s="6"/>
      <c r="KX536" s="6"/>
      <c r="KY536" s="6"/>
      <c r="KZ536" s="6"/>
      <c r="LA536" s="6"/>
      <c r="LB536" s="6"/>
      <c r="LC536" s="6"/>
      <c r="LD536" s="6"/>
      <c r="LE536" s="6"/>
      <c r="LF536" s="6"/>
      <c r="LG536" s="6"/>
      <c r="LH536" s="6"/>
      <c r="LI536" s="6"/>
      <c r="LJ536" s="6"/>
      <c r="LK536" s="6"/>
      <c r="LL536" s="6"/>
      <c r="LM536" s="6"/>
      <c r="LN536" s="6"/>
      <c r="LO536" s="6"/>
      <c r="LP536" s="6"/>
      <c r="LQ536" s="6"/>
      <c r="LR536" s="6"/>
      <c r="LS536" s="6"/>
      <c r="LT536" s="6"/>
      <c r="LU536" s="6"/>
      <c r="LV536" s="6"/>
      <c r="LW536" s="6"/>
      <c r="LX536" s="6"/>
      <c r="LY536" s="6"/>
      <c r="LZ536" s="6"/>
      <c r="MA536" s="6"/>
      <c r="MB536" s="6"/>
      <c r="MC536" s="6"/>
      <c r="MD536" s="6"/>
      <c r="ME536" s="6"/>
      <c r="MF536" s="6"/>
      <c r="MG536" s="6"/>
      <c r="MH536" s="6"/>
      <c r="MI536" s="6"/>
      <c r="MJ536" s="6"/>
      <c r="MK536" s="6"/>
      <c r="ML536" s="6"/>
    </row>
    <row r="537" spans="1:350" s="4" customFormat="1" ht="17" x14ac:dyDescent="0.2">
      <c r="A537" s="5" t="s">
        <v>1951</v>
      </c>
      <c r="B537" s="6" t="s">
        <v>1952</v>
      </c>
      <c r="C537" s="7" t="s">
        <v>352</v>
      </c>
      <c r="D537" s="6">
        <v>124</v>
      </c>
      <c r="E537" s="6">
        <v>5611970</v>
      </c>
      <c r="F537" s="6">
        <v>42</v>
      </c>
      <c r="G537" s="6">
        <v>5527301</v>
      </c>
      <c r="H537" s="8">
        <f t="shared" si="32"/>
        <v>98.491278463712391</v>
      </c>
      <c r="I537" s="6">
        <v>0</v>
      </c>
      <c r="J537" s="6">
        <v>0</v>
      </c>
      <c r="K537" s="8">
        <f t="shared" si="33"/>
        <v>0</v>
      </c>
      <c r="L537" s="6">
        <v>11</v>
      </c>
      <c r="M537" s="6">
        <v>45014</v>
      </c>
      <c r="N537" s="8">
        <f t="shared" si="34"/>
        <v>0.8021069250192</v>
      </c>
      <c r="O537" s="6">
        <v>71</v>
      </c>
      <c r="P537" s="6">
        <v>39655</v>
      </c>
      <c r="Q537" s="8">
        <f t="shared" si="35"/>
        <v>0.70661461126841374</v>
      </c>
      <c r="R537" s="6" t="s">
        <v>364</v>
      </c>
      <c r="S537" s="6">
        <v>1</v>
      </c>
      <c r="T537" s="6">
        <v>20401</v>
      </c>
      <c r="U537" s="6" t="s">
        <v>432</v>
      </c>
      <c r="V537" s="6">
        <v>2</v>
      </c>
      <c r="W537" s="6">
        <v>16591</v>
      </c>
      <c r="X537" s="6" t="s">
        <v>394</v>
      </c>
      <c r="Y537" s="6">
        <v>1</v>
      </c>
      <c r="Z537" s="6">
        <v>2061</v>
      </c>
      <c r="AA537" s="6" t="s">
        <v>370</v>
      </c>
      <c r="AB537" s="6">
        <v>4</v>
      </c>
      <c r="AC537" s="6">
        <v>1764</v>
      </c>
      <c r="AD537" s="6" t="s">
        <v>371</v>
      </c>
      <c r="AE537" s="6">
        <v>1</v>
      </c>
      <c r="AF537" s="6">
        <v>1617</v>
      </c>
      <c r="AG537" s="6" t="s">
        <v>368</v>
      </c>
      <c r="AH537" s="6">
        <v>1</v>
      </c>
      <c r="AI537" s="6">
        <v>1543</v>
      </c>
      <c r="AJ537" s="6" t="s">
        <v>357</v>
      </c>
      <c r="AK537" s="6">
        <v>1</v>
      </c>
      <c r="AL537" s="6">
        <v>1037</v>
      </c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  <c r="IW537" s="6"/>
      <c r="IX537" s="6"/>
      <c r="IY537" s="6"/>
      <c r="IZ537" s="6"/>
      <c r="JA537" s="6"/>
      <c r="JB537" s="6"/>
      <c r="JC537" s="6"/>
      <c r="JD537" s="6"/>
      <c r="JE537" s="6"/>
      <c r="JF537" s="6"/>
      <c r="JG537" s="6"/>
      <c r="JH537" s="6"/>
      <c r="JI537" s="6"/>
      <c r="JJ537" s="6"/>
      <c r="JK537" s="6"/>
      <c r="JL537" s="6"/>
      <c r="JM537" s="6"/>
      <c r="JN537" s="6"/>
      <c r="JO537" s="6"/>
      <c r="JP537" s="6"/>
      <c r="JQ537" s="6"/>
      <c r="JR537" s="6"/>
      <c r="JS537" s="6"/>
      <c r="JT537" s="6"/>
      <c r="JU537" s="6"/>
      <c r="JV537" s="6"/>
      <c r="JW537" s="6"/>
      <c r="JX537" s="6"/>
      <c r="JY537" s="6"/>
      <c r="JZ537" s="6"/>
      <c r="KA537" s="6"/>
      <c r="KB537" s="6"/>
      <c r="KC537" s="6"/>
      <c r="KD537" s="6"/>
      <c r="KE537" s="6"/>
      <c r="KF537" s="6"/>
      <c r="KG537" s="6"/>
      <c r="KH537" s="6"/>
      <c r="KI537" s="6"/>
      <c r="KJ537" s="6"/>
      <c r="KK537" s="6"/>
      <c r="KL537" s="6"/>
      <c r="KM537" s="6"/>
      <c r="KN537" s="6"/>
      <c r="KO537" s="6"/>
      <c r="KP537" s="6"/>
      <c r="KQ537" s="6"/>
      <c r="KR537" s="6"/>
      <c r="KS537" s="6"/>
      <c r="KT537" s="6"/>
      <c r="KU537" s="6"/>
      <c r="KV537" s="6"/>
      <c r="KW537" s="6"/>
      <c r="KX537" s="6"/>
      <c r="KY537" s="6"/>
      <c r="KZ537" s="6"/>
      <c r="LA537" s="6"/>
      <c r="LB537" s="6"/>
      <c r="LC537" s="6"/>
      <c r="LD537" s="6"/>
      <c r="LE537" s="6"/>
      <c r="LF537" s="6"/>
      <c r="LG537" s="6"/>
      <c r="LH537" s="6"/>
      <c r="LI537" s="6"/>
      <c r="LJ537" s="6"/>
      <c r="LK537" s="6"/>
      <c r="LL537" s="6"/>
      <c r="LM537" s="6"/>
      <c r="LN537" s="6"/>
      <c r="LO537" s="6"/>
      <c r="LP537" s="6"/>
      <c r="LQ537" s="6"/>
      <c r="LR537" s="6"/>
      <c r="LS537" s="6"/>
      <c r="LT537" s="6"/>
      <c r="LU537" s="6"/>
      <c r="LV537" s="6"/>
      <c r="LW537" s="6"/>
      <c r="LX537" s="6"/>
      <c r="LY537" s="6"/>
      <c r="LZ537" s="6"/>
      <c r="MA537" s="6"/>
      <c r="MB537" s="6"/>
      <c r="MC537" s="6"/>
      <c r="MD537" s="6"/>
      <c r="ME537" s="6"/>
      <c r="MF537" s="6"/>
      <c r="MG537" s="6"/>
      <c r="MH537" s="6"/>
      <c r="MI537" s="6"/>
      <c r="MJ537" s="6"/>
      <c r="MK537" s="6"/>
      <c r="ML537" s="6"/>
    </row>
    <row r="538" spans="1:350" s="4" customFormat="1" ht="17" x14ac:dyDescent="0.2">
      <c r="A538" s="5" t="s">
        <v>1953</v>
      </c>
      <c r="B538" s="6" t="s">
        <v>1954</v>
      </c>
      <c r="C538" s="7" t="s">
        <v>352</v>
      </c>
      <c r="D538" s="6">
        <v>155</v>
      </c>
      <c r="E538" s="6">
        <v>6047903</v>
      </c>
      <c r="F538" s="6">
        <v>62</v>
      </c>
      <c r="G538" s="6">
        <v>5826314</v>
      </c>
      <c r="H538" s="8">
        <f t="shared" si="32"/>
        <v>96.33610195137058</v>
      </c>
      <c r="I538" s="6">
        <v>2</v>
      </c>
      <c r="J538" s="6">
        <v>49857</v>
      </c>
      <c r="K538" s="8">
        <f t="shared" si="33"/>
        <v>0.82436838024683923</v>
      </c>
      <c r="L538" s="6">
        <v>14</v>
      </c>
      <c r="M538" s="6">
        <v>87746</v>
      </c>
      <c r="N538" s="8">
        <f t="shared" si="34"/>
        <v>1.4508499888308393</v>
      </c>
      <c r="O538" s="6">
        <v>77</v>
      </c>
      <c r="P538" s="6">
        <v>83986</v>
      </c>
      <c r="Q538" s="8">
        <f t="shared" si="35"/>
        <v>1.3886796795517389</v>
      </c>
      <c r="R538" s="6" t="s">
        <v>384</v>
      </c>
      <c r="S538" s="6">
        <v>2</v>
      </c>
      <c r="T538" s="6">
        <v>31037</v>
      </c>
      <c r="U538" s="6" t="s">
        <v>432</v>
      </c>
      <c r="V538" s="6">
        <v>1</v>
      </c>
      <c r="W538" s="6">
        <v>15237</v>
      </c>
      <c r="X538" s="6" t="s">
        <v>441</v>
      </c>
      <c r="Y538" s="6">
        <v>1</v>
      </c>
      <c r="Z538" s="6">
        <v>9388</v>
      </c>
      <c r="AA538" s="6" t="s">
        <v>394</v>
      </c>
      <c r="AB538" s="6">
        <v>1</v>
      </c>
      <c r="AC538" s="6">
        <v>7527</v>
      </c>
      <c r="AD538" s="6" t="s">
        <v>589</v>
      </c>
      <c r="AE538" s="6">
        <v>1</v>
      </c>
      <c r="AF538" s="6">
        <v>6915</v>
      </c>
      <c r="AG538" s="6" t="s">
        <v>364</v>
      </c>
      <c r="AH538" s="6">
        <v>1</v>
      </c>
      <c r="AI538" s="6">
        <v>6186</v>
      </c>
      <c r="AJ538" s="6" t="s">
        <v>368</v>
      </c>
      <c r="AK538" s="6">
        <v>1</v>
      </c>
      <c r="AL538" s="6">
        <v>2976</v>
      </c>
      <c r="AM538" s="6" t="s">
        <v>395</v>
      </c>
      <c r="AN538" s="6">
        <v>1</v>
      </c>
      <c r="AO538" s="6">
        <v>2683</v>
      </c>
      <c r="AP538" s="6" t="s">
        <v>370</v>
      </c>
      <c r="AQ538" s="6">
        <v>1</v>
      </c>
      <c r="AR538" s="6">
        <v>1706</v>
      </c>
      <c r="AS538" s="6" t="s">
        <v>534</v>
      </c>
      <c r="AT538" s="6">
        <v>1</v>
      </c>
      <c r="AU538" s="6">
        <v>1207</v>
      </c>
      <c r="AV538" s="6" t="s">
        <v>355</v>
      </c>
      <c r="AW538" s="6">
        <v>1</v>
      </c>
      <c r="AX538" s="6">
        <v>1159</v>
      </c>
      <c r="AY538" s="6" t="s">
        <v>357</v>
      </c>
      <c r="AZ538" s="6">
        <v>1</v>
      </c>
      <c r="BA538" s="6">
        <v>1037</v>
      </c>
      <c r="BB538" s="6" t="s">
        <v>639</v>
      </c>
      <c r="BC538" s="6">
        <v>1</v>
      </c>
      <c r="BD538" s="6">
        <v>688</v>
      </c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  <c r="IW538" s="6"/>
      <c r="IX538" s="6"/>
      <c r="IY538" s="6"/>
      <c r="IZ538" s="6"/>
      <c r="JA538" s="6"/>
      <c r="JB538" s="6"/>
      <c r="JC538" s="6"/>
      <c r="JD538" s="6"/>
      <c r="JE538" s="6"/>
      <c r="JF538" s="6"/>
      <c r="JG538" s="6"/>
      <c r="JH538" s="6"/>
      <c r="JI538" s="6"/>
      <c r="JJ538" s="6"/>
      <c r="JK538" s="6"/>
      <c r="JL538" s="6"/>
      <c r="JM538" s="6"/>
      <c r="JN538" s="6"/>
      <c r="JO538" s="6"/>
      <c r="JP538" s="6"/>
      <c r="JQ538" s="6"/>
      <c r="JR538" s="6"/>
      <c r="JS538" s="6"/>
      <c r="JT538" s="6"/>
      <c r="JU538" s="6"/>
      <c r="JV538" s="6"/>
      <c r="JW538" s="6"/>
      <c r="JX538" s="6"/>
      <c r="JY538" s="6"/>
      <c r="JZ538" s="6"/>
      <c r="KA538" s="6"/>
      <c r="KB538" s="6"/>
      <c r="KC538" s="6"/>
      <c r="KD538" s="6"/>
      <c r="KE538" s="6"/>
      <c r="KF538" s="6"/>
      <c r="KG538" s="6"/>
      <c r="KH538" s="6"/>
      <c r="KI538" s="6"/>
      <c r="KJ538" s="6"/>
      <c r="KK538" s="6"/>
      <c r="KL538" s="6"/>
      <c r="KM538" s="6"/>
      <c r="KN538" s="6"/>
      <c r="KO538" s="6"/>
      <c r="KP538" s="6"/>
      <c r="KQ538" s="6"/>
      <c r="KR538" s="6"/>
      <c r="KS538" s="6"/>
      <c r="KT538" s="6"/>
      <c r="KU538" s="6"/>
      <c r="KV538" s="6"/>
      <c r="KW538" s="6"/>
      <c r="KX538" s="6"/>
      <c r="KY538" s="6"/>
      <c r="KZ538" s="6"/>
      <c r="LA538" s="6"/>
      <c r="LB538" s="6"/>
      <c r="LC538" s="6"/>
      <c r="LD538" s="6"/>
      <c r="LE538" s="6"/>
      <c r="LF538" s="6"/>
      <c r="LG538" s="6"/>
      <c r="LH538" s="6"/>
      <c r="LI538" s="6"/>
      <c r="LJ538" s="6"/>
      <c r="LK538" s="6"/>
      <c r="LL538" s="6"/>
      <c r="LM538" s="6"/>
      <c r="LN538" s="6"/>
      <c r="LO538" s="6"/>
      <c r="LP538" s="6"/>
      <c r="LQ538" s="6"/>
      <c r="LR538" s="6"/>
      <c r="LS538" s="6"/>
      <c r="LT538" s="6"/>
      <c r="LU538" s="6"/>
      <c r="LV538" s="6"/>
      <c r="LW538" s="6"/>
      <c r="LX538" s="6"/>
      <c r="LY538" s="6"/>
      <c r="LZ538" s="6"/>
      <c r="MA538" s="6"/>
      <c r="MB538" s="6"/>
      <c r="MC538" s="6"/>
      <c r="MD538" s="6"/>
      <c r="ME538" s="6"/>
      <c r="MF538" s="6"/>
      <c r="MG538" s="6"/>
      <c r="MH538" s="6"/>
      <c r="MI538" s="6"/>
      <c r="MJ538" s="6"/>
      <c r="MK538" s="6"/>
      <c r="ML538" s="6"/>
    </row>
    <row r="539" spans="1:350" s="4" customFormat="1" ht="17" x14ac:dyDescent="0.2">
      <c r="A539" s="5" t="s">
        <v>1955</v>
      </c>
      <c r="B539" s="6" t="s">
        <v>1956</v>
      </c>
      <c r="C539" s="7" t="s">
        <v>352</v>
      </c>
      <c r="D539" s="6">
        <v>104</v>
      </c>
      <c r="E539" s="6">
        <v>5591599</v>
      </c>
      <c r="F539" s="6">
        <v>53</v>
      </c>
      <c r="G539" s="6">
        <v>5509697</v>
      </c>
      <c r="H539" s="8">
        <f t="shared" si="32"/>
        <v>98.535266924541617</v>
      </c>
      <c r="I539" s="6">
        <v>1</v>
      </c>
      <c r="J539" s="6">
        <v>571</v>
      </c>
      <c r="K539" s="8">
        <f t="shared" si="33"/>
        <v>1.0211748016980474E-2</v>
      </c>
      <c r="L539" s="6">
        <v>6</v>
      </c>
      <c r="M539" s="6">
        <v>34284</v>
      </c>
      <c r="N539" s="8">
        <f t="shared" si="34"/>
        <v>0.61313409634703775</v>
      </c>
      <c r="O539" s="6">
        <v>44</v>
      </c>
      <c r="P539" s="6">
        <v>47047</v>
      </c>
      <c r="Q539" s="8">
        <f t="shared" si="35"/>
        <v>0.84138723109436142</v>
      </c>
      <c r="R539" s="6" t="s">
        <v>534</v>
      </c>
      <c r="S539" s="6">
        <v>1</v>
      </c>
      <c r="T539" s="6">
        <v>22407</v>
      </c>
      <c r="U539" s="6" t="s">
        <v>355</v>
      </c>
      <c r="V539" s="6">
        <v>1</v>
      </c>
      <c r="W539" s="6">
        <v>4209</v>
      </c>
      <c r="X539" s="6" t="s">
        <v>368</v>
      </c>
      <c r="Y539" s="6">
        <v>1</v>
      </c>
      <c r="Z539" s="6">
        <v>3040</v>
      </c>
      <c r="AA539" s="6" t="s">
        <v>367</v>
      </c>
      <c r="AB539" s="6">
        <v>1</v>
      </c>
      <c r="AC539" s="6">
        <v>1909</v>
      </c>
      <c r="AD539" s="6" t="s">
        <v>370</v>
      </c>
      <c r="AE539" s="6">
        <v>1</v>
      </c>
      <c r="AF539" s="6">
        <v>1706</v>
      </c>
      <c r="AG539" s="6" t="s">
        <v>357</v>
      </c>
      <c r="AH539" s="6">
        <v>1</v>
      </c>
      <c r="AI539" s="6">
        <v>1013</v>
      </c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  <c r="IW539" s="6"/>
      <c r="IX539" s="6"/>
      <c r="IY539" s="6"/>
      <c r="IZ539" s="6"/>
      <c r="JA539" s="6"/>
      <c r="JB539" s="6"/>
      <c r="JC539" s="6"/>
      <c r="JD539" s="6"/>
      <c r="JE539" s="6"/>
      <c r="JF539" s="6"/>
      <c r="JG539" s="6"/>
      <c r="JH539" s="6"/>
      <c r="JI539" s="6"/>
      <c r="JJ539" s="6"/>
      <c r="JK539" s="6"/>
      <c r="JL539" s="6"/>
      <c r="JM539" s="6"/>
      <c r="JN539" s="6"/>
      <c r="JO539" s="6"/>
      <c r="JP539" s="6"/>
      <c r="JQ539" s="6"/>
      <c r="JR539" s="6"/>
      <c r="JS539" s="6"/>
      <c r="JT539" s="6"/>
      <c r="JU539" s="6"/>
      <c r="JV539" s="6"/>
      <c r="JW539" s="6"/>
      <c r="JX539" s="6"/>
      <c r="JY539" s="6"/>
      <c r="JZ539" s="6"/>
      <c r="KA539" s="6"/>
      <c r="KB539" s="6"/>
      <c r="KC539" s="6"/>
      <c r="KD539" s="6"/>
      <c r="KE539" s="6"/>
      <c r="KF539" s="6"/>
      <c r="KG539" s="6"/>
      <c r="KH539" s="6"/>
      <c r="KI539" s="6"/>
      <c r="KJ539" s="6"/>
      <c r="KK539" s="6"/>
      <c r="KL539" s="6"/>
      <c r="KM539" s="6"/>
      <c r="KN539" s="6"/>
      <c r="KO539" s="6"/>
      <c r="KP539" s="6"/>
      <c r="KQ539" s="6"/>
      <c r="KR539" s="6"/>
      <c r="KS539" s="6"/>
      <c r="KT539" s="6"/>
      <c r="KU539" s="6"/>
      <c r="KV539" s="6"/>
      <c r="KW539" s="6"/>
      <c r="KX539" s="6"/>
      <c r="KY539" s="6"/>
      <c r="KZ539" s="6"/>
      <c r="LA539" s="6"/>
      <c r="LB539" s="6"/>
      <c r="LC539" s="6"/>
      <c r="LD539" s="6"/>
      <c r="LE539" s="6"/>
      <c r="LF539" s="6"/>
      <c r="LG539" s="6"/>
      <c r="LH539" s="6"/>
      <c r="LI539" s="6"/>
      <c r="LJ539" s="6"/>
      <c r="LK539" s="6"/>
      <c r="LL539" s="6"/>
      <c r="LM539" s="6"/>
      <c r="LN539" s="6"/>
      <c r="LO539" s="6"/>
      <c r="LP539" s="6"/>
      <c r="LQ539" s="6"/>
      <c r="LR539" s="6"/>
      <c r="LS539" s="6"/>
      <c r="LT539" s="6"/>
      <c r="LU539" s="6"/>
      <c r="LV539" s="6"/>
      <c r="LW539" s="6"/>
      <c r="LX539" s="6"/>
      <c r="LY539" s="6"/>
      <c r="LZ539" s="6"/>
      <c r="MA539" s="6"/>
      <c r="MB539" s="6"/>
      <c r="MC539" s="6"/>
      <c r="MD539" s="6"/>
      <c r="ME539" s="6"/>
      <c r="MF539" s="6"/>
      <c r="MG539" s="6"/>
      <c r="MH539" s="6"/>
      <c r="MI539" s="6"/>
      <c r="MJ539" s="6"/>
      <c r="MK539" s="6"/>
      <c r="ML539" s="6"/>
    </row>
    <row r="540" spans="1:350" s="4" customFormat="1" ht="17" x14ac:dyDescent="0.2">
      <c r="A540" s="5" t="s">
        <v>1957</v>
      </c>
      <c r="B540" s="6" t="s">
        <v>1958</v>
      </c>
      <c r="C540" s="7" t="s">
        <v>352</v>
      </c>
      <c r="D540" s="6">
        <v>94</v>
      </c>
      <c r="E540" s="6">
        <v>5591142</v>
      </c>
      <c r="F540" s="6">
        <v>50</v>
      </c>
      <c r="G540" s="6">
        <v>5511485</v>
      </c>
      <c r="H540" s="8">
        <f t="shared" si="32"/>
        <v>98.575300001323512</v>
      </c>
      <c r="I540" s="6">
        <v>0</v>
      </c>
      <c r="J540" s="6">
        <v>0</v>
      </c>
      <c r="K540" s="8">
        <f t="shared" si="33"/>
        <v>0</v>
      </c>
      <c r="L540" s="6">
        <v>6</v>
      </c>
      <c r="M540" s="6">
        <v>37616</v>
      </c>
      <c r="N540" s="8">
        <f t="shared" si="34"/>
        <v>0.67277847709823857</v>
      </c>
      <c r="O540" s="6">
        <v>38</v>
      </c>
      <c r="P540" s="6">
        <v>42041</v>
      </c>
      <c r="Q540" s="8">
        <f t="shared" si="35"/>
        <v>0.75192152157823933</v>
      </c>
      <c r="R540" s="6" t="s">
        <v>534</v>
      </c>
      <c r="S540" s="6">
        <v>1</v>
      </c>
      <c r="T540" s="6">
        <v>25739</v>
      </c>
      <c r="U540" s="6" t="s">
        <v>355</v>
      </c>
      <c r="V540" s="6">
        <v>1</v>
      </c>
      <c r="W540" s="6">
        <v>4209</v>
      </c>
      <c r="X540" s="6" t="s">
        <v>368</v>
      </c>
      <c r="Y540" s="6">
        <v>1</v>
      </c>
      <c r="Z540" s="6">
        <v>3040</v>
      </c>
      <c r="AA540" s="6" t="s">
        <v>367</v>
      </c>
      <c r="AB540" s="6">
        <v>1</v>
      </c>
      <c r="AC540" s="6">
        <v>1909</v>
      </c>
      <c r="AD540" s="6" t="s">
        <v>370</v>
      </c>
      <c r="AE540" s="6">
        <v>1</v>
      </c>
      <c r="AF540" s="6">
        <v>1706</v>
      </c>
      <c r="AG540" s="6" t="s">
        <v>357</v>
      </c>
      <c r="AH540" s="6">
        <v>1</v>
      </c>
      <c r="AI540" s="6">
        <v>1013</v>
      </c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  <c r="IW540" s="6"/>
      <c r="IX540" s="6"/>
      <c r="IY540" s="6"/>
      <c r="IZ540" s="6"/>
      <c r="JA540" s="6"/>
      <c r="JB540" s="6"/>
      <c r="JC540" s="6"/>
      <c r="JD540" s="6"/>
      <c r="JE540" s="6"/>
      <c r="JF540" s="6"/>
      <c r="JG540" s="6"/>
      <c r="JH540" s="6"/>
      <c r="JI540" s="6"/>
      <c r="JJ540" s="6"/>
      <c r="JK540" s="6"/>
      <c r="JL540" s="6"/>
      <c r="JM540" s="6"/>
      <c r="JN540" s="6"/>
      <c r="JO540" s="6"/>
      <c r="JP540" s="6"/>
      <c r="JQ540" s="6"/>
      <c r="JR540" s="6"/>
      <c r="JS540" s="6"/>
      <c r="JT540" s="6"/>
      <c r="JU540" s="6"/>
      <c r="JV540" s="6"/>
      <c r="JW540" s="6"/>
      <c r="JX540" s="6"/>
      <c r="JY540" s="6"/>
      <c r="JZ540" s="6"/>
      <c r="KA540" s="6"/>
      <c r="KB540" s="6"/>
      <c r="KC540" s="6"/>
      <c r="KD540" s="6"/>
      <c r="KE540" s="6"/>
      <c r="KF540" s="6"/>
      <c r="KG540" s="6"/>
      <c r="KH540" s="6"/>
      <c r="KI540" s="6"/>
      <c r="KJ540" s="6"/>
      <c r="KK540" s="6"/>
      <c r="KL540" s="6"/>
      <c r="KM540" s="6"/>
      <c r="KN540" s="6"/>
      <c r="KO540" s="6"/>
      <c r="KP540" s="6"/>
      <c r="KQ540" s="6"/>
      <c r="KR540" s="6"/>
      <c r="KS540" s="6"/>
      <c r="KT540" s="6"/>
      <c r="KU540" s="6"/>
      <c r="KV540" s="6"/>
      <c r="KW540" s="6"/>
      <c r="KX540" s="6"/>
      <c r="KY540" s="6"/>
      <c r="KZ540" s="6"/>
      <c r="LA540" s="6"/>
      <c r="LB540" s="6"/>
      <c r="LC540" s="6"/>
      <c r="LD540" s="6"/>
      <c r="LE540" s="6"/>
      <c r="LF540" s="6"/>
      <c r="LG540" s="6"/>
      <c r="LH540" s="6"/>
      <c r="LI540" s="6"/>
      <c r="LJ540" s="6"/>
      <c r="LK540" s="6"/>
      <c r="LL540" s="6"/>
      <c r="LM540" s="6"/>
      <c r="LN540" s="6"/>
      <c r="LO540" s="6"/>
      <c r="LP540" s="6"/>
      <c r="LQ540" s="6"/>
      <c r="LR540" s="6"/>
      <c r="LS540" s="6"/>
      <c r="LT540" s="6"/>
      <c r="LU540" s="6"/>
      <c r="LV540" s="6"/>
      <c r="LW540" s="6"/>
      <c r="LX540" s="6"/>
      <c r="LY540" s="6"/>
      <c r="LZ540" s="6"/>
      <c r="MA540" s="6"/>
      <c r="MB540" s="6"/>
      <c r="MC540" s="6"/>
      <c r="MD540" s="6"/>
      <c r="ME540" s="6"/>
      <c r="MF540" s="6"/>
      <c r="MG540" s="6"/>
      <c r="MH540" s="6"/>
      <c r="MI540" s="6"/>
      <c r="MJ540" s="6"/>
      <c r="MK540" s="6"/>
      <c r="ML540" s="6"/>
    </row>
    <row r="541" spans="1:350" s="4" customFormat="1" ht="17" x14ac:dyDescent="0.2">
      <c r="A541" s="5" t="s">
        <v>1959</v>
      </c>
      <c r="B541" s="6" t="s">
        <v>1960</v>
      </c>
      <c r="C541" s="7" t="s">
        <v>352</v>
      </c>
      <c r="D541" s="6">
        <v>122</v>
      </c>
      <c r="E541" s="6">
        <v>5600561</v>
      </c>
      <c r="F541" s="6">
        <v>49</v>
      </c>
      <c r="G541" s="6">
        <v>5493249</v>
      </c>
      <c r="H541" s="8">
        <f t="shared" si="32"/>
        <v>98.083906237250162</v>
      </c>
      <c r="I541" s="6">
        <v>3</v>
      </c>
      <c r="J541" s="6">
        <v>12571</v>
      </c>
      <c r="K541" s="8">
        <f t="shared" si="33"/>
        <v>0.22445965680938035</v>
      </c>
      <c r="L541" s="6">
        <v>14</v>
      </c>
      <c r="M541" s="6">
        <v>55946</v>
      </c>
      <c r="N541" s="8">
        <f t="shared" si="34"/>
        <v>0.99893564234011556</v>
      </c>
      <c r="O541" s="6">
        <v>56</v>
      </c>
      <c r="P541" s="6">
        <v>38795</v>
      </c>
      <c r="Q541" s="8">
        <f t="shared" si="35"/>
        <v>0.69269846360034293</v>
      </c>
      <c r="R541" s="6" t="s">
        <v>384</v>
      </c>
      <c r="S541" s="6">
        <v>1</v>
      </c>
      <c r="T541" s="6">
        <v>16815</v>
      </c>
      <c r="U541" s="6" t="s">
        <v>364</v>
      </c>
      <c r="V541" s="6">
        <v>1</v>
      </c>
      <c r="W541" s="6">
        <v>8052</v>
      </c>
      <c r="X541" s="6" t="s">
        <v>432</v>
      </c>
      <c r="Y541" s="6">
        <v>1</v>
      </c>
      <c r="Z541" s="6">
        <v>6224</v>
      </c>
      <c r="AA541" s="6" t="s">
        <v>431</v>
      </c>
      <c r="AB541" s="6">
        <v>1</v>
      </c>
      <c r="AC541" s="6">
        <v>5822</v>
      </c>
      <c r="AD541" s="6" t="s">
        <v>449</v>
      </c>
      <c r="AE541" s="6">
        <v>1</v>
      </c>
      <c r="AF541" s="6">
        <v>4024</v>
      </c>
      <c r="AG541" s="6" t="s">
        <v>396</v>
      </c>
      <c r="AH541" s="6">
        <v>1</v>
      </c>
      <c r="AI541" s="6">
        <v>3665</v>
      </c>
      <c r="AJ541" s="6" t="s">
        <v>368</v>
      </c>
      <c r="AK541" s="6">
        <v>1</v>
      </c>
      <c r="AL541" s="6">
        <v>3181</v>
      </c>
      <c r="AM541" s="6" t="s">
        <v>395</v>
      </c>
      <c r="AN541" s="6">
        <v>1</v>
      </c>
      <c r="AO541" s="6">
        <v>2683</v>
      </c>
      <c r="AP541" s="6" t="s">
        <v>370</v>
      </c>
      <c r="AQ541" s="6">
        <v>4</v>
      </c>
      <c r="AR541" s="6">
        <v>2382</v>
      </c>
      <c r="AS541" s="6" t="s">
        <v>394</v>
      </c>
      <c r="AT541" s="6">
        <v>1</v>
      </c>
      <c r="AU541" s="6">
        <v>2061</v>
      </c>
      <c r="AV541" s="6" t="s">
        <v>357</v>
      </c>
      <c r="AW541" s="6">
        <v>1</v>
      </c>
      <c r="AX541" s="6">
        <v>1037</v>
      </c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  <c r="IW541" s="6"/>
      <c r="IX541" s="6"/>
      <c r="IY541" s="6"/>
      <c r="IZ541" s="6"/>
      <c r="JA541" s="6"/>
      <c r="JB541" s="6"/>
      <c r="JC541" s="6"/>
      <c r="JD541" s="6"/>
      <c r="JE541" s="6"/>
      <c r="JF541" s="6"/>
      <c r="JG541" s="6"/>
      <c r="JH541" s="6"/>
      <c r="JI541" s="6"/>
      <c r="JJ541" s="6"/>
      <c r="JK541" s="6"/>
      <c r="JL541" s="6"/>
      <c r="JM541" s="6"/>
      <c r="JN541" s="6"/>
      <c r="JO541" s="6"/>
      <c r="JP541" s="6"/>
      <c r="JQ541" s="6"/>
      <c r="JR541" s="6"/>
      <c r="JS541" s="6"/>
      <c r="JT541" s="6"/>
      <c r="JU541" s="6"/>
      <c r="JV541" s="6"/>
      <c r="JW541" s="6"/>
      <c r="JX541" s="6"/>
      <c r="JY541" s="6"/>
      <c r="JZ541" s="6"/>
      <c r="KA541" s="6"/>
      <c r="KB541" s="6"/>
      <c r="KC541" s="6"/>
      <c r="KD541" s="6"/>
      <c r="KE541" s="6"/>
      <c r="KF541" s="6"/>
      <c r="KG541" s="6"/>
      <c r="KH541" s="6"/>
      <c r="KI541" s="6"/>
      <c r="KJ541" s="6"/>
      <c r="KK541" s="6"/>
      <c r="KL541" s="6"/>
      <c r="KM541" s="6"/>
      <c r="KN541" s="6"/>
      <c r="KO541" s="6"/>
      <c r="KP541" s="6"/>
      <c r="KQ541" s="6"/>
      <c r="KR541" s="6"/>
      <c r="KS541" s="6"/>
      <c r="KT541" s="6"/>
      <c r="KU541" s="6"/>
      <c r="KV541" s="6"/>
      <c r="KW541" s="6"/>
      <c r="KX541" s="6"/>
      <c r="KY541" s="6"/>
      <c r="KZ541" s="6"/>
      <c r="LA541" s="6"/>
      <c r="LB541" s="6"/>
      <c r="LC541" s="6"/>
      <c r="LD541" s="6"/>
      <c r="LE541" s="6"/>
      <c r="LF541" s="6"/>
      <c r="LG541" s="6"/>
      <c r="LH541" s="6"/>
      <c r="LI541" s="6"/>
      <c r="LJ541" s="6"/>
      <c r="LK541" s="6"/>
      <c r="LL541" s="6"/>
      <c r="LM541" s="6"/>
      <c r="LN541" s="6"/>
      <c r="LO541" s="6"/>
      <c r="LP541" s="6"/>
      <c r="LQ541" s="6"/>
      <c r="LR541" s="6"/>
      <c r="LS541" s="6"/>
      <c r="LT541" s="6"/>
      <c r="LU541" s="6"/>
      <c r="LV541" s="6"/>
      <c r="LW541" s="6"/>
      <c r="LX541" s="6"/>
      <c r="LY541" s="6"/>
      <c r="LZ541" s="6"/>
      <c r="MA541" s="6"/>
      <c r="MB541" s="6"/>
      <c r="MC541" s="6"/>
      <c r="MD541" s="6"/>
      <c r="ME541" s="6"/>
      <c r="MF541" s="6"/>
      <c r="MG541" s="6"/>
      <c r="MH541" s="6"/>
      <c r="MI541" s="6"/>
      <c r="MJ541" s="6"/>
      <c r="MK541" s="6"/>
      <c r="ML541" s="6"/>
    </row>
    <row r="542" spans="1:350" s="4" customFormat="1" ht="17" x14ac:dyDescent="0.2">
      <c r="A542" s="5" t="s">
        <v>1961</v>
      </c>
      <c r="B542" s="6" t="s">
        <v>1962</v>
      </c>
      <c r="C542" s="7" t="s">
        <v>352</v>
      </c>
      <c r="D542" s="6">
        <v>110</v>
      </c>
      <c r="E542" s="6">
        <v>5605175</v>
      </c>
      <c r="F542" s="6">
        <v>42</v>
      </c>
      <c r="G542" s="6">
        <v>5497694</v>
      </c>
      <c r="H542" s="8">
        <f t="shared" si="32"/>
        <v>98.082468433188978</v>
      </c>
      <c r="I542" s="6">
        <v>3</v>
      </c>
      <c r="J542" s="6">
        <v>12571</v>
      </c>
      <c r="K542" s="8">
        <f t="shared" si="33"/>
        <v>0.22427488883041119</v>
      </c>
      <c r="L542" s="6">
        <v>12</v>
      </c>
      <c r="M542" s="6">
        <v>58916</v>
      </c>
      <c r="N542" s="8">
        <f t="shared" si="34"/>
        <v>1.0511000994616582</v>
      </c>
      <c r="O542" s="6">
        <v>53</v>
      </c>
      <c r="P542" s="6">
        <v>35994</v>
      </c>
      <c r="Q542" s="8">
        <f t="shared" si="35"/>
        <v>0.64215657851895791</v>
      </c>
      <c r="R542" s="6" t="s">
        <v>384</v>
      </c>
      <c r="S542" s="6">
        <v>1</v>
      </c>
      <c r="T542" s="6">
        <v>16815</v>
      </c>
      <c r="U542" s="6" t="s">
        <v>432</v>
      </c>
      <c r="V542" s="6">
        <v>1</v>
      </c>
      <c r="W542" s="6">
        <v>13727</v>
      </c>
      <c r="X542" s="6" t="s">
        <v>431</v>
      </c>
      <c r="Y542" s="6">
        <v>1</v>
      </c>
      <c r="Z542" s="6">
        <v>8978</v>
      </c>
      <c r="AA542" s="6" t="s">
        <v>364</v>
      </c>
      <c r="AB542" s="6">
        <v>1</v>
      </c>
      <c r="AC542" s="6">
        <v>8052</v>
      </c>
      <c r="AD542" s="6" t="s">
        <v>368</v>
      </c>
      <c r="AE542" s="6">
        <v>1</v>
      </c>
      <c r="AF542" s="6">
        <v>3181</v>
      </c>
      <c r="AG542" s="6" t="s">
        <v>395</v>
      </c>
      <c r="AH542" s="6">
        <v>1</v>
      </c>
      <c r="AI542" s="6">
        <v>2683</v>
      </c>
      <c r="AJ542" s="6" t="s">
        <v>370</v>
      </c>
      <c r="AK542" s="6">
        <v>4</v>
      </c>
      <c r="AL542" s="6">
        <v>2382</v>
      </c>
      <c r="AM542" s="6" t="s">
        <v>394</v>
      </c>
      <c r="AN542" s="6">
        <v>1</v>
      </c>
      <c r="AO542" s="6">
        <v>2061</v>
      </c>
      <c r="AP542" s="6" t="s">
        <v>357</v>
      </c>
      <c r="AQ542" s="6">
        <v>1</v>
      </c>
      <c r="AR542" s="6">
        <v>1037</v>
      </c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  <c r="IW542" s="6"/>
      <c r="IX542" s="6"/>
      <c r="IY542" s="6"/>
      <c r="IZ542" s="6"/>
      <c r="JA542" s="6"/>
      <c r="JB542" s="6"/>
      <c r="JC542" s="6"/>
      <c r="JD542" s="6"/>
      <c r="JE542" s="6"/>
      <c r="JF542" s="6"/>
      <c r="JG542" s="6"/>
      <c r="JH542" s="6"/>
      <c r="JI542" s="6"/>
      <c r="JJ542" s="6"/>
      <c r="JK542" s="6"/>
      <c r="JL542" s="6"/>
      <c r="JM542" s="6"/>
      <c r="JN542" s="6"/>
      <c r="JO542" s="6"/>
      <c r="JP542" s="6"/>
      <c r="JQ542" s="6"/>
      <c r="JR542" s="6"/>
      <c r="JS542" s="6"/>
      <c r="JT542" s="6"/>
      <c r="JU542" s="6"/>
      <c r="JV542" s="6"/>
      <c r="JW542" s="6"/>
      <c r="JX542" s="6"/>
      <c r="JY542" s="6"/>
      <c r="JZ542" s="6"/>
      <c r="KA542" s="6"/>
      <c r="KB542" s="6"/>
      <c r="KC542" s="6"/>
      <c r="KD542" s="6"/>
      <c r="KE542" s="6"/>
      <c r="KF542" s="6"/>
      <c r="KG542" s="6"/>
      <c r="KH542" s="6"/>
      <c r="KI542" s="6"/>
      <c r="KJ542" s="6"/>
      <c r="KK542" s="6"/>
      <c r="KL542" s="6"/>
      <c r="KM542" s="6"/>
      <c r="KN542" s="6"/>
      <c r="KO542" s="6"/>
      <c r="KP542" s="6"/>
      <c r="KQ542" s="6"/>
      <c r="KR542" s="6"/>
      <c r="KS542" s="6"/>
      <c r="KT542" s="6"/>
      <c r="KU542" s="6"/>
      <c r="KV542" s="6"/>
      <c r="KW542" s="6"/>
      <c r="KX542" s="6"/>
      <c r="KY542" s="6"/>
      <c r="KZ542" s="6"/>
      <c r="LA542" s="6"/>
      <c r="LB542" s="6"/>
      <c r="LC542" s="6"/>
      <c r="LD542" s="6"/>
      <c r="LE542" s="6"/>
      <c r="LF542" s="6"/>
      <c r="LG542" s="6"/>
      <c r="LH542" s="6"/>
      <c r="LI542" s="6"/>
      <c r="LJ542" s="6"/>
      <c r="LK542" s="6"/>
      <c r="LL542" s="6"/>
      <c r="LM542" s="6"/>
      <c r="LN542" s="6"/>
      <c r="LO542" s="6"/>
      <c r="LP542" s="6"/>
      <c r="LQ542" s="6"/>
      <c r="LR542" s="6"/>
      <c r="LS542" s="6"/>
      <c r="LT542" s="6"/>
      <c r="LU542" s="6"/>
      <c r="LV542" s="6"/>
      <c r="LW542" s="6"/>
      <c r="LX542" s="6"/>
      <c r="LY542" s="6"/>
      <c r="LZ542" s="6"/>
      <c r="MA542" s="6"/>
      <c r="MB542" s="6"/>
      <c r="MC542" s="6"/>
      <c r="MD542" s="6"/>
      <c r="ME542" s="6"/>
      <c r="MF542" s="6"/>
      <c r="MG542" s="6"/>
      <c r="MH542" s="6"/>
      <c r="MI542" s="6"/>
      <c r="MJ542" s="6"/>
      <c r="MK542" s="6"/>
      <c r="ML542" s="6"/>
    </row>
    <row r="543" spans="1:350" s="4" customFormat="1" ht="17" x14ac:dyDescent="0.2">
      <c r="A543" s="5" t="s">
        <v>1963</v>
      </c>
      <c r="B543" s="6" t="s">
        <v>1964</v>
      </c>
      <c r="C543" s="7" t="s">
        <v>352</v>
      </c>
      <c r="D543" s="6">
        <v>103</v>
      </c>
      <c r="E543" s="6">
        <v>5387691</v>
      </c>
      <c r="F543" s="6">
        <v>45</v>
      </c>
      <c r="G543" s="6">
        <v>5303162</v>
      </c>
      <c r="H543" s="8">
        <f t="shared" si="32"/>
        <v>98.431071863623956</v>
      </c>
      <c r="I543" s="6">
        <v>1</v>
      </c>
      <c r="J543" s="6">
        <v>11335</v>
      </c>
      <c r="K543" s="8">
        <f t="shared" si="33"/>
        <v>0.21038697282379409</v>
      </c>
      <c r="L543" s="6">
        <v>9</v>
      </c>
      <c r="M543" s="6">
        <v>28846</v>
      </c>
      <c r="N543" s="8">
        <f t="shared" si="34"/>
        <v>0.5354056125342006</v>
      </c>
      <c r="O543" s="6">
        <v>48</v>
      </c>
      <c r="P543" s="6">
        <v>44348</v>
      </c>
      <c r="Q543" s="8">
        <f t="shared" si="35"/>
        <v>0.82313555101805203</v>
      </c>
      <c r="R543" s="6" t="s">
        <v>432</v>
      </c>
      <c r="S543" s="6">
        <v>2</v>
      </c>
      <c r="T543" s="6">
        <v>15211</v>
      </c>
      <c r="U543" s="6" t="s">
        <v>367</v>
      </c>
      <c r="V543" s="6">
        <v>2</v>
      </c>
      <c r="W543" s="6">
        <v>4951</v>
      </c>
      <c r="X543" s="6" t="s">
        <v>368</v>
      </c>
      <c r="Y543" s="6">
        <v>1</v>
      </c>
      <c r="Z543" s="6">
        <v>2945</v>
      </c>
      <c r="AA543" s="6" t="s">
        <v>370</v>
      </c>
      <c r="AB543" s="6">
        <v>1</v>
      </c>
      <c r="AC543" s="6">
        <v>1723</v>
      </c>
      <c r="AD543" s="6" t="s">
        <v>364</v>
      </c>
      <c r="AE543" s="6">
        <v>1</v>
      </c>
      <c r="AF543" s="6">
        <v>1550</v>
      </c>
      <c r="AG543" s="6" t="s">
        <v>369</v>
      </c>
      <c r="AH543" s="6">
        <v>1</v>
      </c>
      <c r="AI543" s="6">
        <v>1429</v>
      </c>
      <c r="AJ543" s="6" t="s">
        <v>357</v>
      </c>
      <c r="AK543" s="6">
        <v>1</v>
      </c>
      <c r="AL543" s="6">
        <v>1037</v>
      </c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  <c r="IW543" s="6"/>
      <c r="IX543" s="6"/>
      <c r="IY543" s="6"/>
      <c r="IZ543" s="6"/>
      <c r="JA543" s="6"/>
      <c r="JB543" s="6"/>
      <c r="JC543" s="6"/>
      <c r="JD543" s="6"/>
      <c r="JE543" s="6"/>
      <c r="JF543" s="6"/>
      <c r="JG543" s="6"/>
      <c r="JH543" s="6"/>
      <c r="JI543" s="6"/>
      <c r="JJ543" s="6"/>
      <c r="JK543" s="6"/>
      <c r="JL543" s="6"/>
      <c r="JM543" s="6"/>
      <c r="JN543" s="6"/>
      <c r="JO543" s="6"/>
      <c r="JP543" s="6"/>
      <c r="JQ543" s="6"/>
      <c r="JR543" s="6"/>
      <c r="JS543" s="6"/>
      <c r="JT543" s="6"/>
      <c r="JU543" s="6"/>
      <c r="JV543" s="6"/>
      <c r="JW543" s="6"/>
      <c r="JX543" s="6"/>
      <c r="JY543" s="6"/>
      <c r="JZ543" s="6"/>
      <c r="KA543" s="6"/>
      <c r="KB543" s="6"/>
      <c r="KC543" s="6"/>
      <c r="KD543" s="6"/>
      <c r="KE543" s="6"/>
      <c r="KF543" s="6"/>
      <c r="KG543" s="6"/>
      <c r="KH543" s="6"/>
      <c r="KI543" s="6"/>
      <c r="KJ543" s="6"/>
      <c r="KK543" s="6"/>
      <c r="KL543" s="6"/>
      <c r="KM543" s="6"/>
      <c r="KN543" s="6"/>
      <c r="KO543" s="6"/>
      <c r="KP543" s="6"/>
      <c r="KQ543" s="6"/>
      <c r="KR543" s="6"/>
      <c r="KS543" s="6"/>
      <c r="KT543" s="6"/>
      <c r="KU543" s="6"/>
      <c r="KV543" s="6"/>
      <c r="KW543" s="6"/>
      <c r="KX543" s="6"/>
      <c r="KY543" s="6"/>
      <c r="KZ543" s="6"/>
      <c r="LA543" s="6"/>
      <c r="LB543" s="6"/>
      <c r="LC543" s="6"/>
      <c r="LD543" s="6"/>
      <c r="LE543" s="6"/>
      <c r="LF543" s="6"/>
      <c r="LG543" s="6"/>
      <c r="LH543" s="6"/>
      <c r="LI543" s="6"/>
      <c r="LJ543" s="6"/>
      <c r="LK543" s="6"/>
      <c r="LL543" s="6"/>
      <c r="LM543" s="6"/>
      <c r="LN543" s="6"/>
      <c r="LO543" s="6"/>
      <c r="LP543" s="6"/>
      <c r="LQ543" s="6"/>
      <c r="LR543" s="6"/>
      <c r="LS543" s="6"/>
      <c r="LT543" s="6"/>
      <c r="LU543" s="6"/>
      <c r="LV543" s="6"/>
      <c r="LW543" s="6"/>
      <c r="LX543" s="6"/>
      <c r="LY543" s="6"/>
      <c r="LZ543" s="6"/>
      <c r="MA543" s="6"/>
      <c r="MB543" s="6"/>
      <c r="MC543" s="6"/>
      <c r="MD543" s="6"/>
      <c r="ME543" s="6"/>
      <c r="MF543" s="6"/>
      <c r="MG543" s="6"/>
      <c r="MH543" s="6"/>
      <c r="MI543" s="6"/>
      <c r="MJ543" s="6"/>
      <c r="MK543" s="6"/>
      <c r="ML543" s="6"/>
    </row>
    <row r="544" spans="1:350" s="4" customFormat="1" ht="17" x14ac:dyDescent="0.2">
      <c r="A544" s="5" t="s">
        <v>1965</v>
      </c>
      <c r="B544" s="6" t="s">
        <v>1966</v>
      </c>
      <c r="C544" s="7" t="s">
        <v>352</v>
      </c>
      <c r="D544" s="6">
        <v>116</v>
      </c>
      <c r="E544" s="6">
        <v>5542821</v>
      </c>
      <c r="F544" s="6">
        <v>43</v>
      </c>
      <c r="G544" s="6">
        <v>5405677</v>
      </c>
      <c r="H544" s="8">
        <f t="shared" si="32"/>
        <v>97.525736443590731</v>
      </c>
      <c r="I544" s="6">
        <v>3</v>
      </c>
      <c r="J544" s="6">
        <v>12571</v>
      </c>
      <c r="K544" s="8">
        <f t="shared" si="33"/>
        <v>0.22679787061498108</v>
      </c>
      <c r="L544" s="6">
        <v>15</v>
      </c>
      <c r="M544" s="6">
        <v>68641</v>
      </c>
      <c r="N544" s="8">
        <f t="shared" si="34"/>
        <v>1.2383766316826756</v>
      </c>
      <c r="O544" s="6">
        <v>55</v>
      </c>
      <c r="P544" s="6">
        <v>55932</v>
      </c>
      <c r="Q544" s="8">
        <f t="shared" si="35"/>
        <v>1.0090890541116158</v>
      </c>
      <c r="R544" s="6" t="s">
        <v>432</v>
      </c>
      <c r="S544" s="6">
        <v>2</v>
      </c>
      <c r="T544" s="6">
        <v>18921</v>
      </c>
      <c r="U544" s="6" t="s">
        <v>384</v>
      </c>
      <c r="V544" s="6">
        <v>1</v>
      </c>
      <c r="W544" s="6">
        <v>16815</v>
      </c>
      <c r="X544" s="6" t="s">
        <v>364</v>
      </c>
      <c r="Y544" s="6">
        <v>1</v>
      </c>
      <c r="Z544" s="6">
        <v>8052</v>
      </c>
      <c r="AA544" s="6" t="s">
        <v>431</v>
      </c>
      <c r="AB544" s="6">
        <v>1</v>
      </c>
      <c r="AC544" s="6">
        <v>5820</v>
      </c>
      <c r="AD544" s="6" t="s">
        <v>449</v>
      </c>
      <c r="AE544" s="6">
        <v>1</v>
      </c>
      <c r="AF544" s="6">
        <v>4025</v>
      </c>
      <c r="AG544" s="6" t="s">
        <v>396</v>
      </c>
      <c r="AH544" s="6">
        <v>1</v>
      </c>
      <c r="AI544" s="6">
        <v>3664</v>
      </c>
      <c r="AJ544" s="6" t="s">
        <v>368</v>
      </c>
      <c r="AK544" s="6">
        <v>1</v>
      </c>
      <c r="AL544" s="6">
        <v>3181</v>
      </c>
      <c r="AM544" s="6" t="s">
        <v>395</v>
      </c>
      <c r="AN544" s="6">
        <v>1</v>
      </c>
      <c r="AO544" s="6">
        <v>2683</v>
      </c>
      <c r="AP544" s="6" t="s">
        <v>370</v>
      </c>
      <c r="AQ544" s="6">
        <v>4</v>
      </c>
      <c r="AR544" s="6">
        <v>2382</v>
      </c>
      <c r="AS544" s="6" t="s">
        <v>394</v>
      </c>
      <c r="AT544" s="6">
        <v>1</v>
      </c>
      <c r="AU544" s="6">
        <v>2061</v>
      </c>
      <c r="AV544" s="6" t="s">
        <v>357</v>
      </c>
      <c r="AW544" s="6">
        <v>1</v>
      </c>
      <c r="AX544" s="6">
        <v>1037</v>
      </c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  <c r="IW544" s="6"/>
      <c r="IX544" s="6"/>
      <c r="IY544" s="6"/>
      <c r="IZ544" s="6"/>
      <c r="JA544" s="6"/>
      <c r="JB544" s="6"/>
      <c r="JC544" s="6"/>
      <c r="JD544" s="6"/>
      <c r="JE544" s="6"/>
      <c r="JF544" s="6"/>
      <c r="JG544" s="6"/>
      <c r="JH544" s="6"/>
      <c r="JI544" s="6"/>
      <c r="JJ544" s="6"/>
      <c r="JK544" s="6"/>
      <c r="JL544" s="6"/>
      <c r="JM544" s="6"/>
      <c r="JN544" s="6"/>
      <c r="JO544" s="6"/>
      <c r="JP544" s="6"/>
      <c r="JQ544" s="6"/>
      <c r="JR544" s="6"/>
      <c r="JS544" s="6"/>
      <c r="JT544" s="6"/>
      <c r="JU544" s="6"/>
      <c r="JV544" s="6"/>
      <c r="JW544" s="6"/>
      <c r="JX544" s="6"/>
      <c r="JY544" s="6"/>
      <c r="JZ544" s="6"/>
      <c r="KA544" s="6"/>
      <c r="KB544" s="6"/>
      <c r="KC544" s="6"/>
      <c r="KD544" s="6"/>
      <c r="KE544" s="6"/>
      <c r="KF544" s="6"/>
      <c r="KG544" s="6"/>
      <c r="KH544" s="6"/>
      <c r="KI544" s="6"/>
      <c r="KJ544" s="6"/>
      <c r="KK544" s="6"/>
      <c r="KL544" s="6"/>
      <c r="KM544" s="6"/>
      <c r="KN544" s="6"/>
      <c r="KO544" s="6"/>
      <c r="KP544" s="6"/>
      <c r="KQ544" s="6"/>
      <c r="KR544" s="6"/>
      <c r="KS544" s="6"/>
      <c r="KT544" s="6"/>
      <c r="KU544" s="6"/>
      <c r="KV544" s="6"/>
      <c r="KW544" s="6"/>
      <c r="KX544" s="6"/>
      <c r="KY544" s="6"/>
      <c r="KZ544" s="6"/>
      <c r="LA544" s="6"/>
      <c r="LB544" s="6"/>
      <c r="LC544" s="6"/>
      <c r="LD544" s="6"/>
      <c r="LE544" s="6"/>
      <c r="LF544" s="6"/>
      <c r="LG544" s="6"/>
      <c r="LH544" s="6"/>
      <c r="LI544" s="6"/>
      <c r="LJ544" s="6"/>
      <c r="LK544" s="6"/>
      <c r="LL544" s="6"/>
      <c r="LM544" s="6"/>
      <c r="LN544" s="6"/>
      <c r="LO544" s="6"/>
      <c r="LP544" s="6"/>
      <c r="LQ544" s="6"/>
      <c r="LR544" s="6"/>
      <c r="LS544" s="6"/>
      <c r="LT544" s="6"/>
      <c r="LU544" s="6"/>
      <c r="LV544" s="6"/>
      <c r="LW544" s="6"/>
      <c r="LX544" s="6"/>
      <c r="LY544" s="6"/>
      <c r="LZ544" s="6"/>
      <c r="MA544" s="6"/>
      <c r="MB544" s="6"/>
      <c r="MC544" s="6"/>
      <c r="MD544" s="6"/>
      <c r="ME544" s="6"/>
      <c r="MF544" s="6"/>
      <c r="MG544" s="6"/>
      <c r="MH544" s="6"/>
      <c r="MI544" s="6"/>
      <c r="MJ544" s="6"/>
      <c r="MK544" s="6"/>
      <c r="ML544" s="6"/>
    </row>
    <row r="545" spans="1:350" s="4" customFormat="1" ht="17" x14ac:dyDescent="0.2">
      <c r="A545" s="5" t="s">
        <v>1967</v>
      </c>
      <c r="B545" s="6" t="s">
        <v>1968</v>
      </c>
      <c r="C545" s="7" t="s">
        <v>352</v>
      </c>
      <c r="D545" s="6">
        <v>109</v>
      </c>
      <c r="E545" s="6">
        <v>5543389</v>
      </c>
      <c r="F545" s="6">
        <v>42</v>
      </c>
      <c r="G545" s="6">
        <v>5436208</v>
      </c>
      <c r="H545" s="8">
        <f t="shared" si="32"/>
        <v>98.066507690512069</v>
      </c>
      <c r="I545" s="6">
        <v>3</v>
      </c>
      <c r="J545" s="6">
        <v>12571</v>
      </c>
      <c r="K545" s="8">
        <f t="shared" si="33"/>
        <v>0.2267746319083867</v>
      </c>
      <c r="L545" s="6">
        <v>12</v>
      </c>
      <c r="M545" s="6">
        <v>58916</v>
      </c>
      <c r="N545" s="8">
        <f t="shared" si="34"/>
        <v>1.062815544786772</v>
      </c>
      <c r="O545" s="6">
        <v>52</v>
      </c>
      <c r="P545" s="6">
        <v>35694</v>
      </c>
      <c r="Q545" s="8">
        <f t="shared" si="35"/>
        <v>0.64390213279277353</v>
      </c>
      <c r="R545" s="6" t="s">
        <v>384</v>
      </c>
      <c r="S545" s="6">
        <v>1</v>
      </c>
      <c r="T545" s="6">
        <v>16815</v>
      </c>
      <c r="U545" s="6" t="s">
        <v>432</v>
      </c>
      <c r="V545" s="6">
        <v>1</v>
      </c>
      <c r="W545" s="6">
        <v>13727</v>
      </c>
      <c r="X545" s="6" t="s">
        <v>431</v>
      </c>
      <c r="Y545" s="6">
        <v>1</v>
      </c>
      <c r="Z545" s="6">
        <v>8978</v>
      </c>
      <c r="AA545" s="6" t="s">
        <v>364</v>
      </c>
      <c r="AB545" s="6">
        <v>1</v>
      </c>
      <c r="AC545" s="6">
        <v>8052</v>
      </c>
      <c r="AD545" s="6" t="s">
        <v>368</v>
      </c>
      <c r="AE545" s="6">
        <v>1</v>
      </c>
      <c r="AF545" s="6">
        <v>3181</v>
      </c>
      <c r="AG545" s="6" t="s">
        <v>395</v>
      </c>
      <c r="AH545" s="6">
        <v>1</v>
      </c>
      <c r="AI545" s="6">
        <v>2683</v>
      </c>
      <c r="AJ545" s="6" t="s">
        <v>370</v>
      </c>
      <c r="AK545" s="6">
        <v>4</v>
      </c>
      <c r="AL545" s="6">
        <v>2382</v>
      </c>
      <c r="AM545" s="6" t="s">
        <v>394</v>
      </c>
      <c r="AN545" s="6">
        <v>1</v>
      </c>
      <c r="AO545" s="6">
        <v>2061</v>
      </c>
      <c r="AP545" s="6" t="s">
        <v>357</v>
      </c>
      <c r="AQ545" s="6">
        <v>1</v>
      </c>
      <c r="AR545" s="6">
        <v>1037</v>
      </c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  <c r="IW545" s="6"/>
      <c r="IX545" s="6"/>
      <c r="IY545" s="6"/>
      <c r="IZ545" s="6"/>
      <c r="JA545" s="6"/>
      <c r="JB545" s="6"/>
      <c r="JC545" s="6"/>
      <c r="JD545" s="6"/>
      <c r="JE545" s="6"/>
      <c r="JF545" s="6"/>
      <c r="JG545" s="6"/>
      <c r="JH545" s="6"/>
      <c r="JI545" s="6"/>
      <c r="JJ545" s="6"/>
      <c r="JK545" s="6"/>
      <c r="JL545" s="6"/>
      <c r="JM545" s="6"/>
      <c r="JN545" s="6"/>
      <c r="JO545" s="6"/>
      <c r="JP545" s="6"/>
      <c r="JQ545" s="6"/>
      <c r="JR545" s="6"/>
      <c r="JS545" s="6"/>
      <c r="JT545" s="6"/>
      <c r="JU545" s="6"/>
      <c r="JV545" s="6"/>
      <c r="JW545" s="6"/>
      <c r="JX545" s="6"/>
      <c r="JY545" s="6"/>
      <c r="JZ545" s="6"/>
      <c r="KA545" s="6"/>
      <c r="KB545" s="6"/>
      <c r="KC545" s="6"/>
      <c r="KD545" s="6"/>
      <c r="KE545" s="6"/>
      <c r="KF545" s="6"/>
      <c r="KG545" s="6"/>
      <c r="KH545" s="6"/>
      <c r="KI545" s="6"/>
      <c r="KJ545" s="6"/>
      <c r="KK545" s="6"/>
      <c r="KL545" s="6"/>
      <c r="KM545" s="6"/>
      <c r="KN545" s="6"/>
      <c r="KO545" s="6"/>
      <c r="KP545" s="6"/>
      <c r="KQ545" s="6"/>
      <c r="KR545" s="6"/>
      <c r="KS545" s="6"/>
      <c r="KT545" s="6"/>
      <c r="KU545" s="6"/>
      <c r="KV545" s="6"/>
      <c r="KW545" s="6"/>
      <c r="KX545" s="6"/>
      <c r="KY545" s="6"/>
      <c r="KZ545" s="6"/>
      <c r="LA545" s="6"/>
      <c r="LB545" s="6"/>
      <c r="LC545" s="6"/>
      <c r="LD545" s="6"/>
      <c r="LE545" s="6"/>
      <c r="LF545" s="6"/>
      <c r="LG545" s="6"/>
      <c r="LH545" s="6"/>
      <c r="LI545" s="6"/>
      <c r="LJ545" s="6"/>
      <c r="LK545" s="6"/>
      <c r="LL545" s="6"/>
      <c r="LM545" s="6"/>
      <c r="LN545" s="6"/>
      <c r="LO545" s="6"/>
      <c r="LP545" s="6"/>
      <c r="LQ545" s="6"/>
      <c r="LR545" s="6"/>
      <c r="LS545" s="6"/>
      <c r="LT545" s="6"/>
      <c r="LU545" s="6"/>
      <c r="LV545" s="6"/>
      <c r="LW545" s="6"/>
      <c r="LX545" s="6"/>
      <c r="LY545" s="6"/>
      <c r="LZ545" s="6"/>
      <c r="MA545" s="6"/>
      <c r="MB545" s="6"/>
      <c r="MC545" s="6"/>
      <c r="MD545" s="6"/>
      <c r="ME545" s="6"/>
      <c r="MF545" s="6"/>
      <c r="MG545" s="6"/>
      <c r="MH545" s="6"/>
      <c r="MI545" s="6"/>
      <c r="MJ545" s="6"/>
      <c r="MK545" s="6"/>
      <c r="ML545" s="6"/>
    </row>
    <row r="546" spans="1:350" s="4" customFormat="1" ht="17" x14ac:dyDescent="0.2">
      <c r="A546" s="5" t="s">
        <v>1969</v>
      </c>
      <c r="B546" s="6" t="s">
        <v>1970</v>
      </c>
      <c r="C546" s="7" t="s">
        <v>352</v>
      </c>
      <c r="D546" s="6">
        <v>80</v>
      </c>
      <c r="E546" s="6">
        <v>5386225</v>
      </c>
      <c r="F546" s="6">
        <v>31</v>
      </c>
      <c r="G546" s="6">
        <v>5329795</v>
      </c>
      <c r="H546" s="8">
        <f t="shared" si="32"/>
        <v>98.952327464968505</v>
      </c>
      <c r="I546" s="6">
        <v>3</v>
      </c>
      <c r="J546" s="6">
        <v>12572</v>
      </c>
      <c r="K546" s="8">
        <f t="shared" si="33"/>
        <v>0.2334102270142818</v>
      </c>
      <c r="L546" s="6">
        <v>5</v>
      </c>
      <c r="M546" s="6">
        <v>25256</v>
      </c>
      <c r="N546" s="8">
        <f t="shared" si="34"/>
        <v>0.46889983244294475</v>
      </c>
      <c r="O546" s="6">
        <v>41</v>
      </c>
      <c r="P546" s="6">
        <v>18602</v>
      </c>
      <c r="Q546" s="8">
        <f t="shared" si="35"/>
        <v>0.3453624755742658</v>
      </c>
      <c r="R546" s="6" t="s">
        <v>394</v>
      </c>
      <c r="S546" s="6">
        <v>1</v>
      </c>
      <c r="T546" s="6">
        <v>11658</v>
      </c>
      <c r="U546" s="6" t="s">
        <v>364</v>
      </c>
      <c r="V546" s="6">
        <v>1</v>
      </c>
      <c r="W546" s="6">
        <v>8052</v>
      </c>
      <c r="X546" s="6" t="s">
        <v>368</v>
      </c>
      <c r="Y546" s="6">
        <v>1</v>
      </c>
      <c r="Z546" s="6">
        <v>2785</v>
      </c>
      <c r="AA546" s="6" t="s">
        <v>370</v>
      </c>
      <c r="AB546" s="6">
        <v>1</v>
      </c>
      <c r="AC546" s="6">
        <v>1706</v>
      </c>
      <c r="AD546" s="6" t="s">
        <v>357</v>
      </c>
      <c r="AE546" s="6">
        <v>1</v>
      </c>
      <c r="AF546" s="6">
        <v>1055</v>
      </c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  <c r="IW546" s="6"/>
      <c r="IX546" s="6"/>
      <c r="IY546" s="6"/>
      <c r="IZ546" s="6"/>
      <c r="JA546" s="6"/>
      <c r="JB546" s="6"/>
      <c r="JC546" s="6"/>
      <c r="JD546" s="6"/>
      <c r="JE546" s="6"/>
      <c r="JF546" s="6"/>
      <c r="JG546" s="6"/>
      <c r="JH546" s="6"/>
      <c r="JI546" s="6"/>
      <c r="JJ546" s="6"/>
      <c r="JK546" s="6"/>
      <c r="JL546" s="6"/>
      <c r="JM546" s="6"/>
      <c r="JN546" s="6"/>
      <c r="JO546" s="6"/>
      <c r="JP546" s="6"/>
      <c r="JQ546" s="6"/>
      <c r="JR546" s="6"/>
      <c r="JS546" s="6"/>
      <c r="JT546" s="6"/>
      <c r="JU546" s="6"/>
      <c r="JV546" s="6"/>
      <c r="JW546" s="6"/>
      <c r="JX546" s="6"/>
      <c r="JY546" s="6"/>
      <c r="JZ546" s="6"/>
      <c r="KA546" s="6"/>
      <c r="KB546" s="6"/>
      <c r="KC546" s="6"/>
      <c r="KD546" s="6"/>
      <c r="KE546" s="6"/>
      <c r="KF546" s="6"/>
      <c r="KG546" s="6"/>
      <c r="KH546" s="6"/>
      <c r="KI546" s="6"/>
      <c r="KJ546" s="6"/>
      <c r="KK546" s="6"/>
      <c r="KL546" s="6"/>
      <c r="KM546" s="6"/>
      <c r="KN546" s="6"/>
      <c r="KO546" s="6"/>
      <c r="KP546" s="6"/>
      <c r="KQ546" s="6"/>
      <c r="KR546" s="6"/>
      <c r="KS546" s="6"/>
      <c r="KT546" s="6"/>
      <c r="KU546" s="6"/>
      <c r="KV546" s="6"/>
      <c r="KW546" s="6"/>
      <c r="KX546" s="6"/>
      <c r="KY546" s="6"/>
      <c r="KZ546" s="6"/>
      <c r="LA546" s="6"/>
      <c r="LB546" s="6"/>
      <c r="LC546" s="6"/>
      <c r="LD546" s="6"/>
      <c r="LE546" s="6"/>
      <c r="LF546" s="6"/>
      <c r="LG546" s="6"/>
      <c r="LH546" s="6"/>
      <c r="LI546" s="6"/>
      <c r="LJ546" s="6"/>
      <c r="LK546" s="6"/>
      <c r="LL546" s="6"/>
      <c r="LM546" s="6"/>
      <c r="LN546" s="6"/>
      <c r="LO546" s="6"/>
      <c r="LP546" s="6"/>
      <c r="LQ546" s="6"/>
      <c r="LR546" s="6"/>
      <c r="LS546" s="6"/>
      <c r="LT546" s="6"/>
      <c r="LU546" s="6"/>
      <c r="LV546" s="6"/>
      <c r="LW546" s="6"/>
      <c r="LX546" s="6"/>
      <c r="LY546" s="6"/>
      <c r="LZ546" s="6"/>
      <c r="MA546" s="6"/>
      <c r="MB546" s="6"/>
      <c r="MC546" s="6"/>
      <c r="MD546" s="6"/>
      <c r="ME546" s="6"/>
      <c r="MF546" s="6"/>
      <c r="MG546" s="6"/>
      <c r="MH546" s="6"/>
      <c r="MI546" s="6"/>
      <c r="MJ546" s="6"/>
      <c r="MK546" s="6"/>
      <c r="ML546" s="6"/>
    </row>
    <row r="547" spans="1:350" s="4" customFormat="1" ht="17" x14ac:dyDescent="0.2">
      <c r="A547" s="5" t="s">
        <v>1971</v>
      </c>
      <c r="B547" s="6" t="s">
        <v>1972</v>
      </c>
      <c r="C547" s="7" t="s">
        <v>352</v>
      </c>
      <c r="D547" s="6">
        <v>83</v>
      </c>
      <c r="E547" s="6">
        <v>5791684</v>
      </c>
      <c r="F547" s="6">
        <v>35</v>
      </c>
      <c r="G547" s="6">
        <v>5749814</v>
      </c>
      <c r="H547" s="8">
        <f t="shared" si="32"/>
        <v>99.27706691179975</v>
      </c>
      <c r="I547" s="6">
        <v>3</v>
      </c>
      <c r="J547" s="6">
        <v>11641</v>
      </c>
      <c r="K547" s="8">
        <f t="shared" si="33"/>
        <v>0.20099508191399945</v>
      </c>
      <c r="L547" s="6">
        <v>4</v>
      </c>
      <c r="M547" s="6">
        <v>14002</v>
      </c>
      <c r="N547" s="8">
        <f t="shared" si="34"/>
        <v>0.24176042753713775</v>
      </c>
      <c r="O547" s="6">
        <v>41</v>
      </c>
      <c r="P547" s="6">
        <v>16227</v>
      </c>
      <c r="Q547" s="8">
        <f t="shared" si="35"/>
        <v>0.28017757874911686</v>
      </c>
      <c r="R547" s="6" t="s">
        <v>364</v>
      </c>
      <c r="S547" s="6">
        <v>1</v>
      </c>
      <c r="T547" s="6">
        <v>8052</v>
      </c>
      <c r="U547" s="6" t="s">
        <v>368</v>
      </c>
      <c r="V547" s="6">
        <v>1</v>
      </c>
      <c r="W547" s="6">
        <v>3231</v>
      </c>
      <c r="X547" s="6" t="s">
        <v>370</v>
      </c>
      <c r="Y547" s="6">
        <v>1</v>
      </c>
      <c r="Z547" s="6">
        <v>1706</v>
      </c>
      <c r="AA547" s="6" t="s">
        <v>357</v>
      </c>
      <c r="AB547" s="6">
        <v>1</v>
      </c>
      <c r="AC547" s="6">
        <v>1013</v>
      </c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  <c r="IW547" s="6"/>
      <c r="IX547" s="6"/>
      <c r="IY547" s="6"/>
      <c r="IZ547" s="6"/>
      <c r="JA547" s="6"/>
      <c r="JB547" s="6"/>
      <c r="JC547" s="6"/>
      <c r="JD547" s="6"/>
      <c r="JE547" s="6"/>
      <c r="JF547" s="6"/>
      <c r="JG547" s="6"/>
      <c r="JH547" s="6"/>
      <c r="JI547" s="6"/>
      <c r="JJ547" s="6"/>
      <c r="JK547" s="6"/>
      <c r="JL547" s="6"/>
      <c r="JM547" s="6"/>
      <c r="JN547" s="6"/>
      <c r="JO547" s="6"/>
      <c r="JP547" s="6"/>
      <c r="JQ547" s="6"/>
      <c r="JR547" s="6"/>
      <c r="JS547" s="6"/>
      <c r="JT547" s="6"/>
      <c r="JU547" s="6"/>
      <c r="JV547" s="6"/>
      <c r="JW547" s="6"/>
      <c r="JX547" s="6"/>
      <c r="JY547" s="6"/>
      <c r="JZ547" s="6"/>
      <c r="KA547" s="6"/>
      <c r="KB547" s="6"/>
      <c r="KC547" s="6"/>
      <c r="KD547" s="6"/>
      <c r="KE547" s="6"/>
      <c r="KF547" s="6"/>
      <c r="KG547" s="6"/>
      <c r="KH547" s="6"/>
      <c r="KI547" s="6"/>
      <c r="KJ547" s="6"/>
      <c r="KK547" s="6"/>
      <c r="KL547" s="6"/>
      <c r="KM547" s="6"/>
      <c r="KN547" s="6"/>
      <c r="KO547" s="6"/>
      <c r="KP547" s="6"/>
      <c r="KQ547" s="6"/>
      <c r="KR547" s="6"/>
      <c r="KS547" s="6"/>
      <c r="KT547" s="6"/>
      <c r="KU547" s="6"/>
      <c r="KV547" s="6"/>
      <c r="KW547" s="6"/>
      <c r="KX547" s="6"/>
      <c r="KY547" s="6"/>
      <c r="KZ547" s="6"/>
      <c r="LA547" s="6"/>
      <c r="LB547" s="6"/>
      <c r="LC547" s="6"/>
      <c r="LD547" s="6"/>
      <c r="LE547" s="6"/>
      <c r="LF547" s="6"/>
      <c r="LG547" s="6"/>
      <c r="LH547" s="6"/>
      <c r="LI547" s="6"/>
      <c r="LJ547" s="6"/>
      <c r="LK547" s="6"/>
      <c r="LL547" s="6"/>
      <c r="LM547" s="6"/>
      <c r="LN547" s="6"/>
      <c r="LO547" s="6"/>
      <c r="LP547" s="6"/>
      <c r="LQ547" s="6"/>
      <c r="LR547" s="6"/>
      <c r="LS547" s="6"/>
      <c r="LT547" s="6"/>
      <c r="LU547" s="6"/>
      <c r="LV547" s="6"/>
      <c r="LW547" s="6"/>
      <c r="LX547" s="6"/>
      <c r="LY547" s="6"/>
      <c r="LZ547" s="6"/>
      <c r="MA547" s="6"/>
      <c r="MB547" s="6"/>
      <c r="MC547" s="6"/>
      <c r="MD547" s="6"/>
      <c r="ME547" s="6"/>
      <c r="MF547" s="6"/>
      <c r="MG547" s="6"/>
      <c r="MH547" s="6"/>
      <c r="MI547" s="6"/>
      <c r="MJ547" s="6"/>
      <c r="MK547" s="6"/>
      <c r="ML547" s="6"/>
    </row>
    <row r="548" spans="1:350" s="4" customFormat="1" ht="17" x14ac:dyDescent="0.2">
      <c r="A548" s="5" t="s">
        <v>1973</v>
      </c>
      <c r="B548" s="6" t="s">
        <v>1974</v>
      </c>
      <c r="C548" s="7" t="s">
        <v>352</v>
      </c>
      <c r="D548" s="6">
        <v>71</v>
      </c>
      <c r="E548" s="6">
        <v>5531233</v>
      </c>
      <c r="F548" s="6">
        <v>35</v>
      </c>
      <c r="G548" s="6">
        <v>5477153</v>
      </c>
      <c r="H548" s="8">
        <f t="shared" si="32"/>
        <v>99.02227948090416</v>
      </c>
      <c r="I548" s="6">
        <v>2</v>
      </c>
      <c r="J548" s="6">
        <v>5436</v>
      </c>
      <c r="K548" s="8">
        <f t="shared" si="33"/>
        <v>9.8278268154677273E-2</v>
      </c>
      <c r="L548" s="6">
        <v>10</v>
      </c>
      <c r="M548" s="6">
        <v>34650</v>
      </c>
      <c r="N548" s="8">
        <f t="shared" si="34"/>
        <v>0.62644260330382029</v>
      </c>
      <c r="O548" s="6">
        <v>24</v>
      </c>
      <c r="P548" s="6">
        <v>13994</v>
      </c>
      <c r="Q548" s="8">
        <f t="shared" si="35"/>
        <v>0.25299964763733512</v>
      </c>
      <c r="R548" s="6" t="s">
        <v>432</v>
      </c>
      <c r="S548" s="6">
        <v>1</v>
      </c>
      <c r="T548" s="6">
        <v>12305</v>
      </c>
      <c r="U548" s="6" t="s">
        <v>364</v>
      </c>
      <c r="V548" s="6">
        <v>1</v>
      </c>
      <c r="W548" s="6">
        <v>4961</v>
      </c>
      <c r="X548" s="6" t="s">
        <v>639</v>
      </c>
      <c r="Y548" s="6">
        <v>1</v>
      </c>
      <c r="Z548" s="6">
        <v>4138</v>
      </c>
      <c r="AA548" s="6" t="s">
        <v>445</v>
      </c>
      <c r="AB548" s="6">
        <v>1</v>
      </c>
      <c r="AC548" s="6">
        <v>3844</v>
      </c>
      <c r="AD548" s="6" t="s">
        <v>368</v>
      </c>
      <c r="AE548" s="6">
        <v>1</v>
      </c>
      <c r="AF548" s="6">
        <v>2905</v>
      </c>
      <c r="AG548" s="6" t="s">
        <v>367</v>
      </c>
      <c r="AH548" s="6">
        <v>1</v>
      </c>
      <c r="AI548" s="6">
        <v>1892</v>
      </c>
      <c r="AJ548" s="6" t="s">
        <v>369</v>
      </c>
      <c r="AK548" s="6">
        <v>1</v>
      </c>
      <c r="AL548" s="6">
        <v>1771</v>
      </c>
      <c r="AM548" s="6" t="s">
        <v>370</v>
      </c>
      <c r="AN548" s="6">
        <v>1</v>
      </c>
      <c r="AO548" s="6">
        <v>1706</v>
      </c>
      <c r="AP548" s="6" t="s">
        <v>357</v>
      </c>
      <c r="AQ548" s="6">
        <v>1</v>
      </c>
      <c r="AR548" s="6">
        <v>1013</v>
      </c>
      <c r="AS548" s="6" t="s">
        <v>371</v>
      </c>
      <c r="AT548" s="6">
        <v>1</v>
      </c>
      <c r="AU548" s="6">
        <v>115</v>
      </c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  <c r="IW548" s="6"/>
      <c r="IX548" s="6"/>
      <c r="IY548" s="6"/>
      <c r="IZ548" s="6"/>
      <c r="JA548" s="6"/>
      <c r="JB548" s="6"/>
      <c r="JC548" s="6"/>
      <c r="JD548" s="6"/>
      <c r="JE548" s="6"/>
      <c r="JF548" s="6"/>
      <c r="JG548" s="6"/>
      <c r="JH548" s="6"/>
      <c r="JI548" s="6"/>
      <c r="JJ548" s="6"/>
      <c r="JK548" s="6"/>
      <c r="JL548" s="6"/>
      <c r="JM548" s="6"/>
      <c r="JN548" s="6"/>
      <c r="JO548" s="6"/>
      <c r="JP548" s="6"/>
      <c r="JQ548" s="6"/>
      <c r="JR548" s="6"/>
      <c r="JS548" s="6"/>
      <c r="JT548" s="6"/>
      <c r="JU548" s="6"/>
      <c r="JV548" s="6"/>
      <c r="JW548" s="6"/>
      <c r="JX548" s="6"/>
      <c r="JY548" s="6"/>
      <c r="JZ548" s="6"/>
      <c r="KA548" s="6"/>
      <c r="KB548" s="6"/>
      <c r="KC548" s="6"/>
      <c r="KD548" s="6"/>
      <c r="KE548" s="6"/>
      <c r="KF548" s="6"/>
      <c r="KG548" s="6"/>
      <c r="KH548" s="6"/>
      <c r="KI548" s="6"/>
      <c r="KJ548" s="6"/>
      <c r="KK548" s="6"/>
      <c r="KL548" s="6"/>
      <c r="KM548" s="6"/>
      <c r="KN548" s="6"/>
      <c r="KO548" s="6"/>
      <c r="KP548" s="6"/>
      <c r="KQ548" s="6"/>
      <c r="KR548" s="6"/>
      <c r="KS548" s="6"/>
      <c r="KT548" s="6"/>
      <c r="KU548" s="6"/>
      <c r="KV548" s="6"/>
      <c r="KW548" s="6"/>
      <c r="KX548" s="6"/>
      <c r="KY548" s="6"/>
      <c r="KZ548" s="6"/>
      <c r="LA548" s="6"/>
      <c r="LB548" s="6"/>
      <c r="LC548" s="6"/>
      <c r="LD548" s="6"/>
      <c r="LE548" s="6"/>
      <c r="LF548" s="6"/>
      <c r="LG548" s="6"/>
      <c r="LH548" s="6"/>
      <c r="LI548" s="6"/>
      <c r="LJ548" s="6"/>
      <c r="LK548" s="6"/>
      <c r="LL548" s="6"/>
      <c r="LM548" s="6"/>
      <c r="LN548" s="6"/>
      <c r="LO548" s="6"/>
      <c r="LP548" s="6"/>
      <c r="LQ548" s="6"/>
      <c r="LR548" s="6"/>
      <c r="LS548" s="6"/>
      <c r="LT548" s="6"/>
      <c r="LU548" s="6"/>
      <c r="LV548" s="6"/>
      <c r="LW548" s="6"/>
      <c r="LX548" s="6"/>
      <c r="LY548" s="6"/>
      <c r="LZ548" s="6"/>
      <c r="MA548" s="6"/>
      <c r="MB548" s="6"/>
      <c r="MC548" s="6"/>
      <c r="MD548" s="6"/>
      <c r="ME548" s="6"/>
      <c r="MF548" s="6"/>
      <c r="MG548" s="6"/>
      <c r="MH548" s="6"/>
      <c r="MI548" s="6"/>
      <c r="MJ548" s="6"/>
      <c r="MK548" s="6"/>
      <c r="ML548" s="6"/>
    </row>
    <row r="549" spans="1:350" s="4" customFormat="1" ht="17" x14ac:dyDescent="0.2">
      <c r="A549" s="5" t="s">
        <v>1975</v>
      </c>
      <c r="B549" s="6" t="s">
        <v>1976</v>
      </c>
      <c r="C549" s="7" t="s">
        <v>352</v>
      </c>
      <c r="D549" s="6">
        <v>45</v>
      </c>
      <c r="E549" s="6">
        <v>5425777</v>
      </c>
      <c r="F549" s="6">
        <v>21</v>
      </c>
      <c r="G549" s="6">
        <v>5405011</v>
      </c>
      <c r="H549" s="8">
        <f t="shared" si="32"/>
        <v>99.617271406473208</v>
      </c>
      <c r="I549" s="6">
        <v>0</v>
      </c>
      <c r="J549" s="6">
        <v>0</v>
      </c>
      <c r="K549" s="8">
        <f t="shared" si="33"/>
        <v>0</v>
      </c>
      <c r="L549" s="6">
        <v>5</v>
      </c>
      <c r="M549" s="6">
        <v>10717</v>
      </c>
      <c r="N549" s="8">
        <f t="shared" si="34"/>
        <v>0.19752009712157356</v>
      </c>
      <c r="O549" s="6">
        <v>19</v>
      </c>
      <c r="P549" s="6">
        <v>10049</v>
      </c>
      <c r="Q549" s="8">
        <f t="shared" si="35"/>
        <v>0.18520849640521533</v>
      </c>
      <c r="R549" s="6" t="s">
        <v>394</v>
      </c>
      <c r="S549" s="6">
        <v>1</v>
      </c>
      <c r="T549" s="6">
        <v>3634</v>
      </c>
      <c r="U549" s="6" t="s">
        <v>368</v>
      </c>
      <c r="V549" s="6">
        <v>1</v>
      </c>
      <c r="W549" s="6">
        <v>3036</v>
      </c>
      <c r="X549" s="6" t="s">
        <v>370</v>
      </c>
      <c r="Y549" s="6">
        <v>1</v>
      </c>
      <c r="Z549" s="6">
        <v>1706</v>
      </c>
      <c r="AA549" s="6" t="s">
        <v>397</v>
      </c>
      <c r="AB549" s="6">
        <v>1</v>
      </c>
      <c r="AC549" s="6">
        <v>1304</v>
      </c>
      <c r="AD549" s="6" t="s">
        <v>357</v>
      </c>
      <c r="AE549" s="6">
        <v>1</v>
      </c>
      <c r="AF549" s="6">
        <v>1037</v>
      </c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  <c r="IW549" s="6"/>
      <c r="IX549" s="6"/>
      <c r="IY549" s="6"/>
      <c r="IZ549" s="6"/>
      <c r="JA549" s="6"/>
      <c r="JB549" s="6"/>
      <c r="JC549" s="6"/>
      <c r="JD549" s="6"/>
      <c r="JE549" s="6"/>
      <c r="JF549" s="6"/>
      <c r="JG549" s="6"/>
      <c r="JH549" s="6"/>
      <c r="JI549" s="6"/>
      <c r="JJ549" s="6"/>
      <c r="JK549" s="6"/>
      <c r="JL549" s="6"/>
      <c r="JM549" s="6"/>
      <c r="JN549" s="6"/>
      <c r="JO549" s="6"/>
      <c r="JP549" s="6"/>
      <c r="JQ549" s="6"/>
      <c r="JR549" s="6"/>
      <c r="JS549" s="6"/>
      <c r="JT549" s="6"/>
      <c r="JU549" s="6"/>
      <c r="JV549" s="6"/>
      <c r="JW549" s="6"/>
      <c r="JX549" s="6"/>
      <c r="JY549" s="6"/>
      <c r="JZ549" s="6"/>
      <c r="KA549" s="6"/>
      <c r="KB549" s="6"/>
      <c r="KC549" s="6"/>
      <c r="KD549" s="6"/>
      <c r="KE549" s="6"/>
      <c r="KF549" s="6"/>
      <c r="KG549" s="6"/>
      <c r="KH549" s="6"/>
      <c r="KI549" s="6"/>
      <c r="KJ549" s="6"/>
      <c r="KK549" s="6"/>
      <c r="KL549" s="6"/>
      <c r="KM549" s="6"/>
      <c r="KN549" s="6"/>
      <c r="KO549" s="6"/>
      <c r="KP549" s="6"/>
      <c r="KQ549" s="6"/>
      <c r="KR549" s="6"/>
      <c r="KS549" s="6"/>
      <c r="KT549" s="6"/>
      <c r="KU549" s="6"/>
      <c r="KV549" s="6"/>
      <c r="KW549" s="6"/>
      <c r="KX549" s="6"/>
      <c r="KY549" s="6"/>
      <c r="KZ549" s="6"/>
      <c r="LA549" s="6"/>
      <c r="LB549" s="6"/>
      <c r="LC549" s="6"/>
      <c r="LD549" s="6"/>
      <c r="LE549" s="6"/>
      <c r="LF549" s="6"/>
      <c r="LG549" s="6"/>
      <c r="LH549" s="6"/>
      <c r="LI549" s="6"/>
      <c r="LJ549" s="6"/>
      <c r="LK549" s="6"/>
      <c r="LL549" s="6"/>
      <c r="LM549" s="6"/>
      <c r="LN549" s="6"/>
      <c r="LO549" s="6"/>
      <c r="LP549" s="6"/>
      <c r="LQ549" s="6"/>
      <c r="LR549" s="6"/>
      <c r="LS549" s="6"/>
      <c r="LT549" s="6"/>
      <c r="LU549" s="6"/>
      <c r="LV549" s="6"/>
      <c r="LW549" s="6"/>
      <c r="LX549" s="6"/>
      <c r="LY549" s="6"/>
      <c r="LZ549" s="6"/>
      <c r="MA549" s="6"/>
      <c r="MB549" s="6"/>
      <c r="MC549" s="6"/>
      <c r="MD549" s="6"/>
      <c r="ME549" s="6"/>
      <c r="MF549" s="6"/>
      <c r="MG549" s="6"/>
      <c r="MH549" s="6"/>
      <c r="MI549" s="6"/>
      <c r="MJ549" s="6"/>
      <c r="MK549" s="6"/>
      <c r="ML549" s="6"/>
    </row>
    <row r="550" spans="1:350" s="4" customFormat="1" ht="17" x14ac:dyDescent="0.2">
      <c r="A550" s="5" t="s">
        <v>1977</v>
      </c>
      <c r="B550" s="6" t="s">
        <v>1978</v>
      </c>
      <c r="C550" s="7" t="s">
        <v>352</v>
      </c>
      <c r="D550" s="6">
        <v>69</v>
      </c>
      <c r="E550" s="6">
        <v>5241211</v>
      </c>
      <c r="F550" s="6">
        <v>24</v>
      </c>
      <c r="G550" s="6">
        <v>5221664</v>
      </c>
      <c r="H550" s="8">
        <f t="shared" si="32"/>
        <v>99.627051839737035</v>
      </c>
      <c r="I550" s="6">
        <v>0</v>
      </c>
      <c r="J550" s="6">
        <v>0</v>
      </c>
      <c r="K550" s="8">
        <f t="shared" si="33"/>
        <v>0</v>
      </c>
      <c r="L550" s="6">
        <v>6</v>
      </c>
      <c r="M550" s="6">
        <v>5105</v>
      </c>
      <c r="N550" s="8">
        <f t="shared" si="34"/>
        <v>9.7401154046269076E-2</v>
      </c>
      <c r="O550" s="6">
        <v>39</v>
      </c>
      <c r="P550" s="6">
        <v>14442</v>
      </c>
      <c r="Q550" s="8">
        <f t="shared" si="35"/>
        <v>0.27554700621669304</v>
      </c>
      <c r="R550" s="6" t="s">
        <v>368</v>
      </c>
      <c r="S550" s="6">
        <v>1</v>
      </c>
      <c r="T550" s="6">
        <v>2322</v>
      </c>
      <c r="U550" s="6" t="s">
        <v>370</v>
      </c>
      <c r="V550" s="6">
        <v>4</v>
      </c>
      <c r="W550" s="6">
        <v>1746</v>
      </c>
      <c r="X550" s="6" t="s">
        <v>357</v>
      </c>
      <c r="Y550" s="6">
        <v>1</v>
      </c>
      <c r="Z550" s="6">
        <v>1037</v>
      </c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  <c r="IW550" s="6"/>
      <c r="IX550" s="6"/>
      <c r="IY550" s="6"/>
      <c r="IZ550" s="6"/>
      <c r="JA550" s="6"/>
      <c r="JB550" s="6"/>
      <c r="JC550" s="6"/>
      <c r="JD550" s="6"/>
      <c r="JE550" s="6"/>
      <c r="JF550" s="6"/>
      <c r="JG550" s="6"/>
      <c r="JH550" s="6"/>
      <c r="JI550" s="6"/>
      <c r="JJ550" s="6"/>
      <c r="JK550" s="6"/>
      <c r="JL550" s="6"/>
      <c r="JM550" s="6"/>
      <c r="JN550" s="6"/>
      <c r="JO550" s="6"/>
      <c r="JP550" s="6"/>
      <c r="JQ550" s="6"/>
      <c r="JR550" s="6"/>
      <c r="JS550" s="6"/>
      <c r="JT550" s="6"/>
      <c r="JU550" s="6"/>
      <c r="JV550" s="6"/>
      <c r="JW550" s="6"/>
      <c r="JX550" s="6"/>
      <c r="JY550" s="6"/>
      <c r="JZ550" s="6"/>
      <c r="KA550" s="6"/>
      <c r="KB550" s="6"/>
      <c r="KC550" s="6"/>
      <c r="KD550" s="6"/>
      <c r="KE550" s="6"/>
      <c r="KF550" s="6"/>
      <c r="KG550" s="6"/>
      <c r="KH550" s="6"/>
      <c r="KI550" s="6"/>
      <c r="KJ550" s="6"/>
      <c r="KK550" s="6"/>
      <c r="KL550" s="6"/>
      <c r="KM550" s="6"/>
      <c r="KN550" s="6"/>
      <c r="KO550" s="6"/>
      <c r="KP550" s="6"/>
      <c r="KQ550" s="6"/>
      <c r="KR550" s="6"/>
      <c r="KS550" s="6"/>
      <c r="KT550" s="6"/>
      <c r="KU550" s="6"/>
      <c r="KV550" s="6"/>
      <c r="KW550" s="6"/>
      <c r="KX550" s="6"/>
      <c r="KY550" s="6"/>
      <c r="KZ550" s="6"/>
      <c r="LA550" s="6"/>
      <c r="LB550" s="6"/>
      <c r="LC550" s="6"/>
      <c r="LD550" s="6"/>
      <c r="LE550" s="6"/>
      <c r="LF550" s="6"/>
      <c r="LG550" s="6"/>
      <c r="LH550" s="6"/>
      <c r="LI550" s="6"/>
      <c r="LJ550" s="6"/>
      <c r="LK550" s="6"/>
      <c r="LL550" s="6"/>
      <c r="LM550" s="6"/>
      <c r="LN550" s="6"/>
      <c r="LO550" s="6"/>
      <c r="LP550" s="6"/>
      <c r="LQ550" s="6"/>
      <c r="LR550" s="6"/>
      <c r="LS550" s="6"/>
      <c r="LT550" s="6"/>
      <c r="LU550" s="6"/>
      <c r="LV550" s="6"/>
      <c r="LW550" s="6"/>
      <c r="LX550" s="6"/>
      <c r="LY550" s="6"/>
      <c r="LZ550" s="6"/>
      <c r="MA550" s="6"/>
      <c r="MB550" s="6"/>
      <c r="MC550" s="6"/>
      <c r="MD550" s="6"/>
      <c r="ME550" s="6"/>
      <c r="MF550" s="6"/>
      <c r="MG550" s="6"/>
      <c r="MH550" s="6"/>
      <c r="MI550" s="6"/>
      <c r="MJ550" s="6"/>
      <c r="MK550" s="6"/>
      <c r="ML550" s="6"/>
    </row>
    <row r="551" spans="1:350" s="4" customFormat="1" ht="17" x14ac:dyDescent="0.2">
      <c r="A551" s="5" t="s">
        <v>1979</v>
      </c>
      <c r="B551" s="6" t="s">
        <v>1980</v>
      </c>
      <c r="C551" s="7" t="s">
        <v>352</v>
      </c>
      <c r="D551" s="6">
        <v>80</v>
      </c>
      <c r="E551" s="6">
        <v>5434815</v>
      </c>
      <c r="F551" s="6">
        <v>42</v>
      </c>
      <c r="G551" s="6">
        <v>5353012</v>
      </c>
      <c r="H551" s="8">
        <f t="shared" si="32"/>
        <v>98.49483377079072</v>
      </c>
      <c r="I551" s="6">
        <v>0</v>
      </c>
      <c r="J551" s="6">
        <v>0</v>
      </c>
      <c r="K551" s="8">
        <f t="shared" si="33"/>
        <v>0</v>
      </c>
      <c r="L551" s="6">
        <v>5</v>
      </c>
      <c r="M551" s="6">
        <v>11938</v>
      </c>
      <c r="N551" s="8">
        <f t="shared" si="34"/>
        <v>0.21965789083897061</v>
      </c>
      <c r="O551" s="6">
        <v>33</v>
      </c>
      <c r="P551" s="6">
        <v>69865</v>
      </c>
      <c r="Q551" s="8">
        <f t="shared" si="35"/>
        <v>1.2855083383703032</v>
      </c>
      <c r="R551" s="6" t="s">
        <v>436</v>
      </c>
      <c r="S551" s="6">
        <v>1</v>
      </c>
      <c r="T551" s="6">
        <v>4321</v>
      </c>
      <c r="U551" s="6" t="s">
        <v>368</v>
      </c>
      <c r="V551" s="6">
        <v>1</v>
      </c>
      <c r="W551" s="6">
        <v>2955</v>
      </c>
      <c r="X551" s="6" t="s">
        <v>367</v>
      </c>
      <c r="Y551" s="6">
        <v>1</v>
      </c>
      <c r="Z551" s="6">
        <v>1919</v>
      </c>
      <c r="AA551" s="6" t="s">
        <v>370</v>
      </c>
      <c r="AB551" s="6">
        <v>1</v>
      </c>
      <c r="AC551" s="6">
        <v>1706</v>
      </c>
      <c r="AD551" s="6" t="s">
        <v>357</v>
      </c>
      <c r="AE551" s="6">
        <v>1</v>
      </c>
      <c r="AF551" s="6">
        <v>1037</v>
      </c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  <c r="IW551" s="6"/>
      <c r="IX551" s="6"/>
      <c r="IY551" s="6"/>
      <c r="IZ551" s="6"/>
      <c r="JA551" s="6"/>
      <c r="JB551" s="6"/>
      <c r="JC551" s="6"/>
      <c r="JD551" s="6"/>
      <c r="JE551" s="6"/>
      <c r="JF551" s="6"/>
      <c r="JG551" s="6"/>
      <c r="JH551" s="6"/>
      <c r="JI551" s="6"/>
      <c r="JJ551" s="6"/>
      <c r="JK551" s="6"/>
      <c r="JL551" s="6"/>
      <c r="JM551" s="6"/>
      <c r="JN551" s="6"/>
      <c r="JO551" s="6"/>
      <c r="JP551" s="6"/>
      <c r="JQ551" s="6"/>
      <c r="JR551" s="6"/>
      <c r="JS551" s="6"/>
      <c r="JT551" s="6"/>
      <c r="JU551" s="6"/>
      <c r="JV551" s="6"/>
      <c r="JW551" s="6"/>
      <c r="JX551" s="6"/>
      <c r="JY551" s="6"/>
      <c r="JZ551" s="6"/>
      <c r="KA551" s="6"/>
      <c r="KB551" s="6"/>
      <c r="KC551" s="6"/>
      <c r="KD551" s="6"/>
      <c r="KE551" s="6"/>
      <c r="KF551" s="6"/>
      <c r="KG551" s="6"/>
      <c r="KH551" s="6"/>
      <c r="KI551" s="6"/>
      <c r="KJ551" s="6"/>
      <c r="KK551" s="6"/>
      <c r="KL551" s="6"/>
      <c r="KM551" s="6"/>
      <c r="KN551" s="6"/>
      <c r="KO551" s="6"/>
      <c r="KP551" s="6"/>
      <c r="KQ551" s="6"/>
      <c r="KR551" s="6"/>
      <c r="KS551" s="6"/>
      <c r="KT551" s="6"/>
      <c r="KU551" s="6"/>
      <c r="KV551" s="6"/>
      <c r="KW551" s="6"/>
      <c r="KX551" s="6"/>
      <c r="KY551" s="6"/>
      <c r="KZ551" s="6"/>
      <c r="LA551" s="6"/>
      <c r="LB551" s="6"/>
      <c r="LC551" s="6"/>
      <c r="LD551" s="6"/>
      <c r="LE551" s="6"/>
      <c r="LF551" s="6"/>
      <c r="LG551" s="6"/>
      <c r="LH551" s="6"/>
      <c r="LI551" s="6"/>
      <c r="LJ551" s="6"/>
      <c r="LK551" s="6"/>
      <c r="LL551" s="6"/>
      <c r="LM551" s="6"/>
      <c r="LN551" s="6"/>
      <c r="LO551" s="6"/>
      <c r="LP551" s="6"/>
      <c r="LQ551" s="6"/>
      <c r="LR551" s="6"/>
      <c r="LS551" s="6"/>
      <c r="LT551" s="6"/>
      <c r="LU551" s="6"/>
      <c r="LV551" s="6"/>
      <c r="LW551" s="6"/>
      <c r="LX551" s="6"/>
      <c r="LY551" s="6"/>
      <c r="LZ551" s="6"/>
      <c r="MA551" s="6"/>
      <c r="MB551" s="6"/>
      <c r="MC551" s="6"/>
      <c r="MD551" s="6"/>
      <c r="ME551" s="6"/>
      <c r="MF551" s="6"/>
      <c r="MG551" s="6"/>
      <c r="MH551" s="6"/>
      <c r="MI551" s="6"/>
      <c r="MJ551" s="6"/>
      <c r="MK551" s="6"/>
      <c r="ML551" s="6"/>
    </row>
    <row r="552" spans="1:350" s="4" customFormat="1" ht="17" x14ac:dyDescent="0.2">
      <c r="A552" s="5" t="s">
        <v>1981</v>
      </c>
      <c r="B552" s="6" t="s">
        <v>1982</v>
      </c>
      <c r="C552" s="7" t="s">
        <v>352</v>
      </c>
      <c r="D552" s="6">
        <v>109</v>
      </c>
      <c r="E552" s="6">
        <v>5576781</v>
      </c>
      <c r="F552" s="6">
        <v>38</v>
      </c>
      <c r="G552" s="6">
        <v>5425312</v>
      </c>
      <c r="H552" s="8">
        <f t="shared" si="32"/>
        <v>97.283934943832293</v>
      </c>
      <c r="I552" s="6">
        <v>3</v>
      </c>
      <c r="J552" s="6">
        <v>12572</v>
      </c>
      <c r="K552" s="8">
        <f t="shared" si="33"/>
        <v>0.2254347086607848</v>
      </c>
      <c r="L552" s="6">
        <v>13</v>
      </c>
      <c r="M552" s="6">
        <v>102604</v>
      </c>
      <c r="N552" s="8">
        <f t="shared" si="34"/>
        <v>1.8398427336486765</v>
      </c>
      <c r="O552" s="6">
        <v>55</v>
      </c>
      <c r="P552" s="6">
        <v>36293</v>
      </c>
      <c r="Q552" s="8">
        <f t="shared" si="35"/>
        <v>0.65078761385824546</v>
      </c>
      <c r="R552" s="6" t="s">
        <v>361</v>
      </c>
      <c r="S552" s="6">
        <v>1</v>
      </c>
      <c r="T552" s="6">
        <v>58773</v>
      </c>
      <c r="U552" s="6" t="s">
        <v>589</v>
      </c>
      <c r="V552" s="6">
        <v>1</v>
      </c>
      <c r="W552" s="6">
        <v>9563</v>
      </c>
      <c r="X552" s="6" t="s">
        <v>431</v>
      </c>
      <c r="Y552" s="6">
        <v>1</v>
      </c>
      <c r="Z552" s="6">
        <v>8978</v>
      </c>
      <c r="AA552" s="6" t="s">
        <v>353</v>
      </c>
      <c r="AB552" s="6">
        <v>1</v>
      </c>
      <c r="AC552" s="6">
        <v>8598</v>
      </c>
      <c r="AD552" s="6" t="s">
        <v>364</v>
      </c>
      <c r="AE552" s="6">
        <v>1</v>
      </c>
      <c r="AF552" s="6">
        <v>8052</v>
      </c>
      <c r="AG552" s="6" t="s">
        <v>370</v>
      </c>
      <c r="AH552" s="6">
        <v>4</v>
      </c>
      <c r="AI552" s="6">
        <v>2382</v>
      </c>
      <c r="AJ552" s="6" t="s">
        <v>394</v>
      </c>
      <c r="AK552" s="6">
        <v>1</v>
      </c>
      <c r="AL552" s="6">
        <v>2061</v>
      </c>
      <c r="AM552" s="6" t="s">
        <v>371</v>
      </c>
      <c r="AN552" s="6">
        <v>1</v>
      </c>
      <c r="AO552" s="6">
        <v>1617</v>
      </c>
      <c r="AP552" s="6" t="s">
        <v>368</v>
      </c>
      <c r="AQ552" s="6">
        <v>1</v>
      </c>
      <c r="AR552" s="6">
        <v>1543</v>
      </c>
      <c r="AS552" s="6" t="s">
        <v>357</v>
      </c>
      <c r="AT552" s="6">
        <v>1</v>
      </c>
      <c r="AU552" s="6">
        <v>1037</v>
      </c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  <c r="IW552" s="6"/>
      <c r="IX552" s="6"/>
      <c r="IY552" s="6"/>
      <c r="IZ552" s="6"/>
      <c r="JA552" s="6"/>
      <c r="JB552" s="6"/>
      <c r="JC552" s="6"/>
      <c r="JD552" s="6"/>
      <c r="JE552" s="6"/>
      <c r="JF552" s="6"/>
      <c r="JG552" s="6"/>
      <c r="JH552" s="6"/>
      <c r="JI552" s="6"/>
      <c r="JJ552" s="6"/>
      <c r="JK552" s="6"/>
      <c r="JL552" s="6"/>
      <c r="JM552" s="6"/>
      <c r="JN552" s="6"/>
      <c r="JO552" s="6"/>
      <c r="JP552" s="6"/>
      <c r="JQ552" s="6"/>
      <c r="JR552" s="6"/>
      <c r="JS552" s="6"/>
      <c r="JT552" s="6"/>
      <c r="JU552" s="6"/>
      <c r="JV552" s="6"/>
      <c r="JW552" s="6"/>
      <c r="JX552" s="6"/>
      <c r="JY552" s="6"/>
      <c r="JZ552" s="6"/>
      <c r="KA552" s="6"/>
      <c r="KB552" s="6"/>
      <c r="KC552" s="6"/>
      <c r="KD552" s="6"/>
      <c r="KE552" s="6"/>
      <c r="KF552" s="6"/>
      <c r="KG552" s="6"/>
      <c r="KH552" s="6"/>
      <c r="KI552" s="6"/>
      <c r="KJ552" s="6"/>
      <c r="KK552" s="6"/>
      <c r="KL552" s="6"/>
      <c r="KM552" s="6"/>
      <c r="KN552" s="6"/>
      <c r="KO552" s="6"/>
      <c r="KP552" s="6"/>
      <c r="KQ552" s="6"/>
      <c r="KR552" s="6"/>
      <c r="KS552" s="6"/>
      <c r="KT552" s="6"/>
      <c r="KU552" s="6"/>
      <c r="KV552" s="6"/>
      <c r="KW552" s="6"/>
      <c r="KX552" s="6"/>
      <c r="KY552" s="6"/>
      <c r="KZ552" s="6"/>
      <c r="LA552" s="6"/>
      <c r="LB552" s="6"/>
      <c r="LC552" s="6"/>
      <c r="LD552" s="6"/>
      <c r="LE552" s="6"/>
      <c r="LF552" s="6"/>
      <c r="LG552" s="6"/>
      <c r="LH552" s="6"/>
      <c r="LI552" s="6"/>
      <c r="LJ552" s="6"/>
      <c r="LK552" s="6"/>
      <c r="LL552" s="6"/>
      <c r="LM552" s="6"/>
      <c r="LN552" s="6"/>
      <c r="LO552" s="6"/>
      <c r="LP552" s="6"/>
      <c r="LQ552" s="6"/>
      <c r="LR552" s="6"/>
      <c r="LS552" s="6"/>
      <c r="LT552" s="6"/>
      <c r="LU552" s="6"/>
      <c r="LV552" s="6"/>
      <c r="LW552" s="6"/>
      <c r="LX552" s="6"/>
      <c r="LY552" s="6"/>
      <c r="LZ552" s="6"/>
      <c r="MA552" s="6"/>
      <c r="MB552" s="6"/>
      <c r="MC552" s="6"/>
      <c r="MD552" s="6"/>
      <c r="ME552" s="6"/>
      <c r="MF552" s="6"/>
      <c r="MG552" s="6"/>
      <c r="MH552" s="6"/>
      <c r="MI552" s="6"/>
      <c r="MJ552" s="6"/>
      <c r="MK552" s="6"/>
      <c r="ML552" s="6"/>
    </row>
    <row r="553" spans="1:350" s="4" customFormat="1" ht="17" x14ac:dyDescent="0.2">
      <c r="A553" s="5" t="s">
        <v>1983</v>
      </c>
      <c r="B553" s="6" t="s">
        <v>1984</v>
      </c>
      <c r="C553" s="7" t="s">
        <v>352</v>
      </c>
      <c r="D553" s="6">
        <v>111</v>
      </c>
      <c r="E553" s="6">
        <v>5767851</v>
      </c>
      <c r="F553" s="6">
        <v>50</v>
      </c>
      <c r="G553" s="6">
        <v>5463841</v>
      </c>
      <c r="H553" s="8">
        <f t="shared" si="32"/>
        <v>94.729232776644196</v>
      </c>
      <c r="I553" s="6">
        <v>4</v>
      </c>
      <c r="J553" s="6">
        <v>41554</v>
      </c>
      <c r="K553" s="8">
        <f t="shared" si="33"/>
        <v>0.72044163415455775</v>
      </c>
      <c r="L553" s="6">
        <v>10</v>
      </c>
      <c r="M553" s="6">
        <v>206233</v>
      </c>
      <c r="N553" s="8">
        <f t="shared" si="34"/>
        <v>3.5755604643739933</v>
      </c>
      <c r="O553" s="6">
        <v>47</v>
      </c>
      <c r="P553" s="6">
        <v>56223</v>
      </c>
      <c r="Q553" s="8">
        <f t="shared" si="35"/>
        <v>0.97476512482725375</v>
      </c>
      <c r="R553" s="6" t="s">
        <v>673</v>
      </c>
      <c r="S553" s="6">
        <v>2</v>
      </c>
      <c r="T553" s="6">
        <v>83186</v>
      </c>
      <c r="U553" s="6" t="s">
        <v>361</v>
      </c>
      <c r="V553" s="6">
        <v>1</v>
      </c>
      <c r="W553" s="6">
        <v>58712</v>
      </c>
      <c r="X553" s="6" t="s">
        <v>364</v>
      </c>
      <c r="Y553" s="6">
        <v>2</v>
      </c>
      <c r="Z553" s="6">
        <v>51066</v>
      </c>
      <c r="AA553" s="6" t="s">
        <v>395</v>
      </c>
      <c r="AB553" s="6">
        <v>1</v>
      </c>
      <c r="AC553" s="6">
        <v>4166</v>
      </c>
      <c r="AD553" s="6" t="s">
        <v>367</v>
      </c>
      <c r="AE553" s="6">
        <v>1</v>
      </c>
      <c r="AF553" s="6">
        <v>3773</v>
      </c>
      <c r="AG553" s="6" t="s">
        <v>368</v>
      </c>
      <c r="AH553" s="6">
        <v>1</v>
      </c>
      <c r="AI553" s="6">
        <v>2974</v>
      </c>
      <c r="AJ553" s="6" t="s">
        <v>370</v>
      </c>
      <c r="AK553" s="6">
        <v>1</v>
      </c>
      <c r="AL553" s="6">
        <v>1298</v>
      </c>
      <c r="AM553" s="6" t="s">
        <v>357</v>
      </c>
      <c r="AN553" s="6">
        <v>1</v>
      </c>
      <c r="AO553" s="6">
        <v>1058</v>
      </c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  <c r="IW553" s="6"/>
      <c r="IX553" s="6"/>
      <c r="IY553" s="6"/>
      <c r="IZ553" s="6"/>
      <c r="JA553" s="6"/>
      <c r="JB553" s="6"/>
      <c r="JC553" s="6"/>
      <c r="JD553" s="6"/>
      <c r="JE553" s="6"/>
      <c r="JF553" s="6"/>
      <c r="JG553" s="6"/>
      <c r="JH553" s="6"/>
      <c r="JI553" s="6"/>
      <c r="JJ553" s="6"/>
      <c r="JK553" s="6"/>
      <c r="JL553" s="6"/>
      <c r="JM553" s="6"/>
      <c r="JN553" s="6"/>
      <c r="JO553" s="6"/>
      <c r="JP553" s="6"/>
      <c r="JQ553" s="6"/>
      <c r="JR553" s="6"/>
      <c r="JS553" s="6"/>
      <c r="JT553" s="6"/>
      <c r="JU553" s="6"/>
      <c r="JV553" s="6"/>
      <c r="JW553" s="6"/>
      <c r="JX553" s="6"/>
      <c r="JY553" s="6"/>
      <c r="JZ553" s="6"/>
      <c r="KA553" s="6"/>
      <c r="KB553" s="6"/>
      <c r="KC553" s="6"/>
      <c r="KD553" s="6"/>
      <c r="KE553" s="6"/>
      <c r="KF553" s="6"/>
      <c r="KG553" s="6"/>
      <c r="KH553" s="6"/>
      <c r="KI553" s="6"/>
      <c r="KJ553" s="6"/>
      <c r="KK553" s="6"/>
      <c r="KL553" s="6"/>
      <c r="KM553" s="6"/>
      <c r="KN553" s="6"/>
      <c r="KO553" s="6"/>
      <c r="KP553" s="6"/>
      <c r="KQ553" s="6"/>
      <c r="KR553" s="6"/>
      <c r="KS553" s="6"/>
      <c r="KT553" s="6"/>
      <c r="KU553" s="6"/>
      <c r="KV553" s="6"/>
      <c r="KW553" s="6"/>
      <c r="KX553" s="6"/>
      <c r="KY553" s="6"/>
      <c r="KZ553" s="6"/>
      <c r="LA553" s="6"/>
      <c r="LB553" s="6"/>
      <c r="LC553" s="6"/>
      <c r="LD553" s="6"/>
      <c r="LE553" s="6"/>
      <c r="LF553" s="6"/>
      <c r="LG553" s="6"/>
      <c r="LH553" s="6"/>
      <c r="LI553" s="6"/>
      <c r="LJ553" s="6"/>
      <c r="LK553" s="6"/>
      <c r="LL553" s="6"/>
      <c r="LM553" s="6"/>
      <c r="LN553" s="6"/>
      <c r="LO553" s="6"/>
      <c r="LP553" s="6"/>
      <c r="LQ553" s="6"/>
      <c r="LR553" s="6"/>
      <c r="LS553" s="6"/>
      <c r="LT553" s="6"/>
      <c r="LU553" s="6"/>
      <c r="LV553" s="6"/>
      <c r="LW553" s="6"/>
      <c r="LX553" s="6"/>
      <c r="LY553" s="6"/>
      <c r="LZ553" s="6"/>
      <c r="MA553" s="6"/>
      <c r="MB553" s="6"/>
      <c r="MC553" s="6"/>
      <c r="MD553" s="6"/>
      <c r="ME553" s="6"/>
      <c r="MF553" s="6"/>
      <c r="MG553" s="6"/>
      <c r="MH553" s="6"/>
      <c r="MI553" s="6"/>
      <c r="MJ553" s="6"/>
      <c r="MK553" s="6"/>
      <c r="ML553" s="6"/>
    </row>
    <row r="554" spans="1:350" s="4" customFormat="1" ht="17" x14ac:dyDescent="0.2">
      <c r="A554" s="5" t="s">
        <v>1985</v>
      </c>
      <c r="B554" s="6" t="s">
        <v>1986</v>
      </c>
      <c r="C554" s="7" t="s">
        <v>352</v>
      </c>
      <c r="D554" s="6">
        <v>89</v>
      </c>
      <c r="E554" s="6">
        <v>5442172</v>
      </c>
      <c r="F554" s="6">
        <v>45</v>
      </c>
      <c r="G554" s="6">
        <v>5333647</v>
      </c>
      <c r="H554" s="8">
        <f t="shared" si="32"/>
        <v>98.005851340236944</v>
      </c>
      <c r="I554" s="6">
        <v>2</v>
      </c>
      <c r="J554" s="6">
        <v>11763</v>
      </c>
      <c r="K554" s="8">
        <f t="shared" si="33"/>
        <v>0.21614531845005999</v>
      </c>
      <c r="L554" s="6">
        <v>11</v>
      </c>
      <c r="M554" s="6">
        <v>49498</v>
      </c>
      <c r="N554" s="8">
        <f t="shared" si="34"/>
        <v>0.90952656402627474</v>
      </c>
      <c r="O554" s="6">
        <v>31</v>
      </c>
      <c r="P554" s="6">
        <v>47264</v>
      </c>
      <c r="Q554" s="8">
        <f t="shared" si="35"/>
        <v>0.86847677728671568</v>
      </c>
      <c r="R554" s="6" t="s">
        <v>353</v>
      </c>
      <c r="S554" s="6">
        <v>1</v>
      </c>
      <c r="T554" s="6">
        <v>16048</v>
      </c>
      <c r="U554" s="6" t="s">
        <v>431</v>
      </c>
      <c r="V554" s="6">
        <v>1</v>
      </c>
      <c r="W554" s="6">
        <v>8638</v>
      </c>
      <c r="X554" s="6" t="s">
        <v>449</v>
      </c>
      <c r="Y554" s="6">
        <v>1</v>
      </c>
      <c r="Z554" s="6">
        <v>7595</v>
      </c>
      <c r="AA554" s="6" t="s">
        <v>432</v>
      </c>
      <c r="AB554" s="6">
        <v>2</v>
      </c>
      <c r="AC554" s="6">
        <v>5856</v>
      </c>
      <c r="AD554" s="6" t="s">
        <v>368</v>
      </c>
      <c r="AE554" s="6">
        <v>1</v>
      </c>
      <c r="AF554" s="6">
        <v>2821</v>
      </c>
      <c r="AG554" s="6" t="s">
        <v>394</v>
      </c>
      <c r="AH554" s="6">
        <v>1</v>
      </c>
      <c r="AI554" s="6">
        <v>2747</v>
      </c>
      <c r="AJ554" s="6" t="s">
        <v>367</v>
      </c>
      <c r="AK554" s="6">
        <v>1</v>
      </c>
      <c r="AL554" s="6">
        <v>1914</v>
      </c>
      <c r="AM554" s="6" t="s">
        <v>370</v>
      </c>
      <c r="AN554" s="6">
        <v>1</v>
      </c>
      <c r="AO554" s="6">
        <v>1706</v>
      </c>
      <c r="AP554" s="6" t="s">
        <v>364</v>
      </c>
      <c r="AQ554" s="6">
        <v>1</v>
      </c>
      <c r="AR554" s="6">
        <v>1136</v>
      </c>
      <c r="AS554" s="6" t="s">
        <v>357</v>
      </c>
      <c r="AT554" s="6">
        <v>1</v>
      </c>
      <c r="AU554" s="6">
        <v>1037</v>
      </c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  <c r="IW554" s="6"/>
      <c r="IX554" s="6"/>
      <c r="IY554" s="6"/>
      <c r="IZ554" s="6"/>
      <c r="JA554" s="6"/>
      <c r="JB554" s="6"/>
      <c r="JC554" s="6"/>
      <c r="JD554" s="6"/>
      <c r="JE554" s="6"/>
      <c r="JF554" s="6"/>
      <c r="JG554" s="6"/>
      <c r="JH554" s="6"/>
      <c r="JI554" s="6"/>
      <c r="JJ554" s="6"/>
      <c r="JK554" s="6"/>
      <c r="JL554" s="6"/>
      <c r="JM554" s="6"/>
      <c r="JN554" s="6"/>
      <c r="JO554" s="6"/>
      <c r="JP554" s="6"/>
      <c r="JQ554" s="6"/>
      <c r="JR554" s="6"/>
      <c r="JS554" s="6"/>
      <c r="JT554" s="6"/>
      <c r="JU554" s="6"/>
      <c r="JV554" s="6"/>
      <c r="JW554" s="6"/>
      <c r="JX554" s="6"/>
      <c r="JY554" s="6"/>
      <c r="JZ554" s="6"/>
      <c r="KA554" s="6"/>
      <c r="KB554" s="6"/>
      <c r="KC554" s="6"/>
      <c r="KD554" s="6"/>
      <c r="KE554" s="6"/>
      <c r="KF554" s="6"/>
      <c r="KG554" s="6"/>
      <c r="KH554" s="6"/>
      <c r="KI554" s="6"/>
      <c r="KJ554" s="6"/>
      <c r="KK554" s="6"/>
      <c r="KL554" s="6"/>
      <c r="KM554" s="6"/>
      <c r="KN554" s="6"/>
      <c r="KO554" s="6"/>
      <c r="KP554" s="6"/>
      <c r="KQ554" s="6"/>
      <c r="KR554" s="6"/>
      <c r="KS554" s="6"/>
      <c r="KT554" s="6"/>
      <c r="KU554" s="6"/>
      <c r="KV554" s="6"/>
      <c r="KW554" s="6"/>
      <c r="KX554" s="6"/>
      <c r="KY554" s="6"/>
      <c r="KZ554" s="6"/>
      <c r="LA554" s="6"/>
      <c r="LB554" s="6"/>
      <c r="LC554" s="6"/>
      <c r="LD554" s="6"/>
      <c r="LE554" s="6"/>
      <c r="LF554" s="6"/>
      <c r="LG554" s="6"/>
      <c r="LH554" s="6"/>
      <c r="LI554" s="6"/>
      <c r="LJ554" s="6"/>
      <c r="LK554" s="6"/>
      <c r="LL554" s="6"/>
      <c r="LM554" s="6"/>
      <c r="LN554" s="6"/>
      <c r="LO554" s="6"/>
      <c r="LP554" s="6"/>
      <c r="LQ554" s="6"/>
      <c r="LR554" s="6"/>
      <c r="LS554" s="6"/>
      <c r="LT554" s="6"/>
      <c r="LU554" s="6"/>
      <c r="LV554" s="6"/>
      <c r="LW554" s="6"/>
      <c r="LX554" s="6"/>
      <c r="LY554" s="6"/>
      <c r="LZ554" s="6"/>
      <c r="MA554" s="6"/>
      <c r="MB554" s="6"/>
      <c r="MC554" s="6"/>
      <c r="MD554" s="6"/>
      <c r="ME554" s="6"/>
      <c r="MF554" s="6"/>
      <c r="MG554" s="6"/>
      <c r="MH554" s="6"/>
      <c r="MI554" s="6"/>
      <c r="MJ554" s="6"/>
      <c r="MK554" s="6"/>
      <c r="ML554" s="6"/>
    </row>
    <row r="555" spans="1:350" s="4" customFormat="1" ht="17" x14ac:dyDescent="0.2">
      <c r="A555" s="5" t="s">
        <v>1987</v>
      </c>
      <c r="B555" s="6" t="s">
        <v>1988</v>
      </c>
      <c r="C555" s="7" t="s">
        <v>747</v>
      </c>
      <c r="D555" s="6">
        <v>101</v>
      </c>
      <c r="E555" s="6">
        <v>5284207</v>
      </c>
      <c r="F555" s="6">
        <v>0</v>
      </c>
      <c r="G555" s="6">
        <v>0</v>
      </c>
      <c r="H555" s="8">
        <f t="shared" si="32"/>
        <v>0</v>
      </c>
      <c r="I555" s="6">
        <v>44</v>
      </c>
      <c r="J555" s="6">
        <v>5219515</v>
      </c>
      <c r="K555" s="8">
        <f t="shared" si="33"/>
        <v>98.775748187003273</v>
      </c>
      <c r="L555" s="6">
        <v>6</v>
      </c>
      <c r="M555" s="6">
        <v>32169</v>
      </c>
      <c r="N555" s="8">
        <f t="shared" si="34"/>
        <v>0.60877630266944505</v>
      </c>
      <c r="O555" s="6">
        <v>51</v>
      </c>
      <c r="P555" s="6">
        <v>32523</v>
      </c>
      <c r="Q555" s="8">
        <f t="shared" si="35"/>
        <v>0.61547551032728287</v>
      </c>
      <c r="R555" s="6" t="s">
        <v>750</v>
      </c>
      <c r="S555" s="6">
        <v>1</v>
      </c>
      <c r="T555" s="6">
        <v>15367</v>
      </c>
      <c r="U555" s="6" t="s">
        <v>364</v>
      </c>
      <c r="V555" s="6">
        <v>1</v>
      </c>
      <c r="W555" s="6">
        <v>10752</v>
      </c>
      <c r="X555" s="6" t="s">
        <v>368</v>
      </c>
      <c r="Y555" s="6">
        <v>1</v>
      </c>
      <c r="Z555" s="6">
        <v>3141</v>
      </c>
      <c r="AA555" s="6" t="s">
        <v>370</v>
      </c>
      <c r="AB555" s="6">
        <v>1</v>
      </c>
      <c r="AC555" s="6">
        <v>1425</v>
      </c>
      <c r="AD555" s="6" t="s">
        <v>357</v>
      </c>
      <c r="AE555" s="6">
        <v>1</v>
      </c>
      <c r="AF555" s="6">
        <v>1031</v>
      </c>
      <c r="AG555" s="6" t="s">
        <v>781</v>
      </c>
      <c r="AH555" s="6">
        <v>1</v>
      </c>
      <c r="AI555" s="6">
        <v>453</v>
      </c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  <c r="IW555" s="6"/>
      <c r="IX555" s="6"/>
      <c r="IY555" s="6"/>
      <c r="IZ555" s="6"/>
      <c r="JA555" s="6"/>
      <c r="JB555" s="6"/>
      <c r="JC555" s="6"/>
      <c r="JD555" s="6"/>
      <c r="JE555" s="6"/>
      <c r="JF555" s="6"/>
      <c r="JG555" s="6"/>
      <c r="JH555" s="6"/>
      <c r="JI555" s="6"/>
      <c r="JJ555" s="6"/>
      <c r="JK555" s="6"/>
      <c r="JL555" s="6"/>
      <c r="JM555" s="6"/>
      <c r="JN555" s="6"/>
      <c r="JO555" s="6"/>
      <c r="JP555" s="6"/>
      <c r="JQ555" s="6"/>
      <c r="JR555" s="6"/>
      <c r="JS555" s="6"/>
      <c r="JT555" s="6"/>
      <c r="JU555" s="6"/>
      <c r="JV555" s="6"/>
      <c r="JW555" s="6"/>
      <c r="JX555" s="6"/>
      <c r="JY555" s="6"/>
      <c r="JZ555" s="6"/>
      <c r="KA555" s="6"/>
      <c r="KB555" s="6"/>
      <c r="KC555" s="6"/>
      <c r="KD555" s="6"/>
      <c r="KE555" s="6"/>
      <c r="KF555" s="6"/>
      <c r="KG555" s="6"/>
      <c r="KH555" s="6"/>
      <c r="KI555" s="6"/>
      <c r="KJ555" s="6"/>
      <c r="KK555" s="6"/>
      <c r="KL555" s="6"/>
      <c r="KM555" s="6"/>
      <c r="KN555" s="6"/>
      <c r="KO555" s="6"/>
      <c r="KP555" s="6"/>
      <c r="KQ555" s="6"/>
      <c r="KR555" s="6"/>
      <c r="KS555" s="6"/>
      <c r="KT555" s="6"/>
      <c r="KU555" s="6"/>
      <c r="KV555" s="6"/>
      <c r="KW555" s="6"/>
      <c r="KX555" s="6"/>
      <c r="KY555" s="6"/>
      <c r="KZ555" s="6"/>
      <c r="LA555" s="6"/>
      <c r="LB555" s="6"/>
      <c r="LC555" s="6"/>
      <c r="LD555" s="6"/>
      <c r="LE555" s="6"/>
      <c r="LF555" s="6"/>
      <c r="LG555" s="6"/>
      <c r="LH555" s="6"/>
      <c r="LI555" s="6"/>
      <c r="LJ555" s="6"/>
      <c r="LK555" s="6"/>
      <c r="LL555" s="6"/>
      <c r="LM555" s="6"/>
      <c r="LN555" s="6"/>
      <c r="LO555" s="6"/>
      <c r="LP555" s="6"/>
      <c r="LQ555" s="6"/>
      <c r="LR555" s="6"/>
      <c r="LS555" s="6"/>
      <c r="LT555" s="6"/>
      <c r="LU555" s="6"/>
      <c r="LV555" s="6"/>
      <c r="LW555" s="6"/>
      <c r="LX555" s="6"/>
      <c r="LY555" s="6"/>
      <c r="LZ555" s="6"/>
      <c r="MA555" s="6"/>
      <c r="MB555" s="6"/>
      <c r="MC555" s="6"/>
      <c r="MD555" s="6"/>
      <c r="ME555" s="6"/>
      <c r="MF555" s="6"/>
      <c r="MG555" s="6"/>
      <c r="MH555" s="6"/>
      <c r="MI555" s="6"/>
      <c r="MJ555" s="6"/>
      <c r="MK555" s="6"/>
      <c r="ML555" s="6"/>
    </row>
    <row r="556" spans="1:350" s="4" customFormat="1" ht="17" x14ac:dyDescent="0.2">
      <c r="A556" s="5" t="s">
        <v>1989</v>
      </c>
      <c r="B556" s="6" t="s">
        <v>1990</v>
      </c>
      <c r="C556" s="7" t="s">
        <v>352</v>
      </c>
      <c r="D556" s="6">
        <v>113</v>
      </c>
      <c r="E556" s="6">
        <v>5549906</v>
      </c>
      <c r="F556" s="6">
        <v>39</v>
      </c>
      <c r="G556" s="6">
        <v>5355237</v>
      </c>
      <c r="H556" s="8">
        <f t="shared" si="32"/>
        <v>96.492391042298735</v>
      </c>
      <c r="I556" s="6">
        <v>4</v>
      </c>
      <c r="J556" s="6">
        <v>6423</v>
      </c>
      <c r="K556" s="8">
        <f t="shared" si="33"/>
        <v>0.11573168987006266</v>
      </c>
      <c r="L556" s="6">
        <v>17</v>
      </c>
      <c r="M556" s="6">
        <v>151402</v>
      </c>
      <c r="N556" s="8">
        <f t="shared" si="34"/>
        <v>2.7280101681001443</v>
      </c>
      <c r="O556" s="6">
        <v>53</v>
      </c>
      <c r="P556" s="6">
        <v>36844</v>
      </c>
      <c r="Q556" s="8">
        <f t="shared" si="35"/>
        <v>0.66386709973105851</v>
      </c>
      <c r="R556" s="6" t="s">
        <v>704</v>
      </c>
      <c r="S556" s="6">
        <v>1</v>
      </c>
      <c r="T556" s="6">
        <v>60716</v>
      </c>
      <c r="U556" s="6" t="s">
        <v>364</v>
      </c>
      <c r="V556" s="6">
        <v>3</v>
      </c>
      <c r="W556" s="6">
        <v>29320</v>
      </c>
      <c r="X556" s="6" t="s">
        <v>353</v>
      </c>
      <c r="Y556" s="6">
        <v>1</v>
      </c>
      <c r="Z556" s="6">
        <v>17539</v>
      </c>
      <c r="AA556" s="6" t="s">
        <v>1285</v>
      </c>
      <c r="AB556" s="6">
        <v>1</v>
      </c>
      <c r="AC556" s="6">
        <v>14575</v>
      </c>
      <c r="AD556" s="6" t="s">
        <v>367</v>
      </c>
      <c r="AE556" s="6">
        <v>2</v>
      </c>
      <c r="AF556" s="6">
        <v>13048</v>
      </c>
      <c r="AG556" s="6" t="s">
        <v>355</v>
      </c>
      <c r="AH556" s="6">
        <v>1</v>
      </c>
      <c r="AI556" s="6">
        <v>6364</v>
      </c>
      <c r="AJ556" s="6" t="s">
        <v>369</v>
      </c>
      <c r="AK556" s="6">
        <v>1</v>
      </c>
      <c r="AL556" s="6">
        <v>1814</v>
      </c>
      <c r="AM556" s="6" t="s">
        <v>449</v>
      </c>
      <c r="AN556" s="6">
        <v>1</v>
      </c>
      <c r="AO556" s="6">
        <v>1601</v>
      </c>
      <c r="AP556" s="6" t="s">
        <v>368</v>
      </c>
      <c r="AQ556" s="6">
        <v>1</v>
      </c>
      <c r="AR556" s="6">
        <v>1590</v>
      </c>
      <c r="AS556" s="6" t="s">
        <v>371</v>
      </c>
      <c r="AT556" s="6">
        <v>2</v>
      </c>
      <c r="AU556" s="6">
        <v>1406</v>
      </c>
      <c r="AV556" s="6" t="s">
        <v>551</v>
      </c>
      <c r="AW556" s="6">
        <v>1</v>
      </c>
      <c r="AX556" s="6">
        <v>1329</v>
      </c>
      <c r="AY556" s="6" t="s">
        <v>370</v>
      </c>
      <c r="AZ556" s="6">
        <v>1</v>
      </c>
      <c r="BA556" s="6">
        <v>1087</v>
      </c>
      <c r="BB556" s="6" t="s">
        <v>357</v>
      </c>
      <c r="BC556" s="6">
        <v>1</v>
      </c>
      <c r="BD556" s="6">
        <v>1013</v>
      </c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  <c r="IW556" s="6"/>
      <c r="IX556" s="6"/>
      <c r="IY556" s="6"/>
      <c r="IZ556" s="6"/>
      <c r="JA556" s="6"/>
      <c r="JB556" s="6"/>
      <c r="JC556" s="6"/>
      <c r="JD556" s="6"/>
      <c r="JE556" s="6"/>
      <c r="JF556" s="6"/>
      <c r="JG556" s="6"/>
      <c r="JH556" s="6"/>
      <c r="JI556" s="6"/>
      <c r="JJ556" s="6"/>
      <c r="JK556" s="6"/>
      <c r="JL556" s="6"/>
      <c r="JM556" s="6"/>
      <c r="JN556" s="6"/>
      <c r="JO556" s="6"/>
      <c r="JP556" s="6"/>
      <c r="JQ556" s="6"/>
      <c r="JR556" s="6"/>
      <c r="JS556" s="6"/>
      <c r="JT556" s="6"/>
      <c r="JU556" s="6"/>
      <c r="JV556" s="6"/>
      <c r="JW556" s="6"/>
      <c r="JX556" s="6"/>
      <c r="JY556" s="6"/>
      <c r="JZ556" s="6"/>
      <c r="KA556" s="6"/>
      <c r="KB556" s="6"/>
      <c r="KC556" s="6"/>
      <c r="KD556" s="6"/>
      <c r="KE556" s="6"/>
      <c r="KF556" s="6"/>
      <c r="KG556" s="6"/>
      <c r="KH556" s="6"/>
      <c r="KI556" s="6"/>
      <c r="KJ556" s="6"/>
      <c r="KK556" s="6"/>
      <c r="KL556" s="6"/>
      <c r="KM556" s="6"/>
      <c r="KN556" s="6"/>
      <c r="KO556" s="6"/>
      <c r="KP556" s="6"/>
      <c r="KQ556" s="6"/>
      <c r="KR556" s="6"/>
      <c r="KS556" s="6"/>
      <c r="KT556" s="6"/>
      <c r="KU556" s="6"/>
      <c r="KV556" s="6"/>
      <c r="KW556" s="6"/>
      <c r="KX556" s="6"/>
      <c r="KY556" s="6"/>
      <c r="KZ556" s="6"/>
      <c r="LA556" s="6"/>
      <c r="LB556" s="6"/>
      <c r="LC556" s="6"/>
      <c r="LD556" s="6"/>
      <c r="LE556" s="6"/>
      <c r="LF556" s="6"/>
      <c r="LG556" s="6"/>
      <c r="LH556" s="6"/>
      <c r="LI556" s="6"/>
      <c r="LJ556" s="6"/>
      <c r="LK556" s="6"/>
      <c r="LL556" s="6"/>
      <c r="LM556" s="6"/>
      <c r="LN556" s="6"/>
      <c r="LO556" s="6"/>
      <c r="LP556" s="6"/>
      <c r="LQ556" s="6"/>
      <c r="LR556" s="6"/>
      <c r="LS556" s="6"/>
      <c r="LT556" s="6"/>
      <c r="LU556" s="6"/>
      <c r="LV556" s="6"/>
      <c r="LW556" s="6"/>
      <c r="LX556" s="6"/>
      <c r="LY556" s="6"/>
      <c r="LZ556" s="6"/>
      <c r="MA556" s="6"/>
      <c r="MB556" s="6"/>
      <c r="MC556" s="6"/>
      <c r="MD556" s="6"/>
      <c r="ME556" s="6"/>
      <c r="MF556" s="6"/>
      <c r="MG556" s="6"/>
      <c r="MH556" s="6"/>
      <c r="MI556" s="6"/>
      <c r="MJ556" s="6"/>
      <c r="MK556" s="6"/>
      <c r="ML556" s="6"/>
    </row>
    <row r="557" spans="1:350" s="4" customFormat="1" ht="17" x14ac:dyDescent="0.2">
      <c r="A557" s="5" t="s">
        <v>1991</v>
      </c>
      <c r="B557" s="6" t="s">
        <v>1992</v>
      </c>
      <c r="C557" s="7" t="s">
        <v>352</v>
      </c>
      <c r="D557" s="6">
        <v>58</v>
      </c>
      <c r="E557" s="6">
        <v>5381107</v>
      </c>
      <c r="F557" s="6">
        <v>26</v>
      </c>
      <c r="G557" s="6">
        <v>5368234</v>
      </c>
      <c r="H557" s="8">
        <f t="shared" si="32"/>
        <v>99.760774130676083</v>
      </c>
      <c r="I557" s="6">
        <v>0</v>
      </c>
      <c r="J557" s="6">
        <v>0</v>
      </c>
      <c r="K557" s="8">
        <f t="shared" si="33"/>
        <v>0</v>
      </c>
      <c r="L557" s="6">
        <v>4</v>
      </c>
      <c r="M557" s="6">
        <v>5691</v>
      </c>
      <c r="N557" s="8">
        <f t="shared" si="34"/>
        <v>0.10575890797190987</v>
      </c>
      <c r="O557" s="6">
        <v>28</v>
      </c>
      <c r="P557" s="6">
        <v>7182</v>
      </c>
      <c r="Q557" s="8">
        <f t="shared" si="35"/>
        <v>0.13346696135200434</v>
      </c>
      <c r="R557" s="6" t="s">
        <v>368</v>
      </c>
      <c r="S557" s="6">
        <v>1</v>
      </c>
      <c r="T557" s="6">
        <v>2225</v>
      </c>
      <c r="U557" s="6" t="s">
        <v>370</v>
      </c>
      <c r="V557" s="6">
        <v>1</v>
      </c>
      <c r="W557" s="6">
        <v>1711</v>
      </c>
      <c r="X557" s="6" t="s">
        <v>357</v>
      </c>
      <c r="Y557" s="6">
        <v>1</v>
      </c>
      <c r="Z557" s="6">
        <v>1037</v>
      </c>
      <c r="AA557" s="6" t="s">
        <v>371</v>
      </c>
      <c r="AB557" s="6">
        <v>1</v>
      </c>
      <c r="AC557" s="6">
        <v>718</v>
      </c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  <c r="IW557" s="6"/>
      <c r="IX557" s="6"/>
      <c r="IY557" s="6"/>
      <c r="IZ557" s="6"/>
      <c r="JA557" s="6"/>
      <c r="JB557" s="6"/>
      <c r="JC557" s="6"/>
      <c r="JD557" s="6"/>
      <c r="JE557" s="6"/>
      <c r="JF557" s="6"/>
      <c r="JG557" s="6"/>
      <c r="JH557" s="6"/>
      <c r="JI557" s="6"/>
      <c r="JJ557" s="6"/>
      <c r="JK557" s="6"/>
      <c r="JL557" s="6"/>
      <c r="JM557" s="6"/>
      <c r="JN557" s="6"/>
      <c r="JO557" s="6"/>
      <c r="JP557" s="6"/>
      <c r="JQ557" s="6"/>
      <c r="JR557" s="6"/>
      <c r="JS557" s="6"/>
      <c r="JT557" s="6"/>
      <c r="JU557" s="6"/>
      <c r="JV557" s="6"/>
      <c r="JW557" s="6"/>
      <c r="JX557" s="6"/>
      <c r="JY557" s="6"/>
      <c r="JZ557" s="6"/>
      <c r="KA557" s="6"/>
      <c r="KB557" s="6"/>
      <c r="KC557" s="6"/>
      <c r="KD557" s="6"/>
      <c r="KE557" s="6"/>
      <c r="KF557" s="6"/>
      <c r="KG557" s="6"/>
      <c r="KH557" s="6"/>
      <c r="KI557" s="6"/>
      <c r="KJ557" s="6"/>
      <c r="KK557" s="6"/>
      <c r="KL557" s="6"/>
      <c r="KM557" s="6"/>
      <c r="KN557" s="6"/>
      <c r="KO557" s="6"/>
      <c r="KP557" s="6"/>
      <c r="KQ557" s="6"/>
      <c r="KR557" s="6"/>
      <c r="KS557" s="6"/>
      <c r="KT557" s="6"/>
      <c r="KU557" s="6"/>
      <c r="KV557" s="6"/>
      <c r="KW557" s="6"/>
      <c r="KX557" s="6"/>
      <c r="KY557" s="6"/>
      <c r="KZ557" s="6"/>
      <c r="LA557" s="6"/>
      <c r="LB557" s="6"/>
      <c r="LC557" s="6"/>
      <c r="LD557" s="6"/>
      <c r="LE557" s="6"/>
      <c r="LF557" s="6"/>
      <c r="LG557" s="6"/>
      <c r="LH557" s="6"/>
      <c r="LI557" s="6"/>
      <c r="LJ557" s="6"/>
      <c r="LK557" s="6"/>
      <c r="LL557" s="6"/>
      <c r="LM557" s="6"/>
      <c r="LN557" s="6"/>
      <c r="LO557" s="6"/>
      <c r="LP557" s="6"/>
      <c r="LQ557" s="6"/>
      <c r="LR557" s="6"/>
      <c r="LS557" s="6"/>
      <c r="LT557" s="6"/>
      <c r="LU557" s="6"/>
      <c r="LV557" s="6"/>
      <c r="LW557" s="6"/>
      <c r="LX557" s="6"/>
      <c r="LY557" s="6"/>
      <c r="LZ557" s="6"/>
      <c r="MA557" s="6"/>
      <c r="MB557" s="6"/>
      <c r="MC557" s="6"/>
      <c r="MD557" s="6"/>
      <c r="ME557" s="6"/>
      <c r="MF557" s="6"/>
      <c r="MG557" s="6"/>
      <c r="MH557" s="6"/>
      <c r="MI557" s="6"/>
      <c r="MJ557" s="6"/>
      <c r="MK557" s="6"/>
      <c r="ML557" s="6"/>
    </row>
    <row r="558" spans="1:350" s="4" customFormat="1" ht="17" x14ac:dyDescent="0.2">
      <c r="A558" s="5" t="s">
        <v>1993</v>
      </c>
      <c r="B558" s="6" t="s">
        <v>1994</v>
      </c>
      <c r="C558" s="7" t="s">
        <v>352</v>
      </c>
      <c r="D558" s="6">
        <v>96</v>
      </c>
      <c r="E558" s="6">
        <v>5469527</v>
      </c>
      <c r="F558" s="6">
        <v>26</v>
      </c>
      <c r="G558" s="6">
        <v>5406699</v>
      </c>
      <c r="H558" s="8">
        <f t="shared" si="32"/>
        <v>98.851308348966924</v>
      </c>
      <c r="I558" s="6">
        <v>0</v>
      </c>
      <c r="J558" s="6">
        <v>0</v>
      </c>
      <c r="K558" s="8">
        <f t="shared" si="33"/>
        <v>0</v>
      </c>
      <c r="L558" s="6">
        <v>6</v>
      </c>
      <c r="M558" s="6">
        <v>48358</v>
      </c>
      <c r="N558" s="8">
        <f t="shared" si="34"/>
        <v>0.88413495353437332</v>
      </c>
      <c r="O558" s="6">
        <v>64</v>
      </c>
      <c r="P558" s="6">
        <v>14470</v>
      </c>
      <c r="Q558" s="8">
        <f t="shared" si="35"/>
        <v>0.26455669749870508</v>
      </c>
      <c r="R558" s="6" t="s">
        <v>369</v>
      </c>
      <c r="S558" s="6">
        <v>1</v>
      </c>
      <c r="T558" s="6">
        <v>35671</v>
      </c>
      <c r="U558" s="6" t="s">
        <v>394</v>
      </c>
      <c r="V558" s="6">
        <v>1</v>
      </c>
      <c r="W558" s="6">
        <v>5604</v>
      </c>
      <c r="X558" s="6" t="s">
        <v>368</v>
      </c>
      <c r="Y558" s="6">
        <v>1</v>
      </c>
      <c r="Z558" s="6">
        <v>3036</v>
      </c>
      <c r="AA558" s="6" t="s">
        <v>370</v>
      </c>
      <c r="AB558" s="6">
        <v>1</v>
      </c>
      <c r="AC558" s="6">
        <v>1706</v>
      </c>
      <c r="AD558" s="6" t="s">
        <v>397</v>
      </c>
      <c r="AE558" s="6">
        <v>1</v>
      </c>
      <c r="AF558" s="6">
        <v>1304</v>
      </c>
      <c r="AG558" s="6" t="s">
        <v>357</v>
      </c>
      <c r="AH558" s="6">
        <v>1</v>
      </c>
      <c r="AI558" s="6">
        <v>1037</v>
      </c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  <c r="IW558" s="6"/>
      <c r="IX558" s="6"/>
      <c r="IY558" s="6"/>
      <c r="IZ558" s="6"/>
      <c r="JA558" s="6"/>
      <c r="JB558" s="6"/>
      <c r="JC558" s="6"/>
      <c r="JD558" s="6"/>
      <c r="JE558" s="6"/>
      <c r="JF558" s="6"/>
      <c r="JG558" s="6"/>
      <c r="JH558" s="6"/>
      <c r="JI558" s="6"/>
      <c r="JJ558" s="6"/>
      <c r="JK558" s="6"/>
      <c r="JL558" s="6"/>
      <c r="JM558" s="6"/>
      <c r="JN558" s="6"/>
      <c r="JO558" s="6"/>
      <c r="JP558" s="6"/>
      <c r="JQ558" s="6"/>
      <c r="JR558" s="6"/>
      <c r="JS558" s="6"/>
      <c r="JT558" s="6"/>
      <c r="JU558" s="6"/>
      <c r="JV558" s="6"/>
      <c r="JW558" s="6"/>
      <c r="JX558" s="6"/>
      <c r="JY558" s="6"/>
      <c r="JZ558" s="6"/>
      <c r="KA558" s="6"/>
      <c r="KB558" s="6"/>
      <c r="KC558" s="6"/>
      <c r="KD558" s="6"/>
      <c r="KE558" s="6"/>
      <c r="KF558" s="6"/>
      <c r="KG558" s="6"/>
      <c r="KH558" s="6"/>
      <c r="KI558" s="6"/>
      <c r="KJ558" s="6"/>
      <c r="KK558" s="6"/>
      <c r="KL558" s="6"/>
      <c r="KM558" s="6"/>
      <c r="KN558" s="6"/>
      <c r="KO558" s="6"/>
      <c r="KP558" s="6"/>
      <c r="KQ558" s="6"/>
      <c r="KR558" s="6"/>
      <c r="KS558" s="6"/>
      <c r="KT558" s="6"/>
      <c r="KU558" s="6"/>
      <c r="KV558" s="6"/>
      <c r="KW558" s="6"/>
      <c r="KX558" s="6"/>
      <c r="KY558" s="6"/>
      <c r="KZ558" s="6"/>
      <c r="LA558" s="6"/>
      <c r="LB558" s="6"/>
      <c r="LC558" s="6"/>
      <c r="LD558" s="6"/>
      <c r="LE558" s="6"/>
      <c r="LF558" s="6"/>
      <c r="LG558" s="6"/>
      <c r="LH558" s="6"/>
      <c r="LI558" s="6"/>
      <c r="LJ558" s="6"/>
      <c r="LK558" s="6"/>
      <c r="LL558" s="6"/>
      <c r="LM558" s="6"/>
      <c r="LN558" s="6"/>
      <c r="LO558" s="6"/>
      <c r="LP558" s="6"/>
      <c r="LQ558" s="6"/>
      <c r="LR558" s="6"/>
      <c r="LS558" s="6"/>
      <c r="LT558" s="6"/>
      <c r="LU558" s="6"/>
      <c r="LV558" s="6"/>
      <c r="LW558" s="6"/>
      <c r="LX558" s="6"/>
      <c r="LY558" s="6"/>
      <c r="LZ558" s="6"/>
      <c r="MA558" s="6"/>
      <c r="MB558" s="6"/>
      <c r="MC558" s="6"/>
      <c r="MD558" s="6"/>
      <c r="ME558" s="6"/>
      <c r="MF558" s="6"/>
      <c r="MG558" s="6"/>
      <c r="MH558" s="6"/>
      <c r="MI558" s="6"/>
      <c r="MJ558" s="6"/>
      <c r="MK558" s="6"/>
      <c r="ML558" s="6"/>
    </row>
    <row r="559" spans="1:350" s="4" customFormat="1" ht="17" x14ac:dyDescent="0.2">
      <c r="A559" s="5" t="s">
        <v>1995</v>
      </c>
      <c r="B559" s="6" t="s">
        <v>1996</v>
      </c>
      <c r="C559" s="7" t="s">
        <v>352</v>
      </c>
      <c r="D559" s="6">
        <v>44</v>
      </c>
      <c r="E559" s="6">
        <v>5427539</v>
      </c>
      <c r="F559" s="6">
        <v>25</v>
      </c>
      <c r="G559" s="6">
        <v>5406587</v>
      </c>
      <c r="H559" s="8">
        <f t="shared" si="32"/>
        <v>99.613968688202874</v>
      </c>
      <c r="I559" s="6">
        <v>0</v>
      </c>
      <c r="J559" s="6">
        <v>0</v>
      </c>
      <c r="K559" s="8">
        <f t="shared" si="33"/>
        <v>0</v>
      </c>
      <c r="L559" s="6">
        <v>5</v>
      </c>
      <c r="M559" s="6">
        <v>12687</v>
      </c>
      <c r="N559" s="8">
        <f t="shared" si="34"/>
        <v>0.23375235074312686</v>
      </c>
      <c r="O559" s="6">
        <v>14</v>
      </c>
      <c r="P559" s="6">
        <v>8265</v>
      </c>
      <c r="Q559" s="8">
        <f t="shared" si="35"/>
        <v>0.15227896105398783</v>
      </c>
      <c r="R559" s="6" t="s">
        <v>394</v>
      </c>
      <c r="S559" s="6">
        <v>1</v>
      </c>
      <c r="T559" s="6">
        <v>5604</v>
      </c>
      <c r="U559" s="6" t="s">
        <v>368</v>
      </c>
      <c r="V559" s="6">
        <v>1</v>
      </c>
      <c r="W559" s="6">
        <v>3036</v>
      </c>
      <c r="X559" s="6" t="s">
        <v>370</v>
      </c>
      <c r="Y559" s="6">
        <v>1</v>
      </c>
      <c r="Z559" s="6">
        <v>1706</v>
      </c>
      <c r="AA559" s="6" t="s">
        <v>397</v>
      </c>
      <c r="AB559" s="6">
        <v>1</v>
      </c>
      <c r="AC559" s="6">
        <v>1304</v>
      </c>
      <c r="AD559" s="6" t="s">
        <v>357</v>
      </c>
      <c r="AE559" s="6">
        <v>1</v>
      </c>
      <c r="AF559" s="6">
        <v>1037</v>
      </c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  <c r="IW559" s="6"/>
      <c r="IX559" s="6"/>
      <c r="IY559" s="6"/>
      <c r="IZ559" s="6"/>
      <c r="JA559" s="6"/>
      <c r="JB559" s="6"/>
      <c r="JC559" s="6"/>
      <c r="JD559" s="6"/>
      <c r="JE559" s="6"/>
      <c r="JF559" s="6"/>
      <c r="JG559" s="6"/>
      <c r="JH559" s="6"/>
      <c r="JI559" s="6"/>
      <c r="JJ559" s="6"/>
      <c r="JK559" s="6"/>
      <c r="JL559" s="6"/>
      <c r="JM559" s="6"/>
      <c r="JN559" s="6"/>
      <c r="JO559" s="6"/>
      <c r="JP559" s="6"/>
      <c r="JQ559" s="6"/>
      <c r="JR559" s="6"/>
      <c r="JS559" s="6"/>
      <c r="JT559" s="6"/>
      <c r="JU559" s="6"/>
      <c r="JV559" s="6"/>
      <c r="JW559" s="6"/>
      <c r="JX559" s="6"/>
      <c r="JY559" s="6"/>
      <c r="JZ559" s="6"/>
      <c r="KA559" s="6"/>
      <c r="KB559" s="6"/>
      <c r="KC559" s="6"/>
      <c r="KD559" s="6"/>
      <c r="KE559" s="6"/>
      <c r="KF559" s="6"/>
      <c r="KG559" s="6"/>
      <c r="KH559" s="6"/>
      <c r="KI559" s="6"/>
      <c r="KJ559" s="6"/>
      <c r="KK559" s="6"/>
      <c r="KL559" s="6"/>
      <c r="KM559" s="6"/>
      <c r="KN559" s="6"/>
      <c r="KO559" s="6"/>
      <c r="KP559" s="6"/>
      <c r="KQ559" s="6"/>
      <c r="KR559" s="6"/>
      <c r="KS559" s="6"/>
      <c r="KT559" s="6"/>
      <c r="KU559" s="6"/>
      <c r="KV559" s="6"/>
      <c r="KW559" s="6"/>
      <c r="KX559" s="6"/>
      <c r="KY559" s="6"/>
      <c r="KZ559" s="6"/>
      <c r="LA559" s="6"/>
      <c r="LB559" s="6"/>
      <c r="LC559" s="6"/>
      <c r="LD559" s="6"/>
      <c r="LE559" s="6"/>
      <c r="LF559" s="6"/>
      <c r="LG559" s="6"/>
      <c r="LH559" s="6"/>
      <c r="LI559" s="6"/>
      <c r="LJ559" s="6"/>
      <c r="LK559" s="6"/>
      <c r="LL559" s="6"/>
      <c r="LM559" s="6"/>
      <c r="LN559" s="6"/>
      <c r="LO559" s="6"/>
      <c r="LP559" s="6"/>
      <c r="LQ559" s="6"/>
      <c r="LR559" s="6"/>
      <c r="LS559" s="6"/>
      <c r="LT559" s="6"/>
      <c r="LU559" s="6"/>
      <c r="LV559" s="6"/>
      <c r="LW559" s="6"/>
      <c r="LX559" s="6"/>
      <c r="LY559" s="6"/>
      <c r="LZ559" s="6"/>
      <c r="MA559" s="6"/>
      <c r="MB559" s="6"/>
      <c r="MC559" s="6"/>
      <c r="MD559" s="6"/>
      <c r="ME559" s="6"/>
      <c r="MF559" s="6"/>
      <c r="MG559" s="6"/>
      <c r="MH559" s="6"/>
      <c r="MI559" s="6"/>
      <c r="MJ559" s="6"/>
      <c r="MK559" s="6"/>
      <c r="ML559" s="6"/>
    </row>
    <row r="560" spans="1:350" s="4" customFormat="1" ht="17" x14ac:dyDescent="0.2">
      <c r="A560" s="5" t="s">
        <v>1997</v>
      </c>
      <c r="B560" s="6" t="s">
        <v>1998</v>
      </c>
      <c r="C560" s="7" t="s">
        <v>352</v>
      </c>
      <c r="D560" s="6">
        <v>100</v>
      </c>
      <c r="E560" s="6">
        <v>5536111</v>
      </c>
      <c r="F560" s="6">
        <v>39</v>
      </c>
      <c r="G560" s="6">
        <v>5460733</v>
      </c>
      <c r="H560" s="8">
        <f t="shared" si="32"/>
        <v>98.638430479446669</v>
      </c>
      <c r="I560" s="6">
        <v>0</v>
      </c>
      <c r="J560" s="6">
        <v>0</v>
      </c>
      <c r="K560" s="8">
        <f t="shared" si="33"/>
        <v>0</v>
      </c>
      <c r="L560" s="6">
        <v>13</v>
      </c>
      <c r="M560" s="6">
        <v>41763</v>
      </c>
      <c r="N560" s="8">
        <f t="shared" si="34"/>
        <v>0.75437432522577674</v>
      </c>
      <c r="O560" s="6">
        <v>48</v>
      </c>
      <c r="P560" s="6">
        <v>33615</v>
      </c>
      <c r="Q560" s="8">
        <f t="shared" si="35"/>
        <v>0.6071951953275504</v>
      </c>
      <c r="R560" s="6" t="s">
        <v>384</v>
      </c>
      <c r="S560" s="6">
        <v>1</v>
      </c>
      <c r="T560" s="6">
        <v>16815</v>
      </c>
      <c r="U560" s="6" t="s">
        <v>432</v>
      </c>
      <c r="V560" s="6">
        <v>1</v>
      </c>
      <c r="W560" s="6">
        <v>6224</v>
      </c>
      <c r="X560" s="6" t="s">
        <v>449</v>
      </c>
      <c r="Y560" s="6">
        <v>1</v>
      </c>
      <c r="Z560" s="6">
        <v>4025</v>
      </c>
      <c r="AA560" s="6" t="s">
        <v>396</v>
      </c>
      <c r="AB560" s="6">
        <v>1</v>
      </c>
      <c r="AC560" s="6">
        <v>3376</v>
      </c>
      <c r="AD560" s="6" t="s">
        <v>395</v>
      </c>
      <c r="AE560" s="6">
        <v>1</v>
      </c>
      <c r="AF560" s="6">
        <v>2683</v>
      </c>
      <c r="AG560" s="6" t="s">
        <v>370</v>
      </c>
      <c r="AH560" s="6">
        <v>4</v>
      </c>
      <c r="AI560" s="6">
        <v>2382</v>
      </c>
      <c r="AJ560" s="6" t="s">
        <v>394</v>
      </c>
      <c r="AK560" s="6">
        <v>1</v>
      </c>
      <c r="AL560" s="6">
        <v>2061</v>
      </c>
      <c r="AM560" s="6" t="s">
        <v>371</v>
      </c>
      <c r="AN560" s="6">
        <v>1</v>
      </c>
      <c r="AO560" s="6">
        <v>1617</v>
      </c>
      <c r="AP560" s="6" t="s">
        <v>368</v>
      </c>
      <c r="AQ560" s="6">
        <v>1</v>
      </c>
      <c r="AR560" s="6">
        <v>1543</v>
      </c>
      <c r="AS560" s="6" t="s">
        <v>357</v>
      </c>
      <c r="AT560" s="6">
        <v>1</v>
      </c>
      <c r="AU560" s="6">
        <v>1037</v>
      </c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  <c r="IW560" s="6"/>
      <c r="IX560" s="6"/>
      <c r="IY560" s="6"/>
      <c r="IZ560" s="6"/>
      <c r="JA560" s="6"/>
      <c r="JB560" s="6"/>
      <c r="JC560" s="6"/>
      <c r="JD560" s="6"/>
      <c r="JE560" s="6"/>
      <c r="JF560" s="6"/>
      <c r="JG560" s="6"/>
      <c r="JH560" s="6"/>
      <c r="JI560" s="6"/>
      <c r="JJ560" s="6"/>
      <c r="JK560" s="6"/>
      <c r="JL560" s="6"/>
      <c r="JM560" s="6"/>
      <c r="JN560" s="6"/>
      <c r="JO560" s="6"/>
      <c r="JP560" s="6"/>
      <c r="JQ560" s="6"/>
      <c r="JR560" s="6"/>
      <c r="JS560" s="6"/>
      <c r="JT560" s="6"/>
      <c r="JU560" s="6"/>
      <c r="JV560" s="6"/>
      <c r="JW560" s="6"/>
      <c r="JX560" s="6"/>
      <c r="JY560" s="6"/>
      <c r="JZ560" s="6"/>
      <c r="KA560" s="6"/>
      <c r="KB560" s="6"/>
      <c r="KC560" s="6"/>
      <c r="KD560" s="6"/>
      <c r="KE560" s="6"/>
      <c r="KF560" s="6"/>
      <c r="KG560" s="6"/>
      <c r="KH560" s="6"/>
      <c r="KI560" s="6"/>
      <c r="KJ560" s="6"/>
      <c r="KK560" s="6"/>
      <c r="KL560" s="6"/>
      <c r="KM560" s="6"/>
      <c r="KN560" s="6"/>
      <c r="KO560" s="6"/>
      <c r="KP560" s="6"/>
      <c r="KQ560" s="6"/>
      <c r="KR560" s="6"/>
      <c r="KS560" s="6"/>
      <c r="KT560" s="6"/>
      <c r="KU560" s="6"/>
      <c r="KV560" s="6"/>
      <c r="KW560" s="6"/>
      <c r="KX560" s="6"/>
      <c r="KY560" s="6"/>
      <c r="KZ560" s="6"/>
      <c r="LA560" s="6"/>
      <c r="LB560" s="6"/>
      <c r="LC560" s="6"/>
      <c r="LD560" s="6"/>
      <c r="LE560" s="6"/>
      <c r="LF560" s="6"/>
      <c r="LG560" s="6"/>
      <c r="LH560" s="6"/>
      <c r="LI560" s="6"/>
      <c r="LJ560" s="6"/>
      <c r="LK560" s="6"/>
      <c r="LL560" s="6"/>
      <c r="LM560" s="6"/>
      <c r="LN560" s="6"/>
      <c r="LO560" s="6"/>
      <c r="LP560" s="6"/>
      <c r="LQ560" s="6"/>
      <c r="LR560" s="6"/>
      <c r="LS560" s="6"/>
      <c r="LT560" s="6"/>
      <c r="LU560" s="6"/>
      <c r="LV560" s="6"/>
      <c r="LW560" s="6"/>
      <c r="LX560" s="6"/>
      <c r="LY560" s="6"/>
      <c r="LZ560" s="6"/>
      <c r="MA560" s="6"/>
      <c r="MB560" s="6"/>
      <c r="MC560" s="6"/>
      <c r="MD560" s="6"/>
      <c r="ME560" s="6"/>
      <c r="MF560" s="6"/>
      <c r="MG560" s="6"/>
      <c r="MH560" s="6"/>
      <c r="MI560" s="6"/>
      <c r="MJ560" s="6"/>
      <c r="MK560" s="6"/>
      <c r="ML560" s="6"/>
    </row>
    <row r="561" spans="1:350" s="4" customFormat="1" ht="17" x14ac:dyDescent="0.2">
      <c r="A561" s="5" t="s">
        <v>1999</v>
      </c>
      <c r="B561" s="6" t="s">
        <v>2000</v>
      </c>
      <c r="C561" s="7" t="s">
        <v>352</v>
      </c>
      <c r="D561" s="6">
        <v>111</v>
      </c>
      <c r="E561" s="6">
        <v>5614514</v>
      </c>
      <c r="F561" s="6">
        <v>41</v>
      </c>
      <c r="G561" s="6">
        <v>5290719</v>
      </c>
      <c r="H561" s="8">
        <f t="shared" si="32"/>
        <v>94.232893532726067</v>
      </c>
      <c r="I561" s="6">
        <v>6</v>
      </c>
      <c r="J561" s="6">
        <v>74171</v>
      </c>
      <c r="K561" s="8">
        <f t="shared" si="33"/>
        <v>1.3210582429752602</v>
      </c>
      <c r="L561" s="6">
        <v>20</v>
      </c>
      <c r="M561" s="6">
        <v>210706</v>
      </c>
      <c r="N561" s="8">
        <f t="shared" si="34"/>
        <v>3.7528804808394813</v>
      </c>
      <c r="O561" s="6">
        <v>44</v>
      </c>
      <c r="P561" s="6">
        <v>38918</v>
      </c>
      <c r="Q561" s="8">
        <f t="shared" si="35"/>
        <v>0.69316774345918453</v>
      </c>
      <c r="R561" s="6" t="s">
        <v>353</v>
      </c>
      <c r="S561" s="6">
        <v>3</v>
      </c>
      <c r="T561" s="6">
        <v>76620</v>
      </c>
      <c r="U561" s="6" t="s">
        <v>704</v>
      </c>
      <c r="V561" s="6">
        <v>1</v>
      </c>
      <c r="W561" s="6">
        <v>60716</v>
      </c>
      <c r="X561" s="6" t="s">
        <v>364</v>
      </c>
      <c r="Y561" s="6">
        <v>3</v>
      </c>
      <c r="Z561" s="6">
        <v>29320</v>
      </c>
      <c r="AA561" s="6" t="s">
        <v>1285</v>
      </c>
      <c r="AB561" s="6">
        <v>1</v>
      </c>
      <c r="AC561" s="6">
        <v>14575</v>
      </c>
      <c r="AD561" s="6" t="s">
        <v>367</v>
      </c>
      <c r="AE561" s="6">
        <v>2</v>
      </c>
      <c r="AF561" s="6">
        <v>13048</v>
      </c>
      <c r="AG561" s="6" t="s">
        <v>355</v>
      </c>
      <c r="AH561" s="6">
        <v>1</v>
      </c>
      <c r="AI561" s="6">
        <v>6364</v>
      </c>
      <c r="AJ561" s="6" t="s">
        <v>369</v>
      </c>
      <c r="AK561" s="6">
        <v>1</v>
      </c>
      <c r="AL561" s="6">
        <v>1805</v>
      </c>
      <c r="AM561" s="6" t="s">
        <v>371</v>
      </c>
      <c r="AN561" s="6">
        <v>3</v>
      </c>
      <c r="AO561" s="6">
        <v>1638</v>
      </c>
      <c r="AP561" s="6" t="s">
        <v>449</v>
      </c>
      <c r="AQ561" s="6">
        <v>1</v>
      </c>
      <c r="AR561" s="6">
        <v>1601</v>
      </c>
      <c r="AS561" s="6" t="s">
        <v>368</v>
      </c>
      <c r="AT561" s="6">
        <v>1</v>
      </c>
      <c r="AU561" s="6">
        <v>1590</v>
      </c>
      <c r="AV561" s="6" t="s">
        <v>551</v>
      </c>
      <c r="AW561" s="6">
        <v>1</v>
      </c>
      <c r="AX561" s="6">
        <v>1329</v>
      </c>
      <c r="AY561" s="6" t="s">
        <v>370</v>
      </c>
      <c r="AZ561" s="6">
        <v>1</v>
      </c>
      <c r="BA561" s="6">
        <v>1087</v>
      </c>
      <c r="BB561" s="6" t="s">
        <v>357</v>
      </c>
      <c r="BC561" s="6">
        <v>1</v>
      </c>
      <c r="BD561" s="6">
        <v>1013</v>
      </c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  <c r="IW561" s="6"/>
      <c r="IX561" s="6"/>
      <c r="IY561" s="6"/>
      <c r="IZ561" s="6"/>
      <c r="JA561" s="6"/>
      <c r="JB561" s="6"/>
      <c r="JC561" s="6"/>
      <c r="JD561" s="6"/>
      <c r="JE561" s="6"/>
      <c r="JF561" s="6"/>
      <c r="JG561" s="6"/>
      <c r="JH561" s="6"/>
      <c r="JI561" s="6"/>
      <c r="JJ561" s="6"/>
      <c r="JK561" s="6"/>
      <c r="JL561" s="6"/>
      <c r="JM561" s="6"/>
      <c r="JN561" s="6"/>
      <c r="JO561" s="6"/>
      <c r="JP561" s="6"/>
      <c r="JQ561" s="6"/>
      <c r="JR561" s="6"/>
      <c r="JS561" s="6"/>
      <c r="JT561" s="6"/>
      <c r="JU561" s="6"/>
      <c r="JV561" s="6"/>
      <c r="JW561" s="6"/>
      <c r="JX561" s="6"/>
      <c r="JY561" s="6"/>
      <c r="JZ561" s="6"/>
      <c r="KA561" s="6"/>
      <c r="KB561" s="6"/>
      <c r="KC561" s="6"/>
      <c r="KD561" s="6"/>
      <c r="KE561" s="6"/>
      <c r="KF561" s="6"/>
      <c r="KG561" s="6"/>
      <c r="KH561" s="6"/>
      <c r="KI561" s="6"/>
      <c r="KJ561" s="6"/>
      <c r="KK561" s="6"/>
      <c r="KL561" s="6"/>
      <c r="KM561" s="6"/>
      <c r="KN561" s="6"/>
      <c r="KO561" s="6"/>
      <c r="KP561" s="6"/>
      <c r="KQ561" s="6"/>
      <c r="KR561" s="6"/>
      <c r="KS561" s="6"/>
      <c r="KT561" s="6"/>
      <c r="KU561" s="6"/>
      <c r="KV561" s="6"/>
      <c r="KW561" s="6"/>
      <c r="KX561" s="6"/>
      <c r="KY561" s="6"/>
      <c r="KZ561" s="6"/>
      <c r="LA561" s="6"/>
      <c r="LB561" s="6"/>
      <c r="LC561" s="6"/>
      <c r="LD561" s="6"/>
      <c r="LE561" s="6"/>
      <c r="LF561" s="6"/>
      <c r="LG561" s="6"/>
      <c r="LH561" s="6"/>
      <c r="LI561" s="6"/>
      <c r="LJ561" s="6"/>
      <c r="LK561" s="6"/>
      <c r="LL561" s="6"/>
      <c r="LM561" s="6"/>
      <c r="LN561" s="6"/>
      <c r="LO561" s="6"/>
      <c r="LP561" s="6"/>
      <c r="LQ561" s="6"/>
      <c r="LR561" s="6"/>
      <c r="LS561" s="6"/>
      <c r="LT561" s="6"/>
      <c r="LU561" s="6"/>
      <c r="LV561" s="6"/>
      <c r="LW561" s="6"/>
      <c r="LX561" s="6"/>
      <c r="LY561" s="6"/>
      <c r="LZ561" s="6"/>
      <c r="MA561" s="6"/>
      <c r="MB561" s="6"/>
      <c r="MC561" s="6"/>
      <c r="MD561" s="6"/>
      <c r="ME561" s="6"/>
      <c r="MF561" s="6"/>
      <c r="MG561" s="6"/>
      <c r="MH561" s="6"/>
      <c r="MI561" s="6"/>
      <c r="MJ561" s="6"/>
      <c r="MK561" s="6"/>
      <c r="ML561" s="6"/>
    </row>
    <row r="562" spans="1:350" s="4" customFormat="1" ht="17" x14ac:dyDescent="0.2">
      <c r="A562" s="5" t="s">
        <v>2001</v>
      </c>
      <c r="B562" s="6" t="s">
        <v>2002</v>
      </c>
      <c r="C562" s="7" t="s">
        <v>352</v>
      </c>
      <c r="D562" s="6">
        <v>104</v>
      </c>
      <c r="E562" s="6">
        <v>5366823</v>
      </c>
      <c r="F562" s="6">
        <v>38</v>
      </c>
      <c r="G562" s="6">
        <v>5247660</v>
      </c>
      <c r="H562" s="8">
        <f t="shared" si="32"/>
        <v>97.779636108736952</v>
      </c>
      <c r="I562" s="6">
        <v>7</v>
      </c>
      <c r="J562" s="6">
        <v>38717</v>
      </c>
      <c r="K562" s="8">
        <f t="shared" si="33"/>
        <v>0.72141376751198993</v>
      </c>
      <c r="L562" s="6">
        <v>9</v>
      </c>
      <c r="M562" s="6">
        <v>37824</v>
      </c>
      <c r="N562" s="8">
        <f t="shared" si="34"/>
        <v>0.70477450066827252</v>
      </c>
      <c r="O562" s="6">
        <v>50</v>
      </c>
      <c r="P562" s="6">
        <v>42622</v>
      </c>
      <c r="Q562" s="8">
        <f t="shared" si="35"/>
        <v>0.794175623082781</v>
      </c>
      <c r="R562" s="6" t="s">
        <v>394</v>
      </c>
      <c r="S562" s="6">
        <v>1</v>
      </c>
      <c r="T562" s="6">
        <v>13719</v>
      </c>
      <c r="U562" s="6" t="s">
        <v>401</v>
      </c>
      <c r="V562" s="6">
        <v>1</v>
      </c>
      <c r="W562" s="6">
        <v>12574</v>
      </c>
      <c r="X562" s="6" t="s">
        <v>376</v>
      </c>
      <c r="Y562" s="6">
        <v>1</v>
      </c>
      <c r="Z562" s="6">
        <v>3187</v>
      </c>
      <c r="AA562" s="6" t="s">
        <v>368</v>
      </c>
      <c r="AB562" s="6">
        <v>1</v>
      </c>
      <c r="AC562" s="6">
        <v>2821</v>
      </c>
      <c r="AD562" s="6" t="s">
        <v>370</v>
      </c>
      <c r="AE562" s="6">
        <v>1</v>
      </c>
      <c r="AF562" s="6">
        <v>1706</v>
      </c>
      <c r="AG562" s="6" t="s">
        <v>367</v>
      </c>
      <c r="AH562" s="6">
        <v>1</v>
      </c>
      <c r="AI562" s="6">
        <v>1386</v>
      </c>
      <c r="AJ562" s="6" t="s">
        <v>355</v>
      </c>
      <c r="AK562" s="6">
        <v>1</v>
      </c>
      <c r="AL562" s="6">
        <v>1159</v>
      </c>
      <c r="AM562" s="6" t="s">
        <v>357</v>
      </c>
      <c r="AN562" s="6">
        <v>1</v>
      </c>
      <c r="AO562" s="6">
        <v>1037</v>
      </c>
      <c r="AP562" s="6" t="s">
        <v>751</v>
      </c>
      <c r="AQ562" s="6">
        <v>1</v>
      </c>
      <c r="AR562" s="6">
        <v>235</v>
      </c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  <c r="IW562" s="6"/>
      <c r="IX562" s="6"/>
      <c r="IY562" s="6"/>
      <c r="IZ562" s="6"/>
      <c r="JA562" s="6"/>
      <c r="JB562" s="6"/>
      <c r="JC562" s="6"/>
      <c r="JD562" s="6"/>
      <c r="JE562" s="6"/>
      <c r="JF562" s="6"/>
      <c r="JG562" s="6"/>
      <c r="JH562" s="6"/>
      <c r="JI562" s="6"/>
      <c r="JJ562" s="6"/>
      <c r="JK562" s="6"/>
      <c r="JL562" s="6"/>
      <c r="JM562" s="6"/>
      <c r="JN562" s="6"/>
      <c r="JO562" s="6"/>
      <c r="JP562" s="6"/>
      <c r="JQ562" s="6"/>
      <c r="JR562" s="6"/>
      <c r="JS562" s="6"/>
      <c r="JT562" s="6"/>
      <c r="JU562" s="6"/>
      <c r="JV562" s="6"/>
      <c r="JW562" s="6"/>
      <c r="JX562" s="6"/>
      <c r="JY562" s="6"/>
      <c r="JZ562" s="6"/>
      <c r="KA562" s="6"/>
      <c r="KB562" s="6"/>
      <c r="KC562" s="6"/>
      <c r="KD562" s="6"/>
      <c r="KE562" s="6"/>
      <c r="KF562" s="6"/>
      <c r="KG562" s="6"/>
      <c r="KH562" s="6"/>
      <c r="KI562" s="6"/>
      <c r="KJ562" s="6"/>
      <c r="KK562" s="6"/>
      <c r="KL562" s="6"/>
      <c r="KM562" s="6"/>
      <c r="KN562" s="6"/>
      <c r="KO562" s="6"/>
      <c r="KP562" s="6"/>
      <c r="KQ562" s="6"/>
      <c r="KR562" s="6"/>
      <c r="KS562" s="6"/>
      <c r="KT562" s="6"/>
      <c r="KU562" s="6"/>
      <c r="KV562" s="6"/>
      <c r="KW562" s="6"/>
      <c r="KX562" s="6"/>
      <c r="KY562" s="6"/>
      <c r="KZ562" s="6"/>
      <c r="LA562" s="6"/>
      <c r="LB562" s="6"/>
      <c r="LC562" s="6"/>
      <c r="LD562" s="6"/>
      <c r="LE562" s="6"/>
      <c r="LF562" s="6"/>
      <c r="LG562" s="6"/>
      <c r="LH562" s="6"/>
      <c r="LI562" s="6"/>
      <c r="LJ562" s="6"/>
      <c r="LK562" s="6"/>
      <c r="LL562" s="6"/>
      <c r="LM562" s="6"/>
      <c r="LN562" s="6"/>
      <c r="LO562" s="6"/>
      <c r="LP562" s="6"/>
      <c r="LQ562" s="6"/>
      <c r="LR562" s="6"/>
      <c r="LS562" s="6"/>
      <c r="LT562" s="6"/>
      <c r="LU562" s="6"/>
      <c r="LV562" s="6"/>
      <c r="LW562" s="6"/>
      <c r="LX562" s="6"/>
      <c r="LY562" s="6"/>
      <c r="LZ562" s="6"/>
      <c r="MA562" s="6"/>
      <c r="MB562" s="6"/>
      <c r="MC562" s="6"/>
      <c r="MD562" s="6"/>
      <c r="ME562" s="6"/>
      <c r="MF562" s="6"/>
      <c r="MG562" s="6"/>
      <c r="MH562" s="6"/>
      <c r="MI562" s="6"/>
      <c r="MJ562" s="6"/>
      <c r="MK562" s="6"/>
      <c r="ML562" s="6"/>
    </row>
    <row r="563" spans="1:350" s="4" customFormat="1" ht="17" x14ac:dyDescent="0.2">
      <c r="A563" s="5" t="s">
        <v>2003</v>
      </c>
      <c r="B563" s="6" t="s">
        <v>2004</v>
      </c>
      <c r="C563" s="7" t="s">
        <v>352</v>
      </c>
      <c r="D563" s="6">
        <v>155</v>
      </c>
      <c r="E563" s="6">
        <v>5688118</v>
      </c>
      <c r="F563" s="6">
        <v>59</v>
      </c>
      <c r="G563" s="6">
        <v>5419236</v>
      </c>
      <c r="H563" s="8">
        <f t="shared" si="32"/>
        <v>95.272918037213714</v>
      </c>
      <c r="I563" s="6">
        <v>7</v>
      </c>
      <c r="J563" s="6">
        <v>57424</v>
      </c>
      <c r="K563" s="8">
        <f t="shared" si="33"/>
        <v>1.0095430509704617</v>
      </c>
      <c r="L563" s="6">
        <v>10</v>
      </c>
      <c r="M563" s="6">
        <v>147873</v>
      </c>
      <c r="N563" s="8">
        <f t="shared" si="34"/>
        <v>2.5996823553941741</v>
      </c>
      <c r="O563" s="6">
        <v>79</v>
      </c>
      <c r="P563" s="6">
        <v>63585</v>
      </c>
      <c r="Q563" s="8">
        <f t="shared" si="35"/>
        <v>1.1178565564216494</v>
      </c>
      <c r="R563" s="6" t="s">
        <v>353</v>
      </c>
      <c r="S563" s="6">
        <v>2</v>
      </c>
      <c r="T563" s="6">
        <v>87000</v>
      </c>
      <c r="U563" s="6" t="s">
        <v>355</v>
      </c>
      <c r="V563" s="6">
        <v>2</v>
      </c>
      <c r="W563" s="6">
        <v>35133</v>
      </c>
      <c r="X563" s="6" t="s">
        <v>354</v>
      </c>
      <c r="Y563" s="6">
        <v>1</v>
      </c>
      <c r="Z563" s="6">
        <v>18508</v>
      </c>
      <c r="AA563" s="6" t="s">
        <v>368</v>
      </c>
      <c r="AB563" s="6">
        <v>1</v>
      </c>
      <c r="AC563" s="6">
        <v>2781</v>
      </c>
      <c r="AD563" s="6" t="s">
        <v>704</v>
      </c>
      <c r="AE563" s="6">
        <v>2</v>
      </c>
      <c r="AF563" s="6">
        <v>1708</v>
      </c>
      <c r="AG563" s="6" t="s">
        <v>370</v>
      </c>
      <c r="AH563" s="6">
        <v>1</v>
      </c>
      <c r="AI563" s="6">
        <v>1706</v>
      </c>
      <c r="AJ563" s="6" t="s">
        <v>357</v>
      </c>
      <c r="AK563" s="6">
        <v>1</v>
      </c>
      <c r="AL563" s="6">
        <v>1037</v>
      </c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  <c r="IW563" s="6"/>
      <c r="IX563" s="6"/>
      <c r="IY563" s="6"/>
      <c r="IZ563" s="6"/>
      <c r="JA563" s="6"/>
      <c r="JB563" s="6"/>
      <c r="JC563" s="6"/>
      <c r="JD563" s="6"/>
      <c r="JE563" s="6"/>
      <c r="JF563" s="6"/>
      <c r="JG563" s="6"/>
      <c r="JH563" s="6"/>
      <c r="JI563" s="6"/>
      <c r="JJ563" s="6"/>
      <c r="JK563" s="6"/>
      <c r="JL563" s="6"/>
      <c r="JM563" s="6"/>
      <c r="JN563" s="6"/>
      <c r="JO563" s="6"/>
      <c r="JP563" s="6"/>
      <c r="JQ563" s="6"/>
      <c r="JR563" s="6"/>
      <c r="JS563" s="6"/>
      <c r="JT563" s="6"/>
      <c r="JU563" s="6"/>
      <c r="JV563" s="6"/>
      <c r="JW563" s="6"/>
      <c r="JX563" s="6"/>
      <c r="JY563" s="6"/>
      <c r="JZ563" s="6"/>
      <c r="KA563" s="6"/>
      <c r="KB563" s="6"/>
      <c r="KC563" s="6"/>
      <c r="KD563" s="6"/>
      <c r="KE563" s="6"/>
      <c r="KF563" s="6"/>
      <c r="KG563" s="6"/>
      <c r="KH563" s="6"/>
      <c r="KI563" s="6"/>
      <c r="KJ563" s="6"/>
      <c r="KK563" s="6"/>
      <c r="KL563" s="6"/>
      <c r="KM563" s="6"/>
      <c r="KN563" s="6"/>
      <c r="KO563" s="6"/>
      <c r="KP563" s="6"/>
      <c r="KQ563" s="6"/>
      <c r="KR563" s="6"/>
      <c r="KS563" s="6"/>
      <c r="KT563" s="6"/>
      <c r="KU563" s="6"/>
      <c r="KV563" s="6"/>
      <c r="KW563" s="6"/>
      <c r="KX563" s="6"/>
      <c r="KY563" s="6"/>
      <c r="KZ563" s="6"/>
      <c r="LA563" s="6"/>
      <c r="LB563" s="6"/>
      <c r="LC563" s="6"/>
      <c r="LD563" s="6"/>
      <c r="LE563" s="6"/>
      <c r="LF563" s="6"/>
      <c r="LG563" s="6"/>
      <c r="LH563" s="6"/>
      <c r="LI563" s="6"/>
      <c r="LJ563" s="6"/>
      <c r="LK563" s="6"/>
      <c r="LL563" s="6"/>
      <c r="LM563" s="6"/>
      <c r="LN563" s="6"/>
      <c r="LO563" s="6"/>
      <c r="LP563" s="6"/>
      <c r="LQ563" s="6"/>
      <c r="LR563" s="6"/>
      <c r="LS563" s="6"/>
      <c r="LT563" s="6"/>
      <c r="LU563" s="6"/>
      <c r="LV563" s="6"/>
      <c r="LW563" s="6"/>
      <c r="LX563" s="6"/>
      <c r="LY563" s="6"/>
      <c r="LZ563" s="6"/>
      <c r="MA563" s="6"/>
      <c r="MB563" s="6"/>
      <c r="MC563" s="6"/>
      <c r="MD563" s="6"/>
      <c r="ME563" s="6"/>
      <c r="MF563" s="6"/>
      <c r="MG563" s="6"/>
      <c r="MH563" s="6"/>
      <c r="MI563" s="6"/>
      <c r="MJ563" s="6"/>
      <c r="MK563" s="6"/>
      <c r="ML563" s="6"/>
    </row>
    <row r="564" spans="1:350" s="4" customFormat="1" ht="17" x14ac:dyDescent="0.2">
      <c r="A564" s="5" t="s">
        <v>2005</v>
      </c>
      <c r="B564" s="6" t="s">
        <v>2006</v>
      </c>
      <c r="C564" s="7" t="s">
        <v>352</v>
      </c>
      <c r="D564" s="6">
        <v>53</v>
      </c>
      <c r="E564" s="6">
        <v>5293044</v>
      </c>
      <c r="F564" s="6">
        <v>24</v>
      </c>
      <c r="G564" s="6">
        <v>5266608</v>
      </c>
      <c r="H564" s="8">
        <f t="shared" si="32"/>
        <v>99.500552045288117</v>
      </c>
      <c r="I564" s="6">
        <v>1</v>
      </c>
      <c r="J564" s="6">
        <v>4316</v>
      </c>
      <c r="K564" s="8">
        <f t="shared" si="33"/>
        <v>8.1540980955382203E-2</v>
      </c>
      <c r="L564" s="6">
        <v>6</v>
      </c>
      <c r="M564" s="6">
        <v>5997</v>
      </c>
      <c r="N564" s="8">
        <f t="shared" si="34"/>
        <v>0.11329964383443628</v>
      </c>
      <c r="O564" s="6">
        <v>22</v>
      </c>
      <c r="P564" s="6">
        <v>16123</v>
      </c>
      <c r="Q564" s="8">
        <f t="shared" si="35"/>
        <v>0.30460732992206374</v>
      </c>
      <c r="R564" s="6" t="s">
        <v>368</v>
      </c>
      <c r="S564" s="6">
        <v>1</v>
      </c>
      <c r="T564" s="6">
        <v>2985</v>
      </c>
      <c r="U564" s="6" t="s">
        <v>370</v>
      </c>
      <c r="V564" s="6">
        <v>4</v>
      </c>
      <c r="W564" s="6">
        <v>1975</v>
      </c>
      <c r="X564" s="6" t="s">
        <v>357</v>
      </c>
      <c r="Y564" s="6">
        <v>1</v>
      </c>
      <c r="Z564" s="6">
        <v>1037</v>
      </c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  <c r="IW564" s="6"/>
      <c r="IX564" s="6"/>
      <c r="IY564" s="6"/>
      <c r="IZ564" s="6"/>
      <c r="JA564" s="6"/>
      <c r="JB564" s="6"/>
      <c r="JC564" s="6"/>
      <c r="JD564" s="6"/>
      <c r="JE564" s="6"/>
      <c r="JF564" s="6"/>
      <c r="JG564" s="6"/>
      <c r="JH564" s="6"/>
      <c r="JI564" s="6"/>
      <c r="JJ564" s="6"/>
      <c r="JK564" s="6"/>
      <c r="JL564" s="6"/>
      <c r="JM564" s="6"/>
      <c r="JN564" s="6"/>
      <c r="JO564" s="6"/>
      <c r="JP564" s="6"/>
      <c r="JQ564" s="6"/>
      <c r="JR564" s="6"/>
      <c r="JS564" s="6"/>
      <c r="JT564" s="6"/>
      <c r="JU564" s="6"/>
      <c r="JV564" s="6"/>
      <c r="JW564" s="6"/>
      <c r="JX564" s="6"/>
      <c r="JY564" s="6"/>
      <c r="JZ564" s="6"/>
      <c r="KA564" s="6"/>
      <c r="KB564" s="6"/>
      <c r="KC564" s="6"/>
      <c r="KD564" s="6"/>
      <c r="KE564" s="6"/>
      <c r="KF564" s="6"/>
      <c r="KG564" s="6"/>
      <c r="KH564" s="6"/>
      <c r="KI564" s="6"/>
      <c r="KJ564" s="6"/>
      <c r="KK564" s="6"/>
      <c r="KL564" s="6"/>
      <c r="KM564" s="6"/>
      <c r="KN564" s="6"/>
      <c r="KO564" s="6"/>
      <c r="KP564" s="6"/>
      <c r="KQ564" s="6"/>
      <c r="KR564" s="6"/>
      <c r="KS564" s="6"/>
      <c r="KT564" s="6"/>
      <c r="KU564" s="6"/>
      <c r="KV564" s="6"/>
      <c r="KW564" s="6"/>
      <c r="KX564" s="6"/>
      <c r="KY564" s="6"/>
      <c r="KZ564" s="6"/>
      <c r="LA564" s="6"/>
      <c r="LB564" s="6"/>
      <c r="LC564" s="6"/>
      <c r="LD564" s="6"/>
      <c r="LE564" s="6"/>
      <c r="LF564" s="6"/>
      <c r="LG564" s="6"/>
      <c r="LH564" s="6"/>
      <c r="LI564" s="6"/>
      <c r="LJ564" s="6"/>
      <c r="LK564" s="6"/>
      <c r="LL564" s="6"/>
      <c r="LM564" s="6"/>
      <c r="LN564" s="6"/>
      <c r="LO564" s="6"/>
      <c r="LP564" s="6"/>
      <c r="LQ564" s="6"/>
      <c r="LR564" s="6"/>
      <c r="LS564" s="6"/>
      <c r="LT564" s="6"/>
      <c r="LU564" s="6"/>
      <c r="LV564" s="6"/>
      <c r="LW564" s="6"/>
      <c r="LX564" s="6"/>
      <c r="LY564" s="6"/>
      <c r="LZ564" s="6"/>
      <c r="MA564" s="6"/>
      <c r="MB564" s="6"/>
      <c r="MC564" s="6"/>
      <c r="MD564" s="6"/>
      <c r="ME564" s="6"/>
      <c r="MF564" s="6"/>
      <c r="MG564" s="6"/>
      <c r="MH564" s="6"/>
      <c r="MI564" s="6"/>
      <c r="MJ564" s="6"/>
      <c r="MK564" s="6"/>
      <c r="ML564" s="6"/>
    </row>
    <row r="565" spans="1:350" s="4" customFormat="1" ht="17" x14ac:dyDescent="0.2">
      <c r="A565" s="5" t="s">
        <v>2007</v>
      </c>
      <c r="B565" s="6" t="s">
        <v>2008</v>
      </c>
      <c r="C565" s="7" t="s">
        <v>352</v>
      </c>
      <c r="D565" s="6">
        <v>187</v>
      </c>
      <c r="E565" s="6">
        <v>5465154</v>
      </c>
      <c r="F565" s="6">
        <v>69</v>
      </c>
      <c r="G565" s="6">
        <v>4991622</v>
      </c>
      <c r="H565" s="8">
        <f t="shared" si="32"/>
        <v>91.335431718850018</v>
      </c>
      <c r="I565" s="6">
        <v>5</v>
      </c>
      <c r="J565" s="6">
        <v>25153</v>
      </c>
      <c r="K565" s="8">
        <f t="shared" si="33"/>
        <v>0.4602432063213589</v>
      </c>
      <c r="L565" s="6">
        <v>20</v>
      </c>
      <c r="M565" s="6">
        <v>337388</v>
      </c>
      <c r="N565" s="8">
        <f t="shared" si="34"/>
        <v>6.1734399433209024</v>
      </c>
      <c r="O565" s="6">
        <v>93</v>
      </c>
      <c r="P565" s="6">
        <v>110991</v>
      </c>
      <c r="Q565" s="8">
        <f t="shared" si="35"/>
        <v>2.0308851315077305</v>
      </c>
      <c r="R565" s="6" t="s">
        <v>361</v>
      </c>
      <c r="S565" s="6">
        <v>1</v>
      </c>
      <c r="T565" s="6">
        <v>102886</v>
      </c>
      <c r="U565" s="6" t="s">
        <v>364</v>
      </c>
      <c r="V565" s="6">
        <v>1</v>
      </c>
      <c r="W565" s="6">
        <v>78944</v>
      </c>
      <c r="X565" s="6" t="s">
        <v>365</v>
      </c>
      <c r="Y565" s="6">
        <v>2</v>
      </c>
      <c r="Z565" s="6">
        <v>66685</v>
      </c>
      <c r="AA565" s="6" t="s">
        <v>353</v>
      </c>
      <c r="AB565" s="6">
        <v>3</v>
      </c>
      <c r="AC565" s="6">
        <v>28025</v>
      </c>
      <c r="AD565" s="6" t="s">
        <v>394</v>
      </c>
      <c r="AE565" s="6">
        <v>1</v>
      </c>
      <c r="AF565" s="6">
        <v>11151</v>
      </c>
      <c r="AG565" s="6" t="s">
        <v>374</v>
      </c>
      <c r="AH565" s="6">
        <v>1</v>
      </c>
      <c r="AI565" s="6">
        <v>7339</v>
      </c>
      <c r="AJ565" s="6" t="s">
        <v>1110</v>
      </c>
      <c r="AK565" s="6">
        <v>1</v>
      </c>
      <c r="AL565" s="6">
        <v>7260</v>
      </c>
      <c r="AM565" s="6" t="s">
        <v>367</v>
      </c>
      <c r="AN565" s="6">
        <v>1</v>
      </c>
      <c r="AO565" s="6">
        <v>7149</v>
      </c>
      <c r="AP565" s="6" t="s">
        <v>519</v>
      </c>
      <c r="AQ565" s="6">
        <v>1</v>
      </c>
      <c r="AR565" s="6">
        <v>6445</v>
      </c>
      <c r="AS565" s="6" t="s">
        <v>449</v>
      </c>
      <c r="AT565" s="6">
        <v>1</v>
      </c>
      <c r="AU565" s="6">
        <v>6116</v>
      </c>
      <c r="AV565" s="6" t="s">
        <v>396</v>
      </c>
      <c r="AW565" s="6">
        <v>1</v>
      </c>
      <c r="AX565" s="6">
        <v>4436</v>
      </c>
      <c r="AY565" s="6" t="s">
        <v>355</v>
      </c>
      <c r="AZ565" s="6">
        <v>1</v>
      </c>
      <c r="BA565" s="6">
        <v>3519</v>
      </c>
      <c r="BB565" s="6" t="s">
        <v>368</v>
      </c>
      <c r="BC565" s="6">
        <v>1</v>
      </c>
      <c r="BD565" s="6">
        <v>2785</v>
      </c>
      <c r="BE565" s="6" t="s">
        <v>370</v>
      </c>
      <c r="BF565" s="6">
        <v>1</v>
      </c>
      <c r="BG565" s="6">
        <v>1706</v>
      </c>
      <c r="BH565" s="6" t="s">
        <v>550</v>
      </c>
      <c r="BI565" s="6">
        <v>1</v>
      </c>
      <c r="BJ565" s="6">
        <v>1109</v>
      </c>
      <c r="BK565" s="6" t="s">
        <v>357</v>
      </c>
      <c r="BL565" s="6">
        <v>1</v>
      </c>
      <c r="BM565" s="6">
        <v>1058</v>
      </c>
      <c r="BN565" s="6" t="s">
        <v>2009</v>
      </c>
      <c r="BO565" s="6">
        <v>1</v>
      </c>
      <c r="BP565" s="6">
        <v>775</v>
      </c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  <c r="IW565" s="6"/>
      <c r="IX565" s="6"/>
      <c r="IY565" s="6"/>
      <c r="IZ565" s="6"/>
      <c r="JA565" s="6"/>
      <c r="JB565" s="6"/>
      <c r="JC565" s="6"/>
      <c r="JD565" s="6"/>
      <c r="JE565" s="6"/>
      <c r="JF565" s="6"/>
      <c r="JG565" s="6"/>
      <c r="JH565" s="6"/>
      <c r="JI565" s="6"/>
      <c r="JJ565" s="6"/>
      <c r="JK565" s="6"/>
      <c r="JL565" s="6"/>
      <c r="JM565" s="6"/>
      <c r="JN565" s="6"/>
      <c r="JO565" s="6"/>
      <c r="JP565" s="6"/>
      <c r="JQ565" s="6"/>
      <c r="JR565" s="6"/>
      <c r="JS565" s="6"/>
      <c r="JT565" s="6"/>
      <c r="JU565" s="6"/>
      <c r="JV565" s="6"/>
      <c r="JW565" s="6"/>
      <c r="JX565" s="6"/>
      <c r="JY565" s="6"/>
      <c r="JZ565" s="6"/>
      <c r="KA565" s="6"/>
      <c r="KB565" s="6"/>
      <c r="KC565" s="6"/>
      <c r="KD565" s="6"/>
      <c r="KE565" s="6"/>
      <c r="KF565" s="6"/>
      <c r="KG565" s="6"/>
      <c r="KH565" s="6"/>
      <c r="KI565" s="6"/>
      <c r="KJ565" s="6"/>
      <c r="KK565" s="6"/>
      <c r="KL565" s="6"/>
      <c r="KM565" s="6"/>
      <c r="KN565" s="6"/>
      <c r="KO565" s="6"/>
      <c r="KP565" s="6"/>
      <c r="KQ565" s="6"/>
      <c r="KR565" s="6"/>
      <c r="KS565" s="6"/>
      <c r="KT565" s="6"/>
      <c r="KU565" s="6"/>
      <c r="KV565" s="6"/>
      <c r="KW565" s="6"/>
      <c r="KX565" s="6"/>
      <c r="KY565" s="6"/>
      <c r="KZ565" s="6"/>
      <c r="LA565" s="6"/>
      <c r="LB565" s="6"/>
      <c r="LC565" s="6"/>
      <c r="LD565" s="6"/>
      <c r="LE565" s="6"/>
      <c r="LF565" s="6"/>
      <c r="LG565" s="6"/>
      <c r="LH565" s="6"/>
      <c r="LI565" s="6"/>
      <c r="LJ565" s="6"/>
      <c r="LK565" s="6"/>
      <c r="LL565" s="6"/>
      <c r="LM565" s="6"/>
      <c r="LN565" s="6"/>
      <c r="LO565" s="6"/>
      <c r="LP565" s="6"/>
      <c r="LQ565" s="6"/>
      <c r="LR565" s="6"/>
      <c r="LS565" s="6"/>
      <c r="LT565" s="6"/>
      <c r="LU565" s="6"/>
      <c r="LV565" s="6"/>
      <c r="LW565" s="6"/>
      <c r="LX565" s="6"/>
      <c r="LY565" s="6"/>
      <c r="LZ565" s="6"/>
      <c r="MA565" s="6"/>
      <c r="MB565" s="6"/>
      <c r="MC565" s="6"/>
      <c r="MD565" s="6"/>
      <c r="ME565" s="6"/>
      <c r="MF565" s="6"/>
      <c r="MG565" s="6"/>
      <c r="MH565" s="6"/>
      <c r="MI565" s="6"/>
      <c r="MJ565" s="6"/>
      <c r="MK565" s="6"/>
      <c r="ML565" s="6"/>
    </row>
    <row r="566" spans="1:350" s="4" customFormat="1" ht="17" x14ac:dyDescent="0.2">
      <c r="A566" s="5" t="s">
        <v>2010</v>
      </c>
      <c r="B566" s="6" t="s">
        <v>2011</v>
      </c>
      <c r="C566" s="7" t="s">
        <v>352</v>
      </c>
      <c r="D566" s="6">
        <v>57</v>
      </c>
      <c r="E566" s="6">
        <v>5409487</v>
      </c>
      <c r="F566" s="6">
        <v>20</v>
      </c>
      <c r="G566" s="6">
        <v>5387344</v>
      </c>
      <c r="H566" s="8">
        <f t="shared" si="32"/>
        <v>99.590663587878112</v>
      </c>
      <c r="I566" s="6">
        <v>0</v>
      </c>
      <c r="J566" s="6">
        <v>0</v>
      </c>
      <c r="K566" s="8">
        <f t="shared" si="33"/>
        <v>0</v>
      </c>
      <c r="L566" s="6">
        <v>5</v>
      </c>
      <c r="M566" s="6">
        <v>4560</v>
      </c>
      <c r="N566" s="8">
        <f t="shared" si="34"/>
        <v>8.429634824891899E-2</v>
      </c>
      <c r="O566" s="6">
        <v>32</v>
      </c>
      <c r="P566" s="6">
        <v>17583</v>
      </c>
      <c r="Q566" s="8">
        <f t="shared" si="35"/>
        <v>0.32504006387296985</v>
      </c>
      <c r="R566" s="6" t="s">
        <v>370</v>
      </c>
      <c r="S566" s="6">
        <v>1</v>
      </c>
      <c r="T566" s="6">
        <v>1725</v>
      </c>
      <c r="U566" s="6" t="s">
        <v>368</v>
      </c>
      <c r="V566" s="6">
        <v>1</v>
      </c>
      <c r="W566" s="6">
        <v>1573</v>
      </c>
      <c r="X566" s="6" t="s">
        <v>357</v>
      </c>
      <c r="Y566" s="6">
        <v>1</v>
      </c>
      <c r="Z566" s="6">
        <v>1025</v>
      </c>
      <c r="AA566" s="6" t="s">
        <v>378</v>
      </c>
      <c r="AB566" s="6">
        <v>2</v>
      </c>
      <c r="AC566" s="6">
        <v>237</v>
      </c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  <c r="IW566" s="6"/>
      <c r="IX566" s="6"/>
      <c r="IY566" s="6"/>
      <c r="IZ566" s="6"/>
      <c r="JA566" s="6"/>
      <c r="JB566" s="6"/>
      <c r="JC566" s="6"/>
      <c r="JD566" s="6"/>
      <c r="JE566" s="6"/>
      <c r="JF566" s="6"/>
      <c r="JG566" s="6"/>
      <c r="JH566" s="6"/>
      <c r="JI566" s="6"/>
      <c r="JJ566" s="6"/>
      <c r="JK566" s="6"/>
      <c r="JL566" s="6"/>
      <c r="JM566" s="6"/>
      <c r="JN566" s="6"/>
      <c r="JO566" s="6"/>
      <c r="JP566" s="6"/>
      <c r="JQ566" s="6"/>
      <c r="JR566" s="6"/>
      <c r="JS566" s="6"/>
      <c r="JT566" s="6"/>
      <c r="JU566" s="6"/>
      <c r="JV566" s="6"/>
      <c r="JW566" s="6"/>
      <c r="JX566" s="6"/>
      <c r="JY566" s="6"/>
      <c r="JZ566" s="6"/>
      <c r="KA566" s="6"/>
      <c r="KB566" s="6"/>
      <c r="KC566" s="6"/>
      <c r="KD566" s="6"/>
      <c r="KE566" s="6"/>
      <c r="KF566" s="6"/>
      <c r="KG566" s="6"/>
      <c r="KH566" s="6"/>
      <c r="KI566" s="6"/>
      <c r="KJ566" s="6"/>
      <c r="KK566" s="6"/>
      <c r="KL566" s="6"/>
      <c r="KM566" s="6"/>
      <c r="KN566" s="6"/>
      <c r="KO566" s="6"/>
      <c r="KP566" s="6"/>
      <c r="KQ566" s="6"/>
      <c r="KR566" s="6"/>
      <c r="KS566" s="6"/>
      <c r="KT566" s="6"/>
      <c r="KU566" s="6"/>
      <c r="KV566" s="6"/>
      <c r="KW566" s="6"/>
      <c r="KX566" s="6"/>
      <c r="KY566" s="6"/>
      <c r="KZ566" s="6"/>
      <c r="LA566" s="6"/>
      <c r="LB566" s="6"/>
      <c r="LC566" s="6"/>
      <c r="LD566" s="6"/>
      <c r="LE566" s="6"/>
      <c r="LF566" s="6"/>
      <c r="LG566" s="6"/>
      <c r="LH566" s="6"/>
      <c r="LI566" s="6"/>
      <c r="LJ566" s="6"/>
      <c r="LK566" s="6"/>
      <c r="LL566" s="6"/>
      <c r="LM566" s="6"/>
      <c r="LN566" s="6"/>
      <c r="LO566" s="6"/>
      <c r="LP566" s="6"/>
      <c r="LQ566" s="6"/>
      <c r="LR566" s="6"/>
      <c r="LS566" s="6"/>
      <c r="LT566" s="6"/>
      <c r="LU566" s="6"/>
      <c r="LV566" s="6"/>
      <c r="LW566" s="6"/>
      <c r="LX566" s="6"/>
      <c r="LY566" s="6"/>
      <c r="LZ566" s="6"/>
      <c r="MA566" s="6"/>
      <c r="MB566" s="6"/>
      <c r="MC566" s="6"/>
      <c r="MD566" s="6"/>
      <c r="ME566" s="6"/>
      <c r="MF566" s="6"/>
      <c r="MG566" s="6"/>
      <c r="MH566" s="6"/>
      <c r="MI566" s="6"/>
      <c r="MJ566" s="6"/>
      <c r="MK566" s="6"/>
      <c r="ML566" s="6"/>
    </row>
    <row r="567" spans="1:350" s="4" customFormat="1" ht="17" x14ac:dyDescent="0.2">
      <c r="A567" s="5" t="s">
        <v>2012</v>
      </c>
      <c r="B567" s="6" t="s">
        <v>2013</v>
      </c>
      <c r="C567" s="7" t="s">
        <v>352</v>
      </c>
      <c r="D567" s="6">
        <v>91</v>
      </c>
      <c r="E567" s="6">
        <v>5579779</v>
      </c>
      <c r="F567" s="6">
        <v>42</v>
      </c>
      <c r="G567" s="6">
        <v>5517452</v>
      </c>
      <c r="H567" s="8">
        <f t="shared" si="32"/>
        <v>98.882984433612876</v>
      </c>
      <c r="I567" s="6">
        <v>3</v>
      </c>
      <c r="J567" s="6">
        <v>8522</v>
      </c>
      <c r="K567" s="8">
        <f t="shared" si="33"/>
        <v>0.15273006332329647</v>
      </c>
      <c r="L567" s="6">
        <v>9</v>
      </c>
      <c r="M567" s="6">
        <v>22432</v>
      </c>
      <c r="N567" s="8">
        <f t="shared" si="34"/>
        <v>0.40202309087868893</v>
      </c>
      <c r="O567" s="6">
        <v>37</v>
      </c>
      <c r="P567" s="6">
        <v>31373</v>
      </c>
      <c r="Q567" s="8">
        <f t="shared" si="35"/>
        <v>0.56226241218514206</v>
      </c>
      <c r="R567" s="6" t="s">
        <v>367</v>
      </c>
      <c r="S567" s="6">
        <v>2</v>
      </c>
      <c r="T567" s="6">
        <v>12000</v>
      </c>
      <c r="U567" s="6" t="s">
        <v>499</v>
      </c>
      <c r="V567" s="6">
        <v>1</v>
      </c>
      <c r="W567" s="6">
        <v>3076</v>
      </c>
      <c r="X567" s="6" t="s">
        <v>368</v>
      </c>
      <c r="Y567" s="6">
        <v>1</v>
      </c>
      <c r="Z567" s="6">
        <v>2854</v>
      </c>
      <c r="AA567" s="6" t="s">
        <v>407</v>
      </c>
      <c r="AB567" s="6">
        <v>1</v>
      </c>
      <c r="AC567" s="6">
        <v>1197</v>
      </c>
      <c r="AD567" s="6" t="s">
        <v>432</v>
      </c>
      <c r="AE567" s="6">
        <v>1</v>
      </c>
      <c r="AF567" s="6">
        <v>1090</v>
      </c>
      <c r="AG567" s="6" t="s">
        <v>370</v>
      </c>
      <c r="AH567" s="6">
        <v>1</v>
      </c>
      <c r="AI567" s="6">
        <v>1087</v>
      </c>
      <c r="AJ567" s="6" t="s">
        <v>357</v>
      </c>
      <c r="AK567" s="6">
        <v>1</v>
      </c>
      <c r="AL567" s="6">
        <v>1013</v>
      </c>
      <c r="AM567" s="6" t="s">
        <v>371</v>
      </c>
      <c r="AN567" s="6">
        <v>1</v>
      </c>
      <c r="AO567" s="6">
        <v>115</v>
      </c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  <c r="IW567" s="6"/>
      <c r="IX567" s="6"/>
      <c r="IY567" s="6"/>
      <c r="IZ567" s="6"/>
      <c r="JA567" s="6"/>
      <c r="JB567" s="6"/>
      <c r="JC567" s="6"/>
      <c r="JD567" s="6"/>
      <c r="JE567" s="6"/>
      <c r="JF567" s="6"/>
      <c r="JG567" s="6"/>
      <c r="JH567" s="6"/>
      <c r="JI567" s="6"/>
      <c r="JJ567" s="6"/>
      <c r="JK567" s="6"/>
      <c r="JL567" s="6"/>
      <c r="JM567" s="6"/>
      <c r="JN567" s="6"/>
      <c r="JO567" s="6"/>
      <c r="JP567" s="6"/>
      <c r="JQ567" s="6"/>
      <c r="JR567" s="6"/>
      <c r="JS567" s="6"/>
      <c r="JT567" s="6"/>
      <c r="JU567" s="6"/>
      <c r="JV567" s="6"/>
      <c r="JW567" s="6"/>
      <c r="JX567" s="6"/>
      <c r="JY567" s="6"/>
      <c r="JZ567" s="6"/>
      <c r="KA567" s="6"/>
      <c r="KB567" s="6"/>
      <c r="KC567" s="6"/>
      <c r="KD567" s="6"/>
      <c r="KE567" s="6"/>
      <c r="KF567" s="6"/>
      <c r="KG567" s="6"/>
      <c r="KH567" s="6"/>
      <c r="KI567" s="6"/>
      <c r="KJ567" s="6"/>
      <c r="KK567" s="6"/>
      <c r="KL567" s="6"/>
      <c r="KM567" s="6"/>
      <c r="KN567" s="6"/>
      <c r="KO567" s="6"/>
      <c r="KP567" s="6"/>
      <c r="KQ567" s="6"/>
      <c r="KR567" s="6"/>
      <c r="KS567" s="6"/>
      <c r="KT567" s="6"/>
      <c r="KU567" s="6"/>
      <c r="KV567" s="6"/>
      <c r="KW567" s="6"/>
      <c r="KX567" s="6"/>
      <c r="KY567" s="6"/>
      <c r="KZ567" s="6"/>
      <c r="LA567" s="6"/>
      <c r="LB567" s="6"/>
      <c r="LC567" s="6"/>
      <c r="LD567" s="6"/>
      <c r="LE567" s="6"/>
      <c r="LF567" s="6"/>
      <c r="LG567" s="6"/>
      <c r="LH567" s="6"/>
      <c r="LI567" s="6"/>
      <c r="LJ567" s="6"/>
      <c r="LK567" s="6"/>
      <c r="LL567" s="6"/>
      <c r="LM567" s="6"/>
      <c r="LN567" s="6"/>
      <c r="LO567" s="6"/>
      <c r="LP567" s="6"/>
      <c r="LQ567" s="6"/>
      <c r="LR567" s="6"/>
      <c r="LS567" s="6"/>
      <c r="LT567" s="6"/>
      <c r="LU567" s="6"/>
      <c r="LV567" s="6"/>
      <c r="LW567" s="6"/>
      <c r="LX567" s="6"/>
      <c r="LY567" s="6"/>
      <c r="LZ567" s="6"/>
      <c r="MA567" s="6"/>
      <c r="MB567" s="6"/>
      <c r="MC567" s="6"/>
      <c r="MD567" s="6"/>
      <c r="ME567" s="6"/>
      <c r="MF567" s="6"/>
      <c r="MG567" s="6"/>
      <c r="MH567" s="6"/>
      <c r="MI567" s="6"/>
      <c r="MJ567" s="6"/>
      <c r="MK567" s="6"/>
      <c r="ML567" s="6"/>
    </row>
    <row r="568" spans="1:350" s="4" customFormat="1" ht="17" x14ac:dyDescent="0.2">
      <c r="A568" s="5" t="s">
        <v>2014</v>
      </c>
      <c r="B568" s="6" t="s">
        <v>2015</v>
      </c>
      <c r="C568" s="7" t="s">
        <v>352</v>
      </c>
      <c r="D568" s="6">
        <v>1461</v>
      </c>
      <c r="E568" s="6">
        <v>6095338</v>
      </c>
      <c r="F568" s="6">
        <v>49</v>
      </c>
      <c r="G568" s="6">
        <v>5476229</v>
      </c>
      <c r="H568" s="8">
        <f t="shared" si="32"/>
        <v>89.842909449812296</v>
      </c>
      <c r="I568" s="6">
        <v>140</v>
      </c>
      <c r="J568" s="6">
        <v>64554</v>
      </c>
      <c r="K568" s="8">
        <f t="shared" si="33"/>
        <v>1.0590717036528574</v>
      </c>
      <c r="L568" s="6">
        <v>28</v>
      </c>
      <c r="M568" s="6">
        <v>112131</v>
      </c>
      <c r="N568" s="8">
        <f t="shared" si="34"/>
        <v>1.8396190662437424</v>
      </c>
      <c r="O568" s="6">
        <v>1244</v>
      </c>
      <c r="P568" s="6">
        <v>442424</v>
      </c>
      <c r="Q568" s="8">
        <f t="shared" si="35"/>
        <v>7.2583997802911009</v>
      </c>
      <c r="R568" s="6" t="s">
        <v>353</v>
      </c>
      <c r="S568" s="6">
        <v>1</v>
      </c>
      <c r="T568" s="6">
        <v>72123</v>
      </c>
      <c r="U568" s="6" t="s">
        <v>499</v>
      </c>
      <c r="V568" s="6">
        <v>1</v>
      </c>
      <c r="W568" s="6">
        <v>15736</v>
      </c>
      <c r="X568" s="6" t="s">
        <v>367</v>
      </c>
      <c r="Y568" s="6">
        <v>2</v>
      </c>
      <c r="Z568" s="6">
        <v>5931</v>
      </c>
      <c r="AA568" s="6" t="s">
        <v>374</v>
      </c>
      <c r="AB568" s="6">
        <v>1</v>
      </c>
      <c r="AC568" s="6">
        <v>4951</v>
      </c>
      <c r="AD568" s="6" t="s">
        <v>368</v>
      </c>
      <c r="AE568" s="6">
        <v>1</v>
      </c>
      <c r="AF568" s="6">
        <v>2854</v>
      </c>
      <c r="AG568" s="6" t="s">
        <v>463</v>
      </c>
      <c r="AH568" s="6">
        <v>6</v>
      </c>
      <c r="AI568" s="6">
        <v>2656</v>
      </c>
      <c r="AJ568" s="6" t="s">
        <v>397</v>
      </c>
      <c r="AK568" s="6">
        <v>3</v>
      </c>
      <c r="AL568" s="6">
        <v>1202</v>
      </c>
      <c r="AM568" s="6" t="s">
        <v>432</v>
      </c>
      <c r="AN568" s="6">
        <v>1</v>
      </c>
      <c r="AO568" s="6">
        <v>1090</v>
      </c>
      <c r="AP568" s="6" t="s">
        <v>370</v>
      </c>
      <c r="AQ568" s="6">
        <v>1</v>
      </c>
      <c r="AR568" s="6">
        <v>1087</v>
      </c>
      <c r="AS568" s="6" t="s">
        <v>357</v>
      </c>
      <c r="AT568" s="6">
        <v>1</v>
      </c>
      <c r="AU568" s="6">
        <v>1013</v>
      </c>
      <c r="AV568" s="6" t="s">
        <v>395</v>
      </c>
      <c r="AW568" s="6">
        <v>2</v>
      </c>
      <c r="AX568" s="6">
        <v>788</v>
      </c>
      <c r="AY568" s="6" t="s">
        <v>511</v>
      </c>
      <c r="AZ568" s="6">
        <v>1</v>
      </c>
      <c r="BA568" s="6">
        <v>609</v>
      </c>
      <c r="BB568" s="6" t="s">
        <v>761</v>
      </c>
      <c r="BC568" s="6">
        <v>1</v>
      </c>
      <c r="BD568" s="6">
        <v>404</v>
      </c>
      <c r="BE568" s="6" t="s">
        <v>466</v>
      </c>
      <c r="BF568" s="6">
        <v>1</v>
      </c>
      <c r="BG568" s="6">
        <v>370</v>
      </c>
      <c r="BH568" s="6" t="s">
        <v>436</v>
      </c>
      <c r="BI568" s="6">
        <v>1</v>
      </c>
      <c r="BJ568" s="6">
        <v>334</v>
      </c>
      <c r="BK568" s="6" t="s">
        <v>650</v>
      </c>
      <c r="BL568" s="6">
        <v>1</v>
      </c>
      <c r="BM568" s="6">
        <v>307</v>
      </c>
      <c r="BN568" s="6" t="s">
        <v>364</v>
      </c>
      <c r="BO568" s="6">
        <v>1</v>
      </c>
      <c r="BP568" s="6">
        <v>282</v>
      </c>
      <c r="BQ568" s="6" t="s">
        <v>750</v>
      </c>
      <c r="BR568" s="6">
        <v>1</v>
      </c>
      <c r="BS568" s="6">
        <v>279</v>
      </c>
      <c r="BT568" s="6" t="s">
        <v>371</v>
      </c>
      <c r="BU568" s="6">
        <v>1</v>
      </c>
      <c r="BV568" s="6">
        <v>115</v>
      </c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  <c r="IW568" s="6"/>
      <c r="IX568" s="6"/>
      <c r="IY568" s="6"/>
      <c r="IZ568" s="6"/>
      <c r="JA568" s="6"/>
      <c r="JB568" s="6"/>
      <c r="JC568" s="6"/>
      <c r="JD568" s="6"/>
      <c r="JE568" s="6"/>
      <c r="JF568" s="6"/>
      <c r="JG568" s="6"/>
      <c r="JH568" s="6"/>
      <c r="JI568" s="6"/>
      <c r="JJ568" s="6"/>
      <c r="JK568" s="6"/>
      <c r="JL568" s="6"/>
      <c r="JM568" s="6"/>
      <c r="JN568" s="6"/>
      <c r="JO568" s="6"/>
      <c r="JP568" s="6"/>
      <c r="JQ568" s="6"/>
      <c r="JR568" s="6"/>
      <c r="JS568" s="6"/>
      <c r="JT568" s="6"/>
      <c r="JU568" s="6"/>
      <c r="JV568" s="6"/>
      <c r="JW568" s="6"/>
      <c r="JX568" s="6"/>
      <c r="JY568" s="6"/>
      <c r="JZ568" s="6"/>
      <c r="KA568" s="6"/>
      <c r="KB568" s="6"/>
      <c r="KC568" s="6"/>
      <c r="KD568" s="6"/>
      <c r="KE568" s="6"/>
      <c r="KF568" s="6"/>
      <c r="KG568" s="6"/>
      <c r="KH568" s="6"/>
      <c r="KI568" s="6"/>
      <c r="KJ568" s="6"/>
      <c r="KK568" s="6"/>
      <c r="KL568" s="6"/>
      <c r="KM568" s="6"/>
      <c r="KN568" s="6"/>
      <c r="KO568" s="6"/>
      <c r="KP568" s="6"/>
      <c r="KQ568" s="6"/>
      <c r="KR568" s="6"/>
      <c r="KS568" s="6"/>
      <c r="KT568" s="6"/>
      <c r="KU568" s="6"/>
      <c r="KV568" s="6"/>
      <c r="KW568" s="6"/>
      <c r="KX568" s="6"/>
      <c r="KY568" s="6"/>
      <c r="KZ568" s="6"/>
      <c r="LA568" s="6"/>
      <c r="LB568" s="6"/>
      <c r="LC568" s="6"/>
      <c r="LD568" s="6"/>
      <c r="LE568" s="6"/>
      <c r="LF568" s="6"/>
      <c r="LG568" s="6"/>
      <c r="LH568" s="6"/>
      <c r="LI568" s="6"/>
      <c r="LJ568" s="6"/>
      <c r="LK568" s="6"/>
      <c r="LL568" s="6"/>
      <c r="LM568" s="6"/>
      <c r="LN568" s="6"/>
      <c r="LO568" s="6"/>
      <c r="LP568" s="6"/>
      <c r="LQ568" s="6"/>
      <c r="LR568" s="6"/>
      <c r="LS568" s="6"/>
      <c r="LT568" s="6"/>
      <c r="LU568" s="6"/>
      <c r="LV568" s="6"/>
      <c r="LW568" s="6"/>
      <c r="LX568" s="6"/>
      <c r="LY568" s="6"/>
      <c r="LZ568" s="6"/>
      <c r="MA568" s="6"/>
      <c r="MB568" s="6"/>
      <c r="MC568" s="6"/>
      <c r="MD568" s="6"/>
      <c r="ME568" s="6"/>
      <c r="MF568" s="6"/>
      <c r="MG568" s="6"/>
      <c r="MH568" s="6"/>
      <c r="MI568" s="6"/>
      <c r="MJ568" s="6"/>
      <c r="MK568" s="6"/>
      <c r="ML568" s="6"/>
    </row>
    <row r="569" spans="1:350" s="4" customFormat="1" ht="17" x14ac:dyDescent="0.2">
      <c r="A569" s="5" t="s">
        <v>2016</v>
      </c>
      <c r="B569" s="6" t="s">
        <v>2017</v>
      </c>
      <c r="C569" s="7" t="s">
        <v>352</v>
      </c>
      <c r="D569" s="6">
        <v>156</v>
      </c>
      <c r="E569" s="6">
        <v>5712270</v>
      </c>
      <c r="F569" s="6">
        <v>67</v>
      </c>
      <c r="G569" s="6">
        <v>5582840</v>
      </c>
      <c r="H569" s="8">
        <f t="shared" si="32"/>
        <v>97.734175730488928</v>
      </c>
      <c r="I569" s="6">
        <v>0</v>
      </c>
      <c r="J569" s="6">
        <v>0</v>
      </c>
      <c r="K569" s="8">
        <f t="shared" si="33"/>
        <v>0</v>
      </c>
      <c r="L569" s="6">
        <v>7</v>
      </c>
      <c r="M569" s="6">
        <v>9092</v>
      </c>
      <c r="N569" s="8">
        <f t="shared" si="34"/>
        <v>0.15916614585795139</v>
      </c>
      <c r="O569" s="6">
        <v>82</v>
      </c>
      <c r="P569" s="6">
        <v>120338</v>
      </c>
      <c r="Q569" s="8">
        <f t="shared" si="35"/>
        <v>2.1066581236531188</v>
      </c>
      <c r="R569" s="6" t="s">
        <v>368</v>
      </c>
      <c r="S569" s="6">
        <v>1</v>
      </c>
      <c r="T569" s="6">
        <v>2905</v>
      </c>
      <c r="U569" s="6" t="s">
        <v>367</v>
      </c>
      <c r="V569" s="6">
        <v>1</v>
      </c>
      <c r="W569" s="6">
        <v>1914</v>
      </c>
      <c r="X569" s="6" t="s">
        <v>365</v>
      </c>
      <c r="Y569" s="6">
        <v>1</v>
      </c>
      <c r="Z569" s="6">
        <v>1813</v>
      </c>
      <c r="AA569" s="6" t="s">
        <v>370</v>
      </c>
      <c r="AB569" s="6">
        <v>1</v>
      </c>
      <c r="AC569" s="6">
        <v>1087</v>
      </c>
      <c r="AD569" s="6" t="s">
        <v>357</v>
      </c>
      <c r="AE569" s="6">
        <v>1</v>
      </c>
      <c r="AF569" s="6">
        <v>1013</v>
      </c>
      <c r="AG569" s="6" t="s">
        <v>499</v>
      </c>
      <c r="AH569" s="6">
        <v>1</v>
      </c>
      <c r="AI569" s="6">
        <v>245</v>
      </c>
      <c r="AJ569" s="6" t="s">
        <v>371</v>
      </c>
      <c r="AK569" s="6">
        <v>1</v>
      </c>
      <c r="AL569" s="6">
        <v>115</v>
      </c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  <c r="IW569" s="6"/>
      <c r="IX569" s="6"/>
      <c r="IY569" s="6"/>
      <c r="IZ569" s="6"/>
      <c r="JA569" s="6"/>
      <c r="JB569" s="6"/>
      <c r="JC569" s="6"/>
      <c r="JD569" s="6"/>
      <c r="JE569" s="6"/>
      <c r="JF569" s="6"/>
      <c r="JG569" s="6"/>
      <c r="JH569" s="6"/>
      <c r="JI569" s="6"/>
      <c r="JJ569" s="6"/>
      <c r="JK569" s="6"/>
      <c r="JL569" s="6"/>
      <c r="JM569" s="6"/>
      <c r="JN569" s="6"/>
      <c r="JO569" s="6"/>
      <c r="JP569" s="6"/>
      <c r="JQ569" s="6"/>
      <c r="JR569" s="6"/>
      <c r="JS569" s="6"/>
      <c r="JT569" s="6"/>
      <c r="JU569" s="6"/>
      <c r="JV569" s="6"/>
      <c r="JW569" s="6"/>
      <c r="JX569" s="6"/>
      <c r="JY569" s="6"/>
      <c r="JZ569" s="6"/>
      <c r="KA569" s="6"/>
      <c r="KB569" s="6"/>
      <c r="KC569" s="6"/>
      <c r="KD569" s="6"/>
      <c r="KE569" s="6"/>
      <c r="KF569" s="6"/>
      <c r="KG569" s="6"/>
      <c r="KH569" s="6"/>
      <c r="KI569" s="6"/>
      <c r="KJ569" s="6"/>
      <c r="KK569" s="6"/>
      <c r="KL569" s="6"/>
      <c r="KM569" s="6"/>
      <c r="KN569" s="6"/>
      <c r="KO569" s="6"/>
      <c r="KP569" s="6"/>
      <c r="KQ569" s="6"/>
      <c r="KR569" s="6"/>
      <c r="KS569" s="6"/>
      <c r="KT569" s="6"/>
      <c r="KU569" s="6"/>
      <c r="KV569" s="6"/>
      <c r="KW569" s="6"/>
      <c r="KX569" s="6"/>
      <c r="KY569" s="6"/>
      <c r="KZ569" s="6"/>
      <c r="LA569" s="6"/>
      <c r="LB569" s="6"/>
      <c r="LC569" s="6"/>
      <c r="LD569" s="6"/>
      <c r="LE569" s="6"/>
      <c r="LF569" s="6"/>
      <c r="LG569" s="6"/>
      <c r="LH569" s="6"/>
      <c r="LI569" s="6"/>
      <c r="LJ569" s="6"/>
      <c r="LK569" s="6"/>
      <c r="LL569" s="6"/>
      <c r="LM569" s="6"/>
      <c r="LN569" s="6"/>
      <c r="LO569" s="6"/>
      <c r="LP569" s="6"/>
      <c r="LQ569" s="6"/>
      <c r="LR569" s="6"/>
      <c r="LS569" s="6"/>
      <c r="LT569" s="6"/>
      <c r="LU569" s="6"/>
      <c r="LV569" s="6"/>
      <c r="LW569" s="6"/>
      <c r="LX569" s="6"/>
      <c r="LY569" s="6"/>
      <c r="LZ569" s="6"/>
      <c r="MA569" s="6"/>
      <c r="MB569" s="6"/>
      <c r="MC569" s="6"/>
      <c r="MD569" s="6"/>
      <c r="ME569" s="6"/>
      <c r="MF569" s="6"/>
      <c r="MG569" s="6"/>
      <c r="MH569" s="6"/>
      <c r="MI569" s="6"/>
      <c r="MJ569" s="6"/>
      <c r="MK569" s="6"/>
      <c r="ML569" s="6"/>
    </row>
    <row r="570" spans="1:350" s="4" customFormat="1" ht="17" x14ac:dyDescent="0.2">
      <c r="A570" s="5" t="s">
        <v>2018</v>
      </c>
      <c r="B570" s="6" t="s">
        <v>2019</v>
      </c>
      <c r="C570" s="7" t="s">
        <v>352</v>
      </c>
      <c r="D570" s="6">
        <v>517</v>
      </c>
      <c r="E570" s="6">
        <v>5773651</v>
      </c>
      <c r="F570" s="6">
        <v>86</v>
      </c>
      <c r="G570" s="6">
        <v>5441249</v>
      </c>
      <c r="H570" s="8">
        <f t="shared" si="32"/>
        <v>94.242776364556846</v>
      </c>
      <c r="I570" s="6">
        <v>6</v>
      </c>
      <c r="J570" s="6">
        <v>53073</v>
      </c>
      <c r="K570" s="8">
        <f t="shared" si="33"/>
        <v>0.91922771223962096</v>
      </c>
      <c r="L570" s="6">
        <v>24</v>
      </c>
      <c r="M570" s="6">
        <v>88514</v>
      </c>
      <c r="N570" s="8">
        <f t="shared" si="34"/>
        <v>1.5330680707926405</v>
      </c>
      <c r="O570" s="6">
        <v>401</v>
      </c>
      <c r="P570" s="6">
        <v>190815</v>
      </c>
      <c r="Q570" s="8">
        <f t="shared" si="35"/>
        <v>3.3049278524108923</v>
      </c>
      <c r="R570" s="6" t="s">
        <v>353</v>
      </c>
      <c r="S570" s="6">
        <v>1</v>
      </c>
      <c r="T570" s="6">
        <v>28487</v>
      </c>
      <c r="U570" s="6" t="s">
        <v>364</v>
      </c>
      <c r="V570" s="6">
        <v>2</v>
      </c>
      <c r="W570" s="6">
        <v>20205</v>
      </c>
      <c r="X570" s="6" t="s">
        <v>483</v>
      </c>
      <c r="Y570" s="6">
        <v>3</v>
      </c>
      <c r="Z570" s="6">
        <v>13633</v>
      </c>
      <c r="AA570" s="6" t="s">
        <v>355</v>
      </c>
      <c r="AB570" s="6">
        <v>1</v>
      </c>
      <c r="AC570" s="6">
        <v>7202</v>
      </c>
      <c r="AD570" s="6" t="s">
        <v>432</v>
      </c>
      <c r="AE570" s="6">
        <v>2</v>
      </c>
      <c r="AF570" s="6">
        <v>2904</v>
      </c>
      <c r="AG570" s="6" t="s">
        <v>368</v>
      </c>
      <c r="AH570" s="6">
        <v>1</v>
      </c>
      <c r="AI570" s="6">
        <v>2836</v>
      </c>
      <c r="AJ570" s="6" t="s">
        <v>433</v>
      </c>
      <c r="AK570" s="6">
        <v>1</v>
      </c>
      <c r="AL570" s="6">
        <v>2432</v>
      </c>
      <c r="AM570" s="6" t="s">
        <v>464</v>
      </c>
      <c r="AN570" s="6">
        <v>1</v>
      </c>
      <c r="AO570" s="6">
        <v>2403</v>
      </c>
      <c r="AP570" s="6" t="s">
        <v>370</v>
      </c>
      <c r="AQ570" s="6">
        <v>1</v>
      </c>
      <c r="AR570" s="6">
        <v>1706</v>
      </c>
      <c r="AS570" s="6" t="s">
        <v>367</v>
      </c>
      <c r="AT570" s="6">
        <v>2</v>
      </c>
      <c r="AU570" s="6">
        <v>1642</v>
      </c>
      <c r="AV570" s="6" t="s">
        <v>357</v>
      </c>
      <c r="AW570" s="6">
        <v>1</v>
      </c>
      <c r="AX570" s="6">
        <v>1037</v>
      </c>
      <c r="AY570" s="6" t="s">
        <v>377</v>
      </c>
      <c r="AZ570" s="6">
        <v>1</v>
      </c>
      <c r="BA570" s="6">
        <v>1014</v>
      </c>
      <c r="BB570" s="6" t="s">
        <v>397</v>
      </c>
      <c r="BC570" s="6">
        <v>1</v>
      </c>
      <c r="BD570" s="6">
        <v>705</v>
      </c>
      <c r="BE570" s="6" t="s">
        <v>499</v>
      </c>
      <c r="BF570" s="6">
        <v>1</v>
      </c>
      <c r="BG570" s="6">
        <v>688</v>
      </c>
      <c r="BH570" s="6" t="s">
        <v>374</v>
      </c>
      <c r="BI570" s="6">
        <v>1</v>
      </c>
      <c r="BJ570" s="6">
        <v>447</v>
      </c>
      <c r="BK570" s="6" t="s">
        <v>602</v>
      </c>
      <c r="BL570" s="6">
        <v>1</v>
      </c>
      <c r="BM570" s="6">
        <v>319</v>
      </c>
      <c r="BN570" s="6" t="s">
        <v>436</v>
      </c>
      <c r="BO570" s="6">
        <v>1</v>
      </c>
      <c r="BP570" s="6">
        <v>300</v>
      </c>
      <c r="BQ570" s="6" t="s">
        <v>985</v>
      </c>
      <c r="BR570" s="6">
        <v>1</v>
      </c>
      <c r="BS570" s="6">
        <v>294</v>
      </c>
      <c r="BT570" s="6" t="s">
        <v>407</v>
      </c>
      <c r="BU570" s="6">
        <v>1</v>
      </c>
      <c r="BV570" s="6">
        <v>260</v>
      </c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  <c r="IW570" s="6"/>
      <c r="IX570" s="6"/>
      <c r="IY570" s="6"/>
      <c r="IZ570" s="6"/>
      <c r="JA570" s="6"/>
      <c r="JB570" s="6"/>
      <c r="JC570" s="6"/>
      <c r="JD570" s="6"/>
      <c r="JE570" s="6"/>
      <c r="JF570" s="6"/>
      <c r="JG570" s="6"/>
      <c r="JH570" s="6"/>
      <c r="JI570" s="6"/>
      <c r="JJ570" s="6"/>
      <c r="JK570" s="6"/>
      <c r="JL570" s="6"/>
      <c r="JM570" s="6"/>
      <c r="JN570" s="6"/>
      <c r="JO570" s="6"/>
      <c r="JP570" s="6"/>
      <c r="JQ570" s="6"/>
      <c r="JR570" s="6"/>
      <c r="JS570" s="6"/>
      <c r="JT570" s="6"/>
      <c r="JU570" s="6"/>
      <c r="JV570" s="6"/>
      <c r="JW570" s="6"/>
      <c r="JX570" s="6"/>
      <c r="JY570" s="6"/>
      <c r="JZ570" s="6"/>
      <c r="KA570" s="6"/>
      <c r="KB570" s="6"/>
      <c r="KC570" s="6"/>
      <c r="KD570" s="6"/>
      <c r="KE570" s="6"/>
      <c r="KF570" s="6"/>
      <c r="KG570" s="6"/>
      <c r="KH570" s="6"/>
      <c r="KI570" s="6"/>
      <c r="KJ570" s="6"/>
      <c r="KK570" s="6"/>
      <c r="KL570" s="6"/>
      <c r="KM570" s="6"/>
      <c r="KN570" s="6"/>
      <c r="KO570" s="6"/>
      <c r="KP570" s="6"/>
      <c r="KQ570" s="6"/>
      <c r="KR570" s="6"/>
      <c r="KS570" s="6"/>
      <c r="KT570" s="6"/>
      <c r="KU570" s="6"/>
      <c r="KV570" s="6"/>
      <c r="KW570" s="6"/>
      <c r="KX570" s="6"/>
      <c r="KY570" s="6"/>
      <c r="KZ570" s="6"/>
      <c r="LA570" s="6"/>
      <c r="LB570" s="6"/>
      <c r="LC570" s="6"/>
      <c r="LD570" s="6"/>
      <c r="LE570" s="6"/>
      <c r="LF570" s="6"/>
      <c r="LG570" s="6"/>
      <c r="LH570" s="6"/>
      <c r="LI570" s="6"/>
      <c r="LJ570" s="6"/>
      <c r="LK570" s="6"/>
      <c r="LL570" s="6"/>
      <c r="LM570" s="6"/>
      <c r="LN570" s="6"/>
      <c r="LO570" s="6"/>
      <c r="LP570" s="6"/>
      <c r="LQ570" s="6"/>
      <c r="LR570" s="6"/>
      <c r="LS570" s="6"/>
      <c r="LT570" s="6"/>
      <c r="LU570" s="6"/>
      <c r="LV570" s="6"/>
      <c r="LW570" s="6"/>
      <c r="LX570" s="6"/>
      <c r="LY570" s="6"/>
      <c r="LZ570" s="6"/>
      <c r="MA570" s="6"/>
      <c r="MB570" s="6"/>
      <c r="MC570" s="6"/>
      <c r="MD570" s="6"/>
      <c r="ME570" s="6"/>
      <c r="MF570" s="6"/>
      <c r="MG570" s="6"/>
      <c r="MH570" s="6"/>
      <c r="MI570" s="6"/>
      <c r="MJ570" s="6"/>
      <c r="MK570" s="6"/>
      <c r="ML570" s="6"/>
    </row>
    <row r="571" spans="1:350" s="4" customFormat="1" ht="17" x14ac:dyDescent="0.2">
      <c r="A571" s="5" t="s">
        <v>2020</v>
      </c>
      <c r="B571" s="6" t="s">
        <v>2021</v>
      </c>
      <c r="C571" s="7" t="s">
        <v>352</v>
      </c>
      <c r="D571" s="6">
        <v>58</v>
      </c>
      <c r="E571" s="6">
        <v>5387013</v>
      </c>
      <c r="F571" s="6">
        <v>28</v>
      </c>
      <c r="G571" s="6">
        <v>5366872</v>
      </c>
      <c r="H571" s="8">
        <f t="shared" si="32"/>
        <v>99.626119335520443</v>
      </c>
      <c r="I571" s="6">
        <v>0</v>
      </c>
      <c r="J571" s="6">
        <v>0</v>
      </c>
      <c r="K571" s="8">
        <f t="shared" si="33"/>
        <v>0</v>
      </c>
      <c r="L571" s="6">
        <v>3</v>
      </c>
      <c r="M571" s="6">
        <v>5728</v>
      </c>
      <c r="N571" s="8">
        <f t="shared" si="34"/>
        <v>0.10632979723642769</v>
      </c>
      <c r="O571" s="6">
        <v>27</v>
      </c>
      <c r="P571" s="6">
        <v>14413</v>
      </c>
      <c r="Q571" s="8">
        <f t="shared" si="35"/>
        <v>0.26755086724312716</v>
      </c>
      <c r="R571" s="6" t="s">
        <v>368</v>
      </c>
      <c r="S571" s="6">
        <v>1</v>
      </c>
      <c r="T571" s="6">
        <v>2985</v>
      </c>
      <c r="U571" s="6" t="s">
        <v>370</v>
      </c>
      <c r="V571" s="6">
        <v>1</v>
      </c>
      <c r="W571" s="6">
        <v>1706</v>
      </c>
      <c r="X571" s="6" t="s">
        <v>357</v>
      </c>
      <c r="Y571" s="6">
        <v>1</v>
      </c>
      <c r="Z571" s="6">
        <v>1037</v>
      </c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  <c r="IW571" s="6"/>
      <c r="IX571" s="6"/>
      <c r="IY571" s="6"/>
      <c r="IZ571" s="6"/>
      <c r="JA571" s="6"/>
      <c r="JB571" s="6"/>
      <c r="JC571" s="6"/>
      <c r="JD571" s="6"/>
      <c r="JE571" s="6"/>
      <c r="JF571" s="6"/>
      <c r="JG571" s="6"/>
      <c r="JH571" s="6"/>
      <c r="JI571" s="6"/>
      <c r="JJ571" s="6"/>
      <c r="JK571" s="6"/>
      <c r="JL571" s="6"/>
      <c r="JM571" s="6"/>
      <c r="JN571" s="6"/>
      <c r="JO571" s="6"/>
      <c r="JP571" s="6"/>
      <c r="JQ571" s="6"/>
      <c r="JR571" s="6"/>
      <c r="JS571" s="6"/>
      <c r="JT571" s="6"/>
      <c r="JU571" s="6"/>
      <c r="JV571" s="6"/>
      <c r="JW571" s="6"/>
      <c r="JX571" s="6"/>
      <c r="JY571" s="6"/>
      <c r="JZ571" s="6"/>
      <c r="KA571" s="6"/>
      <c r="KB571" s="6"/>
      <c r="KC571" s="6"/>
      <c r="KD571" s="6"/>
      <c r="KE571" s="6"/>
      <c r="KF571" s="6"/>
      <c r="KG571" s="6"/>
      <c r="KH571" s="6"/>
      <c r="KI571" s="6"/>
      <c r="KJ571" s="6"/>
      <c r="KK571" s="6"/>
      <c r="KL571" s="6"/>
      <c r="KM571" s="6"/>
      <c r="KN571" s="6"/>
      <c r="KO571" s="6"/>
      <c r="KP571" s="6"/>
      <c r="KQ571" s="6"/>
      <c r="KR571" s="6"/>
      <c r="KS571" s="6"/>
      <c r="KT571" s="6"/>
      <c r="KU571" s="6"/>
      <c r="KV571" s="6"/>
      <c r="KW571" s="6"/>
      <c r="KX571" s="6"/>
      <c r="KY571" s="6"/>
      <c r="KZ571" s="6"/>
      <c r="LA571" s="6"/>
      <c r="LB571" s="6"/>
      <c r="LC571" s="6"/>
      <c r="LD571" s="6"/>
      <c r="LE571" s="6"/>
      <c r="LF571" s="6"/>
      <c r="LG571" s="6"/>
      <c r="LH571" s="6"/>
      <c r="LI571" s="6"/>
      <c r="LJ571" s="6"/>
      <c r="LK571" s="6"/>
      <c r="LL571" s="6"/>
      <c r="LM571" s="6"/>
      <c r="LN571" s="6"/>
      <c r="LO571" s="6"/>
      <c r="LP571" s="6"/>
      <c r="LQ571" s="6"/>
      <c r="LR571" s="6"/>
      <c r="LS571" s="6"/>
      <c r="LT571" s="6"/>
      <c r="LU571" s="6"/>
      <c r="LV571" s="6"/>
      <c r="LW571" s="6"/>
      <c r="LX571" s="6"/>
      <c r="LY571" s="6"/>
      <c r="LZ571" s="6"/>
      <c r="MA571" s="6"/>
      <c r="MB571" s="6"/>
      <c r="MC571" s="6"/>
      <c r="MD571" s="6"/>
      <c r="ME571" s="6"/>
      <c r="MF571" s="6"/>
      <c r="MG571" s="6"/>
      <c r="MH571" s="6"/>
      <c r="MI571" s="6"/>
      <c r="MJ571" s="6"/>
      <c r="MK571" s="6"/>
      <c r="ML571" s="6"/>
    </row>
    <row r="572" spans="1:350" s="4" customFormat="1" ht="17" x14ac:dyDescent="0.2">
      <c r="A572" s="5" t="s">
        <v>2022</v>
      </c>
      <c r="B572" s="6" t="s">
        <v>2023</v>
      </c>
      <c r="C572" s="7" t="s">
        <v>352</v>
      </c>
      <c r="D572" s="6">
        <v>369</v>
      </c>
      <c r="E572" s="6">
        <v>5796116</v>
      </c>
      <c r="F572" s="6">
        <v>60</v>
      </c>
      <c r="G572" s="6">
        <v>5516960</v>
      </c>
      <c r="H572" s="8">
        <f t="shared" si="32"/>
        <v>95.183740284010881</v>
      </c>
      <c r="I572" s="6">
        <v>8</v>
      </c>
      <c r="J572" s="6">
        <v>19486</v>
      </c>
      <c r="K572" s="8">
        <f t="shared" si="33"/>
        <v>0.33619064904843171</v>
      </c>
      <c r="L572" s="6">
        <v>14</v>
      </c>
      <c r="M572" s="6">
        <v>102755</v>
      </c>
      <c r="N572" s="8">
        <f t="shared" si="34"/>
        <v>1.7728251125408809</v>
      </c>
      <c r="O572" s="6">
        <v>287</v>
      </c>
      <c r="P572" s="6">
        <v>156915</v>
      </c>
      <c r="Q572" s="8">
        <f t="shared" si="35"/>
        <v>2.7072439543998081</v>
      </c>
      <c r="R572" s="6" t="s">
        <v>365</v>
      </c>
      <c r="S572" s="6">
        <v>1</v>
      </c>
      <c r="T572" s="6">
        <v>70119</v>
      </c>
      <c r="U572" s="6" t="s">
        <v>367</v>
      </c>
      <c r="V572" s="6">
        <v>2</v>
      </c>
      <c r="W572" s="6">
        <v>9495</v>
      </c>
      <c r="X572" s="6" t="s">
        <v>401</v>
      </c>
      <c r="Y572" s="6">
        <v>1</v>
      </c>
      <c r="Z572" s="6">
        <v>5439</v>
      </c>
      <c r="AA572" s="6" t="s">
        <v>539</v>
      </c>
      <c r="AB572" s="6">
        <v>1</v>
      </c>
      <c r="AC572" s="6">
        <v>4069</v>
      </c>
      <c r="AD572" s="6" t="s">
        <v>394</v>
      </c>
      <c r="AE572" s="6">
        <v>2</v>
      </c>
      <c r="AF572" s="6">
        <v>3840</v>
      </c>
      <c r="AG572" s="6" t="s">
        <v>368</v>
      </c>
      <c r="AH572" s="6">
        <v>1</v>
      </c>
      <c r="AI572" s="6">
        <v>2781</v>
      </c>
      <c r="AJ572" s="6" t="s">
        <v>455</v>
      </c>
      <c r="AK572" s="6">
        <v>1</v>
      </c>
      <c r="AL572" s="6">
        <v>2274</v>
      </c>
      <c r="AM572" s="6" t="s">
        <v>370</v>
      </c>
      <c r="AN572" s="6">
        <v>1</v>
      </c>
      <c r="AO572" s="6">
        <v>1725</v>
      </c>
      <c r="AP572" s="6" t="s">
        <v>357</v>
      </c>
      <c r="AQ572" s="6">
        <v>1</v>
      </c>
      <c r="AR572" s="6">
        <v>1037</v>
      </c>
      <c r="AS572" s="6" t="s">
        <v>395</v>
      </c>
      <c r="AT572" s="6">
        <v>1</v>
      </c>
      <c r="AU572" s="6">
        <v>863</v>
      </c>
      <c r="AV572" s="6" t="s">
        <v>374</v>
      </c>
      <c r="AW572" s="6">
        <v>1</v>
      </c>
      <c r="AX572" s="6">
        <v>830</v>
      </c>
      <c r="AY572" s="6" t="s">
        <v>441</v>
      </c>
      <c r="AZ572" s="6">
        <v>1</v>
      </c>
      <c r="BA572" s="6">
        <v>283</v>
      </c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  <c r="IW572" s="6"/>
      <c r="IX572" s="6"/>
      <c r="IY572" s="6"/>
      <c r="IZ572" s="6"/>
      <c r="JA572" s="6"/>
      <c r="JB572" s="6"/>
      <c r="JC572" s="6"/>
      <c r="JD572" s="6"/>
      <c r="JE572" s="6"/>
      <c r="JF572" s="6"/>
      <c r="JG572" s="6"/>
      <c r="JH572" s="6"/>
      <c r="JI572" s="6"/>
      <c r="JJ572" s="6"/>
      <c r="JK572" s="6"/>
      <c r="JL572" s="6"/>
      <c r="JM572" s="6"/>
      <c r="JN572" s="6"/>
      <c r="JO572" s="6"/>
      <c r="JP572" s="6"/>
      <c r="JQ572" s="6"/>
      <c r="JR572" s="6"/>
      <c r="JS572" s="6"/>
      <c r="JT572" s="6"/>
      <c r="JU572" s="6"/>
      <c r="JV572" s="6"/>
      <c r="JW572" s="6"/>
      <c r="JX572" s="6"/>
      <c r="JY572" s="6"/>
      <c r="JZ572" s="6"/>
      <c r="KA572" s="6"/>
      <c r="KB572" s="6"/>
      <c r="KC572" s="6"/>
      <c r="KD572" s="6"/>
      <c r="KE572" s="6"/>
      <c r="KF572" s="6"/>
      <c r="KG572" s="6"/>
      <c r="KH572" s="6"/>
      <c r="KI572" s="6"/>
      <c r="KJ572" s="6"/>
      <c r="KK572" s="6"/>
      <c r="KL572" s="6"/>
      <c r="KM572" s="6"/>
      <c r="KN572" s="6"/>
      <c r="KO572" s="6"/>
      <c r="KP572" s="6"/>
      <c r="KQ572" s="6"/>
      <c r="KR572" s="6"/>
      <c r="KS572" s="6"/>
      <c r="KT572" s="6"/>
      <c r="KU572" s="6"/>
      <c r="KV572" s="6"/>
      <c r="KW572" s="6"/>
      <c r="KX572" s="6"/>
      <c r="KY572" s="6"/>
      <c r="KZ572" s="6"/>
      <c r="LA572" s="6"/>
      <c r="LB572" s="6"/>
      <c r="LC572" s="6"/>
      <c r="LD572" s="6"/>
      <c r="LE572" s="6"/>
      <c r="LF572" s="6"/>
      <c r="LG572" s="6"/>
      <c r="LH572" s="6"/>
      <c r="LI572" s="6"/>
      <c r="LJ572" s="6"/>
      <c r="LK572" s="6"/>
      <c r="LL572" s="6"/>
      <c r="LM572" s="6"/>
      <c r="LN572" s="6"/>
      <c r="LO572" s="6"/>
      <c r="LP572" s="6"/>
      <c r="LQ572" s="6"/>
      <c r="LR572" s="6"/>
      <c r="LS572" s="6"/>
      <c r="LT572" s="6"/>
      <c r="LU572" s="6"/>
      <c r="LV572" s="6"/>
      <c r="LW572" s="6"/>
      <c r="LX572" s="6"/>
      <c r="LY572" s="6"/>
      <c r="LZ572" s="6"/>
      <c r="MA572" s="6"/>
      <c r="MB572" s="6"/>
      <c r="MC572" s="6"/>
      <c r="MD572" s="6"/>
      <c r="ME572" s="6"/>
      <c r="MF572" s="6"/>
      <c r="MG572" s="6"/>
      <c r="MH572" s="6"/>
      <c r="MI572" s="6"/>
      <c r="MJ572" s="6"/>
      <c r="MK572" s="6"/>
      <c r="ML572" s="6"/>
    </row>
    <row r="573" spans="1:350" s="4" customFormat="1" ht="17" x14ac:dyDescent="0.2">
      <c r="A573" s="5" t="s">
        <v>2024</v>
      </c>
      <c r="B573" s="6" t="s">
        <v>2025</v>
      </c>
      <c r="C573" s="7" t="s">
        <v>352</v>
      </c>
      <c r="D573" s="6">
        <v>748</v>
      </c>
      <c r="E573" s="6">
        <v>6032646</v>
      </c>
      <c r="F573" s="6">
        <v>112</v>
      </c>
      <c r="G573" s="6">
        <v>5533344</v>
      </c>
      <c r="H573" s="8">
        <f t="shared" si="32"/>
        <v>91.723333343279222</v>
      </c>
      <c r="I573" s="6">
        <v>7</v>
      </c>
      <c r="J573" s="6">
        <v>22877</v>
      </c>
      <c r="K573" s="8">
        <f t="shared" si="33"/>
        <v>0.37921999732787237</v>
      </c>
      <c r="L573" s="6">
        <v>26</v>
      </c>
      <c r="M573" s="6">
        <v>89240</v>
      </c>
      <c r="N573" s="8">
        <f t="shared" si="34"/>
        <v>1.4792845461179058</v>
      </c>
      <c r="O573" s="6">
        <v>603</v>
      </c>
      <c r="P573" s="6">
        <v>387185</v>
      </c>
      <c r="Q573" s="8">
        <f t="shared" si="35"/>
        <v>6.4181621132750042</v>
      </c>
      <c r="R573" s="6" t="s">
        <v>436</v>
      </c>
      <c r="S573" s="6">
        <v>3</v>
      </c>
      <c r="T573" s="6">
        <v>42528</v>
      </c>
      <c r="U573" s="6" t="s">
        <v>367</v>
      </c>
      <c r="V573" s="6">
        <v>2</v>
      </c>
      <c r="W573" s="6">
        <v>9495</v>
      </c>
      <c r="X573" s="6" t="s">
        <v>374</v>
      </c>
      <c r="Y573" s="6">
        <v>2</v>
      </c>
      <c r="Z573" s="6">
        <v>3661</v>
      </c>
      <c r="AA573" s="6" t="s">
        <v>432</v>
      </c>
      <c r="AB573" s="6">
        <v>1</v>
      </c>
      <c r="AC573" s="6">
        <v>3387</v>
      </c>
      <c r="AD573" s="6" t="s">
        <v>394</v>
      </c>
      <c r="AE573" s="6">
        <v>2</v>
      </c>
      <c r="AF573" s="6">
        <v>3286</v>
      </c>
      <c r="AG573" s="6" t="s">
        <v>365</v>
      </c>
      <c r="AH573" s="6">
        <v>1</v>
      </c>
      <c r="AI573" s="6">
        <v>3032</v>
      </c>
      <c r="AJ573" s="6" t="s">
        <v>433</v>
      </c>
      <c r="AK573" s="6">
        <v>1</v>
      </c>
      <c r="AL573" s="6">
        <v>2810</v>
      </c>
      <c r="AM573" s="6" t="s">
        <v>368</v>
      </c>
      <c r="AN573" s="6">
        <v>1</v>
      </c>
      <c r="AO573" s="6">
        <v>2781</v>
      </c>
      <c r="AP573" s="6" t="s">
        <v>353</v>
      </c>
      <c r="AQ573" s="6">
        <v>1</v>
      </c>
      <c r="AR573" s="6">
        <v>2721</v>
      </c>
      <c r="AS573" s="6" t="s">
        <v>455</v>
      </c>
      <c r="AT573" s="6">
        <v>1</v>
      </c>
      <c r="AU573" s="6">
        <v>2274</v>
      </c>
      <c r="AV573" s="6" t="s">
        <v>499</v>
      </c>
      <c r="AW573" s="6">
        <v>1</v>
      </c>
      <c r="AX573" s="6">
        <v>1986</v>
      </c>
      <c r="AY573" s="6" t="s">
        <v>396</v>
      </c>
      <c r="AZ573" s="6">
        <v>1</v>
      </c>
      <c r="BA573" s="6">
        <v>1964</v>
      </c>
      <c r="BB573" s="6" t="s">
        <v>370</v>
      </c>
      <c r="BC573" s="6">
        <v>1</v>
      </c>
      <c r="BD573" s="6">
        <v>1725</v>
      </c>
      <c r="BE573" s="6" t="s">
        <v>355</v>
      </c>
      <c r="BF573" s="6">
        <v>1</v>
      </c>
      <c r="BG573" s="6">
        <v>1567</v>
      </c>
      <c r="BH573" s="6" t="s">
        <v>401</v>
      </c>
      <c r="BI573" s="6">
        <v>1</v>
      </c>
      <c r="BJ573" s="6">
        <v>1310</v>
      </c>
      <c r="BK573" s="6" t="s">
        <v>357</v>
      </c>
      <c r="BL573" s="6">
        <v>1</v>
      </c>
      <c r="BM573" s="6">
        <v>1037</v>
      </c>
      <c r="BN573" s="6" t="s">
        <v>602</v>
      </c>
      <c r="BO573" s="6">
        <v>1</v>
      </c>
      <c r="BP573" s="6">
        <v>1014</v>
      </c>
      <c r="BQ573" s="6" t="s">
        <v>364</v>
      </c>
      <c r="BR573" s="6">
        <v>1</v>
      </c>
      <c r="BS573" s="6">
        <v>994</v>
      </c>
      <c r="BT573" s="6" t="s">
        <v>395</v>
      </c>
      <c r="BU573" s="6">
        <v>1</v>
      </c>
      <c r="BV573" s="6">
        <v>863</v>
      </c>
      <c r="BW573" s="6" t="s">
        <v>397</v>
      </c>
      <c r="BX573" s="6">
        <v>1</v>
      </c>
      <c r="BY573" s="6">
        <v>547</v>
      </c>
      <c r="BZ573" s="6" t="s">
        <v>1243</v>
      </c>
      <c r="CA573" s="6">
        <v>1</v>
      </c>
      <c r="CB573" s="6">
        <v>258</v>
      </c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  <c r="IW573" s="6"/>
      <c r="IX573" s="6"/>
      <c r="IY573" s="6"/>
      <c r="IZ573" s="6"/>
      <c r="JA573" s="6"/>
      <c r="JB573" s="6"/>
      <c r="JC573" s="6"/>
      <c r="JD573" s="6"/>
      <c r="JE573" s="6"/>
      <c r="JF573" s="6"/>
      <c r="JG573" s="6"/>
      <c r="JH573" s="6"/>
      <c r="JI573" s="6"/>
      <c r="JJ573" s="6"/>
      <c r="JK573" s="6"/>
      <c r="JL573" s="6"/>
      <c r="JM573" s="6"/>
      <c r="JN573" s="6"/>
      <c r="JO573" s="6"/>
      <c r="JP573" s="6"/>
      <c r="JQ573" s="6"/>
      <c r="JR573" s="6"/>
      <c r="JS573" s="6"/>
      <c r="JT573" s="6"/>
      <c r="JU573" s="6"/>
      <c r="JV573" s="6"/>
      <c r="JW573" s="6"/>
      <c r="JX573" s="6"/>
      <c r="JY573" s="6"/>
      <c r="JZ573" s="6"/>
      <c r="KA573" s="6"/>
      <c r="KB573" s="6"/>
      <c r="KC573" s="6"/>
      <c r="KD573" s="6"/>
      <c r="KE573" s="6"/>
      <c r="KF573" s="6"/>
      <c r="KG573" s="6"/>
      <c r="KH573" s="6"/>
      <c r="KI573" s="6"/>
      <c r="KJ573" s="6"/>
      <c r="KK573" s="6"/>
      <c r="KL573" s="6"/>
      <c r="KM573" s="6"/>
      <c r="KN573" s="6"/>
      <c r="KO573" s="6"/>
      <c r="KP573" s="6"/>
      <c r="KQ573" s="6"/>
      <c r="KR573" s="6"/>
      <c r="KS573" s="6"/>
      <c r="KT573" s="6"/>
      <c r="KU573" s="6"/>
      <c r="KV573" s="6"/>
      <c r="KW573" s="6"/>
      <c r="KX573" s="6"/>
      <c r="KY573" s="6"/>
      <c r="KZ573" s="6"/>
      <c r="LA573" s="6"/>
      <c r="LB573" s="6"/>
      <c r="LC573" s="6"/>
      <c r="LD573" s="6"/>
      <c r="LE573" s="6"/>
      <c r="LF573" s="6"/>
      <c r="LG573" s="6"/>
      <c r="LH573" s="6"/>
      <c r="LI573" s="6"/>
      <c r="LJ573" s="6"/>
      <c r="LK573" s="6"/>
      <c r="LL573" s="6"/>
      <c r="LM573" s="6"/>
      <c r="LN573" s="6"/>
      <c r="LO573" s="6"/>
      <c r="LP573" s="6"/>
      <c r="LQ573" s="6"/>
      <c r="LR573" s="6"/>
      <c r="LS573" s="6"/>
      <c r="LT573" s="6"/>
      <c r="LU573" s="6"/>
      <c r="LV573" s="6"/>
      <c r="LW573" s="6"/>
      <c r="LX573" s="6"/>
      <c r="LY573" s="6"/>
      <c r="LZ573" s="6"/>
      <c r="MA573" s="6"/>
      <c r="MB573" s="6"/>
      <c r="MC573" s="6"/>
      <c r="MD573" s="6"/>
      <c r="ME573" s="6"/>
      <c r="MF573" s="6"/>
      <c r="MG573" s="6"/>
      <c r="MH573" s="6"/>
      <c r="MI573" s="6"/>
      <c r="MJ573" s="6"/>
      <c r="MK573" s="6"/>
      <c r="ML573" s="6"/>
    </row>
    <row r="574" spans="1:350" s="4" customFormat="1" ht="17" x14ac:dyDescent="0.2">
      <c r="A574" s="5" t="s">
        <v>2026</v>
      </c>
      <c r="B574" s="6" t="s">
        <v>2027</v>
      </c>
      <c r="C574" s="7" t="s">
        <v>352</v>
      </c>
      <c r="D574" s="6">
        <v>85</v>
      </c>
      <c r="E574" s="6">
        <v>5608508</v>
      </c>
      <c r="F574" s="6">
        <v>42</v>
      </c>
      <c r="G574" s="6">
        <v>5476980</v>
      </c>
      <c r="H574" s="8">
        <f t="shared" si="32"/>
        <v>97.654848669200433</v>
      </c>
      <c r="I574" s="6">
        <v>3</v>
      </c>
      <c r="J574" s="6">
        <v>6673</v>
      </c>
      <c r="K574" s="8">
        <f t="shared" si="33"/>
        <v>0.11897994974777606</v>
      </c>
      <c r="L574" s="6">
        <v>9</v>
      </c>
      <c r="M574" s="6">
        <v>99934</v>
      </c>
      <c r="N574" s="8">
        <f t="shared" si="34"/>
        <v>1.7818286075369778</v>
      </c>
      <c r="O574" s="6">
        <v>31</v>
      </c>
      <c r="P574" s="6">
        <v>24921</v>
      </c>
      <c r="Q574" s="8">
        <f t="shared" si="35"/>
        <v>0.44434277351481</v>
      </c>
      <c r="R574" s="6" t="s">
        <v>353</v>
      </c>
      <c r="S574" s="6">
        <v>1</v>
      </c>
      <c r="T574" s="6">
        <v>72123</v>
      </c>
      <c r="U574" s="6" t="s">
        <v>499</v>
      </c>
      <c r="V574" s="6">
        <v>1</v>
      </c>
      <c r="W574" s="6">
        <v>15736</v>
      </c>
      <c r="X574" s="6" t="s">
        <v>367</v>
      </c>
      <c r="Y574" s="6">
        <v>2</v>
      </c>
      <c r="Z574" s="6">
        <v>5916</v>
      </c>
      <c r="AA574" s="6" t="s">
        <v>368</v>
      </c>
      <c r="AB574" s="6">
        <v>1</v>
      </c>
      <c r="AC574" s="6">
        <v>2854</v>
      </c>
      <c r="AD574" s="6" t="s">
        <v>432</v>
      </c>
      <c r="AE574" s="6">
        <v>1</v>
      </c>
      <c r="AF574" s="6">
        <v>1090</v>
      </c>
      <c r="AG574" s="6" t="s">
        <v>370</v>
      </c>
      <c r="AH574" s="6">
        <v>1</v>
      </c>
      <c r="AI574" s="6">
        <v>1087</v>
      </c>
      <c r="AJ574" s="6" t="s">
        <v>357</v>
      </c>
      <c r="AK574" s="6">
        <v>1</v>
      </c>
      <c r="AL574" s="6">
        <v>1013</v>
      </c>
      <c r="AM574" s="6" t="s">
        <v>371</v>
      </c>
      <c r="AN574" s="6">
        <v>1</v>
      </c>
      <c r="AO574" s="6">
        <v>115</v>
      </c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  <c r="IW574" s="6"/>
      <c r="IX574" s="6"/>
      <c r="IY574" s="6"/>
      <c r="IZ574" s="6"/>
      <c r="JA574" s="6"/>
      <c r="JB574" s="6"/>
      <c r="JC574" s="6"/>
      <c r="JD574" s="6"/>
      <c r="JE574" s="6"/>
      <c r="JF574" s="6"/>
      <c r="JG574" s="6"/>
      <c r="JH574" s="6"/>
      <c r="JI574" s="6"/>
      <c r="JJ574" s="6"/>
      <c r="JK574" s="6"/>
      <c r="JL574" s="6"/>
      <c r="JM574" s="6"/>
      <c r="JN574" s="6"/>
      <c r="JO574" s="6"/>
      <c r="JP574" s="6"/>
      <c r="JQ574" s="6"/>
      <c r="JR574" s="6"/>
      <c r="JS574" s="6"/>
      <c r="JT574" s="6"/>
      <c r="JU574" s="6"/>
      <c r="JV574" s="6"/>
      <c r="JW574" s="6"/>
      <c r="JX574" s="6"/>
      <c r="JY574" s="6"/>
      <c r="JZ574" s="6"/>
      <c r="KA574" s="6"/>
      <c r="KB574" s="6"/>
      <c r="KC574" s="6"/>
      <c r="KD574" s="6"/>
      <c r="KE574" s="6"/>
      <c r="KF574" s="6"/>
      <c r="KG574" s="6"/>
      <c r="KH574" s="6"/>
      <c r="KI574" s="6"/>
      <c r="KJ574" s="6"/>
      <c r="KK574" s="6"/>
      <c r="KL574" s="6"/>
      <c r="KM574" s="6"/>
      <c r="KN574" s="6"/>
      <c r="KO574" s="6"/>
      <c r="KP574" s="6"/>
      <c r="KQ574" s="6"/>
      <c r="KR574" s="6"/>
      <c r="KS574" s="6"/>
      <c r="KT574" s="6"/>
      <c r="KU574" s="6"/>
      <c r="KV574" s="6"/>
      <c r="KW574" s="6"/>
      <c r="KX574" s="6"/>
      <c r="KY574" s="6"/>
      <c r="KZ574" s="6"/>
      <c r="LA574" s="6"/>
      <c r="LB574" s="6"/>
      <c r="LC574" s="6"/>
      <c r="LD574" s="6"/>
      <c r="LE574" s="6"/>
      <c r="LF574" s="6"/>
      <c r="LG574" s="6"/>
      <c r="LH574" s="6"/>
      <c r="LI574" s="6"/>
      <c r="LJ574" s="6"/>
      <c r="LK574" s="6"/>
      <c r="LL574" s="6"/>
      <c r="LM574" s="6"/>
      <c r="LN574" s="6"/>
      <c r="LO574" s="6"/>
      <c r="LP574" s="6"/>
      <c r="LQ574" s="6"/>
      <c r="LR574" s="6"/>
      <c r="LS574" s="6"/>
      <c r="LT574" s="6"/>
      <c r="LU574" s="6"/>
      <c r="LV574" s="6"/>
      <c r="LW574" s="6"/>
      <c r="LX574" s="6"/>
      <c r="LY574" s="6"/>
      <c r="LZ574" s="6"/>
      <c r="MA574" s="6"/>
      <c r="MB574" s="6"/>
      <c r="MC574" s="6"/>
      <c r="MD574" s="6"/>
      <c r="ME574" s="6"/>
      <c r="MF574" s="6"/>
      <c r="MG574" s="6"/>
      <c r="MH574" s="6"/>
      <c r="MI574" s="6"/>
      <c r="MJ574" s="6"/>
      <c r="MK574" s="6"/>
      <c r="ML574" s="6"/>
    </row>
    <row r="575" spans="1:350" s="4" customFormat="1" ht="17" x14ac:dyDescent="0.2">
      <c r="A575" s="5" t="s">
        <v>2028</v>
      </c>
      <c r="B575" s="6" t="s">
        <v>2029</v>
      </c>
      <c r="C575" s="7" t="s">
        <v>352</v>
      </c>
      <c r="D575" s="6">
        <v>141</v>
      </c>
      <c r="E575" s="6">
        <v>5529182</v>
      </c>
      <c r="F575" s="6">
        <v>56</v>
      </c>
      <c r="G575" s="6">
        <v>5328191</v>
      </c>
      <c r="H575" s="8">
        <f t="shared" si="32"/>
        <v>96.364905333193946</v>
      </c>
      <c r="I575" s="6">
        <v>7</v>
      </c>
      <c r="J575" s="6">
        <v>74239</v>
      </c>
      <c r="K575" s="8">
        <f t="shared" si="33"/>
        <v>1.3426760052391113</v>
      </c>
      <c r="L575" s="6">
        <v>14</v>
      </c>
      <c r="M575" s="6">
        <v>62849</v>
      </c>
      <c r="N575" s="8">
        <f t="shared" si="34"/>
        <v>1.1366780836659021</v>
      </c>
      <c r="O575" s="6">
        <v>64</v>
      </c>
      <c r="P575" s="6">
        <v>63903</v>
      </c>
      <c r="Q575" s="8">
        <f t="shared" si="35"/>
        <v>1.1557405779010348</v>
      </c>
      <c r="R575" s="6" t="s">
        <v>354</v>
      </c>
      <c r="S575" s="6">
        <v>1</v>
      </c>
      <c r="T575" s="6">
        <v>16076</v>
      </c>
      <c r="U575" s="6" t="s">
        <v>353</v>
      </c>
      <c r="V575" s="6">
        <v>1</v>
      </c>
      <c r="W575" s="6">
        <v>12839</v>
      </c>
      <c r="X575" s="6" t="s">
        <v>367</v>
      </c>
      <c r="Y575" s="6">
        <v>3</v>
      </c>
      <c r="Z575" s="6">
        <v>8143</v>
      </c>
      <c r="AA575" s="6" t="s">
        <v>376</v>
      </c>
      <c r="AB575" s="6">
        <v>1</v>
      </c>
      <c r="AC575" s="6">
        <v>7974</v>
      </c>
      <c r="AD575" s="6" t="s">
        <v>445</v>
      </c>
      <c r="AE575" s="6">
        <v>1</v>
      </c>
      <c r="AF575" s="6">
        <v>5508</v>
      </c>
      <c r="AG575" s="6" t="s">
        <v>355</v>
      </c>
      <c r="AH575" s="6">
        <v>2</v>
      </c>
      <c r="AI575" s="6">
        <v>4164</v>
      </c>
      <c r="AJ575" s="6" t="s">
        <v>368</v>
      </c>
      <c r="AK575" s="6">
        <v>1</v>
      </c>
      <c r="AL575" s="6">
        <v>3040</v>
      </c>
      <c r="AM575" s="6" t="s">
        <v>370</v>
      </c>
      <c r="AN575" s="6">
        <v>1</v>
      </c>
      <c r="AO575" s="6">
        <v>1725</v>
      </c>
      <c r="AP575" s="6" t="s">
        <v>369</v>
      </c>
      <c r="AQ575" s="6">
        <v>1</v>
      </c>
      <c r="AR575" s="6">
        <v>1409</v>
      </c>
      <c r="AS575" s="6" t="s">
        <v>357</v>
      </c>
      <c r="AT575" s="6">
        <v>1</v>
      </c>
      <c r="AU575" s="6">
        <v>1037</v>
      </c>
      <c r="AV575" s="6" t="s">
        <v>377</v>
      </c>
      <c r="AW575" s="6">
        <v>1</v>
      </c>
      <c r="AX575" s="6">
        <v>934</v>
      </c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  <c r="IW575" s="6"/>
      <c r="IX575" s="6"/>
      <c r="IY575" s="6"/>
      <c r="IZ575" s="6"/>
      <c r="JA575" s="6"/>
      <c r="JB575" s="6"/>
      <c r="JC575" s="6"/>
      <c r="JD575" s="6"/>
      <c r="JE575" s="6"/>
      <c r="JF575" s="6"/>
      <c r="JG575" s="6"/>
      <c r="JH575" s="6"/>
      <c r="JI575" s="6"/>
      <c r="JJ575" s="6"/>
      <c r="JK575" s="6"/>
      <c r="JL575" s="6"/>
      <c r="JM575" s="6"/>
      <c r="JN575" s="6"/>
      <c r="JO575" s="6"/>
      <c r="JP575" s="6"/>
      <c r="JQ575" s="6"/>
      <c r="JR575" s="6"/>
      <c r="JS575" s="6"/>
      <c r="JT575" s="6"/>
      <c r="JU575" s="6"/>
      <c r="JV575" s="6"/>
      <c r="JW575" s="6"/>
      <c r="JX575" s="6"/>
      <c r="JY575" s="6"/>
      <c r="JZ575" s="6"/>
      <c r="KA575" s="6"/>
      <c r="KB575" s="6"/>
      <c r="KC575" s="6"/>
      <c r="KD575" s="6"/>
      <c r="KE575" s="6"/>
      <c r="KF575" s="6"/>
      <c r="KG575" s="6"/>
      <c r="KH575" s="6"/>
      <c r="KI575" s="6"/>
      <c r="KJ575" s="6"/>
      <c r="KK575" s="6"/>
      <c r="KL575" s="6"/>
      <c r="KM575" s="6"/>
      <c r="KN575" s="6"/>
      <c r="KO575" s="6"/>
      <c r="KP575" s="6"/>
      <c r="KQ575" s="6"/>
      <c r="KR575" s="6"/>
      <c r="KS575" s="6"/>
      <c r="KT575" s="6"/>
      <c r="KU575" s="6"/>
      <c r="KV575" s="6"/>
      <c r="KW575" s="6"/>
      <c r="KX575" s="6"/>
      <c r="KY575" s="6"/>
      <c r="KZ575" s="6"/>
      <c r="LA575" s="6"/>
      <c r="LB575" s="6"/>
      <c r="LC575" s="6"/>
      <c r="LD575" s="6"/>
      <c r="LE575" s="6"/>
      <c r="LF575" s="6"/>
      <c r="LG575" s="6"/>
      <c r="LH575" s="6"/>
      <c r="LI575" s="6"/>
      <c r="LJ575" s="6"/>
      <c r="LK575" s="6"/>
      <c r="LL575" s="6"/>
      <c r="LM575" s="6"/>
      <c r="LN575" s="6"/>
      <c r="LO575" s="6"/>
      <c r="LP575" s="6"/>
      <c r="LQ575" s="6"/>
      <c r="LR575" s="6"/>
      <c r="LS575" s="6"/>
      <c r="LT575" s="6"/>
      <c r="LU575" s="6"/>
      <c r="LV575" s="6"/>
      <c r="LW575" s="6"/>
      <c r="LX575" s="6"/>
      <c r="LY575" s="6"/>
      <c r="LZ575" s="6"/>
      <c r="MA575" s="6"/>
      <c r="MB575" s="6"/>
      <c r="MC575" s="6"/>
      <c r="MD575" s="6"/>
      <c r="ME575" s="6"/>
      <c r="MF575" s="6"/>
      <c r="MG575" s="6"/>
      <c r="MH575" s="6"/>
      <c r="MI575" s="6"/>
      <c r="MJ575" s="6"/>
      <c r="MK575" s="6"/>
      <c r="ML575" s="6"/>
    </row>
    <row r="576" spans="1:350" s="4" customFormat="1" ht="17" x14ac:dyDescent="0.2">
      <c r="A576" s="5" t="s">
        <v>2030</v>
      </c>
      <c r="B576" s="6" t="s">
        <v>2031</v>
      </c>
      <c r="C576" s="7" t="s">
        <v>352</v>
      </c>
      <c r="D576" s="6">
        <v>105</v>
      </c>
      <c r="E576" s="6">
        <v>5580041</v>
      </c>
      <c r="F576" s="6">
        <v>47</v>
      </c>
      <c r="G576" s="6">
        <v>5457139</v>
      </c>
      <c r="H576" s="8">
        <f t="shared" si="32"/>
        <v>97.797471380586629</v>
      </c>
      <c r="I576" s="6">
        <v>3</v>
      </c>
      <c r="J576" s="6">
        <v>14080</v>
      </c>
      <c r="K576" s="8">
        <f t="shared" si="33"/>
        <v>0.2523278950817745</v>
      </c>
      <c r="L576" s="6">
        <v>9</v>
      </c>
      <c r="M576" s="6">
        <v>73311</v>
      </c>
      <c r="N576" s="8">
        <f t="shared" si="34"/>
        <v>1.3138075508764182</v>
      </c>
      <c r="O576" s="6">
        <v>46</v>
      </c>
      <c r="P576" s="6">
        <v>35511</v>
      </c>
      <c r="Q576" s="8">
        <f t="shared" si="35"/>
        <v>0.63639317345517721</v>
      </c>
      <c r="R576" s="6" t="s">
        <v>353</v>
      </c>
      <c r="S576" s="6">
        <v>1</v>
      </c>
      <c r="T576" s="6">
        <v>37644</v>
      </c>
      <c r="U576" s="6" t="s">
        <v>374</v>
      </c>
      <c r="V576" s="6">
        <v>1</v>
      </c>
      <c r="W576" s="6">
        <v>15613</v>
      </c>
      <c r="X576" s="6" t="s">
        <v>367</v>
      </c>
      <c r="Y576" s="6">
        <v>2</v>
      </c>
      <c r="Z576" s="6">
        <v>11960</v>
      </c>
      <c r="AA576" s="6" t="s">
        <v>368</v>
      </c>
      <c r="AB576" s="6">
        <v>1</v>
      </c>
      <c r="AC576" s="6">
        <v>2854</v>
      </c>
      <c r="AD576" s="6" t="s">
        <v>395</v>
      </c>
      <c r="AE576" s="6">
        <v>1</v>
      </c>
      <c r="AF576" s="6">
        <v>2050</v>
      </c>
      <c r="AG576" s="6" t="s">
        <v>432</v>
      </c>
      <c r="AH576" s="6">
        <v>1</v>
      </c>
      <c r="AI576" s="6">
        <v>1090</v>
      </c>
      <c r="AJ576" s="6" t="s">
        <v>370</v>
      </c>
      <c r="AK576" s="6">
        <v>1</v>
      </c>
      <c r="AL576" s="6">
        <v>1087</v>
      </c>
      <c r="AM576" s="6" t="s">
        <v>357</v>
      </c>
      <c r="AN576" s="6">
        <v>1</v>
      </c>
      <c r="AO576" s="6">
        <v>1013</v>
      </c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  <c r="IW576" s="6"/>
      <c r="IX576" s="6"/>
      <c r="IY576" s="6"/>
      <c r="IZ576" s="6"/>
      <c r="JA576" s="6"/>
      <c r="JB576" s="6"/>
      <c r="JC576" s="6"/>
      <c r="JD576" s="6"/>
      <c r="JE576" s="6"/>
      <c r="JF576" s="6"/>
      <c r="JG576" s="6"/>
      <c r="JH576" s="6"/>
      <c r="JI576" s="6"/>
      <c r="JJ576" s="6"/>
      <c r="JK576" s="6"/>
      <c r="JL576" s="6"/>
      <c r="JM576" s="6"/>
      <c r="JN576" s="6"/>
      <c r="JO576" s="6"/>
      <c r="JP576" s="6"/>
      <c r="JQ576" s="6"/>
      <c r="JR576" s="6"/>
      <c r="JS576" s="6"/>
      <c r="JT576" s="6"/>
      <c r="JU576" s="6"/>
      <c r="JV576" s="6"/>
      <c r="JW576" s="6"/>
      <c r="JX576" s="6"/>
      <c r="JY576" s="6"/>
      <c r="JZ576" s="6"/>
      <c r="KA576" s="6"/>
      <c r="KB576" s="6"/>
      <c r="KC576" s="6"/>
      <c r="KD576" s="6"/>
      <c r="KE576" s="6"/>
      <c r="KF576" s="6"/>
      <c r="KG576" s="6"/>
      <c r="KH576" s="6"/>
      <c r="KI576" s="6"/>
      <c r="KJ576" s="6"/>
      <c r="KK576" s="6"/>
      <c r="KL576" s="6"/>
      <c r="KM576" s="6"/>
      <c r="KN576" s="6"/>
      <c r="KO576" s="6"/>
      <c r="KP576" s="6"/>
      <c r="KQ576" s="6"/>
      <c r="KR576" s="6"/>
      <c r="KS576" s="6"/>
      <c r="KT576" s="6"/>
      <c r="KU576" s="6"/>
      <c r="KV576" s="6"/>
      <c r="KW576" s="6"/>
      <c r="KX576" s="6"/>
      <c r="KY576" s="6"/>
      <c r="KZ576" s="6"/>
      <c r="LA576" s="6"/>
      <c r="LB576" s="6"/>
      <c r="LC576" s="6"/>
      <c r="LD576" s="6"/>
      <c r="LE576" s="6"/>
      <c r="LF576" s="6"/>
      <c r="LG576" s="6"/>
      <c r="LH576" s="6"/>
      <c r="LI576" s="6"/>
      <c r="LJ576" s="6"/>
      <c r="LK576" s="6"/>
      <c r="LL576" s="6"/>
      <c r="LM576" s="6"/>
      <c r="LN576" s="6"/>
      <c r="LO576" s="6"/>
      <c r="LP576" s="6"/>
      <c r="LQ576" s="6"/>
      <c r="LR576" s="6"/>
      <c r="LS576" s="6"/>
      <c r="LT576" s="6"/>
      <c r="LU576" s="6"/>
      <c r="LV576" s="6"/>
      <c r="LW576" s="6"/>
      <c r="LX576" s="6"/>
      <c r="LY576" s="6"/>
      <c r="LZ576" s="6"/>
      <c r="MA576" s="6"/>
      <c r="MB576" s="6"/>
      <c r="MC576" s="6"/>
      <c r="MD576" s="6"/>
      <c r="ME576" s="6"/>
      <c r="MF576" s="6"/>
      <c r="MG576" s="6"/>
      <c r="MH576" s="6"/>
      <c r="MI576" s="6"/>
      <c r="MJ576" s="6"/>
      <c r="MK576" s="6"/>
      <c r="ML576" s="6"/>
    </row>
    <row r="577" spans="1:350" s="4" customFormat="1" ht="17" x14ac:dyDescent="0.2">
      <c r="A577" s="5" t="s">
        <v>2032</v>
      </c>
      <c r="B577" s="6" t="s">
        <v>2033</v>
      </c>
      <c r="C577" s="7" t="s">
        <v>352</v>
      </c>
      <c r="D577" s="6">
        <v>91</v>
      </c>
      <c r="E577" s="6">
        <v>5396543</v>
      </c>
      <c r="F577" s="6">
        <v>41</v>
      </c>
      <c r="G577" s="6">
        <v>5307599</v>
      </c>
      <c r="H577" s="8">
        <f t="shared" si="32"/>
        <v>98.351833757277575</v>
      </c>
      <c r="I577" s="6">
        <v>0</v>
      </c>
      <c r="J577" s="6">
        <v>0</v>
      </c>
      <c r="K577" s="8">
        <f t="shared" si="33"/>
        <v>0</v>
      </c>
      <c r="L577" s="6">
        <v>7</v>
      </c>
      <c r="M577" s="6">
        <v>72587</v>
      </c>
      <c r="N577" s="8">
        <f t="shared" si="34"/>
        <v>1.345064794258102</v>
      </c>
      <c r="O577" s="6">
        <v>43</v>
      </c>
      <c r="P577" s="6">
        <v>16357</v>
      </c>
      <c r="Q577" s="8">
        <f t="shared" si="35"/>
        <v>0.30310144846432241</v>
      </c>
      <c r="R577" s="6" t="s">
        <v>365</v>
      </c>
      <c r="S577" s="6">
        <v>1</v>
      </c>
      <c r="T577" s="6">
        <v>24903</v>
      </c>
      <c r="U577" s="6" t="s">
        <v>353</v>
      </c>
      <c r="V577" s="6">
        <v>1</v>
      </c>
      <c r="W577" s="6">
        <v>20833</v>
      </c>
      <c r="X577" s="6" t="s">
        <v>354</v>
      </c>
      <c r="Y577" s="6">
        <v>1</v>
      </c>
      <c r="Z577" s="6">
        <v>18627</v>
      </c>
      <c r="AA577" s="6" t="s">
        <v>368</v>
      </c>
      <c r="AB577" s="6">
        <v>1</v>
      </c>
      <c r="AC577" s="6">
        <v>2946</v>
      </c>
      <c r="AD577" s="6" t="s">
        <v>455</v>
      </c>
      <c r="AE577" s="6">
        <v>1</v>
      </c>
      <c r="AF577" s="6">
        <v>2535</v>
      </c>
      <c r="AG577" s="6" t="s">
        <v>370</v>
      </c>
      <c r="AH577" s="6">
        <v>1</v>
      </c>
      <c r="AI577" s="6">
        <v>1706</v>
      </c>
      <c r="AJ577" s="6" t="s">
        <v>357</v>
      </c>
      <c r="AK577" s="6">
        <v>1</v>
      </c>
      <c r="AL577" s="6">
        <v>1037</v>
      </c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  <c r="IW577" s="6"/>
      <c r="IX577" s="6"/>
      <c r="IY577" s="6"/>
      <c r="IZ577" s="6"/>
      <c r="JA577" s="6"/>
      <c r="JB577" s="6"/>
      <c r="JC577" s="6"/>
      <c r="JD577" s="6"/>
      <c r="JE577" s="6"/>
      <c r="JF577" s="6"/>
      <c r="JG577" s="6"/>
      <c r="JH577" s="6"/>
      <c r="JI577" s="6"/>
      <c r="JJ577" s="6"/>
      <c r="JK577" s="6"/>
      <c r="JL577" s="6"/>
      <c r="JM577" s="6"/>
      <c r="JN577" s="6"/>
      <c r="JO577" s="6"/>
      <c r="JP577" s="6"/>
      <c r="JQ577" s="6"/>
      <c r="JR577" s="6"/>
      <c r="JS577" s="6"/>
      <c r="JT577" s="6"/>
      <c r="JU577" s="6"/>
      <c r="JV577" s="6"/>
      <c r="JW577" s="6"/>
      <c r="JX577" s="6"/>
      <c r="JY577" s="6"/>
      <c r="JZ577" s="6"/>
      <c r="KA577" s="6"/>
      <c r="KB577" s="6"/>
      <c r="KC577" s="6"/>
      <c r="KD577" s="6"/>
      <c r="KE577" s="6"/>
      <c r="KF577" s="6"/>
      <c r="KG577" s="6"/>
      <c r="KH577" s="6"/>
      <c r="KI577" s="6"/>
      <c r="KJ577" s="6"/>
      <c r="KK577" s="6"/>
      <c r="KL577" s="6"/>
      <c r="KM577" s="6"/>
      <c r="KN577" s="6"/>
      <c r="KO577" s="6"/>
      <c r="KP577" s="6"/>
      <c r="KQ577" s="6"/>
      <c r="KR577" s="6"/>
      <c r="KS577" s="6"/>
      <c r="KT577" s="6"/>
      <c r="KU577" s="6"/>
      <c r="KV577" s="6"/>
      <c r="KW577" s="6"/>
      <c r="KX577" s="6"/>
      <c r="KY577" s="6"/>
      <c r="KZ577" s="6"/>
      <c r="LA577" s="6"/>
      <c r="LB577" s="6"/>
      <c r="LC577" s="6"/>
      <c r="LD577" s="6"/>
      <c r="LE577" s="6"/>
      <c r="LF577" s="6"/>
      <c r="LG577" s="6"/>
      <c r="LH577" s="6"/>
      <c r="LI577" s="6"/>
      <c r="LJ577" s="6"/>
      <c r="LK577" s="6"/>
      <c r="LL577" s="6"/>
      <c r="LM577" s="6"/>
      <c r="LN577" s="6"/>
      <c r="LO577" s="6"/>
      <c r="LP577" s="6"/>
      <c r="LQ577" s="6"/>
      <c r="LR577" s="6"/>
      <c r="LS577" s="6"/>
      <c r="LT577" s="6"/>
      <c r="LU577" s="6"/>
      <c r="LV577" s="6"/>
      <c r="LW577" s="6"/>
      <c r="LX577" s="6"/>
      <c r="LY577" s="6"/>
      <c r="LZ577" s="6"/>
      <c r="MA577" s="6"/>
      <c r="MB577" s="6"/>
      <c r="MC577" s="6"/>
      <c r="MD577" s="6"/>
      <c r="ME577" s="6"/>
      <c r="MF577" s="6"/>
      <c r="MG577" s="6"/>
      <c r="MH577" s="6"/>
      <c r="MI577" s="6"/>
      <c r="MJ577" s="6"/>
      <c r="MK577" s="6"/>
      <c r="ML577" s="6"/>
    </row>
    <row r="578" spans="1:350" s="4" customFormat="1" ht="17" x14ac:dyDescent="0.2">
      <c r="A578" s="5" t="s">
        <v>2034</v>
      </c>
      <c r="B578" s="6" t="s">
        <v>2035</v>
      </c>
      <c r="C578" s="7" t="s">
        <v>352</v>
      </c>
      <c r="D578" s="6">
        <v>244</v>
      </c>
      <c r="E578" s="6">
        <v>5679646</v>
      </c>
      <c r="F578" s="6">
        <v>52</v>
      </c>
      <c r="G578" s="6">
        <v>5524789</v>
      </c>
      <c r="H578" s="8">
        <f t="shared" si="32"/>
        <v>97.273474438371693</v>
      </c>
      <c r="I578" s="6">
        <v>5</v>
      </c>
      <c r="J578" s="6">
        <v>16812</v>
      </c>
      <c r="K578" s="8">
        <f t="shared" si="33"/>
        <v>0.2960043636522417</v>
      </c>
      <c r="L578" s="6">
        <v>13</v>
      </c>
      <c r="M578" s="6">
        <v>23230</v>
      </c>
      <c r="N578" s="8">
        <f t="shared" si="34"/>
        <v>0.40900436400437634</v>
      </c>
      <c r="O578" s="6">
        <v>174</v>
      </c>
      <c r="P578" s="6">
        <v>114815</v>
      </c>
      <c r="Q578" s="8">
        <f t="shared" si="35"/>
        <v>2.0215168339716949</v>
      </c>
      <c r="R578" s="6" t="s">
        <v>367</v>
      </c>
      <c r="S578" s="6">
        <v>2</v>
      </c>
      <c r="T578" s="6">
        <v>9495</v>
      </c>
      <c r="U578" s="6" t="s">
        <v>394</v>
      </c>
      <c r="V578" s="6">
        <v>2</v>
      </c>
      <c r="W578" s="6">
        <v>3871</v>
      </c>
      <c r="X578" s="6" t="s">
        <v>368</v>
      </c>
      <c r="Y578" s="6">
        <v>1</v>
      </c>
      <c r="Z578" s="6">
        <v>2781</v>
      </c>
      <c r="AA578" s="6" t="s">
        <v>455</v>
      </c>
      <c r="AB578" s="6">
        <v>1</v>
      </c>
      <c r="AC578" s="6">
        <v>2274</v>
      </c>
      <c r="AD578" s="6" t="s">
        <v>370</v>
      </c>
      <c r="AE578" s="6">
        <v>1</v>
      </c>
      <c r="AF578" s="6">
        <v>1725</v>
      </c>
      <c r="AG578" s="6" t="s">
        <v>357</v>
      </c>
      <c r="AH578" s="6">
        <v>1</v>
      </c>
      <c r="AI578" s="6">
        <v>1037</v>
      </c>
      <c r="AJ578" s="6" t="s">
        <v>395</v>
      </c>
      <c r="AK578" s="6">
        <v>1</v>
      </c>
      <c r="AL578" s="6">
        <v>863</v>
      </c>
      <c r="AM578" s="6" t="s">
        <v>499</v>
      </c>
      <c r="AN578" s="6">
        <v>1</v>
      </c>
      <c r="AO578" s="6">
        <v>347</v>
      </c>
      <c r="AP578" s="6" t="s">
        <v>441</v>
      </c>
      <c r="AQ578" s="6">
        <v>1</v>
      </c>
      <c r="AR578" s="6">
        <v>319</v>
      </c>
      <c r="AS578" s="6" t="s">
        <v>602</v>
      </c>
      <c r="AT578" s="6">
        <v>1</v>
      </c>
      <c r="AU578" s="6">
        <v>274</v>
      </c>
      <c r="AV578" s="6" t="s">
        <v>396</v>
      </c>
      <c r="AW578" s="6">
        <v>1</v>
      </c>
      <c r="AX578" s="6">
        <v>244</v>
      </c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  <c r="IW578" s="6"/>
      <c r="IX578" s="6"/>
      <c r="IY578" s="6"/>
      <c r="IZ578" s="6"/>
      <c r="JA578" s="6"/>
      <c r="JB578" s="6"/>
      <c r="JC578" s="6"/>
      <c r="JD578" s="6"/>
      <c r="JE578" s="6"/>
      <c r="JF578" s="6"/>
      <c r="JG578" s="6"/>
      <c r="JH578" s="6"/>
      <c r="JI578" s="6"/>
      <c r="JJ578" s="6"/>
      <c r="JK578" s="6"/>
      <c r="JL578" s="6"/>
      <c r="JM578" s="6"/>
      <c r="JN578" s="6"/>
      <c r="JO578" s="6"/>
      <c r="JP578" s="6"/>
      <c r="JQ578" s="6"/>
      <c r="JR578" s="6"/>
      <c r="JS578" s="6"/>
      <c r="JT578" s="6"/>
      <c r="JU578" s="6"/>
      <c r="JV578" s="6"/>
      <c r="JW578" s="6"/>
      <c r="JX578" s="6"/>
      <c r="JY578" s="6"/>
      <c r="JZ578" s="6"/>
      <c r="KA578" s="6"/>
      <c r="KB578" s="6"/>
      <c r="KC578" s="6"/>
      <c r="KD578" s="6"/>
      <c r="KE578" s="6"/>
      <c r="KF578" s="6"/>
      <c r="KG578" s="6"/>
      <c r="KH578" s="6"/>
      <c r="KI578" s="6"/>
      <c r="KJ578" s="6"/>
      <c r="KK578" s="6"/>
      <c r="KL578" s="6"/>
      <c r="KM578" s="6"/>
      <c r="KN578" s="6"/>
      <c r="KO578" s="6"/>
      <c r="KP578" s="6"/>
      <c r="KQ578" s="6"/>
      <c r="KR578" s="6"/>
      <c r="KS578" s="6"/>
      <c r="KT578" s="6"/>
      <c r="KU578" s="6"/>
      <c r="KV578" s="6"/>
      <c r="KW578" s="6"/>
      <c r="KX578" s="6"/>
      <c r="KY578" s="6"/>
      <c r="KZ578" s="6"/>
      <c r="LA578" s="6"/>
      <c r="LB578" s="6"/>
      <c r="LC578" s="6"/>
      <c r="LD578" s="6"/>
      <c r="LE578" s="6"/>
      <c r="LF578" s="6"/>
      <c r="LG578" s="6"/>
      <c r="LH578" s="6"/>
      <c r="LI578" s="6"/>
      <c r="LJ578" s="6"/>
      <c r="LK578" s="6"/>
      <c r="LL578" s="6"/>
      <c r="LM578" s="6"/>
      <c r="LN578" s="6"/>
      <c r="LO578" s="6"/>
      <c r="LP578" s="6"/>
      <c r="LQ578" s="6"/>
      <c r="LR578" s="6"/>
      <c r="LS578" s="6"/>
      <c r="LT578" s="6"/>
      <c r="LU578" s="6"/>
      <c r="LV578" s="6"/>
      <c r="LW578" s="6"/>
      <c r="LX578" s="6"/>
      <c r="LY578" s="6"/>
      <c r="LZ578" s="6"/>
      <c r="MA578" s="6"/>
      <c r="MB578" s="6"/>
      <c r="MC578" s="6"/>
      <c r="MD578" s="6"/>
      <c r="ME578" s="6"/>
      <c r="MF578" s="6"/>
      <c r="MG578" s="6"/>
      <c r="MH578" s="6"/>
      <c r="MI578" s="6"/>
      <c r="MJ578" s="6"/>
      <c r="MK578" s="6"/>
      <c r="ML578" s="6"/>
    </row>
    <row r="579" spans="1:350" s="4" customFormat="1" ht="17" x14ac:dyDescent="0.2">
      <c r="A579" s="5" t="s">
        <v>2036</v>
      </c>
      <c r="B579" s="6" t="s">
        <v>2037</v>
      </c>
      <c r="C579" s="7" t="s">
        <v>352</v>
      </c>
      <c r="D579" s="6">
        <v>621</v>
      </c>
      <c r="E579" s="6">
        <v>6286776</v>
      </c>
      <c r="F579" s="6">
        <v>149</v>
      </c>
      <c r="G579" s="6">
        <v>5665128</v>
      </c>
      <c r="H579" s="8">
        <f t="shared" si="32"/>
        <v>90.111815658773281</v>
      </c>
      <c r="I579" s="6">
        <v>6</v>
      </c>
      <c r="J579" s="6">
        <v>13040</v>
      </c>
      <c r="K579" s="8">
        <f t="shared" si="33"/>
        <v>0.20741951041360471</v>
      </c>
      <c r="L579" s="6">
        <v>29</v>
      </c>
      <c r="M579" s="6">
        <v>300760</v>
      </c>
      <c r="N579" s="8">
        <f t="shared" si="34"/>
        <v>4.7840101190180784</v>
      </c>
      <c r="O579" s="6">
        <v>437</v>
      </c>
      <c r="P579" s="6">
        <v>307848</v>
      </c>
      <c r="Q579" s="8">
        <f t="shared" si="35"/>
        <v>4.8967547117950438</v>
      </c>
      <c r="R579" s="6" t="s">
        <v>673</v>
      </c>
      <c r="S579" s="6">
        <v>2</v>
      </c>
      <c r="T579" s="6">
        <v>90846</v>
      </c>
      <c r="U579" s="6" t="s">
        <v>364</v>
      </c>
      <c r="V579" s="6">
        <v>3</v>
      </c>
      <c r="W579" s="6">
        <v>59677</v>
      </c>
      <c r="X579" s="6" t="s">
        <v>400</v>
      </c>
      <c r="Y579" s="6">
        <v>1</v>
      </c>
      <c r="Z579" s="6">
        <v>35000</v>
      </c>
      <c r="AA579" s="6" t="s">
        <v>353</v>
      </c>
      <c r="AB579" s="6">
        <v>3</v>
      </c>
      <c r="AC579" s="6">
        <v>31422</v>
      </c>
      <c r="AD579" s="6" t="s">
        <v>441</v>
      </c>
      <c r="AE579" s="6">
        <v>1</v>
      </c>
      <c r="AF579" s="6">
        <v>30465</v>
      </c>
      <c r="AG579" s="6" t="s">
        <v>1243</v>
      </c>
      <c r="AH579" s="6">
        <v>1</v>
      </c>
      <c r="AI579" s="6">
        <v>10860</v>
      </c>
      <c r="AJ579" s="6" t="s">
        <v>356</v>
      </c>
      <c r="AK579" s="6">
        <v>1</v>
      </c>
      <c r="AL579" s="6">
        <v>10341</v>
      </c>
      <c r="AM579" s="6" t="s">
        <v>374</v>
      </c>
      <c r="AN579" s="6">
        <v>1</v>
      </c>
      <c r="AO579" s="6">
        <v>7832</v>
      </c>
      <c r="AP579" s="6" t="s">
        <v>367</v>
      </c>
      <c r="AQ579" s="6">
        <v>2</v>
      </c>
      <c r="AR579" s="6">
        <v>3420</v>
      </c>
      <c r="AS579" s="6" t="s">
        <v>499</v>
      </c>
      <c r="AT579" s="6">
        <v>1</v>
      </c>
      <c r="AU579" s="6">
        <v>3197</v>
      </c>
      <c r="AV579" s="6" t="s">
        <v>602</v>
      </c>
      <c r="AW579" s="6">
        <v>1</v>
      </c>
      <c r="AX579" s="6">
        <v>3174</v>
      </c>
      <c r="AY579" s="6" t="s">
        <v>397</v>
      </c>
      <c r="AZ579" s="6">
        <v>1</v>
      </c>
      <c r="BA579" s="6">
        <v>3042</v>
      </c>
      <c r="BB579" s="6" t="s">
        <v>396</v>
      </c>
      <c r="BC579" s="6">
        <v>1</v>
      </c>
      <c r="BD579" s="6">
        <v>2942</v>
      </c>
      <c r="BE579" s="6" t="s">
        <v>365</v>
      </c>
      <c r="BF579" s="6">
        <v>1</v>
      </c>
      <c r="BG579" s="6">
        <v>2452</v>
      </c>
      <c r="BH579" s="6" t="s">
        <v>368</v>
      </c>
      <c r="BI579" s="6">
        <v>1</v>
      </c>
      <c r="BJ579" s="6">
        <v>1590</v>
      </c>
      <c r="BK579" s="6" t="s">
        <v>371</v>
      </c>
      <c r="BL579" s="6">
        <v>3</v>
      </c>
      <c r="BM579" s="6">
        <v>1541</v>
      </c>
      <c r="BN579" s="6" t="s">
        <v>370</v>
      </c>
      <c r="BO579" s="6">
        <v>1</v>
      </c>
      <c r="BP579" s="6">
        <v>1392</v>
      </c>
      <c r="BQ579" s="6" t="s">
        <v>407</v>
      </c>
      <c r="BR579" s="6">
        <v>1</v>
      </c>
      <c r="BS579" s="6">
        <v>520</v>
      </c>
      <c r="BT579" s="6" t="s">
        <v>501</v>
      </c>
      <c r="BU579" s="6">
        <v>1</v>
      </c>
      <c r="BV579" s="6">
        <v>374</v>
      </c>
      <c r="BW579" s="6" t="s">
        <v>504</v>
      </c>
      <c r="BX579" s="6">
        <v>1</v>
      </c>
      <c r="BY579" s="6">
        <v>343</v>
      </c>
      <c r="BZ579" s="6" t="s">
        <v>506</v>
      </c>
      <c r="CA579" s="6">
        <v>1</v>
      </c>
      <c r="CB579" s="6">
        <v>330</v>
      </c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  <c r="IW579" s="6"/>
      <c r="IX579" s="6"/>
      <c r="IY579" s="6"/>
      <c r="IZ579" s="6"/>
      <c r="JA579" s="6"/>
      <c r="JB579" s="6"/>
      <c r="JC579" s="6"/>
      <c r="JD579" s="6"/>
      <c r="JE579" s="6"/>
      <c r="JF579" s="6"/>
      <c r="JG579" s="6"/>
      <c r="JH579" s="6"/>
      <c r="JI579" s="6"/>
      <c r="JJ579" s="6"/>
      <c r="JK579" s="6"/>
      <c r="JL579" s="6"/>
      <c r="JM579" s="6"/>
      <c r="JN579" s="6"/>
      <c r="JO579" s="6"/>
      <c r="JP579" s="6"/>
      <c r="JQ579" s="6"/>
      <c r="JR579" s="6"/>
      <c r="JS579" s="6"/>
      <c r="JT579" s="6"/>
      <c r="JU579" s="6"/>
      <c r="JV579" s="6"/>
      <c r="JW579" s="6"/>
      <c r="JX579" s="6"/>
      <c r="JY579" s="6"/>
      <c r="JZ579" s="6"/>
      <c r="KA579" s="6"/>
      <c r="KB579" s="6"/>
      <c r="KC579" s="6"/>
      <c r="KD579" s="6"/>
      <c r="KE579" s="6"/>
      <c r="KF579" s="6"/>
      <c r="KG579" s="6"/>
      <c r="KH579" s="6"/>
      <c r="KI579" s="6"/>
      <c r="KJ579" s="6"/>
      <c r="KK579" s="6"/>
      <c r="KL579" s="6"/>
      <c r="KM579" s="6"/>
      <c r="KN579" s="6"/>
      <c r="KO579" s="6"/>
      <c r="KP579" s="6"/>
      <c r="KQ579" s="6"/>
      <c r="KR579" s="6"/>
      <c r="KS579" s="6"/>
      <c r="KT579" s="6"/>
      <c r="KU579" s="6"/>
      <c r="KV579" s="6"/>
      <c r="KW579" s="6"/>
      <c r="KX579" s="6"/>
      <c r="KY579" s="6"/>
      <c r="KZ579" s="6"/>
      <c r="LA579" s="6"/>
      <c r="LB579" s="6"/>
      <c r="LC579" s="6"/>
      <c r="LD579" s="6"/>
      <c r="LE579" s="6"/>
      <c r="LF579" s="6"/>
      <c r="LG579" s="6"/>
      <c r="LH579" s="6"/>
      <c r="LI579" s="6"/>
      <c r="LJ579" s="6"/>
      <c r="LK579" s="6"/>
      <c r="LL579" s="6"/>
      <c r="LM579" s="6"/>
      <c r="LN579" s="6"/>
      <c r="LO579" s="6"/>
      <c r="LP579" s="6"/>
      <c r="LQ579" s="6"/>
      <c r="LR579" s="6"/>
      <c r="LS579" s="6"/>
      <c r="LT579" s="6"/>
      <c r="LU579" s="6"/>
      <c r="LV579" s="6"/>
      <c r="LW579" s="6"/>
      <c r="LX579" s="6"/>
      <c r="LY579" s="6"/>
      <c r="LZ579" s="6"/>
      <c r="MA579" s="6"/>
      <c r="MB579" s="6"/>
      <c r="MC579" s="6"/>
      <c r="MD579" s="6"/>
      <c r="ME579" s="6"/>
      <c r="MF579" s="6"/>
      <c r="MG579" s="6"/>
      <c r="MH579" s="6"/>
      <c r="MI579" s="6"/>
      <c r="MJ579" s="6"/>
      <c r="MK579" s="6"/>
      <c r="ML579" s="6"/>
    </row>
    <row r="580" spans="1:350" s="4" customFormat="1" ht="17" x14ac:dyDescent="0.2">
      <c r="A580" s="5" t="s">
        <v>2038</v>
      </c>
      <c r="B580" s="6" t="s">
        <v>2039</v>
      </c>
      <c r="C580" s="7" t="s">
        <v>352</v>
      </c>
      <c r="D580" s="6">
        <v>84</v>
      </c>
      <c r="E580" s="6">
        <v>5783143</v>
      </c>
      <c r="F580" s="6">
        <v>29</v>
      </c>
      <c r="G580" s="6">
        <v>5278851</v>
      </c>
      <c r="H580" s="8">
        <f t="shared" ref="H580:H643" si="36">(G580/E580)*100</f>
        <v>91.2799666202271</v>
      </c>
      <c r="I580" s="6">
        <v>3</v>
      </c>
      <c r="J580" s="6">
        <v>7548</v>
      </c>
      <c r="K580" s="8">
        <f t="shared" ref="K580:K643" si="37">(J580/E580)*100</f>
        <v>0.1305172637093705</v>
      </c>
      <c r="L580" s="6">
        <v>8</v>
      </c>
      <c r="M580" s="6">
        <v>477913</v>
      </c>
      <c r="N580" s="8">
        <f t="shared" ref="N580:N643" si="38">(M580/E580)*100</f>
        <v>8.2638973305692076</v>
      </c>
      <c r="O580" s="6">
        <v>44</v>
      </c>
      <c r="P580" s="6">
        <v>18831</v>
      </c>
      <c r="Q580" s="8">
        <f t="shared" ref="Q580:Q643" si="39">(P580/E580)*100</f>
        <v>0.32561878549432377</v>
      </c>
      <c r="R580" s="6" t="s">
        <v>353</v>
      </c>
      <c r="S580" s="6">
        <v>2</v>
      </c>
      <c r="T580" s="6">
        <v>410300</v>
      </c>
      <c r="U580" s="6" t="s">
        <v>355</v>
      </c>
      <c r="V580" s="6">
        <v>2</v>
      </c>
      <c r="W580" s="6">
        <v>55268</v>
      </c>
      <c r="X580" s="6" t="s">
        <v>367</v>
      </c>
      <c r="Y580" s="6">
        <v>1</v>
      </c>
      <c r="Z580" s="6">
        <v>6931</v>
      </c>
      <c r="AA580" s="6" t="s">
        <v>368</v>
      </c>
      <c r="AB580" s="6">
        <v>1</v>
      </c>
      <c r="AC580" s="6">
        <v>2812</v>
      </c>
      <c r="AD580" s="6" t="s">
        <v>370</v>
      </c>
      <c r="AE580" s="6">
        <v>1</v>
      </c>
      <c r="AF580" s="6">
        <v>1649</v>
      </c>
      <c r="AG580" s="6" t="s">
        <v>357</v>
      </c>
      <c r="AH580" s="6">
        <v>1</v>
      </c>
      <c r="AI580" s="6">
        <v>953</v>
      </c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  <c r="IW580" s="6"/>
      <c r="IX580" s="6"/>
      <c r="IY580" s="6"/>
      <c r="IZ580" s="6"/>
      <c r="JA580" s="6"/>
      <c r="JB580" s="6"/>
      <c r="JC580" s="6"/>
      <c r="JD580" s="6"/>
      <c r="JE580" s="6"/>
      <c r="JF580" s="6"/>
      <c r="JG580" s="6"/>
      <c r="JH580" s="6"/>
      <c r="JI580" s="6"/>
      <c r="JJ580" s="6"/>
      <c r="JK580" s="6"/>
      <c r="JL580" s="6"/>
      <c r="JM580" s="6"/>
      <c r="JN580" s="6"/>
      <c r="JO580" s="6"/>
      <c r="JP580" s="6"/>
      <c r="JQ580" s="6"/>
      <c r="JR580" s="6"/>
      <c r="JS580" s="6"/>
      <c r="JT580" s="6"/>
      <c r="JU580" s="6"/>
      <c r="JV580" s="6"/>
      <c r="JW580" s="6"/>
      <c r="JX580" s="6"/>
      <c r="JY580" s="6"/>
      <c r="JZ580" s="6"/>
      <c r="KA580" s="6"/>
      <c r="KB580" s="6"/>
      <c r="KC580" s="6"/>
      <c r="KD580" s="6"/>
      <c r="KE580" s="6"/>
      <c r="KF580" s="6"/>
      <c r="KG580" s="6"/>
      <c r="KH580" s="6"/>
      <c r="KI580" s="6"/>
      <c r="KJ580" s="6"/>
      <c r="KK580" s="6"/>
      <c r="KL580" s="6"/>
      <c r="KM580" s="6"/>
      <c r="KN580" s="6"/>
      <c r="KO580" s="6"/>
      <c r="KP580" s="6"/>
      <c r="KQ580" s="6"/>
      <c r="KR580" s="6"/>
      <c r="KS580" s="6"/>
      <c r="KT580" s="6"/>
      <c r="KU580" s="6"/>
      <c r="KV580" s="6"/>
      <c r="KW580" s="6"/>
      <c r="KX580" s="6"/>
      <c r="KY580" s="6"/>
      <c r="KZ580" s="6"/>
      <c r="LA580" s="6"/>
      <c r="LB580" s="6"/>
      <c r="LC580" s="6"/>
      <c r="LD580" s="6"/>
      <c r="LE580" s="6"/>
      <c r="LF580" s="6"/>
      <c r="LG580" s="6"/>
      <c r="LH580" s="6"/>
      <c r="LI580" s="6"/>
      <c r="LJ580" s="6"/>
      <c r="LK580" s="6"/>
      <c r="LL580" s="6"/>
      <c r="LM580" s="6"/>
      <c r="LN580" s="6"/>
      <c r="LO580" s="6"/>
      <c r="LP580" s="6"/>
      <c r="LQ580" s="6"/>
      <c r="LR580" s="6"/>
      <c r="LS580" s="6"/>
      <c r="LT580" s="6"/>
      <c r="LU580" s="6"/>
      <c r="LV580" s="6"/>
      <c r="LW580" s="6"/>
      <c r="LX580" s="6"/>
      <c r="LY580" s="6"/>
      <c r="LZ580" s="6"/>
      <c r="MA580" s="6"/>
      <c r="MB580" s="6"/>
      <c r="MC580" s="6"/>
      <c r="MD580" s="6"/>
      <c r="ME580" s="6"/>
      <c r="MF580" s="6"/>
      <c r="MG580" s="6"/>
      <c r="MH580" s="6"/>
      <c r="MI580" s="6"/>
      <c r="MJ580" s="6"/>
      <c r="MK580" s="6"/>
      <c r="ML580" s="6"/>
    </row>
    <row r="581" spans="1:350" s="4" customFormat="1" ht="17" x14ac:dyDescent="0.2">
      <c r="A581" s="5" t="s">
        <v>2040</v>
      </c>
      <c r="B581" s="6" t="s">
        <v>2041</v>
      </c>
      <c r="C581" s="7" t="s">
        <v>352</v>
      </c>
      <c r="D581" s="6">
        <v>105</v>
      </c>
      <c r="E581" s="6">
        <v>5489605</v>
      </c>
      <c r="F581" s="6">
        <v>36</v>
      </c>
      <c r="G581" s="6">
        <v>5422103</v>
      </c>
      <c r="H581" s="8">
        <f t="shared" si="36"/>
        <v>98.770366902536693</v>
      </c>
      <c r="I581" s="6">
        <v>4</v>
      </c>
      <c r="J581" s="6">
        <v>2952</v>
      </c>
      <c r="K581" s="8">
        <f t="shared" si="37"/>
        <v>5.3774360814666987E-2</v>
      </c>
      <c r="L581" s="6">
        <v>6</v>
      </c>
      <c r="M581" s="6">
        <v>38503</v>
      </c>
      <c r="N581" s="8">
        <f t="shared" si="38"/>
        <v>0.70138015394550246</v>
      </c>
      <c r="O581" s="6">
        <v>59</v>
      </c>
      <c r="P581" s="6">
        <v>26047</v>
      </c>
      <c r="Q581" s="8">
        <f t="shared" si="39"/>
        <v>0.47447858270312715</v>
      </c>
      <c r="R581" s="6" t="s">
        <v>1220</v>
      </c>
      <c r="S581" s="6">
        <v>1</v>
      </c>
      <c r="T581" s="6">
        <v>29518</v>
      </c>
      <c r="U581" s="6" t="s">
        <v>368</v>
      </c>
      <c r="V581" s="6">
        <v>1</v>
      </c>
      <c r="W581" s="6">
        <v>2946</v>
      </c>
      <c r="X581" s="6" t="s">
        <v>367</v>
      </c>
      <c r="Y581" s="6">
        <v>1</v>
      </c>
      <c r="Z581" s="6">
        <v>2055</v>
      </c>
      <c r="AA581" s="6" t="s">
        <v>370</v>
      </c>
      <c r="AB581" s="6">
        <v>1</v>
      </c>
      <c r="AC581" s="6">
        <v>1706</v>
      </c>
      <c r="AD581" s="6" t="s">
        <v>1074</v>
      </c>
      <c r="AE581" s="6">
        <v>1</v>
      </c>
      <c r="AF581" s="6">
        <v>1256</v>
      </c>
      <c r="AG581" s="6" t="s">
        <v>357</v>
      </c>
      <c r="AH581" s="6">
        <v>1</v>
      </c>
      <c r="AI581" s="6">
        <v>1022</v>
      </c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  <c r="IW581" s="6"/>
      <c r="IX581" s="6"/>
      <c r="IY581" s="6"/>
      <c r="IZ581" s="6"/>
      <c r="JA581" s="6"/>
      <c r="JB581" s="6"/>
      <c r="JC581" s="6"/>
      <c r="JD581" s="6"/>
      <c r="JE581" s="6"/>
      <c r="JF581" s="6"/>
      <c r="JG581" s="6"/>
      <c r="JH581" s="6"/>
      <c r="JI581" s="6"/>
      <c r="JJ581" s="6"/>
      <c r="JK581" s="6"/>
      <c r="JL581" s="6"/>
      <c r="JM581" s="6"/>
      <c r="JN581" s="6"/>
      <c r="JO581" s="6"/>
      <c r="JP581" s="6"/>
      <c r="JQ581" s="6"/>
      <c r="JR581" s="6"/>
      <c r="JS581" s="6"/>
      <c r="JT581" s="6"/>
      <c r="JU581" s="6"/>
      <c r="JV581" s="6"/>
      <c r="JW581" s="6"/>
      <c r="JX581" s="6"/>
      <c r="JY581" s="6"/>
      <c r="JZ581" s="6"/>
      <c r="KA581" s="6"/>
      <c r="KB581" s="6"/>
      <c r="KC581" s="6"/>
      <c r="KD581" s="6"/>
      <c r="KE581" s="6"/>
      <c r="KF581" s="6"/>
      <c r="KG581" s="6"/>
      <c r="KH581" s="6"/>
      <c r="KI581" s="6"/>
      <c r="KJ581" s="6"/>
      <c r="KK581" s="6"/>
      <c r="KL581" s="6"/>
      <c r="KM581" s="6"/>
      <c r="KN581" s="6"/>
      <c r="KO581" s="6"/>
      <c r="KP581" s="6"/>
      <c r="KQ581" s="6"/>
      <c r="KR581" s="6"/>
      <c r="KS581" s="6"/>
      <c r="KT581" s="6"/>
      <c r="KU581" s="6"/>
      <c r="KV581" s="6"/>
      <c r="KW581" s="6"/>
      <c r="KX581" s="6"/>
      <c r="KY581" s="6"/>
      <c r="KZ581" s="6"/>
      <c r="LA581" s="6"/>
      <c r="LB581" s="6"/>
      <c r="LC581" s="6"/>
      <c r="LD581" s="6"/>
      <c r="LE581" s="6"/>
      <c r="LF581" s="6"/>
      <c r="LG581" s="6"/>
      <c r="LH581" s="6"/>
      <c r="LI581" s="6"/>
      <c r="LJ581" s="6"/>
      <c r="LK581" s="6"/>
      <c r="LL581" s="6"/>
      <c r="LM581" s="6"/>
      <c r="LN581" s="6"/>
      <c r="LO581" s="6"/>
      <c r="LP581" s="6"/>
      <c r="LQ581" s="6"/>
      <c r="LR581" s="6"/>
      <c r="LS581" s="6"/>
      <c r="LT581" s="6"/>
      <c r="LU581" s="6"/>
      <c r="LV581" s="6"/>
      <c r="LW581" s="6"/>
      <c r="LX581" s="6"/>
      <c r="LY581" s="6"/>
      <c r="LZ581" s="6"/>
      <c r="MA581" s="6"/>
      <c r="MB581" s="6"/>
      <c r="MC581" s="6"/>
      <c r="MD581" s="6"/>
      <c r="ME581" s="6"/>
      <c r="MF581" s="6"/>
      <c r="MG581" s="6"/>
      <c r="MH581" s="6"/>
      <c r="MI581" s="6"/>
      <c r="MJ581" s="6"/>
      <c r="MK581" s="6"/>
      <c r="ML581" s="6"/>
    </row>
    <row r="582" spans="1:350" s="4" customFormat="1" ht="17" x14ac:dyDescent="0.2">
      <c r="A582" s="5" t="s">
        <v>2042</v>
      </c>
      <c r="B582" s="6" t="s">
        <v>2043</v>
      </c>
      <c r="C582" s="7" t="s">
        <v>352</v>
      </c>
      <c r="D582" s="6">
        <v>117</v>
      </c>
      <c r="E582" s="6">
        <v>5649942</v>
      </c>
      <c r="F582" s="6">
        <v>44</v>
      </c>
      <c r="G582" s="6">
        <v>5567781</v>
      </c>
      <c r="H582" s="8">
        <f t="shared" si="36"/>
        <v>98.545808080861718</v>
      </c>
      <c r="I582" s="6">
        <v>3</v>
      </c>
      <c r="J582" s="6">
        <v>8522</v>
      </c>
      <c r="K582" s="8">
        <f t="shared" si="37"/>
        <v>0.15083340678541479</v>
      </c>
      <c r="L582" s="6">
        <v>9</v>
      </c>
      <c r="M582" s="6">
        <v>30286</v>
      </c>
      <c r="N582" s="8">
        <f t="shared" si="38"/>
        <v>0.53604090095084156</v>
      </c>
      <c r="O582" s="6">
        <v>61</v>
      </c>
      <c r="P582" s="6">
        <v>43353</v>
      </c>
      <c r="Q582" s="8">
        <f t="shared" si="39"/>
        <v>0.76731761140202859</v>
      </c>
      <c r="R582" s="6" t="s">
        <v>499</v>
      </c>
      <c r="S582" s="6">
        <v>1</v>
      </c>
      <c r="T582" s="6">
        <v>15736</v>
      </c>
      <c r="U582" s="6" t="s">
        <v>367</v>
      </c>
      <c r="V582" s="6">
        <v>2</v>
      </c>
      <c r="W582" s="6">
        <v>4496</v>
      </c>
      <c r="X582" s="6" t="s">
        <v>394</v>
      </c>
      <c r="Y582" s="6">
        <v>1</v>
      </c>
      <c r="Z582" s="6">
        <v>3895</v>
      </c>
      <c r="AA582" s="6" t="s">
        <v>368</v>
      </c>
      <c r="AB582" s="6">
        <v>1</v>
      </c>
      <c r="AC582" s="6">
        <v>2854</v>
      </c>
      <c r="AD582" s="6" t="s">
        <v>432</v>
      </c>
      <c r="AE582" s="6">
        <v>1</v>
      </c>
      <c r="AF582" s="6">
        <v>1090</v>
      </c>
      <c r="AG582" s="6" t="s">
        <v>370</v>
      </c>
      <c r="AH582" s="6">
        <v>1</v>
      </c>
      <c r="AI582" s="6">
        <v>1087</v>
      </c>
      <c r="AJ582" s="6" t="s">
        <v>357</v>
      </c>
      <c r="AK582" s="6">
        <v>1</v>
      </c>
      <c r="AL582" s="6">
        <v>1013</v>
      </c>
      <c r="AM582" s="6" t="s">
        <v>371</v>
      </c>
      <c r="AN582" s="6">
        <v>1</v>
      </c>
      <c r="AO582" s="6">
        <v>115</v>
      </c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  <c r="IW582" s="6"/>
      <c r="IX582" s="6"/>
      <c r="IY582" s="6"/>
      <c r="IZ582" s="6"/>
      <c r="JA582" s="6"/>
      <c r="JB582" s="6"/>
      <c r="JC582" s="6"/>
      <c r="JD582" s="6"/>
      <c r="JE582" s="6"/>
      <c r="JF582" s="6"/>
      <c r="JG582" s="6"/>
      <c r="JH582" s="6"/>
      <c r="JI582" s="6"/>
      <c r="JJ582" s="6"/>
      <c r="JK582" s="6"/>
      <c r="JL582" s="6"/>
      <c r="JM582" s="6"/>
      <c r="JN582" s="6"/>
      <c r="JO582" s="6"/>
      <c r="JP582" s="6"/>
      <c r="JQ582" s="6"/>
      <c r="JR582" s="6"/>
      <c r="JS582" s="6"/>
      <c r="JT582" s="6"/>
      <c r="JU582" s="6"/>
      <c r="JV582" s="6"/>
      <c r="JW582" s="6"/>
      <c r="JX582" s="6"/>
      <c r="JY582" s="6"/>
      <c r="JZ582" s="6"/>
      <c r="KA582" s="6"/>
      <c r="KB582" s="6"/>
      <c r="KC582" s="6"/>
      <c r="KD582" s="6"/>
      <c r="KE582" s="6"/>
      <c r="KF582" s="6"/>
      <c r="KG582" s="6"/>
      <c r="KH582" s="6"/>
      <c r="KI582" s="6"/>
      <c r="KJ582" s="6"/>
      <c r="KK582" s="6"/>
      <c r="KL582" s="6"/>
      <c r="KM582" s="6"/>
      <c r="KN582" s="6"/>
      <c r="KO582" s="6"/>
      <c r="KP582" s="6"/>
      <c r="KQ582" s="6"/>
      <c r="KR582" s="6"/>
      <c r="KS582" s="6"/>
      <c r="KT582" s="6"/>
      <c r="KU582" s="6"/>
      <c r="KV582" s="6"/>
      <c r="KW582" s="6"/>
      <c r="KX582" s="6"/>
      <c r="KY582" s="6"/>
      <c r="KZ582" s="6"/>
      <c r="LA582" s="6"/>
      <c r="LB582" s="6"/>
      <c r="LC582" s="6"/>
      <c r="LD582" s="6"/>
      <c r="LE582" s="6"/>
      <c r="LF582" s="6"/>
      <c r="LG582" s="6"/>
      <c r="LH582" s="6"/>
      <c r="LI582" s="6"/>
      <c r="LJ582" s="6"/>
      <c r="LK582" s="6"/>
      <c r="LL582" s="6"/>
      <c r="LM582" s="6"/>
      <c r="LN582" s="6"/>
      <c r="LO582" s="6"/>
      <c r="LP582" s="6"/>
      <c r="LQ582" s="6"/>
      <c r="LR582" s="6"/>
      <c r="LS582" s="6"/>
      <c r="LT582" s="6"/>
      <c r="LU582" s="6"/>
      <c r="LV582" s="6"/>
      <c r="LW582" s="6"/>
      <c r="LX582" s="6"/>
      <c r="LY582" s="6"/>
      <c r="LZ582" s="6"/>
      <c r="MA582" s="6"/>
      <c r="MB582" s="6"/>
      <c r="MC582" s="6"/>
      <c r="MD582" s="6"/>
      <c r="ME582" s="6"/>
      <c r="MF582" s="6"/>
      <c r="MG582" s="6"/>
      <c r="MH582" s="6"/>
      <c r="MI582" s="6"/>
      <c r="MJ582" s="6"/>
      <c r="MK582" s="6"/>
      <c r="ML582" s="6"/>
    </row>
    <row r="583" spans="1:350" s="4" customFormat="1" ht="17" x14ac:dyDescent="0.2">
      <c r="A583" s="5" t="s">
        <v>2044</v>
      </c>
      <c r="B583" s="6" t="s">
        <v>2045</v>
      </c>
      <c r="C583" s="7" t="s">
        <v>747</v>
      </c>
      <c r="D583" s="6">
        <v>191</v>
      </c>
      <c r="E583" s="6">
        <v>5423685</v>
      </c>
      <c r="F583" s="6">
        <v>9</v>
      </c>
      <c r="G583" s="6">
        <v>181656</v>
      </c>
      <c r="H583" s="8">
        <f t="shared" si="36"/>
        <v>3.3493095561412582</v>
      </c>
      <c r="I583" s="6">
        <v>67</v>
      </c>
      <c r="J583" s="6">
        <v>5055168</v>
      </c>
      <c r="K583" s="8">
        <f t="shared" si="37"/>
        <v>93.205412924976287</v>
      </c>
      <c r="L583" s="6">
        <v>15</v>
      </c>
      <c r="M583" s="6">
        <v>94427</v>
      </c>
      <c r="N583" s="8">
        <f t="shared" si="38"/>
        <v>1.7410118766115659</v>
      </c>
      <c r="O583" s="6">
        <v>100</v>
      </c>
      <c r="P583" s="6">
        <v>92434</v>
      </c>
      <c r="Q583" s="8">
        <f t="shared" si="39"/>
        <v>1.7042656422708917</v>
      </c>
      <c r="R583" s="6" t="s">
        <v>371</v>
      </c>
      <c r="S583" s="6">
        <v>2</v>
      </c>
      <c r="T583" s="6">
        <v>25193</v>
      </c>
      <c r="U583" s="6" t="s">
        <v>364</v>
      </c>
      <c r="V583" s="6">
        <v>1</v>
      </c>
      <c r="W583" s="6">
        <v>19784</v>
      </c>
      <c r="X583" s="6" t="s">
        <v>394</v>
      </c>
      <c r="Y583" s="6">
        <v>1</v>
      </c>
      <c r="Z583" s="6">
        <v>11126</v>
      </c>
      <c r="AA583" s="6" t="s">
        <v>463</v>
      </c>
      <c r="AB583" s="6">
        <v>1</v>
      </c>
      <c r="AC583" s="6">
        <v>9452</v>
      </c>
      <c r="AD583" s="6" t="s">
        <v>549</v>
      </c>
      <c r="AE583" s="6">
        <v>1</v>
      </c>
      <c r="AF583" s="6">
        <v>7512</v>
      </c>
      <c r="AG583" s="6" t="s">
        <v>539</v>
      </c>
      <c r="AH583" s="6">
        <v>1</v>
      </c>
      <c r="AI583" s="6">
        <v>7024</v>
      </c>
      <c r="AJ583" s="6" t="s">
        <v>395</v>
      </c>
      <c r="AK583" s="6">
        <v>2</v>
      </c>
      <c r="AL583" s="6">
        <v>5841</v>
      </c>
      <c r="AM583" s="6" t="s">
        <v>455</v>
      </c>
      <c r="AN583" s="6">
        <v>1</v>
      </c>
      <c r="AO583" s="6">
        <v>1795</v>
      </c>
      <c r="AP583" s="6" t="s">
        <v>368</v>
      </c>
      <c r="AQ583" s="6">
        <v>1</v>
      </c>
      <c r="AR583" s="6">
        <v>1767</v>
      </c>
      <c r="AS583" s="6" t="s">
        <v>367</v>
      </c>
      <c r="AT583" s="6">
        <v>1</v>
      </c>
      <c r="AU583" s="6">
        <v>1692</v>
      </c>
      <c r="AV583" s="6" t="s">
        <v>1170</v>
      </c>
      <c r="AW583" s="6">
        <v>1</v>
      </c>
      <c r="AX583" s="6">
        <v>1631</v>
      </c>
      <c r="AY583" s="6" t="s">
        <v>357</v>
      </c>
      <c r="AZ583" s="6">
        <v>1</v>
      </c>
      <c r="BA583" s="6">
        <v>932</v>
      </c>
      <c r="BB583" s="6" t="s">
        <v>370</v>
      </c>
      <c r="BC583" s="6">
        <v>1</v>
      </c>
      <c r="BD583" s="6">
        <v>678</v>
      </c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  <c r="IW583" s="6"/>
      <c r="IX583" s="6"/>
      <c r="IY583" s="6"/>
      <c r="IZ583" s="6"/>
      <c r="JA583" s="6"/>
      <c r="JB583" s="6"/>
      <c r="JC583" s="6"/>
      <c r="JD583" s="6"/>
      <c r="JE583" s="6"/>
      <c r="JF583" s="6"/>
      <c r="JG583" s="6"/>
      <c r="JH583" s="6"/>
      <c r="JI583" s="6"/>
      <c r="JJ583" s="6"/>
      <c r="JK583" s="6"/>
      <c r="JL583" s="6"/>
      <c r="JM583" s="6"/>
      <c r="JN583" s="6"/>
      <c r="JO583" s="6"/>
      <c r="JP583" s="6"/>
      <c r="JQ583" s="6"/>
      <c r="JR583" s="6"/>
      <c r="JS583" s="6"/>
      <c r="JT583" s="6"/>
      <c r="JU583" s="6"/>
      <c r="JV583" s="6"/>
      <c r="JW583" s="6"/>
      <c r="JX583" s="6"/>
      <c r="JY583" s="6"/>
      <c r="JZ583" s="6"/>
      <c r="KA583" s="6"/>
      <c r="KB583" s="6"/>
      <c r="KC583" s="6"/>
      <c r="KD583" s="6"/>
      <c r="KE583" s="6"/>
      <c r="KF583" s="6"/>
      <c r="KG583" s="6"/>
      <c r="KH583" s="6"/>
      <c r="KI583" s="6"/>
      <c r="KJ583" s="6"/>
      <c r="KK583" s="6"/>
      <c r="KL583" s="6"/>
      <c r="KM583" s="6"/>
      <c r="KN583" s="6"/>
      <c r="KO583" s="6"/>
      <c r="KP583" s="6"/>
      <c r="KQ583" s="6"/>
      <c r="KR583" s="6"/>
      <c r="KS583" s="6"/>
      <c r="KT583" s="6"/>
      <c r="KU583" s="6"/>
      <c r="KV583" s="6"/>
      <c r="KW583" s="6"/>
      <c r="KX583" s="6"/>
      <c r="KY583" s="6"/>
      <c r="KZ583" s="6"/>
      <c r="LA583" s="6"/>
      <c r="LB583" s="6"/>
      <c r="LC583" s="6"/>
      <c r="LD583" s="6"/>
      <c r="LE583" s="6"/>
      <c r="LF583" s="6"/>
      <c r="LG583" s="6"/>
      <c r="LH583" s="6"/>
      <c r="LI583" s="6"/>
      <c r="LJ583" s="6"/>
      <c r="LK583" s="6"/>
      <c r="LL583" s="6"/>
      <c r="LM583" s="6"/>
      <c r="LN583" s="6"/>
      <c r="LO583" s="6"/>
      <c r="LP583" s="6"/>
      <c r="LQ583" s="6"/>
      <c r="LR583" s="6"/>
      <c r="LS583" s="6"/>
      <c r="LT583" s="6"/>
      <c r="LU583" s="6"/>
      <c r="LV583" s="6"/>
      <c r="LW583" s="6"/>
      <c r="LX583" s="6"/>
      <c r="LY583" s="6"/>
      <c r="LZ583" s="6"/>
      <c r="MA583" s="6"/>
      <c r="MB583" s="6"/>
      <c r="MC583" s="6"/>
      <c r="MD583" s="6"/>
      <c r="ME583" s="6"/>
      <c r="MF583" s="6"/>
      <c r="MG583" s="6"/>
      <c r="MH583" s="6"/>
      <c r="MI583" s="6"/>
      <c r="MJ583" s="6"/>
      <c r="MK583" s="6"/>
      <c r="ML583" s="6"/>
    </row>
    <row r="584" spans="1:350" s="4" customFormat="1" ht="17" x14ac:dyDescent="0.2">
      <c r="A584" s="5" t="s">
        <v>2046</v>
      </c>
      <c r="B584" s="6" t="s">
        <v>2047</v>
      </c>
      <c r="C584" s="7" t="s">
        <v>352</v>
      </c>
      <c r="D584" s="6">
        <v>2589</v>
      </c>
      <c r="E584" s="6">
        <v>7344211</v>
      </c>
      <c r="F584" s="6">
        <v>342</v>
      </c>
      <c r="G584" s="6">
        <v>5983071</v>
      </c>
      <c r="H584" s="8">
        <f t="shared" si="36"/>
        <v>81.466491090738003</v>
      </c>
      <c r="I584" s="6">
        <v>16</v>
      </c>
      <c r="J584" s="6">
        <v>50253</v>
      </c>
      <c r="K584" s="8">
        <f t="shared" si="37"/>
        <v>0.68425321658105953</v>
      </c>
      <c r="L584" s="6">
        <v>54</v>
      </c>
      <c r="M584" s="6">
        <v>160080</v>
      </c>
      <c r="N584" s="8">
        <f t="shared" si="38"/>
        <v>2.1796759379598436</v>
      </c>
      <c r="O584" s="6">
        <v>2177</v>
      </c>
      <c r="P584" s="6">
        <v>1150807</v>
      </c>
      <c r="Q584" s="8">
        <f t="shared" si="39"/>
        <v>15.6695797547211</v>
      </c>
      <c r="R584" s="6" t="s">
        <v>353</v>
      </c>
      <c r="S584" s="6">
        <v>3</v>
      </c>
      <c r="T584" s="6">
        <v>36354</v>
      </c>
      <c r="U584" s="6" t="s">
        <v>397</v>
      </c>
      <c r="V584" s="6">
        <v>4</v>
      </c>
      <c r="W584" s="6">
        <v>15592</v>
      </c>
      <c r="X584" s="6" t="s">
        <v>394</v>
      </c>
      <c r="Y584" s="6">
        <v>2</v>
      </c>
      <c r="Z584" s="6">
        <v>14244</v>
      </c>
      <c r="AA584" s="6" t="s">
        <v>354</v>
      </c>
      <c r="AB584" s="6">
        <v>1</v>
      </c>
      <c r="AC584" s="6">
        <v>14202</v>
      </c>
      <c r="AD584" s="6" t="s">
        <v>436</v>
      </c>
      <c r="AE584" s="6">
        <v>6</v>
      </c>
      <c r="AF584" s="6">
        <v>13112</v>
      </c>
      <c r="AG584" s="6" t="s">
        <v>367</v>
      </c>
      <c r="AH584" s="6">
        <v>4</v>
      </c>
      <c r="AI584" s="6">
        <v>7950</v>
      </c>
      <c r="AJ584" s="6" t="s">
        <v>364</v>
      </c>
      <c r="AK584" s="6">
        <v>2</v>
      </c>
      <c r="AL584" s="6">
        <v>6414</v>
      </c>
      <c r="AM584" s="6" t="s">
        <v>2048</v>
      </c>
      <c r="AN584" s="6">
        <v>1</v>
      </c>
      <c r="AO584" s="6">
        <v>5899</v>
      </c>
      <c r="AP584" s="6" t="s">
        <v>432</v>
      </c>
      <c r="AQ584" s="6">
        <v>2</v>
      </c>
      <c r="AR584" s="6">
        <v>5652</v>
      </c>
      <c r="AS584" s="6" t="s">
        <v>407</v>
      </c>
      <c r="AT584" s="6">
        <v>1</v>
      </c>
      <c r="AU584" s="6">
        <v>4661</v>
      </c>
      <c r="AV584" s="6" t="s">
        <v>445</v>
      </c>
      <c r="AW584" s="6">
        <v>1</v>
      </c>
      <c r="AX584" s="6">
        <v>4570</v>
      </c>
      <c r="AY584" s="6" t="s">
        <v>441</v>
      </c>
      <c r="AZ584" s="6">
        <v>3</v>
      </c>
      <c r="BA584" s="6">
        <v>3916</v>
      </c>
      <c r="BB584" s="6" t="s">
        <v>433</v>
      </c>
      <c r="BC584" s="6">
        <v>1</v>
      </c>
      <c r="BD584" s="6">
        <v>3526</v>
      </c>
      <c r="BE584" s="6" t="s">
        <v>365</v>
      </c>
      <c r="BF584" s="6">
        <v>1</v>
      </c>
      <c r="BG584" s="6">
        <v>3304</v>
      </c>
      <c r="BH584" s="6" t="s">
        <v>368</v>
      </c>
      <c r="BI584" s="6">
        <v>1</v>
      </c>
      <c r="BJ584" s="6">
        <v>2933</v>
      </c>
      <c r="BK584" s="6" t="s">
        <v>370</v>
      </c>
      <c r="BL584" s="6">
        <v>1</v>
      </c>
      <c r="BM584" s="6">
        <v>1711</v>
      </c>
      <c r="BN584" s="6" t="s">
        <v>355</v>
      </c>
      <c r="BO584" s="6">
        <v>1</v>
      </c>
      <c r="BP584" s="6">
        <v>1667</v>
      </c>
      <c r="BQ584" s="6" t="s">
        <v>376</v>
      </c>
      <c r="BR584" s="6">
        <v>1</v>
      </c>
      <c r="BS584" s="6">
        <v>1435</v>
      </c>
      <c r="BT584" s="6" t="s">
        <v>1186</v>
      </c>
      <c r="BU584" s="6">
        <v>1</v>
      </c>
      <c r="BV584" s="6">
        <v>1312</v>
      </c>
      <c r="BW584" s="6" t="s">
        <v>560</v>
      </c>
      <c r="BX584" s="6">
        <v>1</v>
      </c>
      <c r="BY584" s="6">
        <v>1243</v>
      </c>
      <c r="BZ584" s="6" t="s">
        <v>498</v>
      </c>
      <c r="CA584" s="6">
        <v>1</v>
      </c>
      <c r="CB584" s="6">
        <v>1128</v>
      </c>
      <c r="CC584" s="6" t="s">
        <v>899</v>
      </c>
      <c r="CD584" s="6">
        <v>1</v>
      </c>
      <c r="CE584" s="6">
        <v>1093</v>
      </c>
      <c r="CF584" s="6" t="s">
        <v>357</v>
      </c>
      <c r="CG584" s="6">
        <v>1</v>
      </c>
      <c r="CH584" s="6">
        <v>1055</v>
      </c>
      <c r="CI584" s="6" t="s">
        <v>985</v>
      </c>
      <c r="CJ584" s="6">
        <v>1</v>
      </c>
      <c r="CK584" s="6">
        <v>959</v>
      </c>
      <c r="CL584" s="6" t="s">
        <v>478</v>
      </c>
      <c r="CM584" s="6">
        <v>1</v>
      </c>
      <c r="CN584" s="6">
        <v>895</v>
      </c>
      <c r="CO584" s="6" t="s">
        <v>395</v>
      </c>
      <c r="CP584" s="6">
        <v>1</v>
      </c>
      <c r="CQ584" s="6">
        <v>793</v>
      </c>
      <c r="CR584" s="6" t="s">
        <v>374</v>
      </c>
      <c r="CS584" s="6">
        <v>1</v>
      </c>
      <c r="CT584" s="6">
        <v>698</v>
      </c>
      <c r="CU584" s="6" t="s">
        <v>545</v>
      </c>
      <c r="CV584" s="6">
        <v>1</v>
      </c>
      <c r="CW584" s="6">
        <v>685</v>
      </c>
      <c r="CX584" s="6" t="s">
        <v>488</v>
      </c>
      <c r="CY584" s="6">
        <v>1</v>
      </c>
      <c r="CZ584" s="6">
        <v>684</v>
      </c>
      <c r="DA584" s="6" t="s">
        <v>505</v>
      </c>
      <c r="DB584" s="6">
        <v>1</v>
      </c>
      <c r="DC584" s="6">
        <v>539</v>
      </c>
      <c r="DD584" s="6" t="s">
        <v>356</v>
      </c>
      <c r="DE584" s="6">
        <v>1</v>
      </c>
      <c r="DF584" s="6">
        <v>494</v>
      </c>
      <c r="DG584" s="6" t="s">
        <v>561</v>
      </c>
      <c r="DH584" s="6">
        <v>1</v>
      </c>
      <c r="DI584" s="6">
        <v>333</v>
      </c>
      <c r="DJ584" s="6" t="s">
        <v>485</v>
      </c>
      <c r="DK584" s="6">
        <v>1</v>
      </c>
      <c r="DL584" s="6">
        <v>269</v>
      </c>
      <c r="DM584" s="6" t="s">
        <v>503</v>
      </c>
      <c r="DN584" s="6">
        <v>1</v>
      </c>
      <c r="DO584" s="6">
        <v>258</v>
      </c>
      <c r="DP584" s="6" t="s">
        <v>513</v>
      </c>
      <c r="DQ584" s="6">
        <v>1</v>
      </c>
      <c r="DR584" s="6">
        <v>253</v>
      </c>
      <c r="DS584" s="6" t="s">
        <v>1018</v>
      </c>
      <c r="DT584" s="6">
        <v>1</v>
      </c>
      <c r="DU584" s="6">
        <v>247</v>
      </c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  <c r="GJ584" s="6"/>
      <c r="GK584" s="6"/>
      <c r="GL584" s="6"/>
      <c r="GM584" s="6"/>
      <c r="GN584" s="6"/>
      <c r="GO584" s="6"/>
      <c r="GP584" s="6"/>
      <c r="GQ584" s="6"/>
      <c r="GR584" s="6"/>
      <c r="GS584" s="6"/>
      <c r="GT584" s="6"/>
      <c r="GU584" s="6"/>
      <c r="GV584" s="6"/>
      <c r="GW584" s="6"/>
      <c r="GX584" s="6"/>
      <c r="GY584" s="6"/>
      <c r="GZ584" s="6"/>
      <c r="HA584" s="6"/>
      <c r="HB584" s="6"/>
      <c r="HC584" s="6"/>
      <c r="HD584" s="6"/>
      <c r="HE584" s="6"/>
      <c r="HF584" s="6"/>
      <c r="HG584" s="6"/>
      <c r="HH584" s="6"/>
      <c r="HI584" s="6"/>
      <c r="HJ584" s="6"/>
      <c r="HK584" s="6"/>
      <c r="HL584" s="6"/>
      <c r="HM584" s="6"/>
      <c r="HN584" s="6"/>
      <c r="HO584" s="6"/>
      <c r="HP584" s="6"/>
      <c r="HQ584" s="6"/>
      <c r="HR584" s="6"/>
      <c r="HS584" s="6"/>
      <c r="HT584" s="6"/>
      <c r="HU584" s="6"/>
      <c r="HV584" s="6"/>
      <c r="HW584" s="6"/>
      <c r="HX584" s="6"/>
      <c r="HY584" s="6"/>
      <c r="HZ584" s="6"/>
      <c r="IA584" s="6"/>
      <c r="IB584" s="6"/>
      <c r="IC584" s="6"/>
      <c r="ID584" s="6"/>
      <c r="IE584" s="6"/>
      <c r="IF584" s="6"/>
      <c r="IG584" s="6"/>
      <c r="IH584" s="6"/>
      <c r="II584" s="6"/>
      <c r="IJ584" s="6"/>
      <c r="IK584" s="6"/>
      <c r="IL584" s="6"/>
      <c r="IM584" s="6"/>
      <c r="IN584" s="6"/>
      <c r="IO584" s="6"/>
      <c r="IP584" s="6"/>
      <c r="IQ584" s="6"/>
      <c r="IR584" s="6"/>
      <c r="IS584" s="6"/>
      <c r="IT584" s="6"/>
      <c r="IU584" s="6"/>
      <c r="IV584" s="6"/>
      <c r="IW584" s="6"/>
      <c r="IX584" s="6"/>
      <c r="IY584" s="6"/>
      <c r="IZ584" s="6"/>
      <c r="JA584" s="6"/>
      <c r="JB584" s="6"/>
      <c r="JC584" s="6"/>
      <c r="JD584" s="6"/>
      <c r="JE584" s="6"/>
      <c r="JF584" s="6"/>
      <c r="JG584" s="6"/>
      <c r="JH584" s="6"/>
      <c r="JI584" s="6"/>
      <c r="JJ584" s="6"/>
      <c r="JK584" s="6"/>
      <c r="JL584" s="6"/>
      <c r="JM584" s="6"/>
      <c r="JN584" s="6"/>
      <c r="JO584" s="6"/>
      <c r="JP584" s="6"/>
      <c r="JQ584" s="6"/>
      <c r="JR584" s="6"/>
      <c r="JS584" s="6"/>
      <c r="JT584" s="6"/>
      <c r="JU584" s="6"/>
      <c r="JV584" s="6"/>
      <c r="JW584" s="6"/>
      <c r="JX584" s="6"/>
      <c r="JY584" s="6"/>
      <c r="JZ584" s="6"/>
      <c r="KA584" s="6"/>
      <c r="KB584" s="6"/>
      <c r="KC584" s="6"/>
      <c r="KD584" s="6"/>
      <c r="KE584" s="6"/>
      <c r="KF584" s="6"/>
      <c r="KG584" s="6"/>
      <c r="KH584" s="6"/>
      <c r="KI584" s="6"/>
      <c r="KJ584" s="6"/>
      <c r="KK584" s="6"/>
      <c r="KL584" s="6"/>
      <c r="KM584" s="6"/>
      <c r="KN584" s="6"/>
      <c r="KO584" s="6"/>
      <c r="KP584" s="6"/>
      <c r="KQ584" s="6"/>
      <c r="KR584" s="6"/>
      <c r="KS584" s="6"/>
      <c r="KT584" s="6"/>
      <c r="KU584" s="6"/>
      <c r="KV584" s="6"/>
      <c r="KW584" s="6"/>
      <c r="KX584" s="6"/>
      <c r="KY584" s="6"/>
      <c r="KZ584" s="6"/>
      <c r="LA584" s="6"/>
      <c r="LB584" s="6"/>
      <c r="LC584" s="6"/>
      <c r="LD584" s="6"/>
      <c r="LE584" s="6"/>
      <c r="LF584" s="6"/>
      <c r="LG584" s="6"/>
      <c r="LH584" s="6"/>
      <c r="LI584" s="6"/>
      <c r="LJ584" s="6"/>
      <c r="LK584" s="6"/>
      <c r="LL584" s="6"/>
      <c r="LM584" s="6"/>
      <c r="LN584" s="6"/>
      <c r="LO584" s="6"/>
      <c r="LP584" s="6"/>
      <c r="LQ584" s="6"/>
      <c r="LR584" s="6"/>
      <c r="LS584" s="6"/>
      <c r="LT584" s="6"/>
      <c r="LU584" s="6"/>
      <c r="LV584" s="6"/>
      <c r="LW584" s="6"/>
      <c r="LX584" s="6"/>
      <c r="LY584" s="6"/>
      <c r="LZ584" s="6"/>
      <c r="MA584" s="6"/>
      <c r="MB584" s="6"/>
      <c r="MC584" s="6"/>
      <c r="MD584" s="6"/>
      <c r="ME584" s="6"/>
      <c r="MF584" s="6"/>
      <c r="MG584" s="6"/>
      <c r="MH584" s="6"/>
      <c r="MI584" s="6"/>
      <c r="MJ584" s="6"/>
      <c r="MK584" s="6"/>
      <c r="ML584" s="6"/>
    </row>
    <row r="585" spans="1:350" s="4" customFormat="1" ht="17" x14ac:dyDescent="0.2">
      <c r="A585" s="5" t="s">
        <v>2049</v>
      </c>
      <c r="B585" s="6" t="s">
        <v>2050</v>
      </c>
      <c r="C585" s="7" t="s">
        <v>352</v>
      </c>
      <c r="D585" s="6">
        <v>650</v>
      </c>
      <c r="E585" s="6">
        <v>6279504</v>
      </c>
      <c r="F585" s="6">
        <v>127</v>
      </c>
      <c r="G585" s="6">
        <v>5739271</v>
      </c>
      <c r="H585" s="8">
        <f t="shared" si="36"/>
        <v>91.396884212511054</v>
      </c>
      <c r="I585" s="6">
        <v>10</v>
      </c>
      <c r="J585" s="6">
        <v>34112</v>
      </c>
      <c r="K585" s="8">
        <f t="shared" si="37"/>
        <v>0.54322761797747077</v>
      </c>
      <c r="L585" s="6">
        <v>26</v>
      </c>
      <c r="M585" s="6">
        <v>96575</v>
      </c>
      <c r="N585" s="8">
        <f t="shared" si="38"/>
        <v>1.5379399392053894</v>
      </c>
      <c r="O585" s="6">
        <v>487</v>
      </c>
      <c r="P585" s="6">
        <v>409546</v>
      </c>
      <c r="Q585" s="8">
        <f t="shared" si="39"/>
        <v>6.5219482303060881</v>
      </c>
      <c r="R585" s="6" t="s">
        <v>353</v>
      </c>
      <c r="S585" s="6">
        <v>2</v>
      </c>
      <c r="T585" s="6">
        <v>33693</v>
      </c>
      <c r="U585" s="6" t="s">
        <v>365</v>
      </c>
      <c r="V585" s="6">
        <v>2</v>
      </c>
      <c r="W585" s="6">
        <v>12978</v>
      </c>
      <c r="X585" s="6" t="s">
        <v>397</v>
      </c>
      <c r="Y585" s="6">
        <v>2</v>
      </c>
      <c r="Z585" s="6">
        <v>6286</v>
      </c>
      <c r="AA585" s="6" t="s">
        <v>489</v>
      </c>
      <c r="AB585" s="6">
        <v>1</v>
      </c>
      <c r="AC585" s="6">
        <v>6128</v>
      </c>
      <c r="AD585" s="6" t="s">
        <v>499</v>
      </c>
      <c r="AE585" s="6">
        <v>1</v>
      </c>
      <c r="AF585" s="6">
        <v>4960</v>
      </c>
      <c r="AG585" s="6" t="s">
        <v>374</v>
      </c>
      <c r="AH585" s="6">
        <v>1</v>
      </c>
      <c r="AI585" s="6">
        <v>4701</v>
      </c>
      <c r="AJ585" s="6" t="s">
        <v>367</v>
      </c>
      <c r="AK585" s="6">
        <v>2</v>
      </c>
      <c r="AL585" s="6">
        <v>4350</v>
      </c>
      <c r="AM585" s="6" t="s">
        <v>432</v>
      </c>
      <c r="AN585" s="6">
        <v>1</v>
      </c>
      <c r="AO585" s="6">
        <v>4122</v>
      </c>
      <c r="AP585" s="6" t="s">
        <v>441</v>
      </c>
      <c r="AQ585" s="6">
        <v>3</v>
      </c>
      <c r="AR585" s="6">
        <v>3982</v>
      </c>
      <c r="AS585" s="6" t="s">
        <v>364</v>
      </c>
      <c r="AT585" s="6">
        <v>1</v>
      </c>
      <c r="AU585" s="6">
        <v>3308</v>
      </c>
      <c r="AV585" s="6" t="s">
        <v>368</v>
      </c>
      <c r="AW585" s="6">
        <v>1</v>
      </c>
      <c r="AX585" s="6">
        <v>2781</v>
      </c>
      <c r="AY585" s="6" t="s">
        <v>370</v>
      </c>
      <c r="AZ585" s="6">
        <v>5</v>
      </c>
      <c r="BA585" s="6">
        <v>2681</v>
      </c>
      <c r="BB585" s="6" t="s">
        <v>394</v>
      </c>
      <c r="BC585" s="6">
        <v>1</v>
      </c>
      <c r="BD585" s="6">
        <v>2431</v>
      </c>
      <c r="BE585" s="6" t="s">
        <v>455</v>
      </c>
      <c r="BF585" s="6">
        <v>1</v>
      </c>
      <c r="BG585" s="6">
        <v>2274</v>
      </c>
      <c r="BH585" s="6" t="s">
        <v>357</v>
      </c>
      <c r="BI585" s="6">
        <v>1</v>
      </c>
      <c r="BJ585" s="6">
        <v>1037</v>
      </c>
      <c r="BK585" s="6" t="s">
        <v>395</v>
      </c>
      <c r="BL585" s="6">
        <v>1</v>
      </c>
      <c r="BM585" s="6">
        <v>863</v>
      </c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  <c r="GU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I585" s="6"/>
      <c r="HJ585" s="6"/>
      <c r="HK585" s="6"/>
      <c r="HL585" s="6"/>
      <c r="HM585" s="6"/>
      <c r="HN585" s="6"/>
      <c r="HO585" s="6"/>
      <c r="HP585" s="6"/>
      <c r="HQ585" s="6"/>
      <c r="HR585" s="6"/>
      <c r="HS585" s="6"/>
      <c r="HT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H585" s="6"/>
      <c r="II585" s="6"/>
      <c r="IJ585" s="6"/>
      <c r="IK585" s="6"/>
      <c r="IL585" s="6"/>
      <c r="IM585" s="6"/>
      <c r="IN585" s="6"/>
      <c r="IO585" s="6"/>
      <c r="IP585" s="6"/>
      <c r="IQ585" s="6"/>
      <c r="IR585" s="6"/>
      <c r="IS585" s="6"/>
      <c r="IT585" s="6"/>
      <c r="IU585" s="6"/>
      <c r="IV585" s="6"/>
      <c r="IW585" s="6"/>
      <c r="IX585" s="6"/>
      <c r="IY585" s="6"/>
      <c r="IZ585" s="6"/>
      <c r="JA585" s="6"/>
      <c r="JB585" s="6"/>
      <c r="JC585" s="6"/>
      <c r="JD585" s="6"/>
      <c r="JE585" s="6"/>
      <c r="JF585" s="6"/>
      <c r="JG585" s="6"/>
      <c r="JH585" s="6"/>
      <c r="JI585" s="6"/>
      <c r="JJ585" s="6"/>
      <c r="JK585" s="6"/>
      <c r="JL585" s="6"/>
      <c r="JM585" s="6"/>
      <c r="JN585" s="6"/>
      <c r="JO585" s="6"/>
      <c r="JP585" s="6"/>
      <c r="JQ585" s="6"/>
      <c r="JR585" s="6"/>
      <c r="JS585" s="6"/>
      <c r="JT585" s="6"/>
      <c r="JU585" s="6"/>
      <c r="JV585" s="6"/>
      <c r="JW585" s="6"/>
      <c r="JX585" s="6"/>
      <c r="JY585" s="6"/>
      <c r="JZ585" s="6"/>
      <c r="KA585" s="6"/>
      <c r="KB585" s="6"/>
      <c r="KC585" s="6"/>
      <c r="KD585" s="6"/>
      <c r="KE585" s="6"/>
      <c r="KF585" s="6"/>
      <c r="KG585" s="6"/>
      <c r="KH585" s="6"/>
      <c r="KI585" s="6"/>
      <c r="KJ585" s="6"/>
      <c r="KK585" s="6"/>
      <c r="KL585" s="6"/>
      <c r="KM585" s="6"/>
      <c r="KN585" s="6"/>
      <c r="KO585" s="6"/>
      <c r="KP585" s="6"/>
      <c r="KQ585" s="6"/>
      <c r="KR585" s="6"/>
      <c r="KS585" s="6"/>
      <c r="KT585" s="6"/>
      <c r="KU585" s="6"/>
      <c r="KV585" s="6"/>
      <c r="KW585" s="6"/>
      <c r="KX585" s="6"/>
      <c r="KY585" s="6"/>
      <c r="KZ585" s="6"/>
      <c r="LA585" s="6"/>
      <c r="LB585" s="6"/>
      <c r="LC585" s="6"/>
      <c r="LD585" s="6"/>
      <c r="LE585" s="6"/>
      <c r="LF585" s="6"/>
      <c r="LG585" s="6"/>
      <c r="LH585" s="6"/>
      <c r="LI585" s="6"/>
      <c r="LJ585" s="6"/>
      <c r="LK585" s="6"/>
      <c r="LL585" s="6"/>
      <c r="LM585" s="6"/>
      <c r="LN585" s="6"/>
      <c r="LO585" s="6"/>
      <c r="LP585" s="6"/>
      <c r="LQ585" s="6"/>
      <c r="LR585" s="6"/>
      <c r="LS585" s="6"/>
      <c r="LT585" s="6"/>
      <c r="LU585" s="6"/>
      <c r="LV585" s="6"/>
      <c r="LW585" s="6"/>
      <c r="LX585" s="6"/>
      <c r="LY585" s="6"/>
      <c r="LZ585" s="6"/>
      <c r="MA585" s="6"/>
      <c r="MB585" s="6"/>
      <c r="MC585" s="6"/>
      <c r="MD585" s="6"/>
      <c r="ME585" s="6"/>
      <c r="MF585" s="6"/>
      <c r="MG585" s="6"/>
      <c r="MH585" s="6"/>
      <c r="MI585" s="6"/>
      <c r="MJ585" s="6"/>
      <c r="MK585" s="6"/>
      <c r="ML585" s="6"/>
    </row>
    <row r="586" spans="1:350" s="4" customFormat="1" ht="17" x14ac:dyDescent="0.2">
      <c r="A586" s="5" t="s">
        <v>2051</v>
      </c>
      <c r="B586" s="6" t="s">
        <v>2052</v>
      </c>
      <c r="C586" s="7" t="s">
        <v>352</v>
      </c>
      <c r="D586" s="6">
        <v>1570</v>
      </c>
      <c r="E586" s="6">
        <v>6553700</v>
      </c>
      <c r="F586" s="6">
        <v>117</v>
      </c>
      <c r="G586" s="6">
        <v>5706680</v>
      </c>
      <c r="H586" s="8">
        <f t="shared" si="36"/>
        <v>87.075697697483861</v>
      </c>
      <c r="I586" s="6">
        <v>104</v>
      </c>
      <c r="J586" s="6">
        <v>94976</v>
      </c>
      <c r="K586" s="8">
        <f t="shared" si="37"/>
        <v>1.4491966370142058</v>
      </c>
      <c r="L586" s="6">
        <v>37</v>
      </c>
      <c r="M586" s="6">
        <v>117026</v>
      </c>
      <c r="N586" s="8">
        <f t="shared" si="38"/>
        <v>1.7856478020049742</v>
      </c>
      <c r="O586" s="6">
        <v>1312</v>
      </c>
      <c r="P586" s="6">
        <v>635018</v>
      </c>
      <c r="Q586" s="8">
        <f t="shared" si="39"/>
        <v>9.6894578634969566</v>
      </c>
      <c r="R586" s="6" t="s">
        <v>365</v>
      </c>
      <c r="S586" s="6">
        <v>1</v>
      </c>
      <c r="T586" s="6">
        <v>41003</v>
      </c>
      <c r="U586" s="6" t="s">
        <v>353</v>
      </c>
      <c r="V586" s="6">
        <v>3</v>
      </c>
      <c r="W586" s="6">
        <v>13331</v>
      </c>
      <c r="X586" s="6" t="s">
        <v>367</v>
      </c>
      <c r="Y586" s="6">
        <v>2</v>
      </c>
      <c r="Z586" s="6">
        <v>9492</v>
      </c>
      <c r="AA586" s="6" t="s">
        <v>441</v>
      </c>
      <c r="AB586" s="6">
        <v>3</v>
      </c>
      <c r="AC586" s="6">
        <v>8972</v>
      </c>
      <c r="AD586" s="6" t="s">
        <v>394</v>
      </c>
      <c r="AE586" s="6">
        <v>2</v>
      </c>
      <c r="AF586" s="6">
        <v>8134</v>
      </c>
      <c r="AG586" s="6" t="s">
        <v>1243</v>
      </c>
      <c r="AH586" s="6">
        <v>1</v>
      </c>
      <c r="AI586" s="6">
        <v>7062</v>
      </c>
      <c r="AJ586" s="6" t="s">
        <v>489</v>
      </c>
      <c r="AK586" s="6">
        <v>1</v>
      </c>
      <c r="AL586" s="6">
        <v>4993</v>
      </c>
      <c r="AM586" s="6" t="s">
        <v>395</v>
      </c>
      <c r="AN586" s="6">
        <v>2</v>
      </c>
      <c r="AO586" s="6">
        <v>3162</v>
      </c>
      <c r="AP586" s="6" t="s">
        <v>433</v>
      </c>
      <c r="AQ586" s="6">
        <v>2</v>
      </c>
      <c r="AR586" s="6">
        <v>3139</v>
      </c>
      <c r="AS586" s="6" t="s">
        <v>368</v>
      </c>
      <c r="AT586" s="6">
        <v>1</v>
      </c>
      <c r="AU586" s="6">
        <v>2781</v>
      </c>
      <c r="AV586" s="6" t="s">
        <v>374</v>
      </c>
      <c r="AW586" s="6">
        <v>1</v>
      </c>
      <c r="AX586" s="6">
        <v>2167</v>
      </c>
      <c r="AY586" s="6" t="s">
        <v>463</v>
      </c>
      <c r="AZ586" s="6">
        <v>4</v>
      </c>
      <c r="BA586" s="6">
        <v>1888</v>
      </c>
      <c r="BB586" s="6" t="s">
        <v>397</v>
      </c>
      <c r="BC586" s="6">
        <v>3</v>
      </c>
      <c r="BD586" s="6">
        <v>1588</v>
      </c>
      <c r="BE586" s="6" t="s">
        <v>370</v>
      </c>
      <c r="BF586" s="6">
        <v>1</v>
      </c>
      <c r="BG586" s="6">
        <v>1478</v>
      </c>
      <c r="BH586" s="6" t="s">
        <v>455</v>
      </c>
      <c r="BI586" s="6">
        <v>1</v>
      </c>
      <c r="BJ586" s="6">
        <v>1442</v>
      </c>
      <c r="BK586" s="6" t="s">
        <v>371</v>
      </c>
      <c r="BL586" s="6">
        <v>1</v>
      </c>
      <c r="BM586" s="6">
        <v>1310</v>
      </c>
      <c r="BN586" s="6" t="s">
        <v>432</v>
      </c>
      <c r="BO586" s="6">
        <v>1</v>
      </c>
      <c r="BP586" s="6">
        <v>1090</v>
      </c>
      <c r="BQ586" s="6" t="s">
        <v>357</v>
      </c>
      <c r="BR586" s="6">
        <v>1</v>
      </c>
      <c r="BS586" s="6">
        <v>1037</v>
      </c>
      <c r="BT586" s="6" t="s">
        <v>985</v>
      </c>
      <c r="BU586" s="6">
        <v>1</v>
      </c>
      <c r="BV586" s="6">
        <v>924</v>
      </c>
      <c r="BW586" s="6" t="s">
        <v>356</v>
      </c>
      <c r="BX586" s="6">
        <v>1</v>
      </c>
      <c r="BY586" s="6">
        <v>749</v>
      </c>
      <c r="BZ586" s="6" t="s">
        <v>364</v>
      </c>
      <c r="CA586" s="6">
        <v>1</v>
      </c>
      <c r="CB586" s="6">
        <v>415</v>
      </c>
      <c r="CC586" s="6" t="s">
        <v>742</v>
      </c>
      <c r="CD586" s="6">
        <v>1</v>
      </c>
      <c r="CE586" s="6">
        <v>350</v>
      </c>
      <c r="CF586" s="6" t="s">
        <v>735</v>
      </c>
      <c r="CG586" s="6">
        <v>1</v>
      </c>
      <c r="CH586" s="6">
        <v>261</v>
      </c>
      <c r="CI586" s="6" t="s">
        <v>519</v>
      </c>
      <c r="CJ586" s="6">
        <v>1</v>
      </c>
      <c r="CK586" s="6">
        <v>258</v>
      </c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  <c r="IW586" s="6"/>
      <c r="IX586" s="6"/>
      <c r="IY586" s="6"/>
      <c r="IZ586" s="6"/>
      <c r="JA586" s="6"/>
      <c r="JB586" s="6"/>
      <c r="JC586" s="6"/>
      <c r="JD586" s="6"/>
      <c r="JE586" s="6"/>
      <c r="JF586" s="6"/>
      <c r="JG586" s="6"/>
      <c r="JH586" s="6"/>
      <c r="JI586" s="6"/>
      <c r="JJ586" s="6"/>
      <c r="JK586" s="6"/>
      <c r="JL586" s="6"/>
      <c r="JM586" s="6"/>
      <c r="JN586" s="6"/>
      <c r="JO586" s="6"/>
      <c r="JP586" s="6"/>
      <c r="JQ586" s="6"/>
      <c r="JR586" s="6"/>
      <c r="JS586" s="6"/>
      <c r="JT586" s="6"/>
      <c r="JU586" s="6"/>
      <c r="JV586" s="6"/>
      <c r="JW586" s="6"/>
      <c r="JX586" s="6"/>
      <c r="JY586" s="6"/>
      <c r="JZ586" s="6"/>
      <c r="KA586" s="6"/>
      <c r="KB586" s="6"/>
      <c r="KC586" s="6"/>
      <c r="KD586" s="6"/>
      <c r="KE586" s="6"/>
      <c r="KF586" s="6"/>
      <c r="KG586" s="6"/>
      <c r="KH586" s="6"/>
      <c r="KI586" s="6"/>
      <c r="KJ586" s="6"/>
      <c r="KK586" s="6"/>
      <c r="KL586" s="6"/>
      <c r="KM586" s="6"/>
      <c r="KN586" s="6"/>
      <c r="KO586" s="6"/>
      <c r="KP586" s="6"/>
      <c r="KQ586" s="6"/>
      <c r="KR586" s="6"/>
      <c r="KS586" s="6"/>
      <c r="KT586" s="6"/>
      <c r="KU586" s="6"/>
      <c r="KV586" s="6"/>
      <c r="KW586" s="6"/>
      <c r="KX586" s="6"/>
      <c r="KY586" s="6"/>
      <c r="KZ586" s="6"/>
      <c r="LA586" s="6"/>
      <c r="LB586" s="6"/>
      <c r="LC586" s="6"/>
      <c r="LD586" s="6"/>
      <c r="LE586" s="6"/>
      <c r="LF586" s="6"/>
      <c r="LG586" s="6"/>
      <c r="LH586" s="6"/>
      <c r="LI586" s="6"/>
      <c r="LJ586" s="6"/>
      <c r="LK586" s="6"/>
      <c r="LL586" s="6"/>
      <c r="LM586" s="6"/>
      <c r="LN586" s="6"/>
      <c r="LO586" s="6"/>
      <c r="LP586" s="6"/>
      <c r="LQ586" s="6"/>
      <c r="LR586" s="6"/>
      <c r="LS586" s="6"/>
      <c r="LT586" s="6"/>
      <c r="LU586" s="6"/>
      <c r="LV586" s="6"/>
      <c r="LW586" s="6"/>
      <c r="LX586" s="6"/>
      <c r="LY586" s="6"/>
      <c r="LZ586" s="6"/>
      <c r="MA586" s="6"/>
      <c r="MB586" s="6"/>
      <c r="MC586" s="6"/>
      <c r="MD586" s="6"/>
      <c r="ME586" s="6"/>
      <c r="MF586" s="6"/>
      <c r="MG586" s="6"/>
      <c r="MH586" s="6"/>
      <c r="MI586" s="6"/>
      <c r="MJ586" s="6"/>
      <c r="MK586" s="6"/>
      <c r="ML586" s="6"/>
    </row>
    <row r="587" spans="1:350" s="4" customFormat="1" ht="17" x14ac:dyDescent="0.2">
      <c r="A587" s="5" t="s">
        <v>2053</v>
      </c>
      <c r="B587" s="6" t="s">
        <v>2054</v>
      </c>
      <c r="C587" s="7" t="s">
        <v>352</v>
      </c>
      <c r="D587" s="6">
        <v>175</v>
      </c>
      <c r="E587" s="6">
        <v>5532561</v>
      </c>
      <c r="F587" s="6">
        <v>42</v>
      </c>
      <c r="G587" s="6">
        <v>5455404</v>
      </c>
      <c r="H587" s="8">
        <f t="shared" si="36"/>
        <v>98.605401729867964</v>
      </c>
      <c r="I587" s="6">
        <v>13</v>
      </c>
      <c r="J587" s="6">
        <v>7140</v>
      </c>
      <c r="K587" s="8">
        <f t="shared" si="37"/>
        <v>0.12905415773996889</v>
      </c>
      <c r="L587" s="6">
        <v>8</v>
      </c>
      <c r="M587" s="6">
        <v>7969</v>
      </c>
      <c r="N587" s="8">
        <f t="shared" si="38"/>
        <v>0.14403817689493167</v>
      </c>
      <c r="O587" s="6">
        <v>112</v>
      </c>
      <c r="P587" s="6">
        <v>62048</v>
      </c>
      <c r="Q587" s="8">
        <f t="shared" si="39"/>
        <v>1.1215059354971415</v>
      </c>
      <c r="R587" s="6" t="s">
        <v>368</v>
      </c>
      <c r="S587" s="6">
        <v>1</v>
      </c>
      <c r="T587" s="6">
        <v>2942</v>
      </c>
      <c r="U587" s="6" t="s">
        <v>370</v>
      </c>
      <c r="V587" s="6">
        <v>4</v>
      </c>
      <c r="W587" s="6">
        <v>2615</v>
      </c>
      <c r="X587" s="6" t="s">
        <v>394</v>
      </c>
      <c r="Y587" s="6">
        <v>2</v>
      </c>
      <c r="Z587" s="6">
        <v>1399</v>
      </c>
      <c r="AA587" s="6" t="s">
        <v>357</v>
      </c>
      <c r="AB587" s="6">
        <v>1</v>
      </c>
      <c r="AC587" s="6">
        <v>1013</v>
      </c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  <c r="IW587" s="6"/>
      <c r="IX587" s="6"/>
      <c r="IY587" s="6"/>
      <c r="IZ587" s="6"/>
      <c r="JA587" s="6"/>
      <c r="JB587" s="6"/>
      <c r="JC587" s="6"/>
      <c r="JD587" s="6"/>
      <c r="JE587" s="6"/>
      <c r="JF587" s="6"/>
      <c r="JG587" s="6"/>
      <c r="JH587" s="6"/>
      <c r="JI587" s="6"/>
      <c r="JJ587" s="6"/>
      <c r="JK587" s="6"/>
      <c r="JL587" s="6"/>
      <c r="JM587" s="6"/>
      <c r="JN587" s="6"/>
      <c r="JO587" s="6"/>
      <c r="JP587" s="6"/>
      <c r="JQ587" s="6"/>
      <c r="JR587" s="6"/>
      <c r="JS587" s="6"/>
      <c r="JT587" s="6"/>
      <c r="JU587" s="6"/>
      <c r="JV587" s="6"/>
      <c r="JW587" s="6"/>
      <c r="JX587" s="6"/>
      <c r="JY587" s="6"/>
      <c r="JZ587" s="6"/>
      <c r="KA587" s="6"/>
      <c r="KB587" s="6"/>
      <c r="KC587" s="6"/>
      <c r="KD587" s="6"/>
      <c r="KE587" s="6"/>
      <c r="KF587" s="6"/>
      <c r="KG587" s="6"/>
      <c r="KH587" s="6"/>
      <c r="KI587" s="6"/>
      <c r="KJ587" s="6"/>
      <c r="KK587" s="6"/>
      <c r="KL587" s="6"/>
      <c r="KM587" s="6"/>
      <c r="KN587" s="6"/>
      <c r="KO587" s="6"/>
      <c r="KP587" s="6"/>
      <c r="KQ587" s="6"/>
      <c r="KR587" s="6"/>
      <c r="KS587" s="6"/>
      <c r="KT587" s="6"/>
      <c r="KU587" s="6"/>
      <c r="KV587" s="6"/>
      <c r="KW587" s="6"/>
      <c r="KX587" s="6"/>
      <c r="KY587" s="6"/>
      <c r="KZ587" s="6"/>
      <c r="LA587" s="6"/>
      <c r="LB587" s="6"/>
      <c r="LC587" s="6"/>
      <c r="LD587" s="6"/>
      <c r="LE587" s="6"/>
      <c r="LF587" s="6"/>
      <c r="LG587" s="6"/>
      <c r="LH587" s="6"/>
      <c r="LI587" s="6"/>
      <c r="LJ587" s="6"/>
      <c r="LK587" s="6"/>
      <c r="LL587" s="6"/>
      <c r="LM587" s="6"/>
      <c r="LN587" s="6"/>
      <c r="LO587" s="6"/>
      <c r="LP587" s="6"/>
      <c r="LQ587" s="6"/>
      <c r="LR587" s="6"/>
      <c r="LS587" s="6"/>
      <c r="LT587" s="6"/>
      <c r="LU587" s="6"/>
      <c r="LV587" s="6"/>
      <c r="LW587" s="6"/>
      <c r="LX587" s="6"/>
      <c r="LY587" s="6"/>
      <c r="LZ587" s="6"/>
      <c r="MA587" s="6"/>
      <c r="MB587" s="6"/>
      <c r="MC587" s="6"/>
      <c r="MD587" s="6"/>
      <c r="ME587" s="6"/>
      <c r="MF587" s="6"/>
      <c r="MG587" s="6"/>
      <c r="MH587" s="6"/>
      <c r="MI587" s="6"/>
      <c r="MJ587" s="6"/>
      <c r="MK587" s="6"/>
      <c r="ML587" s="6"/>
    </row>
    <row r="588" spans="1:350" s="4" customFormat="1" ht="17" x14ac:dyDescent="0.2">
      <c r="A588" s="5" t="s">
        <v>2055</v>
      </c>
      <c r="B588" s="6" t="s">
        <v>2056</v>
      </c>
      <c r="C588" s="7" t="s">
        <v>352</v>
      </c>
      <c r="D588" s="6">
        <v>417</v>
      </c>
      <c r="E588" s="6">
        <v>5892989</v>
      </c>
      <c r="F588" s="6">
        <v>86</v>
      </c>
      <c r="G588" s="6">
        <v>5524174</v>
      </c>
      <c r="H588" s="8">
        <f t="shared" si="36"/>
        <v>93.741461251667019</v>
      </c>
      <c r="I588" s="6">
        <v>5</v>
      </c>
      <c r="J588" s="6">
        <v>38617</v>
      </c>
      <c r="K588" s="8">
        <f t="shared" si="37"/>
        <v>0.65530412495254953</v>
      </c>
      <c r="L588" s="6">
        <v>25</v>
      </c>
      <c r="M588" s="6">
        <v>104251</v>
      </c>
      <c r="N588" s="8">
        <f t="shared" si="38"/>
        <v>1.769068294544585</v>
      </c>
      <c r="O588" s="6">
        <v>301</v>
      </c>
      <c r="P588" s="6">
        <v>225947</v>
      </c>
      <c r="Q588" s="8">
        <f t="shared" si="39"/>
        <v>3.8341663288358419</v>
      </c>
      <c r="R588" s="6" t="s">
        <v>400</v>
      </c>
      <c r="S588" s="6">
        <v>1</v>
      </c>
      <c r="T588" s="6">
        <v>38816</v>
      </c>
      <c r="U588" s="6" t="s">
        <v>364</v>
      </c>
      <c r="V588" s="6">
        <v>2</v>
      </c>
      <c r="W588" s="6">
        <v>19123</v>
      </c>
      <c r="X588" s="6" t="s">
        <v>353</v>
      </c>
      <c r="Y588" s="6">
        <v>3</v>
      </c>
      <c r="Z588" s="6">
        <v>15428</v>
      </c>
      <c r="AA588" s="6" t="s">
        <v>455</v>
      </c>
      <c r="AB588" s="6">
        <v>1</v>
      </c>
      <c r="AC588" s="6">
        <v>7009</v>
      </c>
      <c r="AD588" s="6" t="s">
        <v>499</v>
      </c>
      <c r="AE588" s="6">
        <v>1</v>
      </c>
      <c r="AF588" s="6">
        <v>5037</v>
      </c>
      <c r="AG588" s="6" t="s">
        <v>367</v>
      </c>
      <c r="AH588" s="6">
        <v>2</v>
      </c>
      <c r="AI588" s="6">
        <v>4401</v>
      </c>
      <c r="AJ588" s="6" t="s">
        <v>368</v>
      </c>
      <c r="AK588" s="6">
        <v>1</v>
      </c>
      <c r="AL588" s="6">
        <v>2905</v>
      </c>
      <c r="AM588" s="6" t="s">
        <v>365</v>
      </c>
      <c r="AN588" s="6">
        <v>1</v>
      </c>
      <c r="AO588" s="6">
        <v>2452</v>
      </c>
      <c r="AP588" s="6" t="s">
        <v>397</v>
      </c>
      <c r="AQ588" s="6">
        <v>1</v>
      </c>
      <c r="AR588" s="6">
        <v>1666</v>
      </c>
      <c r="AS588" s="6" t="s">
        <v>370</v>
      </c>
      <c r="AT588" s="6">
        <v>1</v>
      </c>
      <c r="AU588" s="6">
        <v>1087</v>
      </c>
      <c r="AV588" s="6" t="s">
        <v>539</v>
      </c>
      <c r="AW588" s="6">
        <v>1</v>
      </c>
      <c r="AX588" s="6">
        <v>1065</v>
      </c>
      <c r="AY588" s="6" t="s">
        <v>357</v>
      </c>
      <c r="AZ588" s="6">
        <v>1</v>
      </c>
      <c r="BA588" s="6">
        <v>1013</v>
      </c>
      <c r="BB588" s="6" t="s">
        <v>441</v>
      </c>
      <c r="BC588" s="6">
        <v>1</v>
      </c>
      <c r="BD588" s="6">
        <v>910</v>
      </c>
      <c r="BE588" s="6" t="s">
        <v>433</v>
      </c>
      <c r="BF588" s="6">
        <v>1</v>
      </c>
      <c r="BG588" s="6">
        <v>745</v>
      </c>
      <c r="BH588" s="6" t="s">
        <v>602</v>
      </c>
      <c r="BI588" s="6">
        <v>1</v>
      </c>
      <c r="BJ588" s="6">
        <v>668</v>
      </c>
      <c r="BK588" s="6" t="s">
        <v>407</v>
      </c>
      <c r="BL588" s="6">
        <v>1</v>
      </c>
      <c r="BM588" s="6">
        <v>520</v>
      </c>
      <c r="BN588" s="6" t="s">
        <v>374</v>
      </c>
      <c r="BO588" s="6">
        <v>1</v>
      </c>
      <c r="BP588" s="6">
        <v>491</v>
      </c>
      <c r="BQ588" s="6" t="s">
        <v>728</v>
      </c>
      <c r="BR588" s="6">
        <v>1</v>
      </c>
      <c r="BS588" s="6">
        <v>295</v>
      </c>
      <c r="BT588" s="6" t="s">
        <v>489</v>
      </c>
      <c r="BU588" s="6">
        <v>1</v>
      </c>
      <c r="BV588" s="6">
        <v>255</v>
      </c>
      <c r="BW588" s="6" t="s">
        <v>432</v>
      </c>
      <c r="BX588" s="6">
        <v>1</v>
      </c>
      <c r="BY588" s="6">
        <v>250</v>
      </c>
      <c r="BZ588" s="6" t="s">
        <v>371</v>
      </c>
      <c r="CA588" s="6">
        <v>1</v>
      </c>
      <c r="CB588" s="6">
        <v>115</v>
      </c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  <c r="IW588" s="6"/>
      <c r="IX588" s="6"/>
      <c r="IY588" s="6"/>
      <c r="IZ588" s="6"/>
      <c r="JA588" s="6"/>
      <c r="JB588" s="6"/>
      <c r="JC588" s="6"/>
      <c r="JD588" s="6"/>
      <c r="JE588" s="6"/>
      <c r="JF588" s="6"/>
      <c r="JG588" s="6"/>
      <c r="JH588" s="6"/>
      <c r="JI588" s="6"/>
      <c r="JJ588" s="6"/>
      <c r="JK588" s="6"/>
      <c r="JL588" s="6"/>
      <c r="JM588" s="6"/>
      <c r="JN588" s="6"/>
      <c r="JO588" s="6"/>
      <c r="JP588" s="6"/>
      <c r="JQ588" s="6"/>
      <c r="JR588" s="6"/>
      <c r="JS588" s="6"/>
      <c r="JT588" s="6"/>
      <c r="JU588" s="6"/>
      <c r="JV588" s="6"/>
      <c r="JW588" s="6"/>
      <c r="JX588" s="6"/>
      <c r="JY588" s="6"/>
      <c r="JZ588" s="6"/>
      <c r="KA588" s="6"/>
      <c r="KB588" s="6"/>
      <c r="KC588" s="6"/>
      <c r="KD588" s="6"/>
      <c r="KE588" s="6"/>
      <c r="KF588" s="6"/>
      <c r="KG588" s="6"/>
      <c r="KH588" s="6"/>
      <c r="KI588" s="6"/>
      <c r="KJ588" s="6"/>
      <c r="KK588" s="6"/>
      <c r="KL588" s="6"/>
      <c r="KM588" s="6"/>
      <c r="KN588" s="6"/>
      <c r="KO588" s="6"/>
      <c r="KP588" s="6"/>
      <c r="KQ588" s="6"/>
      <c r="KR588" s="6"/>
      <c r="KS588" s="6"/>
      <c r="KT588" s="6"/>
      <c r="KU588" s="6"/>
      <c r="KV588" s="6"/>
      <c r="KW588" s="6"/>
      <c r="KX588" s="6"/>
      <c r="KY588" s="6"/>
      <c r="KZ588" s="6"/>
      <c r="LA588" s="6"/>
      <c r="LB588" s="6"/>
      <c r="LC588" s="6"/>
      <c r="LD588" s="6"/>
      <c r="LE588" s="6"/>
      <c r="LF588" s="6"/>
      <c r="LG588" s="6"/>
      <c r="LH588" s="6"/>
      <c r="LI588" s="6"/>
      <c r="LJ588" s="6"/>
      <c r="LK588" s="6"/>
      <c r="LL588" s="6"/>
      <c r="LM588" s="6"/>
      <c r="LN588" s="6"/>
      <c r="LO588" s="6"/>
      <c r="LP588" s="6"/>
      <c r="LQ588" s="6"/>
      <c r="LR588" s="6"/>
      <c r="LS588" s="6"/>
      <c r="LT588" s="6"/>
      <c r="LU588" s="6"/>
      <c r="LV588" s="6"/>
      <c r="LW588" s="6"/>
      <c r="LX588" s="6"/>
      <c r="LY588" s="6"/>
      <c r="LZ588" s="6"/>
      <c r="MA588" s="6"/>
      <c r="MB588" s="6"/>
      <c r="MC588" s="6"/>
      <c r="MD588" s="6"/>
      <c r="ME588" s="6"/>
      <c r="MF588" s="6"/>
      <c r="MG588" s="6"/>
      <c r="MH588" s="6"/>
      <c r="MI588" s="6"/>
      <c r="MJ588" s="6"/>
      <c r="MK588" s="6"/>
      <c r="ML588" s="6"/>
    </row>
    <row r="589" spans="1:350" s="4" customFormat="1" ht="17" x14ac:dyDescent="0.2">
      <c r="A589" s="5" t="s">
        <v>2057</v>
      </c>
      <c r="B589" s="6" t="s">
        <v>2058</v>
      </c>
      <c r="C589" s="7" t="s">
        <v>352</v>
      </c>
      <c r="D589" s="6">
        <v>835</v>
      </c>
      <c r="E589" s="6">
        <v>6112744</v>
      </c>
      <c r="F589" s="6">
        <v>140</v>
      </c>
      <c r="G589" s="6">
        <v>5511690</v>
      </c>
      <c r="H589" s="8">
        <f t="shared" si="36"/>
        <v>90.167198233722857</v>
      </c>
      <c r="I589" s="6">
        <v>9</v>
      </c>
      <c r="J589" s="6">
        <v>26290</v>
      </c>
      <c r="K589" s="8">
        <f t="shared" si="37"/>
        <v>0.43008508126628564</v>
      </c>
      <c r="L589" s="6">
        <v>37</v>
      </c>
      <c r="M589" s="6">
        <v>86835</v>
      </c>
      <c r="N589" s="8">
        <f t="shared" si="38"/>
        <v>1.4205567908618453</v>
      </c>
      <c r="O589" s="6">
        <v>649</v>
      </c>
      <c r="P589" s="6">
        <v>487929</v>
      </c>
      <c r="Q589" s="8">
        <f t="shared" si="39"/>
        <v>7.9821598941490102</v>
      </c>
      <c r="R589" s="6" t="s">
        <v>367</v>
      </c>
      <c r="S589" s="6">
        <v>3</v>
      </c>
      <c r="T589" s="6">
        <v>16880</v>
      </c>
      <c r="U589" s="6" t="s">
        <v>355</v>
      </c>
      <c r="V589" s="6">
        <v>3</v>
      </c>
      <c r="W589" s="6">
        <v>12089</v>
      </c>
      <c r="X589" s="6" t="s">
        <v>374</v>
      </c>
      <c r="Y589" s="6">
        <v>2</v>
      </c>
      <c r="Z589" s="6">
        <v>8397</v>
      </c>
      <c r="AA589" s="6" t="s">
        <v>431</v>
      </c>
      <c r="AB589" s="6">
        <v>1</v>
      </c>
      <c r="AC589" s="6">
        <v>7257</v>
      </c>
      <c r="AD589" s="6" t="s">
        <v>364</v>
      </c>
      <c r="AE589" s="6">
        <v>3</v>
      </c>
      <c r="AF589" s="6">
        <v>6101</v>
      </c>
      <c r="AG589" s="6" t="s">
        <v>395</v>
      </c>
      <c r="AH589" s="6">
        <v>1</v>
      </c>
      <c r="AI589" s="6">
        <v>5452</v>
      </c>
      <c r="AJ589" s="6" t="s">
        <v>397</v>
      </c>
      <c r="AK589" s="6">
        <v>2</v>
      </c>
      <c r="AL589" s="6">
        <v>4128</v>
      </c>
      <c r="AM589" s="6" t="s">
        <v>499</v>
      </c>
      <c r="AN589" s="6">
        <v>1</v>
      </c>
      <c r="AO589" s="6">
        <v>3724</v>
      </c>
      <c r="AP589" s="6" t="s">
        <v>602</v>
      </c>
      <c r="AQ589" s="6">
        <v>1</v>
      </c>
      <c r="AR589" s="6">
        <v>3131</v>
      </c>
      <c r="AS589" s="6" t="s">
        <v>441</v>
      </c>
      <c r="AT589" s="6">
        <v>3</v>
      </c>
      <c r="AU589" s="6">
        <v>2972</v>
      </c>
      <c r="AV589" s="6" t="s">
        <v>368</v>
      </c>
      <c r="AW589" s="6">
        <v>1</v>
      </c>
      <c r="AX589" s="6">
        <v>2781</v>
      </c>
      <c r="AY589" s="6" t="s">
        <v>370</v>
      </c>
      <c r="AZ589" s="6">
        <v>5</v>
      </c>
      <c r="BA589" s="6">
        <v>2681</v>
      </c>
      <c r="BB589" s="6" t="s">
        <v>455</v>
      </c>
      <c r="BC589" s="6">
        <v>1</v>
      </c>
      <c r="BD589" s="6">
        <v>2274</v>
      </c>
      <c r="BE589" s="6" t="s">
        <v>353</v>
      </c>
      <c r="BF589" s="6">
        <v>3</v>
      </c>
      <c r="BG589" s="6">
        <v>2093</v>
      </c>
      <c r="BH589" s="6" t="s">
        <v>394</v>
      </c>
      <c r="BI589" s="6">
        <v>1</v>
      </c>
      <c r="BJ589" s="6">
        <v>1623</v>
      </c>
      <c r="BK589" s="6" t="s">
        <v>612</v>
      </c>
      <c r="BL589" s="6">
        <v>1</v>
      </c>
      <c r="BM589" s="6">
        <v>1120</v>
      </c>
      <c r="BN589" s="6" t="s">
        <v>433</v>
      </c>
      <c r="BO589" s="6">
        <v>1</v>
      </c>
      <c r="BP589" s="6">
        <v>1068</v>
      </c>
      <c r="BQ589" s="6" t="s">
        <v>357</v>
      </c>
      <c r="BR589" s="6">
        <v>1</v>
      </c>
      <c r="BS589" s="6">
        <v>1037</v>
      </c>
      <c r="BT589" s="6" t="s">
        <v>365</v>
      </c>
      <c r="BU589" s="6">
        <v>1</v>
      </c>
      <c r="BV589" s="6">
        <v>950</v>
      </c>
      <c r="BW589" s="6" t="s">
        <v>356</v>
      </c>
      <c r="BX589" s="6">
        <v>1</v>
      </c>
      <c r="BY589" s="6">
        <v>602</v>
      </c>
      <c r="BZ589" s="6" t="s">
        <v>432</v>
      </c>
      <c r="CA589" s="6">
        <v>1</v>
      </c>
      <c r="CB589" s="6">
        <v>475</v>
      </c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  <c r="IW589" s="6"/>
      <c r="IX589" s="6"/>
      <c r="IY589" s="6"/>
      <c r="IZ589" s="6"/>
      <c r="JA589" s="6"/>
      <c r="JB589" s="6"/>
      <c r="JC589" s="6"/>
      <c r="JD589" s="6"/>
      <c r="JE589" s="6"/>
      <c r="JF589" s="6"/>
      <c r="JG589" s="6"/>
      <c r="JH589" s="6"/>
      <c r="JI589" s="6"/>
      <c r="JJ589" s="6"/>
      <c r="JK589" s="6"/>
      <c r="JL589" s="6"/>
      <c r="JM589" s="6"/>
      <c r="JN589" s="6"/>
      <c r="JO589" s="6"/>
      <c r="JP589" s="6"/>
      <c r="JQ589" s="6"/>
      <c r="JR589" s="6"/>
      <c r="JS589" s="6"/>
      <c r="JT589" s="6"/>
      <c r="JU589" s="6"/>
      <c r="JV589" s="6"/>
      <c r="JW589" s="6"/>
      <c r="JX589" s="6"/>
      <c r="JY589" s="6"/>
      <c r="JZ589" s="6"/>
      <c r="KA589" s="6"/>
      <c r="KB589" s="6"/>
      <c r="KC589" s="6"/>
      <c r="KD589" s="6"/>
      <c r="KE589" s="6"/>
      <c r="KF589" s="6"/>
      <c r="KG589" s="6"/>
      <c r="KH589" s="6"/>
      <c r="KI589" s="6"/>
      <c r="KJ589" s="6"/>
      <c r="KK589" s="6"/>
      <c r="KL589" s="6"/>
      <c r="KM589" s="6"/>
      <c r="KN589" s="6"/>
      <c r="KO589" s="6"/>
      <c r="KP589" s="6"/>
      <c r="KQ589" s="6"/>
      <c r="KR589" s="6"/>
      <c r="KS589" s="6"/>
      <c r="KT589" s="6"/>
      <c r="KU589" s="6"/>
      <c r="KV589" s="6"/>
      <c r="KW589" s="6"/>
      <c r="KX589" s="6"/>
      <c r="KY589" s="6"/>
      <c r="KZ589" s="6"/>
      <c r="LA589" s="6"/>
      <c r="LB589" s="6"/>
      <c r="LC589" s="6"/>
      <c r="LD589" s="6"/>
      <c r="LE589" s="6"/>
      <c r="LF589" s="6"/>
      <c r="LG589" s="6"/>
      <c r="LH589" s="6"/>
      <c r="LI589" s="6"/>
      <c r="LJ589" s="6"/>
      <c r="LK589" s="6"/>
      <c r="LL589" s="6"/>
      <c r="LM589" s="6"/>
      <c r="LN589" s="6"/>
      <c r="LO589" s="6"/>
      <c r="LP589" s="6"/>
      <c r="LQ589" s="6"/>
      <c r="LR589" s="6"/>
      <c r="LS589" s="6"/>
      <c r="LT589" s="6"/>
      <c r="LU589" s="6"/>
      <c r="LV589" s="6"/>
      <c r="LW589" s="6"/>
      <c r="LX589" s="6"/>
      <c r="LY589" s="6"/>
      <c r="LZ589" s="6"/>
      <c r="MA589" s="6"/>
      <c r="MB589" s="6"/>
      <c r="MC589" s="6"/>
      <c r="MD589" s="6"/>
      <c r="ME589" s="6"/>
      <c r="MF589" s="6"/>
      <c r="MG589" s="6"/>
      <c r="MH589" s="6"/>
      <c r="MI589" s="6"/>
      <c r="MJ589" s="6"/>
      <c r="MK589" s="6"/>
      <c r="ML589" s="6"/>
    </row>
    <row r="590" spans="1:350" s="4" customFormat="1" ht="17" x14ac:dyDescent="0.2">
      <c r="A590" s="5" t="s">
        <v>2059</v>
      </c>
      <c r="B590" s="6" t="s">
        <v>2060</v>
      </c>
      <c r="C590" s="7" t="s">
        <v>352</v>
      </c>
      <c r="D590" s="6">
        <v>3279</v>
      </c>
      <c r="E590" s="6">
        <v>7223585</v>
      </c>
      <c r="F590" s="6">
        <v>266</v>
      </c>
      <c r="G590" s="6">
        <v>5749012</v>
      </c>
      <c r="H590" s="8">
        <f t="shared" si="36"/>
        <v>79.586687219711536</v>
      </c>
      <c r="I590" s="6">
        <v>179</v>
      </c>
      <c r="J590" s="6">
        <v>149794</v>
      </c>
      <c r="K590" s="8">
        <f t="shared" si="37"/>
        <v>2.0736794818639224</v>
      </c>
      <c r="L590" s="6">
        <v>54</v>
      </c>
      <c r="M590" s="6">
        <v>93575</v>
      </c>
      <c r="N590" s="8">
        <f t="shared" si="38"/>
        <v>1.2954094123624211</v>
      </c>
      <c r="O590" s="6">
        <v>2780</v>
      </c>
      <c r="P590" s="6">
        <v>1231204</v>
      </c>
      <c r="Q590" s="8">
        <f t="shared" si="39"/>
        <v>17.044223886062117</v>
      </c>
      <c r="R590" s="6" t="s">
        <v>355</v>
      </c>
      <c r="S590" s="6">
        <v>2</v>
      </c>
      <c r="T590" s="6">
        <v>16890</v>
      </c>
      <c r="U590" s="6" t="s">
        <v>499</v>
      </c>
      <c r="V590" s="6">
        <v>1</v>
      </c>
      <c r="W590" s="6">
        <v>15736</v>
      </c>
      <c r="X590" s="6" t="s">
        <v>397</v>
      </c>
      <c r="Y590" s="6">
        <v>2</v>
      </c>
      <c r="Z590" s="6">
        <v>8490</v>
      </c>
      <c r="AA590" s="6" t="s">
        <v>395</v>
      </c>
      <c r="AB590" s="6">
        <v>3</v>
      </c>
      <c r="AC590" s="6">
        <v>6120</v>
      </c>
      <c r="AD590" s="6" t="s">
        <v>1067</v>
      </c>
      <c r="AE590" s="6">
        <v>2</v>
      </c>
      <c r="AF590" s="6">
        <v>5527</v>
      </c>
      <c r="AG590" s="6" t="s">
        <v>1435</v>
      </c>
      <c r="AH590" s="6">
        <v>1</v>
      </c>
      <c r="AI590" s="6">
        <v>5158</v>
      </c>
      <c r="AJ590" s="6" t="s">
        <v>441</v>
      </c>
      <c r="AK590" s="6">
        <v>1</v>
      </c>
      <c r="AL590" s="6">
        <v>4905</v>
      </c>
      <c r="AM590" s="6" t="s">
        <v>367</v>
      </c>
      <c r="AN590" s="6">
        <v>2</v>
      </c>
      <c r="AO590" s="6">
        <v>4496</v>
      </c>
      <c r="AP590" s="6" t="s">
        <v>394</v>
      </c>
      <c r="AQ590" s="6">
        <v>2</v>
      </c>
      <c r="AR590" s="6">
        <v>4373</v>
      </c>
      <c r="AS590" s="6" t="s">
        <v>368</v>
      </c>
      <c r="AT590" s="6">
        <v>1</v>
      </c>
      <c r="AU590" s="6">
        <v>4359</v>
      </c>
      <c r="AV590" s="6" t="s">
        <v>433</v>
      </c>
      <c r="AW590" s="6">
        <v>1</v>
      </c>
      <c r="AX590" s="6">
        <v>1961</v>
      </c>
      <c r="AY590" s="6" t="s">
        <v>455</v>
      </c>
      <c r="AZ590" s="6">
        <v>1</v>
      </c>
      <c r="BA590" s="6">
        <v>1795</v>
      </c>
      <c r="BB590" s="6" t="s">
        <v>867</v>
      </c>
      <c r="BC590" s="6">
        <v>2</v>
      </c>
      <c r="BD590" s="6">
        <v>1547</v>
      </c>
      <c r="BE590" s="6" t="s">
        <v>364</v>
      </c>
      <c r="BF590" s="6">
        <v>5</v>
      </c>
      <c r="BG590" s="6">
        <v>1479</v>
      </c>
      <c r="BH590" s="6" t="s">
        <v>432</v>
      </c>
      <c r="BI590" s="6">
        <v>1</v>
      </c>
      <c r="BJ590" s="6">
        <v>1090</v>
      </c>
      <c r="BK590" s="6" t="s">
        <v>376</v>
      </c>
      <c r="BL590" s="6">
        <v>2</v>
      </c>
      <c r="BM590" s="6">
        <v>1052</v>
      </c>
      <c r="BN590" s="6" t="s">
        <v>357</v>
      </c>
      <c r="BO590" s="6">
        <v>1</v>
      </c>
      <c r="BP590" s="6">
        <v>1013</v>
      </c>
      <c r="BQ590" s="6" t="s">
        <v>519</v>
      </c>
      <c r="BR590" s="6">
        <v>1</v>
      </c>
      <c r="BS590" s="6">
        <v>913</v>
      </c>
      <c r="BT590" s="6" t="s">
        <v>463</v>
      </c>
      <c r="BU590" s="6">
        <v>3</v>
      </c>
      <c r="BV590" s="6">
        <v>876</v>
      </c>
      <c r="BW590" s="6" t="s">
        <v>549</v>
      </c>
      <c r="BX590" s="6">
        <v>1</v>
      </c>
      <c r="BY590" s="6">
        <v>800</v>
      </c>
      <c r="BZ590" s="6" t="s">
        <v>761</v>
      </c>
      <c r="CA590" s="6">
        <v>2</v>
      </c>
      <c r="CB590" s="6">
        <v>672</v>
      </c>
      <c r="CC590" s="6" t="s">
        <v>356</v>
      </c>
      <c r="CD590" s="6">
        <v>2</v>
      </c>
      <c r="CE590" s="6">
        <v>655</v>
      </c>
      <c r="CF590" s="6" t="s">
        <v>370</v>
      </c>
      <c r="CG590" s="6">
        <v>3</v>
      </c>
      <c r="CH590" s="6">
        <v>467</v>
      </c>
      <c r="CI590" s="6" t="s">
        <v>501</v>
      </c>
      <c r="CJ590" s="6">
        <v>1</v>
      </c>
      <c r="CK590" s="6">
        <v>427</v>
      </c>
      <c r="CL590" s="6" t="s">
        <v>353</v>
      </c>
      <c r="CM590" s="6">
        <v>1</v>
      </c>
      <c r="CN590" s="6">
        <v>355</v>
      </c>
      <c r="CO590" s="6" t="s">
        <v>742</v>
      </c>
      <c r="CP590" s="6">
        <v>1</v>
      </c>
      <c r="CQ590" s="6">
        <v>332</v>
      </c>
      <c r="CR590" s="6" t="s">
        <v>721</v>
      </c>
      <c r="CS590" s="6">
        <v>1</v>
      </c>
      <c r="CT590" s="6">
        <v>307</v>
      </c>
      <c r="CU590" s="6" t="s">
        <v>471</v>
      </c>
      <c r="CV590" s="6">
        <v>1</v>
      </c>
      <c r="CW590" s="6">
        <v>286</v>
      </c>
      <c r="CX590" s="6" t="s">
        <v>436</v>
      </c>
      <c r="CY590" s="6">
        <v>1</v>
      </c>
      <c r="CZ590" s="6">
        <v>265</v>
      </c>
      <c r="DA590" s="6" t="s">
        <v>2061</v>
      </c>
      <c r="DB590" s="6">
        <v>1</v>
      </c>
      <c r="DC590" s="6">
        <v>260</v>
      </c>
      <c r="DD590" s="6" t="s">
        <v>1411</v>
      </c>
      <c r="DE590" s="6">
        <v>1</v>
      </c>
      <c r="DF590" s="6">
        <v>250</v>
      </c>
      <c r="DG590" s="6" t="s">
        <v>770</v>
      </c>
      <c r="DH590" s="6">
        <v>1</v>
      </c>
      <c r="DI590" s="6">
        <v>245</v>
      </c>
      <c r="DJ590" s="6" t="s">
        <v>466</v>
      </c>
      <c r="DK590" s="6">
        <v>1</v>
      </c>
      <c r="DL590" s="6">
        <v>244</v>
      </c>
      <c r="DM590" s="6" t="s">
        <v>371</v>
      </c>
      <c r="DN590" s="6">
        <v>2</v>
      </c>
      <c r="DO590" s="6">
        <v>230</v>
      </c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  <c r="IW590" s="6"/>
      <c r="IX590" s="6"/>
      <c r="IY590" s="6"/>
      <c r="IZ590" s="6"/>
      <c r="JA590" s="6"/>
      <c r="JB590" s="6"/>
      <c r="JC590" s="6"/>
      <c r="JD590" s="6"/>
      <c r="JE590" s="6"/>
      <c r="JF590" s="6"/>
      <c r="JG590" s="6"/>
      <c r="JH590" s="6"/>
      <c r="JI590" s="6"/>
      <c r="JJ590" s="6"/>
      <c r="JK590" s="6"/>
      <c r="JL590" s="6"/>
      <c r="JM590" s="6"/>
      <c r="JN590" s="6"/>
      <c r="JO590" s="6"/>
      <c r="JP590" s="6"/>
      <c r="JQ590" s="6"/>
      <c r="JR590" s="6"/>
      <c r="JS590" s="6"/>
      <c r="JT590" s="6"/>
      <c r="JU590" s="6"/>
      <c r="JV590" s="6"/>
      <c r="JW590" s="6"/>
      <c r="JX590" s="6"/>
      <c r="JY590" s="6"/>
      <c r="JZ590" s="6"/>
      <c r="KA590" s="6"/>
      <c r="KB590" s="6"/>
      <c r="KC590" s="6"/>
      <c r="KD590" s="6"/>
      <c r="KE590" s="6"/>
      <c r="KF590" s="6"/>
      <c r="KG590" s="6"/>
      <c r="KH590" s="6"/>
      <c r="KI590" s="6"/>
      <c r="KJ590" s="6"/>
      <c r="KK590" s="6"/>
      <c r="KL590" s="6"/>
      <c r="KM590" s="6"/>
      <c r="KN590" s="6"/>
      <c r="KO590" s="6"/>
      <c r="KP590" s="6"/>
      <c r="KQ590" s="6"/>
      <c r="KR590" s="6"/>
      <c r="KS590" s="6"/>
      <c r="KT590" s="6"/>
      <c r="KU590" s="6"/>
      <c r="KV590" s="6"/>
      <c r="KW590" s="6"/>
      <c r="KX590" s="6"/>
      <c r="KY590" s="6"/>
      <c r="KZ590" s="6"/>
      <c r="LA590" s="6"/>
      <c r="LB590" s="6"/>
      <c r="LC590" s="6"/>
      <c r="LD590" s="6"/>
      <c r="LE590" s="6"/>
      <c r="LF590" s="6"/>
      <c r="LG590" s="6"/>
      <c r="LH590" s="6"/>
      <c r="LI590" s="6"/>
      <c r="LJ590" s="6"/>
      <c r="LK590" s="6"/>
      <c r="LL590" s="6"/>
      <c r="LM590" s="6"/>
      <c r="LN590" s="6"/>
      <c r="LO590" s="6"/>
      <c r="LP590" s="6"/>
      <c r="LQ590" s="6"/>
      <c r="LR590" s="6"/>
      <c r="LS590" s="6"/>
      <c r="LT590" s="6"/>
      <c r="LU590" s="6"/>
      <c r="LV590" s="6"/>
      <c r="LW590" s="6"/>
      <c r="LX590" s="6"/>
      <c r="LY590" s="6"/>
      <c r="LZ590" s="6"/>
      <c r="MA590" s="6"/>
      <c r="MB590" s="6"/>
      <c r="MC590" s="6"/>
      <c r="MD590" s="6"/>
      <c r="ME590" s="6"/>
      <c r="MF590" s="6"/>
      <c r="MG590" s="6"/>
      <c r="MH590" s="6"/>
      <c r="MI590" s="6"/>
      <c r="MJ590" s="6"/>
      <c r="MK590" s="6"/>
      <c r="ML590" s="6"/>
    </row>
    <row r="591" spans="1:350" s="4" customFormat="1" ht="17" x14ac:dyDescent="0.2">
      <c r="A591" s="5" t="s">
        <v>2062</v>
      </c>
      <c r="B591" s="6" t="s">
        <v>2063</v>
      </c>
      <c r="C591" s="7" t="s">
        <v>352</v>
      </c>
      <c r="D591" s="6">
        <v>7436</v>
      </c>
      <c r="E591" s="6">
        <v>10742431</v>
      </c>
      <c r="F591" s="6">
        <v>518</v>
      </c>
      <c r="G591" s="6">
        <v>6610595</v>
      </c>
      <c r="H591" s="8">
        <f t="shared" si="36"/>
        <v>61.53723491451796</v>
      </c>
      <c r="I591" s="6">
        <v>489</v>
      </c>
      <c r="J591" s="6">
        <v>452446</v>
      </c>
      <c r="K591" s="8">
        <f t="shared" si="37"/>
        <v>4.2117654746863167</v>
      </c>
      <c r="L591" s="6">
        <v>135</v>
      </c>
      <c r="M591" s="6">
        <v>311171</v>
      </c>
      <c r="N591" s="8">
        <f t="shared" si="38"/>
        <v>2.8966534669852662</v>
      </c>
      <c r="O591" s="6">
        <v>6294</v>
      </c>
      <c r="P591" s="6">
        <v>3368219</v>
      </c>
      <c r="Q591" s="8">
        <f t="shared" si="39"/>
        <v>31.354346143810464</v>
      </c>
      <c r="R591" s="6" t="s">
        <v>1339</v>
      </c>
      <c r="S591" s="6">
        <v>1</v>
      </c>
      <c r="T591" s="6">
        <v>57583</v>
      </c>
      <c r="U591" s="6" t="s">
        <v>1487</v>
      </c>
      <c r="V591" s="6">
        <v>1</v>
      </c>
      <c r="W591" s="6">
        <v>34940</v>
      </c>
      <c r="X591" s="6" t="s">
        <v>355</v>
      </c>
      <c r="Y591" s="6">
        <v>2</v>
      </c>
      <c r="Z591" s="6">
        <v>25360</v>
      </c>
      <c r="AA591" s="6" t="s">
        <v>354</v>
      </c>
      <c r="AB591" s="6">
        <v>1</v>
      </c>
      <c r="AC591" s="6">
        <v>18510</v>
      </c>
      <c r="AD591" s="6" t="s">
        <v>1285</v>
      </c>
      <c r="AE591" s="6">
        <v>1</v>
      </c>
      <c r="AF591" s="6">
        <v>17882</v>
      </c>
      <c r="AG591" s="6" t="s">
        <v>394</v>
      </c>
      <c r="AH591" s="6">
        <v>2</v>
      </c>
      <c r="AI591" s="6">
        <v>12665</v>
      </c>
      <c r="AJ591" s="6" t="s">
        <v>436</v>
      </c>
      <c r="AK591" s="6">
        <v>5</v>
      </c>
      <c r="AL591" s="6">
        <v>11810</v>
      </c>
      <c r="AM591" s="6" t="s">
        <v>463</v>
      </c>
      <c r="AN591" s="6">
        <v>15</v>
      </c>
      <c r="AO591" s="6">
        <v>10810</v>
      </c>
      <c r="AP591" s="6" t="s">
        <v>397</v>
      </c>
      <c r="AQ591" s="6">
        <v>13</v>
      </c>
      <c r="AR591" s="6">
        <v>10279</v>
      </c>
      <c r="AS591" s="6" t="s">
        <v>364</v>
      </c>
      <c r="AT591" s="6">
        <v>8</v>
      </c>
      <c r="AU591" s="6">
        <v>9207</v>
      </c>
      <c r="AV591" s="6" t="s">
        <v>2064</v>
      </c>
      <c r="AW591" s="6">
        <v>1</v>
      </c>
      <c r="AX591" s="6">
        <v>9038</v>
      </c>
      <c r="AY591" s="6" t="s">
        <v>499</v>
      </c>
      <c r="AZ591" s="6">
        <v>1</v>
      </c>
      <c r="BA591" s="6">
        <v>7290</v>
      </c>
      <c r="BB591" s="6" t="s">
        <v>395</v>
      </c>
      <c r="BC591" s="6">
        <v>9</v>
      </c>
      <c r="BD591" s="6">
        <v>6407</v>
      </c>
      <c r="BE591" s="6" t="s">
        <v>367</v>
      </c>
      <c r="BF591" s="6">
        <v>3</v>
      </c>
      <c r="BG591" s="6">
        <v>5489</v>
      </c>
      <c r="BH591" s="6" t="s">
        <v>433</v>
      </c>
      <c r="BI591" s="6">
        <v>3</v>
      </c>
      <c r="BJ591" s="6">
        <v>5261</v>
      </c>
      <c r="BK591" s="6" t="s">
        <v>396</v>
      </c>
      <c r="BL591" s="6">
        <v>1</v>
      </c>
      <c r="BM591" s="6">
        <v>5249</v>
      </c>
      <c r="BN591" s="6" t="s">
        <v>371</v>
      </c>
      <c r="BO591" s="6">
        <v>4</v>
      </c>
      <c r="BP591" s="6">
        <v>4691</v>
      </c>
      <c r="BQ591" s="6" t="s">
        <v>622</v>
      </c>
      <c r="BR591" s="6">
        <v>3</v>
      </c>
      <c r="BS591" s="6">
        <v>3301</v>
      </c>
      <c r="BT591" s="6" t="s">
        <v>369</v>
      </c>
      <c r="BU591" s="6">
        <v>2</v>
      </c>
      <c r="BV591" s="6">
        <v>3100</v>
      </c>
      <c r="BW591" s="6" t="s">
        <v>441</v>
      </c>
      <c r="BX591" s="6">
        <v>3</v>
      </c>
      <c r="BY591" s="6">
        <v>3003</v>
      </c>
      <c r="BZ591" s="6" t="s">
        <v>486</v>
      </c>
      <c r="CA591" s="6">
        <v>2</v>
      </c>
      <c r="CB591" s="6">
        <v>2735</v>
      </c>
      <c r="CC591" s="6" t="s">
        <v>668</v>
      </c>
      <c r="CD591" s="6">
        <v>1</v>
      </c>
      <c r="CE591" s="6">
        <v>2723</v>
      </c>
      <c r="CF591" s="6" t="s">
        <v>1110</v>
      </c>
      <c r="CG591" s="6">
        <v>1</v>
      </c>
      <c r="CH591" s="6">
        <v>2154</v>
      </c>
      <c r="CI591" s="6" t="s">
        <v>480</v>
      </c>
      <c r="CJ591" s="6">
        <v>2</v>
      </c>
      <c r="CK591" s="6">
        <v>2005</v>
      </c>
      <c r="CL591" s="6" t="s">
        <v>750</v>
      </c>
      <c r="CM591" s="6">
        <v>1</v>
      </c>
      <c r="CN591" s="6">
        <v>1990</v>
      </c>
      <c r="CO591" s="6" t="s">
        <v>407</v>
      </c>
      <c r="CP591" s="6">
        <v>1</v>
      </c>
      <c r="CQ591" s="6">
        <v>1983</v>
      </c>
      <c r="CR591" s="6" t="s">
        <v>853</v>
      </c>
      <c r="CS591" s="6">
        <v>1</v>
      </c>
      <c r="CT591" s="6">
        <v>1841</v>
      </c>
      <c r="CU591" s="6" t="s">
        <v>477</v>
      </c>
      <c r="CV591" s="6">
        <v>1</v>
      </c>
      <c r="CW591" s="6">
        <v>1816</v>
      </c>
      <c r="CX591" s="6" t="s">
        <v>496</v>
      </c>
      <c r="CY591" s="6">
        <v>1</v>
      </c>
      <c r="CZ591" s="6">
        <v>1721</v>
      </c>
      <c r="DA591" s="6" t="s">
        <v>857</v>
      </c>
      <c r="DB591" s="6">
        <v>1</v>
      </c>
      <c r="DC591" s="6">
        <v>1704</v>
      </c>
      <c r="DD591" s="6" t="s">
        <v>1321</v>
      </c>
      <c r="DE591" s="6">
        <v>1</v>
      </c>
      <c r="DF591" s="6">
        <v>1467</v>
      </c>
      <c r="DG591" s="6" t="s">
        <v>867</v>
      </c>
      <c r="DH591" s="6">
        <v>1</v>
      </c>
      <c r="DI591" s="6">
        <v>1434</v>
      </c>
      <c r="DJ591" s="6" t="s">
        <v>866</v>
      </c>
      <c r="DK591" s="6">
        <v>1</v>
      </c>
      <c r="DL591" s="6">
        <v>1360</v>
      </c>
      <c r="DM591" s="6" t="s">
        <v>455</v>
      </c>
      <c r="DN591" s="6">
        <v>2</v>
      </c>
      <c r="DO591" s="6">
        <v>1309</v>
      </c>
      <c r="DP591" s="6" t="s">
        <v>374</v>
      </c>
      <c r="DQ591" s="6">
        <v>1</v>
      </c>
      <c r="DR591" s="6">
        <v>1274</v>
      </c>
      <c r="DS591" s="6" t="s">
        <v>567</v>
      </c>
      <c r="DT591" s="6">
        <v>3</v>
      </c>
      <c r="DU591" s="6">
        <v>1253</v>
      </c>
      <c r="DV591" s="6" t="s">
        <v>492</v>
      </c>
      <c r="DW591" s="6">
        <v>1</v>
      </c>
      <c r="DX591" s="6">
        <v>1214</v>
      </c>
      <c r="DY591" s="6" t="s">
        <v>1198</v>
      </c>
      <c r="DZ591" s="6">
        <v>1</v>
      </c>
      <c r="EA591" s="6">
        <v>1134</v>
      </c>
      <c r="EB591" s="6" t="s">
        <v>545</v>
      </c>
      <c r="EC591" s="6">
        <v>1</v>
      </c>
      <c r="ED591" s="6">
        <v>1075</v>
      </c>
      <c r="EE591" s="6" t="s">
        <v>602</v>
      </c>
      <c r="EF591" s="6">
        <v>1</v>
      </c>
      <c r="EG591" s="6">
        <v>922</v>
      </c>
      <c r="EH591" s="6" t="s">
        <v>471</v>
      </c>
      <c r="EI591" s="6">
        <v>1</v>
      </c>
      <c r="EJ591" s="6">
        <v>911</v>
      </c>
      <c r="EK591" s="6" t="s">
        <v>1561</v>
      </c>
      <c r="EL591" s="6">
        <v>1</v>
      </c>
      <c r="EM591" s="6">
        <v>872</v>
      </c>
      <c r="EN591" s="6" t="s">
        <v>2065</v>
      </c>
      <c r="EO591" s="6">
        <v>1</v>
      </c>
      <c r="EP591" s="6">
        <v>805</v>
      </c>
      <c r="EQ591" s="6" t="s">
        <v>515</v>
      </c>
      <c r="ER591" s="6">
        <v>1</v>
      </c>
      <c r="ES591" s="6">
        <v>798</v>
      </c>
      <c r="ET591" s="6" t="s">
        <v>561</v>
      </c>
      <c r="EU591" s="6">
        <v>1</v>
      </c>
      <c r="EV591" s="6">
        <v>780</v>
      </c>
      <c r="EW591" s="6" t="s">
        <v>605</v>
      </c>
      <c r="EX591" s="6">
        <v>1</v>
      </c>
      <c r="EY591" s="6">
        <v>762</v>
      </c>
      <c r="EZ591" s="6" t="s">
        <v>432</v>
      </c>
      <c r="FA591" s="6">
        <v>1</v>
      </c>
      <c r="FB591" s="6">
        <v>743</v>
      </c>
      <c r="FC591" s="6" t="s">
        <v>370</v>
      </c>
      <c r="FD591" s="6">
        <v>1</v>
      </c>
      <c r="FE591" s="6">
        <v>719</v>
      </c>
      <c r="FF591" s="6" t="s">
        <v>2066</v>
      </c>
      <c r="FG591" s="6">
        <v>1</v>
      </c>
      <c r="FH591" s="6">
        <v>714</v>
      </c>
      <c r="FI591" s="6" t="s">
        <v>1565</v>
      </c>
      <c r="FJ591" s="6">
        <v>1</v>
      </c>
      <c r="FK591" s="6">
        <v>707</v>
      </c>
      <c r="FL591" s="6" t="s">
        <v>735</v>
      </c>
      <c r="FM591" s="6">
        <v>1</v>
      </c>
      <c r="FN591" s="6">
        <v>686</v>
      </c>
      <c r="FO591" s="6" t="s">
        <v>651</v>
      </c>
      <c r="FP591" s="6">
        <v>1</v>
      </c>
      <c r="FQ591" s="6">
        <v>655</v>
      </c>
      <c r="FR591" s="6" t="s">
        <v>357</v>
      </c>
      <c r="FS591" s="6">
        <v>1</v>
      </c>
      <c r="FT591" s="6">
        <v>635</v>
      </c>
      <c r="FU591" s="6" t="s">
        <v>751</v>
      </c>
      <c r="FV591" s="6">
        <v>1</v>
      </c>
      <c r="FW591" s="6">
        <v>599</v>
      </c>
      <c r="FX591" s="6" t="s">
        <v>864</v>
      </c>
      <c r="FY591" s="6">
        <v>1</v>
      </c>
      <c r="FZ591" s="6">
        <v>564</v>
      </c>
      <c r="GA591" s="6" t="s">
        <v>360</v>
      </c>
      <c r="GB591" s="6">
        <v>1</v>
      </c>
      <c r="GC591" s="6">
        <v>519</v>
      </c>
      <c r="GD591" s="6" t="s">
        <v>2067</v>
      </c>
      <c r="GE591" s="6">
        <v>1</v>
      </c>
      <c r="GF591" s="6">
        <v>499</v>
      </c>
      <c r="GG591" s="6" t="s">
        <v>761</v>
      </c>
      <c r="GH591" s="6">
        <v>1</v>
      </c>
      <c r="GI591" s="6">
        <v>365</v>
      </c>
      <c r="GJ591" s="6" t="s">
        <v>490</v>
      </c>
      <c r="GK591" s="6">
        <v>1</v>
      </c>
      <c r="GL591" s="6">
        <v>353</v>
      </c>
      <c r="GM591" s="6" t="s">
        <v>1067</v>
      </c>
      <c r="GN591" s="6">
        <v>1</v>
      </c>
      <c r="GO591" s="6">
        <v>350</v>
      </c>
      <c r="GP591" s="6" t="s">
        <v>1282</v>
      </c>
      <c r="GQ591" s="6">
        <v>1</v>
      </c>
      <c r="GR591" s="6">
        <v>329</v>
      </c>
      <c r="GS591" s="6" t="s">
        <v>512</v>
      </c>
      <c r="GT591" s="6">
        <v>1</v>
      </c>
      <c r="GU591" s="6">
        <v>316</v>
      </c>
      <c r="GV591" s="6" t="s">
        <v>872</v>
      </c>
      <c r="GW591" s="6">
        <v>1</v>
      </c>
      <c r="GX591" s="6">
        <v>314</v>
      </c>
      <c r="GY591" s="6" t="s">
        <v>870</v>
      </c>
      <c r="GZ591" s="6">
        <v>1</v>
      </c>
      <c r="HA591" s="6">
        <v>301</v>
      </c>
      <c r="HB591" s="6" t="s">
        <v>507</v>
      </c>
      <c r="HC591" s="6">
        <v>1</v>
      </c>
      <c r="HD591" s="6">
        <v>290</v>
      </c>
      <c r="HE591" s="6" t="s">
        <v>743</v>
      </c>
      <c r="HF591" s="6">
        <v>1</v>
      </c>
      <c r="HG591" s="6">
        <v>285</v>
      </c>
      <c r="HH591" s="6" t="s">
        <v>485</v>
      </c>
      <c r="HI591" s="6">
        <v>1</v>
      </c>
      <c r="HJ591" s="6">
        <v>274</v>
      </c>
      <c r="HK591" s="6" t="s">
        <v>376</v>
      </c>
      <c r="HL591" s="6">
        <v>1</v>
      </c>
      <c r="HM591" s="6">
        <v>264</v>
      </c>
      <c r="HN591" s="6" t="s">
        <v>875</v>
      </c>
      <c r="HO591" s="6">
        <v>1</v>
      </c>
      <c r="HP591" s="6">
        <v>264</v>
      </c>
      <c r="HQ591" s="6" t="s">
        <v>503</v>
      </c>
      <c r="HR591" s="6">
        <v>1</v>
      </c>
      <c r="HS591" s="6">
        <v>258</v>
      </c>
      <c r="HT591" s="6" t="s">
        <v>1320</v>
      </c>
      <c r="HU591" s="6">
        <v>1</v>
      </c>
      <c r="HV591" s="6">
        <v>251</v>
      </c>
      <c r="HW591" s="6"/>
      <c r="HX591" s="6"/>
      <c r="HY591" s="6"/>
      <c r="HZ591" s="6"/>
      <c r="IA591" s="6"/>
      <c r="IB591" s="6"/>
      <c r="IC591" s="6"/>
      <c r="ID591" s="6"/>
      <c r="IE591" s="6"/>
      <c r="IF591" s="6"/>
      <c r="IG591" s="6"/>
      <c r="IH591" s="6"/>
      <c r="II591" s="6"/>
      <c r="IJ591" s="6"/>
      <c r="IK591" s="6"/>
      <c r="IL591" s="6"/>
      <c r="IM591" s="6"/>
      <c r="IN591" s="6"/>
      <c r="IO591" s="6"/>
      <c r="IP591" s="6"/>
      <c r="IQ591" s="6"/>
      <c r="IR591" s="6"/>
      <c r="IS591" s="6"/>
      <c r="IT591" s="6"/>
      <c r="IU591" s="6"/>
      <c r="IV591" s="6"/>
      <c r="IW591" s="6"/>
      <c r="IX591" s="6"/>
      <c r="IY591" s="6"/>
      <c r="IZ591" s="6"/>
      <c r="JA591" s="6"/>
      <c r="JB591" s="6"/>
      <c r="JC591" s="6"/>
      <c r="JD591" s="6"/>
      <c r="JE591" s="6"/>
      <c r="JF591" s="6"/>
      <c r="JG591" s="6"/>
      <c r="JH591" s="6"/>
      <c r="JI591" s="6"/>
      <c r="JJ591" s="6"/>
      <c r="JK591" s="6"/>
      <c r="JL591" s="6"/>
      <c r="JM591" s="6"/>
      <c r="JN591" s="6"/>
      <c r="JO591" s="6"/>
      <c r="JP591" s="6"/>
      <c r="JQ591" s="6"/>
      <c r="JR591" s="6"/>
      <c r="JS591" s="6"/>
      <c r="JT591" s="6"/>
      <c r="JU591" s="6"/>
      <c r="JV591" s="6"/>
      <c r="JW591" s="6"/>
      <c r="JX591" s="6"/>
      <c r="JY591" s="6"/>
      <c r="JZ591" s="6"/>
      <c r="KA591" s="6"/>
      <c r="KB591" s="6"/>
      <c r="KC591" s="6"/>
      <c r="KD591" s="6"/>
      <c r="KE591" s="6"/>
      <c r="KF591" s="6"/>
      <c r="KG591" s="6"/>
      <c r="KH591" s="6"/>
      <c r="KI591" s="6"/>
      <c r="KJ591" s="6"/>
      <c r="KK591" s="6"/>
      <c r="KL591" s="6"/>
      <c r="KM591" s="6"/>
      <c r="KN591" s="6"/>
      <c r="KO591" s="6"/>
      <c r="KP591" s="6"/>
      <c r="KQ591" s="6"/>
      <c r="KR591" s="6"/>
      <c r="KS591" s="6"/>
      <c r="KT591" s="6"/>
      <c r="KU591" s="6"/>
      <c r="KV591" s="6"/>
      <c r="KW591" s="6"/>
      <c r="KX591" s="6"/>
      <c r="KY591" s="6"/>
      <c r="KZ591" s="6"/>
      <c r="LA591" s="6"/>
      <c r="LB591" s="6"/>
      <c r="LC591" s="6"/>
      <c r="LD591" s="6"/>
      <c r="LE591" s="6"/>
      <c r="LF591" s="6"/>
      <c r="LG591" s="6"/>
      <c r="LH591" s="6"/>
      <c r="LI591" s="6"/>
      <c r="LJ591" s="6"/>
      <c r="LK591" s="6"/>
      <c r="LL591" s="6"/>
      <c r="LM591" s="6"/>
      <c r="LN591" s="6"/>
      <c r="LO591" s="6"/>
      <c r="LP591" s="6"/>
      <c r="LQ591" s="6"/>
      <c r="LR591" s="6"/>
      <c r="LS591" s="6"/>
      <c r="LT591" s="6"/>
      <c r="LU591" s="6"/>
      <c r="LV591" s="6"/>
      <c r="LW591" s="6"/>
      <c r="LX591" s="6"/>
      <c r="LY591" s="6"/>
      <c r="LZ591" s="6"/>
      <c r="MA591" s="6"/>
      <c r="MB591" s="6"/>
      <c r="MC591" s="6"/>
      <c r="MD591" s="6"/>
      <c r="ME591" s="6"/>
      <c r="MF591" s="6"/>
      <c r="MG591" s="6"/>
      <c r="MH591" s="6"/>
      <c r="MI591" s="6"/>
      <c r="MJ591" s="6"/>
      <c r="MK591" s="6"/>
      <c r="ML591" s="6"/>
    </row>
    <row r="592" spans="1:350" s="4" customFormat="1" ht="17" x14ac:dyDescent="0.2">
      <c r="A592" s="5" t="s">
        <v>2068</v>
      </c>
      <c r="B592" s="6" t="s">
        <v>2069</v>
      </c>
      <c r="C592" s="7" t="s">
        <v>352</v>
      </c>
      <c r="D592" s="6">
        <v>235</v>
      </c>
      <c r="E592" s="6">
        <v>5689629</v>
      </c>
      <c r="F592" s="6">
        <v>48</v>
      </c>
      <c r="G592" s="6">
        <v>5558988</v>
      </c>
      <c r="H592" s="8">
        <f t="shared" si="36"/>
        <v>97.703874892369953</v>
      </c>
      <c r="I592" s="6">
        <v>4</v>
      </c>
      <c r="J592" s="6">
        <v>8809</v>
      </c>
      <c r="K592" s="8">
        <f t="shared" si="37"/>
        <v>0.15482556068242762</v>
      </c>
      <c r="L592" s="6">
        <v>14</v>
      </c>
      <c r="M592" s="6">
        <v>40185</v>
      </c>
      <c r="N592" s="8">
        <f t="shared" si="38"/>
        <v>0.70628506709312677</v>
      </c>
      <c r="O592" s="6">
        <v>169</v>
      </c>
      <c r="P592" s="6">
        <v>81647</v>
      </c>
      <c r="Q592" s="8">
        <f t="shared" si="39"/>
        <v>1.4350144798544862</v>
      </c>
      <c r="R592" s="6" t="s">
        <v>499</v>
      </c>
      <c r="S592" s="6">
        <v>1</v>
      </c>
      <c r="T592" s="6">
        <v>15736</v>
      </c>
      <c r="U592" s="6" t="s">
        <v>367</v>
      </c>
      <c r="V592" s="6">
        <v>2</v>
      </c>
      <c r="W592" s="6">
        <v>5985</v>
      </c>
      <c r="X592" s="6" t="s">
        <v>395</v>
      </c>
      <c r="Y592" s="6">
        <v>1</v>
      </c>
      <c r="Z592" s="6">
        <v>5452</v>
      </c>
      <c r="AA592" s="6" t="s">
        <v>394</v>
      </c>
      <c r="AB592" s="6">
        <v>1</v>
      </c>
      <c r="AC592" s="6">
        <v>3747</v>
      </c>
      <c r="AD592" s="6" t="s">
        <v>368</v>
      </c>
      <c r="AE592" s="6">
        <v>1</v>
      </c>
      <c r="AF592" s="6">
        <v>2854</v>
      </c>
      <c r="AG592" s="6" t="s">
        <v>455</v>
      </c>
      <c r="AH592" s="6">
        <v>1</v>
      </c>
      <c r="AI592" s="6">
        <v>1795</v>
      </c>
      <c r="AJ592" s="6" t="s">
        <v>432</v>
      </c>
      <c r="AK592" s="6">
        <v>1</v>
      </c>
      <c r="AL592" s="6">
        <v>1091</v>
      </c>
      <c r="AM592" s="6" t="s">
        <v>370</v>
      </c>
      <c r="AN592" s="6">
        <v>1</v>
      </c>
      <c r="AO592" s="6">
        <v>1087</v>
      </c>
      <c r="AP592" s="6" t="s">
        <v>357</v>
      </c>
      <c r="AQ592" s="6">
        <v>1</v>
      </c>
      <c r="AR592" s="6">
        <v>1013</v>
      </c>
      <c r="AS592" s="6" t="s">
        <v>578</v>
      </c>
      <c r="AT592" s="6">
        <v>1</v>
      </c>
      <c r="AU592" s="6">
        <v>627</v>
      </c>
      <c r="AV592" s="6" t="s">
        <v>728</v>
      </c>
      <c r="AW592" s="6">
        <v>1</v>
      </c>
      <c r="AX592" s="6">
        <v>295</v>
      </c>
      <c r="AY592" s="6" t="s">
        <v>1835</v>
      </c>
      <c r="AZ592" s="6">
        <v>1</v>
      </c>
      <c r="BA592" s="6">
        <v>259</v>
      </c>
      <c r="BB592" s="6" t="s">
        <v>377</v>
      </c>
      <c r="BC592" s="6">
        <v>1</v>
      </c>
      <c r="BD592" s="6">
        <v>244</v>
      </c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  <c r="FQ592" s="6"/>
      <c r="FR592" s="6"/>
      <c r="FS592" s="6"/>
      <c r="FT592" s="6"/>
      <c r="FU592" s="6"/>
      <c r="FV592" s="6"/>
      <c r="FW592" s="6"/>
      <c r="FX592" s="6"/>
      <c r="FY592" s="6"/>
      <c r="FZ592" s="6"/>
      <c r="GA592" s="6"/>
      <c r="GB592" s="6"/>
      <c r="GC592" s="6"/>
      <c r="GD592" s="6"/>
      <c r="GE592" s="6"/>
      <c r="GF592" s="6"/>
      <c r="GG592" s="6"/>
      <c r="GH592" s="6"/>
      <c r="GI592" s="6"/>
      <c r="GJ592" s="6"/>
      <c r="GK592" s="6"/>
      <c r="GL592" s="6"/>
      <c r="GM592" s="6"/>
      <c r="GN592" s="6"/>
      <c r="GO592" s="6"/>
      <c r="GP592" s="6"/>
      <c r="GQ592" s="6"/>
      <c r="GR592" s="6"/>
      <c r="GS592" s="6"/>
      <c r="GT592" s="6"/>
      <c r="GU592" s="6"/>
      <c r="GV592" s="6"/>
      <c r="GW592" s="6"/>
      <c r="GX592" s="6"/>
      <c r="GY592" s="6"/>
      <c r="GZ592" s="6"/>
      <c r="HA592" s="6"/>
      <c r="HB592" s="6"/>
      <c r="HC592" s="6"/>
      <c r="HD592" s="6"/>
      <c r="HE592" s="6"/>
      <c r="HF592" s="6"/>
      <c r="HG592" s="6"/>
      <c r="HH592" s="6"/>
      <c r="HI592" s="6"/>
      <c r="HJ592" s="6"/>
      <c r="HK592" s="6"/>
      <c r="HL592" s="6"/>
      <c r="HM592" s="6"/>
      <c r="HN592" s="6"/>
      <c r="HO592" s="6"/>
      <c r="HP592" s="6"/>
      <c r="HQ592" s="6"/>
      <c r="HR592" s="6"/>
      <c r="HS592" s="6"/>
      <c r="HT592" s="6"/>
      <c r="HU592" s="6"/>
      <c r="HV592" s="6"/>
      <c r="HW592" s="6"/>
      <c r="HX592" s="6"/>
      <c r="HY592" s="6"/>
      <c r="HZ592" s="6"/>
      <c r="IA592" s="6"/>
      <c r="IB592" s="6"/>
      <c r="IC592" s="6"/>
      <c r="ID592" s="6"/>
      <c r="IE592" s="6"/>
      <c r="IF592" s="6"/>
      <c r="IG592" s="6"/>
      <c r="IH592" s="6"/>
      <c r="II592" s="6"/>
      <c r="IJ592" s="6"/>
      <c r="IK592" s="6"/>
      <c r="IL592" s="6"/>
      <c r="IM592" s="6"/>
      <c r="IN592" s="6"/>
      <c r="IO592" s="6"/>
      <c r="IP592" s="6"/>
      <c r="IQ592" s="6"/>
      <c r="IR592" s="6"/>
      <c r="IS592" s="6"/>
      <c r="IT592" s="6"/>
      <c r="IU592" s="6"/>
      <c r="IV592" s="6"/>
      <c r="IW592" s="6"/>
      <c r="IX592" s="6"/>
      <c r="IY592" s="6"/>
      <c r="IZ592" s="6"/>
      <c r="JA592" s="6"/>
      <c r="JB592" s="6"/>
      <c r="JC592" s="6"/>
      <c r="JD592" s="6"/>
      <c r="JE592" s="6"/>
      <c r="JF592" s="6"/>
      <c r="JG592" s="6"/>
      <c r="JH592" s="6"/>
      <c r="JI592" s="6"/>
      <c r="JJ592" s="6"/>
      <c r="JK592" s="6"/>
      <c r="JL592" s="6"/>
      <c r="JM592" s="6"/>
      <c r="JN592" s="6"/>
      <c r="JO592" s="6"/>
      <c r="JP592" s="6"/>
      <c r="JQ592" s="6"/>
      <c r="JR592" s="6"/>
      <c r="JS592" s="6"/>
      <c r="JT592" s="6"/>
      <c r="JU592" s="6"/>
      <c r="JV592" s="6"/>
      <c r="JW592" s="6"/>
      <c r="JX592" s="6"/>
      <c r="JY592" s="6"/>
      <c r="JZ592" s="6"/>
      <c r="KA592" s="6"/>
      <c r="KB592" s="6"/>
      <c r="KC592" s="6"/>
      <c r="KD592" s="6"/>
      <c r="KE592" s="6"/>
      <c r="KF592" s="6"/>
      <c r="KG592" s="6"/>
      <c r="KH592" s="6"/>
      <c r="KI592" s="6"/>
      <c r="KJ592" s="6"/>
      <c r="KK592" s="6"/>
      <c r="KL592" s="6"/>
      <c r="KM592" s="6"/>
      <c r="KN592" s="6"/>
      <c r="KO592" s="6"/>
      <c r="KP592" s="6"/>
      <c r="KQ592" s="6"/>
      <c r="KR592" s="6"/>
      <c r="KS592" s="6"/>
      <c r="KT592" s="6"/>
      <c r="KU592" s="6"/>
      <c r="KV592" s="6"/>
      <c r="KW592" s="6"/>
      <c r="KX592" s="6"/>
      <c r="KY592" s="6"/>
      <c r="KZ592" s="6"/>
      <c r="LA592" s="6"/>
      <c r="LB592" s="6"/>
      <c r="LC592" s="6"/>
      <c r="LD592" s="6"/>
      <c r="LE592" s="6"/>
      <c r="LF592" s="6"/>
      <c r="LG592" s="6"/>
      <c r="LH592" s="6"/>
      <c r="LI592" s="6"/>
      <c r="LJ592" s="6"/>
      <c r="LK592" s="6"/>
      <c r="LL592" s="6"/>
      <c r="LM592" s="6"/>
      <c r="LN592" s="6"/>
      <c r="LO592" s="6"/>
      <c r="LP592" s="6"/>
      <c r="LQ592" s="6"/>
      <c r="LR592" s="6"/>
      <c r="LS592" s="6"/>
      <c r="LT592" s="6"/>
      <c r="LU592" s="6"/>
      <c r="LV592" s="6"/>
      <c r="LW592" s="6"/>
      <c r="LX592" s="6"/>
      <c r="LY592" s="6"/>
      <c r="LZ592" s="6"/>
      <c r="MA592" s="6"/>
      <c r="MB592" s="6"/>
      <c r="MC592" s="6"/>
      <c r="MD592" s="6"/>
      <c r="ME592" s="6"/>
      <c r="MF592" s="6"/>
      <c r="MG592" s="6"/>
      <c r="MH592" s="6"/>
      <c r="MI592" s="6"/>
      <c r="MJ592" s="6"/>
      <c r="MK592" s="6"/>
      <c r="ML592" s="6"/>
    </row>
    <row r="593" spans="1:350" s="4" customFormat="1" ht="17" x14ac:dyDescent="0.2">
      <c r="A593" s="5" t="s">
        <v>2070</v>
      </c>
      <c r="B593" s="6" t="s">
        <v>2071</v>
      </c>
      <c r="C593" s="7" t="s">
        <v>352</v>
      </c>
      <c r="D593" s="6">
        <v>178</v>
      </c>
      <c r="E593" s="6">
        <v>5686865</v>
      </c>
      <c r="F593" s="6">
        <v>46</v>
      </c>
      <c r="G593" s="6">
        <v>5576214</v>
      </c>
      <c r="H593" s="8">
        <f t="shared" si="36"/>
        <v>98.054270674615978</v>
      </c>
      <c r="I593" s="6">
        <v>7</v>
      </c>
      <c r="J593" s="6">
        <v>11211</v>
      </c>
      <c r="K593" s="8">
        <f t="shared" si="37"/>
        <v>0.19713849370435205</v>
      </c>
      <c r="L593" s="6">
        <v>13</v>
      </c>
      <c r="M593" s="6">
        <v>23709</v>
      </c>
      <c r="N593" s="8">
        <f t="shared" si="38"/>
        <v>0.41690808556208037</v>
      </c>
      <c r="O593" s="6">
        <v>112</v>
      </c>
      <c r="P593" s="6">
        <v>75731</v>
      </c>
      <c r="Q593" s="8">
        <f t="shared" si="39"/>
        <v>1.3316827461175886</v>
      </c>
      <c r="R593" s="6" t="s">
        <v>367</v>
      </c>
      <c r="S593" s="6">
        <v>2</v>
      </c>
      <c r="T593" s="6">
        <v>5985</v>
      </c>
      <c r="U593" s="6" t="s">
        <v>407</v>
      </c>
      <c r="V593" s="6">
        <v>1</v>
      </c>
      <c r="W593" s="6">
        <v>4798</v>
      </c>
      <c r="X593" s="6" t="s">
        <v>394</v>
      </c>
      <c r="Y593" s="6">
        <v>1</v>
      </c>
      <c r="Z593" s="6">
        <v>3895</v>
      </c>
      <c r="AA593" s="6" t="s">
        <v>368</v>
      </c>
      <c r="AB593" s="6">
        <v>1</v>
      </c>
      <c r="AC593" s="6">
        <v>2854</v>
      </c>
      <c r="AD593" s="6" t="s">
        <v>370</v>
      </c>
      <c r="AE593" s="6">
        <v>1</v>
      </c>
      <c r="AF593" s="6">
        <v>1443</v>
      </c>
      <c r="AG593" s="6" t="s">
        <v>353</v>
      </c>
      <c r="AH593" s="6">
        <v>1</v>
      </c>
      <c r="AI593" s="6">
        <v>1090</v>
      </c>
      <c r="AJ593" s="6" t="s">
        <v>432</v>
      </c>
      <c r="AK593" s="6">
        <v>1</v>
      </c>
      <c r="AL593" s="6">
        <v>1090</v>
      </c>
      <c r="AM593" s="6" t="s">
        <v>357</v>
      </c>
      <c r="AN593" s="6">
        <v>1</v>
      </c>
      <c r="AO593" s="6">
        <v>1013</v>
      </c>
      <c r="AP593" s="6" t="s">
        <v>361</v>
      </c>
      <c r="AQ593" s="6">
        <v>1</v>
      </c>
      <c r="AR593" s="6">
        <v>900</v>
      </c>
      <c r="AS593" s="6" t="s">
        <v>864</v>
      </c>
      <c r="AT593" s="6">
        <v>1</v>
      </c>
      <c r="AU593" s="6">
        <v>266</v>
      </c>
      <c r="AV593" s="6" t="s">
        <v>1361</v>
      </c>
      <c r="AW593" s="6">
        <v>1</v>
      </c>
      <c r="AX593" s="6">
        <v>260</v>
      </c>
      <c r="AY593" s="6" t="s">
        <v>371</v>
      </c>
      <c r="AZ593" s="6">
        <v>1</v>
      </c>
      <c r="BA593" s="6">
        <v>115</v>
      </c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6"/>
      <c r="FP593" s="6"/>
      <c r="FQ593" s="6"/>
      <c r="FR593" s="6"/>
      <c r="FS593" s="6"/>
      <c r="FT593" s="6"/>
      <c r="FU593" s="6"/>
      <c r="FV593" s="6"/>
      <c r="FW593" s="6"/>
      <c r="FX593" s="6"/>
      <c r="FY593" s="6"/>
      <c r="FZ593" s="6"/>
      <c r="GA593" s="6"/>
      <c r="GB593" s="6"/>
      <c r="GC593" s="6"/>
      <c r="GD593" s="6"/>
      <c r="GE593" s="6"/>
      <c r="GF593" s="6"/>
      <c r="GG593" s="6"/>
      <c r="GH593" s="6"/>
      <c r="GI593" s="6"/>
      <c r="GJ593" s="6"/>
      <c r="GK593" s="6"/>
      <c r="GL593" s="6"/>
      <c r="GM593" s="6"/>
      <c r="GN593" s="6"/>
      <c r="GO593" s="6"/>
      <c r="GP593" s="6"/>
      <c r="GQ593" s="6"/>
      <c r="GR593" s="6"/>
      <c r="GS593" s="6"/>
      <c r="GT593" s="6"/>
      <c r="GU593" s="6"/>
      <c r="GV593" s="6"/>
      <c r="GW593" s="6"/>
      <c r="GX593" s="6"/>
      <c r="GY593" s="6"/>
      <c r="GZ593" s="6"/>
      <c r="HA593" s="6"/>
      <c r="HB593" s="6"/>
      <c r="HC593" s="6"/>
      <c r="HD593" s="6"/>
      <c r="HE593" s="6"/>
      <c r="HF593" s="6"/>
      <c r="HG593" s="6"/>
      <c r="HH593" s="6"/>
      <c r="HI593" s="6"/>
      <c r="HJ593" s="6"/>
      <c r="HK593" s="6"/>
      <c r="HL593" s="6"/>
      <c r="HM593" s="6"/>
      <c r="HN593" s="6"/>
      <c r="HO593" s="6"/>
      <c r="HP593" s="6"/>
      <c r="HQ593" s="6"/>
      <c r="HR593" s="6"/>
      <c r="HS593" s="6"/>
      <c r="HT593" s="6"/>
      <c r="HU593" s="6"/>
      <c r="HV593" s="6"/>
      <c r="HW593" s="6"/>
      <c r="HX593" s="6"/>
      <c r="HY593" s="6"/>
      <c r="HZ593" s="6"/>
      <c r="IA593" s="6"/>
      <c r="IB593" s="6"/>
      <c r="IC593" s="6"/>
      <c r="ID593" s="6"/>
      <c r="IE593" s="6"/>
      <c r="IF593" s="6"/>
      <c r="IG593" s="6"/>
      <c r="IH593" s="6"/>
      <c r="II593" s="6"/>
      <c r="IJ593" s="6"/>
      <c r="IK593" s="6"/>
      <c r="IL593" s="6"/>
      <c r="IM593" s="6"/>
      <c r="IN593" s="6"/>
      <c r="IO593" s="6"/>
      <c r="IP593" s="6"/>
      <c r="IQ593" s="6"/>
      <c r="IR593" s="6"/>
      <c r="IS593" s="6"/>
      <c r="IT593" s="6"/>
      <c r="IU593" s="6"/>
      <c r="IV593" s="6"/>
      <c r="IW593" s="6"/>
      <c r="IX593" s="6"/>
      <c r="IY593" s="6"/>
      <c r="IZ593" s="6"/>
      <c r="JA593" s="6"/>
      <c r="JB593" s="6"/>
      <c r="JC593" s="6"/>
      <c r="JD593" s="6"/>
      <c r="JE593" s="6"/>
      <c r="JF593" s="6"/>
      <c r="JG593" s="6"/>
      <c r="JH593" s="6"/>
      <c r="JI593" s="6"/>
      <c r="JJ593" s="6"/>
      <c r="JK593" s="6"/>
      <c r="JL593" s="6"/>
      <c r="JM593" s="6"/>
      <c r="JN593" s="6"/>
      <c r="JO593" s="6"/>
      <c r="JP593" s="6"/>
      <c r="JQ593" s="6"/>
      <c r="JR593" s="6"/>
      <c r="JS593" s="6"/>
      <c r="JT593" s="6"/>
      <c r="JU593" s="6"/>
      <c r="JV593" s="6"/>
      <c r="JW593" s="6"/>
      <c r="JX593" s="6"/>
      <c r="JY593" s="6"/>
      <c r="JZ593" s="6"/>
      <c r="KA593" s="6"/>
      <c r="KB593" s="6"/>
      <c r="KC593" s="6"/>
      <c r="KD593" s="6"/>
      <c r="KE593" s="6"/>
      <c r="KF593" s="6"/>
      <c r="KG593" s="6"/>
      <c r="KH593" s="6"/>
      <c r="KI593" s="6"/>
      <c r="KJ593" s="6"/>
      <c r="KK593" s="6"/>
      <c r="KL593" s="6"/>
      <c r="KM593" s="6"/>
      <c r="KN593" s="6"/>
      <c r="KO593" s="6"/>
      <c r="KP593" s="6"/>
      <c r="KQ593" s="6"/>
      <c r="KR593" s="6"/>
      <c r="KS593" s="6"/>
      <c r="KT593" s="6"/>
      <c r="KU593" s="6"/>
      <c r="KV593" s="6"/>
      <c r="KW593" s="6"/>
      <c r="KX593" s="6"/>
      <c r="KY593" s="6"/>
      <c r="KZ593" s="6"/>
      <c r="LA593" s="6"/>
      <c r="LB593" s="6"/>
      <c r="LC593" s="6"/>
      <c r="LD593" s="6"/>
      <c r="LE593" s="6"/>
      <c r="LF593" s="6"/>
      <c r="LG593" s="6"/>
      <c r="LH593" s="6"/>
      <c r="LI593" s="6"/>
      <c r="LJ593" s="6"/>
      <c r="LK593" s="6"/>
      <c r="LL593" s="6"/>
      <c r="LM593" s="6"/>
      <c r="LN593" s="6"/>
      <c r="LO593" s="6"/>
      <c r="LP593" s="6"/>
      <c r="LQ593" s="6"/>
      <c r="LR593" s="6"/>
      <c r="LS593" s="6"/>
      <c r="LT593" s="6"/>
      <c r="LU593" s="6"/>
      <c r="LV593" s="6"/>
      <c r="LW593" s="6"/>
      <c r="LX593" s="6"/>
      <c r="LY593" s="6"/>
      <c r="LZ593" s="6"/>
      <c r="MA593" s="6"/>
      <c r="MB593" s="6"/>
      <c r="MC593" s="6"/>
      <c r="MD593" s="6"/>
      <c r="ME593" s="6"/>
      <c r="MF593" s="6"/>
      <c r="MG593" s="6"/>
      <c r="MH593" s="6"/>
      <c r="MI593" s="6"/>
      <c r="MJ593" s="6"/>
      <c r="MK593" s="6"/>
      <c r="ML593" s="6"/>
    </row>
    <row r="594" spans="1:350" s="4" customFormat="1" ht="17" x14ac:dyDescent="0.2">
      <c r="A594" s="5" t="s">
        <v>2072</v>
      </c>
      <c r="B594" s="6" t="s">
        <v>2073</v>
      </c>
      <c r="C594" s="7" t="s">
        <v>352</v>
      </c>
      <c r="D594" s="6">
        <v>1886</v>
      </c>
      <c r="E594" s="6">
        <v>6759277</v>
      </c>
      <c r="F594" s="6">
        <v>169</v>
      </c>
      <c r="G594" s="6">
        <v>5782463</v>
      </c>
      <c r="H594" s="8">
        <f t="shared" si="36"/>
        <v>85.548543135604589</v>
      </c>
      <c r="I594" s="6">
        <v>15</v>
      </c>
      <c r="J594" s="6">
        <v>27898</v>
      </c>
      <c r="K594" s="8">
        <f t="shared" si="37"/>
        <v>0.41273645095473971</v>
      </c>
      <c r="L594" s="6">
        <v>44</v>
      </c>
      <c r="M594" s="6">
        <v>137678</v>
      </c>
      <c r="N594" s="8">
        <f t="shared" si="38"/>
        <v>2.0368746539015934</v>
      </c>
      <c r="O594" s="6">
        <v>1658</v>
      </c>
      <c r="P594" s="6">
        <v>811238</v>
      </c>
      <c r="Q594" s="8">
        <f t="shared" si="39"/>
        <v>12.001845759539075</v>
      </c>
      <c r="R594" s="6" t="s">
        <v>400</v>
      </c>
      <c r="S594" s="6">
        <v>1</v>
      </c>
      <c r="T594" s="6">
        <v>35498</v>
      </c>
      <c r="U594" s="6" t="s">
        <v>353</v>
      </c>
      <c r="V594" s="6">
        <v>5</v>
      </c>
      <c r="W594" s="6">
        <v>23253</v>
      </c>
      <c r="X594" s="6" t="s">
        <v>374</v>
      </c>
      <c r="Y594" s="6">
        <v>3</v>
      </c>
      <c r="Z594" s="6">
        <v>10826</v>
      </c>
      <c r="AA594" s="6" t="s">
        <v>441</v>
      </c>
      <c r="AB594" s="6">
        <v>1</v>
      </c>
      <c r="AC594" s="6">
        <v>8456</v>
      </c>
      <c r="AD594" s="6" t="s">
        <v>365</v>
      </c>
      <c r="AE594" s="6">
        <v>3</v>
      </c>
      <c r="AF594" s="6">
        <v>7035</v>
      </c>
      <c r="AG594" s="6" t="s">
        <v>431</v>
      </c>
      <c r="AH594" s="6">
        <v>1</v>
      </c>
      <c r="AI594" s="6">
        <v>6514</v>
      </c>
      <c r="AJ594" s="6" t="s">
        <v>367</v>
      </c>
      <c r="AK594" s="6">
        <v>2</v>
      </c>
      <c r="AL594" s="6">
        <v>5931</v>
      </c>
      <c r="AM594" s="6" t="s">
        <v>395</v>
      </c>
      <c r="AN594" s="6">
        <v>1</v>
      </c>
      <c r="AO594" s="6">
        <v>5452</v>
      </c>
      <c r="AP594" s="6" t="s">
        <v>364</v>
      </c>
      <c r="AQ594" s="6">
        <v>1</v>
      </c>
      <c r="AR594" s="6">
        <v>5228</v>
      </c>
      <c r="AS594" s="6" t="s">
        <v>499</v>
      </c>
      <c r="AT594" s="6">
        <v>1</v>
      </c>
      <c r="AU594" s="6">
        <v>3205</v>
      </c>
      <c r="AV594" s="6" t="s">
        <v>602</v>
      </c>
      <c r="AW594" s="6">
        <v>1</v>
      </c>
      <c r="AX594" s="6">
        <v>3175</v>
      </c>
      <c r="AY594" s="6" t="s">
        <v>396</v>
      </c>
      <c r="AZ594" s="6">
        <v>1</v>
      </c>
      <c r="BA594" s="6">
        <v>2942</v>
      </c>
      <c r="BB594" s="6" t="s">
        <v>368</v>
      </c>
      <c r="BC594" s="6">
        <v>1</v>
      </c>
      <c r="BD594" s="6">
        <v>2905</v>
      </c>
      <c r="BE594" s="6" t="s">
        <v>407</v>
      </c>
      <c r="BF594" s="6">
        <v>2</v>
      </c>
      <c r="BG594" s="6">
        <v>2110</v>
      </c>
      <c r="BH594" s="6" t="s">
        <v>455</v>
      </c>
      <c r="BI594" s="6">
        <v>1</v>
      </c>
      <c r="BJ594" s="6">
        <v>1795</v>
      </c>
      <c r="BK594" s="6" t="s">
        <v>361</v>
      </c>
      <c r="BL594" s="6">
        <v>1</v>
      </c>
      <c r="BM594" s="6">
        <v>1404</v>
      </c>
      <c r="BN594" s="6" t="s">
        <v>498</v>
      </c>
      <c r="BO594" s="6">
        <v>1</v>
      </c>
      <c r="BP594" s="6">
        <v>1345</v>
      </c>
      <c r="BQ594" s="6" t="s">
        <v>432</v>
      </c>
      <c r="BR594" s="6">
        <v>1</v>
      </c>
      <c r="BS594" s="6">
        <v>1091</v>
      </c>
      <c r="BT594" s="6" t="s">
        <v>370</v>
      </c>
      <c r="BU594" s="6">
        <v>1</v>
      </c>
      <c r="BV594" s="6">
        <v>1087</v>
      </c>
      <c r="BW594" s="6" t="s">
        <v>861</v>
      </c>
      <c r="BX594" s="6">
        <v>1</v>
      </c>
      <c r="BY594" s="6">
        <v>1069</v>
      </c>
      <c r="BZ594" s="6" t="s">
        <v>357</v>
      </c>
      <c r="CA594" s="6">
        <v>1</v>
      </c>
      <c r="CB594" s="6">
        <v>1013</v>
      </c>
      <c r="CC594" s="6" t="s">
        <v>483</v>
      </c>
      <c r="CD594" s="6">
        <v>2</v>
      </c>
      <c r="CE594" s="6">
        <v>970</v>
      </c>
      <c r="CF594" s="6" t="s">
        <v>2074</v>
      </c>
      <c r="CG594" s="6">
        <v>1</v>
      </c>
      <c r="CH594" s="6">
        <v>968</v>
      </c>
      <c r="CI594" s="6" t="s">
        <v>394</v>
      </c>
      <c r="CJ594" s="6">
        <v>2</v>
      </c>
      <c r="CK594" s="6">
        <v>964</v>
      </c>
      <c r="CL594" s="6" t="s">
        <v>1224</v>
      </c>
      <c r="CM594" s="6">
        <v>1</v>
      </c>
      <c r="CN594" s="6">
        <v>819</v>
      </c>
      <c r="CO594" s="6" t="s">
        <v>850</v>
      </c>
      <c r="CP594" s="6">
        <v>1</v>
      </c>
      <c r="CQ594" s="6">
        <v>652</v>
      </c>
      <c r="CR594" s="6" t="s">
        <v>501</v>
      </c>
      <c r="CS594" s="6">
        <v>1</v>
      </c>
      <c r="CT594" s="6">
        <v>442</v>
      </c>
      <c r="CU594" s="6" t="s">
        <v>1067</v>
      </c>
      <c r="CV594" s="6">
        <v>1</v>
      </c>
      <c r="CW594" s="6">
        <v>358</v>
      </c>
      <c r="CX594" s="6" t="s">
        <v>900</v>
      </c>
      <c r="CY594" s="6">
        <v>1</v>
      </c>
      <c r="CZ594" s="6">
        <v>323</v>
      </c>
      <c r="DA594" s="6" t="s">
        <v>551</v>
      </c>
      <c r="DB594" s="6">
        <v>1</v>
      </c>
      <c r="DC594" s="6">
        <v>314</v>
      </c>
      <c r="DD594" s="6" t="s">
        <v>2075</v>
      </c>
      <c r="DE594" s="6">
        <v>1</v>
      </c>
      <c r="DF594" s="6">
        <v>286</v>
      </c>
      <c r="DG594" s="6" t="s">
        <v>2076</v>
      </c>
      <c r="DH594" s="6">
        <v>1</v>
      </c>
      <c r="DI594" s="6">
        <v>248</v>
      </c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  <c r="FQ594" s="6"/>
      <c r="FR594" s="6"/>
      <c r="FS594" s="6"/>
      <c r="FT594" s="6"/>
      <c r="FU594" s="6"/>
      <c r="FV594" s="6"/>
      <c r="FW594" s="6"/>
      <c r="FX594" s="6"/>
      <c r="FY594" s="6"/>
      <c r="FZ594" s="6"/>
      <c r="GA594" s="6"/>
      <c r="GB594" s="6"/>
      <c r="GC594" s="6"/>
      <c r="GD594" s="6"/>
      <c r="GE594" s="6"/>
      <c r="GF594" s="6"/>
      <c r="GG594" s="6"/>
      <c r="GH594" s="6"/>
      <c r="GI594" s="6"/>
      <c r="GJ594" s="6"/>
      <c r="GK594" s="6"/>
      <c r="GL594" s="6"/>
      <c r="GM594" s="6"/>
      <c r="GN594" s="6"/>
      <c r="GO594" s="6"/>
      <c r="GP594" s="6"/>
      <c r="GQ594" s="6"/>
      <c r="GR594" s="6"/>
      <c r="GS594" s="6"/>
      <c r="GT594" s="6"/>
      <c r="GU594" s="6"/>
      <c r="GV594" s="6"/>
      <c r="GW594" s="6"/>
      <c r="GX594" s="6"/>
      <c r="GY594" s="6"/>
      <c r="GZ594" s="6"/>
      <c r="HA594" s="6"/>
      <c r="HB594" s="6"/>
      <c r="HC594" s="6"/>
      <c r="HD594" s="6"/>
      <c r="HE594" s="6"/>
      <c r="HF594" s="6"/>
      <c r="HG594" s="6"/>
      <c r="HH594" s="6"/>
      <c r="HI594" s="6"/>
      <c r="HJ594" s="6"/>
      <c r="HK594" s="6"/>
      <c r="HL594" s="6"/>
      <c r="HM594" s="6"/>
      <c r="HN594" s="6"/>
      <c r="HO594" s="6"/>
      <c r="HP594" s="6"/>
      <c r="HQ594" s="6"/>
      <c r="HR594" s="6"/>
      <c r="HS594" s="6"/>
      <c r="HT594" s="6"/>
      <c r="HU594" s="6"/>
      <c r="HV594" s="6"/>
      <c r="HW594" s="6"/>
      <c r="HX594" s="6"/>
      <c r="HY594" s="6"/>
      <c r="HZ594" s="6"/>
      <c r="IA594" s="6"/>
      <c r="IB594" s="6"/>
      <c r="IC594" s="6"/>
      <c r="ID594" s="6"/>
      <c r="IE594" s="6"/>
      <c r="IF594" s="6"/>
      <c r="IG594" s="6"/>
      <c r="IH594" s="6"/>
      <c r="II594" s="6"/>
      <c r="IJ594" s="6"/>
      <c r="IK594" s="6"/>
      <c r="IL594" s="6"/>
      <c r="IM594" s="6"/>
      <c r="IN594" s="6"/>
      <c r="IO594" s="6"/>
      <c r="IP594" s="6"/>
      <c r="IQ594" s="6"/>
      <c r="IR594" s="6"/>
      <c r="IS594" s="6"/>
      <c r="IT594" s="6"/>
      <c r="IU594" s="6"/>
      <c r="IV594" s="6"/>
      <c r="IW594" s="6"/>
      <c r="IX594" s="6"/>
      <c r="IY594" s="6"/>
      <c r="IZ594" s="6"/>
      <c r="JA594" s="6"/>
      <c r="JB594" s="6"/>
      <c r="JC594" s="6"/>
      <c r="JD594" s="6"/>
      <c r="JE594" s="6"/>
      <c r="JF594" s="6"/>
      <c r="JG594" s="6"/>
      <c r="JH594" s="6"/>
      <c r="JI594" s="6"/>
      <c r="JJ594" s="6"/>
      <c r="JK594" s="6"/>
      <c r="JL594" s="6"/>
      <c r="JM594" s="6"/>
      <c r="JN594" s="6"/>
      <c r="JO594" s="6"/>
      <c r="JP594" s="6"/>
      <c r="JQ594" s="6"/>
      <c r="JR594" s="6"/>
      <c r="JS594" s="6"/>
      <c r="JT594" s="6"/>
      <c r="JU594" s="6"/>
      <c r="JV594" s="6"/>
      <c r="JW594" s="6"/>
      <c r="JX594" s="6"/>
      <c r="JY594" s="6"/>
      <c r="JZ594" s="6"/>
      <c r="KA594" s="6"/>
      <c r="KB594" s="6"/>
      <c r="KC594" s="6"/>
      <c r="KD594" s="6"/>
      <c r="KE594" s="6"/>
      <c r="KF594" s="6"/>
      <c r="KG594" s="6"/>
      <c r="KH594" s="6"/>
      <c r="KI594" s="6"/>
      <c r="KJ594" s="6"/>
      <c r="KK594" s="6"/>
      <c r="KL594" s="6"/>
      <c r="KM594" s="6"/>
      <c r="KN594" s="6"/>
      <c r="KO594" s="6"/>
      <c r="KP594" s="6"/>
      <c r="KQ594" s="6"/>
      <c r="KR594" s="6"/>
      <c r="KS594" s="6"/>
      <c r="KT594" s="6"/>
      <c r="KU594" s="6"/>
      <c r="KV594" s="6"/>
      <c r="KW594" s="6"/>
      <c r="KX594" s="6"/>
      <c r="KY594" s="6"/>
      <c r="KZ594" s="6"/>
      <c r="LA594" s="6"/>
      <c r="LB594" s="6"/>
      <c r="LC594" s="6"/>
      <c r="LD594" s="6"/>
      <c r="LE594" s="6"/>
      <c r="LF594" s="6"/>
      <c r="LG594" s="6"/>
      <c r="LH594" s="6"/>
      <c r="LI594" s="6"/>
      <c r="LJ594" s="6"/>
      <c r="LK594" s="6"/>
      <c r="LL594" s="6"/>
      <c r="LM594" s="6"/>
      <c r="LN594" s="6"/>
      <c r="LO594" s="6"/>
      <c r="LP594" s="6"/>
      <c r="LQ594" s="6"/>
      <c r="LR594" s="6"/>
      <c r="LS594" s="6"/>
      <c r="LT594" s="6"/>
      <c r="LU594" s="6"/>
      <c r="LV594" s="6"/>
      <c r="LW594" s="6"/>
      <c r="LX594" s="6"/>
      <c r="LY594" s="6"/>
      <c r="LZ594" s="6"/>
      <c r="MA594" s="6"/>
      <c r="MB594" s="6"/>
      <c r="MC594" s="6"/>
      <c r="MD594" s="6"/>
      <c r="ME594" s="6"/>
      <c r="MF594" s="6"/>
      <c r="MG594" s="6"/>
      <c r="MH594" s="6"/>
      <c r="MI594" s="6"/>
      <c r="MJ594" s="6"/>
      <c r="MK594" s="6"/>
      <c r="ML594" s="6"/>
    </row>
    <row r="595" spans="1:350" s="4" customFormat="1" ht="17" x14ac:dyDescent="0.2">
      <c r="A595" s="5" t="s">
        <v>2077</v>
      </c>
      <c r="B595" s="6" t="s">
        <v>2078</v>
      </c>
      <c r="C595" s="7" t="s">
        <v>352</v>
      </c>
      <c r="D595" s="6">
        <v>300</v>
      </c>
      <c r="E595" s="6">
        <v>6067631</v>
      </c>
      <c r="F595" s="6">
        <v>100</v>
      </c>
      <c r="G595" s="6">
        <v>5711603</v>
      </c>
      <c r="H595" s="8">
        <f t="shared" si="36"/>
        <v>94.132339293539772</v>
      </c>
      <c r="I595" s="6">
        <v>4</v>
      </c>
      <c r="J595" s="6">
        <v>18736</v>
      </c>
      <c r="K595" s="8">
        <f t="shared" si="37"/>
        <v>0.30878608142123343</v>
      </c>
      <c r="L595" s="6">
        <v>26</v>
      </c>
      <c r="M595" s="6">
        <v>161668</v>
      </c>
      <c r="N595" s="8">
        <f t="shared" si="38"/>
        <v>2.6644336150303141</v>
      </c>
      <c r="O595" s="6">
        <v>170</v>
      </c>
      <c r="P595" s="6">
        <v>175624</v>
      </c>
      <c r="Q595" s="8">
        <f t="shared" si="39"/>
        <v>2.8944410100086837</v>
      </c>
      <c r="R595" s="6" t="s">
        <v>400</v>
      </c>
      <c r="S595" s="6">
        <v>1</v>
      </c>
      <c r="T595" s="6">
        <v>35000</v>
      </c>
      <c r="U595" s="6" t="s">
        <v>534</v>
      </c>
      <c r="V595" s="6">
        <v>1</v>
      </c>
      <c r="W595" s="6">
        <v>34615</v>
      </c>
      <c r="X595" s="6" t="s">
        <v>353</v>
      </c>
      <c r="Y595" s="6">
        <v>3</v>
      </c>
      <c r="Z595" s="6">
        <v>27033</v>
      </c>
      <c r="AA595" s="6" t="s">
        <v>374</v>
      </c>
      <c r="AB595" s="6">
        <v>1</v>
      </c>
      <c r="AC595" s="6">
        <v>9737</v>
      </c>
      <c r="AD595" s="6" t="s">
        <v>1243</v>
      </c>
      <c r="AE595" s="6">
        <v>1</v>
      </c>
      <c r="AF595" s="6">
        <v>8257</v>
      </c>
      <c r="AG595" s="6" t="s">
        <v>433</v>
      </c>
      <c r="AH595" s="6">
        <v>2</v>
      </c>
      <c r="AI595" s="6">
        <v>7438</v>
      </c>
      <c r="AJ595" s="6" t="s">
        <v>367</v>
      </c>
      <c r="AK595" s="6">
        <v>2</v>
      </c>
      <c r="AL595" s="6">
        <v>5333</v>
      </c>
      <c r="AM595" s="6" t="s">
        <v>395</v>
      </c>
      <c r="AN595" s="6">
        <v>1</v>
      </c>
      <c r="AO595" s="6">
        <v>5277</v>
      </c>
      <c r="AP595" s="6" t="s">
        <v>432</v>
      </c>
      <c r="AQ595" s="6">
        <v>2</v>
      </c>
      <c r="AR595" s="6">
        <v>3773</v>
      </c>
      <c r="AS595" s="6" t="s">
        <v>364</v>
      </c>
      <c r="AT595" s="6">
        <v>1</v>
      </c>
      <c r="AU595" s="6">
        <v>3751</v>
      </c>
      <c r="AV595" s="6" t="s">
        <v>499</v>
      </c>
      <c r="AW595" s="6">
        <v>1</v>
      </c>
      <c r="AX595" s="6">
        <v>3428</v>
      </c>
      <c r="AY595" s="6" t="s">
        <v>602</v>
      </c>
      <c r="AZ595" s="6">
        <v>1</v>
      </c>
      <c r="BA595" s="6">
        <v>3173</v>
      </c>
      <c r="BB595" s="6" t="s">
        <v>397</v>
      </c>
      <c r="BC595" s="6">
        <v>1</v>
      </c>
      <c r="BD595" s="6">
        <v>3063</v>
      </c>
      <c r="BE595" s="6" t="s">
        <v>396</v>
      </c>
      <c r="BF595" s="6">
        <v>1</v>
      </c>
      <c r="BG595" s="6">
        <v>2942</v>
      </c>
      <c r="BH595" s="6" t="s">
        <v>368</v>
      </c>
      <c r="BI595" s="6">
        <v>1</v>
      </c>
      <c r="BJ595" s="6">
        <v>2905</v>
      </c>
      <c r="BK595" s="6" t="s">
        <v>365</v>
      </c>
      <c r="BL595" s="6">
        <v>2</v>
      </c>
      <c r="BM595" s="6">
        <v>2752</v>
      </c>
      <c r="BN595" s="6" t="s">
        <v>370</v>
      </c>
      <c r="BO595" s="6">
        <v>1</v>
      </c>
      <c r="BP595" s="6">
        <v>1087</v>
      </c>
      <c r="BQ595" s="6" t="s">
        <v>357</v>
      </c>
      <c r="BR595" s="6">
        <v>1</v>
      </c>
      <c r="BS595" s="6">
        <v>1013</v>
      </c>
      <c r="BT595" s="6" t="s">
        <v>455</v>
      </c>
      <c r="BU595" s="6">
        <v>1</v>
      </c>
      <c r="BV595" s="6">
        <v>976</v>
      </c>
      <c r="BW595" s="6" t="s">
        <v>371</v>
      </c>
      <c r="BX595" s="6">
        <v>1</v>
      </c>
      <c r="BY595" s="6">
        <v>115</v>
      </c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  <c r="FQ595" s="6"/>
      <c r="FR595" s="6"/>
      <c r="FS595" s="6"/>
      <c r="FT595" s="6"/>
      <c r="FU595" s="6"/>
      <c r="FV595" s="6"/>
      <c r="FW595" s="6"/>
      <c r="FX595" s="6"/>
      <c r="FY595" s="6"/>
      <c r="FZ595" s="6"/>
      <c r="GA595" s="6"/>
      <c r="GB595" s="6"/>
      <c r="GC595" s="6"/>
      <c r="GD595" s="6"/>
      <c r="GE595" s="6"/>
      <c r="GF595" s="6"/>
      <c r="GG595" s="6"/>
      <c r="GH595" s="6"/>
      <c r="GI595" s="6"/>
      <c r="GJ595" s="6"/>
      <c r="GK595" s="6"/>
      <c r="GL595" s="6"/>
      <c r="GM595" s="6"/>
      <c r="GN595" s="6"/>
      <c r="GO595" s="6"/>
      <c r="GP595" s="6"/>
      <c r="GQ595" s="6"/>
      <c r="GR595" s="6"/>
      <c r="GS595" s="6"/>
      <c r="GT595" s="6"/>
      <c r="GU595" s="6"/>
      <c r="GV595" s="6"/>
      <c r="GW595" s="6"/>
      <c r="GX595" s="6"/>
      <c r="GY595" s="6"/>
      <c r="GZ595" s="6"/>
      <c r="HA595" s="6"/>
      <c r="HB595" s="6"/>
      <c r="HC595" s="6"/>
      <c r="HD595" s="6"/>
      <c r="HE595" s="6"/>
      <c r="HF595" s="6"/>
      <c r="HG595" s="6"/>
      <c r="HH595" s="6"/>
      <c r="HI595" s="6"/>
      <c r="HJ595" s="6"/>
      <c r="HK595" s="6"/>
      <c r="HL595" s="6"/>
      <c r="HM595" s="6"/>
      <c r="HN595" s="6"/>
      <c r="HO595" s="6"/>
      <c r="HP595" s="6"/>
      <c r="HQ595" s="6"/>
      <c r="HR595" s="6"/>
      <c r="HS595" s="6"/>
      <c r="HT595" s="6"/>
      <c r="HU595" s="6"/>
      <c r="HV595" s="6"/>
      <c r="HW595" s="6"/>
      <c r="HX595" s="6"/>
      <c r="HY595" s="6"/>
      <c r="HZ595" s="6"/>
      <c r="IA595" s="6"/>
      <c r="IB595" s="6"/>
      <c r="IC595" s="6"/>
      <c r="ID595" s="6"/>
      <c r="IE595" s="6"/>
      <c r="IF595" s="6"/>
      <c r="IG595" s="6"/>
      <c r="IH595" s="6"/>
      <c r="II595" s="6"/>
      <c r="IJ595" s="6"/>
      <c r="IK595" s="6"/>
      <c r="IL595" s="6"/>
      <c r="IM595" s="6"/>
      <c r="IN595" s="6"/>
      <c r="IO595" s="6"/>
      <c r="IP595" s="6"/>
      <c r="IQ595" s="6"/>
      <c r="IR595" s="6"/>
      <c r="IS595" s="6"/>
      <c r="IT595" s="6"/>
      <c r="IU595" s="6"/>
      <c r="IV595" s="6"/>
      <c r="IW595" s="6"/>
      <c r="IX595" s="6"/>
      <c r="IY595" s="6"/>
      <c r="IZ595" s="6"/>
      <c r="JA595" s="6"/>
      <c r="JB595" s="6"/>
      <c r="JC595" s="6"/>
      <c r="JD595" s="6"/>
      <c r="JE595" s="6"/>
      <c r="JF595" s="6"/>
      <c r="JG595" s="6"/>
      <c r="JH595" s="6"/>
      <c r="JI595" s="6"/>
      <c r="JJ595" s="6"/>
      <c r="JK595" s="6"/>
      <c r="JL595" s="6"/>
      <c r="JM595" s="6"/>
      <c r="JN595" s="6"/>
      <c r="JO595" s="6"/>
      <c r="JP595" s="6"/>
      <c r="JQ595" s="6"/>
      <c r="JR595" s="6"/>
      <c r="JS595" s="6"/>
      <c r="JT595" s="6"/>
      <c r="JU595" s="6"/>
      <c r="JV595" s="6"/>
      <c r="JW595" s="6"/>
      <c r="JX595" s="6"/>
      <c r="JY595" s="6"/>
      <c r="JZ595" s="6"/>
      <c r="KA595" s="6"/>
      <c r="KB595" s="6"/>
      <c r="KC595" s="6"/>
      <c r="KD595" s="6"/>
      <c r="KE595" s="6"/>
      <c r="KF595" s="6"/>
      <c r="KG595" s="6"/>
      <c r="KH595" s="6"/>
      <c r="KI595" s="6"/>
      <c r="KJ595" s="6"/>
      <c r="KK595" s="6"/>
      <c r="KL595" s="6"/>
      <c r="KM595" s="6"/>
      <c r="KN595" s="6"/>
      <c r="KO595" s="6"/>
      <c r="KP595" s="6"/>
      <c r="KQ595" s="6"/>
      <c r="KR595" s="6"/>
      <c r="KS595" s="6"/>
      <c r="KT595" s="6"/>
      <c r="KU595" s="6"/>
      <c r="KV595" s="6"/>
      <c r="KW595" s="6"/>
      <c r="KX595" s="6"/>
      <c r="KY595" s="6"/>
      <c r="KZ595" s="6"/>
      <c r="LA595" s="6"/>
      <c r="LB595" s="6"/>
      <c r="LC595" s="6"/>
      <c r="LD595" s="6"/>
      <c r="LE595" s="6"/>
      <c r="LF595" s="6"/>
      <c r="LG595" s="6"/>
      <c r="LH595" s="6"/>
      <c r="LI595" s="6"/>
      <c r="LJ595" s="6"/>
      <c r="LK595" s="6"/>
      <c r="LL595" s="6"/>
      <c r="LM595" s="6"/>
      <c r="LN595" s="6"/>
      <c r="LO595" s="6"/>
      <c r="LP595" s="6"/>
      <c r="LQ595" s="6"/>
      <c r="LR595" s="6"/>
      <c r="LS595" s="6"/>
      <c r="LT595" s="6"/>
      <c r="LU595" s="6"/>
      <c r="LV595" s="6"/>
      <c r="LW595" s="6"/>
      <c r="LX595" s="6"/>
      <c r="LY595" s="6"/>
      <c r="LZ595" s="6"/>
      <c r="MA595" s="6"/>
      <c r="MB595" s="6"/>
      <c r="MC595" s="6"/>
      <c r="MD595" s="6"/>
      <c r="ME595" s="6"/>
      <c r="MF595" s="6"/>
      <c r="MG595" s="6"/>
      <c r="MH595" s="6"/>
      <c r="MI595" s="6"/>
      <c r="MJ595" s="6"/>
      <c r="MK595" s="6"/>
      <c r="ML595" s="6"/>
    </row>
    <row r="596" spans="1:350" s="4" customFormat="1" ht="17" x14ac:dyDescent="0.2">
      <c r="A596" s="5" t="s">
        <v>2079</v>
      </c>
      <c r="B596" s="6" t="s">
        <v>2080</v>
      </c>
      <c r="C596" s="7" t="s">
        <v>352</v>
      </c>
      <c r="D596" s="6">
        <v>176</v>
      </c>
      <c r="E596" s="6">
        <v>5716818</v>
      </c>
      <c r="F596" s="6">
        <v>75</v>
      </c>
      <c r="G596" s="6">
        <v>5532200</v>
      </c>
      <c r="H596" s="8">
        <f t="shared" si="36"/>
        <v>96.77061610147463</v>
      </c>
      <c r="I596" s="6">
        <v>0</v>
      </c>
      <c r="J596" s="6">
        <v>0</v>
      </c>
      <c r="K596" s="8">
        <f t="shared" si="37"/>
        <v>0</v>
      </c>
      <c r="L596" s="6">
        <v>13</v>
      </c>
      <c r="M596" s="6">
        <v>82255</v>
      </c>
      <c r="N596" s="8">
        <f t="shared" si="38"/>
        <v>1.438824884752322</v>
      </c>
      <c r="O596" s="6">
        <v>88</v>
      </c>
      <c r="P596" s="6">
        <v>102363</v>
      </c>
      <c r="Q596" s="8">
        <f t="shared" si="39"/>
        <v>1.7905590137730465</v>
      </c>
      <c r="R596" s="6" t="s">
        <v>400</v>
      </c>
      <c r="S596" s="6">
        <v>1</v>
      </c>
      <c r="T596" s="6">
        <v>38816</v>
      </c>
      <c r="U596" s="6" t="s">
        <v>353</v>
      </c>
      <c r="V596" s="6">
        <v>4</v>
      </c>
      <c r="W596" s="6">
        <v>15955</v>
      </c>
      <c r="X596" s="6" t="s">
        <v>364</v>
      </c>
      <c r="Y596" s="6">
        <v>1</v>
      </c>
      <c r="Z596" s="6">
        <v>15226</v>
      </c>
      <c r="AA596" s="6" t="s">
        <v>368</v>
      </c>
      <c r="AB596" s="6">
        <v>1</v>
      </c>
      <c r="AC596" s="6">
        <v>2905</v>
      </c>
      <c r="AD596" s="6" t="s">
        <v>365</v>
      </c>
      <c r="AE596" s="6">
        <v>1</v>
      </c>
      <c r="AF596" s="6">
        <v>2452</v>
      </c>
      <c r="AG596" s="6" t="s">
        <v>407</v>
      </c>
      <c r="AH596" s="6">
        <v>1</v>
      </c>
      <c r="AI596" s="6">
        <v>2153</v>
      </c>
      <c r="AJ596" s="6" t="s">
        <v>367</v>
      </c>
      <c r="AK596" s="6">
        <v>1</v>
      </c>
      <c r="AL596" s="6">
        <v>1914</v>
      </c>
      <c r="AM596" s="6" t="s">
        <v>370</v>
      </c>
      <c r="AN596" s="6">
        <v>1</v>
      </c>
      <c r="AO596" s="6">
        <v>1706</v>
      </c>
      <c r="AP596" s="6" t="s">
        <v>357</v>
      </c>
      <c r="AQ596" s="6">
        <v>1</v>
      </c>
      <c r="AR596" s="6">
        <v>1013</v>
      </c>
      <c r="AS596" s="6" t="s">
        <v>371</v>
      </c>
      <c r="AT596" s="6">
        <v>1</v>
      </c>
      <c r="AU596" s="6">
        <v>115</v>
      </c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6"/>
      <c r="FP596" s="6"/>
      <c r="FQ596" s="6"/>
      <c r="FR596" s="6"/>
      <c r="FS596" s="6"/>
      <c r="FT596" s="6"/>
      <c r="FU596" s="6"/>
      <c r="FV596" s="6"/>
      <c r="FW596" s="6"/>
      <c r="FX596" s="6"/>
      <c r="FY596" s="6"/>
      <c r="FZ596" s="6"/>
      <c r="GA596" s="6"/>
      <c r="GB596" s="6"/>
      <c r="GC596" s="6"/>
      <c r="GD596" s="6"/>
      <c r="GE596" s="6"/>
      <c r="GF596" s="6"/>
      <c r="GG596" s="6"/>
      <c r="GH596" s="6"/>
      <c r="GI596" s="6"/>
      <c r="GJ596" s="6"/>
      <c r="GK596" s="6"/>
      <c r="GL596" s="6"/>
      <c r="GM596" s="6"/>
      <c r="GN596" s="6"/>
      <c r="GO596" s="6"/>
      <c r="GP596" s="6"/>
      <c r="GQ596" s="6"/>
      <c r="GR596" s="6"/>
      <c r="GS596" s="6"/>
      <c r="GT596" s="6"/>
      <c r="GU596" s="6"/>
      <c r="GV596" s="6"/>
      <c r="GW596" s="6"/>
      <c r="GX596" s="6"/>
      <c r="GY596" s="6"/>
      <c r="GZ596" s="6"/>
      <c r="HA596" s="6"/>
      <c r="HB596" s="6"/>
      <c r="HC596" s="6"/>
      <c r="HD596" s="6"/>
      <c r="HE596" s="6"/>
      <c r="HF596" s="6"/>
      <c r="HG596" s="6"/>
      <c r="HH596" s="6"/>
      <c r="HI596" s="6"/>
      <c r="HJ596" s="6"/>
      <c r="HK596" s="6"/>
      <c r="HL596" s="6"/>
      <c r="HM596" s="6"/>
      <c r="HN596" s="6"/>
      <c r="HO596" s="6"/>
      <c r="HP596" s="6"/>
      <c r="HQ596" s="6"/>
      <c r="HR596" s="6"/>
      <c r="HS596" s="6"/>
      <c r="HT596" s="6"/>
      <c r="HU596" s="6"/>
      <c r="HV596" s="6"/>
      <c r="HW596" s="6"/>
      <c r="HX596" s="6"/>
      <c r="HY596" s="6"/>
      <c r="HZ596" s="6"/>
      <c r="IA596" s="6"/>
      <c r="IB596" s="6"/>
      <c r="IC596" s="6"/>
      <c r="ID596" s="6"/>
      <c r="IE596" s="6"/>
      <c r="IF596" s="6"/>
      <c r="IG596" s="6"/>
      <c r="IH596" s="6"/>
      <c r="II596" s="6"/>
      <c r="IJ596" s="6"/>
      <c r="IK596" s="6"/>
      <c r="IL596" s="6"/>
      <c r="IM596" s="6"/>
      <c r="IN596" s="6"/>
      <c r="IO596" s="6"/>
      <c r="IP596" s="6"/>
      <c r="IQ596" s="6"/>
      <c r="IR596" s="6"/>
      <c r="IS596" s="6"/>
      <c r="IT596" s="6"/>
      <c r="IU596" s="6"/>
      <c r="IV596" s="6"/>
      <c r="IW596" s="6"/>
      <c r="IX596" s="6"/>
      <c r="IY596" s="6"/>
      <c r="IZ596" s="6"/>
      <c r="JA596" s="6"/>
      <c r="JB596" s="6"/>
      <c r="JC596" s="6"/>
      <c r="JD596" s="6"/>
      <c r="JE596" s="6"/>
      <c r="JF596" s="6"/>
      <c r="JG596" s="6"/>
      <c r="JH596" s="6"/>
      <c r="JI596" s="6"/>
      <c r="JJ596" s="6"/>
      <c r="JK596" s="6"/>
      <c r="JL596" s="6"/>
      <c r="JM596" s="6"/>
      <c r="JN596" s="6"/>
      <c r="JO596" s="6"/>
      <c r="JP596" s="6"/>
      <c r="JQ596" s="6"/>
      <c r="JR596" s="6"/>
      <c r="JS596" s="6"/>
      <c r="JT596" s="6"/>
      <c r="JU596" s="6"/>
      <c r="JV596" s="6"/>
      <c r="JW596" s="6"/>
      <c r="JX596" s="6"/>
      <c r="JY596" s="6"/>
      <c r="JZ596" s="6"/>
      <c r="KA596" s="6"/>
      <c r="KB596" s="6"/>
      <c r="KC596" s="6"/>
      <c r="KD596" s="6"/>
      <c r="KE596" s="6"/>
      <c r="KF596" s="6"/>
      <c r="KG596" s="6"/>
      <c r="KH596" s="6"/>
      <c r="KI596" s="6"/>
      <c r="KJ596" s="6"/>
      <c r="KK596" s="6"/>
      <c r="KL596" s="6"/>
      <c r="KM596" s="6"/>
      <c r="KN596" s="6"/>
      <c r="KO596" s="6"/>
      <c r="KP596" s="6"/>
      <c r="KQ596" s="6"/>
      <c r="KR596" s="6"/>
      <c r="KS596" s="6"/>
      <c r="KT596" s="6"/>
      <c r="KU596" s="6"/>
      <c r="KV596" s="6"/>
      <c r="KW596" s="6"/>
      <c r="KX596" s="6"/>
      <c r="KY596" s="6"/>
      <c r="KZ596" s="6"/>
      <c r="LA596" s="6"/>
      <c r="LB596" s="6"/>
      <c r="LC596" s="6"/>
      <c r="LD596" s="6"/>
      <c r="LE596" s="6"/>
      <c r="LF596" s="6"/>
      <c r="LG596" s="6"/>
      <c r="LH596" s="6"/>
      <c r="LI596" s="6"/>
      <c r="LJ596" s="6"/>
      <c r="LK596" s="6"/>
      <c r="LL596" s="6"/>
      <c r="LM596" s="6"/>
      <c r="LN596" s="6"/>
      <c r="LO596" s="6"/>
      <c r="LP596" s="6"/>
      <c r="LQ596" s="6"/>
      <c r="LR596" s="6"/>
      <c r="LS596" s="6"/>
      <c r="LT596" s="6"/>
      <c r="LU596" s="6"/>
      <c r="LV596" s="6"/>
      <c r="LW596" s="6"/>
      <c r="LX596" s="6"/>
      <c r="LY596" s="6"/>
      <c r="LZ596" s="6"/>
      <c r="MA596" s="6"/>
      <c r="MB596" s="6"/>
      <c r="MC596" s="6"/>
      <c r="MD596" s="6"/>
      <c r="ME596" s="6"/>
      <c r="MF596" s="6"/>
      <c r="MG596" s="6"/>
      <c r="MH596" s="6"/>
      <c r="MI596" s="6"/>
      <c r="MJ596" s="6"/>
      <c r="MK596" s="6"/>
      <c r="ML596" s="6"/>
    </row>
    <row r="597" spans="1:350" s="4" customFormat="1" ht="17" x14ac:dyDescent="0.2">
      <c r="A597" s="5" t="s">
        <v>2081</v>
      </c>
      <c r="B597" s="6" t="s">
        <v>2082</v>
      </c>
      <c r="C597" s="7" t="s">
        <v>352</v>
      </c>
      <c r="D597" s="6">
        <v>147</v>
      </c>
      <c r="E597" s="6">
        <v>5619563</v>
      </c>
      <c r="F597" s="6">
        <v>57</v>
      </c>
      <c r="G597" s="6">
        <v>5466625</v>
      </c>
      <c r="H597" s="8">
        <f t="shared" si="36"/>
        <v>97.278471653400814</v>
      </c>
      <c r="I597" s="6">
        <v>2</v>
      </c>
      <c r="J597" s="6">
        <v>8422</v>
      </c>
      <c r="K597" s="8">
        <f t="shared" si="37"/>
        <v>0.14986930478401969</v>
      </c>
      <c r="L597" s="6">
        <v>12</v>
      </c>
      <c r="M597" s="6">
        <v>93917</v>
      </c>
      <c r="N597" s="8">
        <f t="shared" si="38"/>
        <v>1.671250949584514</v>
      </c>
      <c r="O597" s="6">
        <v>76</v>
      </c>
      <c r="P597" s="6">
        <v>50599</v>
      </c>
      <c r="Q597" s="8">
        <f t="shared" si="39"/>
        <v>0.90040809223065921</v>
      </c>
      <c r="R597" s="6" t="s">
        <v>364</v>
      </c>
      <c r="S597" s="6">
        <v>3</v>
      </c>
      <c r="T597" s="6">
        <v>61157</v>
      </c>
      <c r="U597" s="6" t="s">
        <v>384</v>
      </c>
      <c r="V597" s="6">
        <v>1</v>
      </c>
      <c r="W597" s="6">
        <v>16815</v>
      </c>
      <c r="X597" s="6" t="s">
        <v>394</v>
      </c>
      <c r="Y597" s="6">
        <v>1</v>
      </c>
      <c r="Z597" s="6">
        <v>4040</v>
      </c>
      <c r="AA597" s="6" t="s">
        <v>368</v>
      </c>
      <c r="AB597" s="6">
        <v>1</v>
      </c>
      <c r="AC597" s="6">
        <v>2905</v>
      </c>
      <c r="AD597" s="6" t="s">
        <v>395</v>
      </c>
      <c r="AE597" s="6">
        <v>1</v>
      </c>
      <c r="AF597" s="6">
        <v>2683</v>
      </c>
      <c r="AG597" s="6" t="s">
        <v>396</v>
      </c>
      <c r="AH597" s="6">
        <v>1</v>
      </c>
      <c r="AI597" s="6">
        <v>2192</v>
      </c>
      <c r="AJ597" s="6" t="s">
        <v>367</v>
      </c>
      <c r="AK597" s="6">
        <v>1</v>
      </c>
      <c r="AL597" s="6">
        <v>1910</v>
      </c>
      <c r="AM597" s="6" t="s">
        <v>370</v>
      </c>
      <c r="AN597" s="6">
        <v>1</v>
      </c>
      <c r="AO597" s="6">
        <v>1087</v>
      </c>
      <c r="AP597" s="6" t="s">
        <v>357</v>
      </c>
      <c r="AQ597" s="6">
        <v>1</v>
      </c>
      <c r="AR597" s="6">
        <v>1013</v>
      </c>
      <c r="AS597" s="6" t="s">
        <v>371</v>
      </c>
      <c r="AT597" s="6">
        <v>1</v>
      </c>
      <c r="AU597" s="6">
        <v>115</v>
      </c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  <c r="FQ597" s="6"/>
      <c r="FR597" s="6"/>
      <c r="FS597" s="6"/>
      <c r="FT597" s="6"/>
      <c r="FU597" s="6"/>
      <c r="FV597" s="6"/>
      <c r="FW597" s="6"/>
      <c r="FX597" s="6"/>
      <c r="FY597" s="6"/>
      <c r="FZ597" s="6"/>
      <c r="GA597" s="6"/>
      <c r="GB597" s="6"/>
      <c r="GC597" s="6"/>
      <c r="GD597" s="6"/>
      <c r="GE597" s="6"/>
      <c r="GF597" s="6"/>
      <c r="GG597" s="6"/>
      <c r="GH597" s="6"/>
      <c r="GI597" s="6"/>
      <c r="GJ597" s="6"/>
      <c r="GK597" s="6"/>
      <c r="GL597" s="6"/>
      <c r="GM597" s="6"/>
      <c r="GN597" s="6"/>
      <c r="GO597" s="6"/>
      <c r="GP597" s="6"/>
      <c r="GQ597" s="6"/>
      <c r="GR597" s="6"/>
      <c r="GS597" s="6"/>
      <c r="GT597" s="6"/>
      <c r="GU597" s="6"/>
      <c r="GV597" s="6"/>
      <c r="GW597" s="6"/>
      <c r="GX597" s="6"/>
      <c r="GY597" s="6"/>
      <c r="GZ597" s="6"/>
      <c r="HA597" s="6"/>
      <c r="HB597" s="6"/>
      <c r="HC597" s="6"/>
      <c r="HD597" s="6"/>
      <c r="HE597" s="6"/>
      <c r="HF597" s="6"/>
      <c r="HG597" s="6"/>
      <c r="HH597" s="6"/>
      <c r="HI597" s="6"/>
      <c r="HJ597" s="6"/>
      <c r="HK597" s="6"/>
      <c r="HL597" s="6"/>
      <c r="HM597" s="6"/>
      <c r="HN597" s="6"/>
      <c r="HO597" s="6"/>
      <c r="HP597" s="6"/>
      <c r="HQ597" s="6"/>
      <c r="HR597" s="6"/>
      <c r="HS597" s="6"/>
      <c r="HT597" s="6"/>
      <c r="HU597" s="6"/>
      <c r="HV597" s="6"/>
      <c r="HW597" s="6"/>
      <c r="HX597" s="6"/>
      <c r="HY597" s="6"/>
      <c r="HZ597" s="6"/>
      <c r="IA597" s="6"/>
      <c r="IB597" s="6"/>
      <c r="IC597" s="6"/>
      <c r="ID597" s="6"/>
      <c r="IE597" s="6"/>
      <c r="IF597" s="6"/>
      <c r="IG597" s="6"/>
      <c r="IH597" s="6"/>
      <c r="II597" s="6"/>
      <c r="IJ597" s="6"/>
      <c r="IK597" s="6"/>
      <c r="IL597" s="6"/>
      <c r="IM597" s="6"/>
      <c r="IN597" s="6"/>
      <c r="IO597" s="6"/>
      <c r="IP597" s="6"/>
      <c r="IQ597" s="6"/>
      <c r="IR597" s="6"/>
      <c r="IS597" s="6"/>
      <c r="IT597" s="6"/>
      <c r="IU597" s="6"/>
      <c r="IV597" s="6"/>
      <c r="IW597" s="6"/>
      <c r="IX597" s="6"/>
      <c r="IY597" s="6"/>
      <c r="IZ597" s="6"/>
      <c r="JA597" s="6"/>
      <c r="JB597" s="6"/>
      <c r="JC597" s="6"/>
      <c r="JD597" s="6"/>
      <c r="JE597" s="6"/>
      <c r="JF597" s="6"/>
      <c r="JG597" s="6"/>
      <c r="JH597" s="6"/>
      <c r="JI597" s="6"/>
      <c r="JJ597" s="6"/>
      <c r="JK597" s="6"/>
      <c r="JL597" s="6"/>
      <c r="JM597" s="6"/>
      <c r="JN597" s="6"/>
      <c r="JO597" s="6"/>
      <c r="JP597" s="6"/>
      <c r="JQ597" s="6"/>
      <c r="JR597" s="6"/>
      <c r="JS597" s="6"/>
      <c r="JT597" s="6"/>
      <c r="JU597" s="6"/>
      <c r="JV597" s="6"/>
      <c r="JW597" s="6"/>
      <c r="JX597" s="6"/>
      <c r="JY597" s="6"/>
      <c r="JZ597" s="6"/>
      <c r="KA597" s="6"/>
      <c r="KB597" s="6"/>
      <c r="KC597" s="6"/>
      <c r="KD597" s="6"/>
      <c r="KE597" s="6"/>
      <c r="KF597" s="6"/>
      <c r="KG597" s="6"/>
      <c r="KH597" s="6"/>
      <c r="KI597" s="6"/>
      <c r="KJ597" s="6"/>
      <c r="KK597" s="6"/>
      <c r="KL597" s="6"/>
      <c r="KM597" s="6"/>
      <c r="KN597" s="6"/>
      <c r="KO597" s="6"/>
      <c r="KP597" s="6"/>
      <c r="KQ597" s="6"/>
      <c r="KR597" s="6"/>
      <c r="KS597" s="6"/>
      <c r="KT597" s="6"/>
      <c r="KU597" s="6"/>
      <c r="KV597" s="6"/>
      <c r="KW597" s="6"/>
      <c r="KX597" s="6"/>
      <c r="KY597" s="6"/>
      <c r="KZ597" s="6"/>
      <c r="LA597" s="6"/>
      <c r="LB597" s="6"/>
      <c r="LC597" s="6"/>
      <c r="LD597" s="6"/>
      <c r="LE597" s="6"/>
      <c r="LF597" s="6"/>
      <c r="LG597" s="6"/>
      <c r="LH597" s="6"/>
      <c r="LI597" s="6"/>
      <c r="LJ597" s="6"/>
      <c r="LK597" s="6"/>
      <c r="LL597" s="6"/>
      <c r="LM597" s="6"/>
      <c r="LN597" s="6"/>
      <c r="LO597" s="6"/>
      <c r="LP597" s="6"/>
      <c r="LQ597" s="6"/>
      <c r="LR597" s="6"/>
      <c r="LS597" s="6"/>
      <c r="LT597" s="6"/>
      <c r="LU597" s="6"/>
      <c r="LV597" s="6"/>
      <c r="LW597" s="6"/>
      <c r="LX597" s="6"/>
      <c r="LY597" s="6"/>
      <c r="LZ597" s="6"/>
      <c r="MA597" s="6"/>
      <c r="MB597" s="6"/>
      <c r="MC597" s="6"/>
      <c r="MD597" s="6"/>
      <c r="ME597" s="6"/>
      <c r="MF597" s="6"/>
      <c r="MG597" s="6"/>
      <c r="MH597" s="6"/>
      <c r="MI597" s="6"/>
      <c r="MJ597" s="6"/>
      <c r="MK597" s="6"/>
      <c r="ML597" s="6"/>
    </row>
    <row r="598" spans="1:350" s="4" customFormat="1" ht="17" x14ac:dyDescent="0.2">
      <c r="A598" s="5" t="s">
        <v>2083</v>
      </c>
      <c r="B598" s="6" t="s">
        <v>2084</v>
      </c>
      <c r="C598" s="7" t="s">
        <v>352</v>
      </c>
      <c r="D598" s="6">
        <v>291</v>
      </c>
      <c r="E598" s="6">
        <v>6093836</v>
      </c>
      <c r="F598" s="6">
        <v>91</v>
      </c>
      <c r="G598" s="6">
        <v>5737662</v>
      </c>
      <c r="H598" s="8">
        <f t="shared" si="36"/>
        <v>94.155175820287909</v>
      </c>
      <c r="I598" s="6">
        <v>8</v>
      </c>
      <c r="J598" s="6">
        <v>37594</v>
      </c>
      <c r="K598" s="8">
        <f t="shared" si="37"/>
        <v>0.61691847302749858</v>
      </c>
      <c r="L598" s="6">
        <v>20</v>
      </c>
      <c r="M598" s="6">
        <v>160450</v>
      </c>
      <c r="N598" s="8">
        <f t="shared" si="38"/>
        <v>2.6329884821317804</v>
      </c>
      <c r="O598" s="6">
        <v>172</v>
      </c>
      <c r="P598" s="6">
        <v>158130</v>
      </c>
      <c r="Q598" s="8">
        <f t="shared" si="39"/>
        <v>2.5949172245528103</v>
      </c>
      <c r="R598" s="6" t="s">
        <v>364</v>
      </c>
      <c r="S598" s="6">
        <v>4</v>
      </c>
      <c r="T598" s="6">
        <v>59121</v>
      </c>
      <c r="U598" s="6" t="s">
        <v>400</v>
      </c>
      <c r="V598" s="6">
        <v>1</v>
      </c>
      <c r="W598" s="6">
        <v>38816</v>
      </c>
      <c r="X598" s="6" t="s">
        <v>639</v>
      </c>
      <c r="Y598" s="6">
        <v>1</v>
      </c>
      <c r="Z598" s="6">
        <v>16405</v>
      </c>
      <c r="AA598" s="6" t="s">
        <v>353</v>
      </c>
      <c r="AB598" s="6">
        <v>1</v>
      </c>
      <c r="AC598" s="6">
        <v>13882</v>
      </c>
      <c r="AD598" s="6" t="s">
        <v>397</v>
      </c>
      <c r="AE598" s="6">
        <v>1</v>
      </c>
      <c r="AF598" s="6">
        <v>12905</v>
      </c>
      <c r="AG598" s="6" t="s">
        <v>432</v>
      </c>
      <c r="AH598" s="6">
        <v>2</v>
      </c>
      <c r="AI598" s="6">
        <v>4808</v>
      </c>
      <c r="AJ598" s="6" t="s">
        <v>513</v>
      </c>
      <c r="AK598" s="6">
        <v>1</v>
      </c>
      <c r="AL598" s="6">
        <v>3177</v>
      </c>
      <c r="AM598" s="6" t="s">
        <v>368</v>
      </c>
      <c r="AN598" s="6">
        <v>1</v>
      </c>
      <c r="AO598" s="6">
        <v>2905</v>
      </c>
      <c r="AP598" s="6" t="s">
        <v>367</v>
      </c>
      <c r="AQ598" s="6">
        <v>1</v>
      </c>
      <c r="AR598" s="6">
        <v>1914</v>
      </c>
      <c r="AS598" s="6" t="s">
        <v>395</v>
      </c>
      <c r="AT598" s="6">
        <v>2</v>
      </c>
      <c r="AU598" s="6">
        <v>1910</v>
      </c>
      <c r="AV598" s="6" t="s">
        <v>365</v>
      </c>
      <c r="AW598" s="6">
        <v>1</v>
      </c>
      <c r="AX598" s="6">
        <v>1813</v>
      </c>
      <c r="AY598" s="6" t="s">
        <v>370</v>
      </c>
      <c r="AZ598" s="6">
        <v>1</v>
      </c>
      <c r="BA598" s="6">
        <v>1087</v>
      </c>
      <c r="BB598" s="6" t="s">
        <v>357</v>
      </c>
      <c r="BC598" s="6">
        <v>1</v>
      </c>
      <c r="BD598" s="6">
        <v>1013</v>
      </c>
      <c r="BE598" s="6" t="s">
        <v>451</v>
      </c>
      <c r="BF598" s="6">
        <v>1</v>
      </c>
      <c r="BG598" s="6">
        <v>579</v>
      </c>
      <c r="BH598" s="6" t="s">
        <v>371</v>
      </c>
      <c r="BI598" s="6">
        <v>1</v>
      </c>
      <c r="BJ598" s="6">
        <v>115</v>
      </c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  <c r="FQ598" s="6"/>
      <c r="FR598" s="6"/>
      <c r="FS598" s="6"/>
      <c r="FT598" s="6"/>
      <c r="FU598" s="6"/>
      <c r="FV598" s="6"/>
      <c r="FW598" s="6"/>
      <c r="FX598" s="6"/>
      <c r="FY598" s="6"/>
      <c r="FZ598" s="6"/>
      <c r="GA598" s="6"/>
      <c r="GB598" s="6"/>
      <c r="GC598" s="6"/>
      <c r="GD598" s="6"/>
      <c r="GE598" s="6"/>
      <c r="GF598" s="6"/>
      <c r="GG598" s="6"/>
      <c r="GH598" s="6"/>
      <c r="GI598" s="6"/>
      <c r="GJ598" s="6"/>
      <c r="GK598" s="6"/>
      <c r="GL598" s="6"/>
      <c r="GM598" s="6"/>
      <c r="GN598" s="6"/>
      <c r="GO598" s="6"/>
      <c r="GP598" s="6"/>
      <c r="GQ598" s="6"/>
      <c r="GR598" s="6"/>
      <c r="GS598" s="6"/>
      <c r="GT598" s="6"/>
      <c r="GU598" s="6"/>
      <c r="GV598" s="6"/>
      <c r="GW598" s="6"/>
      <c r="GX598" s="6"/>
      <c r="GY598" s="6"/>
      <c r="GZ598" s="6"/>
      <c r="HA598" s="6"/>
      <c r="HB598" s="6"/>
      <c r="HC598" s="6"/>
      <c r="HD598" s="6"/>
      <c r="HE598" s="6"/>
      <c r="HF598" s="6"/>
      <c r="HG598" s="6"/>
      <c r="HH598" s="6"/>
      <c r="HI598" s="6"/>
      <c r="HJ598" s="6"/>
      <c r="HK598" s="6"/>
      <c r="HL598" s="6"/>
      <c r="HM598" s="6"/>
      <c r="HN598" s="6"/>
      <c r="HO598" s="6"/>
      <c r="HP598" s="6"/>
      <c r="HQ598" s="6"/>
      <c r="HR598" s="6"/>
      <c r="HS598" s="6"/>
      <c r="HT598" s="6"/>
      <c r="HU598" s="6"/>
      <c r="HV598" s="6"/>
      <c r="HW598" s="6"/>
      <c r="HX598" s="6"/>
      <c r="HY598" s="6"/>
      <c r="HZ598" s="6"/>
      <c r="IA598" s="6"/>
      <c r="IB598" s="6"/>
      <c r="IC598" s="6"/>
      <c r="ID598" s="6"/>
      <c r="IE598" s="6"/>
      <c r="IF598" s="6"/>
      <c r="IG598" s="6"/>
      <c r="IH598" s="6"/>
      <c r="II598" s="6"/>
      <c r="IJ598" s="6"/>
      <c r="IK598" s="6"/>
      <c r="IL598" s="6"/>
      <c r="IM598" s="6"/>
      <c r="IN598" s="6"/>
      <c r="IO598" s="6"/>
      <c r="IP598" s="6"/>
      <c r="IQ598" s="6"/>
      <c r="IR598" s="6"/>
      <c r="IS598" s="6"/>
      <c r="IT598" s="6"/>
      <c r="IU598" s="6"/>
      <c r="IV598" s="6"/>
      <c r="IW598" s="6"/>
      <c r="IX598" s="6"/>
      <c r="IY598" s="6"/>
      <c r="IZ598" s="6"/>
      <c r="JA598" s="6"/>
      <c r="JB598" s="6"/>
      <c r="JC598" s="6"/>
      <c r="JD598" s="6"/>
      <c r="JE598" s="6"/>
      <c r="JF598" s="6"/>
      <c r="JG598" s="6"/>
      <c r="JH598" s="6"/>
      <c r="JI598" s="6"/>
      <c r="JJ598" s="6"/>
      <c r="JK598" s="6"/>
      <c r="JL598" s="6"/>
      <c r="JM598" s="6"/>
      <c r="JN598" s="6"/>
      <c r="JO598" s="6"/>
      <c r="JP598" s="6"/>
      <c r="JQ598" s="6"/>
      <c r="JR598" s="6"/>
      <c r="JS598" s="6"/>
      <c r="JT598" s="6"/>
      <c r="JU598" s="6"/>
      <c r="JV598" s="6"/>
      <c r="JW598" s="6"/>
      <c r="JX598" s="6"/>
      <c r="JY598" s="6"/>
      <c r="JZ598" s="6"/>
      <c r="KA598" s="6"/>
      <c r="KB598" s="6"/>
      <c r="KC598" s="6"/>
      <c r="KD598" s="6"/>
      <c r="KE598" s="6"/>
      <c r="KF598" s="6"/>
      <c r="KG598" s="6"/>
      <c r="KH598" s="6"/>
      <c r="KI598" s="6"/>
      <c r="KJ598" s="6"/>
      <c r="KK598" s="6"/>
      <c r="KL598" s="6"/>
      <c r="KM598" s="6"/>
      <c r="KN598" s="6"/>
      <c r="KO598" s="6"/>
      <c r="KP598" s="6"/>
      <c r="KQ598" s="6"/>
      <c r="KR598" s="6"/>
      <c r="KS598" s="6"/>
      <c r="KT598" s="6"/>
      <c r="KU598" s="6"/>
      <c r="KV598" s="6"/>
      <c r="KW598" s="6"/>
      <c r="KX598" s="6"/>
      <c r="KY598" s="6"/>
      <c r="KZ598" s="6"/>
      <c r="LA598" s="6"/>
      <c r="LB598" s="6"/>
      <c r="LC598" s="6"/>
      <c r="LD598" s="6"/>
      <c r="LE598" s="6"/>
      <c r="LF598" s="6"/>
      <c r="LG598" s="6"/>
      <c r="LH598" s="6"/>
      <c r="LI598" s="6"/>
      <c r="LJ598" s="6"/>
      <c r="LK598" s="6"/>
      <c r="LL598" s="6"/>
      <c r="LM598" s="6"/>
      <c r="LN598" s="6"/>
      <c r="LO598" s="6"/>
      <c r="LP598" s="6"/>
      <c r="LQ598" s="6"/>
      <c r="LR598" s="6"/>
      <c r="LS598" s="6"/>
      <c r="LT598" s="6"/>
      <c r="LU598" s="6"/>
      <c r="LV598" s="6"/>
      <c r="LW598" s="6"/>
      <c r="LX598" s="6"/>
      <c r="LY598" s="6"/>
      <c r="LZ598" s="6"/>
      <c r="MA598" s="6"/>
      <c r="MB598" s="6"/>
      <c r="MC598" s="6"/>
      <c r="MD598" s="6"/>
      <c r="ME598" s="6"/>
      <c r="MF598" s="6"/>
      <c r="MG598" s="6"/>
      <c r="MH598" s="6"/>
      <c r="MI598" s="6"/>
      <c r="MJ598" s="6"/>
      <c r="MK598" s="6"/>
      <c r="ML598" s="6"/>
    </row>
    <row r="599" spans="1:350" s="4" customFormat="1" ht="17" x14ac:dyDescent="0.2">
      <c r="A599" s="5" t="s">
        <v>2085</v>
      </c>
      <c r="B599" s="6" t="s">
        <v>2086</v>
      </c>
      <c r="C599" s="7" t="s">
        <v>352</v>
      </c>
      <c r="D599" s="6">
        <v>126</v>
      </c>
      <c r="E599" s="6">
        <v>5582084</v>
      </c>
      <c r="F599" s="6">
        <v>41</v>
      </c>
      <c r="G599" s="6">
        <v>5468867</v>
      </c>
      <c r="H599" s="8">
        <f t="shared" si="36"/>
        <v>97.971778998667887</v>
      </c>
      <c r="I599" s="6">
        <v>4</v>
      </c>
      <c r="J599" s="6">
        <v>16837</v>
      </c>
      <c r="K599" s="8">
        <f t="shared" si="37"/>
        <v>0.30162570108224812</v>
      </c>
      <c r="L599" s="6">
        <v>12</v>
      </c>
      <c r="M599" s="6">
        <v>44411</v>
      </c>
      <c r="N599" s="8">
        <f t="shared" si="38"/>
        <v>0.79559891968662599</v>
      </c>
      <c r="O599" s="6">
        <v>69</v>
      </c>
      <c r="P599" s="6">
        <v>51969</v>
      </c>
      <c r="Q599" s="8">
        <f t="shared" si="39"/>
        <v>0.93099638056324485</v>
      </c>
      <c r="R599" s="6" t="s">
        <v>432</v>
      </c>
      <c r="S599" s="6">
        <v>1</v>
      </c>
      <c r="T599" s="6">
        <v>13727</v>
      </c>
      <c r="U599" s="6" t="s">
        <v>364</v>
      </c>
      <c r="V599" s="6">
        <v>2</v>
      </c>
      <c r="W599" s="6">
        <v>12806</v>
      </c>
      <c r="X599" s="6" t="s">
        <v>431</v>
      </c>
      <c r="Y599" s="6">
        <v>1</v>
      </c>
      <c r="Z599" s="6">
        <v>8979</v>
      </c>
      <c r="AA599" s="6" t="s">
        <v>368</v>
      </c>
      <c r="AB599" s="6">
        <v>1</v>
      </c>
      <c r="AC599" s="6">
        <v>3181</v>
      </c>
      <c r="AD599" s="6" t="s">
        <v>370</v>
      </c>
      <c r="AE599" s="6">
        <v>5</v>
      </c>
      <c r="AF599" s="6">
        <v>2620</v>
      </c>
      <c r="AG599" s="6" t="s">
        <v>394</v>
      </c>
      <c r="AH599" s="6">
        <v>1</v>
      </c>
      <c r="AI599" s="6">
        <v>2061</v>
      </c>
      <c r="AJ599" s="6" t="s">
        <v>357</v>
      </c>
      <c r="AK599" s="6">
        <v>1</v>
      </c>
      <c r="AL599" s="6">
        <v>1037</v>
      </c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  <c r="GG599" s="6"/>
      <c r="GH599" s="6"/>
      <c r="GI599" s="6"/>
      <c r="GJ599" s="6"/>
      <c r="GK599" s="6"/>
      <c r="GL599" s="6"/>
      <c r="GM599" s="6"/>
      <c r="GN599" s="6"/>
      <c r="GO599" s="6"/>
      <c r="GP599" s="6"/>
      <c r="GQ599" s="6"/>
      <c r="GR599" s="6"/>
      <c r="GS599" s="6"/>
      <c r="GT599" s="6"/>
      <c r="GU599" s="6"/>
      <c r="GV599" s="6"/>
      <c r="GW599" s="6"/>
      <c r="GX599" s="6"/>
      <c r="GY599" s="6"/>
      <c r="GZ599" s="6"/>
      <c r="HA599" s="6"/>
      <c r="HB599" s="6"/>
      <c r="HC599" s="6"/>
      <c r="HD599" s="6"/>
      <c r="HE599" s="6"/>
      <c r="HF599" s="6"/>
      <c r="HG599" s="6"/>
      <c r="HH599" s="6"/>
      <c r="HI599" s="6"/>
      <c r="HJ599" s="6"/>
      <c r="HK599" s="6"/>
      <c r="HL599" s="6"/>
      <c r="HM599" s="6"/>
      <c r="HN599" s="6"/>
      <c r="HO599" s="6"/>
      <c r="HP599" s="6"/>
      <c r="HQ599" s="6"/>
      <c r="HR599" s="6"/>
      <c r="HS599" s="6"/>
      <c r="HT599" s="6"/>
      <c r="HU599" s="6"/>
      <c r="HV599" s="6"/>
      <c r="HW599" s="6"/>
      <c r="HX599" s="6"/>
      <c r="HY599" s="6"/>
      <c r="HZ599" s="6"/>
      <c r="IA599" s="6"/>
      <c r="IB599" s="6"/>
      <c r="IC599" s="6"/>
      <c r="ID599" s="6"/>
      <c r="IE599" s="6"/>
      <c r="IF599" s="6"/>
      <c r="IG599" s="6"/>
      <c r="IH599" s="6"/>
      <c r="II599" s="6"/>
      <c r="IJ599" s="6"/>
      <c r="IK599" s="6"/>
      <c r="IL599" s="6"/>
      <c r="IM599" s="6"/>
      <c r="IN599" s="6"/>
      <c r="IO599" s="6"/>
      <c r="IP599" s="6"/>
      <c r="IQ599" s="6"/>
      <c r="IR599" s="6"/>
      <c r="IS599" s="6"/>
      <c r="IT599" s="6"/>
      <c r="IU599" s="6"/>
      <c r="IV599" s="6"/>
      <c r="IW599" s="6"/>
      <c r="IX599" s="6"/>
      <c r="IY599" s="6"/>
      <c r="IZ599" s="6"/>
      <c r="JA599" s="6"/>
      <c r="JB599" s="6"/>
      <c r="JC599" s="6"/>
      <c r="JD599" s="6"/>
      <c r="JE599" s="6"/>
      <c r="JF599" s="6"/>
      <c r="JG599" s="6"/>
      <c r="JH599" s="6"/>
      <c r="JI599" s="6"/>
      <c r="JJ599" s="6"/>
      <c r="JK599" s="6"/>
      <c r="JL599" s="6"/>
      <c r="JM599" s="6"/>
      <c r="JN599" s="6"/>
      <c r="JO599" s="6"/>
      <c r="JP599" s="6"/>
      <c r="JQ599" s="6"/>
      <c r="JR599" s="6"/>
      <c r="JS599" s="6"/>
      <c r="JT599" s="6"/>
      <c r="JU599" s="6"/>
      <c r="JV599" s="6"/>
      <c r="JW599" s="6"/>
      <c r="JX599" s="6"/>
      <c r="JY599" s="6"/>
      <c r="JZ599" s="6"/>
      <c r="KA599" s="6"/>
      <c r="KB599" s="6"/>
      <c r="KC599" s="6"/>
      <c r="KD599" s="6"/>
      <c r="KE599" s="6"/>
      <c r="KF599" s="6"/>
      <c r="KG599" s="6"/>
      <c r="KH599" s="6"/>
      <c r="KI599" s="6"/>
      <c r="KJ599" s="6"/>
      <c r="KK599" s="6"/>
      <c r="KL599" s="6"/>
      <c r="KM599" s="6"/>
      <c r="KN599" s="6"/>
      <c r="KO599" s="6"/>
      <c r="KP599" s="6"/>
      <c r="KQ599" s="6"/>
      <c r="KR599" s="6"/>
      <c r="KS599" s="6"/>
      <c r="KT599" s="6"/>
      <c r="KU599" s="6"/>
      <c r="KV599" s="6"/>
      <c r="KW599" s="6"/>
      <c r="KX599" s="6"/>
      <c r="KY599" s="6"/>
      <c r="KZ599" s="6"/>
      <c r="LA599" s="6"/>
      <c r="LB599" s="6"/>
      <c r="LC599" s="6"/>
      <c r="LD599" s="6"/>
      <c r="LE599" s="6"/>
      <c r="LF599" s="6"/>
      <c r="LG599" s="6"/>
      <c r="LH599" s="6"/>
      <c r="LI599" s="6"/>
      <c r="LJ599" s="6"/>
      <c r="LK599" s="6"/>
      <c r="LL599" s="6"/>
      <c r="LM599" s="6"/>
      <c r="LN599" s="6"/>
      <c r="LO599" s="6"/>
      <c r="LP599" s="6"/>
      <c r="LQ599" s="6"/>
      <c r="LR599" s="6"/>
      <c r="LS599" s="6"/>
      <c r="LT599" s="6"/>
      <c r="LU599" s="6"/>
      <c r="LV599" s="6"/>
      <c r="LW599" s="6"/>
      <c r="LX599" s="6"/>
      <c r="LY599" s="6"/>
      <c r="LZ599" s="6"/>
      <c r="MA599" s="6"/>
      <c r="MB599" s="6"/>
      <c r="MC599" s="6"/>
      <c r="MD599" s="6"/>
      <c r="ME599" s="6"/>
      <c r="MF599" s="6"/>
      <c r="MG599" s="6"/>
      <c r="MH599" s="6"/>
      <c r="MI599" s="6"/>
      <c r="MJ599" s="6"/>
      <c r="MK599" s="6"/>
      <c r="ML599" s="6"/>
    </row>
    <row r="600" spans="1:350" s="4" customFormat="1" ht="17" x14ac:dyDescent="0.2">
      <c r="A600" s="5" t="s">
        <v>2087</v>
      </c>
      <c r="B600" s="6" t="s">
        <v>2088</v>
      </c>
      <c r="C600" s="7" t="s">
        <v>352</v>
      </c>
      <c r="D600" s="6">
        <v>613</v>
      </c>
      <c r="E600" s="6">
        <v>6663885</v>
      </c>
      <c r="F600" s="6">
        <v>143</v>
      </c>
      <c r="G600" s="6">
        <v>5963589</v>
      </c>
      <c r="H600" s="8">
        <f t="shared" si="36"/>
        <v>89.491175192849212</v>
      </c>
      <c r="I600" s="6">
        <v>15</v>
      </c>
      <c r="J600" s="6">
        <v>52889</v>
      </c>
      <c r="K600" s="8">
        <f t="shared" si="37"/>
        <v>0.7936661572040935</v>
      </c>
      <c r="L600" s="6">
        <v>30</v>
      </c>
      <c r="M600" s="6">
        <v>207262</v>
      </c>
      <c r="N600" s="8">
        <f t="shared" si="38"/>
        <v>3.1102277425255691</v>
      </c>
      <c r="O600" s="6">
        <v>425</v>
      </c>
      <c r="P600" s="6">
        <v>440145</v>
      </c>
      <c r="Q600" s="8">
        <f t="shared" si="39"/>
        <v>6.6049309074211218</v>
      </c>
      <c r="R600" s="6" t="s">
        <v>364</v>
      </c>
      <c r="S600" s="6">
        <v>6</v>
      </c>
      <c r="T600" s="6">
        <v>83049</v>
      </c>
      <c r="U600" s="6" t="s">
        <v>400</v>
      </c>
      <c r="V600" s="6">
        <v>1</v>
      </c>
      <c r="W600" s="6">
        <v>40693</v>
      </c>
      <c r="X600" s="6" t="s">
        <v>353</v>
      </c>
      <c r="Y600" s="6">
        <v>2</v>
      </c>
      <c r="Z600" s="6">
        <v>20352</v>
      </c>
      <c r="AA600" s="6" t="s">
        <v>513</v>
      </c>
      <c r="AB600" s="6">
        <v>1</v>
      </c>
      <c r="AC600" s="6">
        <v>12146</v>
      </c>
      <c r="AD600" s="6" t="s">
        <v>432</v>
      </c>
      <c r="AE600" s="6">
        <v>2</v>
      </c>
      <c r="AF600" s="6">
        <v>9567</v>
      </c>
      <c r="AG600" s="6" t="s">
        <v>561</v>
      </c>
      <c r="AH600" s="6">
        <v>1</v>
      </c>
      <c r="AI600" s="6">
        <v>6422</v>
      </c>
      <c r="AJ600" s="6" t="s">
        <v>639</v>
      </c>
      <c r="AK600" s="6">
        <v>1</v>
      </c>
      <c r="AL600" s="6">
        <v>6387</v>
      </c>
      <c r="AM600" s="6" t="s">
        <v>1263</v>
      </c>
      <c r="AN600" s="6">
        <v>1</v>
      </c>
      <c r="AO600" s="6">
        <v>3922</v>
      </c>
      <c r="AP600" s="6" t="s">
        <v>368</v>
      </c>
      <c r="AQ600" s="6">
        <v>1</v>
      </c>
      <c r="AR600" s="6">
        <v>2905</v>
      </c>
      <c r="AS600" s="6" t="s">
        <v>451</v>
      </c>
      <c r="AT600" s="6">
        <v>1</v>
      </c>
      <c r="AU600" s="6">
        <v>2588</v>
      </c>
      <c r="AV600" s="6" t="s">
        <v>433</v>
      </c>
      <c r="AW600" s="6">
        <v>1</v>
      </c>
      <c r="AX600" s="6">
        <v>2374</v>
      </c>
      <c r="AY600" s="6" t="s">
        <v>395</v>
      </c>
      <c r="AZ600" s="6">
        <v>1</v>
      </c>
      <c r="BA600" s="6">
        <v>2231</v>
      </c>
      <c r="BB600" s="6" t="s">
        <v>2089</v>
      </c>
      <c r="BC600" s="6">
        <v>1</v>
      </c>
      <c r="BD600" s="6">
        <v>1931</v>
      </c>
      <c r="BE600" s="6" t="s">
        <v>367</v>
      </c>
      <c r="BF600" s="6">
        <v>1</v>
      </c>
      <c r="BG600" s="6">
        <v>1914</v>
      </c>
      <c r="BH600" s="6" t="s">
        <v>365</v>
      </c>
      <c r="BI600" s="6">
        <v>1</v>
      </c>
      <c r="BJ600" s="6">
        <v>1813</v>
      </c>
      <c r="BK600" s="6" t="s">
        <v>377</v>
      </c>
      <c r="BL600" s="6">
        <v>1</v>
      </c>
      <c r="BM600" s="6">
        <v>1720</v>
      </c>
      <c r="BN600" s="6" t="s">
        <v>534</v>
      </c>
      <c r="BO600" s="6">
        <v>1</v>
      </c>
      <c r="BP600" s="6">
        <v>1432</v>
      </c>
      <c r="BQ600" s="6" t="s">
        <v>359</v>
      </c>
      <c r="BR600" s="6">
        <v>1</v>
      </c>
      <c r="BS600" s="6">
        <v>1329</v>
      </c>
      <c r="BT600" s="6" t="s">
        <v>407</v>
      </c>
      <c r="BU600" s="6">
        <v>1</v>
      </c>
      <c r="BV600" s="6">
        <v>1172</v>
      </c>
      <c r="BW600" s="6" t="s">
        <v>1243</v>
      </c>
      <c r="BX600" s="6">
        <v>1</v>
      </c>
      <c r="BY600" s="6">
        <v>1100</v>
      </c>
      <c r="BZ600" s="6" t="s">
        <v>370</v>
      </c>
      <c r="CA600" s="6">
        <v>1</v>
      </c>
      <c r="CB600" s="6">
        <v>1087</v>
      </c>
      <c r="CC600" s="6" t="s">
        <v>357</v>
      </c>
      <c r="CD600" s="6">
        <v>1</v>
      </c>
      <c r="CE600" s="6">
        <v>1013</v>
      </c>
      <c r="CF600" s="6" t="s">
        <v>371</v>
      </c>
      <c r="CG600" s="6">
        <v>1</v>
      </c>
      <c r="CH600" s="6">
        <v>115</v>
      </c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6"/>
      <c r="FP600" s="6"/>
      <c r="FQ600" s="6"/>
      <c r="FR600" s="6"/>
      <c r="FS600" s="6"/>
      <c r="FT600" s="6"/>
      <c r="FU600" s="6"/>
      <c r="FV600" s="6"/>
      <c r="FW600" s="6"/>
      <c r="FX600" s="6"/>
      <c r="FY600" s="6"/>
      <c r="FZ600" s="6"/>
      <c r="GA600" s="6"/>
      <c r="GB600" s="6"/>
      <c r="GC600" s="6"/>
      <c r="GD600" s="6"/>
      <c r="GE600" s="6"/>
      <c r="GF600" s="6"/>
      <c r="GG600" s="6"/>
      <c r="GH600" s="6"/>
      <c r="GI600" s="6"/>
      <c r="GJ600" s="6"/>
      <c r="GK600" s="6"/>
      <c r="GL600" s="6"/>
      <c r="GM600" s="6"/>
      <c r="GN600" s="6"/>
      <c r="GO600" s="6"/>
      <c r="GP600" s="6"/>
      <c r="GQ600" s="6"/>
      <c r="GR600" s="6"/>
      <c r="GS600" s="6"/>
      <c r="GT600" s="6"/>
      <c r="GU600" s="6"/>
      <c r="GV600" s="6"/>
      <c r="GW600" s="6"/>
      <c r="GX600" s="6"/>
      <c r="GY600" s="6"/>
      <c r="GZ600" s="6"/>
      <c r="HA600" s="6"/>
      <c r="HB600" s="6"/>
      <c r="HC600" s="6"/>
      <c r="HD600" s="6"/>
      <c r="HE600" s="6"/>
      <c r="HF600" s="6"/>
      <c r="HG600" s="6"/>
      <c r="HH600" s="6"/>
      <c r="HI600" s="6"/>
      <c r="HJ600" s="6"/>
      <c r="HK600" s="6"/>
      <c r="HL600" s="6"/>
      <c r="HM600" s="6"/>
      <c r="HN600" s="6"/>
      <c r="HO600" s="6"/>
      <c r="HP600" s="6"/>
      <c r="HQ600" s="6"/>
      <c r="HR600" s="6"/>
      <c r="HS600" s="6"/>
      <c r="HT600" s="6"/>
      <c r="HU600" s="6"/>
      <c r="HV600" s="6"/>
      <c r="HW600" s="6"/>
      <c r="HX600" s="6"/>
      <c r="HY600" s="6"/>
      <c r="HZ600" s="6"/>
      <c r="IA600" s="6"/>
      <c r="IB600" s="6"/>
      <c r="IC600" s="6"/>
      <c r="ID600" s="6"/>
      <c r="IE600" s="6"/>
      <c r="IF600" s="6"/>
      <c r="IG600" s="6"/>
      <c r="IH600" s="6"/>
      <c r="II600" s="6"/>
      <c r="IJ600" s="6"/>
      <c r="IK600" s="6"/>
      <c r="IL600" s="6"/>
      <c r="IM600" s="6"/>
      <c r="IN600" s="6"/>
      <c r="IO600" s="6"/>
      <c r="IP600" s="6"/>
      <c r="IQ600" s="6"/>
      <c r="IR600" s="6"/>
      <c r="IS600" s="6"/>
      <c r="IT600" s="6"/>
      <c r="IU600" s="6"/>
      <c r="IV600" s="6"/>
      <c r="IW600" s="6"/>
      <c r="IX600" s="6"/>
      <c r="IY600" s="6"/>
      <c r="IZ600" s="6"/>
      <c r="JA600" s="6"/>
      <c r="JB600" s="6"/>
      <c r="JC600" s="6"/>
      <c r="JD600" s="6"/>
      <c r="JE600" s="6"/>
      <c r="JF600" s="6"/>
      <c r="JG600" s="6"/>
      <c r="JH600" s="6"/>
      <c r="JI600" s="6"/>
      <c r="JJ600" s="6"/>
      <c r="JK600" s="6"/>
      <c r="JL600" s="6"/>
      <c r="JM600" s="6"/>
      <c r="JN600" s="6"/>
      <c r="JO600" s="6"/>
      <c r="JP600" s="6"/>
      <c r="JQ600" s="6"/>
      <c r="JR600" s="6"/>
      <c r="JS600" s="6"/>
      <c r="JT600" s="6"/>
      <c r="JU600" s="6"/>
      <c r="JV600" s="6"/>
      <c r="JW600" s="6"/>
      <c r="JX600" s="6"/>
      <c r="JY600" s="6"/>
      <c r="JZ600" s="6"/>
      <c r="KA600" s="6"/>
      <c r="KB600" s="6"/>
      <c r="KC600" s="6"/>
      <c r="KD600" s="6"/>
      <c r="KE600" s="6"/>
      <c r="KF600" s="6"/>
      <c r="KG600" s="6"/>
      <c r="KH600" s="6"/>
      <c r="KI600" s="6"/>
      <c r="KJ600" s="6"/>
      <c r="KK600" s="6"/>
      <c r="KL600" s="6"/>
      <c r="KM600" s="6"/>
      <c r="KN600" s="6"/>
      <c r="KO600" s="6"/>
      <c r="KP600" s="6"/>
      <c r="KQ600" s="6"/>
      <c r="KR600" s="6"/>
      <c r="KS600" s="6"/>
      <c r="KT600" s="6"/>
      <c r="KU600" s="6"/>
      <c r="KV600" s="6"/>
      <c r="KW600" s="6"/>
      <c r="KX600" s="6"/>
      <c r="KY600" s="6"/>
      <c r="KZ600" s="6"/>
      <c r="LA600" s="6"/>
      <c r="LB600" s="6"/>
      <c r="LC600" s="6"/>
      <c r="LD600" s="6"/>
      <c r="LE600" s="6"/>
      <c r="LF600" s="6"/>
      <c r="LG600" s="6"/>
      <c r="LH600" s="6"/>
      <c r="LI600" s="6"/>
      <c r="LJ600" s="6"/>
      <c r="LK600" s="6"/>
      <c r="LL600" s="6"/>
      <c r="LM600" s="6"/>
      <c r="LN600" s="6"/>
      <c r="LO600" s="6"/>
      <c r="LP600" s="6"/>
      <c r="LQ600" s="6"/>
      <c r="LR600" s="6"/>
      <c r="LS600" s="6"/>
      <c r="LT600" s="6"/>
      <c r="LU600" s="6"/>
      <c r="LV600" s="6"/>
      <c r="LW600" s="6"/>
      <c r="LX600" s="6"/>
      <c r="LY600" s="6"/>
      <c r="LZ600" s="6"/>
      <c r="MA600" s="6"/>
      <c r="MB600" s="6"/>
      <c r="MC600" s="6"/>
      <c r="MD600" s="6"/>
      <c r="ME600" s="6"/>
      <c r="MF600" s="6"/>
      <c r="MG600" s="6"/>
      <c r="MH600" s="6"/>
      <c r="MI600" s="6"/>
      <c r="MJ600" s="6"/>
      <c r="MK600" s="6"/>
      <c r="ML600" s="6"/>
    </row>
    <row r="601" spans="1:350" s="4" customFormat="1" ht="17" x14ac:dyDescent="0.2">
      <c r="A601" s="5" t="s">
        <v>2090</v>
      </c>
      <c r="B601" s="6" t="s">
        <v>2091</v>
      </c>
      <c r="C601" s="7" t="s">
        <v>352</v>
      </c>
      <c r="D601" s="6">
        <v>19</v>
      </c>
      <c r="E601" s="6">
        <v>169897</v>
      </c>
      <c r="F601" s="6">
        <v>3</v>
      </c>
      <c r="G601" s="6">
        <v>82891</v>
      </c>
      <c r="H601" s="8">
        <f t="shared" si="36"/>
        <v>48.788972141944825</v>
      </c>
      <c r="I601" s="6">
        <v>3</v>
      </c>
      <c r="J601" s="6">
        <v>13188</v>
      </c>
      <c r="K601" s="8">
        <f t="shared" si="37"/>
        <v>7.7623501297845161</v>
      </c>
      <c r="L601" s="6">
        <v>4</v>
      </c>
      <c r="M601" s="6">
        <v>61572</v>
      </c>
      <c r="N601" s="8">
        <f t="shared" si="38"/>
        <v>36.240781179185035</v>
      </c>
      <c r="O601" s="6">
        <v>9</v>
      </c>
      <c r="P601" s="6">
        <v>12246</v>
      </c>
      <c r="Q601" s="8">
        <f t="shared" si="39"/>
        <v>7.2078965490856222</v>
      </c>
      <c r="R601" s="6" t="s">
        <v>364</v>
      </c>
      <c r="S601" s="6">
        <v>2</v>
      </c>
      <c r="T601" s="6">
        <v>42526</v>
      </c>
      <c r="U601" s="6" t="s">
        <v>384</v>
      </c>
      <c r="V601" s="6">
        <v>1</v>
      </c>
      <c r="W601" s="6">
        <v>16815</v>
      </c>
      <c r="X601" s="6" t="s">
        <v>395</v>
      </c>
      <c r="Y601" s="6">
        <v>1</v>
      </c>
      <c r="Z601" s="6">
        <v>2231</v>
      </c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6"/>
      <c r="FP601" s="6"/>
      <c r="FQ601" s="6"/>
      <c r="FR601" s="6"/>
      <c r="FS601" s="6"/>
      <c r="FT601" s="6"/>
      <c r="FU601" s="6"/>
      <c r="FV601" s="6"/>
      <c r="FW601" s="6"/>
      <c r="FX601" s="6"/>
      <c r="FY601" s="6"/>
      <c r="FZ601" s="6"/>
      <c r="GA601" s="6"/>
      <c r="GB601" s="6"/>
      <c r="GC601" s="6"/>
      <c r="GD601" s="6"/>
      <c r="GE601" s="6"/>
      <c r="GF601" s="6"/>
      <c r="GG601" s="6"/>
      <c r="GH601" s="6"/>
      <c r="GI601" s="6"/>
      <c r="GJ601" s="6"/>
      <c r="GK601" s="6"/>
      <c r="GL601" s="6"/>
      <c r="GM601" s="6"/>
      <c r="GN601" s="6"/>
      <c r="GO601" s="6"/>
      <c r="GP601" s="6"/>
      <c r="GQ601" s="6"/>
      <c r="GR601" s="6"/>
      <c r="GS601" s="6"/>
      <c r="GT601" s="6"/>
      <c r="GU601" s="6"/>
      <c r="GV601" s="6"/>
      <c r="GW601" s="6"/>
      <c r="GX601" s="6"/>
      <c r="GY601" s="6"/>
      <c r="GZ601" s="6"/>
      <c r="HA601" s="6"/>
      <c r="HB601" s="6"/>
      <c r="HC601" s="6"/>
      <c r="HD601" s="6"/>
      <c r="HE601" s="6"/>
      <c r="HF601" s="6"/>
      <c r="HG601" s="6"/>
      <c r="HH601" s="6"/>
      <c r="HI601" s="6"/>
      <c r="HJ601" s="6"/>
      <c r="HK601" s="6"/>
      <c r="HL601" s="6"/>
      <c r="HM601" s="6"/>
      <c r="HN601" s="6"/>
      <c r="HO601" s="6"/>
      <c r="HP601" s="6"/>
      <c r="HQ601" s="6"/>
      <c r="HR601" s="6"/>
      <c r="HS601" s="6"/>
      <c r="HT601" s="6"/>
      <c r="HU601" s="6"/>
      <c r="HV601" s="6"/>
      <c r="HW601" s="6"/>
      <c r="HX601" s="6"/>
      <c r="HY601" s="6"/>
      <c r="HZ601" s="6"/>
      <c r="IA601" s="6"/>
      <c r="IB601" s="6"/>
      <c r="IC601" s="6"/>
      <c r="ID601" s="6"/>
      <c r="IE601" s="6"/>
      <c r="IF601" s="6"/>
      <c r="IG601" s="6"/>
      <c r="IH601" s="6"/>
      <c r="II601" s="6"/>
      <c r="IJ601" s="6"/>
      <c r="IK601" s="6"/>
      <c r="IL601" s="6"/>
      <c r="IM601" s="6"/>
      <c r="IN601" s="6"/>
      <c r="IO601" s="6"/>
      <c r="IP601" s="6"/>
      <c r="IQ601" s="6"/>
      <c r="IR601" s="6"/>
      <c r="IS601" s="6"/>
      <c r="IT601" s="6"/>
      <c r="IU601" s="6"/>
      <c r="IV601" s="6"/>
      <c r="IW601" s="6"/>
      <c r="IX601" s="6"/>
      <c r="IY601" s="6"/>
      <c r="IZ601" s="6"/>
      <c r="JA601" s="6"/>
      <c r="JB601" s="6"/>
      <c r="JC601" s="6"/>
      <c r="JD601" s="6"/>
      <c r="JE601" s="6"/>
      <c r="JF601" s="6"/>
      <c r="JG601" s="6"/>
      <c r="JH601" s="6"/>
      <c r="JI601" s="6"/>
      <c r="JJ601" s="6"/>
      <c r="JK601" s="6"/>
      <c r="JL601" s="6"/>
      <c r="JM601" s="6"/>
      <c r="JN601" s="6"/>
      <c r="JO601" s="6"/>
      <c r="JP601" s="6"/>
      <c r="JQ601" s="6"/>
      <c r="JR601" s="6"/>
      <c r="JS601" s="6"/>
      <c r="JT601" s="6"/>
      <c r="JU601" s="6"/>
      <c r="JV601" s="6"/>
      <c r="JW601" s="6"/>
      <c r="JX601" s="6"/>
      <c r="JY601" s="6"/>
      <c r="JZ601" s="6"/>
      <c r="KA601" s="6"/>
      <c r="KB601" s="6"/>
      <c r="KC601" s="6"/>
      <c r="KD601" s="6"/>
      <c r="KE601" s="6"/>
      <c r="KF601" s="6"/>
      <c r="KG601" s="6"/>
      <c r="KH601" s="6"/>
      <c r="KI601" s="6"/>
      <c r="KJ601" s="6"/>
      <c r="KK601" s="6"/>
      <c r="KL601" s="6"/>
      <c r="KM601" s="6"/>
      <c r="KN601" s="6"/>
      <c r="KO601" s="6"/>
      <c r="KP601" s="6"/>
      <c r="KQ601" s="6"/>
      <c r="KR601" s="6"/>
      <c r="KS601" s="6"/>
      <c r="KT601" s="6"/>
      <c r="KU601" s="6"/>
      <c r="KV601" s="6"/>
      <c r="KW601" s="6"/>
      <c r="KX601" s="6"/>
      <c r="KY601" s="6"/>
      <c r="KZ601" s="6"/>
      <c r="LA601" s="6"/>
      <c r="LB601" s="6"/>
      <c r="LC601" s="6"/>
      <c r="LD601" s="6"/>
      <c r="LE601" s="6"/>
      <c r="LF601" s="6"/>
      <c r="LG601" s="6"/>
      <c r="LH601" s="6"/>
      <c r="LI601" s="6"/>
      <c r="LJ601" s="6"/>
      <c r="LK601" s="6"/>
      <c r="LL601" s="6"/>
      <c r="LM601" s="6"/>
      <c r="LN601" s="6"/>
      <c r="LO601" s="6"/>
      <c r="LP601" s="6"/>
      <c r="LQ601" s="6"/>
      <c r="LR601" s="6"/>
      <c r="LS601" s="6"/>
      <c r="LT601" s="6"/>
      <c r="LU601" s="6"/>
      <c r="LV601" s="6"/>
      <c r="LW601" s="6"/>
      <c r="LX601" s="6"/>
      <c r="LY601" s="6"/>
      <c r="LZ601" s="6"/>
      <c r="MA601" s="6"/>
      <c r="MB601" s="6"/>
      <c r="MC601" s="6"/>
      <c r="MD601" s="6"/>
      <c r="ME601" s="6"/>
      <c r="MF601" s="6"/>
      <c r="MG601" s="6"/>
      <c r="MH601" s="6"/>
      <c r="MI601" s="6"/>
      <c r="MJ601" s="6"/>
      <c r="MK601" s="6"/>
      <c r="ML601" s="6"/>
    </row>
    <row r="602" spans="1:350" s="4" customFormat="1" ht="17" x14ac:dyDescent="0.2">
      <c r="A602" s="5" t="s">
        <v>2092</v>
      </c>
      <c r="B602" s="6" t="s">
        <v>2093</v>
      </c>
      <c r="C602" s="7" t="s">
        <v>352</v>
      </c>
      <c r="D602" s="6">
        <v>359</v>
      </c>
      <c r="E602" s="6">
        <v>5847018</v>
      </c>
      <c r="F602" s="6">
        <v>86</v>
      </c>
      <c r="G602" s="6">
        <v>5564565</v>
      </c>
      <c r="H602" s="8">
        <f t="shared" si="36"/>
        <v>95.169281161781953</v>
      </c>
      <c r="I602" s="6">
        <v>5</v>
      </c>
      <c r="J602" s="6">
        <v>15208</v>
      </c>
      <c r="K602" s="8">
        <f t="shared" si="37"/>
        <v>0.26009839545559804</v>
      </c>
      <c r="L602" s="6">
        <v>14</v>
      </c>
      <c r="M602" s="6">
        <v>92728</v>
      </c>
      <c r="N602" s="8">
        <f t="shared" si="38"/>
        <v>1.5859024206869212</v>
      </c>
      <c r="O602" s="6">
        <v>254</v>
      </c>
      <c r="P602" s="6">
        <v>174517</v>
      </c>
      <c r="Q602" s="8">
        <f t="shared" si="39"/>
        <v>2.9847180220755263</v>
      </c>
      <c r="R602" s="6" t="s">
        <v>400</v>
      </c>
      <c r="S602" s="6">
        <v>1</v>
      </c>
      <c r="T602" s="6">
        <v>38816</v>
      </c>
      <c r="U602" s="6" t="s">
        <v>639</v>
      </c>
      <c r="V602" s="6">
        <v>1</v>
      </c>
      <c r="W602" s="6">
        <v>16405</v>
      </c>
      <c r="X602" s="6" t="s">
        <v>397</v>
      </c>
      <c r="Y602" s="6">
        <v>1</v>
      </c>
      <c r="Z602" s="6">
        <v>12905</v>
      </c>
      <c r="AA602" s="6" t="s">
        <v>364</v>
      </c>
      <c r="AB602" s="6">
        <v>2</v>
      </c>
      <c r="AC602" s="6">
        <v>9202</v>
      </c>
      <c r="AD602" s="6" t="s">
        <v>2094</v>
      </c>
      <c r="AE602" s="6">
        <v>1</v>
      </c>
      <c r="AF602" s="6">
        <v>5767</v>
      </c>
      <c r="AG602" s="6" t="s">
        <v>368</v>
      </c>
      <c r="AH602" s="6">
        <v>1</v>
      </c>
      <c r="AI602" s="6">
        <v>2905</v>
      </c>
      <c r="AJ602" s="6" t="s">
        <v>367</v>
      </c>
      <c r="AK602" s="6">
        <v>1</v>
      </c>
      <c r="AL602" s="6">
        <v>1914</v>
      </c>
      <c r="AM602" s="6" t="s">
        <v>365</v>
      </c>
      <c r="AN602" s="6">
        <v>1</v>
      </c>
      <c r="AO602" s="6">
        <v>1813</v>
      </c>
      <c r="AP602" s="6" t="s">
        <v>370</v>
      </c>
      <c r="AQ602" s="6">
        <v>1</v>
      </c>
      <c r="AR602" s="6">
        <v>1087</v>
      </c>
      <c r="AS602" s="6" t="s">
        <v>357</v>
      </c>
      <c r="AT602" s="6">
        <v>1</v>
      </c>
      <c r="AU602" s="6">
        <v>1013</v>
      </c>
      <c r="AV602" s="6" t="s">
        <v>407</v>
      </c>
      <c r="AW602" s="6">
        <v>1</v>
      </c>
      <c r="AX602" s="6">
        <v>520</v>
      </c>
      <c r="AY602" s="6" t="s">
        <v>353</v>
      </c>
      <c r="AZ602" s="6">
        <v>1</v>
      </c>
      <c r="BA602" s="6">
        <v>266</v>
      </c>
      <c r="BB602" s="6" t="s">
        <v>371</v>
      </c>
      <c r="BC602" s="6">
        <v>1</v>
      </c>
      <c r="BD602" s="6">
        <v>115</v>
      </c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  <c r="GJ602" s="6"/>
      <c r="GK602" s="6"/>
      <c r="GL602" s="6"/>
      <c r="GM602" s="6"/>
      <c r="GN602" s="6"/>
      <c r="GO602" s="6"/>
      <c r="GP602" s="6"/>
      <c r="GQ602" s="6"/>
      <c r="GR602" s="6"/>
      <c r="GS602" s="6"/>
      <c r="GT602" s="6"/>
      <c r="GU602" s="6"/>
      <c r="GV602" s="6"/>
      <c r="GW602" s="6"/>
      <c r="GX602" s="6"/>
      <c r="GY602" s="6"/>
      <c r="GZ602" s="6"/>
      <c r="HA602" s="6"/>
      <c r="HB602" s="6"/>
      <c r="HC602" s="6"/>
      <c r="HD602" s="6"/>
      <c r="HE602" s="6"/>
      <c r="HF602" s="6"/>
      <c r="HG602" s="6"/>
      <c r="HH602" s="6"/>
      <c r="HI602" s="6"/>
      <c r="HJ602" s="6"/>
      <c r="HK602" s="6"/>
      <c r="HL602" s="6"/>
      <c r="HM602" s="6"/>
      <c r="HN602" s="6"/>
      <c r="HO602" s="6"/>
      <c r="HP602" s="6"/>
      <c r="HQ602" s="6"/>
      <c r="HR602" s="6"/>
      <c r="HS602" s="6"/>
      <c r="HT602" s="6"/>
      <c r="HU602" s="6"/>
      <c r="HV602" s="6"/>
      <c r="HW602" s="6"/>
      <c r="HX602" s="6"/>
      <c r="HY602" s="6"/>
      <c r="HZ602" s="6"/>
      <c r="IA602" s="6"/>
      <c r="IB602" s="6"/>
      <c r="IC602" s="6"/>
      <c r="ID602" s="6"/>
      <c r="IE602" s="6"/>
      <c r="IF602" s="6"/>
      <c r="IG602" s="6"/>
      <c r="IH602" s="6"/>
      <c r="II602" s="6"/>
      <c r="IJ602" s="6"/>
      <c r="IK602" s="6"/>
      <c r="IL602" s="6"/>
      <c r="IM602" s="6"/>
      <c r="IN602" s="6"/>
      <c r="IO602" s="6"/>
      <c r="IP602" s="6"/>
      <c r="IQ602" s="6"/>
      <c r="IR602" s="6"/>
      <c r="IS602" s="6"/>
      <c r="IT602" s="6"/>
      <c r="IU602" s="6"/>
      <c r="IV602" s="6"/>
      <c r="IW602" s="6"/>
      <c r="IX602" s="6"/>
      <c r="IY602" s="6"/>
      <c r="IZ602" s="6"/>
      <c r="JA602" s="6"/>
      <c r="JB602" s="6"/>
      <c r="JC602" s="6"/>
      <c r="JD602" s="6"/>
      <c r="JE602" s="6"/>
      <c r="JF602" s="6"/>
      <c r="JG602" s="6"/>
      <c r="JH602" s="6"/>
      <c r="JI602" s="6"/>
      <c r="JJ602" s="6"/>
      <c r="JK602" s="6"/>
      <c r="JL602" s="6"/>
      <c r="JM602" s="6"/>
      <c r="JN602" s="6"/>
      <c r="JO602" s="6"/>
      <c r="JP602" s="6"/>
      <c r="JQ602" s="6"/>
      <c r="JR602" s="6"/>
      <c r="JS602" s="6"/>
      <c r="JT602" s="6"/>
      <c r="JU602" s="6"/>
      <c r="JV602" s="6"/>
      <c r="JW602" s="6"/>
      <c r="JX602" s="6"/>
      <c r="JY602" s="6"/>
      <c r="JZ602" s="6"/>
      <c r="KA602" s="6"/>
      <c r="KB602" s="6"/>
      <c r="KC602" s="6"/>
      <c r="KD602" s="6"/>
      <c r="KE602" s="6"/>
      <c r="KF602" s="6"/>
      <c r="KG602" s="6"/>
      <c r="KH602" s="6"/>
      <c r="KI602" s="6"/>
      <c r="KJ602" s="6"/>
      <c r="KK602" s="6"/>
      <c r="KL602" s="6"/>
      <c r="KM602" s="6"/>
      <c r="KN602" s="6"/>
      <c r="KO602" s="6"/>
      <c r="KP602" s="6"/>
      <c r="KQ602" s="6"/>
      <c r="KR602" s="6"/>
      <c r="KS602" s="6"/>
      <c r="KT602" s="6"/>
      <c r="KU602" s="6"/>
      <c r="KV602" s="6"/>
      <c r="KW602" s="6"/>
      <c r="KX602" s="6"/>
      <c r="KY602" s="6"/>
      <c r="KZ602" s="6"/>
      <c r="LA602" s="6"/>
      <c r="LB602" s="6"/>
      <c r="LC602" s="6"/>
      <c r="LD602" s="6"/>
      <c r="LE602" s="6"/>
      <c r="LF602" s="6"/>
      <c r="LG602" s="6"/>
      <c r="LH602" s="6"/>
      <c r="LI602" s="6"/>
      <c r="LJ602" s="6"/>
      <c r="LK602" s="6"/>
      <c r="LL602" s="6"/>
      <c r="LM602" s="6"/>
      <c r="LN602" s="6"/>
      <c r="LO602" s="6"/>
      <c r="LP602" s="6"/>
      <c r="LQ602" s="6"/>
      <c r="LR602" s="6"/>
      <c r="LS602" s="6"/>
      <c r="LT602" s="6"/>
      <c r="LU602" s="6"/>
      <c r="LV602" s="6"/>
      <c r="LW602" s="6"/>
      <c r="LX602" s="6"/>
      <c r="LY602" s="6"/>
      <c r="LZ602" s="6"/>
      <c r="MA602" s="6"/>
      <c r="MB602" s="6"/>
      <c r="MC602" s="6"/>
      <c r="MD602" s="6"/>
      <c r="ME602" s="6"/>
      <c r="MF602" s="6"/>
      <c r="MG602" s="6"/>
      <c r="MH602" s="6"/>
      <c r="MI602" s="6"/>
      <c r="MJ602" s="6"/>
      <c r="MK602" s="6"/>
      <c r="ML602" s="6"/>
    </row>
    <row r="603" spans="1:350" s="4" customFormat="1" ht="17" x14ac:dyDescent="0.2">
      <c r="A603" s="5" t="s">
        <v>2095</v>
      </c>
      <c r="B603" s="6" t="s">
        <v>2096</v>
      </c>
      <c r="C603" s="7" t="s">
        <v>352</v>
      </c>
      <c r="D603" s="6">
        <v>719</v>
      </c>
      <c r="E603" s="6">
        <v>6648257</v>
      </c>
      <c r="F603" s="6">
        <v>147</v>
      </c>
      <c r="G603" s="6">
        <v>6125973</v>
      </c>
      <c r="H603" s="8">
        <f t="shared" si="36"/>
        <v>92.14404617631358</v>
      </c>
      <c r="I603" s="6">
        <v>11</v>
      </c>
      <c r="J603" s="6">
        <v>61687</v>
      </c>
      <c r="K603" s="8">
        <f t="shared" si="37"/>
        <v>0.92786725904248291</v>
      </c>
      <c r="L603" s="6">
        <v>22</v>
      </c>
      <c r="M603" s="6">
        <v>117959</v>
      </c>
      <c r="N603" s="8">
        <f t="shared" si="38"/>
        <v>1.7742845982037099</v>
      </c>
      <c r="O603" s="6">
        <v>539</v>
      </c>
      <c r="P603" s="6">
        <v>342638</v>
      </c>
      <c r="Q603" s="8">
        <f t="shared" si="39"/>
        <v>5.153801966440227</v>
      </c>
      <c r="R603" s="6" t="s">
        <v>400</v>
      </c>
      <c r="S603" s="6">
        <v>1</v>
      </c>
      <c r="T603" s="6">
        <v>28675</v>
      </c>
      <c r="U603" s="6" t="s">
        <v>364</v>
      </c>
      <c r="V603" s="6">
        <v>4</v>
      </c>
      <c r="W603" s="6">
        <v>24866</v>
      </c>
      <c r="X603" s="6" t="s">
        <v>374</v>
      </c>
      <c r="Y603" s="6">
        <v>1</v>
      </c>
      <c r="Z603" s="6">
        <v>16163</v>
      </c>
      <c r="AA603" s="6" t="s">
        <v>367</v>
      </c>
      <c r="AB603" s="6">
        <v>1</v>
      </c>
      <c r="AC603" s="6">
        <v>10348</v>
      </c>
      <c r="AD603" s="6" t="s">
        <v>639</v>
      </c>
      <c r="AE603" s="6">
        <v>1</v>
      </c>
      <c r="AF603" s="6">
        <v>8804</v>
      </c>
      <c r="AG603" s="6" t="s">
        <v>394</v>
      </c>
      <c r="AH603" s="6">
        <v>1</v>
      </c>
      <c r="AI603" s="6">
        <v>6880</v>
      </c>
      <c r="AJ603" s="6" t="s">
        <v>1197</v>
      </c>
      <c r="AK603" s="6">
        <v>1</v>
      </c>
      <c r="AL603" s="6">
        <v>4590</v>
      </c>
      <c r="AM603" s="6" t="s">
        <v>451</v>
      </c>
      <c r="AN603" s="6">
        <v>1</v>
      </c>
      <c r="AO603" s="6">
        <v>3514</v>
      </c>
      <c r="AP603" s="6" t="s">
        <v>1081</v>
      </c>
      <c r="AQ603" s="6">
        <v>1</v>
      </c>
      <c r="AR603" s="6">
        <v>3142</v>
      </c>
      <c r="AS603" s="6" t="s">
        <v>365</v>
      </c>
      <c r="AT603" s="6">
        <v>1</v>
      </c>
      <c r="AU603" s="6">
        <v>2810</v>
      </c>
      <c r="AV603" s="6" t="s">
        <v>368</v>
      </c>
      <c r="AW603" s="6">
        <v>1</v>
      </c>
      <c r="AX603" s="6">
        <v>1895</v>
      </c>
      <c r="AY603" s="6" t="s">
        <v>370</v>
      </c>
      <c r="AZ603" s="6">
        <v>1</v>
      </c>
      <c r="BA603" s="6">
        <v>1706</v>
      </c>
      <c r="BB603" s="6" t="s">
        <v>355</v>
      </c>
      <c r="BC603" s="6">
        <v>1</v>
      </c>
      <c r="BD603" s="6">
        <v>1159</v>
      </c>
      <c r="BE603" s="6" t="s">
        <v>357</v>
      </c>
      <c r="BF603" s="6">
        <v>1</v>
      </c>
      <c r="BG603" s="6">
        <v>1037</v>
      </c>
      <c r="BH603" s="6" t="s">
        <v>901</v>
      </c>
      <c r="BI603" s="6">
        <v>1</v>
      </c>
      <c r="BJ603" s="6">
        <v>762</v>
      </c>
      <c r="BK603" s="6" t="s">
        <v>395</v>
      </c>
      <c r="BL603" s="6">
        <v>1</v>
      </c>
      <c r="BM603" s="6">
        <v>556</v>
      </c>
      <c r="BN603" s="6" t="s">
        <v>432</v>
      </c>
      <c r="BO603" s="6">
        <v>1</v>
      </c>
      <c r="BP603" s="6">
        <v>543</v>
      </c>
      <c r="BQ603" s="6" t="s">
        <v>501</v>
      </c>
      <c r="BR603" s="6">
        <v>1</v>
      </c>
      <c r="BS603" s="6">
        <v>256</v>
      </c>
      <c r="BT603" s="6" t="s">
        <v>510</v>
      </c>
      <c r="BU603" s="6">
        <v>1</v>
      </c>
      <c r="BV603" s="6">
        <v>253</v>
      </c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6"/>
      <c r="FP603" s="6"/>
      <c r="FQ603" s="6"/>
      <c r="FR603" s="6"/>
      <c r="FS603" s="6"/>
      <c r="FT603" s="6"/>
      <c r="FU603" s="6"/>
      <c r="FV603" s="6"/>
      <c r="FW603" s="6"/>
      <c r="FX603" s="6"/>
      <c r="FY603" s="6"/>
      <c r="FZ603" s="6"/>
      <c r="GA603" s="6"/>
      <c r="GB603" s="6"/>
      <c r="GC603" s="6"/>
      <c r="GD603" s="6"/>
      <c r="GE603" s="6"/>
      <c r="GF603" s="6"/>
      <c r="GG603" s="6"/>
      <c r="GH603" s="6"/>
      <c r="GI603" s="6"/>
      <c r="GJ603" s="6"/>
      <c r="GK603" s="6"/>
      <c r="GL603" s="6"/>
      <c r="GM603" s="6"/>
      <c r="GN603" s="6"/>
      <c r="GO603" s="6"/>
      <c r="GP603" s="6"/>
      <c r="GQ603" s="6"/>
      <c r="GR603" s="6"/>
      <c r="GS603" s="6"/>
      <c r="GT603" s="6"/>
      <c r="GU603" s="6"/>
      <c r="GV603" s="6"/>
      <c r="GW603" s="6"/>
      <c r="GX603" s="6"/>
      <c r="GY603" s="6"/>
      <c r="GZ603" s="6"/>
      <c r="HA603" s="6"/>
      <c r="HB603" s="6"/>
      <c r="HC603" s="6"/>
      <c r="HD603" s="6"/>
      <c r="HE603" s="6"/>
      <c r="HF603" s="6"/>
      <c r="HG603" s="6"/>
      <c r="HH603" s="6"/>
      <c r="HI603" s="6"/>
      <c r="HJ603" s="6"/>
      <c r="HK603" s="6"/>
      <c r="HL603" s="6"/>
      <c r="HM603" s="6"/>
      <c r="HN603" s="6"/>
      <c r="HO603" s="6"/>
      <c r="HP603" s="6"/>
      <c r="HQ603" s="6"/>
      <c r="HR603" s="6"/>
      <c r="HS603" s="6"/>
      <c r="HT603" s="6"/>
      <c r="HU603" s="6"/>
      <c r="HV603" s="6"/>
      <c r="HW603" s="6"/>
      <c r="HX603" s="6"/>
      <c r="HY603" s="6"/>
      <c r="HZ603" s="6"/>
      <c r="IA603" s="6"/>
      <c r="IB603" s="6"/>
      <c r="IC603" s="6"/>
      <c r="ID603" s="6"/>
      <c r="IE603" s="6"/>
      <c r="IF603" s="6"/>
      <c r="IG603" s="6"/>
      <c r="IH603" s="6"/>
      <c r="II603" s="6"/>
      <c r="IJ603" s="6"/>
      <c r="IK603" s="6"/>
      <c r="IL603" s="6"/>
      <c r="IM603" s="6"/>
      <c r="IN603" s="6"/>
      <c r="IO603" s="6"/>
      <c r="IP603" s="6"/>
      <c r="IQ603" s="6"/>
      <c r="IR603" s="6"/>
      <c r="IS603" s="6"/>
      <c r="IT603" s="6"/>
      <c r="IU603" s="6"/>
      <c r="IV603" s="6"/>
      <c r="IW603" s="6"/>
      <c r="IX603" s="6"/>
      <c r="IY603" s="6"/>
      <c r="IZ603" s="6"/>
      <c r="JA603" s="6"/>
      <c r="JB603" s="6"/>
      <c r="JC603" s="6"/>
      <c r="JD603" s="6"/>
      <c r="JE603" s="6"/>
      <c r="JF603" s="6"/>
      <c r="JG603" s="6"/>
      <c r="JH603" s="6"/>
      <c r="JI603" s="6"/>
      <c r="JJ603" s="6"/>
      <c r="JK603" s="6"/>
      <c r="JL603" s="6"/>
      <c r="JM603" s="6"/>
      <c r="JN603" s="6"/>
      <c r="JO603" s="6"/>
      <c r="JP603" s="6"/>
      <c r="JQ603" s="6"/>
      <c r="JR603" s="6"/>
      <c r="JS603" s="6"/>
      <c r="JT603" s="6"/>
      <c r="JU603" s="6"/>
      <c r="JV603" s="6"/>
      <c r="JW603" s="6"/>
      <c r="JX603" s="6"/>
      <c r="JY603" s="6"/>
      <c r="JZ603" s="6"/>
      <c r="KA603" s="6"/>
      <c r="KB603" s="6"/>
      <c r="KC603" s="6"/>
      <c r="KD603" s="6"/>
      <c r="KE603" s="6"/>
      <c r="KF603" s="6"/>
      <c r="KG603" s="6"/>
      <c r="KH603" s="6"/>
      <c r="KI603" s="6"/>
      <c r="KJ603" s="6"/>
      <c r="KK603" s="6"/>
      <c r="KL603" s="6"/>
      <c r="KM603" s="6"/>
      <c r="KN603" s="6"/>
      <c r="KO603" s="6"/>
      <c r="KP603" s="6"/>
      <c r="KQ603" s="6"/>
      <c r="KR603" s="6"/>
      <c r="KS603" s="6"/>
      <c r="KT603" s="6"/>
      <c r="KU603" s="6"/>
      <c r="KV603" s="6"/>
      <c r="KW603" s="6"/>
      <c r="KX603" s="6"/>
      <c r="KY603" s="6"/>
      <c r="KZ603" s="6"/>
      <c r="LA603" s="6"/>
      <c r="LB603" s="6"/>
      <c r="LC603" s="6"/>
      <c r="LD603" s="6"/>
      <c r="LE603" s="6"/>
      <c r="LF603" s="6"/>
      <c r="LG603" s="6"/>
      <c r="LH603" s="6"/>
      <c r="LI603" s="6"/>
      <c r="LJ603" s="6"/>
      <c r="LK603" s="6"/>
      <c r="LL603" s="6"/>
      <c r="LM603" s="6"/>
      <c r="LN603" s="6"/>
      <c r="LO603" s="6"/>
      <c r="LP603" s="6"/>
      <c r="LQ603" s="6"/>
      <c r="LR603" s="6"/>
      <c r="LS603" s="6"/>
      <c r="LT603" s="6"/>
      <c r="LU603" s="6"/>
      <c r="LV603" s="6"/>
      <c r="LW603" s="6"/>
      <c r="LX603" s="6"/>
      <c r="LY603" s="6"/>
      <c r="LZ603" s="6"/>
      <c r="MA603" s="6"/>
      <c r="MB603" s="6"/>
      <c r="MC603" s="6"/>
      <c r="MD603" s="6"/>
      <c r="ME603" s="6"/>
      <c r="MF603" s="6"/>
      <c r="MG603" s="6"/>
      <c r="MH603" s="6"/>
      <c r="MI603" s="6"/>
      <c r="MJ603" s="6"/>
      <c r="MK603" s="6"/>
      <c r="ML603" s="6"/>
    </row>
    <row r="604" spans="1:350" s="4" customFormat="1" ht="17" x14ac:dyDescent="0.2">
      <c r="A604" s="5" t="s">
        <v>2097</v>
      </c>
      <c r="B604" s="6" t="s">
        <v>2098</v>
      </c>
      <c r="C604" s="7" t="s">
        <v>352</v>
      </c>
      <c r="D604" s="6">
        <v>99</v>
      </c>
      <c r="E604" s="6">
        <v>5382719</v>
      </c>
      <c r="F604" s="6">
        <v>28</v>
      </c>
      <c r="G604" s="6">
        <v>5333627</v>
      </c>
      <c r="H604" s="8">
        <f t="shared" si="36"/>
        <v>99.087970224713573</v>
      </c>
      <c r="I604" s="6">
        <v>1</v>
      </c>
      <c r="J604" s="6">
        <v>1388</v>
      </c>
      <c r="K604" s="8">
        <f t="shared" si="37"/>
        <v>2.5786224397000845E-2</v>
      </c>
      <c r="L604" s="6">
        <v>5</v>
      </c>
      <c r="M604" s="6">
        <v>7035</v>
      </c>
      <c r="N604" s="8">
        <f t="shared" si="38"/>
        <v>0.13069602927442431</v>
      </c>
      <c r="O604" s="6">
        <v>65</v>
      </c>
      <c r="P604" s="6">
        <v>40669</v>
      </c>
      <c r="Q604" s="8">
        <f t="shared" si="39"/>
        <v>0.75554752161500538</v>
      </c>
      <c r="R604" s="6" t="s">
        <v>368</v>
      </c>
      <c r="S604" s="6">
        <v>1</v>
      </c>
      <c r="T604" s="6">
        <v>2945</v>
      </c>
      <c r="U604" s="6" t="s">
        <v>370</v>
      </c>
      <c r="V604" s="6">
        <v>1</v>
      </c>
      <c r="W604" s="6">
        <v>1706</v>
      </c>
      <c r="X604" s="6" t="s">
        <v>407</v>
      </c>
      <c r="Y604" s="6">
        <v>1</v>
      </c>
      <c r="Z604" s="6">
        <v>1099</v>
      </c>
      <c r="AA604" s="6" t="s">
        <v>357</v>
      </c>
      <c r="AB604" s="6">
        <v>1</v>
      </c>
      <c r="AC604" s="6">
        <v>1013</v>
      </c>
      <c r="AD604" s="6" t="s">
        <v>441</v>
      </c>
      <c r="AE604" s="6">
        <v>1</v>
      </c>
      <c r="AF604" s="6">
        <v>272</v>
      </c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  <c r="GG604" s="6"/>
      <c r="GH604" s="6"/>
      <c r="GI604" s="6"/>
      <c r="GJ604" s="6"/>
      <c r="GK604" s="6"/>
      <c r="GL604" s="6"/>
      <c r="GM604" s="6"/>
      <c r="GN604" s="6"/>
      <c r="GO604" s="6"/>
      <c r="GP604" s="6"/>
      <c r="GQ604" s="6"/>
      <c r="GR604" s="6"/>
      <c r="GS604" s="6"/>
      <c r="GT604" s="6"/>
      <c r="GU604" s="6"/>
      <c r="GV604" s="6"/>
      <c r="GW604" s="6"/>
      <c r="GX604" s="6"/>
      <c r="GY604" s="6"/>
      <c r="GZ604" s="6"/>
      <c r="HA604" s="6"/>
      <c r="HB604" s="6"/>
      <c r="HC604" s="6"/>
      <c r="HD604" s="6"/>
      <c r="HE604" s="6"/>
      <c r="HF604" s="6"/>
      <c r="HG604" s="6"/>
      <c r="HH604" s="6"/>
      <c r="HI604" s="6"/>
      <c r="HJ604" s="6"/>
      <c r="HK604" s="6"/>
      <c r="HL604" s="6"/>
      <c r="HM604" s="6"/>
      <c r="HN604" s="6"/>
      <c r="HO604" s="6"/>
      <c r="HP604" s="6"/>
      <c r="HQ604" s="6"/>
      <c r="HR604" s="6"/>
      <c r="HS604" s="6"/>
      <c r="HT604" s="6"/>
      <c r="HU604" s="6"/>
      <c r="HV604" s="6"/>
      <c r="HW604" s="6"/>
      <c r="HX604" s="6"/>
      <c r="HY604" s="6"/>
      <c r="HZ604" s="6"/>
      <c r="IA604" s="6"/>
      <c r="IB604" s="6"/>
      <c r="IC604" s="6"/>
      <c r="ID604" s="6"/>
      <c r="IE604" s="6"/>
      <c r="IF604" s="6"/>
      <c r="IG604" s="6"/>
      <c r="IH604" s="6"/>
      <c r="II604" s="6"/>
      <c r="IJ604" s="6"/>
      <c r="IK604" s="6"/>
      <c r="IL604" s="6"/>
      <c r="IM604" s="6"/>
      <c r="IN604" s="6"/>
      <c r="IO604" s="6"/>
      <c r="IP604" s="6"/>
      <c r="IQ604" s="6"/>
      <c r="IR604" s="6"/>
      <c r="IS604" s="6"/>
      <c r="IT604" s="6"/>
      <c r="IU604" s="6"/>
      <c r="IV604" s="6"/>
      <c r="IW604" s="6"/>
      <c r="IX604" s="6"/>
      <c r="IY604" s="6"/>
      <c r="IZ604" s="6"/>
      <c r="JA604" s="6"/>
      <c r="JB604" s="6"/>
      <c r="JC604" s="6"/>
      <c r="JD604" s="6"/>
      <c r="JE604" s="6"/>
      <c r="JF604" s="6"/>
      <c r="JG604" s="6"/>
      <c r="JH604" s="6"/>
      <c r="JI604" s="6"/>
      <c r="JJ604" s="6"/>
      <c r="JK604" s="6"/>
      <c r="JL604" s="6"/>
      <c r="JM604" s="6"/>
      <c r="JN604" s="6"/>
      <c r="JO604" s="6"/>
      <c r="JP604" s="6"/>
      <c r="JQ604" s="6"/>
      <c r="JR604" s="6"/>
      <c r="JS604" s="6"/>
      <c r="JT604" s="6"/>
      <c r="JU604" s="6"/>
      <c r="JV604" s="6"/>
      <c r="JW604" s="6"/>
      <c r="JX604" s="6"/>
      <c r="JY604" s="6"/>
      <c r="JZ604" s="6"/>
      <c r="KA604" s="6"/>
      <c r="KB604" s="6"/>
      <c r="KC604" s="6"/>
      <c r="KD604" s="6"/>
      <c r="KE604" s="6"/>
      <c r="KF604" s="6"/>
      <c r="KG604" s="6"/>
      <c r="KH604" s="6"/>
      <c r="KI604" s="6"/>
      <c r="KJ604" s="6"/>
      <c r="KK604" s="6"/>
      <c r="KL604" s="6"/>
      <c r="KM604" s="6"/>
      <c r="KN604" s="6"/>
      <c r="KO604" s="6"/>
      <c r="KP604" s="6"/>
      <c r="KQ604" s="6"/>
      <c r="KR604" s="6"/>
      <c r="KS604" s="6"/>
      <c r="KT604" s="6"/>
      <c r="KU604" s="6"/>
      <c r="KV604" s="6"/>
      <c r="KW604" s="6"/>
      <c r="KX604" s="6"/>
      <c r="KY604" s="6"/>
      <c r="KZ604" s="6"/>
      <c r="LA604" s="6"/>
      <c r="LB604" s="6"/>
      <c r="LC604" s="6"/>
      <c r="LD604" s="6"/>
      <c r="LE604" s="6"/>
      <c r="LF604" s="6"/>
      <c r="LG604" s="6"/>
      <c r="LH604" s="6"/>
      <c r="LI604" s="6"/>
      <c r="LJ604" s="6"/>
      <c r="LK604" s="6"/>
      <c r="LL604" s="6"/>
      <c r="LM604" s="6"/>
      <c r="LN604" s="6"/>
      <c r="LO604" s="6"/>
      <c r="LP604" s="6"/>
      <c r="LQ604" s="6"/>
      <c r="LR604" s="6"/>
      <c r="LS604" s="6"/>
      <c r="LT604" s="6"/>
      <c r="LU604" s="6"/>
      <c r="LV604" s="6"/>
      <c r="LW604" s="6"/>
      <c r="LX604" s="6"/>
      <c r="LY604" s="6"/>
      <c r="LZ604" s="6"/>
      <c r="MA604" s="6"/>
      <c r="MB604" s="6"/>
      <c r="MC604" s="6"/>
      <c r="MD604" s="6"/>
      <c r="ME604" s="6"/>
      <c r="MF604" s="6"/>
      <c r="MG604" s="6"/>
      <c r="MH604" s="6"/>
      <c r="MI604" s="6"/>
      <c r="MJ604" s="6"/>
      <c r="MK604" s="6"/>
      <c r="ML604" s="6"/>
    </row>
    <row r="605" spans="1:350" s="4" customFormat="1" ht="17" x14ac:dyDescent="0.2">
      <c r="A605" s="5" t="s">
        <v>2099</v>
      </c>
      <c r="B605" s="6" t="s">
        <v>2100</v>
      </c>
      <c r="C605" s="7" t="s">
        <v>364</v>
      </c>
      <c r="D605" s="6">
        <v>12</v>
      </c>
      <c r="E605" s="6">
        <v>74529</v>
      </c>
      <c r="F605" s="6">
        <v>2</v>
      </c>
      <c r="G605" s="6">
        <v>7881</v>
      </c>
      <c r="H605" s="8">
        <f t="shared" si="36"/>
        <v>10.574407277703981</v>
      </c>
      <c r="I605" s="6">
        <v>2</v>
      </c>
      <c r="J605" s="6">
        <v>8860</v>
      </c>
      <c r="K605" s="8">
        <f t="shared" si="37"/>
        <v>11.887989909967931</v>
      </c>
      <c r="L605" s="6">
        <v>3</v>
      </c>
      <c r="M605" s="6">
        <v>49054</v>
      </c>
      <c r="N605" s="8">
        <f t="shared" si="38"/>
        <v>65.818674609883402</v>
      </c>
      <c r="O605" s="6">
        <v>5</v>
      </c>
      <c r="P605" s="6">
        <v>8734</v>
      </c>
      <c r="Q605" s="8">
        <f t="shared" si="39"/>
        <v>11.718928202444685</v>
      </c>
      <c r="R605" s="6" t="s">
        <v>364</v>
      </c>
      <c r="S605" s="6">
        <v>2</v>
      </c>
      <c r="T605" s="6">
        <v>42526</v>
      </c>
      <c r="U605" s="6" t="s">
        <v>368</v>
      </c>
      <c r="V605" s="6">
        <v>1</v>
      </c>
      <c r="W605" s="6">
        <v>6528</v>
      </c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6"/>
      <c r="FP605" s="6"/>
      <c r="FQ605" s="6"/>
      <c r="FR605" s="6"/>
      <c r="FS605" s="6"/>
      <c r="FT605" s="6"/>
      <c r="FU605" s="6"/>
      <c r="FV605" s="6"/>
      <c r="FW605" s="6"/>
      <c r="FX605" s="6"/>
      <c r="FY605" s="6"/>
      <c r="FZ605" s="6"/>
      <c r="GA605" s="6"/>
      <c r="GB605" s="6"/>
      <c r="GC605" s="6"/>
      <c r="GD605" s="6"/>
      <c r="GE605" s="6"/>
      <c r="GF605" s="6"/>
      <c r="GG605" s="6"/>
      <c r="GH605" s="6"/>
      <c r="GI605" s="6"/>
      <c r="GJ605" s="6"/>
      <c r="GK605" s="6"/>
      <c r="GL605" s="6"/>
      <c r="GM605" s="6"/>
      <c r="GN605" s="6"/>
      <c r="GO605" s="6"/>
      <c r="GP605" s="6"/>
      <c r="GQ605" s="6"/>
      <c r="GR605" s="6"/>
      <c r="GS605" s="6"/>
      <c r="GT605" s="6"/>
      <c r="GU605" s="6"/>
      <c r="GV605" s="6"/>
      <c r="GW605" s="6"/>
      <c r="GX605" s="6"/>
      <c r="GY605" s="6"/>
      <c r="GZ605" s="6"/>
      <c r="HA605" s="6"/>
      <c r="HB605" s="6"/>
      <c r="HC605" s="6"/>
      <c r="HD605" s="6"/>
      <c r="HE605" s="6"/>
      <c r="HF605" s="6"/>
      <c r="HG605" s="6"/>
      <c r="HH605" s="6"/>
      <c r="HI605" s="6"/>
      <c r="HJ605" s="6"/>
      <c r="HK605" s="6"/>
      <c r="HL605" s="6"/>
      <c r="HM605" s="6"/>
      <c r="HN605" s="6"/>
      <c r="HO605" s="6"/>
      <c r="HP605" s="6"/>
      <c r="HQ605" s="6"/>
      <c r="HR605" s="6"/>
      <c r="HS605" s="6"/>
      <c r="HT605" s="6"/>
      <c r="HU605" s="6"/>
      <c r="HV605" s="6"/>
      <c r="HW605" s="6"/>
      <c r="HX605" s="6"/>
      <c r="HY605" s="6"/>
      <c r="HZ605" s="6"/>
      <c r="IA605" s="6"/>
      <c r="IB605" s="6"/>
      <c r="IC605" s="6"/>
      <c r="ID605" s="6"/>
      <c r="IE605" s="6"/>
      <c r="IF605" s="6"/>
      <c r="IG605" s="6"/>
      <c r="IH605" s="6"/>
      <c r="II605" s="6"/>
      <c r="IJ605" s="6"/>
      <c r="IK605" s="6"/>
      <c r="IL605" s="6"/>
      <c r="IM605" s="6"/>
      <c r="IN605" s="6"/>
      <c r="IO605" s="6"/>
      <c r="IP605" s="6"/>
      <c r="IQ605" s="6"/>
      <c r="IR605" s="6"/>
      <c r="IS605" s="6"/>
      <c r="IT605" s="6"/>
      <c r="IU605" s="6"/>
      <c r="IV605" s="6"/>
      <c r="IW605" s="6"/>
      <c r="IX605" s="6"/>
      <c r="IY605" s="6"/>
      <c r="IZ605" s="6"/>
      <c r="JA605" s="6"/>
      <c r="JB605" s="6"/>
      <c r="JC605" s="6"/>
      <c r="JD605" s="6"/>
      <c r="JE605" s="6"/>
      <c r="JF605" s="6"/>
      <c r="JG605" s="6"/>
      <c r="JH605" s="6"/>
      <c r="JI605" s="6"/>
      <c r="JJ605" s="6"/>
      <c r="JK605" s="6"/>
      <c r="JL605" s="6"/>
      <c r="JM605" s="6"/>
      <c r="JN605" s="6"/>
      <c r="JO605" s="6"/>
      <c r="JP605" s="6"/>
      <c r="JQ605" s="6"/>
      <c r="JR605" s="6"/>
      <c r="JS605" s="6"/>
      <c r="JT605" s="6"/>
      <c r="JU605" s="6"/>
      <c r="JV605" s="6"/>
      <c r="JW605" s="6"/>
      <c r="JX605" s="6"/>
      <c r="JY605" s="6"/>
      <c r="JZ605" s="6"/>
      <c r="KA605" s="6"/>
      <c r="KB605" s="6"/>
      <c r="KC605" s="6"/>
      <c r="KD605" s="6"/>
      <c r="KE605" s="6"/>
      <c r="KF605" s="6"/>
      <c r="KG605" s="6"/>
      <c r="KH605" s="6"/>
      <c r="KI605" s="6"/>
      <c r="KJ605" s="6"/>
      <c r="KK605" s="6"/>
      <c r="KL605" s="6"/>
      <c r="KM605" s="6"/>
      <c r="KN605" s="6"/>
      <c r="KO605" s="6"/>
      <c r="KP605" s="6"/>
      <c r="KQ605" s="6"/>
      <c r="KR605" s="6"/>
      <c r="KS605" s="6"/>
      <c r="KT605" s="6"/>
      <c r="KU605" s="6"/>
      <c r="KV605" s="6"/>
      <c r="KW605" s="6"/>
      <c r="KX605" s="6"/>
      <c r="KY605" s="6"/>
      <c r="KZ605" s="6"/>
      <c r="LA605" s="6"/>
      <c r="LB605" s="6"/>
      <c r="LC605" s="6"/>
      <c r="LD605" s="6"/>
      <c r="LE605" s="6"/>
      <c r="LF605" s="6"/>
      <c r="LG605" s="6"/>
      <c r="LH605" s="6"/>
      <c r="LI605" s="6"/>
      <c r="LJ605" s="6"/>
      <c r="LK605" s="6"/>
      <c r="LL605" s="6"/>
      <c r="LM605" s="6"/>
      <c r="LN605" s="6"/>
      <c r="LO605" s="6"/>
      <c r="LP605" s="6"/>
      <c r="LQ605" s="6"/>
      <c r="LR605" s="6"/>
      <c r="LS605" s="6"/>
      <c r="LT605" s="6"/>
      <c r="LU605" s="6"/>
      <c r="LV605" s="6"/>
      <c r="LW605" s="6"/>
      <c r="LX605" s="6"/>
      <c r="LY605" s="6"/>
      <c r="LZ605" s="6"/>
      <c r="MA605" s="6"/>
      <c r="MB605" s="6"/>
      <c r="MC605" s="6"/>
      <c r="MD605" s="6"/>
      <c r="ME605" s="6"/>
      <c r="MF605" s="6"/>
      <c r="MG605" s="6"/>
      <c r="MH605" s="6"/>
      <c r="MI605" s="6"/>
      <c r="MJ605" s="6"/>
      <c r="MK605" s="6"/>
      <c r="ML605" s="6"/>
    </row>
    <row r="606" spans="1:350" s="4" customFormat="1" ht="17" x14ac:dyDescent="0.2">
      <c r="A606" s="5" t="s">
        <v>2101</v>
      </c>
      <c r="B606" s="6" t="s">
        <v>2102</v>
      </c>
      <c r="C606" s="7" t="s">
        <v>352</v>
      </c>
      <c r="D606" s="6">
        <v>76</v>
      </c>
      <c r="E606" s="6">
        <v>5523398</v>
      </c>
      <c r="F606" s="6">
        <v>35</v>
      </c>
      <c r="G606" s="6">
        <v>5441615</v>
      </c>
      <c r="H606" s="8">
        <f t="shared" si="36"/>
        <v>98.519335380140987</v>
      </c>
      <c r="I606" s="6">
        <v>2</v>
      </c>
      <c r="J606" s="6">
        <v>14635</v>
      </c>
      <c r="K606" s="8">
        <f t="shared" si="37"/>
        <v>0.26496370531328722</v>
      </c>
      <c r="L606" s="6">
        <v>5</v>
      </c>
      <c r="M606" s="6">
        <v>37418</v>
      </c>
      <c r="N606" s="8">
        <f t="shared" si="38"/>
        <v>0.6774452972608529</v>
      </c>
      <c r="O606" s="6">
        <v>34</v>
      </c>
      <c r="P606" s="6">
        <v>29730</v>
      </c>
      <c r="Q606" s="8">
        <f t="shared" si="39"/>
        <v>0.53825561728486704</v>
      </c>
      <c r="R606" s="6" t="s">
        <v>355</v>
      </c>
      <c r="S606" s="6">
        <v>1</v>
      </c>
      <c r="T606" s="6">
        <v>24682</v>
      </c>
      <c r="U606" s="6" t="s">
        <v>611</v>
      </c>
      <c r="V606" s="6">
        <v>1</v>
      </c>
      <c r="W606" s="6">
        <v>7023</v>
      </c>
      <c r="X606" s="6" t="s">
        <v>368</v>
      </c>
      <c r="Y606" s="6">
        <v>1</v>
      </c>
      <c r="Z606" s="6">
        <v>2946</v>
      </c>
      <c r="AA606" s="6" t="s">
        <v>370</v>
      </c>
      <c r="AB606" s="6">
        <v>1</v>
      </c>
      <c r="AC606" s="6">
        <v>1730</v>
      </c>
      <c r="AD606" s="6" t="s">
        <v>357</v>
      </c>
      <c r="AE606" s="6">
        <v>1</v>
      </c>
      <c r="AF606" s="6">
        <v>1037</v>
      </c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  <c r="GJ606" s="6"/>
      <c r="GK606" s="6"/>
      <c r="GL606" s="6"/>
      <c r="GM606" s="6"/>
      <c r="GN606" s="6"/>
      <c r="GO606" s="6"/>
      <c r="GP606" s="6"/>
      <c r="GQ606" s="6"/>
      <c r="GR606" s="6"/>
      <c r="GS606" s="6"/>
      <c r="GT606" s="6"/>
      <c r="GU606" s="6"/>
      <c r="GV606" s="6"/>
      <c r="GW606" s="6"/>
      <c r="GX606" s="6"/>
      <c r="GY606" s="6"/>
      <c r="GZ606" s="6"/>
      <c r="HA606" s="6"/>
      <c r="HB606" s="6"/>
      <c r="HC606" s="6"/>
      <c r="HD606" s="6"/>
      <c r="HE606" s="6"/>
      <c r="HF606" s="6"/>
      <c r="HG606" s="6"/>
      <c r="HH606" s="6"/>
      <c r="HI606" s="6"/>
      <c r="HJ606" s="6"/>
      <c r="HK606" s="6"/>
      <c r="HL606" s="6"/>
      <c r="HM606" s="6"/>
      <c r="HN606" s="6"/>
      <c r="HO606" s="6"/>
      <c r="HP606" s="6"/>
      <c r="HQ606" s="6"/>
      <c r="HR606" s="6"/>
      <c r="HS606" s="6"/>
      <c r="HT606" s="6"/>
      <c r="HU606" s="6"/>
      <c r="HV606" s="6"/>
      <c r="HW606" s="6"/>
      <c r="HX606" s="6"/>
      <c r="HY606" s="6"/>
      <c r="HZ606" s="6"/>
      <c r="IA606" s="6"/>
      <c r="IB606" s="6"/>
      <c r="IC606" s="6"/>
      <c r="ID606" s="6"/>
      <c r="IE606" s="6"/>
      <c r="IF606" s="6"/>
      <c r="IG606" s="6"/>
      <c r="IH606" s="6"/>
      <c r="II606" s="6"/>
      <c r="IJ606" s="6"/>
      <c r="IK606" s="6"/>
      <c r="IL606" s="6"/>
      <c r="IM606" s="6"/>
      <c r="IN606" s="6"/>
      <c r="IO606" s="6"/>
      <c r="IP606" s="6"/>
      <c r="IQ606" s="6"/>
      <c r="IR606" s="6"/>
      <c r="IS606" s="6"/>
      <c r="IT606" s="6"/>
      <c r="IU606" s="6"/>
      <c r="IV606" s="6"/>
      <c r="IW606" s="6"/>
      <c r="IX606" s="6"/>
      <c r="IY606" s="6"/>
      <c r="IZ606" s="6"/>
      <c r="JA606" s="6"/>
      <c r="JB606" s="6"/>
      <c r="JC606" s="6"/>
      <c r="JD606" s="6"/>
      <c r="JE606" s="6"/>
      <c r="JF606" s="6"/>
      <c r="JG606" s="6"/>
      <c r="JH606" s="6"/>
      <c r="JI606" s="6"/>
      <c r="JJ606" s="6"/>
      <c r="JK606" s="6"/>
      <c r="JL606" s="6"/>
      <c r="JM606" s="6"/>
      <c r="JN606" s="6"/>
      <c r="JO606" s="6"/>
      <c r="JP606" s="6"/>
      <c r="JQ606" s="6"/>
      <c r="JR606" s="6"/>
      <c r="JS606" s="6"/>
      <c r="JT606" s="6"/>
      <c r="JU606" s="6"/>
      <c r="JV606" s="6"/>
      <c r="JW606" s="6"/>
      <c r="JX606" s="6"/>
      <c r="JY606" s="6"/>
      <c r="JZ606" s="6"/>
      <c r="KA606" s="6"/>
      <c r="KB606" s="6"/>
      <c r="KC606" s="6"/>
      <c r="KD606" s="6"/>
      <c r="KE606" s="6"/>
      <c r="KF606" s="6"/>
      <c r="KG606" s="6"/>
      <c r="KH606" s="6"/>
      <c r="KI606" s="6"/>
      <c r="KJ606" s="6"/>
      <c r="KK606" s="6"/>
      <c r="KL606" s="6"/>
      <c r="KM606" s="6"/>
      <c r="KN606" s="6"/>
      <c r="KO606" s="6"/>
      <c r="KP606" s="6"/>
      <c r="KQ606" s="6"/>
      <c r="KR606" s="6"/>
      <c r="KS606" s="6"/>
      <c r="KT606" s="6"/>
      <c r="KU606" s="6"/>
      <c r="KV606" s="6"/>
      <c r="KW606" s="6"/>
      <c r="KX606" s="6"/>
      <c r="KY606" s="6"/>
      <c r="KZ606" s="6"/>
      <c r="LA606" s="6"/>
      <c r="LB606" s="6"/>
      <c r="LC606" s="6"/>
      <c r="LD606" s="6"/>
      <c r="LE606" s="6"/>
      <c r="LF606" s="6"/>
      <c r="LG606" s="6"/>
      <c r="LH606" s="6"/>
      <c r="LI606" s="6"/>
      <c r="LJ606" s="6"/>
      <c r="LK606" s="6"/>
      <c r="LL606" s="6"/>
      <c r="LM606" s="6"/>
      <c r="LN606" s="6"/>
      <c r="LO606" s="6"/>
      <c r="LP606" s="6"/>
      <c r="LQ606" s="6"/>
      <c r="LR606" s="6"/>
      <c r="LS606" s="6"/>
      <c r="LT606" s="6"/>
      <c r="LU606" s="6"/>
      <c r="LV606" s="6"/>
      <c r="LW606" s="6"/>
      <c r="LX606" s="6"/>
      <c r="LY606" s="6"/>
      <c r="LZ606" s="6"/>
      <c r="MA606" s="6"/>
      <c r="MB606" s="6"/>
      <c r="MC606" s="6"/>
      <c r="MD606" s="6"/>
      <c r="ME606" s="6"/>
      <c r="MF606" s="6"/>
      <c r="MG606" s="6"/>
      <c r="MH606" s="6"/>
      <c r="MI606" s="6"/>
      <c r="MJ606" s="6"/>
      <c r="MK606" s="6"/>
      <c r="ML606" s="6"/>
    </row>
    <row r="607" spans="1:350" s="4" customFormat="1" ht="17" x14ac:dyDescent="0.2">
      <c r="A607" s="5" t="s">
        <v>2103</v>
      </c>
      <c r="B607" s="6" t="s">
        <v>2104</v>
      </c>
      <c r="C607" s="7" t="s">
        <v>352</v>
      </c>
      <c r="D607" s="6">
        <v>96</v>
      </c>
      <c r="E607" s="6">
        <v>5474494</v>
      </c>
      <c r="F607" s="6">
        <v>35</v>
      </c>
      <c r="G607" s="6">
        <v>5400876</v>
      </c>
      <c r="H607" s="8">
        <f t="shared" si="36"/>
        <v>98.655254713951649</v>
      </c>
      <c r="I607" s="6">
        <v>1</v>
      </c>
      <c r="J607" s="6">
        <v>32971</v>
      </c>
      <c r="K607" s="8">
        <f t="shared" si="37"/>
        <v>0.60226570711375327</v>
      </c>
      <c r="L607" s="6">
        <v>4</v>
      </c>
      <c r="M607" s="6">
        <v>10579</v>
      </c>
      <c r="N607" s="8">
        <f t="shared" si="38"/>
        <v>0.19324160369889892</v>
      </c>
      <c r="O607" s="6">
        <v>56</v>
      </c>
      <c r="P607" s="6">
        <v>30068</v>
      </c>
      <c r="Q607" s="8">
        <f t="shared" si="39"/>
        <v>0.54923797523570217</v>
      </c>
      <c r="R607" s="6" t="s">
        <v>551</v>
      </c>
      <c r="S607" s="6">
        <v>1</v>
      </c>
      <c r="T607" s="6">
        <v>4696</v>
      </c>
      <c r="U607" s="6" t="s">
        <v>368</v>
      </c>
      <c r="V607" s="6">
        <v>1</v>
      </c>
      <c r="W607" s="6">
        <v>3191</v>
      </c>
      <c r="X607" s="6" t="s">
        <v>370</v>
      </c>
      <c r="Y607" s="6">
        <v>1</v>
      </c>
      <c r="Z607" s="6">
        <v>1655</v>
      </c>
      <c r="AA607" s="6" t="s">
        <v>357</v>
      </c>
      <c r="AB607" s="6">
        <v>1</v>
      </c>
      <c r="AC607" s="6">
        <v>1037</v>
      </c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6"/>
      <c r="FP607" s="6"/>
      <c r="FQ607" s="6"/>
      <c r="FR607" s="6"/>
      <c r="FS607" s="6"/>
      <c r="FT607" s="6"/>
      <c r="FU607" s="6"/>
      <c r="FV607" s="6"/>
      <c r="FW607" s="6"/>
      <c r="FX607" s="6"/>
      <c r="FY607" s="6"/>
      <c r="FZ607" s="6"/>
      <c r="GA607" s="6"/>
      <c r="GB607" s="6"/>
      <c r="GC607" s="6"/>
      <c r="GD607" s="6"/>
      <c r="GE607" s="6"/>
      <c r="GF607" s="6"/>
      <c r="GG607" s="6"/>
      <c r="GH607" s="6"/>
      <c r="GI607" s="6"/>
      <c r="GJ607" s="6"/>
      <c r="GK607" s="6"/>
      <c r="GL607" s="6"/>
      <c r="GM607" s="6"/>
      <c r="GN607" s="6"/>
      <c r="GO607" s="6"/>
      <c r="GP607" s="6"/>
      <c r="GQ607" s="6"/>
      <c r="GR607" s="6"/>
      <c r="GS607" s="6"/>
      <c r="GT607" s="6"/>
      <c r="GU607" s="6"/>
      <c r="GV607" s="6"/>
      <c r="GW607" s="6"/>
      <c r="GX607" s="6"/>
      <c r="GY607" s="6"/>
      <c r="GZ607" s="6"/>
      <c r="HA607" s="6"/>
      <c r="HB607" s="6"/>
      <c r="HC607" s="6"/>
      <c r="HD607" s="6"/>
      <c r="HE607" s="6"/>
      <c r="HF607" s="6"/>
      <c r="HG607" s="6"/>
      <c r="HH607" s="6"/>
      <c r="HI607" s="6"/>
      <c r="HJ607" s="6"/>
      <c r="HK607" s="6"/>
      <c r="HL607" s="6"/>
      <c r="HM607" s="6"/>
      <c r="HN607" s="6"/>
      <c r="HO607" s="6"/>
      <c r="HP607" s="6"/>
      <c r="HQ607" s="6"/>
      <c r="HR607" s="6"/>
      <c r="HS607" s="6"/>
      <c r="HT607" s="6"/>
      <c r="HU607" s="6"/>
      <c r="HV607" s="6"/>
      <c r="HW607" s="6"/>
      <c r="HX607" s="6"/>
      <c r="HY607" s="6"/>
      <c r="HZ607" s="6"/>
      <c r="IA607" s="6"/>
      <c r="IB607" s="6"/>
      <c r="IC607" s="6"/>
      <c r="ID607" s="6"/>
      <c r="IE607" s="6"/>
      <c r="IF607" s="6"/>
      <c r="IG607" s="6"/>
      <c r="IH607" s="6"/>
      <c r="II607" s="6"/>
      <c r="IJ607" s="6"/>
      <c r="IK607" s="6"/>
      <c r="IL607" s="6"/>
      <c r="IM607" s="6"/>
      <c r="IN607" s="6"/>
      <c r="IO607" s="6"/>
      <c r="IP607" s="6"/>
      <c r="IQ607" s="6"/>
      <c r="IR607" s="6"/>
      <c r="IS607" s="6"/>
      <c r="IT607" s="6"/>
      <c r="IU607" s="6"/>
      <c r="IV607" s="6"/>
      <c r="IW607" s="6"/>
      <c r="IX607" s="6"/>
      <c r="IY607" s="6"/>
      <c r="IZ607" s="6"/>
      <c r="JA607" s="6"/>
      <c r="JB607" s="6"/>
      <c r="JC607" s="6"/>
      <c r="JD607" s="6"/>
      <c r="JE607" s="6"/>
      <c r="JF607" s="6"/>
      <c r="JG607" s="6"/>
      <c r="JH607" s="6"/>
      <c r="JI607" s="6"/>
      <c r="JJ607" s="6"/>
      <c r="JK607" s="6"/>
      <c r="JL607" s="6"/>
      <c r="JM607" s="6"/>
      <c r="JN607" s="6"/>
      <c r="JO607" s="6"/>
      <c r="JP607" s="6"/>
      <c r="JQ607" s="6"/>
      <c r="JR607" s="6"/>
      <c r="JS607" s="6"/>
      <c r="JT607" s="6"/>
      <c r="JU607" s="6"/>
      <c r="JV607" s="6"/>
      <c r="JW607" s="6"/>
      <c r="JX607" s="6"/>
      <c r="JY607" s="6"/>
      <c r="JZ607" s="6"/>
      <c r="KA607" s="6"/>
      <c r="KB607" s="6"/>
      <c r="KC607" s="6"/>
      <c r="KD607" s="6"/>
      <c r="KE607" s="6"/>
      <c r="KF607" s="6"/>
      <c r="KG607" s="6"/>
      <c r="KH607" s="6"/>
      <c r="KI607" s="6"/>
      <c r="KJ607" s="6"/>
      <c r="KK607" s="6"/>
      <c r="KL607" s="6"/>
      <c r="KM607" s="6"/>
      <c r="KN607" s="6"/>
      <c r="KO607" s="6"/>
      <c r="KP607" s="6"/>
      <c r="KQ607" s="6"/>
      <c r="KR607" s="6"/>
      <c r="KS607" s="6"/>
      <c r="KT607" s="6"/>
      <c r="KU607" s="6"/>
      <c r="KV607" s="6"/>
      <c r="KW607" s="6"/>
      <c r="KX607" s="6"/>
      <c r="KY607" s="6"/>
      <c r="KZ607" s="6"/>
      <c r="LA607" s="6"/>
      <c r="LB607" s="6"/>
      <c r="LC607" s="6"/>
      <c r="LD607" s="6"/>
      <c r="LE607" s="6"/>
      <c r="LF607" s="6"/>
      <c r="LG607" s="6"/>
      <c r="LH607" s="6"/>
      <c r="LI607" s="6"/>
      <c r="LJ607" s="6"/>
      <c r="LK607" s="6"/>
      <c r="LL607" s="6"/>
      <c r="LM607" s="6"/>
      <c r="LN607" s="6"/>
      <c r="LO607" s="6"/>
      <c r="LP607" s="6"/>
      <c r="LQ607" s="6"/>
      <c r="LR607" s="6"/>
      <c r="LS607" s="6"/>
      <c r="LT607" s="6"/>
      <c r="LU607" s="6"/>
      <c r="LV607" s="6"/>
      <c r="LW607" s="6"/>
      <c r="LX607" s="6"/>
      <c r="LY607" s="6"/>
      <c r="LZ607" s="6"/>
      <c r="MA607" s="6"/>
      <c r="MB607" s="6"/>
      <c r="MC607" s="6"/>
      <c r="MD607" s="6"/>
      <c r="ME607" s="6"/>
      <c r="MF607" s="6"/>
      <c r="MG607" s="6"/>
      <c r="MH607" s="6"/>
      <c r="MI607" s="6"/>
      <c r="MJ607" s="6"/>
      <c r="MK607" s="6"/>
      <c r="ML607" s="6"/>
    </row>
    <row r="608" spans="1:350" s="4" customFormat="1" ht="17" x14ac:dyDescent="0.2">
      <c r="A608" s="5" t="s">
        <v>2105</v>
      </c>
      <c r="B608" s="6" t="s">
        <v>2106</v>
      </c>
      <c r="C608" s="7" t="s">
        <v>352</v>
      </c>
      <c r="D608" s="6">
        <v>1929</v>
      </c>
      <c r="E608" s="6">
        <v>6221725</v>
      </c>
      <c r="F608" s="6">
        <v>183</v>
      </c>
      <c r="G608" s="6">
        <v>5429758</v>
      </c>
      <c r="H608" s="8">
        <f t="shared" si="36"/>
        <v>87.270941740433727</v>
      </c>
      <c r="I608" s="6">
        <v>8</v>
      </c>
      <c r="J608" s="6">
        <v>20386</v>
      </c>
      <c r="K608" s="8">
        <f t="shared" si="37"/>
        <v>0.32765832626803659</v>
      </c>
      <c r="L608" s="6">
        <v>30</v>
      </c>
      <c r="M608" s="6">
        <v>97500</v>
      </c>
      <c r="N608" s="8">
        <f t="shared" si="38"/>
        <v>1.5670895129566158</v>
      </c>
      <c r="O608" s="6">
        <v>1708</v>
      </c>
      <c r="P608" s="6">
        <v>674081</v>
      </c>
      <c r="Q608" s="8">
        <f t="shared" si="39"/>
        <v>10.834310420341625</v>
      </c>
      <c r="R608" s="6" t="s">
        <v>364</v>
      </c>
      <c r="S608" s="6">
        <v>5</v>
      </c>
      <c r="T608" s="6">
        <v>57811</v>
      </c>
      <c r="U608" s="6" t="s">
        <v>384</v>
      </c>
      <c r="V608" s="6">
        <v>1</v>
      </c>
      <c r="W608" s="6">
        <v>16814</v>
      </c>
      <c r="X608" s="6" t="s">
        <v>395</v>
      </c>
      <c r="Y608" s="6">
        <v>3</v>
      </c>
      <c r="Z608" s="6">
        <v>3462</v>
      </c>
      <c r="AA608" s="6" t="s">
        <v>368</v>
      </c>
      <c r="AB608" s="6">
        <v>1</v>
      </c>
      <c r="AC608" s="6">
        <v>2943</v>
      </c>
      <c r="AD608" s="6" t="s">
        <v>455</v>
      </c>
      <c r="AE608" s="6">
        <v>1</v>
      </c>
      <c r="AF608" s="6">
        <v>2475</v>
      </c>
      <c r="AG608" s="6" t="s">
        <v>367</v>
      </c>
      <c r="AH608" s="6">
        <v>1</v>
      </c>
      <c r="AI608" s="6">
        <v>2048</v>
      </c>
      <c r="AJ608" s="6" t="s">
        <v>396</v>
      </c>
      <c r="AK608" s="6">
        <v>1</v>
      </c>
      <c r="AL608" s="6">
        <v>1949</v>
      </c>
      <c r="AM608" s="6" t="s">
        <v>370</v>
      </c>
      <c r="AN608" s="6">
        <v>1</v>
      </c>
      <c r="AO608" s="6">
        <v>1658</v>
      </c>
      <c r="AP608" s="6" t="s">
        <v>492</v>
      </c>
      <c r="AQ608" s="6">
        <v>1</v>
      </c>
      <c r="AR608" s="6">
        <v>1574</v>
      </c>
      <c r="AS608" s="6" t="s">
        <v>357</v>
      </c>
      <c r="AT608" s="6">
        <v>1</v>
      </c>
      <c r="AU608" s="6">
        <v>1031</v>
      </c>
      <c r="AV608" s="6" t="s">
        <v>510</v>
      </c>
      <c r="AW608" s="6">
        <v>1</v>
      </c>
      <c r="AX608" s="6">
        <v>973</v>
      </c>
      <c r="AY608" s="6" t="s">
        <v>397</v>
      </c>
      <c r="AZ608" s="6">
        <v>3</v>
      </c>
      <c r="BA608" s="6">
        <v>862</v>
      </c>
      <c r="BB608" s="6" t="s">
        <v>872</v>
      </c>
      <c r="BC608" s="6">
        <v>1</v>
      </c>
      <c r="BD608" s="6">
        <v>811</v>
      </c>
      <c r="BE608" s="6" t="s">
        <v>864</v>
      </c>
      <c r="BF608" s="6">
        <v>1</v>
      </c>
      <c r="BG608" s="6">
        <v>631</v>
      </c>
      <c r="BH608" s="6" t="s">
        <v>436</v>
      </c>
      <c r="BI608" s="6">
        <v>2</v>
      </c>
      <c r="BJ608" s="6">
        <v>604</v>
      </c>
      <c r="BK608" s="6" t="s">
        <v>860</v>
      </c>
      <c r="BL608" s="6">
        <v>1</v>
      </c>
      <c r="BM608" s="6">
        <v>392</v>
      </c>
      <c r="BN608" s="6" t="s">
        <v>356</v>
      </c>
      <c r="BO608" s="6">
        <v>1</v>
      </c>
      <c r="BP608" s="6">
        <v>342</v>
      </c>
      <c r="BQ608" s="6" t="s">
        <v>1452</v>
      </c>
      <c r="BR608" s="6">
        <v>1</v>
      </c>
      <c r="BS608" s="6">
        <v>296</v>
      </c>
      <c r="BT608" s="6" t="s">
        <v>863</v>
      </c>
      <c r="BU608" s="6">
        <v>1</v>
      </c>
      <c r="BV608" s="6">
        <v>286</v>
      </c>
      <c r="BW608" s="6" t="s">
        <v>874</v>
      </c>
      <c r="BX608" s="6">
        <v>1</v>
      </c>
      <c r="BY608" s="6">
        <v>285</v>
      </c>
      <c r="BZ608" s="6" t="s">
        <v>493</v>
      </c>
      <c r="CA608" s="6">
        <v>1</v>
      </c>
      <c r="CB608" s="6">
        <v>253</v>
      </c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6"/>
      <c r="FP608" s="6"/>
      <c r="FQ608" s="6"/>
      <c r="FR608" s="6"/>
      <c r="FS608" s="6"/>
      <c r="FT608" s="6"/>
      <c r="FU608" s="6"/>
      <c r="FV608" s="6"/>
      <c r="FW608" s="6"/>
      <c r="FX608" s="6"/>
      <c r="FY608" s="6"/>
      <c r="FZ608" s="6"/>
      <c r="GA608" s="6"/>
      <c r="GB608" s="6"/>
      <c r="GC608" s="6"/>
      <c r="GD608" s="6"/>
      <c r="GE608" s="6"/>
      <c r="GF608" s="6"/>
      <c r="GG608" s="6"/>
      <c r="GH608" s="6"/>
      <c r="GI608" s="6"/>
      <c r="GJ608" s="6"/>
      <c r="GK608" s="6"/>
      <c r="GL608" s="6"/>
      <c r="GM608" s="6"/>
      <c r="GN608" s="6"/>
      <c r="GO608" s="6"/>
      <c r="GP608" s="6"/>
      <c r="GQ608" s="6"/>
      <c r="GR608" s="6"/>
      <c r="GS608" s="6"/>
      <c r="GT608" s="6"/>
      <c r="GU608" s="6"/>
      <c r="GV608" s="6"/>
      <c r="GW608" s="6"/>
      <c r="GX608" s="6"/>
      <c r="GY608" s="6"/>
      <c r="GZ608" s="6"/>
      <c r="HA608" s="6"/>
      <c r="HB608" s="6"/>
      <c r="HC608" s="6"/>
      <c r="HD608" s="6"/>
      <c r="HE608" s="6"/>
      <c r="HF608" s="6"/>
      <c r="HG608" s="6"/>
      <c r="HH608" s="6"/>
      <c r="HI608" s="6"/>
      <c r="HJ608" s="6"/>
      <c r="HK608" s="6"/>
      <c r="HL608" s="6"/>
      <c r="HM608" s="6"/>
      <c r="HN608" s="6"/>
      <c r="HO608" s="6"/>
      <c r="HP608" s="6"/>
      <c r="HQ608" s="6"/>
      <c r="HR608" s="6"/>
      <c r="HS608" s="6"/>
      <c r="HT608" s="6"/>
      <c r="HU608" s="6"/>
      <c r="HV608" s="6"/>
      <c r="HW608" s="6"/>
      <c r="HX608" s="6"/>
      <c r="HY608" s="6"/>
      <c r="HZ608" s="6"/>
      <c r="IA608" s="6"/>
      <c r="IB608" s="6"/>
      <c r="IC608" s="6"/>
      <c r="ID608" s="6"/>
      <c r="IE608" s="6"/>
      <c r="IF608" s="6"/>
      <c r="IG608" s="6"/>
      <c r="IH608" s="6"/>
      <c r="II608" s="6"/>
      <c r="IJ608" s="6"/>
      <c r="IK608" s="6"/>
      <c r="IL608" s="6"/>
      <c r="IM608" s="6"/>
      <c r="IN608" s="6"/>
      <c r="IO608" s="6"/>
      <c r="IP608" s="6"/>
      <c r="IQ608" s="6"/>
      <c r="IR608" s="6"/>
      <c r="IS608" s="6"/>
      <c r="IT608" s="6"/>
      <c r="IU608" s="6"/>
      <c r="IV608" s="6"/>
      <c r="IW608" s="6"/>
      <c r="IX608" s="6"/>
      <c r="IY608" s="6"/>
      <c r="IZ608" s="6"/>
      <c r="JA608" s="6"/>
      <c r="JB608" s="6"/>
      <c r="JC608" s="6"/>
      <c r="JD608" s="6"/>
      <c r="JE608" s="6"/>
      <c r="JF608" s="6"/>
      <c r="JG608" s="6"/>
      <c r="JH608" s="6"/>
      <c r="JI608" s="6"/>
      <c r="JJ608" s="6"/>
      <c r="JK608" s="6"/>
      <c r="JL608" s="6"/>
      <c r="JM608" s="6"/>
      <c r="JN608" s="6"/>
      <c r="JO608" s="6"/>
      <c r="JP608" s="6"/>
      <c r="JQ608" s="6"/>
      <c r="JR608" s="6"/>
      <c r="JS608" s="6"/>
      <c r="JT608" s="6"/>
      <c r="JU608" s="6"/>
      <c r="JV608" s="6"/>
      <c r="JW608" s="6"/>
      <c r="JX608" s="6"/>
      <c r="JY608" s="6"/>
      <c r="JZ608" s="6"/>
      <c r="KA608" s="6"/>
      <c r="KB608" s="6"/>
      <c r="KC608" s="6"/>
      <c r="KD608" s="6"/>
      <c r="KE608" s="6"/>
      <c r="KF608" s="6"/>
      <c r="KG608" s="6"/>
      <c r="KH608" s="6"/>
      <c r="KI608" s="6"/>
      <c r="KJ608" s="6"/>
      <c r="KK608" s="6"/>
      <c r="KL608" s="6"/>
      <c r="KM608" s="6"/>
      <c r="KN608" s="6"/>
      <c r="KO608" s="6"/>
      <c r="KP608" s="6"/>
      <c r="KQ608" s="6"/>
      <c r="KR608" s="6"/>
      <c r="KS608" s="6"/>
      <c r="KT608" s="6"/>
      <c r="KU608" s="6"/>
      <c r="KV608" s="6"/>
      <c r="KW608" s="6"/>
      <c r="KX608" s="6"/>
      <c r="KY608" s="6"/>
      <c r="KZ608" s="6"/>
      <c r="LA608" s="6"/>
      <c r="LB608" s="6"/>
      <c r="LC608" s="6"/>
      <c r="LD608" s="6"/>
      <c r="LE608" s="6"/>
      <c r="LF608" s="6"/>
      <c r="LG608" s="6"/>
      <c r="LH608" s="6"/>
      <c r="LI608" s="6"/>
      <c r="LJ608" s="6"/>
      <c r="LK608" s="6"/>
      <c r="LL608" s="6"/>
      <c r="LM608" s="6"/>
      <c r="LN608" s="6"/>
      <c r="LO608" s="6"/>
      <c r="LP608" s="6"/>
      <c r="LQ608" s="6"/>
      <c r="LR608" s="6"/>
      <c r="LS608" s="6"/>
      <c r="LT608" s="6"/>
      <c r="LU608" s="6"/>
      <c r="LV608" s="6"/>
      <c r="LW608" s="6"/>
      <c r="LX608" s="6"/>
      <c r="LY608" s="6"/>
      <c r="LZ608" s="6"/>
      <c r="MA608" s="6"/>
      <c r="MB608" s="6"/>
      <c r="MC608" s="6"/>
      <c r="MD608" s="6"/>
      <c r="ME608" s="6"/>
      <c r="MF608" s="6"/>
      <c r="MG608" s="6"/>
      <c r="MH608" s="6"/>
      <c r="MI608" s="6"/>
      <c r="MJ608" s="6"/>
      <c r="MK608" s="6"/>
      <c r="ML608" s="6"/>
    </row>
    <row r="609" spans="1:350" s="4" customFormat="1" ht="17" x14ac:dyDescent="0.2">
      <c r="A609" s="5" t="s">
        <v>2107</v>
      </c>
      <c r="B609" s="6" t="s">
        <v>2108</v>
      </c>
      <c r="C609" s="7" t="s">
        <v>352</v>
      </c>
      <c r="D609" s="6">
        <v>76</v>
      </c>
      <c r="E609" s="6">
        <v>5382075</v>
      </c>
      <c r="F609" s="6">
        <v>30</v>
      </c>
      <c r="G609" s="6">
        <v>5347676</v>
      </c>
      <c r="H609" s="8">
        <f t="shared" si="36"/>
        <v>99.360859891398761</v>
      </c>
      <c r="I609" s="6">
        <v>0</v>
      </c>
      <c r="J609" s="6">
        <v>0</v>
      </c>
      <c r="K609" s="8">
        <f t="shared" si="37"/>
        <v>0</v>
      </c>
      <c r="L609" s="6">
        <v>4</v>
      </c>
      <c r="M609" s="6">
        <v>11101</v>
      </c>
      <c r="N609" s="8">
        <f t="shared" si="38"/>
        <v>0.20625873849769838</v>
      </c>
      <c r="O609" s="6">
        <v>42</v>
      </c>
      <c r="P609" s="6">
        <v>23298</v>
      </c>
      <c r="Q609" s="8">
        <f t="shared" si="39"/>
        <v>0.43288137010353817</v>
      </c>
      <c r="R609" s="6" t="s">
        <v>374</v>
      </c>
      <c r="S609" s="6">
        <v>1</v>
      </c>
      <c r="T609" s="6">
        <v>5409</v>
      </c>
      <c r="U609" s="6" t="s">
        <v>368</v>
      </c>
      <c r="V609" s="6">
        <v>1</v>
      </c>
      <c r="W609" s="6">
        <v>2949</v>
      </c>
      <c r="X609" s="6" t="s">
        <v>370</v>
      </c>
      <c r="Y609" s="6">
        <v>1</v>
      </c>
      <c r="Z609" s="6">
        <v>1706</v>
      </c>
      <c r="AA609" s="6" t="s">
        <v>357</v>
      </c>
      <c r="AB609" s="6">
        <v>1</v>
      </c>
      <c r="AC609" s="6">
        <v>1037</v>
      </c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6"/>
      <c r="FP609" s="6"/>
      <c r="FQ609" s="6"/>
      <c r="FR609" s="6"/>
      <c r="FS609" s="6"/>
      <c r="FT609" s="6"/>
      <c r="FU609" s="6"/>
      <c r="FV609" s="6"/>
      <c r="FW609" s="6"/>
      <c r="FX609" s="6"/>
      <c r="FY609" s="6"/>
      <c r="FZ609" s="6"/>
      <c r="GA609" s="6"/>
      <c r="GB609" s="6"/>
      <c r="GC609" s="6"/>
      <c r="GD609" s="6"/>
      <c r="GE609" s="6"/>
      <c r="GF609" s="6"/>
      <c r="GG609" s="6"/>
      <c r="GH609" s="6"/>
      <c r="GI609" s="6"/>
      <c r="GJ609" s="6"/>
      <c r="GK609" s="6"/>
      <c r="GL609" s="6"/>
      <c r="GM609" s="6"/>
      <c r="GN609" s="6"/>
      <c r="GO609" s="6"/>
      <c r="GP609" s="6"/>
      <c r="GQ609" s="6"/>
      <c r="GR609" s="6"/>
      <c r="GS609" s="6"/>
      <c r="GT609" s="6"/>
      <c r="GU609" s="6"/>
      <c r="GV609" s="6"/>
      <c r="GW609" s="6"/>
      <c r="GX609" s="6"/>
      <c r="GY609" s="6"/>
      <c r="GZ609" s="6"/>
      <c r="HA609" s="6"/>
      <c r="HB609" s="6"/>
      <c r="HC609" s="6"/>
      <c r="HD609" s="6"/>
      <c r="HE609" s="6"/>
      <c r="HF609" s="6"/>
      <c r="HG609" s="6"/>
      <c r="HH609" s="6"/>
      <c r="HI609" s="6"/>
      <c r="HJ609" s="6"/>
      <c r="HK609" s="6"/>
      <c r="HL609" s="6"/>
      <c r="HM609" s="6"/>
      <c r="HN609" s="6"/>
      <c r="HO609" s="6"/>
      <c r="HP609" s="6"/>
      <c r="HQ609" s="6"/>
      <c r="HR609" s="6"/>
      <c r="HS609" s="6"/>
      <c r="HT609" s="6"/>
      <c r="HU609" s="6"/>
      <c r="HV609" s="6"/>
      <c r="HW609" s="6"/>
      <c r="HX609" s="6"/>
      <c r="HY609" s="6"/>
      <c r="HZ609" s="6"/>
      <c r="IA609" s="6"/>
      <c r="IB609" s="6"/>
      <c r="IC609" s="6"/>
      <c r="ID609" s="6"/>
      <c r="IE609" s="6"/>
      <c r="IF609" s="6"/>
      <c r="IG609" s="6"/>
      <c r="IH609" s="6"/>
      <c r="II609" s="6"/>
      <c r="IJ609" s="6"/>
      <c r="IK609" s="6"/>
      <c r="IL609" s="6"/>
      <c r="IM609" s="6"/>
      <c r="IN609" s="6"/>
      <c r="IO609" s="6"/>
      <c r="IP609" s="6"/>
      <c r="IQ609" s="6"/>
      <c r="IR609" s="6"/>
      <c r="IS609" s="6"/>
      <c r="IT609" s="6"/>
      <c r="IU609" s="6"/>
      <c r="IV609" s="6"/>
      <c r="IW609" s="6"/>
      <c r="IX609" s="6"/>
      <c r="IY609" s="6"/>
      <c r="IZ609" s="6"/>
      <c r="JA609" s="6"/>
      <c r="JB609" s="6"/>
      <c r="JC609" s="6"/>
      <c r="JD609" s="6"/>
      <c r="JE609" s="6"/>
      <c r="JF609" s="6"/>
      <c r="JG609" s="6"/>
      <c r="JH609" s="6"/>
      <c r="JI609" s="6"/>
      <c r="JJ609" s="6"/>
      <c r="JK609" s="6"/>
      <c r="JL609" s="6"/>
      <c r="JM609" s="6"/>
      <c r="JN609" s="6"/>
      <c r="JO609" s="6"/>
      <c r="JP609" s="6"/>
      <c r="JQ609" s="6"/>
      <c r="JR609" s="6"/>
      <c r="JS609" s="6"/>
      <c r="JT609" s="6"/>
      <c r="JU609" s="6"/>
      <c r="JV609" s="6"/>
      <c r="JW609" s="6"/>
      <c r="JX609" s="6"/>
      <c r="JY609" s="6"/>
      <c r="JZ609" s="6"/>
      <c r="KA609" s="6"/>
      <c r="KB609" s="6"/>
      <c r="KC609" s="6"/>
      <c r="KD609" s="6"/>
      <c r="KE609" s="6"/>
      <c r="KF609" s="6"/>
      <c r="KG609" s="6"/>
      <c r="KH609" s="6"/>
      <c r="KI609" s="6"/>
      <c r="KJ609" s="6"/>
      <c r="KK609" s="6"/>
      <c r="KL609" s="6"/>
      <c r="KM609" s="6"/>
      <c r="KN609" s="6"/>
      <c r="KO609" s="6"/>
      <c r="KP609" s="6"/>
      <c r="KQ609" s="6"/>
      <c r="KR609" s="6"/>
      <c r="KS609" s="6"/>
      <c r="KT609" s="6"/>
      <c r="KU609" s="6"/>
      <c r="KV609" s="6"/>
      <c r="KW609" s="6"/>
      <c r="KX609" s="6"/>
      <c r="KY609" s="6"/>
      <c r="KZ609" s="6"/>
      <c r="LA609" s="6"/>
      <c r="LB609" s="6"/>
      <c r="LC609" s="6"/>
      <c r="LD609" s="6"/>
      <c r="LE609" s="6"/>
      <c r="LF609" s="6"/>
      <c r="LG609" s="6"/>
      <c r="LH609" s="6"/>
      <c r="LI609" s="6"/>
      <c r="LJ609" s="6"/>
      <c r="LK609" s="6"/>
      <c r="LL609" s="6"/>
      <c r="LM609" s="6"/>
      <c r="LN609" s="6"/>
      <c r="LO609" s="6"/>
      <c r="LP609" s="6"/>
      <c r="LQ609" s="6"/>
      <c r="LR609" s="6"/>
      <c r="LS609" s="6"/>
      <c r="LT609" s="6"/>
      <c r="LU609" s="6"/>
      <c r="LV609" s="6"/>
      <c r="LW609" s="6"/>
      <c r="LX609" s="6"/>
      <c r="LY609" s="6"/>
      <c r="LZ609" s="6"/>
      <c r="MA609" s="6"/>
      <c r="MB609" s="6"/>
      <c r="MC609" s="6"/>
      <c r="MD609" s="6"/>
      <c r="ME609" s="6"/>
      <c r="MF609" s="6"/>
      <c r="MG609" s="6"/>
      <c r="MH609" s="6"/>
      <c r="MI609" s="6"/>
      <c r="MJ609" s="6"/>
      <c r="MK609" s="6"/>
      <c r="ML609" s="6"/>
    </row>
    <row r="610" spans="1:350" s="4" customFormat="1" ht="17" x14ac:dyDescent="0.2">
      <c r="A610" s="5" t="s">
        <v>2109</v>
      </c>
      <c r="B610" s="6" t="s">
        <v>2110</v>
      </c>
      <c r="C610" s="7" t="s">
        <v>352</v>
      </c>
      <c r="D610" s="6">
        <v>43</v>
      </c>
      <c r="E610" s="6">
        <v>323579</v>
      </c>
      <c r="F610" s="6">
        <v>21</v>
      </c>
      <c r="G610" s="6">
        <v>283494</v>
      </c>
      <c r="H610" s="8">
        <f t="shared" si="36"/>
        <v>87.611989653222238</v>
      </c>
      <c r="I610" s="6">
        <v>1</v>
      </c>
      <c r="J610" s="6">
        <v>2519</v>
      </c>
      <c r="K610" s="8">
        <f t="shared" si="37"/>
        <v>0.77848068014302541</v>
      </c>
      <c r="L610" s="6">
        <v>4</v>
      </c>
      <c r="M610" s="6">
        <v>19513</v>
      </c>
      <c r="N610" s="8">
        <f t="shared" si="38"/>
        <v>6.0303666183528595</v>
      </c>
      <c r="O610" s="6">
        <v>17</v>
      </c>
      <c r="P610" s="6">
        <v>18053</v>
      </c>
      <c r="Q610" s="8">
        <f t="shared" si="39"/>
        <v>5.5791630482818722</v>
      </c>
      <c r="R610" s="6" t="s">
        <v>441</v>
      </c>
      <c r="S610" s="6">
        <v>1</v>
      </c>
      <c r="T610" s="6">
        <v>8671</v>
      </c>
      <c r="U610" s="6" t="s">
        <v>449</v>
      </c>
      <c r="V610" s="6">
        <v>1</v>
      </c>
      <c r="W610" s="6">
        <v>5478</v>
      </c>
      <c r="X610" s="6" t="s">
        <v>394</v>
      </c>
      <c r="Y610" s="6">
        <v>2</v>
      </c>
      <c r="Z610" s="6">
        <v>5364</v>
      </c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  <c r="FQ610" s="6"/>
      <c r="FR610" s="6"/>
      <c r="FS610" s="6"/>
      <c r="FT610" s="6"/>
      <c r="FU610" s="6"/>
      <c r="FV610" s="6"/>
      <c r="FW610" s="6"/>
      <c r="FX610" s="6"/>
      <c r="FY610" s="6"/>
      <c r="FZ610" s="6"/>
      <c r="GA610" s="6"/>
      <c r="GB610" s="6"/>
      <c r="GC610" s="6"/>
      <c r="GD610" s="6"/>
      <c r="GE610" s="6"/>
      <c r="GF610" s="6"/>
      <c r="GG610" s="6"/>
      <c r="GH610" s="6"/>
      <c r="GI610" s="6"/>
      <c r="GJ610" s="6"/>
      <c r="GK610" s="6"/>
      <c r="GL610" s="6"/>
      <c r="GM610" s="6"/>
      <c r="GN610" s="6"/>
      <c r="GO610" s="6"/>
      <c r="GP610" s="6"/>
      <c r="GQ610" s="6"/>
      <c r="GR610" s="6"/>
      <c r="GS610" s="6"/>
      <c r="GT610" s="6"/>
      <c r="GU610" s="6"/>
      <c r="GV610" s="6"/>
      <c r="GW610" s="6"/>
      <c r="GX610" s="6"/>
      <c r="GY610" s="6"/>
      <c r="GZ610" s="6"/>
      <c r="HA610" s="6"/>
      <c r="HB610" s="6"/>
      <c r="HC610" s="6"/>
      <c r="HD610" s="6"/>
      <c r="HE610" s="6"/>
      <c r="HF610" s="6"/>
      <c r="HG610" s="6"/>
      <c r="HH610" s="6"/>
      <c r="HI610" s="6"/>
      <c r="HJ610" s="6"/>
      <c r="HK610" s="6"/>
      <c r="HL610" s="6"/>
      <c r="HM610" s="6"/>
      <c r="HN610" s="6"/>
      <c r="HO610" s="6"/>
      <c r="HP610" s="6"/>
      <c r="HQ610" s="6"/>
      <c r="HR610" s="6"/>
      <c r="HS610" s="6"/>
      <c r="HT610" s="6"/>
      <c r="HU610" s="6"/>
      <c r="HV610" s="6"/>
      <c r="HW610" s="6"/>
      <c r="HX610" s="6"/>
      <c r="HY610" s="6"/>
      <c r="HZ610" s="6"/>
      <c r="IA610" s="6"/>
      <c r="IB610" s="6"/>
      <c r="IC610" s="6"/>
      <c r="ID610" s="6"/>
      <c r="IE610" s="6"/>
      <c r="IF610" s="6"/>
      <c r="IG610" s="6"/>
      <c r="IH610" s="6"/>
      <c r="II610" s="6"/>
      <c r="IJ610" s="6"/>
      <c r="IK610" s="6"/>
      <c r="IL610" s="6"/>
      <c r="IM610" s="6"/>
      <c r="IN610" s="6"/>
      <c r="IO610" s="6"/>
      <c r="IP610" s="6"/>
      <c r="IQ610" s="6"/>
      <c r="IR610" s="6"/>
      <c r="IS610" s="6"/>
      <c r="IT610" s="6"/>
      <c r="IU610" s="6"/>
      <c r="IV610" s="6"/>
      <c r="IW610" s="6"/>
      <c r="IX610" s="6"/>
      <c r="IY610" s="6"/>
      <c r="IZ610" s="6"/>
      <c r="JA610" s="6"/>
      <c r="JB610" s="6"/>
      <c r="JC610" s="6"/>
      <c r="JD610" s="6"/>
      <c r="JE610" s="6"/>
      <c r="JF610" s="6"/>
      <c r="JG610" s="6"/>
      <c r="JH610" s="6"/>
      <c r="JI610" s="6"/>
      <c r="JJ610" s="6"/>
      <c r="JK610" s="6"/>
      <c r="JL610" s="6"/>
      <c r="JM610" s="6"/>
      <c r="JN610" s="6"/>
      <c r="JO610" s="6"/>
      <c r="JP610" s="6"/>
      <c r="JQ610" s="6"/>
      <c r="JR610" s="6"/>
      <c r="JS610" s="6"/>
      <c r="JT610" s="6"/>
      <c r="JU610" s="6"/>
      <c r="JV610" s="6"/>
      <c r="JW610" s="6"/>
      <c r="JX610" s="6"/>
      <c r="JY610" s="6"/>
      <c r="JZ610" s="6"/>
      <c r="KA610" s="6"/>
      <c r="KB610" s="6"/>
      <c r="KC610" s="6"/>
      <c r="KD610" s="6"/>
      <c r="KE610" s="6"/>
      <c r="KF610" s="6"/>
      <c r="KG610" s="6"/>
      <c r="KH610" s="6"/>
      <c r="KI610" s="6"/>
      <c r="KJ610" s="6"/>
      <c r="KK610" s="6"/>
      <c r="KL610" s="6"/>
      <c r="KM610" s="6"/>
      <c r="KN610" s="6"/>
      <c r="KO610" s="6"/>
      <c r="KP610" s="6"/>
      <c r="KQ610" s="6"/>
      <c r="KR610" s="6"/>
      <c r="KS610" s="6"/>
      <c r="KT610" s="6"/>
      <c r="KU610" s="6"/>
      <c r="KV610" s="6"/>
      <c r="KW610" s="6"/>
      <c r="KX610" s="6"/>
      <c r="KY610" s="6"/>
      <c r="KZ610" s="6"/>
      <c r="LA610" s="6"/>
      <c r="LB610" s="6"/>
      <c r="LC610" s="6"/>
      <c r="LD610" s="6"/>
      <c r="LE610" s="6"/>
      <c r="LF610" s="6"/>
      <c r="LG610" s="6"/>
      <c r="LH610" s="6"/>
      <c r="LI610" s="6"/>
      <c r="LJ610" s="6"/>
      <c r="LK610" s="6"/>
      <c r="LL610" s="6"/>
      <c r="LM610" s="6"/>
      <c r="LN610" s="6"/>
      <c r="LO610" s="6"/>
      <c r="LP610" s="6"/>
      <c r="LQ610" s="6"/>
      <c r="LR610" s="6"/>
      <c r="LS610" s="6"/>
      <c r="LT610" s="6"/>
      <c r="LU610" s="6"/>
      <c r="LV610" s="6"/>
      <c r="LW610" s="6"/>
      <c r="LX610" s="6"/>
      <c r="LY610" s="6"/>
      <c r="LZ610" s="6"/>
      <c r="MA610" s="6"/>
      <c r="MB610" s="6"/>
      <c r="MC610" s="6"/>
      <c r="MD610" s="6"/>
      <c r="ME610" s="6"/>
      <c r="MF610" s="6"/>
      <c r="MG610" s="6"/>
      <c r="MH610" s="6"/>
      <c r="MI610" s="6"/>
      <c r="MJ610" s="6"/>
      <c r="MK610" s="6"/>
      <c r="ML610" s="6"/>
    </row>
    <row r="611" spans="1:350" s="4" customFormat="1" ht="17" x14ac:dyDescent="0.2">
      <c r="A611" s="5" t="s">
        <v>2111</v>
      </c>
      <c r="B611" s="6" t="s">
        <v>2112</v>
      </c>
      <c r="C611" s="7" t="s">
        <v>352</v>
      </c>
      <c r="D611" s="6">
        <v>9</v>
      </c>
      <c r="E611" s="6">
        <v>22081</v>
      </c>
      <c r="F611" s="6">
        <v>3</v>
      </c>
      <c r="G611" s="6">
        <v>7205</v>
      </c>
      <c r="H611" s="8">
        <f t="shared" si="36"/>
        <v>32.629862777953903</v>
      </c>
      <c r="I611" s="6">
        <v>1</v>
      </c>
      <c r="J611" s="6">
        <v>4245</v>
      </c>
      <c r="K611" s="8">
        <f t="shared" si="37"/>
        <v>19.22467279561614</v>
      </c>
      <c r="L611" s="6">
        <v>1</v>
      </c>
      <c r="M611" s="6">
        <v>7204</v>
      </c>
      <c r="N611" s="8">
        <f t="shared" si="38"/>
        <v>32.625333997554456</v>
      </c>
      <c r="O611" s="6">
        <v>4</v>
      </c>
      <c r="P611" s="6">
        <v>3427</v>
      </c>
      <c r="Q611" s="8">
        <f t="shared" si="39"/>
        <v>15.520130428875504</v>
      </c>
      <c r="R611" s="6" t="s">
        <v>368</v>
      </c>
      <c r="S611" s="6">
        <v>1</v>
      </c>
      <c r="T611" s="6">
        <v>7204</v>
      </c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  <c r="GG611" s="6"/>
      <c r="GH611" s="6"/>
      <c r="GI611" s="6"/>
      <c r="GJ611" s="6"/>
      <c r="GK611" s="6"/>
      <c r="GL611" s="6"/>
      <c r="GM611" s="6"/>
      <c r="GN611" s="6"/>
      <c r="GO611" s="6"/>
      <c r="GP611" s="6"/>
      <c r="GQ611" s="6"/>
      <c r="GR611" s="6"/>
      <c r="GS611" s="6"/>
      <c r="GT611" s="6"/>
      <c r="GU611" s="6"/>
      <c r="GV611" s="6"/>
      <c r="GW611" s="6"/>
      <c r="GX611" s="6"/>
      <c r="GY611" s="6"/>
      <c r="GZ611" s="6"/>
      <c r="HA611" s="6"/>
      <c r="HB611" s="6"/>
      <c r="HC611" s="6"/>
      <c r="HD611" s="6"/>
      <c r="HE611" s="6"/>
      <c r="HF611" s="6"/>
      <c r="HG611" s="6"/>
      <c r="HH611" s="6"/>
      <c r="HI611" s="6"/>
      <c r="HJ611" s="6"/>
      <c r="HK611" s="6"/>
      <c r="HL611" s="6"/>
      <c r="HM611" s="6"/>
      <c r="HN611" s="6"/>
      <c r="HO611" s="6"/>
      <c r="HP611" s="6"/>
      <c r="HQ611" s="6"/>
      <c r="HR611" s="6"/>
      <c r="HS611" s="6"/>
      <c r="HT611" s="6"/>
      <c r="HU611" s="6"/>
      <c r="HV611" s="6"/>
      <c r="HW611" s="6"/>
      <c r="HX611" s="6"/>
      <c r="HY611" s="6"/>
      <c r="HZ611" s="6"/>
      <c r="IA611" s="6"/>
      <c r="IB611" s="6"/>
      <c r="IC611" s="6"/>
      <c r="ID611" s="6"/>
      <c r="IE611" s="6"/>
      <c r="IF611" s="6"/>
      <c r="IG611" s="6"/>
      <c r="IH611" s="6"/>
      <c r="II611" s="6"/>
      <c r="IJ611" s="6"/>
      <c r="IK611" s="6"/>
      <c r="IL611" s="6"/>
      <c r="IM611" s="6"/>
      <c r="IN611" s="6"/>
      <c r="IO611" s="6"/>
      <c r="IP611" s="6"/>
      <c r="IQ611" s="6"/>
      <c r="IR611" s="6"/>
      <c r="IS611" s="6"/>
      <c r="IT611" s="6"/>
      <c r="IU611" s="6"/>
      <c r="IV611" s="6"/>
      <c r="IW611" s="6"/>
      <c r="IX611" s="6"/>
      <c r="IY611" s="6"/>
      <c r="IZ611" s="6"/>
      <c r="JA611" s="6"/>
      <c r="JB611" s="6"/>
      <c r="JC611" s="6"/>
      <c r="JD611" s="6"/>
      <c r="JE611" s="6"/>
      <c r="JF611" s="6"/>
      <c r="JG611" s="6"/>
      <c r="JH611" s="6"/>
      <c r="JI611" s="6"/>
      <c r="JJ611" s="6"/>
      <c r="JK611" s="6"/>
      <c r="JL611" s="6"/>
      <c r="JM611" s="6"/>
      <c r="JN611" s="6"/>
      <c r="JO611" s="6"/>
      <c r="JP611" s="6"/>
      <c r="JQ611" s="6"/>
      <c r="JR611" s="6"/>
      <c r="JS611" s="6"/>
      <c r="JT611" s="6"/>
      <c r="JU611" s="6"/>
      <c r="JV611" s="6"/>
      <c r="JW611" s="6"/>
      <c r="JX611" s="6"/>
      <c r="JY611" s="6"/>
      <c r="JZ611" s="6"/>
      <c r="KA611" s="6"/>
      <c r="KB611" s="6"/>
      <c r="KC611" s="6"/>
      <c r="KD611" s="6"/>
      <c r="KE611" s="6"/>
      <c r="KF611" s="6"/>
      <c r="KG611" s="6"/>
      <c r="KH611" s="6"/>
      <c r="KI611" s="6"/>
      <c r="KJ611" s="6"/>
      <c r="KK611" s="6"/>
      <c r="KL611" s="6"/>
      <c r="KM611" s="6"/>
      <c r="KN611" s="6"/>
      <c r="KO611" s="6"/>
      <c r="KP611" s="6"/>
      <c r="KQ611" s="6"/>
      <c r="KR611" s="6"/>
      <c r="KS611" s="6"/>
      <c r="KT611" s="6"/>
      <c r="KU611" s="6"/>
      <c r="KV611" s="6"/>
      <c r="KW611" s="6"/>
      <c r="KX611" s="6"/>
      <c r="KY611" s="6"/>
      <c r="KZ611" s="6"/>
      <c r="LA611" s="6"/>
      <c r="LB611" s="6"/>
      <c r="LC611" s="6"/>
      <c r="LD611" s="6"/>
      <c r="LE611" s="6"/>
      <c r="LF611" s="6"/>
      <c r="LG611" s="6"/>
      <c r="LH611" s="6"/>
      <c r="LI611" s="6"/>
      <c r="LJ611" s="6"/>
      <c r="LK611" s="6"/>
      <c r="LL611" s="6"/>
      <c r="LM611" s="6"/>
      <c r="LN611" s="6"/>
      <c r="LO611" s="6"/>
      <c r="LP611" s="6"/>
      <c r="LQ611" s="6"/>
      <c r="LR611" s="6"/>
      <c r="LS611" s="6"/>
      <c r="LT611" s="6"/>
      <c r="LU611" s="6"/>
      <c r="LV611" s="6"/>
      <c r="LW611" s="6"/>
      <c r="LX611" s="6"/>
      <c r="LY611" s="6"/>
      <c r="LZ611" s="6"/>
      <c r="MA611" s="6"/>
      <c r="MB611" s="6"/>
      <c r="MC611" s="6"/>
      <c r="MD611" s="6"/>
      <c r="ME611" s="6"/>
      <c r="MF611" s="6"/>
      <c r="MG611" s="6"/>
      <c r="MH611" s="6"/>
      <c r="MI611" s="6"/>
      <c r="MJ611" s="6"/>
      <c r="MK611" s="6"/>
      <c r="ML611" s="6"/>
    </row>
    <row r="612" spans="1:350" s="4" customFormat="1" ht="17" x14ac:dyDescent="0.2">
      <c r="A612" s="5" t="s">
        <v>2113</v>
      </c>
      <c r="B612" s="6" t="s">
        <v>2114</v>
      </c>
      <c r="C612" s="7" t="s">
        <v>352</v>
      </c>
      <c r="D612" s="6">
        <v>143</v>
      </c>
      <c r="E612" s="6">
        <v>5219745</v>
      </c>
      <c r="F612" s="6">
        <v>43</v>
      </c>
      <c r="G612" s="6">
        <v>4944066</v>
      </c>
      <c r="H612" s="8">
        <f t="shared" si="36"/>
        <v>94.718535100852634</v>
      </c>
      <c r="I612" s="6">
        <v>3</v>
      </c>
      <c r="J612" s="6">
        <v>16991</v>
      </c>
      <c r="K612" s="8">
        <f t="shared" si="37"/>
        <v>0.32551398583647284</v>
      </c>
      <c r="L612" s="6">
        <v>9</v>
      </c>
      <c r="M612" s="6">
        <v>217421</v>
      </c>
      <c r="N612" s="8">
        <f t="shared" si="38"/>
        <v>4.1653567367754558</v>
      </c>
      <c r="O612" s="6">
        <v>88</v>
      </c>
      <c r="P612" s="6">
        <v>41267</v>
      </c>
      <c r="Q612" s="8">
        <f t="shared" si="39"/>
        <v>0.79059417653544373</v>
      </c>
      <c r="R612" s="6" t="s">
        <v>353</v>
      </c>
      <c r="S612" s="6">
        <v>2</v>
      </c>
      <c r="T612" s="6">
        <v>175038</v>
      </c>
      <c r="U612" s="6" t="s">
        <v>1453</v>
      </c>
      <c r="V612" s="6">
        <v>1</v>
      </c>
      <c r="W612" s="6">
        <v>18037</v>
      </c>
      <c r="X612" s="6" t="s">
        <v>367</v>
      </c>
      <c r="Y612" s="6">
        <v>1</v>
      </c>
      <c r="Z612" s="6">
        <v>16825</v>
      </c>
      <c r="AA612" s="6" t="s">
        <v>368</v>
      </c>
      <c r="AB612" s="6">
        <v>1</v>
      </c>
      <c r="AC612" s="6">
        <v>3040</v>
      </c>
      <c r="AD612" s="6" t="s">
        <v>370</v>
      </c>
      <c r="AE612" s="6">
        <v>1</v>
      </c>
      <c r="AF612" s="6">
        <v>1706</v>
      </c>
      <c r="AG612" s="6" t="s">
        <v>700</v>
      </c>
      <c r="AH612" s="6">
        <v>1</v>
      </c>
      <c r="AI612" s="6">
        <v>1132</v>
      </c>
      <c r="AJ612" s="6" t="s">
        <v>357</v>
      </c>
      <c r="AK612" s="6">
        <v>1</v>
      </c>
      <c r="AL612" s="6">
        <v>1013</v>
      </c>
      <c r="AM612" s="6" t="s">
        <v>394</v>
      </c>
      <c r="AN612" s="6">
        <v>1</v>
      </c>
      <c r="AO612" s="6">
        <v>630</v>
      </c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6"/>
      <c r="FP612" s="6"/>
      <c r="FQ612" s="6"/>
      <c r="FR612" s="6"/>
      <c r="FS612" s="6"/>
      <c r="FT612" s="6"/>
      <c r="FU612" s="6"/>
      <c r="FV612" s="6"/>
      <c r="FW612" s="6"/>
      <c r="FX612" s="6"/>
      <c r="FY612" s="6"/>
      <c r="FZ612" s="6"/>
      <c r="GA612" s="6"/>
      <c r="GB612" s="6"/>
      <c r="GC612" s="6"/>
      <c r="GD612" s="6"/>
      <c r="GE612" s="6"/>
      <c r="GF612" s="6"/>
      <c r="GG612" s="6"/>
      <c r="GH612" s="6"/>
      <c r="GI612" s="6"/>
      <c r="GJ612" s="6"/>
      <c r="GK612" s="6"/>
      <c r="GL612" s="6"/>
      <c r="GM612" s="6"/>
      <c r="GN612" s="6"/>
      <c r="GO612" s="6"/>
      <c r="GP612" s="6"/>
      <c r="GQ612" s="6"/>
      <c r="GR612" s="6"/>
      <c r="GS612" s="6"/>
      <c r="GT612" s="6"/>
      <c r="GU612" s="6"/>
      <c r="GV612" s="6"/>
      <c r="GW612" s="6"/>
      <c r="GX612" s="6"/>
      <c r="GY612" s="6"/>
      <c r="GZ612" s="6"/>
      <c r="HA612" s="6"/>
      <c r="HB612" s="6"/>
      <c r="HC612" s="6"/>
      <c r="HD612" s="6"/>
      <c r="HE612" s="6"/>
      <c r="HF612" s="6"/>
      <c r="HG612" s="6"/>
      <c r="HH612" s="6"/>
      <c r="HI612" s="6"/>
      <c r="HJ612" s="6"/>
      <c r="HK612" s="6"/>
      <c r="HL612" s="6"/>
      <c r="HM612" s="6"/>
      <c r="HN612" s="6"/>
      <c r="HO612" s="6"/>
      <c r="HP612" s="6"/>
      <c r="HQ612" s="6"/>
      <c r="HR612" s="6"/>
      <c r="HS612" s="6"/>
      <c r="HT612" s="6"/>
      <c r="HU612" s="6"/>
      <c r="HV612" s="6"/>
      <c r="HW612" s="6"/>
      <c r="HX612" s="6"/>
      <c r="HY612" s="6"/>
      <c r="HZ612" s="6"/>
      <c r="IA612" s="6"/>
      <c r="IB612" s="6"/>
      <c r="IC612" s="6"/>
      <c r="ID612" s="6"/>
      <c r="IE612" s="6"/>
      <c r="IF612" s="6"/>
      <c r="IG612" s="6"/>
      <c r="IH612" s="6"/>
      <c r="II612" s="6"/>
      <c r="IJ612" s="6"/>
      <c r="IK612" s="6"/>
      <c r="IL612" s="6"/>
      <c r="IM612" s="6"/>
      <c r="IN612" s="6"/>
      <c r="IO612" s="6"/>
      <c r="IP612" s="6"/>
      <c r="IQ612" s="6"/>
      <c r="IR612" s="6"/>
      <c r="IS612" s="6"/>
      <c r="IT612" s="6"/>
      <c r="IU612" s="6"/>
      <c r="IV612" s="6"/>
      <c r="IW612" s="6"/>
      <c r="IX612" s="6"/>
      <c r="IY612" s="6"/>
      <c r="IZ612" s="6"/>
      <c r="JA612" s="6"/>
      <c r="JB612" s="6"/>
      <c r="JC612" s="6"/>
      <c r="JD612" s="6"/>
      <c r="JE612" s="6"/>
      <c r="JF612" s="6"/>
      <c r="JG612" s="6"/>
      <c r="JH612" s="6"/>
      <c r="JI612" s="6"/>
      <c r="JJ612" s="6"/>
      <c r="JK612" s="6"/>
      <c r="JL612" s="6"/>
      <c r="JM612" s="6"/>
      <c r="JN612" s="6"/>
      <c r="JO612" s="6"/>
      <c r="JP612" s="6"/>
      <c r="JQ612" s="6"/>
      <c r="JR612" s="6"/>
      <c r="JS612" s="6"/>
      <c r="JT612" s="6"/>
      <c r="JU612" s="6"/>
      <c r="JV612" s="6"/>
      <c r="JW612" s="6"/>
      <c r="JX612" s="6"/>
      <c r="JY612" s="6"/>
      <c r="JZ612" s="6"/>
      <c r="KA612" s="6"/>
      <c r="KB612" s="6"/>
      <c r="KC612" s="6"/>
      <c r="KD612" s="6"/>
      <c r="KE612" s="6"/>
      <c r="KF612" s="6"/>
      <c r="KG612" s="6"/>
      <c r="KH612" s="6"/>
      <c r="KI612" s="6"/>
      <c r="KJ612" s="6"/>
      <c r="KK612" s="6"/>
      <c r="KL612" s="6"/>
      <c r="KM612" s="6"/>
      <c r="KN612" s="6"/>
      <c r="KO612" s="6"/>
      <c r="KP612" s="6"/>
      <c r="KQ612" s="6"/>
      <c r="KR612" s="6"/>
      <c r="KS612" s="6"/>
      <c r="KT612" s="6"/>
      <c r="KU612" s="6"/>
      <c r="KV612" s="6"/>
      <c r="KW612" s="6"/>
      <c r="KX612" s="6"/>
      <c r="KY612" s="6"/>
      <c r="KZ612" s="6"/>
      <c r="LA612" s="6"/>
      <c r="LB612" s="6"/>
      <c r="LC612" s="6"/>
      <c r="LD612" s="6"/>
      <c r="LE612" s="6"/>
      <c r="LF612" s="6"/>
      <c r="LG612" s="6"/>
      <c r="LH612" s="6"/>
      <c r="LI612" s="6"/>
      <c r="LJ612" s="6"/>
      <c r="LK612" s="6"/>
      <c r="LL612" s="6"/>
      <c r="LM612" s="6"/>
      <c r="LN612" s="6"/>
      <c r="LO612" s="6"/>
      <c r="LP612" s="6"/>
      <c r="LQ612" s="6"/>
      <c r="LR612" s="6"/>
      <c r="LS612" s="6"/>
      <c r="LT612" s="6"/>
      <c r="LU612" s="6"/>
      <c r="LV612" s="6"/>
      <c r="LW612" s="6"/>
      <c r="LX612" s="6"/>
      <c r="LY612" s="6"/>
      <c r="LZ612" s="6"/>
      <c r="MA612" s="6"/>
      <c r="MB612" s="6"/>
      <c r="MC612" s="6"/>
      <c r="MD612" s="6"/>
      <c r="ME612" s="6"/>
      <c r="MF612" s="6"/>
      <c r="MG612" s="6"/>
      <c r="MH612" s="6"/>
      <c r="MI612" s="6"/>
      <c r="MJ612" s="6"/>
      <c r="MK612" s="6"/>
      <c r="ML612" s="6"/>
    </row>
    <row r="613" spans="1:350" s="4" customFormat="1" ht="17" x14ac:dyDescent="0.2">
      <c r="A613" s="5" t="s">
        <v>2115</v>
      </c>
      <c r="B613" s="6" t="s">
        <v>2116</v>
      </c>
      <c r="C613" s="7" t="s">
        <v>352</v>
      </c>
      <c r="D613" s="6">
        <v>162</v>
      </c>
      <c r="E613" s="6">
        <v>5453204</v>
      </c>
      <c r="F613" s="6">
        <v>44</v>
      </c>
      <c r="G613" s="6">
        <v>5366219</v>
      </c>
      <c r="H613" s="8">
        <f t="shared" si="36"/>
        <v>98.404882707487189</v>
      </c>
      <c r="I613" s="6">
        <v>1</v>
      </c>
      <c r="J613" s="6">
        <v>32482</v>
      </c>
      <c r="K613" s="8">
        <f t="shared" si="37"/>
        <v>0.59564982347992113</v>
      </c>
      <c r="L613" s="6">
        <v>5</v>
      </c>
      <c r="M613" s="6">
        <v>8073</v>
      </c>
      <c r="N613" s="8">
        <f t="shared" si="38"/>
        <v>0.14804140831701879</v>
      </c>
      <c r="O613" s="6">
        <v>112</v>
      </c>
      <c r="P613" s="6">
        <v>46430</v>
      </c>
      <c r="Q613" s="8">
        <f t="shared" si="39"/>
        <v>0.85142606071586546</v>
      </c>
      <c r="R613" s="6" t="s">
        <v>395</v>
      </c>
      <c r="S613" s="6">
        <v>1</v>
      </c>
      <c r="T613" s="6">
        <v>2577</v>
      </c>
      <c r="U613" s="6" t="s">
        <v>370</v>
      </c>
      <c r="V613" s="6">
        <v>1</v>
      </c>
      <c r="W613" s="6">
        <v>1706</v>
      </c>
      <c r="X613" s="6" t="s">
        <v>371</v>
      </c>
      <c r="Y613" s="6">
        <v>1</v>
      </c>
      <c r="Z613" s="6">
        <v>1442</v>
      </c>
      <c r="AA613" s="6" t="s">
        <v>368</v>
      </c>
      <c r="AB613" s="6">
        <v>1</v>
      </c>
      <c r="AC613" s="6">
        <v>1335</v>
      </c>
      <c r="AD613" s="6" t="s">
        <v>357</v>
      </c>
      <c r="AE613" s="6">
        <v>1</v>
      </c>
      <c r="AF613" s="6">
        <v>1013</v>
      </c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  <c r="GG613" s="6"/>
      <c r="GH613" s="6"/>
      <c r="GI613" s="6"/>
      <c r="GJ613" s="6"/>
      <c r="GK613" s="6"/>
      <c r="GL613" s="6"/>
      <c r="GM613" s="6"/>
      <c r="GN613" s="6"/>
      <c r="GO613" s="6"/>
      <c r="GP613" s="6"/>
      <c r="GQ613" s="6"/>
      <c r="GR613" s="6"/>
      <c r="GS613" s="6"/>
      <c r="GT613" s="6"/>
      <c r="GU613" s="6"/>
      <c r="GV613" s="6"/>
      <c r="GW613" s="6"/>
      <c r="GX613" s="6"/>
      <c r="GY613" s="6"/>
      <c r="GZ613" s="6"/>
      <c r="HA613" s="6"/>
      <c r="HB613" s="6"/>
      <c r="HC613" s="6"/>
      <c r="HD613" s="6"/>
      <c r="HE613" s="6"/>
      <c r="HF613" s="6"/>
      <c r="HG613" s="6"/>
      <c r="HH613" s="6"/>
      <c r="HI613" s="6"/>
      <c r="HJ613" s="6"/>
      <c r="HK613" s="6"/>
      <c r="HL613" s="6"/>
      <c r="HM613" s="6"/>
      <c r="HN613" s="6"/>
      <c r="HO613" s="6"/>
      <c r="HP613" s="6"/>
      <c r="HQ613" s="6"/>
      <c r="HR613" s="6"/>
      <c r="HS613" s="6"/>
      <c r="HT613" s="6"/>
      <c r="HU613" s="6"/>
      <c r="HV613" s="6"/>
      <c r="HW613" s="6"/>
      <c r="HX613" s="6"/>
      <c r="HY613" s="6"/>
      <c r="HZ613" s="6"/>
      <c r="IA613" s="6"/>
      <c r="IB613" s="6"/>
      <c r="IC613" s="6"/>
      <c r="ID613" s="6"/>
      <c r="IE613" s="6"/>
      <c r="IF613" s="6"/>
      <c r="IG613" s="6"/>
      <c r="IH613" s="6"/>
      <c r="II613" s="6"/>
      <c r="IJ613" s="6"/>
      <c r="IK613" s="6"/>
      <c r="IL613" s="6"/>
      <c r="IM613" s="6"/>
      <c r="IN613" s="6"/>
      <c r="IO613" s="6"/>
      <c r="IP613" s="6"/>
      <c r="IQ613" s="6"/>
      <c r="IR613" s="6"/>
      <c r="IS613" s="6"/>
      <c r="IT613" s="6"/>
      <c r="IU613" s="6"/>
      <c r="IV613" s="6"/>
      <c r="IW613" s="6"/>
      <c r="IX613" s="6"/>
      <c r="IY613" s="6"/>
      <c r="IZ613" s="6"/>
      <c r="JA613" s="6"/>
      <c r="JB613" s="6"/>
      <c r="JC613" s="6"/>
      <c r="JD613" s="6"/>
      <c r="JE613" s="6"/>
      <c r="JF613" s="6"/>
      <c r="JG613" s="6"/>
      <c r="JH613" s="6"/>
      <c r="JI613" s="6"/>
      <c r="JJ613" s="6"/>
      <c r="JK613" s="6"/>
      <c r="JL613" s="6"/>
      <c r="JM613" s="6"/>
      <c r="JN613" s="6"/>
      <c r="JO613" s="6"/>
      <c r="JP613" s="6"/>
      <c r="JQ613" s="6"/>
      <c r="JR613" s="6"/>
      <c r="JS613" s="6"/>
      <c r="JT613" s="6"/>
      <c r="JU613" s="6"/>
      <c r="JV613" s="6"/>
      <c r="JW613" s="6"/>
      <c r="JX613" s="6"/>
      <c r="JY613" s="6"/>
      <c r="JZ613" s="6"/>
      <c r="KA613" s="6"/>
      <c r="KB613" s="6"/>
      <c r="KC613" s="6"/>
      <c r="KD613" s="6"/>
      <c r="KE613" s="6"/>
      <c r="KF613" s="6"/>
      <c r="KG613" s="6"/>
      <c r="KH613" s="6"/>
      <c r="KI613" s="6"/>
      <c r="KJ613" s="6"/>
      <c r="KK613" s="6"/>
      <c r="KL613" s="6"/>
      <c r="KM613" s="6"/>
      <c r="KN613" s="6"/>
      <c r="KO613" s="6"/>
      <c r="KP613" s="6"/>
      <c r="KQ613" s="6"/>
      <c r="KR613" s="6"/>
      <c r="KS613" s="6"/>
      <c r="KT613" s="6"/>
      <c r="KU613" s="6"/>
      <c r="KV613" s="6"/>
      <c r="KW613" s="6"/>
      <c r="KX613" s="6"/>
      <c r="KY613" s="6"/>
      <c r="KZ613" s="6"/>
      <c r="LA613" s="6"/>
      <c r="LB613" s="6"/>
      <c r="LC613" s="6"/>
      <c r="LD613" s="6"/>
      <c r="LE613" s="6"/>
      <c r="LF613" s="6"/>
      <c r="LG613" s="6"/>
      <c r="LH613" s="6"/>
      <c r="LI613" s="6"/>
      <c r="LJ613" s="6"/>
      <c r="LK613" s="6"/>
      <c r="LL613" s="6"/>
      <c r="LM613" s="6"/>
      <c r="LN613" s="6"/>
      <c r="LO613" s="6"/>
      <c r="LP613" s="6"/>
      <c r="LQ613" s="6"/>
      <c r="LR613" s="6"/>
      <c r="LS613" s="6"/>
      <c r="LT613" s="6"/>
      <c r="LU613" s="6"/>
      <c r="LV613" s="6"/>
      <c r="LW613" s="6"/>
      <c r="LX613" s="6"/>
      <c r="LY613" s="6"/>
      <c r="LZ613" s="6"/>
      <c r="MA613" s="6"/>
      <c r="MB613" s="6"/>
      <c r="MC613" s="6"/>
      <c r="MD613" s="6"/>
      <c r="ME613" s="6"/>
      <c r="MF613" s="6"/>
      <c r="MG613" s="6"/>
      <c r="MH613" s="6"/>
      <c r="MI613" s="6"/>
      <c r="MJ613" s="6"/>
      <c r="MK613" s="6"/>
      <c r="ML613" s="6"/>
    </row>
    <row r="614" spans="1:350" s="4" customFormat="1" ht="17" x14ac:dyDescent="0.2">
      <c r="A614" s="5" t="s">
        <v>2117</v>
      </c>
      <c r="B614" s="6" t="s">
        <v>2118</v>
      </c>
      <c r="C614" s="7" t="s">
        <v>352</v>
      </c>
      <c r="D614" s="6">
        <v>1048</v>
      </c>
      <c r="E614" s="6">
        <v>6640987</v>
      </c>
      <c r="F614" s="6">
        <v>191</v>
      </c>
      <c r="G614" s="6">
        <v>5906640</v>
      </c>
      <c r="H614" s="8">
        <f t="shared" si="36"/>
        <v>88.942200910798348</v>
      </c>
      <c r="I614" s="6">
        <v>13</v>
      </c>
      <c r="J614" s="6">
        <v>24187</v>
      </c>
      <c r="K614" s="8">
        <f t="shared" si="37"/>
        <v>0.36420791066147246</v>
      </c>
      <c r="L614" s="6">
        <v>38</v>
      </c>
      <c r="M614" s="6">
        <v>177440</v>
      </c>
      <c r="N614" s="8">
        <f t="shared" si="38"/>
        <v>2.6718919943677046</v>
      </c>
      <c r="O614" s="6">
        <v>806</v>
      </c>
      <c r="P614" s="6">
        <v>532720</v>
      </c>
      <c r="Q614" s="8">
        <f t="shared" si="39"/>
        <v>8.0216991841724727</v>
      </c>
      <c r="R614" s="6" t="s">
        <v>364</v>
      </c>
      <c r="S614" s="6">
        <v>7</v>
      </c>
      <c r="T614" s="6">
        <v>49434</v>
      </c>
      <c r="U614" s="6" t="s">
        <v>400</v>
      </c>
      <c r="V614" s="6">
        <v>1</v>
      </c>
      <c r="W614" s="6">
        <v>38824</v>
      </c>
      <c r="X614" s="6" t="s">
        <v>639</v>
      </c>
      <c r="Y614" s="6">
        <v>1</v>
      </c>
      <c r="Z614" s="6">
        <v>18610</v>
      </c>
      <c r="AA614" s="6" t="s">
        <v>611</v>
      </c>
      <c r="AB614" s="6">
        <v>2</v>
      </c>
      <c r="AC614" s="6">
        <v>14057</v>
      </c>
      <c r="AD614" s="6" t="s">
        <v>353</v>
      </c>
      <c r="AE614" s="6">
        <v>2</v>
      </c>
      <c r="AF614" s="6">
        <v>13204</v>
      </c>
      <c r="AG614" s="6" t="s">
        <v>432</v>
      </c>
      <c r="AH614" s="6">
        <v>3</v>
      </c>
      <c r="AI614" s="6">
        <v>10059</v>
      </c>
      <c r="AJ614" s="6" t="s">
        <v>513</v>
      </c>
      <c r="AK614" s="6">
        <v>1</v>
      </c>
      <c r="AL614" s="6">
        <v>5316</v>
      </c>
      <c r="AM614" s="6" t="s">
        <v>365</v>
      </c>
      <c r="AN614" s="6">
        <v>2</v>
      </c>
      <c r="AO614" s="6">
        <v>4954</v>
      </c>
      <c r="AP614" s="6" t="s">
        <v>455</v>
      </c>
      <c r="AQ614" s="6">
        <v>1</v>
      </c>
      <c r="AR614" s="6">
        <v>3718</v>
      </c>
      <c r="AS614" s="6" t="s">
        <v>396</v>
      </c>
      <c r="AT614" s="6">
        <v>1</v>
      </c>
      <c r="AU614" s="6">
        <v>2940</v>
      </c>
      <c r="AV614" s="6" t="s">
        <v>395</v>
      </c>
      <c r="AW614" s="6">
        <v>1</v>
      </c>
      <c r="AX614" s="6">
        <v>2551</v>
      </c>
      <c r="AY614" s="6" t="s">
        <v>367</v>
      </c>
      <c r="AZ614" s="6">
        <v>1</v>
      </c>
      <c r="BA614" s="6">
        <v>1914</v>
      </c>
      <c r="BB614" s="6" t="s">
        <v>359</v>
      </c>
      <c r="BC614" s="6">
        <v>1</v>
      </c>
      <c r="BD614" s="6">
        <v>1879</v>
      </c>
      <c r="BE614" s="6" t="s">
        <v>371</v>
      </c>
      <c r="BF614" s="6">
        <v>2</v>
      </c>
      <c r="BG614" s="6">
        <v>1426</v>
      </c>
      <c r="BH614" s="6" t="s">
        <v>368</v>
      </c>
      <c r="BI614" s="6">
        <v>1</v>
      </c>
      <c r="BJ614" s="6">
        <v>1335</v>
      </c>
      <c r="BK614" s="6" t="s">
        <v>377</v>
      </c>
      <c r="BL614" s="6">
        <v>1</v>
      </c>
      <c r="BM614" s="6">
        <v>1232</v>
      </c>
      <c r="BN614" s="6" t="s">
        <v>370</v>
      </c>
      <c r="BO614" s="6">
        <v>1</v>
      </c>
      <c r="BP614" s="6">
        <v>1087</v>
      </c>
      <c r="BQ614" s="6" t="s">
        <v>449</v>
      </c>
      <c r="BR614" s="6">
        <v>1</v>
      </c>
      <c r="BS614" s="6">
        <v>1077</v>
      </c>
      <c r="BT614" s="6" t="s">
        <v>357</v>
      </c>
      <c r="BU614" s="6">
        <v>1</v>
      </c>
      <c r="BV614" s="6">
        <v>1013</v>
      </c>
      <c r="BW614" s="6" t="s">
        <v>561</v>
      </c>
      <c r="BX614" s="6">
        <v>2</v>
      </c>
      <c r="BY614" s="6">
        <v>845</v>
      </c>
      <c r="BZ614" s="6" t="s">
        <v>433</v>
      </c>
      <c r="CA614" s="6">
        <v>2</v>
      </c>
      <c r="CB614" s="6">
        <v>644</v>
      </c>
      <c r="CC614" s="6" t="s">
        <v>851</v>
      </c>
      <c r="CD614" s="6">
        <v>1</v>
      </c>
      <c r="CE614" s="6">
        <v>608</v>
      </c>
      <c r="CF614" s="6" t="s">
        <v>374</v>
      </c>
      <c r="CG614" s="6">
        <v>1</v>
      </c>
      <c r="CH614" s="6">
        <v>454</v>
      </c>
      <c r="CI614" s="6" t="s">
        <v>445</v>
      </c>
      <c r="CJ614" s="6">
        <v>1</v>
      </c>
      <c r="CK614" s="6">
        <v>259</v>
      </c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6"/>
      <c r="FP614" s="6"/>
      <c r="FQ614" s="6"/>
      <c r="FR614" s="6"/>
      <c r="FS614" s="6"/>
      <c r="FT614" s="6"/>
      <c r="FU614" s="6"/>
      <c r="FV614" s="6"/>
      <c r="FW614" s="6"/>
      <c r="FX614" s="6"/>
      <c r="FY614" s="6"/>
      <c r="FZ614" s="6"/>
      <c r="GA614" s="6"/>
      <c r="GB614" s="6"/>
      <c r="GC614" s="6"/>
      <c r="GD614" s="6"/>
      <c r="GE614" s="6"/>
      <c r="GF614" s="6"/>
      <c r="GG614" s="6"/>
      <c r="GH614" s="6"/>
      <c r="GI614" s="6"/>
      <c r="GJ614" s="6"/>
      <c r="GK614" s="6"/>
      <c r="GL614" s="6"/>
      <c r="GM614" s="6"/>
      <c r="GN614" s="6"/>
      <c r="GO614" s="6"/>
      <c r="GP614" s="6"/>
      <c r="GQ614" s="6"/>
      <c r="GR614" s="6"/>
      <c r="GS614" s="6"/>
      <c r="GT614" s="6"/>
      <c r="GU614" s="6"/>
      <c r="GV614" s="6"/>
      <c r="GW614" s="6"/>
      <c r="GX614" s="6"/>
      <c r="GY614" s="6"/>
      <c r="GZ614" s="6"/>
      <c r="HA614" s="6"/>
      <c r="HB614" s="6"/>
      <c r="HC614" s="6"/>
      <c r="HD614" s="6"/>
      <c r="HE614" s="6"/>
      <c r="HF614" s="6"/>
      <c r="HG614" s="6"/>
      <c r="HH614" s="6"/>
      <c r="HI614" s="6"/>
      <c r="HJ614" s="6"/>
      <c r="HK614" s="6"/>
      <c r="HL614" s="6"/>
      <c r="HM614" s="6"/>
      <c r="HN614" s="6"/>
      <c r="HO614" s="6"/>
      <c r="HP614" s="6"/>
      <c r="HQ614" s="6"/>
      <c r="HR614" s="6"/>
      <c r="HS614" s="6"/>
      <c r="HT614" s="6"/>
      <c r="HU614" s="6"/>
      <c r="HV614" s="6"/>
      <c r="HW614" s="6"/>
      <c r="HX614" s="6"/>
      <c r="HY614" s="6"/>
      <c r="HZ614" s="6"/>
      <c r="IA614" s="6"/>
      <c r="IB614" s="6"/>
      <c r="IC614" s="6"/>
      <c r="ID614" s="6"/>
      <c r="IE614" s="6"/>
      <c r="IF614" s="6"/>
      <c r="IG614" s="6"/>
      <c r="IH614" s="6"/>
      <c r="II614" s="6"/>
      <c r="IJ614" s="6"/>
      <c r="IK614" s="6"/>
      <c r="IL614" s="6"/>
      <c r="IM614" s="6"/>
      <c r="IN614" s="6"/>
      <c r="IO614" s="6"/>
      <c r="IP614" s="6"/>
      <c r="IQ614" s="6"/>
      <c r="IR614" s="6"/>
      <c r="IS614" s="6"/>
      <c r="IT614" s="6"/>
      <c r="IU614" s="6"/>
      <c r="IV614" s="6"/>
      <c r="IW614" s="6"/>
      <c r="IX614" s="6"/>
      <c r="IY614" s="6"/>
      <c r="IZ614" s="6"/>
      <c r="JA614" s="6"/>
      <c r="JB614" s="6"/>
      <c r="JC614" s="6"/>
      <c r="JD614" s="6"/>
      <c r="JE614" s="6"/>
      <c r="JF614" s="6"/>
      <c r="JG614" s="6"/>
      <c r="JH614" s="6"/>
      <c r="JI614" s="6"/>
      <c r="JJ614" s="6"/>
      <c r="JK614" s="6"/>
      <c r="JL614" s="6"/>
      <c r="JM614" s="6"/>
      <c r="JN614" s="6"/>
      <c r="JO614" s="6"/>
      <c r="JP614" s="6"/>
      <c r="JQ614" s="6"/>
      <c r="JR614" s="6"/>
      <c r="JS614" s="6"/>
      <c r="JT614" s="6"/>
      <c r="JU614" s="6"/>
      <c r="JV614" s="6"/>
      <c r="JW614" s="6"/>
      <c r="JX614" s="6"/>
      <c r="JY614" s="6"/>
      <c r="JZ614" s="6"/>
      <c r="KA614" s="6"/>
      <c r="KB614" s="6"/>
      <c r="KC614" s="6"/>
      <c r="KD614" s="6"/>
      <c r="KE614" s="6"/>
      <c r="KF614" s="6"/>
      <c r="KG614" s="6"/>
      <c r="KH614" s="6"/>
      <c r="KI614" s="6"/>
      <c r="KJ614" s="6"/>
      <c r="KK614" s="6"/>
      <c r="KL614" s="6"/>
      <c r="KM614" s="6"/>
      <c r="KN614" s="6"/>
      <c r="KO614" s="6"/>
      <c r="KP614" s="6"/>
      <c r="KQ614" s="6"/>
      <c r="KR614" s="6"/>
      <c r="KS614" s="6"/>
      <c r="KT614" s="6"/>
      <c r="KU614" s="6"/>
      <c r="KV614" s="6"/>
      <c r="KW614" s="6"/>
      <c r="KX614" s="6"/>
      <c r="KY614" s="6"/>
      <c r="KZ614" s="6"/>
      <c r="LA614" s="6"/>
      <c r="LB614" s="6"/>
      <c r="LC614" s="6"/>
      <c r="LD614" s="6"/>
      <c r="LE614" s="6"/>
      <c r="LF614" s="6"/>
      <c r="LG614" s="6"/>
      <c r="LH614" s="6"/>
      <c r="LI614" s="6"/>
      <c r="LJ614" s="6"/>
      <c r="LK614" s="6"/>
      <c r="LL614" s="6"/>
      <c r="LM614" s="6"/>
      <c r="LN614" s="6"/>
      <c r="LO614" s="6"/>
      <c r="LP614" s="6"/>
      <c r="LQ614" s="6"/>
      <c r="LR614" s="6"/>
      <c r="LS614" s="6"/>
      <c r="LT614" s="6"/>
      <c r="LU614" s="6"/>
      <c r="LV614" s="6"/>
      <c r="LW614" s="6"/>
      <c r="LX614" s="6"/>
      <c r="LY614" s="6"/>
      <c r="LZ614" s="6"/>
      <c r="MA614" s="6"/>
      <c r="MB614" s="6"/>
      <c r="MC614" s="6"/>
      <c r="MD614" s="6"/>
      <c r="ME614" s="6"/>
      <c r="MF614" s="6"/>
      <c r="MG614" s="6"/>
      <c r="MH614" s="6"/>
      <c r="MI614" s="6"/>
      <c r="MJ614" s="6"/>
      <c r="MK614" s="6"/>
      <c r="ML614" s="6"/>
    </row>
    <row r="615" spans="1:350" s="4" customFormat="1" ht="17" x14ac:dyDescent="0.2">
      <c r="A615" s="5" t="s">
        <v>2119</v>
      </c>
      <c r="B615" s="6" t="s">
        <v>2120</v>
      </c>
      <c r="C615" s="7" t="s">
        <v>352</v>
      </c>
      <c r="D615" s="6">
        <v>304</v>
      </c>
      <c r="E615" s="6">
        <v>5652986</v>
      </c>
      <c r="F615" s="6">
        <v>69</v>
      </c>
      <c r="G615" s="6">
        <v>5478960</v>
      </c>
      <c r="H615" s="8">
        <f t="shared" si="36"/>
        <v>96.921520767962278</v>
      </c>
      <c r="I615" s="6">
        <v>2</v>
      </c>
      <c r="J615" s="6">
        <v>4497</v>
      </c>
      <c r="K615" s="8">
        <f t="shared" si="37"/>
        <v>7.9550878066918962E-2</v>
      </c>
      <c r="L615" s="6">
        <v>12</v>
      </c>
      <c r="M615" s="6">
        <v>38995</v>
      </c>
      <c r="N615" s="8">
        <f t="shared" si="38"/>
        <v>0.6898124283343352</v>
      </c>
      <c r="O615" s="6">
        <v>221</v>
      </c>
      <c r="P615" s="6">
        <v>130534</v>
      </c>
      <c r="Q615" s="8">
        <f t="shared" si="39"/>
        <v>2.3091159256364691</v>
      </c>
      <c r="R615" s="6" t="s">
        <v>365</v>
      </c>
      <c r="S615" s="6">
        <v>1</v>
      </c>
      <c r="T615" s="6">
        <v>31264</v>
      </c>
      <c r="U615" s="6" t="s">
        <v>368</v>
      </c>
      <c r="V615" s="6">
        <v>1</v>
      </c>
      <c r="W615" s="6">
        <v>3210</v>
      </c>
      <c r="X615" s="6" t="s">
        <v>370</v>
      </c>
      <c r="Y615" s="6">
        <v>1</v>
      </c>
      <c r="Z615" s="6">
        <v>1087</v>
      </c>
      <c r="AA615" s="6" t="s">
        <v>357</v>
      </c>
      <c r="AB615" s="6">
        <v>1</v>
      </c>
      <c r="AC615" s="6">
        <v>1013</v>
      </c>
      <c r="AD615" s="6" t="s">
        <v>377</v>
      </c>
      <c r="AE615" s="6">
        <v>1</v>
      </c>
      <c r="AF615" s="6">
        <v>616</v>
      </c>
      <c r="AG615" s="6" t="s">
        <v>407</v>
      </c>
      <c r="AH615" s="6">
        <v>1</v>
      </c>
      <c r="AI615" s="6">
        <v>520</v>
      </c>
      <c r="AJ615" s="6" t="s">
        <v>449</v>
      </c>
      <c r="AK615" s="6">
        <v>2</v>
      </c>
      <c r="AL615" s="6">
        <v>513</v>
      </c>
      <c r="AM615" s="6" t="s">
        <v>364</v>
      </c>
      <c r="AN615" s="6">
        <v>1</v>
      </c>
      <c r="AO615" s="6">
        <v>298</v>
      </c>
      <c r="AP615" s="6" t="s">
        <v>432</v>
      </c>
      <c r="AQ615" s="6">
        <v>1</v>
      </c>
      <c r="AR615" s="6">
        <v>244</v>
      </c>
      <c r="AS615" s="6" t="s">
        <v>371</v>
      </c>
      <c r="AT615" s="6">
        <v>2</v>
      </c>
      <c r="AU615" s="6">
        <v>230</v>
      </c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6"/>
      <c r="FP615" s="6"/>
      <c r="FQ615" s="6"/>
      <c r="FR615" s="6"/>
      <c r="FS615" s="6"/>
      <c r="FT615" s="6"/>
      <c r="FU615" s="6"/>
      <c r="FV615" s="6"/>
      <c r="FW615" s="6"/>
      <c r="FX615" s="6"/>
      <c r="FY615" s="6"/>
      <c r="FZ615" s="6"/>
      <c r="GA615" s="6"/>
      <c r="GB615" s="6"/>
      <c r="GC615" s="6"/>
      <c r="GD615" s="6"/>
      <c r="GE615" s="6"/>
      <c r="GF615" s="6"/>
      <c r="GG615" s="6"/>
      <c r="GH615" s="6"/>
      <c r="GI615" s="6"/>
      <c r="GJ615" s="6"/>
      <c r="GK615" s="6"/>
      <c r="GL615" s="6"/>
      <c r="GM615" s="6"/>
      <c r="GN615" s="6"/>
      <c r="GO615" s="6"/>
      <c r="GP615" s="6"/>
      <c r="GQ615" s="6"/>
      <c r="GR615" s="6"/>
      <c r="GS615" s="6"/>
      <c r="GT615" s="6"/>
      <c r="GU615" s="6"/>
      <c r="GV615" s="6"/>
      <c r="GW615" s="6"/>
      <c r="GX615" s="6"/>
      <c r="GY615" s="6"/>
      <c r="GZ615" s="6"/>
      <c r="HA615" s="6"/>
      <c r="HB615" s="6"/>
      <c r="HC615" s="6"/>
      <c r="HD615" s="6"/>
      <c r="HE615" s="6"/>
      <c r="HF615" s="6"/>
      <c r="HG615" s="6"/>
      <c r="HH615" s="6"/>
      <c r="HI615" s="6"/>
      <c r="HJ615" s="6"/>
      <c r="HK615" s="6"/>
      <c r="HL615" s="6"/>
      <c r="HM615" s="6"/>
      <c r="HN615" s="6"/>
      <c r="HO615" s="6"/>
      <c r="HP615" s="6"/>
      <c r="HQ615" s="6"/>
      <c r="HR615" s="6"/>
      <c r="HS615" s="6"/>
      <c r="HT615" s="6"/>
      <c r="HU615" s="6"/>
      <c r="HV615" s="6"/>
      <c r="HW615" s="6"/>
      <c r="HX615" s="6"/>
      <c r="HY615" s="6"/>
      <c r="HZ615" s="6"/>
      <c r="IA615" s="6"/>
      <c r="IB615" s="6"/>
      <c r="IC615" s="6"/>
      <c r="ID615" s="6"/>
      <c r="IE615" s="6"/>
      <c r="IF615" s="6"/>
      <c r="IG615" s="6"/>
      <c r="IH615" s="6"/>
      <c r="II615" s="6"/>
      <c r="IJ615" s="6"/>
      <c r="IK615" s="6"/>
      <c r="IL615" s="6"/>
      <c r="IM615" s="6"/>
      <c r="IN615" s="6"/>
      <c r="IO615" s="6"/>
      <c r="IP615" s="6"/>
      <c r="IQ615" s="6"/>
      <c r="IR615" s="6"/>
      <c r="IS615" s="6"/>
      <c r="IT615" s="6"/>
      <c r="IU615" s="6"/>
      <c r="IV615" s="6"/>
      <c r="IW615" s="6"/>
      <c r="IX615" s="6"/>
      <c r="IY615" s="6"/>
      <c r="IZ615" s="6"/>
      <c r="JA615" s="6"/>
      <c r="JB615" s="6"/>
      <c r="JC615" s="6"/>
      <c r="JD615" s="6"/>
      <c r="JE615" s="6"/>
      <c r="JF615" s="6"/>
      <c r="JG615" s="6"/>
      <c r="JH615" s="6"/>
      <c r="JI615" s="6"/>
      <c r="JJ615" s="6"/>
      <c r="JK615" s="6"/>
      <c r="JL615" s="6"/>
      <c r="JM615" s="6"/>
      <c r="JN615" s="6"/>
      <c r="JO615" s="6"/>
      <c r="JP615" s="6"/>
      <c r="JQ615" s="6"/>
      <c r="JR615" s="6"/>
      <c r="JS615" s="6"/>
      <c r="JT615" s="6"/>
      <c r="JU615" s="6"/>
      <c r="JV615" s="6"/>
      <c r="JW615" s="6"/>
      <c r="JX615" s="6"/>
      <c r="JY615" s="6"/>
      <c r="JZ615" s="6"/>
      <c r="KA615" s="6"/>
      <c r="KB615" s="6"/>
      <c r="KC615" s="6"/>
      <c r="KD615" s="6"/>
      <c r="KE615" s="6"/>
      <c r="KF615" s="6"/>
      <c r="KG615" s="6"/>
      <c r="KH615" s="6"/>
      <c r="KI615" s="6"/>
      <c r="KJ615" s="6"/>
      <c r="KK615" s="6"/>
      <c r="KL615" s="6"/>
      <c r="KM615" s="6"/>
      <c r="KN615" s="6"/>
      <c r="KO615" s="6"/>
      <c r="KP615" s="6"/>
      <c r="KQ615" s="6"/>
      <c r="KR615" s="6"/>
      <c r="KS615" s="6"/>
      <c r="KT615" s="6"/>
      <c r="KU615" s="6"/>
      <c r="KV615" s="6"/>
      <c r="KW615" s="6"/>
      <c r="KX615" s="6"/>
      <c r="KY615" s="6"/>
      <c r="KZ615" s="6"/>
      <c r="LA615" s="6"/>
      <c r="LB615" s="6"/>
      <c r="LC615" s="6"/>
      <c r="LD615" s="6"/>
      <c r="LE615" s="6"/>
      <c r="LF615" s="6"/>
      <c r="LG615" s="6"/>
      <c r="LH615" s="6"/>
      <c r="LI615" s="6"/>
      <c r="LJ615" s="6"/>
      <c r="LK615" s="6"/>
      <c r="LL615" s="6"/>
      <c r="LM615" s="6"/>
      <c r="LN615" s="6"/>
      <c r="LO615" s="6"/>
      <c r="LP615" s="6"/>
      <c r="LQ615" s="6"/>
      <c r="LR615" s="6"/>
      <c r="LS615" s="6"/>
      <c r="LT615" s="6"/>
      <c r="LU615" s="6"/>
      <c r="LV615" s="6"/>
      <c r="LW615" s="6"/>
      <c r="LX615" s="6"/>
      <c r="LY615" s="6"/>
      <c r="LZ615" s="6"/>
      <c r="MA615" s="6"/>
      <c r="MB615" s="6"/>
      <c r="MC615" s="6"/>
      <c r="MD615" s="6"/>
      <c r="ME615" s="6"/>
      <c r="MF615" s="6"/>
      <c r="MG615" s="6"/>
      <c r="MH615" s="6"/>
      <c r="MI615" s="6"/>
      <c r="MJ615" s="6"/>
      <c r="MK615" s="6"/>
      <c r="ML615" s="6"/>
    </row>
    <row r="616" spans="1:350" s="4" customFormat="1" ht="17" x14ac:dyDescent="0.2">
      <c r="A616" s="5" t="s">
        <v>2121</v>
      </c>
      <c r="B616" s="6" t="s">
        <v>2122</v>
      </c>
      <c r="C616" s="7" t="s">
        <v>352</v>
      </c>
      <c r="D616" s="6">
        <v>154</v>
      </c>
      <c r="E616" s="6">
        <v>5573927</v>
      </c>
      <c r="F616" s="6">
        <v>61</v>
      </c>
      <c r="G616" s="6">
        <v>5446410</v>
      </c>
      <c r="H616" s="8">
        <f t="shared" si="36"/>
        <v>97.712259238414859</v>
      </c>
      <c r="I616" s="6">
        <v>1</v>
      </c>
      <c r="J616" s="6">
        <v>12525</v>
      </c>
      <c r="K616" s="8">
        <f t="shared" si="37"/>
        <v>0.22470692565582576</v>
      </c>
      <c r="L616" s="6">
        <v>10</v>
      </c>
      <c r="M616" s="6">
        <v>44307</v>
      </c>
      <c r="N616" s="8">
        <f t="shared" si="38"/>
        <v>0.79489738563135115</v>
      </c>
      <c r="O616" s="6">
        <v>82</v>
      </c>
      <c r="P616" s="6">
        <v>70685</v>
      </c>
      <c r="Q616" s="8">
        <f t="shared" si="39"/>
        <v>1.2681364502979675</v>
      </c>
      <c r="R616" s="6" t="s">
        <v>353</v>
      </c>
      <c r="S616" s="6">
        <v>1</v>
      </c>
      <c r="T616" s="6">
        <v>14619</v>
      </c>
      <c r="U616" s="6" t="s">
        <v>436</v>
      </c>
      <c r="V616" s="6">
        <v>1</v>
      </c>
      <c r="W616" s="6">
        <v>7569</v>
      </c>
      <c r="X616" s="6" t="s">
        <v>639</v>
      </c>
      <c r="Y616" s="6">
        <v>1</v>
      </c>
      <c r="Z616" s="6">
        <v>5038</v>
      </c>
      <c r="AA616" s="6" t="s">
        <v>2123</v>
      </c>
      <c r="AB616" s="6">
        <v>1</v>
      </c>
      <c r="AC616" s="6">
        <v>4445</v>
      </c>
      <c r="AD616" s="6" t="s">
        <v>368</v>
      </c>
      <c r="AE616" s="6">
        <v>1</v>
      </c>
      <c r="AF616" s="6">
        <v>2945</v>
      </c>
      <c r="AG616" s="6" t="s">
        <v>450</v>
      </c>
      <c r="AH616" s="6">
        <v>1</v>
      </c>
      <c r="AI616" s="6">
        <v>2564</v>
      </c>
      <c r="AJ616" s="6" t="s">
        <v>365</v>
      </c>
      <c r="AK616" s="6">
        <v>1</v>
      </c>
      <c r="AL616" s="6">
        <v>2452</v>
      </c>
      <c r="AM616" s="6" t="s">
        <v>367</v>
      </c>
      <c r="AN616" s="6">
        <v>1</v>
      </c>
      <c r="AO616" s="6">
        <v>1915</v>
      </c>
      <c r="AP616" s="6" t="s">
        <v>370</v>
      </c>
      <c r="AQ616" s="6">
        <v>1</v>
      </c>
      <c r="AR616" s="6">
        <v>1723</v>
      </c>
      <c r="AS616" s="6" t="s">
        <v>357</v>
      </c>
      <c r="AT616" s="6">
        <v>1</v>
      </c>
      <c r="AU616" s="6">
        <v>1037</v>
      </c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6"/>
      <c r="FP616" s="6"/>
      <c r="FQ616" s="6"/>
      <c r="FR616" s="6"/>
      <c r="FS616" s="6"/>
      <c r="FT616" s="6"/>
      <c r="FU616" s="6"/>
      <c r="FV616" s="6"/>
      <c r="FW616" s="6"/>
      <c r="FX616" s="6"/>
      <c r="FY616" s="6"/>
      <c r="FZ616" s="6"/>
      <c r="GA616" s="6"/>
      <c r="GB616" s="6"/>
      <c r="GC616" s="6"/>
      <c r="GD616" s="6"/>
      <c r="GE616" s="6"/>
      <c r="GF616" s="6"/>
      <c r="GG616" s="6"/>
      <c r="GH616" s="6"/>
      <c r="GI616" s="6"/>
      <c r="GJ616" s="6"/>
      <c r="GK616" s="6"/>
      <c r="GL616" s="6"/>
      <c r="GM616" s="6"/>
      <c r="GN616" s="6"/>
      <c r="GO616" s="6"/>
      <c r="GP616" s="6"/>
      <c r="GQ616" s="6"/>
      <c r="GR616" s="6"/>
      <c r="GS616" s="6"/>
      <c r="GT616" s="6"/>
      <c r="GU616" s="6"/>
      <c r="GV616" s="6"/>
      <c r="GW616" s="6"/>
      <c r="GX616" s="6"/>
      <c r="GY616" s="6"/>
      <c r="GZ616" s="6"/>
      <c r="HA616" s="6"/>
      <c r="HB616" s="6"/>
      <c r="HC616" s="6"/>
      <c r="HD616" s="6"/>
      <c r="HE616" s="6"/>
      <c r="HF616" s="6"/>
      <c r="HG616" s="6"/>
      <c r="HH616" s="6"/>
      <c r="HI616" s="6"/>
      <c r="HJ616" s="6"/>
      <c r="HK616" s="6"/>
      <c r="HL616" s="6"/>
      <c r="HM616" s="6"/>
      <c r="HN616" s="6"/>
      <c r="HO616" s="6"/>
      <c r="HP616" s="6"/>
      <c r="HQ616" s="6"/>
      <c r="HR616" s="6"/>
      <c r="HS616" s="6"/>
      <c r="HT616" s="6"/>
      <c r="HU616" s="6"/>
      <c r="HV616" s="6"/>
      <c r="HW616" s="6"/>
      <c r="HX616" s="6"/>
      <c r="HY616" s="6"/>
      <c r="HZ616" s="6"/>
      <c r="IA616" s="6"/>
      <c r="IB616" s="6"/>
      <c r="IC616" s="6"/>
      <c r="ID616" s="6"/>
      <c r="IE616" s="6"/>
      <c r="IF616" s="6"/>
      <c r="IG616" s="6"/>
      <c r="IH616" s="6"/>
      <c r="II616" s="6"/>
      <c r="IJ616" s="6"/>
      <c r="IK616" s="6"/>
      <c r="IL616" s="6"/>
      <c r="IM616" s="6"/>
      <c r="IN616" s="6"/>
      <c r="IO616" s="6"/>
      <c r="IP616" s="6"/>
      <c r="IQ616" s="6"/>
      <c r="IR616" s="6"/>
      <c r="IS616" s="6"/>
      <c r="IT616" s="6"/>
      <c r="IU616" s="6"/>
      <c r="IV616" s="6"/>
      <c r="IW616" s="6"/>
      <c r="IX616" s="6"/>
      <c r="IY616" s="6"/>
      <c r="IZ616" s="6"/>
      <c r="JA616" s="6"/>
      <c r="JB616" s="6"/>
      <c r="JC616" s="6"/>
      <c r="JD616" s="6"/>
      <c r="JE616" s="6"/>
      <c r="JF616" s="6"/>
      <c r="JG616" s="6"/>
      <c r="JH616" s="6"/>
      <c r="JI616" s="6"/>
      <c r="JJ616" s="6"/>
      <c r="JK616" s="6"/>
      <c r="JL616" s="6"/>
      <c r="JM616" s="6"/>
      <c r="JN616" s="6"/>
      <c r="JO616" s="6"/>
      <c r="JP616" s="6"/>
      <c r="JQ616" s="6"/>
      <c r="JR616" s="6"/>
      <c r="JS616" s="6"/>
      <c r="JT616" s="6"/>
      <c r="JU616" s="6"/>
      <c r="JV616" s="6"/>
      <c r="JW616" s="6"/>
      <c r="JX616" s="6"/>
      <c r="JY616" s="6"/>
      <c r="JZ616" s="6"/>
      <c r="KA616" s="6"/>
      <c r="KB616" s="6"/>
      <c r="KC616" s="6"/>
      <c r="KD616" s="6"/>
      <c r="KE616" s="6"/>
      <c r="KF616" s="6"/>
      <c r="KG616" s="6"/>
      <c r="KH616" s="6"/>
      <c r="KI616" s="6"/>
      <c r="KJ616" s="6"/>
      <c r="KK616" s="6"/>
      <c r="KL616" s="6"/>
      <c r="KM616" s="6"/>
      <c r="KN616" s="6"/>
      <c r="KO616" s="6"/>
      <c r="KP616" s="6"/>
      <c r="KQ616" s="6"/>
      <c r="KR616" s="6"/>
      <c r="KS616" s="6"/>
      <c r="KT616" s="6"/>
      <c r="KU616" s="6"/>
      <c r="KV616" s="6"/>
      <c r="KW616" s="6"/>
      <c r="KX616" s="6"/>
      <c r="KY616" s="6"/>
      <c r="KZ616" s="6"/>
      <c r="LA616" s="6"/>
      <c r="LB616" s="6"/>
      <c r="LC616" s="6"/>
      <c r="LD616" s="6"/>
      <c r="LE616" s="6"/>
      <c r="LF616" s="6"/>
      <c r="LG616" s="6"/>
      <c r="LH616" s="6"/>
      <c r="LI616" s="6"/>
      <c r="LJ616" s="6"/>
      <c r="LK616" s="6"/>
      <c r="LL616" s="6"/>
      <c r="LM616" s="6"/>
      <c r="LN616" s="6"/>
      <c r="LO616" s="6"/>
      <c r="LP616" s="6"/>
      <c r="LQ616" s="6"/>
      <c r="LR616" s="6"/>
      <c r="LS616" s="6"/>
      <c r="LT616" s="6"/>
      <c r="LU616" s="6"/>
      <c r="LV616" s="6"/>
      <c r="LW616" s="6"/>
      <c r="LX616" s="6"/>
      <c r="LY616" s="6"/>
      <c r="LZ616" s="6"/>
      <c r="MA616" s="6"/>
      <c r="MB616" s="6"/>
      <c r="MC616" s="6"/>
      <c r="MD616" s="6"/>
      <c r="ME616" s="6"/>
      <c r="MF616" s="6"/>
      <c r="MG616" s="6"/>
      <c r="MH616" s="6"/>
      <c r="MI616" s="6"/>
      <c r="MJ616" s="6"/>
      <c r="MK616" s="6"/>
      <c r="ML616" s="6"/>
    </row>
    <row r="617" spans="1:350" s="4" customFormat="1" ht="17" x14ac:dyDescent="0.2">
      <c r="A617" s="5" t="s">
        <v>2124</v>
      </c>
      <c r="B617" s="6" t="s">
        <v>2125</v>
      </c>
      <c r="C617" s="7" t="s">
        <v>352</v>
      </c>
      <c r="D617" s="6">
        <v>113</v>
      </c>
      <c r="E617" s="6">
        <v>5557669</v>
      </c>
      <c r="F617" s="6">
        <v>56</v>
      </c>
      <c r="G617" s="6">
        <v>5437903</v>
      </c>
      <c r="H617" s="8">
        <f t="shared" si="36"/>
        <v>97.845031793005305</v>
      </c>
      <c r="I617" s="6">
        <v>0</v>
      </c>
      <c r="J617" s="6">
        <v>0</v>
      </c>
      <c r="K617" s="8">
        <f t="shared" si="37"/>
        <v>0</v>
      </c>
      <c r="L617" s="6">
        <v>7</v>
      </c>
      <c r="M617" s="6">
        <v>50295</v>
      </c>
      <c r="N617" s="8">
        <f t="shared" si="38"/>
        <v>0.90496573293587645</v>
      </c>
      <c r="O617" s="6">
        <v>50</v>
      </c>
      <c r="P617" s="6">
        <v>69471</v>
      </c>
      <c r="Q617" s="8">
        <f t="shared" si="39"/>
        <v>1.2500024740588185</v>
      </c>
      <c r="R617" s="6" t="s">
        <v>400</v>
      </c>
      <c r="S617" s="6">
        <v>1</v>
      </c>
      <c r="T617" s="6">
        <v>38816</v>
      </c>
      <c r="U617" s="6" t="s">
        <v>2123</v>
      </c>
      <c r="V617" s="6">
        <v>1</v>
      </c>
      <c r="W617" s="6">
        <v>4445</v>
      </c>
      <c r="X617" s="6" t="s">
        <v>368</v>
      </c>
      <c r="Y617" s="6">
        <v>1</v>
      </c>
      <c r="Z617" s="6">
        <v>2905</v>
      </c>
      <c r="AA617" s="6" t="s">
        <v>367</v>
      </c>
      <c r="AB617" s="6">
        <v>1</v>
      </c>
      <c r="AC617" s="6">
        <v>1914</v>
      </c>
      <c r="AD617" s="6" t="s">
        <v>370</v>
      </c>
      <c r="AE617" s="6">
        <v>1</v>
      </c>
      <c r="AF617" s="6">
        <v>1087</v>
      </c>
      <c r="AG617" s="6" t="s">
        <v>357</v>
      </c>
      <c r="AH617" s="6">
        <v>1</v>
      </c>
      <c r="AI617" s="6">
        <v>1013</v>
      </c>
      <c r="AJ617" s="6" t="s">
        <v>371</v>
      </c>
      <c r="AK617" s="6">
        <v>1</v>
      </c>
      <c r="AL617" s="6">
        <v>115</v>
      </c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6"/>
      <c r="FP617" s="6"/>
      <c r="FQ617" s="6"/>
      <c r="FR617" s="6"/>
      <c r="FS617" s="6"/>
      <c r="FT617" s="6"/>
      <c r="FU617" s="6"/>
      <c r="FV617" s="6"/>
      <c r="FW617" s="6"/>
      <c r="FX617" s="6"/>
      <c r="FY617" s="6"/>
      <c r="FZ617" s="6"/>
      <c r="GA617" s="6"/>
      <c r="GB617" s="6"/>
      <c r="GC617" s="6"/>
      <c r="GD617" s="6"/>
      <c r="GE617" s="6"/>
      <c r="GF617" s="6"/>
      <c r="GG617" s="6"/>
      <c r="GH617" s="6"/>
      <c r="GI617" s="6"/>
      <c r="GJ617" s="6"/>
      <c r="GK617" s="6"/>
      <c r="GL617" s="6"/>
      <c r="GM617" s="6"/>
      <c r="GN617" s="6"/>
      <c r="GO617" s="6"/>
      <c r="GP617" s="6"/>
      <c r="GQ617" s="6"/>
      <c r="GR617" s="6"/>
      <c r="GS617" s="6"/>
      <c r="GT617" s="6"/>
      <c r="GU617" s="6"/>
      <c r="GV617" s="6"/>
      <c r="GW617" s="6"/>
      <c r="GX617" s="6"/>
      <c r="GY617" s="6"/>
      <c r="GZ617" s="6"/>
      <c r="HA617" s="6"/>
      <c r="HB617" s="6"/>
      <c r="HC617" s="6"/>
      <c r="HD617" s="6"/>
      <c r="HE617" s="6"/>
      <c r="HF617" s="6"/>
      <c r="HG617" s="6"/>
      <c r="HH617" s="6"/>
      <c r="HI617" s="6"/>
      <c r="HJ617" s="6"/>
      <c r="HK617" s="6"/>
      <c r="HL617" s="6"/>
      <c r="HM617" s="6"/>
      <c r="HN617" s="6"/>
      <c r="HO617" s="6"/>
      <c r="HP617" s="6"/>
      <c r="HQ617" s="6"/>
      <c r="HR617" s="6"/>
      <c r="HS617" s="6"/>
      <c r="HT617" s="6"/>
      <c r="HU617" s="6"/>
      <c r="HV617" s="6"/>
      <c r="HW617" s="6"/>
      <c r="HX617" s="6"/>
      <c r="HY617" s="6"/>
      <c r="HZ617" s="6"/>
      <c r="IA617" s="6"/>
      <c r="IB617" s="6"/>
      <c r="IC617" s="6"/>
      <c r="ID617" s="6"/>
      <c r="IE617" s="6"/>
      <c r="IF617" s="6"/>
      <c r="IG617" s="6"/>
      <c r="IH617" s="6"/>
      <c r="II617" s="6"/>
      <c r="IJ617" s="6"/>
      <c r="IK617" s="6"/>
      <c r="IL617" s="6"/>
      <c r="IM617" s="6"/>
      <c r="IN617" s="6"/>
      <c r="IO617" s="6"/>
      <c r="IP617" s="6"/>
      <c r="IQ617" s="6"/>
      <c r="IR617" s="6"/>
      <c r="IS617" s="6"/>
      <c r="IT617" s="6"/>
      <c r="IU617" s="6"/>
      <c r="IV617" s="6"/>
      <c r="IW617" s="6"/>
      <c r="IX617" s="6"/>
      <c r="IY617" s="6"/>
      <c r="IZ617" s="6"/>
      <c r="JA617" s="6"/>
      <c r="JB617" s="6"/>
      <c r="JC617" s="6"/>
      <c r="JD617" s="6"/>
      <c r="JE617" s="6"/>
      <c r="JF617" s="6"/>
      <c r="JG617" s="6"/>
      <c r="JH617" s="6"/>
      <c r="JI617" s="6"/>
      <c r="JJ617" s="6"/>
      <c r="JK617" s="6"/>
      <c r="JL617" s="6"/>
      <c r="JM617" s="6"/>
      <c r="JN617" s="6"/>
      <c r="JO617" s="6"/>
      <c r="JP617" s="6"/>
      <c r="JQ617" s="6"/>
      <c r="JR617" s="6"/>
      <c r="JS617" s="6"/>
      <c r="JT617" s="6"/>
      <c r="JU617" s="6"/>
      <c r="JV617" s="6"/>
      <c r="JW617" s="6"/>
      <c r="JX617" s="6"/>
      <c r="JY617" s="6"/>
      <c r="JZ617" s="6"/>
      <c r="KA617" s="6"/>
      <c r="KB617" s="6"/>
      <c r="KC617" s="6"/>
      <c r="KD617" s="6"/>
      <c r="KE617" s="6"/>
      <c r="KF617" s="6"/>
      <c r="KG617" s="6"/>
      <c r="KH617" s="6"/>
      <c r="KI617" s="6"/>
      <c r="KJ617" s="6"/>
      <c r="KK617" s="6"/>
      <c r="KL617" s="6"/>
      <c r="KM617" s="6"/>
      <c r="KN617" s="6"/>
      <c r="KO617" s="6"/>
      <c r="KP617" s="6"/>
      <c r="KQ617" s="6"/>
      <c r="KR617" s="6"/>
      <c r="KS617" s="6"/>
      <c r="KT617" s="6"/>
      <c r="KU617" s="6"/>
      <c r="KV617" s="6"/>
      <c r="KW617" s="6"/>
      <c r="KX617" s="6"/>
      <c r="KY617" s="6"/>
      <c r="KZ617" s="6"/>
      <c r="LA617" s="6"/>
      <c r="LB617" s="6"/>
      <c r="LC617" s="6"/>
      <c r="LD617" s="6"/>
      <c r="LE617" s="6"/>
      <c r="LF617" s="6"/>
      <c r="LG617" s="6"/>
      <c r="LH617" s="6"/>
      <c r="LI617" s="6"/>
      <c r="LJ617" s="6"/>
      <c r="LK617" s="6"/>
      <c r="LL617" s="6"/>
      <c r="LM617" s="6"/>
      <c r="LN617" s="6"/>
      <c r="LO617" s="6"/>
      <c r="LP617" s="6"/>
      <c r="LQ617" s="6"/>
      <c r="LR617" s="6"/>
      <c r="LS617" s="6"/>
      <c r="LT617" s="6"/>
      <c r="LU617" s="6"/>
      <c r="LV617" s="6"/>
      <c r="LW617" s="6"/>
      <c r="LX617" s="6"/>
      <c r="LY617" s="6"/>
      <c r="LZ617" s="6"/>
      <c r="MA617" s="6"/>
      <c r="MB617" s="6"/>
      <c r="MC617" s="6"/>
      <c r="MD617" s="6"/>
      <c r="ME617" s="6"/>
      <c r="MF617" s="6"/>
      <c r="MG617" s="6"/>
      <c r="MH617" s="6"/>
      <c r="MI617" s="6"/>
      <c r="MJ617" s="6"/>
      <c r="MK617" s="6"/>
      <c r="ML617" s="6"/>
    </row>
    <row r="618" spans="1:350" s="4" customFormat="1" ht="17" x14ac:dyDescent="0.2">
      <c r="A618" s="5" t="s">
        <v>2126</v>
      </c>
      <c r="B618" s="6" t="s">
        <v>2127</v>
      </c>
      <c r="C618" s="7" t="s">
        <v>352</v>
      </c>
      <c r="D618" s="6">
        <v>173</v>
      </c>
      <c r="E618" s="6">
        <v>5693907</v>
      </c>
      <c r="F618" s="6">
        <v>75</v>
      </c>
      <c r="G618" s="6">
        <v>5503736</v>
      </c>
      <c r="H618" s="8">
        <f t="shared" si="36"/>
        <v>96.660096485594167</v>
      </c>
      <c r="I618" s="6">
        <v>1</v>
      </c>
      <c r="J618" s="6">
        <v>1262</v>
      </c>
      <c r="K618" s="8">
        <f t="shared" si="37"/>
        <v>2.2164043072709125E-2</v>
      </c>
      <c r="L618" s="6">
        <v>9</v>
      </c>
      <c r="M618" s="6">
        <v>69748</v>
      </c>
      <c r="N618" s="8">
        <f t="shared" si="38"/>
        <v>1.2249585390137212</v>
      </c>
      <c r="O618" s="6">
        <v>88</v>
      </c>
      <c r="P618" s="6">
        <v>119161</v>
      </c>
      <c r="Q618" s="8">
        <f t="shared" si="39"/>
        <v>2.0927809323194073</v>
      </c>
      <c r="R618" s="6" t="s">
        <v>400</v>
      </c>
      <c r="S618" s="6">
        <v>1</v>
      </c>
      <c r="T618" s="6">
        <v>38816</v>
      </c>
      <c r="U618" s="6" t="s">
        <v>353</v>
      </c>
      <c r="V618" s="6">
        <v>1</v>
      </c>
      <c r="W618" s="6">
        <v>14926</v>
      </c>
      <c r="X618" s="6" t="s">
        <v>364</v>
      </c>
      <c r="Y618" s="6">
        <v>1</v>
      </c>
      <c r="Z618" s="6">
        <v>8279</v>
      </c>
      <c r="AA618" s="6" t="s">
        <v>368</v>
      </c>
      <c r="AB618" s="6">
        <v>1</v>
      </c>
      <c r="AC618" s="6">
        <v>2905</v>
      </c>
      <c r="AD618" s="6" t="s">
        <v>367</v>
      </c>
      <c r="AE618" s="6">
        <v>1</v>
      </c>
      <c r="AF618" s="6">
        <v>1914</v>
      </c>
      <c r="AG618" s="6" t="s">
        <v>370</v>
      </c>
      <c r="AH618" s="6">
        <v>1</v>
      </c>
      <c r="AI618" s="6">
        <v>1087</v>
      </c>
      <c r="AJ618" s="6" t="s">
        <v>357</v>
      </c>
      <c r="AK618" s="6">
        <v>1</v>
      </c>
      <c r="AL618" s="6">
        <v>1013</v>
      </c>
      <c r="AM618" s="6" t="s">
        <v>449</v>
      </c>
      <c r="AN618" s="6">
        <v>1</v>
      </c>
      <c r="AO618" s="6">
        <v>693</v>
      </c>
      <c r="AP618" s="6" t="s">
        <v>371</v>
      </c>
      <c r="AQ618" s="6">
        <v>1</v>
      </c>
      <c r="AR618" s="6">
        <v>115</v>
      </c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  <c r="FQ618" s="6"/>
      <c r="FR618" s="6"/>
      <c r="FS618" s="6"/>
      <c r="FT618" s="6"/>
      <c r="FU618" s="6"/>
      <c r="FV618" s="6"/>
      <c r="FW618" s="6"/>
      <c r="FX618" s="6"/>
      <c r="FY618" s="6"/>
      <c r="FZ618" s="6"/>
      <c r="GA618" s="6"/>
      <c r="GB618" s="6"/>
      <c r="GC618" s="6"/>
      <c r="GD618" s="6"/>
      <c r="GE618" s="6"/>
      <c r="GF618" s="6"/>
      <c r="GG618" s="6"/>
      <c r="GH618" s="6"/>
      <c r="GI618" s="6"/>
      <c r="GJ618" s="6"/>
      <c r="GK618" s="6"/>
      <c r="GL618" s="6"/>
      <c r="GM618" s="6"/>
      <c r="GN618" s="6"/>
      <c r="GO618" s="6"/>
      <c r="GP618" s="6"/>
      <c r="GQ618" s="6"/>
      <c r="GR618" s="6"/>
      <c r="GS618" s="6"/>
      <c r="GT618" s="6"/>
      <c r="GU618" s="6"/>
      <c r="GV618" s="6"/>
      <c r="GW618" s="6"/>
      <c r="GX618" s="6"/>
      <c r="GY618" s="6"/>
      <c r="GZ618" s="6"/>
      <c r="HA618" s="6"/>
      <c r="HB618" s="6"/>
      <c r="HC618" s="6"/>
      <c r="HD618" s="6"/>
      <c r="HE618" s="6"/>
      <c r="HF618" s="6"/>
      <c r="HG618" s="6"/>
      <c r="HH618" s="6"/>
      <c r="HI618" s="6"/>
      <c r="HJ618" s="6"/>
      <c r="HK618" s="6"/>
      <c r="HL618" s="6"/>
      <c r="HM618" s="6"/>
      <c r="HN618" s="6"/>
      <c r="HO618" s="6"/>
      <c r="HP618" s="6"/>
      <c r="HQ618" s="6"/>
      <c r="HR618" s="6"/>
      <c r="HS618" s="6"/>
      <c r="HT618" s="6"/>
      <c r="HU618" s="6"/>
      <c r="HV618" s="6"/>
      <c r="HW618" s="6"/>
      <c r="HX618" s="6"/>
      <c r="HY618" s="6"/>
      <c r="HZ618" s="6"/>
      <c r="IA618" s="6"/>
      <c r="IB618" s="6"/>
      <c r="IC618" s="6"/>
      <c r="ID618" s="6"/>
      <c r="IE618" s="6"/>
      <c r="IF618" s="6"/>
      <c r="IG618" s="6"/>
      <c r="IH618" s="6"/>
      <c r="II618" s="6"/>
      <c r="IJ618" s="6"/>
      <c r="IK618" s="6"/>
      <c r="IL618" s="6"/>
      <c r="IM618" s="6"/>
      <c r="IN618" s="6"/>
      <c r="IO618" s="6"/>
      <c r="IP618" s="6"/>
      <c r="IQ618" s="6"/>
      <c r="IR618" s="6"/>
      <c r="IS618" s="6"/>
      <c r="IT618" s="6"/>
      <c r="IU618" s="6"/>
      <c r="IV618" s="6"/>
      <c r="IW618" s="6"/>
      <c r="IX618" s="6"/>
      <c r="IY618" s="6"/>
      <c r="IZ618" s="6"/>
      <c r="JA618" s="6"/>
      <c r="JB618" s="6"/>
      <c r="JC618" s="6"/>
      <c r="JD618" s="6"/>
      <c r="JE618" s="6"/>
      <c r="JF618" s="6"/>
      <c r="JG618" s="6"/>
      <c r="JH618" s="6"/>
      <c r="JI618" s="6"/>
      <c r="JJ618" s="6"/>
      <c r="JK618" s="6"/>
      <c r="JL618" s="6"/>
      <c r="JM618" s="6"/>
      <c r="JN618" s="6"/>
      <c r="JO618" s="6"/>
      <c r="JP618" s="6"/>
      <c r="JQ618" s="6"/>
      <c r="JR618" s="6"/>
      <c r="JS618" s="6"/>
      <c r="JT618" s="6"/>
      <c r="JU618" s="6"/>
      <c r="JV618" s="6"/>
      <c r="JW618" s="6"/>
      <c r="JX618" s="6"/>
      <c r="JY618" s="6"/>
      <c r="JZ618" s="6"/>
      <c r="KA618" s="6"/>
      <c r="KB618" s="6"/>
      <c r="KC618" s="6"/>
      <c r="KD618" s="6"/>
      <c r="KE618" s="6"/>
      <c r="KF618" s="6"/>
      <c r="KG618" s="6"/>
      <c r="KH618" s="6"/>
      <c r="KI618" s="6"/>
      <c r="KJ618" s="6"/>
      <c r="KK618" s="6"/>
      <c r="KL618" s="6"/>
      <c r="KM618" s="6"/>
      <c r="KN618" s="6"/>
      <c r="KO618" s="6"/>
      <c r="KP618" s="6"/>
      <c r="KQ618" s="6"/>
      <c r="KR618" s="6"/>
      <c r="KS618" s="6"/>
      <c r="KT618" s="6"/>
      <c r="KU618" s="6"/>
      <c r="KV618" s="6"/>
      <c r="KW618" s="6"/>
      <c r="KX618" s="6"/>
      <c r="KY618" s="6"/>
      <c r="KZ618" s="6"/>
      <c r="LA618" s="6"/>
      <c r="LB618" s="6"/>
      <c r="LC618" s="6"/>
      <c r="LD618" s="6"/>
      <c r="LE618" s="6"/>
      <c r="LF618" s="6"/>
      <c r="LG618" s="6"/>
      <c r="LH618" s="6"/>
      <c r="LI618" s="6"/>
      <c r="LJ618" s="6"/>
      <c r="LK618" s="6"/>
      <c r="LL618" s="6"/>
      <c r="LM618" s="6"/>
      <c r="LN618" s="6"/>
      <c r="LO618" s="6"/>
      <c r="LP618" s="6"/>
      <c r="LQ618" s="6"/>
      <c r="LR618" s="6"/>
      <c r="LS618" s="6"/>
      <c r="LT618" s="6"/>
      <c r="LU618" s="6"/>
      <c r="LV618" s="6"/>
      <c r="LW618" s="6"/>
      <c r="LX618" s="6"/>
      <c r="LY618" s="6"/>
      <c r="LZ618" s="6"/>
      <c r="MA618" s="6"/>
      <c r="MB618" s="6"/>
      <c r="MC618" s="6"/>
      <c r="MD618" s="6"/>
      <c r="ME618" s="6"/>
      <c r="MF618" s="6"/>
      <c r="MG618" s="6"/>
      <c r="MH618" s="6"/>
      <c r="MI618" s="6"/>
      <c r="MJ618" s="6"/>
      <c r="MK618" s="6"/>
      <c r="ML618" s="6"/>
    </row>
    <row r="619" spans="1:350" s="4" customFormat="1" ht="17" x14ac:dyDescent="0.2">
      <c r="A619" s="5" t="s">
        <v>2128</v>
      </c>
      <c r="B619" s="6" t="s">
        <v>2129</v>
      </c>
      <c r="C619" s="7" t="s">
        <v>352</v>
      </c>
      <c r="D619" s="6">
        <v>221</v>
      </c>
      <c r="E619" s="6">
        <v>5709596</v>
      </c>
      <c r="F619" s="6">
        <v>63</v>
      </c>
      <c r="G619" s="6">
        <v>5571658</v>
      </c>
      <c r="H619" s="8">
        <f t="shared" si="36"/>
        <v>97.584102272735223</v>
      </c>
      <c r="I619" s="6">
        <v>4</v>
      </c>
      <c r="J619" s="6">
        <v>13930</v>
      </c>
      <c r="K619" s="8">
        <f t="shared" si="37"/>
        <v>0.24397523047164807</v>
      </c>
      <c r="L619" s="6">
        <v>10</v>
      </c>
      <c r="M619" s="6">
        <v>17242</v>
      </c>
      <c r="N619" s="8">
        <f t="shared" si="38"/>
        <v>0.30198283731458408</v>
      </c>
      <c r="O619" s="6">
        <v>144</v>
      </c>
      <c r="P619" s="6">
        <v>106766</v>
      </c>
      <c r="Q619" s="8">
        <f t="shared" si="39"/>
        <v>1.869939659478534</v>
      </c>
      <c r="R619" s="6" t="s">
        <v>364</v>
      </c>
      <c r="S619" s="6">
        <v>2</v>
      </c>
      <c r="T619" s="6">
        <v>6816</v>
      </c>
      <c r="U619" s="6" t="s">
        <v>368</v>
      </c>
      <c r="V619" s="6">
        <v>1</v>
      </c>
      <c r="W619" s="6">
        <v>3210</v>
      </c>
      <c r="X619" s="6" t="s">
        <v>365</v>
      </c>
      <c r="Y619" s="6">
        <v>1</v>
      </c>
      <c r="Z619" s="6">
        <v>2452</v>
      </c>
      <c r="AA619" s="6" t="s">
        <v>367</v>
      </c>
      <c r="AB619" s="6">
        <v>1</v>
      </c>
      <c r="AC619" s="6">
        <v>1914</v>
      </c>
      <c r="AD619" s="6" t="s">
        <v>370</v>
      </c>
      <c r="AE619" s="6">
        <v>1</v>
      </c>
      <c r="AF619" s="6">
        <v>1087</v>
      </c>
      <c r="AG619" s="6" t="s">
        <v>357</v>
      </c>
      <c r="AH619" s="6">
        <v>1</v>
      </c>
      <c r="AI619" s="6">
        <v>1013</v>
      </c>
      <c r="AJ619" s="6" t="s">
        <v>407</v>
      </c>
      <c r="AK619" s="6">
        <v>1</v>
      </c>
      <c r="AL619" s="6">
        <v>520</v>
      </c>
      <c r="AM619" s="6" t="s">
        <v>371</v>
      </c>
      <c r="AN619" s="6">
        <v>2</v>
      </c>
      <c r="AO619" s="6">
        <v>230</v>
      </c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6"/>
      <c r="FP619" s="6"/>
      <c r="FQ619" s="6"/>
      <c r="FR619" s="6"/>
      <c r="FS619" s="6"/>
      <c r="FT619" s="6"/>
      <c r="FU619" s="6"/>
      <c r="FV619" s="6"/>
      <c r="FW619" s="6"/>
      <c r="FX619" s="6"/>
      <c r="FY619" s="6"/>
      <c r="FZ619" s="6"/>
      <c r="GA619" s="6"/>
      <c r="GB619" s="6"/>
      <c r="GC619" s="6"/>
      <c r="GD619" s="6"/>
      <c r="GE619" s="6"/>
      <c r="GF619" s="6"/>
      <c r="GG619" s="6"/>
      <c r="GH619" s="6"/>
      <c r="GI619" s="6"/>
      <c r="GJ619" s="6"/>
      <c r="GK619" s="6"/>
      <c r="GL619" s="6"/>
      <c r="GM619" s="6"/>
      <c r="GN619" s="6"/>
      <c r="GO619" s="6"/>
      <c r="GP619" s="6"/>
      <c r="GQ619" s="6"/>
      <c r="GR619" s="6"/>
      <c r="GS619" s="6"/>
      <c r="GT619" s="6"/>
      <c r="GU619" s="6"/>
      <c r="GV619" s="6"/>
      <c r="GW619" s="6"/>
      <c r="GX619" s="6"/>
      <c r="GY619" s="6"/>
      <c r="GZ619" s="6"/>
      <c r="HA619" s="6"/>
      <c r="HB619" s="6"/>
      <c r="HC619" s="6"/>
      <c r="HD619" s="6"/>
      <c r="HE619" s="6"/>
      <c r="HF619" s="6"/>
      <c r="HG619" s="6"/>
      <c r="HH619" s="6"/>
      <c r="HI619" s="6"/>
      <c r="HJ619" s="6"/>
      <c r="HK619" s="6"/>
      <c r="HL619" s="6"/>
      <c r="HM619" s="6"/>
      <c r="HN619" s="6"/>
      <c r="HO619" s="6"/>
      <c r="HP619" s="6"/>
      <c r="HQ619" s="6"/>
      <c r="HR619" s="6"/>
      <c r="HS619" s="6"/>
      <c r="HT619" s="6"/>
      <c r="HU619" s="6"/>
      <c r="HV619" s="6"/>
      <c r="HW619" s="6"/>
      <c r="HX619" s="6"/>
      <c r="HY619" s="6"/>
      <c r="HZ619" s="6"/>
      <c r="IA619" s="6"/>
      <c r="IB619" s="6"/>
      <c r="IC619" s="6"/>
      <c r="ID619" s="6"/>
      <c r="IE619" s="6"/>
      <c r="IF619" s="6"/>
      <c r="IG619" s="6"/>
      <c r="IH619" s="6"/>
      <c r="II619" s="6"/>
      <c r="IJ619" s="6"/>
      <c r="IK619" s="6"/>
      <c r="IL619" s="6"/>
      <c r="IM619" s="6"/>
      <c r="IN619" s="6"/>
      <c r="IO619" s="6"/>
      <c r="IP619" s="6"/>
      <c r="IQ619" s="6"/>
      <c r="IR619" s="6"/>
      <c r="IS619" s="6"/>
      <c r="IT619" s="6"/>
      <c r="IU619" s="6"/>
      <c r="IV619" s="6"/>
      <c r="IW619" s="6"/>
      <c r="IX619" s="6"/>
      <c r="IY619" s="6"/>
      <c r="IZ619" s="6"/>
      <c r="JA619" s="6"/>
      <c r="JB619" s="6"/>
      <c r="JC619" s="6"/>
      <c r="JD619" s="6"/>
      <c r="JE619" s="6"/>
      <c r="JF619" s="6"/>
      <c r="JG619" s="6"/>
      <c r="JH619" s="6"/>
      <c r="JI619" s="6"/>
      <c r="JJ619" s="6"/>
      <c r="JK619" s="6"/>
      <c r="JL619" s="6"/>
      <c r="JM619" s="6"/>
      <c r="JN619" s="6"/>
      <c r="JO619" s="6"/>
      <c r="JP619" s="6"/>
      <c r="JQ619" s="6"/>
      <c r="JR619" s="6"/>
      <c r="JS619" s="6"/>
      <c r="JT619" s="6"/>
      <c r="JU619" s="6"/>
      <c r="JV619" s="6"/>
      <c r="JW619" s="6"/>
      <c r="JX619" s="6"/>
      <c r="JY619" s="6"/>
      <c r="JZ619" s="6"/>
      <c r="KA619" s="6"/>
      <c r="KB619" s="6"/>
      <c r="KC619" s="6"/>
      <c r="KD619" s="6"/>
      <c r="KE619" s="6"/>
      <c r="KF619" s="6"/>
      <c r="KG619" s="6"/>
      <c r="KH619" s="6"/>
      <c r="KI619" s="6"/>
      <c r="KJ619" s="6"/>
      <c r="KK619" s="6"/>
      <c r="KL619" s="6"/>
      <c r="KM619" s="6"/>
      <c r="KN619" s="6"/>
      <c r="KO619" s="6"/>
      <c r="KP619" s="6"/>
      <c r="KQ619" s="6"/>
      <c r="KR619" s="6"/>
      <c r="KS619" s="6"/>
      <c r="KT619" s="6"/>
      <c r="KU619" s="6"/>
      <c r="KV619" s="6"/>
      <c r="KW619" s="6"/>
      <c r="KX619" s="6"/>
      <c r="KY619" s="6"/>
      <c r="KZ619" s="6"/>
      <c r="LA619" s="6"/>
      <c r="LB619" s="6"/>
      <c r="LC619" s="6"/>
      <c r="LD619" s="6"/>
      <c r="LE619" s="6"/>
      <c r="LF619" s="6"/>
      <c r="LG619" s="6"/>
      <c r="LH619" s="6"/>
      <c r="LI619" s="6"/>
      <c r="LJ619" s="6"/>
      <c r="LK619" s="6"/>
      <c r="LL619" s="6"/>
      <c r="LM619" s="6"/>
      <c r="LN619" s="6"/>
      <c r="LO619" s="6"/>
      <c r="LP619" s="6"/>
      <c r="LQ619" s="6"/>
      <c r="LR619" s="6"/>
      <c r="LS619" s="6"/>
      <c r="LT619" s="6"/>
      <c r="LU619" s="6"/>
      <c r="LV619" s="6"/>
      <c r="LW619" s="6"/>
      <c r="LX619" s="6"/>
      <c r="LY619" s="6"/>
      <c r="LZ619" s="6"/>
      <c r="MA619" s="6"/>
      <c r="MB619" s="6"/>
      <c r="MC619" s="6"/>
      <c r="MD619" s="6"/>
      <c r="ME619" s="6"/>
      <c r="MF619" s="6"/>
      <c r="MG619" s="6"/>
      <c r="MH619" s="6"/>
      <c r="MI619" s="6"/>
      <c r="MJ619" s="6"/>
      <c r="MK619" s="6"/>
      <c r="ML619" s="6"/>
    </row>
    <row r="620" spans="1:350" s="4" customFormat="1" ht="17" x14ac:dyDescent="0.2">
      <c r="A620" s="5" t="s">
        <v>2130</v>
      </c>
      <c r="B620" s="6" t="s">
        <v>2131</v>
      </c>
      <c r="C620" s="7" t="s">
        <v>352</v>
      </c>
      <c r="D620" s="6">
        <v>357</v>
      </c>
      <c r="E620" s="6">
        <v>5688532</v>
      </c>
      <c r="F620" s="6">
        <v>46</v>
      </c>
      <c r="G620" s="6">
        <v>5514029</v>
      </c>
      <c r="H620" s="8">
        <f t="shared" si="36"/>
        <v>96.932372007400147</v>
      </c>
      <c r="I620" s="6">
        <v>18</v>
      </c>
      <c r="J620" s="6">
        <v>11858</v>
      </c>
      <c r="K620" s="8">
        <f t="shared" si="37"/>
        <v>0.20845448351173904</v>
      </c>
      <c r="L620" s="6">
        <v>16</v>
      </c>
      <c r="M620" s="6">
        <v>49767</v>
      </c>
      <c r="N620" s="8">
        <f t="shared" si="38"/>
        <v>0.87486543101102354</v>
      </c>
      <c r="O620" s="6">
        <v>277</v>
      </c>
      <c r="P620" s="6">
        <v>112878</v>
      </c>
      <c r="Q620" s="8">
        <f t="shared" si="39"/>
        <v>1.9843080780770856</v>
      </c>
      <c r="R620" s="6" t="s">
        <v>369</v>
      </c>
      <c r="S620" s="6">
        <v>1</v>
      </c>
      <c r="T620" s="6">
        <v>17905</v>
      </c>
      <c r="U620" s="6" t="s">
        <v>367</v>
      </c>
      <c r="V620" s="6">
        <v>1</v>
      </c>
      <c r="W620" s="6">
        <v>13954</v>
      </c>
      <c r="X620" s="6" t="s">
        <v>401</v>
      </c>
      <c r="Y620" s="6">
        <v>1</v>
      </c>
      <c r="Z620" s="6">
        <v>4759</v>
      </c>
      <c r="AA620" s="6" t="s">
        <v>871</v>
      </c>
      <c r="AB620" s="6">
        <v>1</v>
      </c>
      <c r="AC620" s="6">
        <v>3121</v>
      </c>
      <c r="AD620" s="6" t="s">
        <v>368</v>
      </c>
      <c r="AE620" s="6">
        <v>1</v>
      </c>
      <c r="AF620" s="6">
        <v>3002</v>
      </c>
      <c r="AG620" s="6" t="s">
        <v>432</v>
      </c>
      <c r="AH620" s="6">
        <v>1</v>
      </c>
      <c r="AI620" s="6">
        <v>2059</v>
      </c>
      <c r="AJ620" s="6" t="s">
        <v>370</v>
      </c>
      <c r="AK620" s="6">
        <v>1</v>
      </c>
      <c r="AL620" s="6">
        <v>1706</v>
      </c>
      <c r="AM620" s="6" t="s">
        <v>364</v>
      </c>
      <c r="AN620" s="6">
        <v>4</v>
      </c>
      <c r="AO620" s="6">
        <v>1083</v>
      </c>
      <c r="AP620" s="6" t="s">
        <v>357</v>
      </c>
      <c r="AQ620" s="6">
        <v>1</v>
      </c>
      <c r="AR620" s="6">
        <v>1037</v>
      </c>
      <c r="AS620" s="6" t="s">
        <v>445</v>
      </c>
      <c r="AT620" s="6">
        <v>2</v>
      </c>
      <c r="AU620" s="6">
        <v>555</v>
      </c>
      <c r="AV620" s="6" t="s">
        <v>397</v>
      </c>
      <c r="AW620" s="6">
        <v>1</v>
      </c>
      <c r="AX620" s="6">
        <v>325</v>
      </c>
      <c r="AY620" s="6" t="s">
        <v>433</v>
      </c>
      <c r="AZ620" s="6">
        <v>1</v>
      </c>
      <c r="BA620" s="6">
        <v>261</v>
      </c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  <c r="FQ620" s="6"/>
      <c r="FR620" s="6"/>
      <c r="FS620" s="6"/>
      <c r="FT620" s="6"/>
      <c r="FU620" s="6"/>
      <c r="FV620" s="6"/>
      <c r="FW620" s="6"/>
      <c r="FX620" s="6"/>
      <c r="FY620" s="6"/>
      <c r="FZ620" s="6"/>
      <c r="GA620" s="6"/>
      <c r="GB620" s="6"/>
      <c r="GC620" s="6"/>
      <c r="GD620" s="6"/>
      <c r="GE620" s="6"/>
      <c r="GF620" s="6"/>
      <c r="GG620" s="6"/>
      <c r="GH620" s="6"/>
      <c r="GI620" s="6"/>
      <c r="GJ620" s="6"/>
      <c r="GK620" s="6"/>
      <c r="GL620" s="6"/>
      <c r="GM620" s="6"/>
      <c r="GN620" s="6"/>
      <c r="GO620" s="6"/>
      <c r="GP620" s="6"/>
      <c r="GQ620" s="6"/>
      <c r="GR620" s="6"/>
      <c r="GS620" s="6"/>
      <c r="GT620" s="6"/>
      <c r="GU620" s="6"/>
      <c r="GV620" s="6"/>
      <c r="GW620" s="6"/>
      <c r="GX620" s="6"/>
      <c r="GY620" s="6"/>
      <c r="GZ620" s="6"/>
      <c r="HA620" s="6"/>
      <c r="HB620" s="6"/>
      <c r="HC620" s="6"/>
      <c r="HD620" s="6"/>
      <c r="HE620" s="6"/>
      <c r="HF620" s="6"/>
      <c r="HG620" s="6"/>
      <c r="HH620" s="6"/>
      <c r="HI620" s="6"/>
      <c r="HJ620" s="6"/>
      <c r="HK620" s="6"/>
      <c r="HL620" s="6"/>
      <c r="HM620" s="6"/>
      <c r="HN620" s="6"/>
      <c r="HO620" s="6"/>
      <c r="HP620" s="6"/>
      <c r="HQ620" s="6"/>
      <c r="HR620" s="6"/>
      <c r="HS620" s="6"/>
      <c r="HT620" s="6"/>
      <c r="HU620" s="6"/>
      <c r="HV620" s="6"/>
      <c r="HW620" s="6"/>
      <c r="HX620" s="6"/>
      <c r="HY620" s="6"/>
      <c r="HZ620" s="6"/>
      <c r="IA620" s="6"/>
      <c r="IB620" s="6"/>
      <c r="IC620" s="6"/>
      <c r="ID620" s="6"/>
      <c r="IE620" s="6"/>
      <c r="IF620" s="6"/>
      <c r="IG620" s="6"/>
      <c r="IH620" s="6"/>
      <c r="II620" s="6"/>
      <c r="IJ620" s="6"/>
      <c r="IK620" s="6"/>
      <c r="IL620" s="6"/>
      <c r="IM620" s="6"/>
      <c r="IN620" s="6"/>
      <c r="IO620" s="6"/>
      <c r="IP620" s="6"/>
      <c r="IQ620" s="6"/>
      <c r="IR620" s="6"/>
      <c r="IS620" s="6"/>
      <c r="IT620" s="6"/>
      <c r="IU620" s="6"/>
      <c r="IV620" s="6"/>
      <c r="IW620" s="6"/>
      <c r="IX620" s="6"/>
      <c r="IY620" s="6"/>
      <c r="IZ620" s="6"/>
      <c r="JA620" s="6"/>
      <c r="JB620" s="6"/>
      <c r="JC620" s="6"/>
      <c r="JD620" s="6"/>
      <c r="JE620" s="6"/>
      <c r="JF620" s="6"/>
      <c r="JG620" s="6"/>
      <c r="JH620" s="6"/>
      <c r="JI620" s="6"/>
      <c r="JJ620" s="6"/>
      <c r="JK620" s="6"/>
      <c r="JL620" s="6"/>
      <c r="JM620" s="6"/>
      <c r="JN620" s="6"/>
      <c r="JO620" s="6"/>
      <c r="JP620" s="6"/>
      <c r="JQ620" s="6"/>
      <c r="JR620" s="6"/>
      <c r="JS620" s="6"/>
      <c r="JT620" s="6"/>
      <c r="JU620" s="6"/>
      <c r="JV620" s="6"/>
      <c r="JW620" s="6"/>
      <c r="JX620" s="6"/>
      <c r="JY620" s="6"/>
      <c r="JZ620" s="6"/>
      <c r="KA620" s="6"/>
      <c r="KB620" s="6"/>
      <c r="KC620" s="6"/>
      <c r="KD620" s="6"/>
      <c r="KE620" s="6"/>
      <c r="KF620" s="6"/>
      <c r="KG620" s="6"/>
      <c r="KH620" s="6"/>
      <c r="KI620" s="6"/>
      <c r="KJ620" s="6"/>
      <c r="KK620" s="6"/>
      <c r="KL620" s="6"/>
      <c r="KM620" s="6"/>
      <c r="KN620" s="6"/>
      <c r="KO620" s="6"/>
      <c r="KP620" s="6"/>
      <c r="KQ620" s="6"/>
      <c r="KR620" s="6"/>
      <c r="KS620" s="6"/>
      <c r="KT620" s="6"/>
      <c r="KU620" s="6"/>
      <c r="KV620" s="6"/>
      <c r="KW620" s="6"/>
      <c r="KX620" s="6"/>
      <c r="KY620" s="6"/>
      <c r="KZ620" s="6"/>
      <c r="LA620" s="6"/>
      <c r="LB620" s="6"/>
      <c r="LC620" s="6"/>
      <c r="LD620" s="6"/>
      <c r="LE620" s="6"/>
      <c r="LF620" s="6"/>
      <c r="LG620" s="6"/>
      <c r="LH620" s="6"/>
      <c r="LI620" s="6"/>
      <c r="LJ620" s="6"/>
      <c r="LK620" s="6"/>
      <c r="LL620" s="6"/>
      <c r="LM620" s="6"/>
      <c r="LN620" s="6"/>
      <c r="LO620" s="6"/>
      <c r="LP620" s="6"/>
      <c r="LQ620" s="6"/>
      <c r="LR620" s="6"/>
      <c r="LS620" s="6"/>
      <c r="LT620" s="6"/>
      <c r="LU620" s="6"/>
      <c r="LV620" s="6"/>
      <c r="LW620" s="6"/>
      <c r="LX620" s="6"/>
      <c r="LY620" s="6"/>
      <c r="LZ620" s="6"/>
      <c r="MA620" s="6"/>
      <c r="MB620" s="6"/>
      <c r="MC620" s="6"/>
      <c r="MD620" s="6"/>
      <c r="ME620" s="6"/>
      <c r="MF620" s="6"/>
      <c r="MG620" s="6"/>
      <c r="MH620" s="6"/>
      <c r="MI620" s="6"/>
      <c r="MJ620" s="6"/>
      <c r="MK620" s="6"/>
      <c r="ML620" s="6"/>
    </row>
    <row r="621" spans="1:350" s="4" customFormat="1" ht="17" x14ac:dyDescent="0.2">
      <c r="A621" s="5" t="s">
        <v>2132</v>
      </c>
      <c r="B621" s="6" t="s">
        <v>2133</v>
      </c>
      <c r="C621" s="7" t="s">
        <v>352</v>
      </c>
      <c r="D621" s="6">
        <v>154</v>
      </c>
      <c r="E621" s="6">
        <v>5639947</v>
      </c>
      <c r="F621" s="6">
        <v>70</v>
      </c>
      <c r="G621" s="6">
        <v>5489818</v>
      </c>
      <c r="H621" s="8">
        <f t="shared" si="36"/>
        <v>97.338113283688656</v>
      </c>
      <c r="I621" s="6">
        <v>0</v>
      </c>
      <c r="J621" s="6">
        <v>0</v>
      </c>
      <c r="K621" s="8">
        <f t="shared" si="37"/>
        <v>0</v>
      </c>
      <c r="L621" s="6">
        <v>7</v>
      </c>
      <c r="M621" s="6">
        <v>47663</v>
      </c>
      <c r="N621" s="8">
        <f t="shared" si="38"/>
        <v>0.84509659399281589</v>
      </c>
      <c r="O621" s="6">
        <v>77</v>
      </c>
      <c r="P621" s="6">
        <v>102466</v>
      </c>
      <c r="Q621" s="8">
        <f t="shared" si="39"/>
        <v>1.8167901223185252</v>
      </c>
      <c r="R621" s="6" t="s">
        <v>400</v>
      </c>
      <c r="S621" s="6">
        <v>1</v>
      </c>
      <c r="T621" s="6">
        <v>38816</v>
      </c>
      <c r="U621" s="6" t="s">
        <v>368</v>
      </c>
      <c r="V621" s="6">
        <v>1</v>
      </c>
      <c r="W621" s="6">
        <v>2905</v>
      </c>
      <c r="X621" s="6" t="s">
        <v>367</v>
      </c>
      <c r="Y621" s="6">
        <v>1</v>
      </c>
      <c r="Z621" s="6">
        <v>1914</v>
      </c>
      <c r="AA621" s="6" t="s">
        <v>365</v>
      </c>
      <c r="AB621" s="6">
        <v>1</v>
      </c>
      <c r="AC621" s="6">
        <v>1813</v>
      </c>
      <c r="AD621" s="6" t="s">
        <v>370</v>
      </c>
      <c r="AE621" s="6">
        <v>1</v>
      </c>
      <c r="AF621" s="6">
        <v>1087</v>
      </c>
      <c r="AG621" s="6" t="s">
        <v>357</v>
      </c>
      <c r="AH621" s="6">
        <v>1</v>
      </c>
      <c r="AI621" s="6">
        <v>1013</v>
      </c>
      <c r="AJ621" s="6" t="s">
        <v>371</v>
      </c>
      <c r="AK621" s="6">
        <v>1</v>
      </c>
      <c r="AL621" s="6">
        <v>115</v>
      </c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6"/>
      <c r="FP621" s="6"/>
      <c r="FQ621" s="6"/>
      <c r="FR621" s="6"/>
      <c r="FS621" s="6"/>
      <c r="FT621" s="6"/>
      <c r="FU621" s="6"/>
      <c r="FV621" s="6"/>
      <c r="FW621" s="6"/>
      <c r="FX621" s="6"/>
      <c r="FY621" s="6"/>
      <c r="FZ621" s="6"/>
      <c r="GA621" s="6"/>
      <c r="GB621" s="6"/>
      <c r="GC621" s="6"/>
      <c r="GD621" s="6"/>
      <c r="GE621" s="6"/>
      <c r="GF621" s="6"/>
      <c r="GG621" s="6"/>
      <c r="GH621" s="6"/>
      <c r="GI621" s="6"/>
      <c r="GJ621" s="6"/>
      <c r="GK621" s="6"/>
      <c r="GL621" s="6"/>
      <c r="GM621" s="6"/>
      <c r="GN621" s="6"/>
      <c r="GO621" s="6"/>
      <c r="GP621" s="6"/>
      <c r="GQ621" s="6"/>
      <c r="GR621" s="6"/>
      <c r="GS621" s="6"/>
      <c r="GT621" s="6"/>
      <c r="GU621" s="6"/>
      <c r="GV621" s="6"/>
      <c r="GW621" s="6"/>
      <c r="GX621" s="6"/>
      <c r="GY621" s="6"/>
      <c r="GZ621" s="6"/>
      <c r="HA621" s="6"/>
      <c r="HB621" s="6"/>
      <c r="HC621" s="6"/>
      <c r="HD621" s="6"/>
      <c r="HE621" s="6"/>
      <c r="HF621" s="6"/>
      <c r="HG621" s="6"/>
      <c r="HH621" s="6"/>
      <c r="HI621" s="6"/>
      <c r="HJ621" s="6"/>
      <c r="HK621" s="6"/>
      <c r="HL621" s="6"/>
      <c r="HM621" s="6"/>
      <c r="HN621" s="6"/>
      <c r="HO621" s="6"/>
      <c r="HP621" s="6"/>
      <c r="HQ621" s="6"/>
      <c r="HR621" s="6"/>
      <c r="HS621" s="6"/>
      <c r="HT621" s="6"/>
      <c r="HU621" s="6"/>
      <c r="HV621" s="6"/>
      <c r="HW621" s="6"/>
      <c r="HX621" s="6"/>
      <c r="HY621" s="6"/>
      <c r="HZ621" s="6"/>
      <c r="IA621" s="6"/>
      <c r="IB621" s="6"/>
      <c r="IC621" s="6"/>
      <c r="ID621" s="6"/>
      <c r="IE621" s="6"/>
      <c r="IF621" s="6"/>
      <c r="IG621" s="6"/>
      <c r="IH621" s="6"/>
      <c r="II621" s="6"/>
      <c r="IJ621" s="6"/>
      <c r="IK621" s="6"/>
      <c r="IL621" s="6"/>
      <c r="IM621" s="6"/>
      <c r="IN621" s="6"/>
      <c r="IO621" s="6"/>
      <c r="IP621" s="6"/>
      <c r="IQ621" s="6"/>
      <c r="IR621" s="6"/>
      <c r="IS621" s="6"/>
      <c r="IT621" s="6"/>
      <c r="IU621" s="6"/>
      <c r="IV621" s="6"/>
      <c r="IW621" s="6"/>
      <c r="IX621" s="6"/>
      <c r="IY621" s="6"/>
      <c r="IZ621" s="6"/>
      <c r="JA621" s="6"/>
      <c r="JB621" s="6"/>
      <c r="JC621" s="6"/>
      <c r="JD621" s="6"/>
      <c r="JE621" s="6"/>
      <c r="JF621" s="6"/>
      <c r="JG621" s="6"/>
      <c r="JH621" s="6"/>
      <c r="JI621" s="6"/>
      <c r="JJ621" s="6"/>
      <c r="JK621" s="6"/>
      <c r="JL621" s="6"/>
      <c r="JM621" s="6"/>
      <c r="JN621" s="6"/>
      <c r="JO621" s="6"/>
      <c r="JP621" s="6"/>
      <c r="JQ621" s="6"/>
      <c r="JR621" s="6"/>
      <c r="JS621" s="6"/>
      <c r="JT621" s="6"/>
      <c r="JU621" s="6"/>
      <c r="JV621" s="6"/>
      <c r="JW621" s="6"/>
      <c r="JX621" s="6"/>
      <c r="JY621" s="6"/>
      <c r="JZ621" s="6"/>
      <c r="KA621" s="6"/>
      <c r="KB621" s="6"/>
      <c r="KC621" s="6"/>
      <c r="KD621" s="6"/>
      <c r="KE621" s="6"/>
      <c r="KF621" s="6"/>
      <c r="KG621" s="6"/>
      <c r="KH621" s="6"/>
      <c r="KI621" s="6"/>
      <c r="KJ621" s="6"/>
      <c r="KK621" s="6"/>
      <c r="KL621" s="6"/>
      <c r="KM621" s="6"/>
      <c r="KN621" s="6"/>
      <c r="KO621" s="6"/>
      <c r="KP621" s="6"/>
      <c r="KQ621" s="6"/>
      <c r="KR621" s="6"/>
      <c r="KS621" s="6"/>
      <c r="KT621" s="6"/>
      <c r="KU621" s="6"/>
      <c r="KV621" s="6"/>
      <c r="KW621" s="6"/>
      <c r="KX621" s="6"/>
      <c r="KY621" s="6"/>
      <c r="KZ621" s="6"/>
      <c r="LA621" s="6"/>
      <c r="LB621" s="6"/>
      <c r="LC621" s="6"/>
      <c r="LD621" s="6"/>
      <c r="LE621" s="6"/>
      <c r="LF621" s="6"/>
      <c r="LG621" s="6"/>
      <c r="LH621" s="6"/>
      <c r="LI621" s="6"/>
      <c r="LJ621" s="6"/>
      <c r="LK621" s="6"/>
      <c r="LL621" s="6"/>
      <c r="LM621" s="6"/>
      <c r="LN621" s="6"/>
      <c r="LO621" s="6"/>
      <c r="LP621" s="6"/>
      <c r="LQ621" s="6"/>
      <c r="LR621" s="6"/>
      <c r="LS621" s="6"/>
      <c r="LT621" s="6"/>
      <c r="LU621" s="6"/>
      <c r="LV621" s="6"/>
      <c r="LW621" s="6"/>
      <c r="LX621" s="6"/>
      <c r="LY621" s="6"/>
      <c r="LZ621" s="6"/>
      <c r="MA621" s="6"/>
      <c r="MB621" s="6"/>
      <c r="MC621" s="6"/>
      <c r="MD621" s="6"/>
      <c r="ME621" s="6"/>
      <c r="MF621" s="6"/>
      <c r="MG621" s="6"/>
      <c r="MH621" s="6"/>
      <c r="MI621" s="6"/>
      <c r="MJ621" s="6"/>
      <c r="MK621" s="6"/>
      <c r="ML621" s="6"/>
    </row>
    <row r="622" spans="1:350" s="4" customFormat="1" ht="17" x14ac:dyDescent="0.2">
      <c r="A622" s="5" t="s">
        <v>2134</v>
      </c>
      <c r="B622" s="6" t="s">
        <v>2135</v>
      </c>
      <c r="C622" s="7" t="s">
        <v>352</v>
      </c>
      <c r="D622" s="6">
        <v>72</v>
      </c>
      <c r="E622" s="6">
        <v>5715787</v>
      </c>
      <c r="F622" s="6">
        <v>28</v>
      </c>
      <c r="G622" s="6">
        <v>5664419</v>
      </c>
      <c r="H622" s="8">
        <f t="shared" si="36"/>
        <v>99.101296111978982</v>
      </c>
      <c r="I622" s="6">
        <v>1</v>
      </c>
      <c r="J622" s="6">
        <v>26423</v>
      </c>
      <c r="K622" s="8">
        <f t="shared" si="37"/>
        <v>0.4622810472118713</v>
      </c>
      <c r="L622" s="6">
        <v>7</v>
      </c>
      <c r="M622" s="6">
        <v>8043</v>
      </c>
      <c r="N622" s="8">
        <f t="shared" si="38"/>
        <v>0.14071553051224617</v>
      </c>
      <c r="O622" s="6">
        <v>36</v>
      </c>
      <c r="P622" s="6">
        <v>16902</v>
      </c>
      <c r="Q622" s="8">
        <f t="shared" si="39"/>
        <v>0.29570731029690223</v>
      </c>
      <c r="R622" s="6" t="s">
        <v>371</v>
      </c>
      <c r="S622" s="6">
        <v>2</v>
      </c>
      <c r="T622" s="6">
        <v>2373</v>
      </c>
      <c r="U622" s="6" t="s">
        <v>1263</v>
      </c>
      <c r="V622" s="6">
        <v>1</v>
      </c>
      <c r="W622" s="6">
        <v>1958</v>
      </c>
      <c r="X622" s="6" t="s">
        <v>370</v>
      </c>
      <c r="Y622" s="6">
        <v>1</v>
      </c>
      <c r="Z622" s="6">
        <v>1664</v>
      </c>
      <c r="AA622" s="6" t="s">
        <v>357</v>
      </c>
      <c r="AB622" s="6">
        <v>1</v>
      </c>
      <c r="AC622" s="6">
        <v>1034</v>
      </c>
      <c r="AD622" s="6" t="s">
        <v>567</v>
      </c>
      <c r="AE622" s="6">
        <v>2</v>
      </c>
      <c r="AF622" s="6">
        <v>1014</v>
      </c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  <c r="FQ622" s="6"/>
      <c r="FR622" s="6"/>
      <c r="FS622" s="6"/>
      <c r="FT622" s="6"/>
      <c r="FU622" s="6"/>
      <c r="FV622" s="6"/>
      <c r="FW622" s="6"/>
      <c r="FX622" s="6"/>
      <c r="FY622" s="6"/>
      <c r="FZ622" s="6"/>
      <c r="GA622" s="6"/>
      <c r="GB622" s="6"/>
      <c r="GC622" s="6"/>
      <c r="GD622" s="6"/>
      <c r="GE622" s="6"/>
      <c r="GF622" s="6"/>
      <c r="GG622" s="6"/>
      <c r="GH622" s="6"/>
      <c r="GI622" s="6"/>
      <c r="GJ622" s="6"/>
      <c r="GK622" s="6"/>
      <c r="GL622" s="6"/>
      <c r="GM622" s="6"/>
      <c r="GN622" s="6"/>
      <c r="GO622" s="6"/>
      <c r="GP622" s="6"/>
      <c r="GQ622" s="6"/>
      <c r="GR622" s="6"/>
      <c r="GS622" s="6"/>
      <c r="GT622" s="6"/>
      <c r="GU622" s="6"/>
      <c r="GV622" s="6"/>
      <c r="GW622" s="6"/>
      <c r="GX622" s="6"/>
      <c r="GY622" s="6"/>
      <c r="GZ622" s="6"/>
      <c r="HA622" s="6"/>
      <c r="HB622" s="6"/>
      <c r="HC622" s="6"/>
      <c r="HD622" s="6"/>
      <c r="HE622" s="6"/>
      <c r="HF622" s="6"/>
      <c r="HG622" s="6"/>
      <c r="HH622" s="6"/>
      <c r="HI622" s="6"/>
      <c r="HJ622" s="6"/>
      <c r="HK622" s="6"/>
      <c r="HL622" s="6"/>
      <c r="HM622" s="6"/>
      <c r="HN622" s="6"/>
      <c r="HO622" s="6"/>
      <c r="HP622" s="6"/>
      <c r="HQ622" s="6"/>
      <c r="HR622" s="6"/>
      <c r="HS622" s="6"/>
      <c r="HT622" s="6"/>
      <c r="HU622" s="6"/>
      <c r="HV622" s="6"/>
      <c r="HW622" s="6"/>
      <c r="HX622" s="6"/>
      <c r="HY622" s="6"/>
      <c r="HZ622" s="6"/>
      <c r="IA622" s="6"/>
      <c r="IB622" s="6"/>
      <c r="IC622" s="6"/>
      <c r="ID622" s="6"/>
      <c r="IE622" s="6"/>
      <c r="IF622" s="6"/>
      <c r="IG622" s="6"/>
      <c r="IH622" s="6"/>
      <c r="II622" s="6"/>
      <c r="IJ622" s="6"/>
      <c r="IK622" s="6"/>
      <c r="IL622" s="6"/>
      <c r="IM622" s="6"/>
      <c r="IN622" s="6"/>
      <c r="IO622" s="6"/>
      <c r="IP622" s="6"/>
      <c r="IQ622" s="6"/>
      <c r="IR622" s="6"/>
      <c r="IS622" s="6"/>
      <c r="IT622" s="6"/>
      <c r="IU622" s="6"/>
      <c r="IV622" s="6"/>
      <c r="IW622" s="6"/>
      <c r="IX622" s="6"/>
      <c r="IY622" s="6"/>
      <c r="IZ622" s="6"/>
      <c r="JA622" s="6"/>
      <c r="JB622" s="6"/>
      <c r="JC622" s="6"/>
      <c r="JD622" s="6"/>
      <c r="JE622" s="6"/>
      <c r="JF622" s="6"/>
      <c r="JG622" s="6"/>
      <c r="JH622" s="6"/>
      <c r="JI622" s="6"/>
      <c r="JJ622" s="6"/>
      <c r="JK622" s="6"/>
      <c r="JL622" s="6"/>
      <c r="JM622" s="6"/>
      <c r="JN622" s="6"/>
      <c r="JO622" s="6"/>
      <c r="JP622" s="6"/>
      <c r="JQ622" s="6"/>
      <c r="JR622" s="6"/>
      <c r="JS622" s="6"/>
      <c r="JT622" s="6"/>
      <c r="JU622" s="6"/>
      <c r="JV622" s="6"/>
      <c r="JW622" s="6"/>
      <c r="JX622" s="6"/>
      <c r="JY622" s="6"/>
      <c r="JZ622" s="6"/>
      <c r="KA622" s="6"/>
      <c r="KB622" s="6"/>
      <c r="KC622" s="6"/>
      <c r="KD622" s="6"/>
      <c r="KE622" s="6"/>
      <c r="KF622" s="6"/>
      <c r="KG622" s="6"/>
      <c r="KH622" s="6"/>
      <c r="KI622" s="6"/>
      <c r="KJ622" s="6"/>
      <c r="KK622" s="6"/>
      <c r="KL622" s="6"/>
      <c r="KM622" s="6"/>
      <c r="KN622" s="6"/>
      <c r="KO622" s="6"/>
      <c r="KP622" s="6"/>
      <c r="KQ622" s="6"/>
      <c r="KR622" s="6"/>
      <c r="KS622" s="6"/>
      <c r="KT622" s="6"/>
      <c r="KU622" s="6"/>
      <c r="KV622" s="6"/>
      <c r="KW622" s="6"/>
      <c r="KX622" s="6"/>
      <c r="KY622" s="6"/>
      <c r="KZ622" s="6"/>
      <c r="LA622" s="6"/>
      <c r="LB622" s="6"/>
      <c r="LC622" s="6"/>
      <c r="LD622" s="6"/>
      <c r="LE622" s="6"/>
      <c r="LF622" s="6"/>
      <c r="LG622" s="6"/>
      <c r="LH622" s="6"/>
      <c r="LI622" s="6"/>
      <c r="LJ622" s="6"/>
      <c r="LK622" s="6"/>
      <c r="LL622" s="6"/>
      <c r="LM622" s="6"/>
      <c r="LN622" s="6"/>
      <c r="LO622" s="6"/>
      <c r="LP622" s="6"/>
      <c r="LQ622" s="6"/>
      <c r="LR622" s="6"/>
      <c r="LS622" s="6"/>
      <c r="LT622" s="6"/>
      <c r="LU622" s="6"/>
      <c r="LV622" s="6"/>
      <c r="LW622" s="6"/>
      <c r="LX622" s="6"/>
      <c r="LY622" s="6"/>
      <c r="LZ622" s="6"/>
      <c r="MA622" s="6"/>
      <c r="MB622" s="6"/>
      <c r="MC622" s="6"/>
      <c r="MD622" s="6"/>
      <c r="ME622" s="6"/>
      <c r="MF622" s="6"/>
      <c r="MG622" s="6"/>
      <c r="MH622" s="6"/>
      <c r="MI622" s="6"/>
      <c r="MJ622" s="6"/>
      <c r="MK622" s="6"/>
      <c r="ML622" s="6"/>
    </row>
    <row r="623" spans="1:350" s="4" customFormat="1" ht="17" x14ac:dyDescent="0.2">
      <c r="A623" s="5" t="s">
        <v>2136</v>
      </c>
      <c r="B623" s="6" t="s">
        <v>2137</v>
      </c>
      <c r="C623" s="7" t="s">
        <v>352</v>
      </c>
      <c r="D623" s="6">
        <v>107</v>
      </c>
      <c r="E623" s="6">
        <v>5377434</v>
      </c>
      <c r="F623" s="6">
        <v>48</v>
      </c>
      <c r="G623" s="6">
        <v>5168534</v>
      </c>
      <c r="H623" s="8">
        <f t="shared" si="36"/>
        <v>96.115247532559209</v>
      </c>
      <c r="I623" s="6">
        <v>4</v>
      </c>
      <c r="J623" s="6">
        <v>7677</v>
      </c>
      <c r="K623" s="8">
        <f t="shared" si="37"/>
        <v>0.1427632584611917</v>
      </c>
      <c r="L623" s="6">
        <v>11</v>
      </c>
      <c r="M623" s="6">
        <v>172003</v>
      </c>
      <c r="N623" s="8">
        <f t="shared" si="38"/>
        <v>3.1986073655204326</v>
      </c>
      <c r="O623" s="6">
        <v>44</v>
      </c>
      <c r="P623" s="6">
        <v>29220</v>
      </c>
      <c r="Q623" s="8">
        <f t="shared" si="39"/>
        <v>0.54338184345916651</v>
      </c>
      <c r="R623" s="6" t="s">
        <v>353</v>
      </c>
      <c r="S623" s="6">
        <v>1</v>
      </c>
      <c r="T623" s="6">
        <v>137014</v>
      </c>
      <c r="U623" s="6" t="s">
        <v>364</v>
      </c>
      <c r="V623" s="6">
        <v>1</v>
      </c>
      <c r="W623" s="6">
        <v>13502</v>
      </c>
      <c r="X623" s="6" t="s">
        <v>367</v>
      </c>
      <c r="Y623" s="6">
        <v>2</v>
      </c>
      <c r="Z623" s="6">
        <v>6450</v>
      </c>
      <c r="AA623" s="6" t="s">
        <v>2123</v>
      </c>
      <c r="AB623" s="6">
        <v>1</v>
      </c>
      <c r="AC623" s="6">
        <v>4445</v>
      </c>
      <c r="AD623" s="6" t="s">
        <v>407</v>
      </c>
      <c r="AE623" s="6">
        <v>1</v>
      </c>
      <c r="AF623" s="6">
        <v>3030</v>
      </c>
      <c r="AG623" s="6" t="s">
        <v>368</v>
      </c>
      <c r="AH623" s="6">
        <v>1</v>
      </c>
      <c r="AI623" s="6">
        <v>2989</v>
      </c>
      <c r="AJ623" s="6" t="s">
        <v>370</v>
      </c>
      <c r="AK623" s="6">
        <v>1</v>
      </c>
      <c r="AL623" s="6">
        <v>1706</v>
      </c>
      <c r="AM623" s="6" t="s">
        <v>377</v>
      </c>
      <c r="AN623" s="6">
        <v>1</v>
      </c>
      <c r="AO623" s="6">
        <v>1173</v>
      </c>
      <c r="AP623" s="6" t="s">
        <v>357</v>
      </c>
      <c r="AQ623" s="6">
        <v>1</v>
      </c>
      <c r="AR623" s="6">
        <v>1037</v>
      </c>
      <c r="AS623" s="6" t="s">
        <v>441</v>
      </c>
      <c r="AT623" s="6">
        <v>1</v>
      </c>
      <c r="AU623" s="6">
        <v>657</v>
      </c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  <c r="FQ623" s="6"/>
      <c r="FR623" s="6"/>
      <c r="FS623" s="6"/>
      <c r="FT623" s="6"/>
      <c r="FU623" s="6"/>
      <c r="FV623" s="6"/>
      <c r="FW623" s="6"/>
      <c r="FX623" s="6"/>
      <c r="FY623" s="6"/>
      <c r="FZ623" s="6"/>
      <c r="GA623" s="6"/>
      <c r="GB623" s="6"/>
      <c r="GC623" s="6"/>
      <c r="GD623" s="6"/>
      <c r="GE623" s="6"/>
      <c r="GF623" s="6"/>
      <c r="GG623" s="6"/>
      <c r="GH623" s="6"/>
      <c r="GI623" s="6"/>
      <c r="GJ623" s="6"/>
      <c r="GK623" s="6"/>
      <c r="GL623" s="6"/>
      <c r="GM623" s="6"/>
      <c r="GN623" s="6"/>
      <c r="GO623" s="6"/>
      <c r="GP623" s="6"/>
      <c r="GQ623" s="6"/>
      <c r="GR623" s="6"/>
      <c r="GS623" s="6"/>
      <c r="GT623" s="6"/>
      <c r="GU623" s="6"/>
      <c r="GV623" s="6"/>
      <c r="GW623" s="6"/>
      <c r="GX623" s="6"/>
      <c r="GY623" s="6"/>
      <c r="GZ623" s="6"/>
      <c r="HA623" s="6"/>
      <c r="HB623" s="6"/>
      <c r="HC623" s="6"/>
      <c r="HD623" s="6"/>
      <c r="HE623" s="6"/>
      <c r="HF623" s="6"/>
      <c r="HG623" s="6"/>
      <c r="HH623" s="6"/>
      <c r="HI623" s="6"/>
      <c r="HJ623" s="6"/>
      <c r="HK623" s="6"/>
      <c r="HL623" s="6"/>
      <c r="HM623" s="6"/>
      <c r="HN623" s="6"/>
      <c r="HO623" s="6"/>
      <c r="HP623" s="6"/>
      <c r="HQ623" s="6"/>
      <c r="HR623" s="6"/>
      <c r="HS623" s="6"/>
      <c r="HT623" s="6"/>
      <c r="HU623" s="6"/>
      <c r="HV623" s="6"/>
      <c r="HW623" s="6"/>
      <c r="HX623" s="6"/>
      <c r="HY623" s="6"/>
      <c r="HZ623" s="6"/>
      <c r="IA623" s="6"/>
      <c r="IB623" s="6"/>
      <c r="IC623" s="6"/>
      <c r="ID623" s="6"/>
      <c r="IE623" s="6"/>
      <c r="IF623" s="6"/>
      <c r="IG623" s="6"/>
      <c r="IH623" s="6"/>
      <c r="II623" s="6"/>
      <c r="IJ623" s="6"/>
      <c r="IK623" s="6"/>
      <c r="IL623" s="6"/>
      <c r="IM623" s="6"/>
      <c r="IN623" s="6"/>
      <c r="IO623" s="6"/>
      <c r="IP623" s="6"/>
      <c r="IQ623" s="6"/>
      <c r="IR623" s="6"/>
      <c r="IS623" s="6"/>
      <c r="IT623" s="6"/>
      <c r="IU623" s="6"/>
      <c r="IV623" s="6"/>
      <c r="IW623" s="6"/>
      <c r="IX623" s="6"/>
      <c r="IY623" s="6"/>
      <c r="IZ623" s="6"/>
      <c r="JA623" s="6"/>
      <c r="JB623" s="6"/>
      <c r="JC623" s="6"/>
      <c r="JD623" s="6"/>
      <c r="JE623" s="6"/>
      <c r="JF623" s="6"/>
      <c r="JG623" s="6"/>
      <c r="JH623" s="6"/>
      <c r="JI623" s="6"/>
      <c r="JJ623" s="6"/>
      <c r="JK623" s="6"/>
      <c r="JL623" s="6"/>
      <c r="JM623" s="6"/>
      <c r="JN623" s="6"/>
      <c r="JO623" s="6"/>
      <c r="JP623" s="6"/>
      <c r="JQ623" s="6"/>
      <c r="JR623" s="6"/>
      <c r="JS623" s="6"/>
      <c r="JT623" s="6"/>
      <c r="JU623" s="6"/>
      <c r="JV623" s="6"/>
      <c r="JW623" s="6"/>
      <c r="JX623" s="6"/>
      <c r="JY623" s="6"/>
      <c r="JZ623" s="6"/>
      <c r="KA623" s="6"/>
      <c r="KB623" s="6"/>
      <c r="KC623" s="6"/>
      <c r="KD623" s="6"/>
      <c r="KE623" s="6"/>
      <c r="KF623" s="6"/>
      <c r="KG623" s="6"/>
      <c r="KH623" s="6"/>
      <c r="KI623" s="6"/>
      <c r="KJ623" s="6"/>
      <c r="KK623" s="6"/>
      <c r="KL623" s="6"/>
      <c r="KM623" s="6"/>
      <c r="KN623" s="6"/>
      <c r="KO623" s="6"/>
      <c r="KP623" s="6"/>
      <c r="KQ623" s="6"/>
      <c r="KR623" s="6"/>
      <c r="KS623" s="6"/>
      <c r="KT623" s="6"/>
      <c r="KU623" s="6"/>
      <c r="KV623" s="6"/>
      <c r="KW623" s="6"/>
      <c r="KX623" s="6"/>
      <c r="KY623" s="6"/>
      <c r="KZ623" s="6"/>
      <c r="LA623" s="6"/>
      <c r="LB623" s="6"/>
      <c r="LC623" s="6"/>
      <c r="LD623" s="6"/>
      <c r="LE623" s="6"/>
      <c r="LF623" s="6"/>
      <c r="LG623" s="6"/>
      <c r="LH623" s="6"/>
      <c r="LI623" s="6"/>
      <c r="LJ623" s="6"/>
      <c r="LK623" s="6"/>
      <c r="LL623" s="6"/>
      <c r="LM623" s="6"/>
      <c r="LN623" s="6"/>
      <c r="LO623" s="6"/>
      <c r="LP623" s="6"/>
      <c r="LQ623" s="6"/>
      <c r="LR623" s="6"/>
      <c r="LS623" s="6"/>
      <c r="LT623" s="6"/>
      <c r="LU623" s="6"/>
      <c r="LV623" s="6"/>
      <c r="LW623" s="6"/>
      <c r="LX623" s="6"/>
      <c r="LY623" s="6"/>
      <c r="LZ623" s="6"/>
      <c r="MA623" s="6"/>
      <c r="MB623" s="6"/>
      <c r="MC623" s="6"/>
      <c r="MD623" s="6"/>
      <c r="ME623" s="6"/>
      <c r="MF623" s="6"/>
      <c r="MG623" s="6"/>
      <c r="MH623" s="6"/>
      <c r="MI623" s="6"/>
      <c r="MJ623" s="6"/>
      <c r="MK623" s="6"/>
      <c r="ML623" s="6"/>
    </row>
    <row r="624" spans="1:350" s="4" customFormat="1" ht="17" x14ac:dyDescent="0.2">
      <c r="A624" s="5" t="s">
        <v>2138</v>
      </c>
      <c r="B624" s="6" t="s">
        <v>2139</v>
      </c>
      <c r="C624" s="7" t="s">
        <v>352</v>
      </c>
      <c r="D624" s="6">
        <v>204</v>
      </c>
      <c r="E624" s="6">
        <v>5501503</v>
      </c>
      <c r="F624" s="6">
        <v>45</v>
      </c>
      <c r="G624" s="6">
        <v>5218452</v>
      </c>
      <c r="H624" s="8">
        <f t="shared" si="36"/>
        <v>94.855024163396806</v>
      </c>
      <c r="I624" s="6">
        <v>11</v>
      </c>
      <c r="J624" s="6">
        <v>36804</v>
      </c>
      <c r="K624" s="8">
        <f t="shared" si="37"/>
        <v>0.66898082214987431</v>
      </c>
      <c r="L624" s="6">
        <v>20</v>
      </c>
      <c r="M624" s="6">
        <v>183861</v>
      </c>
      <c r="N624" s="8">
        <f t="shared" si="38"/>
        <v>3.3420139914492455</v>
      </c>
      <c r="O624" s="6">
        <v>128</v>
      </c>
      <c r="P624" s="6">
        <v>62386</v>
      </c>
      <c r="Q624" s="8">
        <f t="shared" si="39"/>
        <v>1.1339810230040772</v>
      </c>
      <c r="R624" s="6" t="s">
        <v>356</v>
      </c>
      <c r="S624" s="6">
        <v>1</v>
      </c>
      <c r="T624" s="6">
        <v>71742</v>
      </c>
      <c r="U624" s="6" t="s">
        <v>353</v>
      </c>
      <c r="V624" s="6">
        <v>4</v>
      </c>
      <c r="W624" s="6">
        <v>32747</v>
      </c>
      <c r="X624" s="6" t="s">
        <v>355</v>
      </c>
      <c r="Y624" s="6">
        <v>2</v>
      </c>
      <c r="Z624" s="6">
        <v>32190</v>
      </c>
      <c r="AA624" s="6" t="s">
        <v>354</v>
      </c>
      <c r="AB624" s="6">
        <v>1</v>
      </c>
      <c r="AC624" s="6">
        <v>19331</v>
      </c>
      <c r="AD624" s="6" t="s">
        <v>367</v>
      </c>
      <c r="AE624" s="6">
        <v>3</v>
      </c>
      <c r="AF624" s="6">
        <v>9963</v>
      </c>
      <c r="AG624" s="6" t="s">
        <v>365</v>
      </c>
      <c r="AH624" s="6">
        <v>1</v>
      </c>
      <c r="AI624" s="6">
        <v>9277</v>
      </c>
      <c r="AJ624" s="6" t="s">
        <v>368</v>
      </c>
      <c r="AK624" s="6">
        <v>1</v>
      </c>
      <c r="AL624" s="6">
        <v>2949</v>
      </c>
      <c r="AM624" s="6" t="s">
        <v>369</v>
      </c>
      <c r="AN624" s="6">
        <v>1</v>
      </c>
      <c r="AO624" s="6">
        <v>1711</v>
      </c>
      <c r="AP624" s="6" t="s">
        <v>370</v>
      </c>
      <c r="AQ624" s="6">
        <v>1</v>
      </c>
      <c r="AR624" s="6">
        <v>1706</v>
      </c>
      <c r="AS624" s="6" t="s">
        <v>357</v>
      </c>
      <c r="AT624" s="6">
        <v>1</v>
      </c>
      <c r="AU624" s="6">
        <v>1013</v>
      </c>
      <c r="AV624" s="6" t="s">
        <v>364</v>
      </c>
      <c r="AW624" s="6">
        <v>1</v>
      </c>
      <c r="AX624" s="6">
        <v>346</v>
      </c>
      <c r="AY624" s="6" t="s">
        <v>436</v>
      </c>
      <c r="AZ624" s="6">
        <v>1</v>
      </c>
      <c r="BA624" s="6">
        <v>336</v>
      </c>
      <c r="BB624" s="6" t="s">
        <v>441</v>
      </c>
      <c r="BC624" s="6">
        <v>1</v>
      </c>
      <c r="BD624" s="6">
        <v>292</v>
      </c>
      <c r="BE624" s="6" t="s">
        <v>511</v>
      </c>
      <c r="BF624" s="6">
        <v>1</v>
      </c>
      <c r="BG624" s="6">
        <v>258</v>
      </c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6"/>
      <c r="FP624" s="6"/>
      <c r="FQ624" s="6"/>
      <c r="FR624" s="6"/>
      <c r="FS624" s="6"/>
      <c r="FT624" s="6"/>
      <c r="FU624" s="6"/>
      <c r="FV624" s="6"/>
      <c r="FW624" s="6"/>
      <c r="FX624" s="6"/>
      <c r="FY624" s="6"/>
      <c r="FZ624" s="6"/>
      <c r="GA624" s="6"/>
      <c r="GB624" s="6"/>
      <c r="GC624" s="6"/>
      <c r="GD624" s="6"/>
      <c r="GE624" s="6"/>
      <c r="GF624" s="6"/>
      <c r="GG624" s="6"/>
      <c r="GH624" s="6"/>
      <c r="GI624" s="6"/>
      <c r="GJ624" s="6"/>
      <c r="GK624" s="6"/>
      <c r="GL624" s="6"/>
      <c r="GM624" s="6"/>
      <c r="GN624" s="6"/>
      <c r="GO624" s="6"/>
      <c r="GP624" s="6"/>
      <c r="GQ624" s="6"/>
      <c r="GR624" s="6"/>
      <c r="GS624" s="6"/>
      <c r="GT624" s="6"/>
      <c r="GU624" s="6"/>
      <c r="GV624" s="6"/>
      <c r="GW624" s="6"/>
      <c r="GX624" s="6"/>
      <c r="GY624" s="6"/>
      <c r="GZ624" s="6"/>
      <c r="HA624" s="6"/>
      <c r="HB624" s="6"/>
      <c r="HC624" s="6"/>
      <c r="HD624" s="6"/>
      <c r="HE624" s="6"/>
      <c r="HF624" s="6"/>
      <c r="HG624" s="6"/>
      <c r="HH624" s="6"/>
      <c r="HI624" s="6"/>
      <c r="HJ624" s="6"/>
      <c r="HK624" s="6"/>
      <c r="HL624" s="6"/>
      <c r="HM624" s="6"/>
      <c r="HN624" s="6"/>
      <c r="HO624" s="6"/>
      <c r="HP624" s="6"/>
      <c r="HQ624" s="6"/>
      <c r="HR624" s="6"/>
      <c r="HS624" s="6"/>
      <c r="HT624" s="6"/>
      <c r="HU624" s="6"/>
      <c r="HV624" s="6"/>
      <c r="HW624" s="6"/>
      <c r="HX624" s="6"/>
      <c r="HY624" s="6"/>
      <c r="HZ624" s="6"/>
      <c r="IA624" s="6"/>
      <c r="IB624" s="6"/>
      <c r="IC624" s="6"/>
      <c r="ID624" s="6"/>
      <c r="IE624" s="6"/>
      <c r="IF624" s="6"/>
      <c r="IG624" s="6"/>
      <c r="IH624" s="6"/>
      <c r="II624" s="6"/>
      <c r="IJ624" s="6"/>
      <c r="IK624" s="6"/>
      <c r="IL624" s="6"/>
      <c r="IM624" s="6"/>
      <c r="IN624" s="6"/>
      <c r="IO624" s="6"/>
      <c r="IP624" s="6"/>
      <c r="IQ624" s="6"/>
      <c r="IR624" s="6"/>
      <c r="IS624" s="6"/>
      <c r="IT624" s="6"/>
      <c r="IU624" s="6"/>
      <c r="IV624" s="6"/>
      <c r="IW624" s="6"/>
      <c r="IX624" s="6"/>
      <c r="IY624" s="6"/>
      <c r="IZ624" s="6"/>
      <c r="JA624" s="6"/>
      <c r="JB624" s="6"/>
      <c r="JC624" s="6"/>
      <c r="JD624" s="6"/>
      <c r="JE624" s="6"/>
      <c r="JF624" s="6"/>
      <c r="JG624" s="6"/>
      <c r="JH624" s="6"/>
      <c r="JI624" s="6"/>
      <c r="JJ624" s="6"/>
      <c r="JK624" s="6"/>
      <c r="JL624" s="6"/>
      <c r="JM624" s="6"/>
      <c r="JN624" s="6"/>
      <c r="JO624" s="6"/>
      <c r="JP624" s="6"/>
      <c r="JQ624" s="6"/>
      <c r="JR624" s="6"/>
      <c r="JS624" s="6"/>
      <c r="JT624" s="6"/>
      <c r="JU624" s="6"/>
      <c r="JV624" s="6"/>
      <c r="JW624" s="6"/>
      <c r="JX624" s="6"/>
      <c r="JY624" s="6"/>
      <c r="JZ624" s="6"/>
      <c r="KA624" s="6"/>
      <c r="KB624" s="6"/>
      <c r="KC624" s="6"/>
      <c r="KD624" s="6"/>
      <c r="KE624" s="6"/>
      <c r="KF624" s="6"/>
      <c r="KG624" s="6"/>
      <c r="KH624" s="6"/>
      <c r="KI624" s="6"/>
      <c r="KJ624" s="6"/>
      <c r="KK624" s="6"/>
      <c r="KL624" s="6"/>
      <c r="KM624" s="6"/>
      <c r="KN624" s="6"/>
      <c r="KO624" s="6"/>
      <c r="KP624" s="6"/>
      <c r="KQ624" s="6"/>
      <c r="KR624" s="6"/>
      <c r="KS624" s="6"/>
      <c r="KT624" s="6"/>
      <c r="KU624" s="6"/>
      <c r="KV624" s="6"/>
      <c r="KW624" s="6"/>
      <c r="KX624" s="6"/>
      <c r="KY624" s="6"/>
      <c r="KZ624" s="6"/>
      <c r="LA624" s="6"/>
      <c r="LB624" s="6"/>
      <c r="LC624" s="6"/>
      <c r="LD624" s="6"/>
      <c r="LE624" s="6"/>
      <c r="LF624" s="6"/>
      <c r="LG624" s="6"/>
      <c r="LH624" s="6"/>
      <c r="LI624" s="6"/>
      <c r="LJ624" s="6"/>
      <c r="LK624" s="6"/>
      <c r="LL624" s="6"/>
      <c r="LM624" s="6"/>
      <c r="LN624" s="6"/>
      <c r="LO624" s="6"/>
      <c r="LP624" s="6"/>
      <c r="LQ624" s="6"/>
      <c r="LR624" s="6"/>
      <c r="LS624" s="6"/>
      <c r="LT624" s="6"/>
      <c r="LU624" s="6"/>
      <c r="LV624" s="6"/>
      <c r="LW624" s="6"/>
      <c r="LX624" s="6"/>
      <c r="LY624" s="6"/>
      <c r="LZ624" s="6"/>
      <c r="MA624" s="6"/>
      <c r="MB624" s="6"/>
      <c r="MC624" s="6"/>
      <c r="MD624" s="6"/>
      <c r="ME624" s="6"/>
      <c r="MF624" s="6"/>
      <c r="MG624" s="6"/>
      <c r="MH624" s="6"/>
      <c r="MI624" s="6"/>
      <c r="MJ624" s="6"/>
      <c r="MK624" s="6"/>
      <c r="ML624" s="6"/>
    </row>
    <row r="625" spans="1:350" s="4" customFormat="1" ht="17" x14ac:dyDescent="0.2">
      <c r="A625" s="5" t="s">
        <v>2140</v>
      </c>
      <c r="B625" s="6" t="s">
        <v>2141</v>
      </c>
      <c r="C625" s="7" t="s">
        <v>352</v>
      </c>
      <c r="D625" s="6">
        <v>8</v>
      </c>
      <c r="E625" s="6">
        <v>28834</v>
      </c>
      <c r="F625" s="6">
        <v>2</v>
      </c>
      <c r="G625" s="6">
        <v>20252</v>
      </c>
      <c r="H625" s="8">
        <f t="shared" si="36"/>
        <v>70.2365263230908</v>
      </c>
      <c r="I625" s="6">
        <v>0</v>
      </c>
      <c r="J625" s="6">
        <v>0</v>
      </c>
      <c r="K625" s="8">
        <f t="shared" si="37"/>
        <v>0</v>
      </c>
      <c r="L625" s="6">
        <v>0</v>
      </c>
      <c r="M625" s="6">
        <v>0</v>
      </c>
      <c r="N625" s="8">
        <f t="shared" si="38"/>
        <v>0</v>
      </c>
      <c r="O625" s="6">
        <v>6</v>
      </c>
      <c r="P625" s="6">
        <v>8582</v>
      </c>
      <c r="Q625" s="8">
        <f t="shared" si="39"/>
        <v>29.763473676909204</v>
      </c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  <c r="FQ625" s="6"/>
      <c r="FR625" s="6"/>
      <c r="FS625" s="6"/>
      <c r="FT625" s="6"/>
      <c r="FU625" s="6"/>
      <c r="FV625" s="6"/>
      <c r="FW625" s="6"/>
      <c r="FX625" s="6"/>
      <c r="FY625" s="6"/>
      <c r="FZ625" s="6"/>
      <c r="GA625" s="6"/>
      <c r="GB625" s="6"/>
      <c r="GC625" s="6"/>
      <c r="GD625" s="6"/>
      <c r="GE625" s="6"/>
      <c r="GF625" s="6"/>
      <c r="GG625" s="6"/>
      <c r="GH625" s="6"/>
      <c r="GI625" s="6"/>
      <c r="GJ625" s="6"/>
      <c r="GK625" s="6"/>
      <c r="GL625" s="6"/>
      <c r="GM625" s="6"/>
      <c r="GN625" s="6"/>
      <c r="GO625" s="6"/>
      <c r="GP625" s="6"/>
      <c r="GQ625" s="6"/>
      <c r="GR625" s="6"/>
      <c r="GS625" s="6"/>
      <c r="GT625" s="6"/>
      <c r="GU625" s="6"/>
      <c r="GV625" s="6"/>
      <c r="GW625" s="6"/>
      <c r="GX625" s="6"/>
      <c r="GY625" s="6"/>
      <c r="GZ625" s="6"/>
      <c r="HA625" s="6"/>
      <c r="HB625" s="6"/>
      <c r="HC625" s="6"/>
      <c r="HD625" s="6"/>
      <c r="HE625" s="6"/>
      <c r="HF625" s="6"/>
      <c r="HG625" s="6"/>
      <c r="HH625" s="6"/>
      <c r="HI625" s="6"/>
      <c r="HJ625" s="6"/>
      <c r="HK625" s="6"/>
      <c r="HL625" s="6"/>
      <c r="HM625" s="6"/>
      <c r="HN625" s="6"/>
      <c r="HO625" s="6"/>
      <c r="HP625" s="6"/>
      <c r="HQ625" s="6"/>
      <c r="HR625" s="6"/>
      <c r="HS625" s="6"/>
      <c r="HT625" s="6"/>
      <c r="HU625" s="6"/>
      <c r="HV625" s="6"/>
      <c r="HW625" s="6"/>
      <c r="HX625" s="6"/>
      <c r="HY625" s="6"/>
      <c r="HZ625" s="6"/>
      <c r="IA625" s="6"/>
      <c r="IB625" s="6"/>
      <c r="IC625" s="6"/>
      <c r="ID625" s="6"/>
      <c r="IE625" s="6"/>
      <c r="IF625" s="6"/>
      <c r="IG625" s="6"/>
      <c r="IH625" s="6"/>
      <c r="II625" s="6"/>
      <c r="IJ625" s="6"/>
      <c r="IK625" s="6"/>
      <c r="IL625" s="6"/>
      <c r="IM625" s="6"/>
      <c r="IN625" s="6"/>
      <c r="IO625" s="6"/>
      <c r="IP625" s="6"/>
      <c r="IQ625" s="6"/>
      <c r="IR625" s="6"/>
      <c r="IS625" s="6"/>
      <c r="IT625" s="6"/>
      <c r="IU625" s="6"/>
      <c r="IV625" s="6"/>
      <c r="IW625" s="6"/>
      <c r="IX625" s="6"/>
      <c r="IY625" s="6"/>
      <c r="IZ625" s="6"/>
      <c r="JA625" s="6"/>
      <c r="JB625" s="6"/>
      <c r="JC625" s="6"/>
      <c r="JD625" s="6"/>
      <c r="JE625" s="6"/>
      <c r="JF625" s="6"/>
      <c r="JG625" s="6"/>
      <c r="JH625" s="6"/>
      <c r="JI625" s="6"/>
      <c r="JJ625" s="6"/>
      <c r="JK625" s="6"/>
      <c r="JL625" s="6"/>
      <c r="JM625" s="6"/>
      <c r="JN625" s="6"/>
      <c r="JO625" s="6"/>
      <c r="JP625" s="6"/>
      <c r="JQ625" s="6"/>
      <c r="JR625" s="6"/>
      <c r="JS625" s="6"/>
      <c r="JT625" s="6"/>
      <c r="JU625" s="6"/>
      <c r="JV625" s="6"/>
      <c r="JW625" s="6"/>
      <c r="JX625" s="6"/>
      <c r="JY625" s="6"/>
      <c r="JZ625" s="6"/>
      <c r="KA625" s="6"/>
      <c r="KB625" s="6"/>
      <c r="KC625" s="6"/>
      <c r="KD625" s="6"/>
      <c r="KE625" s="6"/>
      <c r="KF625" s="6"/>
      <c r="KG625" s="6"/>
      <c r="KH625" s="6"/>
      <c r="KI625" s="6"/>
      <c r="KJ625" s="6"/>
      <c r="KK625" s="6"/>
      <c r="KL625" s="6"/>
      <c r="KM625" s="6"/>
      <c r="KN625" s="6"/>
      <c r="KO625" s="6"/>
      <c r="KP625" s="6"/>
      <c r="KQ625" s="6"/>
      <c r="KR625" s="6"/>
      <c r="KS625" s="6"/>
      <c r="KT625" s="6"/>
      <c r="KU625" s="6"/>
      <c r="KV625" s="6"/>
      <c r="KW625" s="6"/>
      <c r="KX625" s="6"/>
      <c r="KY625" s="6"/>
      <c r="KZ625" s="6"/>
      <c r="LA625" s="6"/>
      <c r="LB625" s="6"/>
      <c r="LC625" s="6"/>
      <c r="LD625" s="6"/>
      <c r="LE625" s="6"/>
      <c r="LF625" s="6"/>
      <c r="LG625" s="6"/>
      <c r="LH625" s="6"/>
      <c r="LI625" s="6"/>
      <c r="LJ625" s="6"/>
      <c r="LK625" s="6"/>
      <c r="LL625" s="6"/>
      <c r="LM625" s="6"/>
      <c r="LN625" s="6"/>
      <c r="LO625" s="6"/>
      <c r="LP625" s="6"/>
      <c r="LQ625" s="6"/>
      <c r="LR625" s="6"/>
      <c r="LS625" s="6"/>
      <c r="LT625" s="6"/>
      <c r="LU625" s="6"/>
      <c r="LV625" s="6"/>
      <c r="LW625" s="6"/>
      <c r="LX625" s="6"/>
      <c r="LY625" s="6"/>
      <c r="LZ625" s="6"/>
      <c r="MA625" s="6"/>
      <c r="MB625" s="6"/>
      <c r="MC625" s="6"/>
      <c r="MD625" s="6"/>
      <c r="ME625" s="6"/>
      <c r="MF625" s="6"/>
      <c r="MG625" s="6"/>
      <c r="MH625" s="6"/>
      <c r="MI625" s="6"/>
      <c r="MJ625" s="6"/>
      <c r="MK625" s="6"/>
      <c r="ML625" s="6"/>
    </row>
    <row r="626" spans="1:350" s="4" customFormat="1" ht="17" x14ac:dyDescent="0.2">
      <c r="A626" s="5" t="s">
        <v>2142</v>
      </c>
      <c r="B626" s="6" t="s">
        <v>2143</v>
      </c>
      <c r="C626" s="7" t="s">
        <v>352</v>
      </c>
      <c r="D626" s="6">
        <v>76</v>
      </c>
      <c r="E626" s="6">
        <v>5301725</v>
      </c>
      <c r="F626" s="6">
        <v>25</v>
      </c>
      <c r="G626" s="6">
        <v>5185036</v>
      </c>
      <c r="H626" s="8">
        <f t="shared" si="36"/>
        <v>97.799037105847631</v>
      </c>
      <c r="I626" s="6">
        <v>0</v>
      </c>
      <c r="J626" s="6">
        <v>0</v>
      </c>
      <c r="K626" s="8">
        <f t="shared" si="37"/>
        <v>0</v>
      </c>
      <c r="L626" s="6">
        <v>13</v>
      </c>
      <c r="M626" s="6">
        <v>92718</v>
      </c>
      <c r="N626" s="8">
        <f t="shared" si="38"/>
        <v>1.7488270327110516</v>
      </c>
      <c r="O626" s="6">
        <v>38</v>
      </c>
      <c r="P626" s="6">
        <v>23971</v>
      </c>
      <c r="Q626" s="8">
        <f t="shared" si="39"/>
        <v>0.45213586144132334</v>
      </c>
      <c r="R626" s="6" t="s">
        <v>359</v>
      </c>
      <c r="S626" s="6">
        <v>1</v>
      </c>
      <c r="T626" s="6">
        <v>47493</v>
      </c>
      <c r="U626" s="6" t="s">
        <v>374</v>
      </c>
      <c r="V626" s="6">
        <v>4</v>
      </c>
      <c r="W626" s="6">
        <v>35590</v>
      </c>
      <c r="X626" s="6" t="s">
        <v>370</v>
      </c>
      <c r="Y626" s="6">
        <v>4</v>
      </c>
      <c r="Z626" s="6">
        <v>2815</v>
      </c>
      <c r="AA626" s="6" t="s">
        <v>368</v>
      </c>
      <c r="AB626" s="6">
        <v>1</v>
      </c>
      <c r="AC626" s="6">
        <v>2672</v>
      </c>
      <c r="AD626" s="6" t="s">
        <v>364</v>
      </c>
      <c r="AE626" s="6">
        <v>1</v>
      </c>
      <c r="AF626" s="6">
        <v>2404</v>
      </c>
      <c r="AG626" s="6" t="s">
        <v>357</v>
      </c>
      <c r="AH626" s="6">
        <v>1</v>
      </c>
      <c r="AI626" s="6">
        <v>1037</v>
      </c>
      <c r="AJ626" s="6" t="s">
        <v>2074</v>
      </c>
      <c r="AK626" s="6">
        <v>1</v>
      </c>
      <c r="AL626" s="6">
        <v>707</v>
      </c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6"/>
      <c r="FP626" s="6"/>
      <c r="FQ626" s="6"/>
      <c r="FR626" s="6"/>
      <c r="FS626" s="6"/>
      <c r="FT626" s="6"/>
      <c r="FU626" s="6"/>
      <c r="FV626" s="6"/>
      <c r="FW626" s="6"/>
      <c r="FX626" s="6"/>
      <c r="FY626" s="6"/>
      <c r="FZ626" s="6"/>
      <c r="GA626" s="6"/>
      <c r="GB626" s="6"/>
      <c r="GC626" s="6"/>
      <c r="GD626" s="6"/>
      <c r="GE626" s="6"/>
      <c r="GF626" s="6"/>
      <c r="GG626" s="6"/>
      <c r="GH626" s="6"/>
      <c r="GI626" s="6"/>
      <c r="GJ626" s="6"/>
      <c r="GK626" s="6"/>
      <c r="GL626" s="6"/>
      <c r="GM626" s="6"/>
      <c r="GN626" s="6"/>
      <c r="GO626" s="6"/>
      <c r="GP626" s="6"/>
      <c r="GQ626" s="6"/>
      <c r="GR626" s="6"/>
      <c r="GS626" s="6"/>
      <c r="GT626" s="6"/>
      <c r="GU626" s="6"/>
      <c r="GV626" s="6"/>
      <c r="GW626" s="6"/>
      <c r="GX626" s="6"/>
      <c r="GY626" s="6"/>
      <c r="GZ626" s="6"/>
      <c r="HA626" s="6"/>
      <c r="HB626" s="6"/>
      <c r="HC626" s="6"/>
      <c r="HD626" s="6"/>
      <c r="HE626" s="6"/>
      <c r="HF626" s="6"/>
      <c r="HG626" s="6"/>
      <c r="HH626" s="6"/>
      <c r="HI626" s="6"/>
      <c r="HJ626" s="6"/>
      <c r="HK626" s="6"/>
      <c r="HL626" s="6"/>
      <c r="HM626" s="6"/>
      <c r="HN626" s="6"/>
      <c r="HO626" s="6"/>
      <c r="HP626" s="6"/>
      <c r="HQ626" s="6"/>
      <c r="HR626" s="6"/>
      <c r="HS626" s="6"/>
      <c r="HT626" s="6"/>
      <c r="HU626" s="6"/>
      <c r="HV626" s="6"/>
      <c r="HW626" s="6"/>
      <c r="HX626" s="6"/>
      <c r="HY626" s="6"/>
      <c r="HZ626" s="6"/>
      <c r="IA626" s="6"/>
      <c r="IB626" s="6"/>
      <c r="IC626" s="6"/>
      <c r="ID626" s="6"/>
      <c r="IE626" s="6"/>
      <c r="IF626" s="6"/>
      <c r="IG626" s="6"/>
      <c r="IH626" s="6"/>
      <c r="II626" s="6"/>
      <c r="IJ626" s="6"/>
      <c r="IK626" s="6"/>
      <c r="IL626" s="6"/>
      <c r="IM626" s="6"/>
      <c r="IN626" s="6"/>
      <c r="IO626" s="6"/>
      <c r="IP626" s="6"/>
      <c r="IQ626" s="6"/>
      <c r="IR626" s="6"/>
      <c r="IS626" s="6"/>
      <c r="IT626" s="6"/>
      <c r="IU626" s="6"/>
      <c r="IV626" s="6"/>
      <c r="IW626" s="6"/>
      <c r="IX626" s="6"/>
      <c r="IY626" s="6"/>
      <c r="IZ626" s="6"/>
      <c r="JA626" s="6"/>
      <c r="JB626" s="6"/>
      <c r="JC626" s="6"/>
      <c r="JD626" s="6"/>
      <c r="JE626" s="6"/>
      <c r="JF626" s="6"/>
      <c r="JG626" s="6"/>
      <c r="JH626" s="6"/>
      <c r="JI626" s="6"/>
      <c r="JJ626" s="6"/>
      <c r="JK626" s="6"/>
      <c r="JL626" s="6"/>
      <c r="JM626" s="6"/>
      <c r="JN626" s="6"/>
      <c r="JO626" s="6"/>
      <c r="JP626" s="6"/>
      <c r="JQ626" s="6"/>
      <c r="JR626" s="6"/>
      <c r="JS626" s="6"/>
      <c r="JT626" s="6"/>
      <c r="JU626" s="6"/>
      <c r="JV626" s="6"/>
      <c r="JW626" s="6"/>
      <c r="JX626" s="6"/>
      <c r="JY626" s="6"/>
      <c r="JZ626" s="6"/>
      <c r="KA626" s="6"/>
      <c r="KB626" s="6"/>
      <c r="KC626" s="6"/>
      <c r="KD626" s="6"/>
      <c r="KE626" s="6"/>
      <c r="KF626" s="6"/>
      <c r="KG626" s="6"/>
      <c r="KH626" s="6"/>
      <c r="KI626" s="6"/>
      <c r="KJ626" s="6"/>
      <c r="KK626" s="6"/>
      <c r="KL626" s="6"/>
      <c r="KM626" s="6"/>
      <c r="KN626" s="6"/>
      <c r="KO626" s="6"/>
      <c r="KP626" s="6"/>
      <c r="KQ626" s="6"/>
      <c r="KR626" s="6"/>
      <c r="KS626" s="6"/>
      <c r="KT626" s="6"/>
      <c r="KU626" s="6"/>
      <c r="KV626" s="6"/>
      <c r="KW626" s="6"/>
      <c r="KX626" s="6"/>
      <c r="KY626" s="6"/>
      <c r="KZ626" s="6"/>
      <c r="LA626" s="6"/>
      <c r="LB626" s="6"/>
      <c r="LC626" s="6"/>
      <c r="LD626" s="6"/>
      <c r="LE626" s="6"/>
      <c r="LF626" s="6"/>
      <c r="LG626" s="6"/>
      <c r="LH626" s="6"/>
      <c r="LI626" s="6"/>
      <c r="LJ626" s="6"/>
      <c r="LK626" s="6"/>
      <c r="LL626" s="6"/>
      <c r="LM626" s="6"/>
      <c r="LN626" s="6"/>
      <c r="LO626" s="6"/>
      <c r="LP626" s="6"/>
      <c r="LQ626" s="6"/>
      <c r="LR626" s="6"/>
      <c r="LS626" s="6"/>
      <c r="LT626" s="6"/>
      <c r="LU626" s="6"/>
      <c r="LV626" s="6"/>
      <c r="LW626" s="6"/>
      <c r="LX626" s="6"/>
      <c r="LY626" s="6"/>
      <c r="LZ626" s="6"/>
      <c r="MA626" s="6"/>
      <c r="MB626" s="6"/>
      <c r="MC626" s="6"/>
      <c r="MD626" s="6"/>
      <c r="ME626" s="6"/>
      <c r="MF626" s="6"/>
      <c r="MG626" s="6"/>
      <c r="MH626" s="6"/>
      <c r="MI626" s="6"/>
      <c r="MJ626" s="6"/>
      <c r="MK626" s="6"/>
      <c r="ML626" s="6"/>
    </row>
    <row r="627" spans="1:350" s="4" customFormat="1" ht="17" x14ac:dyDescent="0.2">
      <c r="A627" s="5" t="s">
        <v>2144</v>
      </c>
      <c r="B627" s="6" t="s">
        <v>2145</v>
      </c>
      <c r="C627" s="7" t="s">
        <v>352</v>
      </c>
      <c r="D627" s="6">
        <v>91</v>
      </c>
      <c r="E627" s="6">
        <v>5553303</v>
      </c>
      <c r="F627" s="6">
        <v>36</v>
      </c>
      <c r="G627" s="6">
        <v>5442845</v>
      </c>
      <c r="H627" s="8">
        <f t="shared" si="36"/>
        <v>98.010949519592216</v>
      </c>
      <c r="I627" s="6">
        <v>1</v>
      </c>
      <c r="J627" s="6">
        <v>770</v>
      </c>
      <c r="K627" s="8">
        <f t="shared" si="37"/>
        <v>1.3865621955077905E-2</v>
      </c>
      <c r="L627" s="6">
        <v>4</v>
      </c>
      <c r="M627" s="6">
        <v>75193</v>
      </c>
      <c r="N627" s="8">
        <f t="shared" si="38"/>
        <v>1.3540230021664583</v>
      </c>
      <c r="O627" s="6">
        <v>50</v>
      </c>
      <c r="P627" s="6">
        <v>34495</v>
      </c>
      <c r="Q627" s="8">
        <f t="shared" si="39"/>
        <v>0.62116185628624987</v>
      </c>
      <c r="R627" s="6" t="s">
        <v>375</v>
      </c>
      <c r="S627" s="6">
        <v>1</v>
      </c>
      <c r="T627" s="6">
        <v>46054</v>
      </c>
      <c r="U627" s="6" t="s">
        <v>361</v>
      </c>
      <c r="V627" s="6">
        <v>1</v>
      </c>
      <c r="W627" s="6">
        <v>20162</v>
      </c>
      <c r="X627" s="6" t="s">
        <v>1619</v>
      </c>
      <c r="Y627" s="6">
        <v>1</v>
      </c>
      <c r="Z627" s="6">
        <v>7940</v>
      </c>
      <c r="AA627" s="6" t="s">
        <v>357</v>
      </c>
      <c r="AB627" s="6">
        <v>1</v>
      </c>
      <c r="AC627" s="6">
        <v>1037</v>
      </c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  <c r="FZ627" s="6"/>
      <c r="GA627" s="6"/>
      <c r="GB627" s="6"/>
      <c r="GC627" s="6"/>
      <c r="GD627" s="6"/>
      <c r="GE627" s="6"/>
      <c r="GF627" s="6"/>
      <c r="GG627" s="6"/>
      <c r="GH627" s="6"/>
      <c r="GI627" s="6"/>
      <c r="GJ627" s="6"/>
      <c r="GK627" s="6"/>
      <c r="GL627" s="6"/>
      <c r="GM627" s="6"/>
      <c r="GN627" s="6"/>
      <c r="GO627" s="6"/>
      <c r="GP627" s="6"/>
      <c r="GQ627" s="6"/>
      <c r="GR627" s="6"/>
      <c r="GS627" s="6"/>
      <c r="GT627" s="6"/>
      <c r="GU627" s="6"/>
      <c r="GV627" s="6"/>
      <c r="GW627" s="6"/>
      <c r="GX627" s="6"/>
      <c r="GY627" s="6"/>
      <c r="GZ627" s="6"/>
      <c r="HA627" s="6"/>
      <c r="HB627" s="6"/>
      <c r="HC627" s="6"/>
      <c r="HD627" s="6"/>
      <c r="HE627" s="6"/>
      <c r="HF627" s="6"/>
      <c r="HG627" s="6"/>
      <c r="HH627" s="6"/>
      <c r="HI627" s="6"/>
      <c r="HJ627" s="6"/>
      <c r="HK627" s="6"/>
      <c r="HL627" s="6"/>
      <c r="HM627" s="6"/>
      <c r="HN627" s="6"/>
      <c r="HO627" s="6"/>
      <c r="HP627" s="6"/>
      <c r="HQ627" s="6"/>
      <c r="HR627" s="6"/>
      <c r="HS627" s="6"/>
      <c r="HT627" s="6"/>
      <c r="HU627" s="6"/>
      <c r="HV627" s="6"/>
      <c r="HW627" s="6"/>
      <c r="HX627" s="6"/>
      <c r="HY627" s="6"/>
      <c r="HZ627" s="6"/>
      <c r="IA627" s="6"/>
      <c r="IB627" s="6"/>
      <c r="IC627" s="6"/>
      <c r="ID627" s="6"/>
      <c r="IE627" s="6"/>
      <c r="IF627" s="6"/>
      <c r="IG627" s="6"/>
      <c r="IH627" s="6"/>
      <c r="II627" s="6"/>
      <c r="IJ627" s="6"/>
      <c r="IK627" s="6"/>
      <c r="IL627" s="6"/>
      <c r="IM627" s="6"/>
      <c r="IN627" s="6"/>
      <c r="IO627" s="6"/>
      <c r="IP627" s="6"/>
      <c r="IQ627" s="6"/>
      <c r="IR627" s="6"/>
      <c r="IS627" s="6"/>
      <c r="IT627" s="6"/>
      <c r="IU627" s="6"/>
      <c r="IV627" s="6"/>
      <c r="IW627" s="6"/>
      <c r="IX627" s="6"/>
      <c r="IY627" s="6"/>
      <c r="IZ627" s="6"/>
      <c r="JA627" s="6"/>
      <c r="JB627" s="6"/>
      <c r="JC627" s="6"/>
      <c r="JD627" s="6"/>
      <c r="JE627" s="6"/>
      <c r="JF627" s="6"/>
      <c r="JG627" s="6"/>
      <c r="JH627" s="6"/>
      <c r="JI627" s="6"/>
      <c r="JJ627" s="6"/>
      <c r="JK627" s="6"/>
      <c r="JL627" s="6"/>
      <c r="JM627" s="6"/>
      <c r="JN627" s="6"/>
      <c r="JO627" s="6"/>
      <c r="JP627" s="6"/>
      <c r="JQ627" s="6"/>
      <c r="JR627" s="6"/>
      <c r="JS627" s="6"/>
      <c r="JT627" s="6"/>
      <c r="JU627" s="6"/>
      <c r="JV627" s="6"/>
      <c r="JW627" s="6"/>
      <c r="JX627" s="6"/>
      <c r="JY627" s="6"/>
      <c r="JZ627" s="6"/>
      <c r="KA627" s="6"/>
      <c r="KB627" s="6"/>
      <c r="KC627" s="6"/>
      <c r="KD627" s="6"/>
      <c r="KE627" s="6"/>
      <c r="KF627" s="6"/>
      <c r="KG627" s="6"/>
      <c r="KH627" s="6"/>
      <c r="KI627" s="6"/>
      <c r="KJ627" s="6"/>
      <c r="KK627" s="6"/>
      <c r="KL627" s="6"/>
      <c r="KM627" s="6"/>
      <c r="KN627" s="6"/>
      <c r="KO627" s="6"/>
      <c r="KP627" s="6"/>
      <c r="KQ627" s="6"/>
      <c r="KR627" s="6"/>
      <c r="KS627" s="6"/>
      <c r="KT627" s="6"/>
      <c r="KU627" s="6"/>
      <c r="KV627" s="6"/>
      <c r="KW627" s="6"/>
      <c r="KX627" s="6"/>
      <c r="KY627" s="6"/>
      <c r="KZ627" s="6"/>
      <c r="LA627" s="6"/>
      <c r="LB627" s="6"/>
      <c r="LC627" s="6"/>
      <c r="LD627" s="6"/>
      <c r="LE627" s="6"/>
      <c r="LF627" s="6"/>
      <c r="LG627" s="6"/>
      <c r="LH627" s="6"/>
      <c r="LI627" s="6"/>
      <c r="LJ627" s="6"/>
      <c r="LK627" s="6"/>
      <c r="LL627" s="6"/>
      <c r="LM627" s="6"/>
      <c r="LN627" s="6"/>
      <c r="LO627" s="6"/>
      <c r="LP627" s="6"/>
      <c r="LQ627" s="6"/>
      <c r="LR627" s="6"/>
      <c r="LS627" s="6"/>
      <c r="LT627" s="6"/>
      <c r="LU627" s="6"/>
      <c r="LV627" s="6"/>
      <c r="LW627" s="6"/>
      <c r="LX627" s="6"/>
      <c r="LY627" s="6"/>
      <c r="LZ627" s="6"/>
      <c r="MA627" s="6"/>
      <c r="MB627" s="6"/>
      <c r="MC627" s="6"/>
      <c r="MD627" s="6"/>
      <c r="ME627" s="6"/>
      <c r="MF627" s="6"/>
      <c r="MG627" s="6"/>
      <c r="MH627" s="6"/>
      <c r="MI627" s="6"/>
      <c r="MJ627" s="6"/>
      <c r="MK627" s="6"/>
      <c r="ML627" s="6"/>
    </row>
    <row r="628" spans="1:350" s="4" customFormat="1" ht="17" x14ac:dyDescent="0.2">
      <c r="A628" s="5" t="s">
        <v>2146</v>
      </c>
      <c r="B628" s="6" t="s">
        <v>2147</v>
      </c>
      <c r="C628" s="7" t="s">
        <v>352</v>
      </c>
      <c r="D628" s="6">
        <v>106</v>
      </c>
      <c r="E628" s="6">
        <v>5593773</v>
      </c>
      <c r="F628" s="6">
        <v>49</v>
      </c>
      <c r="G628" s="6">
        <v>5470252</v>
      </c>
      <c r="H628" s="8">
        <f t="shared" si="36"/>
        <v>97.791812431430444</v>
      </c>
      <c r="I628" s="6">
        <v>0</v>
      </c>
      <c r="J628" s="6">
        <v>0</v>
      </c>
      <c r="K628" s="8">
        <f t="shared" si="37"/>
        <v>0</v>
      </c>
      <c r="L628" s="6">
        <v>8</v>
      </c>
      <c r="M628" s="6">
        <v>58867</v>
      </c>
      <c r="N628" s="8">
        <f t="shared" si="38"/>
        <v>1.0523666226713169</v>
      </c>
      <c r="O628" s="6">
        <v>49</v>
      </c>
      <c r="P628" s="6">
        <v>64654</v>
      </c>
      <c r="Q628" s="8">
        <f t="shared" si="39"/>
        <v>1.1558209458982336</v>
      </c>
      <c r="R628" s="6" t="s">
        <v>400</v>
      </c>
      <c r="S628" s="6">
        <v>1</v>
      </c>
      <c r="T628" s="6">
        <v>39134</v>
      </c>
      <c r="U628" s="6" t="s">
        <v>441</v>
      </c>
      <c r="V628" s="6">
        <v>1</v>
      </c>
      <c r="W628" s="6">
        <v>8374</v>
      </c>
      <c r="X628" s="6" t="s">
        <v>394</v>
      </c>
      <c r="Y628" s="6">
        <v>1</v>
      </c>
      <c r="Z628" s="6">
        <v>4325</v>
      </c>
      <c r="AA628" s="6" t="s">
        <v>368</v>
      </c>
      <c r="AB628" s="6">
        <v>1</v>
      </c>
      <c r="AC628" s="6">
        <v>2905</v>
      </c>
      <c r="AD628" s="6" t="s">
        <v>367</v>
      </c>
      <c r="AE628" s="6">
        <v>1</v>
      </c>
      <c r="AF628" s="6">
        <v>1914</v>
      </c>
      <c r="AG628" s="6" t="s">
        <v>370</v>
      </c>
      <c r="AH628" s="6">
        <v>1</v>
      </c>
      <c r="AI628" s="6">
        <v>1087</v>
      </c>
      <c r="AJ628" s="6" t="s">
        <v>357</v>
      </c>
      <c r="AK628" s="6">
        <v>1</v>
      </c>
      <c r="AL628" s="6">
        <v>1013</v>
      </c>
      <c r="AM628" s="6" t="s">
        <v>371</v>
      </c>
      <c r="AN628" s="6">
        <v>1</v>
      </c>
      <c r="AO628" s="6">
        <v>115</v>
      </c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/>
      <c r="FN628" s="6"/>
      <c r="FO628" s="6"/>
      <c r="FP628" s="6"/>
      <c r="FQ628" s="6"/>
      <c r="FR628" s="6"/>
      <c r="FS628" s="6"/>
      <c r="FT628" s="6"/>
      <c r="FU628" s="6"/>
      <c r="FV628" s="6"/>
      <c r="FW628" s="6"/>
      <c r="FX628" s="6"/>
      <c r="FY628" s="6"/>
      <c r="FZ628" s="6"/>
      <c r="GA628" s="6"/>
      <c r="GB628" s="6"/>
      <c r="GC628" s="6"/>
      <c r="GD628" s="6"/>
      <c r="GE628" s="6"/>
      <c r="GF628" s="6"/>
      <c r="GG628" s="6"/>
      <c r="GH628" s="6"/>
      <c r="GI628" s="6"/>
      <c r="GJ628" s="6"/>
      <c r="GK628" s="6"/>
      <c r="GL628" s="6"/>
      <c r="GM628" s="6"/>
      <c r="GN628" s="6"/>
      <c r="GO628" s="6"/>
      <c r="GP628" s="6"/>
      <c r="GQ628" s="6"/>
      <c r="GR628" s="6"/>
      <c r="GS628" s="6"/>
      <c r="GT628" s="6"/>
      <c r="GU628" s="6"/>
      <c r="GV628" s="6"/>
      <c r="GW628" s="6"/>
      <c r="GX628" s="6"/>
      <c r="GY628" s="6"/>
      <c r="GZ628" s="6"/>
      <c r="HA628" s="6"/>
      <c r="HB628" s="6"/>
      <c r="HC628" s="6"/>
      <c r="HD628" s="6"/>
      <c r="HE628" s="6"/>
      <c r="HF628" s="6"/>
      <c r="HG628" s="6"/>
      <c r="HH628" s="6"/>
      <c r="HI628" s="6"/>
      <c r="HJ628" s="6"/>
      <c r="HK628" s="6"/>
      <c r="HL628" s="6"/>
      <c r="HM628" s="6"/>
      <c r="HN628" s="6"/>
      <c r="HO628" s="6"/>
      <c r="HP628" s="6"/>
      <c r="HQ628" s="6"/>
      <c r="HR628" s="6"/>
      <c r="HS628" s="6"/>
      <c r="HT628" s="6"/>
      <c r="HU628" s="6"/>
      <c r="HV628" s="6"/>
      <c r="HW628" s="6"/>
      <c r="HX628" s="6"/>
      <c r="HY628" s="6"/>
      <c r="HZ628" s="6"/>
      <c r="IA628" s="6"/>
      <c r="IB628" s="6"/>
      <c r="IC628" s="6"/>
      <c r="ID628" s="6"/>
      <c r="IE628" s="6"/>
      <c r="IF628" s="6"/>
      <c r="IG628" s="6"/>
      <c r="IH628" s="6"/>
      <c r="II628" s="6"/>
      <c r="IJ628" s="6"/>
      <c r="IK628" s="6"/>
      <c r="IL628" s="6"/>
      <c r="IM628" s="6"/>
      <c r="IN628" s="6"/>
      <c r="IO628" s="6"/>
      <c r="IP628" s="6"/>
      <c r="IQ628" s="6"/>
      <c r="IR628" s="6"/>
      <c r="IS628" s="6"/>
      <c r="IT628" s="6"/>
      <c r="IU628" s="6"/>
      <c r="IV628" s="6"/>
      <c r="IW628" s="6"/>
      <c r="IX628" s="6"/>
      <c r="IY628" s="6"/>
      <c r="IZ628" s="6"/>
      <c r="JA628" s="6"/>
      <c r="JB628" s="6"/>
      <c r="JC628" s="6"/>
      <c r="JD628" s="6"/>
      <c r="JE628" s="6"/>
      <c r="JF628" s="6"/>
      <c r="JG628" s="6"/>
      <c r="JH628" s="6"/>
      <c r="JI628" s="6"/>
      <c r="JJ628" s="6"/>
      <c r="JK628" s="6"/>
      <c r="JL628" s="6"/>
      <c r="JM628" s="6"/>
      <c r="JN628" s="6"/>
      <c r="JO628" s="6"/>
      <c r="JP628" s="6"/>
      <c r="JQ628" s="6"/>
      <c r="JR628" s="6"/>
      <c r="JS628" s="6"/>
      <c r="JT628" s="6"/>
      <c r="JU628" s="6"/>
      <c r="JV628" s="6"/>
      <c r="JW628" s="6"/>
      <c r="JX628" s="6"/>
      <c r="JY628" s="6"/>
      <c r="JZ628" s="6"/>
      <c r="KA628" s="6"/>
      <c r="KB628" s="6"/>
      <c r="KC628" s="6"/>
      <c r="KD628" s="6"/>
      <c r="KE628" s="6"/>
      <c r="KF628" s="6"/>
      <c r="KG628" s="6"/>
      <c r="KH628" s="6"/>
      <c r="KI628" s="6"/>
      <c r="KJ628" s="6"/>
      <c r="KK628" s="6"/>
      <c r="KL628" s="6"/>
      <c r="KM628" s="6"/>
      <c r="KN628" s="6"/>
      <c r="KO628" s="6"/>
      <c r="KP628" s="6"/>
      <c r="KQ628" s="6"/>
      <c r="KR628" s="6"/>
      <c r="KS628" s="6"/>
      <c r="KT628" s="6"/>
      <c r="KU628" s="6"/>
      <c r="KV628" s="6"/>
      <c r="KW628" s="6"/>
      <c r="KX628" s="6"/>
      <c r="KY628" s="6"/>
      <c r="KZ628" s="6"/>
      <c r="LA628" s="6"/>
      <c r="LB628" s="6"/>
      <c r="LC628" s="6"/>
      <c r="LD628" s="6"/>
      <c r="LE628" s="6"/>
      <c r="LF628" s="6"/>
      <c r="LG628" s="6"/>
      <c r="LH628" s="6"/>
      <c r="LI628" s="6"/>
      <c r="LJ628" s="6"/>
      <c r="LK628" s="6"/>
      <c r="LL628" s="6"/>
      <c r="LM628" s="6"/>
      <c r="LN628" s="6"/>
      <c r="LO628" s="6"/>
      <c r="LP628" s="6"/>
      <c r="LQ628" s="6"/>
      <c r="LR628" s="6"/>
      <c r="LS628" s="6"/>
      <c r="LT628" s="6"/>
      <c r="LU628" s="6"/>
      <c r="LV628" s="6"/>
      <c r="LW628" s="6"/>
      <c r="LX628" s="6"/>
      <c r="LY628" s="6"/>
      <c r="LZ628" s="6"/>
      <c r="MA628" s="6"/>
      <c r="MB628" s="6"/>
      <c r="MC628" s="6"/>
      <c r="MD628" s="6"/>
      <c r="ME628" s="6"/>
      <c r="MF628" s="6"/>
      <c r="MG628" s="6"/>
      <c r="MH628" s="6"/>
      <c r="MI628" s="6"/>
      <c r="MJ628" s="6"/>
      <c r="MK628" s="6"/>
      <c r="ML628" s="6"/>
    </row>
    <row r="629" spans="1:350" s="4" customFormat="1" ht="17" x14ac:dyDescent="0.2">
      <c r="A629" s="5" t="s">
        <v>2148</v>
      </c>
      <c r="B629" s="6" t="s">
        <v>2149</v>
      </c>
      <c r="C629" s="7" t="s">
        <v>352</v>
      </c>
      <c r="D629" s="6">
        <v>2</v>
      </c>
      <c r="E629" s="6">
        <v>2215</v>
      </c>
      <c r="F629" s="6">
        <v>0</v>
      </c>
      <c r="G629" s="6">
        <v>0</v>
      </c>
      <c r="H629" s="8">
        <f t="shared" si="36"/>
        <v>0</v>
      </c>
      <c r="I629" s="6">
        <v>0</v>
      </c>
      <c r="J629" s="6">
        <v>0</v>
      </c>
      <c r="K629" s="8">
        <f t="shared" si="37"/>
        <v>0</v>
      </c>
      <c r="L629" s="6">
        <v>0</v>
      </c>
      <c r="M629" s="6">
        <v>0</v>
      </c>
      <c r="N629" s="8">
        <f t="shared" si="38"/>
        <v>0</v>
      </c>
      <c r="O629" s="6">
        <v>2</v>
      </c>
      <c r="P629" s="6">
        <v>2215</v>
      </c>
      <c r="Q629" s="8">
        <f t="shared" si="39"/>
        <v>100</v>
      </c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6"/>
      <c r="FP629" s="6"/>
      <c r="FQ629" s="6"/>
      <c r="FR629" s="6"/>
      <c r="FS629" s="6"/>
      <c r="FT629" s="6"/>
      <c r="FU629" s="6"/>
      <c r="FV629" s="6"/>
      <c r="FW629" s="6"/>
      <c r="FX629" s="6"/>
      <c r="FY629" s="6"/>
      <c r="FZ629" s="6"/>
      <c r="GA629" s="6"/>
      <c r="GB629" s="6"/>
      <c r="GC629" s="6"/>
      <c r="GD629" s="6"/>
      <c r="GE629" s="6"/>
      <c r="GF629" s="6"/>
      <c r="GG629" s="6"/>
      <c r="GH629" s="6"/>
      <c r="GI629" s="6"/>
      <c r="GJ629" s="6"/>
      <c r="GK629" s="6"/>
      <c r="GL629" s="6"/>
      <c r="GM629" s="6"/>
      <c r="GN629" s="6"/>
      <c r="GO629" s="6"/>
      <c r="GP629" s="6"/>
      <c r="GQ629" s="6"/>
      <c r="GR629" s="6"/>
      <c r="GS629" s="6"/>
      <c r="GT629" s="6"/>
      <c r="GU629" s="6"/>
      <c r="GV629" s="6"/>
      <c r="GW629" s="6"/>
      <c r="GX629" s="6"/>
      <c r="GY629" s="6"/>
      <c r="GZ629" s="6"/>
      <c r="HA629" s="6"/>
      <c r="HB629" s="6"/>
      <c r="HC629" s="6"/>
      <c r="HD629" s="6"/>
      <c r="HE629" s="6"/>
      <c r="HF629" s="6"/>
      <c r="HG629" s="6"/>
      <c r="HH629" s="6"/>
      <c r="HI629" s="6"/>
      <c r="HJ629" s="6"/>
      <c r="HK629" s="6"/>
      <c r="HL629" s="6"/>
      <c r="HM629" s="6"/>
      <c r="HN629" s="6"/>
      <c r="HO629" s="6"/>
      <c r="HP629" s="6"/>
      <c r="HQ629" s="6"/>
      <c r="HR629" s="6"/>
      <c r="HS629" s="6"/>
      <c r="HT629" s="6"/>
      <c r="HU629" s="6"/>
      <c r="HV629" s="6"/>
      <c r="HW629" s="6"/>
      <c r="HX629" s="6"/>
      <c r="HY629" s="6"/>
      <c r="HZ629" s="6"/>
      <c r="IA629" s="6"/>
      <c r="IB629" s="6"/>
      <c r="IC629" s="6"/>
      <c r="ID629" s="6"/>
      <c r="IE629" s="6"/>
      <c r="IF629" s="6"/>
      <c r="IG629" s="6"/>
      <c r="IH629" s="6"/>
      <c r="II629" s="6"/>
      <c r="IJ629" s="6"/>
      <c r="IK629" s="6"/>
      <c r="IL629" s="6"/>
      <c r="IM629" s="6"/>
      <c r="IN629" s="6"/>
      <c r="IO629" s="6"/>
      <c r="IP629" s="6"/>
      <c r="IQ629" s="6"/>
      <c r="IR629" s="6"/>
      <c r="IS629" s="6"/>
      <c r="IT629" s="6"/>
      <c r="IU629" s="6"/>
      <c r="IV629" s="6"/>
      <c r="IW629" s="6"/>
      <c r="IX629" s="6"/>
      <c r="IY629" s="6"/>
      <c r="IZ629" s="6"/>
      <c r="JA629" s="6"/>
      <c r="JB629" s="6"/>
      <c r="JC629" s="6"/>
      <c r="JD629" s="6"/>
      <c r="JE629" s="6"/>
      <c r="JF629" s="6"/>
      <c r="JG629" s="6"/>
      <c r="JH629" s="6"/>
      <c r="JI629" s="6"/>
      <c r="JJ629" s="6"/>
      <c r="JK629" s="6"/>
      <c r="JL629" s="6"/>
      <c r="JM629" s="6"/>
      <c r="JN629" s="6"/>
      <c r="JO629" s="6"/>
      <c r="JP629" s="6"/>
      <c r="JQ629" s="6"/>
      <c r="JR629" s="6"/>
      <c r="JS629" s="6"/>
      <c r="JT629" s="6"/>
      <c r="JU629" s="6"/>
      <c r="JV629" s="6"/>
      <c r="JW629" s="6"/>
      <c r="JX629" s="6"/>
      <c r="JY629" s="6"/>
      <c r="JZ629" s="6"/>
      <c r="KA629" s="6"/>
      <c r="KB629" s="6"/>
      <c r="KC629" s="6"/>
      <c r="KD629" s="6"/>
      <c r="KE629" s="6"/>
      <c r="KF629" s="6"/>
      <c r="KG629" s="6"/>
      <c r="KH629" s="6"/>
      <c r="KI629" s="6"/>
      <c r="KJ629" s="6"/>
      <c r="KK629" s="6"/>
      <c r="KL629" s="6"/>
      <c r="KM629" s="6"/>
      <c r="KN629" s="6"/>
      <c r="KO629" s="6"/>
      <c r="KP629" s="6"/>
      <c r="KQ629" s="6"/>
      <c r="KR629" s="6"/>
      <c r="KS629" s="6"/>
      <c r="KT629" s="6"/>
      <c r="KU629" s="6"/>
      <c r="KV629" s="6"/>
      <c r="KW629" s="6"/>
      <c r="KX629" s="6"/>
      <c r="KY629" s="6"/>
      <c r="KZ629" s="6"/>
      <c r="LA629" s="6"/>
      <c r="LB629" s="6"/>
      <c r="LC629" s="6"/>
      <c r="LD629" s="6"/>
      <c r="LE629" s="6"/>
      <c r="LF629" s="6"/>
      <c r="LG629" s="6"/>
      <c r="LH629" s="6"/>
      <c r="LI629" s="6"/>
      <c r="LJ629" s="6"/>
      <c r="LK629" s="6"/>
      <c r="LL629" s="6"/>
      <c r="LM629" s="6"/>
      <c r="LN629" s="6"/>
      <c r="LO629" s="6"/>
      <c r="LP629" s="6"/>
      <c r="LQ629" s="6"/>
      <c r="LR629" s="6"/>
      <c r="LS629" s="6"/>
      <c r="LT629" s="6"/>
      <c r="LU629" s="6"/>
      <c r="LV629" s="6"/>
      <c r="LW629" s="6"/>
      <c r="LX629" s="6"/>
      <c r="LY629" s="6"/>
      <c r="LZ629" s="6"/>
      <c r="MA629" s="6"/>
      <c r="MB629" s="6"/>
      <c r="MC629" s="6"/>
      <c r="MD629" s="6"/>
      <c r="ME629" s="6"/>
      <c r="MF629" s="6"/>
      <c r="MG629" s="6"/>
      <c r="MH629" s="6"/>
      <c r="MI629" s="6"/>
      <c r="MJ629" s="6"/>
      <c r="MK629" s="6"/>
      <c r="ML629" s="6"/>
    </row>
    <row r="630" spans="1:350" s="4" customFormat="1" ht="17" x14ac:dyDescent="0.2">
      <c r="A630" s="5" t="s">
        <v>2150</v>
      </c>
      <c r="B630" s="6" t="s">
        <v>2151</v>
      </c>
      <c r="C630" s="7" t="s">
        <v>352</v>
      </c>
      <c r="D630" s="6">
        <v>960</v>
      </c>
      <c r="E630" s="6">
        <v>10954569</v>
      </c>
      <c r="F630" s="6">
        <v>203</v>
      </c>
      <c r="G630" s="6">
        <v>5628520</v>
      </c>
      <c r="H630" s="8">
        <f t="shared" si="36"/>
        <v>51.380570061679286</v>
      </c>
      <c r="I630" s="6">
        <v>66</v>
      </c>
      <c r="J630" s="6">
        <v>4604954</v>
      </c>
      <c r="K630" s="8">
        <f t="shared" si="37"/>
        <v>42.03683412829843</v>
      </c>
      <c r="L630" s="6">
        <v>36</v>
      </c>
      <c r="M630" s="6">
        <v>260850</v>
      </c>
      <c r="N630" s="8">
        <f t="shared" si="38"/>
        <v>2.3811982014080151</v>
      </c>
      <c r="O630" s="6">
        <v>655</v>
      </c>
      <c r="P630" s="6">
        <v>460245</v>
      </c>
      <c r="Q630" s="8">
        <f t="shared" si="39"/>
        <v>4.2013976086142684</v>
      </c>
      <c r="R630" s="6" t="s">
        <v>364</v>
      </c>
      <c r="S630" s="6">
        <v>2</v>
      </c>
      <c r="T630" s="6">
        <v>89550</v>
      </c>
      <c r="U630" s="6" t="s">
        <v>374</v>
      </c>
      <c r="V630" s="6">
        <v>5</v>
      </c>
      <c r="W630" s="6">
        <v>41663</v>
      </c>
      <c r="X630" s="6" t="s">
        <v>400</v>
      </c>
      <c r="Y630" s="6">
        <v>1</v>
      </c>
      <c r="Z630" s="6">
        <v>38816</v>
      </c>
      <c r="AA630" s="6" t="s">
        <v>2152</v>
      </c>
      <c r="AB630" s="6">
        <v>1</v>
      </c>
      <c r="AC630" s="6">
        <v>20460</v>
      </c>
      <c r="AD630" s="6" t="s">
        <v>639</v>
      </c>
      <c r="AE630" s="6">
        <v>1</v>
      </c>
      <c r="AF630" s="6">
        <v>16667</v>
      </c>
      <c r="AG630" s="6" t="s">
        <v>720</v>
      </c>
      <c r="AH630" s="6">
        <v>1</v>
      </c>
      <c r="AI630" s="6">
        <v>12142</v>
      </c>
      <c r="AJ630" s="6" t="s">
        <v>397</v>
      </c>
      <c r="AK630" s="6">
        <v>1</v>
      </c>
      <c r="AL630" s="6">
        <v>9283</v>
      </c>
      <c r="AM630" s="6" t="s">
        <v>395</v>
      </c>
      <c r="AN630" s="6">
        <v>1</v>
      </c>
      <c r="AO630" s="6">
        <v>6475</v>
      </c>
      <c r="AP630" s="6" t="s">
        <v>2153</v>
      </c>
      <c r="AQ630" s="6">
        <v>1</v>
      </c>
      <c r="AR630" s="6">
        <v>6422</v>
      </c>
      <c r="AS630" s="6" t="s">
        <v>1168</v>
      </c>
      <c r="AT630" s="6">
        <v>1</v>
      </c>
      <c r="AU630" s="6">
        <v>3174</v>
      </c>
      <c r="AV630" s="6" t="s">
        <v>1265</v>
      </c>
      <c r="AW630" s="6">
        <v>1</v>
      </c>
      <c r="AX630" s="6">
        <v>2976</v>
      </c>
      <c r="AY630" s="6" t="s">
        <v>451</v>
      </c>
      <c r="AZ630" s="6">
        <v>1</v>
      </c>
      <c r="BA630" s="6">
        <v>1966</v>
      </c>
      <c r="BB630" s="6" t="s">
        <v>367</v>
      </c>
      <c r="BC630" s="6">
        <v>1</v>
      </c>
      <c r="BD630" s="6">
        <v>1914</v>
      </c>
      <c r="BE630" s="6" t="s">
        <v>512</v>
      </c>
      <c r="BF630" s="6">
        <v>1</v>
      </c>
      <c r="BG630" s="6">
        <v>1784</v>
      </c>
      <c r="BH630" s="6" t="s">
        <v>455</v>
      </c>
      <c r="BI630" s="6">
        <v>1</v>
      </c>
      <c r="BJ630" s="6">
        <v>1251</v>
      </c>
      <c r="BK630" s="6" t="s">
        <v>365</v>
      </c>
      <c r="BL630" s="6">
        <v>1</v>
      </c>
      <c r="BM630" s="6">
        <v>1067</v>
      </c>
      <c r="BN630" s="6" t="s">
        <v>2154</v>
      </c>
      <c r="BO630" s="6">
        <v>1</v>
      </c>
      <c r="BP630" s="6">
        <v>1028</v>
      </c>
      <c r="BQ630" s="6" t="s">
        <v>477</v>
      </c>
      <c r="BR630" s="6">
        <v>1</v>
      </c>
      <c r="BS630" s="6">
        <v>751</v>
      </c>
      <c r="BT630" s="6" t="s">
        <v>463</v>
      </c>
      <c r="BU630" s="6">
        <v>1</v>
      </c>
      <c r="BV630" s="6">
        <v>708</v>
      </c>
      <c r="BW630" s="6" t="s">
        <v>567</v>
      </c>
      <c r="BX630" s="6">
        <v>1</v>
      </c>
      <c r="BY630" s="6">
        <v>678</v>
      </c>
      <c r="BZ630" s="6" t="s">
        <v>407</v>
      </c>
      <c r="CA630" s="6">
        <v>1</v>
      </c>
      <c r="CB630" s="6">
        <v>520</v>
      </c>
      <c r="CC630" s="6" t="s">
        <v>378</v>
      </c>
      <c r="CD630" s="6">
        <v>3</v>
      </c>
      <c r="CE630" s="6">
        <v>474</v>
      </c>
      <c r="CF630" s="6" t="s">
        <v>370</v>
      </c>
      <c r="CG630" s="6">
        <v>3</v>
      </c>
      <c r="CH630" s="6">
        <v>467</v>
      </c>
      <c r="CI630" s="6" t="s">
        <v>371</v>
      </c>
      <c r="CJ630" s="6">
        <v>3</v>
      </c>
      <c r="CK630" s="6">
        <v>327</v>
      </c>
      <c r="CL630" s="6" t="s">
        <v>436</v>
      </c>
      <c r="CM630" s="6">
        <v>1</v>
      </c>
      <c r="CN630" s="6">
        <v>287</v>
      </c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6"/>
      <c r="FP630" s="6"/>
      <c r="FQ630" s="6"/>
      <c r="FR630" s="6"/>
      <c r="FS630" s="6"/>
      <c r="FT630" s="6"/>
      <c r="FU630" s="6"/>
      <c r="FV630" s="6"/>
      <c r="FW630" s="6"/>
      <c r="FX630" s="6"/>
      <c r="FY630" s="6"/>
      <c r="FZ630" s="6"/>
      <c r="GA630" s="6"/>
      <c r="GB630" s="6"/>
      <c r="GC630" s="6"/>
      <c r="GD630" s="6"/>
      <c r="GE630" s="6"/>
      <c r="GF630" s="6"/>
      <c r="GG630" s="6"/>
      <c r="GH630" s="6"/>
      <c r="GI630" s="6"/>
      <c r="GJ630" s="6"/>
      <c r="GK630" s="6"/>
      <c r="GL630" s="6"/>
      <c r="GM630" s="6"/>
      <c r="GN630" s="6"/>
      <c r="GO630" s="6"/>
      <c r="GP630" s="6"/>
      <c r="GQ630" s="6"/>
      <c r="GR630" s="6"/>
      <c r="GS630" s="6"/>
      <c r="GT630" s="6"/>
      <c r="GU630" s="6"/>
      <c r="GV630" s="6"/>
      <c r="GW630" s="6"/>
      <c r="GX630" s="6"/>
      <c r="GY630" s="6"/>
      <c r="GZ630" s="6"/>
      <c r="HA630" s="6"/>
      <c r="HB630" s="6"/>
      <c r="HC630" s="6"/>
      <c r="HD630" s="6"/>
      <c r="HE630" s="6"/>
      <c r="HF630" s="6"/>
      <c r="HG630" s="6"/>
      <c r="HH630" s="6"/>
      <c r="HI630" s="6"/>
      <c r="HJ630" s="6"/>
      <c r="HK630" s="6"/>
      <c r="HL630" s="6"/>
      <c r="HM630" s="6"/>
      <c r="HN630" s="6"/>
      <c r="HO630" s="6"/>
      <c r="HP630" s="6"/>
      <c r="HQ630" s="6"/>
      <c r="HR630" s="6"/>
      <c r="HS630" s="6"/>
      <c r="HT630" s="6"/>
      <c r="HU630" s="6"/>
      <c r="HV630" s="6"/>
      <c r="HW630" s="6"/>
      <c r="HX630" s="6"/>
      <c r="HY630" s="6"/>
      <c r="HZ630" s="6"/>
      <c r="IA630" s="6"/>
      <c r="IB630" s="6"/>
      <c r="IC630" s="6"/>
      <c r="ID630" s="6"/>
      <c r="IE630" s="6"/>
      <c r="IF630" s="6"/>
      <c r="IG630" s="6"/>
      <c r="IH630" s="6"/>
      <c r="II630" s="6"/>
      <c r="IJ630" s="6"/>
      <c r="IK630" s="6"/>
      <c r="IL630" s="6"/>
      <c r="IM630" s="6"/>
      <c r="IN630" s="6"/>
      <c r="IO630" s="6"/>
      <c r="IP630" s="6"/>
      <c r="IQ630" s="6"/>
      <c r="IR630" s="6"/>
      <c r="IS630" s="6"/>
      <c r="IT630" s="6"/>
      <c r="IU630" s="6"/>
      <c r="IV630" s="6"/>
      <c r="IW630" s="6"/>
      <c r="IX630" s="6"/>
      <c r="IY630" s="6"/>
      <c r="IZ630" s="6"/>
      <c r="JA630" s="6"/>
      <c r="JB630" s="6"/>
      <c r="JC630" s="6"/>
      <c r="JD630" s="6"/>
      <c r="JE630" s="6"/>
      <c r="JF630" s="6"/>
      <c r="JG630" s="6"/>
      <c r="JH630" s="6"/>
      <c r="JI630" s="6"/>
      <c r="JJ630" s="6"/>
      <c r="JK630" s="6"/>
      <c r="JL630" s="6"/>
      <c r="JM630" s="6"/>
      <c r="JN630" s="6"/>
      <c r="JO630" s="6"/>
      <c r="JP630" s="6"/>
      <c r="JQ630" s="6"/>
      <c r="JR630" s="6"/>
      <c r="JS630" s="6"/>
      <c r="JT630" s="6"/>
      <c r="JU630" s="6"/>
      <c r="JV630" s="6"/>
      <c r="JW630" s="6"/>
      <c r="JX630" s="6"/>
      <c r="JY630" s="6"/>
      <c r="JZ630" s="6"/>
      <c r="KA630" s="6"/>
      <c r="KB630" s="6"/>
      <c r="KC630" s="6"/>
      <c r="KD630" s="6"/>
      <c r="KE630" s="6"/>
      <c r="KF630" s="6"/>
      <c r="KG630" s="6"/>
      <c r="KH630" s="6"/>
      <c r="KI630" s="6"/>
      <c r="KJ630" s="6"/>
      <c r="KK630" s="6"/>
      <c r="KL630" s="6"/>
      <c r="KM630" s="6"/>
      <c r="KN630" s="6"/>
      <c r="KO630" s="6"/>
      <c r="KP630" s="6"/>
      <c r="KQ630" s="6"/>
      <c r="KR630" s="6"/>
      <c r="KS630" s="6"/>
      <c r="KT630" s="6"/>
      <c r="KU630" s="6"/>
      <c r="KV630" s="6"/>
      <c r="KW630" s="6"/>
      <c r="KX630" s="6"/>
      <c r="KY630" s="6"/>
      <c r="KZ630" s="6"/>
      <c r="LA630" s="6"/>
      <c r="LB630" s="6"/>
      <c r="LC630" s="6"/>
      <c r="LD630" s="6"/>
      <c r="LE630" s="6"/>
      <c r="LF630" s="6"/>
      <c r="LG630" s="6"/>
      <c r="LH630" s="6"/>
      <c r="LI630" s="6"/>
      <c r="LJ630" s="6"/>
      <c r="LK630" s="6"/>
      <c r="LL630" s="6"/>
      <c r="LM630" s="6"/>
      <c r="LN630" s="6"/>
      <c r="LO630" s="6"/>
      <c r="LP630" s="6"/>
      <c r="LQ630" s="6"/>
      <c r="LR630" s="6"/>
      <c r="LS630" s="6"/>
      <c r="LT630" s="6"/>
      <c r="LU630" s="6"/>
      <c r="LV630" s="6"/>
      <c r="LW630" s="6"/>
      <c r="LX630" s="6"/>
      <c r="LY630" s="6"/>
      <c r="LZ630" s="6"/>
      <c r="MA630" s="6"/>
      <c r="MB630" s="6"/>
      <c r="MC630" s="6"/>
      <c r="MD630" s="6"/>
      <c r="ME630" s="6"/>
      <c r="MF630" s="6"/>
      <c r="MG630" s="6"/>
      <c r="MH630" s="6"/>
      <c r="MI630" s="6"/>
      <c r="MJ630" s="6"/>
      <c r="MK630" s="6"/>
      <c r="ML630" s="6"/>
    </row>
    <row r="631" spans="1:350" s="4" customFormat="1" ht="17" x14ac:dyDescent="0.2">
      <c r="A631" s="5" t="s">
        <v>2155</v>
      </c>
      <c r="B631" s="6" t="s">
        <v>2156</v>
      </c>
      <c r="C631" s="7" t="s">
        <v>352</v>
      </c>
      <c r="D631" s="6">
        <v>138</v>
      </c>
      <c r="E631" s="6">
        <v>5674350</v>
      </c>
      <c r="F631" s="6">
        <v>73</v>
      </c>
      <c r="G631" s="6">
        <v>5532072</v>
      </c>
      <c r="H631" s="8">
        <f t="shared" si="36"/>
        <v>97.492611488540533</v>
      </c>
      <c r="I631" s="6">
        <v>0</v>
      </c>
      <c r="J631" s="6">
        <v>0</v>
      </c>
      <c r="K631" s="8">
        <f t="shared" si="37"/>
        <v>0</v>
      </c>
      <c r="L631" s="6">
        <v>8</v>
      </c>
      <c r="M631" s="6">
        <v>49341</v>
      </c>
      <c r="N631" s="8">
        <f t="shared" si="38"/>
        <v>0.86954452932935056</v>
      </c>
      <c r="O631" s="6">
        <v>57</v>
      </c>
      <c r="P631" s="6">
        <v>92937</v>
      </c>
      <c r="Q631" s="8">
        <f t="shared" si="39"/>
        <v>1.6378439821301118</v>
      </c>
      <c r="R631" s="6" t="s">
        <v>400</v>
      </c>
      <c r="S631" s="6">
        <v>1</v>
      </c>
      <c r="T631" s="6">
        <v>38816</v>
      </c>
      <c r="U631" s="6" t="s">
        <v>368</v>
      </c>
      <c r="V631" s="6">
        <v>1</v>
      </c>
      <c r="W631" s="6">
        <v>3210</v>
      </c>
      <c r="X631" s="6" t="s">
        <v>365</v>
      </c>
      <c r="Y631" s="6">
        <v>1</v>
      </c>
      <c r="Z631" s="6">
        <v>2452</v>
      </c>
      <c r="AA631" s="6" t="s">
        <v>367</v>
      </c>
      <c r="AB631" s="6">
        <v>1</v>
      </c>
      <c r="AC631" s="6">
        <v>1914</v>
      </c>
      <c r="AD631" s="6" t="s">
        <v>370</v>
      </c>
      <c r="AE631" s="6">
        <v>1</v>
      </c>
      <c r="AF631" s="6">
        <v>1706</v>
      </c>
      <c r="AG631" s="6" t="s">
        <v>357</v>
      </c>
      <c r="AH631" s="6">
        <v>1</v>
      </c>
      <c r="AI631" s="6">
        <v>1013</v>
      </c>
      <c r="AJ631" s="6" t="s">
        <v>371</v>
      </c>
      <c r="AK631" s="6">
        <v>2</v>
      </c>
      <c r="AL631" s="6">
        <v>230</v>
      </c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6"/>
      <c r="FP631" s="6"/>
      <c r="FQ631" s="6"/>
      <c r="FR631" s="6"/>
      <c r="FS631" s="6"/>
      <c r="FT631" s="6"/>
      <c r="FU631" s="6"/>
      <c r="FV631" s="6"/>
      <c r="FW631" s="6"/>
      <c r="FX631" s="6"/>
      <c r="FY631" s="6"/>
      <c r="FZ631" s="6"/>
      <c r="GA631" s="6"/>
      <c r="GB631" s="6"/>
      <c r="GC631" s="6"/>
      <c r="GD631" s="6"/>
      <c r="GE631" s="6"/>
      <c r="GF631" s="6"/>
      <c r="GG631" s="6"/>
      <c r="GH631" s="6"/>
      <c r="GI631" s="6"/>
      <c r="GJ631" s="6"/>
      <c r="GK631" s="6"/>
      <c r="GL631" s="6"/>
      <c r="GM631" s="6"/>
      <c r="GN631" s="6"/>
      <c r="GO631" s="6"/>
      <c r="GP631" s="6"/>
      <c r="GQ631" s="6"/>
      <c r="GR631" s="6"/>
      <c r="GS631" s="6"/>
      <c r="GT631" s="6"/>
      <c r="GU631" s="6"/>
      <c r="GV631" s="6"/>
      <c r="GW631" s="6"/>
      <c r="GX631" s="6"/>
      <c r="GY631" s="6"/>
      <c r="GZ631" s="6"/>
      <c r="HA631" s="6"/>
      <c r="HB631" s="6"/>
      <c r="HC631" s="6"/>
      <c r="HD631" s="6"/>
      <c r="HE631" s="6"/>
      <c r="HF631" s="6"/>
      <c r="HG631" s="6"/>
      <c r="HH631" s="6"/>
      <c r="HI631" s="6"/>
      <c r="HJ631" s="6"/>
      <c r="HK631" s="6"/>
      <c r="HL631" s="6"/>
      <c r="HM631" s="6"/>
      <c r="HN631" s="6"/>
      <c r="HO631" s="6"/>
      <c r="HP631" s="6"/>
      <c r="HQ631" s="6"/>
      <c r="HR631" s="6"/>
      <c r="HS631" s="6"/>
      <c r="HT631" s="6"/>
      <c r="HU631" s="6"/>
      <c r="HV631" s="6"/>
      <c r="HW631" s="6"/>
      <c r="HX631" s="6"/>
      <c r="HY631" s="6"/>
      <c r="HZ631" s="6"/>
      <c r="IA631" s="6"/>
      <c r="IB631" s="6"/>
      <c r="IC631" s="6"/>
      <c r="ID631" s="6"/>
      <c r="IE631" s="6"/>
      <c r="IF631" s="6"/>
      <c r="IG631" s="6"/>
      <c r="IH631" s="6"/>
      <c r="II631" s="6"/>
      <c r="IJ631" s="6"/>
      <c r="IK631" s="6"/>
      <c r="IL631" s="6"/>
      <c r="IM631" s="6"/>
      <c r="IN631" s="6"/>
      <c r="IO631" s="6"/>
      <c r="IP631" s="6"/>
      <c r="IQ631" s="6"/>
      <c r="IR631" s="6"/>
      <c r="IS631" s="6"/>
      <c r="IT631" s="6"/>
      <c r="IU631" s="6"/>
      <c r="IV631" s="6"/>
      <c r="IW631" s="6"/>
      <c r="IX631" s="6"/>
      <c r="IY631" s="6"/>
      <c r="IZ631" s="6"/>
      <c r="JA631" s="6"/>
      <c r="JB631" s="6"/>
      <c r="JC631" s="6"/>
      <c r="JD631" s="6"/>
      <c r="JE631" s="6"/>
      <c r="JF631" s="6"/>
      <c r="JG631" s="6"/>
      <c r="JH631" s="6"/>
      <c r="JI631" s="6"/>
      <c r="JJ631" s="6"/>
      <c r="JK631" s="6"/>
      <c r="JL631" s="6"/>
      <c r="JM631" s="6"/>
      <c r="JN631" s="6"/>
      <c r="JO631" s="6"/>
      <c r="JP631" s="6"/>
      <c r="JQ631" s="6"/>
      <c r="JR631" s="6"/>
      <c r="JS631" s="6"/>
      <c r="JT631" s="6"/>
      <c r="JU631" s="6"/>
      <c r="JV631" s="6"/>
      <c r="JW631" s="6"/>
      <c r="JX631" s="6"/>
      <c r="JY631" s="6"/>
      <c r="JZ631" s="6"/>
      <c r="KA631" s="6"/>
      <c r="KB631" s="6"/>
      <c r="KC631" s="6"/>
      <c r="KD631" s="6"/>
      <c r="KE631" s="6"/>
      <c r="KF631" s="6"/>
      <c r="KG631" s="6"/>
      <c r="KH631" s="6"/>
      <c r="KI631" s="6"/>
      <c r="KJ631" s="6"/>
      <c r="KK631" s="6"/>
      <c r="KL631" s="6"/>
      <c r="KM631" s="6"/>
      <c r="KN631" s="6"/>
      <c r="KO631" s="6"/>
      <c r="KP631" s="6"/>
      <c r="KQ631" s="6"/>
      <c r="KR631" s="6"/>
      <c r="KS631" s="6"/>
      <c r="KT631" s="6"/>
      <c r="KU631" s="6"/>
      <c r="KV631" s="6"/>
      <c r="KW631" s="6"/>
      <c r="KX631" s="6"/>
      <c r="KY631" s="6"/>
      <c r="KZ631" s="6"/>
      <c r="LA631" s="6"/>
      <c r="LB631" s="6"/>
      <c r="LC631" s="6"/>
      <c r="LD631" s="6"/>
      <c r="LE631" s="6"/>
      <c r="LF631" s="6"/>
      <c r="LG631" s="6"/>
      <c r="LH631" s="6"/>
      <c r="LI631" s="6"/>
      <c r="LJ631" s="6"/>
      <c r="LK631" s="6"/>
      <c r="LL631" s="6"/>
      <c r="LM631" s="6"/>
      <c r="LN631" s="6"/>
      <c r="LO631" s="6"/>
      <c r="LP631" s="6"/>
      <c r="LQ631" s="6"/>
      <c r="LR631" s="6"/>
      <c r="LS631" s="6"/>
      <c r="LT631" s="6"/>
      <c r="LU631" s="6"/>
      <c r="LV631" s="6"/>
      <c r="LW631" s="6"/>
      <c r="LX631" s="6"/>
      <c r="LY631" s="6"/>
      <c r="LZ631" s="6"/>
      <c r="MA631" s="6"/>
      <c r="MB631" s="6"/>
      <c r="MC631" s="6"/>
      <c r="MD631" s="6"/>
      <c r="ME631" s="6"/>
      <c r="MF631" s="6"/>
      <c r="MG631" s="6"/>
      <c r="MH631" s="6"/>
      <c r="MI631" s="6"/>
      <c r="MJ631" s="6"/>
      <c r="MK631" s="6"/>
      <c r="ML631" s="6"/>
    </row>
    <row r="632" spans="1:350" s="4" customFormat="1" ht="17" x14ac:dyDescent="0.2">
      <c r="A632" s="5" t="s">
        <v>2157</v>
      </c>
      <c r="B632" s="6" t="s">
        <v>2158</v>
      </c>
      <c r="C632" s="7" t="s">
        <v>352</v>
      </c>
      <c r="D632" s="6">
        <v>57</v>
      </c>
      <c r="E632" s="6">
        <v>5243248</v>
      </c>
      <c r="F632" s="6">
        <v>32</v>
      </c>
      <c r="G632" s="6">
        <v>5220388</v>
      </c>
      <c r="H632" s="8">
        <f t="shared" si="36"/>
        <v>99.564010704815033</v>
      </c>
      <c r="I632" s="6">
        <v>0</v>
      </c>
      <c r="J632" s="6">
        <v>0</v>
      </c>
      <c r="K632" s="8">
        <f t="shared" si="37"/>
        <v>0</v>
      </c>
      <c r="L632" s="6">
        <v>4</v>
      </c>
      <c r="M632" s="6">
        <v>7481</v>
      </c>
      <c r="N632" s="8">
        <f t="shared" si="38"/>
        <v>0.14267873653887819</v>
      </c>
      <c r="O632" s="6">
        <v>21</v>
      </c>
      <c r="P632" s="6">
        <v>15379</v>
      </c>
      <c r="Q632" s="8">
        <f t="shared" si="39"/>
        <v>0.29331055864609112</v>
      </c>
      <c r="R632" s="6" t="s">
        <v>368</v>
      </c>
      <c r="S632" s="6">
        <v>1</v>
      </c>
      <c r="T632" s="6">
        <v>2821</v>
      </c>
      <c r="U632" s="6" t="s">
        <v>367</v>
      </c>
      <c r="V632" s="6">
        <v>1</v>
      </c>
      <c r="W632" s="6">
        <v>1917</v>
      </c>
      <c r="X632" s="6" t="s">
        <v>370</v>
      </c>
      <c r="Y632" s="6">
        <v>1</v>
      </c>
      <c r="Z632" s="6">
        <v>1706</v>
      </c>
      <c r="AA632" s="6" t="s">
        <v>357</v>
      </c>
      <c r="AB632" s="6">
        <v>1</v>
      </c>
      <c r="AC632" s="6">
        <v>1037</v>
      </c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  <c r="FQ632" s="6"/>
      <c r="FR632" s="6"/>
      <c r="FS632" s="6"/>
      <c r="FT632" s="6"/>
      <c r="FU632" s="6"/>
      <c r="FV632" s="6"/>
      <c r="FW632" s="6"/>
      <c r="FX632" s="6"/>
      <c r="FY632" s="6"/>
      <c r="FZ632" s="6"/>
      <c r="GA632" s="6"/>
      <c r="GB632" s="6"/>
      <c r="GC632" s="6"/>
      <c r="GD632" s="6"/>
      <c r="GE632" s="6"/>
      <c r="GF632" s="6"/>
      <c r="GG632" s="6"/>
      <c r="GH632" s="6"/>
      <c r="GI632" s="6"/>
      <c r="GJ632" s="6"/>
      <c r="GK632" s="6"/>
      <c r="GL632" s="6"/>
      <c r="GM632" s="6"/>
      <c r="GN632" s="6"/>
      <c r="GO632" s="6"/>
      <c r="GP632" s="6"/>
      <c r="GQ632" s="6"/>
      <c r="GR632" s="6"/>
      <c r="GS632" s="6"/>
      <c r="GT632" s="6"/>
      <c r="GU632" s="6"/>
      <c r="GV632" s="6"/>
      <c r="GW632" s="6"/>
      <c r="GX632" s="6"/>
      <c r="GY632" s="6"/>
      <c r="GZ632" s="6"/>
      <c r="HA632" s="6"/>
      <c r="HB632" s="6"/>
      <c r="HC632" s="6"/>
      <c r="HD632" s="6"/>
      <c r="HE632" s="6"/>
      <c r="HF632" s="6"/>
      <c r="HG632" s="6"/>
      <c r="HH632" s="6"/>
      <c r="HI632" s="6"/>
      <c r="HJ632" s="6"/>
      <c r="HK632" s="6"/>
      <c r="HL632" s="6"/>
      <c r="HM632" s="6"/>
      <c r="HN632" s="6"/>
      <c r="HO632" s="6"/>
      <c r="HP632" s="6"/>
      <c r="HQ632" s="6"/>
      <c r="HR632" s="6"/>
      <c r="HS632" s="6"/>
      <c r="HT632" s="6"/>
      <c r="HU632" s="6"/>
      <c r="HV632" s="6"/>
      <c r="HW632" s="6"/>
      <c r="HX632" s="6"/>
      <c r="HY632" s="6"/>
      <c r="HZ632" s="6"/>
      <c r="IA632" s="6"/>
      <c r="IB632" s="6"/>
      <c r="IC632" s="6"/>
      <c r="ID632" s="6"/>
      <c r="IE632" s="6"/>
      <c r="IF632" s="6"/>
      <c r="IG632" s="6"/>
      <c r="IH632" s="6"/>
      <c r="II632" s="6"/>
      <c r="IJ632" s="6"/>
      <c r="IK632" s="6"/>
      <c r="IL632" s="6"/>
      <c r="IM632" s="6"/>
      <c r="IN632" s="6"/>
      <c r="IO632" s="6"/>
      <c r="IP632" s="6"/>
      <c r="IQ632" s="6"/>
      <c r="IR632" s="6"/>
      <c r="IS632" s="6"/>
      <c r="IT632" s="6"/>
      <c r="IU632" s="6"/>
      <c r="IV632" s="6"/>
      <c r="IW632" s="6"/>
      <c r="IX632" s="6"/>
      <c r="IY632" s="6"/>
      <c r="IZ632" s="6"/>
      <c r="JA632" s="6"/>
      <c r="JB632" s="6"/>
      <c r="JC632" s="6"/>
      <c r="JD632" s="6"/>
      <c r="JE632" s="6"/>
      <c r="JF632" s="6"/>
      <c r="JG632" s="6"/>
      <c r="JH632" s="6"/>
      <c r="JI632" s="6"/>
      <c r="JJ632" s="6"/>
      <c r="JK632" s="6"/>
      <c r="JL632" s="6"/>
      <c r="JM632" s="6"/>
      <c r="JN632" s="6"/>
      <c r="JO632" s="6"/>
      <c r="JP632" s="6"/>
      <c r="JQ632" s="6"/>
      <c r="JR632" s="6"/>
      <c r="JS632" s="6"/>
      <c r="JT632" s="6"/>
      <c r="JU632" s="6"/>
      <c r="JV632" s="6"/>
      <c r="JW632" s="6"/>
      <c r="JX632" s="6"/>
      <c r="JY632" s="6"/>
      <c r="JZ632" s="6"/>
      <c r="KA632" s="6"/>
      <c r="KB632" s="6"/>
      <c r="KC632" s="6"/>
      <c r="KD632" s="6"/>
      <c r="KE632" s="6"/>
      <c r="KF632" s="6"/>
      <c r="KG632" s="6"/>
      <c r="KH632" s="6"/>
      <c r="KI632" s="6"/>
      <c r="KJ632" s="6"/>
      <c r="KK632" s="6"/>
      <c r="KL632" s="6"/>
      <c r="KM632" s="6"/>
      <c r="KN632" s="6"/>
      <c r="KO632" s="6"/>
      <c r="KP632" s="6"/>
      <c r="KQ632" s="6"/>
      <c r="KR632" s="6"/>
      <c r="KS632" s="6"/>
      <c r="KT632" s="6"/>
      <c r="KU632" s="6"/>
      <c r="KV632" s="6"/>
      <c r="KW632" s="6"/>
      <c r="KX632" s="6"/>
      <c r="KY632" s="6"/>
      <c r="KZ632" s="6"/>
      <c r="LA632" s="6"/>
      <c r="LB632" s="6"/>
      <c r="LC632" s="6"/>
      <c r="LD632" s="6"/>
      <c r="LE632" s="6"/>
      <c r="LF632" s="6"/>
      <c r="LG632" s="6"/>
      <c r="LH632" s="6"/>
      <c r="LI632" s="6"/>
      <c r="LJ632" s="6"/>
      <c r="LK632" s="6"/>
      <c r="LL632" s="6"/>
      <c r="LM632" s="6"/>
      <c r="LN632" s="6"/>
      <c r="LO632" s="6"/>
      <c r="LP632" s="6"/>
      <c r="LQ632" s="6"/>
      <c r="LR632" s="6"/>
      <c r="LS632" s="6"/>
      <c r="LT632" s="6"/>
      <c r="LU632" s="6"/>
      <c r="LV632" s="6"/>
      <c r="LW632" s="6"/>
      <c r="LX632" s="6"/>
      <c r="LY632" s="6"/>
      <c r="LZ632" s="6"/>
      <c r="MA632" s="6"/>
      <c r="MB632" s="6"/>
      <c r="MC632" s="6"/>
      <c r="MD632" s="6"/>
      <c r="ME632" s="6"/>
      <c r="MF632" s="6"/>
      <c r="MG632" s="6"/>
      <c r="MH632" s="6"/>
      <c r="MI632" s="6"/>
      <c r="MJ632" s="6"/>
      <c r="MK632" s="6"/>
      <c r="ML632" s="6"/>
    </row>
    <row r="633" spans="1:350" s="4" customFormat="1" ht="17" x14ac:dyDescent="0.2">
      <c r="A633" s="5" t="s">
        <v>2159</v>
      </c>
      <c r="B633" s="6" t="s">
        <v>2160</v>
      </c>
      <c r="C633" s="7" t="s">
        <v>352</v>
      </c>
      <c r="D633" s="6">
        <v>163</v>
      </c>
      <c r="E633" s="6">
        <v>5648205</v>
      </c>
      <c r="F633" s="6">
        <v>41</v>
      </c>
      <c r="G633" s="6">
        <v>5540819</v>
      </c>
      <c r="H633" s="8">
        <f t="shared" si="36"/>
        <v>98.098758809214601</v>
      </c>
      <c r="I633" s="6">
        <v>9</v>
      </c>
      <c r="J633" s="6">
        <v>14156</v>
      </c>
      <c r="K633" s="8">
        <f t="shared" si="37"/>
        <v>0.25062829695451916</v>
      </c>
      <c r="L633" s="6">
        <v>8</v>
      </c>
      <c r="M633" s="6">
        <v>24954</v>
      </c>
      <c r="N633" s="8">
        <f t="shared" si="38"/>
        <v>0.441804077578629</v>
      </c>
      <c r="O633" s="6">
        <v>105</v>
      </c>
      <c r="P633" s="6">
        <v>68276</v>
      </c>
      <c r="Q633" s="8">
        <f t="shared" si="39"/>
        <v>1.208808816252243</v>
      </c>
      <c r="R633" s="6" t="s">
        <v>703</v>
      </c>
      <c r="S633" s="6">
        <v>1</v>
      </c>
      <c r="T633" s="6">
        <v>7815</v>
      </c>
      <c r="U633" s="6" t="s">
        <v>455</v>
      </c>
      <c r="V633" s="6">
        <v>1</v>
      </c>
      <c r="W633" s="6">
        <v>4052</v>
      </c>
      <c r="X633" s="6" t="s">
        <v>431</v>
      </c>
      <c r="Y633" s="6">
        <v>1</v>
      </c>
      <c r="Z633" s="6">
        <v>3473</v>
      </c>
      <c r="AA633" s="6" t="s">
        <v>394</v>
      </c>
      <c r="AB633" s="6">
        <v>1</v>
      </c>
      <c r="AC633" s="6">
        <v>2971</v>
      </c>
      <c r="AD633" s="6" t="s">
        <v>368</v>
      </c>
      <c r="AE633" s="6">
        <v>1</v>
      </c>
      <c r="AF633" s="6">
        <v>2942</v>
      </c>
      <c r="AG633" s="6" t="s">
        <v>370</v>
      </c>
      <c r="AH633" s="6">
        <v>1</v>
      </c>
      <c r="AI633" s="6">
        <v>1706</v>
      </c>
      <c r="AJ633" s="6" t="s">
        <v>357</v>
      </c>
      <c r="AK633" s="6">
        <v>1</v>
      </c>
      <c r="AL633" s="6">
        <v>1037</v>
      </c>
      <c r="AM633" s="6" t="s">
        <v>377</v>
      </c>
      <c r="AN633" s="6">
        <v>1</v>
      </c>
      <c r="AO633" s="6">
        <v>958</v>
      </c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/>
      <c r="FS633" s="6"/>
      <c r="FT633" s="6"/>
      <c r="FU633" s="6"/>
      <c r="FV633" s="6"/>
      <c r="FW633" s="6"/>
      <c r="FX633" s="6"/>
      <c r="FY633" s="6"/>
      <c r="FZ633" s="6"/>
      <c r="GA633" s="6"/>
      <c r="GB633" s="6"/>
      <c r="GC633" s="6"/>
      <c r="GD633" s="6"/>
      <c r="GE633" s="6"/>
      <c r="GF633" s="6"/>
      <c r="GG633" s="6"/>
      <c r="GH633" s="6"/>
      <c r="GI633" s="6"/>
      <c r="GJ633" s="6"/>
      <c r="GK633" s="6"/>
      <c r="GL633" s="6"/>
      <c r="GM633" s="6"/>
      <c r="GN633" s="6"/>
      <c r="GO633" s="6"/>
      <c r="GP633" s="6"/>
      <c r="GQ633" s="6"/>
      <c r="GR633" s="6"/>
      <c r="GS633" s="6"/>
      <c r="GT633" s="6"/>
      <c r="GU633" s="6"/>
      <c r="GV633" s="6"/>
      <c r="GW633" s="6"/>
      <c r="GX633" s="6"/>
      <c r="GY633" s="6"/>
      <c r="GZ633" s="6"/>
      <c r="HA633" s="6"/>
      <c r="HB633" s="6"/>
      <c r="HC633" s="6"/>
      <c r="HD633" s="6"/>
      <c r="HE633" s="6"/>
      <c r="HF633" s="6"/>
      <c r="HG633" s="6"/>
      <c r="HH633" s="6"/>
      <c r="HI633" s="6"/>
      <c r="HJ633" s="6"/>
      <c r="HK633" s="6"/>
      <c r="HL633" s="6"/>
      <c r="HM633" s="6"/>
      <c r="HN633" s="6"/>
      <c r="HO633" s="6"/>
      <c r="HP633" s="6"/>
      <c r="HQ633" s="6"/>
      <c r="HR633" s="6"/>
      <c r="HS633" s="6"/>
      <c r="HT633" s="6"/>
      <c r="HU633" s="6"/>
      <c r="HV633" s="6"/>
      <c r="HW633" s="6"/>
      <c r="HX633" s="6"/>
      <c r="HY633" s="6"/>
      <c r="HZ633" s="6"/>
      <c r="IA633" s="6"/>
      <c r="IB633" s="6"/>
      <c r="IC633" s="6"/>
      <c r="ID633" s="6"/>
      <c r="IE633" s="6"/>
      <c r="IF633" s="6"/>
      <c r="IG633" s="6"/>
      <c r="IH633" s="6"/>
      <c r="II633" s="6"/>
      <c r="IJ633" s="6"/>
      <c r="IK633" s="6"/>
      <c r="IL633" s="6"/>
      <c r="IM633" s="6"/>
      <c r="IN633" s="6"/>
      <c r="IO633" s="6"/>
      <c r="IP633" s="6"/>
      <c r="IQ633" s="6"/>
      <c r="IR633" s="6"/>
      <c r="IS633" s="6"/>
      <c r="IT633" s="6"/>
      <c r="IU633" s="6"/>
      <c r="IV633" s="6"/>
      <c r="IW633" s="6"/>
      <c r="IX633" s="6"/>
      <c r="IY633" s="6"/>
      <c r="IZ633" s="6"/>
      <c r="JA633" s="6"/>
      <c r="JB633" s="6"/>
      <c r="JC633" s="6"/>
      <c r="JD633" s="6"/>
      <c r="JE633" s="6"/>
      <c r="JF633" s="6"/>
      <c r="JG633" s="6"/>
      <c r="JH633" s="6"/>
      <c r="JI633" s="6"/>
      <c r="JJ633" s="6"/>
      <c r="JK633" s="6"/>
      <c r="JL633" s="6"/>
      <c r="JM633" s="6"/>
      <c r="JN633" s="6"/>
      <c r="JO633" s="6"/>
      <c r="JP633" s="6"/>
      <c r="JQ633" s="6"/>
      <c r="JR633" s="6"/>
      <c r="JS633" s="6"/>
      <c r="JT633" s="6"/>
      <c r="JU633" s="6"/>
      <c r="JV633" s="6"/>
      <c r="JW633" s="6"/>
      <c r="JX633" s="6"/>
      <c r="JY633" s="6"/>
      <c r="JZ633" s="6"/>
      <c r="KA633" s="6"/>
      <c r="KB633" s="6"/>
      <c r="KC633" s="6"/>
      <c r="KD633" s="6"/>
      <c r="KE633" s="6"/>
      <c r="KF633" s="6"/>
      <c r="KG633" s="6"/>
      <c r="KH633" s="6"/>
      <c r="KI633" s="6"/>
      <c r="KJ633" s="6"/>
      <c r="KK633" s="6"/>
      <c r="KL633" s="6"/>
      <c r="KM633" s="6"/>
      <c r="KN633" s="6"/>
      <c r="KO633" s="6"/>
      <c r="KP633" s="6"/>
      <c r="KQ633" s="6"/>
      <c r="KR633" s="6"/>
      <c r="KS633" s="6"/>
      <c r="KT633" s="6"/>
      <c r="KU633" s="6"/>
      <c r="KV633" s="6"/>
      <c r="KW633" s="6"/>
      <c r="KX633" s="6"/>
      <c r="KY633" s="6"/>
      <c r="KZ633" s="6"/>
      <c r="LA633" s="6"/>
      <c r="LB633" s="6"/>
      <c r="LC633" s="6"/>
      <c r="LD633" s="6"/>
      <c r="LE633" s="6"/>
      <c r="LF633" s="6"/>
      <c r="LG633" s="6"/>
      <c r="LH633" s="6"/>
      <c r="LI633" s="6"/>
      <c r="LJ633" s="6"/>
      <c r="LK633" s="6"/>
      <c r="LL633" s="6"/>
      <c r="LM633" s="6"/>
      <c r="LN633" s="6"/>
      <c r="LO633" s="6"/>
      <c r="LP633" s="6"/>
      <c r="LQ633" s="6"/>
      <c r="LR633" s="6"/>
      <c r="LS633" s="6"/>
      <c r="LT633" s="6"/>
      <c r="LU633" s="6"/>
      <c r="LV633" s="6"/>
      <c r="LW633" s="6"/>
      <c r="LX633" s="6"/>
      <c r="LY633" s="6"/>
      <c r="LZ633" s="6"/>
      <c r="MA633" s="6"/>
      <c r="MB633" s="6"/>
      <c r="MC633" s="6"/>
      <c r="MD633" s="6"/>
      <c r="ME633" s="6"/>
      <c r="MF633" s="6"/>
      <c r="MG633" s="6"/>
      <c r="MH633" s="6"/>
      <c r="MI633" s="6"/>
      <c r="MJ633" s="6"/>
      <c r="MK633" s="6"/>
      <c r="ML633" s="6"/>
    </row>
    <row r="634" spans="1:350" s="4" customFormat="1" ht="17" x14ac:dyDescent="0.2">
      <c r="A634" s="5" t="s">
        <v>2161</v>
      </c>
      <c r="B634" s="6" t="s">
        <v>2162</v>
      </c>
      <c r="C634" s="7" t="s">
        <v>352</v>
      </c>
      <c r="D634" s="6">
        <v>842</v>
      </c>
      <c r="E634" s="6">
        <v>6199226</v>
      </c>
      <c r="F634" s="6">
        <v>127</v>
      </c>
      <c r="G634" s="6">
        <v>5647899</v>
      </c>
      <c r="H634" s="8">
        <f t="shared" si="36"/>
        <v>91.106518781538213</v>
      </c>
      <c r="I634" s="6">
        <v>14</v>
      </c>
      <c r="J634" s="6">
        <v>37265</v>
      </c>
      <c r="K634" s="8">
        <f t="shared" si="37"/>
        <v>0.60112343057020345</v>
      </c>
      <c r="L634" s="6">
        <v>30</v>
      </c>
      <c r="M634" s="6">
        <v>56214</v>
      </c>
      <c r="N634" s="8">
        <f t="shared" si="38"/>
        <v>0.90679062192602755</v>
      </c>
      <c r="O634" s="6">
        <v>671</v>
      </c>
      <c r="P634" s="6">
        <v>457848</v>
      </c>
      <c r="Q634" s="8">
        <f t="shared" si="39"/>
        <v>7.3855671659655577</v>
      </c>
      <c r="R634" s="6" t="s">
        <v>397</v>
      </c>
      <c r="S634" s="6">
        <v>1</v>
      </c>
      <c r="T634" s="6">
        <v>8522</v>
      </c>
      <c r="U634" s="6" t="s">
        <v>449</v>
      </c>
      <c r="V634" s="6">
        <v>1</v>
      </c>
      <c r="W634" s="6">
        <v>4519</v>
      </c>
      <c r="X634" s="6" t="s">
        <v>394</v>
      </c>
      <c r="Y634" s="6">
        <v>2</v>
      </c>
      <c r="Z634" s="6">
        <v>4491</v>
      </c>
      <c r="AA634" s="6" t="s">
        <v>455</v>
      </c>
      <c r="AB634" s="6">
        <v>1</v>
      </c>
      <c r="AC634" s="6">
        <v>4144</v>
      </c>
      <c r="AD634" s="6" t="s">
        <v>871</v>
      </c>
      <c r="AE634" s="6">
        <v>1</v>
      </c>
      <c r="AF634" s="6">
        <v>3121</v>
      </c>
      <c r="AG634" s="6" t="s">
        <v>377</v>
      </c>
      <c r="AH634" s="6">
        <v>1</v>
      </c>
      <c r="AI634" s="6">
        <v>3040</v>
      </c>
      <c r="AJ634" s="6" t="s">
        <v>364</v>
      </c>
      <c r="AK634" s="6">
        <v>3</v>
      </c>
      <c r="AL634" s="6">
        <v>2775</v>
      </c>
      <c r="AM634" s="6" t="s">
        <v>353</v>
      </c>
      <c r="AN634" s="6">
        <v>1</v>
      </c>
      <c r="AO634" s="6">
        <v>2442</v>
      </c>
      <c r="AP634" s="6" t="s">
        <v>436</v>
      </c>
      <c r="AQ634" s="6">
        <v>2</v>
      </c>
      <c r="AR634" s="6">
        <v>2178</v>
      </c>
      <c r="AS634" s="6" t="s">
        <v>444</v>
      </c>
      <c r="AT634" s="6">
        <v>1</v>
      </c>
      <c r="AU634" s="6">
        <v>2082</v>
      </c>
      <c r="AV634" s="6" t="s">
        <v>355</v>
      </c>
      <c r="AW634" s="6">
        <v>1</v>
      </c>
      <c r="AX634" s="6">
        <v>1999</v>
      </c>
      <c r="AY634" s="6" t="s">
        <v>367</v>
      </c>
      <c r="AZ634" s="6">
        <v>1</v>
      </c>
      <c r="BA634" s="6">
        <v>1917</v>
      </c>
      <c r="BB634" s="6" t="s">
        <v>611</v>
      </c>
      <c r="BC634" s="6">
        <v>1</v>
      </c>
      <c r="BD634" s="6">
        <v>1853</v>
      </c>
      <c r="BE634" s="6" t="s">
        <v>370</v>
      </c>
      <c r="BF634" s="6">
        <v>1</v>
      </c>
      <c r="BG634" s="6">
        <v>1706</v>
      </c>
      <c r="BH634" s="6" t="s">
        <v>1873</v>
      </c>
      <c r="BI634" s="6">
        <v>1</v>
      </c>
      <c r="BJ634" s="6">
        <v>1613</v>
      </c>
      <c r="BK634" s="6" t="s">
        <v>368</v>
      </c>
      <c r="BL634" s="6">
        <v>1</v>
      </c>
      <c r="BM634" s="6">
        <v>1590</v>
      </c>
      <c r="BN634" s="6" t="s">
        <v>371</v>
      </c>
      <c r="BO634" s="6">
        <v>2</v>
      </c>
      <c r="BP634" s="6">
        <v>1426</v>
      </c>
      <c r="BQ634" s="6" t="s">
        <v>433</v>
      </c>
      <c r="BR634" s="6">
        <v>1</v>
      </c>
      <c r="BS634" s="6">
        <v>1370</v>
      </c>
      <c r="BT634" s="6" t="s">
        <v>551</v>
      </c>
      <c r="BU634" s="6">
        <v>1</v>
      </c>
      <c r="BV634" s="6">
        <v>1182</v>
      </c>
      <c r="BW634" s="6" t="s">
        <v>357</v>
      </c>
      <c r="BX634" s="6">
        <v>1</v>
      </c>
      <c r="BY634" s="6">
        <v>1013</v>
      </c>
      <c r="BZ634" s="6" t="s">
        <v>356</v>
      </c>
      <c r="CA634" s="6">
        <v>2</v>
      </c>
      <c r="CB634" s="6">
        <v>1007</v>
      </c>
      <c r="CC634" s="6" t="s">
        <v>703</v>
      </c>
      <c r="CD634" s="6">
        <v>1</v>
      </c>
      <c r="CE634" s="6">
        <v>965</v>
      </c>
      <c r="CF634" s="6" t="s">
        <v>2163</v>
      </c>
      <c r="CG634" s="6">
        <v>1</v>
      </c>
      <c r="CH634" s="6">
        <v>873</v>
      </c>
      <c r="CI634" s="6" t="s">
        <v>1243</v>
      </c>
      <c r="CJ634" s="6">
        <v>1</v>
      </c>
      <c r="CK634" s="6">
        <v>386</v>
      </c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  <c r="GG634" s="6"/>
      <c r="GH634" s="6"/>
      <c r="GI634" s="6"/>
      <c r="GJ634" s="6"/>
      <c r="GK634" s="6"/>
      <c r="GL634" s="6"/>
      <c r="GM634" s="6"/>
      <c r="GN634" s="6"/>
      <c r="GO634" s="6"/>
      <c r="GP634" s="6"/>
      <c r="GQ634" s="6"/>
      <c r="GR634" s="6"/>
      <c r="GS634" s="6"/>
      <c r="GT634" s="6"/>
      <c r="GU634" s="6"/>
      <c r="GV634" s="6"/>
      <c r="GW634" s="6"/>
      <c r="GX634" s="6"/>
      <c r="GY634" s="6"/>
      <c r="GZ634" s="6"/>
      <c r="HA634" s="6"/>
      <c r="HB634" s="6"/>
      <c r="HC634" s="6"/>
      <c r="HD634" s="6"/>
      <c r="HE634" s="6"/>
      <c r="HF634" s="6"/>
      <c r="HG634" s="6"/>
      <c r="HH634" s="6"/>
      <c r="HI634" s="6"/>
      <c r="HJ634" s="6"/>
      <c r="HK634" s="6"/>
      <c r="HL634" s="6"/>
      <c r="HM634" s="6"/>
      <c r="HN634" s="6"/>
      <c r="HO634" s="6"/>
      <c r="HP634" s="6"/>
      <c r="HQ634" s="6"/>
      <c r="HR634" s="6"/>
      <c r="HS634" s="6"/>
      <c r="HT634" s="6"/>
      <c r="HU634" s="6"/>
      <c r="HV634" s="6"/>
      <c r="HW634" s="6"/>
      <c r="HX634" s="6"/>
      <c r="HY634" s="6"/>
      <c r="HZ634" s="6"/>
      <c r="IA634" s="6"/>
      <c r="IB634" s="6"/>
      <c r="IC634" s="6"/>
      <c r="ID634" s="6"/>
      <c r="IE634" s="6"/>
      <c r="IF634" s="6"/>
      <c r="IG634" s="6"/>
      <c r="IH634" s="6"/>
      <c r="II634" s="6"/>
      <c r="IJ634" s="6"/>
      <c r="IK634" s="6"/>
      <c r="IL634" s="6"/>
      <c r="IM634" s="6"/>
      <c r="IN634" s="6"/>
      <c r="IO634" s="6"/>
      <c r="IP634" s="6"/>
      <c r="IQ634" s="6"/>
      <c r="IR634" s="6"/>
      <c r="IS634" s="6"/>
      <c r="IT634" s="6"/>
      <c r="IU634" s="6"/>
      <c r="IV634" s="6"/>
      <c r="IW634" s="6"/>
      <c r="IX634" s="6"/>
      <c r="IY634" s="6"/>
      <c r="IZ634" s="6"/>
      <c r="JA634" s="6"/>
      <c r="JB634" s="6"/>
      <c r="JC634" s="6"/>
      <c r="JD634" s="6"/>
      <c r="JE634" s="6"/>
      <c r="JF634" s="6"/>
      <c r="JG634" s="6"/>
      <c r="JH634" s="6"/>
      <c r="JI634" s="6"/>
      <c r="JJ634" s="6"/>
      <c r="JK634" s="6"/>
      <c r="JL634" s="6"/>
      <c r="JM634" s="6"/>
      <c r="JN634" s="6"/>
      <c r="JO634" s="6"/>
      <c r="JP634" s="6"/>
      <c r="JQ634" s="6"/>
      <c r="JR634" s="6"/>
      <c r="JS634" s="6"/>
      <c r="JT634" s="6"/>
      <c r="JU634" s="6"/>
      <c r="JV634" s="6"/>
      <c r="JW634" s="6"/>
      <c r="JX634" s="6"/>
      <c r="JY634" s="6"/>
      <c r="JZ634" s="6"/>
      <c r="KA634" s="6"/>
      <c r="KB634" s="6"/>
      <c r="KC634" s="6"/>
      <c r="KD634" s="6"/>
      <c r="KE634" s="6"/>
      <c r="KF634" s="6"/>
      <c r="KG634" s="6"/>
      <c r="KH634" s="6"/>
      <c r="KI634" s="6"/>
      <c r="KJ634" s="6"/>
      <c r="KK634" s="6"/>
      <c r="KL634" s="6"/>
      <c r="KM634" s="6"/>
      <c r="KN634" s="6"/>
      <c r="KO634" s="6"/>
      <c r="KP634" s="6"/>
      <c r="KQ634" s="6"/>
      <c r="KR634" s="6"/>
      <c r="KS634" s="6"/>
      <c r="KT634" s="6"/>
      <c r="KU634" s="6"/>
      <c r="KV634" s="6"/>
      <c r="KW634" s="6"/>
      <c r="KX634" s="6"/>
      <c r="KY634" s="6"/>
      <c r="KZ634" s="6"/>
      <c r="LA634" s="6"/>
      <c r="LB634" s="6"/>
      <c r="LC634" s="6"/>
      <c r="LD634" s="6"/>
      <c r="LE634" s="6"/>
      <c r="LF634" s="6"/>
      <c r="LG634" s="6"/>
      <c r="LH634" s="6"/>
      <c r="LI634" s="6"/>
      <c r="LJ634" s="6"/>
      <c r="LK634" s="6"/>
      <c r="LL634" s="6"/>
      <c r="LM634" s="6"/>
      <c r="LN634" s="6"/>
      <c r="LO634" s="6"/>
      <c r="LP634" s="6"/>
      <c r="LQ634" s="6"/>
      <c r="LR634" s="6"/>
      <c r="LS634" s="6"/>
      <c r="LT634" s="6"/>
      <c r="LU634" s="6"/>
      <c r="LV634" s="6"/>
      <c r="LW634" s="6"/>
      <c r="LX634" s="6"/>
      <c r="LY634" s="6"/>
      <c r="LZ634" s="6"/>
      <c r="MA634" s="6"/>
      <c r="MB634" s="6"/>
      <c r="MC634" s="6"/>
      <c r="MD634" s="6"/>
      <c r="ME634" s="6"/>
      <c r="MF634" s="6"/>
      <c r="MG634" s="6"/>
      <c r="MH634" s="6"/>
      <c r="MI634" s="6"/>
      <c r="MJ634" s="6"/>
      <c r="MK634" s="6"/>
      <c r="ML634" s="6"/>
    </row>
    <row r="635" spans="1:350" s="4" customFormat="1" ht="17" x14ac:dyDescent="0.2">
      <c r="A635" s="5" t="s">
        <v>2164</v>
      </c>
      <c r="B635" s="6" t="s">
        <v>2165</v>
      </c>
      <c r="C635" s="7" t="s">
        <v>352</v>
      </c>
      <c r="D635" s="6">
        <v>127</v>
      </c>
      <c r="E635" s="6">
        <v>5755448</v>
      </c>
      <c r="F635" s="6">
        <v>49</v>
      </c>
      <c r="G635" s="6">
        <v>5506111</v>
      </c>
      <c r="H635" s="8">
        <f t="shared" si="36"/>
        <v>95.667809004616146</v>
      </c>
      <c r="I635" s="6">
        <v>8</v>
      </c>
      <c r="J635" s="6">
        <v>40676</v>
      </c>
      <c r="K635" s="8">
        <f t="shared" si="37"/>
        <v>0.7067390757418015</v>
      </c>
      <c r="L635" s="6">
        <v>19</v>
      </c>
      <c r="M635" s="6">
        <v>158165</v>
      </c>
      <c r="N635" s="8">
        <f t="shared" si="38"/>
        <v>2.7480918948446758</v>
      </c>
      <c r="O635" s="6">
        <v>51</v>
      </c>
      <c r="P635" s="6">
        <v>50496</v>
      </c>
      <c r="Q635" s="8">
        <f t="shared" si="39"/>
        <v>0.87736002479737452</v>
      </c>
      <c r="R635" s="6" t="s">
        <v>353</v>
      </c>
      <c r="S635" s="6">
        <v>2</v>
      </c>
      <c r="T635" s="6">
        <v>69484</v>
      </c>
      <c r="U635" s="6" t="s">
        <v>364</v>
      </c>
      <c r="V635" s="6">
        <v>2</v>
      </c>
      <c r="W635" s="6">
        <v>53136</v>
      </c>
      <c r="X635" s="6" t="s">
        <v>673</v>
      </c>
      <c r="Y635" s="6">
        <v>1</v>
      </c>
      <c r="Z635" s="6">
        <v>10121</v>
      </c>
      <c r="AA635" s="6" t="s">
        <v>615</v>
      </c>
      <c r="AB635" s="6">
        <v>1</v>
      </c>
      <c r="AC635" s="6">
        <v>6401</v>
      </c>
      <c r="AD635" s="6" t="s">
        <v>871</v>
      </c>
      <c r="AE635" s="6">
        <v>1</v>
      </c>
      <c r="AF635" s="6">
        <v>3121</v>
      </c>
      <c r="AG635" s="6" t="s">
        <v>368</v>
      </c>
      <c r="AH635" s="6">
        <v>1</v>
      </c>
      <c r="AI635" s="6">
        <v>2946</v>
      </c>
      <c r="AJ635" s="6" t="s">
        <v>370</v>
      </c>
      <c r="AK635" s="6">
        <v>5</v>
      </c>
      <c r="AL635" s="6">
        <v>2516</v>
      </c>
      <c r="AM635" s="6" t="s">
        <v>449</v>
      </c>
      <c r="AN635" s="6">
        <v>1</v>
      </c>
      <c r="AO635" s="6">
        <v>2453</v>
      </c>
      <c r="AP635" s="6" t="s">
        <v>433</v>
      </c>
      <c r="AQ635" s="6">
        <v>1</v>
      </c>
      <c r="AR635" s="6">
        <v>2042</v>
      </c>
      <c r="AS635" s="6" t="s">
        <v>367</v>
      </c>
      <c r="AT635" s="6">
        <v>1</v>
      </c>
      <c r="AU635" s="6">
        <v>1913</v>
      </c>
      <c r="AV635" s="6" t="s">
        <v>611</v>
      </c>
      <c r="AW635" s="6">
        <v>1</v>
      </c>
      <c r="AX635" s="6">
        <v>1873</v>
      </c>
      <c r="AY635" s="6" t="s">
        <v>355</v>
      </c>
      <c r="AZ635" s="6">
        <v>1</v>
      </c>
      <c r="BA635" s="6">
        <v>1161</v>
      </c>
      <c r="BB635" s="6" t="s">
        <v>357</v>
      </c>
      <c r="BC635" s="6">
        <v>1</v>
      </c>
      <c r="BD635" s="6">
        <v>998</v>
      </c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  <c r="FZ635" s="6"/>
      <c r="GA635" s="6"/>
      <c r="GB635" s="6"/>
      <c r="GC635" s="6"/>
      <c r="GD635" s="6"/>
      <c r="GE635" s="6"/>
      <c r="GF635" s="6"/>
      <c r="GG635" s="6"/>
      <c r="GH635" s="6"/>
      <c r="GI635" s="6"/>
      <c r="GJ635" s="6"/>
      <c r="GK635" s="6"/>
      <c r="GL635" s="6"/>
      <c r="GM635" s="6"/>
      <c r="GN635" s="6"/>
      <c r="GO635" s="6"/>
      <c r="GP635" s="6"/>
      <c r="GQ635" s="6"/>
      <c r="GR635" s="6"/>
      <c r="GS635" s="6"/>
      <c r="GT635" s="6"/>
      <c r="GU635" s="6"/>
      <c r="GV635" s="6"/>
      <c r="GW635" s="6"/>
      <c r="GX635" s="6"/>
      <c r="GY635" s="6"/>
      <c r="GZ635" s="6"/>
      <c r="HA635" s="6"/>
      <c r="HB635" s="6"/>
      <c r="HC635" s="6"/>
      <c r="HD635" s="6"/>
      <c r="HE635" s="6"/>
      <c r="HF635" s="6"/>
      <c r="HG635" s="6"/>
      <c r="HH635" s="6"/>
      <c r="HI635" s="6"/>
      <c r="HJ635" s="6"/>
      <c r="HK635" s="6"/>
      <c r="HL635" s="6"/>
      <c r="HM635" s="6"/>
      <c r="HN635" s="6"/>
      <c r="HO635" s="6"/>
      <c r="HP635" s="6"/>
      <c r="HQ635" s="6"/>
      <c r="HR635" s="6"/>
      <c r="HS635" s="6"/>
      <c r="HT635" s="6"/>
      <c r="HU635" s="6"/>
      <c r="HV635" s="6"/>
      <c r="HW635" s="6"/>
      <c r="HX635" s="6"/>
      <c r="HY635" s="6"/>
      <c r="HZ635" s="6"/>
      <c r="IA635" s="6"/>
      <c r="IB635" s="6"/>
      <c r="IC635" s="6"/>
      <c r="ID635" s="6"/>
      <c r="IE635" s="6"/>
      <c r="IF635" s="6"/>
      <c r="IG635" s="6"/>
      <c r="IH635" s="6"/>
      <c r="II635" s="6"/>
      <c r="IJ635" s="6"/>
      <c r="IK635" s="6"/>
      <c r="IL635" s="6"/>
      <c r="IM635" s="6"/>
      <c r="IN635" s="6"/>
      <c r="IO635" s="6"/>
      <c r="IP635" s="6"/>
      <c r="IQ635" s="6"/>
      <c r="IR635" s="6"/>
      <c r="IS635" s="6"/>
      <c r="IT635" s="6"/>
      <c r="IU635" s="6"/>
      <c r="IV635" s="6"/>
      <c r="IW635" s="6"/>
      <c r="IX635" s="6"/>
      <c r="IY635" s="6"/>
      <c r="IZ635" s="6"/>
      <c r="JA635" s="6"/>
      <c r="JB635" s="6"/>
      <c r="JC635" s="6"/>
      <c r="JD635" s="6"/>
      <c r="JE635" s="6"/>
      <c r="JF635" s="6"/>
      <c r="JG635" s="6"/>
      <c r="JH635" s="6"/>
      <c r="JI635" s="6"/>
      <c r="JJ635" s="6"/>
      <c r="JK635" s="6"/>
      <c r="JL635" s="6"/>
      <c r="JM635" s="6"/>
      <c r="JN635" s="6"/>
      <c r="JO635" s="6"/>
      <c r="JP635" s="6"/>
      <c r="JQ635" s="6"/>
      <c r="JR635" s="6"/>
      <c r="JS635" s="6"/>
      <c r="JT635" s="6"/>
      <c r="JU635" s="6"/>
      <c r="JV635" s="6"/>
      <c r="JW635" s="6"/>
      <c r="JX635" s="6"/>
      <c r="JY635" s="6"/>
      <c r="JZ635" s="6"/>
      <c r="KA635" s="6"/>
      <c r="KB635" s="6"/>
      <c r="KC635" s="6"/>
      <c r="KD635" s="6"/>
      <c r="KE635" s="6"/>
      <c r="KF635" s="6"/>
      <c r="KG635" s="6"/>
      <c r="KH635" s="6"/>
      <c r="KI635" s="6"/>
      <c r="KJ635" s="6"/>
      <c r="KK635" s="6"/>
      <c r="KL635" s="6"/>
      <c r="KM635" s="6"/>
      <c r="KN635" s="6"/>
      <c r="KO635" s="6"/>
      <c r="KP635" s="6"/>
      <c r="KQ635" s="6"/>
      <c r="KR635" s="6"/>
      <c r="KS635" s="6"/>
      <c r="KT635" s="6"/>
      <c r="KU635" s="6"/>
      <c r="KV635" s="6"/>
      <c r="KW635" s="6"/>
      <c r="KX635" s="6"/>
      <c r="KY635" s="6"/>
      <c r="KZ635" s="6"/>
      <c r="LA635" s="6"/>
      <c r="LB635" s="6"/>
      <c r="LC635" s="6"/>
      <c r="LD635" s="6"/>
      <c r="LE635" s="6"/>
      <c r="LF635" s="6"/>
      <c r="LG635" s="6"/>
      <c r="LH635" s="6"/>
      <c r="LI635" s="6"/>
      <c r="LJ635" s="6"/>
      <c r="LK635" s="6"/>
      <c r="LL635" s="6"/>
      <c r="LM635" s="6"/>
      <c r="LN635" s="6"/>
      <c r="LO635" s="6"/>
      <c r="LP635" s="6"/>
      <c r="LQ635" s="6"/>
      <c r="LR635" s="6"/>
      <c r="LS635" s="6"/>
      <c r="LT635" s="6"/>
      <c r="LU635" s="6"/>
      <c r="LV635" s="6"/>
      <c r="LW635" s="6"/>
      <c r="LX635" s="6"/>
      <c r="LY635" s="6"/>
      <c r="LZ635" s="6"/>
      <c r="MA635" s="6"/>
      <c r="MB635" s="6"/>
      <c r="MC635" s="6"/>
      <c r="MD635" s="6"/>
      <c r="ME635" s="6"/>
      <c r="MF635" s="6"/>
      <c r="MG635" s="6"/>
      <c r="MH635" s="6"/>
      <c r="MI635" s="6"/>
      <c r="MJ635" s="6"/>
      <c r="MK635" s="6"/>
      <c r="ML635" s="6"/>
    </row>
    <row r="636" spans="1:350" s="4" customFormat="1" ht="17" x14ac:dyDescent="0.2">
      <c r="A636" s="5" t="s">
        <v>2166</v>
      </c>
      <c r="B636" s="6" t="s">
        <v>2167</v>
      </c>
      <c r="C636" s="7" t="s">
        <v>352</v>
      </c>
      <c r="D636" s="6">
        <v>104</v>
      </c>
      <c r="E636" s="6">
        <v>5646526</v>
      </c>
      <c r="F636" s="6">
        <v>47</v>
      </c>
      <c r="G636" s="6">
        <v>5494783</v>
      </c>
      <c r="H636" s="8">
        <f t="shared" si="36"/>
        <v>97.312630810519593</v>
      </c>
      <c r="I636" s="6">
        <v>3</v>
      </c>
      <c r="J636" s="6">
        <v>8522</v>
      </c>
      <c r="K636" s="8">
        <f t="shared" si="37"/>
        <v>0.15092465703691083</v>
      </c>
      <c r="L636" s="6">
        <v>10</v>
      </c>
      <c r="M636" s="6">
        <v>104468</v>
      </c>
      <c r="N636" s="8">
        <f t="shared" si="38"/>
        <v>1.8501287340215913</v>
      </c>
      <c r="O636" s="6">
        <v>44</v>
      </c>
      <c r="P636" s="6">
        <v>38753</v>
      </c>
      <c r="Q636" s="8">
        <f t="shared" si="39"/>
        <v>0.68631579842189694</v>
      </c>
      <c r="R636" s="6" t="s">
        <v>353</v>
      </c>
      <c r="S636" s="6">
        <v>2</v>
      </c>
      <c r="T636" s="6">
        <v>74324</v>
      </c>
      <c r="U636" s="6" t="s">
        <v>499</v>
      </c>
      <c r="V636" s="6">
        <v>1</v>
      </c>
      <c r="W636" s="6">
        <v>15736</v>
      </c>
      <c r="X636" s="6" t="s">
        <v>367</v>
      </c>
      <c r="Y636" s="6">
        <v>2</v>
      </c>
      <c r="Z636" s="6">
        <v>5931</v>
      </c>
      <c r="AA636" s="6" t="s">
        <v>368</v>
      </c>
      <c r="AB636" s="6">
        <v>1</v>
      </c>
      <c r="AC636" s="6">
        <v>2854</v>
      </c>
      <c r="AD636" s="6" t="s">
        <v>394</v>
      </c>
      <c r="AE636" s="6">
        <v>1</v>
      </c>
      <c r="AF636" s="6">
        <v>2432</v>
      </c>
      <c r="AG636" s="6" t="s">
        <v>432</v>
      </c>
      <c r="AH636" s="6">
        <v>1</v>
      </c>
      <c r="AI636" s="6">
        <v>1091</v>
      </c>
      <c r="AJ636" s="6" t="s">
        <v>370</v>
      </c>
      <c r="AK636" s="6">
        <v>1</v>
      </c>
      <c r="AL636" s="6">
        <v>1087</v>
      </c>
      <c r="AM636" s="6" t="s">
        <v>357</v>
      </c>
      <c r="AN636" s="6">
        <v>1</v>
      </c>
      <c r="AO636" s="6">
        <v>1013</v>
      </c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6"/>
      <c r="FP636" s="6"/>
      <c r="FQ636" s="6"/>
      <c r="FR636" s="6"/>
      <c r="FS636" s="6"/>
      <c r="FT636" s="6"/>
      <c r="FU636" s="6"/>
      <c r="FV636" s="6"/>
      <c r="FW636" s="6"/>
      <c r="FX636" s="6"/>
      <c r="FY636" s="6"/>
      <c r="FZ636" s="6"/>
      <c r="GA636" s="6"/>
      <c r="GB636" s="6"/>
      <c r="GC636" s="6"/>
      <c r="GD636" s="6"/>
      <c r="GE636" s="6"/>
      <c r="GF636" s="6"/>
      <c r="GG636" s="6"/>
      <c r="GH636" s="6"/>
      <c r="GI636" s="6"/>
      <c r="GJ636" s="6"/>
      <c r="GK636" s="6"/>
      <c r="GL636" s="6"/>
      <c r="GM636" s="6"/>
      <c r="GN636" s="6"/>
      <c r="GO636" s="6"/>
      <c r="GP636" s="6"/>
      <c r="GQ636" s="6"/>
      <c r="GR636" s="6"/>
      <c r="GS636" s="6"/>
      <c r="GT636" s="6"/>
      <c r="GU636" s="6"/>
      <c r="GV636" s="6"/>
      <c r="GW636" s="6"/>
      <c r="GX636" s="6"/>
      <c r="GY636" s="6"/>
      <c r="GZ636" s="6"/>
      <c r="HA636" s="6"/>
      <c r="HB636" s="6"/>
      <c r="HC636" s="6"/>
      <c r="HD636" s="6"/>
      <c r="HE636" s="6"/>
      <c r="HF636" s="6"/>
      <c r="HG636" s="6"/>
      <c r="HH636" s="6"/>
      <c r="HI636" s="6"/>
      <c r="HJ636" s="6"/>
      <c r="HK636" s="6"/>
      <c r="HL636" s="6"/>
      <c r="HM636" s="6"/>
      <c r="HN636" s="6"/>
      <c r="HO636" s="6"/>
      <c r="HP636" s="6"/>
      <c r="HQ636" s="6"/>
      <c r="HR636" s="6"/>
      <c r="HS636" s="6"/>
      <c r="HT636" s="6"/>
      <c r="HU636" s="6"/>
      <c r="HV636" s="6"/>
      <c r="HW636" s="6"/>
      <c r="HX636" s="6"/>
      <c r="HY636" s="6"/>
      <c r="HZ636" s="6"/>
      <c r="IA636" s="6"/>
      <c r="IB636" s="6"/>
      <c r="IC636" s="6"/>
      <c r="ID636" s="6"/>
      <c r="IE636" s="6"/>
      <c r="IF636" s="6"/>
      <c r="IG636" s="6"/>
      <c r="IH636" s="6"/>
      <c r="II636" s="6"/>
      <c r="IJ636" s="6"/>
      <c r="IK636" s="6"/>
      <c r="IL636" s="6"/>
      <c r="IM636" s="6"/>
      <c r="IN636" s="6"/>
      <c r="IO636" s="6"/>
      <c r="IP636" s="6"/>
      <c r="IQ636" s="6"/>
      <c r="IR636" s="6"/>
      <c r="IS636" s="6"/>
      <c r="IT636" s="6"/>
      <c r="IU636" s="6"/>
      <c r="IV636" s="6"/>
      <c r="IW636" s="6"/>
      <c r="IX636" s="6"/>
      <c r="IY636" s="6"/>
      <c r="IZ636" s="6"/>
      <c r="JA636" s="6"/>
      <c r="JB636" s="6"/>
      <c r="JC636" s="6"/>
      <c r="JD636" s="6"/>
      <c r="JE636" s="6"/>
      <c r="JF636" s="6"/>
      <c r="JG636" s="6"/>
      <c r="JH636" s="6"/>
      <c r="JI636" s="6"/>
      <c r="JJ636" s="6"/>
      <c r="JK636" s="6"/>
      <c r="JL636" s="6"/>
      <c r="JM636" s="6"/>
      <c r="JN636" s="6"/>
      <c r="JO636" s="6"/>
      <c r="JP636" s="6"/>
      <c r="JQ636" s="6"/>
      <c r="JR636" s="6"/>
      <c r="JS636" s="6"/>
      <c r="JT636" s="6"/>
      <c r="JU636" s="6"/>
      <c r="JV636" s="6"/>
      <c r="JW636" s="6"/>
      <c r="JX636" s="6"/>
      <c r="JY636" s="6"/>
      <c r="JZ636" s="6"/>
      <c r="KA636" s="6"/>
      <c r="KB636" s="6"/>
      <c r="KC636" s="6"/>
      <c r="KD636" s="6"/>
      <c r="KE636" s="6"/>
      <c r="KF636" s="6"/>
      <c r="KG636" s="6"/>
      <c r="KH636" s="6"/>
      <c r="KI636" s="6"/>
      <c r="KJ636" s="6"/>
      <c r="KK636" s="6"/>
      <c r="KL636" s="6"/>
      <c r="KM636" s="6"/>
      <c r="KN636" s="6"/>
      <c r="KO636" s="6"/>
      <c r="KP636" s="6"/>
      <c r="KQ636" s="6"/>
      <c r="KR636" s="6"/>
      <c r="KS636" s="6"/>
      <c r="KT636" s="6"/>
      <c r="KU636" s="6"/>
      <c r="KV636" s="6"/>
      <c r="KW636" s="6"/>
      <c r="KX636" s="6"/>
      <c r="KY636" s="6"/>
      <c r="KZ636" s="6"/>
      <c r="LA636" s="6"/>
      <c r="LB636" s="6"/>
      <c r="LC636" s="6"/>
      <c r="LD636" s="6"/>
      <c r="LE636" s="6"/>
      <c r="LF636" s="6"/>
      <c r="LG636" s="6"/>
      <c r="LH636" s="6"/>
      <c r="LI636" s="6"/>
      <c r="LJ636" s="6"/>
      <c r="LK636" s="6"/>
      <c r="LL636" s="6"/>
      <c r="LM636" s="6"/>
      <c r="LN636" s="6"/>
      <c r="LO636" s="6"/>
      <c r="LP636" s="6"/>
      <c r="LQ636" s="6"/>
      <c r="LR636" s="6"/>
      <c r="LS636" s="6"/>
      <c r="LT636" s="6"/>
      <c r="LU636" s="6"/>
      <c r="LV636" s="6"/>
      <c r="LW636" s="6"/>
      <c r="LX636" s="6"/>
      <c r="LY636" s="6"/>
      <c r="LZ636" s="6"/>
      <c r="MA636" s="6"/>
      <c r="MB636" s="6"/>
      <c r="MC636" s="6"/>
      <c r="MD636" s="6"/>
      <c r="ME636" s="6"/>
      <c r="MF636" s="6"/>
      <c r="MG636" s="6"/>
      <c r="MH636" s="6"/>
      <c r="MI636" s="6"/>
      <c r="MJ636" s="6"/>
      <c r="MK636" s="6"/>
      <c r="ML636" s="6"/>
    </row>
    <row r="637" spans="1:350" s="4" customFormat="1" ht="17" x14ac:dyDescent="0.2">
      <c r="A637" s="5" t="s">
        <v>2168</v>
      </c>
      <c r="B637" s="6" t="s">
        <v>2169</v>
      </c>
      <c r="C637" s="7" t="s">
        <v>352</v>
      </c>
      <c r="D637" s="6">
        <v>120</v>
      </c>
      <c r="E637" s="6">
        <v>5868346</v>
      </c>
      <c r="F637" s="6">
        <v>47</v>
      </c>
      <c r="G637" s="6">
        <v>5535377</v>
      </c>
      <c r="H637" s="8">
        <f t="shared" si="36"/>
        <v>94.326016223310631</v>
      </c>
      <c r="I637" s="6">
        <v>7</v>
      </c>
      <c r="J637" s="6">
        <v>40408</v>
      </c>
      <c r="K637" s="8">
        <f t="shared" si="37"/>
        <v>0.68857562250078641</v>
      </c>
      <c r="L637" s="6">
        <v>20</v>
      </c>
      <c r="M637" s="6">
        <v>247778</v>
      </c>
      <c r="N637" s="8">
        <f t="shared" si="38"/>
        <v>4.2222800087111425</v>
      </c>
      <c r="O637" s="6">
        <v>46</v>
      </c>
      <c r="P637" s="6">
        <v>44783</v>
      </c>
      <c r="Q637" s="8">
        <f t="shared" si="39"/>
        <v>0.76312814547744801</v>
      </c>
      <c r="R637" s="6" t="s">
        <v>359</v>
      </c>
      <c r="S637" s="6">
        <v>1</v>
      </c>
      <c r="T637" s="6">
        <v>89617</v>
      </c>
      <c r="U637" s="6" t="s">
        <v>353</v>
      </c>
      <c r="V637" s="6">
        <v>2</v>
      </c>
      <c r="W637" s="6">
        <v>69484</v>
      </c>
      <c r="X637" s="6" t="s">
        <v>364</v>
      </c>
      <c r="Y637" s="6">
        <v>2</v>
      </c>
      <c r="Z637" s="6">
        <v>53136</v>
      </c>
      <c r="AA637" s="6" t="s">
        <v>673</v>
      </c>
      <c r="AB637" s="6">
        <v>1</v>
      </c>
      <c r="AC637" s="6">
        <v>10121</v>
      </c>
      <c r="AD637" s="6" t="s">
        <v>615</v>
      </c>
      <c r="AE637" s="6">
        <v>1</v>
      </c>
      <c r="AF637" s="6">
        <v>6401</v>
      </c>
      <c r="AG637" s="6" t="s">
        <v>871</v>
      </c>
      <c r="AH637" s="6">
        <v>1</v>
      </c>
      <c r="AI637" s="6">
        <v>3121</v>
      </c>
      <c r="AJ637" s="6" t="s">
        <v>368</v>
      </c>
      <c r="AK637" s="6">
        <v>1</v>
      </c>
      <c r="AL637" s="6">
        <v>2942</v>
      </c>
      <c r="AM637" s="6" t="s">
        <v>370</v>
      </c>
      <c r="AN637" s="6">
        <v>5</v>
      </c>
      <c r="AO637" s="6">
        <v>2516</v>
      </c>
      <c r="AP637" s="6" t="s">
        <v>449</v>
      </c>
      <c r="AQ637" s="6">
        <v>1</v>
      </c>
      <c r="AR637" s="6">
        <v>2453</v>
      </c>
      <c r="AS637" s="6" t="s">
        <v>433</v>
      </c>
      <c r="AT637" s="6">
        <v>1</v>
      </c>
      <c r="AU637" s="6">
        <v>2042</v>
      </c>
      <c r="AV637" s="6" t="s">
        <v>367</v>
      </c>
      <c r="AW637" s="6">
        <v>1</v>
      </c>
      <c r="AX637" s="6">
        <v>1913</v>
      </c>
      <c r="AY637" s="6" t="s">
        <v>611</v>
      </c>
      <c r="AZ637" s="6">
        <v>1</v>
      </c>
      <c r="BA637" s="6">
        <v>1873</v>
      </c>
      <c r="BB637" s="6" t="s">
        <v>355</v>
      </c>
      <c r="BC637" s="6">
        <v>1</v>
      </c>
      <c r="BD637" s="6">
        <v>1161</v>
      </c>
      <c r="BE637" s="6" t="s">
        <v>357</v>
      </c>
      <c r="BF637" s="6">
        <v>1</v>
      </c>
      <c r="BG637" s="6">
        <v>998</v>
      </c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6"/>
      <c r="FP637" s="6"/>
      <c r="FQ637" s="6"/>
      <c r="FR637" s="6"/>
      <c r="FS637" s="6"/>
      <c r="FT637" s="6"/>
      <c r="FU637" s="6"/>
      <c r="FV637" s="6"/>
      <c r="FW637" s="6"/>
      <c r="FX637" s="6"/>
      <c r="FY637" s="6"/>
      <c r="FZ637" s="6"/>
      <c r="GA637" s="6"/>
      <c r="GB637" s="6"/>
      <c r="GC637" s="6"/>
      <c r="GD637" s="6"/>
      <c r="GE637" s="6"/>
      <c r="GF637" s="6"/>
      <c r="GG637" s="6"/>
      <c r="GH637" s="6"/>
      <c r="GI637" s="6"/>
      <c r="GJ637" s="6"/>
      <c r="GK637" s="6"/>
      <c r="GL637" s="6"/>
      <c r="GM637" s="6"/>
      <c r="GN637" s="6"/>
      <c r="GO637" s="6"/>
      <c r="GP637" s="6"/>
      <c r="GQ637" s="6"/>
      <c r="GR637" s="6"/>
      <c r="GS637" s="6"/>
      <c r="GT637" s="6"/>
      <c r="GU637" s="6"/>
      <c r="GV637" s="6"/>
      <c r="GW637" s="6"/>
      <c r="GX637" s="6"/>
      <c r="GY637" s="6"/>
      <c r="GZ637" s="6"/>
      <c r="HA637" s="6"/>
      <c r="HB637" s="6"/>
      <c r="HC637" s="6"/>
      <c r="HD637" s="6"/>
      <c r="HE637" s="6"/>
      <c r="HF637" s="6"/>
      <c r="HG637" s="6"/>
      <c r="HH637" s="6"/>
      <c r="HI637" s="6"/>
      <c r="HJ637" s="6"/>
      <c r="HK637" s="6"/>
      <c r="HL637" s="6"/>
      <c r="HM637" s="6"/>
      <c r="HN637" s="6"/>
      <c r="HO637" s="6"/>
      <c r="HP637" s="6"/>
      <c r="HQ637" s="6"/>
      <c r="HR637" s="6"/>
      <c r="HS637" s="6"/>
      <c r="HT637" s="6"/>
      <c r="HU637" s="6"/>
      <c r="HV637" s="6"/>
      <c r="HW637" s="6"/>
      <c r="HX637" s="6"/>
      <c r="HY637" s="6"/>
      <c r="HZ637" s="6"/>
      <c r="IA637" s="6"/>
      <c r="IB637" s="6"/>
      <c r="IC637" s="6"/>
      <c r="ID637" s="6"/>
      <c r="IE637" s="6"/>
      <c r="IF637" s="6"/>
      <c r="IG637" s="6"/>
      <c r="IH637" s="6"/>
      <c r="II637" s="6"/>
      <c r="IJ637" s="6"/>
      <c r="IK637" s="6"/>
      <c r="IL637" s="6"/>
      <c r="IM637" s="6"/>
      <c r="IN637" s="6"/>
      <c r="IO637" s="6"/>
      <c r="IP637" s="6"/>
      <c r="IQ637" s="6"/>
      <c r="IR637" s="6"/>
      <c r="IS637" s="6"/>
      <c r="IT637" s="6"/>
      <c r="IU637" s="6"/>
      <c r="IV637" s="6"/>
      <c r="IW637" s="6"/>
      <c r="IX637" s="6"/>
      <c r="IY637" s="6"/>
      <c r="IZ637" s="6"/>
      <c r="JA637" s="6"/>
      <c r="JB637" s="6"/>
      <c r="JC637" s="6"/>
      <c r="JD637" s="6"/>
      <c r="JE637" s="6"/>
      <c r="JF637" s="6"/>
      <c r="JG637" s="6"/>
      <c r="JH637" s="6"/>
      <c r="JI637" s="6"/>
      <c r="JJ637" s="6"/>
      <c r="JK637" s="6"/>
      <c r="JL637" s="6"/>
      <c r="JM637" s="6"/>
      <c r="JN637" s="6"/>
      <c r="JO637" s="6"/>
      <c r="JP637" s="6"/>
      <c r="JQ637" s="6"/>
      <c r="JR637" s="6"/>
      <c r="JS637" s="6"/>
      <c r="JT637" s="6"/>
      <c r="JU637" s="6"/>
      <c r="JV637" s="6"/>
      <c r="JW637" s="6"/>
      <c r="JX637" s="6"/>
      <c r="JY637" s="6"/>
      <c r="JZ637" s="6"/>
      <c r="KA637" s="6"/>
      <c r="KB637" s="6"/>
      <c r="KC637" s="6"/>
      <c r="KD637" s="6"/>
      <c r="KE637" s="6"/>
      <c r="KF637" s="6"/>
      <c r="KG637" s="6"/>
      <c r="KH637" s="6"/>
      <c r="KI637" s="6"/>
      <c r="KJ637" s="6"/>
      <c r="KK637" s="6"/>
      <c r="KL637" s="6"/>
      <c r="KM637" s="6"/>
      <c r="KN637" s="6"/>
      <c r="KO637" s="6"/>
      <c r="KP637" s="6"/>
      <c r="KQ637" s="6"/>
      <c r="KR637" s="6"/>
      <c r="KS637" s="6"/>
      <c r="KT637" s="6"/>
      <c r="KU637" s="6"/>
      <c r="KV637" s="6"/>
      <c r="KW637" s="6"/>
      <c r="KX637" s="6"/>
      <c r="KY637" s="6"/>
      <c r="KZ637" s="6"/>
      <c r="LA637" s="6"/>
      <c r="LB637" s="6"/>
      <c r="LC637" s="6"/>
      <c r="LD637" s="6"/>
      <c r="LE637" s="6"/>
      <c r="LF637" s="6"/>
      <c r="LG637" s="6"/>
      <c r="LH637" s="6"/>
      <c r="LI637" s="6"/>
      <c r="LJ637" s="6"/>
      <c r="LK637" s="6"/>
      <c r="LL637" s="6"/>
      <c r="LM637" s="6"/>
      <c r="LN637" s="6"/>
      <c r="LO637" s="6"/>
      <c r="LP637" s="6"/>
      <c r="LQ637" s="6"/>
      <c r="LR637" s="6"/>
      <c r="LS637" s="6"/>
      <c r="LT637" s="6"/>
      <c r="LU637" s="6"/>
      <c r="LV637" s="6"/>
      <c r="LW637" s="6"/>
      <c r="LX637" s="6"/>
      <c r="LY637" s="6"/>
      <c r="LZ637" s="6"/>
      <c r="MA637" s="6"/>
      <c r="MB637" s="6"/>
      <c r="MC637" s="6"/>
      <c r="MD637" s="6"/>
      <c r="ME637" s="6"/>
      <c r="MF637" s="6"/>
      <c r="MG637" s="6"/>
      <c r="MH637" s="6"/>
      <c r="MI637" s="6"/>
      <c r="MJ637" s="6"/>
      <c r="MK637" s="6"/>
      <c r="ML637" s="6"/>
    </row>
    <row r="638" spans="1:350" s="4" customFormat="1" ht="17" x14ac:dyDescent="0.2">
      <c r="A638" s="5" t="s">
        <v>2170</v>
      </c>
      <c r="B638" s="6" t="s">
        <v>2171</v>
      </c>
      <c r="C638" s="7" t="s">
        <v>352</v>
      </c>
      <c r="D638" s="6">
        <v>715</v>
      </c>
      <c r="E638" s="6">
        <v>6563566</v>
      </c>
      <c r="F638" s="6">
        <v>206</v>
      </c>
      <c r="G638" s="6">
        <v>6017928</v>
      </c>
      <c r="H638" s="8">
        <f t="shared" si="36"/>
        <v>91.686866560037643</v>
      </c>
      <c r="I638" s="6">
        <v>8</v>
      </c>
      <c r="J638" s="6">
        <v>64808</v>
      </c>
      <c r="K638" s="8">
        <f t="shared" si="37"/>
        <v>0.98739008642558024</v>
      </c>
      <c r="L638" s="6">
        <v>25</v>
      </c>
      <c r="M638" s="6">
        <v>93526</v>
      </c>
      <c r="N638" s="8">
        <f t="shared" si="38"/>
        <v>1.4249266328699979</v>
      </c>
      <c r="O638" s="6">
        <v>476</v>
      </c>
      <c r="P638" s="6">
        <v>387304</v>
      </c>
      <c r="Q638" s="8">
        <f t="shared" si="39"/>
        <v>5.9008167206667839</v>
      </c>
      <c r="R638" s="6" t="s">
        <v>353</v>
      </c>
      <c r="S638" s="6">
        <v>3</v>
      </c>
      <c r="T638" s="6">
        <v>35240</v>
      </c>
      <c r="U638" s="6" t="s">
        <v>356</v>
      </c>
      <c r="V638" s="6">
        <v>3</v>
      </c>
      <c r="W638" s="6">
        <v>18436</v>
      </c>
      <c r="X638" s="6" t="s">
        <v>365</v>
      </c>
      <c r="Y638" s="6">
        <v>1</v>
      </c>
      <c r="Z638" s="6">
        <v>10152</v>
      </c>
      <c r="AA638" s="6" t="s">
        <v>364</v>
      </c>
      <c r="AB638" s="6">
        <v>4</v>
      </c>
      <c r="AC638" s="6">
        <v>7727</v>
      </c>
      <c r="AD638" s="6" t="s">
        <v>367</v>
      </c>
      <c r="AE638" s="6">
        <v>2</v>
      </c>
      <c r="AF638" s="6">
        <v>5931</v>
      </c>
      <c r="AG638" s="6" t="s">
        <v>499</v>
      </c>
      <c r="AH638" s="6">
        <v>1</v>
      </c>
      <c r="AI638" s="6">
        <v>3692</v>
      </c>
      <c r="AJ638" s="6" t="s">
        <v>394</v>
      </c>
      <c r="AK638" s="6">
        <v>1</v>
      </c>
      <c r="AL638" s="6">
        <v>2432</v>
      </c>
      <c r="AM638" s="6" t="s">
        <v>605</v>
      </c>
      <c r="AN638" s="6">
        <v>1</v>
      </c>
      <c r="AO638" s="6">
        <v>1804</v>
      </c>
      <c r="AP638" s="6" t="s">
        <v>370</v>
      </c>
      <c r="AQ638" s="6">
        <v>1</v>
      </c>
      <c r="AR638" s="6">
        <v>1706</v>
      </c>
      <c r="AS638" s="6" t="s">
        <v>368</v>
      </c>
      <c r="AT638" s="6">
        <v>1</v>
      </c>
      <c r="AU638" s="6">
        <v>1499</v>
      </c>
      <c r="AV638" s="6" t="s">
        <v>371</v>
      </c>
      <c r="AW638" s="6">
        <v>2</v>
      </c>
      <c r="AX638" s="6">
        <v>1426</v>
      </c>
      <c r="AY638" s="6" t="s">
        <v>432</v>
      </c>
      <c r="AZ638" s="6">
        <v>1</v>
      </c>
      <c r="BA638" s="6">
        <v>1091</v>
      </c>
      <c r="BB638" s="6" t="s">
        <v>357</v>
      </c>
      <c r="BC638" s="6">
        <v>1</v>
      </c>
      <c r="BD638" s="6">
        <v>1037</v>
      </c>
      <c r="BE638" s="6" t="s">
        <v>1617</v>
      </c>
      <c r="BF638" s="6">
        <v>1</v>
      </c>
      <c r="BG638" s="6">
        <v>698</v>
      </c>
      <c r="BH638" s="6" t="s">
        <v>513</v>
      </c>
      <c r="BI638" s="6">
        <v>1</v>
      </c>
      <c r="BJ638" s="6">
        <v>389</v>
      </c>
      <c r="BK638" s="6" t="s">
        <v>900</v>
      </c>
      <c r="BL638" s="6">
        <v>1</v>
      </c>
      <c r="BM638" s="6">
        <v>266</v>
      </c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  <c r="FQ638" s="6"/>
      <c r="FR638" s="6"/>
      <c r="FS638" s="6"/>
      <c r="FT638" s="6"/>
      <c r="FU638" s="6"/>
      <c r="FV638" s="6"/>
      <c r="FW638" s="6"/>
      <c r="FX638" s="6"/>
      <c r="FY638" s="6"/>
      <c r="FZ638" s="6"/>
      <c r="GA638" s="6"/>
      <c r="GB638" s="6"/>
      <c r="GC638" s="6"/>
      <c r="GD638" s="6"/>
      <c r="GE638" s="6"/>
      <c r="GF638" s="6"/>
      <c r="GG638" s="6"/>
      <c r="GH638" s="6"/>
      <c r="GI638" s="6"/>
      <c r="GJ638" s="6"/>
      <c r="GK638" s="6"/>
      <c r="GL638" s="6"/>
      <c r="GM638" s="6"/>
      <c r="GN638" s="6"/>
      <c r="GO638" s="6"/>
      <c r="GP638" s="6"/>
      <c r="GQ638" s="6"/>
      <c r="GR638" s="6"/>
      <c r="GS638" s="6"/>
      <c r="GT638" s="6"/>
      <c r="GU638" s="6"/>
      <c r="GV638" s="6"/>
      <c r="GW638" s="6"/>
      <c r="GX638" s="6"/>
      <c r="GY638" s="6"/>
      <c r="GZ638" s="6"/>
      <c r="HA638" s="6"/>
      <c r="HB638" s="6"/>
      <c r="HC638" s="6"/>
      <c r="HD638" s="6"/>
      <c r="HE638" s="6"/>
      <c r="HF638" s="6"/>
      <c r="HG638" s="6"/>
      <c r="HH638" s="6"/>
      <c r="HI638" s="6"/>
      <c r="HJ638" s="6"/>
      <c r="HK638" s="6"/>
      <c r="HL638" s="6"/>
      <c r="HM638" s="6"/>
      <c r="HN638" s="6"/>
      <c r="HO638" s="6"/>
      <c r="HP638" s="6"/>
      <c r="HQ638" s="6"/>
      <c r="HR638" s="6"/>
      <c r="HS638" s="6"/>
      <c r="HT638" s="6"/>
      <c r="HU638" s="6"/>
      <c r="HV638" s="6"/>
      <c r="HW638" s="6"/>
      <c r="HX638" s="6"/>
      <c r="HY638" s="6"/>
      <c r="HZ638" s="6"/>
      <c r="IA638" s="6"/>
      <c r="IB638" s="6"/>
      <c r="IC638" s="6"/>
      <c r="ID638" s="6"/>
      <c r="IE638" s="6"/>
      <c r="IF638" s="6"/>
      <c r="IG638" s="6"/>
      <c r="IH638" s="6"/>
      <c r="II638" s="6"/>
      <c r="IJ638" s="6"/>
      <c r="IK638" s="6"/>
      <c r="IL638" s="6"/>
      <c r="IM638" s="6"/>
      <c r="IN638" s="6"/>
      <c r="IO638" s="6"/>
      <c r="IP638" s="6"/>
      <c r="IQ638" s="6"/>
      <c r="IR638" s="6"/>
      <c r="IS638" s="6"/>
      <c r="IT638" s="6"/>
      <c r="IU638" s="6"/>
      <c r="IV638" s="6"/>
      <c r="IW638" s="6"/>
      <c r="IX638" s="6"/>
      <c r="IY638" s="6"/>
      <c r="IZ638" s="6"/>
      <c r="JA638" s="6"/>
      <c r="JB638" s="6"/>
      <c r="JC638" s="6"/>
      <c r="JD638" s="6"/>
      <c r="JE638" s="6"/>
      <c r="JF638" s="6"/>
      <c r="JG638" s="6"/>
      <c r="JH638" s="6"/>
      <c r="JI638" s="6"/>
      <c r="JJ638" s="6"/>
      <c r="JK638" s="6"/>
      <c r="JL638" s="6"/>
      <c r="JM638" s="6"/>
      <c r="JN638" s="6"/>
      <c r="JO638" s="6"/>
      <c r="JP638" s="6"/>
      <c r="JQ638" s="6"/>
      <c r="JR638" s="6"/>
      <c r="JS638" s="6"/>
      <c r="JT638" s="6"/>
      <c r="JU638" s="6"/>
      <c r="JV638" s="6"/>
      <c r="JW638" s="6"/>
      <c r="JX638" s="6"/>
      <c r="JY638" s="6"/>
      <c r="JZ638" s="6"/>
      <c r="KA638" s="6"/>
      <c r="KB638" s="6"/>
      <c r="KC638" s="6"/>
      <c r="KD638" s="6"/>
      <c r="KE638" s="6"/>
      <c r="KF638" s="6"/>
      <c r="KG638" s="6"/>
      <c r="KH638" s="6"/>
      <c r="KI638" s="6"/>
      <c r="KJ638" s="6"/>
      <c r="KK638" s="6"/>
      <c r="KL638" s="6"/>
      <c r="KM638" s="6"/>
      <c r="KN638" s="6"/>
      <c r="KO638" s="6"/>
      <c r="KP638" s="6"/>
      <c r="KQ638" s="6"/>
      <c r="KR638" s="6"/>
      <c r="KS638" s="6"/>
      <c r="KT638" s="6"/>
      <c r="KU638" s="6"/>
      <c r="KV638" s="6"/>
      <c r="KW638" s="6"/>
      <c r="KX638" s="6"/>
      <c r="KY638" s="6"/>
      <c r="KZ638" s="6"/>
      <c r="LA638" s="6"/>
      <c r="LB638" s="6"/>
      <c r="LC638" s="6"/>
      <c r="LD638" s="6"/>
      <c r="LE638" s="6"/>
      <c r="LF638" s="6"/>
      <c r="LG638" s="6"/>
      <c r="LH638" s="6"/>
      <c r="LI638" s="6"/>
      <c r="LJ638" s="6"/>
      <c r="LK638" s="6"/>
      <c r="LL638" s="6"/>
      <c r="LM638" s="6"/>
      <c r="LN638" s="6"/>
      <c r="LO638" s="6"/>
      <c r="LP638" s="6"/>
      <c r="LQ638" s="6"/>
      <c r="LR638" s="6"/>
      <c r="LS638" s="6"/>
      <c r="LT638" s="6"/>
      <c r="LU638" s="6"/>
      <c r="LV638" s="6"/>
      <c r="LW638" s="6"/>
      <c r="LX638" s="6"/>
      <c r="LY638" s="6"/>
      <c r="LZ638" s="6"/>
      <c r="MA638" s="6"/>
      <c r="MB638" s="6"/>
      <c r="MC638" s="6"/>
      <c r="MD638" s="6"/>
      <c r="ME638" s="6"/>
      <c r="MF638" s="6"/>
      <c r="MG638" s="6"/>
      <c r="MH638" s="6"/>
      <c r="MI638" s="6"/>
      <c r="MJ638" s="6"/>
      <c r="MK638" s="6"/>
      <c r="ML638" s="6"/>
    </row>
    <row r="639" spans="1:350" s="4" customFormat="1" ht="17" x14ac:dyDescent="0.2">
      <c r="A639" s="5" t="s">
        <v>2172</v>
      </c>
      <c r="B639" s="6" t="s">
        <v>2173</v>
      </c>
      <c r="C639" s="7" t="s">
        <v>352</v>
      </c>
      <c r="D639" s="6">
        <v>142</v>
      </c>
      <c r="E639" s="6">
        <v>5873299</v>
      </c>
      <c r="F639" s="6">
        <v>55</v>
      </c>
      <c r="G639" s="6">
        <v>5645980</v>
      </c>
      <c r="H639" s="8">
        <f t="shared" si="36"/>
        <v>96.129619826949039</v>
      </c>
      <c r="I639" s="6">
        <v>4</v>
      </c>
      <c r="J639" s="6">
        <v>42183</v>
      </c>
      <c r="K639" s="8">
        <f t="shared" si="37"/>
        <v>0.71821645722446614</v>
      </c>
      <c r="L639" s="6">
        <v>20</v>
      </c>
      <c r="M639" s="6">
        <v>111528</v>
      </c>
      <c r="N639" s="8">
        <f t="shared" si="38"/>
        <v>1.8988987279551066</v>
      </c>
      <c r="O639" s="6">
        <v>63</v>
      </c>
      <c r="P639" s="6">
        <v>73608</v>
      </c>
      <c r="Q639" s="8">
        <f t="shared" si="39"/>
        <v>1.253264987871382</v>
      </c>
      <c r="R639" s="6" t="s">
        <v>364</v>
      </c>
      <c r="S639" s="6">
        <v>4</v>
      </c>
      <c r="T639" s="6">
        <v>71685</v>
      </c>
      <c r="U639" s="6" t="s">
        <v>673</v>
      </c>
      <c r="V639" s="6">
        <v>1</v>
      </c>
      <c r="W639" s="6">
        <v>13524</v>
      </c>
      <c r="X639" s="6" t="s">
        <v>615</v>
      </c>
      <c r="Y639" s="6">
        <v>1</v>
      </c>
      <c r="Z639" s="6">
        <v>6401</v>
      </c>
      <c r="AA639" s="6" t="s">
        <v>539</v>
      </c>
      <c r="AB639" s="6">
        <v>1</v>
      </c>
      <c r="AC639" s="6">
        <v>4321</v>
      </c>
      <c r="AD639" s="6" t="s">
        <v>368</v>
      </c>
      <c r="AE639" s="6">
        <v>1</v>
      </c>
      <c r="AF639" s="6">
        <v>2942</v>
      </c>
      <c r="AG639" s="6" t="s">
        <v>370</v>
      </c>
      <c r="AH639" s="6">
        <v>5</v>
      </c>
      <c r="AI639" s="6">
        <v>2516</v>
      </c>
      <c r="AJ639" s="6" t="s">
        <v>611</v>
      </c>
      <c r="AK639" s="6">
        <v>1</v>
      </c>
      <c r="AL639" s="6">
        <v>2375</v>
      </c>
      <c r="AM639" s="6" t="s">
        <v>433</v>
      </c>
      <c r="AN639" s="6">
        <v>1</v>
      </c>
      <c r="AO639" s="6">
        <v>2042</v>
      </c>
      <c r="AP639" s="6" t="s">
        <v>367</v>
      </c>
      <c r="AQ639" s="6">
        <v>1</v>
      </c>
      <c r="AR639" s="6">
        <v>1872</v>
      </c>
      <c r="AS639" s="6" t="s">
        <v>355</v>
      </c>
      <c r="AT639" s="6">
        <v>1</v>
      </c>
      <c r="AU639" s="6">
        <v>1161</v>
      </c>
      <c r="AV639" s="6" t="s">
        <v>357</v>
      </c>
      <c r="AW639" s="6">
        <v>1</v>
      </c>
      <c r="AX639" s="6">
        <v>998</v>
      </c>
      <c r="AY639" s="6" t="s">
        <v>550</v>
      </c>
      <c r="AZ639" s="6">
        <v>1</v>
      </c>
      <c r="BA639" s="6">
        <v>860</v>
      </c>
      <c r="BB639" s="6" t="s">
        <v>401</v>
      </c>
      <c r="BC639" s="6">
        <v>1</v>
      </c>
      <c r="BD639" s="6">
        <v>831</v>
      </c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  <c r="GG639" s="6"/>
      <c r="GH639" s="6"/>
      <c r="GI639" s="6"/>
      <c r="GJ639" s="6"/>
      <c r="GK639" s="6"/>
      <c r="GL639" s="6"/>
      <c r="GM639" s="6"/>
      <c r="GN639" s="6"/>
      <c r="GO639" s="6"/>
      <c r="GP639" s="6"/>
      <c r="GQ639" s="6"/>
      <c r="GR639" s="6"/>
      <c r="GS639" s="6"/>
      <c r="GT639" s="6"/>
      <c r="GU639" s="6"/>
      <c r="GV639" s="6"/>
      <c r="GW639" s="6"/>
      <c r="GX639" s="6"/>
      <c r="GY639" s="6"/>
      <c r="GZ639" s="6"/>
      <c r="HA639" s="6"/>
      <c r="HB639" s="6"/>
      <c r="HC639" s="6"/>
      <c r="HD639" s="6"/>
      <c r="HE639" s="6"/>
      <c r="HF639" s="6"/>
      <c r="HG639" s="6"/>
      <c r="HH639" s="6"/>
      <c r="HI639" s="6"/>
      <c r="HJ639" s="6"/>
      <c r="HK639" s="6"/>
      <c r="HL639" s="6"/>
      <c r="HM639" s="6"/>
      <c r="HN639" s="6"/>
      <c r="HO639" s="6"/>
      <c r="HP639" s="6"/>
      <c r="HQ639" s="6"/>
      <c r="HR639" s="6"/>
      <c r="HS639" s="6"/>
      <c r="HT639" s="6"/>
      <c r="HU639" s="6"/>
      <c r="HV639" s="6"/>
      <c r="HW639" s="6"/>
      <c r="HX639" s="6"/>
      <c r="HY639" s="6"/>
      <c r="HZ639" s="6"/>
      <c r="IA639" s="6"/>
      <c r="IB639" s="6"/>
      <c r="IC639" s="6"/>
      <c r="ID639" s="6"/>
      <c r="IE639" s="6"/>
      <c r="IF639" s="6"/>
      <c r="IG639" s="6"/>
      <c r="IH639" s="6"/>
      <c r="II639" s="6"/>
      <c r="IJ639" s="6"/>
      <c r="IK639" s="6"/>
      <c r="IL639" s="6"/>
      <c r="IM639" s="6"/>
      <c r="IN639" s="6"/>
      <c r="IO639" s="6"/>
      <c r="IP639" s="6"/>
      <c r="IQ639" s="6"/>
      <c r="IR639" s="6"/>
      <c r="IS639" s="6"/>
      <c r="IT639" s="6"/>
      <c r="IU639" s="6"/>
      <c r="IV639" s="6"/>
      <c r="IW639" s="6"/>
      <c r="IX639" s="6"/>
      <c r="IY639" s="6"/>
      <c r="IZ639" s="6"/>
      <c r="JA639" s="6"/>
      <c r="JB639" s="6"/>
      <c r="JC639" s="6"/>
      <c r="JD639" s="6"/>
      <c r="JE639" s="6"/>
      <c r="JF639" s="6"/>
      <c r="JG639" s="6"/>
      <c r="JH639" s="6"/>
      <c r="JI639" s="6"/>
      <c r="JJ639" s="6"/>
      <c r="JK639" s="6"/>
      <c r="JL639" s="6"/>
      <c r="JM639" s="6"/>
      <c r="JN639" s="6"/>
      <c r="JO639" s="6"/>
      <c r="JP639" s="6"/>
      <c r="JQ639" s="6"/>
      <c r="JR639" s="6"/>
      <c r="JS639" s="6"/>
      <c r="JT639" s="6"/>
      <c r="JU639" s="6"/>
      <c r="JV639" s="6"/>
      <c r="JW639" s="6"/>
      <c r="JX639" s="6"/>
      <c r="JY639" s="6"/>
      <c r="JZ639" s="6"/>
      <c r="KA639" s="6"/>
      <c r="KB639" s="6"/>
      <c r="KC639" s="6"/>
      <c r="KD639" s="6"/>
      <c r="KE639" s="6"/>
      <c r="KF639" s="6"/>
      <c r="KG639" s="6"/>
      <c r="KH639" s="6"/>
      <c r="KI639" s="6"/>
      <c r="KJ639" s="6"/>
      <c r="KK639" s="6"/>
      <c r="KL639" s="6"/>
      <c r="KM639" s="6"/>
      <c r="KN639" s="6"/>
      <c r="KO639" s="6"/>
      <c r="KP639" s="6"/>
      <c r="KQ639" s="6"/>
      <c r="KR639" s="6"/>
      <c r="KS639" s="6"/>
      <c r="KT639" s="6"/>
      <c r="KU639" s="6"/>
      <c r="KV639" s="6"/>
      <c r="KW639" s="6"/>
      <c r="KX639" s="6"/>
      <c r="KY639" s="6"/>
      <c r="KZ639" s="6"/>
      <c r="LA639" s="6"/>
      <c r="LB639" s="6"/>
      <c r="LC639" s="6"/>
      <c r="LD639" s="6"/>
      <c r="LE639" s="6"/>
      <c r="LF639" s="6"/>
      <c r="LG639" s="6"/>
      <c r="LH639" s="6"/>
      <c r="LI639" s="6"/>
      <c r="LJ639" s="6"/>
      <c r="LK639" s="6"/>
      <c r="LL639" s="6"/>
      <c r="LM639" s="6"/>
      <c r="LN639" s="6"/>
      <c r="LO639" s="6"/>
      <c r="LP639" s="6"/>
      <c r="LQ639" s="6"/>
      <c r="LR639" s="6"/>
      <c r="LS639" s="6"/>
      <c r="LT639" s="6"/>
      <c r="LU639" s="6"/>
      <c r="LV639" s="6"/>
      <c r="LW639" s="6"/>
      <c r="LX639" s="6"/>
      <c r="LY639" s="6"/>
      <c r="LZ639" s="6"/>
      <c r="MA639" s="6"/>
      <c r="MB639" s="6"/>
      <c r="MC639" s="6"/>
      <c r="MD639" s="6"/>
      <c r="ME639" s="6"/>
      <c r="MF639" s="6"/>
      <c r="MG639" s="6"/>
      <c r="MH639" s="6"/>
      <c r="MI639" s="6"/>
      <c r="MJ639" s="6"/>
      <c r="MK639" s="6"/>
      <c r="ML639" s="6"/>
    </row>
    <row r="640" spans="1:350" s="4" customFormat="1" ht="17" x14ac:dyDescent="0.2">
      <c r="A640" s="5" t="s">
        <v>2174</v>
      </c>
      <c r="B640" s="6" t="s">
        <v>2175</v>
      </c>
      <c r="C640" s="7" t="s">
        <v>352</v>
      </c>
      <c r="D640" s="6">
        <v>77</v>
      </c>
      <c r="E640" s="6">
        <v>5501862</v>
      </c>
      <c r="F640" s="6">
        <v>39</v>
      </c>
      <c r="G640" s="6">
        <v>5461311</v>
      </c>
      <c r="H640" s="8">
        <f t="shared" si="36"/>
        <v>99.262958612920499</v>
      </c>
      <c r="I640" s="6">
        <v>0</v>
      </c>
      <c r="J640" s="6">
        <v>0</v>
      </c>
      <c r="K640" s="8">
        <f t="shared" si="37"/>
        <v>0</v>
      </c>
      <c r="L640" s="6">
        <v>6</v>
      </c>
      <c r="M640" s="6">
        <v>22047</v>
      </c>
      <c r="N640" s="8">
        <f t="shared" si="38"/>
        <v>0.40071888389785137</v>
      </c>
      <c r="O640" s="6">
        <v>32</v>
      </c>
      <c r="P640" s="6">
        <v>18504</v>
      </c>
      <c r="Q640" s="8">
        <f t="shared" si="39"/>
        <v>0.33632250318165013</v>
      </c>
      <c r="R640" s="6" t="s">
        <v>1768</v>
      </c>
      <c r="S640" s="6">
        <v>1</v>
      </c>
      <c r="T640" s="6">
        <v>9219</v>
      </c>
      <c r="U640" s="6" t="s">
        <v>436</v>
      </c>
      <c r="V640" s="6">
        <v>1</v>
      </c>
      <c r="W640" s="6">
        <v>5981</v>
      </c>
      <c r="X640" s="6" t="s">
        <v>368</v>
      </c>
      <c r="Y640" s="6">
        <v>1</v>
      </c>
      <c r="Z640" s="6">
        <v>2945</v>
      </c>
      <c r="AA640" s="6" t="s">
        <v>370</v>
      </c>
      <c r="AB640" s="6">
        <v>1</v>
      </c>
      <c r="AC640" s="6">
        <v>1706</v>
      </c>
      <c r="AD640" s="6" t="s">
        <v>355</v>
      </c>
      <c r="AE640" s="6">
        <v>1</v>
      </c>
      <c r="AF640" s="6">
        <v>1159</v>
      </c>
      <c r="AG640" s="6" t="s">
        <v>357</v>
      </c>
      <c r="AH640" s="6">
        <v>1</v>
      </c>
      <c r="AI640" s="6">
        <v>1037</v>
      </c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  <c r="FQ640" s="6"/>
      <c r="FR640" s="6"/>
      <c r="FS640" s="6"/>
      <c r="FT640" s="6"/>
      <c r="FU640" s="6"/>
      <c r="FV640" s="6"/>
      <c r="FW640" s="6"/>
      <c r="FX640" s="6"/>
      <c r="FY640" s="6"/>
      <c r="FZ640" s="6"/>
      <c r="GA640" s="6"/>
      <c r="GB640" s="6"/>
      <c r="GC640" s="6"/>
      <c r="GD640" s="6"/>
      <c r="GE640" s="6"/>
      <c r="GF640" s="6"/>
      <c r="GG640" s="6"/>
      <c r="GH640" s="6"/>
      <c r="GI640" s="6"/>
      <c r="GJ640" s="6"/>
      <c r="GK640" s="6"/>
      <c r="GL640" s="6"/>
      <c r="GM640" s="6"/>
      <c r="GN640" s="6"/>
      <c r="GO640" s="6"/>
      <c r="GP640" s="6"/>
      <c r="GQ640" s="6"/>
      <c r="GR640" s="6"/>
      <c r="GS640" s="6"/>
      <c r="GT640" s="6"/>
      <c r="GU640" s="6"/>
      <c r="GV640" s="6"/>
      <c r="GW640" s="6"/>
      <c r="GX640" s="6"/>
      <c r="GY640" s="6"/>
      <c r="GZ640" s="6"/>
      <c r="HA640" s="6"/>
      <c r="HB640" s="6"/>
      <c r="HC640" s="6"/>
      <c r="HD640" s="6"/>
      <c r="HE640" s="6"/>
      <c r="HF640" s="6"/>
      <c r="HG640" s="6"/>
      <c r="HH640" s="6"/>
      <c r="HI640" s="6"/>
      <c r="HJ640" s="6"/>
      <c r="HK640" s="6"/>
      <c r="HL640" s="6"/>
      <c r="HM640" s="6"/>
      <c r="HN640" s="6"/>
      <c r="HO640" s="6"/>
      <c r="HP640" s="6"/>
      <c r="HQ640" s="6"/>
      <c r="HR640" s="6"/>
      <c r="HS640" s="6"/>
      <c r="HT640" s="6"/>
      <c r="HU640" s="6"/>
      <c r="HV640" s="6"/>
      <c r="HW640" s="6"/>
      <c r="HX640" s="6"/>
      <c r="HY640" s="6"/>
      <c r="HZ640" s="6"/>
      <c r="IA640" s="6"/>
      <c r="IB640" s="6"/>
      <c r="IC640" s="6"/>
      <c r="ID640" s="6"/>
      <c r="IE640" s="6"/>
      <c r="IF640" s="6"/>
      <c r="IG640" s="6"/>
      <c r="IH640" s="6"/>
      <c r="II640" s="6"/>
      <c r="IJ640" s="6"/>
      <c r="IK640" s="6"/>
      <c r="IL640" s="6"/>
      <c r="IM640" s="6"/>
      <c r="IN640" s="6"/>
      <c r="IO640" s="6"/>
      <c r="IP640" s="6"/>
      <c r="IQ640" s="6"/>
      <c r="IR640" s="6"/>
      <c r="IS640" s="6"/>
      <c r="IT640" s="6"/>
      <c r="IU640" s="6"/>
      <c r="IV640" s="6"/>
      <c r="IW640" s="6"/>
      <c r="IX640" s="6"/>
      <c r="IY640" s="6"/>
      <c r="IZ640" s="6"/>
      <c r="JA640" s="6"/>
      <c r="JB640" s="6"/>
      <c r="JC640" s="6"/>
      <c r="JD640" s="6"/>
      <c r="JE640" s="6"/>
      <c r="JF640" s="6"/>
      <c r="JG640" s="6"/>
      <c r="JH640" s="6"/>
      <c r="JI640" s="6"/>
      <c r="JJ640" s="6"/>
      <c r="JK640" s="6"/>
      <c r="JL640" s="6"/>
      <c r="JM640" s="6"/>
      <c r="JN640" s="6"/>
      <c r="JO640" s="6"/>
      <c r="JP640" s="6"/>
      <c r="JQ640" s="6"/>
      <c r="JR640" s="6"/>
      <c r="JS640" s="6"/>
      <c r="JT640" s="6"/>
      <c r="JU640" s="6"/>
      <c r="JV640" s="6"/>
      <c r="JW640" s="6"/>
      <c r="JX640" s="6"/>
      <c r="JY640" s="6"/>
      <c r="JZ640" s="6"/>
      <c r="KA640" s="6"/>
      <c r="KB640" s="6"/>
      <c r="KC640" s="6"/>
      <c r="KD640" s="6"/>
      <c r="KE640" s="6"/>
      <c r="KF640" s="6"/>
      <c r="KG640" s="6"/>
      <c r="KH640" s="6"/>
      <c r="KI640" s="6"/>
      <c r="KJ640" s="6"/>
      <c r="KK640" s="6"/>
      <c r="KL640" s="6"/>
      <c r="KM640" s="6"/>
      <c r="KN640" s="6"/>
      <c r="KO640" s="6"/>
      <c r="KP640" s="6"/>
      <c r="KQ640" s="6"/>
      <c r="KR640" s="6"/>
      <c r="KS640" s="6"/>
      <c r="KT640" s="6"/>
      <c r="KU640" s="6"/>
      <c r="KV640" s="6"/>
      <c r="KW640" s="6"/>
      <c r="KX640" s="6"/>
      <c r="KY640" s="6"/>
      <c r="KZ640" s="6"/>
      <c r="LA640" s="6"/>
      <c r="LB640" s="6"/>
      <c r="LC640" s="6"/>
      <c r="LD640" s="6"/>
      <c r="LE640" s="6"/>
      <c r="LF640" s="6"/>
      <c r="LG640" s="6"/>
      <c r="LH640" s="6"/>
      <c r="LI640" s="6"/>
      <c r="LJ640" s="6"/>
      <c r="LK640" s="6"/>
      <c r="LL640" s="6"/>
      <c r="LM640" s="6"/>
      <c r="LN640" s="6"/>
      <c r="LO640" s="6"/>
      <c r="LP640" s="6"/>
      <c r="LQ640" s="6"/>
      <c r="LR640" s="6"/>
      <c r="LS640" s="6"/>
      <c r="LT640" s="6"/>
      <c r="LU640" s="6"/>
      <c r="LV640" s="6"/>
      <c r="LW640" s="6"/>
      <c r="LX640" s="6"/>
      <c r="LY640" s="6"/>
      <c r="LZ640" s="6"/>
      <c r="MA640" s="6"/>
      <c r="MB640" s="6"/>
      <c r="MC640" s="6"/>
      <c r="MD640" s="6"/>
      <c r="ME640" s="6"/>
      <c r="MF640" s="6"/>
      <c r="MG640" s="6"/>
      <c r="MH640" s="6"/>
      <c r="MI640" s="6"/>
      <c r="MJ640" s="6"/>
      <c r="MK640" s="6"/>
      <c r="ML640" s="6"/>
    </row>
    <row r="641" spans="1:350" s="4" customFormat="1" ht="17" x14ac:dyDescent="0.2">
      <c r="A641" s="5" t="s">
        <v>2176</v>
      </c>
      <c r="B641" s="6" t="s">
        <v>2177</v>
      </c>
      <c r="C641" s="7" t="s">
        <v>352</v>
      </c>
      <c r="D641" s="6">
        <v>380</v>
      </c>
      <c r="E641" s="6">
        <v>5649521</v>
      </c>
      <c r="F641" s="6">
        <v>101</v>
      </c>
      <c r="G641" s="6">
        <v>5295884</v>
      </c>
      <c r="H641" s="8">
        <f t="shared" si="36"/>
        <v>93.740407372589644</v>
      </c>
      <c r="I641" s="6">
        <v>8</v>
      </c>
      <c r="J641" s="6">
        <v>6968</v>
      </c>
      <c r="K641" s="8">
        <f t="shared" si="37"/>
        <v>0.12333789006183002</v>
      </c>
      <c r="L641" s="6">
        <v>16</v>
      </c>
      <c r="M641" s="6">
        <v>150604</v>
      </c>
      <c r="N641" s="8">
        <f t="shared" si="38"/>
        <v>2.6657835239483134</v>
      </c>
      <c r="O641" s="6">
        <v>255</v>
      </c>
      <c r="P641" s="6">
        <v>196065</v>
      </c>
      <c r="Q641" s="8">
        <f t="shared" si="39"/>
        <v>3.4704712134002156</v>
      </c>
      <c r="R641" s="6" t="s">
        <v>353</v>
      </c>
      <c r="S641" s="6">
        <v>3</v>
      </c>
      <c r="T641" s="6">
        <v>63057</v>
      </c>
      <c r="U641" s="6" t="s">
        <v>355</v>
      </c>
      <c r="V641" s="6">
        <v>2</v>
      </c>
      <c r="W641" s="6">
        <v>32295</v>
      </c>
      <c r="X641" s="6" t="s">
        <v>365</v>
      </c>
      <c r="Y641" s="6">
        <v>2</v>
      </c>
      <c r="Z641" s="6">
        <v>19955</v>
      </c>
      <c r="AA641" s="6" t="s">
        <v>367</v>
      </c>
      <c r="AB641" s="6">
        <v>3</v>
      </c>
      <c r="AC641" s="6">
        <v>12369</v>
      </c>
      <c r="AD641" s="6" t="s">
        <v>397</v>
      </c>
      <c r="AE641" s="6">
        <v>2</v>
      </c>
      <c r="AF641" s="6">
        <v>11672</v>
      </c>
      <c r="AG641" s="6" t="s">
        <v>364</v>
      </c>
      <c r="AH641" s="6">
        <v>1</v>
      </c>
      <c r="AI641" s="6">
        <v>5626</v>
      </c>
      <c r="AJ641" s="6" t="s">
        <v>368</v>
      </c>
      <c r="AK641" s="6">
        <v>1</v>
      </c>
      <c r="AL641" s="6">
        <v>2942</v>
      </c>
      <c r="AM641" s="6" t="s">
        <v>370</v>
      </c>
      <c r="AN641" s="6">
        <v>1</v>
      </c>
      <c r="AO641" s="6">
        <v>1651</v>
      </c>
      <c r="AP641" s="6" t="s">
        <v>357</v>
      </c>
      <c r="AQ641" s="6">
        <v>1</v>
      </c>
      <c r="AR641" s="6">
        <v>1037</v>
      </c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  <c r="GJ641" s="6"/>
      <c r="GK641" s="6"/>
      <c r="GL641" s="6"/>
      <c r="GM641" s="6"/>
      <c r="GN641" s="6"/>
      <c r="GO641" s="6"/>
      <c r="GP641" s="6"/>
      <c r="GQ641" s="6"/>
      <c r="GR641" s="6"/>
      <c r="GS641" s="6"/>
      <c r="GT641" s="6"/>
      <c r="GU641" s="6"/>
      <c r="GV641" s="6"/>
      <c r="GW641" s="6"/>
      <c r="GX641" s="6"/>
      <c r="GY641" s="6"/>
      <c r="GZ641" s="6"/>
      <c r="HA641" s="6"/>
      <c r="HB641" s="6"/>
      <c r="HC641" s="6"/>
      <c r="HD641" s="6"/>
      <c r="HE641" s="6"/>
      <c r="HF641" s="6"/>
      <c r="HG641" s="6"/>
      <c r="HH641" s="6"/>
      <c r="HI641" s="6"/>
      <c r="HJ641" s="6"/>
      <c r="HK641" s="6"/>
      <c r="HL641" s="6"/>
      <c r="HM641" s="6"/>
      <c r="HN641" s="6"/>
      <c r="HO641" s="6"/>
      <c r="HP641" s="6"/>
      <c r="HQ641" s="6"/>
      <c r="HR641" s="6"/>
      <c r="HS641" s="6"/>
      <c r="HT641" s="6"/>
      <c r="HU641" s="6"/>
      <c r="HV641" s="6"/>
      <c r="HW641" s="6"/>
      <c r="HX641" s="6"/>
      <c r="HY641" s="6"/>
      <c r="HZ641" s="6"/>
      <c r="IA641" s="6"/>
      <c r="IB641" s="6"/>
      <c r="IC641" s="6"/>
      <c r="ID641" s="6"/>
      <c r="IE641" s="6"/>
      <c r="IF641" s="6"/>
      <c r="IG641" s="6"/>
      <c r="IH641" s="6"/>
      <c r="II641" s="6"/>
      <c r="IJ641" s="6"/>
      <c r="IK641" s="6"/>
      <c r="IL641" s="6"/>
      <c r="IM641" s="6"/>
      <c r="IN641" s="6"/>
      <c r="IO641" s="6"/>
      <c r="IP641" s="6"/>
      <c r="IQ641" s="6"/>
      <c r="IR641" s="6"/>
      <c r="IS641" s="6"/>
      <c r="IT641" s="6"/>
      <c r="IU641" s="6"/>
      <c r="IV641" s="6"/>
      <c r="IW641" s="6"/>
      <c r="IX641" s="6"/>
      <c r="IY641" s="6"/>
      <c r="IZ641" s="6"/>
      <c r="JA641" s="6"/>
      <c r="JB641" s="6"/>
      <c r="JC641" s="6"/>
      <c r="JD641" s="6"/>
      <c r="JE641" s="6"/>
      <c r="JF641" s="6"/>
      <c r="JG641" s="6"/>
      <c r="JH641" s="6"/>
      <c r="JI641" s="6"/>
      <c r="JJ641" s="6"/>
      <c r="JK641" s="6"/>
      <c r="JL641" s="6"/>
      <c r="JM641" s="6"/>
      <c r="JN641" s="6"/>
      <c r="JO641" s="6"/>
      <c r="JP641" s="6"/>
      <c r="JQ641" s="6"/>
      <c r="JR641" s="6"/>
      <c r="JS641" s="6"/>
      <c r="JT641" s="6"/>
      <c r="JU641" s="6"/>
      <c r="JV641" s="6"/>
      <c r="JW641" s="6"/>
      <c r="JX641" s="6"/>
      <c r="JY641" s="6"/>
      <c r="JZ641" s="6"/>
      <c r="KA641" s="6"/>
      <c r="KB641" s="6"/>
      <c r="KC641" s="6"/>
      <c r="KD641" s="6"/>
      <c r="KE641" s="6"/>
      <c r="KF641" s="6"/>
      <c r="KG641" s="6"/>
      <c r="KH641" s="6"/>
      <c r="KI641" s="6"/>
      <c r="KJ641" s="6"/>
      <c r="KK641" s="6"/>
      <c r="KL641" s="6"/>
      <c r="KM641" s="6"/>
      <c r="KN641" s="6"/>
      <c r="KO641" s="6"/>
      <c r="KP641" s="6"/>
      <c r="KQ641" s="6"/>
      <c r="KR641" s="6"/>
      <c r="KS641" s="6"/>
      <c r="KT641" s="6"/>
      <c r="KU641" s="6"/>
      <c r="KV641" s="6"/>
      <c r="KW641" s="6"/>
      <c r="KX641" s="6"/>
      <c r="KY641" s="6"/>
      <c r="KZ641" s="6"/>
      <c r="LA641" s="6"/>
      <c r="LB641" s="6"/>
      <c r="LC641" s="6"/>
      <c r="LD641" s="6"/>
      <c r="LE641" s="6"/>
      <c r="LF641" s="6"/>
      <c r="LG641" s="6"/>
      <c r="LH641" s="6"/>
      <c r="LI641" s="6"/>
      <c r="LJ641" s="6"/>
      <c r="LK641" s="6"/>
      <c r="LL641" s="6"/>
      <c r="LM641" s="6"/>
      <c r="LN641" s="6"/>
      <c r="LO641" s="6"/>
      <c r="LP641" s="6"/>
      <c r="LQ641" s="6"/>
      <c r="LR641" s="6"/>
      <c r="LS641" s="6"/>
      <c r="LT641" s="6"/>
      <c r="LU641" s="6"/>
      <c r="LV641" s="6"/>
      <c r="LW641" s="6"/>
      <c r="LX641" s="6"/>
      <c r="LY641" s="6"/>
      <c r="LZ641" s="6"/>
      <c r="MA641" s="6"/>
      <c r="MB641" s="6"/>
      <c r="MC641" s="6"/>
      <c r="MD641" s="6"/>
      <c r="ME641" s="6"/>
      <c r="MF641" s="6"/>
      <c r="MG641" s="6"/>
      <c r="MH641" s="6"/>
      <c r="MI641" s="6"/>
      <c r="MJ641" s="6"/>
      <c r="MK641" s="6"/>
      <c r="ML641" s="6"/>
    </row>
    <row r="642" spans="1:350" s="4" customFormat="1" ht="17" x14ac:dyDescent="0.2">
      <c r="A642" s="5" t="s">
        <v>2178</v>
      </c>
      <c r="B642" s="6" t="s">
        <v>2179</v>
      </c>
      <c r="C642" s="7" t="s">
        <v>352</v>
      </c>
      <c r="D642" s="6">
        <v>76</v>
      </c>
      <c r="E642" s="6">
        <v>5547870</v>
      </c>
      <c r="F642" s="6">
        <v>31</v>
      </c>
      <c r="G642" s="6">
        <v>5511379</v>
      </c>
      <c r="H642" s="8">
        <f t="shared" si="36"/>
        <v>99.34225207151573</v>
      </c>
      <c r="I642" s="6">
        <v>0</v>
      </c>
      <c r="J642" s="6">
        <v>0</v>
      </c>
      <c r="K642" s="8">
        <f t="shared" si="37"/>
        <v>0</v>
      </c>
      <c r="L642" s="6">
        <v>5</v>
      </c>
      <c r="M642" s="6">
        <v>13685</v>
      </c>
      <c r="N642" s="8">
        <f t="shared" si="38"/>
        <v>0.24667124500033347</v>
      </c>
      <c r="O642" s="6">
        <v>40</v>
      </c>
      <c r="P642" s="6">
        <v>22806</v>
      </c>
      <c r="Q642" s="8">
        <f t="shared" si="39"/>
        <v>0.41107668348393167</v>
      </c>
      <c r="R642" s="6" t="s">
        <v>436</v>
      </c>
      <c r="S642" s="6">
        <v>1</v>
      </c>
      <c r="T642" s="6">
        <v>7997</v>
      </c>
      <c r="U642" s="6" t="s">
        <v>368</v>
      </c>
      <c r="V642" s="6">
        <v>1</v>
      </c>
      <c r="W642" s="6">
        <v>2779</v>
      </c>
      <c r="X642" s="6" t="s">
        <v>370</v>
      </c>
      <c r="Y642" s="6">
        <v>1</v>
      </c>
      <c r="Z642" s="6">
        <v>1706</v>
      </c>
      <c r="AA642" s="6" t="s">
        <v>357</v>
      </c>
      <c r="AB642" s="6">
        <v>1</v>
      </c>
      <c r="AC642" s="6">
        <v>1022</v>
      </c>
      <c r="AD642" s="6" t="s">
        <v>704</v>
      </c>
      <c r="AE642" s="6">
        <v>1</v>
      </c>
      <c r="AF642" s="6">
        <v>181</v>
      </c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/>
      <c r="FN642" s="6"/>
      <c r="FO642" s="6"/>
      <c r="FP642" s="6"/>
      <c r="FQ642" s="6"/>
      <c r="FR642" s="6"/>
      <c r="FS642" s="6"/>
      <c r="FT642" s="6"/>
      <c r="FU642" s="6"/>
      <c r="FV642" s="6"/>
      <c r="FW642" s="6"/>
      <c r="FX642" s="6"/>
      <c r="FY642" s="6"/>
      <c r="FZ642" s="6"/>
      <c r="GA642" s="6"/>
      <c r="GB642" s="6"/>
      <c r="GC642" s="6"/>
      <c r="GD642" s="6"/>
      <c r="GE642" s="6"/>
      <c r="GF642" s="6"/>
      <c r="GG642" s="6"/>
      <c r="GH642" s="6"/>
      <c r="GI642" s="6"/>
      <c r="GJ642" s="6"/>
      <c r="GK642" s="6"/>
      <c r="GL642" s="6"/>
      <c r="GM642" s="6"/>
      <c r="GN642" s="6"/>
      <c r="GO642" s="6"/>
      <c r="GP642" s="6"/>
      <c r="GQ642" s="6"/>
      <c r="GR642" s="6"/>
      <c r="GS642" s="6"/>
      <c r="GT642" s="6"/>
      <c r="GU642" s="6"/>
      <c r="GV642" s="6"/>
      <c r="GW642" s="6"/>
      <c r="GX642" s="6"/>
      <c r="GY642" s="6"/>
      <c r="GZ642" s="6"/>
      <c r="HA642" s="6"/>
      <c r="HB642" s="6"/>
      <c r="HC642" s="6"/>
      <c r="HD642" s="6"/>
      <c r="HE642" s="6"/>
      <c r="HF642" s="6"/>
      <c r="HG642" s="6"/>
      <c r="HH642" s="6"/>
      <c r="HI642" s="6"/>
      <c r="HJ642" s="6"/>
      <c r="HK642" s="6"/>
      <c r="HL642" s="6"/>
      <c r="HM642" s="6"/>
      <c r="HN642" s="6"/>
      <c r="HO642" s="6"/>
      <c r="HP642" s="6"/>
      <c r="HQ642" s="6"/>
      <c r="HR642" s="6"/>
      <c r="HS642" s="6"/>
      <c r="HT642" s="6"/>
      <c r="HU642" s="6"/>
      <c r="HV642" s="6"/>
      <c r="HW642" s="6"/>
      <c r="HX642" s="6"/>
      <c r="HY642" s="6"/>
      <c r="HZ642" s="6"/>
      <c r="IA642" s="6"/>
      <c r="IB642" s="6"/>
      <c r="IC642" s="6"/>
      <c r="ID642" s="6"/>
      <c r="IE642" s="6"/>
      <c r="IF642" s="6"/>
      <c r="IG642" s="6"/>
      <c r="IH642" s="6"/>
      <c r="II642" s="6"/>
      <c r="IJ642" s="6"/>
      <c r="IK642" s="6"/>
      <c r="IL642" s="6"/>
      <c r="IM642" s="6"/>
      <c r="IN642" s="6"/>
      <c r="IO642" s="6"/>
      <c r="IP642" s="6"/>
      <c r="IQ642" s="6"/>
      <c r="IR642" s="6"/>
      <c r="IS642" s="6"/>
      <c r="IT642" s="6"/>
      <c r="IU642" s="6"/>
      <c r="IV642" s="6"/>
      <c r="IW642" s="6"/>
      <c r="IX642" s="6"/>
      <c r="IY642" s="6"/>
      <c r="IZ642" s="6"/>
      <c r="JA642" s="6"/>
      <c r="JB642" s="6"/>
      <c r="JC642" s="6"/>
      <c r="JD642" s="6"/>
      <c r="JE642" s="6"/>
      <c r="JF642" s="6"/>
      <c r="JG642" s="6"/>
      <c r="JH642" s="6"/>
      <c r="JI642" s="6"/>
      <c r="JJ642" s="6"/>
      <c r="JK642" s="6"/>
      <c r="JL642" s="6"/>
      <c r="JM642" s="6"/>
      <c r="JN642" s="6"/>
      <c r="JO642" s="6"/>
      <c r="JP642" s="6"/>
      <c r="JQ642" s="6"/>
      <c r="JR642" s="6"/>
      <c r="JS642" s="6"/>
      <c r="JT642" s="6"/>
      <c r="JU642" s="6"/>
      <c r="JV642" s="6"/>
      <c r="JW642" s="6"/>
      <c r="JX642" s="6"/>
      <c r="JY642" s="6"/>
      <c r="JZ642" s="6"/>
      <c r="KA642" s="6"/>
      <c r="KB642" s="6"/>
      <c r="KC642" s="6"/>
      <c r="KD642" s="6"/>
      <c r="KE642" s="6"/>
      <c r="KF642" s="6"/>
      <c r="KG642" s="6"/>
      <c r="KH642" s="6"/>
      <c r="KI642" s="6"/>
      <c r="KJ642" s="6"/>
      <c r="KK642" s="6"/>
      <c r="KL642" s="6"/>
      <c r="KM642" s="6"/>
      <c r="KN642" s="6"/>
      <c r="KO642" s="6"/>
      <c r="KP642" s="6"/>
      <c r="KQ642" s="6"/>
      <c r="KR642" s="6"/>
      <c r="KS642" s="6"/>
      <c r="KT642" s="6"/>
      <c r="KU642" s="6"/>
      <c r="KV642" s="6"/>
      <c r="KW642" s="6"/>
      <c r="KX642" s="6"/>
      <c r="KY642" s="6"/>
      <c r="KZ642" s="6"/>
      <c r="LA642" s="6"/>
      <c r="LB642" s="6"/>
      <c r="LC642" s="6"/>
      <c r="LD642" s="6"/>
      <c r="LE642" s="6"/>
      <c r="LF642" s="6"/>
      <c r="LG642" s="6"/>
      <c r="LH642" s="6"/>
      <c r="LI642" s="6"/>
      <c r="LJ642" s="6"/>
      <c r="LK642" s="6"/>
      <c r="LL642" s="6"/>
      <c r="LM642" s="6"/>
      <c r="LN642" s="6"/>
      <c r="LO642" s="6"/>
      <c r="LP642" s="6"/>
      <c r="LQ642" s="6"/>
      <c r="LR642" s="6"/>
      <c r="LS642" s="6"/>
      <c r="LT642" s="6"/>
      <c r="LU642" s="6"/>
      <c r="LV642" s="6"/>
      <c r="LW642" s="6"/>
      <c r="LX642" s="6"/>
      <c r="LY642" s="6"/>
      <c r="LZ642" s="6"/>
      <c r="MA642" s="6"/>
      <c r="MB642" s="6"/>
      <c r="MC642" s="6"/>
      <c r="MD642" s="6"/>
      <c r="ME642" s="6"/>
      <c r="MF642" s="6"/>
      <c r="MG642" s="6"/>
      <c r="MH642" s="6"/>
      <c r="MI642" s="6"/>
      <c r="MJ642" s="6"/>
      <c r="MK642" s="6"/>
      <c r="ML642" s="6"/>
    </row>
    <row r="643" spans="1:350" s="4" customFormat="1" ht="17" x14ac:dyDescent="0.2">
      <c r="A643" s="5" t="s">
        <v>2180</v>
      </c>
      <c r="B643" s="6" t="s">
        <v>2181</v>
      </c>
      <c r="C643" s="7" t="s">
        <v>352</v>
      </c>
      <c r="D643" s="6">
        <v>704</v>
      </c>
      <c r="E643" s="6">
        <v>5669313</v>
      </c>
      <c r="F643" s="6">
        <v>76</v>
      </c>
      <c r="G643" s="6">
        <v>5343956</v>
      </c>
      <c r="H643" s="8">
        <f t="shared" si="36"/>
        <v>94.261085955211854</v>
      </c>
      <c r="I643" s="6">
        <v>6</v>
      </c>
      <c r="J643" s="6">
        <v>2944</v>
      </c>
      <c r="K643" s="8">
        <f t="shared" si="37"/>
        <v>5.1928690478017354E-2</v>
      </c>
      <c r="L643" s="6">
        <v>18</v>
      </c>
      <c r="M643" s="6">
        <v>15417</v>
      </c>
      <c r="N643" s="8">
        <f t="shared" si="38"/>
        <v>0.27193771097132935</v>
      </c>
      <c r="O643" s="6">
        <v>604</v>
      </c>
      <c r="P643" s="6">
        <v>306996</v>
      </c>
      <c r="Q643" s="8">
        <f t="shared" si="39"/>
        <v>5.415047643338796</v>
      </c>
      <c r="R643" s="6" t="s">
        <v>365</v>
      </c>
      <c r="S643" s="6">
        <v>5</v>
      </c>
      <c r="T643" s="6">
        <v>4941</v>
      </c>
      <c r="U643" s="6" t="s">
        <v>355</v>
      </c>
      <c r="V643" s="6">
        <v>4</v>
      </c>
      <c r="W643" s="6">
        <v>4016</v>
      </c>
      <c r="X643" s="6" t="s">
        <v>367</v>
      </c>
      <c r="Y643" s="6">
        <v>1</v>
      </c>
      <c r="Z643" s="6">
        <v>1653</v>
      </c>
      <c r="AA643" s="6" t="s">
        <v>463</v>
      </c>
      <c r="AB643" s="6">
        <v>1</v>
      </c>
      <c r="AC643" s="6">
        <v>1058</v>
      </c>
      <c r="AD643" s="6" t="s">
        <v>357</v>
      </c>
      <c r="AE643" s="6">
        <v>1</v>
      </c>
      <c r="AF643" s="6">
        <v>1037</v>
      </c>
      <c r="AG643" s="6" t="s">
        <v>704</v>
      </c>
      <c r="AH643" s="6">
        <v>2</v>
      </c>
      <c r="AI643" s="6">
        <v>894</v>
      </c>
      <c r="AJ643" s="6" t="s">
        <v>397</v>
      </c>
      <c r="AK643" s="6">
        <v>1</v>
      </c>
      <c r="AL643" s="6">
        <v>719</v>
      </c>
      <c r="AM643" s="6" t="s">
        <v>760</v>
      </c>
      <c r="AN643" s="6">
        <v>1</v>
      </c>
      <c r="AO643" s="6">
        <v>456</v>
      </c>
      <c r="AP643" s="6" t="s">
        <v>464</v>
      </c>
      <c r="AQ643" s="6">
        <v>1</v>
      </c>
      <c r="AR643" s="6">
        <v>338</v>
      </c>
      <c r="AS643" s="6" t="s">
        <v>364</v>
      </c>
      <c r="AT643" s="6">
        <v>1</v>
      </c>
      <c r="AU643" s="6">
        <v>305</v>
      </c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/>
      <c r="FN643" s="6"/>
      <c r="FO643" s="6"/>
      <c r="FP643" s="6"/>
      <c r="FQ643" s="6"/>
      <c r="FR643" s="6"/>
      <c r="FS643" s="6"/>
      <c r="FT643" s="6"/>
      <c r="FU643" s="6"/>
      <c r="FV643" s="6"/>
      <c r="FW643" s="6"/>
      <c r="FX643" s="6"/>
      <c r="FY643" s="6"/>
      <c r="FZ643" s="6"/>
      <c r="GA643" s="6"/>
      <c r="GB643" s="6"/>
      <c r="GC643" s="6"/>
      <c r="GD643" s="6"/>
      <c r="GE643" s="6"/>
      <c r="GF643" s="6"/>
      <c r="GG643" s="6"/>
      <c r="GH643" s="6"/>
      <c r="GI643" s="6"/>
      <c r="GJ643" s="6"/>
      <c r="GK643" s="6"/>
      <c r="GL643" s="6"/>
      <c r="GM643" s="6"/>
      <c r="GN643" s="6"/>
      <c r="GO643" s="6"/>
      <c r="GP643" s="6"/>
      <c r="GQ643" s="6"/>
      <c r="GR643" s="6"/>
      <c r="GS643" s="6"/>
      <c r="GT643" s="6"/>
      <c r="GU643" s="6"/>
      <c r="GV643" s="6"/>
      <c r="GW643" s="6"/>
      <c r="GX643" s="6"/>
      <c r="GY643" s="6"/>
      <c r="GZ643" s="6"/>
      <c r="HA643" s="6"/>
      <c r="HB643" s="6"/>
      <c r="HC643" s="6"/>
      <c r="HD643" s="6"/>
      <c r="HE643" s="6"/>
      <c r="HF643" s="6"/>
      <c r="HG643" s="6"/>
      <c r="HH643" s="6"/>
      <c r="HI643" s="6"/>
      <c r="HJ643" s="6"/>
      <c r="HK643" s="6"/>
      <c r="HL643" s="6"/>
      <c r="HM643" s="6"/>
      <c r="HN643" s="6"/>
      <c r="HO643" s="6"/>
      <c r="HP643" s="6"/>
      <c r="HQ643" s="6"/>
      <c r="HR643" s="6"/>
      <c r="HS643" s="6"/>
      <c r="HT643" s="6"/>
      <c r="HU643" s="6"/>
      <c r="HV643" s="6"/>
      <c r="HW643" s="6"/>
      <c r="HX643" s="6"/>
      <c r="HY643" s="6"/>
      <c r="HZ643" s="6"/>
      <c r="IA643" s="6"/>
      <c r="IB643" s="6"/>
      <c r="IC643" s="6"/>
      <c r="ID643" s="6"/>
      <c r="IE643" s="6"/>
      <c r="IF643" s="6"/>
      <c r="IG643" s="6"/>
      <c r="IH643" s="6"/>
      <c r="II643" s="6"/>
      <c r="IJ643" s="6"/>
      <c r="IK643" s="6"/>
      <c r="IL643" s="6"/>
      <c r="IM643" s="6"/>
      <c r="IN643" s="6"/>
      <c r="IO643" s="6"/>
      <c r="IP643" s="6"/>
      <c r="IQ643" s="6"/>
      <c r="IR643" s="6"/>
      <c r="IS643" s="6"/>
      <c r="IT643" s="6"/>
      <c r="IU643" s="6"/>
      <c r="IV643" s="6"/>
      <c r="IW643" s="6"/>
      <c r="IX643" s="6"/>
      <c r="IY643" s="6"/>
      <c r="IZ643" s="6"/>
      <c r="JA643" s="6"/>
      <c r="JB643" s="6"/>
      <c r="JC643" s="6"/>
      <c r="JD643" s="6"/>
      <c r="JE643" s="6"/>
      <c r="JF643" s="6"/>
      <c r="JG643" s="6"/>
      <c r="JH643" s="6"/>
      <c r="JI643" s="6"/>
      <c r="JJ643" s="6"/>
      <c r="JK643" s="6"/>
      <c r="JL643" s="6"/>
      <c r="JM643" s="6"/>
      <c r="JN643" s="6"/>
      <c r="JO643" s="6"/>
      <c r="JP643" s="6"/>
      <c r="JQ643" s="6"/>
      <c r="JR643" s="6"/>
      <c r="JS643" s="6"/>
      <c r="JT643" s="6"/>
      <c r="JU643" s="6"/>
      <c r="JV643" s="6"/>
      <c r="JW643" s="6"/>
      <c r="JX643" s="6"/>
      <c r="JY643" s="6"/>
      <c r="JZ643" s="6"/>
      <c r="KA643" s="6"/>
      <c r="KB643" s="6"/>
      <c r="KC643" s="6"/>
      <c r="KD643" s="6"/>
      <c r="KE643" s="6"/>
      <c r="KF643" s="6"/>
      <c r="KG643" s="6"/>
      <c r="KH643" s="6"/>
      <c r="KI643" s="6"/>
      <c r="KJ643" s="6"/>
      <c r="KK643" s="6"/>
      <c r="KL643" s="6"/>
      <c r="KM643" s="6"/>
      <c r="KN643" s="6"/>
      <c r="KO643" s="6"/>
      <c r="KP643" s="6"/>
      <c r="KQ643" s="6"/>
      <c r="KR643" s="6"/>
      <c r="KS643" s="6"/>
      <c r="KT643" s="6"/>
      <c r="KU643" s="6"/>
      <c r="KV643" s="6"/>
      <c r="KW643" s="6"/>
      <c r="KX643" s="6"/>
      <c r="KY643" s="6"/>
      <c r="KZ643" s="6"/>
      <c r="LA643" s="6"/>
      <c r="LB643" s="6"/>
      <c r="LC643" s="6"/>
      <c r="LD643" s="6"/>
      <c r="LE643" s="6"/>
      <c r="LF643" s="6"/>
      <c r="LG643" s="6"/>
      <c r="LH643" s="6"/>
      <c r="LI643" s="6"/>
      <c r="LJ643" s="6"/>
      <c r="LK643" s="6"/>
      <c r="LL643" s="6"/>
      <c r="LM643" s="6"/>
      <c r="LN643" s="6"/>
      <c r="LO643" s="6"/>
      <c r="LP643" s="6"/>
      <c r="LQ643" s="6"/>
      <c r="LR643" s="6"/>
      <c r="LS643" s="6"/>
      <c r="LT643" s="6"/>
      <c r="LU643" s="6"/>
      <c r="LV643" s="6"/>
      <c r="LW643" s="6"/>
      <c r="LX643" s="6"/>
      <c r="LY643" s="6"/>
      <c r="LZ643" s="6"/>
      <c r="MA643" s="6"/>
      <c r="MB643" s="6"/>
      <c r="MC643" s="6"/>
      <c r="MD643" s="6"/>
      <c r="ME643" s="6"/>
      <c r="MF643" s="6"/>
      <c r="MG643" s="6"/>
      <c r="MH643" s="6"/>
      <c r="MI643" s="6"/>
      <c r="MJ643" s="6"/>
      <c r="MK643" s="6"/>
      <c r="ML643" s="6"/>
    </row>
    <row r="644" spans="1:350" s="4" customFormat="1" ht="17" x14ac:dyDescent="0.2">
      <c r="A644" s="5" t="s">
        <v>2182</v>
      </c>
      <c r="B644" s="6" t="s">
        <v>2183</v>
      </c>
      <c r="C644" s="7" t="s">
        <v>352</v>
      </c>
      <c r="D644" s="6">
        <v>596</v>
      </c>
      <c r="E644" s="6">
        <v>6358187</v>
      </c>
      <c r="F644" s="6">
        <v>135</v>
      </c>
      <c r="G644" s="6">
        <v>5876236</v>
      </c>
      <c r="H644" s="8">
        <f t="shared" ref="H644:H707" si="40">(G644/E644)*100</f>
        <v>92.419993309413513</v>
      </c>
      <c r="I644" s="6">
        <v>11</v>
      </c>
      <c r="J644" s="6">
        <v>60578</v>
      </c>
      <c r="K644" s="8">
        <f t="shared" ref="K644:K707" si="41">(J644/E644)*100</f>
        <v>0.95275587207485413</v>
      </c>
      <c r="L644" s="6">
        <v>26</v>
      </c>
      <c r="M644" s="6">
        <v>156174</v>
      </c>
      <c r="N644" s="8">
        <f t="shared" ref="N644:N707" si="42">(M644/E644)*100</f>
        <v>2.4562662280930083</v>
      </c>
      <c r="O644" s="6">
        <v>424</v>
      </c>
      <c r="P644" s="6">
        <v>265199</v>
      </c>
      <c r="Q644" s="8">
        <f t="shared" ref="Q644:Q707" si="43">(P644/E644)*100</f>
        <v>4.1709845904186205</v>
      </c>
      <c r="R644" s="6" t="s">
        <v>364</v>
      </c>
      <c r="S644" s="6">
        <v>2</v>
      </c>
      <c r="T644" s="6">
        <v>28329</v>
      </c>
      <c r="U644" s="6" t="s">
        <v>365</v>
      </c>
      <c r="V644" s="6">
        <v>2</v>
      </c>
      <c r="W644" s="6">
        <v>20128</v>
      </c>
      <c r="X644" s="6" t="s">
        <v>367</v>
      </c>
      <c r="Y644" s="6">
        <v>3</v>
      </c>
      <c r="Z644" s="6">
        <v>19819</v>
      </c>
      <c r="AA644" s="6" t="s">
        <v>760</v>
      </c>
      <c r="AB644" s="6">
        <v>1</v>
      </c>
      <c r="AC644" s="6">
        <v>17354</v>
      </c>
      <c r="AD644" s="6" t="s">
        <v>356</v>
      </c>
      <c r="AE644" s="6">
        <v>1</v>
      </c>
      <c r="AF644" s="6">
        <v>16221</v>
      </c>
      <c r="AG644" s="6" t="s">
        <v>445</v>
      </c>
      <c r="AH644" s="6">
        <v>1</v>
      </c>
      <c r="AI644" s="6">
        <v>10512</v>
      </c>
      <c r="AJ644" s="6" t="s">
        <v>353</v>
      </c>
      <c r="AK644" s="6">
        <v>1</v>
      </c>
      <c r="AL644" s="6">
        <v>8010</v>
      </c>
      <c r="AM644" s="6" t="s">
        <v>534</v>
      </c>
      <c r="AN644" s="6">
        <v>1</v>
      </c>
      <c r="AO644" s="6">
        <v>7227</v>
      </c>
      <c r="AP644" s="6" t="s">
        <v>871</v>
      </c>
      <c r="AQ644" s="6">
        <v>1</v>
      </c>
      <c r="AR644" s="6">
        <v>5816</v>
      </c>
      <c r="AS644" s="6" t="s">
        <v>560</v>
      </c>
      <c r="AT644" s="6">
        <v>1</v>
      </c>
      <c r="AU644" s="6">
        <v>4909</v>
      </c>
      <c r="AV644" s="6" t="s">
        <v>704</v>
      </c>
      <c r="AW644" s="6">
        <v>2</v>
      </c>
      <c r="AX644" s="6">
        <v>3916</v>
      </c>
      <c r="AY644" s="6" t="s">
        <v>431</v>
      </c>
      <c r="AZ644" s="6">
        <v>1</v>
      </c>
      <c r="BA644" s="6">
        <v>3473</v>
      </c>
      <c r="BB644" s="6" t="s">
        <v>432</v>
      </c>
      <c r="BC644" s="6">
        <v>1</v>
      </c>
      <c r="BD644" s="6">
        <v>2002</v>
      </c>
      <c r="BE644" s="6" t="s">
        <v>397</v>
      </c>
      <c r="BF644" s="6">
        <v>1</v>
      </c>
      <c r="BG644" s="6">
        <v>1464</v>
      </c>
      <c r="BH644" s="6" t="s">
        <v>371</v>
      </c>
      <c r="BI644" s="6">
        <v>1</v>
      </c>
      <c r="BJ644" s="6">
        <v>1442</v>
      </c>
      <c r="BK644" s="6" t="s">
        <v>368</v>
      </c>
      <c r="BL644" s="6">
        <v>1</v>
      </c>
      <c r="BM644" s="6">
        <v>1432</v>
      </c>
      <c r="BN644" s="6" t="s">
        <v>369</v>
      </c>
      <c r="BO644" s="6">
        <v>1</v>
      </c>
      <c r="BP644" s="6">
        <v>1373</v>
      </c>
      <c r="BQ644" s="6" t="s">
        <v>2184</v>
      </c>
      <c r="BR644" s="6">
        <v>1</v>
      </c>
      <c r="BS644" s="6">
        <v>1245</v>
      </c>
      <c r="BT644" s="6" t="s">
        <v>357</v>
      </c>
      <c r="BU644" s="6">
        <v>1</v>
      </c>
      <c r="BV644" s="6">
        <v>839</v>
      </c>
      <c r="BW644" s="6" t="s">
        <v>896</v>
      </c>
      <c r="BX644" s="6">
        <v>1</v>
      </c>
      <c r="BY644" s="6">
        <v>397</v>
      </c>
      <c r="BZ644" s="6" t="s">
        <v>545</v>
      </c>
      <c r="CA644" s="6">
        <v>1</v>
      </c>
      <c r="CB644" s="6">
        <v>266</v>
      </c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/>
      <c r="FM644" s="6"/>
      <c r="FN644" s="6"/>
      <c r="FO644" s="6"/>
      <c r="FP644" s="6"/>
      <c r="FQ644" s="6"/>
      <c r="FR644" s="6"/>
      <c r="FS644" s="6"/>
      <c r="FT644" s="6"/>
      <c r="FU644" s="6"/>
      <c r="FV644" s="6"/>
      <c r="FW644" s="6"/>
      <c r="FX644" s="6"/>
      <c r="FY644" s="6"/>
      <c r="FZ644" s="6"/>
      <c r="GA644" s="6"/>
      <c r="GB644" s="6"/>
      <c r="GC644" s="6"/>
      <c r="GD644" s="6"/>
      <c r="GE644" s="6"/>
      <c r="GF644" s="6"/>
      <c r="GG644" s="6"/>
      <c r="GH644" s="6"/>
      <c r="GI644" s="6"/>
      <c r="GJ644" s="6"/>
      <c r="GK644" s="6"/>
      <c r="GL644" s="6"/>
      <c r="GM644" s="6"/>
      <c r="GN644" s="6"/>
      <c r="GO644" s="6"/>
      <c r="GP644" s="6"/>
      <c r="GQ644" s="6"/>
      <c r="GR644" s="6"/>
      <c r="GS644" s="6"/>
      <c r="GT644" s="6"/>
      <c r="GU644" s="6"/>
      <c r="GV644" s="6"/>
      <c r="GW644" s="6"/>
      <c r="GX644" s="6"/>
      <c r="GY644" s="6"/>
      <c r="GZ644" s="6"/>
      <c r="HA644" s="6"/>
      <c r="HB644" s="6"/>
      <c r="HC644" s="6"/>
      <c r="HD644" s="6"/>
      <c r="HE644" s="6"/>
      <c r="HF644" s="6"/>
      <c r="HG644" s="6"/>
      <c r="HH644" s="6"/>
      <c r="HI644" s="6"/>
      <c r="HJ644" s="6"/>
      <c r="HK644" s="6"/>
      <c r="HL644" s="6"/>
      <c r="HM644" s="6"/>
      <c r="HN644" s="6"/>
      <c r="HO644" s="6"/>
      <c r="HP644" s="6"/>
      <c r="HQ644" s="6"/>
      <c r="HR644" s="6"/>
      <c r="HS644" s="6"/>
      <c r="HT644" s="6"/>
      <c r="HU644" s="6"/>
      <c r="HV644" s="6"/>
      <c r="HW644" s="6"/>
      <c r="HX644" s="6"/>
      <c r="HY644" s="6"/>
      <c r="HZ644" s="6"/>
      <c r="IA644" s="6"/>
      <c r="IB644" s="6"/>
      <c r="IC644" s="6"/>
      <c r="ID644" s="6"/>
      <c r="IE644" s="6"/>
      <c r="IF644" s="6"/>
      <c r="IG644" s="6"/>
      <c r="IH644" s="6"/>
      <c r="II644" s="6"/>
      <c r="IJ644" s="6"/>
      <c r="IK644" s="6"/>
      <c r="IL644" s="6"/>
      <c r="IM644" s="6"/>
      <c r="IN644" s="6"/>
      <c r="IO644" s="6"/>
      <c r="IP644" s="6"/>
      <c r="IQ644" s="6"/>
      <c r="IR644" s="6"/>
      <c r="IS644" s="6"/>
      <c r="IT644" s="6"/>
      <c r="IU644" s="6"/>
      <c r="IV644" s="6"/>
      <c r="IW644" s="6"/>
      <c r="IX644" s="6"/>
      <c r="IY644" s="6"/>
      <c r="IZ644" s="6"/>
      <c r="JA644" s="6"/>
      <c r="JB644" s="6"/>
      <c r="JC644" s="6"/>
      <c r="JD644" s="6"/>
      <c r="JE644" s="6"/>
      <c r="JF644" s="6"/>
      <c r="JG644" s="6"/>
      <c r="JH644" s="6"/>
      <c r="JI644" s="6"/>
      <c r="JJ644" s="6"/>
      <c r="JK644" s="6"/>
      <c r="JL644" s="6"/>
      <c r="JM644" s="6"/>
      <c r="JN644" s="6"/>
      <c r="JO644" s="6"/>
      <c r="JP644" s="6"/>
      <c r="JQ644" s="6"/>
      <c r="JR644" s="6"/>
      <c r="JS644" s="6"/>
      <c r="JT644" s="6"/>
      <c r="JU644" s="6"/>
      <c r="JV644" s="6"/>
      <c r="JW644" s="6"/>
      <c r="JX644" s="6"/>
      <c r="JY644" s="6"/>
      <c r="JZ644" s="6"/>
      <c r="KA644" s="6"/>
      <c r="KB644" s="6"/>
      <c r="KC644" s="6"/>
      <c r="KD644" s="6"/>
      <c r="KE644" s="6"/>
      <c r="KF644" s="6"/>
      <c r="KG644" s="6"/>
      <c r="KH644" s="6"/>
      <c r="KI644" s="6"/>
      <c r="KJ644" s="6"/>
      <c r="KK644" s="6"/>
      <c r="KL644" s="6"/>
      <c r="KM644" s="6"/>
      <c r="KN644" s="6"/>
      <c r="KO644" s="6"/>
      <c r="KP644" s="6"/>
      <c r="KQ644" s="6"/>
      <c r="KR644" s="6"/>
      <c r="KS644" s="6"/>
      <c r="KT644" s="6"/>
      <c r="KU644" s="6"/>
      <c r="KV644" s="6"/>
      <c r="KW644" s="6"/>
      <c r="KX644" s="6"/>
      <c r="KY644" s="6"/>
      <c r="KZ644" s="6"/>
      <c r="LA644" s="6"/>
      <c r="LB644" s="6"/>
      <c r="LC644" s="6"/>
      <c r="LD644" s="6"/>
      <c r="LE644" s="6"/>
      <c r="LF644" s="6"/>
      <c r="LG644" s="6"/>
      <c r="LH644" s="6"/>
      <c r="LI644" s="6"/>
      <c r="LJ644" s="6"/>
      <c r="LK644" s="6"/>
      <c r="LL644" s="6"/>
      <c r="LM644" s="6"/>
      <c r="LN644" s="6"/>
      <c r="LO644" s="6"/>
      <c r="LP644" s="6"/>
      <c r="LQ644" s="6"/>
      <c r="LR644" s="6"/>
      <c r="LS644" s="6"/>
      <c r="LT644" s="6"/>
      <c r="LU644" s="6"/>
      <c r="LV644" s="6"/>
      <c r="LW644" s="6"/>
      <c r="LX644" s="6"/>
      <c r="LY644" s="6"/>
      <c r="LZ644" s="6"/>
      <c r="MA644" s="6"/>
      <c r="MB644" s="6"/>
      <c r="MC644" s="6"/>
      <c r="MD644" s="6"/>
      <c r="ME644" s="6"/>
      <c r="MF644" s="6"/>
      <c r="MG644" s="6"/>
      <c r="MH644" s="6"/>
      <c r="MI644" s="6"/>
      <c r="MJ644" s="6"/>
      <c r="MK644" s="6"/>
      <c r="ML644" s="6"/>
    </row>
    <row r="645" spans="1:350" s="4" customFormat="1" ht="17" x14ac:dyDescent="0.2">
      <c r="A645" s="5" t="s">
        <v>2185</v>
      </c>
      <c r="B645" s="6" t="s">
        <v>2186</v>
      </c>
      <c r="C645" s="7" t="s">
        <v>352</v>
      </c>
      <c r="D645" s="6">
        <v>813</v>
      </c>
      <c r="E645" s="6">
        <v>5980227</v>
      </c>
      <c r="F645" s="6">
        <v>114</v>
      </c>
      <c r="G645" s="6">
        <v>5564808</v>
      </c>
      <c r="H645" s="8">
        <f t="shared" si="40"/>
        <v>93.053457669750657</v>
      </c>
      <c r="I645" s="6">
        <v>4</v>
      </c>
      <c r="J645" s="6">
        <v>1853</v>
      </c>
      <c r="K645" s="8">
        <f t="shared" si="41"/>
        <v>3.0985445870198573E-2</v>
      </c>
      <c r="L645" s="6">
        <v>25</v>
      </c>
      <c r="M645" s="6">
        <v>58480</v>
      </c>
      <c r="N645" s="8">
        <f t="shared" si="42"/>
        <v>0.97788930085764303</v>
      </c>
      <c r="O645" s="6">
        <v>670</v>
      </c>
      <c r="P645" s="6">
        <v>355086</v>
      </c>
      <c r="Q645" s="8">
        <f t="shared" si="43"/>
        <v>5.9376675835214954</v>
      </c>
      <c r="R645" s="6" t="s">
        <v>400</v>
      </c>
      <c r="S645" s="6">
        <v>1</v>
      </c>
      <c r="T645" s="6">
        <v>38816</v>
      </c>
      <c r="U645" s="6" t="s">
        <v>368</v>
      </c>
      <c r="V645" s="6">
        <v>1</v>
      </c>
      <c r="W645" s="6">
        <v>2854</v>
      </c>
      <c r="X645" s="6" t="s">
        <v>365</v>
      </c>
      <c r="Y645" s="6">
        <v>2</v>
      </c>
      <c r="Z645" s="6">
        <v>2711</v>
      </c>
      <c r="AA645" s="6" t="s">
        <v>367</v>
      </c>
      <c r="AB645" s="6">
        <v>1</v>
      </c>
      <c r="AC645" s="6">
        <v>1914</v>
      </c>
      <c r="AD645" s="6" t="s">
        <v>2187</v>
      </c>
      <c r="AE645" s="6">
        <v>1</v>
      </c>
      <c r="AF645" s="6">
        <v>1691</v>
      </c>
      <c r="AG645" s="6" t="s">
        <v>441</v>
      </c>
      <c r="AH645" s="6">
        <v>2</v>
      </c>
      <c r="AI645" s="6">
        <v>1192</v>
      </c>
      <c r="AJ645" s="6" t="s">
        <v>370</v>
      </c>
      <c r="AK645" s="6">
        <v>1</v>
      </c>
      <c r="AL645" s="6">
        <v>1087</v>
      </c>
      <c r="AM645" s="6" t="s">
        <v>357</v>
      </c>
      <c r="AN645" s="6">
        <v>1</v>
      </c>
      <c r="AO645" s="6">
        <v>1013</v>
      </c>
      <c r="AP645" s="6" t="s">
        <v>394</v>
      </c>
      <c r="AQ645" s="6">
        <v>1</v>
      </c>
      <c r="AR645" s="6">
        <v>855</v>
      </c>
      <c r="AS645" s="6" t="s">
        <v>2188</v>
      </c>
      <c r="AT645" s="6">
        <v>2</v>
      </c>
      <c r="AU645" s="6">
        <v>711</v>
      </c>
      <c r="AV645" s="6" t="s">
        <v>560</v>
      </c>
      <c r="AW645" s="6">
        <v>1</v>
      </c>
      <c r="AX645" s="6">
        <v>676</v>
      </c>
      <c r="AY645" s="6" t="s">
        <v>896</v>
      </c>
      <c r="AZ645" s="6">
        <v>1</v>
      </c>
      <c r="BA645" s="6">
        <v>669</v>
      </c>
      <c r="BB645" s="6" t="s">
        <v>364</v>
      </c>
      <c r="BC645" s="6">
        <v>1</v>
      </c>
      <c r="BD645" s="6">
        <v>649</v>
      </c>
      <c r="BE645" s="6" t="s">
        <v>704</v>
      </c>
      <c r="BF645" s="6">
        <v>1</v>
      </c>
      <c r="BG645" s="6">
        <v>628</v>
      </c>
      <c r="BH645" s="6" t="s">
        <v>355</v>
      </c>
      <c r="BI645" s="6">
        <v>2</v>
      </c>
      <c r="BJ645" s="6">
        <v>566</v>
      </c>
      <c r="BK645" s="6" t="s">
        <v>760</v>
      </c>
      <c r="BL645" s="6">
        <v>1</v>
      </c>
      <c r="BM645" s="6">
        <v>565</v>
      </c>
      <c r="BN645" s="6" t="s">
        <v>356</v>
      </c>
      <c r="BO645" s="6">
        <v>1</v>
      </c>
      <c r="BP645" s="6">
        <v>528</v>
      </c>
      <c r="BQ645" s="6" t="s">
        <v>407</v>
      </c>
      <c r="BR645" s="6">
        <v>1</v>
      </c>
      <c r="BS645" s="6">
        <v>520</v>
      </c>
      <c r="BT645" s="6" t="s">
        <v>1452</v>
      </c>
      <c r="BU645" s="6">
        <v>1</v>
      </c>
      <c r="BV645" s="6">
        <v>437</v>
      </c>
      <c r="BW645" s="6" t="s">
        <v>353</v>
      </c>
      <c r="BX645" s="6">
        <v>1</v>
      </c>
      <c r="BY645" s="6">
        <v>283</v>
      </c>
      <c r="BZ645" s="6" t="s">
        <v>371</v>
      </c>
      <c r="CA645" s="6">
        <v>1</v>
      </c>
      <c r="CB645" s="6">
        <v>115</v>
      </c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/>
      <c r="FN645" s="6"/>
      <c r="FO645" s="6"/>
      <c r="FP645" s="6"/>
      <c r="FQ645" s="6"/>
      <c r="FR645" s="6"/>
      <c r="FS645" s="6"/>
      <c r="FT645" s="6"/>
      <c r="FU645" s="6"/>
      <c r="FV645" s="6"/>
      <c r="FW645" s="6"/>
      <c r="FX645" s="6"/>
      <c r="FY645" s="6"/>
      <c r="FZ645" s="6"/>
      <c r="GA645" s="6"/>
      <c r="GB645" s="6"/>
      <c r="GC645" s="6"/>
      <c r="GD645" s="6"/>
      <c r="GE645" s="6"/>
      <c r="GF645" s="6"/>
      <c r="GG645" s="6"/>
      <c r="GH645" s="6"/>
      <c r="GI645" s="6"/>
      <c r="GJ645" s="6"/>
      <c r="GK645" s="6"/>
      <c r="GL645" s="6"/>
      <c r="GM645" s="6"/>
      <c r="GN645" s="6"/>
      <c r="GO645" s="6"/>
      <c r="GP645" s="6"/>
      <c r="GQ645" s="6"/>
      <c r="GR645" s="6"/>
      <c r="GS645" s="6"/>
      <c r="GT645" s="6"/>
      <c r="GU645" s="6"/>
      <c r="GV645" s="6"/>
      <c r="GW645" s="6"/>
      <c r="GX645" s="6"/>
      <c r="GY645" s="6"/>
      <c r="GZ645" s="6"/>
      <c r="HA645" s="6"/>
      <c r="HB645" s="6"/>
      <c r="HC645" s="6"/>
      <c r="HD645" s="6"/>
      <c r="HE645" s="6"/>
      <c r="HF645" s="6"/>
      <c r="HG645" s="6"/>
      <c r="HH645" s="6"/>
      <c r="HI645" s="6"/>
      <c r="HJ645" s="6"/>
      <c r="HK645" s="6"/>
      <c r="HL645" s="6"/>
      <c r="HM645" s="6"/>
      <c r="HN645" s="6"/>
      <c r="HO645" s="6"/>
      <c r="HP645" s="6"/>
      <c r="HQ645" s="6"/>
      <c r="HR645" s="6"/>
      <c r="HS645" s="6"/>
      <c r="HT645" s="6"/>
      <c r="HU645" s="6"/>
      <c r="HV645" s="6"/>
      <c r="HW645" s="6"/>
      <c r="HX645" s="6"/>
      <c r="HY645" s="6"/>
      <c r="HZ645" s="6"/>
      <c r="IA645" s="6"/>
      <c r="IB645" s="6"/>
      <c r="IC645" s="6"/>
      <c r="ID645" s="6"/>
      <c r="IE645" s="6"/>
      <c r="IF645" s="6"/>
      <c r="IG645" s="6"/>
      <c r="IH645" s="6"/>
      <c r="II645" s="6"/>
      <c r="IJ645" s="6"/>
      <c r="IK645" s="6"/>
      <c r="IL645" s="6"/>
      <c r="IM645" s="6"/>
      <c r="IN645" s="6"/>
      <c r="IO645" s="6"/>
      <c r="IP645" s="6"/>
      <c r="IQ645" s="6"/>
      <c r="IR645" s="6"/>
      <c r="IS645" s="6"/>
      <c r="IT645" s="6"/>
      <c r="IU645" s="6"/>
      <c r="IV645" s="6"/>
      <c r="IW645" s="6"/>
      <c r="IX645" s="6"/>
      <c r="IY645" s="6"/>
      <c r="IZ645" s="6"/>
      <c r="JA645" s="6"/>
      <c r="JB645" s="6"/>
      <c r="JC645" s="6"/>
      <c r="JD645" s="6"/>
      <c r="JE645" s="6"/>
      <c r="JF645" s="6"/>
      <c r="JG645" s="6"/>
      <c r="JH645" s="6"/>
      <c r="JI645" s="6"/>
      <c r="JJ645" s="6"/>
      <c r="JK645" s="6"/>
      <c r="JL645" s="6"/>
      <c r="JM645" s="6"/>
      <c r="JN645" s="6"/>
      <c r="JO645" s="6"/>
      <c r="JP645" s="6"/>
      <c r="JQ645" s="6"/>
      <c r="JR645" s="6"/>
      <c r="JS645" s="6"/>
      <c r="JT645" s="6"/>
      <c r="JU645" s="6"/>
      <c r="JV645" s="6"/>
      <c r="JW645" s="6"/>
      <c r="JX645" s="6"/>
      <c r="JY645" s="6"/>
      <c r="JZ645" s="6"/>
      <c r="KA645" s="6"/>
      <c r="KB645" s="6"/>
      <c r="KC645" s="6"/>
      <c r="KD645" s="6"/>
      <c r="KE645" s="6"/>
      <c r="KF645" s="6"/>
      <c r="KG645" s="6"/>
      <c r="KH645" s="6"/>
      <c r="KI645" s="6"/>
      <c r="KJ645" s="6"/>
      <c r="KK645" s="6"/>
      <c r="KL645" s="6"/>
      <c r="KM645" s="6"/>
      <c r="KN645" s="6"/>
      <c r="KO645" s="6"/>
      <c r="KP645" s="6"/>
      <c r="KQ645" s="6"/>
      <c r="KR645" s="6"/>
      <c r="KS645" s="6"/>
      <c r="KT645" s="6"/>
      <c r="KU645" s="6"/>
      <c r="KV645" s="6"/>
      <c r="KW645" s="6"/>
      <c r="KX645" s="6"/>
      <c r="KY645" s="6"/>
      <c r="KZ645" s="6"/>
      <c r="LA645" s="6"/>
      <c r="LB645" s="6"/>
      <c r="LC645" s="6"/>
      <c r="LD645" s="6"/>
      <c r="LE645" s="6"/>
      <c r="LF645" s="6"/>
      <c r="LG645" s="6"/>
      <c r="LH645" s="6"/>
      <c r="LI645" s="6"/>
      <c r="LJ645" s="6"/>
      <c r="LK645" s="6"/>
      <c r="LL645" s="6"/>
      <c r="LM645" s="6"/>
      <c r="LN645" s="6"/>
      <c r="LO645" s="6"/>
      <c r="LP645" s="6"/>
      <c r="LQ645" s="6"/>
      <c r="LR645" s="6"/>
      <c r="LS645" s="6"/>
      <c r="LT645" s="6"/>
      <c r="LU645" s="6"/>
      <c r="LV645" s="6"/>
      <c r="LW645" s="6"/>
      <c r="LX645" s="6"/>
      <c r="LY645" s="6"/>
      <c r="LZ645" s="6"/>
      <c r="MA645" s="6"/>
      <c r="MB645" s="6"/>
      <c r="MC645" s="6"/>
      <c r="MD645" s="6"/>
      <c r="ME645" s="6"/>
      <c r="MF645" s="6"/>
      <c r="MG645" s="6"/>
      <c r="MH645" s="6"/>
      <c r="MI645" s="6"/>
      <c r="MJ645" s="6"/>
      <c r="MK645" s="6"/>
      <c r="ML645" s="6"/>
    </row>
    <row r="646" spans="1:350" s="4" customFormat="1" ht="17" x14ac:dyDescent="0.2">
      <c r="A646" s="5" t="s">
        <v>2189</v>
      </c>
      <c r="B646" s="6" t="s">
        <v>2190</v>
      </c>
      <c r="C646" s="7" t="s">
        <v>352</v>
      </c>
      <c r="D646" s="6">
        <v>719</v>
      </c>
      <c r="E646" s="6">
        <v>5936347</v>
      </c>
      <c r="F646" s="6">
        <v>114</v>
      </c>
      <c r="G646" s="6">
        <v>5470283</v>
      </c>
      <c r="H646" s="8">
        <f t="shared" si="40"/>
        <v>92.148976466503726</v>
      </c>
      <c r="I646" s="6">
        <v>5</v>
      </c>
      <c r="J646" s="6">
        <v>2308</v>
      </c>
      <c r="K646" s="8">
        <f t="shared" si="41"/>
        <v>3.8879128864940007E-2</v>
      </c>
      <c r="L646" s="6">
        <v>19</v>
      </c>
      <c r="M646" s="6">
        <v>120877</v>
      </c>
      <c r="N646" s="8">
        <f t="shared" si="42"/>
        <v>2.036218570107172</v>
      </c>
      <c r="O646" s="6">
        <v>581</v>
      </c>
      <c r="P646" s="6">
        <v>342879</v>
      </c>
      <c r="Q646" s="8">
        <f t="shared" si="43"/>
        <v>5.7759258345241618</v>
      </c>
      <c r="R646" s="6" t="s">
        <v>359</v>
      </c>
      <c r="S646" s="6">
        <v>1</v>
      </c>
      <c r="T646" s="6">
        <v>42418</v>
      </c>
      <c r="U646" s="6" t="s">
        <v>400</v>
      </c>
      <c r="V646" s="6">
        <v>1</v>
      </c>
      <c r="W646" s="6">
        <v>38816</v>
      </c>
      <c r="X646" s="6" t="s">
        <v>353</v>
      </c>
      <c r="Y646" s="6">
        <v>1</v>
      </c>
      <c r="Z646" s="6">
        <v>13882</v>
      </c>
      <c r="AA646" s="6" t="s">
        <v>364</v>
      </c>
      <c r="AB646" s="6">
        <v>1</v>
      </c>
      <c r="AC646" s="6">
        <v>13516</v>
      </c>
      <c r="AD646" s="6" t="s">
        <v>368</v>
      </c>
      <c r="AE646" s="6">
        <v>1</v>
      </c>
      <c r="AF646" s="6">
        <v>2905</v>
      </c>
      <c r="AG646" s="6" t="s">
        <v>367</v>
      </c>
      <c r="AH646" s="6">
        <v>1</v>
      </c>
      <c r="AI646" s="6">
        <v>1914</v>
      </c>
      <c r="AJ646" s="6" t="s">
        <v>760</v>
      </c>
      <c r="AK646" s="6">
        <v>1</v>
      </c>
      <c r="AL646" s="6">
        <v>1779</v>
      </c>
      <c r="AM646" s="6" t="s">
        <v>370</v>
      </c>
      <c r="AN646" s="6">
        <v>1</v>
      </c>
      <c r="AO646" s="6">
        <v>1087</v>
      </c>
      <c r="AP646" s="6" t="s">
        <v>357</v>
      </c>
      <c r="AQ646" s="6">
        <v>1</v>
      </c>
      <c r="AR646" s="6">
        <v>1013</v>
      </c>
      <c r="AS646" s="6" t="s">
        <v>896</v>
      </c>
      <c r="AT646" s="6">
        <v>1</v>
      </c>
      <c r="AU646" s="6">
        <v>695</v>
      </c>
      <c r="AV646" s="6" t="s">
        <v>407</v>
      </c>
      <c r="AW646" s="6">
        <v>1</v>
      </c>
      <c r="AX646" s="6">
        <v>520</v>
      </c>
      <c r="AY646" s="6" t="s">
        <v>365</v>
      </c>
      <c r="AZ646" s="6">
        <v>1</v>
      </c>
      <c r="BA646" s="6">
        <v>406</v>
      </c>
      <c r="BB646" s="6" t="s">
        <v>1452</v>
      </c>
      <c r="BC646" s="6">
        <v>1</v>
      </c>
      <c r="BD646" s="6">
        <v>393</v>
      </c>
      <c r="BE646" s="6" t="s">
        <v>560</v>
      </c>
      <c r="BF646" s="6">
        <v>1</v>
      </c>
      <c r="BG646" s="6">
        <v>312</v>
      </c>
      <c r="BH646" s="6" t="s">
        <v>694</v>
      </c>
      <c r="BI646" s="6">
        <v>1</v>
      </c>
      <c r="BJ646" s="6">
        <v>287</v>
      </c>
      <c r="BK646" s="6" t="s">
        <v>397</v>
      </c>
      <c r="BL646" s="6">
        <v>1</v>
      </c>
      <c r="BM646" s="6">
        <v>286</v>
      </c>
      <c r="BN646" s="6" t="s">
        <v>2184</v>
      </c>
      <c r="BO646" s="6">
        <v>1</v>
      </c>
      <c r="BP646" s="6">
        <v>274</v>
      </c>
      <c r="BQ646" s="6" t="s">
        <v>441</v>
      </c>
      <c r="BR646" s="6">
        <v>1</v>
      </c>
      <c r="BS646" s="6">
        <v>259</v>
      </c>
      <c r="BT646" s="6" t="s">
        <v>371</v>
      </c>
      <c r="BU646" s="6">
        <v>1</v>
      </c>
      <c r="BV646" s="6">
        <v>115</v>
      </c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  <c r="GU646" s="6"/>
      <c r="GV646" s="6"/>
      <c r="GW646" s="6"/>
      <c r="GX646" s="6"/>
      <c r="GY646" s="6"/>
      <c r="GZ646" s="6"/>
      <c r="HA646" s="6"/>
      <c r="HB646" s="6"/>
      <c r="HC646" s="6"/>
      <c r="HD646" s="6"/>
      <c r="HE646" s="6"/>
      <c r="HF646" s="6"/>
      <c r="HG646" s="6"/>
      <c r="HH646" s="6"/>
      <c r="HI646" s="6"/>
      <c r="HJ646" s="6"/>
      <c r="HK646" s="6"/>
      <c r="HL646" s="6"/>
      <c r="HM646" s="6"/>
      <c r="HN646" s="6"/>
      <c r="HO646" s="6"/>
      <c r="HP646" s="6"/>
      <c r="HQ646" s="6"/>
      <c r="HR646" s="6"/>
      <c r="HS646" s="6"/>
      <c r="HT646" s="6"/>
      <c r="HU646" s="6"/>
      <c r="HV646" s="6"/>
      <c r="HW646" s="6"/>
      <c r="HX646" s="6"/>
      <c r="HY646" s="6"/>
      <c r="HZ646" s="6"/>
      <c r="IA646" s="6"/>
      <c r="IB646" s="6"/>
      <c r="IC646" s="6"/>
      <c r="ID646" s="6"/>
      <c r="IE646" s="6"/>
      <c r="IF646" s="6"/>
      <c r="IG646" s="6"/>
      <c r="IH646" s="6"/>
      <c r="II646" s="6"/>
      <c r="IJ646" s="6"/>
      <c r="IK646" s="6"/>
      <c r="IL646" s="6"/>
      <c r="IM646" s="6"/>
      <c r="IN646" s="6"/>
      <c r="IO646" s="6"/>
      <c r="IP646" s="6"/>
      <c r="IQ646" s="6"/>
      <c r="IR646" s="6"/>
      <c r="IS646" s="6"/>
      <c r="IT646" s="6"/>
      <c r="IU646" s="6"/>
      <c r="IV646" s="6"/>
      <c r="IW646" s="6"/>
      <c r="IX646" s="6"/>
      <c r="IY646" s="6"/>
      <c r="IZ646" s="6"/>
      <c r="JA646" s="6"/>
      <c r="JB646" s="6"/>
      <c r="JC646" s="6"/>
      <c r="JD646" s="6"/>
      <c r="JE646" s="6"/>
      <c r="JF646" s="6"/>
      <c r="JG646" s="6"/>
      <c r="JH646" s="6"/>
      <c r="JI646" s="6"/>
      <c r="JJ646" s="6"/>
      <c r="JK646" s="6"/>
      <c r="JL646" s="6"/>
      <c r="JM646" s="6"/>
      <c r="JN646" s="6"/>
      <c r="JO646" s="6"/>
      <c r="JP646" s="6"/>
      <c r="JQ646" s="6"/>
      <c r="JR646" s="6"/>
      <c r="JS646" s="6"/>
      <c r="JT646" s="6"/>
      <c r="JU646" s="6"/>
      <c r="JV646" s="6"/>
      <c r="JW646" s="6"/>
      <c r="JX646" s="6"/>
      <c r="JY646" s="6"/>
      <c r="JZ646" s="6"/>
      <c r="KA646" s="6"/>
      <c r="KB646" s="6"/>
      <c r="KC646" s="6"/>
      <c r="KD646" s="6"/>
      <c r="KE646" s="6"/>
      <c r="KF646" s="6"/>
      <c r="KG646" s="6"/>
      <c r="KH646" s="6"/>
      <c r="KI646" s="6"/>
      <c r="KJ646" s="6"/>
      <c r="KK646" s="6"/>
      <c r="KL646" s="6"/>
      <c r="KM646" s="6"/>
      <c r="KN646" s="6"/>
      <c r="KO646" s="6"/>
      <c r="KP646" s="6"/>
      <c r="KQ646" s="6"/>
      <c r="KR646" s="6"/>
      <c r="KS646" s="6"/>
      <c r="KT646" s="6"/>
      <c r="KU646" s="6"/>
      <c r="KV646" s="6"/>
      <c r="KW646" s="6"/>
      <c r="KX646" s="6"/>
      <c r="KY646" s="6"/>
      <c r="KZ646" s="6"/>
      <c r="LA646" s="6"/>
      <c r="LB646" s="6"/>
      <c r="LC646" s="6"/>
      <c r="LD646" s="6"/>
      <c r="LE646" s="6"/>
      <c r="LF646" s="6"/>
      <c r="LG646" s="6"/>
      <c r="LH646" s="6"/>
      <c r="LI646" s="6"/>
      <c r="LJ646" s="6"/>
      <c r="LK646" s="6"/>
      <c r="LL646" s="6"/>
      <c r="LM646" s="6"/>
      <c r="LN646" s="6"/>
      <c r="LO646" s="6"/>
      <c r="LP646" s="6"/>
      <c r="LQ646" s="6"/>
      <c r="LR646" s="6"/>
      <c r="LS646" s="6"/>
      <c r="LT646" s="6"/>
      <c r="LU646" s="6"/>
      <c r="LV646" s="6"/>
      <c r="LW646" s="6"/>
      <c r="LX646" s="6"/>
      <c r="LY646" s="6"/>
      <c r="LZ646" s="6"/>
      <c r="MA646" s="6"/>
      <c r="MB646" s="6"/>
      <c r="MC646" s="6"/>
      <c r="MD646" s="6"/>
      <c r="ME646" s="6"/>
      <c r="MF646" s="6"/>
      <c r="MG646" s="6"/>
      <c r="MH646" s="6"/>
      <c r="MI646" s="6"/>
      <c r="MJ646" s="6"/>
      <c r="MK646" s="6"/>
      <c r="ML646" s="6"/>
    </row>
    <row r="647" spans="1:350" s="4" customFormat="1" ht="17" x14ac:dyDescent="0.2">
      <c r="A647" s="5" t="s">
        <v>2191</v>
      </c>
      <c r="B647" s="6" t="s">
        <v>2192</v>
      </c>
      <c r="C647" s="7" t="s">
        <v>352</v>
      </c>
      <c r="D647" s="6">
        <v>433</v>
      </c>
      <c r="E647" s="6">
        <v>5795819</v>
      </c>
      <c r="F647" s="6">
        <v>88</v>
      </c>
      <c r="G647" s="6">
        <v>5486495</v>
      </c>
      <c r="H647" s="8">
        <f t="shared" si="40"/>
        <v>94.66298033116631</v>
      </c>
      <c r="I647" s="6">
        <v>3</v>
      </c>
      <c r="J647" s="6">
        <v>897</v>
      </c>
      <c r="K647" s="8">
        <f t="shared" si="41"/>
        <v>1.5476673788467168E-2</v>
      </c>
      <c r="L647" s="6">
        <v>13</v>
      </c>
      <c r="M647" s="6">
        <v>104225</v>
      </c>
      <c r="N647" s="8">
        <f t="shared" si="42"/>
        <v>1.798279069791517</v>
      </c>
      <c r="O647" s="6">
        <v>329</v>
      </c>
      <c r="P647" s="6">
        <v>204202</v>
      </c>
      <c r="Q647" s="8">
        <f t="shared" si="43"/>
        <v>3.5232639252537044</v>
      </c>
      <c r="R647" s="6" t="s">
        <v>359</v>
      </c>
      <c r="S647" s="6">
        <v>1</v>
      </c>
      <c r="T647" s="6">
        <v>42418</v>
      </c>
      <c r="U647" s="6" t="s">
        <v>400</v>
      </c>
      <c r="V647" s="6">
        <v>1</v>
      </c>
      <c r="W647" s="6">
        <v>38816</v>
      </c>
      <c r="X647" s="6" t="s">
        <v>353</v>
      </c>
      <c r="Y647" s="6">
        <v>1</v>
      </c>
      <c r="Z647" s="6">
        <v>13882</v>
      </c>
      <c r="AA647" s="6" t="s">
        <v>368</v>
      </c>
      <c r="AB647" s="6">
        <v>1</v>
      </c>
      <c r="AC647" s="6">
        <v>2905</v>
      </c>
      <c r="AD647" s="6" t="s">
        <v>367</v>
      </c>
      <c r="AE647" s="6">
        <v>1</v>
      </c>
      <c r="AF647" s="6">
        <v>1914</v>
      </c>
      <c r="AG647" s="6" t="s">
        <v>370</v>
      </c>
      <c r="AH647" s="6">
        <v>1</v>
      </c>
      <c r="AI647" s="6">
        <v>1087</v>
      </c>
      <c r="AJ647" s="6" t="s">
        <v>357</v>
      </c>
      <c r="AK647" s="6">
        <v>1</v>
      </c>
      <c r="AL647" s="6">
        <v>1013</v>
      </c>
      <c r="AM647" s="6" t="s">
        <v>365</v>
      </c>
      <c r="AN647" s="6">
        <v>1</v>
      </c>
      <c r="AO647" s="6">
        <v>638</v>
      </c>
      <c r="AP647" s="6" t="s">
        <v>407</v>
      </c>
      <c r="AQ647" s="6">
        <v>1</v>
      </c>
      <c r="AR647" s="6">
        <v>520</v>
      </c>
      <c r="AS647" s="6" t="s">
        <v>356</v>
      </c>
      <c r="AT647" s="6">
        <v>1</v>
      </c>
      <c r="AU647" s="6">
        <v>338</v>
      </c>
      <c r="AV647" s="6" t="s">
        <v>694</v>
      </c>
      <c r="AW647" s="6">
        <v>1</v>
      </c>
      <c r="AX647" s="6">
        <v>323</v>
      </c>
      <c r="AY647" s="6" t="s">
        <v>760</v>
      </c>
      <c r="AZ647" s="6">
        <v>1</v>
      </c>
      <c r="BA647" s="6">
        <v>256</v>
      </c>
      <c r="BB647" s="6" t="s">
        <v>371</v>
      </c>
      <c r="BC647" s="6">
        <v>1</v>
      </c>
      <c r="BD647" s="6">
        <v>115</v>
      </c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  <c r="FQ647" s="6"/>
      <c r="FR647" s="6"/>
      <c r="FS647" s="6"/>
      <c r="FT647" s="6"/>
      <c r="FU647" s="6"/>
      <c r="FV647" s="6"/>
      <c r="FW647" s="6"/>
      <c r="FX647" s="6"/>
      <c r="FY647" s="6"/>
      <c r="FZ647" s="6"/>
      <c r="GA647" s="6"/>
      <c r="GB647" s="6"/>
      <c r="GC647" s="6"/>
      <c r="GD647" s="6"/>
      <c r="GE647" s="6"/>
      <c r="GF647" s="6"/>
      <c r="GG647" s="6"/>
      <c r="GH647" s="6"/>
      <c r="GI647" s="6"/>
      <c r="GJ647" s="6"/>
      <c r="GK647" s="6"/>
      <c r="GL647" s="6"/>
      <c r="GM647" s="6"/>
      <c r="GN647" s="6"/>
      <c r="GO647" s="6"/>
      <c r="GP647" s="6"/>
      <c r="GQ647" s="6"/>
      <c r="GR647" s="6"/>
      <c r="GS647" s="6"/>
      <c r="GT647" s="6"/>
      <c r="GU647" s="6"/>
      <c r="GV647" s="6"/>
      <c r="GW647" s="6"/>
      <c r="GX647" s="6"/>
      <c r="GY647" s="6"/>
      <c r="GZ647" s="6"/>
      <c r="HA647" s="6"/>
      <c r="HB647" s="6"/>
      <c r="HC647" s="6"/>
      <c r="HD647" s="6"/>
      <c r="HE647" s="6"/>
      <c r="HF647" s="6"/>
      <c r="HG647" s="6"/>
      <c r="HH647" s="6"/>
      <c r="HI647" s="6"/>
      <c r="HJ647" s="6"/>
      <c r="HK647" s="6"/>
      <c r="HL647" s="6"/>
      <c r="HM647" s="6"/>
      <c r="HN647" s="6"/>
      <c r="HO647" s="6"/>
      <c r="HP647" s="6"/>
      <c r="HQ647" s="6"/>
      <c r="HR647" s="6"/>
      <c r="HS647" s="6"/>
      <c r="HT647" s="6"/>
      <c r="HU647" s="6"/>
      <c r="HV647" s="6"/>
      <c r="HW647" s="6"/>
      <c r="HX647" s="6"/>
      <c r="HY647" s="6"/>
      <c r="HZ647" s="6"/>
      <c r="IA647" s="6"/>
      <c r="IB647" s="6"/>
      <c r="IC647" s="6"/>
      <c r="ID647" s="6"/>
      <c r="IE647" s="6"/>
      <c r="IF647" s="6"/>
      <c r="IG647" s="6"/>
      <c r="IH647" s="6"/>
      <c r="II647" s="6"/>
      <c r="IJ647" s="6"/>
      <c r="IK647" s="6"/>
      <c r="IL647" s="6"/>
      <c r="IM647" s="6"/>
      <c r="IN647" s="6"/>
      <c r="IO647" s="6"/>
      <c r="IP647" s="6"/>
      <c r="IQ647" s="6"/>
      <c r="IR647" s="6"/>
      <c r="IS647" s="6"/>
      <c r="IT647" s="6"/>
      <c r="IU647" s="6"/>
      <c r="IV647" s="6"/>
      <c r="IW647" s="6"/>
      <c r="IX647" s="6"/>
      <c r="IY647" s="6"/>
      <c r="IZ647" s="6"/>
      <c r="JA647" s="6"/>
      <c r="JB647" s="6"/>
      <c r="JC647" s="6"/>
      <c r="JD647" s="6"/>
      <c r="JE647" s="6"/>
      <c r="JF647" s="6"/>
      <c r="JG647" s="6"/>
      <c r="JH647" s="6"/>
      <c r="JI647" s="6"/>
      <c r="JJ647" s="6"/>
      <c r="JK647" s="6"/>
      <c r="JL647" s="6"/>
      <c r="JM647" s="6"/>
      <c r="JN647" s="6"/>
      <c r="JO647" s="6"/>
      <c r="JP647" s="6"/>
      <c r="JQ647" s="6"/>
      <c r="JR647" s="6"/>
      <c r="JS647" s="6"/>
      <c r="JT647" s="6"/>
      <c r="JU647" s="6"/>
      <c r="JV647" s="6"/>
      <c r="JW647" s="6"/>
      <c r="JX647" s="6"/>
      <c r="JY647" s="6"/>
      <c r="JZ647" s="6"/>
      <c r="KA647" s="6"/>
      <c r="KB647" s="6"/>
      <c r="KC647" s="6"/>
      <c r="KD647" s="6"/>
      <c r="KE647" s="6"/>
      <c r="KF647" s="6"/>
      <c r="KG647" s="6"/>
      <c r="KH647" s="6"/>
      <c r="KI647" s="6"/>
      <c r="KJ647" s="6"/>
      <c r="KK647" s="6"/>
      <c r="KL647" s="6"/>
      <c r="KM647" s="6"/>
      <c r="KN647" s="6"/>
      <c r="KO647" s="6"/>
      <c r="KP647" s="6"/>
      <c r="KQ647" s="6"/>
      <c r="KR647" s="6"/>
      <c r="KS647" s="6"/>
      <c r="KT647" s="6"/>
      <c r="KU647" s="6"/>
      <c r="KV647" s="6"/>
      <c r="KW647" s="6"/>
      <c r="KX647" s="6"/>
      <c r="KY647" s="6"/>
      <c r="KZ647" s="6"/>
      <c r="LA647" s="6"/>
      <c r="LB647" s="6"/>
      <c r="LC647" s="6"/>
      <c r="LD647" s="6"/>
      <c r="LE647" s="6"/>
      <c r="LF647" s="6"/>
      <c r="LG647" s="6"/>
      <c r="LH647" s="6"/>
      <c r="LI647" s="6"/>
      <c r="LJ647" s="6"/>
      <c r="LK647" s="6"/>
      <c r="LL647" s="6"/>
      <c r="LM647" s="6"/>
      <c r="LN647" s="6"/>
      <c r="LO647" s="6"/>
      <c r="LP647" s="6"/>
      <c r="LQ647" s="6"/>
      <c r="LR647" s="6"/>
      <c r="LS647" s="6"/>
      <c r="LT647" s="6"/>
      <c r="LU647" s="6"/>
      <c r="LV647" s="6"/>
      <c r="LW647" s="6"/>
      <c r="LX647" s="6"/>
      <c r="LY647" s="6"/>
      <c r="LZ647" s="6"/>
      <c r="MA647" s="6"/>
      <c r="MB647" s="6"/>
      <c r="MC647" s="6"/>
      <c r="MD647" s="6"/>
      <c r="ME647" s="6"/>
      <c r="MF647" s="6"/>
      <c r="MG647" s="6"/>
      <c r="MH647" s="6"/>
      <c r="MI647" s="6"/>
      <c r="MJ647" s="6"/>
      <c r="MK647" s="6"/>
      <c r="ML647" s="6"/>
    </row>
    <row r="648" spans="1:350" s="4" customFormat="1" ht="17" x14ac:dyDescent="0.2">
      <c r="A648" s="5" t="s">
        <v>2193</v>
      </c>
      <c r="B648" s="6" t="s">
        <v>2194</v>
      </c>
      <c r="C648" s="7" t="s">
        <v>352</v>
      </c>
      <c r="D648" s="6">
        <v>3</v>
      </c>
      <c r="E648" s="6">
        <v>17795</v>
      </c>
      <c r="F648" s="6">
        <v>2</v>
      </c>
      <c r="G648" s="6">
        <v>17701</v>
      </c>
      <c r="H648" s="8">
        <f t="shared" si="40"/>
        <v>99.47176173082326</v>
      </c>
      <c r="I648" s="6">
        <v>0</v>
      </c>
      <c r="J648" s="6">
        <v>0</v>
      </c>
      <c r="K648" s="8">
        <f t="shared" si="41"/>
        <v>0</v>
      </c>
      <c r="L648" s="6">
        <v>0</v>
      </c>
      <c r="M648" s="6">
        <v>0</v>
      </c>
      <c r="N648" s="8">
        <f t="shared" si="42"/>
        <v>0</v>
      </c>
      <c r="O648" s="6">
        <v>1</v>
      </c>
      <c r="P648" s="6">
        <v>94</v>
      </c>
      <c r="Q648" s="8">
        <f t="shared" si="43"/>
        <v>0.528238269176735</v>
      </c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  <c r="FQ648" s="6"/>
      <c r="FR648" s="6"/>
      <c r="FS648" s="6"/>
      <c r="FT648" s="6"/>
      <c r="FU648" s="6"/>
      <c r="FV648" s="6"/>
      <c r="FW648" s="6"/>
      <c r="FX648" s="6"/>
      <c r="FY648" s="6"/>
      <c r="FZ648" s="6"/>
      <c r="GA648" s="6"/>
      <c r="GB648" s="6"/>
      <c r="GC648" s="6"/>
      <c r="GD648" s="6"/>
      <c r="GE648" s="6"/>
      <c r="GF648" s="6"/>
      <c r="GG648" s="6"/>
      <c r="GH648" s="6"/>
      <c r="GI648" s="6"/>
      <c r="GJ648" s="6"/>
      <c r="GK648" s="6"/>
      <c r="GL648" s="6"/>
      <c r="GM648" s="6"/>
      <c r="GN648" s="6"/>
      <c r="GO648" s="6"/>
      <c r="GP648" s="6"/>
      <c r="GQ648" s="6"/>
      <c r="GR648" s="6"/>
      <c r="GS648" s="6"/>
      <c r="GT648" s="6"/>
      <c r="GU648" s="6"/>
      <c r="GV648" s="6"/>
      <c r="GW648" s="6"/>
      <c r="GX648" s="6"/>
      <c r="GY648" s="6"/>
      <c r="GZ648" s="6"/>
      <c r="HA648" s="6"/>
      <c r="HB648" s="6"/>
      <c r="HC648" s="6"/>
      <c r="HD648" s="6"/>
      <c r="HE648" s="6"/>
      <c r="HF648" s="6"/>
      <c r="HG648" s="6"/>
      <c r="HH648" s="6"/>
      <c r="HI648" s="6"/>
      <c r="HJ648" s="6"/>
      <c r="HK648" s="6"/>
      <c r="HL648" s="6"/>
      <c r="HM648" s="6"/>
      <c r="HN648" s="6"/>
      <c r="HO648" s="6"/>
      <c r="HP648" s="6"/>
      <c r="HQ648" s="6"/>
      <c r="HR648" s="6"/>
      <c r="HS648" s="6"/>
      <c r="HT648" s="6"/>
      <c r="HU648" s="6"/>
      <c r="HV648" s="6"/>
      <c r="HW648" s="6"/>
      <c r="HX648" s="6"/>
      <c r="HY648" s="6"/>
      <c r="HZ648" s="6"/>
      <c r="IA648" s="6"/>
      <c r="IB648" s="6"/>
      <c r="IC648" s="6"/>
      <c r="ID648" s="6"/>
      <c r="IE648" s="6"/>
      <c r="IF648" s="6"/>
      <c r="IG648" s="6"/>
      <c r="IH648" s="6"/>
      <c r="II648" s="6"/>
      <c r="IJ648" s="6"/>
      <c r="IK648" s="6"/>
      <c r="IL648" s="6"/>
      <c r="IM648" s="6"/>
      <c r="IN648" s="6"/>
      <c r="IO648" s="6"/>
      <c r="IP648" s="6"/>
      <c r="IQ648" s="6"/>
      <c r="IR648" s="6"/>
      <c r="IS648" s="6"/>
      <c r="IT648" s="6"/>
      <c r="IU648" s="6"/>
      <c r="IV648" s="6"/>
      <c r="IW648" s="6"/>
      <c r="IX648" s="6"/>
      <c r="IY648" s="6"/>
      <c r="IZ648" s="6"/>
      <c r="JA648" s="6"/>
      <c r="JB648" s="6"/>
      <c r="JC648" s="6"/>
      <c r="JD648" s="6"/>
      <c r="JE648" s="6"/>
      <c r="JF648" s="6"/>
      <c r="JG648" s="6"/>
      <c r="JH648" s="6"/>
      <c r="JI648" s="6"/>
      <c r="JJ648" s="6"/>
      <c r="JK648" s="6"/>
      <c r="JL648" s="6"/>
      <c r="JM648" s="6"/>
      <c r="JN648" s="6"/>
      <c r="JO648" s="6"/>
      <c r="JP648" s="6"/>
      <c r="JQ648" s="6"/>
      <c r="JR648" s="6"/>
      <c r="JS648" s="6"/>
      <c r="JT648" s="6"/>
      <c r="JU648" s="6"/>
      <c r="JV648" s="6"/>
      <c r="JW648" s="6"/>
      <c r="JX648" s="6"/>
      <c r="JY648" s="6"/>
      <c r="JZ648" s="6"/>
      <c r="KA648" s="6"/>
      <c r="KB648" s="6"/>
      <c r="KC648" s="6"/>
      <c r="KD648" s="6"/>
      <c r="KE648" s="6"/>
      <c r="KF648" s="6"/>
      <c r="KG648" s="6"/>
      <c r="KH648" s="6"/>
      <c r="KI648" s="6"/>
      <c r="KJ648" s="6"/>
      <c r="KK648" s="6"/>
      <c r="KL648" s="6"/>
      <c r="KM648" s="6"/>
      <c r="KN648" s="6"/>
      <c r="KO648" s="6"/>
      <c r="KP648" s="6"/>
      <c r="KQ648" s="6"/>
      <c r="KR648" s="6"/>
      <c r="KS648" s="6"/>
      <c r="KT648" s="6"/>
      <c r="KU648" s="6"/>
      <c r="KV648" s="6"/>
      <c r="KW648" s="6"/>
      <c r="KX648" s="6"/>
      <c r="KY648" s="6"/>
      <c r="KZ648" s="6"/>
      <c r="LA648" s="6"/>
      <c r="LB648" s="6"/>
      <c r="LC648" s="6"/>
      <c r="LD648" s="6"/>
      <c r="LE648" s="6"/>
      <c r="LF648" s="6"/>
      <c r="LG648" s="6"/>
      <c r="LH648" s="6"/>
      <c r="LI648" s="6"/>
      <c r="LJ648" s="6"/>
      <c r="LK648" s="6"/>
      <c r="LL648" s="6"/>
      <c r="LM648" s="6"/>
      <c r="LN648" s="6"/>
      <c r="LO648" s="6"/>
      <c r="LP648" s="6"/>
      <c r="LQ648" s="6"/>
      <c r="LR648" s="6"/>
      <c r="LS648" s="6"/>
      <c r="LT648" s="6"/>
      <c r="LU648" s="6"/>
      <c r="LV648" s="6"/>
      <c r="LW648" s="6"/>
      <c r="LX648" s="6"/>
      <c r="LY648" s="6"/>
      <c r="LZ648" s="6"/>
      <c r="MA648" s="6"/>
      <c r="MB648" s="6"/>
      <c r="MC648" s="6"/>
      <c r="MD648" s="6"/>
      <c r="ME648" s="6"/>
      <c r="MF648" s="6"/>
      <c r="MG648" s="6"/>
      <c r="MH648" s="6"/>
      <c r="MI648" s="6"/>
      <c r="MJ648" s="6"/>
      <c r="MK648" s="6"/>
      <c r="ML648" s="6"/>
    </row>
    <row r="649" spans="1:350" s="4" customFormat="1" ht="17" x14ac:dyDescent="0.2">
      <c r="A649" s="5" t="s">
        <v>2195</v>
      </c>
      <c r="B649" s="6" t="s">
        <v>2196</v>
      </c>
      <c r="C649" s="7" t="s">
        <v>352</v>
      </c>
      <c r="D649" s="6">
        <v>715</v>
      </c>
      <c r="E649" s="6">
        <v>5913124</v>
      </c>
      <c r="F649" s="6">
        <v>99</v>
      </c>
      <c r="G649" s="6">
        <v>5505284</v>
      </c>
      <c r="H649" s="8">
        <f t="shared" si="40"/>
        <v>93.102799805990884</v>
      </c>
      <c r="I649" s="6">
        <v>8</v>
      </c>
      <c r="J649" s="6">
        <v>10032</v>
      </c>
      <c r="K649" s="8">
        <f t="shared" si="41"/>
        <v>0.16965651320689368</v>
      </c>
      <c r="L649" s="6">
        <v>18</v>
      </c>
      <c r="M649" s="6">
        <v>90437</v>
      </c>
      <c r="N649" s="8">
        <f t="shared" si="42"/>
        <v>1.5294284374892189</v>
      </c>
      <c r="O649" s="6">
        <v>590</v>
      </c>
      <c r="P649" s="6">
        <v>307371</v>
      </c>
      <c r="Q649" s="8">
        <f t="shared" si="43"/>
        <v>5.1981152433130102</v>
      </c>
      <c r="R649" s="6" t="s">
        <v>359</v>
      </c>
      <c r="S649" s="6">
        <v>1</v>
      </c>
      <c r="T649" s="6">
        <v>65412</v>
      </c>
      <c r="U649" s="6" t="s">
        <v>364</v>
      </c>
      <c r="V649" s="6">
        <v>2</v>
      </c>
      <c r="W649" s="6">
        <v>7495</v>
      </c>
      <c r="X649" s="6" t="s">
        <v>368</v>
      </c>
      <c r="Y649" s="6">
        <v>1</v>
      </c>
      <c r="Z649" s="6">
        <v>3002</v>
      </c>
      <c r="AA649" s="6" t="s">
        <v>355</v>
      </c>
      <c r="AB649" s="6">
        <v>4</v>
      </c>
      <c r="AC649" s="6">
        <v>2895</v>
      </c>
      <c r="AD649" s="6" t="s">
        <v>400</v>
      </c>
      <c r="AE649" s="6">
        <v>1</v>
      </c>
      <c r="AF649" s="6">
        <v>2852</v>
      </c>
      <c r="AG649" s="6" t="s">
        <v>367</v>
      </c>
      <c r="AH649" s="6">
        <v>1</v>
      </c>
      <c r="AI649" s="6">
        <v>2297</v>
      </c>
      <c r="AJ649" s="6" t="s">
        <v>370</v>
      </c>
      <c r="AK649" s="6">
        <v>1</v>
      </c>
      <c r="AL649" s="6">
        <v>1706</v>
      </c>
      <c r="AM649" s="6" t="s">
        <v>395</v>
      </c>
      <c r="AN649" s="6">
        <v>1</v>
      </c>
      <c r="AO649" s="6">
        <v>1510</v>
      </c>
      <c r="AP649" s="6" t="s">
        <v>436</v>
      </c>
      <c r="AQ649" s="6">
        <v>2</v>
      </c>
      <c r="AR649" s="6">
        <v>1154</v>
      </c>
      <c r="AS649" s="6" t="s">
        <v>357</v>
      </c>
      <c r="AT649" s="6">
        <v>1</v>
      </c>
      <c r="AU649" s="6">
        <v>1037</v>
      </c>
      <c r="AV649" s="6" t="s">
        <v>407</v>
      </c>
      <c r="AW649" s="6">
        <v>1</v>
      </c>
      <c r="AX649" s="6">
        <v>520</v>
      </c>
      <c r="AY649" s="6" t="s">
        <v>463</v>
      </c>
      <c r="AZ649" s="6">
        <v>1</v>
      </c>
      <c r="BA649" s="6">
        <v>290</v>
      </c>
      <c r="BB649" s="6" t="s">
        <v>451</v>
      </c>
      <c r="BC649" s="6">
        <v>1</v>
      </c>
      <c r="BD649" s="6">
        <v>267</v>
      </c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/>
      <c r="FN649" s="6"/>
      <c r="FO649" s="6"/>
      <c r="FP649" s="6"/>
      <c r="FQ649" s="6"/>
      <c r="FR649" s="6"/>
      <c r="FS649" s="6"/>
      <c r="FT649" s="6"/>
      <c r="FU649" s="6"/>
      <c r="FV649" s="6"/>
      <c r="FW649" s="6"/>
      <c r="FX649" s="6"/>
      <c r="FY649" s="6"/>
      <c r="FZ649" s="6"/>
      <c r="GA649" s="6"/>
      <c r="GB649" s="6"/>
      <c r="GC649" s="6"/>
      <c r="GD649" s="6"/>
      <c r="GE649" s="6"/>
      <c r="GF649" s="6"/>
      <c r="GG649" s="6"/>
      <c r="GH649" s="6"/>
      <c r="GI649" s="6"/>
      <c r="GJ649" s="6"/>
      <c r="GK649" s="6"/>
      <c r="GL649" s="6"/>
      <c r="GM649" s="6"/>
      <c r="GN649" s="6"/>
      <c r="GO649" s="6"/>
      <c r="GP649" s="6"/>
      <c r="GQ649" s="6"/>
      <c r="GR649" s="6"/>
      <c r="GS649" s="6"/>
      <c r="GT649" s="6"/>
      <c r="GU649" s="6"/>
      <c r="GV649" s="6"/>
      <c r="GW649" s="6"/>
      <c r="GX649" s="6"/>
      <c r="GY649" s="6"/>
      <c r="GZ649" s="6"/>
      <c r="HA649" s="6"/>
      <c r="HB649" s="6"/>
      <c r="HC649" s="6"/>
      <c r="HD649" s="6"/>
      <c r="HE649" s="6"/>
      <c r="HF649" s="6"/>
      <c r="HG649" s="6"/>
      <c r="HH649" s="6"/>
      <c r="HI649" s="6"/>
      <c r="HJ649" s="6"/>
      <c r="HK649" s="6"/>
      <c r="HL649" s="6"/>
      <c r="HM649" s="6"/>
      <c r="HN649" s="6"/>
      <c r="HO649" s="6"/>
      <c r="HP649" s="6"/>
      <c r="HQ649" s="6"/>
      <c r="HR649" s="6"/>
      <c r="HS649" s="6"/>
      <c r="HT649" s="6"/>
      <c r="HU649" s="6"/>
      <c r="HV649" s="6"/>
      <c r="HW649" s="6"/>
      <c r="HX649" s="6"/>
      <c r="HY649" s="6"/>
      <c r="HZ649" s="6"/>
      <c r="IA649" s="6"/>
      <c r="IB649" s="6"/>
      <c r="IC649" s="6"/>
      <c r="ID649" s="6"/>
      <c r="IE649" s="6"/>
      <c r="IF649" s="6"/>
      <c r="IG649" s="6"/>
      <c r="IH649" s="6"/>
      <c r="II649" s="6"/>
      <c r="IJ649" s="6"/>
      <c r="IK649" s="6"/>
      <c r="IL649" s="6"/>
      <c r="IM649" s="6"/>
      <c r="IN649" s="6"/>
      <c r="IO649" s="6"/>
      <c r="IP649" s="6"/>
      <c r="IQ649" s="6"/>
      <c r="IR649" s="6"/>
      <c r="IS649" s="6"/>
      <c r="IT649" s="6"/>
      <c r="IU649" s="6"/>
      <c r="IV649" s="6"/>
      <c r="IW649" s="6"/>
      <c r="IX649" s="6"/>
      <c r="IY649" s="6"/>
      <c r="IZ649" s="6"/>
      <c r="JA649" s="6"/>
      <c r="JB649" s="6"/>
      <c r="JC649" s="6"/>
      <c r="JD649" s="6"/>
      <c r="JE649" s="6"/>
      <c r="JF649" s="6"/>
      <c r="JG649" s="6"/>
      <c r="JH649" s="6"/>
      <c r="JI649" s="6"/>
      <c r="JJ649" s="6"/>
      <c r="JK649" s="6"/>
      <c r="JL649" s="6"/>
      <c r="JM649" s="6"/>
      <c r="JN649" s="6"/>
      <c r="JO649" s="6"/>
      <c r="JP649" s="6"/>
      <c r="JQ649" s="6"/>
      <c r="JR649" s="6"/>
      <c r="JS649" s="6"/>
      <c r="JT649" s="6"/>
      <c r="JU649" s="6"/>
      <c r="JV649" s="6"/>
      <c r="JW649" s="6"/>
      <c r="JX649" s="6"/>
      <c r="JY649" s="6"/>
      <c r="JZ649" s="6"/>
      <c r="KA649" s="6"/>
      <c r="KB649" s="6"/>
      <c r="KC649" s="6"/>
      <c r="KD649" s="6"/>
      <c r="KE649" s="6"/>
      <c r="KF649" s="6"/>
      <c r="KG649" s="6"/>
      <c r="KH649" s="6"/>
      <c r="KI649" s="6"/>
      <c r="KJ649" s="6"/>
      <c r="KK649" s="6"/>
      <c r="KL649" s="6"/>
      <c r="KM649" s="6"/>
      <c r="KN649" s="6"/>
      <c r="KO649" s="6"/>
      <c r="KP649" s="6"/>
      <c r="KQ649" s="6"/>
      <c r="KR649" s="6"/>
      <c r="KS649" s="6"/>
      <c r="KT649" s="6"/>
      <c r="KU649" s="6"/>
      <c r="KV649" s="6"/>
      <c r="KW649" s="6"/>
      <c r="KX649" s="6"/>
      <c r="KY649" s="6"/>
      <c r="KZ649" s="6"/>
      <c r="LA649" s="6"/>
      <c r="LB649" s="6"/>
      <c r="LC649" s="6"/>
      <c r="LD649" s="6"/>
      <c r="LE649" s="6"/>
      <c r="LF649" s="6"/>
      <c r="LG649" s="6"/>
      <c r="LH649" s="6"/>
      <c r="LI649" s="6"/>
      <c r="LJ649" s="6"/>
      <c r="LK649" s="6"/>
      <c r="LL649" s="6"/>
      <c r="LM649" s="6"/>
      <c r="LN649" s="6"/>
      <c r="LO649" s="6"/>
      <c r="LP649" s="6"/>
      <c r="LQ649" s="6"/>
      <c r="LR649" s="6"/>
      <c r="LS649" s="6"/>
      <c r="LT649" s="6"/>
      <c r="LU649" s="6"/>
      <c r="LV649" s="6"/>
      <c r="LW649" s="6"/>
      <c r="LX649" s="6"/>
      <c r="LY649" s="6"/>
      <c r="LZ649" s="6"/>
      <c r="MA649" s="6"/>
      <c r="MB649" s="6"/>
      <c r="MC649" s="6"/>
      <c r="MD649" s="6"/>
      <c r="ME649" s="6"/>
      <c r="MF649" s="6"/>
      <c r="MG649" s="6"/>
      <c r="MH649" s="6"/>
      <c r="MI649" s="6"/>
      <c r="MJ649" s="6"/>
      <c r="MK649" s="6"/>
      <c r="ML649" s="6"/>
    </row>
    <row r="650" spans="1:350" s="4" customFormat="1" ht="17" x14ac:dyDescent="0.2">
      <c r="A650" s="5" t="s">
        <v>2197</v>
      </c>
      <c r="B650" s="6" t="s">
        <v>2198</v>
      </c>
      <c r="C650" s="7" t="s">
        <v>352</v>
      </c>
      <c r="D650" s="6">
        <v>627</v>
      </c>
      <c r="E650" s="6">
        <v>6233876</v>
      </c>
      <c r="F650" s="6">
        <v>139</v>
      </c>
      <c r="G650" s="6">
        <v>5707983</v>
      </c>
      <c r="H650" s="8">
        <f t="shared" si="40"/>
        <v>91.563948336476372</v>
      </c>
      <c r="I650" s="6">
        <v>7</v>
      </c>
      <c r="J650" s="6">
        <v>28427</v>
      </c>
      <c r="K650" s="8">
        <f t="shared" si="41"/>
        <v>0.45600842878491643</v>
      </c>
      <c r="L650" s="6">
        <v>23</v>
      </c>
      <c r="M650" s="6">
        <v>97754</v>
      </c>
      <c r="N650" s="8">
        <f t="shared" si="42"/>
        <v>1.5681094715390551</v>
      </c>
      <c r="O650" s="6">
        <v>458</v>
      </c>
      <c r="P650" s="6">
        <v>399712</v>
      </c>
      <c r="Q650" s="8">
        <f t="shared" si="43"/>
        <v>6.4119337631996522</v>
      </c>
      <c r="R650" s="6" t="s">
        <v>400</v>
      </c>
      <c r="S650" s="6">
        <v>1</v>
      </c>
      <c r="T650" s="6">
        <v>38816</v>
      </c>
      <c r="U650" s="6" t="s">
        <v>760</v>
      </c>
      <c r="V650" s="6">
        <v>1</v>
      </c>
      <c r="W650" s="6">
        <v>12864</v>
      </c>
      <c r="X650" s="6" t="s">
        <v>365</v>
      </c>
      <c r="Y650" s="6">
        <v>4</v>
      </c>
      <c r="Z650" s="6">
        <v>8831</v>
      </c>
      <c r="AA650" s="6" t="s">
        <v>534</v>
      </c>
      <c r="AB650" s="6">
        <v>1</v>
      </c>
      <c r="AC650" s="6">
        <v>7006</v>
      </c>
      <c r="AD650" s="6" t="s">
        <v>2199</v>
      </c>
      <c r="AE650" s="6">
        <v>1</v>
      </c>
      <c r="AF650" s="6">
        <v>5494</v>
      </c>
      <c r="AG650" s="6" t="s">
        <v>694</v>
      </c>
      <c r="AH650" s="6">
        <v>1</v>
      </c>
      <c r="AI650" s="6">
        <v>4842</v>
      </c>
      <c r="AJ650" s="6" t="s">
        <v>704</v>
      </c>
      <c r="AK650" s="6">
        <v>1</v>
      </c>
      <c r="AL650" s="6">
        <v>4775</v>
      </c>
      <c r="AM650" s="6" t="s">
        <v>368</v>
      </c>
      <c r="AN650" s="6">
        <v>1</v>
      </c>
      <c r="AO650" s="6">
        <v>3210</v>
      </c>
      <c r="AP650" s="6" t="s">
        <v>397</v>
      </c>
      <c r="AQ650" s="6">
        <v>1</v>
      </c>
      <c r="AR650" s="6">
        <v>2965</v>
      </c>
      <c r="AS650" s="6" t="s">
        <v>367</v>
      </c>
      <c r="AT650" s="6">
        <v>1</v>
      </c>
      <c r="AU650" s="6">
        <v>1914</v>
      </c>
      <c r="AV650" s="6" t="s">
        <v>370</v>
      </c>
      <c r="AW650" s="6">
        <v>1</v>
      </c>
      <c r="AX650" s="6">
        <v>1706</v>
      </c>
      <c r="AY650" s="6" t="s">
        <v>356</v>
      </c>
      <c r="AZ650" s="6">
        <v>1</v>
      </c>
      <c r="BA650" s="6">
        <v>1678</v>
      </c>
      <c r="BB650" s="6" t="s">
        <v>2184</v>
      </c>
      <c r="BC650" s="6">
        <v>1</v>
      </c>
      <c r="BD650" s="6">
        <v>1032</v>
      </c>
      <c r="BE650" s="6" t="s">
        <v>357</v>
      </c>
      <c r="BF650" s="6">
        <v>1</v>
      </c>
      <c r="BG650" s="6">
        <v>1013</v>
      </c>
      <c r="BH650" s="6" t="s">
        <v>407</v>
      </c>
      <c r="BI650" s="6">
        <v>1</v>
      </c>
      <c r="BJ650" s="6">
        <v>520</v>
      </c>
      <c r="BK650" s="6" t="s">
        <v>496</v>
      </c>
      <c r="BL650" s="6">
        <v>1</v>
      </c>
      <c r="BM650" s="6">
        <v>310</v>
      </c>
      <c r="BN650" s="6" t="s">
        <v>441</v>
      </c>
      <c r="BO650" s="6">
        <v>1</v>
      </c>
      <c r="BP650" s="6">
        <v>285</v>
      </c>
      <c r="BQ650" s="6" t="s">
        <v>353</v>
      </c>
      <c r="BR650" s="6">
        <v>1</v>
      </c>
      <c r="BS650" s="6">
        <v>263</v>
      </c>
      <c r="BT650" s="6" t="s">
        <v>371</v>
      </c>
      <c r="BU650" s="6">
        <v>2</v>
      </c>
      <c r="BV650" s="6">
        <v>230</v>
      </c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  <c r="FL650" s="6"/>
      <c r="FM650" s="6"/>
      <c r="FN650" s="6"/>
      <c r="FO650" s="6"/>
      <c r="FP650" s="6"/>
      <c r="FQ650" s="6"/>
      <c r="FR650" s="6"/>
      <c r="FS650" s="6"/>
      <c r="FT650" s="6"/>
      <c r="FU650" s="6"/>
      <c r="FV650" s="6"/>
      <c r="FW650" s="6"/>
      <c r="FX650" s="6"/>
      <c r="FY650" s="6"/>
      <c r="FZ650" s="6"/>
      <c r="GA650" s="6"/>
      <c r="GB650" s="6"/>
      <c r="GC650" s="6"/>
      <c r="GD650" s="6"/>
      <c r="GE650" s="6"/>
      <c r="GF650" s="6"/>
      <c r="GG650" s="6"/>
      <c r="GH650" s="6"/>
      <c r="GI650" s="6"/>
      <c r="GJ650" s="6"/>
      <c r="GK650" s="6"/>
      <c r="GL650" s="6"/>
      <c r="GM650" s="6"/>
      <c r="GN650" s="6"/>
      <c r="GO650" s="6"/>
      <c r="GP650" s="6"/>
      <c r="GQ650" s="6"/>
      <c r="GR650" s="6"/>
      <c r="GS650" s="6"/>
      <c r="GT650" s="6"/>
      <c r="GU650" s="6"/>
      <c r="GV650" s="6"/>
      <c r="GW650" s="6"/>
      <c r="GX650" s="6"/>
      <c r="GY650" s="6"/>
      <c r="GZ650" s="6"/>
      <c r="HA650" s="6"/>
      <c r="HB650" s="6"/>
      <c r="HC650" s="6"/>
      <c r="HD650" s="6"/>
      <c r="HE650" s="6"/>
      <c r="HF650" s="6"/>
      <c r="HG650" s="6"/>
      <c r="HH650" s="6"/>
      <c r="HI650" s="6"/>
      <c r="HJ650" s="6"/>
      <c r="HK650" s="6"/>
      <c r="HL650" s="6"/>
      <c r="HM650" s="6"/>
      <c r="HN650" s="6"/>
      <c r="HO650" s="6"/>
      <c r="HP650" s="6"/>
      <c r="HQ650" s="6"/>
      <c r="HR650" s="6"/>
      <c r="HS650" s="6"/>
      <c r="HT650" s="6"/>
      <c r="HU650" s="6"/>
      <c r="HV650" s="6"/>
      <c r="HW650" s="6"/>
      <c r="HX650" s="6"/>
      <c r="HY650" s="6"/>
      <c r="HZ650" s="6"/>
      <c r="IA650" s="6"/>
      <c r="IB650" s="6"/>
      <c r="IC650" s="6"/>
      <c r="ID650" s="6"/>
      <c r="IE650" s="6"/>
      <c r="IF650" s="6"/>
      <c r="IG650" s="6"/>
      <c r="IH650" s="6"/>
      <c r="II650" s="6"/>
      <c r="IJ650" s="6"/>
      <c r="IK650" s="6"/>
      <c r="IL650" s="6"/>
      <c r="IM650" s="6"/>
      <c r="IN650" s="6"/>
      <c r="IO650" s="6"/>
      <c r="IP650" s="6"/>
      <c r="IQ650" s="6"/>
      <c r="IR650" s="6"/>
      <c r="IS650" s="6"/>
      <c r="IT650" s="6"/>
      <c r="IU650" s="6"/>
      <c r="IV650" s="6"/>
      <c r="IW650" s="6"/>
      <c r="IX650" s="6"/>
      <c r="IY650" s="6"/>
      <c r="IZ650" s="6"/>
      <c r="JA650" s="6"/>
      <c r="JB650" s="6"/>
      <c r="JC650" s="6"/>
      <c r="JD650" s="6"/>
      <c r="JE650" s="6"/>
      <c r="JF650" s="6"/>
      <c r="JG650" s="6"/>
      <c r="JH650" s="6"/>
      <c r="JI650" s="6"/>
      <c r="JJ650" s="6"/>
      <c r="JK650" s="6"/>
      <c r="JL650" s="6"/>
      <c r="JM650" s="6"/>
      <c r="JN650" s="6"/>
      <c r="JO650" s="6"/>
      <c r="JP650" s="6"/>
      <c r="JQ650" s="6"/>
      <c r="JR650" s="6"/>
      <c r="JS650" s="6"/>
      <c r="JT650" s="6"/>
      <c r="JU650" s="6"/>
      <c r="JV650" s="6"/>
      <c r="JW650" s="6"/>
      <c r="JX650" s="6"/>
      <c r="JY650" s="6"/>
      <c r="JZ650" s="6"/>
      <c r="KA650" s="6"/>
      <c r="KB650" s="6"/>
      <c r="KC650" s="6"/>
      <c r="KD650" s="6"/>
      <c r="KE650" s="6"/>
      <c r="KF650" s="6"/>
      <c r="KG650" s="6"/>
      <c r="KH650" s="6"/>
      <c r="KI650" s="6"/>
      <c r="KJ650" s="6"/>
      <c r="KK650" s="6"/>
      <c r="KL650" s="6"/>
      <c r="KM650" s="6"/>
      <c r="KN650" s="6"/>
      <c r="KO650" s="6"/>
      <c r="KP650" s="6"/>
      <c r="KQ650" s="6"/>
      <c r="KR650" s="6"/>
      <c r="KS650" s="6"/>
      <c r="KT650" s="6"/>
      <c r="KU650" s="6"/>
      <c r="KV650" s="6"/>
      <c r="KW650" s="6"/>
      <c r="KX650" s="6"/>
      <c r="KY650" s="6"/>
      <c r="KZ650" s="6"/>
      <c r="LA650" s="6"/>
      <c r="LB650" s="6"/>
      <c r="LC650" s="6"/>
      <c r="LD650" s="6"/>
      <c r="LE650" s="6"/>
      <c r="LF650" s="6"/>
      <c r="LG650" s="6"/>
      <c r="LH650" s="6"/>
      <c r="LI650" s="6"/>
      <c r="LJ650" s="6"/>
      <c r="LK650" s="6"/>
      <c r="LL650" s="6"/>
      <c r="LM650" s="6"/>
      <c r="LN650" s="6"/>
      <c r="LO650" s="6"/>
      <c r="LP650" s="6"/>
      <c r="LQ650" s="6"/>
      <c r="LR650" s="6"/>
      <c r="LS650" s="6"/>
      <c r="LT650" s="6"/>
      <c r="LU650" s="6"/>
      <c r="LV650" s="6"/>
      <c r="LW650" s="6"/>
      <c r="LX650" s="6"/>
      <c r="LY650" s="6"/>
      <c r="LZ650" s="6"/>
      <c r="MA650" s="6"/>
      <c r="MB650" s="6"/>
      <c r="MC650" s="6"/>
      <c r="MD650" s="6"/>
      <c r="ME650" s="6"/>
      <c r="MF650" s="6"/>
      <c r="MG650" s="6"/>
      <c r="MH650" s="6"/>
      <c r="MI650" s="6"/>
      <c r="MJ650" s="6"/>
      <c r="MK650" s="6"/>
      <c r="ML650" s="6"/>
    </row>
    <row r="651" spans="1:350" s="4" customFormat="1" ht="17" x14ac:dyDescent="0.2">
      <c r="A651" s="5" t="s">
        <v>2200</v>
      </c>
      <c r="B651" s="6" t="s">
        <v>2201</v>
      </c>
      <c r="C651" s="7" t="s">
        <v>352</v>
      </c>
      <c r="D651" s="6">
        <v>155</v>
      </c>
      <c r="E651" s="6">
        <v>5682627</v>
      </c>
      <c r="F651" s="6">
        <v>70</v>
      </c>
      <c r="G651" s="6">
        <v>5459464</v>
      </c>
      <c r="H651" s="8">
        <f t="shared" si="40"/>
        <v>96.072890231929705</v>
      </c>
      <c r="I651" s="6">
        <v>0</v>
      </c>
      <c r="J651" s="6">
        <v>0</v>
      </c>
      <c r="K651" s="8">
        <f t="shared" si="41"/>
        <v>0</v>
      </c>
      <c r="L651" s="6">
        <v>9</v>
      </c>
      <c r="M651" s="6">
        <v>117429</v>
      </c>
      <c r="N651" s="8">
        <f t="shared" si="42"/>
        <v>2.0664562358219185</v>
      </c>
      <c r="O651" s="6">
        <v>76</v>
      </c>
      <c r="P651" s="6">
        <v>105734</v>
      </c>
      <c r="Q651" s="8">
        <f t="shared" si="43"/>
        <v>1.8606535322483773</v>
      </c>
      <c r="R651" s="6" t="s">
        <v>359</v>
      </c>
      <c r="S651" s="6">
        <v>1</v>
      </c>
      <c r="T651" s="6">
        <v>42471</v>
      </c>
      <c r="U651" s="6" t="s">
        <v>400</v>
      </c>
      <c r="V651" s="6">
        <v>1</v>
      </c>
      <c r="W651" s="6">
        <v>38816</v>
      </c>
      <c r="X651" s="6" t="s">
        <v>364</v>
      </c>
      <c r="Y651" s="6">
        <v>1</v>
      </c>
      <c r="Z651" s="6">
        <v>15226</v>
      </c>
      <c r="AA651" s="6" t="s">
        <v>353</v>
      </c>
      <c r="AB651" s="6">
        <v>1</v>
      </c>
      <c r="AC651" s="6">
        <v>13882</v>
      </c>
      <c r="AD651" s="6" t="s">
        <v>368</v>
      </c>
      <c r="AE651" s="6">
        <v>1</v>
      </c>
      <c r="AF651" s="6">
        <v>2905</v>
      </c>
      <c r="AG651" s="6" t="s">
        <v>367</v>
      </c>
      <c r="AH651" s="6">
        <v>1</v>
      </c>
      <c r="AI651" s="6">
        <v>1914</v>
      </c>
      <c r="AJ651" s="6" t="s">
        <v>370</v>
      </c>
      <c r="AK651" s="6">
        <v>1</v>
      </c>
      <c r="AL651" s="6">
        <v>1087</v>
      </c>
      <c r="AM651" s="6" t="s">
        <v>357</v>
      </c>
      <c r="AN651" s="6">
        <v>1</v>
      </c>
      <c r="AO651" s="6">
        <v>1013</v>
      </c>
      <c r="AP651" s="6" t="s">
        <v>371</v>
      </c>
      <c r="AQ651" s="6">
        <v>1</v>
      </c>
      <c r="AR651" s="6">
        <v>115</v>
      </c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  <c r="FL651" s="6"/>
      <c r="FM651" s="6"/>
      <c r="FN651" s="6"/>
      <c r="FO651" s="6"/>
      <c r="FP651" s="6"/>
      <c r="FQ651" s="6"/>
      <c r="FR651" s="6"/>
      <c r="FS651" s="6"/>
      <c r="FT651" s="6"/>
      <c r="FU651" s="6"/>
      <c r="FV651" s="6"/>
      <c r="FW651" s="6"/>
      <c r="FX651" s="6"/>
      <c r="FY651" s="6"/>
      <c r="FZ651" s="6"/>
      <c r="GA651" s="6"/>
      <c r="GB651" s="6"/>
      <c r="GC651" s="6"/>
      <c r="GD651" s="6"/>
      <c r="GE651" s="6"/>
      <c r="GF651" s="6"/>
      <c r="GG651" s="6"/>
      <c r="GH651" s="6"/>
      <c r="GI651" s="6"/>
      <c r="GJ651" s="6"/>
      <c r="GK651" s="6"/>
      <c r="GL651" s="6"/>
      <c r="GM651" s="6"/>
      <c r="GN651" s="6"/>
      <c r="GO651" s="6"/>
      <c r="GP651" s="6"/>
      <c r="GQ651" s="6"/>
      <c r="GR651" s="6"/>
      <c r="GS651" s="6"/>
      <c r="GT651" s="6"/>
      <c r="GU651" s="6"/>
      <c r="GV651" s="6"/>
      <c r="GW651" s="6"/>
      <c r="GX651" s="6"/>
      <c r="GY651" s="6"/>
      <c r="GZ651" s="6"/>
      <c r="HA651" s="6"/>
      <c r="HB651" s="6"/>
      <c r="HC651" s="6"/>
      <c r="HD651" s="6"/>
      <c r="HE651" s="6"/>
      <c r="HF651" s="6"/>
      <c r="HG651" s="6"/>
      <c r="HH651" s="6"/>
      <c r="HI651" s="6"/>
      <c r="HJ651" s="6"/>
      <c r="HK651" s="6"/>
      <c r="HL651" s="6"/>
      <c r="HM651" s="6"/>
      <c r="HN651" s="6"/>
      <c r="HO651" s="6"/>
      <c r="HP651" s="6"/>
      <c r="HQ651" s="6"/>
      <c r="HR651" s="6"/>
      <c r="HS651" s="6"/>
      <c r="HT651" s="6"/>
      <c r="HU651" s="6"/>
      <c r="HV651" s="6"/>
      <c r="HW651" s="6"/>
      <c r="HX651" s="6"/>
      <c r="HY651" s="6"/>
      <c r="HZ651" s="6"/>
      <c r="IA651" s="6"/>
      <c r="IB651" s="6"/>
      <c r="IC651" s="6"/>
      <c r="ID651" s="6"/>
      <c r="IE651" s="6"/>
      <c r="IF651" s="6"/>
      <c r="IG651" s="6"/>
      <c r="IH651" s="6"/>
      <c r="II651" s="6"/>
      <c r="IJ651" s="6"/>
      <c r="IK651" s="6"/>
      <c r="IL651" s="6"/>
      <c r="IM651" s="6"/>
      <c r="IN651" s="6"/>
      <c r="IO651" s="6"/>
      <c r="IP651" s="6"/>
      <c r="IQ651" s="6"/>
      <c r="IR651" s="6"/>
      <c r="IS651" s="6"/>
      <c r="IT651" s="6"/>
      <c r="IU651" s="6"/>
      <c r="IV651" s="6"/>
      <c r="IW651" s="6"/>
      <c r="IX651" s="6"/>
      <c r="IY651" s="6"/>
      <c r="IZ651" s="6"/>
      <c r="JA651" s="6"/>
      <c r="JB651" s="6"/>
      <c r="JC651" s="6"/>
      <c r="JD651" s="6"/>
      <c r="JE651" s="6"/>
      <c r="JF651" s="6"/>
      <c r="JG651" s="6"/>
      <c r="JH651" s="6"/>
      <c r="JI651" s="6"/>
      <c r="JJ651" s="6"/>
      <c r="JK651" s="6"/>
      <c r="JL651" s="6"/>
      <c r="JM651" s="6"/>
      <c r="JN651" s="6"/>
      <c r="JO651" s="6"/>
      <c r="JP651" s="6"/>
      <c r="JQ651" s="6"/>
      <c r="JR651" s="6"/>
      <c r="JS651" s="6"/>
      <c r="JT651" s="6"/>
      <c r="JU651" s="6"/>
      <c r="JV651" s="6"/>
      <c r="JW651" s="6"/>
      <c r="JX651" s="6"/>
      <c r="JY651" s="6"/>
      <c r="JZ651" s="6"/>
      <c r="KA651" s="6"/>
      <c r="KB651" s="6"/>
      <c r="KC651" s="6"/>
      <c r="KD651" s="6"/>
      <c r="KE651" s="6"/>
      <c r="KF651" s="6"/>
      <c r="KG651" s="6"/>
      <c r="KH651" s="6"/>
      <c r="KI651" s="6"/>
      <c r="KJ651" s="6"/>
      <c r="KK651" s="6"/>
      <c r="KL651" s="6"/>
      <c r="KM651" s="6"/>
      <c r="KN651" s="6"/>
      <c r="KO651" s="6"/>
      <c r="KP651" s="6"/>
      <c r="KQ651" s="6"/>
      <c r="KR651" s="6"/>
      <c r="KS651" s="6"/>
      <c r="KT651" s="6"/>
      <c r="KU651" s="6"/>
      <c r="KV651" s="6"/>
      <c r="KW651" s="6"/>
      <c r="KX651" s="6"/>
      <c r="KY651" s="6"/>
      <c r="KZ651" s="6"/>
      <c r="LA651" s="6"/>
      <c r="LB651" s="6"/>
      <c r="LC651" s="6"/>
      <c r="LD651" s="6"/>
      <c r="LE651" s="6"/>
      <c r="LF651" s="6"/>
      <c r="LG651" s="6"/>
      <c r="LH651" s="6"/>
      <c r="LI651" s="6"/>
      <c r="LJ651" s="6"/>
      <c r="LK651" s="6"/>
      <c r="LL651" s="6"/>
      <c r="LM651" s="6"/>
      <c r="LN651" s="6"/>
      <c r="LO651" s="6"/>
      <c r="LP651" s="6"/>
      <c r="LQ651" s="6"/>
      <c r="LR651" s="6"/>
      <c r="LS651" s="6"/>
      <c r="LT651" s="6"/>
      <c r="LU651" s="6"/>
      <c r="LV651" s="6"/>
      <c r="LW651" s="6"/>
      <c r="LX651" s="6"/>
      <c r="LY651" s="6"/>
      <c r="LZ651" s="6"/>
      <c r="MA651" s="6"/>
      <c r="MB651" s="6"/>
      <c r="MC651" s="6"/>
      <c r="MD651" s="6"/>
      <c r="ME651" s="6"/>
      <c r="MF651" s="6"/>
      <c r="MG651" s="6"/>
      <c r="MH651" s="6"/>
      <c r="MI651" s="6"/>
      <c r="MJ651" s="6"/>
      <c r="MK651" s="6"/>
      <c r="ML651" s="6"/>
    </row>
    <row r="652" spans="1:350" s="4" customFormat="1" ht="17" x14ac:dyDescent="0.2">
      <c r="A652" s="5" t="s">
        <v>2202</v>
      </c>
      <c r="B652" s="6" t="s">
        <v>2203</v>
      </c>
      <c r="C652" s="7" t="s">
        <v>352</v>
      </c>
      <c r="D652" s="6">
        <v>154</v>
      </c>
      <c r="E652" s="6">
        <v>5681236</v>
      </c>
      <c r="F652" s="6">
        <v>68</v>
      </c>
      <c r="G652" s="6">
        <v>5530056</v>
      </c>
      <c r="H652" s="8">
        <f t="shared" si="40"/>
        <v>97.33895933912973</v>
      </c>
      <c r="I652" s="6">
        <v>0</v>
      </c>
      <c r="J652" s="6">
        <v>0</v>
      </c>
      <c r="K652" s="8">
        <f t="shared" si="41"/>
        <v>0</v>
      </c>
      <c r="L652" s="6">
        <v>7</v>
      </c>
      <c r="M652" s="6">
        <v>47663</v>
      </c>
      <c r="N652" s="8">
        <f t="shared" si="42"/>
        <v>0.83895476266080127</v>
      </c>
      <c r="O652" s="6">
        <v>79</v>
      </c>
      <c r="P652" s="6">
        <v>103517</v>
      </c>
      <c r="Q652" s="8">
        <f t="shared" si="43"/>
        <v>1.8220858982094741</v>
      </c>
      <c r="R652" s="6" t="s">
        <v>400</v>
      </c>
      <c r="S652" s="6">
        <v>1</v>
      </c>
      <c r="T652" s="6">
        <v>38816</v>
      </c>
      <c r="U652" s="6" t="s">
        <v>368</v>
      </c>
      <c r="V652" s="6">
        <v>1</v>
      </c>
      <c r="W652" s="6">
        <v>2905</v>
      </c>
      <c r="X652" s="6" t="s">
        <v>367</v>
      </c>
      <c r="Y652" s="6">
        <v>1</v>
      </c>
      <c r="Z652" s="6">
        <v>1914</v>
      </c>
      <c r="AA652" s="6" t="s">
        <v>365</v>
      </c>
      <c r="AB652" s="6">
        <v>1</v>
      </c>
      <c r="AC652" s="6">
        <v>1813</v>
      </c>
      <c r="AD652" s="6" t="s">
        <v>370</v>
      </c>
      <c r="AE652" s="6">
        <v>1</v>
      </c>
      <c r="AF652" s="6">
        <v>1087</v>
      </c>
      <c r="AG652" s="6" t="s">
        <v>357</v>
      </c>
      <c r="AH652" s="6">
        <v>1</v>
      </c>
      <c r="AI652" s="6">
        <v>1013</v>
      </c>
      <c r="AJ652" s="6" t="s">
        <v>371</v>
      </c>
      <c r="AK652" s="6">
        <v>1</v>
      </c>
      <c r="AL652" s="6">
        <v>115</v>
      </c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  <c r="FL652" s="6"/>
      <c r="FM652" s="6"/>
      <c r="FN652" s="6"/>
      <c r="FO652" s="6"/>
      <c r="FP652" s="6"/>
      <c r="FQ652" s="6"/>
      <c r="FR652" s="6"/>
      <c r="FS652" s="6"/>
      <c r="FT652" s="6"/>
      <c r="FU652" s="6"/>
      <c r="FV652" s="6"/>
      <c r="FW652" s="6"/>
      <c r="FX652" s="6"/>
      <c r="FY652" s="6"/>
      <c r="FZ652" s="6"/>
      <c r="GA652" s="6"/>
      <c r="GB652" s="6"/>
      <c r="GC652" s="6"/>
      <c r="GD652" s="6"/>
      <c r="GE652" s="6"/>
      <c r="GF652" s="6"/>
      <c r="GG652" s="6"/>
      <c r="GH652" s="6"/>
      <c r="GI652" s="6"/>
      <c r="GJ652" s="6"/>
      <c r="GK652" s="6"/>
      <c r="GL652" s="6"/>
      <c r="GM652" s="6"/>
      <c r="GN652" s="6"/>
      <c r="GO652" s="6"/>
      <c r="GP652" s="6"/>
      <c r="GQ652" s="6"/>
      <c r="GR652" s="6"/>
      <c r="GS652" s="6"/>
      <c r="GT652" s="6"/>
      <c r="GU652" s="6"/>
      <c r="GV652" s="6"/>
      <c r="GW652" s="6"/>
      <c r="GX652" s="6"/>
      <c r="GY652" s="6"/>
      <c r="GZ652" s="6"/>
      <c r="HA652" s="6"/>
      <c r="HB652" s="6"/>
      <c r="HC652" s="6"/>
      <c r="HD652" s="6"/>
      <c r="HE652" s="6"/>
      <c r="HF652" s="6"/>
      <c r="HG652" s="6"/>
      <c r="HH652" s="6"/>
      <c r="HI652" s="6"/>
      <c r="HJ652" s="6"/>
      <c r="HK652" s="6"/>
      <c r="HL652" s="6"/>
      <c r="HM652" s="6"/>
      <c r="HN652" s="6"/>
      <c r="HO652" s="6"/>
      <c r="HP652" s="6"/>
      <c r="HQ652" s="6"/>
      <c r="HR652" s="6"/>
      <c r="HS652" s="6"/>
      <c r="HT652" s="6"/>
      <c r="HU652" s="6"/>
      <c r="HV652" s="6"/>
      <c r="HW652" s="6"/>
      <c r="HX652" s="6"/>
      <c r="HY652" s="6"/>
      <c r="HZ652" s="6"/>
      <c r="IA652" s="6"/>
      <c r="IB652" s="6"/>
      <c r="IC652" s="6"/>
      <c r="ID652" s="6"/>
      <c r="IE652" s="6"/>
      <c r="IF652" s="6"/>
      <c r="IG652" s="6"/>
      <c r="IH652" s="6"/>
      <c r="II652" s="6"/>
      <c r="IJ652" s="6"/>
      <c r="IK652" s="6"/>
      <c r="IL652" s="6"/>
      <c r="IM652" s="6"/>
      <c r="IN652" s="6"/>
      <c r="IO652" s="6"/>
      <c r="IP652" s="6"/>
      <c r="IQ652" s="6"/>
      <c r="IR652" s="6"/>
      <c r="IS652" s="6"/>
      <c r="IT652" s="6"/>
      <c r="IU652" s="6"/>
      <c r="IV652" s="6"/>
      <c r="IW652" s="6"/>
      <c r="IX652" s="6"/>
      <c r="IY652" s="6"/>
      <c r="IZ652" s="6"/>
      <c r="JA652" s="6"/>
      <c r="JB652" s="6"/>
      <c r="JC652" s="6"/>
      <c r="JD652" s="6"/>
      <c r="JE652" s="6"/>
      <c r="JF652" s="6"/>
      <c r="JG652" s="6"/>
      <c r="JH652" s="6"/>
      <c r="JI652" s="6"/>
      <c r="JJ652" s="6"/>
      <c r="JK652" s="6"/>
      <c r="JL652" s="6"/>
      <c r="JM652" s="6"/>
      <c r="JN652" s="6"/>
      <c r="JO652" s="6"/>
      <c r="JP652" s="6"/>
      <c r="JQ652" s="6"/>
      <c r="JR652" s="6"/>
      <c r="JS652" s="6"/>
      <c r="JT652" s="6"/>
      <c r="JU652" s="6"/>
      <c r="JV652" s="6"/>
      <c r="JW652" s="6"/>
      <c r="JX652" s="6"/>
      <c r="JY652" s="6"/>
      <c r="JZ652" s="6"/>
      <c r="KA652" s="6"/>
      <c r="KB652" s="6"/>
      <c r="KC652" s="6"/>
      <c r="KD652" s="6"/>
      <c r="KE652" s="6"/>
      <c r="KF652" s="6"/>
      <c r="KG652" s="6"/>
      <c r="KH652" s="6"/>
      <c r="KI652" s="6"/>
      <c r="KJ652" s="6"/>
      <c r="KK652" s="6"/>
      <c r="KL652" s="6"/>
      <c r="KM652" s="6"/>
      <c r="KN652" s="6"/>
      <c r="KO652" s="6"/>
      <c r="KP652" s="6"/>
      <c r="KQ652" s="6"/>
      <c r="KR652" s="6"/>
      <c r="KS652" s="6"/>
      <c r="KT652" s="6"/>
      <c r="KU652" s="6"/>
      <c r="KV652" s="6"/>
      <c r="KW652" s="6"/>
      <c r="KX652" s="6"/>
      <c r="KY652" s="6"/>
      <c r="KZ652" s="6"/>
      <c r="LA652" s="6"/>
      <c r="LB652" s="6"/>
      <c r="LC652" s="6"/>
      <c r="LD652" s="6"/>
      <c r="LE652" s="6"/>
      <c r="LF652" s="6"/>
      <c r="LG652" s="6"/>
      <c r="LH652" s="6"/>
      <c r="LI652" s="6"/>
      <c r="LJ652" s="6"/>
      <c r="LK652" s="6"/>
      <c r="LL652" s="6"/>
      <c r="LM652" s="6"/>
      <c r="LN652" s="6"/>
      <c r="LO652" s="6"/>
      <c r="LP652" s="6"/>
      <c r="LQ652" s="6"/>
      <c r="LR652" s="6"/>
      <c r="LS652" s="6"/>
      <c r="LT652" s="6"/>
      <c r="LU652" s="6"/>
      <c r="LV652" s="6"/>
      <c r="LW652" s="6"/>
      <c r="LX652" s="6"/>
      <c r="LY652" s="6"/>
      <c r="LZ652" s="6"/>
      <c r="MA652" s="6"/>
      <c r="MB652" s="6"/>
      <c r="MC652" s="6"/>
      <c r="MD652" s="6"/>
      <c r="ME652" s="6"/>
      <c r="MF652" s="6"/>
      <c r="MG652" s="6"/>
      <c r="MH652" s="6"/>
      <c r="MI652" s="6"/>
      <c r="MJ652" s="6"/>
      <c r="MK652" s="6"/>
      <c r="ML652" s="6"/>
    </row>
    <row r="653" spans="1:350" s="4" customFormat="1" ht="17" x14ac:dyDescent="0.2">
      <c r="A653" s="5" t="s">
        <v>2204</v>
      </c>
      <c r="B653" s="6" t="s">
        <v>2205</v>
      </c>
      <c r="C653" s="7" t="s">
        <v>352</v>
      </c>
      <c r="D653" s="6">
        <v>146</v>
      </c>
      <c r="E653" s="6">
        <v>5681539</v>
      </c>
      <c r="F653" s="6">
        <v>64</v>
      </c>
      <c r="G653" s="6">
        <v>5460472</v>
      </c>
      <c r="H653" s="8">
        <f t="shared" si="40"/>
        <v>96.109029613279077</v>
      </c>
      <c r="I653" s="6">
        <v>0</v>
      </c>
      <c r="J653" s="6">
        <v>0</v>
      </c>
      <c r="K653" s="8">
        <f t="shared" si="41"/>
        <v>0</v>
      </c>
      <c r="L653" s="6">
        <v>9</v>
      </c>
      <c r="M653" s="6">
        <v>117949</v>
      </c>
      <c r="N653" s="8">
        <f t="shared" si="42"/>
        <v>2.0760044065525207</v>
      </c>
      <c r="O653" s="6">
        <v>73</v>
      </c>
      <c r="P653" s="6">
        <v>103118</v>
      </c>
      <c r="Q653" s="8">
        <f t="shared" si="43"/>
        <v>1.8149659801684017</v>
      </c>
      <c r="R653" s="6" t="s">
        <v>359</v>
      </c>
      <c r="S653" s="6">
        <v>1</v>
      </c>
      <c r="T653" s="6">
        <v>42471</v>
      </c>
      <c r="U653" s="6" t="s">
        <v>400</v>
      </c>
      <c r="V653" s="6">
        <v>1</v>
      </c>
      <c r="W653" s="6">
        <v>38816</v>
      </c>
      <c r="X653" s="6" t="s">
        <v>364</v>
      </c>
      <c r="Y653" s="6">
        <v>1</v>
      </c>
      <c r="Z653" s="6">
        <v>15226</v>
      </c>
      <c r="AA653" s="6" t="s">
        <v>353</v>
      </c>
      <c r="AB653" s="6">
        <v>1</v>
      </c>
      <c r="AC653" s="6">
        <v>14402</v>
      </c>
      <c r="AD653" s="6" t="s">
        <v>368</v>
      </c>
      <c r="AE653" s="6">
        <v>1</v>
      </c>
      <c r="AF653" s="6">
        <v>2905</v>
      </c>
      <c r="AG653" s="6" t="s">
        <v>367</v>
      </c>
      <c r="AH653" s="6">
        <v>1</v>
      </c>
      <c r="AI653" s="6">
        <v>1914</v>
      </c>
      <c r="AJ653" s="6" t="s">
        <v>370</v>
      </c>
      <c r="AK653" s="6">
        <v>1</v>
      </c>
      <c r="AL653" s="6">
        <v>1087</v>
      </c>
      <c r="AM653" s="6" t="s">
        <v>357</v>
      </c>
      <c r="AN653" s="6">
        <v>1</v>
      </c>
      <c r="AO653" s="6">
        <v>1013</v>
      </c>
      <c r="AP653" s="6" t="s">
        <v>371</v>
      </c>
      <c r="AQ653" s="6">
        <v>1</v>
      </c>
      <c r="AR653" s="6">
        <v>115</v>
      </c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  <c r="FQ653" s="6"/>
      <c r="FR653" s="6"/>
      <c r="FS653" s="6"/>
      <c r="FT653" s="6"/>
      <c r="FU653" s="6"/>
      <c r="FV653" s="6"/>
      <c r="FW653" s="6"/>
      <c r="FX653" s="6"/>
      <c r="FY653" s="6"/>
      <c r="FZ653" s="6"/>
      <c r="GA653" s="6"/>
      <c r="GB653" s="6"/>
      <c r="GC653" s="6"/>
      <c r="GD653" s="6"/>
      <c r="GE653" s="6"/>
      <c r="GF653" s="6"/>
      <c r="GG653" s="6"/>
      <c r="GH653" s="6"/>
      <c r="GI653" s="6"/>
      <c r="GJ653" s="6"/>
      <c r="GK653" s="6"/>
      <c r="GL653" s="6"/>
      <c r="GM653" s="6"/>
      <c r="GN653" s="6"/>
      <c r="GO653" s="6"/>
      <c r="GP653" s="6"/>
      <c r="GQ653" s="6"/>
      <c r="GR653" s="6"/>
      <c r="GS653" s="6"/>
      <c r="GT653" s="6"/>
      <c r="GU653" s="6"/>
      <c r="GV653" s="6"/>
      <c r="GW653" s="6"/>
      <c r="GX653" s="6"/>
      <c r="GY653" s="6"/>
      <c r="GZ653" s="6"/>
      <c r="HA653" s="6"/>
      <c r="HB653" s="6"/>
      <c r="HC653" s="6"/>
      <c r="HD653" s="6"/>
      <c r="HE653" s="6"/>
      <c r="HF653" s="6"/>
      <c r="HG653" s="6"/>
      <c r="HH653" s="6"/>
      <c r="HI653" s="6"/>
      <c r="HJ653" s="6"/>
      <c r="HK653" s="6"/>
      <c r="HL653" s="6"/>
      <c r="HM653" s="6"/>
      <c r="HN653" s="6"/>
      <c r="HO653" s="6"/>
      <c r="HP653" s="6"/>
      <c r="HQ653" s="6"/>
      <c r="HR653" s="6"/>
      <c r="HS653" s="6"/>
      <c r="HT653" s="6"/>
      <c r="HU653" s="6"/>
      <c r="HV653" s="6"/>
      <c r="HW653" s="6"/>
      <c r="HX653" s="6"/>
      <c r="HY653" s="6"/>
      <c r="HZ653" s="6"/>
      <c r="IA653" s="6"/>
      <c r="IB653" s="6"/>
      <c r="IC653" s="6"/>
      <c r="ID653" s="6"/>
      <c r="IE653" s="6"/>
      <c r="IF653" s="6"/>
      <c r="IG653" s="6"/>
      <c r="IH653" s="6"/>
      <c r="II653" s="6"/>
      <c r="IJ653" s="6"/>
      <c r="IK653" s="6"/>
      <c r="IL653" s="6"/>
      <c r="IM653" s="6"/>
      <c r="IN653" s="6"/>
      <c r="IO653" s="6"/>
      <c r="IP653" s="6"/>
      <c r="IQ653" s="6"/>
      <c r="IR653" s="6"/>
      <c r="IS653" s="6"/>
      <c r="IT653" s="6"/>
      <c r="IU653" s="6"/>
      <c r="IV653" s="6"/>
      <c r="IW653" s="6"/>
      <c r="IX653" s="6"/>
      <c r="IY653" s="6"/>
      <c r="IZ653" s="6"/>
      <c r="JA653" s="6"/>
      <c r="JB653" s="6"/>
      <c r="JC653" s="6"/>
      <c r="JD653" s="6"/>
      <c r="JE653" s="6"/>
      <c r="JF653" s="6"/>
      <c r="JG653" s="6"/>
      <c r="JH653" s="6"/>
      <c r="JI653" s="6"/>
      <c r="JJ653" s="6"/>
      <c r="JK653" s="6"/>
      <c r="JL653" s="6"/>
      <c r="JM653" s="6"/>
      <c r="JN653" s="6"/>
      <c r="JO653" s="6"/>
      <c r="JP653" s="6"/>
      <c r="JQ653" s="6"/>
      <c r="JR653" s="6"/>
      <c r="JS653" s="6"/>
      <c r="JT653" s="6"/>
      <c r="JU653" s="6"/>
      <c r="JV653" s="6"/>
      <c r="JW653" s="6"/>
      <c r="JX653" s="6"/>
      <c r="JY653" s="6"/>
      <c r="JZ653" s="6"/>
      <c r="KA653" s="6"/>
      <c r="KB653" s="6"/>
      <c r="KC653" s="6"/>
      <c r="KD653" s="6"/>
      <c r="KE653" s="6"/>
      <c r="KF653" s="6"/>
      <c r="KG653" s="6"/>
      <c r="KH653" s="6"/>
      <c r="KI653" s="6"/>
      <c r="KJ653" s="6"/>
      <c r="KK653" s="6"/>
      <c r="KL653" s="6"/>
      <c r="KM653" s="6"/>
      <c r="KN653" s="6"/>
      <c r="KO653" s="6"/>
      <c r="KP653" s="6"/>
      <c r="KQ653" s="6"/>
      <c r="KR653" s="6"/>
      <c r="KS653" s="6"/>
      <c r="KT653" s="6"/>
      <c r="KU653" s="6"/>
      <c r="KV653" s="6"/>
      <c r="KW653" s="6"/>
      <c r="KX653" s="6"/>
      <c r="KY653" s="6"/>
      <c r="KZ653" s="6"/>
      <c r="LA653" s="6"/>
      <c r="LB653" s="6"/>
      <c r="LC653" s="6"/>
      <c r="LD653" s="6"/>
      <c r="LE653" s="6"/>
      <c r="LF653" s="6"/>
      <c r="LG653" s="6"/>
      <c r="LH653" s="6"/>
      <c r="LI653" s="6"/>
      <c r="LJ653" s="6"/>
      <c r="LK653" s="6"/>
      <c r="LL653" s="6"/>
      <c r="LM653" s="6"/>
      <c r="LN653" s="6"/>
      <c r="LO653" s="6"/>
      <c r="LP653" s="6"/>
      <c r="LQ653" s="6"/>
      <c r="LR653" s="6"/>
      <c r="LS653" s="6"/>
      <c r="LT653" s="6"/>
      <c r="LU653" s="6"/>
      <c r="LV653" s="6"/>
      <c r="LW653" s="6"/>
      <c r="LX653" s="6"/>
      <c r="LY653" s="6"/>
      <c r="LZ653" s="6"/>
      <c r="MA653" s="6"/>
      <c r="MB653" s="6"/>
      <c r="MC653" s="6"/>
      <c r="MD653" s="6"/>
      <c r="ME653" s="6"/>
      <c r="MF653" s="6"/>
      <c r="MG653" s="6"/>
      <c r="MH653" s="6"/>
      <c r="MI653" s="6"/>
      <c r="MJ653" s="6"/>
      <c r="MK653" s="6"/>
      <c r="ML653" s="6"/>
    </row>
    <row r="654" spans="1:350" s="4" customFormat="1" ht="17" x14ac:dyDescent="0.2">
      <c r="A654" s="5" t="s">
        <v>2206</v>
      </c>
      <c r="B654" s="6" t="s">
        <v>2207</v>
      </c>
      <c r="C654" s="7" t="s">
        <v>352</v>
      </c>
      <c r="D654" s="6">
        <v>89</v>
      </c>
      <c r="E654" s="6">
        <v>5388048</v>
      </c>
      <c r="F654" s="6">
        <v>34</v>
      </c>
      <c r="G654" s="6">
        <v>5264803</v>
      </c>
      <c r="H654" s="8">
        <f t="shared" si="40"/>
        <v>97.712622456221624</v>
      </c>
      <c r="I654" s="6">
        <v>2</v>
      </c>
      <c r="J654" s="6">
        <v>14626</v>
      </c>
      <c r="K654" s="8">
        <f t="shared" si="41"/>
        <v>0.2714526670883407</v>
      </c>
      <c r="L654" s="6">
        <v>13</v>
      </c>
      <c r="M654" s="6">
        <v>96319</v>
      </c>
      <c r="N654" s="8">
        <f t="shared" si="42"/>
        <v>1.787641832440988</v>
      </c>
      <c r="O654" s="6">
        <v>40</v>
      </c>
      <c r="P654" s="6">
        <v>12300</v>
      </c>
      <c r="Q654" s="8">
        <f t="shared" si="43"/>
        <v>0.22828304424904899</v>
      </c>
      <c r="R654" s="6" t="s">
        <v>355</v>
      </c>
      <c r="S654" s="6">
        <v>1</v>
      </c>
      <c r="T654" s="6">
        <v>27132</v>
      </c>
      <c r="U654" s="6" t="s">
        <v>353</v>
      </c>
      <c r="V654" s="6">
        <v>1</v>
      </c>
      <c r="W654" s="6">
        <v>18735</v>
      </c>
      <c r="X654" s="6" t="s">
        <v>441</v>
      </c>
      <c r="Y654" s="6">
        <v>1</v>
      </c>
      <c r="Z654" s="6">
        <v>18618</v>
      </c>
      <c r="AA654" s="6" t="s">
        <v>367</v>
      </c>
      <c r="AB654" s="6">
        <v>2</v>
      </c>
      <c r="AC654" s="6">
        <v>16599</v>
      </c>
      <c r="AD654" s="6" t="s">
        <v>364</v>
      </c>
      <c r="AE654" s="6">
        <v>1</v>
      </c>
      <c r="AF654" s="6">
        <v>10381</v>
      </c>
      <c r="AG654" s="6" t="s">
        <v>370</v>
      </c>
      <c r="AH654" s="6">
        <v>5</v>
      </c>
      <c r="AI654" s="6">
        <v>2611</v>
      </c>
      <c r="AJ654" s="6" t="s">
        <v>377</v>
      </c>
      <c r="AK654" s="6">
        <v>1</v>
      </c>
      <c r="AL654" s="6">
        <v>1221</v>
      </c>
      <c r="AM654" s="6" t="s">
        <v>357</v>
      </c>
      <c r="AN654" s="6">
        <v>1</v>
      </c>
      <c r="AO654" s="6">
        <v>1022</v>
      </c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  <c r="FL654" s="6"/>
      <c r="FM654" s="6"/>
      <c r="FN654" s="6"/>
      <c r="FO654" s="6"/>
      <c r="FP654" s="6"/>
      <c r="FQ654" s="6"/>
      <c r="FR654" s="6"/>
      <c r="FS654" s="6"/>
      <c r="FT654" s="6"/>
      <c r="FU654" s="6"/>
      <c r="FV654" s="6"/>
      <c r="FW654" s="6"/>
      <c r="FX654" s="6"/>
      <c r="FY654" s="6"/>
      <c r="FZ654" s="6"/>
      <c r="GA654" s="6"/>
      <c r="GB654" s="6"/>
      <c r="GC654" s="6"/>
      <c r="GD654" s="6"/>
      <c r="GE654" s="6"/>
      <c r="GF654" s="6"/>
      <c r="GG654" s="6"/>
      <c r="GH654" s="6"/>
      <c r="GI654" s="6"/>
      <c r="GJ654" s="6"/>
      <c r="GK654" s="6"/>
      <c r="GL654" s="6"/>
      <c r="GM654" s="6"/>
      <c r="GN654" s="6"/>
      <c r="GO654" s="6"/>
      <c r="GP654" s="6"/>
      <c r="GQ654" s="6"/>
      <c r="GR654" s="6"/>
      <c r="GS654" s="6"/>
      <c r="GT654" s="6"/>
      <c r="GU654" s="6"/>
      <c r="GV654" s="6"/>
      <c r="GW654" s="6"/>
      <c r="GX654" s="6"/>
      <c r="GY654" s="6"/>
      <c r="GZ654" s="6"/>
      <c r="HA654" s="6"/>
      <c r="HB654" s="6"/>
      <c r="HC654" s="6"/>
      <c r="HD654" s="6"/>
      <c r="HE654" s="6"/>
      <c r="HF654" s="6"/>
      <c r="HG654" s="6"/>
      <c r="HH654" s="6"/>
      <c r="HI654" s="6"/>
      <c r="HJ654" s="6"/>
      <c r="HK654" s="6"/>
      <c r="HL654" s="6"/>
      <c r="HM654" s="6"/>
      <c r="HN654" s="6"/>
      <c r="HO654" s="6"/>
      <c r="HP654" s="6"/>
      <c r="HQ654" s="6"/>
      <c r="HR654" s="6"/>
      <c r="HS654" s="6"/>
      <c r="HT654" s="6"/>
      <c r="HU654" s="6"/>
      <c r="HV654" s="6"/>
      <c r="HW654" s="6"/>
      <c r="HX654" s="6"/>
      <c r="HY654" s="6"/>
      <c r="HZ654" s="6"/>
      <c r="IA654" s="6"/>
      <c r="IB654" s="6"/>
      <c r="IC654" s="6"/>
      <c r="ID654" s="6"/>
      <c r="IE654" s="6"/>
      <c r="IF654" s="6"/>
      <c r="IG654" s="6"/>
      <c r="IH654" s="6"/>
      <c r="II654" s="6"/>
      <c r="IJ654" s="6"/>
      <c r="IK654" s="6"/>
      <c r="IL654" s="6"/>
      <c r="IM654" s="6"/>
      <c r="IN654" s="6"/>
      <c r="IO654" s="6"/>
      <c r="IP654" s="6"/>
      <c r="IQ654" s="6"/>
      <c r="IR654" s="6"/>
      <c r="IS654" s="6"/>
      <c r="IT654" s="6"/>
      <c r="IU654" s="6"/>
      <c r="IV654" s="6"/>
      <c r="IW654" s="6"/>
      <c r="IX654" s="6"/>
      <c r="IY654" s="6"/>
      <c r="IZ654" s="6"/>
      <c r="JA654" s="6"/>
      <c r="JB654" s="6"/>
      <c r="JC654" s="6"/>
      <c r="JD654" s="6"/>
      <c r="JE654" s="6"/>
      <c r="JF654" s="6"/>
      <c r="JG654" s="6"/>
      <c r="JH654" s="6"/>
      <c r="JI654" s="6"/>
      <c r="JJ654" s="6"/>
      <c r="JK654" s="6"/>
      <c r="JL654" s="6"/>
      <c r="JM654" s="6"/>
      <c r="JN654" s="6"/>
      <c r="JO654" s="6"/>
      <c r="JP654" s="6"/>
      <c r="JQ654" s="6"/>
      <c r="JR654" s="6"/>
      <c r="JS654" s="6"/>
      <c r="JT654" s="6"/>
      <c r="JU654" s="6"/>
      <c r="JV654" s="6"/>
      <c r="JW654" s="6"/>
      <c r="JX654" s="6"/>
      <c r="JY654" s="6"/>
      <c r="JZ654" s="6"/>
      <c r="KA654" s="6"/>
      <c r="KB654" s="6"/>
      <c r="KC654" s="6"/>
      <c r="KD654" s="6"/>
      <c r="KE654" s="6"/>
      <c r="KF654" s="6"/>
      <c r="KG654" s="6"/>
      <c r="KH654" s="6"/>
      <c r="KI654" s="6"/>
      <c r="KJ654" s="6"/>
      <c r="KK654" s="6"/>
      <c r="KL654" s="6"/>
      <c r="KM654" s="6"/>
      <c r="KN654" s="6"/>
      <c r="KO654" s="6"/>
      <c r="KP654" s="6"/>
      <c r="KQ654" s="6"/>
      <c r="KR654" s="6"/>
      <c r="KS654" s="6"/>
      <c r="KT654" s="6"/>
      <c r="KU654" s="6"/>
      <c r="KV654" s="6"/>
      <c r="KW654" s="6"/>
      <c r="KX654" s="6"/>
      <c r="KY654" s="6"/>
      <c r="KZ654" s="6"/>
      <c r="LA654" s="6"/>
      <c r="LB654" s="6"/>
      <c r="LC654" s="6"/>
      <c r="LD654" s="6"/>
      <c r="LE654" s="6"/>
      <c r="LF654" s="6"/>
      <c r="LG654" s="6"/>
      <c r="LH654" s="6"/>
      <c r="LI654" s="6"/>
      <c r="LJ654" s="6"/>
      <c r="LK654" s="6"/>
      <c r="LL654" s="6"/>
      <c r="LM654" s="6"/>
      <c r="LN654" s="6"/>
      <c r="LO654" s="6"/>
      <c r="LP654" s="6"/>
      <c r="LQ654" s="6"/>
      <c r="LR654" s="6"/>
      <c r="LS654" s="6"/>
      <c r="LT654" s="6"/>
      <c r="LU654" s="6"/>
      <c r="LV654" s="6"/>
      <c r="LW654" s="6"/>
      <c r="LX654" s="6"/>
      <c r="LY654" s="6"/>
      <c r="LZ654" s="6"/>
      <c r="MA654" s="6"/>
      <c r="MB654" s="6"/>
      <c r="MC654" s="6"/>
      <c r="MD654" s="6"/>
      <c r="ME654" s="6"/>
      <c r="MF654" s="6"/>
      <c r="MG654" s="6"/>
      <c r="MH654" s="6"/>
      <c r="MI654" s="6"/>
      <c r="MJ654" s="6"/>
      <c r="MK654" s="6"/>
      <c r="ML654" s="6"/>
    </row>
    <row r="655" spans="1:350" s="4" customFormat="1" ht="17" x14ac:dyDescent="0.2">
      <c r="A655" s="5" t="s">
        <v>2208</v>
      </c>
      <c r="B655" s="6" t="s">
        <v>2209</v>
      </c>
      <c r="C655" s="7" t="s">
        <v>352</v>
      </c>
      <c r="D655" s="6">
        <v>1643</v>
      </c>
      <c r="E655" s="6">
        <v>6419756</v>
      </c>
      <c r="F655" s="6">
        <v>398</v>
      </c>
      <c r="G655" s="6">
        <v>5191598</v>
      </c>
      <c r="H655" s="8">
        <f t="shared" si="40"/>
        <v>80.869085990184047</v>
      </c>
      <c r="I655" s="6">
        <v>8</v>
      </c>
      <c r="J655" s="6">
        <v>47600</v>
      </c>
      <c r="K655" s="8">
        <f t="shared" si="41"/>
        <v>0.74146120195222376</v>
      </c>
      <c r="L655" s="6">
        <v>45</v>
      </c>
      <c r="M655" s="6">
        <v>243389</v>
      </c>
      <c r="N655" s="8">
        <f t="shared" si="42"/>
        <v>3.7912500101249953</v>
      </c>
      <c r="O655" s="6">
        <v>1192</v>
      </c>
      <c r="P655" s="6">
        <v>937169</v>
      </c>
      <c r="Q655" s="8">
        <f t="shared" si="43"/>
        <v>14.598202797738729</v>
      </c>
      <c r="R655" s="6" t="s">
        <v>355</v>
      </c>
      <c r="S655" s="6">
        <v>3</v>
      </c>
      <c r="T655" s="6">
        <v>31586</v>
      </c>
      <c r="U655" s="6" t="s">
        <v>486</v>
      </c>
      <c r="V655" s="6">
        <v>2</v>
      </c>
      <c r="W655" s="6">
        <v>28721</v>
      </c>
      <c r="X655" s="6" t="s">
        <v>367</v>
      </c>
      <c r="Y655" s="6">
        <v>3</v>
      </c>
      <c r="Z655" s="6">
        <v>27530</v>
      </c>
      <c r="AA655" s="6" t="s">
        <v>441</v>
      </c>
      <c r="AB655" s="6">
        <v>2</v>
      </c>
      <c r="AC655" s="6">
        <v>22424</v>
      </c>
      <c r="AD655" s="6" t="s">
        <v>760</v>
      </c>
      <c r="AE655" s="6">
        <v>1</v>
      </c>
      <c r="AF655" s="6">
        <v>19916</v>
      </c>
      <c r="AG655" s="6" t="s">
        <v>364</v>
      </c>
      <c r="AH655" s="6">
        <v>3</v>
      </c>
      <c r="AI655" s="6">
        <v>19792</v>
      </c>
      <c r="AJ655" s="6" t="s">
        <v>397</v>
      </c>
      <c r="AK655" s="6">
        <v>2</v>
      </c>
      <c r="AL655" s="6">
        <v>19372</v>
      </c>
      <c r="AM655" s="6" t="s">
        <v>499</v>
      </c>
      <c r="AN655" s="6">
        <v>1</v>
      </c>
      <c r="AO655" s="6">
        <v>13871</v>
      </c>
      <c r="AP655" s="6" t="s">
        <v>353</v>
      </c>
      <c r="AQ655" s="6">
        <v>3</v>
      </c>
      <c r="AR655" s="6">
        <v>11511</v>
      </c>
      <c r="AS655" s="6" t="s">
        <v>1223</v>
      </c>
      <c r="AT655" s="6">
        <v>1</v>
      </c>
      <c r="AU655" s="6">
        <v>8001</v>
      </c>
      <c r="AV655" s="6" t="s">
        <v>485</v>
      </c>
      <c r="AW655" s="6">
        <v>1</v>
      </c>
      <c r="AX655" s="6">
        <v>6596</v>
      </c>
      <c r="AY655" s="6" t="s">
        <v>519</v>
      </c>
      <c r="AZ655" s="6">
        <v>1</v>
      </c>
      <c r="BA655" s="6">
        <v>5626</v>
      </c>
      <c r="BB655" s="6" t="s">
        <v>1265</v>
      </c>
      <c r="BC655" s="6">
        <v>1</v>
      </c>
      <c r="BD655" s="6">
        <v>2995</v>
      </c>
      <c r="BE655" s="6" t="s">
        <v>508</v>
      </c>
      <c r="BF655" s="6">
        <v>1</v>
      </c>
      <c r="BG655" s="6">
        <v>2975</v>
      </c>
      <c r="BH655" s="6" t="s">
        <v>360</v>
      </c>
      <c r="BI655" s="6">
        <v>1</v>
      </c>
      <c r="BJ655" s="6">
        <v>2905</v>
      </c>
      <c r="BK655" s="6" t="s">
        <v>407</v>
      </c>
      <c r="BL655" s="6">
        <v>1</v>
      </c>
      <c r="BM655" s="6">
        <v>2427</v>
      </c>
      <c r="BN655" s="6" t="s">
        <v>500</v>
      </c>
      <c r="BO655" s="6">
        <v>2</v>
      </c>
      <c r="BP655" s="6">
        <v>2300</v>
      </c>
      <c r="BQ655" s="6" t="s">
        <v>478</v>
      </c>
      <c r="BR655" s="6">
        <v>1</v>
      </c>
      <c r="BS655" s="6">
        <v>2196</v>
      </c>
      <c r="BT655" s="6" t="s">
        <v>394</v>
      </c>
      <c r="BU655" s="6">
        <v>1</v>
      </c>
      <c r="BV655" s="6">
        <v>1774</v>
      </c>
      <c r="BW655" s="6" t="s">
        <v>534</v>
      </c>
      <c r="BX655" s="6">
        <v>1</v>
      </c>
      <c r="BY655" s="6">
        <v>1591</v>
      </c>
      <c r="BZ655" s="6" t="s">
        <v>874</v>
      </c>
      <c r="CA655" s="6">
        <v>1</v>
      </c>
      <c r="CB655" s="6">
        <v>1500</v>
      </c>
      <c r="CC655" s="6" t="s">
        <v>377</v>
      </c>
      <c r="CD655" s="6">
        <v>1</v>
      </c>
      <c r="CE655" s="6">
        <v>1221</v>
      </c>
      <c r="CF655" s="6" t="s">
        <v>359</v>
      </c>
      <c r="CG655" s="6">
        <v>1</v>
      </c>
      <c r="CH655" s="6">
        <v>1182</v>
      </c>
      <c r="CI655" s="6" t="s">
        <v>357</v>
      </c>
      <c r="CJ655" s="6">
        <v>1</v>
      </c>
      <c r="CK655" s="6">
        <v>1037</v>
      </c>
      <c r="CL655" s="6" t="s">
        <v>548</v>
      </c>
      <c r="CM655" s="6">
        <v>1</v>
      </c>
      <c r="CN655" s="6">
        <v>918</v>
      </c>
      <c r="CO655" s="6" t="s">
        <v>695</v>
      </c>
      <c r="CP655" s="6">
        <v>1</v>
      </c>
      <c r="CQ655" s="6">
        <v>786</v>
      </c>
      <c r="CR655" s="6" t="s">
        <v>863</v>
      </c>
      <c r="CS655" s="6">
        <v>2</v>
      </c>
      <c r="CT655" s="6">
        <v>752</v>
      </c>
      <c r="CU655" s="6" t="s">
        <v>704</v>
      </c>
      <c r="CV655" s="6">
        <v>1</v>
      </c>
      <c r="CW655" s="6">
        <v>467</v>
      </c>
      <c r="CX655" s="6" t="s">
        <v>1754</v>
      </c>
      <c r="CY655" s="6">
        <v>1</v>
      </c>
      <c r="CZ655" s="6">
        <v>439</v>
      </c>
      <c r="DA655" s="6" t="s">
        <v>870</v>
      </c>
      <c r="DB655" s="6">
        <v>1</v>
      </c>
      <c r="DC655" s="6">
        <v>381</v>
      </c>
      <c r="DD655" s="6" t="s">
        <v>436</v>
      </c>
      <c r="DE655" s="6">
        <v>1</v>
      </c>
      <c r="DF655" s="6">
        <v>342</v>
      </c>
      <c r="DG655" s="6" t="s">
        <v>2067</v>
      </c>
      <c r="DH655" s="6">
        <v>1</v>
      </c>
      <c r="DI655" s="6">
        <v>255</v>
      </c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/>
      <c r="FN655" s="6"/>
      <c r="FO655" s="6"/>
      <c r="FP655" s="6"/>
      <c r="FQ655" s="6"/>
      <c r="FR655" s="6"/>
      <c r="FS655" s="6"/>
      <c r="FT655" s="6"/>
      <c r="FU655" s="6"/>
      <c r="FV655" s="6"/>
      <c r="FW655" s="6"/>
      <c r="FX655" s="6"/>
      <c r="FY655" s="6"/>
      <c r="FZ655" s="6"/>
      <c r="GA655" s="6"/>
      <c r="GB655" s="6"/>
      <c r="GC655" s="6"/>
      <c r="GD655" s="6"/>
      <c r="GE655" s="6"/>
      <c r="GF655" s="6"/>
      <c r="GG655" s="6"/>
      <c r="GH655" s="6"/>
      <c r="GI655" s="6"/>
      <c r="GJ655" s="6"/>
      <c r="GK655" s="6"/>
      <c r="GL655" s="6"/>
      <c r="GM655" s="6"/>
      <c r="GN655" s="6"/>
      <c r="GO655" s="6"/>
      <c r="GP655" s="6"/>
      <c r="GQ655" s="6"/>
      <c r="GR655" s="6"/>
      <c r="GS655" s="6"/>
      <c r="GT655" s="6"/>
      <c r="GU655" s="6"/>
      <c r="GV655" s="6"/>
      <c r="GW655" s="6"/>
      <c r="GX655" s="6"/>
      <c r="GY655" s="6"/>
      <c r="GZ655" s="6"/>
      <c r="HA655" s="6"/>
      <c r="HB655" s="6"/>
      <c r="HC655" s="6"/>
      <c r="HD655" s="6"/>
      <c r="HE655" s="6"/>
      <c r="HF655" s="6"/>
      <c r="HG655" s="6"/>
      <c r="HH655" s="6"/>
      <c r="HI655" s="6"/>
      <c r="HJ655" s="6"/>
      <c r="HK655" s="6"/>
      <c r="HL655" s="6"/>
      <c r="HM655" s="6"/>
      <c r="HN655" s="6"/>
      <c r="HO655" s="6"/>
      <c r="HP655" s="6"/>
      <c r="HQ655" s="6"/>
      <c r="HR655" s="6"/>
      <c r="HS655" s="6"/>
      <c r="HT655" s="6"/>
      <c r="HU655" s="6"/>
      <c r="HV655" s="6"/>
      <c r="HW655" s="6"/>
      <c r="HX655" s="6"/>
      <c r="HY655" s="6"/>
      <c r="HZ655" s="6"/>
      <c r="IA655" s="6"/>
      <c r="IB655" s="6"/>
      <c r="IC655" s="6"/>
      <c r="ID655" s="6"/>
      <c r="IE655" s="6"/>
      <c r="IF655" s="6"/>
      <c r="IG655" s="6"/>
      <c r="IH655" s="6"/>
      <c r="II655" s="6"/>
      <c r="IJ655" s="6"/>
      <c r="IK655" s="6"/>
      <c r="IL655" s="6"/>
      <c r="IM655" s="6"/>
      <c r="IN655" s="6"/>
      <c r="IO655" s="6"/>
      <c r="IP655" s="6"/>
      <c r="IQ655" s="6"/>
      <c r="IR655" s="6"/>
      <c r="IS655" s="6"/>
      <c r="IT655" s="6"/>
      <c r="IU655" s="6"/>
      <c r="IV655" s="6"/>
      <c r="IW655" s="6"/>
      <c r="IX655" s="6"/>
      <c r="IY655" s="6"/>
      <c r="IZ655" s="6"/>
      <c r="JA655" s="6"/>
      <c r="JB655" s="6"/>
      <c r="JC655" s="6"/>
      <c r="JD655" s="6"/>
      <c r="JE655" s="6"/>
      <c r="JF655" s="6"/>
      <c r="JG655" s="6"/>
      <c r="JH655" s="6"/>
      <c r="JI655" s="6"/>
      <c r="JJ655" s="6"/>
      <c r="JK655" s="6"/>
      <c r="JL655" s="6"/>
      <c r="JM655" s="6"/>
      <c r="JN655" s="6"/>
      <c r="JO655" s="6"/>
      <c r="JP655" s="6"/>
      <c r="JQ655" s="6"/>
      <c r="JR655" s="6"/>
      <c r="JS655" s="6"/>
      <c r="JT655" s="6"/>
      <c r="JU655" s="6"/>
      <c r="JV655" s="6"/>
      <c r="JW655" s="6"/>
      <c r="JX655" s="6"/>
      <c r="JY655" s="6"/>
      <c r="JZ655" s="6"/>
      <c r="KA655" s="6"/>
      <c r="KB655" s="6"/>
      <c r="KC655" s="6"/>
      <c r="KD655" s="6"/>
      <c r="KE655" s="6"/>
      <c r="KF655" s="6"/>
      <c r="KG655" s="6"/>
      <c r="KH655" s="6"/>
      <c r="KI655" s="6"/>
      <c r="KJ655" s="6"/>
      <c r="KK655" s="6"/>
      <c r="KL655" s="6"/>
      <c r="KM655" s="6"/>
      <c r="KN655" s="6"/>
      <c r="KO655" s="6"/>
      <c r="KP655" s="6"/>
      <c r="KQ655" s="6"/>
      <c r="KR655" s="6"/>
      <c r="KS655" s="6"/>
      <c r="KT655" s="6"/>
      <c r="KU655" s="6"/>
      <c r="KV655" s="6"/>
      <c r="KW655" s="6"/>
      <c r="KX655" s="6"/>
      <c r="KY655" s="6"/>
      <c r="KZ655" s="6"/>
      <c r="LA655" s="6"/>
      <c r="LB655" s="6"/>
      <c r="LC655" s="6"/>
      <c r="LD655" s="6"/>
      <c r="LE655" s="6"/>
      <c r="LF655" s="6"/>
      <c r="LG655" s="6"/>
      <c r="LH655" s="6"/>
      <c r="LI655" s="6"/>
      <c r="LJ655" s="6"/>
      <c r="LK655" s="6"/>
      <c r="LL655" s="6"/>
      <c r="LM655" s="6"/>
      <c r="LN655" s="6"/>
      <c r="LO655" s="6"/>
      <c r="LP655" s="6"/>
      <c r="LQ655" s="6"/>
      <c r="LR655" s="6"/>
      <c r="LS655" s="6"/>
      <c r="LT655" s="6"/>
      <c r="LU655" s="6"/>
      <c r="LV655" s="6"/>
      <c r="LW655" s="6"/>
      <c r="LX655" s="6"/>
      <c r="LY655" s="6"/>
      <c r="LZ655" s="6"/>
      <c r="MA655" s="6"/>
      <c r="MB655" s="6"/>
      <c r="MC655" s="6"/>
      <c r="MD655" s="6"/>
      <c r="ME655" s="6"/>
      <c r="MF655" s="6"/>
      <c r="MG655" s="6"/>
      <c r="MH655" s="6"/>
      <c r="MI655" s="6"/>
      <c r="MJ655" s="6"/>
      <c r="MK655" s="6"/>
      <c r="ML655" s="6"/>
    </row>
    <row r="656" spans="1:350" s="4" customFormat="1" ht="17" x14ac:dyDescent="0.2">
      <c r="A656" s="5" t="s">
        <v>2210</v>
      </c>
      <c r="B656" s="6" t="s">
        <v>2211</v>
      </c>
      <c r="C656" s="7" t="s">
        <v>352</v>
      </c>
      <c r="D656" s="6">
        <v>80</v>
      </c>
      <c r="E656" s="6">
        <v>5457688</v>
      </c>
      <c r="F656" s="6">
        <v>39</v>
      </c>
      <c r="G656" s="6">
        <v>5401879</v>
      </c>
      <c r="H656" s="8">
        <f t="shared" si="40"/>
        <v>98.977424140038778</v>
      </c>
      <c r="I656" s="6">
        <v>1</v>
      </c>
      <c r="J656" s="6">
        <v>7842</v>
      </c>
      <c r="K656" s="8">
        <f t="shared" si="41"/>
        <v>0.14368721700470968</v>
      </c>
      <c r="L656" s="6">
        <v>6</v>
      </c>
      <c r="M656" s="6">
        <v>26605</v>
      </c>
      <c r="N656" s="8">
        <f t="shared" si="42"/>
        <v>0.48747748130710289</v>
      </c>
      <c r="O656" s="6">
        <v>34</v>
      </c>
      <c r="P656" s="6">
        <v>21362</v>
      </c>
      <c r="Q656" s="8">
        <f t="shared" si="43"/>
        <v>0.39141116164940171</v>
      </c>
      <c r="R656" s="6" t="s">
        <v>499</v>
      </c>
      <c r="S656" s="6">
        <v>1</v>
      </c>
      <c r="T656" s="6">
        <v>15736</v>
      </c>
      <c r="U656" s="6" t="s">
        <v>367</v>
      </c>
      <c r="V656" s="6">
        <v>2</v>
      </c>
      <c r="W656" s="6">
        <v>5915</v>
      </c>
      <c r="X656" s="6" t="s">
        <v>368</v>
      </c>
      <c r="Y656" s="6">
        <v>1</v>
      </c>
      <c r="Z656" s="6">
        <v>2854</v>
      </c>
      <c r="AA656" s="6" t="s">
        <v>370</v>
      </c>
      <c r="AB656" s="6">
        <v>1</v>
      </c>
      <c r="AC656" s="6">
        <v>1087</v>
      </c>
      <c r="AD656" s="6" t="s">
        <v>357</v>
      </c>
      <c r="AE656" s="6">
        <v>1</v>
      </c>
      <c r="AF656" s="6">
        <v>1013</v>
      </c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  <c r="FL656" s="6"/>
      <c r="FM656" s="6"/>
      <c r="FN656" s="6"/>
      <c r="FO656" s="6"/>
      <c r="FP656" s="6"/>
      <c r="FQ656" s="6"/>
      <c r="FR656" s="6"/>
      <c r="FS656" s="6"/>
      <c r="FT656" s="6"/>
      <c r="FU656" s="6"/>
      <c r="FV656" s="6"/>
      <c r="FW656" s="6"/>
      <c r="FX656" s="6"/>
      <c r="FY656" s="6"/>
      <c r="FZ656" s="6"/>
      <c r="GA656" s="6"/>
      <c r="GB656" s="6"/>
      <c r="GC656" s="6"/>
      <c r="GD656" s="6"/>
      <c r="GE656" s="6"/>
      <c r="GF656" s="6"/>
      <c r="GG656" s="6"/>
      <c r="GH656" s="6"/>
      <c r="GI656" s="6"/>
      <c r="GJ656" s="6"/>
      <c r="GK656" s="6"/>
      <c r="GL656" s="6"/>
      <c r="GM656" s="6"/>
      <c r="GN656" s="6"/>
      <c r="GO656" s="6"/>
      <c r="GP656" s="6"/>
      <c r="GQ656" s="6"/>
      <c r="GR656" s="6"/>
      <c r="GS656" s="6"/>
      <c r="GT656" s="6"/>
      <c r="GU656" s="6"/>
      <c r="GV656" s="6"/>
      <c r="GW656" s="6"/>
      <c r="GX656" s="6"/>
      <c r="GY656" s="6"/>
      <c r="GZ656" s="6"/>
      <c r="HA656" s="6"/>
      <c r="HB656" s="6"/>
      <c r="HC656" s="6"/>
      <c r="HD656" s="6"/>
      <c r="HE656" s="6"/>
      <c r="HF656" s="6"/>
      <c r="HG656" s="6"/>
      <c r="HH656" s="6"/>
      <c r="HI656" s="6"/>
      <c r="HJ656" s="6"/>
      <c r="HK656" s="6"/>
      <c r="HL656" s="6"/>
      <c r="HM656" s="6"/>
      <c r="HN656" s="6"/>
      <c r="HO656" s="6"/>
      <c r="HP656" s="6"/>
      <c r="HQ656" s="6"/>
      <c r="HR656" s="6"/>
      <c r="HS656" s="6"/>
      <c r="HT656" s="6"/>
      <c r="HU656" s="6"/>
      <c r="HV656" s="6"/>
      <c r="HW656" s="6"/>
      <c r="HX656" s="6"/>
      <c r="HY656" s="6"/>
      <c r="HZ656" s="6"/>
      <c r="IA656" s="6"/>
      <c r="IB656" s="6"/>
      <c r="IC656" s="6"/>
      <c r="ID656" s="6"/>
      <c r="IE656" s="6"/>
      <c r="IF656" s="6"/>
      <c r="IG656" s="6"/>
      <c r="IH656" s="6"/>
      <c r="II656" s="6"/>
      <c r="IJ656" s="6"/>
      <c r="IK656" s="6"/>
      <c r="IL656" s="6"/>
      <c r="IM656" s="6"/>
      <c r="IN656" s="6"/>
      <c r="IO656" s="6"/>
      <c r="IP656" s="6"/>
      <c r="IQ656" s="6"/>
      <c r="IR656" s="6"/>
      <c r="IS656" s="6"/>
      <c r="IT656" s="6"/>
      <c r="IU656" s="6"/>
      <c r="IV656" s="6"/>
      <c r="IW656" s="6"/>
      <c r="IX656" s="6"/>
      <c r="IY656" s="6"/>
      <c r="IZ656" s="6"/>
      <c r="JA656" s="6"/>
      <c r="JB656" s="6"/>
      <c r="JC656" s="6"/>
      <c r="JD656" s="6"/>
      <c r="JE656" s="6"/>
      <c r="JF656" s="6"/>
      <c r="JG656" s="6"/>
      <c r="JH656" s="6"/>
      <c r="JI656" s="6"/>
      <c r="JJ656" s="6"/>
      <c r="JK656" s="6"/>
      <c r="JL656" s="6"/>
      <c r="JM656" s="6"/>
      <c r="JN656" s="6"/>
      <c r="JO656" s="6"/>
      <c r="JP656" s="6"/>
      <c r="JQ656" s="6"/>
      <c r="JR656" s="6"/>
      <c r="JS656" s="6"/>
      <c r="JT656" s="6"/>
      <c r="JU656" s="6"/>
      <c r="JV656" s="6"/>
      <c r="JW656" s="6"/>
      <c r="JX656" s="6"/>
      <c r="JY656" s="6"/>
      <c r="JZ656" s="6"/>
      <c r="KA656" s="6"/>
      <c r="KB656" s="6"/>
      <c r="KC656" s="6"/>
      <c r="KD656" s="6"/>
      <c r="KE656" s="6"/>
      <c r="KF656" s="6"/>
      <c r="KG656" s="6"/>
      <c r="KH656" s="6"/>
      <c r="KI656" s="6"/>
      <c r="KJ656" s="6"/>
      <c r="KK656" s="6"/>
      <c r="KL656" s="6"/>
      <c r="KM656" s="6"/>
      <c r="KN656" s="6"/>
      <c r="KO656" s="6"/>
      <c r="KP656" s="6"/>
      <c r="KQ656" s="6"/>
      <c r="KR656" s="6"/>
      <c r="KS656" s="6"/>
      <c r="KT656" s="6"/>
      <c r="KU656" s="6"/>
      <c r="KV656" s="6"/>
      <c r="KW656" s="6"/>
      <c r="KX656" s="6"/>
      <c r="KY656" s="6"/>
      <c r="KZ656" s="6"/>
      <c r="LA656" s="6"/>
      <c r="LB656" s="6"/>
      <c r="LC656" s="6"/>
      <c r="LD656" s="6"/>
      <c r="LE656" s="6"/>
      <c r="LF656" s="6"/>
      <c r="LG656" s="6"/>
      <c r="LH656" s="6"/>
      <c r="LI656" s="6"/>
      <c r="LJ656" s="6"/>
      <c r="LK656" s="6"/>
      <c r="LL656" s="6"/>
      <c r="LM656" s="6"/>
      <c r="LN656" s="6"/>
      <c r="LO656" s="6"/>
      <c r="LP656" s="6"/>
      <c r="LQ656" s="6"/>
      <c r="LR656" s="6"/>
      <c r="LS656" s="6"/>
      <c r="LT656" s="6"/>
      <c r="LU656" s="6"/>
      <c r="LV656" s="6"/>
      <c r="LW656" s="6"/>
      <c r="LX656" s="6"/>
      <c r="LY656" s="6"/>
      <c r="LZ656" s="6"/>
      <c r="MA656" s="6"/>
      <c r="MB656" s="6"/>
      <c r="MC656" s="6"/>
      <c r="MD656" s="6"/>
      <c r="ME656" s="6"/>
      <c r="MF656" s="6"/>
      <c r="MG656" s="6"/>
      <c r="MH656" s="6"/>
      <c r="MI656" s="6"/>
      <c r="MJ656" s="6"/>
      <c r="MK656" s="6"/>
      <c r="ML656" s="6"/>
    </row>
    <row r="657" spans="1:350" s="4" customFormat="1" ht="17" x14ac:dyDescent="0.2">
      <c r="A657" s="5" t="s">
        <v>2212</v>
      </c>
      <c r="B657" s="6" t="s">
        <v>2213</v>
      </c>
      <c r="C657" s="7" t="s">
        <v>747</v>
      </c>
      <c r="D657" s="6">
        <v>167</v>
      </c>
      <c r="E657" s="6">
        <v>4850280</v>
      </c>
      <c r="F657" s="6">
        <v>1</v>
      </c>
      <c r="G657" s="6">
        <v>5231</v>
      </c>
      <c r="H657" s="8">
        <f t="shared" si="40"/>
        <v>0.107849443743454</v>
      </c>
      <c r="I657" s="6">
        <v>67</v>
      </c>
      <c r="J657" s="6">
        <v>4696126</v>
      </c>
      <c r="K657" s="8">
        <f t="shared" si="41"/>
        <v>96.821750496878536</v>
      </c>
      <c r="L657" s="6">
        <v>10</v>
      </c>
      <c r="M657" s="6">
        <v>111491</v>
      </c>
      <c r="N657" s="8">
        <f t="shared" si="42"/>
        <v>2.2986507995414698</v>
      </c>
      <c r="O657" s="6">
        <v>89</v>
      </c>
      <c r="P657" s="6">
        <v>37432</v>
      </c>
      <c r="Q657" s="8">
        <f t="shared" si="43"/>
        <v>0.77174925983654552</v>
      </c>
      <c r="R657" s="6" t="s">
        <v>364</v>
      </c>
      <c r="S657" s="6">
        <v>4</v>
      </c>
      <c r="T657" s="6">
        <v>95895</v>
      </c>
      <c r="U657" s="6" t="s">
        <v>394</v>
      </c>
      <c r="V657" s="6">
        <v>2</v>
      </c>
      <c r="W657" s="6">
        <v>5947</v>
      </c>
      <c r="X657" s="6" t="s">
        <v>432</v>
      </c>
      <c r="Y657" s="6">
        <v>1</v>
      </c>
      <c r="Z657" s="6">
        <v>3887</v>
      </c>
      <c r="AA657" s="6" t="s">
        <v>368</v>
      </c>
      <c r="AB657" s="6">
        <v>1</v>
      </c>
      <c r="AC657" s="6">
        <v>3029</v>
      </c>
      <c r="AD657" s="6" t="s">
        <v>370</v>
      </c>
      <c r="AE657" s="6">
        <v>1</v>
      </c>
      <c r="AF657" s="6">
        <v>1702</v>
      </c>
      <c r="AG657" s="6" t="s">
        <v>357</v>
      </c>
      <c r="AH657" s="6">
        <v>1</v>
      </c>
      <c r="AI657" s="6">
        <v>1031</v>
      </c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  <c r="FL657" s="6"/>
      <c r="FM657" s="6"/>
      <c r="FN657" s="6"/>
      <c r="FO657" s="6"/>
      <c r="FP657" s="6"/>
      <c r="FQ657" s="6"/>
      <c r="FR657" s="6"/>
      <c r="FS657" s="6"/>
      <c r="FT657" s="6"/>
      <c r="FU657" s="6"/>
      <c r="FV657" s="6"/>
      <c r="FW657" s="6"/>
      <c r="FX657" s="6"/>
      <c r="FY657" s="6"/>
      <c r="FZ657" s="6"/>
      <c r="GA657" s="6"/>
      <c r="GB657" s="6"/>
      <c r="GC657" s="6"/>
      <c r="GD657" s="6"/>
      <c r="GE657" s="6"/>
      <c r="GF657" s="6"/>
      <c r="GG657" s="6"/>
      <c r="GH657" s="6"/>
      <c r="GI657" s="6"/>
      <c r="GJ657" s="6"/>
      <c r="GK657" s="6"/>
      <c r="GL657" s="6"/>
      <c r="GM657" s="6"/>
      <c r="GN657" s="6"/>
      <c r="GO657" s="6"/>
      <c r="GP657" s="6"/>
      <c r="GQ657" s="6"/>
      <c r="GR657" s="6"/>
      <c r="GS657" s="6"/>
      <c r="GT657" s="6"/>
      <c r="GU657" s="6"/>
      <c r="GV657" s="6"/>
      <c r="GW657" s="6"/>
      <c r="GX657" s="6"/>
      <c r="GY657" s="6"/>
      <c r="GZ657" s="6"/>
      <c r="HA657" s="6"/>
      <c r="HB657" s="6"/>
      <c r="HC657" s="6"/>
      <c r="HD657" s="6"/>
      <c r="HE657" s="6"/>
      <c r="HF657" s="6"/>
      <c r="HG657" s="6"/>
      <c r="HH657" s="6"/>
      <c r="HI657" s="6"/>
      <c r="HJ657" s="6"/>
      <c r="HK657" s="6"/>
      <c r="HL657" s="6"/>
      <c r="HM657" s="6"/>
      <c r="HN657" s="6"/>
      <c r="HO657" s="6"/>
      <c r="HP657" s="6"/>
      <c r="HQ657" s="6"/>
      <c r="HR657" s="6"/>
      <c r="HS657" s="6"/>
      <c r="HT657" s="6"/>
      <c r="HU657" s="6"/>
      <c r="HV657" s="6"/>
      <c r="HW657" s="6"/>
      <c r="HX657" s="6"/>
      <c r="HY657" s="6"/>
      <c r="HZ657" s="6"/>
      <c r="IA657" s="6"/>
      <c r="IB657" s="6"/>
      <c r="IC657" s="6"/>
      <c r="ID657" s="6"/>
      <c r="IE657" s="6"/>
      <c r="IF657" s="6"/>
      <c r="IG657" s="6"/>
      <c r="IH657" s="6"/>
      <c r="II657" s="6"/>
      <c r="IJ657" s="6"/>
      <c r="IK657" s="6"/>
      <c r="IL657" s="6"/>
      <c r="IM657" s="6"/>
      <c r="IN657" s="6"/>
      <c r="IO657" s="6"/>
      <c r="IP657" s="6"/>
      <c r="IQ657" s="6"/>
      <c r="IR657" s="6"/>
      <c r="IS657" s="6"/>
      <c r="IT657" s="6"/>
      <c r="IU657" s="6"/>
      <c r="IV657" s="6"/>
      <c r="IW657" s="6"/>
      <c r="IX657" s="6"/>
      <c r="IY657" s="6"/>
      <c r="IZ657" s="6"/>
      <c r="JA657" s="6"/>
      <c r="JB657" s="6"/>
      <c r="JC657" s="6"/>
      <c r="JD657" s="6"/>
      <c r="JE657" s="6"/>
      <c r="JF657" s="6"/>
      <c r="JG657" s="6"/>
      <c r="JH657" s="6"/>
      <c r="JI657" s="6"/>
      <c r="JJ657" s="6"/>
      <c r="JK657" s="6"/>
      <c r="JL657" s="6"/>
      <c r="JM657" s="6"/>
      <c r="JN657" s="6"/>
      <c r="JO657" s="6"/>
      <c r="JP657" s="6"/>
      <c r="JQ657" s="6"/>
      <c r="JR657" s="6"/>
      <c r="JS657" s="6"/>
      <c r="JT657" s="6"/>
      <c r="JU657" s="6"/>
      <c r="JV657" s="6"/>
      <c r="JW657" s="6"/>
      <c r="JX657" s="6"/>
      <c r="JY657" s="6"/>
      <c r="JZ657" s="6"/>
      <c r="KA657" s="6"/>
      <c r="KB657" s="6"/>
      <c r="KC657" s="6"/>
      <c r="KD657" s="6"/>
      <c r="KE657" s="6"/>
      <c r="KF657" s="6"/>
      <c r="KG657" s="6"/>
      <c r="KH657" s="6"/>
      <c r="KI657" s="6"/>
      <c r="KJ657" s="6"/>
      <c r="KK657" s="6"/>
      <c r="KL657" s="6"/>
      <c r="KM657" s="6"/>
      <c r="KN657" s="6"/>
      <c r="KO657" s="6"/>
      <c r="KP657" s="6"/>
      <c r="KQ657" s="6"/>
      <c r="KR657" s="6"/>
      <c r="KS657" s="6"/>
      <c r="KT657" s="6"/>
      <c r="KU657" s="6"/>
      <c r="KV657" s="6"/>
      <c r="KW657" s="6"/>
      <c r="KX657" s="6"/>
      <c r="KY657" s="6"/>
      <c r="KZ657" s="6"/>
      <c r="LA657" s="6"/>
      <c r="LB657" s="6"/>
      <c r="LC657" s="6"/>
      <c r="LD657" s="6"/>
      <c r="LE657" s="6"/>
      <c r="LF657" s="6"/>
      <c r="LG657" s="6"/>
      <c r="LH657" s="6"/>
      <c r="LI657" s="6"/>
      <c r="LJ657" s="6"/>
      <c r="LK657" s="6"/>
      <c r="LL657" s="6"/>
      <c r="LM657" s="6"/>
      <c r="LN657" s="6"/>
      <c r="LO657" s="6"/>
      <c r="LP657" s="6"/>
      <c r="LQ657" s="6"/>
      <c r="LR657" s="6"/>
      <c r="LS657" s="6"/>
      <c r="LT657" s="6"/>
      <c r="LU657" s="6"/>
      <c r="LV657" s="6"/>
      <c r="LW657" s="6"/>
      <c r="LX657" s="6"/>
      <c r="LY657" s="6"/>
      <c r="LZ657" s="6"/>
      <c r="MA657" s="6"/>
      <c r="MB657" s="6"/>
      <c r="MC657" s="6"/>
      <c r="MD657" s="6"/>
      <c r="ME657" s="6"/>
      <c r="MF657" s="6"/>
      <c r="MG657" s="6"/>
      <c r="MH657" s="6"/>
      <c r="MI657" s="6"/>
      <c r="MJ657" s="6"/>
      <c r="MK657" s="6"/>
      <c r="ML657" s="6"/>
    </row>
    <row r="658" spans="1:350" s="4" customFormat="1" ht="17" x14ac:dyDescent="0.2">
      <c r="A658" s="5" t="s">
        <v>2214</v>
      </c>
      <c r="B658" s="6" t="s">
        <v>2215</v>
      </c>
      <c r="C658" s="7" t="s">
        <v>352</v>
      </c>
      <c r="D658" s="6">
        <v>262</v>
      </c>
      <c r="E658" s="6">
        <v>5638592</v>
      </c>
      <c r="F658" s="6">
        <v>51</v>
      </c>
      <c r="G658" s="6">
        <v>5466946</v>
      </c>
      <c r="H658" s="8">
        <f t="shared" si="40"/>
        <v>96.955871252965281</v>
      </c>
      <c r="I658" s="6">
        <v>8</v>
      </c>
      <c r="J658" s="6">
        <v>41996</v>
      </c>
      <c r="K658" s="8">
        <f t="shared" si="41"/>
        <v>0.74479586393198871</v>
      </c>
      <c r="L658" s="6">
        <v>12</v>
      </c>
      <c r="M658" s="6">
        <v>14159</v>
      </c>
      <c r="N658" s="8">
        <f t="shared" si="42"/>
        <v>0.25110878744197135</v>
      </c>
      <c r="O658" s="6">
        <v>191</v>
      </c>
      <c r="P658" s="6">
        <v>115491</v>
      </c>
      <c r="Q658" s="8">
        <f t="shared" si="43"/>
        <v>2.0482240956607609</v>
      </c>
      <c r="R658" s="6" t="s">
        <v>436</v>
      </c>
      <c r="S658" s="6">
        <v>1</v>
      </c>
      <c r="T658" s="6">
        <v>4321</v>
      </c>
      <c r="U658" s="6" t="s">
        <v>367</v>
      </c>
      <c r="V658" s="6">
        <v>1</v>
      </c>
      <c r="W658" s="6">
        <v>1917</v>
      </c>
      <c r="X658" s="6" t="s">
        <v>370</v>
      </c>
      <c r="Y658" s="6">
        <v>1</v>
      </c>
      <c r="Z658" s="6">
        <v>1706</v>
      </c>
      <c r="AA658" s="6" t="s">
        <v>368</v>
      </c>
      <c r="AB658" s="6">
        <v>1</v>
      </c>
      <c r="AC658" s="6">
        <v>1536</v>
      </c>
      <c r="AD658" s="6" t="s">
        <v>377</v>
      </c>
      <c r="AE658" s="6">
        <v>1</v>
      </c>
      <c r="AF658" s="6">
        <v>1098</v>
      </c>
      <c r="AG658" s="6" t="s">
        <v>357</v>
      </c>
      <c r="AH658" s="6">
        <v>1</v>
      </c>
      <c r="AI658" s="6">
        <v>1037</v>
      </c>
      <c r="AJ658" s="6" t="s">
        <v>371</v>
      </c>
      <c r="AK658" s="6">
        <v>1</v>
      </c>
      <c r="AL658" s="6">
        <v>723</v>
      </c>
      <c r="AM658" s="6" t="s">
        <v>364</v>
      </c>
      <c r="AN658" s="6">
        <v>1</v>
      </c>
      <c r="AO658" s="6">
        <v>543</v>
      </c>
      <c r="AP658" s="6" t="s">
        <v>407</v>
      </c>
      <c r="AQ658" s="6">
        <v>1</v>
      </c>
      <c r="AR658" s="6">
        <v>435</v>
      </c>
      <c r="AS658" s="6" t="s">
        <v>374</v>
      </c>
      <c r="AT658" s="6">
        <v>1</v>
      </c>
      <c r="AU658" s="6">
        <v>299</v>
      </c>
      <c r="AV658" s="6" t="s">
        <v>2216</v>
      </c>
      <c r="AW658" s="6">
        <v>1</v>
      </c>
      <c r="AX658" s="6">
        <v>298</v>
      </c>
      <c r="AY658" s="6" t="s">
        <v>441</v>
      </c>
      <c r="AZ658" s="6">
        <v>1</v>
      </c>
      <c r="BA658" s="6">
        <v>246</v>
      </c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/>
      <c r="FN658" s="6"/>
      <c r="FO658" s="6"/>
      <c r="FP658" s="6"/>
      <c r="FQ658" s="6"/>
      <c r="FR658" s="6"/>
      <c r="FS658" s="6"/>
      <c r="FT658" s="6"/>
      <c r="FU658" s="6"/>
      <c r="FV658" s="6"/>
      <c r="FW658" s="6"/>
      <c r="FX658" s="6"/>
      <c r="FY658" s="6"/>
      <c r="FZ658" s="6"/>
      <c r="GA658" s="6"/>
      <c r="GB658" s="6"/>
      <c r="GC658" s="6"/>
      <c r="GD658" s="6"/>
      <c r="GE658" s="6"/>
      <c r="GF658" s="6"/>
      <c r="GG658" s="6"/>
      <c r="GH658" s="6"/>
      <c r="GI658" s="6"/>
      <c r="GJ658" s="6"/>
      <c r="GK658" s="6"/>
      <c r="GL658" s="6"/>
      <c r="GM658" s="6"/>
      <c r="GN658" s="6"/>
      <c r="GO658" s="6"/>
      <c r="GP658" s="6"/>
      <c r="GQ658" s="6"/>
      <c r="GR658" s="6"/>
      <c r="GS658" s="6"/>
      <c r="GT658" s="6"/>
      <c r="GU658" s="6"/>
      <c r="GV658" s="6"/>
      <c r="GW658" s="6"/>
      <c r="GX658" s="6"/>
      <c r="GY658" s="6"/>
      <c r="GZ658" s="6"/>
      <c r="HA658" s="6"/>
      <c r="HB658" s="6"/>
      <c r="HC658" s="6"/>
      <c r="HD658" s="6"/>
      <c r="HE658" s="6"/>
      <c r="HF658" s="6"/>
      <c r="HG658" s="6"/>
      <c r="HH658" s="6"/>
      <c r="HI658" s="6"/>
      <c r="HJ658" s="6"/>
      <c r="HK658" s="6"/>
      <c r="HL658" s="6"/>
      <c r="HM658" s="6"/>
      <c r="HN658" s="6"/>
      <c r="HO658" s="6"/>
      <c r="HP658" s="6"/>
      <c r="HQ658" s="6"/>
      <c r="HR658" s="6"/>
      <c r="HS658" s="6"/>
      <c r="HT658" s="6"/>
      <c r="HU658" s="6"/>
      <c r="HV658" s="6"/>
      <c r="HW658" s="6"/>
      <c r="HX658" s="6"/>
      <c r="HY658" s="6"/>
      <c r="HZ658" s="6"/>
      <c r="IA658" s="6"/>
      <c r="IB658" s="6"/>
      <c r="IC658" s="6"/>
      <c r="ID658" s="6"/>
      <c r="IE658" s="6"/>
      <c r="IF658" s="6"/>
      <c r="IG658" s="6"/>
      <c r="IH658" s="6"/>
      <c r="II658" s="6"/>
      <c r="IJ658" s="6"/>
      <c r="IK658" s="6"/>
      <c r="IL658" s="6"/>
      <c r="IM658" s="6"/>
      <c r="IN658" s="6"/>
      <c r="IO658" s="6"/>
      <c r="IP658" s="6"/>
      <c r="IQ658" s="6"/>
      <c r="IR658" s="6"/>
      <c r="IS658" s="6"/>
      <c r="IT658" s="6"/>
      <c r="IU658" s="6"/>
      <c r="IV658" s="6"/>
      <c r="IW658" s="6"/>
      <c r="IX658" s="6"/>
      <c r="IY658" s="6"/>
      <c r="IZ658" s="6"/>
      <c r="JA658" s="6"/>
      <c r="JB658" s="6"/>
      <c r="JC658" s="6"/>
      <c r="JD658" s="6"/>
      <c r="JE658" s="6"/>
      <c r="JF658" s="6"/>
      <c r="JG658" s="6"/>
      <c r="JH658" s="6"/>
      <c r="JI658" s="6"/>
      <c r="JJ658" s="6"/>
      <c r="JK658" s="6"/>
      <c r="JL658" s="6"/>
      <c r="JM658" s="6"/>
      <c r="JN658" s="6"/>
      <c r="JO658" s="6"/>
      <c r="JP658" s="6"/>
      <c r="JQ658" s="6"/>
      <c r="JR658" s="6"/>
      <c r="JS658" s="6"/>
      <c r="JT658" s="6"/>
      <c r="JU658" s="6"/>
      <c r="JV658" s="6"/>
      <c r="JW658" s="6"/>
      <c r="JX658" s="6"/>
      <c r="JY658" s="6"/>
      <c r="JZ658" s="6"/>
      <c r="KA658" s="6"/>
      <c r="KB658" s="6"/>
      <c r="KC658" s="6"/>
      <c r="KD658" s="6"/>
      <c r="KE658" s="6"/>
      <c r="KF658" s="6"/>
      <c r="KG658" s="6"/>
      <c r="KH658" s="6"/>
      <c r="KI658" s="6"/>
      <c r="KJ658" s="6"/>
      <c r="KK658" s="6"/>
      <c r="KL658" s="6"/>
      <c r="KM658" s="6"/>
      <c r="KN658" s="6"/>
      <c r="KO658" s="6"/>
      <c r="KP658" s="6"/>
      <c r="KQ658" s="6"/>
      <c r="KR658" s="6"/>
      <c r="KS658" s="6"/>
      <c r="KT658" s="6"/>
      <c r="KU658" s="6"/>
      <c r="KV658" s="6"/>
      <c r="KW658" s="6"/>
      <c r="KX658" s="6"/>
      <c r="KY658" s="6"/>
      <c r="KZ658" s="6"/>
      <c r="LA658" s="6"/>
      <c r="LB658" s="6"/>
      <c r="LC658" s="6"/>
      <c r="LD658" s="6"/>
      <c r="LE658" s="6"/>
      <c r="LF658" s="6"/>
      <c r="LG658" s="6"/>
      <c r="LH658" s="6"/>
      <c r="LI658" s="6"/>
      <c r="LJ658" s="6"/>
      <c r="LK658" s="6"/>
      <c r="LL658" s="6"/>
      <c r="LM658" s="6"/>
      <c r="LN658" s="6"/>
      <c r="LO658" s="6"/>
      <c r="LP658" s="6"/>
      <c r="LQ658" s="6"/>
      <c r="LR658" s="6"/>
      <c r="LS658" s="6"/>
      <c r="LT658" s="6"/>
      <c r="LU658" s="6"/>
      <c r="LV658" s="6"/>
      <c r="LW658" s="6"/>
      <c r="LX658" s="6"/>
      <c r="LY658" s="6"/>
      <c r="LZ658" s="6"/>
      <c r="MA658" s="6"/>
      <c r="MB658" s="6"/>
      <c r="MC658" s="6"/>
      <c r="MD658" s="6"/>
      <c r="ME658" s="6"/>
      <c r="MF658" s="6"/>
      <c r="MG658" s="6"/>
      <c r="MH658" s="6"/>
      <c r="MI658" s="6"/>
      <c r="MJ658" s="6"/>
      <c r="MK658" s="6"/>
      <c r="ML658" s="6"/>
    </row>
    <row r="659" spans="1:350" s="4" customFormat="1" ht="17" x14ac:dyDescent="0.2">
      <c r="A659" s="5" t="s">
        <v>2217</v>
      </c>
      <c r="B659" s="6" t="s">
        <v>2218</v>
      </c>
      <c r="C659" s="7" t="s">
        <v>352</v>
      </c>
      <c r="D659" s="6">
        <v>67</v>
      </c>
      <c r="E659" s="6">
        <v>5357591</v>
      </c>
      <c r="F659" s="6">
        <v>29</v>
      </c>
      <c r="G659" s="6">
        <v>4803955</v>
      </c>
      <c r="H659" s="8">
        <f t="shared" si="40"/>
        <v>89.666325779627456</v>
      </c>
      <c r="I659" s="6">
        <v>1</v>
      </c>
      <c r="J659" s="6">
        <v>537707</v>
      </c>
      <c r="K659" s="8">
        <f t="shared" si="41"/>
        <v>10.036357758552304</v>
      </c>
      <c r="L659" s="6">
        <v>7</v>
      </c>
      <c r="M659" s="6">
        <v>6111</v>
      </c>
      <c r="N659" s="8">
        <f t="shared" si="42"/>
        <v>0.11406245829515542</v>
      </c>
      <c r="O659" s="6">
        <v>30</v>
      </c>
      <c r="P659" s="6">
        <v>9818</v>
      </c>
      <c r="Q659" s="8">
        <f t="shared" si="43"/>
        <v>0.18325400352509177</v>
      </c>
      <c r="R659" s="6" t="s">
        <v>368</v>
      </c>
      <c r="S659" s="6">
        <v>1</v>
      </c>
      <c r="T659" s="6">
        <v>2945</v>
      </c>
      <c r="U659" s="6" t="s">
        <v>370</v>
      </c>
      <c r="V659" s="6">
        <v>5</v>
      </c>
      <c r="W659" s="6">
        <v>2129</v>
      </c>
      <c r="X659" s="6" t="s">
        <v>357</v>
      </c>
      <c r="Y659" s="6">
        <v>1</v>
      </c>
      <c r="Z659" s="6">
        <v>1037</v>
      </c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  <c r="FL659" s="6"/>
      <c r="FM659" s="6"/>
      <c r="FN659" s="6"/>
      <c r="FO659" s="6"/>
      <c r="FP659" s="6"/>
      <c r="FQ659" s="6"/>
      <c r="FR659" s="6"/>
      <c r="FS659" s="6"/>
      <c r="FT659" s="6"/>
      <c r="FU659" s="6"/>
      <c r="FV659" s="6"/>
      <c r="FW659" s="6"/>
      <c r="FX659" s="6"/>
      <c r="FY659" s="6"/>
      <c r="FZ659" s="6"/>
      <c r="GA659" s="6"/>
      <c r="GB659" s="6"/>
      <c r="GC659" s="6"/>
      <c r="GD659" s="6"/>
      <c r="GE659" s="6"/>
      <c r="GF659" s="6"/>
      <c r="GG659" s="6"/>
      <c r="GH659" s="6"/>
      <c r="GI659" s="6"/>
      <c r="GJ659" s="6"/>
      <c r="GK659" s="6"/>
      <c r="GL659" s="6"/>
      <c r="GM659" s="6"/>
      <c r="GN659" s="6"/>
      <c r="GO659" s="6"/>
      <c r="GP659" s="6"/>
      <c r="GQ659" s="6"/>
      <c r="GR659" s="6"/>
      <c r="GS659" s="6"/>
      <c r="GT659" s="6"/>
      <c r="GU659" s="6"/>
      <c r="GV659" s="6"/>
      <c r="GW659" s="6"/>
      <c r="GX659" s="6"/>
      <c r="GY659" s="6"/>
      <c r="GZ659" s="6"/>
      <c r="HA659" s="6"/>
      <c r="HB659" s="6"/>
      <c r="HC659" s="6"/>
      <c r="HD659" s="6"/>
      <c r="HE659" s="6"/>
      <c r="HF659" s="6"/>
      <c r="HG659" s="6"/>
      <c r="HH659" s="6"/>
      <c r="HI659" s="6"/>
      <c r="HJ659" s="6"/>
      <c r="HK659" s="6"/>
      <c r="HL659" s="6"/>
      <c r="HM659" s="6"/>
      <c r="HN659" s="6"/>
      <c r="HO659" s="6"/>
      <c r="HP659" s="6"/>
      <c r="HQ659" s="6"/>
      <c r="HR659" s="6"/>
      <c r="HS659" s="6"/>
      <c r="HT659" s="6"/>
      <c r="HU659" s="6"/>
      <c r="HV659" s="6"/>
      <c r="HW659" s="6"/>
      <c r="HX659" s="6"/>
      <c r="HY659" s="6"/>
      <c r="HZ659" s="6"/>
      <c r="IA659" s="6"/>
      <c r="IB659" s="6"/>
      <c r="IC659" s="6"/>
      <c r="ID659" s="6"/>
      <c r="IE659" s="6"/>
      <c r="IF659" s="6"/>
      <c r="IG659" s="6"/>
      <c r="IH659" s="6"/>
      <c r="II659" s="6"/>
      <c r="IJ659" s="6"/>
      <c r="IK659" s="6"/>
      <c r="IL659" s="6"/>
      <c r="IM659" s="6"/>
      <c r="IN659" s="6"/>
      <c r="IO659" s="6"/>
      <c r="IP659" s="6"/>
      <c r="IQ659" s="6"/>
      <c r="IR659" s="6"/>
      <c r="IS659" s="6"/>
      <c r="IT659" s="6"/>
      <c r="IU659" s="6"/>
      <c r="IV659" s="6"/>
      <c r="IW659" s="6"/>
      <c r="IX659" s="6"/>
      <c r="IY659" s="6"/>
      <c r="IZ659" s="6"/>
      <c r="JA659" s="6"/>
      <c r="JB659" s="6"/>
      <c r="JC659" s="6"/>
      <c r="JD659" s="6"/>
      <c r="JE659" s="6"/>
      <c r="JF659" s="6"/>
      <c r="JG659" s="6"/>
      <c r="JH659" s="6"/>
      <c r="JI659" s="6"/>
      <c r="JJ659" s="6"/>
      <c r="JK659" s="6"/>
      <c r="JL659" s="6"/>
      <c r="JM659" s="6"/>
      <c r="JN659" s="6"/>
      <c r="JO659" s="6"/>
      <c r="JP659" s="6"/>
      <c r="JQ659" s="6"/>
      <c r="JR659" s="6"/>
      <c r="JS659" s="6"/>
      <c r="JT659" s="6"/>
      <c r="JU659" s="6"/>
      <c r="JV659" s="6"/>
      <c r="JW659" s="6"/>
      <c r="JX659" s="6"/>
      <c r="JY659" s="6"/>
      <c r="JZ659" s="6"/>
      <c r="KA659" s="6"/>
      <c r="KB659" s="6"/>
      <c r="KC659" s="6"/>
      <c r="KD659" s="6"/>
      <c r="KE659" s="6"/>
      <c r="KF659" s="6"/>
      <c r="KG659" s="6"/>
      <c r="KH659" s="6"/>
      <c r="KI659" s="6"/>
      <c r="KJ659" s="6"/>
      <c r="KK659" s="6"/>
      <c r="KL659" s="6"/>
      <c r="KM659" s="6"/>
      <c r="KN659" s="6"/>
      <c r="KO659" s="6"/>
      <c r="KP659" s="6"/>
      <c r="KQ659" s="6"/>
      <c r="KR659" s="6"/>
      <c r="KS659" s="6"/>
      <c r="KT659" s="6"/>
      <c r="KU659" s="6"/>
      <c r="KV659" s="6"/>
      <c r="KW659" s="6"/>
      <c r="KX659" s="6"/>
      <c r="KY659" s="6"/>
      <c r="KZ659" s="6"/>
      <c r="LA659" s="6"/>
      <c r="LB659" s="6"/>
      <c r="LC659" s="6"/>
      <c r="LD659" s="6"/>
      <c r="LE659" s="6"/>
      <c r="LF659" s="6"/>
      <c r="LG659" s="6"/>
      <c r="LH659" s="6"/>
      <c r="LI659" s="6"/>
      <c r="LJ659" s="6"/>
      <c r="LK659" s="6"/>
      <c r="LL659" s="6"/>
      <c r="LM659" s="6"/>
      <c r="LN659" s="6"/>
      <c r="LO659" s="6"/>
      <c r="LP659" s="6"/>
      <c r="LQ659" s="6"/>
      <c r="LR659" s="6"/>
      <c r="LS659" s="6"/>
      <c r="LT659" s="6"/>
      <c r="LU659" s="6"/>
      <c r="LV659" s="6"/>
      <c r="LW659" s="6"/>
      <c r="LX659" s="6"/>
      <c r="LY659" s="6"/>
      <c r="LZ659" s="6"/>
      <c r="MA659" s="6"/>
      <c r="MB659" s="6"/>
      <c r="MC659" s="6"/>
      <c r="MD659" s="6"/>
      <c r="ME659" s="6"/>
      <c r="MF659" s="6"/>
      <c r="MG659" s="6"/>
      <c r="MH659" s="6"/>
      <c r="MI659" s="6"/>
      <c r="MJ659" s="6"/>
      <c r="MK659" s="6"/>
      <c r="ML659" s="6"/>
    </row>
    <row r="660" spans="1:350" s="4" customFormat="1" ht="17" x14ac:dyDescent="0.2">
      <c r="A660" s="5" t="s">
        <v>2219</v>
      </c>
      <c r="B660" s="6" t="s">
        <v>2220</v>
      </c>
      <c r="C660" s="7" t="s">
        <v>352</v>
      </c>
      <c r="D660" s="6">
        <v>105</v>
      </c>
      <c r="E660" s="6">
        <v>5395856</v>
      </c>
      <c r="F660" s="6">
        <v>35</v>
      </c>
      <c r="G660" s="6">
        <v>5262567</v>
      </c>
      <c r="H660" s="8">
        <f t="shared" si="40"/>
        <v>97.529789527370639</v>
      </c>
      <c r="I660" s="6">
        <v>3</v>
      </c>
      <c r="J660" s="6">
        <v>15730</v>
      </c>
      <c r="K660" s="8">
        <f t="shared" si="41"/>
        <v>0.29152001091207774</v>
      </c>
      <c r="L660" s="6">
        <v>13</v>
      </c>
      <c r="M660" s="6">
        <v>96011</v>
      </c>
      <c r="N660" s="8">
        <f t="shared" si="42"/>
        <v>1.779346965523172</v>
      </c>
      <c r="O660" s="6">
        <v>54</v>
      </c>
      <c r="P660" s="6">
        <v>21548</v>
      </c>
      <c r="Q660" s="8">
        <f t="shared" si="43"/>
        <v>0.39934349619411635</v>
      </c>
      <c r="R660" s="6" t="s">
        <v>355</v>
      </c>
      <c r="S660" s="6">
        <v>1</v>
      </c>
      <c r="T660" s="6">
        <v>27132</v>
      </c>
      <c r="U660" s="6" t="s">
        <v>353</v>
      </c>
      <c r="V660" s="6">
        <v>1</v>
      </c>
      <c r="W660" s="6">
        <v>18735</v>
      </c>
      <c r="X660" s="6" t="s">
        <v>441</v>
      </c>
      <c r="Y660" s="6">
        <v>1</v>
      </c>
      <c r="Z660" s="6">
        <v>18618</v>
      </c>
      <c r="AA660" s="6" t="s">
        <v>367</v>
      </c>
      <c r="AB660" s="6">
        <v>2</v>
      </c>
      <c r="AC660" s="6">
        <v>16377</v>
      </c>
      <c r="AD660" s="6" t="s">
        <v>364</v>
      </c>
      <c r="AE660" s="6">
        <v>1</v>
      </c>
      <c r="AF660" s="6">
        <v>10295</v>
      </c>
      <c r="AG660" s="6" t="s">
        <v>370</v>
      </c>
      <c r="AH660" s="6">
        <v>5</v>
      </c>
      <c r="AI660" s="6">
        <v>2611</v>
      </c>
      <c r="AJ660" s="6" t="s">
        <v>377</v>
      </c>
      <c r="AK660" s="6">
        <v>1</v>
      </c>
      <c r="AL660" s="6">
        <v>1221</v>
      </c>
      <c r="AM660" s="6" t="s">
        <v>357</v>
      </c>
      <c r="AN660" s="6">
        <v>1</v>
      </c>
      <c r="AO660" s="6">
        <v>1022</v>
      </c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  <c r="FL660" s="6"/>
      <c r="FM660" s="6"/>
      <c r="FN660" s="6"/>
      <c r="FO660" s="6"/>
      <c r="FP660" s="6"/>
      <c r="FQ660" s="6"/>
      <c r="FR660" s="6"/>
      <c r="FS660" s="6"/>
      <c r="FT660" s="6"/>
      <c r="FU660" s="6"/>
      <c r="FV660" s="6"/>
      <c r="FW660" s="6"/>
      <c r="FX660" s="6"/>
      <c r="FY660" s="6"/>
      <c r="FZ660" s="6"/>
      <c r="GA660" s="6"/>
      <c r="GB660" s="6"/>
      <c r="GC660" s="6"/>
      <c r="GD660" s="6"/>
      <c r="GE660" s="6"/>
      <c r="GF660" s="6"/>
      <c r="GG660" s="6"/>
      <c r="GH660" s="6"/>
      <c r="GI660" s="6"/>
      <c r="GJ660" s="6"/>
      <c r="GK660" s="6"/>
      <c r="GL660" s="6"/>
      <c r="GM660" s="6"/>
      <c r="GN660" s="6"/>
      <c r="GO660" s="6"/>
      <c r="GP660" s="6"/>
      <c r="GQ660" s="6"/>
      <c r="GR660" s="6"/>
      <c r="GS660" s="6"/>
      <c r="GT660" s="6"/>
      <c r="GU660" s="6"/>
      <c r="GV660" s="6"/>
      <c r="GW660" s="6"/>
      <c r="GX660" s="6"/>
      <c r="GY660" s="6"/>
      <c r="GZ660" s="6"/>
      <c r="HA660" s="6"/>
      <c r="HB660" s="6"/>
      <c r="HC660" s="6"/>
      <c r="HD660" s="6"/>
      <c r="HE660" s="6"/>
      <c r="HF660" s="6"/>
      <c r="HG660" s="6"/>
      <c r="HH660" s="6"/>
      <c r="HI660" s="6"/>
      <c r="HJ660" s="6"/>
      <c r="HK660" s="6"/>
      <c r="HL660" s="6"/>
      <c r="HM660" s="6"/>
      <c r="HN660" s="6"/>
      <c r="HO660" s="6"/>
      <c r="HP660" s="6"/>
      <c r="HQ660" s="6"/>
      <c r="HR660" s="6"/>
      <c r="HS660" s="6"/>
      <c r="HT660" s="6"/>
      <c r="HU660" s="6"/>
      <c r="HV660" s="6"/>
      <c r="HW660" s="6"/>
      <c r="HX660" s="6"/>
      <c r="HY660" s="6"/>
      <c r="HZ660" s="6"/>
      <c r="IA660" s="6"/>
      <c r="IB660" s="6"/>
      <c r="IC660" s="6"/>
      <c r="ID660" s="6"/>
      <c r="IE660" s="6"/>
      <c r="IF660" s="6"/>
      <c r="IG660" s="6"/>
      <c r="IH660" s="6"/>
      <c r="II660" s="6"/>
      <c r="IJ660" s="6"/>
      <c r="IK660" s="6"/>
      <c r="IL660" s="6"/>
      <c r="IM660" s="6"/>
      <c r="IN660" s="6"/>
      <c r="IO660" s="6"/>
      <c r="IP660" s="6"/>
      <c r="IQ660" s="6"/>
      <c r="IR660" s="6"/>
      <c r="IS660" s="6"/>
      <c r="IT660" s="6"/>
      <c r="IU660" s="6"/>
      <c r="IV660" s="6"/>
      <c r="IW660" s="6"/>
      <c r="IX660" s="6"/>
      <c r="IY660" s="6"/>
      <c r="IZ660" s="6"/>
      <c r="JA660" s="6"/>
      <c r="JB660" s="6"/>
      <c r="JC660" s="6"/>
      <c r="JD660" s="6"/>
      <c r="JE660" s="6"/>
      <c r="JF660" s="6"/>
      <c r="JG660" s="6"/>
      <c r="JH660" s="6"/>
      <c r="JI660" s="6"/>
      <c r="JJ660" s="6"/>
      <c r="JK660" s="6"/>
      <c r="JL660" s="6"/>
      <c r="JM660" s="6"/>
      <c r="JN660" s="6"/>
      <c r="JO660" s="6"/>
      <c r="JP660" s="6"/>
      <c r="JQ660" s="6"/>
      <c r="JR660" s="6"/>
      <c r="JS660" s="6"/>
      <c r="JT660" s="6"/>
      <c r="JU660" s="6"/>
      <c r="JV660" s="6"/>
      <c r="JW660" s="6"/>
      <c r="JX660" s="6"/>
      <c r="JY660" s="6"/>
      <c r="JZ660" s="6"/>
      <c r="KA660" s="6"/>
      <c r="KB660" s="6"/>
      <c r="KC660" s="6"/>
      <c r="KD660" s="6"/>
      <c r="KE660" s="6"/>
      <c r="KF660" s="6"/>
      <c r="KG660" s="6"/>
      <c r="KH660" s="6"/>
      <c r="KI660" s="6"/>
      <c r="KJ660" s="6"/>
      <c r="KK660" s="6"/>
      <c r="KL660" s="6"/>
      <c r="KM660" s="6"/>
      <c r="KN660" s="6"/>
      <c r="KO660" s="6"/>
      <c r="KP660" s="6"/>
      <c r="KQ660" s="6"/>
      <c r="KR660" s="6"/>
      <c r="KS660" s="6"/>
      <c r="KT660" s="6"/>
      <c r="KU660" s="6"/>
      <c r="KV660" s="6"/>
      <c r="KW660" s="6"/>
      <c r="KX660" s="6"/>
      <c r="KY660" s="6"/>
      <c r="KZ660" s="6"/>
      <c r="LA660" s="6"/>
      <c r="LB660" s="6"/>
      <c r="LC660" s="6"/>
      <c r="LD660" s="6"/>
      <c r="LE660" s="6"/>
      <c r="LF660" s="6"/>
      <c r="LG660" s="6"/>
      <c r="LH660" s="6"/>
      <c r="LI660" s="6"/>
      <c r="LJ660" s="6"/>
      <c r="LK660" s="6"/>
      <c r="LL660" s="6"/>
      <c r="LM660" s="6"/>
      <c r="LN660" s="6"/>
      <c r="LO660" s="6"/>
      <c r="LP660" s="6"/>
      <c r="LQ660" s="6"/>
      <c r="LR660" s="6"/>
      <c r="LS660" s="6"/>
      <c r="LT660" s="6"/>
      <c r="LU660" s="6"/>
      <c r="LV660" s="6"/>
      <c r="LW660" s="6"/>
      <c r="LX660" s="6"/>
      <c r="LY660" s="6"/>
      <c r="LZ660" s="6"/>
      <c r="MA660" s="6"/>
      <c r="MB660" s="6"/>
      <c r="MC660" s="6"/>
      <c r="MD660" s="6"/>
      <c r="ME660" s="6"/>
      <c r="MF660" s="6"/>
      <c r="MG660" s="6"/>
      <c r="MH660" s="6"/>
      <c r="MI660" s="6"/>
      <c r="MJ660" s="6"/>
      <c r="MK660" s="6"/>
      <c r="ML660" s="6"/>
    </row>
    <row r="661" spans="1:350" s="4" customFormat="1" ht="17" x14ac:dyDescent="0.2">
      <c r="A661" s="5" t="s">
        <v>2221</v>
      </c>
      <c r="B661" s="6" t="s">
        <v>2222</v>
      </c>
      <c r="C661" s="7" t="s">
        <v>352</v>
      </c>
      <c r="D661" s="6">
        <v>109</v>
      </c>
      <c r="E661" s="6">
        <v>5392641</v>
      </c>
      <c r="F661" s="6">
        <v>34</v>
      </c>
      <c r="G661" s="6">
        <v>5260936</v>
      </c>
      <c r="H661" s="8">
        <f t="shared" si="40"/>
        <v>97.557690192987067</v>
      </c>
      <c r="I661" s="6">
        <v>2</v>
      </c>
      <c r="J661" s="6">
        <v>14626</v>
      </c>
      <c r="K661" s="8">
        <f t="shared" si="41"/>
        <v>0.27122146643917144</v>
      </c>
      <c r="L661" s="6">
        <v>13</v>
      </c>
      <c r="M661" s="6">
        <v>96233</v>
      </c>
      <c r="N661" s="8">
        <f t="shared" si="42"/>
        <v>1.7845245029290844</v>
      </c>
      <c r="O661" s="6">
        <v>60</v>
      </c>
      <c r="P661" s="6">
        <v>20846</v>
      </c>
      <c r="Q661" s="8">
        <f t="shared" si="43"/>
        <v>0.38656383764467167</v>
      </c>
      <c r="R661" s="6" t="s">
        <v>355</v>
      </c>
      <c r="S661" s="6">
        <v>1</v>
      </c>
      <c r="T661" s="6">
        <v>27132</v>
      </c>
      <c r="U661" s="6" t="s">
        <v>353</v>
      </c>
      <c r="V661" s="6">
        <v>1</v>
      </c>
      <c r="W661" s="6">
        <v>18735</v>
      </c>
      <c r="X661" s="6" t="s">
        <v>441</v>
      </c>
      <c r="Y661" s="6">
        <v>1</v>
      </c>
      <c r="Z661" s="6">
        <v>18618</v>
      </c>
      <c r="AA661" s="6" t="s">
        <v>367</v>
      </c>
      <c r="AB661" s="6">
        <v>2</v>
      </c>
      <c r="AC661" s="6">
        <v>16599</v>
      </c>
      <c r="AD661" s="6" t="s">
        <v>364</v>
      </c>
      <c r="AE661" s="6">
        <v>1</v>
      </c>
      <c r="AF661" s="6">
        <v>10295</v>
      </c>
      <c r="AG661" s="6" t="s">
        <v>370</v>
      </c>
      <c r="AH661" s="6">
        <v>5</v>
      </c>
      <c r="AI661" s="6">
        <v>2611</v>
      </c>
      <c r="AJ661" s="6" t="s">
        <v>377</v>
      </c>
      <c r="AK661" s="6">
        <v>1</v>
      </c>
      <c r="AL661" s="6">
        <v>1221</v>
      </c>
      <c r="AM661" s="6" t="s">
        <v>357</v>
      </c>
      <c r="AN661" s="6">
        <v>1</v>
      </c>
      <c r="AO661" s="6">
        <v>1022</v>
      </c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  <c r="FH661" s="6"/>
      <c r="FI661" s="6"/>
      <c r="FJ661" s="6"/>
      <c r="FK661" s="6"/>
      <c r="FL661" s="6"/>
      <c r="FM661" s="6"/>
      <c r="FN661" s="6"/>
      <c r="FO661" s="6"/>
      <c r="FP661" s="6"/>
      <c r="FQ661" s="6"/>
      <c r="FR661" s="6"/>
      <c r="FS661" s="6"/>
      <c r="FT661" s="6"/>
      <c r="FU661" s="6"/>
      <c r="FV661" s="6"/>
      <c r="FW661" s="6"/>
      <c r="FX661" s="6"/>
      <c r="FY661" s="6"/>
      <c r="FZ661" s="6"/>
      <c r="GA661" s="6"/>
      <c r="GB661" s="6"/>
      <c r="GC661" s="6"/>
      <c r="GD661" s="6"/>
      <c r="GE661" s="6"/>
      <c r="GF661" s="6"/>
      <c r="GG661" s="6"/>
      <c r="GH661" s="6"/>
      <c r="GI661" s="6"/>
      <c r="GJ661" s="6"/>
      <c r="GK661" s="6"/>
      <c r="GL661" s="6"/>
      <c r="GM661" s="6"/>
      <c r="GN661" s="6"/>
      <c r="GO661" s="6"/>
      <c r="GP661" s="6"/>
      <c r="GQ661" s="6"/>
      <c r="GR661" s="6"/>
      <c r="GS661" s="6"/>
      <c r="GT661" s="6"/>
      <c r="GU661" s="6"/>
      <c r="GV661" s="6"/>
      <c r="GW661" s="6"/>
      <c r="GX661" s="6"/>
      <c r="GY661" s="6"/>
      <c r="GZ661" s="6"/>
      <c r="HA661" s="6"/>
      <c r="HB661" s="6"/>
      <c r="HC661" s="6"/>
      <c r="HD661" s="6"/>
      <c r="HE661" s="6"/>
      <c r="HF661" s="6"/>
      <c r="HG661" s="6"/>
      <c r="HH661" s="6"/>
      <c r="HI661" s="6"/>
      <c r="HJ661" s="6"/>
      <c r="HK661" s="6"/>
      <c r="HL661" s="6"/>
      <c r="HM661" s="6"/>
      <c r="HN661" s="6"/>
      <c r="HO661" s="6"/>
      <c r="HP661" s="6"/>
      <c r="HQ661" s="6"/>
      <c r="HR661" s="6"/>
      <c r="HS661" s="6"/>
      <c r="HT661" s="6"/>
      <c r="HU661" s="6"/>
      <c r="HV661" s="6"/>
      <c r="HW661" s="6"/>
      <c r="HX661" s="6"/>
      <c r="HY661" s="6"/>
      <c r="HZ661" s="6"/>
      <c r="IA661" s="6"/>
      <c r="IB661" s="6"/>
      <c r="IC661" s="6"/>
      <c r="ID661" s="6"/>
      <c r="IE661" s="6"/>
      <c r="IF661" s="6"/>
      <c r="IG661" s="6"/>
      <c r="IH661" s="6"/>
      <c r="II661" s="6"/>
      <c r="IJ661" s="6"/>
      <c r="IK661" s="6"/>
      <c r="IL661" s="6"/>
      <c r="IM661" s="6"/>
      <c r="IN661" s="6"/>
      <c r="IO661" s="6"/>
      <c r="IP661" s="6"/>
      <c r="IQ661" s="6"/>
      <c r="IR661" s="6"/>
      <c r="IS661" s="6"/>
      <c r="IT661" s="6"/>
      <c r="IU661" s="6"/>
      <c r="IV661" s="6"/>
      <c r="IW661" s="6"/>
      <c r="IX661" s="6"/>
      <c r="IY661" s="6"/>
      <c r="IZ661" s="6"/>
      <c r="JA661" s="6"/>
      <c r="JB661" s="6"/>
      <c r="JC661" s="6"/>
      <c r="JD661" s="6"/>
      <c r="JE661" s="6"/>
      <c r="JF661" s="6"/>
      <c r="JG661" s="6"/>
      <c r="JH661" s="6"/>
      <c r="JI661" s="6"/>
      <c r="JJ661" s="6"/>
      <c r="JK661" s="6"/>
      <c r="JL661" s="6"/>
      <c r="JM661" s="6"/>
      <c r="JN661" s="6"/>
      <c r="JO661" s="6"/>
      <c r="JP661" s="6"/>
      <c r="JQ661" s="6"/>
      <c r="JR661" s="6"/>
      <c r="JS661" s="6"/>
      <c r="JT661" s="6"/>
      <c r="JU661" s="6"/>
      <c r="JV661" s="6"/>
      <c r="JW661" s="6"/>
      <c r="JX661" s="6"/>
      <c r="JY661" s="6"/>
      <c r="JZ661" s="6"/>
      <c r="KA661" s="6"/>
      <c r="KB661" s="6"/>
      <c r="KC661" s="6"/>
      <c r="KD661" s="6"/>
      <c r="KE661" s="6"/>
      <c r="KF661" s="6"/>
      <c r="KG661" s="6"/>
      <c r="KH661" s="6"/>
      <c r="KI661" s="6"/>
      <c r="KJ661" s="6"/>
      <c r="KK661" s="6"/>
      <c r="KL661" s="6"/>
      <c r="KM661" s="6"/>
      <c r="KN661" s="6"/>
      <c r="KO661" s="6"/>
      <c r="KP661" s="6"/>
      <c r="KQ661" s="6"/>
      <c r="KR661" s="6"/>
      <c r="KS661" s="6"/>
      <c r="KT661" s="6"/>
      <c r="KU661" s="6"/>
      <c r="KV661" s="6"/>
      <c r="KW661" s="6"/>
      <c r="KX661" s="6"/>
      <c r="KY661" s="6"/>
      <c r="KZ661" s="6"/>
      <c r="LA661" s="6"/>
      <c r="LB661" s="6"/>
      <c r="LC661" s="6"/>
      <c r="LD661" s="6"/>
      <c r="LE661" s="6"/>
      <c r="LF661" s="6"/>
      <c r="LG661" s="6"/>
      <c r="LH661" s="6"/>
      <c r="LI661" s="6"/>
      <c r="LJ661" s="6"/>
      <c r="LK661" s="6"/>
      <c r="LL661" s="6"/>
      <c r="LM661" s="6"/>
      <c r="LN661" s="6"/>
      <c r="LO661" s="6"/>
      <c r="LP661" s="6"/>
      <c r="LQ661" s="6"/>
      <c r="LR661" s="6"/>
      <c r="LS661" s="6"/>
      <c r="LT661" s="6"/>
      <c r="LU661" s="6"/>
      <c r="LV661" s="6"/>
      <c r="LW661" s="6"/>
      <c r="LX661" s="6"/>
      <c r="LY661" s="6"/>
      <c r="LZ661" s="6"/>
      <c r="MA661" s="6"/>
      <c r="MB661" s="6"/>
      <c r="MC661" s="6"/>
      <c r="MD661" s="6"/>
      <c r="ME661" s="6"/>
      <c r="MF661" s="6"/>
      <c r="MG661" s="6"/>
      <c r="MH661" s="6"/>
      <c r="MI661" s="6"/>
      <c r="MJ661" s="6"/>
      <c r="MK661" s="6"/>
      <c r="ML661" s="6"/>
    </row>
    <row r="662" spans="1:350" s="4" customFormat="1" ht="17" x14ac:dyDescent="0.2">
      <c r="A662" s="5" t="s">
        <v>2223</v>
      </c>
      <c r="B662" s="6" t="s">
        <v>2224</v>
      </c>
      <c r="C662" s="7" t="s">
        <v>368</v>
      </c>
      <c r="D662" s="6">
        <v>9</v>
      </c>
      <c r="E662" s="6">
        <v>20133</v>
      </c>
      <c r="F662" s="6">
        <v>0</v>
      </c>
      <c r="G662" s="6">
        <v>0</v>
      </c>
      <c r="H662" s="8">
        <f t="shared" si="40"/>
        <v>0</v>
      </c>
      <c r="I662" s="6">
        <v>1</v>
      </c>
      <c r="J662" s="6">
        <v>4156</v>
      </c>
      <c r="K662" s="8">
        <f t="shared" si="41"/>
        <v>20.642725872944919</v>
      </c>
      <c r="L662" s="6">
        <v>2</v>
      </c>
      <c r="M662" s="6">
        <v>8737</v>
      </c>
      <c r="N662" s="8">
        <f t="shared" si="42"/>
        <v>43.39641384791139</v>
      </c>
      <c r="O662" s="6">
        <v>6</v>
      </c>
      <c r="P662" s="6">
        <v>7240</v>
      </c>
      <c r="Q662" s="8">
        <f t="shared" si="43"/>
        <v>35.960860279143695</v>
      </c>
      <c r="R662" s="6" t="s">
        <v>368</v>
      </c>
      <c r="S662" s="6">
        <v>1</v>
      </c>
      <c r="T662" s="6">
        <v>7096</v>
      </c>
      <c r="U662" s="6" t="s">
        <v>397</v>
      </c>
      <c r="V662" s="6">
        <v>1</v>
      </c>
      <c r="W662" s="6">
        <v>1641</v>
      </c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/>
      <c r="FN662" s="6"/>
      <c r="FO662" s="6"/>
      <c r="FP662" s="6"/>
      <c r="FQ662" s="6"/>
      <c r="FR662" s="6"/>
      <c r="FS662" s="6"/>
      <c r="FT662" s="6"/>
      <c r="FU662" s="6"/>
      <c r="FV662" s="6"/>
      <c r="FW662" s="6"/>
      <c r="FX662" s="6"/>
      <c r="FY662" s="6"/>
      <c r="FZ662" s="6"/>
      <c r="GA662" s="6"/>
      <c r="GB662" s="6"/>
      <c r="GC662" s="6"/>
      <c r="GD662" s="6"/>
      <c r="GE662" s="6"/>
      <c r="GF662" s="6"/>
      <c r="GG662" s="6"/>
      <c r="GH662" s="6"/>
      <c r="GI662" s="6"/>
      <c r="GJ662" s="6"/>
      <c r="GK662" s="6"/>
      <c r="GL662" s="6"/>
      <c r="GM662" s="6"/>
      <c r="GN662" s="6"/>
      <c r="GO662" s="6"/>
      <c r="GP662" s="6"/>
      <c r="GQ662" s="6"/>
      <c r="GR662" s="6"/>
      <c r="GS662" s="6"/>
      <c r="GT662" s="6"/>
      <c r="GU662" s="6"/>
      <c r="GV662" s="6"/>
      <c r="GW662" s="6"/>
      <c r="GX662" s="6"/>
      <c r="GY662" s="6"/>
      <c r="GZ662" s="6"/>
      <c r="HA662" s="6"/>
      <c r="HB662" s="6"/>
      <c r="HC662" s="6"/>
      <c r="HD662" s="6"/>
      <c r="HE662" s="6"/>
      <c r="HF662" s="6"/>
      <c r="HG662" s="6"/>
      <c r="HH662" s="6"/>
      <c r="HI662" s="6"/>
      <c r="HJ662" s="6"/>
      <c r="HK662" s="6"/>
      <c r="HL662" s="6"/>
      <c r="HM662" s="6"/>
      <c r="HN662" s="6"/>
      <c r="HO662" s="6"/>
      <c r="HP662" s="6"/>
      <c r="HQ662" s="6"/>
      <c r="HR662" s="6"/>
      <c r="HS662" s="6"/>
      <c r="HT662" s="6"/>
      <c r="HU662" s="6"/>
      <c r="HV662" s="6"/>
      <c r="HW662" s="6"/>
      <c r="HX662" s="6"/>
      <c r="HY662" s="6"/>
      <c r="HZ662" s="6"/>
      <c r="IA662" s="6"/>
      <c r="IB662" s="6"/>
      <c r="IC662" s="6"/>
      <c r="ID662" s="6"/>
      <c r="IE662" s="6"/>
      <c r="IF662" s="6"/>
      <c r="IG662" s="6"/>
      <c r="IH662" s="6"/>
      <c r="II662" s="6"/>
      <c r="IJ662" s="6"/>
      <c r="IK662" s="6"/>
      <c r="IL662" s="6"/>
      <c r="IM662" s="6"/>
      <c r="IN662" s="6"/>
      <c r="IO662" s="6"/>
      <c r="IP662" s="6"/>
      <c r="IQ662" s="6"/>
      <c r="IR662" s="6"/>
      <c r="IS662" s="6"/>
      <c r="IT662" s="6"/>
      <c r="IU662" s="6"/>
      <c r="IV662" s="6"/>
      <c r="IW662" s="6"/>
      <c r="IX662" s="6"/>
      <c r="IY662" s="6"/>
      <c r="IZ662" s="6"/>
      <c r="JA662" s="6"/>
      <c r="JB662" s="6"/>
      <c r="JC662" s="6"/>
      <c r="JD662" s="6"/>
      <c r="JE662" s="6"/>
      <c r="JF662" s="6"/>
      <c r="JG662" s="6"/>
      <c r="JH662" s="6"/>
      <c r="JI662" s="6"/>
      <c r="JJ662" s="6"/>
      <c r="JK662" s="6"/>
      <c r="JL662" s="6"/>
      <c r="JM662" s="6"/>
      <c r="JN662" s="6"/>
      <c r="JO662" s="6"/>
      <c r="JP662" s="6"/>
      <c r="JQ662" s="6"/>
      <c r="JR662" s="6"/>
      <c r="JS662" s="6"/>
      <c r="JT662" s="6"/>
      <c r="JU662" s="6"/>
      <c r="JV662" s="6"/>
      <c r="JW662" s="6"/>
      <c r="JX662" s="6"/>
      <c r="JY662" s="6"/>
      <c r="JZ662" s="6"/>
      <c r="KA662" s="6"/>
      <c r="KB662" s="6"/>
      <c r="KC662" s="6"/>
      <c r="KD662" s="6"/>
      <c r="KE662" s="6"/>
      <c r="KF662" s="6"/>
      <c r="KG662" s="6"/>
      <c r="KH662" s="6"/>
      <c r="KI662" s="6"/>
      <c r="KJ662" s="6"/>
      <c r="KK662" s="6"/>
      <c r="KL662" s="6"/>
      <c r="KM662" s="6"/>
      <c r="KN662" s="6"/>
      <c r="KO662" s="6"/>
      <c r="KP662" s="6"/>
      <c r="KQ662" s="6"/>
      <c r="KR662" s="6"/>
      <c r="KS662" s="6"/>
      <c r="KT662" s="6"/>
      <c r="KU662" s="6"/>
      <c r="KV662" s="6"/>
      <c r="KW662" s="6"/>
      <c r="KX662" s="6"/>
      <c r="KY662" s="6"/>
      <c r="KZ662" s="6"/>
      <c r="LA662" s="6"/>
      <c r="LB662" s="6"/>
      <c r="LC662" s="6"/>
      <c r="LD662" s="6"/>
      <c r="LE662" s="6"/>
      <c r="LF662" s="6"/>
      <c r="LG662" s="6"/>
      <c r="LH662" s="6"/>
      <c r="LI662" s="6"/>
      <c r="LJ662" s="6"/>
      <c r="LK662" s="6"/>
      <c r="LL662" s="6"/>
      <c r="LM662" s="6"/>
      <c r="LN662" s="6"/>
      <c r="LO662" s="6"/>
      <c r="LP662" s="6"/>
      <c r="LQ662" s="6"/>
      <c r="LR662" s="6"/>
      <c r="LS662" s="6"/>
      <c r="LT662" s="6"/>
      <c r="LU662" s="6"/>
      <c r="LV662" s="6"/>
      <c r="LW662" s="6"/>
      <c r="LX662" s="6"/>
      <c r="LY662" s="6"/>
      <c r="LZ662" s="6"/>
      <c r="MA662" s="6"/>
      <c r="MB662" s="6"/>
      <c r="MC662" s="6"/>
      <c r="MD662" s="6"/>
      <c r="ME662" s="6"/>
      <c r="MF662" s="6"/>
      <c r="MG662" s="6"/>
      <c r="MH662" s="6"/>
      <c r="MI662" s="6"/>
      <c r="MJ662" s="6"/>
      <c r="MK662" s="6"/>
      <c r="ML662" s="6"/>
    </row>
    <row r="663" spans="1:350" s="4" customFormat="1" ht="17" x14ac:dyDescent="0.2">
      <c r="A663" s="5" t="s">
        <v>2225</v>
      </c>
      <c r="B663" s="6" t="s">
        <v>2226</v>
      </c>
      <c r="C663" s="7" t="s">
        <v>352</v>
      </c>
      <c r="D663" s="6">
        <v>329</v>
      </c>
      <c r="E663" s="6">
        <v>5512335</v>
      </c>
      <c r="F663" s="6">
        <v>96</v>
      </c>
      <c r="G663" s="6">
        <v>5260139</v>
      </c>
      <c r="H663" s="8">
        <f t="shared" si="40"/>
        <v>95.424878930616515</v>
      </c>
      <c r="I663" s="6">
        <v>8</v>
      </c>
      <c r="J663" s="6">
        <v>19349</v>
      </c>
      <c r="K663" s="8">
        <f t="shared" si="41"/>
        <v>0.35101277407849851</v>
      </c>
      <c r="L663" s="6">
        <v>15</v>
      </c>
      <c r="M663" s="6">
        <v>91471</v>
      </c>
      <c r="N663" s="8">
        <f t="shared" si="42"/>
        <v>1.6593875372233362</v>
      </c>
      <c r="O663" s="6">
        <v>210</v>
      </c>
      <c r="P663" s="6">
        <v>141376</v>
      </c>
      <c r="Q663" s="8">
        <f t="shared" si="43"/>
        <v>2.5647207580816476</v>
      </c>
      <c r="R663" s="6" t="s">
        <v>354</v>
      </c>
      <c r="S663" s="6">
        <v>1</v>
      </c>
      <c r="T663" s="6">
        <v>24600</v>
      </c>
      <c r="U663" s="6" t="s">
        <v>355</v>
      </c>
      <c r="V663" s="6">
        <v>1</v>
      </c>
      <c r="W663" s="6">
        <v>19849</v>
      </c>
      <c r="X663" s="6" t="s">
        <v>353</v>
      </c>
      <c r="Y663" s="6">
        <v>1</v>
      </c>
      <c r="Z663" s="6">
        <v>10612</v>
      </c>
      <c r="AA663" s="6" t="s">
        <v>374</v>
      </c>
      <c r="AB663" s="6">
        <v>1</v>
      </c>
      <c r="AC663" s="6">
        <v>7796</v>
      </c>
      <c r="AD663" s="6" t="s">
        <v>356</v>
      </c>
      <c r="AE663" s="6">
        <v>1</v>
      </c>
      <c r="AF663" s="6">
        <v>6472</v>
      </c>
      <c r="AG663" s="6" t="s">
        <v>367</v>
      </c>
      <c r="AH663" s="6">
        <v>1</v>
      </c>
      <c r="AI663" s="6">
        <v>6388</v>
      </c>
      <c r="AJ663" s="6" t="s">
        <v>368</v>
      </c>
      <c r="AK663" s="6">
        <v>1</v>
      </c>
      <c r="AL663" s="6">
        <v>2945</v>
      </c>
      <c r="AM663" s="6" t="s">
        <v>396</v>
      </c>
      <c r="AN663" s="6">
        <v>1</v>
      </c>
      <c r="AO663" s="6">
        <v>2940</v>
      </c>
      <c r="AP663" s="6" t="s">
        <v>365</v>
      </c>
      <c r="AQ663" s="6">
        <v>1</v>
      </c>
      <c r="AR663" s="6">
        <v>2243</v>
      </c>
      <c r="AS663" s="6" t="s">
        <v>397</v>
      </c>
      <c r="AT663" s="6">
        <v>1</v>
      </c>
      <c r="AU663" s="6">
        <v>1641</v>
      </c>
      <c r="AV663" s="6" t="s">
        <v>370</v>
      </c>
      <c r="AW663" s="6">
        <v>1</v>
      </c>
      <c r="AX663" s="6">
        <v>1632</v>
      </c>
      <c r="AY663" s="6" t="s">
        <v>451</v>
      </c>
      <c r="AZ663" s="6">
        <v>1</v>
      </c>
      <c r="BA663" s="6">
        <v>1355</v>
      </c>
      <c r="BB663" s="6" t="s">
        <v>377</v>
      </c>
      <c r="BC663" s="6">
        <v>1</v>
      </c>
      <c r="BD663" s="6">
        <v>1221</v>
      </c>
      <c r="BE663" s="6" t="s">
        <v>357</v>
      </c>
      <c r="BF663" s="6">
        <v>1</v>
      </c>
      <c r="BG663" s="6">
        <v>1013</v>
      </c>
      <c r="BH663" s="6" t="s">
        <v>410</v>
      </c>
      <c r="BI663" s="6">
        <v>1</v>
      </c>
      <c r="BJ663" s="6">
        <v>764</v>
      </c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K663" s="6"/>
      <c r="FL663" s="6"/>
      <c r="FM663" s="6"/>
      <c r="FN663" s="6"/>
      <c r="FO663" s="6"/>
      <c r="FP663" s="6"/>
      <c r="FQ663" s="6"/>
      <c r="FR663" s="6"/>
      <c r="FS663" s="6"/>
      <c r="FT663" s="6"/>
      <c r="FU663" s="6"/>
      <c r="FV663" s="6"/>
      <c r="FW663" s="6"/>
      <c r="FX663" s="6"/>
      <c r="FY663" s="6"/>
      <c r="FZ663" s="6"/>
      <c r="GA663" s="6"/>
      <c r="GB663" s="6"/>
      <c r="GC663" s="6"/>
      <c r="GD663" s="6"/>
      <c r="GE663" s="6"/>
      <c r="GF663" s="6"/>
      <c r="GG663" s="6"/>
      <c r="GH663" s="6"/>
      <c r="GI663" s="6"/>
      <c r="GJ663" s="6"/>
      <c r="GK663" s="6"/>
      <c r="GL663" s="6"/>
      <c r="GM663" s="6"/>
      <c r="GN663" s="6"/>
      <c r="GO663" s="6"/>
      <c r="GP663" s="6"/>
      <c r="GQ663" s="6"/>
      <c r="GR663" s="6"/>
      <c r="GS663" s="6"/>
      <c r="GT663" s="6"/>
      <c r="GU663" s="6"/>
      <c r="GV663" s="6"/>
      <c r="GW663" s="6"/>
      <c r="GX663" s="6"/>
      <c r="GY663" s="6"/>
      <c r="GZ663" s="6"/>
      <c r="HA663" s="6"/>
      <c r="HB663" s="6"/>
      <c r="HC663" s="6"/>
      <c r="HD663" s="6"/>
      <c r="HE663" s="6"/>
      <c r="HF663" s="6"/>
      <c r="HG663" s="6"/>
      <c r="HH663" s="6"/>
      <c r="HI663" s="6"/>
      <c r="HJ663" s="6"/>
      <c r="HK663" s="6"/>
      <c r="HL663" s="6"/>
      <c r="HM663" s="6"/>
      <c r="HN663" s="6"/>
      <c r="HO663" s="6"/>
      <c r="HP663" s="6"/>
      <c r="HQ663" s="6"/>
      <c r="HR663" s="6"/>
      <c r="HS663" s="6"/>
      <c r="HT663" s="6"/>
      <c r="HU663" s="6"/>
      <c r="HV663" s="6"/>
      <c r="HW663" s="6"/>
      <c r="HX663" s="6"/>
      <c r="HY663" s="6"/>
      <c r="HZ663" s="6"/>
      <c r="IA663" s="6"/>
      <c r="IB663" s="6"/>
      <c r="IC663" s="6"/>
      <c r="ID663" s="6"/>
      <c r="IE663" s="6"/>
      <c r="IF663" s="6"/>
      <c r="IG663" s="6"/>
      <c r="IH663" s="6"/>
      <c r="II663" s="6"/>
      <c r="IJ663" s="6"/>
      <c r="IK663" s="6"/>
      <c r="IL663" s="6"/>
      <c r="IM663" s="6"/>
      <c r="IN663" s="6"/>
      <c r="IO663" s="6"/>
      <c r="IP663" s="6"/>
      <c r="IQ663" s="6"/>
      <c r="IR663" s="6"/>
      <c r="IS663" s="6"/>
      <c r="IT663" s="6"/>
      <c r="IU663" s="6"/>
      <c r="IV663" s="6"/>
      <c r="IW663" s="6"/>
      <c r="IX663" s="6"/>
      <c r="IY663" s="6"/>
      <c r="IZ663" s="6"/>
      <c r="JA663" s="6"/>
      <c r="JB663" s="6"/>
      <c r="JC663" s="6"/>
      <c r="JD663" s="6"/>
      <c r="JE663" s="6"/>
      <c r="JF663" s="6"/>
      <c r="JG663" s="6"/>
      <c r="JH663" s="6"/>
      <c r="JI663" s="6"/>
      <c r="JJ663" s="6"/>
      <c r="JK663" s="6"/>
      <c r="JL663" s="6"/>
      <c r="JM663" s="6"/>
      <c r="JN663" s="6"/>
      <c r="JO663" s="6"/>
      <c r="JP663" s="6"/>
      <c r="JQ663" s="6"/>
      <c r="JR663" s="6"/>
      <c r="JS663" s="6"/>
      <c r="JT663" s="6"/>
      <c r="JU663" s="6"/>
      <c r="JV663" s="6"/>
      <c r="JW663" s="6"/>
      <c r="JX663" s="6"/>
      <c r="JY663" s="6"/>
      <c r="JZ663" s="6"/>
      <c r="KA663" s="6"/>
      <c r="KB663" s="6"/>
      <c r="KC663" s="6"/>
      <c r="KD663" s="6"/>
      <c r="KE663" s="6"/>
      <c r="KF663" s="6"/>
      <c r="KG663" s="6"/>
      <c r="KH663" s="6"/>
      <c r="KI663" s="6"/>
      <c r="KJ663" s="6"/>
      <c r="KK663" s="6"/>
      <c r="KL663" s="6"/>
      <c r="KM663" s="6"/>
      <c r="KN663" s="6"/>
      <c r="KO663" s="6"/>
      <c r="KP663" s="6"/>
      <c r="KQ663" s="6"/>
      <c r="KR663" s="6"/>
      <c r="KS663" s="6"/>
      <c r="KT663" s="6"/>
      <c r="KU663" s="6"/>
      <c r="KV663" s="6"/>
      <c r="KW663" s="6"/>
      <c r="KX663" s="6"/>
      <c r="KY663" s="6"/>
      <c r="KZ663" s="6"/>
      <c r="LA663" s="6"/>
      <c r="LB663" s="6"/>
      <c r="LC663" s="6"/>
      <c r="LD663" s="6"/>
      <c r="LE663" s="6"/>
      <c r="LF663" s="6"/>
      <c r="LG663" s="6"/>
      <c r="LH663" s="6"/>
      <c r="LI663" s="6"/>
      <c r="LJ663" s="6"/>
      <c r="LK663" s="6"/>
      <c r="LL663" s="6"/>
      <c r="LM663" s="6"/>
      <c r="LN663" s="6"/>
      <c r="LO663" s="6"/>
      <c r="LP663" s="6"/>
      <c r="LQ663" s="6"/>
      <c r="LR663" s="6"/>
      <c r="LS663" s="6"/>
      <c r="LT663" s="6"/>
      <c r="LU663" s="6"/>
      <c r="LV663" s="6"/>
      <c r="LW663" s="6"/>
      <c r="LX663" s="6"/>
      <c r="LY663" s="6"/>
      <c r="LZ663" s="6"/>
      <c r="MA663" s="6"/>
      <c r="MB663" s="6"/>
      <c r="MC663" s="6"/>
      <c r="MD663" s="6"/>
      <c r="ME663" s="6"/>
      <c r="MF663" s="6"/>
      <c r="MG663" s="6"/>
      <c r="MH663" s="6"/>
      <c r="MI663" s="6"/>
      <c r="MJ663" s="6"/>
      <c r="MK663" s="6"/>
      <c r="ML663" s="6"/>
    </row>
    <row r="664" spans="1:350" s="4" customFormat="1" ht="17" x14ac:dyDescent="0.2">
      <c r="A664" s="5" t="s">
        <v>2227</v>
      </c>
      <c r="B664" s="6" t="s">
        <v>2228</v>
      </c>
      <c r="C664" s="7" t="s">
        <v>352</v>
      </c>
      <c r="D664" s="6">
        <v>2489</v>
      </c>
      <c r="E664" s="6">
        <v>7460559</v>
      </c>
      <c r="F664" s="6">
        <v>350</v>
      </c>
      <c r="G664" s="6">
        <v>5898887</v>
      </c>
      <c r="H664" s="8">
        <f t="shared" si="40"/>
        <v>79.067627506196246</v>
      </c>
      <c r="I664" s="6">
        <v>119</v>
      </c>
      <c r="J664" s="6">
        <v>84879</v>
      </c>
      <c r="K664" s="8">
        <f t="shared" si="41"/>
        <v>1.1377029522854789</v>
      </c>
      <c r="L664" s="6">
        <v>62</v>
      </c>
      <c r="M664" s="6">
        <v>341070</v>
      </c>
      <c r="N664" s="8">
        <f t="shared" si="42"/>
        <v>4.5716413475183293</v>
      </c>
      <c r="O664" s="6">
        <v>1958</v>
      </c>
      <c r="P664" s="6">
        <v>1135723</v>
      </c>
      <c r="Q664" s="8">
        <f t="shared" si="43"/>
        <v>15.223028193999941</v>
      </c>
      <c r="R664" s="6" t="s">
        <v>365</v>
      </c>
      <c r="S664" s="6">
        <v>2</v>
      </c>
      <c r="T664" s="6">
        <v>63727</v>
      </c>
      <c r="U664" s="6" t="s">
        <v>364</v>
      </c>
      <c r="V664" s="6">
        <v>5</v>
      </c>
      <c r="W664" s="6">
        <v>39976</v>
      </c>
      <c r="X664" s="6" t="s">
        <v>400</v>
      </c>
      <c r="Y664" s="6">
        <v>1</v>
      </c>
      <c r="Z664" s="6">
        <v>38816</v>
      </c>
      <c r="AA664" s="6" t="s">
        <v>353</v>
      </c>
      <c r="AB664" s="6">
        <v>3</v>
      </c>
      <c r="AC664" s="6">
        <v>25245</v>
      </c>
      <c r="AD664" s="6" t="s">
        <v>374</v>
      </c>
      <c r="AE664" s="6">
        <v>2</v>
      </c>
      <c r="AF664" s="6">
        <v>23959</v>
      </c>
      <c r="AG664" s="6" t="s">
        <v>355</v>
      </c>
      <c r="AH664" s="6">
        <v>2</v>
      </c>
      <c r="AI664" s="6">
        <v>19054</v>
      </c>
      <c r="AJ664" s="6" t="s">
        <v>441</v>
      </c>
      <c r="AK664" s="6">
        <v>1</v>
      </c>
      <c r="AL664" s="6">
        <v>18702</v>
      </c>
      <c r="AM664" s="6" t="s">
        <v>639</v>
      </c>
      <c r="AN664" s="6">
        <v>1</v>
      </c>
      <c r="AO664" s="6">
        <v>16404</v>
      </c>
      <c r="AP664" s="6" t="s">
        <v>356</v>
      </c>
      <c r="AQ664" s="6">
        <v>3</v>
      </c>
      <c r="AR664" s="6">
        <v>15492</v>
      </c>
      <c r="AS664" s="6" t="s">
        <v>480</v>
      </c>
      <c r="AT664" s="6">
        <v>1</v>
      </c>
      <c r="AU664" s="6">
        <v>12089</v>
      </c>
      <c r="AV664" s="6" t="s">
        <v>354</v>
      </c>
      <c r="AW664" s="6">
        <v>1</v>
      </c>
      <c r="AX664" s="6">
        <v>12023</v>
      </c>
      <c r="AY664" s="6" t="s">
        <v>560</v>
      </c>
      <c r="AZ664" s="6">
        <v>1</v>
      </c>
      <c r="BA664" s="6">
        <v>8299</v>
      </c>
      <c r="BB664" s="6" t="s">
        <v>367</v>
      </c>
      <c r="BC664" s="6">
        <v>2</v>
      </c>
      <c r="BD664" s="6">
        <v>7789</v>
      </c>
      <c r="BE664" s="6" t="s">
        <v>376</v>
      </c>
      <c r="BF664" s="6">
        <v>1</v>
      </c>
      <c r="BG664" s="6">
        <v>5019</v>
      </c>
      <c r="BH664" s="6" t="s">
        <v>397</v>
      </c>
      <c r="BI664" s="6">
        <v>5</v>
      </c>
      <c r="BJ664" s="6">
        <v>4612</v>
      </c>
      <c r="BK664" s="6" t="s">
        <v>500</v>
      </c>
      <c r="BL664" s="6">
        <v>1</v>
      </c>
      <c r="BM664" s="6">
        <v>3674</v>
      </c>
      <c r="BN664" s="6" t="s">
        <v>396</v>
      </c>
      <c r="BO664" s="6">
        <v>1</v>
      </c>
      <c r="BP664" s="6">
        <v>2940</v>
      </c>
      <c r="BQ664" s="6" t="s">
        <v>368</v>
      </c>
      <c r="BR664" s="6">
        <v>1</v>
      </c>
      <c r="BS664" s="6">
        <v>2692</v>
      </c>
      <c r="BT664" s="6" t="s">
        <v>464</v>
      </c>
      <c r="BU664" s="6">
        <v>1</v>
      </c>
      <c r="BV664" s="6">
        <v>2686</v>
      </c>
      <c r="BW664" s="6" t="s">
        <v>369</v>
      </c>
      <c r="BX664" s="6">
        <v>2</v>
      </c>
      <c r="BY664" s="6">
        <v>2629</v>
      </c>
      <c r="BZ664" s="6" t="s">
        <v>478</v>
      </c>
      <c r="CA664" s="6">
        <v>1</v>
      </c>
      <c r="CB664" s="6">
        <v>2198</v>
      </c>
      <c r="CC664" s="6" t="s">
        <v>370</v>
      </c>
      <c r="CD664" s="6">
        <v>5</v>
      </c>
      <c r="CE664" s="6">
        <v>1426</v>
      </c>
      <c r="CF664" s="6" t="s">
        <v>451</v>
      </c>
      <c r="CG664" s="6">
        <v>1</v>
      </c>
      <c r="CH664" s="6">
        <v>1355</v>
      </c>
      <c r="CI664" s="6" t="s">
        <v>359</v>
      </c>
      <c r="CJ664" s="6">
        <v>1</v>
      </c>
      <c r="CK664" s="6">
        <v>1198</v>
      </c>
      <c r="CL664" s="6" t="s">
        <v>357</v>
      </c>
      <c r="CM664" s="6">
        <v>1</v>
      </c>
      <c r="CN664" s="6">
        <v>1037</v>
      </c>
      <c r="CO664" s="6" t="s">
        <v>377</v>
      </c>
      <c r="CP664" s="6">
        <v>1</v>
      </c>
      <c r="CQ664" s="6">
        <v>984</v>
      </c>
      <c r="CR664" s="6" t="s">
        <v>901</v>
      </c>
      <c r="CS664" s="6">
        <v>1</v>
      </c>
      <c r="CT664" s="6">
        <v>841</v>
      </c>
      <c r="CU664" s="6" t="s">
        <v>360</v>
      </c>
      <c r="CV664" s="6">
        <v>1</v>
      </c>
      <c r="CW664" s="6">
        <v>832</v>
      </c>
      <c r="CX664" s="6" t="s">
        <v>463</v>
      </c>
      <c r="CY664" s="6">
        <v>2</v>
      </c>
      <c r="CZ664" s="6">
        <v>787</v>
      </c>
      <c r="DA664" s="6" t="s">
        <v>410</v>
      </c>
      <c r="DB664" s="6">
        <v>1</v>
      </c>
      <c r="DC664" s="6">
        <v>764</v>
      </c>
      <c r="DD664" s="6" t="s">
        <v>1270</v>
      </c>
      <c r="DE664" s="6">
        <v>1</v>
      </c>
      <c r="DF664" s="6">
        <v>669</v>
      </c>
      <c r="DG664" s="6" t="s">
        <v>870</v>
      </c>
      <c r="DH664" s="6">
        <v>1</v>
      </c>
      <c r="DI664" s="6">
        <v>592</v>
      </c>
      <c r="DJ664" s="6" t="s">
        <v>395</v>
      </c>
      <c r="DK664" s="6">
        <v>1</v>
      </c>
      <c r="DL664" s="6">
        <v>553</v>
      </c>
      <c r="DM664" s="6" t="s">
        <v>875</v>
      </c>
      <c r="DN664" s="6">
        <v>1</v>
      </c>
      <c r="DO664" s="6">
        <v>519</v>
      </c>
      <c r="DP664" s="6" t="s">
        <v>2229</v>
      </c>
      <c r="DQ664" s="6">
        <v>1</v>
      </c>
      <c r="DR664" s="6">
        <v>509</v>
      </c>
      <c r="DS664" s="6" t="s">
        <v>2230</v>
      </c>
      <c r="DT664" s="6">
        <v>1</v>
      </c>
      <c r="DU664" s="6">
        <v>285</v>
      </c>
      <c r="DV664" s="6" t="s">
        <v>622</v>
      </c>
      <c r="DW664" s="6">
        <v>1</v>
      </c>
      <c r="DX664" s="6">
        <v>280</v>
      </c>
      <c r="DY664" s="6" t="s">
        <v>371</v>
      </c>
      <c r="DZ664" s="6">
        <v>2</v>
      </c>
      <c r="EA664" s="6">
        <v>230</v>
      </c>
      <c r="EB664" s="6" t="s">
        <v>1308</v>
      </c>
      <c r="EC664" s="6">
        <v>1</v>
      </c>
      <c r="ED664" s="6">
        <v>184</v>
      </c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  <c r="FL664" s="6"/>
      <c r="FM664" s="6"/>
      <c r="FN664" s="6"/>
      <c r="FO664" s="6"/>
      <c r="FP664" s="6"/>
      <c r="FQ664" s="6"/>
      <c r="FR664" s="6"/>
      <c r="FS664" s="6"/>
      <c r="FT664" s="6"/>
      <c r="FU664" s="6"/>
      <c r="FV664" s="6"/>
      <c r="FW664" s="6"/>
      <c r="FX664" s="6"/>
      <c r="FY664" s="6"/>
      <c r="FZ664" s="6"/>
      <c r="GA664" s="6"/>
      <c r="GB664" s="6"/>
      <c r="GC664" s="6"/>
      <c r="GD664" s="6"/>
      <c r="GE664" s="6"/>
      <c r="GF664" s="6"/>
      <c r="GG664" s="6"/>
      <c r="GH664" s="6"/>
      <c r="GI664" s="6"/>
      <c r="GJ664" s="6"/>
      <c r="GK664" s="6"/>
      <c r="GL664" s="6"/>
      <c r="GM664" s="6"/>
      <c r="GN664" s="6"/>
      <c r="GO664" s="6"/>
      <c r="GP664" s="6"/>
      <c r="GQ664" s="6"/>
      <c r="GR664" s="6"/>
      <c r="GS664" s="6"/>
      <c r="GT664" s="6"/>
      <c r="GU664" s="6"/>
      <c r="GV664" s="6"/>
      <c r="GW664" s="6"/>
      <c r="GX664" s="6"/>
      <c r="GY664" s="6"/>
      <c r="GZ664" s="6"/>
      <c r="HA664" s="6"/>
      <c r="HB664" s="6"/>
      <c r="HC664" s="6"/>
      <c r="HD664" s="6"/>
      <c r="HE664" s="6"/>
      <c r="HF664" s="6"/>
      <c r="HG664" s="6"/>
      <c r="HH664" s="6"/>
      <c r="HI664" s="6"/>
      <c r="HJ664" s="6"/>
      <c r="HK664" s="6"/>
      <c r="HL664" s="6"/>
      <c r="HM664" s="6"/>
      <c r="HN664" s="6"/>
      <c r="HO664" s="6"/>
      <c r="HP664" s="6"/>
      <c r="HQ664" s="6"/>
      <c r="HR664" s="6"/>
      <c r="HS664" s="6"/>
      <c r="HT664" s="6"/>
      <c r="HU664" s="6"/>
      <c r="HV664" s="6"/>
      <c r="HW664" s="6"/>
      <c r="HX664" s="6"/>
      <c r="HY664" s="6"/>
      <c r="HZ664" s="6"/>
      <c r="IA664" s="6"/>
      <c r="IB664" s="6"/>
      <c r="IC664" s="6"/>
      <c r="ID664" s="6"/>
      <c r="IE664" s="6"/>
      <c r="IF664" s="6"/>
      <c r="IG664" s="6"/>
      <c r="IH664" s="6"/>
      <c r="II664" s="6"/>
      <c r="IJ664" s="6"/>
      <c r="IK664" s="6"/>
      <c r="IL664" s="6"/>
      <c r="IM664" s="6"/>
      <c r="IN664" s="6"/>
      <c r="IO664" s="6"/>
      <c r="IP664" s="6"/>
      <c r="IQ664" s="6"/>
      <c r="IR664" s="6"/>
      <c r="IS664" s="6"/>
      <c r="IT664" s="6"/>
      <c r="IU664" s="6"/>
      <c r="IV664" s="6"/>
      <c r="IW664" s="6"/>
      <c r="IX664" s="6"/>
      <c r="IY664" s="6"/>
      <c r="IZ664" s="6"/>
      <c r="JA664" s="6"/>
      <c r="JB664" s="6"/>
      <c r="JC664" s="6"/>
      <c r="JD664" s="6"/>
      <c r="JE664" s="6"/>
      <c r="JF664" s="6"/>
      <c r="JG664" s="6"/>
      <c r="JH664" s="6"/>
      <c r="JI664" s="6"/>
      <c r="JJ664" s="6"/>
      <c r="JK664" s="6"/>
      <c r="JL664" s="6"/>
      <c r="JM664" s="6"/>
      <c r="JN664" s="6"/>
      <c r="JO664" s="6"/>
      <c r="JP664" s="6"/>
      <c r="JQ664" s="6"/>
      <c r="JR664" s="6"/>
      <c r="JS664" s="6"/>
      <c r="JT664" s="6"/>
      <c r="JU664" s="6"/>
      <c r="JV664" s="6"/>
      <c r="JW664" s="6"/>
      <c r="JX664" s="6"/>
      <c r="JY664" s="6"/>
      <c r="JZ664" s="6"/>
      <c r="KA664" s="6"/>
      <c r="KB664" s="6"/>
      <c r="KC664" s="6"/>
      <c r="KD664" s="6"/>
      <c r="KE664" s="6"/>
      <c r="KF664" s="6"/>
      <c r="KG664" s="6"/>
      <c r="KH664" s="6"/>
      <c r="KI664" s="6"/>
      <c r="KJ664" s="6"/>
      <c r="KK664" s="6"/>
      <c r="KL664" s="6"/>
      <c r="KM664" s="6"/>
      <c r="KN664" s="6"/>
      <c r="KO664" s="6"/>
      <c r="KP664" s="6"/>
      <c r="KQ664" s="6"/>
      <c r="KR664" s="6"/>
      <c r="KS664" s="6"/>
      <c r="KT664" s="6"/>
      <c r="KU664" s="6"/>
      <c r="KV664" s="6"/>
      <c r="KW664" s="6"/>
      <c r="KX664" s="6"/>
      <c r="KY664" s="6"/>
      <c r="KZ664" s="6"/>
      <c r="LA664" s="6"/>
      <c r="LB664" s="6"/>
      <c r="LC664" s="6"/>
      <c r="LD664" s="6"/>
      <c r="LE664" s="6"/>
      <c r="LF664" s="6"/>
      <c r="LG664" s="6"/>
      <c r="LH664" s="6"/>
      <c r="LI664" s="6"/>
      <c r="LJ664" s="6"/>
      <c r="LK664" s="6"/>
      <c r="LL664" s="6"/>
      <c r="LM664" s="6"/>
      <c r="LN664" s="6"/>
      <c r="LO664" s="6"/>
      <c r="LP664" s="6"/>
      <c r="LQ664" s="6"/>
      <c r="LR664" s="6"/>
      <c r="LS664" s="6"/>
      <c r="LT664" s="6"/>
      <c r="LU664" s="6"/>
      <c r="LV664" s="6"/>
      <c r="LW664" s="6"/>
      <c r="LX664" s="6"/>
      <c r="LY664" s="6"/>
      <c r="LZ664" s="6"/>
      <c r="MA664" s="6"/>
      <c r="MB664" s="6"/>
      <c r="MC664" s="6"/>
      <c r="MD664" s="6"/>
      <c r="ME664" s="6"/>
      <c r="MF664" s="6"/>
      <c r="MG664" s="6"/>
      <c r="MH664" s="6"/>
      <c r="MI664" s="6"/>
      <c r="MJ664" s="6"/>
      <c r="MK664" s="6"/>
      <c r="ML664" s="6"/>
    </row>
    <row r="665" spans="1:350" s="4" customFormat="1" ht="17" x14ac:dyDescent="0.2">
      <c r="A665" s="5" t="s">
        <v>2231</v>
      </c>
      <c r="B665" s="6" t="s">
        <v>2232</v>
      </c>
      <c r="C665" s="7" t="s">
        <v>352</v>
      </c>
      <c r="D665" s="6">
        <v>6</v>
      </c>
      <c r="E665" s="6">
        <v>52926</v>
      </c>
      <c r="F665" s="6">
        <v>3</v>
      </c>
      <c r="G665" s="6">
        <v>45509</v>
      </c>
      <c r="H665" s="8">
        <f t="shared" si="40"/>
        <v>85.986093791331299</v>
      </c>
      <c r="I665" s="6">
        <v>0</v>
      </c>
      <c r="J665" s="6">
        <v>0</v>
      </c>
      <c r="K665" s="8">
        <f t="shared" si="41"/>
        <v>0</v>
      </c>
      <c r="L665" s="6">
        <v>1</v>
      </c>
      <c r="M665" s="6">
        <v>1645</v>
      </c>
      <c r="N665" s="8">
        <f t="shared" si="42"/>
        <v>3.1081132146770964</v>
      </c>
      <c r="O665" s="6">
        <v>2</v>
      </c>
      <c r="P665" s="6">
        <v>5772</v>
      </c>
      <c r="Q665" s="8">
        <f t="shared" si="43"/>
        <v>10.905792993991611</v>
      </c>
      <c r="R665" s="6" t="s">
        <v>397</v>
      </c>
      <c r="S665" s="6">
        <v>1</v>
      </c>
      <c r="T665" s="6">
        <v>1645</v>
      </c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  <c r="FL665" s="6"/>
      <c r="FM665" s="6"/>
      <c r="FN665" s="6"/>
      <c r="FO665" s="6"/>
      <c r="FP665" s="6"/>
      <c r="FQ665" s="6"/>
      <c r="FR665" s="6"/>
      <c r="FS665" s="6"/>
      <c r="FT665" s="6"/>
      <c r="FU665" s="6"/>
      <c r="FV665" s="6"/>
      <c r="FW665" s="6"/>
      <c r="FX665" s="6"/>
      <c r="FY665" s="6"/>
      <c r="FZ665" s="6"/>
      <c r="GA665" s="6"/>
      <c r="GB665" s="6"/>
      <c r="GC665" s="6"/>
      <c r="GD665" s="6"/>
      <c r="GE665" s="6"/>
      <c r="GF665" s="6"/>
      <c r="GG665" s="6"/>
      <c r="GH665" s="6"/>
      <c r="GI665" s="6"/>
      <c r="GJ665" s="6"/>
      <c r="GK665" s="6"/>
      <c r="GL665" s="6"/>
      <c r="GM665" s="6"/>
      <c r="GN665" s="6"/>
      <c r="GO665" s="6"/>
      <c r="GP665" s="6"/>
      <c r="GQ665" s="6"/>
      <c r="GR665" s="6"/>
      <c r="GS665" s="6"/>
      <c r="GT665" s="6"/>
      <c r="GU665" s="6"/>
      <c r="GV665" s="6"/>
      <c r="GW665" s="6"/>
      <c r="GX665" s="6"/>
      <c r="GY665" s="6"/>
      <c r="GZ665" s="6"/>
      <c r="HA665" s="6"/>
      <c r="HB665" s="6"/>
      <c r="HC665" s="6"/>
      <c r="HD665" s="6"/>
      <c r="HE665" s="6"/>
      <c r="HF665" s="6"/>
      <c r="HG665" s="6"/>
      <c r="HH665" s="6"/>
      <c r="HI665" s="6"/>
      <c r="HJ665" s="6"/>
      <c r="HK665" s="6"/>
      <c r="HL665" s="6"/>
      <c r="HM665" s="6"/>
      <c r="HN665" s="6"/>
      <c r="HO665" s="6"/>
      <c r="HP665" s="6"/>
      <c r="HQ665" s="6"/>
      <c r="HR665" s="6"/>
      <c r="HS665" s="6"/>
      <c r="HT665" s="6"/>
      <c r="HU665" s="6"/>
      <c r="HV665" s="6"/>
      <c r="HW665" s="6"/>
      <c r="HX665" s="6"/>
      <c r="HY665" s="6"/>
      <c r="HZ665" s="6"/>
      <c r="IA665" s="6"/>
      <c r="IB665" s="6"/>
      <c r="IC665" s="6"/>
      <c r="ID665" s="6"/>
      <c r="IE665" s="6"/>
      <c r="IF665" s="6"/>
      <c r="IG665" s="6"/>
      <c r="IH665" s="6"/>
      <c r="II665" s="6"/>
      <c r="IJ665" s="6"/>
      <c r="IK665" s="6"/>
      <c r="IL665" s="6"/>
      <c r="IM665" s="6"/>
      <c r="IN665" s="6"/>
      <c r="IO665" s="6"/>
      <c r="IP665" s="6"/>
      <c r="IQ665" s="6"/>
      <c r="IR665" s="6"/>
      <c r="IS665" s="6"/>
      <c r="IT665" s="6"/>
      <c r="IU665" s="6"/>
      <c r="IV665" s="6"/>
      <c r="IW665" s="6"/>
      <c r="IX665" s="6"/>
      <c r="IY665" s="6"/>
      <c r="IZ665" s="6"/>
      <c r="JA665" s="6"/>
      <c r="JB665" s="6"/>
      <c r="JC665" s="6"/>
      <c r="JD665" s="6"/>
      <c r="JE665" s="6"/>
      <c r="JF665" s="6"/>
      <c r="JG665" s="6"/>
      <c r="JH665" s="6"/>
      <c r="JI665" s="6"/>
      <c r="JJ665" s="6"/>
      <c r="JK665" s="6"/>
      <c r="JL665" s="6"/>
      <c r="JM665" s="6"/>
      <c r="JN665" s="6"/>
      <c r="JO665" s="6"/>
      <c r="JP665" s="6"/>
      <c r="JQ665" s="6"/>
      <c r="JR665" s="6"/>
      <c r="JS665" s="6"/>
      <c r="JT665" s="6"/>
      <c r="JU665" s="6"/>
      <c r="JV665" s="6"/>
      <c r="JW665" s="6"/>
      <c r="JX665" s="6"/>
      <c r="JY665" s="6"/>
      <c r="JZ665" s="6"/>
      <c r="KA665" s="6"/>
      <c r="KB665" s="6"/>
      <c r="KC665" s="6"/>
      <c r="KD665" s="6"/>
      <c r="KE665" s="6"/>
      <c r="KF665" s="6"/>
      <c r="KG665" s="6"/>
      <c r="KH665" s="6"/>
      <c r="KI665" s="6"/>
      <c r="KJ665" s="6"/>
      <c r="KK665" s="6"/>
      <c r="KL665" s="6"/>
      <c r="KM665" s="6"/>
      <c r="KN665" s="6"/>
      <c r="KO665" s="6"/>
      <c r="KP665" s="6"/>
      <c r="KQ665" s="6"/>
      <c r="KR665" s="6"/>
      <c r="KS665" s="6"/>
      <c r="KT665" s="6"/>
      <c r="KU665" s="6"/>
      <c r="KV665" s="6"/>
      <c r="KW665" s="6"/>
      <c r="KX665" s="6"/>
      <c r="KY665" s="6"/>
      <c r="KZ665" s="6"/>
      <c r="LA665" s="6"/>
      <c r="LB665" s="6"/>
      <c r="LC665" s="6"/>
      <c r="LD665" s="6"/>
      <c r="LE665" s="6"/>
      <c r="LF665" s="6"/>
      <c r="LG665" s="6"/>
      <c r="LH665" s="6"/>
      <c r="LI665" s="6"/>
      <c r="LJ665" s="6"/>
      <c r="LK665" s="6"/>
      <c r="LL665" s="6"/>
      <c r="LM665" s="6"/>
      <c r="LN665" s="6"/>
      <c r="LO665" s="6"/>
      <c r="LP665" s="6"/>
      <c r="LQ665" s="6"/>
      <c r="LR665" s="6"/>
      <c r="LS665" s="6"/>
      <c r="LT665" s="6"/>
      <c r="LU665" s="6"/>
      <c r="LV665" s="6"/>
      <c r="LW665" s="6"/>
      <c r="LX665" s="6"/>
      <c r="LY665" s="6"/>
      <c r="LZ665" s="6"/>
      <c r="MA665" s="6"/>
      <c r="MB665" s="6"/>
      <c r="MC665" s="6"/>
      <c r="MD665" s="6"/>
      <c r="ME665" s="6"/>
      <c r="MF665" s="6"/>
      <c r="MG665" s="6"/>
      <c r="MH665" s="6"/>
      <c r="MI665" s="6"/>
      <c r="MJ665" s="6"/>
      <c r="MK665" s="6"/>
      <c r="ML665" s="6"/>
    </row>
    <row r="666" spans="1:350" s="4" customFormat="1" ht="17" x14ac:dyDescent="0.2">
      <c r="A666" s="5" t="s">
        <v>2233</v>
      </c>
      <c r="B666" s="6" t="s">
        <v>2234</v>
      </c>
      <c r="C666" s="7" t="s">
        <v>368</v>
      </c>
      <c r="D666" s="6">
        <v>7</v>
      </c>
      <c r="E666" s="6">
        <v>28159</v>
      </c>
      <c r="F666" s="6">
        <v>2</v>
      </c>
      <c r="G666" s="6">
        <v>7420</v>
      </c>
      <c r="H666" s="8">
        <f t="shared" si="40"/>
        <v>26.350367555666036</v>
      </c>
      <c r="I666" s="6">
        <v>2</v>
      </c>
      <c r="J666" s="6">
        <v>8398</v>
      </c>
      <c r="K666" s="8">
        <f t="shared" si="41"/>
        <v>29.823502255051672</v>
      </c>
      <c r="L666" s="6">
        <v>1</v>
      </c>
      <c r="M666" s="6">
        <v>12073</v>
      </c>
      <c r="N666" s="8">
        <f t="shared" si="42"/>
        <v>42.874391846301364</v>
      </c>
      <c r="O666" s="6">
        <v>2</v>
      </c>
      <c r="P666" s="6">
        <v>268</v>
      </c>
      <c r="Q666" s="8">
        <f t="shared" si="43"/>
        <v>0.95173834298092963</v>
      </c>
      <c r="R666" s="6" t="s">
        <v>368</v>
      </c>
      <c r="S666" s="6">
        <v>1</v>
      </c>
      <c r="T666" s="6">
        <v>12073</v>
      </c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  <c r="FL666" s="6"/>
      <c r="FM666" s="6"/>
      <c r="FN666" s="6"/>
      <c r="FO666" s="6"/>
      <c r="FP666" s="6"/>
      <c r="FQ666" s="6"/>
      <c r="FR666" s="6"/>
      <c r="FS666" s="6"/>
      <c r="FT666" s="6"/>
      <c r="FU666" s="6"/>
      <c r="FV666" s="6"/>
      <c r="FW666" s="6"/>
      <c r="FX666" s="6"/>
      <c r="FY666" s="6"/>
      <c r="FZ666" s="6"/>
      <c r="GA666" s="6"/>
      <c r="GB666" s="6"/>
      <c r="GC666" s="6"/>
      <c r="GD666" s="6"/>
      <c r="GE666" s="6"/>
      <c r="GF666" s="6"/>
      <c r="GG666" s="6"/>
      <c r="GH666" s="6"/>
      <c r="GI666" s="6"/>
      <c r="GJ666" s="6"/>
      <c r="GK666" s="6"/>
      <c r="GL666" s="6"/>
      <c r="GM666" s="6"/>
      <c r="GN666" s="6"/>
      <c r="GO666" s="6"/>
      <c r="GP666" s="6"/>
      <c r="GQ666" s="6"/>
      <c r="GR666" s="6"/>
      <c r="GS666" s="6"/>
      <c r="GT666" s="6"/>
      <c r="GU666" s="6"/>
      <c r="GV666" s="6"/>
      <c r="GW666" s="6"/>
      <c r="GX666" s="6"/>
      <c r="GY666" s="6"/>
      <c r="GZ666" s="6"/>
      <c r="HA666" s="6"/>
      <c r="HB666" s="6"/>
      <c r="HC666" s="6"/>
      <c r="HD666" s="6"/>
      <c r="HE666" s="6"/>
      <c r="HF666" s="6"/>
      <c r="HG666" s="6"/>
      <c r="HH666" s="6"/>
      <c r="HI666" s="6"/>
      <c r="HJ666" s="6"/>
      <c r="HK666" s="6"/>
      <c r="HL666" s="6"/>
      <c r="HM666" s="6"/>
      <c r="HN666" s="6"/>
      <c r="HO666" s="6"/>
      <c r="HP666" s="6"/>
      <c r="HQ666" s="6"/>
      <c r="HR666" s="6"/>
      <c r="HS666" s="6"/>
      <c r="HT666" s="6"/>
      <c r="HU666" s="6"/>
      <c r="HV666" s="6"/>
      <c r="HW666" s="6"/>
      <c r="HX666" s="6"/>
      <c r="HY666" s="6"/>
      <c r="HZ666" s="6"/>
      <c r="IA666" s="6"/>
      <c r="IB666" s="6"/>
      <c r="IC666" s="6"/>
      <c r="ID666" s="6"/>
      <c r="IE666" s="6"/>
      <c r="IF666" s="6"/>
      <c r="IG666" s="6"/>
      <c r="IH666" s="6"/>
      <c r="II666" s="6"/>
      <c r="IJ666" s="6"/>
      <c r="IK666" s="6"/>
      <c r="IL666" s="6"/>
      <c r="IM666" s="6"/>
      <c r="IN666" s="6"/>
      <c r="IO666" s="6"/>
      <c r="IP666" s="6"/>
      <c r="IQ666" s="6"/>
      <c r="IR666" s="6"/>
      <c r="IS666" s="6"/>
      <c r="IT666" s="6"/>
      <c r="IU666" s="6"/>
      <c r="IV666" s="6"/>
      <c r="IW666" s="6"/>
      <c r="IX666" s="6"/>
      <c r="IY666" s="6"/>
      <c r="IZ666" s="6"/>
      <c r="JA666" s="6"/>
      <c r="JB666" s="6"/>
      <c r="JC666" s="6"/>
      <c r="JD666" s="6"/>
      <c r="JE666" s="6"/>
      <c r="JF666" s="6"/>
      <c r="JG666" s="6"/>
      <c r="JH666" s="6"/>
      <c r="JI666" s="6"/>
      <c r="JJ666" s="6"/>
      <c r="JK666" s="6"/>
      <c r="JL666" s="6"/>
      <c r="JM666" s="6"/>
      <c r="JN666" s="6"/>
      <c r="JO666" s="6"/>
      <c r="JP666" s="6"/>
      <c r="JQ666" s="6"/>
      <c r="JR666" s="6"/>
      <c r="JS666" s="6"/>
      <c r="JT666" s="6"/>
      <c r="JU666" s="6"/>
      <c r="JV666" s="6"/>
      <c r="JW666" s="6"/>
      <c r="JX666" s="6"/>
      <c r="JY666" s="6"/>
      <c r="JZ666" s="6"/>
      <c r="KA666" s="6"/>
      <c r="KB666" s="6"/>
      <c r="KC666" s="6"/>
      <c r="KD666" s="6"/>
      <c r="KE666" s="6"/>
      <c r="KF666" s="6"/>
      <c r="KG666" s="6"/>
      <c r="KH666" s="6"/>
      <c r="KI666" s="6"/>
      <c r="KJ666" s="6"/>
      <c r="KK666" s="6"/>
      <c r="KL666" s="6"/>
      <c r="KM666" s="6"/>
      <c r="KN666" s="6"/>
      <c r="KO666" s="6"/>
      <c r="KP666" s="6"/>
      <c r="KQ666" s="6"/>
      <c r="KR666" s="6"/>
      <c r="KS666" s="6"/>
      <c r="KT666" s="6"/>
      <c r="KU666" s="6"/>
      <c r="KV666" s="6"/>
      <c r="KW666" s="6"/>
      <c r="KX666" s="6"/>
      <c r="KY666" s="6"/>
      <c r="KZ666" s="6"/>
      <c r="LA666" s="6"/>
      <c r="LB666" s="6"/>
      <c r="LC666" s="6"/>
      <c r="LD666" s="6"/>
      <c r="LE666" s="6"/>
      <c r="LF666" s="6"/>
      <c r="LG666" s="6"/>
      <c r="LH666" s="6"/>
      <c r="LI666" s="6"/>
      <c r="LJ666" s="6"/>
      <c r="LK666" s="6"/>
      <c r="LL666" s="6"/>
      <c r="LM666" s="6"/>
      <c r="LN666" s="6"/>
      <c r="LO666" s="6"/>
      <c r="LP666" s="6"/>
      <c r="LQ666" s="6"/>
      <c r="LR666" s="6"/>
      <c r="LS666" s="6"/>
      <c r="LT666" s="6"/>
      <c r="LU666" s="6"/>
      <c r="LV666" s="6"/>
      <c r="LW666" s="6"/>
      <c r="LX666" s="6"/>
      <c r="LY666" s="6"/>
      <c r="LZ666" s="6"/>
      <c r="MA666" s="6"/>
      <c r="MB666" s="6"/>
      <c r="MC666" s="6"/>
      <c r="MD666" s="6"/>
      <c r="ME666" s="6"/>
      <c r="MF666" s="6"/>
      <c r="MG666" s="6"/>
      <c r="MH666" s="6"/>
      <c r="MI666" s="6"/>
      <c r="MJ666" s="6"/>
      <c r="MK666" s="6"/>
      <c r="ML666" s="6"/>
    </row>
    <row r="667" spans="1:350" s="4" customFormat="1" ht="17" x14ac:dyDescent="0.2">
      <c r="A667" s="5" t="s">
        <v>2235</v>
      </c>
      <c r="B667" s="6" t="s">
        <v>2236</v>
      </c>
      <c r="C667" s="7" t="s">
        <v>352</v>
      </c>
      <c r="D667" s="6">
        <v>838</v>
      </c>
      <c r="E667" s="6">
        <v>6199800</v>
      </c>
      <c r="F667" s="6">
        <v>104</v>
      </c>
      <c r="G667" s="6">
        <v>5541570</v>
      </c>
      <c r="H667" s="8">
        <f t="shared" si="40"/>
        <v>89.383044614342396</v>
      </c>
      <c r="I667" s="6">
        <v>27</v>
      </c>
      <c r="J667" s="6">
        <v>39356</v>
      </c>
      <c r="K667" s="8">
        <f t="shared" si="41"/>
        <v>0.63479467079583218</v>
      </c>
      <c r="L667" s="6">
        <v>35</v>
      </c>
      <c r="M667" s="6">
        <v>242848</v>
      </c>
      <c r="N667" s="8">
        <f t="shared" si="42"/>
        <v>3.9170295815994063</v>
      </c>
      <c r="O667" s="6">
        <v>672</v>
      </c>
      <c r="P667" s="6">
        <v>376026</v>
      </c>
      <c r="Q667" s="8">
        <f t="shared" si="43"/>
        <v>6.0651311332623639</v>
      </c>
      <c r="R667" s="6" t="s">
        <v>611</v>
      </c>
      <c r="S667" s="6">
        <v>1</v>
      </c>
      <c r="T667" s="6">
        <v>86433</v>
      </c>
      <c r="U667" s="6" t="s">
        <v>364</v>
      </c>
      <c r="V667" s="6">
        <v>5</v>
      </c>
      <c r="W667" s="6">
        <v>57413</v>
      </c>
      <c r="X667" s="6" t="s">
        <v>400</v>
      </c>
      <c r="Y667" s="6">
        <v>1</v>
      </c>
      <c r="Z667" s="6">
        <v>38816</v>
      </c>
      <c r="AA667" s="6" t="s">
        <v>353</v>
      </c>
      <c r="AB667" s="6">
        <v>3</v>
      </c>
      <c r="AC667" s="6">
        <v>17032</v>
      </c>
      <c r="AD667" s="6" t="s">
        <v>639</v>
      </c>
      <c r="AE667" s="6">
        <v>1</v>
      </c>
      <c r="AF667" s="6">
        <v>9030</v>
      </c>
      <c r="AG667" s="6" t="s">
        <v>441</v>
      </c>
      <c r="AH667" s="6">
        <v>1</v>
      </c>
      <c r="AI667" s="6">
        <v>8456</v>
      </c>
      <c r="AJ667" s="6" t="s">
        <v>368</v>
      </c>
      <c r="AK667" s="6">
        <v>1</v>
      </c>
      <c r="AL667" s="6">
        <v>2905</v>
      </c>
      <c r="AM667" s="6" t="s">
        <v>394</v>
      </c>
      <c r="AN667" s="6">
        <v>3</v>
      </c>
      <c r="AO667" s="6">
        <v>2340</v>
      </c>
      <c r="AP667" s="6" t="s">
        <v>1224</v>
      </c>
      <c r="AQ667" s="6">
        <v>1</v>
      </c>
      <c r="AR667" s="6">
        <v>2226</v>
      </c>
      <c r="AS667" s="6" t="s">
        <v>407</v>
      </c>
      <c r="AT667" s="6">
        <v>1</v>
      </c>
      <c r="AU667" s="6">
        <v>1977</v>
      </c>
      <c r="AV667" s="6" t="s">
        <v>367</v>
      </c>
      <c r="AW667" s="6">
        <v>1</v>
      </c>
      <c r="AX667" s="6">
        <v>1914</v>
      </c>
      <c r="AY667" s="6" t="s">
        <v>397</v>
      </c>
      <c r="AZ667" s="6">
        <v>2</v>
      </c>
      <c r="BA667" s="6">
        <v>1892</v>
      </c>
      <c r="BB667" s="6" t="s">
        <v>377</v>
      </c>
      <c r="BC667" s="6">
        <v>1</v>
      </c>
      <c r="BD667" s="6">
        <v>1848</v>
      </c>
      <c r="BE667" s="6" t="s">
        <v>365</v>
      </c>
      <c r="BF667" s="6">
        <v>1</v>
      </c>
      <c r="BG667" s="6">
        <v>1813</v>
      </c>
      <c r="BH667" s="6" t="s">
        <v>370</v>
      </c>
      <c r="BI667" s="6">
        <v>1</v>
      </c>
      <c r="BJ667" s="6">
        <v>1706</v>
      </c>
      <c r="BK667" s="6" t="s">
        <v>410</v>
      </c>
      <c r="BL667" s="6">
        <v>1</v>
      </c>
      <c r="BM667" s="6">
        <v>1497</v>
      </c>
      <c r="BN667" s="6" t="s">
        <v>507</v>
      </c>
      <c r="BO667" s="6">
        <v>1</v>
      </c>
      <c r="BP667" s="6">
        <v>1196</v>
      </c>
      <c r="BQ667" s="6" t="s">
        <v>534</v>
      </c>
      <c r="BR667" s="6">
        <v>1</v>
      </c>
      <c r="BS667" s="6">
        <v>1144</v>
      </c>
      <c r="BT667" s="6" t="s">
        <v>357</v>
      </c>
      <c r="BU667" s="6">
        <v>1</v>
      </c>
      <c r="BV667" s="6">
        <v>1013</v>
      </c>
      <c r="BW667" s="6" t="s">
        <v>401</v>
      </c>
      <c r="BX667" s="6">
        <v>1</v>
      </c>
      <c r="BY667" s="6">
        <v>551</v>
      </c>
      <c r="BZ667" s="6" t="s">
        <v>445</v>
      </c>
      <c r="CA667" s="6">
        <v>1</v>
      </c>
      <c r="CB667" s="6">
        <v>545</v>
      </c>
      <c r="CC667" s="6" t="s">
        <v>504</v>
      </c>
      <c r="CD667" s="6">
        <v>1</v>
      </c>
      <c r="CE667" s="6">
        <v>392</v>
      </c>
      <c r="CF667" s="6" t="s">
        <v>374</v>
      </c>
      <c r="CG667" s="6">
        <v>1</v>
      </c>
      <c r="CH667" s="6">
        <v>255</v>
      </c>
      <c r="CI667" s="6" t="s">
        <v>560</v>
      </c>
      <c r="CJ667" s="6">
        <v>1</v>
      </c>
      <c r="CK667" s="6">
        <v>245</v>
      </c>
      <c r="CL667" s="6" t="s">
        <v>371</v>
      </c>
      <c r="CM667" s="6">
        <v>1</v>
      </c>
      <c r="CN667" s="6">
        <v>115</v>
      </c>
      <c r="CO667" s="6" t="s">
        <v>2154</v>
      </c>
      <c r="CP667" s="6">
        <v>1</v>
      </c>
      <c r="CQ667" s="6">
        <v>94</v>
      </c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  <c r="FZ667" s="6"/>
      <c r="GA667" s="6"/>
      <c r="GB667" s="6"/>
      <c r="GC667" s="6"/>
      <c r="GD667" s="6"/>
      <c r="GE667" s="6"/>
      <c r="GF667" s="6"/>
      <c r="GG667" s="6"/>
      <c r="GH667" s="6"/>
      <c r="GI667" s="6"/>
      <c r="GJ667" s="6"/>
      <c r="GK667" s="6"/>
      <c r="GL667" s="6"/>
      <c r="GM667" s="6"/>
      <c r="GN667" s="6"/>
      <c r="GO667" s="6"/>
      <c r="GP667" s="6"/>
      <c r="GQ667" s="6"/>
      <c r="GR667" s="6"/>
      <c r="GS667" s="6"/>
      <c r="GT667" s="6"/>
      <c r="GU667" s="6"/>
      <c r="GV667" s="6"/>
      <c r="GW667" s="6"/>
      <c r="GX667" s="6"/>
      <c r="GY667" s="6"/>
      <c r="GZ667" s="6"/>
      <c r="HA667" s="6"/>
      <c r="HB667" s="6"/>
      <c r="HC667" s="6"/>
      <c r="HD667" s="6"/>
      <c r="HE667" s="6"/>
      <c r="HF667" s="6"/>
      <c r="HG667" s="6"/>
      <c r="HH667" s="6"/>
      <c r="HI667" s="6"/>
      <c r="HJ667" s="6"/>
      <c r="HK667" s="6"/>
      <c r="HL667" s="6"/>
      <c r="HM667" s="6"/>
      <c r="HN667" s="6"/>
      <c r="HO667" s="6"/>
      <c r="HP667" s="6"/>
      <c r="HQ667" s="6"/>
      <c r="HR667" s="6"/>
      <c r="HS667" s="6"/>
      <c r="HT667" s="6"/>
      <c r="HU667" s="6"/>
      <c r="HV667" s="6"/>
      <c r="HW667" s="6"/>
      <c r="HX667" s="6"/>
      <c r="HY667" s="6"/>
      <c r="HZ667" s="6"/>
      <c r="IA667" s="6"/>
      <c r="IB667" s="6"/>
      <c r="IC667" s="6"/>
      <c r="ID667" s="6"/>
      <c r="IE667" s="6"/>
      <c r="IF667" s="6"/>
      <c r="IG667" s="6"/>
      <c r="IH667" s="6"/>
      <c r="II667" s="6"/>
      <c r="IJ667" s="6"/>
      <c r="IK667" s="6"/>
      <c r="IL667" s="6"/>
      <c r="IM667" s="6"/>
      <c r="IN667" s="6"/>
      <c r="IO667" s="6"/>
      <c r="IP667" s="6"/>
      <c r="IQ667" s="6"/>
      <c r="IR667" s="6"/>
      <c r="IS667" s="6"/>
      <c r="IT667" s="6"/>
      <c r="IU667" s="6"/>
      <c r="IV667" s="6"/>
      <c r="IW667" s="6"/>
      <c r="IX667" s="6"/>
      <c r="IY667" s="6"/>
      <c r="IZ667" s="6"/>
      <c r="JA667" s="6"/>
      <c r="JB667" s="6"/>
      <c r="JC667" s="6"/>
      <c r="JD667" s="6"/>
      <c r="JE667" s="6"/>
      <c r="JF667" s="6"/>
      <c r="JG667" s="6"/>
      <c r="JH667" s="6"/>
      <c r="JI667" s="6"/>
      <c r="JJ667" s="6"/>
      <c r="JK667" s="6"/>
      <c r="JL667" s="6"/>
      <c r="JM667" s="6"/>
      <c r="JN667" s="6"/>
      <c r="JO667" s="6"/>
      <c r="JP667" s="6"/>
      <c r="JQ667" s="6"/>
      <c r="JR667" s="6"/>
      <c r="JS667" s="6"/>
      <c r="JT667" s="6"/>
      <c r="JU667" s="6"/>
      <c r="JV667" s="6"/>
      <c r="JW667" s="6"/>
      <c r="JX667" s="6"/>
      <c r="JY667" s="6"/>
      <c r="JZ667" s="6"/>
      <c r="KA667" s="6"/>
      <c r="KB667" s="6"/>
      <c r="KC667" s="6"/>
      <c r="KD667" s="6"/>
      <c r="KE667" s="6"/>
      <c r="KF667" s="6"/>
      <c r="KG667" s="6"/>
      <c r="KH667" s="6"/>
      <c r="KI667" s="6"/>
      <c r="KJ667" s="6"/>
      <c r="KK667" s="6"/>
      <c r="KL667" s="6"/>
      <c r="KM667" s="6"/>
      <c r="KN667" s="6"/>
      <c r="KO667" s="6"/>
      <c r="KP667" s="6"/>
      <c r="KQ667" s="6"/>
      <c r="KR667" s="6"/>
      <c r="KS667" s="6"/>
      <c r="KT667" s="6"/>
      <c r="KU667" s="6"/>
      <c r="KV667" s="6"/>
      <c r="KW667" s="6"/>
      <c r="KX667" s="6"/>
      <c r="KY667" s="6"/>
      <c r="KZ667" s="6"/>
      <c r="LA667" s="6"/>
      <c r="LB667" s="6"/>
      <c r="LC667" s="6"/>
      <c r="LD667" s="6"/>
      <c r="LE667" s="6"/>
      <c r="LF667" s="6"/>
      <c r="LG667" s="6"/>
      <c r="LH667" s="6"/>
      <c r="LI667" s="6"/>
      <c r="LJ667" s="6"/>
      <c r="LK667" s="6"/>
      <c r="LL667" s="6"/>
      <c r="LM667" s="6"/>
      <c r="LN667" s="6"/>
      <c r="LO667" s="6"/>
      <c r="LP667" s="6"/>
      <c r="LQ667" s="6"/>
      <c r="LR667" s="6"/>
      <c r="LS667" s="6"/>
      <c r="LT667" s="6"/>
      <c r="LU667" s="6"/>
      <c r="LV667" s="6"/>
      <c r="LW667" s="6"/>
      <c r="LX667" s="6"/>
      <c r="LY667" s="6"/>
      <c r="LZ667" s="6"/>
      <c r="MA667" s="6"/>
      <c r="MB667" s="6"/>
      <c r="MC667" s="6"/>
      <c r="MD667" s="6"/>
      <c r="ME667" s="6"/>
      <c r="MF667" s="6"/>
      <c r="MG667" s="6"/>
      <c r="MH667" s="6"/>
      <c r="MI667" s="6"/>
      <c r="MJ667" s="6"/>
      <c r="MK667" s="6"/>
      <c r="ML667" s="6"/>
    </row>
    <row r="668" spans="1:350" s="4" customFormat="1" ht="17" x14ac:dyDescent="0.2">
      <c r="A668" s="5" t="s">
        <v>2237</v>
      </c>
      <c r="B668" s="6" t="s">
        <v>2238</v>
      </c>
      <c r="C668" s="7" t="s">
        <v>352</v>
      </c>
      <c r="D668" s="6">
        <v>975</v>
      </c>
      <c r="E668" s="6">
        <v>6170821</v>
      </c>
      <c r="F668" s="6">
        <v>140</v>
      </c>
      <c r="G668" s="6">
        <v>5623372</v>
      </c>
      <c r="H668" s="8">
        <f t="shared" si="40"/>
        <v>91.128425212787732</v>
      </c>
      <c r="I668" s="6">
        <v>11</v>
      </c>
      <c r="J668" s="6">
        <v>26639</v>
      </c>
      <c r="K668" s="8">
        <f t="shared" si="41"/>
        <v>0.43169296273542856</v>
      </c>
      <c r="L668" s="6">
        <v>21</v>
      </c>
      <c r="M668" s="6">
        <v>58786</v>
      </c>
      <c r="N668" s="8">
        <f t="shared" si="42"/>
        <v>0.95264471291583408</v>
      </c>
      <c r="O668" s="6">
        <v>803</v>
      </c>
      <c r="P668" s="6">
        <v>462024</v>
      </c>
      <c r="Q668" s="8">
        <f t="shared" si="43"/>
        <v>7.4872371115610052</v>
      </c>
      <c r="R668" s="6" t="s">
        <v>400</v>
      </c>
      <c r="S668" s="6">
        <v>1</v>
      </c>
      <c r="T668" s="6">
        <v>38816</v>
      </c>
      <c r="U668" s="6" t="s">
        <v>365</v>
      </c>
      <c r="V668" s="6">
        <v>1</v>
      </c>
      <c r="W668" s="6">
        <v>2452</v>
      </c>
      <c r="X668" s="6" t="s">
        <v>704</v>
      </c>
      <c r="Y668" s="6">
        <v>2</v>
      </c>
      <c r="Z668" s="6">
        <v>2119</v>
      </c>
      <c r="AA668" s="6" t="s">
        <v>377</v>
      </c>
      <c r="AB668" s="6">
        <v>1</v>
      </c>
      <c r="AC668" s="6">
        <v>2071</v>
      </c>
      <c r="AD668" s="6" t="s">
        <v>367</v>
      </c>
      <c r="AE668" s="6">
        <v>1</v>
      </c>
      <c r="AF668" s="6">
        <v>1914</v>
      </c>
      <c r="AG668" s="6" t="s">
        <v>397</v>
      </c>
      <c r="AH668" s="6">
        <v>1</v>
      </c>
      <c r="AI668" s="6">
        <v>1641</v>
      </c>
      <c r="AJ668" s="6" t="s">
        <v>368</v>
      </c>
      <c r="AK668" s="6">
        <v>1</v>
      </c>
      <c r="AL668" s="6">
        <v>1539</v>
      </c>
      <c r="AM668" s="6" t="s">
        <v>371</v>
      </c>
      <c r="AN668" s="6">
        <v>2</v>
      </c>
      <c r="AO668" s="6">
        <v>1426</v>
      </c>
      <c r="AP668" s="6" t="s">
        <v>1224</v>
      </c>
      <c r="AQ668" s="6">
        <v>1</v>
      </c>
      <c r="AR668" s="6">
        <v>1201</v>
      </c>
      <c r="AS668" s="6" t="s">
        <v>370</v>
      </c>
      <c r="AT668" s="6">
        <v>1</v>
      </c>
      <c r="AU668" s="6">
        <v>1087</v>
      </c>
      <c r="AV668" s="6" t="s">
        <v>357</v>
      </c>
      <c r="AW668" s="6">
        <v>1</v>
      </c>
      <c r="AX668" s="6">
        <v>1013</v>
      </c>
      <c r="AY668" s="6" t="s">
        <v>410</v>
      </c>
      <c r="AZ668" s="6">
        <v>1</v>
      </c>
      <c r="BA668" s="6">
        <v>906</v>
      </c>
      <c r="BB668" s="6" t="s">
        <v>355</v>
      </c>
      <c r="BC668" s="6">
        <v>1</v>
      </c>
      <c r="BD668" s="6">
        <v>634</v>
      </c>
      <c r="BE668" s="6" t="s">
        <v>906</v>
      </c>
      <c r="BF668" s="6">
        <v>1</v>
      </c>
      <c r="BG668" s="6">
        <v>579</v>
      </c>
      <c r="BH668" s="6" t="s">
        <v>504</v>
      </c>
      <c r="BI668" s="6">
        <v>1</v>
      </c>
      <c r="BJ668" s="6">
        <v>305</v>
      </c>
      <c r="BK668" s="6" t="s">
        <v>483</v>
      </c>
      <c r="BL668" s="6">
        <v>1</v>
      </c>
      <c r="BM668" s="6">
        <v>287</v>
      </c>
      <c r="BN668" s="6" t="s">
        <v>353</v>
      </c>
      <c r="BO668" s="6">
        <v>1</v>
      </c>
      <c r="BP668" s="6">
        <v>273</v>
      </c>
      <c r="BQ668" s="6" t="s">
        <v>1719</v>
      </c>
      <c r="BR668" s="6">
        <v>1</v>
      </c>
      <c r="BS668" s="6">
        <v>265</v>
      </c>
      <c r="BT668" s="6" t="s">
        <v>356</v>
      </c>
      <c r="BU668" s="6">
        <v>1</v>
      </c>
      <c r="BV668" s="6">
        <v>258</v>
      </c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  <c r="FL668" s="6"/>
      <c r="FM668" s="6"/>
      <c r="FN668" s="6"/>
      <c r="FO668" s="6"/>
      <c r="FP668" s="6"/>
      <c r="FQ668" s="6"/>
      <c r="FR668" s="6"/>
      <c r="FS668" s="6"/>
      <c r="FT668" s="6"/>
      <c r="FU668" s="6"/>
      <c r="FV668" s="6"/>
      <c r="FW668" s="6"/>
      <c r="FX668" s="6"/>
      <c r="FY668" s="6"/>
      <c r="FZ668" s="6"/>
      <c r="GA668" s="6"/>
      <c r="GB668" s="6"/>
      <c r="GC668" s="6"/>
      <c r="GD668" s="6"/>
      <c r="GE668" s="6"/>
      <c r="GF668" s="6"/>
      <c r="GG668" s="6"/>
      <c r="GH668" s="6"/>
      <c r="GI668" s="6"/>
      <c r="GJ668" s="6"/>
      <c r="GK668" s="6"/>
      <c r="GL668" s="6"/>
      <c r="GM668" s="6"/>
      <c r="GN668" s="6"/>
      <c r="GO668" s="6"/>
      <c r="GP668" s="6"/>
      <c r="GQ668" s="6"/>
      <c r="GR668" s="6"/>
      <c r="GS668" s="6"/>
      <c r="GT668" s="6"/>
      <c r="GU668" s="6"/>
      <c r="GV668" s="6"/>
      <c r="GW668" s="6"/>
      <c r="GX668" s="6"/>
      <c r="GY668" s="6"/>
      <c r="GZ668" s="6"/>
      <c r="HA668" s="6"/>
      <c r="HB668" s="6"/>
      <c r="HC668" s="6"/>
      <c r="HD668" s="6"/>
      <c r="HE668" s="6"/>
      <c r="HF668" s="6"/>
      <c r="HG668" s="6"/>
      <c r="HH668" s="6"/>
      <c r="HI668" s="6"/>
      <c r="HJ668" s="6"/>
      <c r="HK668" s="6"/>
      <c r="HL668" s="6"/>
      <c r="HM668" s="6"/>
      <c r="HN668" s="6"/>
      <c r="HO668" s="6"/>
      <c r="HP668" s="6"/>
      <c r="HQ668" s="6"/>
      <c r="HR668" s="6"/>
      <c r="HS668" s="6"/>
      <c r="HT668" s="6"/>
      <c r="HU668" s="6"/>
      <c r="HV668" s="6"/>
      <c r="HW668" s="6"/>
      <c r="HX668" s="6"/>
      <c r="HY668" s="6"/>
      <c r="HZ668" s="6"/>
      <c r="IA668" s="6"/>
      <c r="IB668" s="6"/>
      <c r="IC668" s="6"/>
      <c r="ID668" s="6"/>
      <c r="IE668" s="6"/>
      <c r="IF668" s="6"/>
      <c r="IG668" s="6"/>
      <c r="IH668" s="6"/>
      <c r="II668" s="6"/>
      <c r="IJ668" s="6"/>
      <c r="IK668" s="6"/>
      <c r="IL668" s="6"/>
      <c r="IM668" s="6"/>
      <c r="IN668" s="6"/>
      <c r="IO668" s="6"/>
      <c r="IP668" s="6"/>
      <c r="IQ668" s="6"/>
      <c r="IR668" s="6"/>
      <c r="IS668" s="6"/>
      <c r="IT668" s="6"/>
      <c r="IU668" s="6"/>
      <c r="IV668" s="6"/>
      <c r="IW668" s="6"/>
      <c r="IX668" s="6"/>
      <c r="IY668" s="6"/>
      <c r="IZ668" s="6"/>
      <c r="JA668" s="6"/>
      <c r="JB668" s="6"/>
      <c r="JC668" s="6"/>
      <c r="JD668" s="6"/>
      <c r="JE668" s="6"/>
      <c r="JF668" s="6"/>
      <c r="JG668" s="6"/>
      <c r="JH668" s="6"/>
      <c r="JI668" s="6"/>
      <c r="JJ668" s="6"/>
      <c r="JK668" s="6"/>
      <c r="JL668" s="6"/>
      <c r="JM668" s="6"/>
      <c r="JN668" s="6"/>
      <c r="JO668" s="6"/>
      <c r="JP668" s="6"/>
      <c r="JQ668" s="6"/>
      <c r="JR668" s="6"/>
      <c r="JS668" s="6"/>
      <c r="JT668" s="6"/>
      <c r="JU668" s="6"/>
      <c r="JV668" s="6"/>
      <c r="JW668" s="6"/>
      <c r="JX668" s="6"/>
      <c r="JY668" s="6"/>
      <c r="JZ668" s="6"/>
      <c r="KA668" s="6"/>
      <c r="KB668" s="6"/>
      <c r="KC668" s="6"/>
      <c r="KD668" s="6"/>
      <c r="KE668" s="6"/>
      <c r="KF668" s="6"/>
      <c r="KG668" s="6"/>
      <c r="KH668" s="6"/>
      <c r="KI668" s="6"/>
      <c r="KJ668" s="6"/>
      <c r="KK668" s="6"/>
      <c r="KL668" s="6"/>
      <c r="KM668" s="6"/>
      <c r="KN668" s="6"/>
      <c r="KO668" s="6"/>
      <c r="KP668" s="6"/>
      <c r="KQ668" s="6"/>
      <c r="KR668" s="6"/>
      <c r="KS668" s="6"/>
      <c r="KT668" s="6"/>
      <c r="KU668" s="6"/>
      <c r="KV668" s="6"/>
      <c r="KW668" s="6"/>
      <c r="KX668" s="6"/>
      <c r="KY668" s="6"/>
      <c r="KZ668" s="6"/>
      <c r="LA668" s="6"/>
      <c r="LB668" s="6"/>
      <c r="LC668" s="6"/>
      <c r="LD668" s="6"/>
      <c r="LE668" s="6"/>
      <c r="LF668" s="6"/>
      <c r="LG668" s="6"/>
      <c r="LH668" s="6"/>
      <c r="LI668" s="6"/>
      <c r="LJ668" s="6"/>
      <c r="LK668" s="6"/>
      <c r="LL668" s="6"/>
      <c r="LM668" s="6"/>
      <c r="LN668" s="6"/>
      <c r="LO668" s="6"/>
      <c r="LP668" s="6"/>
      <c r="LQ668" s="6"/>
      <c r="LR668" s="6"/>
      <c r="LS668" s="6"/>
      <c r="LT668" s="6"/>
      <c r="LU668" s="6"/>
      <c r="LV668" s="6"/>
      <c r="LW668" s="6"/>
      <c r="LX668" s="6"/>
      <c r="LY668" s="6"/>
      <c r="LZ668" s="6"/>
      <c r="MA668" s="6"/>
      <c r="MB668" s="6"/>
      <c r="MC668" s="6"/>
      <c r="MD668" s="6"/>
      <c r="ME668" s="6"/>
      <c r="MF668" s="6"/>
      <c r="MG668" s="6"/>
      <c r="MH668" s="6"/>
      <c r="MI668" s="6"/>
      <c r="MJ668" s="6"/>
      <c r="MK668" s="6"/>
      <c r="ML668" s="6"/>
    </row>
    <row r="669" spans="1:350" s="4" customFormat="1" ht="17" x14ac:dyDescent="0.2">
      <c r="A669" s="5" t="s">
        <v>2239</v>
      </c>
      <c r="B669" s="6" t="s">
        <v>2240</v>
      </c>
      <c r="C669" s="7" t="s">
        <v>352</v>
      </c>
      <c r="D669" s="6">
        <v>153</v>
      </c>
      <c r="E669" s="6">
        <v>5728371</v>
      </c>
      <c r="F669" s="6">
        <v>73</v>
      </c>
      <c r="G669" s="6">
        <v>5558611</v>
      </c>
      <c r="H669" s="8">
        <f t="shared" si="40"/>
        <v>97.036504793422068</v>
      </c>
      <c r="I669" s="6">
        <v>0</v>
      </c>
      <c r="J669" s="6">
        <v>0</v>
      </c>
      <c r="K669" s="8">
        <f t="shared" si="41"/>
        <v>0</v>
      </c>
      <c r="L669" s="6">
        <v>9</v>
      </c>
      <c r="M669" s="6">
        <v>76327</v>
      </c>
      <c r="N669" s="8">
        <f t="shared" si="42"/>
        <v>1.3324381399179626</v>
      </c>
      <c r="O669" s="6">
        <v>71</v>
      </c>
      <c r="P669" s="6">
        <v>93433</v>
      </c>
      <c r="Q669" s="8">
        <f t="shared" si="43"/>
        <v>1.6310570666599633</v>
      </c>
      <c r="R669" s="6" t="s">
        <v>400</v>
      </c>
      <c r="S669" s="6">
        <v>1</v>
      </c>
      <c r="T669" s="6">
        <v>41974</v>
      </c>
      <c r="U669" s="6" t="s">
        <v>639</v>
      </c>
      <c r="V669" s="6">
        <v>1</v>
      </c>
      <c r="W669" s="6">
        <v>16607</v>
      </c>
      <c r="X669" s="6" t="s">
        <v>364</v>
      </c>
      <c r="Y669" s="6">
        <v>1</v>
      </c>
      <c r="Z669" s="6">
        <v>8280</v>
      </c>
      <c r="AA669" s="6" t="s">
        <v>368</v>
      </c>
      <c r="AB669" s="6">
        <v>1</v>
      </c>
      <c r="AC669" s="6">
        <v>2905</v>
      </c>
      <c r="AD669" s="6" t="s">
        <v>367</v>
      </c>
      <c r="AE669" s="6">
        <v>1</v>
      </c>
      <c r="AF669" s="6">
        <v>1914</v>
      </c>
      <c r="AG669" s="6" t="s">
        <v>365</v>
      </c>
      <c r="AH669" s="6">
        <v>1</v>
      </c>
      <c r="AI669" s="6">
        <v>1813</v>
      </c>
      <c r="AJ669" s="6" t="s">
        <v>370</v>
      </c>
      <c r="AK669" s="6">
        <v>1</v>
      </c>
      <c r="AL669" s="6">
        <v>1706</v>
      </c>
      <c r="AM669" s="6" t="s">
        <v>357</v>
      </c>
      <c r="AN669" s="6">
        <v>1</v>
      </c>
      <c r="AO669" s="6">
        <v>1013</v>
      </c>
      <c r="AP669" s="6" t="s">
        <v>371</v>
      </c>
      <c r="AQ669" s="6">
        <v>1</v>
      </c>
      <c r="AR669" s="6">
        <v>115</v>
      </c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  <c r="FQ669" s="6"/>
      <c r="FR669" s="6"/>
      <c r="FS669" s="6"/>
      <c r="FT669" s="6"/>
      <c r="FU669" s="6"/>
      <c r="FV669" s="6"/>
      <c r="FW669" s="6"/>
      <c r="FX669" s="6"/>
      <c r="FY669" s="6"/>
      <c r="FZ669" s="6"/>
      <c r="GA669" s="6"/>
      <c r="GB669" s="6"/>
      <c r="GC669" s="6"/>
      <c r="GD669" s="6"/>
      <c r="GE669" s="6"/>
      <c r="GF669" s="6"/>
      <c r="GG669" s="6"/>
      <c r="GH669" s="6"/>
      <c r="GI669" s="6"/>
      <c r="GJ669" s="6"/>
      <c r="GK669" s="6"/>
      <c r="GL669" s="6"/>
      <c r="GM669" s="6"/>
      <c r="GN669" s="6"/>
      <c r="GO669" s="6"/>
      <c r="GP669" s="6"/>
      <c r="GQ669" s="6"/>
      <c r="GR669" s="6"/>
      <c r="GS669" s="6"/>
      <c r="GT669" s="6"/>
      <c r="GU669" s="6"/>
      <c r="GV669" s="6"/>
      <c r="GW669" s="6"/>
      <c r="GX669" s="6"/>
      <c r="GY669" s="6"/>
      <c r="GZ669" s="6"/>
      <c r="HA669" s="6"/>
      <c r="HB669" s="6"/>
      <c r="HC669" s="6"/>
      <c r="HD669" s="6"/>
      <c r="HE669" s="6"/>
      <c r="HF669" s="6"/>
      <c r="HG669" s="6"/>
      <c r="HH669" s="6"/>
      <c r="HI669" s="6"/>
      <c r="HJ669" s="6"/>
      <c r="HK669" s="6"/>
      <c r="HL669" s="6"/>
      <c r="HM669" s="6"/>
      <c r="HN669" s="6"/>
      <c r="HO669" s="6"/>
      <c r="HP669" s="6"/>
      <c r="HQ669" s="6"/>
      <c r="HR669" s="6"/>
      <c r="HS669" s="6"/>
      <c r="HT669" s="6"/>
      <c r="HU669" s="6"/>
      <c r="HV669" s="6"/>
      <c r="HW669" s="6"/>
      <c r="HX669" s="6"/>
      <c r="HY669" s="6"/>
      <c r="HZ669" s="6"/>
      <c r="IA669" s="6"/>
      <c r="IB669" s="6"/>
      <c r="IC669" s="6"/>
      <c r="ID669" s="6"/>
      <c r="IE669" s="6"/>
      <c r="IF669" s="6"/>
      <c r="IG669" s="6"/>
      <c r="IH669" s="6"/>
      <c r="II669" s="6"/>
      <c r="IJ669" s="6"/>
      <c r="IK669" s="6"/>
      <c r="IL669" s="6"/>
      <c r="IM669" s="6"/>
      <c r="IN669" s="6"/>
      <c r="IO669" s="6"/>
      <c r="IP669" s="6"/>
      <c r="IQ669" s="6"/>
      <c r="IR669" s="6"/>
      <c r="IS669" s="6"/>
      <c r="IT669" s="6"/>
      <c r="IU669" s="6"/>
      <c r="IV669" s="6"/>
      <c r="IW669" s="6"/>
      <c r="IX669" s="6"/>
      <c r="IY669" s="6"/>
      <c r="IZ669" s="6"/>
      <c r="JA669" s="6"/>
      <c r="JB669" s="6"/>
      <c r="JC669" s="6"/>
      <c r="JD669" s="6"/>
      <c r="JE669" s="6"/>
      <c r="JF669" s="6"/>
      <c r="JG669" s="6"/>
      <c r="JH669" s="6"/>
      <c r="JI669" s="6"/>
      <c r="JJ669" s="6"/>
      <c r="JK669" s="6"/>
      <c r="JL669" s="6"/>
      <c r="JM669" s="6"/>
      <c r="JN669" s="6"/>
      <c r="JO669" s="6"/>
      <c r="JP669" s="6"/>
      <c r="JQ669" s="6"/>
      <c r="JR669" s="6"/>
      <c r="JS669" s="6"/>
      <c r="JT669" s="6"/>
      <c r="JU669" s="6"/>
      <c r="JV669" s="6"/>
      <c r="JW669" s="6"/>
      <c r="JX669" s="6"/>
      <c r="JY669" s="6"/>
      <c r="JZ669" s="6"/>
      <c r="KA669" s="6"/>
      <c r="KB669" s="6"/>
      <c r="KC669" s="6"/>
      <c r="KD669" s="6"/>
      <c r="KE669" s="6"/>
      <c r="KF669" s="6"/>
      <c r="KG669" s="6"/>
      <c r="KH669" s="6"/>
      <c r="KI669" s="6"/>
      <c r="KJ669" s="6"/>
      <c r="KK669" s="6"/>
      <c r="KL669" s="6"/>
      <c r="KM669" s="6"/>
      <c r="KN669" s="6"/>
      <c r="KO669" s="6"/>
      <c r="KP669" s="6"/>
      <c r="KQ669" s="6"/>
      <c r="KR669" s="6"/>
      <c r="KS669" s="6"/>
      <c r="KT669" s="6"/>
      <c r="KU669" s="6"/>
      <c r="KV669" s="6"/>
      <c r="KW669" s="6"/>
      <c r="KX669" s="6"/>
      <c r="KY669" s="6"/>
      <c r="KZ669" s="6"/>
      <c r="LA669" s="6"/>
      <c r="LB669" s="6"/>
      <c r="LC669" s="6"/>
      <c r="LD669" s="6"/>
      <c r="LE669" s="6"/>
      <c r="LF669" s="6"/>
      <c r="LG669" s="6"/>
      <c r="LH669" s="6"/>
      <c r="LI669" s="6"/>
      <c r="LJ669" s="6"/>
      <c r="LK669" s="6"/>
      <c r="LL669" s="6"/>
      <c r="LM669" s="6"/>
      <c r="LN669" s="6"/>
      <c r="LO669" s="6"/>
      <c r="LP669" s="6"/>
      <c r="LQ669" s="6"/>
      <c r="LR669" s="6"/>
      <c r="LS669" s="6"/>
      <c r="LT669" s="6"/>
      <c r="LU669" s="6"/>
      <c r="LV669" s="6"/>
      <c r="LW669" s="6"/>
      <c r="LX669" s="6"/>
      <c r="LY669" s="6"/>
      <c r="LZ669" s="6"/>
      <c r="MA669" s="6"/>
      <c r="MB669" s="6"/>
      <c r="MC669" s="6"/>
      <c r="MD669" s="6"/>
      <c r="ME669" s="6"/>
      <c r="MF669" s="6"/>
      <c r="MG669" s="6"/>
      <c r="MH669" s="6"/>
      <c r="MI669" s="6"/>
      <c r="MJ669" s="6"/>
      <c r="MK669" s="6"/>
      <c r="ML669" s="6"/>
    </row>
    <row r="670" spans="1:350" s="4" customFormat="1" ht="17" x14ac:dyDescent="0.2">
      <c r="A670" s="5" t="s">
        <v>2241</v>
      </c>
      <c r="B670" s="6" t="s">
        <v>2242</v>
      </c>
      <c r="C670" s="7" t="s">
        <v>352</v>
      </c>
      <c r="D670" s="6">
        <v>199</v>
      </c>
      <c r="E670" s="6">
        <v>5889499</v>
      </c>
      <c r="F670" s="6">
        <v>75</v>
      </c>
      <c r="G670" s="6">
        <v>5495841</v>
      </c>
      <c r="H670" s="8">
        <f t="shared" si="40"/>
        <v>93.315934003894057</v>
      </c>
      <c r="I670" s="6">
        <v>2</v>
      </c>
      <c r="J670" s="6">
        <v>17179</v>
      </c>
      <c r="K670" s="8">
        <f t="shared" si="41"/>
        <v>0.29168864787989607</v>
      </c>
      <c r="L670" s="6">
        <v>17</v>
      </c>
      <c r="M670" s="6">
        <v>244594</v>
      </c>
      <c r="N670" s="8">
        <f t="shared" si="42"/>
        <v>4.1530527469314453</v>
      </c>
      <c r="O670" s="6">
        <v>105</v>
      </c>
      <c r="P670" s="6">
        <v>131885</v>
      </c>
      <c r="Q670" s="8">
        <f t="shared" si="43"/>
        <v>2.2393246012946095</v>
      </c>
      <c r="R670" s="6" t="s">
        <v>611</v>
      </c>
      <c r="S670" s="6">
        <v>1</v>
      </c>
      <c r="T670" s="6">
        <v>86349</v>
      </c>
      <c r="U670" s="6" t="s">
        <v>364</v>
      </c>
      <c r="V670" s="6">
        <v>2</v>
      </c>
      <c r="W670" s="6">
        <v>48158</v>
      </c>
      <c r="X670" s="6" t="s">
        <v>359</v>
      </c>
      <c r="Y670" s="6">
        <v>1</v>
      </c>
      <c r="Z670" s="6">
        <v>42471</v>
      </c>
      <c r="AA670" s="6" t="s">
        <v>400</v>
      </c>
      <c r="AB670" s="6">
        <v>1</v>
      </c>
      <c r="AC670" s="6">
        <v>39347</v>
      </c>
      <c r="AD670" s="6" t="s">
        <v>441</v>
      </c>
      <c r="AE670" s="6">
        <v>1</v>
      </c>
      <c r="AF670" s="6">
        <v>8456</v>
      </c>
      <c r="AG670" s="6" t="s">
        <v>550</v>
      </c>
      <c r="AH670" s="6">
        <v>1</v>
      </c>
      <c r="AI670" s="6">
        <v>7202</v>
      </c>
      <c r="AJ670" s="6" t="s">
        <v>368</v>
      </c>
      <c r="AK670" s="6">
        <v>1</v>
      </c>
      <c r="AL670" s="6">
        <v>2905</v>
      </c>
      <c r="AM670" s="6" t="s">
        <v>394</v>
      </c>
      <c r="AN670" s="6">
        <v>3</v>
      </c>
      <c r="AO670" s="6">
        <v>2430</v>
      </c>
      <c r="AP670" s="6" t="s">
        <v>407</v>
      </c>
      <c r="AQ670" s="6">
        <v>1</v>
      </c>
      <c r="AR670" s="6">
        <v>1977</v>
      </c>
      <c r="AS670" s="6" t="s">
        <v>367</v>
      </c>
      <c r="AT670" s="6">
        <v>1</v>
      </c>
      <c r="AU670" s="6">
        <v>1914</v>
      </c>
      <c r="AV670" s="6" t="s">
        <v>370</v>
      </c>
      <c r="AW670" s="6">
        <v>1</v>
      </c>
      <c r="AX670" s="6">
        <v>1706</v>
      </c>
      <c r="AY670" s="6" t="s">
        <v>357</v>
      </c>
      <c r="AZ670" s="6">
        <v>1</v>
      </c>
      <c r="BA670" s="6">
        <v>1013</v>
      </c>
      <c r="BB670" s="6" t="s">
        <v>401</v>
      </c>
      <c r="BC670" s="6">
        <v>1</v>
      </c>
      <c r="BD670" s="6">
        <v>551</v>
      </c>
      <c r="BE670" s="6" t="s">
        <v>371</v>
      </c>
      <c r="BF670" s="6">
        <v>1</v>
      </c>
      <c r="BG670" s="6">
        <v>115</v>
      </c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  <c r="FL670" s="6"/>
      <c r="FM670" s="6"/>
      <c r="FN670" s="6"/>
      <c r="FO670" s="6"/>
      <c r="FP670" s="6"/>
      <c r="FQ670" s="6"/>
      <c r="FR670" s="6"/>
      <c r="FS670" s="6"/>
      <c r="FT670" s="6"/>
      <c r="FU670" s="6"/>
      <c r="FV670" s="6"/>
      <c r="FW670" s="6"/>
      <c r="FX670" s="6"/>
      <c r="FY670" s="6"/>
      <c r="FZ670" s="6"/>
      <c r="GA670" s="6"/>
      <c r="GB670" s="6"/>
      <c r="GC670" s="6"/>
      <c r="GD670" s="6"/>
      <c r="GE670" s="6"/>
      <c r="GF670" s="6"/>
      <c r="GG670" s="6"/>
      <c r="GH670" s="6"/>
      <c r="GI670" s="6"/>
      <c r="GJ670" s="6"/>
      <c r="GK670" s="6"/>
      <c r="GL670" s="6"/>
      <c r="GM670" s="6"/>
      <c r="GN670" s="6"/>
      <c r="GO670" s="6"/>
      <c r="GP670" s="6"/>
      <c r="GQ670" s="6"/>
      <c r="GR670" s="6"/>
      <c r="GS670" s="6"/>
      <c r="GT670" s="6"/>
      <c r="GU670" s="6"/>
      <c r="GV670" s="6"/>
      <c r="GW670" s="6"/>
      <c r="GX670" s="6"/>
      <c r="GY670" s="6"/>
      <c r="GZ670" s="6"/>
      <c r="HA670" s="6"/>
      <c r="HB670" s="6"/>
      <c r="HC670" s="6"/>
      <c r="HD670" s="6"/>
      <c r="HE670" s="6"/>
      <c r="HF670" s="6"/>
      <c r="HG670" s="6"/>
      <c r="HH670" s="6"/>
      <c r="HI670" s="6"/>
      <c r="HJ670" s="6"/>
      <c r="HK670" s="6"/>
      <c r="HL670" s="6"/>
      <c r="HM670" s="6"/>
      <c r="HN670" s="6"/>
      <c r="HO670" s="6"/>
      <c r="HP670" s="6"/>
      <c r="HQ670" s="6"/>
      <c r="HR670" s="6"/>
      <c r="HS670" s="6"/>
      <c r="HT670" s="6"/>
      <c r="HU670" s="6"/>
      <c r="HV670" s="6"/>
      <c r="HW670" s="6"/>
      <c r="HX670" s="6"/>
      <c r="HY670" s="6"/>
      <c r="HZ670" s="6"/>
      <c r="IA670" s="6"/>
      <c r="IB670" s="6"/>
      <c r="IC670" s="6"/>
      <c r="ID670" s="6"/>
      <c r="IE670" s="6"/>
      <c r="IF670" s="6"/>
      <c r="IG670" s="6"/>
      <c r="IH670" s="6"/>
      <c r="II670" s="6"/>
      <c r="IJ670" s="6"/>
      <c r="IK670" s="6"/>
      <c r="IL670" s="6"/>
      <c r="IM670" s="6"/>
      <c r="IN670" s="6"/>
      <c r="IO670" s="6"/>
      <c r="IP670" s="6"/>
      <c r="IQ670" s="6"/>
      <c r="IR670" s="6"/>
      <c r="IS670" s="6"/>
      <c r="IT670" s="6"/>
      <c r="IU670" s="6"/>
      <c r="IV670" s="6"/>
      <c r="IW670" s="6"/>
      <c r="IX670" s="6"/>
      <c r="IY670" s="6"/>
      <c r="IZ670" s="6"/>
      <c r="JA670" s="6"/>
      <c r="JB670" s="6"/>
      <c r="JC670" s="6"/>
      <c r="JD670" s="6"/>
      <c r="JE670" s="6"/>
      <c r="JF670" s="6"/>
      <c r="JG670" s="6"/>
      <c r="JH670" s="6"/>
      <c r="JI670" s="6"/>
      <c r="JJ670" s="6"/>
      <c r="JK670" s="6"/>
      <c r="JL670" s="6"/>
      <c r="JM670" s="6"/>
      <c r="JN670" s="6"/>
      <c r="JO670" s="6"/>
      <c r="JP670" s="6"/>
      <c r="JQ670" s="6"/>
      <c r="JR670" s="6"/>
      <c r="JS670" s="6"/>
      <c r="JT670" s="6"/>
      <c r="JU670" s="6"/>
      <c r="JV670" s="6"/>
      <c r="JW670" s="6"/>
      <c r="JX670" s="6"/>
      <c r="JY670" s="6"/>
      <c r="JZ670" s="6"/>
      <c r="KA670" s="6"/>
      <c r="KB670" s="6"/>
      <c r="KC670" s="6"/>
      <c r="KD670" s="6"/>
      <c r="KE670" s="6"/>
      <c r="KF670" s="6"/>
      <c r="KG670" s="6"/>
      <c r="KH670" s="6"/>
      <c r="KI670" s="6"/>
      <c r="KJ670" s="6"/>
      <c r="KK670" s="6"/>
      <c r="KL670" s="6"/>
      <c r="KM670" s="6"/>
      <c r="KN670" s="6"/>
      <c r="KO670" s="6"/>
      <c r="KP670" s="6"/>
      <c r="KQ670" s="6"/>
      <c r="KR670" s="6"/>
      <c r="KS670" s="6"/>
      <c r="KT670" s="6"/>
      <c r="KU670" s="6"/>
      <c r="KV670" s="6"/>
      <c r="KW670" s="6"/>
      <c r="KX670" s="6"/>
      <c r="KY670" s="6"/>
      <c r="KZ670" s="6"/>
      <c r="LA670" s="6"/>
      <c r="LB670" s="6"/>
      <c r="LC670" s="6"/>
      <c r="LD670" s="6"/>
      <c r="LE670" s="6"/>
      <c r="LF670" s="6"/>
      <c r="LG670" s="6"/>
      <c r="LH670" s="6"/>
      <c r="LI670" s="6"/>
      <c r="LJ670" s="6"/>
      <c r="LK670" s="6"/>
      <c r="LL670" s="6"/>
      <c r="LM670" s="6"/>
      <c r="LN670" s="6"/>
      <c r="LO670" s="6"/>
      <c r="LP670" s="6"/>
      <c r="LQ670" s="6"/>
      <c r="LR670" s="6"/>
      <c r="LS670" s="6"/>
      <c r="LT670" s="6"/>
      <c r="LU670" s="6"/>
      <c r="LV670" s="6"/>
      <c r="LW670" s="6"/>
      <c r="LX670" s="6"/>
      <c r="LY670" s="6"/>
      <c r="LZ670" s="6"/>
      <c r="MA670" s="6"/>
      <c r="MB670" s="6"/>
      <c r="MC670" s="6"/>
      <c r="MD670" s="6"/>
      <c r="ME670" s="6"/>
      <c r="MF670" s="6"/>
      <c r="MG670" s="6"/>
      <c r="MH670" s="6"/>
      <c r="MI670" s="6"/>
      <c r="MJ670" s="6"/>
      <c r="MK670" s="6"/>
      <c r="ML670" s="6"/>
    </row>
    <row r="671" spans="1:350" s="4" customFormat="1" ht="17" x14ac:dyDescent="0.2">
      <c r="A671" s="5" t="s">
        <v>2243</v>
      </c>
      <c r="B671" s="6" t="s">
        <v>2244</v>
      </c>
      <c r="C671" s="7" t="s">
        <v>352</v>
      </c>
      <c r="D671" s="6">
        <v>1455</v>
      </c>
      <c r="E671" s="6">
        <v>6571307</v>
      </c>
      <c r="F671" s="6">
        <v>393</v>
      </c>
      <c r="G671" s="6">
        <v>5408715</v>
      </c>
      <c r="H671" s="8">
        <f t="shared" si="40"/>
        <v>82.308055307718845</v>
      </c>
      <c r="I671" s="6">
        <v>7</v>
      </c>
      <c r="J671" s="6">
        <v>26581</v>
      </c>
      <c r="K671" s="8">
        <f t="shared" si="41"/>
        <v>0.40450096152865783</v>
      </c>
      <c r="L671" s="6">
        <v>39</v>
      </c>
      <c r="M671" s="6">
        <v>242755</v>
      </c>
      <c r="N671" s="8">
        <f t="shared" si="42"/>
        <v>3.6941661681610678</v>
      </c>
      <c r="O671" s="6">
        <v>1016</v>
      </c>
      <c r="P671" s="6">
        <v>893256</v>
      </c>
      <c r="Q671" s="8">
        <f t="shared" si="43"/>
        <v>13.59327756259143</v>
      </c>
      <c r="R671" s="6" t="s">
        <v>365</v>
      </c>
      <c r="S671" s="6">
        <v>2</v>
      </c>
      <c r="T671" s="6">
        <v>63727</v>
      </c>
      <c r="U671" s="6" t="s">
        <v>353</v>
      </c>
      <c r="V671" s="6">
        <v>2</v>
      </c>
      <c r="W671" s="6">
        <v>30699</v>
      </c>
      <c r="X671" s="6" t="s">
        <v>480</v>
      </c>
      <c r="Y671" s="6">
        <v>1</v>
      </c>
      <c r="Z671" s="6">
        <v>28132</v>
      </c>
      <c r="AA671" s="6" t="s">
        <v>364</v>
      </c>
      <c r="AB671" s="6">
        <v>6</v>
      </c>
      <c r="AC671" s="6">
        <v>23808</v>
      </c>
      <c r="AD671" s="6" t="s">
        <v>441</v>
      </c>
      <c r="AE671" s="6">
        <v>1</v>
      </c>
      <c r="AF671" s="6">
        <v>18618</v>
      </c>
      <c r="AG671" s="6" t="s">
        <v>374</v>
      </c>
      <c r="AH671" s="6">
        <v>2</v>
      </c>
      <c r="AI671" s="6">
        <v>10617</v>
      </c>
      <c r="AJ671" s="6" t="s">
        <v>367</v>
      </c>
      <c r="AK671" s="6">
        <v>3</v>
      </c>
      <c r="AL671" s="6">
        <v>9408</v>
      </c>
      <c r="AM671" s="6" t="s">
        <v>486</v>
      </c>
      <c r="AN671" s="6">
        <v>1</v>
      </c>
      <c r="AO671" s="6">
        <v>8482</v>
      </c>
      <c r="AP671" s="6" t="s">
        <v>874</v>
      </c>
      <c r="AQ671" s="6">
        <v>1</v>
      </c>
      <c r="AR671" s="6">
        <v>7647</v>
      </c>
      <c r="AS671" s="6" t="s">
        <v>397</v>
      </c>
      <c r="AT671" s="6">
        <v>1</v>
      </c>
      <c r="AU671" s="6">
        <v>5916</v>
      </c>
      <c r="AV671" s="6" t="s">
        <v>1265</v>
      </c>
      <c r="AW671" s="6">
        <v>1</v>
      </c>
      <c r="AX671" s="6">
        <v>5510</v>
      </c>
      <c r="AY671" s="6" t="s">
        <v>464</v>
      </c>
      <c r="AZ671" s="6">
        <v>1</v>
      </c>
      <c r="BA671" s="6">
        <v>5269</v>
      </c>
      <c r="BB671" s="6" t="s">
        <v>376</v>
      </c>
      <c r="BC671" s="6">
        <v>1</v>
      </c>
      <c r="BD671" s="6">
        <v>4914</v>
      </c>
      <c r="BE671" s="6" t="s">
        <v>488</v>
      </c>
      <c r="BF671" s="6">
        <v>1</v>
      </c>
      <c r="BG671" s="6">
        <v>4534</v>
      </c>
      <c r="BH671" s="6" t="s">
        <v>368</v>
      </c>
      <c r="BI671" s="6">
        <v>1</v>
      </c>
      <c r="BJ671" s="6">
        <v>2692</v>
      </c>
      <c r="BK671" s="6" t="s">
        <v>369</v>
      </c>
      <c r="BL671" s="6">
        <v>1</v>
      </c>
      <c r="BM671" s="6">
        <v>2535</v>
      </c>
      <c r="BN671" s="6" t="s">
        <v>360</v>
      </c>
      <c r="BO671" s="6">
        <v>1</v>
      </c>
      <c r="BP671" s="6">
        <v>2506</v>
      </c>
      <c r="BQ671" s="6" t="s">
        <v>478</v>
      </c>
      <c r="BR671" s="6">
        <v>1</v>
      </c>
      <c r="BS671" s="6">
        <v>2219</v>
      </c>
      <c r="BT671" s="6" t="s">
        <v>377</v>
      </c>
      <c r="BU671" s="6">
        <v>1</v>
      </c>
      <c r="BV671" s="6">
        <v>1221</v>
      </c>
      <c r="BW671" s="6" t="s">
        <v>357</v>
      </c>
      <c r="BX671" s="6">
        <v>1</v>
      </c>
      <c r="BY671" s="6">
        <v>1037</v>
      </c>
      <c r="BZ671" s="6" t="s">
        <v>501</v>
      </c>
      <c r="CA671" s="6">
        <v>1</v>
      </c>
      <c r="CB671" s="6">
        <v>562</v>
      </c>
      <c r="CC671" s="6" t="s">
        <v>407</v>
      </c>
      <c r="CD671" s="6">
        <v>1</v>
      </c>
      <c r="CE671" s="6">
        <v>520</v>
      </c>
      <c r="CF671" s="6" t="s">
        <v>506</v>
      </c>
      <c r="CG671" s="6">
        <v>1</v>
      </c>
      <c r="CH671" s="6">
        <v>451</v>
      </c>
      <c r="CI671" s="6" t="s">
        <v>410</v>
      </c>
      <c r="CJ671" s="6">
        <v>1</v>
      </c>
      <c r="CK671" s="6">
        <v>448</v>
      </c>
      <c r="CL671" s="6" t="s">
        <v>507</v>
      </c>
      <c r="CM671" s="6">
        <v>1</v>
      </c>
      <c r="CN671" s="6">
        <v>421</v>
      </c>
      <c r="CO671" s="6" t="s">
        <v>973</v>
      </c>
      <c r="CP671" s="6">
        <v>1</v>
      </c>
      <c r="CQ671" s="6">
        <v>416</v>
      </c>
      <c r="CR671" s="6" t="s">
        <v>371</v>
      </c>
      <c r="CS671" s="6">
        <v>2</v>
      </c>
      <c r="CT671" s="6">
        <v>230</v>
      </c>
      <c r="CU671" s="6" t="s">
        <v>356</v>
      </c>
      <c r="CV671" s="6">
        <v>1</v>
      </c>
      <c r="CW671" s="6">
        <v>216</v>
      </c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  <c r="FL671" s="6"/>
      <c r="FM671" s="6"/>
      <c r="FN671" s="6"/>
      <c r="FO671" s="6"/>
      <c r="FP671" s="6"/>
      <c r="FQ671" s="6"/>
      <c r="FR671" s="6"/>
      <c r="FS671" s="6"/>
      <c r="FT671" s="6"/>
      <c r="FU671" s="6"/>
      <c r="FV671" s="6"/>
      <c r="FW671" s="6"/>
      <c r="FX671" s="6"/>
      <c r="FY671" s="6"/>
      <c r="FZ671" s="6"/>
      <c r="GA671" s="6"/>
      <c r="GB671" s="6"/>
      <c r="GC671" s="6"/>
      <c r="GD671" s="6"/>
      <c r="GE671" s="6"/>
      <c r="GF671" s="6"/>
      <c r="GG671" s="6"/>
      <c r="GH671" s="6"/>
      <c r="GI671" s="6"/>
      <c r="GJ671" s="6"/>
      <c r="GK671" s="6"/>
      <c r="GL671" s="6"/>
      <c r="GM671" s="6"/>
      <c r="GN671" s="6"/>
      <c r="GO671" s="6"/>
      <c r="GP671" s="6"/>
      <c r="GQ671" s="6"/>
      <c r="GR671" s="6"/>
      <c r="GS671" s="6"/>
      <c r="GT671" s="6"/>
      <c r="GU671" s="6"/>
      <c r="GV671" s="6"/>
      <c r="GW671" s="6"/>
      <c r="GX671" s="6"/>
      <c r="GY671" s="6"/>
      <c r="GZ671" s="6"/>
      <c r="HA671" s="6"/>
      <c r="HB671" s="6"/>
      <c r="HC671" s="6"/>
      <c r="HD671" s="6"/>
      <c r="HE671" s="6"/>
      <c r="HF671" s="6"/>
      <c r="HG671" s="6"/>
      <c r="HH671" s="6"/>
      <c r="HI671" s="6"/>
      <c r="HJ671" s="6"/>
      <c r="HK671" s="6"/>
      <c r="HL671" s="6"/>
      <c r="HM671" s="6"/>
      <c r="HN671" s="6"/>
      <c r="HO671" s="6"/>
      <c r="HP671" s="6"/>
      <c r="HQ671" s="6"/>
      <c r="HR671" s="6"/>
      <c r="HS671" s="6"/>
      <c r="HT671" s="6"/>
      <c r="HU671" s="6"/>
      <c r="HV671" s="6"/>
      <c r="HW671" s="6"/>
      <c r="HX671" s="6"/>
      <c r="HY671" s="6"/>
      <c r="HZ671" s="6"/>
      <c r="IA671" s="6"/>
      <c r="IB671" s="6"/>
      <c r="IC671" s="6"/>
      <c r="ID671" s="6"/>
      <c r="IE671" s="6"/>
      <c r="IF671" s="6"/>
      <c r="IG671" s="6"/>
      <c r="IH671" s="6"/>
      <c r="II671" s="6"/>
      <c r="IJ671" s="6"/>
      <c r="IK671" s="6"/>
      <c r="IL671" s="6"/>
      <c r="IM671" s="6"/>
      <c r="IN671" s="6"/>
      <c r="IO671" s="6"/>
      <c r="IP671" s="6"/>
      <c r="IQ671" s="6"/>
      <c r="IR671" s="6"/>
      <c r="IS671" s="6"/>
      <c r="IT671" s="6"/>
      <c r="IU671" s="6"/>
      <c r="IV671" s="6"/>
      <c r="IW671" s="6"/>
      <c r="IX671" s="6"/>
      <c r="IY671" s="6"/>
      <c r="IZ671" s="6"/>
      <c r="JA671" s="6"/>
      <c r="JB671" s="6"/>
      <c r="JC671" s="6"/>
      <c r="JD671" s="6"/>
      <c r="JE671" s="6"/>
      <c r="JF671" s="6"/>
      <c r="JG671" s="6"/>
      <c r="JH671" s="6"/>
      <c r="JI671" s="6"/>
      <c r="JJ671" s="6"/>
      <c r="JK671" s="6"/>
      <c r="JL671" s="6"/>
      <c r="JM671" s="6"/>
      <c r="JN671" s="6"/>
      <c r="JO671" s="6"/>
      <c r="JP671" s="6"/>
      <c r="JQ671" s="6"/>
      <c r="JR671" s="6"/>
      <c r="JS671" s="6"/>
      <c r="JT671" s="6"/>
      <c r="JU671" s="6"/>
      <c r="JV671" s="6"/>
      <c r="JW671" s="6"/>
      <c r="JX671" s="6"/>
      <c r="JY671" s="6"/>
      <c r="JZ671" s="6"/>
      <c r="KA671" s="6"/>
      <c r="KB671" s="6"/>
      <c r="KC671" s="6"/>
      <c r="KD671" s="6"/>
      <c r="KE671" s="6"/>
      <c r="KF671" s="6"/>
      <c r="KG671" s="6"/>
      <c r="KH671" s="6"/>
      <c r="KI671" s="6"/>
      <c r="KJ671" s="6"/>
      <c r="KK671" s="6"/>
      <c r="KL671" s="6"/>
      <c r="KM671" s="6"/>
      <c r="KN671" s="6"/>
      <c r="KO671" s="6"/>
      <c r="KP671" s="6"/>
      <c r="KQ671" s="6"/>
      <c r="KR671" s="6"/>
      <c r="KS671" s="6"/>
      <c r="KT671" s="6"/>
      <c r="KU671" s="6"/>
      <c r="KV671" s="6"/>
      <c r="KW671" s="6"/>
      <c r="KX671" s="6"/>
      <c r="KY671" s="6"/>
      <c r="KZ671" s="6"/>
      <c r="LA671" s="6"/>
      <c r="LB671" s="6"/>
      <c r="LC671" s="6"/>
      <c r="LD671" s="6"/>
      <c r="LE671" s="6"/>
      <c r="LF671" s="6"/>
      <c r="LG671" s="6"/>
      <c r="LH671" s="6"/>
      <c r="LI671" s="6"/>
      <c r="LJ671" s="6"/>
      <c r="LK671" s="6"/>
      <c r="LL671" s="6"/>
      <c r="LM671" s="6"/>
      <c r="LN671" s="6"/>
      <c r="LO671" s="6"/>
      <c r="LP671" s="6"/>
      <c r="LQ671" s="6"/>
      <c r="LR671" s="6"/>
      <c r="LS671" s="6"/>
      <c r="LT671" s="6"/>
      <c r="LU671" s="6"/>
      <c r="LV671" s="6"/>
      <c r="LW671" s="6"/>
      <c r="LX671" s="6"/>
      <c r="LY671" s="6"/>
      <c r="LZ671" s="6"/>
      <c r="MA671" s="6"/>
      <c r="MB671" s="6"/>
      <c r="MC671" s="6"/>
      <c r="MD671" s="6"/>
      <c r="ME671" s="6"/>
      <c r="MF671" s="6"/>
      <c r="MG671" s="6"/>
      <c r="MH671" s="6"/>
      <c r="MI671" s="6"/>
      <c r="MJ671" s="6"/>
      <c r="MK671" s="6"/>
      <c r="ML671" s="6"/>
    </row>
    <row r="672" spans="1:350" s="4" customFormat="1" ht="17" x14ac:dyDescent="0.2">
      <c r="A672" s="5" t="s">
        <v>2245</v>
      </c>
      <c r="B672" s="6" t="s">
        <v>2246</v>
      </c>
      <c r="C672" s="7" t="s">
        <v>352</v>
      </c>
      <c r="D672" s="6">
        <v>164</v>
      </c>
      <c r="E672" s="6">
        <v>5730721</v>
      </c>
      <c r="F672" s="6">
        <v>76</v>
      </c>
      <c r="G672" s="6">
        <v>5568566</v>
      </c>
      <c r="H672" s="8">
        <f t="shared" si="40"/>
        <v>97.170425850429638</v>
      </c>
      <c r="I672" s="6">
        <v>0</v>
      </c>
      <c r="J672" s="6">
        <v>0</v>
      </c>
      <c r="K672" s="8">
        <f t="shared" si="41"/>
        <v>0</v>
      </c>
      <c r="L672" s="6">
        <v>10</v>
      </c>
      <c r="M672" s="6">
        <v>63017</v>
      </c>
      <c r="N672" s="8">
        <f t="shared" si="42"/>
        <v>1.0996347579999095</v>
      </c>
      <c r="O672" s="6">
        <v>78</v>
      </c>
      <c r="P672" s="6">
        <v>99138</v>
      </c>
      <c r="Q672" s="8">
        <f t="shared" si="43"/>
        <v>1.7299393915704497</v>
      </c>
      <c r="R672" s="6" t="s">
        <v>400</v>
      </c>
      <c r="S672" s="6">
        <v>1</v>
      </c>
      <c r="T672" s="6">
        <v>38816</v>
      </c>
      <c r="U672" s="6" t="s">
        <v>353</v>
      </c>
      <c r="V672" s="6">
        <v>1</v>
      </c>
      <c r="W672" s="6">
        <v>13882</v>
      </c>
      <c r="X672" s="6" t="s">
        <v>368</v>
      </c>
      <c r="Y672" s="6">
        <v>1</v>
      </c>
      <c r="Z672" s="6">
        <v>2905</v>
      </c>
      <c r="AA672" s="6" t="s">
        <v>365</v>
      </c>
      <c r="AB672" s="6">
        <v>1</v>
      </c>
      <c r="AC672" s="6">
        <v>2452</v>
      </c>
      <c r="AD672" s="6" t="s">
        <v>367</v>
      </c>
      <c r="AE672" s="6">
        <v>1</v>
      </c>
      <c r="AF672" s="6">
        <v>1914</v>
      </c>
      <c r="AG672" s="6" t="s">
        <v>370</v>
      </c>
      <c r="AH672" s="6">
        <v>1</v>
      </c>
      <c r="AI672" s="6">
        <v>1087</v>
      </c>
      <c r="AJ672" s="6" t="s">
        <v>357</v>
      </c>
      <c r="AK672" s="6">
        <v>1</v>
      </c>
      <c r="AL672" s="6">
        <v>1013</v>
      </c>
      <c r="AM672" s="6" t="s">
        <v>407</v>
      </c>
      <c r="AN672" s="6">
        <v>1</v>
      </c>
      <c r="AO672" s="6">
        <v>520</v>
      </c>
      <c r="AP672" s="6" t="s">
        <v>728</v>
      </c>
      <c r="AQ672" s="6">
        <v>1</v>
      </c>
      <c r="AR672" s="6">
        <v>313</v>
      </c>
      <c r="AS672" s="6" t="s">
        <v>371</v>
      </c>
      <c r="AT672" s="6">
        <v>1</v>
      </c>
      <c r="AU672" s="6">
        <v>115</v>
      </c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  <c r="FL672" s="6"/>
      <c r="FM672" s="6"/>
      <c r="FN672" s="6"/>
      <c r="FO672" s="6"/>
      <c r="FP672" s="6"/>
      <c r="FQ672" s="6"/>
      <c r="FR672" s="6"/>
      <c r="FS672" s="6"/>
      <c r="FT672" s="6"/>
      <c r="FU672" s="6"/>
      <c r="FV672" s="6"/>
      <c r="FW672" s="6"/>
      <c r="FX672" s="6"/>
      <c r="FY672" s="6"/>
      <c r="FZ672" s="6"/>
      <c r="GA672" s="6"/>
      <c r="GB672" s="6"/>
      <c r="GC672" s="6"/>
      <c r="GD672" s="6"/>
      <c r="GE672" s="6"/>
      <c r="GF672" s="6"/>
      <c r="GG672" s="6"/>
      <c r="GH672" s="6"/>
      <c r="GI672" s="6"/>
      <c r="GJ672" s="6"/>
      <c r="GK672" s="6"/>
      <c r="GL672" s="6"/>
      <c r="GM672" s="6"/>
      <c r="GN672" s="6"/>
      <c r="GO672" s="6"/>
      <c r="GP672" s="6"/>
      <c r="GQ672" s="6"/>
      <c r="GR672" s="6"/>
      <c r="GS672" s="6"/>
      <c r="GT672" s="6"/>
      <c r="GU672" s="6"/>
      <c r="GV672" s="6"/>
      <c r="GW672" s="6"/>
      <c r="GX672" s="6"/>
      <c r="GY672" s="6"/>
      <c r="GZ672" s="6"/>
      <c r="HA672" s="6"/>
      <c r="HB672" s="6"/>
      <c r="HC672" s="6"/>
      <c r="HD672" s="6"/>
      <c r="HE672" s="6"/>
      <c r="HF672" s="6"/>
      <c r="HG672" s="6"/>
      <c r="HH672" s="6"/>
      <c r="HI672" s="6"/>
      <c r="HJ672" s="6"/>
      <c r="HK672" s="6"/>
      <c r="HL672" s="6"/>
      <c r="HM672" s="6"/>
      <c r="HN672" s="6"/>
      <c r="HO672" s="6"/>
      <c r="HP672" s="6"/>
      <c r="HQ672" s="6"/>
      <c r="HR672" s="6"/>
      <c r="HS672" s="6"/>
      <c r="HT672" s="6"/>
      <c r="HU672" s="6"/>
      <c r="HV672" s="6"/>
      <c r="HW672" s="6"/>
      <c r="HX672" s="6"/>
      <c r="HY672" s="6"/>
      <c r="HZ672" s="6"/>
      <c r="IA672" s="6"/>
      <c r="IB672" s="6"/>
      <c r="IC672" s="6"/>
      <c r="ID672" s="6"/>
      <c r="IE672" s="6"/>
      <c r="IF672" s="6"/>
      <c r="IG672" s="6"/>
      <c r="IH672" s="6"/>
      <c r="II672" s="6"/>
      <c r="IJ672" s="6"/>
      <c r="IK672" s="6"/>
      <c r="IL672" s="6"/>
      <c r="IM672" s="6"/>
      <c r="IN672" s="6"/>
      <c r="IO672" s="6"/>
      <c r="IP672" s="6"/>
      <c r="IQ672" s="6"/>
      <c r="IR672" s="6"/>
      <c r="IS672" s="6"/>
      <c r="IT672" s="6"/>
      <c r="IU672" s="6"/>
      <c r="IV672" s="6"/>
      <c r="IW672" s="6"/>
      <c r="IX672" s="6"/>
      <c r="IY672" s="6"/>
      <c r="IZ672" s="6"/>
      <c r="JA672" s="6"/>
      <c r="JB672" s="6"/>
      <c r="JC672" s="6"/>
      <c r="JD672" s="6"/>
      <c r="JE672" s="6"/>
      <c r="JF672" s="6"/>
      <c r="JG672" s="6"/>
      <c r="JH672" s="6"/>
      <c r="JI672" s="6"/>
      <c r="JJ672" s="6"/>
      <c r="JK672" s="6"/>
      <c r="JL672" s="6"/>
      <c r="JM672" s="6"/>
      <c r="JN672" s="6"/>
      <c r="JO672" s="6"/>
      <c r="JP672" s="6"/>
      <c r="JQ672" s="6"/>
      <c r="JR672" s="6"/>
      <c r="JS672" s="6"/>
      <c r="JT672" s="6"/>
      <c r="JU672" s="6"/>
      <c r="JV672" s="6"/>
      <c r="JW672" s="6"/>
      <c r="JX672" s="6"/>
      <c r="JY672" s="6"/>
      <c r="JZ672" s="6"/>
      <c r="KA672" s="6"/>
      <c r="KB672" s="6"/>
      <c r="KC672" s="6"/>
      <c r="KD672" s="6"/>
      <c r="KE672" s="6"/>
      <c r="KF672" s="6"/>
      <c r="KG672" s="6"/>
      <c r="KH672" s="6"/>
      <c r="KI672" s="6"/>
      <c r="KJ672" s="6"/>
      <c r="KK672" s="6"/>
      <c r="KL672" s="6"/>
      <c r="KM672" s="6"/>
      <c r="KN672" s="6"/>
      <c r="KO672" s="6"/>
      <c r="KP672" s="6"/>
      <c r="KQ672" s="6"/>
      <c r="KR672" s="6"/>
      <c r="KS672" s="6"/>
      <c r="KT672" s="6"/>
      <c r="KU672" s="6"/>
      <c r="KV672" s="6"/>
      <c r="KW672" s="6"/>
      <c r="KX672" s="6"/>
      <c r="KY672" s="6"/>
      <c r="KZ672" s="6"/>
      <c r="LA672" s="6"/>
      <c r="LB672" s="6"/>
      <c r="LC672" s="6"/>
      <c r="LD672" s="6"/>
      <c r="LE672" s="6"/>
      <c r="LF672" s="6"/>
      <c r="LG672" s="6"/>
      <c r="LH672" s="6"/>
      <c r="LI672" s="6"/>
      <c r="LJ672" s="6"/>
      <c r="LK672" s="6"/>
      <c r="LL672" s="6"/>
      <c r="LM672" s="6"/>
      <c r="LN672" s="6"/>
      <c r="LO672" s="6"/>
      <c r="LP672" s="6"/>
      <c r="LQ672" s="6"/>
      <c r="LR672" s="6"/>
      <c r="LS672" s="6"/>
      <c r="LT672" s="6"/>
      <c r="LU672" s="6"/>
      <c r="LV672" s="6"/>
      <c r="LW672" s="6"/>
      <c r="LX672" s="6"/>
      <c r="LY672" s="6"/>
      <c r="LZ672" s="6"/>
      <c r="MA672" s="6"/>
      <c r="MB672" s="6"/>
      <c r="MC672" s="6"/>
      <c r="MD672" s="6"/>
      <c r="ME672" s="6"/>
      <c r="MF672" s="6"/>
      <c r="MG672" s="6"/>
      <c r="MH672" s="6"/>
      <c r="MI672" s="6"/>
      <c r="MJ672" s="6"/>
      <c r="MK672" s="6"/>
      <c r="ML672" s="6"/>
    </row>
    <row r="673" spans="1:350" s="4" customFormat="1" ht="17" x14ac:dyDescent="0.2">
      <c r="A673" s="5" t="s">
        <v>2247</v>
      </c>
      <c r="B673" s="6" t="s">
        <v>2248</v>
      </c>
      <c r="C673" s="7" t="s">
        <v>352</v>
      </c>
      <c r="D673" s="6">
        <v>101</v>
      </c>
      <c r="E673" s="6">
        <v>5479823</v>
      </c>
      <c r="F673" s="6">
        <v>25</v>
      </c>
      <c r="G673" s="6">
        <v>5273808</v>
      </c>
      <c r="H673" s="8">
        <f t="shared" si="40"/>
        <v>96.240480760053742</v>
      </c>
      <c r="I673" s="6">
        <v>2</v>
      </c>
      <c r="J673" s="6">
        <v>4772</v>
      </c>
      <c r="K673" s="8">
        <f t="shared" si="41"/>
        <v>8.7083104691520155E-2</v>
      </c>
      <c r="L673" s="6">
        <v>7</v>
      </c>
      <c r="M673" s="6">
        <v>160292</v>
      </c>
      <c r="N673" s="8">
        <f t="shared" si="42"/>
        <v>2.925130975945756</v>
      </c>
      <c r="O673" s="6">
        <v>67</v>
      </c>
      <c r="P673" s="6">
        <v>40951</v>
      </c>
      <c r="Q673" s="8">
        <f t="shared" si="43"/>
        <v>0.74730515930897767</v>
      </c>
      <c r="R673" s="6" t="s">
        <v>507</v>
      </c>
      <c r="S673" s="6">
        <v>1</v>
      </c>
      <c r="T673" s="6">
        <v>144663</v>
      </c>
      <c r="U673" s="6" t="s">
        <v>431</v>
      </c>
      <c r="V673" s="6">
        <v>1</v>
      </c>
      <c r="W673" s="6">
        <v>5775</v>
      </c>
      <c r="X673" s="6" t="s">
        <v>394</v>
      </c>
      <c r="Y673" s="6">
        <v>1</v>
      </c>
      <c r="Z673" s="6">
        <v>3417</v>
      </c>
      <c r="AA673" s="6" t="s">
        <v>368</v>
      </c>
      <c r="AB673" s="6">
        <v>1</v>
      </c>
      <c r="AC673" s="6">
        <v>2672</v>
      </c>
      <c r="AD673" s="6" t="s">
        <v>397</v>
      </c>
      <c r="AE673" s="6">
        <v>1</v>
      </c>
      <c r="AF673" s="6">
        <v>1641</v>
      </c>
      <c r="AG673" s="6" t="s">
        <v>370</v>
      </c>
      <c r="AH673" s="6">
        <v>1</v>
      </c>
      <c r="AI673" s="6">
        <v>1087</v>
      </c>
      <c r="AJ673" s="6" t="s">
        <v>357</v>
      </c>
      <c r="AK673" s="6">
        <v>1</v>
      </c>
      <c r="AL673" s="6">
        <v>1037</v>
      </c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  <c r="FL673" s="6"/>
      <c r="FM673" s="6"/>
      <c r="FN673" s="6"/>
      <c r="FO673" s="6"/>
      <c r="FP673" s="6"/>
      <c r="FQ673" s="6"/>
      <c r="FR673" s="6"/>
      <c r="FS673" s="6"/>
      <c r="FT673" s="6"/>
      <c r="FU673" s="6"/>
      <c r="FV673" s="6"/>
      <c r="FW673" s="6"/>
      <c r="FX673" s="6"/>
      <c r="FY673" s="6"/>
      <c r="FZ673" s="6"/>
      <c r="GA673" s="6"/>
      <c r="GB673" s="6"/>
      <c r="GC673" s="6"/>
      <c r="GD673" s="6"/>
      <c r="GE673" s="6"/>
      <c r="GF673" s="6"/>
      <c r="GG673" s="6"/>
      <c r="GH673" s="6"/>
      <c r="GI673" s="6"/>
      <c r="GJ673" s="6"/>
      <c r="GK673" s="6"/>
      <c r="GL673" s="6"/>
      <c r="GM673" s="6"/>
      <c r="GN673" s="6"/>
      <c r="GO673" s="6"/>
      <c r="GP673" s="6"/>
      <c r="GQ673" s="6"/>
      <c r="GR673" s="6"/>
      <c r="GS673" s="6"/>
      <c r="GT673" s="6"/>
      <c r="GU673" s="6"/>
      <c r="GV673" s="6"/>
      <c r="GW673" s="6"/>
      <c r="GX673" s="6"/>
      <c r="GY673" s="6"/>
      <c r="GZ673" s="6"/>
      <c r="HA673" s="6"/>
      <c r="HB673" s="6"/>
      <c r="HC673" s="6"/>
      <c r="HD673" s="6"/>
      <c r="HE673" s="6"/>
      <c r="HF673" s="6"/>
      <c r="HG673" s="6"/>
      <c r="HH673" s="6"/>
      <c r="HI673" s="6"/>
      <c r="HJ673" s="6"/>
      <c r="HK673" s="6"/>
      <c r="HL673" s="6"/>
      <c r="HM673" s="6"/>
      <c r="HN673" s="6"/>
      <c r="HO673" s="6"/>
      <c r="HP673" s="6"/>
      <c r="HQ673" s="6"/>
      <c r="HR673" s="6"/>
      <c r="HS673" s="6"/>
      <c r="HT673" s="6"/>
      <c r="HU673" s="6"/>
      <c r="HV673" s="6"/>
      <c r="HW673" s="6"/>
      <c r="HX673" s="6"/>
      <c r="HY673" s="6"/>
      <c r="HZ673" s="6"/>
      <c r="IA673" s="6"/>
      <c r="IB673" s="6"/>
      <c r="IC673" s="6"/>
      <c r="ID673" s="6"/>
      <c r="IE673" s="6"/>
      <c r="IF673" s="6"/>
      <c r="IG673" s="6"/>
      <c r="IH673" s="6"/>
      <c r="II673" s="6"/>
      <c r="IJ673" s="6"/>
      <c r="IK673" s="6"/>
      <c r="IL673" s="6"/>
      <c r="IM673" s="6"/>
      <c r="IN673" s="6"/>
      <c r="IO673" s="6"/>
      <c r="IP673" s="6"/>
      <c r="IQ673" s="6"/>
      <c r="IR673" s="6"/>
      <c r="IS673" s="6"/>
      <c r="IT673" s="6"/>
      <c r="IU673" s="6"/>
      <c r="IV673" s="6"/>
      <c r="IW673" s="6"/>
      <c r="IX673" s="6"/>
      <c r="IY673" s="6"/>
      <c r="IZ673" s="6"/>
      <c r="JA673" s="6"/>
      <c r="JB673" s="6"/>
      <c r="JC673" s="6"/>
      <c r="JD673" s="6"/>
      <c r="JE673" s="6"/>
      <c r="JF673" s="6"/>
      <c r="JG673" s="6"/>
      <c r="JH673" s="6"/>
      <c r="JI673" s="6"/>
      <c r="JJ673" s="6"/>
      <c r="JK673" s="6"/>
      <c r="JL673" s="6"/>
      <c r="JM673" s="6"/>
      <c r="JN673" s="6"/>
      <c r="JO673" s="6"/>
      <c r="JP673" s="6"/>
      <c r="JQ673" s="6"/>
      <c r="JR673" s="6"/>
      <c r="JS673" s="6"/>
      <c r="JT673" s="6"/>
      <c r="JU673" s="6"/>
      <c r="JV673" s="6"/>
      <c r="JW673" s="6"/>
      <c r="JX673" s="6"/>
      <c r="JY673" s="6"/>
      <c r="JZ673" s="6"/>
      <c r="KA673" s="6"/>
      <c r="KB673" s="6"/>
      <c r="KC673" s="6"/>
      <c r="KD673" s="6"/>
      <c r="KE673" s="6"/>
      <c r="KF673" s="6"/>
      <c r="KG673" s="6"/>
      <c r="KH673" s="6"/>
      <c r="KI673" s="6"/>
      <c r="KJ673" s="6"/>
      <c r="KK673" s="6"/>
      <c r="KL673" s="6"/>
      <c r="KM673" s="6"/>
      <c r="KN673" s="6"/>
      <c r="KO673" s="6"/>
      <c r="KP673" s="6"/>
      <c r="KQ673" s="6"/>
      <c r="KR673" s="6"/>
      <c r="KS673" s="6"/>
      <c r="KT673" s="6"/>
      <c r="KU673" s="6"/>
      <c r="KV673" s="6"/>
      <c r="KW673" s="6"/>
      <c r="KX673" s="6"/>
      <c r="KY673" s="6"/>
      <c r="KZ673" s="6"/>
      <c r="LA673" s="6"/>
      <c r="LB673" s="6"/>
      <c r="LC673" s="6"/>
      <c r="LD673" s="6"/>
      <c r="LE673" s="6"/>
      <c r="LF673" s="6"/>
      <c r="LG673" s="6"/>
      <c r="LH673" s="6"/>
      <c r="LI673" s="6"/>
      <c r="LJ673" s="6"/>
      <c r="LK673" s="6"/>
      <c r="LL673" s="6"/>
      <c r="LM673" s="6"/>
      <c r="LN673" s="6"/>
      <c r="LO673" s="6"/>
      <c r="LP673" s="6"/>
      <c r="LQ673" s="6"/>
      <c r="LR673" s="6"/>
      <c r="LS673" s="6"/>
      <c r="LT673" s="6"/>
      <c r="LU673" s="6"/>
      <c r="LV673" s="6"/>
      <c r="LW673" s="6"/>
      <c r="LX673" s="6"/>
      <c r="LY673" s="6"/>
      <c r="LZ673" s="6"/>
      <c r="MA673" s="6"/>
      <c r="MB673" s="6"/>
      <c r="MC673" s="6"/>
      <c r="MD673" s="6"/>
      <c r="ME673" s="6"/>
      <c r="MF673" s="6"/>
      <c r="MG673" s="6"/>
      <c r="MH673" s="6"/>
      <c r="MI673" s="6"/>
      <c r="MJ673" s="6"/>
      <c r="MK673" s="6"/>
      <c r="ML673" s="6"/>
    </row>
    <row r="674" spans="1:350" s="4" customFormat="1" ht="17" x14ac:dyDescent="0.2">
      <c r="A674" s="5" t="s">
        <v>2249</v>
      </c>
      <c r="B674" s="6" t="s">
        <v>2250</v>
      </c>
      <c r="C674" s="7" t="s">
        <v>352</v>
      </c>
      <c r="D674" s="6">
        <v>69</v>
      </c>
      <c r="E674" s="6">
        <v>5415914</v>
      </c>
      <c r="F674" s="6">
        <v>27</v>
      </c>
      <c r="G674" s="6">
        <v>4955377</v>
      </c>
      <c r="H674" s="8">
        <f t="shared" si="40"/>
        <v>91.496596880969676</v>
      </c>
      <c r="I674" s="6">
        <v>1</v>
      </c>
      <c r="J674" s="6">
        <v>5512</v>
      </c>
      <c r="K674" s="8">
        <f t="shared" si="41"/>
        <v>0.1017741419084572</v>
      </c>
      <c r="L674" s="6">
        <v>5</v>
      </c>
      <c r="M674" s="6">
        <v>443509</v>
      </c>
      <c r="N674" s="8">
        <f t="shared" si="42"/>
        <v>8.1889963540780002</v>
      </c>
      <c r="O674" s="6">
        <v>36</v>
      </c>
      <c r="P674" s="6">
        <v>11516</v>
      </c>
      <c r="Q674" s="8">
        <f t="shared" si="43"/>
        <v>0.21263262304386665</v>
      </c>
      <c r="R674" s="6" t="s">
        <v>353</v>
      </c>
      <c r="S674" s="6">
        <v>2</v>
      </c>
      <c r="T674" s="6">
        <v>426541</v>
      </c>
      <c r="U674" s="6" t="s">
        <v>401</v>
      </c>
      <c r="V674" s="6">
        <v>1</v>
      </c>
      <c r="W674" s="6">
        <v>8483</v>
      </c>
      <c r="X674" s="6" t="s">
        <v>394</v>
      </c>
      <c r="Y674" s="6">
        <v>1</v>
      </c>
      <c r="Z674" s="6">
        <v>7448</v>
      </c>
      <c r="AA674" s="6" t="s">
        <v>357</v>
      </c>
      <c r="AB674" s="6">
        <v>1</v>
      </c>
      <c r="AC674" s="6">
        <v>1037</v>
      </c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  <c r="GH674" s="6"/>
      <c r="GI674" s="6"/>
      <c r="GJ674" s="6"/>
      <c r="GK674" s="6"/>
      <c r="GL674" s="6"/>
      <c r="GM674" s="6"/>
      <c r="GN674" s="6"/>
      <c r="GO674" s="6"/>
      <c r="GP674" s="6"/>
      <c r="GQ674" s="6"/>
      <c r="GR674" s="6"/>
      <c r="GS674" s="6"/>
      <c r="GT674" s="6"/>
      <c r="GU674" s="6"/>
      <c r="GV674" s="6"/>
      <c r="GW674" s="6"/>
      <c r="GX674" s="6"/>
      <c r="GY674" s="6"/>
      <c r="GZ674" s="6"/>
      <c r="HA674" s="6"/>
      <c r="HB674" s="6"/>
      <c r="HC674" s="6"/>
      <c r="HD674" s="6"/>
      <c r="HE674" s="6"/>
      <c r="HF674" s="6"/>
      <c r="HG674" s="6"/>
      <c r="HH674" s="6"/>
      <c r="HI674" s="6"/>
      <c r="HJ674" s="6"/>
      <c r="HK674" s="6"/>
      <c r="HL674" s="6"/>
      <c r="HM674" s="6"/>
      <c r="HN674" s="6"/>
      <c r="HO674" s="6"/>
      <c r="HP674" s="6"/>
      <c r="HQ674" s="6"/>
      <c r="HR674" s="6"/>
      <c r="HS674" s="6"/>
      <c r="HT674" s="6"/>
      <c r="HU674" s="6"/>
      <c r="HV674" s="6"/>
      <c r="HW674" s="6"/>
      <c r="HX674" s="6"/>
      <c r="HY674" s="6"/>
      <c r="HZ674" s="6"/>
      <c r="IA674" s="6"/>
      <c r="IB674" s="6"/>
      <c r="IC674" s="6"/>
      <c r="ID674" s="6"/>
      <c r="IE674" s="6"/>
      <c r="IF674" s="6"/>
      <c r="IG674" s="6"/>
      <c r="IH674" s="6"/>
      <c r="II674" s="6"/>
      <c r="IJ674" s="6"/>
      <c r="IK674" s="6"/>
      <c r="IL674" s="6"/>
      <c r="IM674" s="6"/>
      <c r="IN674" s="6"/>
      <c r="IO674" s="6"/>
      <c r="IP674" s="6"/>
      <c r="IQ674" s="6"/>
      <c r="IR674" s="6"/>
      <c r="IS674" s="6"/>
      <c r="IT674" s="6"/>
      <c r="IU674" s="6"/>
      <c r="IV674" s="6"/>
      <c r="IW674" s="6"/>
      <c r="IX674" s="6"/>
      <c r="IY674" s="6"/>
      <c r="IZ674" s="6"/>
      <c r="JA674" s="6"/>
      <c r="JB674" s="6"/>
      <c r="JC674" s="6"/>
      <c r="JD674" s="6"/>
      <c r="JE674" s="6"/>
      <c r="JF674" s="6"/>
      <c r="JG674" s="6"/>
      <c r="JH674" s="6"/>
      <c r="JI674" s="6"/>
      <c r="JJ674" s="6"/>
      <c r="JK674" s="6"/>
      <c r="JL674" s="6"/>
      <c r="JM674" s="6"/>
      <c r="JN674" s="6"/>
      <c r="JO674" s="6"/>
      <c r="JP674" s="6"/>
      <c r="JQ674" s="6"/>
      <c r="JR674" s="6"/>
      <c r="JS674" s="6"/>
      <c r="JT674" s="6"/>
      <c r="JU674" s="6"/>
      <c r="JV674" s="6"/>
      <c r="JW674" s="6"/>
      <c r="JX674" s="6"/>
      <c r="JY674" s="6"/>
      <c r="JZ674" s="6"/>
      <c r="KA674" s="6"/>
      <c r="KB674" s="6"/>
      <c r="KC674" s="6"/>
      <c r="KD674" s="6"/>
      <c r="KE674" s="6"/>
      <c r="KF674" s="6"/>
      <c r="KG674" s="6"/>
      <c r="KH674" s="6"/>
      <c r="KI674" s="6"/>
      <c r="KJ674" s="6"/>
      <c r="KK674" s="6"/>
      <c r="KL674" s="6"/>
      <c r="KM674" s="6"/>
      <c r="KN674" s="6"/>
      <c r="KO674" s="6"/>
      <c r="KP674" s="6"/>
      <c r="KQ674" s="6"/>
      <c r="KR674" s="6"/>
      <c r="KS674" s="6"/>
      <c r="KT674" s="6"/>
      <c r="KU674" s="6"/>
      <c r="KV674" s="6"/>
      <c r="KW674" s="6"/>
      <c r="KX674" s="6"/>
      <c r="KY674" s="6"/>
      <c r="KZ674" s="6"/>
      <c r="LA674" s="6"/>
      <c r="LB674" s="6"/>
      <c r="LC674" s="6"/>
      <c r="LD674" s="6"/>
      <c r="LE674" s="6"/>
      <c r="LF674" s="6"/>
      <c r="LG674" s="6"/>
      <c r="LH674" s="6"/>
      <c r="LI674" s="6"/>
      <c r="LJ674" s="6"/>
      <c r="LK674" s="6"/>
      <c r="LL674" s="6"/>
      <c r="LM674" s="6"/>
      <c r="LN674" s="6"/>
      <c r="LO674" s="6"/>
      <c r="LP674" s="6"/>
      <c r="LQ674" s="6"/>
      <c r="LR674" s="6"/>
      <c r="LS674" s="6"/>
      <c r="LT674" s="6"/>
      <c r="LU674" s="6"/>
      <c r="LV674" s="6"/>
      <c r="LW674" s="6"/>
      <c r="LX674" s="6"/>
      <c r="LY674" s="6"/>
      <c r="LZ674" s="6"/>
      <c r="MA674" s="6"/>
      <c r="MB674" s="6"/>
      <c r="MC674" s="6"/>
      <c r="MD674" s="6"/>
      <c r="ME674" s="6"/>
      <c r="MF674" s="6"/>
      <c r="MG674" s="6"/>
      <c r="MH674" s="6"/>
      <c r="MI674" s="6"/>
      <c r="MJ674" s="6"/>
      <c r="MK674" s="6"/>
      <c r="ML674" s="6"/>
    </row>
    <row r="675" spans="1:350" s="4" customFormat="1" ht="17" x14ac:dyDescent="0.2">
      <c r="A675" s="5" t="s">
        <v>2251</v>
      </c>
      <c r="B675" s="6" t="s">
        <v>2252</v>
      </c>
      <c r="C675" s="7" t="s">
        <v>352</v>
      </c>
      <c r="D675" s="6">
        <v>90</v>
      </c>
      <c r="E675" s="6">
        <v>5613157</v>
      </c>
      <c r="F675" s="6">
        <v>41</v>
      </c>
      <c r="G675" s="6">
        <v>5532058</v>
      </c>
      <c r="H675" s="8">
        <f t="shared" si="40"/>
        <v>98.555198081934989</v>
      </c>
      <c r="I675" s="6">
        <v>0</v>
      </c>
      <c r="J675" s="6">
        <v>0</v>
      </c>
      <c r="K675" s="8">
        <f t="shared" si="41"/>
        <v>0</v>
      </c>
      <c r="L675" s="6">
        <v>6</v>
      </c>
      <c r="M675" s="6">
        <v>41489</v>
      </c>
      <c r="N675" s="8">
        <f t="shared" si="42"/>
        <v>0.73913842067841684</v>
      </c>
      <c r="O675" s="6">
        <v>43</v>
      </c>
      <c r="P675" s="6">
        <v>39610</v>
      </c>
      <c r="Q675" s="8">
        <f t="shared" si="43"/>
        <v>0.70566349738658651</v>
      </c>
      <c r="R675" s="6" t="s">
        <v>384</v>
      </c>
      <c r="S675" s="6">
        <v>1</v>
      </c>
      <c r="T675" s="6">
        <v>34824</v>
      </c>
      <c r="U675" s="6" t="s">
        <v>370</v>
      </c>
      <c r="V675" s="6">
        <v>1</v>
      </c>
      <c r="W675" s="6">
        <v>1706</v>
      </c>
      <c r="X675" s="6" t="s">
        <v>368</v>
      </c>
      <c r="Y675" s="6">
        <v>1</v>
      </c>
      <c r="Z675" s="6">
        <v>1499</v>
      </c>
      <c r="AA675" s="6" t="s">
        <v>371</v>
      </c>
      <c r="AB675" s="6">
        <v>1</v>
      </c>
      <c r="AC675" s="6">
        <v>1442</v>
      </c>
      <c r="AD675" s="6" t="s">
        <v>357</v>
      </c>
      <c r="AE675" s="6">
        <v>1</v>
      </c>
      <c r="AF675" s="6">
        <v>1037</v>
      </c>
      <c r="AG675" s="6" t="s">
        <v>704</v>
      </c>
      <c r="AH675" s="6">
        <v>1</v>
      </c>
      <c r="AI675" s="6">
        <v>981</v>
      </c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  <c r="FL675" s="6"/>
      <c r="FM675" s="6"/>
      <c r="FN675" s="6"/>
      <c r="FO675" s="6"/>
      <c r="FP675" s="6"/>
      <c r="FQ675" s="6"/>
      <c r="FR675" s="6"/>
      <c r="FS675" s="6"/>
      <c r="FT675" s="6"/>
      <c r="FU675" s="6"/>
      <c r="FV675" s="6"/>
      <c r="FW675" s="6"/>
      <c r="FX675" s="6"/>
      <c r="FY675" s="6"/>
      <c r="FZ675" s="6"/>
      <c r="GA675" s="6"/>
      <c r="GB675" s="6"/>
      <c r="GC675" s="6"/>
      <c r="GD675" s="6"/>
      <c r="GE675" s="6"/>
      <c r="GF675" s="6"/>
      <c r="GG675" s="6"/>
      <c r="GH675" s="6"/>
      <c r="GI675" s="6"/>
      <c r="GJ675" s="6"/>
      <c r="GK675" s="6"/>
      <c r="GL675" s="6"/>
      <c r="GM675" s="6"/>
      <c r="GN675" s="6"/>
      <c r="GO675" s="6"/>
      <c r="GP675" s="6"/>
      <c r="GQ675" s="6"/>
      <c r="GR675" s="6"/>
      <c r="GS675" s="6"/>
      <c r="GT675" s="6"/>
      <c r="GU675" s="6"/>
      <c r="GV675" s="6"/>
      <c r="GW675" s="6"/>
      <c r="GX675" s="6"/>
      <c r="GY675" s="6"/>
      <c r="GZ675" s="6"/>
      <c r="HA675" s="6"/>
      <c r="HB675" s="6"/>
      <c r="HC675" s="6"/>
      <c r="HD675" s="6"/>
      <c r="HE675" s="6"/>
      <c r="HF675" s="6"/>
      <c r="HG675" s="6"/>
      <c r="HH675" s="6"/>
      <c r="HI675" s="6"/>
      <c r="HJ675" s="6"/>
      <c r="HK675" s="6"/>
      <c r="HL675" s="6"/>
      <c r="HM675" s="6"/>
      <c r="HN675" s="6"/>
      <c r="HO675" s="6"/>
      <c r="HP675" s="6"/>
      <c r="HQ675" s="6"/>
      <c r="HR675" s="6"/>
      <c r="HS675" s="6"/>
      <c r="HT675" s="6"/>
      <c r="HU675" s="6"/>
      <c r="HV675" s="6"/>
      <c r="HW675" s="6"/>
      <c r="HX675" s="6"/>
      <c r="HY675" s="6"/>
      <c r="HZ675" s="6"/>
      <c r="IA675" s="6"/>
      <c r="IB675" s="6"/>
      <c r="IC675" s="6"/>
      <c r="ID675" s="6"/>
      <c r="IE675" s="6"/>
      <c r="IF675" s="6"/>
      <c r="IG675" s="6"/>
      <c r="IH675" s="6"/>
      <c r="II675" s="6"/>
      <c r="IJ675" s="6"/>
      <c r="IK675" s="6"/>
      <c r="IL675" s="6"/>
      <c r="IM675" s="6"/>
      <c r="IN675" s="6"/>
      <c r="IO675" s="6"/>
      <c r="IP675" s="6"/>
      <c r="IQ675" s="6"/>
      <c r="IR675" s="6"/>
      <c r="IS675" s="6"/>
      <c r="IT675" s="6"/>
      <c r="IU675" s="6"/>
      <c r="IV675" s="6"/>
      <c r="IW675" s="6"/>
      <c r="IX675" s="6"/>
      <c r="IY675" s="6"/>
      <c r="IZ675" s="6"/>
      <c r="JA675" s="6"/>
      <c r="JB675" s="6"/>
      <c r="JC675" s="6"/>
      <c r="JD675" s="6"/>
      <c r="JE675" s="6"/>
      <c r="JF675" s="6"/>
      <c r="JG675" s="6"/>
      <c r="JH675" s="6"/>
      <c r="JI675" s="6"/>
      <c r="JJ675" s="6"/>
      <c r="JK675" s="6"/>
      <c r="JL675" s="6"/>
      <c r="JM675" s="6"/>
      <c r="JN675" s="6"/>
      <c r="JO675" s="6"/>
      <c r="JP675" s="6"/>
      <c r="JQ675" s="6"/>
      <c r="JR675" s="6"/>
      <c r="JS675" s="6"/>
      <c r="JT675" s="6"/>
      <c r="JU675" s="6"/>
      <c r="JV675" s="6"/>
      <c r="JW675" s="6"/>
      <c r="JX675" s="6"/>
      <c r="JY675" s="6"/>
      <c r="JZ675" s="6"/>
      <c r="KA675" s="6"/>
      <c r="KB675" s="6"/>
      <c r="KC675" s="6"/>
      <c r="KD675" s="6"/>
      <c r="KE675" s="6"/>
      <c r="KF675" s="6"/>
      <c r="KG675" s="6"/>
      <c r="KH675" s="6"/>
      <c r="KI675" s="6"/>
      <c r="KJ675" s="6"/>
      <c r="KK675" s="6"/>
      <c r="KL675" s="6"/>
      <c r="KM675" s="6"/>
      <c r="KN675" s="6"/>
      <c r="KO675" s="6"/>
      <c r="KP675" s="6"/>
      <c r="KQ675" s="6"/>
      <c r="KR675" s="6"/>
      <c r="KS675" s="6"/>
      <c r="KT675" s="6"/>
      <c r="KU675" s="6"/>
      <c r="KV675" s="6"/>
      <c r="KW675" s="6"/>
      <c r="KX675" s="6"/>
      <c r="KY675" s="6"/>
      <c r="KZ675" s="6"/>
      <c r="LA675" s="6"/>
      <c r="LB675" s="6"/>
      <c r="LC675" s="6"/>
      <c r="LD675" s="6"/>
      <c r="LE675" s="6"/>
      <c r="LF675" s="6"/>
      <c r="LG675" s="6"/>
      <c r="LH675" s="6"/>
      <c r="LI675" s="6"/>
      <c r="LJ675" s="6"/>
      <c r="LK675" s="6"/>
      <c r="LL675" s="6"/>
      <c r="LM675" s="6"/>
      <c r="LN675" s="6"/>
      <c r="LO675" s="6"/>
      <c r="LP675" s="6"/>
      <c r="LQ675" s="6"/>
      <c r="LR675" s="6"/>
      <c r="LS675" s="6"/>
      <c r="LT675" s="6"/>
      <c r="LU675" s="6"/>
      <c r="LV675" s="6"/>
      <c r="LW675" s="6"/>
      <c r="LX675" s="6"/>
      <c r="LY675" s="6"/>
      <c r="LZ675" s="6"/>
      <c r="MA675" s="6"/>
      <c r="MB675" s="6"/>
      <c r="MC675" s="6"/>
      <c r="MD675" s="6"/>
      <c r="ME675" s="6"/>
      <c r="MF675" s="6"/>
      <c r="MG675" s="6"/>
      <c r="MH675" s="6"/>
      <c r="MI675" s="6"/>
      <c r="MJ675" s="6"/>
      <c r="MK675" s="6"/>
      <c r="ML675" s="6"/>
    </row>
    <row r="676" spans="1:350" s="4" customFormat="1" ht="17" x14ac:dyDescent="0.2">
      <c r="A676" s="5" t="s">
        <v>2253</v>
      </c>
      <c r="B676" s="6" t="s">
        <v>2254</v>
      </c>
      <c r="C676" s="7" t="s">
        <v>352</v>
      </c>
      <c r="D676" s="6">
        <v>319</v>
      </c>
      <c r="E676" s="6">
        <v>6141239</v>
      </c>
      <c r="F676" s="6">
        <v>55</v>
      </c>
      <c r="G676" s="6">
        <v>5873775</v>
      </c>
      <c r="H676" s="8">
        <f t="shared" si="40"/>
        <v>95.644787639758036</v>
      </c>
      <c r="I676" s="6">
        <v>18</v>
      </c>
      <c r="J676" s="6">
        <v>86598</v>
      </c>
      <c r="K676" s="8">
        <f t="shared" si="41"/>
        <v>1.4101063319633058</v>
      </c>
      <c r="L676" s="6">
        <v>15</v>
      </c>
      <c r="M676" s="6">
        <v>63531</v>
      </c>
      <c r="N676" s="8">
        <f t="shared" si="42"/>
        <v>1.034498087438056</v>
      </c>
      <c r="O676" s="6">
        <v>231</v>
      </c>
      <c r="P676" s="6">
        <v>117335</v>
      </c>
      <c r="Q676" s="8">
        <f t="shared" si="43"/>
        <v>1.9106079408406023</v>
      </c>
      <c r="R676" s="6" t="s">
        <v>353</v>
      </c>
      <c r="S676" s="6">
        <v>1</v>
      </c>
      <c r="T676" s="6">
        <v>35571</v>
      </c>
      <c r="U676" s="6" t="s">
        <v>367</v>
      </c>
      <c r="V676" s="6">
        <v>2</v>
      </c>
      <c r="W676" s="6">
        <v>8488</v>
      </c>
      <c r="X676" s="6" t="s">
        <v>355</v>
      </c>
      <c r="Y676" s="6">
        <v>1</v>
      </c>
      <c r="Z676" s="6">
        <v>6366</v>
      </c>
      <c r="AA676" s="6" t="s">
        <v>451</v>
      </c>
      <c r="AB676" s="6">
        <v>1</v>
      </c>
      <c r="AC676" s="6">
        <v>4958</v>
      </c>
      <c r="AD676" s="6" t="s">
        <v>368</v>
      </c>
      <c r="AE676" s="6">
        <v>1</v>
      </c>
      <c r="AF676" s="6">
        <v>1680</v>
      </c>
      <c r="AG676" s="6" t="s">
        <v>397</v>
      </c>
      <c r="AH676" s="6">
        <v>1</v>
      </c>
      <c r="AI676" s="6">
        <v>1641</v>
      </c>
      <c r="AJ676" s="6" t="s">
        <v>371</v>
      </c>
      <c r="AK676" s="6">
        <v>1</v>
      </c>
      <c r="AL676" s="6">
        <v>1198</v>
      </c>
      <c r="AM676" s="6" t="s">
        <v>357</v>
      </c>
      <c r="AN676" s="6">
        <v>1</v>
      </c>
      <c r="AO676" s="6">
        <v>1037</v>
      </c>
      <c r="AP676" s="6" t="s">
        <v>384</v>
      </c>
      <c r="AQ676" s="6">
        <v>1</v>
      </c>
      <c r="AR676" s="6">
        <v>727</v>
      </c>
      <c r="AS676" s="6" t="s">
        <v>650</v>
      </c>
      <c r="AT676" s="6">
        <v>1</v>
      </c>
      <c r="AU676" s="6">
        <v>568</v>
      </c>
      <c r="AV676" s="6" t="s">
        <v>622</v>
      </c>
      <c r="AW676" s="6">
        <v>1</v>
      </c>
      <c r="AX676" s="6">
        <v>436</v>
      </c>
      <c r="AY676" s="6" t="s">
        <v>394</v>
      </c>
      <c r="AZ676" s="6">
        <v>1</v>
      </c>
      <c r="BA676" s="6">
        <v>303</v>
      </c>
      <c r="BB676" s="6" t="s">
        <v>407</v>
      </c>
      <c r="BC676" s="6">
        <v>1</v>
      </c>
      <c r="BD676" s="6">
        <v>283</v>
      </c>
      <c r="BE676" s="6" t="s">
        <v>395</v>
      </c>
      <c r="BF676" s="6">
        <v>1</v>
      </c>
      <c r="BG676" s="6">
        <v>275</v>
      </c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  <c r="FQ676" s="6"/>
      <c r="FR676" s="6"/>
      <c r="FS676" s="6"/>
      <c r="FT676" s="6"/>
      <c r="FU676" s="6"/>
      <c r="FV676" s="6"/>
      <c r="FW676" s="6"/>
      <c r="FX676" s="6"/>
      <c r="FY676" s="6"/>
      <c r="FZ676" s="6"/>
      <c r="GA676" s="6"/>
      <c r="GB676" s="6"/>
      <c r="GC676" s="6"/>
      <c r="GD676" s="6"/>
      <c r="GE676" s="6"/>
      <c r="GF676" s="6"/>
      <c r="GG676" s="6"/>
      <c r="GH676" s="6"/>
      <c r="GI676" s="6"/>
      <c r="GJ676" s="6"/>
      <c r="GK676" s="6"/>
      <c r="GL676" s="6"/>
      <c r="GM676" s="6"/>
      <c r="GN676" s="6"/>
      <c r="GO676" s="6"/>
      <c r="GP676" s="6"/>
      <c r="GQ676" s="6"/>
      <c r="GR676" s="6"/>
      <c r="GS676" s="6"/>
      <c r="GT676" s="6"/>
      <c r="GU676" s="6"/>
      <c r="GV676" s="6"/>
      <c r="GW676" s="6"/>
      <c r="GX676" s="6"/>
      <c r="GY676" s="6"/>
      <c r="GZ676" s="6"/>
      <c r="HA676" s="6"/>
      <c r="HB676" s="6"/>
      <c r="HC676" s="6"/>
      <c r="HD676" s="6"/>
      <c r="HE676" s="6"/>
      <c r="HF676" s="6"/>
      <c r="HG676" s="6"/>
      <c r="HH676" s="6"/>
      <c r="HI676" s="6"/>
      <c r="HJ676" s="6"/>
      <c r="HK676" s="6"/>
      <c r="HL676" s="6"/>
      <c r="HM676" s="6"/>
      <c r="HN676" s="6"/>
      <c r="HO676" s="6"/>
      <c r="HP676" s="6"/>
      <c r="HQ676" s="6"/>
      <c r="HR676" s="6"/>
      <c r="HS676" s="6"/>
      <c r="HT676" s="6"/>
      <c r="HU676" s="6"/>
      <c r="HV676" s="6"/>
      <c r="HW676" s="6"/>
      <c r="HX676" s="6"/>
      <c r="HY676" s="6"/>
      <c r="HZ676" s="6"/>
      <c r="IA676" s="6"/>
      <c r="IB676" s="6"/>
      <c r="IC676" s="6"/>
      <c r="ID676" s="6"/>
      <c r="IE676" s="6"/>
      <c r="IF676" s="6"/>
      <c r="IG676" s="6"/>
      <c r="IH676" s="6"/>
      <c r="II676" s="6"/>
      <c r="IJ676" s="6"/>
      <c r="IK676" s="6"/>
      <c r="IL676" s="6"/>
      <c r="IM676" s="6"/>
      <c r="IN676" s="6"/>
      <c r="IO676" s="6"/>
      <c r="IP676" s="6"/>
      <c r="IQ676" s="6"/>
      <c r="IR676" s="6"/>
      <c r="IS676" s="6"/>
      <c r="IT676" s="6"/>
      <c r="IU676" s="6"/>
      <c r="IV676" s="6"/>
      <c r="IW676" s="6"/>
      <c r="IX676" s="6"/>
      <c r="IY676" s="6"/>
      <c r="IZ676" s="6"/>
      <c r="JA676" s="6"/>
      <c r="JB676" s="6"/>
      <c r="JC676" s="6"/>
      <c r="JD676" s="6"/>
      <c r="JE676" s="6"/>
      <c r="JF676" s="6"/>
      <c r="JG676" s="6"/>
      <c r="JH676" s="6"/>
      <c r="JI676" s="6"/>
      <c r="JJ676" s="6"/>
      <c r="JK676" s="6"/>
      <c r="JL676" s="6"/>
      <c r="JM676" s="6"/>
      <c r="JN676" s="6"/>
      <c r="JO676" s="6"/>
      <c r="JP676" s="6"/>
      <c r="JQ676" s="6"/>
      <c r="JR676" s="6"/>
      <c r="JS676" s="6"/>
      <c r="JT676" s="6"/>
      <c r="JU676" s="6"/>
      <c r="JV676" s="6"/>
      <c r="JW676" s="6"/>
      <c r="JX676" s="6"/>
      <c r="JY676" s="6"/>
      <c r="JZ676" s="6"/>
      <c r="KA676" s="6"/>
      <c r="KB676" s="6"/>
      <c r="KC676" s="6"/>
      <c r="KD676" s="6"/>
      <c r="KE676" s="6"/>
      <c r="KF676" s="6"/>
      <c r="KG676" s="6"/>
      <c r="KH676" s="6"/>
      <c r="KI676" s="6"/>
      <c r="KJ676" s="6"/>
      <c r="KK676" s="6"/>
      <c r="KL676" s="6"/>
      <c r="KM676" s="6"/>
      <c r="KN676" s="6"/>
      <c r="KO676" s="6"/>
      <c r="KP676" s="6"/>
      <c r="KQ676" s="6"/>
      <c r="KR676" s="6"/>
      <c r="KS676" s="6"/>
      <c r="KT676" s="6"/>
      <c r="KU676" s="6"/>
      <c r="KV676" s="6"/>
      <c r="KW676" s="6"/>
      <c r="KX676" s="6"/>
      <c r="KY676" s="6"/>
      <c r="KZ676" s="6"/>
      <c r="LA676" s="6"/>
      <c r="LB676" s="6"/>
      <c r="LC676" s="6"/>
      <c r="LD676" s="6"/>
      <c r="LE676" s="6"/>
      <c r="LF676" s="6"/>
      <c r="LG676" s="6"/>
      <c r="LH676" s="6"/>
      <c r="LI676" s="6"/>
      <c r="LJ676" s="6"/>
      <c r="LK676" s="6"/>
      <c r="LL676" s="6"/>
      <c r="LM676" s="6"/>
      <c r="LN676" s="6"/>
      <c r="LO676" s="6"/>
      <c r="LP676" s="6"/>
      <c r="LQ676" s="6"/>
      <c r="LR676" s="6"/>
      <c r="LS676" s="6"/>
      <c r="LT676" s="6"/>
      <c r="LU676" s="6"/>
      <c r="LV676" s="6"/>
      <c r="LW676" s="6"/>
      <c r="LX676" s="6"/>
      <c r="LY676" s="6"/>
      <c r="LZ676" s="6"/>
      <c r="MA676" s="6"/>
      <c r="MB676" s="6"/>
      <c r="MC676" s="6"/>
      <c r="MD676" s="6"/>
      <c r="ME676" s="6"/>
      <c r="MF676" s="6"/>
      <c r="MG676" s="6"/>
      <c r="MH676" s="6"/>
      <c r="MI676" s="6"/>
      <c r="MJ676" s="6"/>
      <c r="MK676" s="6"/>
      <c r="ML676" s="6"/>
    </row>
    <row r="677" spans="1:350" s="4" customFormat="1" ht="17" x14ac:dyDescent="0.2">
      <c r="A677" s="5" t="s">
        <v>2255</v>
      </c>
      <c r="B677" s="6" t="s">
        <v>2256</v>
      </c>
      <c r="C677" s="7" t="s">
        <v>352</v>
      </c>
      <c r="D677" s="6">
        <v>58</v>
      </c>
      <c r="E677" s="6">
        <v>5346122</v>
      </c>
      <c r="F677" s="6">
        <v>19</v>
      </c>
      <c r="G677" s="6">
        <v>5328213</v>
      </c>
      <c r="H677" s="8">
        <f t="shared" si="40"/>
        <v>99.665009515308483</v>
      </c>
      <c r="I677" s="6">
        <v>0</v>
      </c>
      <c r="J677" s="6">
        <v>0</v>
      </c>
      <c r="K677" s="8">
        <f t="shared" si="41"/>
        <v>0</v>
      </c>
      <c r="L677" s="6">
        <v>6</v>
      </c>
      <c r="M677" s="6">
        <v>6573</v>
      </c>
      <c r="N677" s="8">
        <f t="shared" si="42"/>
        <v>0.12294893382530366</v>
      </c>
      <c r="O677" s="6">
        <v>33</v>
      </c>
      <c r="P677" s="6">
        <v>11336</v>
      </c>
      <c r="Q677" s="8">
        <f t="shared" si="43"/>
        <v>0.21204155086621668</v>
      </c>
      <c r="R677" s="6" t="s">
        <v>368</v>
      </c>
      <c r="S677" s="6">
        <v>1</v>
      </c>
      <c r="T677" s="6">
        <v>2836</v>
      </c>
      <c r="U677" s="6" t="s">
        <v>370</v>
      </c>
      <c r="V677" s="6">
        <v>4</v>
      </c>
      <c r="W677" s="6">
        <v>2724</v>
      </c>
      <c r="X677" s="6" t="s">
        <v>357</v>
      </c>
      <c r="Y677" s="6">
        <v>1</v>
      </c>
      <c r="Z677" s="6">
        <v>1013</v>
      </c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  <c r="FL677" s="6"/>
      <c r="FM677" s="6"/>
      <c r="FN677" s="6"/>
      <c r="FO677" s="6"/>
      <c r="FP677" s="6"/>
      <c r="FQ677" s="6"/>
      <c r="FR677" s="6"/>
      <c r="FS677" s="6"/>
      <c r="FT677" s="6"/>
      <c r="FU677" s="6"/>
      <c r="FV677" s="6"/>
      <c r="FW677" s="6"/>
      <c r="FX677" s="6"/>
      <c r="FY677" s="6"/>
      <c r="FZ677" s="6"/>
      <c r="GA677" s="6"/>
      <c r="GB677" s="6"/>
      <c r="GC677" s="6"/>
      <c r="GD677" s="6"/>
      <c r="GE677" s="6"/>
      <c r="GF677" s="6"/>
      <c r="GG677" s="6"/>
      <c r="GH677" s="6"/>
      <c r="GI677" s="6"/>
      <c r="GJ677" s="6"/>
      <c r="GK677" s="6"/>
      <c r="GL677" s="6"/>
      <c r="GM677" s="6"/>
      <c r="GN677" s="6"/>
      <c r="GO677" s="6"/>
      <c r="GP677" s="6"/>
      <c r="GQ677" s="6"/>
      <c r="GR677" s="6"/>
      <c r="GS677" s="6"/>
      <c r="GT677" s="6"/>
      <c r="GU677" s="6"/>
      <c r="GV677" s="6"/>
      <c r="GW677" s="6"/>
      <c r="GX677" s="6"/>
      <c r="GY677" s="6"/>
      <c r="GZ677" s="6"/>
      <c r="HA677" s="6"/>
      <c r="HB677" s="6"/>
      <c r="HC677" s="6"/>
      <c r="HD677" s="6"/>
      <c r="HE677" s="6"/>
      <c r="HF677" s="6"/>
      <c r="HG677" s="6"/>
      <c r="HH677" s="6"/>
      <c r="HI677" s="6"/>
      <c r="HJ677" s="6"/>
      <c r="HK677" s="6"/>
      <c r="HL677" s="6"/>
      <c r="HM677" s="6"/>
      <c r="HN677" s="6"/>
      <c r="HO677" s="6"/>
      <c r="HP677" s="6"/>
      <c r="HQ677" s="6"/>
      <c r="HR677" s="6"/>
      <c r="HS677" s="6"/>
      <c r="HT677" s="6"/>
      <c r="HU677" s="6"/>
      <c r="HV677" s="6"/>
      <c r="HW677" s="6"/>
      <c r="HX677" s="6"/>
      <c r="HY677" s="6"/>
      <c r="HZ677" s="6"/>
      <c r="IA677" s="6"/>
      <c r="IB677" s="6"/>
      <c r="IC677" s="6"/>
      <c r="ID677" s="6"/>
      <c r="IE677" s="6"/>
      <c r="IF677" s="6"/>
      <c r="IG677" s="6"/>
      <c r="IH677" s="6"/>
      <c r="II677" s="6"/>
      <c r="IJ677" s="6"/>
      <c r="IK677" s="6"/>
      <c r="IL677" s="6"/>
      <c r="IM677" s="6"/>
      <c r="IN677" s="6"/>
      <c r="IO677" s="6"/>
      <c r="IP677" s="6"/>
      <c r="IQ677" s="6"/>
      <c r="IR677" s="6"/>
      <c r="IS677" s="6"/>
      <c r="IT677" s="6"/>
      <c r="IU677" s="6"/>
      <c r="IV677" s="6"/>
      <c r="IW677" s="6"/>
      <c r="IX677" s="6"/>
      <c r="IY677" s="6"/>
      <c r="IZ677" s="6"/>
      <c r="JA677" s="6"/>
      <c r="JB677" s="6"/>
      <c r="JC677" s="6"/>
      <c r="JD677" s="6"/>
      <c r="JE677" s="6"/>
      <c r="JF677" s="6"/>
      <c r="JG677" s="6"/>
      <c r="JH677" s="6"/>
      <c r="JI677" s="6"/>
      <c r="JJ677" s="6"/>
      <c r="JK677" s="6"/>
      <c r="JL677" s="6"/>
      <c r="JM677" s="6"/>
      <c r="JN677" s="6"/>
      <c r="JO677" s="6"/>
      <c r="JP677" s="6"/>
      <c r="JQ677" s="6"/>
      <c r="JR677" s="6"/>
      <c r="JS677" s="6"/>
      <c r="JT677" s="6"/>
      <c r="JU677" s="6"/>
      <c r="JV677" s="6"/>
      <c r="JW677" s="6"/>
      <c r="JX677" s="6"/>
      <c r="JY677" s="6"/>
      <c r="JZ677" s="6"/>
      <c r="KA677" s="6"/>
      <c r="KB677" s="6"/>
      <c r="KC677" s="6"/>
      <c r="KD677" s="6"/>
      <c r="KE677" s="6"/>
      <c r="KF677" s="6"/>
      <c r="KG677" s="6"/>
      <c r="KH677" s="6"/>
      <c r="KI677" s="6"/>
      <c r="KJ677" s="6"/>
      <c r="KK677" s="6"/>
      <c r="KL677" s="6"/>
      <c r="KM677" s="6"/>
      <c r="KN677" s="6"/>
      <c r="KO677" s="6"/>
      <c r="KP677" s="6"/>
      <c r="KQ677" s="6"/>
      <c r="KR677" s="6"/>
      <c r="KS677" s="6"/>
      <c r="KT677" s="6"/>
      <c r="KU677" s="6"/>
      <c r="KV677" s="6"/>
      <c r="KW677" s="6"/>
      <c r="KX677" s="6"/>
      <c r="KY677" s="6"/>
      <c r="KZ677" s="6"/>
      <c r="LA677" s="6"/>
      <c r="LB677" s="6"/>
      <c r="LC677" s="6"/>
      <c r="LD677" s="6"/>
      <c r="LE677" s="6"/>
      <c r="LF677" s="6"/>
      <c r="LG677" s="6"/>
      <c r="LH677" s="6"/>
      <c r="LI677" s="6"/>
      <c r="LJ677" s="6"/>
      <c r="LK677" s="6"/>
      <c r="LL677" s="6"/>
      <c r="LM677" s="6"/>
      <c r="LN677" s="6"/>
      <c r="LO677" s="6"/>
      <c r="LP677" s="6"/>
      <c r="LQ677" s="6"/>
      <c r="LR677" s="6"/>
      <c r="LS677" s="6"/>
      <c r="LT677" s="6"/>
      <c r="LU677" s="6"/>
      <c r="LV677" s="6"/>
      <c r="LW677" s="6"/>
      <c r="LX677" s="6"/>
      <c r="LY677" s="6"/>
      <c r="LZ677" s="6"/>
      <c r="MA677" s="6"/>
      <c r="MB677" s="6"/>
      <c r="MC677" s="6"/>
      <c r="MD677" s="6"/>
      <c r="ME677" s="6"/>
      <c r="MF677" s="6"/>
      <c r="MG677" s="6"/>
      <c r="MH677" s="6"/>
      <c r="MI677" s="6"/>
      <c r="MJ677" s="6"/>
      <c r="MK677" s="6"/>
      <c r="ML677" s="6"/>
    </row>
    <row r="678" spans="1:350" s="4" customFormat="1" ht="17" x14ac:dyDescent="0.2">
      <c r="A678" s="5" t="s">
        <v>2257</v>
      </c>
      <c r="B678" s="6" t="s">
        <v>2258</v>
      </c>
      <c r="C678" s="7" t="s">
        <v>352</v>
      </c>
      <c r="D678" s="6">
        <v>112</v>
      </c>
      <c r="E678" s="6">
        <v>5618841</v>
      </c>
      <c r="F678" s="6">
        <v>43</v>
      </c>
      <c r="G678" s="6">
        <v>5542209</v>
      </c>
      <c r="H678" s="8">
        <f t="shared" si="40"/>
        <v>98.63616001947733</v>
      </c>
      <c r="I678" s="6">
        <v>2</v>
      </c>
      <c r="J678" s="6">
        <v>13065</v>
      </c>
      <c r="K678" s="8">
        <f t="shared" si="41"/>
        <v>0.23252126194708125</v>
      </c>
      <c r="L678" s="6">
        <v>7</v>
      </c>
      <c r="M678" s="6">
        <v>16121</v>
      </c>
      <c r="N678" s="8">
        <f t="shared" si="42"/>
        <v>0.28690970255253706</v>
      </c>
      <c r="O678" s="6">
        <v>60</v>
      </c>
      <c r="P678" s="6">
        <v>47446</v>
      </c>
      <c r="Q678" s="8">
        <f t="shared" si="43"/>
        <v>0.84440901602305529</v>
      </c>
      <c r="R678" s="6" t="s">
        <v>436</v>
      </c>
      <c r="S678" s="6">
        <v>1</v>
      </c>
      <c r="T678" s="6">
        <v>5981</v>
      </c>
      <c r="U678" s="6" t="s">
        <v>589</v>
      </c>
      <c r="V678" s="6">
        <v>1</v>
      </c>
      <c r="W678" s="6">
        <v>2882</v>
      </c>
      <c r="X678" s="6" t="s">
        <v>367</v>
      </c>
      <c r="Y678" s="6">
        <v>1</v>
      </c>
      <c r="Z678" s="6">
        <v>1866</v>
      </c>
      <c r="AA678" s="6" t="s">
        <v>368</v>
      </c>
      <c r="AB678" s="6">
        <v>1</v>
      </c>
      <c r="AC678" s="6">
        <v>1750</v>
      </c>
      <c r="AD678" s="6" t="s">
        <v>370</v>
      </c>
      <c r="AE678" s="6">
        <v>1</v>
      </c>
      <c r="AF678" s="6">
        <v>1706</v>
      </c>
      <c r="AG678" s="6" t="s">
        <v>357</v>
      </c>
      <c r="AH678" s="6">
        <v>1</v>
      </c>
      <c r="AI678" s="6">
        <v>1037</v>
      </c>
      <c r="AJ678" s="6" t="s">
        <v>704</v>
      </c>
      <c r="AK678" s="6">
        <v>1</v>
      </c>
      <c r="AL678" s="6">
        <v>899</v>
      </c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  <c r="FL678" s="6"/>
      <c r="FM678" s="6"/>
      <c r="FN678" s="6"/>
      <c r="FO678" s="6"/>
      <c r="FP678" s="6"/>
      <c r="FQ678" s="6"/>
      <c r="FR678" s="6"/>
      <c r="FS678" s="6"/>
      <c r="FT678" s="6"/>
      <c r="FU678" s="6"/>
      <c r="FV678" s="6"/>
      <c r="FW678" s="6"/>
      <c r="FX678" s="6"/>
      <c r="FY678" s="6"/>
      <c r="FZ678" s="6"/>
      <c r="GA678" s="6"/>
      <c r="GB678" s="6"/>
      <c r="GC678" s="6"/>
      <c r="GD678" s="6"/>
      <c r="GE678" s="6"/>
      <c r="GF678" s="6"/>
      <c r="GG678" s="6"/>
      <c r="GH678" s="6"/>
      <c r="GI678" s="6"/>
      <c r="GJ678" s="6"/>
      <c r="GK678" s="6"/>
      <c r="GL678" s="6"/>
      <c r="GM678" s="6"/>
      <c r="GN678" s="6"/>
      <c r="GO678" s="6"/>
      <c r="GP678" s="6"/>
      <c r="GQ678" s="6"/>
      <c r="GR678" s="6"/>
      <c r="GS678" s="6"/>
      <c r="GT678" s="6"/>
      <c r="GU678" s="6"/>
      <c r="GV678" s="6"/>
      <c r="GW678" s="6"/>
      <c r="GX678" s="6"/>
      <c r="GY678" s="6"/>
      <c r="GZ678" s="6"/>
      <c r="HA678" s="6"/>
      <c r="HB678" s="6"/>
      <c r="HC678" s="6"/>
      <c r="HD678" s="6"/>
      <c r="HE678" s="6"/>
      <c r="HF678" s="6"/>
      <c r="HG678" s="6"/>
      <c r="HH678" s="6"/>
      <c r="HI678" s="6"/>
      <c r="HJ678" s="6"/>
      <c r="HK678" s="6"/>
      <c r="HL678" s="6"/>
      <c r="HM678" s="6"/>
      <c r="HN678" s="6"/>
      <c r="HO678" s="6"/>
      <c r="HP678" s="6"/>
      <c r="HQ678" s="6"/>
      <c r="HR678" s="6"/>
      <c r="HS678" s="6"/>
      <c r="HT678" s="6"/>
      <c r="HU678" s="6"/>
      <c r="HV678" s="6"/>
      <c r="HW678" s="6"/>
      <c r="HX678" s="6"/>
      <c r="HY678" s="6"/>
      <c r="HZ678" s="6"/>
      <c r="IA678" s="6"/>
      <c r="IB678" s="6"/>
      <c r="IC678" s="6"/>
      <c r="ID678" s="6"/>
      <c r="IE678" s="6"/>
      <c r="IF678" s="6"/>
      <c r="IG678" s="6"/>
      <c r="IH678" s="6"/>
      <c r="II678" s="6"/>
      <c r="IJ678" s="6"/>
      <c r="IK678" s="6"/>
      <c r="IL678" s="6"/>
      <c r="IM678" s="6"/>
      <c r="IN678" s="6"/>
      <c r="IO678" s="6"/>
      <c r="IP678" s="6"/>
      <c r="IQ678" s="6"/>
      <c r="IR678" s="6"/>
      <c r="IS678" s="6"/>
      <c r="IT678" s="6"/>
      <c r="IU678" s="6"/>
      <c r="IV678" s="6"/>
      <c r="IW678" s="6"/>
      <c r="IX678" s="6"/>
      <c r="IY678" s="6"/>
      <c r="IZ678" s="6"/>
      <c r="JA678" s="6"/>
      <c r="JB678" s="6"/>
      <c r="JC678" s="6"/>
      <c r="JD678" s="6"/>
      <c r="JE678" s="6"/>
      <c r="JF678" s="6"/>
      <c r="JG678" s="6"/>
      <c r="JH678" s="6"/>
      <c r="JI678" s="6"/>
      <c r="JJ678" s="6"/>
      <c r="JK678" s="6"/>
      <c r="JL678" s="6"/>
      <c r="JM678" s="6"/>
      <c r="JN678" s="6"/>
      <c r="JO678" s="6"/>
      <c r="JP678" s="6"/>
      <c r="JQ678" s="6"/>
      <c r="JR678" s="6"/>
      <c r="JS678" s="6"/>
      <c r="JT678" s="6"/>
      <c r="JU678" s="6"/>
      <c r="JV678" s="6"/>
      <c r="JW678" s="6"/>
      <c r="JX678" s="6"/>
      <c r="JY678" s="6"/>
      <c r="JZ678" s="6"/>
      <c r="KA678" s="6"/>
      <c r="KB678" s="6"/>
      <c r="KC678" s="6"/>
      <c r="KD678" s="6"/>
      <c r="KE678" s="6"/>
      <c r="KF678" s="6"/>
      <c r="KG678" s="6"/>
      <c r="KH678" s="6"/>
      <c r="KI678" s="6"/>
      <c r="KJ678" s="6"/>
      <c r="KK678" s="6"/>
      <c r="KL678" s="6"/>
      <c r="KM678" s="6"/>
      <c r="KN678" s="6"/>
      <c r="KO678" s="6"/>
      <c r="KP678" s="6"/>
      <c r="KQ678" s="6"/>
      <c r="KR678" s="6"/>
      <c r="KS678" s="6"/>
      <c r="KT678" s="6"/>
      <c r="KU678" s="6"/>
      <c r="KV678" s="6"/>
      <c r="KW678" s="6"/>
      <c r="KX678" s="6"/>
      <c r="KY678" s="6"/>
      <c r="KZ678" s="6"/>
      <c r="LA678" s="6"/>
      <c r="LB678" s="6"/>
      <c r="LC678" s="6"/>
      <c r="LD678" s="6"/>
      <c r="LE678" s="6"/>
      <c r="LF678" s="6"/>
      <c r="LG678" s="6"/>
      <c r="LH678" s="6"/>
      <c r="LI678" s="6"/>
      <c r="LJ678" s="6"/>
      <c r="LK678" s="6"/>
      <c r="LL678" s="6"/>
      <c r="LM678" s="6"/>
      <c r="LN678" s="6"/>
      <c r="LO678" s="6"/>
      <c r="LP678" s="6"/>
      <c r="LQ678" s="6"/>
      <c r="LR678" s="6"/>
      <c r="LS678" s="6"/>
      <c r="LT678" s="6"/>
      <c r="LU678" s="6"/>
      <c r="LV678" s="6"/>
      <c r="LW678" s="6"/>
      <c r="LX678" s="6"/>
      <c r="LY678" s="6"/>
      <c r="LZ678" s="6"/>
      <c r="MA678" s="6"/>
      <c r="MB678" s="6"/>
      <c r="MC678" s="6"/>
      <c r="MD678" s="6"/>
      <c r="ME678" s="6"/>
      <c r="MF678" s="6"/>
      <c r="MG678" s="6"/>
      <c r="MH678" s="6"/>
      <c r="MI678" s="6"/>
      <c r="MJ678" s="6"/>
      <c r="MK678" s="6"/>
      <c r="ML678" s="6"/>
    </row>
    <row r="679" spans="1:350" s="4" customFormat="1" ht="17" x14ac:dyDescent="0.2">
      <c r="A679" s="5" t="s">
        <v>2259</v>
      </c>
      <c r="B679" s="6" t="s">
        <v>2260</v>
      </c>
      <c r="C679" s="7" t="s">
        <v>352</v>
      </c>
      <c r="D679" s="6">
        <v>106</v>
      </c>
      <c r="E679" s="6">
        <v>5537365</v>
      </c>
      <c r="F679" s="6">
        <v>49</v>
      </c>
      <c r="G679" s="6">
        <v>5423257</v>
      </c>
      <c r="H679" s="8">
        <f t="shared" si="40"/>
        <v>97.939308678405695</v>
      </c>
      <c r="I679" s="6">
        <v>3</v>
      </c>
      <c r="J679" s="6">
        <v>12330</v>
      </c>
      <c r="K679" s="8">
        <f t="shared" si="41"/>
        <v>0.22266908538628027</v>
      </c>
      <c r="L679" s="6">
        <v>8</v>
      </c>
      <c r="M679" s="6">
        <v>47129</v>
      </c>
      <c r="N679" s="8">
        <f t="shared" si="42"/>
        <v>0.85110878549635072</v>
      </c>
      <c r="O679" s="6">
        <v>46</v>
      </c>
      <c r="P679" s="6">
        <v>54649</v>
      </c>
      <c r="Q679" s="8">
        <f t="shared" si="43"/>
        <v>0.98691345071166525</v>
      </c>
      <c r="R679" s="6" t="s">
        <v>365</v>
      </c>
      <c r="S679" s="6">
        <v>1</v>
      </c>
      <c r="T679" s="6">
        <v>22383</v>
      </c>
      <c r="U679" s="6" t="s">
        <v>441</v>
      </c>
      <c r="V679" s="6">
        <v>1</v>
      </c>
      <c r="W679" s="6">
        <v>9386</v>
      </c>
      <c r="X679" s="6" t="s">
        <v>436</v>
      </c>
      <c r="Y679" s="6">
        <v>1</v>
      </c>
      <c r="Z679" s="6">
        <v>7997</v>
      </c>
      <c r="AA679" s="6" t="s">
        <v>368</v>
      </c>
      <c r="AB679" s="6">
        <v>1</v>
      </c>
      <c r="AC679" s="6">
        <v>1979</v>
      </c>
      <c r="AD679" s="6" t="s">
        <v>367</v>
      </c>
      <c r="AE679" s="6">
        <v>1</v>
      </c>
      <c r="AF679" s="6">
        <v>1918</v>
      </c>
      <c r="AG679" s="6" t="s">
        <v>370</v>
      </c>
      <c r="AH679" s="6">
        <v>1</v>
      </c>
      <c r="AI679" s="6">
        <v>1706</v>
      </c>
      <c r="AJ679" s="6" t="s">
        <v>357</v>
      </c>
      <c r="AK679" s="6">
        <v>1</v>
      </c>
      <c r="AL679" s="6">
        <v>1037</v>
      </c>
      <c r="AM679" s="6" t="s">
        <v>371</v>
      </c>
      <c r="AN679" s="6">
        <v>1</v>
      </c>
      <c r="AO679" s="6">
        <v>723</v>
      </c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  <c r="FH679" s="6"/>
      <c r="FI679" s="6"/>
      <c r="FJ679" s="6"/>
      <c r="FK679" s="6"/>
      <c r="FL679" s="6"/>
      <c r="FM679" s="6"/>
      <c r="FN679" s="6"/>
      <c r="FO679" s="6"/>
      <c r="FP679" s="6"/>
      <c r="FQ679" s="6"/>
      <c r="FR679" s="6"/>
      <c r="FS679" s="6"/>
      <c r="FT679" s="6"/>
      <c r="FU679" s="6"/>
      <c r="FV679" s="6"/>
      <c r="FW679" s="6"/>
      <c r="FX679" s="6"/>
      <c r="FY679" s="6"/>
      <c r="FZ679" s="6"/>
      <c r="GA679" s="6"/>
      <c r="GB679" s="6"/>
      <c r="GC679" s="6"/>
      <c r="GD679" s="6"/>
      <c r="GE679" s="6"/>
      <c r="GF679" s="6"/>
      <c r="GG679" s="6"/>
      <c r="GH679" s="6"/>
      <c r="GI679" s="6"/>
      <c r="GJ679" s="6"/>
      <c r="GK679" s="6"/>
      <c r="GL679" s="6"/>
      <c r="GM679" s="6"/>
      <c r="GN679" s="6"/>
      <c r="GO679" s="6"/>
      <c r="GP679" s="6"/>
      <c r="GQ679" s="6"/>
      <c r="GR679" s="6"/>
      <c r="GS679" s="6"/>
      <c r="GT679" s="6"/>
      <c r="GU679" s="6"/>
      <c r="GV679" s="6"/>
      <c r="GW679" s="6"/>
      <c r="GX679" s="6"/>
      <c r="GY679" s="6"/>
      <c r="GZ679" s="6"/>
      <c r="HA679" s="6"/>
      <c r="HB679" s="6"/>
      <c r="HC679" s="6"/>
      <c r="HD679" s="6"/>
      <c r="HE679" s="6"/>
      <c r="HF679" s="6"/>
      <c r="HG679" s="6"/>
      <c r="HH679" s="6"/>
      <c r="HI679" s="6"/>
      <c r="HJ679" s="6"/>
      <c r="HK679" s="6"/>
      <c r="HL679" s="6"/>
      <c r="HM679" s="6"/>
      <c r="HN679" s="6"/>
      <c r="HO679" s="6"/>
      <c r="HP679" s="6"/>
      <c r="HQ679" s="6"/>
      <c r="HR679" s="6"/>
      <c r="HS679" s="6"/>
      <c r="HT679" s="6"/>
      <c r="HU679" s="6"/>
      <c r="HV679" s="6"/>
      <c r="HW679" s="6"/>
      <c r="HX679" s="6"/>
      <c r="HY679" s="6"/>
      <c r="HZ679" s="6"/>
      <c r="IA679" s="6"/>
      <c r="IB679" s="6"/>
      <c r="IC679" s="6"/>
      <c r="ID679" s="6"/>
      <c r="IE679" s="6"/>
      <c r="IF679" s="6"/>
      <c r="IG679" s="6"/>
      <c r="IH679" s="6"/>
      <c r="II679" s="6"/>
      <c r="IJ679" s="6"/>
      <c r="IK679" s="6"/>
      <c r="IL679" s="6"/>
      <c r="IM679" s="6"/>
      <c r="IN679" s="6"/>
      <c r="IO679" s="6"/>
      <c r="IP679" s="6"/>
      <c r="IQ679" s="6"/>
      <c r="IR679" s="6"/>
      <c r="IS679" s="6"/>
      <c r="IT679" s="6"/>
      <c r="IU679" s="6"/>
      <c r="IV679" s="6"/>
      <c r="IW679" s="6"/>
      <c r="IX679" s="6"/>
      <c r="IY679" s="6"/>
      <c r="IZ679" s="6"/>
      <c r="JA679" s="6"/>
      <c r="JB679" s="6"/>
      <c r="JC679" s="6"/>
      <c r="JD679" s="6"/>
      <c r="JE679" s="6"/>
      <c r="JF679" s="6"/>
      <c r="JG679" s="6"/>
      <c r="JH679" s="6"/>
      <c r="JI679" s="6"/>
      <c r="JJ679" s="6"/>
      <c r="JK679" s="6"/>
      <c r="JL679" s="6"/>
      <c r="JM679" s="6"/>
      <c r="JN679" s="6"/>
      <c r="JO679" s="6"/>
      <c r="JP679" s="6"/>
      <c r="JQ679" s="6"/>
      <c r="JR679" s="6"/>
      <c r="JS679" s="6"/>
      <c r="JT679" s="6"/>
      <c r="JU679" s="6"/>
      <c r="JV679" s="6"/>
      <c r="JW679" s="6"/>
      <c r="JX679" s="6"/>
      <c r="JY679" s="6"/>
      <c r="JZ679" s="6"/>
      <c r="KA679" s="6"/>
      <c r="KB679" s="6"/>
      <c r="KC679" s="6"/>
      <c r="KD679" s="6"/>
      <c r="KE679" s="6"/>
      <c r="KF679" s="6"/>
      <c r="KG679" s="6"/>
      <c r="KH679" s="6"/>
      <c r="KI679" s="6"/>
      <c r="KJ679" s="6"/>
      <c r="KK679" s="6"/>
      <c r="KL679" s="6"/>
      <c r="KM679" s="6"/>
      <c r="KN679" s="6"/>
      <c r="KO679" s="6"/>
      <c r="KP679" s="6"/>
      <c r="KQ679" s="6"/>
      <c r="KR679" s="6"/>
      <c r="KS679" s="6"/>
      <c r="KT679" s="6"/>
      <c r="KU679" s="6"/>
      <c r="KV679" s="6"/>
      <c r="KW679" s="6"/>
      <c r="KX679" s="6"/>
      <c r="KY679" s="6"/>
      <c r="KZ679" s="6"/>
      <c r="LA679" s="6"/>
      <c r="LB679" s="6"/>
      <c r="LC679" s="6"/>
      <c r="LD679" s="6"/>
      <c r="LE679" s="6"/>
      <c r="LF679" s="6"/>
      <c r="LG679" s="6"/>
      <c r="LH679" s="6"/>
      <c r="LI679" s="6"/>
      <c r="LJ679" s="6"/>
      <c r="LK679" s="6"/>
      <c r="LL679" s="6"/>
      <c r="LM679" s="6"/>
      <c r="LN679" s="6"/>
      <c r="LO679" s="6"/>
      <c r="LP679" s="6"/>
      <c r="LQ679" s="6"/>
      <c r="LR679" s="6"/>
      <c r="LS679" s="6"/>
      <c r="LT679" s="6"/>
      <c r="LU679" s="6"/>
      <c r="LV679" s="6"/>
      <c r="LW679" s="6"/>
      <c r="LX679" s="6"/>
      <c r="LY679" s="6"/>
      <c r="LZ679" s="6"/>
      <c r="MA679" s="6"/>
      <c r="MB679" s="6"/>
      <c r="MC679" s="6"/>
      <c r="MD679" s="6"/>
      <c r="ME679" s="6"/>
      <c r="MF679" s="6"/>
      <c r="MG679" s="6"/>
      <c r="MH679" s="6"/>
      <c r="MI679" s="6"/>
      <c r="MJ679" s="6"/>
      <c r="MK679" s="6"/>
      <c r="ML679" s="6"/>
    </row>
    <row r="680" spans="1:350" s="4" customFormat="1" ht="17" x14ac:dyDescent="0.2">
      <c r="A680" s="5" t="s">
        <v>2261</v>
      </c>
      <c r="B680" s="6" t="s">
        <v>2262</v>
      </c>
      <c r="C680" s="7" t="s">
        <v>352</v>
      </c>
      <c r="D680" s="6">
        <v>93</v>
      </c>
      <c r="E680" s="6">
        <v>5648733</v>
      </c>
      <c r="F680" s="6">
        <v>37</v>
      </c>
      <c r="G680" s="6">
        <v>5593357</v>
      </c>
      <c r="H680" s="8">
        <f t="shared" si="40"/>
        <v>99.019673969366224</v>
      </c>
      <c r="I680" s="6">
        <v>3</v>
      </c>
      <c r="J680" s="6">
        <v>9271</v>
      </c>
      <c r="K680" s="8">
        <f t="shared" si="41"/>
        <v>0.16412530031070685</v>
      </c>
      <c r="L680" s="6">
        <v>5</v>
      </c>
      <c r="M680" s="6">
        <v>7974</v>
      </c>
      <c r="N680" s="8">
        <f t="shared" si="42"/>
        <v>0.14116439916703447</v>
      </c>
      <c r="O680" s="6">
        <v>48</v>
      </c>
      <c r="P680" s="6">
        <v>38131</v>
      </c>
      <c r="Q680" s="8">
        <f t="shared" si="43"/>
        <v>0.6750363311560309</v>
      </c>
      <c r="R680" s="6" t="s">
        <v>368</v>
      </c>
      <c r="S680" s="6">
        <v>1</v>
      </c>
      <c r="T680" s="6">
        <v>2985</v>
      </c>
      <c r="U680" s="6" t="s">
        <v>441</v>
      </c>
      <c r="V680" s="6">
        <v>1</v>
      </c>
      <c r="W680" s="6">
        <v>1957</v>
      </c>
      <c r="X680" s="6" t="s">
        <v>370</v>
      </c>
      <c r="Y680" s="6">
        <v>1</v>
      </c>
      <c r="Z680" s="6">
        <v>1706</v>
      </c>
      <c r="AA680" s="6" t="s">
        <v>357</v>
      </c>
      <c r="AB680" s="6">
        <v>1</v>
      </c>
      <c r="AC680" s="6">
        <v>1037</v>
      </c>
      <c r="AD680" s="6" t="s">
        <v>728</v>
      </c>
      <c r="AE680" s="6">
        <v>1</v>
      </c>
      <c r="AF680" s="6">
        <v>289</v>
      </c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  <c r="FH680" s="6"/>
      <c r="FI680" s="6"/>
      <c r="FJ680" s="6"/>
      <c r="FK680" s="6"/>
      <c r="FL680" s="6"/>
      <c r="FM680" s="6"/>
      <c r="FN680" s="6"/>
      <c r="FO680" s="6"/>
      <c r="FP680" s="6"/>
      <c r="FQ680" s="6"/>
      <c r="FR680" s="6"/>
      <c r="FS680" s="6"/>
      <c r="FT680" s="6"/>
      <c r="FU680" s="6"/>
      <c r="FV680" s="6"/>
      <c r="FW680" s="6"/>
      <c r="FX680" s="6"/>
      <c r="FY680" s="6"/>
      <c r="FZ680" s="6"/>
      <c r="GA680" s="6"/>
      <c r="GB680" s="6"/>
      <c r="GC680" s="6"/>
      <c r="GD680" s="6"/>
      <c r="GE680" s="6"/>
      <c r="GF680" s="6"/>
      <c r="GG680" s="6"/>
      <c r="GH680" s="6"/>
      <c r="GI680" s="6"/>
      <c r="GJ680" s="6"/>
      <c r="GK680" s="6"/>
      <c r="GL680" s="6"/>
      <c r="GM680" s="6"/>
      <c r="GN680" s="6"/>
      <c r="GO680" s="6"/>
      <c r="GP680" s="6"/>
      <c r="GQ680" s="6"/>
      <c r="GR680" s="6"/>
      <c r="GS680" s="6"/>
      <c r="GT680" s="6"/>
      <c r="GU680" s="6"/>
      <c r="GV680" s="6"/>
      <c r="GW680" s="6"/>
      <c r="GX680" s="6"/>
      <c r="GY680" s="6"/>
      <c r="GZ680" s="6"/>
      <c r="HA680" s="6"/>
      <c r="HB680" s="6"/>
      <c r="HC680" s="6"/>
      <c r="HD680" s="6"/>
      <c r="HE680" s="6"/>
      <c r="HF680" s="6"/>
      <c r="HG680" s="6"/>
      <c r="HH680" s="6"/>
      <c r="HI680" s="6"/>
      <c r="HJ680" s="6"/>
      <c r="HK680" s="6"/>
      <c r="HL680" s="6"/>
      <c r="HM680" s="6"/>
      <c r="HN680" s="6"/>
      <c r="HO680" s="6"/>
      <c r="HP680" s="6"/>
      <c r="HQ680" s="6"/>
      <c r="HR680" s="6"/>
      <c r="HS680" s="6"/>
      <c r="HT680" s="6"/>
      <c r="HU680" s="6"/>
      <c r="HV680" s="6"/>
      <c r="HW680" s="6"/>
      <c r="HX680" s="6"/>
      <c r="HY680" s="6"/>
      <c r="HZ680" s="6"/>
      <c r="IA680" s="6"/>
      <c r="IB680" s="6"/>
      <c r="IC680" s="6"/>
      <c r="ID680" s="6"/>
      <c r="IE680" s="6"/>
      <c r="IF680" s="6"/>
      <c r="IG680" s="6"/>
      <c r="IH680" s="6"/>
      <c r="II680" s="6"/>
      <c r="IJ680" s="6"/>
      <c r="IK680" s="6"/>
      <c r="IL680" s="6"/>
      <c r="IM680" s="6"/>
      <c r="IN680" s="6"/>
      <c r="IO680" s="6"/>
      <c r="IP680" s="6"/>
      <c r="IQ680" s="6"/>
      <c r="IR680" s="6"/>
      <c r="IS680" s="6"/>
      <c r="IT680" s="6"/>
      <c r="IU680" s="6"/>
      <c r="IV680" s="6"/>
      <c r="IW680" s="6"/>
      <c r="IX680" s="6"/>
      <c r="IY680" s="6"/>
      <c r="IZ680" s="6"/>
      <c r="JA680" s="6"/>
      <c r="JB680" s="6"/>
      <c r="JC680" s="6"/>
      <c r="JD680" s="6"/>
      <c r="JE680" s="6"/>
      <c r="JF680" s="6"/>
      <c r="JG680" s="6"/>
      <c r="JH680" s="6"/>
      <c r="JI680" s="6"/>
      <c r="JJ680" s="6"/>
      <c r="JK680" s="6"/>
      <c r="JL680" s="6"/>
      <c r="JM680" s="6"/>
      <c r="JN680" s="6"/>
      <c r="JO680" s="6"/>
      <c r="JP680" s="6"/>
      <c r="JQ680" s="6"/>
      <c r="JR680" s="6"/>
      <c r="JS680" s="6"/>
      <c r="JT680" s="6"/>
      <c r="JU680" s="6"/>
      <c r="JV680" s="6"/>
      <c r="JW680" s="6"/>
      <c r="JX680" s="6"/>
      <c r="JY680" s="6"/>
      <c r="JZ680" s="6"/>
      <c r="KA680" s="6"/>
      <c r="KB680" s="6"/>
      <c r="KC680" s="6"/>
      <c r="KD680" s="6"/>
      <c r="KE680" s="6"/>
      <c r="KF680" s="6"/>
      <c r="KG680" s="6"/>
      <c r="KH680" s="6"/>
      <c r="KI680" s="6"/>
      <c r="KJ680" s="6"/>
      <c r="KK680" s="6"/>
      <c r="KL680" s="6"/>
      <c r="KM680" s="6"/>
      <c r="KN680" s="6"/>
      <c r="KO680" s="6"/>
      <c r="KP680" s="6"/>
      <c r="KQ680" s="6"/>
      <c r="KR680" s="6"/>
      <c r="KS680" s="6"/>
      <c r="KT680" s="6"/>
      <c r="KU680" s="6"/>
      <c r="KV680" s="6"/>
      <c r="KW680" s="6"/>
      <c r="KX680" s="6"/>
      <c r="KY680" s="6"/>
      <c r="KZ680" s="6"/>
      <c r="LA680" s="6"/>
      <c r="LB680" s="6"/>
      <c r="LC680" s="6"/>
      <c r="LD680" s="6"/>
      <c r="LE680" s="6"/>
      <c r="LF680" s="6"/>
      <c r="LG680" s="6"/>
      <c r="LH680" s="6"/>
      <c r="LI680" s="6"/>
      <c r="LJ680" s="6"/>
      <c r="LK680" s="6"/>
      <c r="LL680" s="6"/>
      <c r="LM680" s="6"/>
      <c r="LN680" s="6"/>
      <c r="LO680" s="6"/>
      <c r="LP680" s="6"/>
      <c r="LQ680" s="6"/>
      <c r="LR680" s="6"/>
      <c r="LS680" s="6"/>
      <c r="LT680" s="6"/>
      <c r="LU680" s="6"/>
      <c r="LV680" s="6"/>
      <c r="LW680" s="6"/>
      <c r="LX680" s="6"/>
      <c r="LY680" s="6"/>
      <c r="LZ680" s="6"/>
      <c r="MA680" s="6"/>
      <c r="MB680" s="6"/>
      <c r="MC680" s="6"/>
      <c r="MD680" s="6"/>
      <c r="ME680" s="6"/>
      <c r="MF680" s="6"/>
      <c r="MG680" s="6"/>
      <c r="MH680" s="6"/>
      <c r="MI680" s="6"/>
      <c r="MJ680" s="6"/>
      <c r="MK680" s="6"/>
      <c r="ML680" s="6"/>
    </row>
    <row r="681" spans="1:350" s="4" customFormat="1" ht="17" x14ac:dyDescent="0.2">
      <c r="A681" s="5" t="s">
        <v>2263</v>
      </c>
      <c r="B681" s="6" t="s">
        <v>2264</v>
      </c>
      <c r="C681" s="7" t="s">
        <v>352</v>
      </c>
      <c r="D681" s="6">
        <v>357</v>
      </c>
      <c r="E681" s="6">
        <v>5885882</v>
      </c>
      <c r="F681" s="6">
        <v>64</v>
      </c>
      <c r="G681" s="6">
        <v>5631169</v>
      </c>
      <c r="H681" s="8">
        <f t="shared" si="40"/>
        <v>95.672475255195394</v>
      </c>
      <c r="I681" s="6">
        <v>19</v>
      </c>
      <c r="J681" s="6">
        <v>13441</v>
      </c>
      <c r="K681" s="8">
        <f t="shared" si="41"/>
        <v>0.22835999770297807</v>
      </c>
      <c r="L681" s="6">
        <v>12</v>
      </c>
      <c r="M681" s="6">
        <v>97571</v>
      </c>
      <c r="N681" s="8">
        <f t="shared" si="42"/>
        <v>1.6577124719795606</v>
      </c>
      <c r="O681" s="6">
        <v>262</v>
      </c>
      <c r="P681" s="6">
        <v>143701</v>
      </c>
      <c r="Q681" s="8">
        <f t="shared" si="43"/>
        <v>2.4414522751220633</v>
      </c>
      <c r="R681" s="6" t="s">
        <v>364</v>
      </c>
      <c r="S681" s="6">
        <v>1</v>
      </c>
      <c r="T681" s="6">
        <v>67696</v>
      </c>
      <c r="U681" s="6" t="s">
        <v>365</v>
      </c>
      <c r="V681" s="6">
        <v>1</v>
      </c>
      <c r="W681" s="6">
        <v>10932</v>
      </c>
      <c r="X681" s="6" t="s">
        <v>441</v>
      </c>
      <c r="Y681" s="6">
        <v>1</v>
      </c>
      <c r="Z681" s="6">
        <v>9386</v>
      </c>
      <c r="AA681" s="6" t="s">
        <v>367</v>
      </c>
      <c r="AB681" s="6">
        <v>2</v>
      </c>
      <c r="AC681" s="6">
        <v>2165</v>
      </c>
      <c r="AD681" s="6" t="s">
        <v>368</v>
      </c>
      <c r="AE681" s="6">
        <v>1</v>
      </c>
      <c r="AF681" s="6">
        <v>1742</v>
      </c>
      <c r="AG681" s="6" t="s">
        <v>370</v>
      </c>
      <c r="AH681" s="6">
        <v>1</v>
      </c>
      <c r="AI681" s="6">
        <v>1706</v>
      </c>
      <c r="AJ681" s="6" t="s">
        <v>397</v>
      </c>
      <c r="AK681" s="6">
        <v>1</v>
      </c>
      <c r="AL681" s="6">
        <v>1641</v>
      </c>
      <c r="AM681" s="6" t="s">
        <v>357</v>
      </c>
      <c r="AN681" s="6">
        <v>1</v>
      </c>
      <c r="AO681" s="6">
        <v>1037</v>
      </c>
      <c r="AP681" s="6" t="s">
        <v>371</v>
      </c>
      <c r="AQ681" s="6">
        <v>1</v>
      </c>
      <c r="AR681" s="6">
        <v>723</v>
      </c>
      <c r="AS681" s="6" t="s">
        <v>395</v>
      </c>
      <c r="AT681" s="6">
        <v>2</v>
      </c>
      <c r="AU681" s="6">
        <v>543</v>
      </c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  <c r="FQ681" s="6"/>
      <c r="FR681" s="6"/>
      <c r="FS681" s="6"/>
      <c r="FT681" s="6"/>
      <c r="FU681" s="6"/>
      <c r="FV681" s="6"/>
      <c r="FW681" s="6"/>
      <c r="FX681" s="6"/>
      <c r="FY681" s="6"/>
      <c r="FZ681" s="6"/>
      <c r="GA681" s="6"/>
      <c r="GB681" s="6"/>
      <c r="GC681" s="6"/>
      <c r="GD681" s="6"/>
      <c r="GE681" s="6"/>
      <c r="GF681" s="6"/>
      <c r="GG681" s="6"/>
      <c r="GH681" s="6"/>
      <c r="GI681" s="6"/>
      <c r="GJ681" s="6"/>
      <c r="GK681" s="6"/>
      <c r="GL681" s="6"/>
      <c r="GM681" s="6"/>
      <c r="GN681" s="6"/>
      <c r="GO681" s="6"/>
      <c r="GP681" s="6"/>
      <c r="GQ681" s="6"/>
      <c r="GR681" s="6"/>
      <c r="GS681" s="6"/>
      <c r="GT681" s="6"/>
      <c r="GU681" s="6"/>
      <c r="GV681" s="6"/>
      <c r="GW681" s="6"/>
      <c r="GX681" s="6"/>
      <c r="GY681" s="6"/>
      <c r="GZ681" s="6"/>
      <c r="HA681" s="6"/>
      <c r="HB681" s="6"/>
      <c r="HC681" s="6"/>
      <c r="HD681" s="6"/>
      <c r="HE681" s="6"/>
      <c r="HF681" s="6"/>
      <c r="HG681" s="6"/>
      <c r="HH681" s="6"/>
      <c r="HI681" s="6"/>
      <c r="HJ681" s="6"/>
      <c r="HK681" s="6"/>
      <c r="HL681" s="6"/>
      <c r="HM681" s="6"/>
      <c r="HN681" s="6"/>
      <c r="HO681" s="6"/>
      <c r="HP681" s="6"/>
      <c r="HQ681" s="6"/>
      <c r="HR681" s="6"/>
      <c r="HS681" s="6"/>
      <c r="HT681" s="6"/>
      <c r="HU681" s="6"/>
      <c r="HV681" s="6"/>
      <c r="HW681" s="6"/>
      <c r="HX681" s="6"/>
      <c r="HY681" s="6"/>
      <c r="HZ681" s="6"/>
      <c r="IA681" s="6"/>
      <c r="IB681" s="6"/>
      <c r="IC681" s="6"/>
      <c r="ID681" s="6"/>
      <c r="IE681" s="6"/>
      <c r="IF681" s="6"/>
      <c r="IG681" s="6"/>
      <c r="IH681" s="6"/>
      <c r="II681" s="6"/>
      <c r="IJ681" s="6"/>
      <c r="IK681" s="6"/>
      <c r="IL681" s="6"/>
      <c r="IM681" s="6"/>
      <c r="IN681" s="6"/>
      <c r="IO681" s="6"/>
      <c r="IP681" s="6"/>
      <c r="IQ681" s="6"/>
      <c r="IR681" s="6"/>
      <c r="IS681" s="6"/>
      <c r="IT681" s="6"/>
      <c r="IU681" s="6"/>
      <c r="IV681" s="6"/>
      <c r="IW681" s="6"/>
      <c r="IX681" s="6"/>
      <c r="IY681" s="6"/>
      <c r="IZ681" s="6"/>
      <c r="JA681" s="6"/>
      <c r="JB681" s="6"/>
      <c r="JC681" s="6"/>
      <c r="JD681" s="6"/>
      <c r="JE681" s="6"/>
      <c r="JF681" s="6"/>
      <c r="JG681" s="6"/>
      <c r="JH681" s="6"/>
      <c r="JI681" s="6"/>
      <c r="JJ681" s="6"/>
      <c r="JK681" s="6"/>
      <c r="JL681" s="6"/>
      <c r="JM681" s="6"/>
      <c r="JN681" s="6"/>
      <c r="JO681" s="6"/>
      <c r="JP681" s="6"/>
      <c r="JQ681" s="6"/>
      <c r="JR681" s="6"/>
      <c r="JS681" s="6"/>
      <c r="JT681" s="6"/>
      <c r="JU681" s="6"/>
      <c r="JV681" s="6"/>
      <c r="JW681" s="6"/>
      <c r="JX681" s="6"/>
      <c r="JY681" s="6"/>
      <c r="JZ681" s="6"/>
      <c r="KA681" s="6"/>
      <c r="KB681" s="6"/>
      <c r="KC681" s="6"/>
      <c r="KD681" s="6"/>
      <c r="KE681" s="6"/>
      <c r="KF681" s="6"/>
      <c r="KG681" s="6"/>
      <c r="KH681" s="6"/>
      <c r="KI681" s="6"/>
      <c r="KJ681" s="6"/>
      <c r="KK681" s="6"/>
      <c r="KL681" s="6"/>
      <c r="KM681" s="6"/>
      <c r="KN681" s="6"/>
      <c r="KO681" s="6"/>
      <c r="KP681" s="6"/>
      <c r="KQ681" s="6"/>
      <c r="KR681" s="6"/>
      <c r="KS681" s="6"/>
      <c r="KT681" s="6"/>
      <c r="KU681" s="6"/>
      <c r="KV681" s="6"/>
      <c r="KW681" s="6"/>
      <c r="KX681" s="6"/>
      <c r="KY681" s="6"/>
      <c r="KZ681" s="6"/>
      <c r="LA681" s="6"/>
      <c r="LB681" s="6"/>
      <c r="LC681" s="6"/>
      <c r="LD681" s="6"/>
      <c r="LE681" s="6"/>
      <c r="LF681" s="6"/>
      <c r="LG681" s="6"/>
      <c r="LH681" s="6"/>
      <c r="LI681" s="6"/>
      <c r="LJ681" s="6"/>
      <c r="LK681" s="6"/>
      <c r="LL681" s="6"/>
      <c r="LM681" s="6"/>
      <c r="LN681" s="6"/>
      <c r="LO681" s="6"/>
      <c r="LP681" s="6"/>
      <c r="LQ681" s="6"/>
      <c r="LR681" s="6"/>
      <c r="LS681" s="6"/>
      <c r="LT681" s="6"/>
      <c r="LU681" s="6"/>
      <c r="LV681" s="6"/>
      <c r="LW681" s="6"/>
      <c r="LX681" s="6"/>
      <c r="LY681" s="6"/>
      <c r="LZ681" s="6"/>
      <c r="MA681" s="6"/>
      <c r="MB681" s="6"/>
      <c r="MC681" s="6"/>
      <c r="MD681" s="6"/>
      <c r="ME681" s="6"/>
      <c r="MF681" s="6"/>
      <c r="MG681" s="6"/>
      <c r="MH681" s="6"/>
      <c r="MI681" s="6"/>
      <c r="MJ681" s="6"/>
      <c r="MK681" s="6"/>
      <c r="ML681" s="6"/>
    </row>
    <row r="682" spans="1:350" s="4" customFormat="1" ht="17" x14ac:dyDescent="0.2">
      <c r="A682" s="5" t="s">
        <v>2265</v>
      </c>
      <c r="B682" s="6" t="s">
        <v>2266</v>
      </c>
      <c r="C682" s="7" t="s">
        <v>352</v>
      </c>
      <c r="D682" s="6">
        <v>74</v>
      </c>
      <c r="E682" s="6">
        <v>5345594</v>
      </c>
      <c r="F682" s="6">
        <v>30</v>
      </c>
      <c r="G682" s="6">
        <v>5310041</v>
      </c>
      <c r="H682" s="8">
        <f t="shared" si="40"/>
        <v>99.3349102082949</v>
      </c>
      <c r="I682" s="6">
        <v>1</v>
      </c>
      <c r="J682" s="6">
        <v>15195</v>
      </c>
      <c r="K682" s="8">
        <f t="shared" si="41"/>
        <v>0.28425278837113327</v>
      </c>
      <c r="L682" s="6">
        <v>3</v>
      </c>
      <c r="M682" s="6">
        <v>4617</v>
      </c>
      <c r="N682" s="8">
        <f t="shared" si="42"/>
        <v>8.6370195716322637E-2</v>
      </c>
      <c r="O682" s="6">
        <v>40</v>
      </c>
      <c r="P682" s="6">
        <v>15741</v>
      </c>
      <c r="Q682" s="8">
        <f t="shared" si="43"/>
        <v>0.29446680761763799</v>
      </c>
      <c r="R682" s="6" t="s">
        <v>368</v>
      </c>
      <c r="S682" s="6">
        <v>1</v>
      </c>
      <c r="T682" s="6">
        <v>1979</v>
      </c>
      <c r="U682" s="6" t="s">
        <v>370</v>
      </c>
      <c r="V682" s="6">
        <v>1</v>
      </c>
      <c r="W682" s="6">
        <v>1637</v>
      </c>
      <c r="X682" s="6" t="s">
        <v>357</v>
      </c>
      <c r="Y682" s="6">
        <v>1</v>
      </c>
      <c r="Z682" s="6">
        <v>1001</v>
      </c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  <c r="FH682" s="6"/>
      <c r="FI682" s="6"/>
      <c r="FJ682" s="6"/>
      <c r="FK682" s="6"/>
      <c r="FL682" s="6"/>
      <c r="FM682" s="6"/>
      <c r="FN682" s="6"/>
      <c r="FO682" s="6"/>
      <c r="FP682" s="6"/>
      <c r="FQ682" s="6"/>
      <c r="FR682" s="6"/>
      <c r="FS682" s="6"/>
      <c r="FT682" s="6"/>
      <c r="FU682" s="6"/>
      <c r="FV682" s="6"/>
      <c r="FW682" s="6"/>
      <c r="FX682" s="6"/>
      <c r="FY682" s="6"/>
      <c r="FZ682" s="6"/>
      <c r="GA682" s="6"/>
      <c r="GB682" s="6"/>
      <c r="GC682" s="6"/>
      <c r="GD682" s="6"/>
      <c r="GE682" s="6"/>
      <c r="GF682" s="6"/>
      <c r="GG682" s="6"/>
      <c r="GH682" s="6"/>
      <c r="GI682" s="6"/>
      <c r="GJ682" s="6"/>
      <c r="GK682" s="6"/>
      <c r="GL682" s="6"/>
      <c r="GM682" s="6"/>
      <c r="GN682" s="6"/>
      <c r="GO682" s="6"/>
      <c r="GP682" s="6"/>
      <c r="GQ682" s="6"/>
      <c r="GR682" s="6"/>
      <c r="GS682" s="6"/>
      <c r="GT682" s="6"/>
      <c r="GU682" s="6"/>
      <c r="GV682" s="6"/>
      <c r="GW682" s="6"/>
      <c r="GX682" s="6"/>
      <c r="GY682" s="6"/>
      <c r="GZ682" s="6"/>
      <c r="HA682" s="6"/>
      <c r="HB682" s="6"/>
      <c r="HC682" s="6"/>
      <c r="HD682" s="6"/>
      <c r="HE682" s="6"/>
      <c r="HF682" s="6"/>
      <c r="HG682" s="6"/>
      <c r="HH682" s="6"/>
      <c r="HI682" s="6"/>
      <c r="HJ682" s="6"/>
      <c r="HK682" s="6"/>
      <c r="HL682" s="6"/>
      <c r="HM682" s="6"/>
      <c r="HN682" s="6"/>
      <c r="HO682" s="6"/>
      <c r="HP682" s="6"/>
      <c r="HQ682" s="6"/>
      <c r="HR682" s="6"/>
      <c r="HS682" s="6"/>
      <c r="HT682" s="6"/>
      <c r="HU682" s="6"/>
      <c r="HV682" s="6"/>
      <c r="HW682" s="6"/>
      <c r="HX682" s="6"/>
      <c r="HY682" s="6"/>
      <c r="HZ682" s="6"/>
      <c r="IA682" s="6"/>
      <c r="IB682" s="6"/>
      <c r="IC682" s="6"/>
      <c r="ID682" s="6"/>
      <c r="IE682" s="6"/>
      <c r="IF682" s="6"/>
      <c r="IG682" s="6"/>
      <c r="IH682" s="6"/>
      <c r="II682" s="6"/>
      <c r="IJ682" s="6"/>
      <c r="IK682" s="6"/>
      <c r="IL682" s="6"/>
      <c r="IM682" s="6"/>
      <c r="IN682" s="6"/>
      <c r="IO682" s="6"/>
      <c r="IP682" s="6"/>
      <c r="IQ682" s="6"/>
      <c r="IR682" s="6"/>
      <c r="IS682" s="6"/>
      <c r="IT682" s="6"/>
      <c r="IU682" s="6"/>
      <c r="IV682" s="6"/>
      <c r="IW682" s="6"/>
      <c r="IX682" s="6"/>
      <c r="IY682" s="6"/>
      <c r="IZ682" s="6"/>
      <c r="JA682" s="6"/>
      <c r="JB682" s="6"/>
      <c r="JC682" s="6"/>
      <c r="JD682" s="6"/>
      <c r="JE682" s="6"/>
      <c r="JF682" s="6"/>
      <c r="JG682" s="6"/>
      <c r="JH682" s="6"/>
      <c r="JI682" s="6"/>
      <c r="JJ682" s="6"/>
      <c r="JK682" s="6"/>
      <c r="JL682" s="6"/>
      <c r="JM682" s="6"/>
      <c r="JN682" s="6"/>
      <c r="JO682" s="6"/>
      <c r="JP682" s="6"/>
      <c r="JQ682" s="6"/>
      <c r="JR682" s="6"/>
      <c r="JS682" s="6"/>
      <c r="JT682" s="6"/>
      <c r="JU682" s="6"/>
      <c r="JV682" s="6"/>
      <c r="JW682" s="6"/>
      <c r="JX682" s="6"/>
      <c r="JY682" s="6"/>
      <c r="JZ682" s="6"/>
      <c r="KA682" s="6"/>
      <c r="KB682" s="6"/>
      <c r="KC682" s="6"/>
      <c r="KD682" s="6"/>
      <c r="KE682" s="6"/>
      <c r="KF682" s="6"/>
      <c r="KG682" s="6"/>
      <c r="KH682" s="6"/>
      <c r="KI682" s="6"/>
      <c r="KJ682" s="6"/>
      <c r="KK682" s="6"/>
      <c r="KL682" s="6"/>
      <c r="KM682" s="6"/>
      <c r="KN682" s="6"/>
      <c r="KO682" s="6"/>
      <c r="KP682" s="6"/>
      <c r="KQ682" s="6"/>
      <c r="KR682" s="6"/>
      <c r="KS682" s="6"/>
      <c r="KT682" s="6"/>
      <c r="KU682" s="6"/>
      <c r="KV682" s="6"/>
      <c r="KW682" s="6"/>
      <c r="KX682" s="6"/>
      <c r="KY682" s="6"/>
      <c r="KZ682" s="6"/>
      <c r="LA682" s="6"/>
      <c r="LB682" s="6"/>
      <c r="LC682" s="6"/>
      <c r="LD682" s="6"/>
      <c r="LE682" s="6"/>
      <c r="LF682" s="6"/>
      <c r="LG682" s="6"/>
      <c r="LH682" s="6"/>
      <c r="LI682" s="6"/>
      <c r="LJ682" s="6"/>
      <c r="LK682" s="6"/>
      <c r="LL682" s="6"/>
      <c r="LM682" s="6"/>
      <c r="LN682" s="6"/>
      <c r="LO682" s="6"/>
      <c r="LP682" s="6"/>
      <c r="LQ682" s="6"/>
      <c r="LR682" s="6"/>
      <c r="LS682" s="6"/>
      <c r="LT682" s="6"/>
      <c r="LU682" s="6"/>
      <c r="LV682" s="6"/>
      <c r="LW682" s="6"/>
      <c r="LX682" s="6"/>
      <c r="LY682" s="6"/>
      <c r="LZ682" s="6"/>
      <c r="MA682" s="6"/>
      <c r="MB682" s="6"/>
      <c r="MC682" s="6"/>
      <c r="MD682" s="6"/>
      <c r="ME682" s="6"/>
      <c r="MF682" s="6"/>
      <c r="MG682" s="6"/>
      <c r="MH682" s="6"/>
      <c r="MI682" s="6"/>
      <c r="MJ682" s="6"/>
      <c r="MK682" s="6"/>
      <c r="ML682" s="6"/>
    </row>
    <row r="683" spans="1:350" s="4" customFormat="1" ht="17" x14ac:dyDescent="0.2">
      <c r="A683" s="5" t="s">
        <v>2267</v>
      </c>
      <c r="B683" s="6" t="s">
        <v>2268</v>
      </c>
      <c r="C683" s="7" t="s">
        <v>352</v>
      </c>
      <c r="D683" s="6">
        <v>300</v>
      </c>
      <c r="E683" s="6">
        <v>5725270</v>
      </c>
      <c r="F683" s="6">
        <v>61</v>
      </c>
      <c r="G683" s="6">
        <v>5503346</v>
      </c>
      <c r="H683" s="8">
        <f t="shared" si="40"/>
        <v>96.123781061853848</v>
      </c>
      <c r="I683" s="6">
        <v>7</v>
      </c>
      <c r="J683" s="6">
        <v>19790</v>
      </c>
      <c r="K683" s="8">
        <f t="shared" si="41"/>
        <v>0.34566055400007334</v>
      </c>
      <c r="L683" s="6">
        <v>15</v>
      </c>
      <c r="M683" s="6">
        <v>65375</v>
      </c>
      <c r="N683" s="8">
        <f t="shared" si="42"/>
        <v>1.1418675451114095</v>
      </c>
      <c r="O683" s="6">
        <v>217</v>
      </c>
      <c r="P683" s="6">
        <v>136759</v>
      </c>
      <c r="Q683" s="8">
        <f t="shared" si="43"/>
        <v>2.3886908390346657</v>
      </c>
      <c r="R683" s="6" t="s">
        <v>353</v>
      </c>
      <c r="S683" s="6">
        <v>1</v>
      </c>
      <c r="T683" s="6">
        <v>18758</v>
      </c>
      <c r="U683" s="6" t="s">
        <v>499</v>
      </c>
      <c r="V683" s="6">
        <v>1</v>
      </c>
      <c r="W683" s="6">
        <v>15736</v>
      </c>
      <c r="X683" s="6" t="s">
        <v>365</v>
      </c>
      <c r="Y683" s="6">
        <v>1</v>
      </c>
      <c r="Z683" s="6">
        <v>11056</v>
      </c>
      <c r="AA683" s="6" t="s">
        <v>394</v>
      </c>
      <c r="AB683" s="6">
        <v>1</v>
      </c>
      <c r="AC683" s="6">
        <v>3747</v>
      </c>
      <c r="AD683" s="6" t="s">
        <v>367</v>
      </c>
      <c r="AE683" s="6">
        <v>2</v>
      </c>
      <c r="AF683" s="6">
        <v>3366</v>
      </c>
      <c r="AG683" s="6" t="s">
        <v>368</v>
      </c>
      <c r="AH683" s="6">
        <v>1</v>
      </c>
      <c r="AI683" s="6">
        <v>2854</v>
      </c>
      <c r="AJ683" s="6" t="s">
        <v>431</v>
      </c>
      <c r="AK683" s="6">
        <v>1</v>
      </c>
      <c r="AL683" s="6">
        <v>2846</v>
      </c>
      <c r="AM683" s="6" t="s">
        <v>451</v>
      </c>
      <c r="AN683" s="6">
        <v>1</v>
      </c>
      <c r="AO683" s="6">
        <v>1589</v>
      </c>
      <c r="AP683" s="6" t="s">
        <v>432</v>
      </c>
      <c r="AQ683" s="6">
        <v>1</v>
      </c>
      <c r="AR683" s="6">
        <v>1090</v>
      </c>
      <c r="AS683" s="6" t="s">
        <v>370</v>
      </c>
      <c r="AT683" s="6">
        <v>1</v>
      </c>
      <c r="AU683" s="6">
        <v>1087</v>
      </c>
      <c r="AV683" s="6" t="s">
        <v>397</v>
      </c>
      <c r="AW683" s="6">
        <v>1</v>
      </c>
      <c r="AX683" s="6">
        <v>1054</v>
      </c>
      <c r="AY683" s="6" t="s">
        <v>357</v>
      </c>
      <c r="AZ683" s="6">
        <v>1</v>
      </c>
      <c r="BA683" s="6">
        <v>1013</v>
      </c>
      <c r="BB683" s="6" t="s">
        <v>410</v>
      </c>
      <c r="BC683" s="6">
        <v>1</v>
      </c>
      <c r="BD683" s="6">
        <v>910</v>
      </c>
      <c r="BE683" s="6" t="s">
        <v>361</v>
      </c>
      <c r="BF683" s="6">
        <v>1</v>
      </c>
      <c r="BG683" s="6">
        <v>269</v>
      </c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  <c r="GH683" s="6"/>
      <c r="GI683" s="6"/>
      <c r="GJ683" s="6"/>
      <c r="GK683" s="6"/>
      <c r="GL683" s="6"/>
      <c r="GM683" s="6"/>
      <c r="GN683" s="6"/>
      <c r="GO683" s="6"/>
      <c r="GP683" s="6"/>
      <c r="GQ683" s="6"/>
      <c r="GR683" s="6"/>
      <c r="GS683" s="6"/>
      <c r="GT683" s="6"/>
      <c r="GU683" s="6"/>
      <c r="GV683" s="6"/>
      <c r="GW683" s="6"/>
      <c r="GX683" s="6"/>
      <c r="GY683" s="6"/>
      <c r="GZ683" s="6"/>
      <c r="HA683" s="6"/>
      <c r="HB683" s="6"/>
      <c r="HC683" s="6"/>
      <c r="HD683" s="6"/>
      <c r="HE683" s="6"/>
      <c r="HF683" s="6"/>
      <c r="HG683" s="6"/>
      <c r="HH683" s="6"/>
      <c r="HI683" s="6"/>
      <c r="HJ683" s="6"/>
      <c r="HK683" s="6"/>
      <c r="HL683" s="6"/>
      <c r="HM683" s="6"/>
      <c r="HN683" s="6"/>
      <c r="HO683" s="6"/>
      <c r="HP683" s="6"/>
      <c r="HQ683" s="6"/>
      <c r="HR683" s="6"/>
      <c r="HS683" s="6"/>
      <c r="HT683" s="6"/>
      <c r="HU683" s="6"/>
      <c r="HV683" s="6"/>
      <c r="HW683" s="6"/>
      <c r="HX683" s="6"/>
      <c r="HY683" s="6"/>
      <c r="HZ683" s="6"/>
      <c r="IA683" s="6"/>
      <c r="IB683" s="6"/>
      <c r="IC683" s="6"/>
      <c r="ID683" s="6"/>
      <c r="IE683" s="6"/>
      <c r="IF683" s="6"/>
      <c r="IG683" s="6"/>
      <c r="IH683" s="6"/>
      <c r="II683" s="6"/>
      <c r="IJ683" s="6"/>
      <c r="IK683" s="6"/>
      <c r="IL683" s="6"/>
      <c r="IM683" s="6"/>
      <c r="IN683" s="6"/>
      <c r="IO683" s="6"/>
      <c r="IP683" s="6"/>
      <c r="IQ683" s="6"/>
      <c r="IR683" s="6"/>
      <c r="IS683" s="6"/>
      <c r="IT683" s="6"/>
      <c r="IU683" s="6"/>
      <c r="IV683" s="6"/>
      <c r="IW683" s="6"/>
      <c r="IX683" s="6"/>
      <c r="IY683" s="6"/>
      <c r="IZ683" s="6"/>
      <c r="JA683" s="6"/>
      <c r="JB683" s="6"/>
      <c r="JC683" s="6"/>
      <c r="JD683" s="6"/>
      <c r="JE683" s="6"/>
      <c r="JF683" s="6"/>
      <c r="JG683" s="6"/>
      <c r="JH683" s="6"/>
      <c r="JI683" s="6"/>
      <c r="JJ683" s="6"/>
      <c r="JK683" s="6"/>
      <c r="JL683" s="6"/>
      <c r="JM683" s="6"/>
      <c r="JN683" s="6"/>
      <c r="JO683" s="6"/>
      <c r="JP683" s="6"/>
      <c r="JQ683" s="6"/>
      <c r="JR683" s="6"/>
      <c r="JS683" s="6"/>
      <c r="JT683" s="6"/>
      <c r="JU683" s="6"/>
      <c r="JV683" s="6"/>
      <c r="JW683" s="6"/>
      <c r="JX683" s="6"/>
      <c r="JY683" s="6"/>
      <c r="JZ683" s="6"/>
      <c r="KA683" s="6"/>
      <c r="KB683" s="6"/>
      <c r="KC683" s="6"/>
      <c r="KD683" s="6"/>
      <c r="KE683" s="6"/>
      <c r="KF683" s="6"/>
      <c r="KG683" s="6"/>
      <c r="KH683" s="6"/>
      <c r="KI683" s="6"/>
      <c r="KJ683" s="6"/>
      <c r="KK683" s="6"/>
      <c r="KL683" s="6"/>
      <c r="KM683" s="6"/>
      <c r="KN683" s="6"/>
      <c r="KO683" s="6"/>
      <c r="KP683" s="6"/>
      <c r="KQ683" s="6"/>
      <c r="KR683" s="6"/>
      <c r="KS683" s="6"/>
      <c r="KT683" s="6"/>
      <c r="KU683" s="6"/>
      <c r="KV683" s="6"/>
      <c r="KW683" s="6"/>
      <c r="KX683" s="6"/>
      <c r="KY683" s="6"/>
      <c r="KZ683" s="6"/>
      <c r="LA683" s="6"/>
      <c r="LB683" s="6"/>
      <c r="LC683" s="6"/>
      <c r="LD683" s="6"/>
      <c r="LE683" s="6"/>
      <c r="LF683" s="6"/>
      <c r="LG683" s="6"/>
      <c r="LH683" s="6"/>
      <c r="LI683" s="6"/>
      <c r="LJ683" s="6"/>
      <c r="LK683" s="6"/>
      <c r="LL683" s="6"/>
      <c r="LM683" s="6"/>
      <c r="LN683" s="6"/>
      <c r="LO683" s="6"/>
      <c r="LP683" s="6"/>
      <c r="LQ683" s="6"/>
      <c r="LR683" s="6"/>
      <c r="LS683" s="6"/>
      <c r="LT683" s="6"/>
      <c r="LU683" s="6"/>
      <c r="LV683" s="6"/>
      <c r="LW683" s="6"/>
      <c r="LX683" s="6"/>
      <c r="LY683" s="6"/>
      <c r="LZ683" s="6"/>
      <c r="MA683" s="6"/>
      <c r="MB683" s="6"/>
      <c r="MC683" s="6"/>
      <c r="MD683" s="6"/>
      <c r="ME683" s="6"/>
      <c r="MF683" s="6"/>
      <c r="MG683" s="6"/>
      <c r="MH683" s="6"/>
      <c r="MI683" s="6"/>
      <c r="MJ683" s="6"/>
      <c r="MK683" s="6"/>
      <c r="ML683" s="6"/>
    </row>
    <row r="684" spans="1:350" s="4" customFormat="1" ht="17" x14ac:dyDescent="0.2">
      <c r="A684" s="5" t="s">
        <v>2269</v>
      </c>
      <c r="B684" s="6" t="s">
        <v>2270</v>
      </c>
      <c r="C684" s="7" t="s">
        <v>352</v>
      </c>
      <c r="D684" s="6">
        <v>816</v>
      </c>
      <c r="E684" s="6">
        <v>5786050</v>
      </c>
      <c r="F684" s="6">
        <v>96</v>
      </c>
      <c r="G684" s="6">
        <v>5367308</v>
      </c>
      <c r="H684" s="8">
        <f t="shared" si="40"/>
        <v>92.762903880885929</v>
      </c>
      <c r="I684" s="6">
        <v>7</v>
      </c>
      <c r="J684" s="6">
        <v>4025</v>
      </c>
      <c r="K684" s="8">
        <f t="shared" si="41"/>
        <v>6.9563864812782469E-2</v>
      </c>
      <c r="L684" s="6">
        <v>21</v>
      </c>
      <c r="M684" s="6">
        <v>34034</v>
      </c>
      <c r="N684" s="8">
        <f t="shared" si="42"/>
        <v>0.5882078447299971</v>
      </c>
      <c r="O684" s="6">
        <v>692</v>
      </c>
      <c r="P684" s="6">
        <v>380683</v>
      </c>
      <c r="Q684" s="8">
        <f t="shared" si="43"/>
        <v>6.5793244095712966</v>
      </c>
      <c r="R684" s="6" t="s">
        <v>441</v>
      </c>
      <c r="S684" s="6">
        <v>1</v>
      </c>
      <c r="T684" s="6">
        <v>9386</v>
      </c>
      <c r="U684" s="6" t="s">
        <v>364</v>
      </c>
      <c r="V684" s="6">
        <v>5</v>
      </c>
      <c r="W684" s="6">
        <v>6899</v>
      </c>
      <c r="X684" s="6" t="s">
        <v>355</v>
      </c>
      <c r="Y684" s="6">
        <v>3</v>
      </c>
      <c r="Z684" s="6">
        <v>4132</v>
      </c>
      <c r="AA684" s="6" t="s">
        <v>367</v>
      </c>
      <c r="AB684" s="6">
        <v>1</v>
      </c>
      <c r="AC684" s="6">
        <v>2363</v>
      </c>
      <c r="AD684" s="6" t="s">
        <v>365</v>
      </c>
      <c r="AE684" s="6">
        <v>1</v>
      </c>
      <c r="AF684" s="6">
        <v>2014</v>
      </c>
      <c r="AG684" s="6" t="s">
        <v>370</v>
      </c>
      <c r="AH684" s="6">
        <v>1</v>
      </c>
      <c r="AI684" s="6">
        <v>1725</v>
      </c>
      <c r="AJ684" s="6" t="s">
        <v>368</v>
      </c>
      <c r="AK684" s="6">
        <v>1</v>
      </c>
      <c r="AL684" s="6">
        <v>1499</v>
      </c>
      <c r="AM684" s="6" t="s">
        <v>371</v>
      </c>
      <c r="AN684" s="6">
        <v>1</v>
      </c>
      <c r="AO684" s="6">
        <v>1446</v>
      </c>
      <c r="AP684" s="6" t="s">
        <v>1243</v>
      </c>
      <c r="AQ684" s="6">
        <v>1</v>
      </c>
      <c r="AR684" s="6">
        <v>1278</v>
      </c>
      <c r="AS684" s="6" t="s">
        <v>357</v>
      </c>
      <c r="AT684" s="6">
        <v>1</v>
      </c>
      <c r="AU684" s="6">
        <v>1037</v>
      </c>
      <c r="AV684" s="6" t="s">
        <v>1282</v>
      </c>
      <c r="AW684" s="6">
        <v>1</v>
      </c>
      <c r="AX684" s="6">
        <v>1003</v>
      </c>
      <c r="AY684" s="6" t="s">
        <v>561</v>
      </c>
      <c r="AZ684" s="6">
        <v>1</v>
      </c>
      <c r="BA684" s="6">
        <v>362</v>
      </c>
      <c r="BB684" s="6" t="s">
        <v>499</v>
      </c>
      <c r="BC684" s="6">
        <v>1</v>
      </c>
      <c r="BD684" s="6">
        <v>328</v>
      </c>
      <c r="BE684" s="6" t="s">
        <v>359</v>
      </c>
      <c r="BF684" s="6">
        <v>1</v>
      </c>
      <c r="BG684" s="6">
        <v>316</v>
      </c>
      <c r="BH684" s="6" t="s">
        <v>464</v>
      </c>
      <c r="BI684" s="6">
        <v>1</v>
      </c>
      <c r="BJ684" s="6">
        <v>246</v>
      </c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  <c r="FL684" s="6"/>
      <c r="FM684" s="6"/>
      <c r="FN684" s="6"/>
      <c r="FO684" s="6"/>
      <c r="FP684" s="6"/>
      <c r="FQ684" s="6"/>
      <c r="FR684" s="6"/>
      <c r="FS684" s="6"/>
      <c r="FT684" s="6"/>
      <c r="FU684" s="6"/>
      <c r="FV684" s="6"/>
      <c r="FW684" s="6"/>
      <c r="FX684" s="6"/>
      <c r="FY684" s="6"/>
      <c r="FZ684" s="6"/>
      <c r="GA684" s="6"/>
      <c r="GB684" s="6"/>
      <c r="GC684" s="6"/>
      <c r="GD684" s="6"/>
      <c r="GE684" s="6"/>
      <c r="GF684" s="6"/>
      <c r="GG684" s="6"/>
      <c r="GH684" s="6"/>
      <c r="GI684" s="6"/>
      <c r="GJ684" s="6"/>
      <c r="GK684" s="6"/>
      <c r="GL684" s="6"/>
      <c r="GM684" s="6"/>
      <c r="GN684" s="6"/>
      <c r="GO684" s="6"/>
      <c r="GP684" s="6"/>
      <c r="GQ684" s="6"/>
      <c r="GR684" s="6"/>
      <c r="GS684" s="6"/>
      <c r="GT684" s="6"/>
      <c r="GU684" s="6"/>
      <c r="GV684" s="6"/>
      <c r="GW684" s="6"/>
      <c r="GX684" s="6"/>
      <c r="GY684" s="6"/>
      <c r="GZ684" s="6"/>
      <c r="HA684" s="6"/>
      <c r="HB684" s="6"/>
      <c r="HC684" s="6"/>
      <c r="HD684" s="6"/>
      <c r="HE684" s="6"/>
      <c r="HF684" s="6"/>
      <c r="HG684" s="6"/>
      <c r="HH684" s="6"/>
      <c r="HI684" s="6"/>
      <c r="HJ684" s="6"/>
      <c r="HK684" s="6"/>
      <c r="HL684" s="6"/>
      <c r="HM684" s="6"/>
      <c r="HN684" s="6"/>
      <c r="HO684" s="6"/>
      <c r="HP684" s="6"/>
      <c r="HQ684" s="6"/>
      <c r="HR684" s="6"/>
      <c r="HS684" s="6"/>
      <c r="HT684" s="6"/>
      <c r="HU684" s="6"/>
      <c r="HV684" s="6"/>
      <c r="HW684" s="6"/>
      <c r="HX684" s="6"/>
      <c r="HY684" s="6"/>
      <c r="HZ684" s="6"/>
      <c r="IA684" s="6"/>
      <c r="IB684" s="6"/>
      <c r="IC684" s="6"/>
      <c r="ID684" s="6"/>
      <c r="IE684" s="6"/>
      <c r="IF684" s="6"/>
      <c r="IG684" s="6"/>
      <c r="IH684" s="6"/>
      <c r="II684" s="6"/>
      <c r="IJ684" s="6"/>
      <c r="IK684" s="6"/>
      <c r="IL684" s="6"/>
      <c r="IM684" s="6"/>
      <c r="IN684" s="6"/>
      <c r="IO684" s="6"/>
      <c r="IP684" s="6"/>
      <c r="IQ684" s="6"/>
      <c r="IR684" s="6"/>
      <c r="IS684" s="6"/>
      <c r="IT684" s="6"/>
      <c r="IU684" s="6"/>
      <c r="IV684" s="6"/>
      <c r="IW684" s="6"/>
      <c r="IX684" s="6"/>
      <c r="IY684" s="6"/>
      <c r="IZ684" s="6"/>
      <c r="JA684" s="6"/>
      <c r="JB684" s="6"/>
      <c r="JC684" s="6"/>
      <c r="JD684" s="6"/>
      <c r="JE684" s="6"/>
      <c r="JF684" s="6"/>
      <c r="JG684" s="6"/>
      <c r="JH684" s="6"/>
      <c r="JI684" s="6"/>
      <c r="JJ684" s="6"/>
      <c r="JK684" s="6"/>
      <c r="JL684" s="6"/>
      <c r="JM684" s="6"/>
      <c r="JN684" s="6"/>
      <c r="JO684" s="6"/>
      <c r="JP684" s="6"/>
      <c r="JQ684" s="6"/>
      <c r="JR684" s="6"/>
      <c r="JS684" s="6"/>
      <c r="JT684" s="6"/>
      <c r="JU684" s="6"/>
      <c r="JV684" s="6"/>
      <c r="JW684" s="6"/>
      <c r="JX684" s="6"/>
      <c r="JY684" s="6"/>
      <c r="JZ684" s="6"/>
      <c r="KA684" s="6"/>
      <c r="KB684" s="6"/>
      <c r="KC684" s="6"/>
      <c r="KD684" s="6"/>
      <c r="KE684" s="6"/>
      <c r="KF684" s="6"/>
      <c r="KG684" s="6"/>
      <c r="KH684" s="6"/>
      <c r="KI684" s="6"/>
      <c r="KJ684" s="6"/>
      <c r="KK684" s="6"/>
      <c r="KL684" s="6"/>
      <c r="KM684" s="6"/>
      <c r="KN684" s="6"/>
      <c r="KO684" s="6"/>
      <c r="KP684" s="6"/>
      <c r="KQ684" s="6"/>
      <c r="KR684" s="6"/>
      <c r="KS684" s="6"/>
      <c r="KT684" s="6"/>
      <c r="KU684" s="6"/>
      <c r="KV684" s="6"/>
      <c r="KW684" s="6"/>
      <c r="KX684" s="6"/>
      <c r="KY684" s="6"/>
      <c r="KZ684" s="6"/>
      <c r="LA684" s="6"/>
      <c r="LB684" s="6"/>
      <c r="LC684" s="6"/>
      <c r="LD684" s="6"/>
      <c r="LE684" s="6"/>
      <c r="LF684" s="6"/>
      <c r="LG684" s="6"/>
      <c r="LH684" s="6"/>
      <c r="LI684" s="6"/>
      <c r="LJ684" s="6"/>
      <c r="LK684" s="6"/>
      <c r="LL684" s="6"/>
      <c r="LM684" s="6"/>
      <c r="LN684" s="6"/>
      <c r="LO684" s="6"/>
      <c r="LP684" s="6"/>
      <c r="LQ684" s="6"/>
      <c r="LR684" s="6"/>
      <c r="LS684" s="6"/>
      <c r="LT684" s="6"/>
      <c r="LU684" s="6"/>
      <c r="LV684" s="6"/>
      <c r="LW684" s="6"/>
      <c r="LX684" s="6"/>
      <c r="LY684" s="6"/>
      <c r="LZ684" s="6"/>
      <c r="MA684" s="6"/>
      <c r="MB684" s="6"/>
      <c r="MC684" s="6"/>
      <c r="MD684" s="6"/>
      <c r="ME684" s="6"/>
      <c r="MF684" s="6"/>
      <c r="MG684" s="6"/>
      <c r="MH684" s="6"/>
      <c r="MI684" s="6"/>
      <c r="MJ684" s="6"/>
      <c r="MK684" s="6"/>
      <c r="ML684" s="6"/>
    </row>
    <row r="685" spans="1:350" s="4" customFormat="1" ht="17" x14ac:dyDescent="0.2">
      <c r="A685" s="5" t="s">
        <v>2271</v>
      </c>
      <c r="B685" s="6" t="s">
        <v>2272</v>
      </c>
      <c r="C685" s="7" t="s">
        <v>352</v>
      </c>
      <c r="D685" s="6">
        <v>989</v>
      </c>
      <c r="E685" s="6">
        <v>6176958</v>
      </c>
      <c r="F685" s="6">
        <v>220</v>
      </c>
      <c r="G685" s="6">
        <v>5365297</v>
      </c>
      <c r="H685" s="8">
        <f t="shared" si="40"/>
        <v>86.859858849614966</v>
      </c>
      <c r="I685" s="6">
        <v>8</v>
      </c>
      <c r="J685" s="6">
        <v>39698</v>
      </c>
      <c r="K685" s="8">
        <f t="shared" si="41"/>
        <v>0.6426788072705043</v>
      </c>
      <c r="L685" s="6">
        <v>25</v>
      </c>
      <c r="M685" s="6">
        <v>288589</v>
      </c>
      <c r="N685" s="8">
        <f t="shared" si="42"/>
        <v>4.6720246438457247</v>
      </c>
      <c r="O685" s="6">
        <v>736</v>
      </c>
      <c r="P685" s="6">
        <v>483374</v>
      </c>
      <c r="Q685" s="8">
        <f t="shared" si="43"/>
        <v>7.8254376992687984</v>
      </c>
      <c r="R685" s="6" t="s">
        <v>353</v>
      </c>
      <c r="S685" s="6">
        <v>2</v>
      </c>
      <c r="T685" s="6">
        <v>194646</v>
      </c>
      <c r="U685" s="6" t="s">
        <v>355</v>
      </c>
      <c r="V685" s="6">
        <v>1</v>
      </c>
      <c r="W685" s="6">
        <v>23637</v>
      </c>
      <c r="X685" s="6" t="s">
        <v>397</v>
      </c>
      <c r="Y685" s="6">
        <v>2</v>
      </c>
      <c r="Z685" s="6">
        <v>20845</v>
      </c>
      <c r="AA685" s="6" t="s">
        <v>367</v>
      </c>
      <c r="AB685" s="6">
        <v>2</v>
      </c>
      <c r="AC685" s="6">
        <v>13808</v>
      </c>
      <c r="AD685" s="6" t="s">
        <v>364</v>
      </c>
      <c r="AE685" s="6">
        <v>2</v>
      </c>
      <c r="AF685" s="6">
        <v>11972</v>
      </c>
      <c r="AG685" s="6" t="s">
        <v>441</v>
      </c>
      <c r="AH685" s="6">
        <v>1</v>
      </c>
      <c r="AI685" s="6">
        <v>9386</v>
      </c>
      <c r="AJ685" s="6" t="s">
        <v>445</v>
      </c>
      <c r="AK685" s="6">
        <v>1</v>
      </c>
      <c r="AL685" s="6">
        <v>4209</v>
      </c>
      <c r="AM685" s="6" t="s">
        <v>368</v>
      </c>
      <c r="AN685" s="6">
        <v>1</v>
      </c>
      <c r="AO685" s="6">
        <v>2672</v>
      </c>
      <c r="AP685" s="6" t="s">
        <v>478</v>
      </c>
      <c r="AQ685" s="6">
        <v>1</v>
      </c>
      <c r="AR685" s="6">
        <v>1955</v>
      </c>
      <c r="AS685" s="6" t="s">
        <v>377</v>
      </c>
      <c r="AT685" s="6">
        <v>1</v>
      </c>
      <c r="AU685" s="6">
        <v>1221</v>
      </c>
      <c r="AV685" s="6" t="s">
        <v>357</v>
      </c>
      <c r="AW685" s="6">
        <v>1</v>
      </c>
      <c r="AX685" s="6">
        <v>1037</v>
      </c>
      <c r="AY685" s="6" t="s">
        <v>534</v>
      </c>
      <c r="AZ685" s="6">
        <v>1</v>
      </c>
      <c r="BA685" s="6">
        <v>767</v>
      </c>
      <c r="BB685" s="6" t="s">
        <v>370</v>
      </c>
      <c r="BC685" s="6">
        <v>4</v>
      </c>
      <c r="BD685" s="6">
        <v>654</v>
      </c>
      <c r="BE685" s="6" t="s">
        <v>369</v>
      </c>
      <c r="BF685" s="6">
        <v>1</v>
      </c>
      <c r="BG685" s="6">
        <v>524</v>
      </c>
      <c r="BH685" s="6" t="s">
        <v>867</v>
      </c>
      <c r="BI685" s="6">
        <v>1</v>
      </c>
      <c r="BJ685" s="6">
        <v>487</v>
      </c>
      <c r="BK685" s="6" t="s">
        <v>356</v>
      </c>
      <c r="BL685" s="6">
        <v>1</v>
      </c>
      <c r="BM685" s="6">
        <v>388</v>
      </c>
      <c r="BN685" s="6" t="s">
        <v>1452</v>
      </c>
      <c r="BO685" s="6">
        <v>1</v>
      </c>
      <c r="BP685" s="6">
        <v>266</v>
      </c>
      <c r="BQ685" s="6" t="s">
        <v>371</v>
      </c>
      <c r="BR685" s="6">
        <v>1</v>
      </c>
      <c r="BS685" s="6">
        <v>115</v>
      </c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  <c r="FL685" s="6"/>
      <c r="FM685" s="6"/>
      <c r="FN685" s="6"/>
      <c r="FO685" s="6"/>
      <c r="FP685" s="6"/>
      <c r="FQ685" s="6"/>
      <c r="FR685" s="6"/>
      <c r="FS685" s="6"/>
      <c r="FT685" s="6"/>
      <c r="FU685" s="6"/>
      <c r="FV685" s="6"/>
      <c r="FW685" s="6"/>
      <c r="FX685" s="6"/>
      <c r="FY685" s="6"/>
      <c r="FZ685" s="6"/>
      <c r="GA685" s="6"/>
      <c r="GB685" s="6"/>
      <c r="GC685" s="6"/>
      <c r="GD685" s="6"/>
      <c r="GE685" s="6"/>
      <c r="GF685" s="6"/>
      <c r="GG685" s="6"/>
      <c r="GH685" s="6"/>
      <c r="GI685" s="6"/>
      <c r="GJ685" s="6"/>
      <c r="GK685" s="6"/>
      <c r="GL685" s="6"/>
      <c r="GM685" s="6"/>
      <c r="GN685" s="6"/>
      <c r="GO685" s="6"/>
      <c r="GP685" s="6"/>
      <c r="GQ685" s="6"/>
      <c r="GR685" s="6"/>
      <c r="GS685" s="6"/>
      <c r="GT685" s="6"/>
      <c r="GU685" s="6"/>
      <c r="GV685" s="6"/>
      <c r="GW685" s="6"/>
      <c r="GX685" s="6"/>
      <c r="GY685" s="6"/>
      <c r="GZ685" s="6"/>
      <c r="HA685" s="6"/>
      <c r="HB685" s="6"/>
      <c r="HC685" s="6"/>
      <c r="HD685" s="6"/>
      <c r="HE685" s="6"/>
      <c r="HF685" s="6"/>
      <c r="HG685" s="6"/>
      <c r="HH685" s="6"/>
      <c r="HI685" s="6"/>
      <c r="HJ685" s="6"/>
      <c r="HK685" s="6"/>
      <c r="HL685" s="6"/>
      <c r="HM685" s="6"/>
      <c r="HN685" s="6"/>
      <c r="HO685" s="6"/>
      <c r="HP685" s="6"/>
      <c r="HQ685" s="6"/>
      <c r="HR685" s="6"/>
      <c r="HS685" s="6"/>
      <c r="HT685" s="6"/>
      <c r="HU685" s="6"/>
      <c r="HV685" s="6"/>
      <c r="HW685" s="6"/>
      <c r="HX685" s="6"/>
      <c r="HY685" s="6"/>
      <c r="HZ685" s="6"/>
      <c r="IA685" s="6"/>
      <c r="IB685" s="6"/>
      <c r="IC685" s="6"/>
      <c r="ID685" s="6"/>
      <c r="IE685" s="6"/>
      <c r="IF685" s="6"/>
      <c r="IG685" s="6"/>
      <c r="IH685" s="6"/>
      <c r="II685" s="6"/>
      <c r="IJ685" s="6"/>
      <c r="IK685" s="6"/>
      <c r="IL685" s="6"/>
      <c r="IM685" s="6"/>
      <c r="IN685" s="6"/>
      <c r="IO685" s="6"/>
      <c r="IP685" s="6"/>
      <c r="IQ685" s="6"/>
      <c r="IR685" s="6"/>
      <c r="IS685" s="6"/>
      <c r="IT685" s="6"/>
      <c r="IU685" s="6"/>
      <c r="IV685" s="6"/>
      <c r="IW685" s="6"/>
      <c r="IX685" s="6"/>
      <c r="IY685" s="6"/>
      <c r="IZ685" s="6"/>
      <c r="JA685" s="6"/>
      <c r="JB685" s="6"/>
      <c r="JC685" s="6"/>
      <c r="JD685" s="6"/>
      <c r="JE685" s="6"/>
      <c r="JF685" s="6"/>
      <c r="JG685" s="6"/>
      <c r="JH685" s="6"/>
      <c r="JI685" s="6"/>
      <c r="JJ685" s="6"/>
      <c r="JK685" s="6"/>
      <c r="JL685" s="6"/>
      <c r="JM685" s="6"/>
      <c r="JN685" s="6"/>
      <c r="JO685" s="6"/>
      <c r="JP685" s="6"/>
      <c r="JQ685" s="6"/>
      <c r="JR685" s="6"/>
      <c r="JS685" s="6"/>
      <c r="JT685" s="6"/>
      <c r="JU685" s="6"/>
      <c r="JV685" s="6"/>
      <c r="JW685" s="6"/>
      <c r="JX685" s="6"/>
      <c r="JY685" s="6"/>
      <c r="JZ685" s="6"/>
      <c r="KA685" s="6"/>
      <c r="KB685" s="6"/>
      <c r="KC685" s="6"/>
      <c r="KD685" s="6"/>
      <c r="KE685" s="6"/>
      <c r="KF685" s="6"/>
      <c r="KG685" s="6"/>
      <c r="KH685" s="6"/>
      <c r="KI685" s="6"/>
      <c r="KJ685" s="6"/>
      <c r="KK685" s="6"/>
      <c r="KL685" s="6"/>
      <c r="KM685" s="6"/>
      <c r="KN685" s="6"/>
      <c r="KO685" s="6"/>
      <c r="KP685" s="6"/>
      <c r="KQ685" s="6"/>
      <c r="KR685" s="6"/>
      <c r="KS685" s="6"/>
      <c r="KT685" s="6"/>
      <c r="KU685" s="6"/>
      <c r="KV685" s="6"/>
      <c r="KW685" s="6"/>
      <c r="KX685" s="6"/>
      <c r="KY685" s="6"/>
      <c r="KZ685" s="6"/>
      <c r="LA685" s="6"/>
      <c r="LB685" s="6"/>
      <c r="LC685" s="6"/>
      <c r="LD685" s="6"/>
      <c r="LE685" s="6"/>
      <c r="LF685" s="6"/>
      <c r="LG685" s="6"/>
      <c r="LH685" s="6"/>
      <c r="LI685" s="6"/>
      <c r="LJ685" s="6"/>
      <c r="LK685" s="6"/>
      <c r="LL685" s="6"/>
      <c r="LM685" s="6"/>
      <c r="LN685" s="6"/>
      <c r="LO685" s="6"/>
      <c r="LP685" s="6"/>
      <c r="LQ685" s="6"/>
      <c r="LR685" s="6"/>
      <c r="LS685" s="6"/>
      <c r="LT685" s="6"/>
      <c r="LU685" s="6"/>
      <c r="LV685" s="6"/>
      <c r="LW685" s="6"/>
      <c r="LX685" s="6"/>
      <c r="LY685" s="6"/>
      <c r="LZ685" s="6"/>
      <c r="MA685" s="6"/>
      <c r="MB685" s="6"/>
      <c r="MC685" s="6"/>
      <c r="MD685" s="6"/>
      <c r="ME685" s="6"/>
      <c r="MF685" s="6"/>
      <c r="MG685" s="6"/>
      <c r="MH685" s="6"/>
      <c r="MI685" s="6"/>
      <c r="MJ685" s="6"/>
      <c r="MK685" s="6"/>
      <c r="ML685" s="6"/>
    </row>
    <row r="686" spans="1:350" s="4" customFormat="1" ht="17" x14ac:dyDescent="0.2">
      <c r="A686" s="5" t="s">
        <v>2273</v>
      </c>
      <c r="B686" s="6" t="s">
        <v>2274</v>
      </c>
      <c r="C686" s="7" t="s">
        <v>352</v>
      </c>
      <c r="D686" s="6">
        <v>136</v>
      </c>
      <c r="E686" s="6">
        <v>5703761</v>
      </c>
      <c r="F686" s="6">
        <v>51</v>
      </c>
      <c r="G686" s="6">
        <v>5572582</v>
      </c>
      <c r="H686" s="8">
        <f t="shared" si="40"/>
        <v>97.700131544782465</v>
      </c>
      <c r="I686" s="6">
        <v>1</v>
      </c>
      <c r="J686" s="6">
        <v>11335</v>
      </c>
      <c r="K686" s="8">
        <f t="shared" si="41"/>
        <v>0.19872852316217318</v>
      </c>
      <c r="L686" s="6">
        <v>13</v>
      </c>
      <c r="M686" s="6">
        <v>38248</v>
      </c>
      <c r="N686" s="8">
        <f t="shared" si="42"/>
        <v>0.67057508195031312</v>
      </c>
      <c r="O686" s="6">
        <v>71</v>
      </c>
      <c r="P686" s="6">
        <v>81596</v>
      </c>
      <c r="Q686" s="8">
        <f t="shared" si="43"/>
        <v>1.4305648501050447</v>
      </c>
      <c r="R686" s="6" t="s">
        <v>353</v>
      </c>
      <c r="S686" s="6">
        <v>2</v>
      </c>
      <c r="T686" s="6">
        <v>17368</v>
      </c>
      <c r="U686" s="6" t="s">
        <v>449</v>
      </c>
      <c r="V686" s="6">
        <v>1</v>
      </c>
      <c r="W686" s="6">
        <v>4519</v>
      </c>
      <c r="X686" s="6" t="s">
        <v>871</v>
      </c>
      <c r="Y686" s="6">
        <v>1</v>
      </c>
      <c r="Z686" s="6">
        <v>3121</v>
      </c>
      <c r="AA686" s="6" t="s">
        <v>397</v>
      </c>
      <c r="AB686" s="6">
        <v>1</v>
      </c>
      <c r="AC686" s="6">
        <v>2256</v>
      </c>
      <c r="AD686" s="6" t="s">
        <v>367</v>
      </c>
      <c r="AE686" s="6">
        <v>1</v>
      </c>
      <c r="AF686" s="6">
        <v>1917</v>
      </c>
      <c r="AG686" s="6" t="s">
        <v>611</v>
      </c>
      <c r="AH686" s="6">
        <v>1</v>
      </c>
      <c r="AI686" s="6">
        <v>1853</v>
      </c>
      <c r="AJ686" s="6" t="s">
        <v>365</v>
      </c>
      <c r="AK686" s="6">
        <v>1</v>
      </c>
      <c r="AL686" s="6">
        <v>1813</v>
      </c>
      <c r="AM686" s="6" t="s">
        <v>368</v>
      </c>
      <c r="AN686" s="6">
        <v>1</v>
      </c>
      <c r="AO686" s="6">
        <v>1590</v>
      </c>
      <c r="AP686" s="6" t="s">
        <v>371</v>
      </c>
      <c r="AQ686" s="6">
        <v>2</v>
      </c>
      <c r="AR686" s="6">
        <v>1406</v>
      </c>
      <c r="AS686" s="6" t="s">
        <v>370</v>
      </c>
      <c r="AT686" s="6">
        <v>1</v>
      </c>
      <c r="AU686" s="6">
        <v>1392</v>
      </c>
      <c r="AV686" s="6" t="s">
        <v>357</v>
      </c>
      <c r="AW686" s="6">
        <v>1</v>
      </c>
      <c r="AX686" s="6">
        <v>1013</v>
      </c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  <c r="FK686" s="6"/>
      <c r="FL686" s="6"/>
      <c r="FM686" s="6"/>
      <c r="FN686" s="6"/>
      <c r="FO686" s="6"/>
      <c r="FP686" s="6"/>
      <c r="FQ686" s="6"/>
      <c r="FR686" s="6"/>
      <c r="FS686" s="6"/>
      <c r="FT686" s="6"/>
      <c r="FU686" s="6"/>
      <c r="FV686" s="6"/>
      <c r="FW686" s="6"/>
      <c r="FX686" s="6"/>
      <c r="FY686" s="6"/>
      <c r="FZ686" s="6"/>
      <c r="GA686" s="6"/>
      <c r="GB686" s="6"/>
      <c r="GC686" s="6"/>
      <c r="GD686" s="6"/>
      <c r="GE686" s="6"/>
      <c r="GF686" s="6"/>
      <c r="GG686" s="6"/>
      <c r="GH686" s="6"/>
      <c r="GI686" s="6"/>
      <c r="GJ686" s="6"/>
      <c r="GK686" s="6"/>
      <c r="GL686" s="6"/>
      <c r="GM686" s="6"/>
      <c r="GN686" s="6"/>
      <c r="GO686" s="6"/>
      <c r="GP686" s="6"/>
      <c r="GQ686" s="6"/>
      <c r="GR686" s="6"/>
      <c r="GS686" s="6"/>
      <c r="GT686" s="6"/>
      <c r="GU686" s="6"/>
      <c r="GV686" s="6"/>
      <c r="GW686" s="6"/>
      <c r="GX686" s="6"/>
      <c r="GY686" s="6"/>
      <c r="GZ686" s="6"/>
      <c r="HA686" s="6"/>
      <c r="HB686" s="6"/>
      <c r="HC686" s="6"/>
      <c r="HD686" s="6"/>
      <c r="HE686" s="6"/>
      <c r="HF686" s="6"/>
      <c r="HG686" s="6"/>
      <c r="HH686" s="6"/>
      <c r="HI686" s="6"/>
      <c r="HJ686" s="6"/>
      <c r="HK686" s="6"/>
      <c r="HL686" s="6"/>
      <c r="HM686" s="6"/>
      <c r="HN686" s="6"/>
      <c r="HO686" s="6"/>
      <c r="HP686" s="6"/>
      <c r="HQ686" s="6"/>
      <c r="HR686" s="6"/>
      <c r="HS686" s="6"/>
      <c r="HT686" s="6"/>
      <c r="HU686" s="6"/>
      <c r="HV686" s="6"/>
      <c r="HW686" s="6"/>
      <c r="HX686" s="6"/>
      <c r="HY686" s="6"/>
      <c r="HZ686" s="6"/>
      <c r="IA686" s="6"/>
      <c r="IB686" s="6"/>
      <c r="IC686" s="6"/>
      <c r="ID686" s="6"/>
      <c r="IE686" s="6"/>
      <c r="IF686" s="6"/>
      <c r="IG686" s="6"/>
      <c r="IH686" s="6"/>
      <c r="II686" s="6"/>
      <c r="IJ686" s="6"/>
      <c r="IK686" s="6"/>
      <c r="IL686" s="6"/>
      <c r="IM686" s="6"/>
      <c r="IN686" s="6"/>
      <c r="IO686" s="6"/>
      <c r="IP686" s="6"/>
      <c r="IQ686" s="6"/>
      <c r="IR686" s="6"/>
      <c r="IS686" s="6"/>
      <c r="IT686" s="6"/>
      <c r="IU686" s="6"/>
      <c r="IV686" s="6"/>
      <c r="IW686" s="6"/>
      <c r="IX686" s="6"/>
      <c r="IY686" s="6"/>
      <c r="IZ686" s="6"/>
      <c r="JA686" s="6"/>
      <c r="JB686" s="6"/>
      <c r="JC686" s="6"/>
      <c r="JD686" s="6"/>
      <c r="JE686" s="6"/>
      <c r="JF686" s="6"/>
      <c r="JG686" s="6"/>
      <c r="JH686" s="6"/>
      <c r="JI686" s="6"/>
      <c r="JJ686" s="6"/>
      <c r="JK686" s="6"/>
      <c r="JL686" s="6"/>
      <c r="JM686" s="6"/>
      <c r="JN686" s="6"/>
      <c r="JO686" s="6"/>
      <c r="JP686" s="6"/>
      <c r="JQ686" s="6"/>
      <c r="JR686" s="6"/>
      <c r="JS686" s="6"/>
      <c r="JT686" s="6"/>
      <c r="JU686" s="6"/>
      <c r="JV686" s="6"/>
      <c r="JW686" s="6"/>
      <c r="JX686" s="6"/>
      <c r="JY686" s="6"/>
      <c r="JZ686" s="6"/>
      <c r="KA686" s="6"/>
      <c r="KB686" s="6"/>
      <c r="KC686" s="6"/>
      <c r="KD686" s="6"/>
      <c r="KE686" s="6"/>
      <c r="KF686" s="6"/>
      <c r="KG686" s="6"/>
      <c r="KH686" s="6"/>
      <c r="KI686" s="6"/>
      <c r="KJ686" s="6"/>
      <c r="KK686" s="6"/>
      <c r="KL686" s="6"/>
      <c r="KM686" s="6"/>
      <c r="KN686" s="6"/>
      <c r="KO686" s="6"/>
      <c r="KP686" s="6"/>
      <c r="KQ686" s="6"/>
      <c r="KR686" s="6"/>
      <c r="KS686" s="6"/>
      <c r="KT686" s="6"/>
      <c r="KU686" s="6"/>
      <c r="KV686" s="6"/>
      <c r="KW686" s="6"/>
      <c r="KX686" s="6"/>
      <c r="KY686" s="6"/>
      <c r="KZ686" s="6"/>
      <c r="LA686" s="6"/>
      <c r="LB686" s="6"/>
      <c r="LC686" s="6"/>
      <c r="LD686" s="6"/>
      <c r="LE686" s="6"/>
      <c r="LF686" s="6"/>
      <c r="LG686" s="6"/>
      <c r="LH686" s="6"/>
      <c r="LI686" s="6"/>
      <c r="LJ686" s="6"/>
      <c r="LK686" s="6"/>
      <c r="LL686" s="6"/>
      <c r="LM686" s="6"/>
      <c r="LN686" s="6"/>
      <c r="LO686" s="6"/>
      <c r="LP686" s="6"/>
      <c r="LQ686" s="6"/>
      <c r="LR686" s="6"/>
      <c r="LS686" s="6"/>
      <c r="LT686" s="6"/>
      <c r="LU686" s="6"/>
      <c r="LV686" s="6"/>
      <c r="LW686" s="6"/>
      <c r="LX686" s="6"/>
      <c r="LY686" s="6"/>
      <c r="LZ686" s="6"/>
      <c r="MA686" s="6"/>
      <c r="MB686" s="6"/>
      <c r="MC686" s="6"/>
      <c r="MD686" s="6"/>
      <c r="ME686" s="6"/>
      <c r="MF686" s="6"/>
      <c r="MG686" s="6"/>
      <c r="MH686" s="6"/>
      <c r="MI686" s="6"/>
      <c r="MJ686" s="6"/>
      <c r="MK686" s="6"/>
      <c r="ML686" s="6"/>
    </row>
    <row r="687" spans="1:350" s="4" customFormat="1" ht="17" x14ac:dyDescent="0.2">
      <c r="A687" s="5" t="s">
        <v>2275</v>
      </c>
      <c r="B687" s="6" t="s">
        <v>2276</v>
      </c>
      <c r="C687" s="7" t="s">
        <v>352</v>
      </c>
      <c r="D687" s="6">
        <v>439</v>
      </c>
      <c r="E687" s="6">
        <v>5866237</v>
      </c>
      <c r="F687" s="6">
        <v>68</v>
      </c>
      <c r="G687" s="6">
        <v>5594024</v>
      </c>
      <c r="H687" s="8">
        <f t="shared" si="40"/>
        <v>95.359665830071307</v>
      </c>
      <c r="I687" s="6">
        <v>6</v>
      </c>
      <c r="J687" s="6">
        <v>30543</v>
      </c>
      <c r="K687" s="8">
        <f t="shared" si="41"/>
        <v>0.52065745042349976</v>
      </c>
      <c r="L687" s="6">
        <v>19</v>
      </c>
      <c r="M687" s="6">
        <v>73157</v>
      </c>
      <c r="N687" s="8">
        <f t="shared" si="42"/>
        <v>1.2470856530344752</v>
      </c>
      <c r="O687" s="6">
        <v>346</v>
      </c>
      <c r="P687" s="6">
        <v>168513</v>
      </c>
      <c r="Q687" s="8">
        <f t="shared" si="43"/>
        <v>2.8725910664707208</v>
      </c>
      <c r="R687" s="6" t="s">
        <v>384</v>
      </c>
      <c r="S687" s="6">
        <v>1</v>
      </c>
      <c r="T687" s="6">
        <v>16900</v>
      </c>
      <c r="U687" s="6" t="s">
        <v>365</v>
      </c>
      <c r="V687" s="6">
        <v>1</v>
      </c>
      <c r="W687" s="6">
        <v>15693</v>
      </c>
      <c r="X687" s="6" t="s">
        <v>364</v>
      </c>
      <c r="Y687" s="6">
        <v>1</v>
      </c>
      <c r="Z687" s="6">
        <v>10750</v>
      </c>
      <c r="AA687" s="6" t="s">
        <v>367</v>
      </c>
      <c r="AB687" s="6">
        <v>2</v>
      </c>
      <c r="AC687" s="6">
        <v>4924</v>
      </c>
      <c r="AD687" s="6" t="s">
        <v>539</v>
      </c>
      <c r="AE687" s="6">
        <v>1</v>
      </c>
      <c r="AF687" s="6">
        <v>3599</v>
      </c>
      <c r="AG687" s="6" t="s">
        <v>395</v>
      </c>
      <c r="AH687" s="6">
        <v>2</v>
      </c>
      <c r="AI687" s="6">
        <v>3546</v>
      </c>
      <c r="AJ687" s="6" t="s">
        <v>394</v>
      </c>
      <c r="AK687" s="6">
        <v>1</v>
      </c>
      <c r="AL687" s="6">
        <v>3228</v>
      </c>
      <c r="AM687" s="6" t="s">
        <v>368</v>
      </c>
      <c r="AN687" s="6">
        <v>1</v>
      </c>
      <c r="AO687" s="6">
        <v>2942</v>
      </c>
      <c r="AP687" s="6" t="s">
        <v>353</v>
      </c>
      <c r="AQ687" s="6">
        <v>1</v>
      </c>
      <c r="AR687" s="6">
        <v>2442</v>
      </c>
      <c r="AS687" s="6" t="s">
        <v>455</v>
      </c>
      <c r="AT687" s="6">
        <v>1</v>
      </c>
      <c r="AU687" s="6">
        <v>2438</v>
      </c>
      <c r="AV687" s="6" t="s">
        <v>370</v>
      </c>
      <c r="AW687" s="6">
        <v>1</v>
      </c>
      <c r="AX687" s="6">
        <v>1725</v>
      </c>
      <c r="AY687" s="6" t="s">
        <v>695</v>
      </c>
      <c r="AZ687" s="6">
        <v>1</v>
      </c>
      <c r="BA687" s="6">
        <v>1607</v>
      </c>
      <c r="BB687" s="6" t="s">
        <v>612</v>
      </c>
      <c r="BC687" s="6">
        <v>1</v>
      </c>
      <c r="BD687" s="6">
        <v>1107</v>
      </c>
      <c r="BE687" s="6" t="s">
        <v>357</v>
      </c>
      <c r="BF687" s="6">
        <v>1</v>
      </c>
      <c r="BG687" s="6">
        <v>1037</v>
      </c>
      <c r="BH687" s="6" t="s">
        <v>1269</v>
      </c>
      <c r="BI687" s="6">
        <v>1</v>
      </c>
      <c r="BJ687" s="6">
        <v>624</v>
      </c>
      <c r="BK687" s="6" t="s">
        <v>361</v>
      </c>
      <c r="BL687" s="6">
        <v>1</v>
      </c>
      <c r="BM687" s="6">
        <v>328</v>
      </c>
      <c r="BN687" s="6" t="s">
        <v>611</v>
      </c>
      <c r="BO687" s="6">
        <v>1</v>
      </c>
      <c r="BP687" s="6">
        <v>267</v>
      </c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  <c r="FL687" s="6"/>
      <c r="FM687" s="6"/>
      <c r="FN687" s="6"/>
      <c r="FO687" s="6"/>
      <c r="FP687" s="6"/>
      <c r="FQ687" s="6"/>
      <c r="FR687" s="6"/>
      <c r="FS687" s="6"/>
      <c r="FT687" s="6"/>
      <c r="FU687" s="6"/>
      <c r="FV687" s="6"/>
      <c r="FW687" s="6"/>
      <c r="FX687" s="6"/>
      <c r="FY687" s="6"/>
      <c r="FZ687" s="6"/>
      <c r="GA687" s="6"/>
      <c r="GB687" s="6"/>
      <c r="GC687" s="6"/>
      <c r="GD687" s="6"/>
      <c r="GE687" s="6"/>
      <c r="GF687" s="6"/>
      <c r="GG687" s="6"/>
      <c r="GH687" s="6"/>
      <c r="GI687" s="6"/>
      <c r="GJ687" s="6"/>
      <c r="GK687" s="6"/>
      <c r="GL687" s="6"/>
      <c r="GM687" s="6"/>
      <c r="GN687" s="6"/>
      <c r="GO687" s="6"/>
      <c r="GP687" s="6"/>
      <c r="GQ687" s="6"/>
      <c r="GR687" s="6"/>
      <c r="GS687" s="6"/>
      <c r="GT687" s="6"/>
      <c r="GU687" s="6"/>
      <c r="GV687" s="6"/>
      <c r="GW687" s="6"/>
      <c r="GX687" s="6"/>
      <c r="GY687" s="6"/>
      <c r="GZ687" s="6"/>
      <c r="HA687" s="6"/>
      <c r="HB687" s="6"/>
      <c r="HC687" s="6"/>
      <c r="HD687" s="6"/>
      <c r="HE687" s="6"/>
      <c r="HF687" s="6"/>
      <c r="HG687" s="6"/>
      <c r="HH687" s="6"/>
      <c r="HI687" s="6"/>
      <c r="HJ687" s="6"/>
      <c r="HK687" s="6"/>
      <c r="HL687" s="6"/>
      <c r="HM687" s="6"/>
      <c r="HN687" s="6"/>
      <c r="HO687" s="6"/>
      <c r="HP687" s="6"/>
      <c r="HQ687" s="6"/>
      <c r="HR687" s="6"/>
      <c r="HS687" s="6"/>
      <c r="HT687" s="6"/>
      <c r="HU687" s="6"/>
      <c r="HV687" s="6"/>
      <c r="HW687" s="6"/>
      <c r="HX687" s="6"/>
      <c r="HY687" s="6"/>
      <c r="HZ687" s="6"/>
      <c r="IA687" s="6"/>
      <c r="IB687" s="6"/>
      <c r="IC687" s="6"/>
      <c r="ID687" s="6"/>
      <c r="IE687" s="6"/>
      <c r="IF687" s="6"/>
      <c r="IG687" s="6"/>
      <c r="IH687" s="6"/>
      <c r="II687" s="6"/>
      <c r="IJ687" s="6"/>
      <c r="IK687" s="6"/>
      <c r="IL687" s="6"/>
      <c r="IM687" s="6"/>
      <c r="IN687" s="6"/>
      <c r="IO687" s="6"/>
      <c r="IP687" s="6"/>
      <c r="IQ687" s="6"/>
      <c r="IR687" s="6"/>
      <c r="IS687" s="6"/>
      <c r="IT687" s="6"/>
      <c r="IU687" s="6"/>
      <c r="IV687" s="6"/>
      <c r="IW687" s="6"/>
      <c r="IX687" s="6"/>
      <c r="IY687" s="6"/>
      <c r="IZ687" s="6"/>
      <c r="JA687" s="6"/>
      <c r="JB687" s="6"/>
      <c r="JC687" s="6"/>
      <c r="JD687" s="6"/>
      <c r="JE687" s="6"/>
      <c r="JF687" s="6"/>
      <c r="JG687" s="6"/>
      <c r="JH687" s="6"/>
      <c r="JI687" s="6"/>
      <c r="JJ687" s="6"/>
      <c r="JK687" s="6"/>
      <c r="JL687" s="6"/>
      <c r="JM687" s="6"/>
      <c r="JN687" s="6"/>
      <c r="JO687" s="6"/>
      <c r="JP687" s="6"/>
      <c r="JQ687" s="6"/>
      <c r="JR687" s="6"/>
      <c r="JS687" s="6"/>
      <c r="JT687" s="6"/>
      <c r="JU687" s="6"/>
      <c r="JV687" s="6"/>
      <c r="JW687" s="6"/>
      <c r="JX687" s="6"/>
      <c r="JY687" s="6"/>
      <c r="JZ687" s="6"/>
      <c r="KA687" s="6"/>
      <c r="KB687" s="6"/>
      <c r="KC687" s="6"/>
      <c r="KD687" s="6"/>
      <c r="KE687" s="6"/>
      <c r="KF687" s="6"/>
      <c r="KG687" s="6"/>
      <c r="KH687" s="6"/>
      <c r="KI687" s="6"/>
      <c r="KJ687" s="6"/>
      <c r="KK687" s="6"/>
      <c r="KL687" s="6"/>
      <c r="KM687" s="6"/>
      <c r="KN687" s="6"/>
      <c r="KO687" s="6"/>
      <c r="KP687" s="6"/>
      <c r="KQ687" s="6"/>
      <c r="KR687" s="6"/>
      <c r="KS687" s="6"/>
      <c r="KT687" s="6"/>
      <c r="KU687" s="6"/>
      <c r="KV687" s="6"/>
      <c r="KW687" s="6"/>
      <c r="KX687" s="6"/>
      <c r="KY687" s="6"/>
      <c r="KZ687" s="6"/>
      <c r="LA687" s="6"/>
      <c r="LB687" s="6"/>
      <c r="LC687" s="6"/>
      <c r="LD687" s="6"/>
      <c r="LE687" s="6"/>
      <c r="LF687" s="6"/>
      <c r="LG687" s="6"/>
      <c r="LH687" s="6"/>
      <c r="LI687" s="6"/>
      <c r="LJ687" s="6"/>
      <c r="LK687" s="6"/>
      <c r="LL687" s="6"/>
      <c r="LM687" s="6"/>
      <c r="LN687" s="6"/>
      <c r="LO687" s="6"/>
      <c r="LP687" s="6"/>
      <c r="LQ687" s="6"/>
      <c r="LR687" s="6"/>
      <c r="LS687" s="6"/>
      <c r="LT687" s="6"/>
      <c r="LU687" s="6"/>
      <c r="LV687" s="6"/>
      <c r="LW687" s="6"/>
      <c r="LX687" s="6"/>
      <c r="LY687" s="6"/>
      <c r="LZ687" s="6"/>
      <c r="MA687" s="6"/>
      <c r="MB687" s="6"/>
      <c r="MC687" s="6"/>
      <c r="MD687" s="6"/>
      <c r="ME687" s="6"/>
      <c r="MF687" s="6"/>
      <c r="MG687" s="6"/>
      <c r="MH687" s="6"/>
      <c r="MI687" s="6"/>
      <c r="MJ687" s="6"/>
      <c r="MK687" s="6"/>
      <c r="ML687" s="6"/>
    </row>
    <row r="688" spans="1:350" s="4" customFormat="1" ht="17" x14ac:dyDescent="0.2">
      <c r="A688" s="5" t="s">
        <v>2277</v>
      </c>
      <c r="B688" s="6" t="s">
        <v>2278</v>
      </c>
      <c r="C688" s="7" t="s">
        <v>352</v>
      </c>
      <c r="D688" s="6">
        <v>201</v>
      </c>
      <c r="E688" s="6">
        <v>5963924</v>
      </c>
      <c r="F688" s="6">
        <v>63</v>
      </c>
      <c r="G688" s="6">
        <v>5733160</v>
      </c>
      <c r="H688" s="8">
        <f t="shared" si="40"/>
        <v>96.130668331789607</v>
      </c>
      <c r="I688" s="6">
        <v>5</v>
      </c>
      <c r="J688" s="6">
        <v>18123</v>
      </c>
      <c r="K688" s="8">
        <f t="shared" si="41"/>
        <v>0.30387711178076715</v>
      </c>
      <c r="L688" s="6">
        <v>26</v>
      </c>
      <c r="M688" s="6">
        <v>119280</v>
      </c>
      <c r="N688" s="8">
        <f t="shared" si="42"/>
        <v>2.0000254865756171</v>
      </c>
      <c r="O688" s="6">
        <v>107</v>
      </c>
      <c r="P688" s="6">
        <v>93361</v>
      </c>
      <c r="Q688" s="8">
        <f t="shared" si="43"/>
        <v>1.5654290698540088</v>
      </c>
      <c r="R688" s="6" t="s">
        <v>364</v>
      </c>
      <c r="S688" s="6">
        <v>2</v>
      </c>
      <c r="T688" s="6">
        <v>52815</v>
      </c>
      <c r="U688" s="6" t="s">
        <v>436</v>
      </c>
      <c r="V688" s="6">
        <v>1</v>
      </c>
      <c r="W688" s="6">
        <v>14471</v>
      </c>
      <c r="X688" s="6" t="s">
        <v>673</v>
      </c>
      <c r="Y688" s="6">
        <v>1</v>
      </c>
      <c r="Z688" s="6">
        <v>13104</v>
      </c>
      <c r="AA688" s="6" t="s">
        <v>615</v>
      </c>
      <c r="AB688" s="6">
        <v>1</v>
      </c>
      <c r="AC688" s="6">
        <v>6401</v>
      </c>
      <c r="AD688" s="6" t="s">
        <v>539</v>
      </c>
      <c r="AE688" s="6">
        <v>1</v>
      </c>
      <c r="AF688" s="6">
        <v>4321</v>
      </c>
      <c r="AG688" s="6" t="s">
        <v>611</v>
      </c>
      <c r="AH688" s="6">
        <v>2</v>
      </c>
      <c r="AI688" s="6">
        <v>4248</v>
      </c>
      <c r="AJ688" s="6" t="s">
        <v>368</v>
      </c>
      <c r="AK688" s="6">
        <v>1</v>
      </c>
      <c r="AL688" s="6">
        <v>2942</v>
      </c>
      <c r="AM688" s="6" t="s">
        <v>370</v>
      </c>
      <c r="AN688" s="6">
        <v>5</v>
      </c>
      <c r="AO688" s="6">
        <v>2516</v>
      </c>
      <c r="AP688" s="6" t="s">
        <v>353</v>
      </c>
      <c r="AQ688" s="6">
        <v>1</v>
      </c>
      <c r="AR688" s="6">
        <v>2442</v>
      </c>
      <c r="AS688" s="6" t="s">
        <v>449</v>
      </c>
      <c r="AT688" s="6">
        <v>1</v>
      </c>
      <c r="AU688" s="6">
        <v>2365</v>
      </c>
      <c r="AV688" s="6" t="s">
        <v>871</v>
      </c>
      <c r="AW688" s="6">
        <v>1</v>
      </c>
      <c r="AX688" s="6">
        <v>2285</v>
      </c>
      <c r="AY688" s="6" t="s">
        <v>433</v>
      </c>
      <c r="AZ688" s="6">
        <v>1</v>
      </c>
      <c r="BA688" s="6">
        <v>2042</v>
      </c>
      <c r="BB688" s="6" t="s">
        <v>367</v>
      </c>
      <c r="BC688" s="6">
        <v>1</v>
      </c>
      <c r="BD688" s="6">
        <v>1913</v>
      </c>
      <c r="BE688" s="6" t="s">
        <v>365</v>
      </c>
      <c r="BF688" s="6">
        <v>1</v>
      </c>
      <c r="BG688" s="6">
        <v>1813</v>
      </c>
      <c r="BH688" s="6" t="s">
        <v>355</v>
      </c>
      <c r="BI688" s="6">
        <v>1</v>
      </c>
      <c r="BJ688" s="6">
        <v>1161</v>
      </c>
      <c r="BK688" s="6" t="s">
        <v>397</v>
      </c>
      <c r="BL688" s="6">
        <v>1</v>
      </c>
      <c r="BM688" s="6">
        <v>1065</v>
      </c>
      <c r="BN688" s="6" t="s">
        <v>357</v>
      </c>
      <c r="BO688" s="6">
        <v>1</v>
      </c>
      <c r="BP688" s="6">
        <v>998</v>
      </c>
      <c r="BQ688" s="6" t="s">
        <v>401</v>
      </c>
      <c r="BR688" s="6">
        <v>1</v>
      </c>
      <c r="BS688" s="6">
        <v>890</v>
      </c>
      <c r="BT688" s="6" t="s">
        <v>550</v>
      </c>
      <c r="BU688" s="6">
        <v>1</v>
      </c>
      <c r="BV688" s="6">
        <v>860</v>
      </c>
      <c r="BW688" s="6" t="s">
        <v>455</v>
      </c>
      <c r="BX688" s="6">
        <v>1</v>
      </c>
      <c r="BY688" s="6">
        <v>628</v>
      </c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  <c r="FQ688" s="6"/>
      <c r="FR688" s="6"/>
      <c r="FS688" s="6"/>
      <c r="FT688" s="6"/>
      <c r="FU688" s="6"/>
      <c r="FV688" s="6"/>
      <c r="FW688" s="6"/>
      <c r="FX688" s="6"/>
      <c r="FY688" s="6"/>
      <c r="FZ688" s="6"/>
      <c r="GA688" s="6"/>
      <c r="GB688" s="6"/>
      <c r="GC688" s="6"/>
      <c r="GD688" s="6"/>
      <c r="GE688" s="6"/>
      <c r="GF688" s="6"/>
      <c r="GG688" s="6"/>
      <c r="GH688" s="6"/>
      <c r="GI688" s="6"/>
      <c r="GJ688" s="6"/>
      <c r="GK688" s="6"/>
      <c r="GL688" s="6"/>
      <c r="GM688" s="6"/>
      <c r="GN688" s="6"/>
      <c r="GO688" s="6"/>
      <c r="GP688" s="6"/>
      <c r="GQ688" s="6"/>
      <c r="GR688" s="6"/>
      <c r="GS688" s="6"/>
      <c r="GT688" s="6"/>
      <c r="GU688" s="6"/>
      <c r="GV688" s="6"/>
      <c r="GW688" s="6"/>
      <c r="GX688" s="6"/>
      <c r="GY688" s="6"/>
      <c r="GZ688" s="6"/>
      <c r="HA688" s="6"/>
      <c r="HB688" s="6"/>
      <c r="HC688" s="6"/>
      <c r="HD688" s="6"/>
      <c r="HE688" s="6"/>
      <c r="HF688" s="6"/>
      <c r="HG688" s="6"/>
      <c r="HH688" s="6"/>
      <c r="HI688" s="6"/>
      <c r="HJ688" s="6"/>
      <c r="HK688" s="6"/>
      <c r="HL688" s="6"/>
      <c r="HM688" s="6"/>
      <c r="HN688" s="6"/>
      <c r="HO688" s="6"/>
      <c r="HP688" s="6"/>
      <c r="HQ688" s="6"/>
      <c r="HR688" s="6"/>
      <c r="HS688" s="6"/>
      <c r="HT688" s="6"/>
      <c r="HU688" s="6"/>
      <c r="HV688" s="6"/>
      <c r="HW688" s="6"/>
      <c r="HX688" s="6"/>
      <c r="HY688" s="6"/>
      <c r="HZ688" s="6"/>
      <c r="IA688" s="6"/>
      <c r="IB688" s="6"/>
      <c r="IC688" s="6"/>
      <c r="ID688" s="6"/>
      <c r="IE688" s="6"/>
      <c r="IF688" s="6"/>
      <c r="IG688" s="6"/>
      <c r="IH688" s="6"/>
      <c r="II688" s="6"/>
      <c r="IJ688" s="6"/>
      <c r="IK688" s="6"/>
      <c r="IL688" s="6"/>
      <c r="IM688" s="6"/>
      <c r="IN688" s="6"/>
      <c r="IO688" s="6"/>
      <c r="IP688" s="6"/>
      <c r="IQ688" s="6"/>
      <c r="IR688" s="6"/>
      <c r="IS688" s="6"/>
      <c r="IT688" s="6"/>
      <c r="IU688" s="6"/>
      <c r="IV688" s="6"/>
      <c r="IW688" s="6"/>
      <c r="IX688" s="6"/>
      <c r="IY688" s="6"/>
      <c r="IZ688" s="6"/>
      <c r="JA688" s="6"/>
      <c r="JB688" s="6"/>
      <c r="JC688" s="6"/>
      <c r="JD688" s="6"/>
      <c r="JE688" s="6"/>
      <c r="JF688" s="6"/>
      <c r="JG688" s="6"/>
      <c r="JH688" s="6"/>
      <c r="JI688" s="6"/>
      <c r="JJ688" s="6"/>
      <c r="JK688" s="6"/>
      <c r="JL688" s="6"/>
      <c r="JM688" s="6"/>
      <c r="JN688" s="6"/>
      <c r="JO688" s="6"/>
      <c r="JP688" s="6"/>
      <c r="JQ688" s="6"/>
      <c r="JR688" s="6"/>
      <c r="JS688" s="6"/>
      <c r="JT688" s="6"/>
      <c r="JU688" s="6"/>
      <c r="JV688" s="6"/>
      <c r="JW688" s="6"/>
      <c r="JX688" s="6"/>
      <c r="JY688" s="6"/>
      <c r="JZ688" s="6"/>
      <c r="KA688" s="6"/>
      <c r="KB688" s="6"/>
      <c r="KC688" s="6"/>
      <c r="KD688" s="6"/>
      <c r="KE688" s="6"/>
      <c r="KF688" s="6"/>
      <c r="KG688" s="6"/>
      <c r="KH688" s="6"/>
      <c r="KI688" s="6"/>
      <c r="KJ688" s="6"/>
      <c r="KK688" s="6"/>
      <c r="KL688" s="6"/>
      <c r="KM688" s="6"/>
      <c r="KN688" s="6"/>
      <c r="KO688" s="6"/>
      <c r="KP688" s="6"/>
      <c r="KQ688" s="6"/>
      <c r="KR688" s="6"/>
      <c r="KS688" s="6"/>
      <c r="KT688" s="6"/>
      <c r="KU688" s="6"/>
      <c r="KV688" s="6"/>
      <c r="KW688" s="6"/>
      <c r="KX688" s="6"/>
      <c r="KY688" s="6"/>
      <c r="KZ688" s="6"/>
      <c r="LA688" s="6"/>
      <c r="LB688" s="6"/>
      <c r="LC688" s="6"/>
      <c r="LD688" s="6"/>
      <c r="LE688" s="6"/>
      <c r="LF688" s="6"/>
      <c r="LG688" s="6"/>
      <c r="LH688" s="6"/>
      <c r="LI688" s="6"/>
      <c r="LJ688" s="6"/>
      <c r="LK688" s="6"/>
      <c r="LL688" s="6"/>
      <c r="LM688" s="6"/>
      <c r="LN688" s="6"/>
      <c r="LO688" s="6"/>
      <c r="LP688" s="6"/>
      <c r="LQ688" s="6"/>
      <c r="LR688" s="6"/>
      <c r="LS688" s="6"/>
      <c r="LT688" s="6"/>
      <c r="LU688" s="6"/>
      <c r="LV688" s="6"/>
      <c r="LW688" s="6"/>
      <c r="LX688" s="6"/>
      <c r="LY688" s="6"/>
      <c r="LZ688" s="6"/>
      <c r="MA688" s="6"/>
      <c r="MB688" s="6"/>
      <c r="MC688" s="6"/>
      <c r="MD688" s="6"/>
      <c r="ME688" s="6"/>
      <c r="MF688" s="6"/>
      <c r="MG688" s="6"/>
      <c r="MH688" s="6"/>
      <c r="MI688" s="6"/>
      <c r="MJ688" s="6"/>
      <c r="MK688" s="6"/>
      <c r="ML688" s="6"/>
    </row>
    <row r="689" spans="1:350" s="4" customFormat="1" ht="17" x14ac:dyDescent="0.2">
      <c r="A689" s="5" t="s">
        <v>2279</v>
      </c>
      <c r="B689" s="6" t="s">
        <v>2280</v>
      </c>
      <c r="C689" s="7" t="s">
        <v>352</v>
      </c>
      <c r="D689" s="6">
        <v>122</v>
      </c>
      <c r="E689" s="6">
        <v>5774166</v>
      </c>
      <c r="F689" s="6">
        <v>49</v>
      </c>
      <c r="G689" s="6">
        <v>5528973</v>
      </c>
      <c r="H689" s="8">
        <f t="shared" si="40"/>
        <v>95.753620522859933</v>
      </c>
      <c r="I689" s="6">
        <v>7</v>
      </c>
      <c r="J689" s="6">
        <v>40456</v>
      </c>
      <c r="K689" s="8">
        <f t="shared" si="41"/>
        <v>0.70063797958008134</v>
      </c>
      <c r="L689" s="6">
        <v>20</v>
      </c>
      <c r="M689" s="6">
        <v>160921</v>
      </c>
      <c r="N689" s="8">
        <f t="shared" si="42"/>
        <v>2.7869132962232124</v>
      </c>
      <c r="O689" s="6">
        <v>46</v>
      </c>
      <c r="P689" s="6">
        <v>43816</v>
      </c>
      <c r="Q689" s="8">
        <f t="shared" si="43"/>
        <v>0.75882820133678186</v>
      </c>
      <c r="R689" s="6" t="s">
        <v>353</v>
      </c>
      <c r="S689" s="6">
        <v>3</v>
      </c>
      <c r="T689" s="6">
        <v>71926</v>
      </c>
      <c r="U689" s="6" t="s">
        <v>364</v>
      </c>
      <c r="V689" s="6">
        <v>3</v>
      </c>
      <c r="W689" s="6">
        <v>51965</v>
      </c>
      <c r="X689" s="6" t="s">
        <v>611</v>
      </c>
      <c r="Y689" s="6">
        <v>2</v>
      </c>
      <c r="Z689" s="6">
        <v>15831</v>
      </c>
      <c r="AA689" s="6" t="s">
        <v>615</v>
      </c>
      <c r="AB689" s="6">
        <v>1</v>
      </c>
      <c r="AC689" s="6">
        <v>6095</v>
      </c>
      <c r="AD689" s="6" t="s">
        <v>871</v>
      </c>
      <c r="AE689" s="6">
        <v>1</v>
      </c>
      <c r="AF689" s="6">
        <v>3121</v>
      </c>
      <c r="AG689" s="6" t="s">
        <v>368</v>
      </c>
      <c r="AH689" s="6">
        <v>1</v>
      </c>
      <c r="AI689" s="6">
        <v>2942</v>
      </c>
      <c r="AJ689" s="6" t="s">
        <v>370</v>
      </c>
      <c r="AK689" s="6">
        <v>5</v>
      </c>
      <c r="AL689" s="6">
        <v>2516</v>
      </c>
      <c r="AM689" s="6" t="s">
        <v>449</v>
      </c>
      <c r="AN689" s="6">
        <v>1</v>
      </c>
      <c r="AO689" s="6">
        <v>2453</v>
      </c>
      <c r="AP689" s="6" t="s">
        <v>367</v>
      </c>
      <c r="AQ689" s="6">
        <v>1</v>
      </c>
      <c r="AR689" s="6">
        <v>1913</v>
      </c>
      <c r="AS689" s="6" t="s">
        <v>355</v>
      </c>
      <c r="AT689" s="6">
        <v>1</v>
      </c>
      <c r="AU689" s="6">
        <v>1161</v>
      </c>
      <c r="AV689" s="6" t="s">
        <v>357</v>
      </c>
      <c r="AW689" s="6">
        <v>1</v>
      </c>
      <c r="AX689" s="6">
        <v>998</v>
      </c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  <c r="FL689" s="6"/>
      <c r="FM689" s="6"/>
      <c r="FN689" s="6"/>
      <c r="FO689" s="6"/>
      <c r="FP689" s="6"/>
      <c r="FQ689" s="6"/>
      <c r="FR689" s="6"/>
      <c r="FS689" s="6"/>
      <c r="FT689" s="6"/>
      <c r="FU689" s="6"/>
      <c r="FV689" s="6"/>
      <c r="FW689" s="6"/>
      <c r="FX689" s="6"/>
      <c r="FY689" s="6"/>
      <c r="FZ689" s="6"/>
      <c r="GA689" s="6"/>
      <c r="GB689" s="6"/>
      <c r="GC689" s="6"/>
      <c r="GD689" s="6"/>
      <c r="GE689" s="6"/>
      <c r="GF689" s="6"/>
      <c r="GG689" s="6"/>
      <c r="GH689" s="6"/>
      <c r="GI689" s="6"/>
      <c r="GJ689" s="6"/>
      <c r="GK689" s="6"/>
      <c r="GL689" s="6"/>
      <c r="GM689" s="6"/>
      <c r="GN689" s="6"/>
      <c r="GO689" s="6"/>
      <c r="GP689" s="6"/>
      <c r="GQ689" s="6"/>
      <c r="GR689" s="6"/>
      <c r="GS689" s="6"/>
      <c r="GT689" s="6"/>
      <c r="GU689" s="6"/>
      <c r="GV689" s="6"/>
      <c r="GW689" s="6"/>
      <c r="GX689" s="6"/>
      <c r="GY689" s="6"/>
      <c r="GZ689" s="6"/>
      <c r="HA689" s="6"/>
      <c r="HB689" s="6"/>
      <c r="HC689" s="6"/>
      <c r="HD689" s="6"/>
      <c r="HE689" s="6"/>
      <c r="HF689" s="6"/>
      <c r="HG689" s="6"/>
      <c r="HH689" s="6"/>
      <c r="HI689" s="6"/>
      <c r="HJ689" s="6"/>
      <c r="HK689" s="6"/>
      <c r="HL689" s="6"/>
      <c r="HM689" s="6"/>
      <c r="HN689" s="6"/>
      <c r="HO689" s="6"/>
      <c r="HP689" s="6"/>
      <c r="HQ689" s="6"/>
      <c r="HR689" s="6"/>
      <c r="HS689" s="6"/>
      <c r="HT689" s="6"/>
      <c r="HU689" s="6"/>
      <c r="HV689" s="6"/>
      <c r="HW689" s="6"/>
      <c r="HX689" s="6"/>
      <c r="HY689" s="6"/>
      <c r="HZ689" s="6"/>
      <c r="IA689" s="6"/>
      <c r="IB689" s="6"/>
      <c r="IC689" s="6"/>
      <c r="ID689" s="6"/>
      <c r="IE689" s="6"/>
      <c r="IF689" s="6"/>
      <c r="IG689" s="6"/>
      <c r="IH689" s="6"/>
      <c r="II689" s="6"/>
      <c r="IJ689" s="6"/>
      <c r="IK689" s="6"/>
      <c r="IL689" s="6"/>
      <c r="IM689" s="6"/>
      <c r="IN689" s="6"/>
      <c r="IO689" s="6"/>
      <c r="IP689" s="6"/>
      <c r="IQ689" s="6"/>
      <c r="IR689" s="6"/>
      <c r="IS689" s="6"/>
      <c r="IT689" s="6"/>
      <c r="IU689" s="6"/>
      <c r="IV689" s="6"/>
      <c r="IW689" s="6"/>
      <c r="IX689" s="6"/>
      <c r="IY689" s="6"/>
      <c r="IZ689" s="6"/>
      <c r="JA689" s="6"/>
      <c r="JB689" s="6"/>
      <c r="JC689" s="6"/>
      <c r="JD689" s="6"/>
      <c r="JE689" s="6"/>
      <c r="JF689" s="6"/>
      <c r="JG689" s="6"/>
      <c r="JH689" s="6"/>
      <c r="JI689" s="6"/>
      <c r="JJ689" s="6"/>
      <c r="JK689" s="6"/>
      <c r="JL689" s="6"/>
      <c r="JM689" s="6"/>
      <c r="JN689" s="6"/>
      <c r="JO689" s="6"/>
      <c r="JP689" s="6"/>
      <c r="JQ689" s="6"/>
      <c r="JR689" s="6"/>
      <c r="JS689" s="6"/>
      <c r="JT689" s="6"/>
      <c r="JU689" s="6"/>
      <c r="JV689" s="6"/>
      <c r="JW689" s="6"/>
      <c r="JX689" s="6"/>
      <c r="JY689" s="6"/>
      <c r="JZ689" s="6"/>
      <c r="KA689" s="6"/>
      <c r="KB689" s="6"/>
      <c r="KC689" s="6"/>
      <c r="KD689" s="6"/>
      <c r="KE689" s="6"/>
      <c r="KF689" s="6"/>
      <c r="KG689" s="6"/>
      <c r="KH689" s="6"/>
      <c r="KI689" s="6"/>
      <c r="KJ689" s="6"/>
      <c r="KK689" s="6"/>
      <c r="KL689" s="6"/>
      <c r="KM689" s="6"/>
      <c r="KN689" s="6"/>
      <c r="KO689" s="6"/>
      <c r="KP689" s="6"/>
      <c r="KQ689" s="6"/>
      <c r="KR689" s="6"/>
      <c r="KS689" s="6"/>
      <c r="KT689" s="6"/>
      <c r="KU689" s="6"/>
      <c r="KV689" s="6"/>
      <c r="KW689" s="6"/>
      <c r="KX689" s="6"/>
      <c r="KY689" s="6"/>
      <c r="KZ689" s="6"/>
      <c r="LA689" s="6"/>
      <c r="LB689" s="6"/>
      <c r="LC689" s="6"/>
      <c r="LD689" s="6"/>
      <c r="LE689" s="6"/>
      <c r="LF689" s="6"/>
      <c r="LG689" s="6"/>
      <c r="LH689" s="6"/>
      <c r="LI689" s="6"/>
      <c r="LJ689" s="6"/>
      <c r="LK689" s="6"/>
      <c r="LL689" s="6"/>
      <c r="LM689" s="6"/>
      <c r="LN689" s="6"/>
      <c r="LO689" s="6"/>
      <c r="LP689" s="6"/>
      <c r="LQ689" s="6"/>
      <c r="LR689" s="6"/>
      <c r="LS689" s="6"/>
      <c r="LT689" s="6"/>
      <c r="LU689" s="6"/>
      <c r="LV689" s="6"/>
      <c r="LW689" s="6"/>
      <c r="LX689" s="6"/>
      <c r="LY689" s="6"/>
      <c r="LZ689" s="6"/>
      <c r="MA689" s="6"/>
      <c r="MB689" s="6"/>
      <c r="MC689" s="6"/>
      <c r="MD689" s="6"/>
      <c r="ME689" s="6"/>
      <c r="MF689" s="6"/>
      <c r="MG689" s="6"/>
      <c r="MH689" s="6"/>
      <c r="MI689" s="6"/>
      <c r="MJ689" s="6"/>
      <c r="MK689" s="6"/>
      <c r="ML689" s="6"/>
    </row>
    <row r="690" spans="1:350" s="4" customFormat="1" ht="17" x14ac:dyDescent="0.2">
      <c r="A690" s="5" t="s">
        <v>2281</v>
      </c>
      <c r="B690" s="6" t="s">
        <v>2282</v>
      </c>
      <c r="C690" s="7" t="s">
        <v>352</v>
      </c>
      <c r="D690" s="6">
        <v>81</v>
      </c>
      <c r="E690" s="6">
        <v>5670417</v>
      </c>
      <c r="F690" s="6">
        <v>23</v>
      </c>
      <c r="G690" s="6">
        <v>5634015</v>
      </c>
      <c r="H690" s="8">
        <f t="shared" si="40"/>
        <v>99.358036631168403</v>
      </c>
      <c r="I690" s="6">
        <v>3</v>
      </c>
      <c r="J690" s="6">
        <v>5685</v>
      </c>
      <c r="K690" s="8">
        <f t="shared" si="41"/>
        <v>0.1002571768531309</v>
      </c>
      <c r="L690" s="6">
        <v>8</v>
      </c>
      <c r="M690" s="6">
        <v>10601</v>
      </c>
      <c r="N690" s="8">
        <f t="shared" si="42"/>
        <v>0.1869527408654425</v>
      </c>
      <c r="O690" s="6">
        <v>47</v>
      </c>
      <c r="P690" s="6">
        <v>20116</v>
      </c>
      <c r="Q690" s="8">
        <f t="shared" si="43"/>
        <v>0.35475345111303103</v>
      </c>
      <c r="R690" s="6" t="s">
        <v>357</v>
      </c>
      <c r="S690" s="6">
        <v>2</v>
      </c>
      <c r="T690" s="6">
        <v>5381</v>
      </c>
      <c r="U690" s="6" t="s">
        <v>371</v>
      </c>
      <c r="V690" s="6">
        <v>5</v>
      </c>
      <c r="W690" s="6">
        <v>3478</v>
      </c>
      <c r="X690" s="6" t="s">
        <v>370</v>
      </c>
      <c r="Y690" s="6">
        <v>1</v>
      </c>
      <c r="Z690" s="6">
        <v>1742</v>
      </c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  <c r="FQ690" s="6"/>
      <c r="FR690" s="6"/>
      <c r="FS690" s="6"/>
      <c r="FT690" s="6"/>
      <c r="FU690" s="6"/>
      <c r="FV690" s="6"/>
      <c r="FW690" s="6"/>
      <c r="FX690" s="6"/>
      <c r="FY690" s="6"/>
      <c r="FZ690" s="6"/>
      <c r="GA690" s="6"/>
      <c r="GB690" s="6"/>
      <c r="GC690" s="6"/>
      <c r="GD690" s="6"/>
      <c r="GE690" s="6"/>
      <c r="GF690" s="6"/>
      <c r="GG690" s="6"/>
      <c r="GH690" s="6"/>
      <c r="GI690" s="6"/>
      <c r="GJ690" s="6"/>
      <c r="GK690" s="6"/>
      <c r="GL690" s="6"/>
      <c r="GM690" s="6"/>
      <c r="GN690" s="6"/>
      <c r="GO690" s="6"/>
      <c r="GP690" s="6"/>
      <c r="GQ690" s="6"/>
      <c r="GR690" s="6"/>
      <c r="GS690" s="6"/>
      <c r="GT690" s="6"/>
      <c r="GU690" s="6"/>
      <c r="GV690" s="6"/>
      <c r="GW690" s="6"/>
      <c r="GX690" s="6"/>
      <c r="GY690" s="6"/>
      <c r="GZ690" s="6"/>
      <c r="HA690" s="6"/>
      <c r="HB690" s="6"/>
      <c r="HC690" s="6"/>
      <c r="HD690" s="6"/>
      <c r="HE690" s="6"/>
      <c r="HF690" s="6"/>
      <c r="HG690" s="6"/>
      <c r="HH690" s="6"/>
      <c r="HI690" s="6"/>
      <c r="HJ690" s="6"/>
      <c r="HK690" s="6"/>
      <c r="HL690" s="6"/>
      <c r="HM690" s="6"/>
      <c r="HN690" s="6"/>
      <c r="HO690" s="6"/>
      <c r="HP690" s="6"/>
      <c r="HQ690" s="6"/>
      <c r="HR690" s="6"/>
      <c r="HS690" s="6"/>
      <c r="HT690" s="6"/>
      <c r="HU690" s="6"/>
      <c r="HV690" s="6"/>
      <c r="HW690" s="6"/>
      <c r="HX690" s="6"/>
      <c r="HY690" s="6"/>
      <c r="HZ690" s="6"/>
      <c r="IA690" s="6"/>
      <c r="IB690" s="6"/>
      <c r="IC690" s="6"/>
      <c r="ID690" s="6"/>
      <c r="IE690" s="6"/>
      <c r="IF690" s="6"/>
      <c r="IG690" s="6"/>
      <c r="IH690" s="6"/>
      <c r="II690" s="6"/>
      <c r="IJ690" s="6"/>
      <c r="IK690" s="6"/>
      <c r="IL690" s="6"/>
      <c r="IM690" s="6"/>
      <c r="IN690" s="6"/>
      <c r="IO690" s="6"/>
      <c r="IP690" s="6"/>
      <c r="IQ690" s="6"/>
      <c r="IR690" s="6"/>
      <c r="IS690" s="6"/>
      <c r="IT690" s="6"/>
      <c r="IU690" s="6"/>
      <c r="IV690" s="6"/>
      <c r="IW690" s="6"/>
      <c r="IX690" s="6"/>
      <c r="IY690" s="6"/>
      <c r="IZ690" s="6"/>
      <c r="JA690" s="6"/>
      <c r="JB690" s="6"/>
      <c r="JC690" s="6"/>
      <c r="JD690" s="6"/>
      <c r="JE690" s="6"/>
      <c r="JF690" s="6"/>
      <c r="JG690" s="6"/>
      <c r="JH690" s="6"/>
      <c r="JI690" s="6"/>
      <c r="JJ690" s="6"/>
      <c r="JK690" s="6"/>
      <c r="JL690" s="6"/>
      <c r="JM690" s="6"/>
      <c r="JN690" s="6"/>
      <c r="JO690" s="6"/>
      <c r="JP690" s="6"/>
      <c r="JQ690" s="6"/>
      <c r="JR690" s="6"/>
      <c r="JS690" s="6"/>
      <c r="JT690" s="6"/>
      <c r="JU690" s="6"/>
      <c r="JV690" s="6"/>
      <c r="JW690" s="6"/>
      <c r="JX690" s="6"/>
      <c r="JY690" s="6"/>
      <c r="JZ690" s="6"/>
      <c r="KA690" s="6"/>
      <c r="KB690" s="6"/>
      <c r="KC690" s="6"/>
      <c r="KD690" s="6"/>
      <c r="KE690" s="6"/>
      <c r="KF690" s="6"/>
      <c r="KG690" s="6"/>
      <c r="KH690" s="6"/>
      <c r="KI690" s="6"/>
      <c r="KJ690" s="6"/>
      <c r="KK690" s="6"/>
      <c r="KL690" s="6"/>
      <c r="KM690" s="6"/>
      <c r="KN690" s="6"/>
      <c r="KO690" s="6"/>
      <c r="KP690" s="6"/>
      <c r="KQ690" s="6"/>
      <c r="KR690" s="6"/>
      <c r="KS690" s="6"/>
      <c r="KT690" s="6"/>
      <c r="KU690" s="6"/>
      <c r="KV690" s="6"/>
      <c r="KW690" s="6"/>
      <c r="KX690" s="6"/>
      <c r="KY690" s="6"/>
      <c r="KZ690" s="6"/>
      <c r="LA690" s="6"/>
      <c r="LB690" s="6"/>
      <c r="LC690" s="6"/>
      <c r="LD690" s="6"/>
      <c r="LE690" s="6"/>
      <c r="LF690" s="6"/>
      <c r="LG690" s="6"/>
      <c r="LH690" s="6"/>
      <c r="LI690" s="6"/>
      <c r="LJ690" s="6"/>
      <c r="LK690" s="6"/>
      <c r="LL690" s="6"/>
      <c r="LM690" s="6"/>
      <c r="LN690" s="6"/>
      <c r="LO690" s="6"/>
      <c r="LP690" s="6"/>
      <c r="LQ690" s="6"/>
      <c r="LR690" s="6"/>
      <c r="LS690" s="6"/>
      <c r="LT690" s="6"/>
      <c r="LU690" s="6"/>
      <c r="LV690" s="6"/>
      <c r="LW690" s="6"/>
      <c r="LX690" s="6"/>
      <c r="LY690" s="6"/>
      <c r="LZ690" s="6"/>
      <c r="MA690" s="6"/>
      <c r="MB690" s="6"/>
      <c r="MC690" s="6"/>
      <c r="MD690" s="6"/>
      <c r="ME690" s="6"/>
      <c r="MF690" s="6"/>
      <c r="MG690" s="6"/>
      <c r="MH690" s="6"/>
      <c r="MI690" s="6"/>
      <c r="MJ690" s="6"/>
      <c r="MK690" s="6"/>
      <c r="ML690" s="6"/>
    </row>
    <row r="691" spans="1:350" s="4" customFormat="1" ht="17" x14ac:dyDescent="0.2">
      <c r="A691" s="5" t="s">
        <v>2283</v>
      </c>
      <c r="B691" s="6" t="s">
        <v>2284</v>
      </c>
      <c r="C691" s="7" t="s">
        <v>352</v>
      </c>
      <c r="D691" s="6">
        <v>130</v>
      </c>
      <c r="E691" s="6">
        <v>5557890</v>
      </c>
      <c r="F691" s="6">
        <v>38</v>
      </c>
      <c r="G691" s="6">
        <v>5495621</v>
      </c>
      <c r="H691" s="8">
        <f t="shared" si="40"/>
        <v>98.879628779986646</v>
      </c>
      <c r="I691" s="6">
        <v>1</v>
      </c>
      <c r="J691" s="6">
        <v>265</v>
      </c>
      <c r="K691" s="8">
        <f t="shared" si="41"/>
        <v>4.7679964878757945E-3</v>
      </c>
      <c r="L691" s="6">
        <v>6</v>
      </c>
      <c r="M691" s="6">
        <v>20348</v>
      </c>
      <c r="N691" s="8">
        <f t="shared" si="42"/>
        <v>0.36611016051055345</v>
      </c>
      <c r="O691" s="6">
        <v>85</v>
      </c>
      <c r="P691" s="6">
        <v>41656</v>
      </c>
      <c r="Q691" s="8">
        <f t="shared" si="43"/>
        <v>0.74949306301492113</v>
      </c>
      <c r="R691" s="6" t="s">
        <v>364</v>
      </c>
      <c r="S691" s="6">
        <v>1</v>
      </c>
      <c r="T691" s="6">
        <v>8802</v>
      </c>
      <c r="U691" s="6" t="s">
        <v>1453</v>
      </c>
      <c r="V691" s="6">
        <v>1</v>
      </c>
      <c r="W691" s="6">
        <v>4048</v>
      </c>
      <c r="X691" s="6" t="s">
        <v>368</v>
      </c>
      <c r="Y691" s="6">
        <v>1</v>
      </c>
      <c r="Z691" s="6">
        <v>2946</v>
      </c>
      <c r="AA691" s="6" t="s">
        <v>353</v>
      </c>
      <c r="AB691" s="6">
        <v>1</v>
      </c>
      <c r="AC691" s="6">
        <v>2442</v>
      </c>
      <c r="AD691" s="6" t="s">
        <v>370</v>
      </c>
      <c r="AE691" s="6">
        <v>1</v>
      </c>
      <c r="AF691" s="6">
        <v>1088</v>
      </c>
      <c r="AG691" s="6" t="s">
        <v>357</v>
      </c>
      <c r="AH691" s="6">
        <v>1</v>
      </c>
      <c r="AI691" s="6">
        <v>1022</v>
      </c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  <c r="FL691" s="6"/>
      <c r="FM691" s="6"/>
      <c r="FN691" s="6"/>
      <c r="FO691" s="6"/>
      <c r="FP691" s="6"/>
      <c r="FQ691" s="6"/>
      <c r="FR691" s="6"/>
      <c r="FS691" s="6"/>
      <c r="FT691" s="6"/>
      <c r="FU691" s="6"/>
      <c r="FV691" s="6"/>
      <c r="FW691" s="6"/>
      <c r="FX691" s="6"/>
      <c r="FY691" s="6"/>
      <c r="FZ691" s="6"/>
      <c r="GA691" s="6"/>
      <c r="GB691" s="6"/>
      <c r="GC691" s="6"/>
      <c r="GD691" s="6"/>
      <c r="GE691" s="6"/>
      <c r="GF691" s="6"/>
      <c r="GG691" s="6"/>
      <c r="GH691" s="6"/>
      <c r="GI691" s="6"/>
      <c r="GJ691" s="6"/>
      <c r="GK691" s="6"/>
      <c r="GL691" s="6"/>
      <c r="GM691" s="6"/>
      <c r="GN691" s="6"/>
      <c r="GO691" s="6"/>
      <c r="GP691" s="6"/>
      <c r="GQ691" s="6"/>
      <c r="GR691" s="6"/>
      <c r="GS691" s="6"/>
      <c r="GT691" s="6"/>
      <c r="GU691" s="6"/>
      <c r="GV691" s="6"/>
      <c r="GW691" s="6"/>
      <c r="GX691" s="6"/>
      <c r="GY691" s="6"/>
      <c r="GZ691" s="6"/>
      <c r="HA691" s="6"/>
      <c r="HB691" s="6"/>
      <c r="HC691" s="6"/>
      <c r="HD691" s="6"/>
      <c r="HE691" s="6"/>
      <c r="HF691" s="6"/>
      <c r="HG691" s="6"/>
      <c r="HH691" s="6"/>
      <c r="HI691" s="6"/>
      <c r="HJ691" s="6"/>
      <c r="HK691" s="6"/>
      <c r="HL691" s="6"/>
      <c r="HM691" s="6"/>
      <c r="HN691" s="6"/>
      <c r="HO691" s="6"/>
      <c r="HP691" s="6"/>
      <c r="HQ691" s="6"/>
      <c r="HR691" s="6"/>
      <c r="HS691" s="6"/>
      <c r="HT691" s="6"/>
      <c r="HU691" s="6"/>
      <c r="HV691" s="6"/>
      <c r="HW691" s="6"/>
      <c r="HX691" s="6"/>
      <c r="HY691" s="6"/>
      <c r="HZ691" s="6"/>
      <c r="IA691" s="6"/>
      <c r="IB691" s="6"/>
      <c r="IC691" s="6"/>
      <c r="ID691" s="6"/>
      <c r="IE691" s="6"/>
      <c r="IF691" s="6"/>
      <c r="IG691" s="6"/>
      <c r="IH691" s="6"/>
      <c r="II691" s="6"/>
      <c r="IJ691" s="6"/>
      <c r="IK691" s="6"/>
      <c r="IL691" s="6"/>
      <c r="IM691" s="6"/>
      <c r="IN691" s="6"/>
      <c r="IO691" s="6"/>
      <c r="IP691" s="6"/>
      <c r="IQ691" s="6"/>
      <c r="IR691" s="6"/>
      <c r="IS691" s="6"/>
      <c r="IT691" s="6"/>
      <c r="IU691" s="6"/>
      <c r="IV691" s="6"/>
      <c r="IW691" s="6"/>
      <c r="IX691" s="6"/>
      <c r="IY691" s="6"/>
      <c r="IZ691" s="6"/>
      <c r="JA691" s="6"/>
      <c r="JB691" s="6"/>
      <c r="JC691" s="6"/>
      <c r="JD691" s="6"/>
      <c r="JE691" s="6"/>
      <c r="JF691" s="6"/>
      <c r="JG691" s="6"/>
      <c r="JH691" s="6"/>
      <c r="JI691" s="6"/>
      <c r="JJ691" s="6"/>
      <c r="JK691" s="6"/>
      <c r="JL691" s="6"/>
      <c r="JM691" s="6"/>
      <c r="JN691" s="6"/>
      <c r="JO691" s="6"/>
      <c r="JP691" s="6"/>
      <c r="JQ691" s="6"/>
      <c r="JR691" s="6"/>
      <c r="JS691" s="6"/>
      <c r="JT691" s="6"/>
      <c r="JU691" s="6"/>
      <c r="JV691" s="6"/>
      <c r="JW691" s="6"/>
      <c r="JX691" s="6"/>
      <c r="JY691" s="6"/>
      <c r="JZ691" s="6"/>
      <c r="KA691" s="6"/>
      <c r="KB691" s="6"/>
      <c r="KC691" s="6"/>
      <c r="KD691" s="6"/>
      <c r="KE691" s="6"/>
      <c r="KF691" s="6"/>
      <c r="KG691" s="6"/>
      <c r="KH691" s="6"/>
      <c r="KI691" s="6"/>
      <c r="KJ691" s="6"/>
      <c r="KK691" s="6"/>
      <c r="KL691" s="6"/>
      <c r="KM691" s="6"/>
      <c r="KN691" s="6"/>
      <c r="KO691" s="6"/>
      <c r="KP691" s="6"/>
      <c r="KQ691" s="6"/>
      <c r="KR691" s="6"/>
      <c r="KS691" s="6"/>
      <c r="KT691" s="6"/>
      <c r="KU691" s="6"/>
      <c r="KV691" s="6"/>
      <c r="KW691" s="6"/>
      <c r="KX691" s="6"/>
      <c r="KY691" s="6"/>
      <c r="KZ691" s="6"/>
      <c r="LA691" s="6"/>
      <c r="LB691" s="6"/>
      <c r="LC691" s="6"/>
      <c r="LD691" s="6"/>
      <c r="LE691" s="6"/>
      <c r="LF691" s="6"/>
      <c r="LG691" s="6"/>
      <c r="LH691" s="6"/>
      <c r="LI691" s="6"/>
      <c r="LJ691" s="6"/>
      <c r="LK691" s="6"/>
      <c r="LL691" s="6"/>
      <c r="LM691" s="6"/>
      <c r="LN691" s="6"/>
      <c r="LO691" s="6"/>
      <c r="LP691" s="6"/>
      <c r="LQ691" s="6"/>
      <c r="LR691" s="6"/>
      <c r="LS691" s="6"/>
      <c r="LT691" s="6"/>
      <c r="LU691" s="6"/>
      <c r="LV691" s="6"/>
      <c r="LW691" s="6"/>
      <c r="LX691" s="6"/>
      <c r="LY691" s="6"/>
      <c r="LZ691" s="6"/>
      <c r="MA691" s="6"/>
      <c r="MB691" s="6"/>
      <c r="MC691" s="6"/>
      <c r="MD691" s="6"/>
      <c r="ME691" s="6"/>
      <c r="MF691" s="6"/>
      <c r="MG691" s="6"/>
      <c r="MH691" s="6"/>
      <c r="MI691" s="6"/>
      <c r="MJ691" s="6"/>
      <c r="MK691" s="6"/>
      <c r="ML691" s="6"/>
    </row>
    <row r="692" spans="1:350" s="4" customFormat="1" ht="17" x14ac:dyDescent="0.2">
      <c r="A692" s="5" t="s">
        <v>2285</v>
      </c>
      <c r="B692" s="6" t="s">
        <v>2286</v>
      </c>
      <c r="C692" s="7" t="s">
        <v>352</v>
      </c>
      <c r="D692" s="6">
        <v>134</v>
      </c>
      <c r="E692" s="6">
        <v>5532441</v>
      </c>
      <c r="F692" s="6">
        <v>43</v>
      </c>
      <c r="G692" s="6">
        <v>5377910</v>
      </c>
      <c r="H692" s="8">
        <f t="shared" si="40"/>
        <v>97.206820642099927</v>
      </c>
      <c r="I692" s="6">
        <v>6</v>
      </c>
      <c r="J692" s="6">
        <v>26181</v>
      </c>
      <c r="K692" s="8">
        <f t="shared" si="41"/>
        <v>0.47322691737697703</v>
      </c>
      <c r="L692" s="6">
        <v>8</v>
      </c>
      <c r="M692" s="6">
        <v>59098</v>
      </c>
      <c r="N692" s="8">
        <f t="shared" si="42"/>
        <v>1.0682084092717843</v>
      </c>
      <c r="O692" s="6">
        <v>77</v>
      </c>
      <c r="P692" s="6">
        <v>69252</v>
      </c>
      <c r="Q692" s="8">
        <f t="shared" si="43"/>
        <v>1.2517440312513048</v>
      </c>
      <c r="R692" s="6" t="s">
        <v>445</v>
      </c>
      <c r="S692" s="6">
        <v>1</v>
      </c>
      <c r="T692" s="6">
        <v>21681</v>
      </c>
      <c r="U692" s="6" t="s">
        <v>364</v>
      </c>
      <c r="V692" s="6">
        <v>1</v>
      </c>
      <c r="W692" s="6">
        <v>18165</v>
      </c>
      <c r="X692" s="6" t="s">
        <v>367</v>
      </c>
      <c r="Y692" s="6">
        <v>1</v>
      </c>
      <c r="Z692" s="6">
        <v>7215</v>
      </c>
      <c r="AA692" s="6" t="s">
        <v>499</v>
      </c>
      <c r="AB692" s="6">
        <v>1</v>
      </c>
      <c r="AC692" s="6">
        <v>4724</v>
      </c>
      <c r="AD692" s="6" t="s">
        <v>368</v>
      </c>
      <c r="AE692" s="6">
        <v>1</v>
      </c>
      <c r="AF692" s="6">
        <v>2949</v>
      </c>
      <c r="AG692" s="6" t="s">
        <v>370</v>
      </c>
      <c r="AH692" s="6">
        <v>1</v>
      </c>
      <c r="AI692" s="6">
        <v>1706</v>
      </c>
      <c r="AJ692" s="6" t="s">
        <v>397</v>
      </c>
      <c r="AK692" s="6">
        <v>1</v>
      </c>
      <c r="AL692" s="6">
        <v>1645</v>
      </c>
      <c r="AM692" s="6" t="s">
        <v>357</v>
      </c>
      <c r="AN692" s="6">
        <v>1</v>
      </c>
      <c r="AO692" s="6">
        <v>1013</v>
      </c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  <c r="FL692" s="6"/>
      <c r="FM692" s="6"/>
      <c r="FN692" s="6"/>
      <c r="FO692" s="6"/>
      <c r="FP692" s="6"/>
      <c r="FQ692" s="6"/>
      <c r="FR692" s="6"/>
      <c r="FS692" s="6"/>
      <c r="FT692" s="6"/>
      <c r="FU692" s="6"/>
      <c r="FV692" s="6"/>
      <c r="FW692" s="6"/>
      <c r="FX692" s="6"/>
      <c r="FY692" s="6"/>
      <c r="FZ692" s="6"/>
      <c r="GA692" s="6"/>
      <c r="GB692" s="6"/>
      <c r="GC692" s="6"/>
      <c r="GD692" s="6"/>
      <c r="GE692" s="6"/>
      <c r="GF692" s="6"/>
      <c r="GG692" s="6"/>
      <c r="GH692" s="6"/>
      <c r="GI692" s="6"/>
      <c r="GJ692" s="6"/>
      <c r="GK692" s="6"/>
      <c r="GL692" s="6"/>
      <c r="GM692" s="6"/>
      <c r="GN692" s="6"/>
      <c r="GO692" s="6"/>
      <c r="GP692" s="6"/>
      <c r="GQ692" s="6"/>
      <c r="GR692" s="6"/>
      <c r="GS692" s="6"/>
      <c r="GT692" s="6"/>
      <c r="GU692" s="6"/>
      <c r="GV692" s="6"/>
      <c r="GW692" s="6"/>
      <c r="GX692" s="6"/>
      <c r="GY692" s="6"/>
      <c r="GZ692" s="6"/>
      <c r="HA692" s="6"/>
      <c r="HB692" s="6"/>
      <c r="HC692" s="6"/>
      <c r="HD692" s="6"/>
      <c r="HE692" s="6"/>
      <c r="HF692" s="6"/>
      <c r="HG692" s="6"/>
      <c r="HH692" s="6"/>
      <c r="HI692" s="6"/>
      <c r="HJ692" s="6"/>
      <c r="HK692" s="6"/>
      <c r="HL692" s="6"/>
      <c r="HM692" s="6"/>
      <c r="HN692" s="6"/>
      <c r="HO692" s="6"/>
      <c r="HP692" s="6"/>
      <c r="HQ692" s="6"/>
      <c r="HR692" s="6"/>
      <c r="HS692" s="6"/>
      <c r="HT692" s="6"/>
      <c r="HU692" s="6"/>
      <c r="HV692" s="6"/>
      <c r="HW692" s="6"/>
      <c r="HX692" s="6"/>
      <c r="HY692" s="6"/>
      <c r="HZ692" s="6"/>
      <c r="IA692" s="6"/>
      <c r="IB692" s="6"/>
      <c r="IC692" s="6"/>
      <c r="ID692" s="6"/>
      <c r="IE692" s="6"/>
      <c r="IF692" s="6"/>
      <c r="IG692" s="6"/>
      <c r="IH692" s="6"/>
      <c r="II692" s="6"/>
      <c r="IJ692" s="6"/>
      <c r="IK692" s="6"/>
      <c r="IL692" s="6"/>
      <c r="IM692" s="6"/>
      <c r="IN692" s="6"/>
      <c r="IO692" s="6"/>
      <c r="IP692" s="6"/>
      <c r="IQ692" s="6"/>
      <c r="IR692" s="6"/>
      <c r="IS692" s="6"/>
      <c r="IT692" s="6"/>
      <c r="IU692" s="6"/>
      <c r="IV692" s="6"/>
      <c r="IW692" s="6"/>
      <c r="IX692" s="6"/>
      <c r="IY692" s="6"/>
      <c r="IZ692" s="6"/>
      <c r="JA692" s="6"/>
      <c r="JB692" s="6"/>
      <c r="JC692" s="6"/>
      <c r="JD692" s="6"/>
      <c r="JE692" s="6"/>
      <c r="JF692" s="6"/>
      <c r="JG692" s="6"/>
      <c r="JH692" s="6"/>
      <c r="JI692" s="6"/>
      <c r="JJ692" s="6"/>
      <c r="JK692" s="6"/>
      <c r="JL692" s="6"/>
      <c r="JM692" s="6"/>
      <c r="JN692" s="6"/>
      <c r="JO692" s="6"/>
      <c r="JP692" s="6"/>
      <c r="JQ692" s="6"/>
      <c r="JR692" s="6"/>
      <c r="JS692" s="6"/>
      <c r="JT692" s="6"/>
      <c r="JU692" s="6"/>
      <c r="JV692" s="6"/>
      <c r="JW692" s="6"/>
      <c r="JX692" s="6"/>
      <c r="JY692" s="6"/>
      <c r="JZ692" s="6"/>
      <c r="KA692" s="6"/>
      <c r="KB692" s="6"/>
      <c r="KC692" s="6"/>
      <c r="KD692" s="6"/>
      <c r="KE692" s="6"/>
      <c r="KF692" s="6"/>
      <c r="KG692" s="6"/>
      <c r="KH692" s="6"/>
      <c r="KI692" s="6"/>
      <c r="KJ692" s="6"/>
      <c r="KK692" s="6"/>
      <c r="KL692" s="6"/>
      <c r="KM692" s="6"/>
      <c r="KN692" s="6"/>
      <c r="KO692" s="6"/>
      <c r="KP692" s="6"/>
      <c r="KQ692" s="6"/>
      <c r="KR692" s="6"/>
      <c r="KS692" s="6"/>
      <c r="KT692" s="6"/>
      <c r="KU692" s="6"/>
      <c r="KV692" s="6"/>
      <c r="KW692" s="6"/>
      <c r="KX692" s="6"/>
      <c r="KY692" s="6"/>
      <c r="KZ692" s="6"/>
      <c r="LA692" s="6"/>
      <c r="LB692" s="6"/>
      <c r="LC692" s="6"/>
      <c r="LD692" s="6"/>
      <c r="LE692" s="6"/>
      <c r="LF692" s="6"/>
      <c r="LG692" s="6"/>
      <c r="LH692" s="6"/>
      <c r="LI692" s="6"/>
      <c r="LJ692" s="6"/>
      <c r="LK692" s="6"/>
      <c r="LL692" s="6"/>
      <c r="LM692" s="6"/>
      <c r="LN692" s="6"/>
      <c r="LO692" s="6"/>
      <c r="LP692" s="6"/>
      <c r="LQ692" s="6"/>
      <c r="LR692" s="6"/>
      <c r="LS692" s="6"/>
      <c r="LT692" s="6"/>
      <c r="LU692" s="6"/>
      <c r="LV692" s="6"/>
      <c r="LW692" s="6"/>
      <c r="LX692" s="6"/>
      <c r="LY692" s="6"/>
      <c r="LZ692" s="6"/>
      <c r="MA692" s="6"/>
      <c r="MB692" s="6"/>
      <c r="MC692" s="6"/>
      <c r="MD692" s="6"/>
      <c r="ME692" s="6"/>
      <c r="MF692" s="6"/>
      <c r="MG692" s="6"/>
      <c r="MH692" s="6"/>
      <c r="MI692" s="6"/>
      <c r="MJ692" s="6"/>
      <c r="MK692" s="6"/>
      <c r="ML692" s="6"/>
    </row>
    <row r="693" spans="1:350" s="4" customFormat="1" ht="17" x14ac:dyDescent="0.2">
      <c r="A693" s="5" t="s">
        <v>2287</v>
      </c>
      <c r="B693" s="6" t="s">
        <v>2288</v>
      </c>
      <c r="C693" s="7" t="s">
        <v>352</v>
      </c>
      <c r="D693" s="6">
        <v>242</v>
      </c>
      <c r="E693" s="6">
        <v>5574216</v>
      </c>
      <c r="F693" s="6">
        <v>34</v>
      </c>
      <c r="G693" s="6">
        <v>5401807</v>
      </c>
      <c r="H693" s="8">
        <f t="shared" si="40"/>
        <v>96.907026925400814</v>
      </c>
      <c r="I693" s="6">
        <v>0</v>
      </c>
      <c r="J693" s="6">
        <v>0</v>
      </c>
      <c r="K693" s="8">
        <f t="shared" si="41"/>
        <v>0</v>
      </c>
      <c r="L693" s="6">
        <v>14</v>
      </c>
      <c r="M693" s="6">
        <v>98214</v>
      </c>
      <c r="N693" s="8">
        <f t="shared" si="42"/>
        <v>1.7619338755441125</v>
      </c>
      <c r="O693" s="6">
        <v>194</v>
      </c>
      <c r="P693" s="6">
        <v>74195</v>
      </c>
      <c r="Q693" s="8">
        <f t="shared" si="43"/>
        <v>1.3310391990550778</v>
      </c>
      <c r="R693" s="6" t="s">
        <v>359</v>
      </c>
      <c r="S693" s="6">
        <v>1</v>
      </c>
      <c r="T693" s="6">
        <v>51870</v>
      </c>
      <c r="U693" s="6" t="s">
        <v>374</v>
      </c>
      <c r="V693" s="6">
        <v>4</v>
      </c>
      <c r="W693" s="6">
        <v>30801</v>
      </c>
      <c r="X693" s="6" t="s">
        <v>566</v>
      </c>
      <c r="Y693" s="6">
        <v>1</v>
      </c>
      <c r="Z693" s="6">
        <v>5724</v>
      </c>
      <c r="AA693" s="6" t="s">
        <v>353</v>
      </c>
      <c r="AB693" s="6">
        <v>1</v>
      </c>
      <c r="AC693" s="6">
        <v>2442</v>
      </c>
      <c r="AD693" s="6" t="s">
        <v>368</v>
      </c>
      <c r="AE693" s="6">
        <v>1</v>
      </c>
      <c r="AF693" s="6">
        <v>1876</v>
      </c>
      <c r="AG693" s="6" t="s">
        <v>370</v>
      </c>
      <c r="AH693" s="6">
        <v>1</v>
      </c>
      <c r="AI693" s="6">
        <v>1725</v>
      </c>
      <c r="AJ693" s="6" t="s">
        <v>377</v>
      </c>
      <c r="AK693" s="6">
        <v>1</v>
      </c>
      <c r="AL693" s="6">
        <v>1089</v>
      </c>
      <c r="AM693" s="6" t="s">
        <v>357</v>
      </c>
      <c r="AN693" s="6">
        <v>1</v>
      </c>
      <c r="AO693" s="6">
        <v>1037</v>
      </c>
      <c r="AP693" s="6" t="s">
        <v>704</v>
      </c>
      <c r="AQ693" s="6">
        <v>1</v>
      </c>
      <c r="AR693" s="6">
        <v>987</v>
      </c>
      <c r="AS693" s="6" t="s">
        <v>367</v>
      </c>
      <c r="AT693" s="6">
        <v>1</v>
      </c>
      <c r="AU693" s="6">
        <v>373</v>
      </c>
      <c r="AV693" s="6" t="s">
        <v>550</v>
      </c>
      <c r="AW693" s="6">
        <v>1</v>
      </c>
      <c r="AX693" s="6">
        <v>290</v>
      </c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  <c r="EY693" s="6"/>
      <c r="EZ693" s="6"/>
      <c r="FA693" s="6"/>
      <c r="FB693" s="6"/>
      <c r="FC693" s="6"/>
      <c r="FD693" s="6"/>
      <c r="FE693" s="6"/>
      <c r="FF693" s="6"/>
      <c r="FG693" s="6"/>
      <c r="FH693" s="6"/>
      <c r="FI693" s="6"/>
      <c r="FJ693" s="6"/>
      <c r="FK693" s="6"/>
      <c r="FL693" s="6"/>
      <c r="FM693" s="6"/>
      <c r="FN693" s="6"/>
      <c r="FO693" s="6"/>
      <c r="FP693" s="6"/>
      <c r="FQ693" s="6"/>
      <c r="FR693" s="6"/>
      <c r="FS693" s="6"/>
      <c r="FT693" s="6"/>
      <c r="FU693" s="6"/>
      <c r="FV693" s="6"/>
      <c r="FW693" s="6"/>
      <c r="FX693" s="6"/>
      <c r="FY693" s="6"/>
      <c r="FZ693" s="6"/>
      <c r="GA693" s="6"/>
      <c r="GB693" s="6"/>
      <c r="GC693" s="6"/>
      <c r="GD693" s="6"/>
      <c r="GE693" s="6"/>
      <c r="GF693" s="6"/>
      <c r="GG693" s="6"/>
      <c r="GH693" s="6"/>
      <c r="GI693" s="6"/>
      <c r="GJ693" s="6"/>
      <c r="GK693" s="6"/>
      <c r="GL693" s="6"/>
      <c r="GM693" s="6"/>
      <c r="GN693" s="6"/>
      <c r="GO693" s="6"/>
      <c r="GP693" s="6"/>
      <c r="GQ693" s="6"/>
      <c r="GR693" s="6"/>
      <c r="GS693" s="6"/>
      <c r="GT693" s="6"/>
      <c r="GU693" s="6"/>
      <c r="GV693" s="6"/>
      <c r="GW693" s="6"/>
      <c r="GX693" s="6"/>
      <c r="GY693" s="6"/>
      <c r="GZ693" s="6"/>
      <c r="HA693" s="6"/>
      <c r="HB693" s="6"/>
      <c r="HC693" s="6"/>
      <c r="HD693" s="6"/>
      <c r="HE693" s="6"/>
      <c r="HF693" s="6"/>
      <c r="HG693" s="6"/>
      <c r="HH693" s="6"/>
      <c r="HI693" s="6"/>
      <c r="HJ693" s="6"/>
      <c r="HK693" s="6"/>
      <c r="HL693" s="6"/>
      <c r="HM693" s="6"/>
      <c r="HN693" s="6"/>
      <c r="HO693" s="6"/>
      <c r="HP693" s="6"/>
      <c r="HQ693" s="6"/>
      <c r="HR693" s="6"/>
      <c r="HS693" s="6"/>
      <c r="HT693" s="6"/>
      <c r="HU693" s="6"/>
      <c r="HV693" s="6"/>
      <c r="HW693" s="6"/>
      <c r="HX693" s="6"/>
      <c r="HY693" s="6"/>
      <c r="HZ693" s="6"/>
      <c r="IA693" s="6"/>
      <c r="IB693" s="6"/>
      <c r="IC693" s="6"/>
      <c r="ID693" s="6"/>
      <c r="IE693" s="6"/>
      <c r="IF693" s="6"/>
      <c r="IG693" s="6"/>
      <c r="IH693" s="6"/>
      <c r="II693" s="6"/>
      <c r="IJ693" s="6"/>
      <c r="IK693" s="6"/>
      <c r="IL693" s="6"/>
      <c r="IM693" s="6"/>
      <c r="IN693" s="6"/>
      <c r="IO693" s="6"/>
      <c r="IP693" s="6"/>
      <c r="IQ693" s="6"/>
      <c r="IR693" s="6"/>
      <c r="IS693" s="6"/>
      <c r="IT693" s="6"/>
      <c r="IU693" s="6"/>
      <c r="IV693" s="6"/>
      <c r="IW693" s="6"/>
      <c r="IX693" s="6"/>
      <c r="IY693" s="6"/>
      <c r="IZ693" s="6"/>
      <c r="JA693" s="6"/>
      <c r="JB693" s="6"/>
      <c r="JC693" s="6"/>
      <c r="JD693" s="6"/>
      <c r="JE693" s="6"/>
      <c r="JF693" s="6"/>
      <c r="JG693" s="6"/>
      <c r="JH693" s="6"/>
      <c r="JI693" s="6"/>
      <c r="JJ693" s="6"/>
      <c r="JK693" s="6"/>
      <c r="JL693" s="6"/>
      <c r="JM693" s="6"/>
      <c r="JN693" s="6"/>
      <c r="JO693" s="6"/>
      <c r="JP693" s="6"/>
      <c r="JQ693" s="6"/>
      <c r="JR693" s="6"/>
      <c r="JS693" s="6"/>
      <c r="JT693" s="6"/>
      <c r="JU693" s="6"/>
      <c r="JV693" s="6"/>
      <c r="JW693" s="6"/>
      <c r="JX693" s="6"/>
      <c r="JY693" s="6"/>
      <c r="JZ693" s="6"/>
      <c r="KA693" s="6"/>
      <c r="KB693" s="6"/>
      <c r="KC693" s="6"/>
      <c r="KD693" s="6"/>
      <c r="KE693" s="6"/>
      <c r="KF693" s="6"/>
      <c r="KG693" s="6"/>
      <c r="KH693" s="6"/>
      <c r="KI693" s="6"/>
      <c r="KJ693" s="6"/>
      <c r="KK693" s="6"/>
      <c r="KL693" s="6"/>
      <c r="KM693" s="6"/>
      <c r="KN693" s="6"/>
      <c r="KO693" s="6"/>
      <c r="KP693" s="6"/>
      <c r="KQ693" s="6"/>
      <c r="KR693" s="6"/>
      <c r="KS693" s="6"/>
      <c r="KT693" s="6"/>
      <c r="KU693" s="6"/>
      <c r="KV693" s="6"/>
      <c r="KW693" s="6"/>
      <c r="KX693" s="6"/>
      <c r="KY693" s="6"/>
      <c r="KZ693" s="6"/>
      <c r="LA693" s="6"/>
      <c r="LB693" s="6"/>
      <c r="LC693" s="6"/>
      <c r="LD693" s="6"/>
      <c r="LE693" s="6"/>
      <c r="LF693" s="6"/>
      <c r="LG693" s="6"/>
      <c r="LH693" s="6"/>
      <c r="LI693" s="6"/>
      <c r="LJ693" s="6"/>
      <c r="LK693" s="6"/>
      <c r="LL693" s="6"/>
      <c r="LM693" s="6"/>
      <c r="LN693" s="6"/>
      <c r="LO693" s="6"/>
      <c r="LP693" s="6"/>
      <c r="LQ693" s="6"/>
      <c r="LR693" s="6"/>
      <c r="LS693" s="6"/>
      <c r="LT693" s="6"/>
      <c r="LU693" s="6"/>
      <c r="LV693" s="6"/>
      <c r="LW693" s="6"/>
      <c r="LX693" s="6"/>
      <c r="LY693" s="6"/>
      <c r="LZ693" s="6"/>
      <c r="MA693" s="6"/>
      <c r="MB693" s="6"/>
      <c r="MC693" s="6"/>
      <c r="MD693" s="6"/>
      <c r="ME693" s="6"/>
      <c r="MF693" s="6"/>
      <c r="MG693" s="6"/>
      <c r="MH693" s="6"/>
      <c r="MI693" s="6"/>
      <c r="MJ693" s="6"/>
      <c r="MK693" s="6"/>
      <c r="ML693" s="6"/>
    </row>
    <row r="694" spans="1:350" s="4" customFormat="1" ht="17" x14ac:dyDescent="0.2">
      <c r="A694" s="5" t="s">
        <v>2289</v>
      </c>
      <c r="B694" s="6" t="s">
        <v>2290</v>
      </c>
      <c r="C694" s="7" t="s">
        <v>455</v>
      </c>
      <c r="D694" s="6">
        <v>11</v>
      </c>
      <c r="E694" s="6">
        <v>19862</v>
      </c>
      <c r="F694" s="6">
        <v>0</v>
      </c>
      <c r="G694" s="6">
        <v>0</v>
      </c>
      <c r="H694" s="8">
        <f t="shared" si="40"/>
        <v>0</v>
      </c>
      <c r="I694" s="6">
        <v>0</v>
      </c>
      <c r="J694" s="6">
        <v>0</v>
      </c>
      <c r="K694" s="8">
        <f t="shared" si="41"/>
        <v>0</v>
      </c>
      <c r="L694" s="6">
        <v>1</v>
      </c>
      <c r="M694" s="6">
        <v>5565</v>
      </c>
      <c r="N694" s="8">
        <f t="shared" si="42"/>
        <v>28.018326452522402</v>
      </c>
      <c r="O694" s="6">
        <v>10</v>
      </c>
      <c r="P694" s="6">
        <v>14297</v>
      </c>
      <c r="Q694" s="8">
        <f t="shared" si="43"/>
        <v>71.981673547477598</v>
      </c>
      <c r="R694" s="6" t="s">
        <v>455</v>
      </c>
      <c r="S694" s="6">
        <v>1</v>
      </c>
      <c r="T694" s="6">
        <v>5565</v>
      </c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  <c r="FK694" s="6"/>
      <c r="FL694" s="6"/>
      <c r="FM694" s="6"/>
      <c r="FN694" s="6"/>
      <c r="FO694" s="6"/>
      <c r="FP694" s="6"/>
      <c r="FQ694" s="6"/>
      <c r="FR694" s="6"/>
      <c r="FS694" s="6"/>
      <c r="FT694" s="6"/>
      <c r="FU694" s="6"/>
      <c r="FV694" s="6"/>
      <c r="FW694" s="6"/>
      <c r="FX694" s="6"/>
      <c r="FY694" s="6"/>
      <c r="FZ694" s="6"/>
      <c r="GA694" s="6"/>
      <c r="GB694" s="6"/>
      <c r="GC694" s="6"/>
      <c r="GD694" s="6"/>
      <c r="GE694" s="6"/>
      <c r="GF694" s="6"/>
      <c r="GG694" s="6"/>
      <c r="GH694" s="6"/>
      <c r="GI694" s="6"/>
      <c r="GJ694" s="6"/>
      <c r="GK694" s="6"/>
      <c r="GL694" s="6"/>
      <c r="GM694" s="6"/>
      <c r="GN694" s="6"/>
      <c r="GO694" s="6"/>
      <c r="GP694" s="6"/>
      <c r="GQ694" s="6"/>
      <c r="GR694" s="6"/>
      <c r="GS694" s="6"/>
      <c r="GT694" s="6"/>
      <c r="GU694" s="6"/>
      <c r="GV694" s="6"/>
      <c r="GW694" s="6"/>
      <c r="GX694" s="6"/>
      <c r="GY694" s="6"/>
      <c r="GZ694" s="6"/>
      <c r="HA694" s="6"/>
      <c r="HB694" s="6"/>
      <c r="HC694" s="6"/>
      <c r="HD694" s="6"/>
      <c r="HE694" s="6"/>
      <c r="HF694" s="6"/>
      <c r="HG694" s="6"/>
      <c r="HH694" s="6"/>
      <c r="HI694" s="6"/>
      <c r="HJ694" s="6"/>
      <c r="HK694" s="6"/>
      <c r="HL694" s="6"/>
      <c r="HM694" s="6"/>
      <c r="HN694" s="6"/>
      <c r="HO694" s="6"/>
      <c r="HP694" s="6"/>
      <c r="HQ694" s="6"/>
      <c r="HR694" s="6"/>
      <c r="HS694" s="6"/>
      <c r="HT694" s="6"/>
      <c r="HU694" s="6"/>
      <c r="HV694" s="6"/>
      <c r="HW694" s="6"/>
      <c r="HX694" s="6"/>
      <c r="HY694" s="6"/>
      <c r="HZ694" s="6"/>
      <c r="IA694" s="6"/>
      <c r="IB694" s="6"/>
      <c r="IC694" s="6"/>
      <c r="ID694" s="6"/>
      <c r="IE694" s="6"/>
      <c r="IF694" s="6"/>
      <c r="IG694" s="6"/>
      <c r="IH694" s="6"/>
      <c r="II694" s="6"/>
      <c r="IJ694" s="6"/>
      <c r="IK694" s="6"/>
      <c r="IL694" s="6"/>
      <c r="IM694" s="6"/>
      <c r="IN694" s="6"/>
      <c r="IO694" s="6"/>
      <c r="IP694" s="6"/>
      <c r="IQ694" s="6"/>
      <c r="IR694" s="6"/>
      <c r="IS694" s="6"/>
      <c r="IT694" s="6"/>
      <c r="IU694" s="6"/>
      <c r="IV694" s="6"/>
      <c r="IW694" s="6"/>
      <c r="IX694" s="6"/>
      <c r="IY694" s="6"/>
      <c r="IZ694" s="6"/>
      <c r="JA694" s="6"/>
      <c r="JB694" s="6"/>
      <c r="JC694" s="6"/>
      <c r="JD694" s="6"/>
      <c r="JE694" s="6"/>
      <c r="JF694" s="6"/>
      <c r="JG694" s="6"/>
      <c r="JH694" s="6"/>
      <c r="JI694" s="6"/>
      <c r="JJ694" s="6"/>
      <c r="JK694" s="6"/>
      <c r="JL694" s="6"/>
      <c r="JM694" s="6"/>
      <c r="JN694" s="6"/>
      <c r="JO694" s="6"/>
      <c r="JP694" s="6"/>
      <c r="JQ694" s="6"/>
      <c r="JR694" s="6"/>
      <c r="JS694" s="6"/>
      <c r="JT694" s="6"/>
      <c r="JU694" s="6"/>
      <c r="JV694" s="6"/>
      <c r="JW694" s="6"/>
      <c r="JX694" s="6"/>
      <c r="JY694" s="6"/>
      <c r="JZ694" s="6"/>
      <c r="KA694" s="6"/>
      <c r="KB694" s="6"/>
      <c r="KC694" s="6"/>
      <c r="KD694" s="6"/>
      <c r="KE694" s="6"/>
      <c r="KF694" s="6"/>
      <c r="KG694" s="6"/>
      <c r="KH694" s="6"/>
      <c r="KI694" s="6"/>
      <c r="KJ694" s="6"/>
      <c r="KK694" s="6"/>
      <c r="KL694" s="6"/>
      <c r="KM694" s="6"/>
      <c r="KN694" s="6"/>
      <c r="KO694" s="6"/>
      <c r="KP694" s="6"/>
      <c r="KQ694" s="6"/>
      <c r="KR694" s="6"/>
      <c r="KS694" s="6"/>
      <c r="KT694" s="6"/>
      <c r="KU694" s="6"/>
      <c r="KV694" s="6"/>
      <c r="KW694" s="6"/>
      <c r="KX694" s="6"/>
      <c r="KY694" s="6"/>
      <c r="KZ694" s="6"/>
      <c r="LA694" s="6"/>
      <c r="LB694" s="6"/>
      <c r="LC694" s="6"/>
      <c r="LD694" s="6"/>
      <c r="LE694" s="6"/>
      <c r="LF694" s="6"/>
      <c r="LG694" s="6"/>
      <c r="LH694" s="6"/>
      <c r="LI694" s="6"/>
      <c r="LJ694" s="6"/>
      <c r="LK694" s="6"/>
      <c r="LL694" s="6"/>
      <c r="LM694" s="6"/>
      <c r="LN694" s="6"/>
      <c r="LO694" s="6"/>
      <c r="LP694" s="6"/>
      <c r="LQ694" s="6"/>
      <c r="LR694" s="6"/>
      <c r="LS694" s="6"/>
      <c r="LT694" s="6"/>
      <c r="LU694" s="6"/>
      <c r="LV694" s="6"/>
      <c r="LW694" s="6"/>
      <c r="LX694" s="6"/>
      <c r="LY694" s="6"/>
      <c r="LZ694" s="6"/>
      <c r="MA694" s="6"/>
      <c r="MB694" s="6"/>
      <c r="MC694" s="6"/>
      <c r="MD694" s="6"/>
      <c r="ME694" s="6"/>
      <c r="MF694" s="6"/>
      <c r="MG694" s="6"/>
      <c r="MH694" s="6"/>
      <c r="MI694" s="6"/>
      <c r="MJ694" s="6"/>
      <c r="MK694" s="6"/>
      <c r="ML694" s="6"/>
    </row>
    <row r="695" spans="1:350" s="4" customFormat="1" ht="17" x14ac:dyDescent="0.2">
      <c r="A695" s="5" t="s">
        <v>2291</v>
      </c>
      <c r="B695" s="6" t="s">
        <v>2292</v>
      </c>
      <c r="C695" s="7" t="s">
        <v>352</v>
      </c>
      <c r="D695" s="6">
        <v>103</v>
      </c>
      <c r="E695" s="6">
        <v>5646332</v>
      </c>
      <c r="F695" s="6">
        <v>46</v>
      </c>
      <c r="G695" s="6">
        <v>5568923</v>
      </c>
      <c r="H695" s="8">
        <f t="shared" si="40"/>
        <v>98.629039170916627</v>
      </c>
      <c r="I695" s="6">
        <v>3</v>
      </c>
      <c r="J695" s="6">
        <v>8522</v>
      </c>
      <c r="K695" s="8">
        <f t="shared" si="41"/>
        <v>0.15092984259515735</v>
      </c>
      <c r="L695" s="6">
        <v>9</v>
      </c>
      <c r="M695" s="6">
        <v>20784</v>
      </c>
      <c r="N695" s="8">
        <f t="shared" si="42"/>
        <v>0.36809737719992375</v>
      </c>
      <c r="O695" s="6">
        <v>45</v>
      </c>
      <c r="P695" s="6">
        <v>48103</v>
      </c>
      <c r="Q695" s="8">
        <f t="shared" si="43"/>
        <v>0.85193360928829553</v>
      </c>
      <c r="R695" s="6" t="s">
        <v>367</v>
      </c>
      <c r="S695" s="6">
        <v>2</v>
      </c>
      <c r="T695" s="6">
        <v>5931</v>
      </c>
      <c r="U695" s="6" t="s">
        <v>407</v>
      </c>
      <c r="V695" s="6">
        <v>1</v>
      </c>
      <c r="W695" s="6">
        <v>4798</v>
      </c>
      <c r="X695" s="6" t="s">
        <v>394</v>
      </c>
      <c r="Y695" s="6">
        <v>1</v>
      </c>
      <c r="Z695" s="6">
        <v>3895</v>
      </c>
      <c r="AA695" s="6" t="s">
        <v>368</v>
      </c>
      <c r="AB695" s="6">
        <v>1</v>
      </c>
      <c r="AC695" s="6">
        <v>2854</v>
      </c>
      <c r="AD695" s="6" t="s">
        <v>432</v>
      </c>
      <c r="AE695" s="6">
        <v>1</v>
      </c>
      <c r="AF695" s="6">
        <v>1091</v>
      </c>
      <c r="AG695" s="6" t="s">
        <v>370</v>
      </c>
      <c r="AH695" s="6">
        <v>1</v>
      </c>
      <c r="AI695" s="6">
        <v>1087</v>
      </c>
      <c r="AJ695" s="6" t="s">
        <v>357</v>
      </c>
      <c r="AK695" s="6">
        <v>1</v>
      </c>
      <c r="AL695" s="6">
        <v>1013</v>
      </c>
      <c r="AM695" s="6" t="s">
        <v>371</v>
      </c>
      <c r="AN695" s="6">
        <v>1</v>
      </c>
      <c r="AO695" s="6">
        <v>115</v>
      </c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  <c r="GH695" s="6"/>
      <c r="GI695" s="6"/>
      <c r="GJ695" s="6"/>
      <c r="GK695" s="6"/>
      <c r="GL695" s="6"/>
      <c r="GM695" s="6"/>
      <c r="GN695" s="6"/>
      <c r="GO695" s="6"/>
      <c r="GP695" s="6"/>
      <c r="GQ695" s="6"/>
      <c r="GR695" s="6"/>
      <c r="GS695" s="6"/>
      <c r="GT695" s="6"/>
      <c r="GU695" s="6"/>
      <c r="GV695" s="6"/>
      <c r="GW695" s="6"/>
      <c r="GX695" s="6"/>
      <c r="GY695" s="6"/>
      <c r="GZ695" s="6"/>
      <c r="HA695" s="6"/>
      <c r="HB695" s="6"/>
      <c r="HC695" s="6"/>
      <c r="HD695" s="6"/>
      <c r="HE695" s="6"/>
      <c r="HF695" s="6"/>
      <c r="HG695" s="6"/>
      <c r="HH695" s="6"/>
      <c r="HI695" s="6"/>
      <c r="HJ695" s="6"/>
      <c r="HK695" s="6"/>
      <c r="HL695" s="6"/>
      <c r="HM695" s="6"/>
      <c r="HN695" s="6"/>
      <c r="HO695" s="6"/>
      <c r="HP695" s="6"/>
      <c r="HQ695" s="6"/>
      <c r="HR695" s="6"/>
      <c r="HS695" s="6"/>
      <c r="HT695" s="6"/>
      <c r="HU695" s="6"/>
      <c r="HV695" s="6"/>
      <c r="HW695" s="6"/>
      <c r="HX695" s="6"/>
      <c r="HY695" s="6"/>
      <c r="HZ695" s="6"/>
      <c r="IA695" s="6"/>
      <c r="IB695" s="6"/>
      <c r="IC695" s="6"/>
      <c r="ID695" s="6"/>
      <c r="IE695" s="6"/>
      <c r="IF695" s="6"/>
      <c r="IG695" s="6"/>
      <c r="IH695" s="6"/>
      <c r="II695" s="6"/>
      <c r="IJ695" s="6"/>
      <c r="IK695" s="6"/>
      <c r="IL695" s="6"/>
      <c r="IM695" s="6"/>
      <c r="IN695" s="6"/>
      <c r="IO695" s="6"/>
      <c r="IP695" s="6"/>
      <c r="IQ695" s="6"/>
      <c r="IR695" s="6"/>
      <c r="IS695" s="6"/>
      <c r="IT695" s="6"/>
      <c r="IU695" s="6"/>
      <c r="IV695" s="6"/>
      <c r="IW695" s="6"/>
      <c r="IX695" s="6"/>
      <c r="IY695" s="6"/>
      <c r="IZ695" s="6"/>
      <c r="JA695" s="6"/>
      <c r="JB695" s="6"/>
      <c r="JC695" s="6"/>
      <c r="JD695" s="6"/>
      <c r="JE695" s="6"/>
      <c r="JF695" s="6"/>
      <c r="JG695" s="6"/>
      <c r="JH695" s="6"/>
      <c r="JI695" s="6"/>
      <c r="JJ695" s="6"/>
      <c r="JK695" s="6"/>
      <c r="JL695" s="6"/>
      <c r="JM695" s="6"/>
      <c r="JN695" s="6"/>
      <c r="JO695" s="6"/>
      <c r="JP695" s="6"/>
      <c r="JQ695" s="6"/>
      <c r="JR695" s="6"/>
      <c r="JS695" s="6"/>
      <c r="JT695" s="6"/>
      <c r="JU695" s="6"/>
      <c r="JV695" s="6"/>
      <c r="JW695" s="6"/>
      <c r="JX695" s="6"/>
      <c r="JY695" s="6"/>
      <c r="JZ695" s="6"/>
      <c r="KA695" s="6"/>
      <c r="KB695" s="6"/>
      <c r="KC695" s="6"/>
      <c r="KD695" s="6"/>
      <c r="KE695" s="6"/>
      <c r="KF695" s="6"/>
      <c r="KG695" s="6"/>
      <c r="KH695" s="6"/>
      <c r="KI695" s="6"/>
      <c r="KJ695" s="6"/>
      <c r="KK695" s="6"/>
      <c r="KL695" s="6"/>
      <c r="KM695" s="6"/>
      <c r="KN695" s="6"/>
      <c r="KO695" s="6"/>
      <c r="KP695" s="6"/>
      <c r="KQ695" s="6"/>
      <c r="KR695" s="6"/>
      <c r="KS695" s="6"/>
      <c r="KT695" s="6"/>
      <c r="KU695" s="6"/>
      <c r="KV695" s="6"/>
      <c r="KW695" s="6"/>
      <c r="KX695" s="6"/>
      <c r="KY695" s="6"/>
      <c r="KZ695" s="6"/>
      <c r="LA695" s="6"/>
      <c r="LB695" s="6"/>
      <c r="LC695" s="6"/>
      <c r="LD695" s="6"/>
      <c r="LE695" s="6"/>
      <c r="LF695" s="6"/>
      <c r="LG695" s="6"/>
      <c r="LH695" s="6"/>
      <c r="LI695" s="6"/>
      <c r="LJ695" s="6"/>
      <c r="LK695" s="6"/>
      <c r="LL695" s="6"/>
      <c r="LM695" s="6"/>
      <c r="LN695" s="6"/>
      <c r="LO695" s="6"/>
      <c r="LP695" s="6"/>
      <c r="LQ695" s="6"/>
      <c r="LR695" s="6"/>
      <c r="LS695" s="6"/>
      <c r="LT695" s="6"/>
      <c r="LU695" s="6"/>
      <c r="LV695" s="6"/>
      <c r="LW695" s="6"/>
      <c r="LX695" s="6"/>
      <c r="LY695" s="6"/>
      <c r="LZ695" s="6"/>
      <c r="MA695" s="6"/>
      <c r="MB695" s="6"/>
      <c r="MC695" s="6"/>
      <c r="MD695" s="6"/>
      <c r="ME695" s="6"/>
      <c r="MF695" s="6"/>
      <c r="MG695" s="6"/>
      <c r="MH695" s="6"/>
      <c r="MI695" s="6"/>
      <c r="MJ695" s="6"/>
      <c r="MK695" s="6"/>
      <c r="ML695" s="6"/>
    </row>
    <row r="696" spans="1:350" s="4" customFormat="1" ht="17" x14ac:dyDescent="0.2">
      <c r="A696" s="5" t="s">
        <v>2293</v>
      </c>
      <c r="B696" s="6" t="s">
        <v>2294</v>
      </c>
      <c r="C696" s="7" t="s">
        <v>352</v>
      </c>
      <c r="D696" s="6">
        <v>93</v>
      </c>
      <c r="E696" s="6">
        <v>5634625</v>
      </c>
      <c r="F696" s="6">
        <v>46</v>
      </c>
      <c r="G696" s="6">
        <v>5565827</v>
      </c>
      <c r="H696" s="8">
        <f t="shared" si="40"/>
        <v>98.779013687689954</v>
      </c>
      <c r="I696" s="6">
        <v>3</v>
      </c>
      <c r="J696" s="6">
        <v>8522</v>
      </c>
      <c r="K696" s="8">
        <f t="shared" si="41"/>
        <v>0.15124342791223905</v>
      </c>
      <c r="L696" s="6">
        <v>8</v>
      </c>
      <c r="M696" s="6">
        <v>27826</v>
      </c>
      <c r="N696" s="8">
        <f t="shared" si="42"/>
        <v>0.49383943030813937</v>
      </c>
      <c r="O696" s="6">
        <v>36</v>
      </c>
      <c r="P696" s="6">
        <v>32450</v>
      </c>
      <c r="Q696" s="8">
        <f t="shared" si="43"/>
        <v>0.57590345408966881</v>
      </c>
      <c r="R696" s="6" t="s">
        <v>499</v>
      </c>
      <c r="S696" s="6">
        <v>1</v>
      </c>
      <c r="T696" s="6">
        <v>15736</v>
      </c>
      <c r="U696" s="6" t="s">
        <v>367</v>
      </c>
      <c r="V696" s="6">
        <v>2</v>
      </c>
      <c r="W696" s="6">
        <v>5931</v>
      </c>
      <c r="X696" s="6" t="s">
        <v>368</v>
      </c>
      <c r="Y696" s="6">
        <v>1</v>
      </c>
      <c r="Z696" s="6">
        <v>2854</v>
      </c>
      <c r="AA696" s="6" t="s">
        <v>432</v>
      </c>
      <c r="AB696" s="6">
        <v>1</v>
      </c>
      <c r="AC696" s="6">
        <v>1090</v>
      </c>
      <c r="AD696" s="6" t="s">
        <v>370</v>
      </c>
      <c r="AE696" s="6">
        <v>1</v>
      </c>
      <c r="AF696" s="6">
        <v>1087</v>
      </c>
      <c r="AG696" s="6" t="s">
        <v>357</v>
      </c>
      <c r="AH696" s="6">
        <v>1</v>
      </c>
      <c r="AI696" s="6">
        <v>1013</v>
      </c>
      <c r="AJ696" s="6" t="s">
        <v>371</v>
      </c>
      <c r="AK696" s="6">
        <v>1</v>
      </c>
      <c r="AL696" s="6">
        <v>115</v>
      </c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  <c r="FK696" s="6"/>
      <c r="FL696" s="6"/>
      <c r="FM696" s="6"/>
      <c r="FN696" s="6"/>
      <c r="FO696" s="6"/>
      <c r="FP696" s="6"/>
      <c r="FQ696" s="6"/>
      <c r="FR696" s="6"/>
      <c r="FS696" s="6"/>
      <c r="FT696" s="6"/>
      <c r="FU696" s="6"/>
      <c r="FV696" s="6"/>
      <c r="FW696" s="6"/>
      <c r="FX696" s="6"/>
      <c r="FY696" s="6"/>
      <c r="FZ696" s="6"/>
      <c r="GA696" s="6"/>
      <c r="GB696" s="6"/>
      <c r="GC696" s="6"/>
      <c r="GD696" s="6"/>
      <c r="GE696" s="6"/>
      <c r="GF696" s="6"/>
      <c r="GG696" s="6"/>
      <c r="GH696" s="6"/>
      <c r="GI696" s="6"/>
      <c r="GJ696" s="6"/>
      <c r="GK696" s="6"/>
      <c r="GL696" s="6"/>
      <c r="GM696" s="6"/>
      <c r="GN696" s="6"/>
      <c r="GO696" s="6"/>
      <c r="GP696" s="6"/>
      <c r="GQ696" s="6"/>
      <c r="GR696" s="6"/>
      <c r="GS696" s="6"/>
      <c r="GT696" s="6"/>
      <c r="GU696" s="6"/>
      <c r="GV696" s="6"/>
      <c r="GW696" s="6"/>
      <c r="GX696" s="6"/>
      <c r="GY696" s="6"/>
      <c r="GZ696" s="6"/>
      <c r="HA696" s="6"/>
      <c r="HB696" s="6"/>
      <c r="HC696" s="6"/>
      <c r="HD696" s="6"/>
      <c r="HE696" s="6"/>
      <c r="HF696" s="6"/>
      <c r="HG696" s="6"/>
      <c r="HH696" s="6"/>
      <c r="HI696" s="6"/>
      <c r="HJ696" s="6"/>
      <c r="HK696" s="6"/>
      <c r="HL696" s="6"/>
      <c r="HM696" s="6"/>
      <c r="HN696" s="6"/>
      <c r="HO696" s="6"/>
      <c r="HP696" s="6"/>
      <c r="HQ696" s="6"/>
      <c r="HR696" s="6"/>
      <c r="HS696" s="6"/>
      <c r="HT696" s="6"/>
      <c r="HU696" s="6"/>
      <c r="HV696" s="6"/>
      <c r="HW696" s="6"/>
      <c r="HX696" s="6"/>
      <c r="HY696" s="6"/>
      <c r="HZ696" s="6"/>
      <c r="IA696" s="6"/>
      <c r="IB696" s="6"/>
      <c r="IC696" s="6"/>
      <c r="ID696" s="6"/>
      <c r="IE696" s="6"/>
      <c r="IF696" s="6"/>
      <c r="IG696" s="6"/>
      <c r="IH696" s="6"/>
      <c r="II696" s="6"/>
      <c r="IJ696" s="6"/>
      <c r="IK696" s="6"/>
      <c r="IL696" s="6"/>
      <c r="IM696" s="6"/>
      <c r="IN696" s="6"/>
      <c r="IO696" s="6"/>
      <c r="IP696" s="6"/>
      <c r="IQ696" s="6"/>
      <c r="IR696" s="6"/>
      <c r="IS696" s="6"/>
      <c r="IT696" s="6"/>
      <c r="IU696" s="6"/>
      <c r="IV696" s="6"/>
      <c r="IW696" s="6"/>
      <c r="IX696" s="6"/>
      <c r="IY696" s="6"/>
      <c r="IZ696" s="6"/>
      <c r="JA696" s="6"/>
      <c r="JB696" s="6"/>
      <c r="JC696" s="6"/>
      <c r="JD696" s="6"/>
      <c r="JE696" s="6"/>
      <c r="JF696" s="6"/>
      <c r="JG696" s="6"/>
      <c r="JH696" s="6"/>
      <c r="JI696" s="6"/>
      <c r="JJ696" s="6"/>
      <c r="JK696" s="6"/>
      <c r="JL696" s="6"/>
      <c r="JM696" s="6"/>
      <c r="JN696" s="6"/>
      <c r="JO696" s="6"/>
      <c r="JP696" s="6"/>
      <c r="JQ696" s="6"/>
      <c r="JR696" s="6"/>
      <c r="JS696" s="6"/>
      <c r="JT696" s="6"/>
      <c r="JU696" s="6"/>
      <c r="JV696" s="6"/>
      <c r="JW696" s="6"/>
      <c r="JX696" s="6"/>
      <c r="JY696" s="6"/>
      <c r="JZ696" s="6"/>
      <c r="KA696" s="6"/>
      <c r="KB696" s="6"/>
      <c r="KC696" s="6"/>
      <c r="KD696" s="6"/>
      <c r="KE696" s="6"/>
      <c r="KF696" s="6"/>
      <c r="KG696" s="6"/>
      <c r="KH696" s="6"/>
      <c r="KI696" s="6"/>
      <c r="KJ696" s="6"/>
      <c r="KK696" s="6"/>
      <c r="KL696" s="6"/>
      <c r="KM696" s="6"/>
      <c r="KN696" s="6"/>
      <c r="KO696" s="6"/>
      <c r="KP696" s="6"/>
      <c r="KQ696" s="6"/>
      <c r="KR696" s="6"/>
      <c r="KS696" s="6"/>
      <c r="KT696" s="6"/>
      <c r="KU696" s="6"/>
      <c r="KV696" s="6"/>
      <c r="KW696" s="6"/>
      <c r="KX696" s="6"/>
      <c r="KY696" s="6"/>
      <c r="KZ696" s="6"/>
      <c r="LA696" s="6"/>
      <c r="LB696" s="6"/>
      <c r="LC696" s="6"/>
      <c r="LD696" s="6"/>
      <c r="LE696" s="6"/>
      <c r="LF696" s="6"/>
      <c r="LG696" s="6"/>
      <c r="LH696" s="6"/>
      <c r="LI696" s="6"/>
      <c r="LJ696" s="6"/>
      <c r="LK696" s="6"/>
      <c r="LL696" s="6"/>
      <c r="LM696" s="6"/>
      <c r="LN696" s="6"/>
      <c r="LO696" s="6"/>
      <c r="LP696" s="6"/>
      <c r="LQ696" s="6"/>
      <c r="LR696" s="6"/>
      <c r="LS696" s="6"/>
      <c r="LT696" s="6"/>
      <c r="LU696" s="6"/>
      <c r="LV696" s="6"/>
      <c r="LW696" s="6"/>
      <c r="LX696" s="6"/>
      <c r="LY696" s="6"/>
      <c r="LZ696" s="6"/>
      <c r="MA696" s="6"/>
      <c r="MB696" s="6"/>
      <c r="MC696" s="6"/>
      <c r="MD696" s="6"/>
      <c r="ME696" s="6"/>
      <c r="MF696" s="6"/>
      <c r="MG696" s="6"/>
      <c r="MH696" s="6"/>
      <c r="MI696" s="6"/>
      <c r="MJ696" s="6"/>
      <c r="MK696" s="6"/>
      <c r="ML696" s="6"/>
    </row>
    <row r="697" spans="1:350" s="4" customFormat="1" ht="17" x14ac:dyDescent="0.2">
      <c r="A697" s="5" t="s">
        <v>2295</v>
      </c>
      <c r="B697" s="6" t="s">
        <v>2296</v>
      </c>
      <c r="C697" s="7" t="s">
        <v>352</v>
      </c>
      <c r="D697" s="6">
        <v>96</v>
      </c>
      <c r="E697" s="6">
        <v>5611721</v>
      </c>
      <c r="F697" s="6">
        <v>48</v>
      </c>
      <c r="G697" s="6">
        <v>5463269</v>
      </c>
      <c r="H697" s="8">
        <f t="shared" si="40"/>
        <v>97.354608327819577</v>
      </c>
      <c r="I697" s="6">
        <v>2</v>
      </c>
      <c r="J697" s="6">
        <v>9940</v>
      </c>
      <c r="K697" s="8">
        <f t="shared" si="41"/>
        <v>0.17712926212832036</v>
      </c>
      <c r="L697" s="6">
        <v>10</v>
      </c>
      <c r="M697" s="6">
        <v>100230</v>
      </c>
      <c r="N697" s="8">
        <f t="shared" si="42"/>
        <v>1.7860830928693709</v>
      </c>
      <c r="O697" s="6">
        <v>36</v>
      </c>
      <c r="P697" s="6">
        <v>38282</v>
      </c>
      <c r="Q697" s="8">
        <f t="shared" si="43"/>
        <v>0.68217931718273239</v>
      </c>
      <c r="R697" s="6" t="s">
        <v>441</v>
      </c>
      <c r="S697" s="6">
        <v>1</v>
      </c>
      <c r="T697" s="6">
        <v>46701</v>
      </c>
      <c r="U697" s="6" t="s">
        <v>353</v>
      </c>
      <c r="V697" s="6">
        <v>1</v>
      </c>
      <c r="W697" s="6">
        <v>37543</v>
      </c>
      <c r="X697" s="6" t="s">
        <v>367</v>
      </c>
      <c r="Y697" s="6">
        <v>2</v>
      </c>
      <c r="Z697" s="6">
        <v>5931</v>
      </c>
      <c r="AA697" s="6" t="s">
        <v>394</v>
      </c>
      <c r="AB697" s="6">
        <v>1</v>
      </c>
      <c r="AC697" s="6">
        <v>3896</v>
      </c>
      <c r="AD697" s="6" t="s">
        <v>368</v>
      </c>
      <c r="AE697" s="6">
        <v>1</v>
      </c>
      <c r="AF697" s="6">
        <v>2854</v>
      </c>
      <c r="AG697" s="6" t="s">
        <v>432</v>
      </c>
      <c r="AH697" s="6">
        <v>1</v>
      </c>
      <c r="AI697" s="6">
        <v>1090</v>
      </c>
      <c r="AJ697" s="6" t="s">
        <v>370</v>
      </c>
      <c r="AK697" s="6">
        <v>1</v>
      </c>
      <c r="AL697" s="6">
        <v>1087</v>
      </c>
      <c r="AM697" s="6" t="s">
        <v>357</v>
      </c>
      <c r="AN697" s="6">
        <v>1</v>
      </c>
      <c r="AO697" s="6">
        <v>1013</v>
      </c>
      <c r="AP697" s="6" t="s">
        <v>371</v>
      </c>
      <c r="AQ697" s="6">
        <v>1</v>
      </c>
      <c r="AR697" s="6">
        <v>115</v>
      </c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  <c r="FL697" s="6"/>
      <c r="FM697" s="6"/>
      <c r="FN697" s="6"/>
      <c r="FO697" s="6"/>
      <c r="FP697" s="6"/>
      <c r="FQ697" s="6"/>
      <c r="FR697" s="6"/>
      <c r="FS697" s="6"/>
      <c r="FT697" s="6"/>
      <c r="FU697" s="6"/>
      <c r="FV697" s="6"/>
      <c r="FW697" s="6"/>
      <c r="FX697" s="6"/>
      <c r="FY697" s="6"/>
      <c r="FZ697" s="6"/>
      <c r="GA697" s="6"/>
      <c r="GB697" s="6"/>
      <c r="GC697" s="6"/>
      <c r="GD697" s="6"/>
      <c r="GE697" s="6"/>
      <c r="GF697" s="6"/>
      <c r="GG697" s="6"/>
      <c r="GH697" s="6"/>
      <c r="GI697" s="6"/>
      <c r="GJ697" s="6"/>
      <c r="GK697" s="6"/>
      <c r="GL697" s="6"/>
      <c r="GM697" s="6"/>
      <c r="GN697" s="6"/>
      <c r="GO697" s="6"/>
      <c r="GP697" s="6"/>
      <c r="GQ697" s="6"/>
      <c r="GR697" s="6"/>
      <c r="GS697" s="6"/>
      <c r="GT697" s="6"/>
      <c r="GU697" s="6"/>
      <c r="GV697" s="6"/>
      <c r="GW697" s="6"/>
      <c r="GX697" s="6"/>
      <c r="GY697" s="6"/>
      <c r="GZ697" s="6"/>
      <c r="HA697" s="6"/>
      <c r="HB697" s="6"/>
      <c r="HC697" s="6"/>
      <c r="HD697" s="6"/>
      <c r="HE697" s="6"/>
      <c r="HF697" s="6"/>
      <c r="HG697" s="6"/>
      <c r="HH697" s="6"/>
      <c r="HI697" s="6"/>
      <c r="HJ697" s="6"/>
      <c r="HK697" s="6"/>
      <c r="HL697" s="6"/>
      <c r="HM697" s="6"/>
      <c r="HN697" s="6"/>
      <c r="HO697" s="6"/>
      <c r="HP697" s="6"/>
      <c r="HQ697" s="6"/>
      <c r="HR697" s="6"/>
      <c r="HS697" s="6"/>
      <c r="HT697" s="6"/>
      <c r="HU697" s="6"/>
      <c r="HV697" s="6"/>
      <c r="HW697" s="6"/>
      <c r="HX697" s="6"/>
      <c r="HY697" s="6"/>
      <c r="HZ697" s="6"/>
      <c r="IA697" s="6"/>
      <c r="IB697" s="6"/>
      <c r="IC697" s="6"/>
      <c r="ID697" s="6"/>
      <c r="IE697" s="6"/>
      <c r="IF697" s="6"/>
      <c r="IG697" s="6"/>
      <c r="IH697" s="6"/>
      <c r="II697" s="6"/>
      <c r="IJ697" s="6"/>
      <c r="IK697" s="6"/>
      <c r="IL697" s="6"/>
      <c r="IM697" s="6"/>
      <c r="IN697" s="6"/>
      <c r="IO697" s="6"/>
      <c r="IP697" s="6"/>
      <c r="IQ697" s="6"/>
      <c r="IR697" s="6"/>
      <c r="IS697" s="6"/>
      <c r="IT697" s="6"/>
      <c r="IU697" s="6"/>
      <c r="IV697" s="6"/>
      <c r="IW697" s="6"/>
      <c r="IX697" s="6"/>
      <c r="IY697" s="6"/>
      <c r="IZ697" s="6"/>
      <c r="JA697" s="6"/>
      <c r="JB697" s="6"/>
      <c r="JC697" s="6"/>
      <c r="JD697" s="6"/>
      <c r="JE697" s="6"/>
      <c r="JF697" s="6"/>
      <c r="JG697" s="6"/>
      <c r="JH697" s="6"/>
      <c r="JI697" s="6"/>
      <c r="JJ697" s="6"/>
      <c r="JK697" s="6"/>
      <c r="JL697" s="6"/>
      <c r="JM697" s="6"/>
      <c r="JN697" s="6"/>
      <c r="JO697" s="6"/>
      <c r="JP697" s="6"/>
      <c r="JQ697" s="6"/>
      <c r="JR697" s="6"/>
      <c r="JS697" s="6"/>
      <c r="JT697" s="6"/>
      <c r="JU697" s="6"/>
      <c r="JV697" s="6"/>
      <c r="JW697" s="6"/>
      <c r="JX697" s="6"/>
      <c r="JY697" s="6"/>
      <c r="JZ697" s="6"/>
      <c r="KA697" s="6"/>
      <c r="KB697" s="6"/>
      <c r="KC697" s="6"/>
      <c r="KD697" s="6"/>
      <c r="KE697" s="6"/>
      <c r="KF697" s="6"/>
      <c r="KG697" s="6"/>
      <c r="KH697" s="6"/>
      <c r="KI697" s="6"/>
      <c r="KJ697" s="6"/>
      <c r="KK697" s="6"/>
      <c r="KL697" s="6"/>
      <c r="KM697" s="6"/>
      <c r="KN697" s="6"/>
      <c r="KO697" s="6"/>
      <c r="KP697" s="6"/>
      <c r="KQ697" s="6"/>
      <c r="KR697" s="6"/>
      <c r="KS697" s="6"/>
      <c r="KT697" s="6"/>
      <c r="KU697" s="6"/>
      <c r="KV697" s="6"/>
      <c r="KW697" s="6"/>
      <c r="KX697" s="6"/>
      <c r="KY697" s="6"/>
      <c r="KZ697" s="6"/>
      <c r="LA697" s="6"/>
      <c r="LB697" s="6"/>
      <c r="LC697" s="6"/>
      <c r="LD697" s="6"/>
      <c r="LE697" s="6"/>
      <c r="LF697" s="6"/>
      <c r="LG697" s="6"/>
      <c r="LH697" s="6"/>
      <c r="LI697" s="6"/>
      <c r="LJ697" s="6"/>
      <c r="LK697" s="6"/>
      <c r="LL697" s="6"/>
      <c r="LM697" s="6"/>
      <c r="LN697" s="6"/>
      <c r="LO697" s="6"/>
      <c r="LP697" s="6"/>
      <c r="LQ697" s="6"/>
      <c r="LR697" s="6"/>
      <c r="LS697" s="6"/>
      <c r="LT697" s="6"/>
      <c r="LU697" s="6"/>
      <c r="LV697" s="6"/>
      <c r="LW697" s="6"/>
      <c r="LX697" s="6"/>
      <c r="LY697" s="6"/>
      <c r="LZ697" s="6"/>
      <c r="MA697" s="6"/>
      <c r="MB697" s="6"/>
      <c r="MC697" s="6"/>
      <c r="MD697" s="6"/>
      <c r="ME697" s="6"/>
      <c r="MF697" s="6"/>
      <c r="MG697" s="6"/>
      <c r="MH697" s="6"/>
      <c r="MI697" s="6"/>
      <c r="MJ697" s="6"/>
      <c r="MK697" s="6"/>
      <c r="ML697" s="6"/>
    </row>
    <row r="698" spans="1:350" s="4" customFormat="1" ht="17" x14ac:dyDescent="0.2">
      <c r="A698" s="5" t="s">
        <v>2297</v>
      </c>
      <c r="B698" s="6" t="s">
        <v>2298</v>
      </c>
      <c r="C698" s="7" t="s">
        <v>352</v>
      </c>
      <c r="D698" s="6">
        <v>189</v>
      </c>
      <c r="E698" s="6">
        <v>5700982</v>
      </c>
      <c r="F698" s="6">
        <v>78</v>
      </c>
      <c r="G698" s="6">
        <v>5543324</v>
      </c>
      <c r="H698" s="8">
        <f t="shared" si="40"/>
        <v>97.234546609689346</v>
      </c>
      <c r="I698" s="6">
        <v>0</v>
      </c>
      <c r="J698" s="6">
        <v>0</v>
      </c>
      <c r="K698" s="8">
        <f t="shared" si="41"/>
        <v>0</v>
      </c>
      <c r="L698" s="6">
        <v>7</v>
      </c>
      <c r="M698" s="6">
        <v>48302</v>
      </c>
      <c r="N698" s="8">
        <f t="shared" si="42"/>
        <v>0.84725754264791575</v>
      </c>
      <c r="O698" s="6">
        <v>104</v>
      </c>
      <c r="P698" s="6">
        <v>109356</v>
      </c>
      <c r="Q698" s="8">
        <f t="shared" si="43"/>
        <v>1.9181958476627361</v>
      </c>
      <c r="R698" s="6" t="s">
        <v>400</v>
      </c>
      <c r="S698" s="6">
        <v>1</v>
      </c>
      <c r="T698" s="6">
        <v>38816</v>
      </c>
      <c r="U698" s="6" t="s">
        <v>368</v>
      </c>
      <c r="V698" s="6">
        <v>1</v>
      </c>
      <c r="W698" s="6">
        <v>2905</v>
      </c>
      <c r="X698" s="6" t="s">
        <v>365</v>
      </c>
      <c r="Y698" s="6">
        <v>1</v>
      </c>
      <c r="Z698" s="6">
        <v>2452</v>
      </c>
      <c r="AA698" s="6" t="s">
        <v>367</v>
      </c>
      <c r="AB698" s="6">
        <v>1</v>
      </c>
      <c r="AC698" s="6">
        <v>1914</v>
      </c>
      <c r="AD698" s="6" t="s">
        <v>370</v>
      </c>
      <c r="AE698" s="6">
        <v>1</v>
      </c>
      <c r="AF698" s="6">
        <v>1087</v>
      </c>
      <c r="AG698" s="6" t="s">
        <v>357</v>
      </c>
      <c r="AH698" s="6">
        <v>1</v>
      </c>
      <c r="AI698" s="6">
        <v>1013</v>
      </c>
      <c r="AJ698" s="6" t="s">
        <v>371</v>
      </c>
      <c r="AK698" s="6">
        <v>1</v>
      </c>
      <c r="AL698" s="6">
        <v>115</v>
      </c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  <c r="FL698" s="6"/>
      <c r="FM698" s="6"/>
      <c r="FN698" s="6"/>
      <c r="FO698" s="6"/>
      <c r="FP698" s="6"/>
      <c r="FQ698" s="6"/>
      <c r="FR698" s="6"/>
      <c r="FS698" s="6"/>
      <c r="FT698" s="6"/>
      <c r="FU698" s="6"/>
      <c r="FV698" s="6"/>
      <c r="FW698" s="6"/>
      <c r="FX698" s="6"/>
      <c r="FY698" s="6"/>
      <c r="FZ698" s="6"/>
      <c r="GA698" s="6"/>
      <c r="GB698" s="6"/>
      <c r="GC698" s="6"/>
      <c r="GD698" s="6"/>
      <c r="GE698" s="6"/>
      <c r="GF698" s="6"/>
      <c r="GG698" s="6"/>
      <c r="GH698" s="6"/>
      <c r="GI698" s="6"/>
      <c r="GJ698" s="6"/>
      <c r="GK698" s="6"/>
      <c r="GL698" s="6"/>
      <c r="GM698" s="6"/>
      <c r="GN698" s="6"/>
      <c r="GO698" s="6"/>
      <c r="GP698" s="6"/>
      <c r="GQ698" s="6"/>
      <c r="GR698" s="6"/>
      <c r="GS698" s="6"/>
      <c r="GT698" s="6"/>
      <c r="GU698" s="6"/>
      <c r="GV698" s="6"/>
      <c r="GW698" s="6"/>
      <c r="GX698" s="6"/>
      <c r="GY698" s="6"/>
      <c r="GZ698" s="6"/>
      <c r="HA698" s="6"/>
      <c r="HB698" s="6"/>
      <c r="HC698" s="6"/>
      <c r="HD698" s="6"/>
      <c r="HE698" s="6"/>
      <c r="HF698" s="6"/>
      <c r="HG698" s="6"/>
      <c r="HH698" s="6"/>
      <c r="HI698" s="6"/>
      <c r="HJ698" s="6"/>
      <c r="HK698" s="6"/>
      <c r="HL698" s="6"/>
      <c r="HM698" s="6"/>
      <c r="HN698" s="6"/>
      <c r="HO698" s="6"/>
      <c r="HP698" s="6"/>
      <c r="HQ698" s="6"/>
      <c r="HR698" s="6"/>
      <c r="HS698" s="6"/>
      <c r="HT698" s="6"/>
      <c r="HU698" s="6"/>
      <c r="HV698" s="6"/>
      <c r="HW698" s="6"/>
      <c r="HX698" s="6"/>
      <c r="HY698" s="6"/>
      <c r="HZ698" s="6"/>
      <c r="IA698" s="6"/>
      <c r="IB698" s="6"/>
      <c r="IC698" s="6"/>
      <c r="ID698" s="6"/>
      <c r="IE698" s="6"/>
      <c r="IF698" s="6"/>
      <c r="IG698" s="6"/>
      <c r="IH698" s="6"/>
      <c r="II698" s="6"/>
      <c r="IJ698" s="6"/>
      <c r="IK698" s="6"/>
      <c r="IL698" s="6"/>
      <c r="IM698" s="6"/>
      <c r="IN698" s="6"/>
      <c r="IO698" s="6"/>
      <c r="IP698" s="6"/>
      <c r="IQ698" s="6"/>
      <c r="IR698" s="6"/>
      <c r="IS698" s="6"/>
      <c r="IT698" s="6"/>
      <c r="IU698" s="6"/>
      <c r="IV698" s="6"/>
      <c r="IW698" s="6"/>
      <c r="IX698" s="6"/>
      <c r="IY698" s="6"/>
      <c r="IZ698" s="6"/>
      <c r="JA698" s="6"/>
      <c r="JB698" s="6"/>
      <c r="JC698" s="6"/>
      <c r="JD698" s="6"/>
      <c r="JE698" s="6"/>
      <c r="JF698" s="6"/>
      <c r="JG698" s="6"/>
      <c r="JH698" s="6"/>
      <c r="JI698" s="6"/>
      <c r="JJ698" s="6"/>
      <c r="JK698" s="6"/>
      <c r="JL698" s="6"/>
      <c r="JM698" s="6"/>
      <c r="JN698" s="6"/>
      <c r="JO698" s="6"/>
      <c r="JP698" s="6"/>
      <c r="JQ698" s="6"/>
      <c r="JR698" s="6"/>
      <c r="JS698" s="6"/>
      <c r="JT698" s="6"/>
      <c r="JU698" s="6"/>
      <c r="JV698" s="6"/>
      <c r="JW698" s="6"/>
      <c r="JX698" s="6"/>
      <c r="JY698" s="6"/>
      <c r="JZ698" s="6"/>
      <c r="KA698" s="6"/>
      <c r="KB698" s="6"/>
      <c r="KC698" s="6"/>
      <c r="KD698" s="6"/>
      <c r="KE698" s="6"/>
      <c r="KF698" s="6"/>
      <c r="KG698" s="6"/>
      <c r="KH698" s="6"/>
      <c r="KI698" s="6"/>
      <c r="KJ698" s="6"/>
      <c r="KK698" s="6"/>
      <c r="KL698" s="6"/>
      <c r="KM698" s="6"/>
      <c r="KN698" s="6"/>
      <c r="KO698" s="6"/>
      <c r="KP698" s="6"/>
      <c r="KQ698" s="6"/>
      <c r="KR698" s="6"/>
      <c r="KS698" s="6"/>
      <c r="KT698" s="6"/>
      <c r="KU698" s="6"/>
      <c r="KV698" s="6"/>
      <c r="KW698" s="6"/>
      <c r="KX698" s="6"/>
      <c r="KY698" s="6"/>
      <c r="KZ698" s="6"/>
      <c r="LA698" s="6"/>
      <c r="LB698" s="6"/>
      <c r="LC698" s="6"/>
      <c r="LD698" s="6"/>
      <c r="LE698" s="6"/>
      <c r="LF698" s="6"/>
      <c r="LG698" s="6"/>
      <c r="LH698" s="6"/>
      <c r="LI698" s="6"/>
      <c r="LJ698" s="6"/>
      <c r="LK698" s="6"/>
      <c r="LL698" s="6"/>
      <c r="LM698" s="6"/>
      <c r="LN698" s="6"/>
      <c r="LO698" s="6"/>
      <c r="LP698" s="6"/>
      <c r="LQ698" s="6"/>
      <c r="LR698" s="6"/>
      <c r="LS698" s="6"/>
      <c r="LT698" s="6"/>
      <c r="LU698" s="6"/>
      <c r="LV698" s="6"/>
      <c r="LW698" s="6"/>
      <c r="LX698" s="6"/>
      <c r="LY698" s="6"/>
      <c r="LZ698" s="6"/>
      <c r="MA698" s="6"/>
      <c r="MB698" s="6"/>
      <c r="MC698" s="6"/>
      <c r="MD698" s="6"/>
      <c r="ME698" s="6"/>
      <c r="MF698" s="6"/>
      <c r="MG698" s="6"/>
      <c r="MH698" s="6"/>
      <c r="MI698" s="6"/>
      <c r="MJ698" s="6"/>
      <c r="MK698" s="6"/>
      <c r="ML698" s="6"/>
    </row>
    <row r="699" spans="1:350" s="4" customFormat="1" ht="17" x14ac:dyDescent="0.2">
      <c r="A699" s="5" t="s">
        <v>2299</v>
      </c>
      <c r="B699" s="6" t="s">
        <v>2300</v>
      </c>
      <c r="C699" s="7" t="s">
        <v>352</v>
      </c>
      <c r="D699" s="6">
        <v>560</v>
      </c>
      <c r="E699" s="6">
        <v>6152770</v>
      </c>
      <c r="F699" s="6">
        <v>135</v>
      </c>
      <c r="G699" s="6">
        <v>5665937</v>
      </c>
      <c r="H699" s="8">
        <f t="shared" si="40"/>
        <v>92.087580065563969</v>
      </c>
      <c r="I699" s="6">
        <v>6</v>
      </c>
      <c r="J699" s="6">
        <v>19789</v>
      </c>
      <c r="K699" s="8">
        <f t="shared" si="41"/>
        <v>0.32162749460811957</v>
      </c>
      <c r="L699" s="6">
        <v>30</v>
      </c>
      <c r="M699" s="6">
        <v>177117</v>
      </c>
      <c r="N699" s="8">
        <f t="shared" si="42"/>
        <v>2.8786546547327463</v>
      </c>
      <c r="O699" s="6">
        <v>389</v>
      </c>
      <c r="P699" s="6">
        <v>289927</v>
      </c>
      <c r="Q699" s="8">
        <f t="shared" si="43"/>
        <v>4.7121377850951687</v>
      </c>
      <c r="R699" s="6" t="s">
        <v>441</v>
      </c>
      <c r="S699" s="6">
        <v>2</v>
      </c>
      <c r="T699" s="6">
        <v>49331</v>
      </c>
      <c r="U699" s="6" t="s">
        <v>400</v>
      </c>
      <c r="V699" s="6">
        <v>1</v>
      </c>
      <c r="W699" s="6">
        <v>35498</v>
      </c>
      <c r="X699" s="6" t="s">
        <v>353</v>
      </c>
      <c r="Y699" s="6">
        <v>2</v>
      </c>
      <c r="Z699" s="6">
        <v>23484</v>
      </c>
      <c r="AA699" s="6" t="s">
        <v>1243</v>
      </c>
      <c r="AB699" s="6">
        <v>1</v>
      </c>
      <c r="AC699" s="6">
        <v>10803</v>
      </c>
      <c r="AD699" s="6" t="s">
        <v>374</v>
      </c>
      <c r="AE699" s="6">
        <v>1</v>
      </c>
      <c r="AF699" s="6">
        <v>9737</v>
      </c>
      <c r="AG699" s="6" t="s">
        <v>432</v>
      </c>
      <c r="AH699" s="6">
        <v>2</v>
      </c>
      <c r="AI699" s="6">
        <v>8299</v>
      </c>
      <c r="AJ699" s="6" t="s">
        <v>397</v>
      </c>
      <c r="AK699" s="6">
        <v>2</v>
      </c>
      <c r="AL699" s="6">
        <v>8082</v>
      </c>
      <c r="AM699" s="6" t="s">
        <v>364</v>
      </c>
      <c r="AN699" s="6">
        <v>2</v>
      </c>
      <c r="AO699" s="6">
        <v>6124</v>
      </c>
      <c r="AP699" s="6" t="s">
        <v>367</v>
      </c>
      <c r="AQ699" s="6">
        <v>2</v>
      </c>
      <c r="AR699" s="6">
        <v>5961</v>
      </c>
      <c r="AS699" s="6" t="s">
        <v>365</v>
      </c>
      <c r="AT699" s="6">
        <v>2</v>
      </c>
      <c r="AU699" s="6">
        <v>4260</v>
      </c>
      <c r="AV699" s="6" t="s">
        <v>499</v>
      </c>
      <c r="AW699" s="6">
        <v>1</v>
      </c>
      <c r="AX699" s="6">
        <v>3692</v>
      </c>
      <c r="AY699" s="6" t="s">
        <v>602</v>
      </c>
      <c r="AZ699" s="6">
        <v>1</v>
      </c>
      <c r="BA699" s="6">
        <v>3175</v>
      </c>
      <c r="BB699" s="6" t="s">
        <v>396</v>
      </c>
      <c r="BC699" s="6">
        <v>1</v>
      </c>
      <c r="BD699" s="6">
        <v>2942</v>
      </c>
      <c r="BE699" s="6" t="s">
        <v>394</v>
      </c>
      <c r="BF699" s="6">
        <v>3</v>
      </c>
      <c r="BG699" s="6">
        <v>2047</v>
      </c>
      <c r="BH699" s="6" t="s">
        <v>370</v>
      </c>
      <c r="BI699" s="6">
        <v>1</v>
      </c>
      <c r="BJ699" s="6">
        <v>1199</v>
      </c>
      <c r="BK699" s="6" t="s">
        <v>357</v>
      </c>
      <c r="BL699" s="6">
        <v>1</v>
      </c>
      <c r="BM699" s="6">
        <v>1013</v>
      </c>
      <c r="BN699" s="6" t="s">
        <v>2301</v>
      </c>
      <c r="BO699" s="6">
        <v>1</v>
      </c>
      <c r="BP699" s="6">
        <v>417</v>
      </c>
      <c r="BQ699" s="6" t="s">
        <v>407</v>
      </c>
      <c r="BR699" s="6">
        <v>1</v>
      </c>
      <c r="BS699" s="6">
        <v>387</v>
      </c>
      <c r="BT699" s="6" t="s">
        <v>1834</v>
      </c>
      <c r="BU699" s="6">
        <v>1</v>
      </c>
      <c r="BV699" s="6">
        <v>279</v>
      </c>
      <c r="BW699" s="6" t="s">
        <v>901</v>
      </c>
      <c r="BX699" s="6">
        <v>1</v>
      </c>
      <c r="BY699" s="6">
        <v>272</v>
      </c>
      <c r="BZ699" s="6" t="s">
        <v>371</v>
      </c>
      <c r="CA699" s="6">
        <v>1</v>
      </c>
      <c r="CB699" s="6">
        <v>115</v>
      </c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  <c r="FL699" s="6"/>
      <c r="FM699" s="6"/>
      <c r="FN699" s="6"/>
      <c r="FO699" s="6"/>
      <c r="FP699" s="6"/>
      <c r="FQ699" s="6"/>
      <c r="FR699" s="6"/>
      <c r="FS699" s="6"/>
      <c r="FT699" s="6"/>
      <c r="FU699" s="6"/>
      <c r="FV699" s="6"/>
      <c r="FW699" s="6"/>
      <c r="FX699" s="6"/>
      <c r="FY699" s="6"/>
      <c r="FZ699" s="6"/>
      <c r="GA699" s="6"/>
      <c r="GB699" s="6"/>
      <c r="GC699" s="6"/>
      <c r="GD699" s="6"/>
      <c r="GE699" s="6"/>
      <c r="GF699" s="6"/>
      <c r="GG699" s="6"/>
      <c r="GH699" s="6"/>
      <c r="GI699" s="6"/>
      <c r="GJ699" s="6"/>
      <c r="GK699" s="6"/>
      <c r="GL699" s="6"/>
      <c r="GM699" s="6"/>
      <c r="GN699" s="6"/>
      <c r="GO699" s="6"/>
      <c r="GP699" s="6"/>
      <c r="GQ699" s="6"/>
      <c r="GR699" s="6"/>
      <c r="GS699" s="6"/>
      <c r="GT699" s="6"/>
      <c r="GU699" s="6"/>
      <c r="GV699" s="6"/>
      <c r="GW699" s="6"/>
      <c r="GX699" s="6"/>
      <c r="GY699" s="6"/>
      <c r="GZ699" s="6"/>
      <c r="HA699" s="6"/>
      <c r="HB699" s="6"/>
      <c r="HC699" s="6"/>
      <c r="HD699" s="6"/>
      <c r="HE699" s="6"/>
      <c r="HF699" s="6"/>
      <c r="HG699" s="6"/>
      <c r="HH699" s="6"/>
      <c r="HI699" s="6"/>
      <c r="HJ699" s="6"/>
      <c r="HK699" s="6"/>
      <c r="HL699" s="6"/>
      <c r="HM699" s="6"/>
      <c r="HN699" s="6"/>
      <c r="HO699" s="6"/>
      <c r="HP699" s="6"/>
      <c r="HQ699" s="6"/>
      <c r="HR699" s="6"/>
      <c r="HS699" s="6"/>
      <c r="HT699" s="6"/>
      <c r="HU699" s="6"/>
      <c r="HV699" s="6"/>
      <c r="HW699" s="6"/>
      <c r="HX699" s="6"/>
      <c r="HY699" s="6"/>
      <c r="HZ699" s="6"/>
      <c r="IA699" s="6"/>
      <c r="IB699" s="6"/>
      <c r="IC699" s="6"/>
      <c r="ID699" s="6"/>
      <c r="IE699" s="6"/>
      <c r="IF699" s="6"/>
      <c r="IG699" s="6"/>
      <c r="IH699" s="6"/>
      <c r="II699" s="6"/>
      <c r="IJ699" s="6"/>
      <c r="IK699" s="6"/>
      <c r="IL699" s="6"/>
      <c r="IM699" s="6"/>
      <c r="IN699" s="6"/>
      <c r="IO699" s="6"/>
      <c r="IP699" s="6"/>
      <c r="IQ699" s="6"/>
      <c r="IR699" s="6"/>
      <c r="IS699" s="6"/>
      <c r="IT699" s="6"/>
      <c r="IU699" s="6"/>
      <c r="IV699" s="6"/>
      <c r="IW699" s="6"/>
      <c r="IX699" s="6"/>
      <c r="IY699" s="6"/>
      <c r="IZ699" s="6"/>
      <c r="JA699" s="6"/>
      <c r="JB699" s="6"/>
      <c r="JC699" s="6"/>
      <c r="JD699" s="6"/>
      <c r="JE699" s="6"/>
      <c r="JF699" s="6"/>
      <c r="JG699" s="6"/>
      <c r="JH699" s="6"/>
      <c r="JI699" s="6"/>
      <c r="JJ699" s="6"/>
      <c r="JK699" s="6"/>
      <c r="JL699" s="6"/>
      <c r="JM699" s="6"/>
      <c r="JN699" s="6"/>
      <c r="JO699" s="6"/>
      <c r="JP699" s="6"/>
      <c r="JQ699" s="6"/>
      <c r="JR699" s="6"/>
      <c r="JS699" s="6"/>
      <c r="JT699" s="6"/>
      <c r="JU699" s="6"/>
      <c r="JV699" s="6"/>
      <c r="JW699" s="6"/>
      <c r="JX699" s="6"/>
      <c r="JY699" s="6"/>
      <c r="JZ699" s="6"/>
      <c r="KA699" s="6"/>
      <c r="KB699" s="6"/>
      <c r="KC699" s="6"/>
      <c r="KD699" s="6"/>
      <c r="KE699" s="6"/>
      <c r="KF699" s="6"/>
      <c r="KG699" s="6"/>
      <c r="KH699" s="6"/>
      <c r="KI699" s="6"/>
      <c r="KJ699" s="6"/>
      <c r="KK699" s="6"/>
      <c r="KL699" s="6"/>
      <c r="KM699" s="6"/>
      <c r="KN699" s="6"/>
      <c r="KO699" s="6"/>
      <c r="KP699" s="6"/>
      <c r="KQ699" s="6"/>
      <c r="KR699" s="6"/>
      <c r="KS699" s="6"/>
      <c r="KT699" s="6"/>
      <c r="KU699" s="6"/>
      <c r="KV699" s="6"/>
      <c r="KW699" s="6"/>
      <c r="KX699" s="6"/>
      <c r="KY699" s="6"/>
      <c r="KZ699" s="6"/>
      <c r="LA699" s="6"/>
      <c r="LB699" s="6"/>
      <c r="LC699" s="6"/>
      <c r="LD699" s="6"/>
      <c r="LE699" s="6"/>
      <c r="LF699" s="6"/>
      <c r="LG699" s="6"/>
      <c r="LH699" s="6"/>
      <c r="LI699" s="6"/>
      <c r="LJ699" s="6"/>
      <c r="LK699" s="6"/>
      <c r="LL699" s="6"/>
      <c r="LM699" s="6"/>
      <c r="LN699" s="6"/>
      <c r="LO699" s="6"/>
      <c r="LP699" s="6"/>
      <c r="LQ699" s="6"/>
      <c r="LR699" s="6"/>
      <c r="LS699" s="6"/>
      <c r="LT699" s="6"/>
      <c r="LU699" s="6"/>
      <c r="LV699" s="6"/>
      <c r="LW699" s="6"/>
      <c r="LX699" s="6"/>
      <c r="LY699" s="6"/>
      <c r="LZ699" s="6"/>
      <c r="MA699" s="6"/>
      <c r="MB699" s="6"/>
      <c r="MC699" s="6"/>
      <c r="MD699" s="6"/>
      <c r="ME699" s="6"/>
      <c r="MF699" s="6"/>
      <c r="MG699" s="6"/>
      <c r="MH699" s="6"/>
      <c r="MI699" s="6"/>
      <c r="MJ699" s="6"/>
      <c r="MK699" s="6"/>
      <c r="ML699" s="6"/>
    </row>
    <row r="700" spans="1:350" s="4" customFormat="1" ht="17" x14ac:dyDescent="0.2">
      <c r="A700" s="5" t="s">
        <v>2302</v>
      </c>
      <c r="B700" s="6" t="s">
        <v>2303</v>
      </c>
      <c r="C700" s="7" t="s">
        <v>352</v>
      </c>
      <c r="D700" s="6">
        <v>1076</v>
      </c>
      <c r="E700" s="6">
        <v>6596545</v>
      </c>
      <c r="F700" s="6">
        <v>191</v>
      </c>
      <c r="G700" s="6">
        <v>5823778</v>
      </c>
      <c r="H700" s="8">
        <f t="shared" si="40"/>
        <v>88.285276610710611</v>
      </c>
      <c r="I700" s="6">
        <v>11</v>
      </c>
      <c r="J700" s="6">
        <v>34800</v>
      </c>
      <c r="K700" s="8">
        <f t="shared" si="41"/>
        <v>0.52754889112406567</v>
      </c>
      <c r="L700" s="6">
        <v>37</v>
      </c>
      <c r="M700" s="6">
        <v>159238</v>
      </c>
      <c r="N700" s="8">
        <f t="shared" si="42"/>
        <v>2.4139606415176429</v>
      </c>
      <c r="O700" s="6">
        <v>837</v>
      </c>
      <c r="P700" s="6">
        <v>578729</v>
      </c>
      <c r="Q700" s="8">
        <f t="shared" si="43"/>
        <v>8.7732138566476845</v>
      </c>
      <c r="R700" s="6" t="s">
        <v>400</v>
      </c>
      <c r="S700" s="6">
        <v>1</v>
      </c>
      <c r="T700" s="6">
        <v>35000</v>
      </c>
      <c r="U700" s="6" t="s">
        <v>441</v>
      </c>
      <c r="V700" s="6">
        <v>1</v>
      </c>
      <c r="W700" s="6">
        <v>31435</v>
      </c>
      <c r="X700" s="6" t="s">
        <v>374</v>
      </c>
      <c r="Y700" s="6">
        <v>1</v>
      </c>
      <c r="Z700" s="6">
        <v>9737</v>
      </c>
      <c r="AA700" s="6" t="s">
        <v>432</v>
      </c>
      <c r="AB700" s="6">
        <v>2</v>
      </c>
      <c r="AC700" s="6">
        <v>9406</v>
      </c>
      <c r="AD700" s="6" t="s">
        <v>365</v>
      </c>
      <c r="AE700" s="6">
        <v>4</v>
      </c>
      <c r="AF700" s="6">
        <v>8527</v>
      </c>
      <c r="AG700" s="6" t="s">
        <v>431</v>
      </c>
      <c r="AH700" s="6">
        <v>1</v>
      </c>
      <c r="AI700" s="6">
        <v>7590</v>
      </c>
      <c r="AJ700" s="6" t="s">
        <v>1243</v>
      </c>
      <c r="AK700" s="6">
        <v>1</v>
      </c>
      <c r="AL700" s="6">
        <v>6735</v>
      </c>
      <c r="AM700" s="6" t="s">
        <v>353</v>
      </c>
      <c r="AN700" s="6">
        <v>3</v>
      </c>
      <c r="AO700" s="6">
        <v>5315</v>
      </c>
      <c r="AP700" s="6" t="s">
        <v>364</v>
      </c>
      <c r="AQ700" s="6">
        <v>1</v>
      </c>
      <c r="AR700" s="6">
        <v>5228</v>
      </c>
      <c r="AS700" s="6" t="s">
        <v>367</v>
      </c>
      <c r="AT700" s="6">
        <v>2</v>
      </c>
      <c r="AU700" s="6">
        <v>4592</v>
      </c>
      <c r="AV700" s="6" t="s">
        <v>377</v>
      </c>
      <c r="AW700" s="6">
        <v>1</v>
      </c>
      <c r="AX700" s="6">
        <v>4192</v>
      </c>
      <c r="AY700" s="6" t="s">
        <v>704</v>
      </c>
      <c r="AZ700" s="6">
        <v>2</v>
      </c>
      <c r="BA700" s="6">
        <v>3923</v>
      </c>
      <c r="BB700" s="6" t="s">
        <v>355</v>
      </c>
      <c r="BC700" s="6">
        <v>1</v>
      </c>
      <c r="BD700" s="6">
        <v>3823</v>
      </c>
      <c r="BE700" s="6" t="s">
        <v>499</v>
      </c>
      <c r="BF700" s="6">
        <v>1</v>
      </c>
      <c r="BG700" s="6">
        <v>3559</v>
      </c>
      <c r="BH700" s="6" t="s">
        <v>602</v>
      </c>
      <c r="BI700" s="6">
        <v>1</v>
      </c>
      <c r="BJ700" s="6">
        <v>3174</v>
      </c>
      <c r="BK700" s="6" t="s">
        <v>396</v>
      </c>
      <c r="BL700" s="6">
        <v>1</v>
      </c>
      <c r="BM700" s="6">
        <v>2942</v>
      </c>
      <c r="BN700" s="6" t="s">
        <v>368</v>
      </c>
      <c r="BO700" s="6">
        <v>1</v>
      </c>
      <c r="BP700" s="6">
        <v>2690</v>
      </c>
      <c r="BQ700" s="6" t="s">
        <v>369</v>
      </c>
      <c r="BR700" s="6">
        <v>1</v>
      </c>
      <c r="BS700" s="6">
        <v>2635</v>
      </c>
      <c r="BT700" s="6" t="s">
        <v>1582</v>
      </c>
      <c r="BU700" s="6">
        <v>1</v>
      </c>
      <c r="BV700" s="6">
        <v>1500</v>
      </c>
      <c r="BW700" s="6" t="s">
        <v>611</v>
      </c>
      <c r="BX700" s="6">
        <v>1</v>
      </c>
      <c r="BY700" s="6">
        <v>1451</v>
      </c>
      <c r="BZ700" s="6" t="s">
        <v>370</v>
      </c>
      <c r="CA700" s="6">
        <v>1</v>
      </c>
      <c r="CB700" s="6">
        <v>1199</v>
      </c>
      <c r="CC700" s="6" t="s">
        <v>397</v>
      </c>
      <c r="CD700" s="6">
        <v>1</v>
      </c>
      <c r="CE700" s="6">
        <v>1166</v>
      </c>
      <c r="CF700" s="6" t="s">
        <v>357</v>
      </c>
      <c r="CG700" s="6">
        <v>1</v>
      </c>
      <c r="CH700" s="6">
        <v>1013</v>
      </c>
      <c r="CI700" s="6" t="s">
        <v>973</v>
      </c>
      <c r="CJ700" s="6">
        <v>1</v>
      </c>
      <c r="CK700" s="6">
        <v>833</v>
      </c>
      <c r="CL700" s="6" t="s">
        <v>1320</v>
      </c>
      <c r="CM700" s="6">
        <v>1</v>
      </c>
      <c r="CN700" s="6">
        <v>549</v>
      </c>
      <c r="CO700" s="6" t="s">
        <v>407</v>
      </c>
      <c r="CP700" s="6">
        <v>1</v>
      </c>
      <c r="CQ700" s="6">
        <v>520</v>
      </c>
      <c r="CR700" s="6" t="s">
        <v>534</v>
      </c>
      <c r="CS700" s="6">
        <v>1</v>
      </c>
      <c r="CT700" s="6">
        <v>274</v>
      </c>
      <c r="CU700" s="6" t="s">
        <v>371</v>
      </c>
      <c r="CV700" s="6">
        <v>2</v>
      </c>
      <c r="CW700" s="6">
        <v>230</v>
      </c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  <c r="FL700" s="6"/>
      <c r="FM700" s="6"/>
      <c r="FN700" s="6"/>
      <c r="FO700" s="6"/>
      <c r="FP700" s="6"/>
      <c r="FQ700" s="6"/>
      <c r="FR700" s="6"/>
      <c r="FS700" s="6"/>
      <c r="FT700" s="6"/>
      <c r="FU700" s="6"/>
      <c r="FV700" s="6"/>
      <c r="FW700" s="6"/>
      <c r="FX700" s="6"/>
      <c r="FY700" s="6"/>
      <c r="FZ700" s="6"/>
      <c r="GA700" s="6"/>
      <c r="GB700" s="6"/>
      <c r="GC700" s="6"/>
      <c r="GD700" s="6"/>
      <c r="GE700" s="6"/>
      <c r="GF700" s="6"/>
      <c r="GG700" s="6"/>
      <c r="GH700" s="6"/>
      <c r="GI700" s="6"/>
      <c r="GJ700" s="6"/>
      <c r="GK700" s="6"/>
      <c r="GL700" s="6"/>
      <c r="GM700" s="6"/>
      <c r="GN700" s="6"/>
      <c r="GO700" s="6"/>
      <c r="GP700" s="6"/>
      <c r="GQ700" s="6"/>
      <c r="GR700" s="6"/>
      <c r="GS700" s="6"/>
      <c r="GT700" s="6"/>
      <c r="GU700" s="6"/>
      <c r="GV700" s="6"/>
      <c r="GW700" s="6"/>
      <c r="GX700" s="6"/>
      <c r="GY700" s="6"/>
      <c r="GZ700" s="6"/>
      <c r="HA700" s="6"/>
      <c r="HB700" s="6"/>
      <c r="HC700" s="6"/>
      <c r="HD700" s="6"/>
      <c r="HE700" s="6"/>
      <c r="HF700" s="6"/>
      <c r="HG700" s="6"/>
      <c r="HH700" s="6"/>
      <c r="HI700" s="6"/>
      <c r="HJ700" s="6"/>
      <c r="HK700" s="6"/>
      <c r="HL700" s="6"/>
      <c r="HM700" s="6"/>
      <c r="HN700" s="6"/>
      <c r="HO700" s="6"/>
      <c r="HP700" s="6"/>
      <c r="HQ700" s="6"/>
      <c r="HR700" s="6"/>
      <c r="HS700" s="6"/>
      <c r="HT700" s="6"/>
      <c r="HU700" s="6"/>
      <c r="HV700" s="6"/>
      <c r="HW700" s="6"/>
      <c r="HX700" s="6"/>
      <c r="HY700" s="6"/>
      <c r="HZ700" s="6"/>
      <c r="IA700" s="6"/>
      <c r="IB700" s="6"/>
      <c r="IC700" s="6"/>
      <c r="ID700" s="6"/>
      <c r="IE700" s="6"/>
      <c r="IF700" s="6"/>
      <c r="IG700" s="6"/>
      <c r="IH700" s="6"/>
      <c r="II700" s="6"/>
      <c r="IJ700" s="6"/>
      <c r="IK700" s="6"/>
      <c r="IL700" s="6"/>
      <c r="IM700" s="6"/>
      <c r="IN700" s="6"/>
      <c r="IO700" s="6"/>
      <c r="IP700" s="6"/>
      <c r="IQ700" s="6"/>
      <c r="IR700" s="6"/>
      <c r="IS700" s="6"/>
      <c r="IT700" s="6"/>
      <c r="IU700" s="6"/>
      <c r="IV700" s="6"/>
      <c r="IW700" s="6"/>
      <c r="IX700" s="6"/>
      <c r="IY700" s="6"/>
      <c r="IZ700" s="6"/>
      <c r="JA700" s="6"/>
      <c r="JB700" s="6"/>
      <c r="JC700" s="6"/>
      <c r="JD700" s="6"/>
      <c r="JE700" s="6"/>
      <c r="JF700" s="6"/>
      <c r="JG700" s="6"/>
      <c r="JH700" s="6"/>
      <c r="JI700" s="6"/>
      <c r="JJ700" s="6"/>
      <c r="JK700" s="6"/>
      <c r="JL700" s="6"/>
      <c r="JM700" s="6"/>
      <c r="JN700" s="6"/>
      <c r="JO700" s="6"/>
      <c r="JP700" s="6"/>
      <c r="JQ700" s="6"/>
      <c r="JR700" s="6"/>
      <c r="JS700" s="6"/>
      <c r="JT700" s="6"/>
      <c r="JU700" s="6"/>
      <c r="JV700" s="6"/>
      <c r="JW700" s="6"/>
      <c r="JX700" s="6"/>
      <c r="JY700" s="6"/>
      <c r="JZ700" s="6"/>
      <c r="KA700" s="6"/>
      <c r="KB700" s="6"/>
      <c r="KC700" s="6"/>
      <c r="KD700" s="6"/>
      <c r="KE700" s="6"/>
      <c r="KF700" s="6"/>
      <c r="KG700" s="6"/>
      <c r="KH700" s="6"/>
      <c r="KI700" s="6"/>
      <c r="KJ700" s="6"/>
      <c r="KK700" s="6"/>
      <c r="KL700" s="6"/>
      <c r="KM700" s="6"/>
      <c r="KN700" s="6"/>
      <c r="KO700" s="6"/>
      <c r="KP700" s="6"/>
      <c r="KQ700" s="6"/>
      <c r="KR700" s="6"/>
      <c r="KS700" s="6"/>
      <c r="KT700" s="6"/>
      <c r="KU700" s="6"/>
      <c r="KV700" s="6"/>
      <c r="KW700" s="6"/>
      <c r="KX700" s="6"/>
      <c r="KY700" s="6"/>
      <c r="KZ700" s="6"/>
      <c r="LA700" s="6"/>
      <c r="LB700" s="6"/>
      <c r="LC700" s="6"/>
      <c r="LD700" s="6"/>
      <c r="LE700" s="6"/>
      <c r="LF700" s="6"/>
      <c r="LG700" s="6"/>
      <c r="LH700" s="6"/>
      <c r="LI700" s="6"/>
      <c r="LJ700" s="6"/>
      <c r="LK700" s="6"/>
      <c r="LL700" s="6"/>
      <c r="LM700" s="6"/>
      <c r="LN700" s="6"/>
      <c r="LO700" s="6"/>
      <c r="LP700" s="6"/>
      <c r="LQ700" s="6"/>
      <c r="LR700" s="6"/>
      <c r="LS700" s="6"/>
      <c r="LT700" s="6"/>
      <c r="LU700" s="6"/>
      <c r="LV700" s="6"/>
      <c r="LW700" s="6"/>
      <c r="LX700" s="6"/>
      <c r="LY700" s="6"/>
      <c r="LZ700" s="6"/>
      <c r="MA700" s="6"/>
      <c r="MB700" s="6"/>
      <c r="MC700" s="6"/>
      <c r="MD700" s="6"/>
      <c r="ME700" s="6"/>
      <c r="MF700" s="6"/>
      <c r="MG700" s="6"/>
      <c r="MH700" s="6"/>
      <c r="MI700" s="6"/>
      <c r="MJ700" s="6"/>
      <c r="MK700" s="6"/>
      <c r="ML700" s="6"/>
    </row>
    <row r="701" spans="1:350" s="4" customFormat="1" ht="17" x14ac:dyDescent="0.2">
      <c r="A701" s="5" t="s">
        <v>2304</v>
      </c>
      <c r="B701" s="6" t="s">
        <v>2305</v>
      </c>
      <c r="C701" s="7" t="s">
        <v>352</v>
      </c>
      <c r="D701" s="6">
        <v>351</v>
      </c>
      <c r="E701" s="6">
        <v>5783277</v>
      </c>
      <c r="F701" s="6">
        <v>92</v>
      </c>
      <c r="G701" s="6">
        <v>5550839</v>
      </c>
      <c r="H701" s="8">
        <f t="shared" si="40"/>
        <v>95.980859986474798</v>
      </c>
      <c r="I701" s="6">
        <v>0</v>
      </c>
      <c r="J701" s="6">
        <v>0</v>
      </c>
      <c r="K701" s="8">
        <f t="shared" si="41"/>
        <v>0</v>
      </c>
      <c r="L701" s="6">
        <v>12</v>
      </c>
      <c r="M701" s="6">
        <v>54033</v>
      </c>
      <c r="N701" s="8">
        <f t="shared" si="42"/>
        <v>0.93429728508594689</v>
      </c>
      <c r="O701" s="6">
        <v>247</v>
      </c>
      <c r="P701" s="6">
        <v>178405</v>
      </c>
      <c r="Q701" s="8">
        <f t="shared" si="43"/>
        <v>3.084842728439257</v>
      </c>
      <c r="R701" s="6" t="s">
        <v>400</v>
      </c>
      <c r="S701" s="6">
        <v>1</v>
      </c>
      <c r="T701" s="6">
        <v>38816</v>
      </c>
      <c r="U701" s="6" t="s">
        <v>368</v>
      </c>
      <c r="V701" s="6">
        <v>1</v>
      </c>
      <c r="W701" s="6">
        <v>2905</v>
      </c>
      <c r="X701" s="6" t="s">
        <v>365</v>
      </c>
      <c r="Y701" s="6">
        <v>1</v>
      </c>
      <c r="Z701" s="6">
        <v>2452</v>
      </c>
      <c r="AA701" s="6" t="s">
        <v>353</v>
      </c>
      <c r="AB701" s="6">
        <v>1</v>
      </c>
      <c r="AC701" s="6">
        <v>2442</v>
      </c>
      <c r="AD701" s="6" t="s">
        <v>445</v>
      </c>
      <c r="AE701" s="6">
        <v>1</v>
      </c>
      <c r="AF701" s="6">
        <v>2333</v>
      </c>
      <c r="AG701" s="6" t="s">
        <v>367</v>
      </c>
      <c r="AH701" s="6">
        <v>1</v>
      </c>
      <c r="AI701" s="6">
        <v>1914</v>
      </c>
      <c r="AJ701" s="6" t="s">
        <v>370</v>
      </c>
      <c r="AK701" s="6">
        <v>1</v>
      </c>
      <c r="AL701" s="6">
        <v>1087</v>
      </c>
      <c r="AM701" s="6" t="s">
        <v>357</v>
      </c>
      <c r="AN701" s="6">
        <v>1</v>
      </c>
      <c r="AO701" s="6">
        <v>1013</v>
      </c>
      <c r="AP701" s="6" t="s">
        <v>611</v>
      </c>
      <c r="AQ701" s="6">
        <v>1</v>
      </c>
      <c r="AR701" s="6">
        <v>369</v>
      </c>
      <c r="AS701" s="6" t="s">
        <v>364</v>
      </c>
      <c r="AT701" s="6">
        <v>1</v>
      </c>
      <c r="AU701" s="6">
        <v>300</v>
      </c>
      <c r="AV701" s="6" t="s">
        <v>728</v>
      </c>
      <c r="AW701" s="6">
        <v>1</v>
      </c>
      <c r="AX701" s="6">
        <v>287</v>
      </c>
      <c r="AY701" s="6" t="s">
        <v>371</v>
      </c>
      <c r="AZ701" s="6">
        <v>1</v>
      </c>
      <c r="BA701" s="6">
        <v>115</v>
      </c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  <c r="FL701" s="6"/>
      <c r="FM701" s="6"/>
      <c r="FN701" s="6"/>
      <c r="FO701" s="6"/>
      <c r="FP701" s="6"/>
      <c r="FQ701" s="6"/>
      <c r="FR701" s="6"/>
      <c r="FS701" s="6"/>
      <c r="FT701" s="6"/>
      <c r="FU701" s="6"/>
      <c r="FV701" s="6"/>
      <c r="FW701" s="6"/>
      <c r="FX701" s="6"/>
      <c r="FY701" s="6"/>
      <c r="FZ701" s="6"/>
      <c r="GA701" s="6"/>
      <c r="GB701" s="6"/>
      <c r="GC701" s="6"/>
      <c r="GD701" s="6"/>
      <c r="GE701" s="6"/>
      <c r="GF701" s="6"/>
      <c r="GG701" s="6"/>
      <c r="GH701" s="6"/>
      <c r="GI701" s="6"/>
      <c r="GJ701" s="6"/>
      <c r="GK701" s="6"/>
      <c r="GL701" s="6"/>
      <c r="GM701" s="6"/>
      <c r="GN701" s="6"/>
      <c r="GO701" s="6"/>
      <c r="GP701" s="6"/>
      <c r="GQ701" s="6"/>
      <c r="GR701" s="6"/>
      <c r="GS701" s="6"/>
      <c r="GT701" s="6"/>
      <c r="GU701" s="6"/>
      <c r="GV701" s="6"/>
      <c r="GW701" s="6"/>
      <c r="GX701" s="6"/>
      <c r="GY701" s="6"/>
      <c r="GZ701" s="6"/>
      <c r="HA701" s="6"/>
      <c r="HB701" s="6"/>
      <c r="HC701" s="6"/>
      <c r="HD701" s="6"/>
      <c r="HE701" s="6"/>
      <c r="HF701" s="6"/>
      <c r="HG701" s="6"/>
      <c r="HH701" s="6"/>
      <c r="HI701" s="6"/>
      <c r="HJ701" s="6"/>
      <c r="HK701" s="6"/>
      <c r="HL701" s="6"/>
      <c r="HM701" s="6"/>
      <c r="HN701" s="6"/>
      <c r="HO701" s="6"/>
      <c r="HP701" s="6"/>
      <c r="HQ701" s="6"/>
      <c r="HR701" s="6"/>
      <c r="HS701" s="6"/>
      <c r="HT701" s="6"/>
      <c r="HU701" s="6"/>
      <c r="HV701" s="6"/>
      <c r="HW701" s="6"/>
      <c r="HX701" s="6"/>
      <c r="HY701" s="6"/>
      <c r="HZ701" s="6"/>
      <c r="IA701" s="6"/>
      <c r="IB701" s="6"/>
      <c r="IC701" s="6"/>
      <c r="ID701" s="6"/>
      <c r="IE701" s="6"/>
      <c r="IF701" s="6"/>
      <c r="IG701" s="6"/>
      <c r="IH701" s="6"/>
      <c r="II701" s="6"/>
      <c r="IJ701" s="6"/>
      <c r="IK701" s="6"/>
      <c r="IL701" s="6"/>
      <c r="IM701" s="6"/>
      <c r="IN701" s="6"/>
      <c r="IO701" s="6"/>
      <c r="IP701" s="6"/>
      <c r="IQ701" s="6"/>
      <c r="IR701" s="6"/>
      <c r="IS701" s="6"/>
      <c r="IT701" s="6"/>
      <c r="IU701" s="6"/>
      <c r="IV701" s="6"/>
      <c r="IW701" s="6"/>
      <c r="IX701" s="6"/>
      <c r="IY701" s="6"/>
      <c r="IZ701" s="6"/>
      <c r="JA701" s="6"/>
      <c r="JB701" s="6"/>
      <c r="JC701" s="6"/>
      <c r="JD701" s="6"/>
      <c r="JE701" s="6"/>
      <c r="JF701" s="6"/>
      <c r="JG701" s="6"/>
      <c r="JH701" s="6"/>
      <c r="JI701" s="6"/>
      <c r="JJ701" s="6"/>
      <c r="JK701" s="6"/>
      <c r="JL701" s="6"/>
      <c r="JM701" s="6"/>
      <c r="JN701" s="6"/>
      <c r="JO701" s="6"/>
      <c r="JP701" s="6"/>
      <c r="JQ701" s="6"/>
      <c r="JR701" s="6"/>
      <c r="JS701" s="6"/>
      <c r="JT701" s="6"/>
      <c r="JU701" s="6"/>
      <c r="JV701" s="6"/>
      <c r="JW701" s="6"/>
      <c r="JX701" s="6"/>
      <c r="JY701" s="6"/>
      <c r="JZ701" s="6"/>
      <c r="KA701" s="6"/>
      <c r="KB701" s="6"/>
      <c r="KC701" s="6"/>
      <c r="KD701" s="6"/>
      <c r="KE701" s="6"/>
      <c r="KF701" s="6"/>
      <c r="KG701" s="6"/>
      <c r="KH701" s="6"/>
      <c r="KI701" s="6"/>
      <c r="KJ701" s="6"/>
      <c r="KK701" s="6"/>
      <c r="KL701" s="6"/>
      <c r="KM701" s="6"/>
      <c r="KN701" s="6"/>
      <c r="KO701" s="6"/>
      <c r="KP701" s="6"/>
      <c r="KQ701" s="6"/>
      <c r="KR701" s="6"/>
      <c r="KS701" s="6"/>
      <c r="KT701" s="6"/>
      <c r="KU701" s="6"/>
      <c r="KV701" s="6"/>
      <c r="KW701" s="6"/>
      <c r="KX701" s="6"/>
      <c r="KY701" s="6"/>
      <c r="KZ701" s="6"/>
      <c r="LA701" s="6"/>
      <c r="LB701" s="6"/>
      <c r="LC701" s="6"/>
      <c r="LD701" s="6"/>
      <c r="LE701" s="6"/>
      <c r="LF701" s="6"/>
      <c r="LG701" s="6"/>
      <c r="LH701" s="6"/>
      <c r="LI701" s="6"/>
      <c r="LJ701" s="6"/>
      <c r="LK701" s="6"/>
      <c r="LL701" s="6"/>
      <c r="LM701" s="6"/>
      <c r="LN701" s="6"/>
      <c r="LO701" s="6"/>
      <c r="LP701" s="6"/>
      <c r="LQ701" s="6"/>
      <c r="LR701" s="6"/>
      <c r="LS701" s="6"/>
      <c r="LT701" s="6"/>
      <c r="LU701" s="6"/>
      <c r="LV701" s="6"/>
      <c r="LW701" s="6"/>
      <c r="LX701" s="6"/>
      <c r="LY701" s="6"/>
      <c r="LZ701" s="6"/>
      <c r="MA701" s="6"/>
      <c r="MB701" s="6"/>
      <c r="MC701" s="6"/>
      <c r="MD701" s="6"/>
      <c r="ME701" s="6"/>
      <c r="MF701" s="6"/>
      <c r="MG701" s="6"/>
      <c r="MH701" s="6"/>
      <c r="MI701" s="6"/>
      <c r="MJ701" s="6"/>
      <c r="MK701" s="6"/>
      <c r="ML701" s="6"/>
    </row>
    <row r="702" spans="1:350" s="4" customFormat="1" ht="17" x14ac:dyDescent="0.2">
      <c r="A702" s="5" t="s">
        <v>2306</v>
      </c>
      <c r="B702" s="6" t="s">
        <v>2307</v>
      </c>
      <c r="C702" s="7" t="s">
        <v>353</v>
      </c>
      <c r="D702" s="6">
        <v>180</v>
      </c>
      <c r="E702" s="6">
        <v>4890688</v>
      </c>
      <c r="F702" s="6">
        <v>3</v>
      </c>
      <c r="G702" s="6">
        <v>32777</v>
      </c>
      <c r="H702" s="8">
        <f t="shared" si="40"/>
        <v>0.67019200570553672</v>
      </c>
      <c r="I702" s="6">
        <v>5</v>
      </c>
      <c r="J702" s="6">
        <v>16083</v>
      </c>
      <c r="K702" s="8">
        <f t="shared" si="41"/>
        <v>0.3288494379522881</v>
      </c>
      <c r="L702" s="6">
        <v>42</v>
      </c>
      <c r="M702" s="6">
        <v>4774519</v>
      </c>
      <c r="N702" s="8">
        <f t="shared" si="42"/>
        <v>97.624690023162387</v>
      </c>
      <c r="O702" s="6">
        <v>130</v>
      </c>
      <c r="P702" s="6">
        <v>67309</v>
      </c>
      <c r="Q702" s="8">
        <f t="shared" si="43"/>
        <v>1.3762685331797899</v>
      </c>
      <c r="R702" s="6" t="s">
        <v>353</v>
      </c>
      <c r="S702" s="6">
        <v>30</v>
      </c>
      <c r="T702" s="6">
        <v>4313348</v>
      </c>
      <c r="U702" s="6" t="s">
        <v>374</v>
      </c>
      <c r="V702" s="6">
        <v>4</v>
      </c>
      <c r="W702" s="6">
        <v>321692</v>
      </c>
      <c r="X702" s="6" t="s">
        <v>365</v>
      </c>
      <c r="Y702" s="6">
        <v>3</v>
      </c>
      <c r="Z702" s="6">
        <v>132677</v>
      </c>
      <c r="AA702" s="6" t="s">
        <v>367</v>
      </c>
      <c r="AB702" s="6">
        <v>1</v>
      </c>
      <c r="AC702" s="6">
        <v>2177</v>
      </c>
      <c r="AD702" s="6" t="s">
        <v>368</v>
      </c>
      <c r="AE702" s="6">
        <v>1</v>
      </c>
      <c r="AF702" s="6">
        <v>1811</v>
      </c>
      <c r="AG702" s="6" t="s">
        <v>370</v>
      </c>
      <c r="AH702" s="6">
        <v>1</v>
      </c>
      <c r="AI702" s="6">
        <v>1564</v>
      </c>
      <c r="AJ702" s="6" t="s">
        <v>357</v>
      </c>
      <c r="AK702" s="6">
        <v>1</v>
      </c>
      <c r="AL702" s="6">
        <v>1034</v>
      </c>
      <c r="AM702" s="6" t="s">
        <v>371</v>
      </c>
      <c r="AN702" s="6">
        <v>1</v>
      </c>
      <c r="AO702" s="6">
        <v>216</v>
      </c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  <c r="GJ702" s="6"/>
      <c r="GK702" s="6"/>
      <c r="GL702" s="6"/>
      <c r="GM702" s="6"/>
      <c r="GN702" s="6"/>
      <c r="GO702" s="6"/>
      <c r="GP702" s="6"/>
      <c r="GQ702" s="6"/>
      <c r="GR702" s="6"/>
      <c r="GS702" s="6"/>
      <c r="GT702" s="6"/>
      <c r="GU702" s="6"/>
      <c r="GV702" s="6"/>
      <c r="GW702" s="6"/>
      <c r="GX702" s="6"/>
      <c r="GY702" s="6"/>
      <c r="GZ702" s="6"/>
      <c r="HA702" s="6"/>
      <c r="HB702" s="6"/>
      <c r="HC702" s="6"/>
      <c r="HD702" s="6"/>
      <c r="HE702" s="6"/>
      <c r="HF702" s="6"/>
      <c r="HG702" s="6"/>
      <c r="HH702" s="6"/>
      <c r="HI702" s="6"/>
      <c r="HJ702" s="6"/>
      <c r="HK702" s="6"/>
      <c r="HL702" s="6"/>
      <c r="HM702" s="6"/>
      <c r="HN702" s="6"/>
      <c r="HO702" s="6"/>
      <c r="HP702" s="6"/>
      <c r="HQ702" s="6"/>
      <c r="HR702" s="6"/>
      <c r="HS702" s="6"/>
      <c r="HT702" s="6"/>
      <c r="HU702" s="6"/>
      <c r="HV702" s="6"/>
      <c r="HW702" s="6"/>
      <c r="HX702" s="6"/>
      <c r="HY702" s="6"/>
      <c r="HZ702" s="6"/>
      <c r="IA702" s="6"/>
      <c r="IB702" s="6"/>
      <c r="IC702" s="6"/>
      <c r="ID702" s="6"/>
      <c r="IE702" s="6"/>
      <c r="IF702" s="6"/>
      <c r="IG702" s="6"/>
      <c r="IH702" s="6"/>
      <c r="II702" s="6"/>
      <c r="IJ702" s="6"/>
      <c r="IK702" s="6"/>
      <c r="IL702" s="6"/>
      <c r="IM702" s="6"/>
      <c r="IN702" s="6"/>
      <c r="IO702" s="6"/>
      <c r="IP702" s="6"/>
      <c r="IQ702" s="6"/>
      <c r="IR702" s="6"/>
      <c r="IS702" s="6"/>
      <c r="IT702" s="6"/>
      <c r="IU702" s="6"/>
      <c r="IV702" s="6"/>
      <c r="IW702" s="6"/>
      <c r="IX702" s="6"/>
      <c r="IY702" s="6"/>
      <c r="IZ702" s="6"/>
      <c r="JA702" s="6"/>
      <c r="JB702" s="6"/>
      <c r="JC702" s="6"/>
      <c r="JD702" s="6"/>
      <c r="JE702" s="6"/>
      <c r="JF702" s="6"/>
      <c r="JG702" s="6"/>
      <c r="JH702" s="6"/>
      <c r="JI702" s="6"/>
      <c r="JJ702" s="6"/>
      <c r="JK702" s="6"/>
      <c r="JL702" s="6"/>
      <c r="JM702" s="6"/>
      <c r="JN702" s="6"/>
      <c r="JO702" s="6"/>
      <c r="JP702" s="6"/>
      <c r="JQ702" s="6"/>
      <c r="JR702" s="6"/>
      <c r="JS702" s="6"/>
      <c r="JT702" s="6"/>
      <c r="JU702" s="6"/>
      <c r="JV702" s="6"/>
      <c r="JW702" s="6"/>
      <c r="JX702" s="6"/>
      <c r="JY702" s="6"/>
      <c r="JZ702" s="6"/>
      <c r="KA702" s="6"/>
      <c r="KB702" s="6"/>
      <c r="KC702" s="6"/>
      <c r="KD702" s="6"/>
      <c r="KE702" s="6"/>
      <c r="KF702" s="6"/>
      <c r="KG702" s="6"/>
      <c r="KH702" s="6"/>
      <c r="KI702" s="6"/>
      <c r="KJ702" s="6"/>
      <c r="KK702" s="6"/>
      <c r="KL702" s="6"/>
      <c r="KM702" s="6"/>
      <c r="KN702" s="6"/>
      <c r="KO702" s="6"/>
      <c r="KP702" s="6"/>
      <c r="KQ702" s="6"/>
      <c r="KR702" s="6"/>
      <c r="KS702" s="6"/>
      <c r="KT702" s="6"/>
      <c r="KU702" s="6"/>
      <c r="KV702" s="6"/>
      <c r="KW702" s="6"/>
      <c r="KX702" s="6"/>
      <c r="KY702" s="6"/>
      <c r="KZ702" s="6"/>
      <c r="LA702" s="6"/>
      <c r="LB702" s="6"/>
      <c r="LC702" s="6"/>
      <c r="LD702" s="6"/>
      <c r="LE702" s="6"/>
      <c r="LF702" s="6"/>
      <c r="LG702" s="6"/>
      <c r="LH702" s="6"/>
      <c r="LI702" s="6"/>
      <c r="LJ702" s="6"/>
      <c r="LK702" s="6"/>
      <c r="LL702" s="6"/>
      <c r="LM702" s="6"/>
      <c r="LN702" s="6"/>
      <c r="LO702" s="6"/>
      <c r="LP702" s="6"/>
      <c r="LQ702" s="6"/>
      <c r="LR702" s="6"/>
      <c r="LS702" s="6"/>
      <c r="LT702" s="6"/>
      <c r="LU702" s="6"/>
      <c r="LV702" s="6"/>
      <c r="LW702" s="6"/>
      <c r="LX702" s="6"/>
      <c r="LY702" s="6"/>
      <c r="LZ702" s="6"/>
      <c r="MA702" s="6"/>
      <c r="MB702" s="6"/>
      <c r="MC702" s="6"/>
      <c r="MD702" s="6"/>
      <c r="ME702" s="6"/>
      <c r="MF702" s="6"/>
      <c r="MG702" s="6"/>
      <c r="MH702" s="6"/>
      <c r="MI702" s="6"/>
      <c r="MJ702" s="6"/>
      <c r="MK702" s="6"/>
      <c r="ML702" s="6"/>
    </row>
    <row r="703" spans="1:350" s="4" customFormat="1" ht="17" x14ac:dyDescent="0.2">
      <c r="A703" s="5" t="s">
        <v>2308</v>
      </c>
      <c r="B703" s="6" t="s">
        <v>2309</v>
      </c>
      <c r="C703" s="7" t="s">
        <v>352</v>
      </c>
      <c r="D703" s="6">
        <v>4914</v>
      </c>
      <c r="E703" s="6">
        <v>9868962</v>
      </c>
      <c r="F703" s="6">
        <v>120</v>
      </c>
      <c r="G703" s="6">
        <v>6174392</v>
      </c>
      <c r="H703" s="8">
        <f t="shared" si="40"/>
        <v>62.563742772542852</v>
      </c>
      <c r="I703" s="6">
        <v>35</v>
      </c>
      <c r="J703" s="6">
        <v>84975</v>
      </c>
      <c r="K703" s="8">
        <f t="shared" si="41"/>
        <v>0.86103280162594609</v>
      </c>
      <c r="L703" s="6">
        <v>617</v>
      </c>
      <c r="M703" s="6">
        <v>944578</v>
      </c>
      <c r="N703" s="8">
        <f t="shared" si="42"/>
        <v>9.5711990784846481</v>
      </c>
      <c r="O703" s="6">
        <v>4142</v>
      </c>
      <c r="P703" s="6">
        <v>2665017</v>
      </c>
      <c r="Q703" s="8">
        <f t="shared" si="43"/>
        <v>27.004025347346563</v>
      </c>
      <c r="R703" s="6" t="s">
        <v>353</v>
      </c>
      <c r="S703" s="6">
        <v>295</v>
      </c>
      <c r="T703" s="6">
        <v>409155</v>
      </c>
      <c r="U703" s="6" t="s">
        <v>365</v>
      </c>
      <c r="V703" s="6">
        <v>126</v>
      </c>
      <c r="W703" s="6">
        <v>154259</v>
      </c>
      <c r="X703" s="6" t="s">
        <v>1339</v>
      </c>
      <c r="Y703" s="6">
        <v>2</v>
      </c>
      <c r="Z703" s="6">
        <v>96327</v>
      </c>
      <c r="AA703" s="6" t="s">
        <v>374</v>
      </c>
      <c r="AB703" s="6">
        <v>55</v>
      </c>
      <c r="AC703" s="6">
        <v>78548</v>
      </c>
      <c r="AD703" s="6" t="s">
        <v>704</v>
      </c>
      <c r="AE703" s="6">
        <v>2</v>
      </c>
      <c r="AF703" s="6">
        <v>39750</v>
      </c>
      <c r="AG703" s="6" t="s">
        <v>1361</v>
      </c>
      <c r="AH703" s="6">
        <v>17</v>
      </c>
      <c r="AI703" s="6">
        <v>18999</v>
      </c>
      <c r="AJ703" s="6" t="s">
        <v>364</v>
      </c>
      <c r="AK703" s="6">
        <v>11</v>
      </c>
      <c r="AL703" s="6">
        <v>14091</v>
      </c>
      <c r="AM703" s="6" t="s">
        <v>489</v>
      </c>
      <c r="AN703" s="6">
        <v>10</v>
      </c>
      <c r="AO703" s="6">
        <v>12103</v>
      </c>
      <c r="AP703" s="6" t="s">
        <v>2310</v>
      </c>
      <c r="AQ703" s="6">
        <v>1</v>
      </c>
      <c r="AR703" s="6">
        <v>8503</v>
      </c>
      <c r="AS703" s="6" t="s">
        <v>361</v>
      </c>
      <c r="AT703" s="6">
        <v>6</v>
      </c>
      <c r="AU703" s="6">
        <v>7360</v>
      </c>
      <c r="AV703" s="6" t="s">
        <v>611</v>
      </c>
      <c r="AW703" s="6">
        <v>5</v>
      </c>
      <c r="AX703" s="6">
        <v>6477</v>
      </c>
      <c r="AY703" s="6" t="s">
        <v>1430</v>
      </c>
      <c r="AZ703" s="6">
        <v>5</v>
      </c>
      <c r="BA703" s="6">
        <v>6225</v>
      </c>
      <c r="BB703" s="6" t="s">
        <v>1263</v>
      </c>
      <c r="BC703" s="6">
        <v>3</v>
      </c>
      <c r="BD703" s="6">
        <v>3772</v>
      </c>
      <c r="BE703" s="6" t="s">
        <v>2311</v>
      </c>
      <c r="BF703" s="6">
        <v>1</v>
      </c>
      <c r="BG703" s="6">
        <v>3756</v>
      </c>
      <c r="BH703" s="6" t="s">
        <v>1569</v>
      </c>
      <c r="BI703" s="6">
        <v>2</v>
      </c>
      <c r="BJ703" s="6">
        <v>3333</v>
      </c>
      <c r="BK703" s="6" t="s">
        <v>2312</v>
      </c>
      <c r="BL703" s="6">
        <v>1</v>
      </c>
      <c r="BM703" s="6">
        <v>3309</v>
      </c>
      <c r="BN703" s="6" t="s">
        <v>2313</v>
      </c>
      <c r="BO703" s="6">
        <v>1</v>
      </c>
      <c r="BP703" s="6">
        <v>3270</v>
      </c>
      <c r="BQ703" s="6" t="s">
        <v>1831</v>
      </c>
      <c r="BR703" s="6">
        <v>1</v>
      </c>
      <c r="BS703" s="6">
        <v>2912</v>
      </c>
      <c r="BT703" s="6" t="s">
        <v>2314</v>
      </c>
      <c r="BU703" s="6">
        <v>1</v>
      </c>
      <c r="BV703" s="6">
        <v>2557</v>
      </c>
      <c r="BW703" s="6" t="s">
        <v>436</v>
      </c>
      <c r="BX703" s="6">
        <v>1</v>
      </c>
      <c r="BY703" s="6">
        <v>2360</v>
      </c>
      <c r="BZ703" s="6" t="s">
        <v>367</v>
      </c>
      <c r="CA703" s="6">
        <v>1</v>
      </c>
      <c r="CB703" s="6">
        <v>2208</v>
      </c>
      <c r="CC703" s="6" t="s">
        <v>1243</v>
      </c>
      <c r="CD703" s="6">
        <v>2</v>
      </c>
      <c r="CE703" s="6">
        <v>2176</v>
      </c>
      <c r="CF703" s="6" t="s">
        <v>368</v>
      </c>
      <c r="CG703" s="6">
        <v>1</v>
      </c>
      <c r="CH703" s="6">
        <v>2158</v>
      </c>
      <c r="CI703" s="6" t="s">
        <v>1848</v>
      </c>
      <c r="CJ703" s="6">
        <v>1</v>
      </c>
      <c r="CK703" s="6">
        <v>2026</v>
      </c>
      <c r="CL703" s="6" t="s">
        <v>2315</v>
      </c>
      <c r="CM703" s="6">
        <v>1</v>
      </c>
      <c r="CN703" s="6">
        <v>2007</v>
      </c>
      <c r="CO703" s="6" t="s">
        <v>1168</v>
      </c>
      <c r="CP703" s="6">
        <v>1</v>
      </c>
      <c r="CQ703" s="6">
        <v>1991</v>
      </c>
      <c r="CR703" s="6" t="s">
        <v>441</v>
      </c>
      <c r="CS703" s="6">
        <v>1</v>
      </c>
      <c r="CT703" s="6">
        <v>1951</v>
      </c>
      <c r="CU703" s="6" t="s">
        <v>700</v>
      </c>
      <c r="CV703" s="6">
        <v>2</v>
      </c>
      <c r="CW703" s="6">
        <v>1921</v>
      </c>
      <c r="CX703" s="6" t="s">
        <v>376</v>
      </c>
      <c r="CY703" s="6">
        <v>3</v>
      </c>
      <c r="CZ703" s="6">
        <v>1845</v>
      </c>
      <c r="DA703" s="6" t="s">
        <v>355</v>
      </c>
      <c r="DB703" s="6">
        <v>3</v>
      </c>
      <c r="DC703" s="6">
        <v>1844</v>
      </c>
      <c r="DD703" s="6" t="s">
        <v>433</v>
      </c>
      <c r="DE703" s="6">
        <v>1</v>
      </c>
      <c r="DF703" s="6">
        <v>1835</v>
      </c>
      <c r="DG703" s="6" t="s">
        <v>445</v>
      </c>
      <c r="DH703" s="6">
        <v>1</v>
      </c>
      <c r="DI703" s="6">
        <v>1771</v>
      </c>
      <c r="DJ703" s="6" t="s">
        <v>1618</v>
      </c>
      <c r="DK703" s="6">
        <v>1</v>
      </c>
      <c r="DL703" s="6">
        <v>1730</v>
      </c>
      <c r="DM703" s="6" t="s">
        <v>356</v>
      </c>
      <c r="DN703" s="6">
        <v>2</v>
      </c>
      <c r="DO703" s="6">
        <v>1708</v>
      </c>
      <c r="DP703" s="6" t="s">
        <v>2316</v>
      </c>
      <c r="DQ703" s="6">
        <v>1</v>
      </c>
      <c r="DR703" s="6">
        <v>1678</v>
      </c>
      <c r="DS703" s="6" t="s">
        <v>1532</v>
      </c>
      <c r="DT703" s="6">
        <v>1</v>
      </c>
      <c r="DU703" s="6">
        <v>1637</v>
      </c>
      <c r="DV703" s="6" t="s">
        <v>2317</v>
      </c>
      <c r="DW703" s="6">
        <v>1</v>
      </c>
      <c r="DX703" s="6">
        <v>1544</v>
      </c>
      <c r="DY703" s="6" t="s">
        <v>370</v>
      </c>
      <c r="DZ703" s="6">
        <v>1</v>
      </c>
      <c r="EA703" s="6">
        <v>1499</v>
      </c>
      <c r="EB703" s="6" t="s">
        <v>848</v>
      </c>
      <c r="EC703" s="6">
        <v>1</v>
      </c>
      <c r="ED703" s="6">
        <v>1465</v>
      </c>
      <c r="EE703" s="6" t="s">
        <v>503</v>
      </c>
      <c r="EF703" s="6">
        <v>1</v>
      </c>
      <c r="EG703" s="6">
        <v>1450</v>
      </c>
      <c r="EH703" s="6" t="s">
        <v>357</v>
      </c>
      <c r="EI703" s="6">
        <v>2</v>
      </c>
      <c r="EJ703" s="6">
        <v>1350</v>
      </c>
      <c r="EK703" s="6" t="s">
        <v>1457</v>
      </c>
      <c r="EL703" s="6">
        <v>1</v>
      </c>
      <c r="EM703" s="6">
        <v>1327</v>
      </c>
      <c r="EN703" s="6" t="s">
        <v>1265</v>
      </c>
      <c r="EO703" s="6">
        <v>1</v>
      </c>
      <c r="EP703" s="6">
        <v>1285</v>
      </c>
      <c r="EQ703" s="6" t="s">
        <v>397</v>
      </c>
      <c r="ER703" s="6">
        <v>2</v>
      </c>
      <c r="ES703" s="6">
        <v>1243</v>
      </c>
      <c r="ET703" s="6" t="s">
        <v>492</v>
      </c>
      <c r="EU703" s="6">
        <v>1</v>
      </c>
      <c r="EV703" s="6">
        <v>1215</v>
      </c>
      <c r="EW703" s="6" t="s">
        <v>694</v>
      </c>
      <c r="EX703" s="6">
        <v>1</v>
      </c>
      <c r="EY703" s="6">
        <v>1143</v>
      </c>
      <c r="EZ703" s="6" t="s">
        <v>2318</v>
      </c>
      <c r="FA703" s="6">
        <v>1</v>
      </c>
      <c r="FB703" s="6">
        <v>1141</v>
      </c>
      <c r="FC703" s="6" t="s">
        <v>407</v>
      </c>
      <c r="FD703" s="6">
        <v>1</v>
      </c>
      <c r="FE703" s="6">
        <v>1115</v>
      </c>
      <c r="FF703" s="6" t="s">
        <v>508</v>
      </c>
      <c r="FG703" s="6">
        <v>1</v>
      </c>
      <c r="FH703" s="6">
        <v>1047</v>
      </c>
      <c r="FI703" s="6" t="s">
        <v>2319</v>
      </c>
      <c r="FJ703" s="6">
        <v>1</v>
      </c>
      <c r="FK703" s="6">
        <v>1000</v>
      </c>
      <c r="FL703" s="6" t="s">
        <v>2320</v>
      </c>
      <c r="FM703" s="6">
        <v>1</v>
      </c>
      <c r="FN703" s="6">
        <v>970</v>
      </c>
      <c r="FO703" s="6" t="s">
        <v>2321</v>
      </c>
      <c r="FP703" s="6">
        <v>1</v>
      </c>
      <c r="FQ703" s="6">
        <v>959</v>
      </c>
      <c r="FR703" s="6" t="s">
        <v>1258</v>
      </c>
      <c r="FS703" s="6">
        <v>1</v>
      </c>
      <c r="FT703" s="6">
        <v>931</v>
      </c>
      <c r="FU703" s="6" t="s">
        <v>750</v>
      </c>
      <c r="FV703" s="6">
        <v>1</v>
      </c>
      <c r="FW703" s="6">
        <v>914</v>
      </c>
      <c r="FX703" s="6" t="s">
        <v>1414</v>
      </c>
      <c r="FY703" s="6">
        <v>1</v>
      </c>
      <c r="FZ703" s="6">
        <v>911</v>
      </c>
      <c r="GA703" s="6" t="s">
        <v>2322</v>
      </c>
      <c r="GB703" s="6">
        <v>1</v>
      </c>
      <c r="GC703" s="6">
        <v>907</v>
      </c>
      <c r="GD703" s="6" t="s">
        <v>484</v>
      </c>
      <c r="GE703" s="6">
        <v>1</v>
      </c>
      <c r="GF703" s="6">
        <v>875</v>
      </c>
      <c r="GG703" s="6" t="s">
        <v>2323</v>
      </c>
      <c r="GH703" s="6">
        <v>1</v>
      </c>
      <c r="GI703" s="6">
        <v>839</v>
      </c>
      <c r="GJ703" s="6" t="s">
        <v>2324</v>
      </c>
      <c r="GK703" s="6">
        <v>1</v>
      </c>
      <c r="GL703" s="6">
        <v>812</v>
      </c>
      <c r="GM703" s="6" t="s">
        <v>2325</v>
      </c>
      <c r="GN703" s="6">
        <v>1</v>
      </c>
      <c r="GO703" s="6">
        <v>793</v>
      </c>
      <c r="GP703" s="6" t="s">
        <v>534</v>
      </c>
      <c r="GQ703" s="6">
        <v>1</v>
      </c>
      <c r="GR703" s="6">
        <v>775</v>
      </c>
      <c r="GS703" s="6" t="s">
        <v>1418</v>
      </c>
      <c r="GT703" s="6">
        <v>1</v>
      </c>
      <c r="GU703" s="6">
        <v>740</v>
      </c>
      <c r="GV703" s="6" t="s">
        <v>1719</v>
      </c>
      <c r="GW703" s="6">
        <v>1</v>
      </c>
      <c r="GX703" s="6">
        <v>692</v>
      </c>
      <c r="GY703" s="6" t="s">
        <v>2326</v>
      </c>
      <c r="GZ703" s="6">
        <v>1</v>
      </c>
      <c r="HA703" s="6">
        <v>679</v>
      </c>
      <c r="HB703" s="6" t="s">
        <v>2327</v>
      </c>
      <c r="HC703" s="6">
        <v>1</v>
      </c>
      <c r="HD703" s="6">
        <v>646</v>
      </c>
      <c r="HE703" s="6" t="s">
        <v>847</v>
      </c>
      <c r="HF703" s="6">
        <v>1</v>
      </c>
      <c r="HG703" s="6">
        <v>635</v>
      </c>
      <c r="HH703" s="6" t="s">
        <v>1336</v>
      </c>
      <c r="HI703" s="6">
        <v>1</v>
      </c>
      <c r="HJ703" s="6">
        <v>625</v>
      </c>
      <c r="HK703" s="6" t="s">
        <v>814</v>
      </c>
      <c r="HL703" s="6">
        <v>2</v>
      </c>
      <c r="HM703" s="6">
        <v>601</v>
      </c>
      <c r="HN703" s="6" t="s">
        <v>1565</v>
      </c>
      <c r="HO703" s="6">
        <v>1</v>
      </c>
      <c r="HP703" s="6">
        <v>576</v>
      </c>
      <c r="HQ703" s="6" t="s">
        <v>1630</v>
      </c>
      <c r="HR703" s="6">
        <v>1</v>
      </c>
      <c r="HS703" s="6">
        <v>557</v>
      </c>
      <c r="HT703" s="6" t="s">
        <v>2328</v>
      </c>
      <c r="HU703" s="6">
        <v>1</v>
      </c>
      <c r="HV703" s="6">
        <v>526</v>
      </c>
      <c r="HW703" s="6" t="s">
        <v>497</v>
      </c>
      <c r="HX703" s="6">
        <v>1</v>
      </c>
      <c r="HY703" s="6">
        <v>515</v>
      </c>
      <c r="HZ703" s="6" t="s">
        <v>1453</v>
      </c>
      <c r="IA703" s="6">
        <v>1</v>
      </c>
      <c r="IB703" s="6">
        <v>414</v>
      </c>
      <c r="IC703" s="6" t="s">
        <v>2329</v>
      </c>
      <c r="ID703" s="6">
        <v>1</v>
      </c>
      <c r="IE703" s="6">
        <v>412</v>
      </c>
      <c r="IF703" s="6" t="s">
        <v>486</v>
      </c>
      <c r="IG703" s="6">
        <v>1</v>
      </c>
      <c r="IH703" s="6">
        <v>335</v>
      </c>
      <c r="II703" s="6" t="s">
        <v>2330</v>
      </c>
      <c r="IJ703" s="6">
        <v>1</v>
      </c>
      <c r="IK703" s="6">
        <v>298</v>
      </c>
      <c r="IL703" s="6" t="s">
        <v>2331</v>
      </c>
      <c r="IM703" s="6">
        <v>1</v>
      </c>
      <c r="IN703" s="6">
        <v>278</v>
      </c>
      <c r="IO703" s="6" t="s">
        <v>395</v>
      </c>
      <c r="IP703" s="6">
        <v>1</v>
      </c>
      <c r="IQ703" s="6">
        <v>257</v>
      </c>
      <c r="IR703" s="6" t="s">
        <v>2332</v>
      </c>
      <c r="IS703" s="6">
        <v>1</v>
      </c>
      <c r="IT703" s="6">
        <v>255</v>
      </c>
      <c r="IU703" s="6" t="s">
        <v>1074</v>
      </c>
      <c r="IV703" s="6">
        <v>1</v>
      </c>
      <c r="IW703" s="6">
        <v>254</v>
      </c>
      <c r="IX703" s="6" t="s">
        <v>371</v>
      </c>
      <c r="IY703" s="6">
        <v>1</v>
      </c>
      <c r="IZ703" s="6">
        <v>221</v>
      </c>
      <c r="JA703" s="6"/>
      <c r="JB703" s="6"/>
      <c r="JC703" s="6"/>
      <c r="JD703" s="6"/>
      <c r="JE703" s="6"/>
      <c r="JF703" s="6"/>
      <c r="JG703" s="6"/>
      <c r="JH703" s="6"/>
      <c r="JI703" s="6"/>
      <c r="JJ703" s="6"/>
      <c r="JK703" s="6"/>
      <c r="JL703" s="6"/>
      <c r="JM703" s="6"/>
      <c r="JN703" s="6"/>
      <c r="JO703" s="6"/>
      <c r="JP703" s="6"/>
      <c r="JQ703" s="6"/>
      <c r="JR703" s="6"/>
      <c r="JS703" s="6"/>
      <c r="JT703" s="6"/>
      <c r="JU703" s="6"/>
      <c r="JV703" s="6"/>
      <c r="JW703" s="6"/>
      <c r="JX703" s="6"/>
      <c r="JY703" s="6"/>
      <c r="JZ703" s="6"/>
      <c r="KA703" s="6"/>
      <c r="KB703" s="6"/>
      <c r="KC703" s="6"/>
      <c r="KD703" s="6"/>
      <c r="KE703" s="6"/>
      <c r="KF703" s="6"/>
      <c r="KG703" s="6"/>
      <c r="KH703" s="6"/>
      <c r="KI703" s="6"/>
      <c r="KJ703" s="6"/>
      <c r="KK703" s="6"/>
      <c r="KL703" s="6"/>
      <c r="KM703" s="6"/>
      <c r="KN703" s="6"/>
      <c r="KO703" s="6"/>
      <c r="KP703" s="6"/>
      <c r="KQ703" s="6"/>
      <c r="KR703" s="6"/>
      <c r="KS703" s="6"/>
      <c r="KT703" s="6"/>
      <c r="KU703" s="6"/>
      <c r="KV703" s="6"/>
      <c r="KW703" s="6"/>
      <c r="KX703" s="6"/>
      <c r="KY703" s="6"/>
      <c r="KZ703" s="6"/>
      <c r="LA703" s="6"/>
      <c r="LB703" s="6"/>
      <c r="LC703" s="6"/>
      <c r="LD703" s="6"/>
      <c r="LE703" s="6"/>
      <c r="LF703" s="6"/>
      <c r="LG703" s="6"/>
      <c r="LH703" s="6"/>
      <c r="LI703" s="6"/>
      <c r="LJ703" s="6"/>
      <c r="LK703" s="6"/>
      <c r="LL703" s="6"/>
      <c r="LM703" s="6"/>
      <c r="LN703" s="6"/>
      <c r="LO703" s="6"/>
      <c r="LP703" s="6"/>
      <c r="LQ703" s="6"/>
      <c r="LR703" s="6"/>
      <c r="LS703" s="6"/>
      <c r="LT703" s="6"/>
      <c r="LU703" s="6"/>
      <c r="LV703" s="6"/>
      <c r="LW703" s="6"/>
      <c r="LX703" s="6"/>
      <c r="LY703" s="6"/>
      <c r="LZ703" s="6"/>
      <c r="MA703" s="6"/>
      <c r="MB703" s="6"/>
      <c r="MC703" s="6"/>
      <c r="MD703" s="6"/>
      <c r="ME703" s="6"/>
      <c r="MF703" s="6"/>
      <c r="MG703" s="6"/>
      <c r="MH703" s="6"/>
      <c r="MI703" s="6"/>
      <c r="MJ703" s="6"/>
      <c r="MK703" s="6"/>
      <c r="ML703" s="6"/>
    </row>
    <row r="704" spans="1:350" s="4" customFormat="1" ht="17" x14ac:dyDescent="0.2">
      <c r="A704" s="5" t="s">
        <v>2333</v>
      </c>
      <c r="B704" s="6" t="s">
        <v>2334</v>
      </c>
      <c r="C704" s="7" t="s">
        <v>352</v>
      </c>
      <c r="D704" s="6">
        <v>97</v>
      </c>
      <c r="E704" s="6">
        <v>5467406</v>
      </c>
      <c r="F704" s="6">
        <v>33</v>
      </c>
      <c r="G704" s="6">
        <v>5385071</v>
      </c>
      <c r="H704" s="8">
        <f t="shared" si="40"/>
        <v>98.494075618309679</v>
      </c>
      <c r="I704" s="6">
        <v>0</v>
      </c>
      <c r="J704" s="6">
        <v>0</v>
      </c>
      <c r="K704" s="8">
        <f t="shared" si="41"/>
        <v>0</v>
      </c>
      <c r="L704" s="6">
        <v>5</v>
      </c>
      <c r="M704" s="6">
        <v>45193</v>
      </c>
      <c r="N704" s="8">
        <f t="shared" si="42"/>
        <v>0.82658942833219262</v>
      </c>
      <c r="O704" s="6">
        <v>59</v>
      </c>
      <c r="P704" s="6">
        <v>37142</v>
      </c>
      <c r="Q704" s="8">
        <f t="shared" si="43"/>
        <v>0.67933495335813732</v>
      </c>
      <c r="R704" s="6" t="s">
        <v>355</v>
      </c>
      <c r="S704" s="6">
        <v>2</v>
      </c>
      <c r="T704" s="6">
        <v>36088</v>
      </c>
      <c r="U704" s="6" t="s">
        <v>384</v>
      </c>
      <c r="V704" s="6">
        <v>1</v>
      </c>
      <c r="W704" s="6">
        <v>5722</v>
      </c>
      <c r="X704" s="6" t="s">
        <v>353</v>
      </c>
      <c r="Y704" s="6">
        <v>1</v>
      </c>
      <c r="Z704" s="6">
        <v>2370</v>
      </c>
      <c r="AA704" s="6" t="s">
        <v>357</v>
      </c>
      <c r="AB704" s="6">
        <v>1</v>
      </c>
      <c r="AC704" s="6">
        <v>1013</v>
      </c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  <c r="GH704" s="6"/>
      <c r="GI704" s="6"/>
      <c r="GJ704" s="6"/>
      <c r="GK704" s="6"/>
      <c r="GL704" s="6"/>
      <c r="GM704" s="6"/>
      <c r="GN704" s="6"/>
      <c r="GO704" s="6"/>
      <c r="GP704" s="6"/>
      <c r="GQ704" s="6"/>
      <c r="GR704" s="6"/>
      <c r="GS704" s="6"/>
      <c r="GT704" s="6"/>
      <c r="GU704" s="6"/>
      <c r="GV704" s="6"/>
      <c r="GW704" s="6"/>
      <c r="GX704" s="6"/>
      <c r="GY704" s="6"/>
      <c r="GZ704" s="6"/>
      <c r="HA704" s="6"/>
      <c r="HB704" s="6"/>
      <c r="HC704" s="6"/>
      <c r="HD704" s="6"/>
      <c r="HE704" s="6"/>
      <c r="HF704" s="6"/>
      <c r="HG704" s="6"/>
      <c r="HH704" s="6"/>
      <c r="HI704" s="6"/>
      <c r="HJ704" s="6"/>
      <c r="HK704" s="6"/>
      <c r="HL704" s="6"/>
      <c r="HM704" s="6"/>
      <c r="HN704" s="6"/>
      <c r="HO704" s="6"/>
      <c r="HP704" s="6"/>
      <c r="HQ704" s="6"/>
      <c r="HR704" s="6"/>
      <c r="HS704" s="6"/>
      <c r="HT704" s="6"/>
      <c r="HU704" s="6"/>
      <c r="HV704" s="6"/>
      <c r="HW704" s="6"/>
      <c r="HX704" s="6"/>
      <c r="HY704" s="6"/>
      <c r="HZ704" s="6"/>
      <c r="IA704" s="6"/>
      <c r="IB704" s="6"/>
      <c r="IC704" s="6"/>
      <c r="ID704" s="6"/>
      <c r="IE704" s="6"/>
      <c r="IF704" s="6"/>
      <c r="IG704" s="6"/>
      <c r="IH704" s="6"/>
      <c r="II704" s="6"/>
      <c r="IJ704" s="6"/>
      <c r="IK704" s="6"/>
      <c r="IL704" s="6"/>
      <c r="IM704" s="6"/>
      <c r="IN704" s="6"/>
      <c r="IO704" s="6"/>
      <c r="IP704" s="6"/>
      <c r="IQ704" s="6"/>
      <c r="IR704" s="6"/>
      <c r="IS704" s="6"/>
      <c r="IT704" s="6"/>
      <c r="IU704" s="6"/>
      <c r="IV704" s="6"/>
      <c r="IW704" s="6"/>
      <c r="IX704" s="6"/>
      <c r="IY704" s="6"/>
      <c r="IZ704" s="6"/>
      <c r="JA704" s="6"/>
      <c r="JB704" s="6"/>
      <c r="JC704" s="6"/>
      <c r="JD704" s="6"/>
      <c r="JE704" s="6"/>
      <c r="JF704" s="6"/>
      <c r="JG704" s="6"/>
      <c r="JH704" s="6"/>
      <c r="JI704" s="6"/>
      <c r="JJ704" s="6"/>
      <c r="JK704" s="6"/>
      <c r="JL704" s="6"/>
      <c r="JM704" s="6"/>
      <c r="JN704" s="6"/>
      <c r="JO704" s="6"/>
      <c r="JP704" s="6"/>
      <c r="JQ704" s="6"/>
      <c r="JR704" s="6"/>
      <c r="JS704" s="6"/>
      <c r="JT704" s="6"/>
      <c r="JU704" s="6"/>
      <c r="JV704" s="6"/>
      <c r="JW704" s="6"/>
      <c r="JX704" s="6"/>
      <c r="JY704" s="6"/>
      <c r="JZ704" s="6"/>
      <c r="KA704" s="6"/>
      <c r="KB704" s="6"/>
      <c r="KC704" s="6"/>
      <c r="KD704" s="6"/>
      <c r="KE704" s="6"/>
      <c r="KF704" s="6"/>
      <c r="KG704" s="6"/>
      <c r="KH704" s="6"/>
      <c r="KI704" s="6"/>
      <c r="KJ704" s="6"/>
      <c r="KK704" s="6"/>
      <c r="KL704" s="6"/>
      <c r="KM704" s="6"/>
      <c r="KN704" s="6"/>
      <c r="KO704" s="6"/>
      <c r="KP704" s="6"/>
      <c r="KQ704" s="6"/>
      <c r="KR704" s="6"/>
      <c r="KS704" s="6"/>
      <c r="KT704" s="6"/>
      <c r="KU704" s="6"/>
      <c r="KV704" s="6"/>
      <c r="KW704" s="6"/>
      <c r="KX704" s="6"/>
      <c r="KY704" s="6"/>
      <c r="KZ704" s="6"/>
      <c r="LA704" s="6"/>
      <c r="LB704" s="6"/>
      <c r="LC704" s="6"/>
      <c r="LD704" s="6"/>
      <c r="LE704" s="6"/>
      <c r="LF704" s="6"/>
      <c r="LG704" s="6"/>
      <c r="LH704" s="6"/>
      <c r="LI704" s="6"/>
      <c r="LJ704" s="6"/>
      <c r="LK704" s="6"/>
      <c r="LL704" s="6"/>
      <c r="LM704" s="6"/>
      <c r="LN704" s="6"/>
      <c r="LO704" s="6"/>
      <c r="LP704" s="6"/>
      <c r="LQ704" s="6"/>
      <c r="LR704" s="6"/>
      <c r="LS704" s="6"/>
      <c r="LT704" s="6"/>
      <c r="LU704" s="6"/>
      <c r="LV704" s="6"/>
      <c r="LW704" s="6"/>
      <c r="LX704" s="6"/>
      <c r="LY704" s="6"/>
      <c r="LZ704" s="6"/>
      <c r="MA704" s="6"/>
      <c r="MB704" s="6"/>
      <c r="MC704" s="6"/>
      <c r="MD704" s="6"/>
      <c r="ME704" s="6"/>
      <c r="MF704" s="6"/>
      <c r="MG704" s="6"/>
      <c r="MH704" s="6"/>
      <c r="MI704" s="6"/>
      <c r="MJ704" s="6"/>
      <c r="MK704" s="6"/>
      <c r="ML704" s="6"/>
    </row>
    <row r="705" spans="1:350" s="4" customFormat="1" ht="17" x14ac:dyDescent="0.2">
      <c r="A705" s="5" t="s">
        <v>2335</v>
      </c>
      <c r="B705" s="6" t="s">
        <v>2336</v>
      </c>
      <c r="C705" s="7" t="s">
        <v>352</v>
      </c>
      <c r="D705" s="6">
        <v>3703</v>
      </c>
      <c r="E705" s="6">
        <v>6793815</v>
      </c>
      <c r="F705" s="6">
        <v>54</v>
      </c>
      <c r="G705" s="6">
        <v>5082672</v>
      </c>
      <c r="H705" s="8">
        <f t="shared" si="40"/>
        <v>74.813223498137646</v>
      </c>
      <c r="I705" s="6">
        <v>13</v>
      </c>
      <c r="J705" s="6">
        <v>18796</v>
      </c>
      <c r="K705" s="8">
        <f t="shared" si="41"/>
        <v>0.27666340634827413</v>
      </c>
      <c r="L705" s="6">
        <v>350</v>
      </c>
      <c r="M705" s="6">
        <v>243009</v>
      </c>
      <c r="N705" s="8">
        <f t="shared" si="42"/>
        <v>3.5769151794683838</v>
      </c>
      <c r="O705" s="6">
        <v>3286</v>
      </c>
      <c r="P705" s="6">
        <v>1449338</v>
      </c>
      <c r="Q705" s="8">
        <f t="shared" si="43"/>
        <v>21.333197916045698</v>
      </c>
      <c r="R705" s="6" t="s">
        <v>353</v>
      </c>
      <c r="S705" s="6">
        <v>148</v>
      </c>
      <c r="T705" s="6">
        <v>99846</v>
      </c>
      <c r="U705" s="6" t="s">
        <v>365</v>
      </c>
      <c r="V705" s="6">
        <v>81</v>
      </c>
      <c r="W705" s="6">
        <v>52096</v>
      </c>
      <c r="X705" s="6" t="s">
        <v>374</v>
      </c>
      <c r="Y705" s="6">
        <v>32</v>
      </c>
      <c r="Z705" s="6">
        <v>18897</v>
      </c>
      <c r="AA705" s="6" t="s">
        <v>355</v>
      </c>
      <c r="AB705" s="6">
        <v>4</v>
      </c>
      <c r="AC705" s="6">
        <v>6113</v>
      </c>
      <c r="AD705" s="6" t="s">
        <v>364</v>
      </c>
      <c r="AE705" s="6">
        <v>7</v>
      </c>
      <c r="AF705" s="6">
        <v>5899</v>
      </c>
      <c r="AG705" s="6" t="s">
        <v>489</v>
      </c>
      <c r="AH705" s="6">
        <v>7</v>
      </c>
      <c r="AI705" s="6">
        <v>4753</v>
      </c>
      <c r="AJ705" s="6" t="s">
        <v>1361</v>
      </c>
      <c r="AK705" s="6">
        <v>8</v>
      </c>
      <c r="AL705" s="6">
        <v>4224</v>
      </c>
      <c r="AM705" s="6" t="s">
        <v>407</v>
      </c>
      <c r="AN705" s="6">
        <v>1</v>
      </c>
      <c r="AO705" s="6">
        <v>3249</v>
      </c>
      <c r="AP705" s="6" t="s">
        <v>2310</v>
      </c>
      <c r="AQ705" s="6">
        <v>1</v>
      </c>
      <c r="AR705" s="6">
        <v>3237</v>
      </c>
      <c r="AS705" s="6" t="s">
        <v>367</v>
      </c>
      <c r="AT705" s="6">
        <v>1</v>
      </c>
      <c r="AU705" s="6">
        <v>3148</v>
      </c>
      <c r="AV705" s="6" t="s">
        <v>368</v>
      </c>
      <c r="AW705" s="6">
        <v>1</v>
      </c>
      <c r="AX705" s="6">
        <v>2109</v>
      </c>
      <c r="AY705" s="6" t="s">
        <v>611</v>
      </c>
      <c r="AZ705" s="6">
        <v>4</v>
      </c>
      <c r="BA705" s="6">
        <v>2009</v>
      </c>
      <c r="BB705" s="6" t="s">
        <v>1430</v>
      </c>
      <c r="BC705" s="6">
        <v>3</v>
      </c>
      <c r="BD705" s="6">
        <v>1956</v>
      </c>
      <c r="BE705" s="6" t="s">
        <v>1453</v>
      </c>
      <c r="BF705" s="6">
        <v>2</v>
      </c>
      <c r="BG705" s="6">
        <v>1908</v>
      </c>
      <c r="BH705" s="6" t="s">
        <v>700</v>
      </c>
      <c r="BI705" s="6">
        <v>2</v>
      </c>
      <c r="BJ705" s="6">
        <v>1606</v>
      </c>
      <c r="BK705" s="6" t="s">
        <v>370</v>
      </c>
      <c r="BL705" s="6">
        <v>1</v>
      </c>
      <c r="BM705" s="6">
        <v>1478</v>
      </c>
      <c r="BN705" s="6" t="s">
        <v>1605</v>
      </c>
      <c r="BO705" s="6">
        <v>1</v>
      </c>
      <c r="BP705" s="6">
        <v>1433</v>
      </c>
      <c r="BQ705" s="6" t="s">
        <v>2317</v>
      </c>
      <c r="BR705" s="6">
        <v>1</v>
      </c>
      <c r="BS705" s="6">
        <v>1395</v>
      </c>
      <c r="BT705" s="6" t="s">
        <v>376</v>
      </c>
      <c r="BU705" s="6">
        <v>1</v>
      </c>
      <c r="BV705" s="6">
        <v>1299</v>
      </c>
      <c r="BW705" s="6" t="s">
        <v>357</v>
      </c>
      <c r="BX705" s="6">
        <v>2</v>
      </c>
      <c r="BY705" s="6">
        <v>1262</v>
      </c>
      <c r="BZ705" s="6" t="s">
        <v>1630</v>
      </c>
      <c r="CA705" s="6">
        <v>1</v>
      </c>
      <c r="CB705" s="6">
        <v>1253</v>
      </c>
      <c r="CC705" s="6" t="s">
        <v>2329</v>
      </c>
      <c r="CD705" s="6">
        <v>1</v>
      </c>
      <c r="CE705" s="6">
        <v>1212</v>
      </c>
      <c r="CF705" s="6" t="s">
        <v>2325</v>
      </c>
      <c r="CG705" s="6">
        <v>1</v>
      </c>
      <c r="CH705" s="6">
        <v>1200</v>
      </c>
      <c r="CI705" s="6" t="s">
        <v>1382</v>
      </c>
      <c r="CJ705" s="6">
        <v>1</v>
      </c>
      <c r="CK705" s="6">
        <v>1196</v>
      </c>
      <c r="CL705" s="6" t="s">
        <v>2315</v>
      </c>
      <c r="CM705" s="6">
        <v>1</v>
      </c>
      <c r="CN705" s="6">
        <v>1190</v>
      </c>
      <c r="CO705" s="6" t="s">
        <v>2321</v>
      </c>
      <c r="CP705" s="6">
        <v>1</v>
      </c>
      <c r="CQ705" s="6">
        <v>1169</v>
      </c>
      <c r="CR705" s="6" t="s">
        <v>451</v>
      </c>
      <c r="CS705" s="6">
        <v>1</v>
      </c>
      <c r="CT705" s="6">
        <v>1052</v>
      </c>
      <c r="CU705" s="6" t="s">
        <v>2094</v>
      </c>
      <c r="CV705" s="6">
        <v>1</v>
      </c>
      <c r="CW705" s="6">
        <v>1002</v>
      </c>
      <c r="CX705" s="6" t="s">
        <v>396</v>
      </c>
      <c r="CY705" s="6">
        <v>1</v>
      </c>
      <c r="CZ705" s="6">
        <v>985</v>
      </c>
      <c r="DA705" s="6" t="s">
        <v>2316</v>
      </c>
      <c r="DB705" s="6">
        <v>1</v>
      </c>
      <c r="DC705" s="6">
        <v>978</v>
      </c>
      <c r="DD705" s="6" t="s">
        <v>2337</v>
      </c>
      <c r="DE705" s="6">
        <v>1</v>
      </c>
      <c r="DF705" s="6">
        <v>965</v>
      </c>
      <c r="DG705" s="6" t="s">
        <v>361</v>
      </c>
      <c r="DH705" s="6">
        <v>2</v>
      </c>
      <c r="DI705" s="6">
        <v>942</v>
      </c>
      <c r="DJ705" s="6" t="s">
        <v>2328</v>
      </c>
      <c r="DK705" s="6">
        <v>1</v>
      </c>
      <c r="DL705" s="6">
        <v>792</v>
      </c>
      <c r="DM705" s="6" t="s">
        <v>433</v>
      </c>
      <c r="DN705" s="6">
        <v>2</v>
      </c>
      <c r="DO705" s="6">
        <v>777</v>
      </c>
      <c r="DP705" s="6" t="s">
        <v>750</v>
      </c>
      <c r="DQ705" s="6">
        <v>1</v>
      </c>
      <c r="DR705" s="6">
        <v>750</v>
      </c>
      <c r="DS705" s="6" t="s">
        <v>1463</v>
      </c>
      <c r="DT705" s="6">
        <v>1</v>
      </c>
      <c r="DU705" s="6">
        <v>734</v>
      </c>
      <c r="DV705" s="6" t="s">
        <v>508</v>
      </c>
      <c r="DW705" s="6">
        <v>1</v>
      </c>
      <c r="DX705" s="6">
        <v>733</v>
      </c>
      <c r="DY705" s="6" t="s">
        <v>2338</v>
      </c>
      <c r="DZ705" s="6">
        <v>1</v>
      </c>
      <c r="EA705" s="6">
        <v>724</v>
      </c>
      <c r="EB705" s="6" t="s">
        <v>371</v>
      </c>
      <c r="EC705" s="6">
        <v>1</v>
      </c>
      <c r="ED705" s="6">
        <v>588</v>
      </c>
      <c r="EE705" s="6" t="s">
        <v>394</v>
      </c>
      <c r="EF705" s="6">
        <v>1</v>
      </c>
      <c r="EG705" s="6">
        <v>573</v>
      </c>
      <c r="EH705" s="6" t="s">
        <v>1569</v>
      </c>
      <c r="EI705" s="6">
        <v>1</v>
      </c>
      <c r="EJ705" s="6">
        <v>559</v>
      </c>
      <c r="EK705" s="6" t="s">
        <v>2313</v>
      </c>
      <c r="EL705" s="6">
        <v>1</v>
      </c>
      <c r="EM705" s="6">
        <v>406</v>
      </c>
      <c r="EN705" s="6" t="s">
        <v>1474</v>
      </c>
      <c r="EO705" s="6">
        <v>1</v>
      </c>
      <c r="EP705" s="6">
        <v>401</v>
      </c>
      <c r="EQ705" s="6" t="s">
        <v>356</v>
      </c>
      <c r="ER705" s="6">
        <v>1</v>
      </c>
      <c r="ES705" s="6">
        <v>384</v>
      </c>
      <c r="ET705" s="6" t="s">
        <v>847</v>
      </c>
      <c r="EU705" s="6">
        <v>1</v>
      </c>
      <c r="EV705" s="6">
        <v>347</v>
      </c>
      <c r="EW705" s="6" t="s">
        <v>1411</v>
      </c>
      <c r="EX705" s="6">
        <v>1</v>
      </c>
      <c r="EY705" s="6">
        <v>337</v>
      </c>
      <c r="EZ705" s="6" t="s">
        <v>2323</v>
      </c>
      <c r="FA705" s="6">
        <v>1</v>
      </c>
      <c r="FB705" s="6">
        <v>327</v>
      </c>
      <c r="FC705" s="6" t="s">
        <v>441</v>
      </c>
      <c r="FD705" s="6">
        <v>1</v>
      </c>
      <c r="FE705" s="6">
        <v>314</v>
      </c>
      <c r="FF705" s="6" t="s">
        <v>2339</v>
      </c>
      <c r="FG705" s="6">
        <v>1</v>
      </c>
      <c r="FH705" s="6">
        <v>305</v>
      </c>
      <c r="FI705" s="6" t="s">
        <v>2320</v>
      </c>
      <c r="FJ705" s="6">
        <v>1</v>
      </c>
      <c r="FK705" s="6">
        <v>288</v>
      </c>
      <c r="FL705" s="6" t="s">
        <v>1413</v>
      </c>
      <c r="FM705" s="6">
        <v>1</v>
      </c>
      <c r="FN705" s="6">
        <v>280</v>
      </c>
      <c r="FO705" s="6" t="s">
        <v>402</v>
      </c>
      <c r="FP705" s="6">
        <v>1</v>
      </c>
      <c r="FQ705" s="6">
        <v>271</v>
      </c>
      <c r="FR705" s="6" t="s">
        <v>499</v>
      </c>
      <c r="FS705" s="6">
        <v>1</v>
      </c>
      <c r="FT705" s="6">
        <v>269</v>
      </c>
      <c r="FU705" s="6" t="s">
        <v>2340</v>
      </c>
      <c r="FV705" s="6">
        <v>1</v>
      </c>
      <c r="FW705" s="6">
        <v>263</v>
      </c>
      <c r="FX705" s="6" t="s">
        <v>2322</v>
      </c>
      <c r="FY705" s="6">
        <v>1</v>
      </c>
      <c r="FZ705" s="6">
        <v>263</v>
      </c>
      <c r="GA705" s="6" t="s">
        <v>1103</v>
      </c>
      <c r="GB705" s="6">
        <v>1</v>
      </c>
      <c r="GC705" s="6">
        <v>258</v>
      </c>
      <c r="GD705" s="6" t="s">
        <v>369</v>
      </c>
      <c r="GE705" s="6">
        <v>1</v>
      </c>
      <c r="GF705" s="6">
        <v>256</v>
      </c>
      <c r="GG705" s="6" t="s">
        <v>479</v>
      </c>
      <c r="GH705" s="6">
        <v>1</v>
      </c>
      <c r="GI705" s="6">
        <v>256</v>
      </c>
      <c r="GJ705" s="6" t="s">
        <v>1456</v>
      </c>
      <c r="GK705" s="6">
        <v>1</v>
      </c>
      <c r="GL705" s="6">
        <v>248</v>
      </c>
      <c r="GM705" s="6" t="s">
        <v>1243</v>
      </c>
      <c r="GN705" s="6">
        <v>1</v>
      </c>
      <c r="GO705" s="6">
        <v>245</v>
      </c>
      <c r="GP705" s="6"/>
      <c r="GQ705" s="6"/>
      <c r="GR705" s="6"/>
      <c r="GS705" s="6"/>
      <c r="GT705" s="6"/>
      <c r="GU705" s="6"/>
      <c r="GV705" s="6"/>
      <c r="GW705" s="6"/>
      <c r="GX705" s="6"/>
      <c r="GY705" s="6"/>
      <c r="GZ705" s="6"/>
      <c r="HA705" s="6"/>
      <c r="HB705" s="6"/>
      <c r="HC705" s="6"/>
      <c r="HD705" s="6"/>
      <c r="HE705" s="6"/>
      <c r="HF705" s="6"/>
      <c r="HG705" s="6"/>
      <c r="HH705" s="6"/>
      <c r="HI705" s="6"/>
      <c r="HJ705" s="6"/>
      <c r="HK705" s="6"/>
      <c r="HL705" s="6"/>
      <c r="HM705" s="6"/>
      <c r="HN705" s="6"/>
      <c r="HO705" s="6"/>
      <c r="HP705" s="6"/>
      <c r="HQ705" s="6"/>
      <c r="HR705" s="6"/>
      <c r="HS705" s="6"/>
      <c r="HT705" s="6"/>
      <c r="HU705" s="6"/>
      <c r="HV705" s="6"/>
      <c r="HW705" s="6"/>
      <c r="HX705" s="6"/>
      <c r="HY705" s="6"/>
      <c r="HZ705" s="6"/>
      <c r="IA705" s="6"/>
      <c r="IB705" s="6"/>
      <c r="IC705" s="6"/>
      <c r="ID705" s="6"/>
      <c r="IE705" s="6"/>
      <c r="IF705" s="6"/>
      <c r="IG705" s="6"/>
      <c r="IH705" s="6"/>
      <c r="II705" s="6"/>
      <c r="IJ705" s="6"/>
      <c r="IK705" s="6"/>
      <c r="IL705" s="6"/>
      <c r="IM705" s="6"/>
      <c r="IN705" s="6"/>
      <c r="IO705" s="6"/>
      <c r="IP705" s="6"/>
      <c r="IQ705" s="6"/>
      <c r="IR705" s="6"/>
      <c r="IS705" s="6"/>
      <c r="IT705" s="6"/>
      <c r="IU705" s="6"/>
      <c r="IV705" s="6"/>
      <c r="IW705" s="6"/>
      <c r="IX705" s="6"/>
      <c r="IY705" s="6"/>
      <c r="IZ705" s="6"/>
      <c r="JA705" s="6"/>
      <c r="JB705" s="6"/>
      <c r="JC705" s="6"/>
      <c r="JD705" s="6"/>
      <c r="JE705" s="6"/>
      <c r="JF705" s="6"/>
      <c r="JG705" s="6"/>
      <c r="JH705" s="6"/>
      <c r="JI705" s="6"/>
      <c r="JJ705" s="6"/>
      <c r="JK705" s="6"/>
      <c r="JL705" s="6"/>
      <c r="JM705" s="6"/>
      <c r="JN705" s="6"/>
      <c r="JO705" s="6"/>
      <c r="JP705" s="6"/>
      <c r="JQ705" s="6"/>
      <c r="JR705" s="6"/>
      <c r="JS705" s="6"/>
      <c r="JT705" s="6"/>
      <c r="JU705" s="6"/>
      <c r="JV705" s="6"/>
      <c r="JW705" s="6"/>
      <c r="JX705" s="6"/>
      <c r="JY705" s="6"/>
      <c r="JZ705" s="6"/>
      <c r="KA705" s="6"/>
      <c r="KB705" s="6"/>
      <c r="KC705" s="6"/>
      <c r="KD705" s="6"/>
      <c r="KE705" s="6"/>
      <c r="KF705" s="6"/>
      <c r="KG705" s="6"/>
      <c r="KH705" s="6"/>
      <c r="KI705" s="6"/>
      <c r="KJ705" s="6"/>
      <c r="KK705" s="6"/>
      <c r="KL705" s="6"/>
      <c r="KM705" s="6"/>
      <c r="KN705" s="6"/>
      <c r="KO705" s="6"/>
      <c r="KP705" s="6"/>
      <c r="KQ705" s="6"/>
      <c r="KR705" s="6"/>
      <c r="KS705" s="6"/>
      <c r="KT705" s="6"/>
      <c r="KU705" s="6"/>
      <c r="KV705" s="6"/>
      <c r="KW705" s="6"/>
      <c r="KX705" s="6"/>
      <c r="KY705" s="6"/>
      <c r="KZ705" s="6"/>
      <c r="LA705" s="6"/>
      <c r="LB705" s="6"/>
      <c r="LC705" s="6"/>
      <c r="LD705" s="6"/>
      <c r="LE705" s="6"/>
      <c r="LF705" s="6"/>
      <c r="LG705" s="6"/>
      <c r="LH705" s="6"/>
      <c r="LI705" s="6"/>
      <c r="LJ705" s="6"/>
      <c r="LK705" s="6"/>
      <c r="LL705" s="6"/>
      <c r="LM705" s="6"/>
      <c r="LN705" s="6"/>
      <c r="LO705" s="6"/>
      <c r="LP705" s="6"/>
      <c r="LQ705" s="6"/>
      <c r="LR705" s="6"/>
      <c r="LS705" s="6"/>
      <c r="LT705" s="6"/>
      <c r="LU705" s="6"/>
      <c r="LV705" s="6"/>
      <c r="LW705" s="6"/>
      <c r="LX705" s="6"/>
      <c r="LY705" s="6"/>
      <c r="LZ705" s="6"/>
      <c r="MA705" s="6"/>
      <c r="MB705" s="6"/>
      <c r="MC705" s="6"/>
      <c r="MD705" s="6"/>
      <c r="ME705" s="6"/>
      <c r="MF705" s="6"/>
      <c r="MG705" s="6"/>
      <c r="MH705" s="6"/>
      <c r="MI705" s="6"/>
      <c r="MJ705" s="6"/>
      <c r="MK705" s="6"/>
      <c r="ML705" s="6"/>
    </row>
    <row r="706" spans="1:350" s="4" customFormat="1" ht="17" x14ac:dyDescent="0.2">
      <c r="A706" s="5" t="s">
        <v>2341</v>
      </c>
      <c r="B706" s="6" t="s">
        <v>2342</v>
      </c>
      <c r="C706" s="7" t="s">
        <v>352</v>
      </c>
      <c r="D706" s="6">
        <v>3183</v>
      </c>
      <c r="E706" s="6">
        <v>7195246</v>
      </c>
      <c r="F706" s="6">
        <v>93</v>
      </c>
      <c r="G706" s="6">
        <v>5514856</v>
      </c>
      <c r="H706" s="8">
        <f t="shared" si="40"/>
        <v>76.645829760372337</v>
      </c>
      <c r="I706" s="6">
        <v>25</v>
      </c>
      <c r="J706" s="6">
        <v>33466</v>
      </c>
      <c r="K706" s="8">
        <f t="shared" si="41"/>
        <v>0.46511265910852806</v>
      </c>
      <c r="L706" s="6">
        <v>298</v>
      </c>
      <c r="M706" s="6">
        <v>275529</v>
      </c>
      <c r="N706" s="8">
        <f t="shared" si="42"/>
        <v>3.8293200816205588</v>
      </c>
      <c r="O706" s="6">
        <v>2767</v>
      </c>
      <c r="P706" s="6">
        <v>1371395</v>
      </c>
      <c r="Q706" s="8">
        <f t="shared" si="43"/>
        <v>19.059737498898581</v>
      </c>
      <c r="R706" s="6" t="s">
        <v>353</v>
      </c>
      <c r="S706" s="6">
        <v>126</v>
      </c>
      <c r="T706" s="6">
        <v>100236</v>
      </c>
      <c r="U706" s="6" t="s">
        <v>365</v>
      </c>
      <c r="V706" s="6">
        <v>66</v>
      </c>
      <c r="W706" s="6">
        <v>42667</v>
      </c>
      <c r="X706" s="6" t="s">
        <v>400</v>
      </c>
      <c r="Y706" s="6">
        <v>1</v>
      </c>
      <c r="Z706" s="6">
        <v>35000</v>
      </c>
      <c r="AA706" s="6" t="s">
        <v>374</v>
      </c>
      <c r="AB706" s="6">
        <v>21</v>
      </c>
      <c r="AC706" s="6">
        <v>22184</v>
      </c>
      <c r="AD706" s="6" t="s">
        <v>441</v>
      </c>
      <c r="AE706" s="6">
        <v>2</v>
      </c>
      <c r="AF706" s="6">
        <v>8704</v>
      </c>
      <c r="AG706" s="6" t="s">
        <v>364</v>
      </c>
      <c r="AH706" s="6">
        <v>6</v>
      </c>
      <c r="AI706" s="6">
        <v>6443</v>
      </c>
      <c r="AJ706" s="6" t="s">
        <v>489</v>
      </c>
      <c r="AK706" s="6">
        <v>6</v>
      </c>
      <c r="AL706" s="6">
        <v>5065</v>
      </c>
      <c r="AM706" s="6" t="s">
        <v>1361</v>
      </c>
      <c r="AN706" s="6">
        <v>9</v>
      </c>
      <c r="AO706" s="6">
        <v>4914</v>
      </c>
      <c r="AP706" s="6" t="s">
        <v>499</v>
      </c>
      <c r="AQ706" s="6">
        <v>1</v>
      </c>
      <c r="AR706" s="6">
        <v>3559</v>
      </c>
      <c r="AS706" s="6" t="s">
        <v>602</v>
      </c>
      <c r="AT706" s="6">
        <v>1</v>
      </c>
      <c r="AU706" s="6">
        <v>3174</v>
      </c>
      <c r="AV706" s="6" t="s">
        <v>396</v>
      </c>
      <c r="AW706" s="6">
        <v>1</v>
      </c>
      <c r="AX706" s="6">
        <v>2942</v>
      </c>
      <c r="AY706" s="6" t="s">
        <v>394</v>
      </c>
      <c r="AZ706" s="6">
        <v>1</v>
      </c>
      <c r="BA706" s="6">
        <v>2942</v>
      </c>
      <c r="BB706" s="6" t="s">
        <v>355</v>
      </c>
      <c r="BC706" s="6">
        <v>2</v>
      </c>
      <c r="BD706" s="6">
        <v>2625</v>
      </c>
      <c r="BE706" s="6" t="s">
        <v>368</v>
      </c>
      <c r="BF706" s="6">
        <v>1</v>
      </c>
      <c r="BG706" s="6">
        <v>2206</v>
      </c>
      <c r="BH706" s="6" t="s">
        <v>433</v>
      </c>
      <c r="BI706" s="6">
        <v>3</v>
      </c>
      <c r="BJ706" s="6">
        <v>2149</v>
      </c>
      <c r="BK706" s="6" t="s">
        <v>367</v>
      </c>
      <c r="BL706" s="6">
        <v>1</v>
      </c>
      <c r="BM706" s="6">
        <v>1914</v>
      </c>
      <c r="BN706" s="6" t="s">
        <v>1430</v>
      </c>
      <c r="BO706" s="6">
        <v>2</v>
      </c>
      <c r="BP706" s="6">
        <v>1850</v>
      </c>
      <c r="BQ706" s="6" t="s">
        <v>361</v>
      </c>
      <c r="BR706" s="6">
        <v>4</v>
      </c>
      <c r="BS706" s="6">
        <v>1695</v>
      </c>
      <c r="BT706" s="6" t="s">
        <v>2310</v>
      </c>
      <c r="BU706" s="6">
        <v>1</v>
      </c>
      <c r="BV706" s="6">
        <v>1605</v>
      </c>
      <c r="BW706" s="6" t="s">
        <v>1243</v>
      </c>
      <c r="BX706" s="6">
        <v>3</v>
      </c>
      <c r="BY706" s="6">
        <v>1523</v>
      </c>
      <c r="BZ706" s="6" t="s">
        <v>397</v>
      </c>
      <c r="CA706" s="6">
        <v>3</v>
      </c>
      <c r="CB706" s="6">
        <v>1146</v>
      </c>
      <c r="CC706" s="6" t="s">
        <v>611</v>
      </c>
      <c r="CD706" s="6">
        <v>2</v>
      </c>
      <c r="CE706" s="6">
        <v>1104</v>
      </c>
      <c r="CF706" s="6" t="s">
        <v>370</v>
      </c>
      <c r="CG706" s="6">
        <v>1</v>
      </c>
      <c r="CH706" s="6">
        <v>1087</v>
      </c>
      <c r="CI706" s="6" t="s">
        <v>2315</v>
      </c>
      <c r="CJ706" s="6">
        <v>1</v>
      </c>
      <c r="CK706" s="6">
        <v>1077</v>
      </c>
      <c r="CL706" s="6" t="s">
        <v>371</v>
      </c>
      <c r="CM706" s="6">
        <v>2</v>
      </c>
      <c r="CN706" s="6">
        <v>1031</v>
      </c>
      <c r="CO706" s="6" t="s">
        <v>357</v>
      </c>
      <c r="CP706" s="6">
        <v>1</v>
      </c>
      <c r="CQ706" s="6">
        <v>1013</v>
      </c>
      <c r="CR706" s="6" t="s">
        <v>2327</v>
      </c>
      <c r="CS706" s="6">
        <v>1</v>
      </c>
      <c r="CT706" s="6">
        <v>1003</v>
      </c>
      <c r="CU706" s="6" t="s">
        <v>534</v>
      </c>
      <c r="CV706" s="6">
        <v>1</v>
      </c>
      <c r="CW706" s="6">
        <v>966</v>
      </c>
      <c r="CX706" s="6" t="s">
        <v>2332</v>
      </c>
      <c r="CY706" s="6">
        <v>1</v>
      </c>
      <c r="CZ706" s="6">
        <v>870</v>
      </c>
      <c r="DA706" s="6" t="s">
        <v>539</v>
      </c>
      <c r="DB706" s="6">
        <v>1</v>
      </c>
      <c r="DC706" s="6">
        <v>822</v>
      </c>
      <c r="DD706" s="6" t="s">
        <v>1847</v>
      </c>
      <c r="DE706" s="6">
        <v>1</v>
      </c>
      <c r="DF706" s="6">
        <v>778</v>
      </c>
      <c r="DG706" s="6" t="s">
        <v>2313</v>
      </c>
      <c r="DH706" s="6">
        <v>1</v>
      </c>
      <c r="DI706" s="6">
        <v>750</v>
      </c>
      <c r="DJ706" s="6" t="s">
        <v>2343</v>
      </c>
      <c r="DK706" s="6">
        <v>1</v>
      </c>
      <c r="DL706" s="6">
        <v>738</v>
      </c>
      <c r="DM706" s="6" t="s">
        <v>2311</v>
      </c>
      <c r="DN706" s="6">
        <v>1</v>
      </c>
      <c r="DO706" s="6">
        <v>724</v>
      </c>
      <c r="DP706" s="6" t="s">
        <v>2344</v>
      </c>
      <c r="DQ706" s="6">
        <v>1</v>
      </c>
      <c r="DR706" s="6">
        <v>603</v>
      </c>
      <c r="DS706" s="6" t="s">
        <v>1263</v>
      </c>
      <c r="DT706" s="6">
        <v>1</v>
      </c>
      <c r="DU706" s="6">
        <v>600</v>
      </c>
      <c r="DV706" s="6" t="s">
        <v>1569</v>
      </c>
      <c r="DW706" s="6">
        <v>1</v>
      </c>
      <c r="DX706" s="6">
        <v>583</v>
      </c>
      <c r="DY706" s="6" t="s">
        <v>700</v>
      </c>
      <c r="DZ706" s="6">
        <v>1</v>
      </c>
      <c r="EA706" s="6">
        <v>578</v>
      </c>
      <c r="EB706" s="6" t="s">
        <v>2314</v>
      </c>
      <c r="EC706" s="6">
        <v>1</v>
      </c>
      <c r="ED706" s="6">
        <v>568</v>
      </c>
      <c r="EE706" s="6" t="s">
        <v>486</v>
      </c>
      <c r="EF706" s="6">
        <v>1</v>
      </c>
      <c r="EG706" s="6">
        <v>545</v>
      </c>
      <c r="EH706" s="6" t="s">
        <v>407</v>
      </c>
      <c r="EI706" s="6">
        <v>1</v>
      </c>
      <c r="EJ706" s="6">
        <v>520</v>
      </c>
      <c r="EK706" s="6" t="s">
        <v>899</v>
      </c>
      <c r="EL706" s="6">
        <v>1</v>
      </c>
      <c r="EM706" s="6">
        <v>486</v>
      </c>
      <c r="EN706" s="6" t="s">
        <v>479</v>
      </c>
      <c r="EO706" s="6">
        <v>1</v>
      </c>
      <c r="EP706" s="6">
        <v>447</v>
      </c>
      <c r="EQ706" s="6" t="s">
        <v>376</v>
      </c>
      <c r="ER706" s="6">
        <v>1</v>
      </c>
      <c r="ES706" s="6">
        <v>436</v>
      </c>
      <c r="ET706" s="6" t="s">
        <v>2331</v>
      </c>
      <c r="EU706" s="6">
        <v>1</v>
      </c>
      <c r="EV706" s="6">
        <v>431</v>
      </c>
      <c r="EW706" s="6" t="s">
        <v>402</v>
      </c>
      <c r="EX706" s="6">
        <v>1</v>
      </c>
      <c r="EY706" s="6">
        <v>419</v>
      </c>
      <c r="EZ706" s="6" t="s">
        <v>436</v>
      </c>
      <c r="FA706" s="6">
        <v>1</v>
      </c>
      <c r="FB706" s="6">
        <v>335</v>
      </c>
      <c r="FC706" s="6" t="s">
        <v>356</v>
      </c>
      <c r="FD706" s="6">
        <v>1</v>
      </c>
      <c r="FE706" s="6">
        <v>322</v>
      </c>
      <c r="FF706" s="6" t="s">
        <v>854</v>
      </c>
      <c r="FG706" s="6">
        <v>1</v>
      </c>
      <c r="FH706" s="6">
        <v>319</v>
      </c>
      <c r="FI706" s="6" t="s">
        <v>2345</v>
      </c>
      <c r="FJ706" s="6">
        <v>1</v>
      </c>
      <c r="FK706" s="6">
        <v>297</v>
      </c>
      <c r="FL706" s="6" t="s">
        <v>445</v>
      </c>
      <c r="FM706" s="6">
        <v>1</v>
      </c>
      <c r="FN706" s="6">
        <v>264</v>
      </c>
      <c r="FO706" s="6" t="s">
        <v>2339</v>
      </c>
      <c r="FP706" s="6">
        <v>1</v>
      </c>
      <c r="FQ706" s="6">
        <v>261</v>
      </c>
      <c r="FR706" s="6" t="s">
        <v>673</v>
      </c>
      <c r="FS706" s="6">
        <v>1</v>
      </c>
      <c r="FT706" s="6">
        <v>257</v>
      </c>
      <c r="FU706" s="6" t="s">
        <v>1453</v>
      </c>
      <c r="FV706" s="6">
        <v>1</v>
      </c>
      <c r="FW706" s="6">
        <v>255</v>
      </c>
      <c r="FX706" s="6" t="s">
        <v>2346</v>
      </c>
      <c r="FY706" s="6">
        <v>1</v>
      </c>
      <c r="FZ706" s="6">
        <v>250</v>
      </c>
      <c r="GA706" s="6" t="s">
        <v>2326</v>
      </c>
      <c r="GB706" s="6">
        <v>1</v>
      </c>
      <c r="GC706" s="6">
        <v>247</v>
      </c>
      <c r="GD706" s="6"/>
      <c r="GE706" s="6"/>
      <c r="GF706" s="6"/>
      <c r="GG706" s="6"/>
      <c r="GH706" s="6"/>
      <c r="GI706" s="6"/>
      <c r="GJ706" s="6"/>
      <c r="GK706" s="6"/>
      <c r="GL706" s="6"/>
      <c r="GM706" s="6"/>
      <c r="GN706" s="6"/>
      <c r="GO706" s="6"/>
      <c r="GP706" s="6"/>
      <c r="GQ706" s="6"/>
      <c r="GR706" s="6"/>
      <c r="GS706" s="6"/>
      <c r="GT706" s="6"/>
      <c r="GU706" s="6"/>
      <c r="GV706" s="6"/>
      <c r="GW706" s="6"/>
      <c r="GX706" s="6"/>
      <c r="GY706" s="6"/>
      <c r="GZ706" s="6"/>
      <c r="HA706" s="6"/>
      <c r="HB706" s="6"/>
      <c r="HC706" s="6"/>
      <c r="HD706" s="6"/>
      <c r="HE706" s="6"/>
      <c r="HF706" s="6"/>
      <c r="HG706" s="6"/>
      <c r="HH706" s="6"/>
      <c r="HI706" s="6"/>
      <c r="HJ706" s="6"/>
      <c r="HK706" s="6"/>
      <c r="HL706" s="6"/>
      <c r="HM706" s="6"/>
      <c r="HN706" s="6"/>
      <c r="HO706" s="6"/>
      <c r="HP706" s="6"/>
      <c r="HQ706" s="6"/>
      <c r="HR706" s="6"/>
      <c r="HS706" s="6"/>
      <c r="HT706" s="6"/>
      <c r="HU706" s="6"/>
      <c r="HV706" s="6"/>
      <c r="HW706" s="6"/>
      <c r="HX706" s="6"/>
      <c r="HY706" s="6"/>
      <c r="HZ706" s="6"/>
      <c r="IA706" s="6"/>
      <c r="IB706" s="6"/>
      <c r="IC706" s="6"/>
      <c r="ID706" s="6"/>
      <c r="IE706" s="6"/>
      <c r="IF706" s="6"/>
      <c r="IG706" s="6"/>
      <c r="IH706" s="6"/>
      <c r="II706" s="6"/>
      <c r="IJ706" s="6"/>
      <c r="IK706" s="6"/>
      <c r="IL706" s="6"/>
      <c r="IM706" s="6"/>
      <c r="IN706" s="6"/>
      <c r="IO706" s="6"/>
      <c r="IP706" s="6"/>
      <c r="IQ706" s="6"/>
      <c r="IR706" s="6"/>
      <c r="IS706" s="6"/>
      <c r="IT706" s="6"/>
      <c r="IU706" s="6"/>
      <c r="IV706" s="6"/>
      <c r="IW706" s="6"/>
      <c r="IX706" s="6"/>
      <c r="IY706" s="6"/>
      <c r="IZ706" s="6"/>
      <c r="JA706" s="6"/>
      <c r="JB706" s="6"/>
      <c r="JC706" s="6"/>
      <c r="JD706" s="6"/>
      <c r="JE706" s="6"/>
      <c r="JF706" s="6"/>
      <c r="JG706" s="6"/>
      <c r="JH706" s="6"/>
      <c r="JI706" s="6"/>
      <c r="JJ706" s="6"/>
      <c r="JK706" s="6"/>
      <c r="JL706" s="6"/>
      <c r="JM706" s="6"/>
      <c r="JN706" s="6"/>
      <c r="JO706" s="6"/>
      <c r="JP706" s="6"/>
      <c r="JQ706" s="6"/>
      <c r="JR706" s="6"/>
      <c r="JS706" s="6"/>
      <c r="JT706" s="6"/>
      <c r="JU706" s="6"/>
      <c r="JV706" s="6"/>
      <c r="JW706" s="6"/>
      <c r="JX706" s="6"/>
      <c r="JY706" s="6"/>
      <c r="JZ706" s="6"/>
      <c r="KA706" s="6"/>
      <c r="KB706" s="6"/>
      <c r="KC706" s="6"/>
      <c r="KD706" s="6"/>
      <c r="KE706" s="6"/>
      <c r="KF706" s="6"/>
      <c r="KG706" s="6"/>
      <c r="KH706" s="6"/>
      <c r="KI706" s="6"/>
      <c r="KJ706" s="6"/>
      <c r="KK706" s="6"/>
      <c r="KL706" s="6"/>
      <c r="KM706" s="6"/>
      <c r="KN706" s="6"/>
      <c r="KO706" s="6"/>
      <c r="KP706" s="6"/>
      <c r="KQ706" s="6"/>
      <c r="KR706" s="6"/>
      <c r="KS706" s="6"/>
      <c r="KT706" s="6"/>
      <c r="KU706" s="6"/>
      <c r="KV706" s="6"/>
      <c r="KW706" s="6"/>
      <c r="KX706" s="6"/>
      <c r="KY706" s="6"/>
      <c r="KZ706" s="6"/>
      <c r="LA706" s="6"/>
      <c r="LB706" s="6"/>
      <c r="LC706" s="6"/>
      <c r="LD706" s="6"/>
      <c r="LE706" s="6"/>
      <c r="LF706" s="6"/>
      <c r="LG706" s="6"/>
      <c r="LH706" s="6"/>
      <c r="LI706" s="6"/>
      <c r="LJ706" s="6"/>
      <c r="LK706" s="6"/>
      <c r="LL706" s="6"/>
      <c r="LM706" s="6"/>
      <c r="LN706" s="6"/>
      <c r="LO706" s="6"/>
      <c r="LP706" s="6"/>
      <c r="LQ706" s="6"/>
      <c r="LR706" s="6"/>
      <c r="LS706" s="6"/>
      <c r="LT706" s="6"/>
      <c r="LU706" s="6"/>
      <c r="LV706" s="6"/>
      <c r="LW706" s="6"/>
      <c r="LX706" s="6"/>
      <c r="LY706" s="6"/>
      <c r="LZ706" s="6"/>
      <c r="MA706" s="6"/>
      <c r="MB706" s="6"/>
      <c r="MC706" s="6"/>
      <c r="MD706" s="6"/>
      <c r="ME706" s="6"/>
      <c r="MF706" s="6"/>
      <c r="MG706" s="6"/>
      <c r="MH706" s="6"/>
      <c r="MI706" s="6"/>
      <c r="MJ706" s="6"/>
      <c r="MK706" s="6"/>
      <c r="ML706" s="6"/>
    </row>
    <row r="707" spans="1:350" s="4" customFormat="1" ht="17" x14ac:dyDescent="0.2">
      <c r="A707" s="5" t="s">
        <v>2347</v>
      </c>
      <c r="B707" s="6" t="s">
        <v>2348</v>
      </c>
      <c r="C707" s="7" t="s">
        <v>352</v>
      </c>
      <c r="D707" s="6">
        <v>86</v>
      </c>
      <c r="E707" s="6">
        <v>5264699</v>
      </c>
      <c r="F707" s="6">
        <v>35</v>
      </c>
      <c r="G707" s="6">
        <v>5159557</v>
      </c>
      <c r="H707" s="8">
        <f t="shared" si="40"/>
        <v>98.002886774723493</v>
      </c>
      <c r="I707" s="6">
        <v>2</v>
      </c>
      <c r="J707" s="6">
        <v>11284</v>
      </c>
      <c r="K707" s="8">
        <f t="shared" si="41"/>
        <v>0.21433324108367829</v>
      </c>
      <c r="L707" s="6">
        <v>9</v>
      </c>
      <c r="M707" s="6">
        <v>64275</v>
      </c>
      <c r="N707" s="8">
        <f t="shared" si="42"/>
        <v>1.2208675177821182</v>
      </c>
      <c r="O707" s="6">
        <v>40</v>
      </c>
      <c r="P707" s="6">
        <v>29583</v>
      </c>
      <c r="Q707" s="8">
        <f t="shared" si="43"/>
        <v>0.56191246641071035</v>
      </c>
      <c r="R707" s="6" t="s">
        <v>365</v>
      </c>
      <c r="S707" s="6">
        <v>1</v>
      </c>
      <c r="T707" s="6">
        <v>27761</v>
      </c>
      <c r="U707" s="6" t="s">
        <v>354</v>
      </c>
      <c r="V707" s="6">
        <v>1</v>
      </c>
      <c r="W707" s="6">
        <v>15963</v>
      </c>
      <c r="X707" s="6" t="s">
        <v>364</v>
      </c>
      <c r="Y707" s="6">
        <v>1</v>
      </c>
      <c r="Z707" s="6">
        <v>9012</v>
      </c>
      <c r="AA707" s="6" t="s">
        <v>353</v>
      </c>
      <c r="AB707" s="6">
        <v>1</v>
      </c>
      <c r="AC707" s="6">
        <v>3504</v>
      </c>
      <c r="AD707" s="6" t="s">
        <v>368</v>
      </c>
      <c r="AE707" s="6">
        <v>1</v>
      </c>
      <c r="AF707" s="6">
        <v>2942</v>
      </c>
      <c r="AG707" s="6" t="s">
        <v>370</v>
      </c>
      <c r="AH707" s="6">
        <v>1</v>
      </c>
      <c r="AI707" s="6">
        <v>1725</v>
      </c>
      <c r="AJ707" s="6" t="s">
        <v>377</v>
      </c>
      <c r="AK707" s="6">
        <v>1</v>
      </c>
      <c r="AL707" s="6">
        <v>1172</v>
      </c>
      <c r="AM707" s="6" t="s">
        <v>355</v>
      </c>
      <c r="AN707" s="6">
        <v>1</v>
      </c>
      <c r="AO707" s="6">
        <v>1159</v>
      </c>
      <c r="AP707" s="6" t="s">
        <v>357</v>
      </c>
      <c r="AQ707" s="6">
        <v>1</v>
      </c>
      <c r="AR707" s="6">
        <v>1037</v>
      </c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  <c r="FL707" s="6"/>
      <c r="FM707" s="6"/>
      <c r="FN707" s="6"/>
      <c r="FO707" s="6"/>
      <c r="FP707" s="6"/>
      <c r="FQ707" s="6"/>
      <c r="FR707" s="6"/>
      <c r="FS707" s="6"/>
      <c r="FT707" s="6"/>
      <c r="FU707" s="6"/>
      <c r="FV707" s="6"/>
      <c r="FW707" s="6"/>
      <c r="FX707" s="6"/>
      <c r="FY707" s="6"/>
      <c r="FZ707" s="6"/>
      <c r="GA707" s="6"/>
      <c r="GB707" s="6"/>
      <c r="GC707" s="6"/>
      <c r="GD707" s="6"/>
      <c r="GE707" s="6"/>
      <c r="GF707" s="6"/>
      <c r="GG707" s="6"/>
      <c r="GH707" s="6"/>
      <c r="GI707" s="6"/>
      <c r="GJ707" s="6"/>
      <c r="GK707" s="6"/>
      <c r="GL707" s="6"/>
      <c r="GM707" s="6"/>
      <c r="GN707" s="6"/>
      <c r="GO707" s="6"/>
      <c r="GP707" s="6"/>
      <c r="GQ707" s="6"/>
      <c r="GR707" s="6"/>
      <c r="GS707" s="6"/>
      <c r="GT707" s="6"/>
      <c r="GU707" s="6"/>
      <c r="GV707" s="6"/>
      <c r="GW707" s="6"/>
      <c r="GX707" s="6"/>
      <c r="GY707" s="6"/>
      <c r="GZ707" s="6"/>
      <c r="HA707" s="6"/>
      <c r="HB707" s="6"/>
      <c r="HC707" s="6"/>
      <c r="HD707" s="6"/>
      <c r="HE707" s="6"/>
      <c r="HF707" s="6"/>
      <c r="HG707" s="6"/>
      <c r="HH707" s="6"/>
      <c r="HI707" s="6"/>
      <c r="HJ707" s="6"/>
      <c r="HK707" s="6"/>
      <c r="HL707" s="6"/>
      <c r="HM707" s="6"/>
      <c r="HN707" s="6"/>
      <c r="HO707" s="6"/>
      <c r="HP707" s="6"/>
      <c r="HQ707" s="6"/>
      <c r="HR707" s="6"/>
      <c r="HS707" s="6"/>
      <c r="HT707" s="6"/>
      <c r="HU707" s="6"/>
      <c r="HV707" s="6"/>
      <c r="HW707" s="6"/>
      <c r="HX707" s="6"/>
      <c r="HY707" s="6"/>
      <c r="HZ707" s="6"/>
      <c r="IA707" s="6"/>
      <c r="IB707" s="6"/>
      <c r="IC707" s="6"/>
      <c r="ID707" s="6"/>
      <c r="IE707" s="6"/>
      <c r="IF707" s="6"/>
      <c r="IG707" s="6"/>
      <c r="IH707" s="6"/>
      <c r="II707" s="6"/>
      <c r="IJ707" s="6"/>
      <c r="IK707" s="6"/>
      <c r="IL707" s="6"/>
      <c r="IM707" s="6"/>
      <c r="IN707" s="6"/>
      <c r="IO707" s="6"/>
      <c r="IP707" s="6"/>
      <c r="IQ707" s="6"/>
      <c r="IR707" s="6"/>
      <c r="IS707" s="6"/>
      <c r="IT707" s="6"/>
      <c r="IU707" s="6"/>
      <c r="IV707" s="6"/>
      <c r="IW707" s="6"/>
      <c r="IX707" s="6"/>
      <c r="IY707" s="6"/>
      <c r="IZ707" s="6"/>
      <c r="JA707" s="6"/>
      <c r="JB707" s="6"/>
      <c r="JC707" s="6"/>
      <c r="JD707" s="6"/>
      <c r="JE707" s="6"/>
      <c r="JF707" s="6"/>
      <c r="JG707" s="6"/>
      <c r="JH707" s="6"/>
      <c r="JI707" s="6"/>
      <c r="JJ707" s="6"/>
      <c r="JK707" s="6"/>
      <c r="JL707" s="6"/>
      <c r="JM707" s="6"/>
      <c r="JN707" s="6"/>
      <c r="JO707" s="6"/>
      <c r="JP707" s="6"/>
      <c r="JQ707" s="6"/>
      <c r="JR707" s="6"/>
      <c r="JS707" s="6"/>
      <c r="JT707" s="6"/>
      <c r="JU707" s="6"/>
      <c r="JV707" s="6"/>
      <c r="JW707" s="6"/>
      <c r="JX707" s="6"/>
      <c r="JY707" s="6"/>
      <c r="JZ707" s="6"/>
      <c r="KA707" s="6"/>
      <c r="KB707" s="6"/>
      <c r="KC707" s="6"/>
      <c r="KD707" s="6"/>
      <c r="KE707" s="6"/>
      <c r="KF707" s="6"/>
      <c r="KG707" s="6"/>
      <c r="KH707" s="6"/>
      <c r="KI707" s="6"/>
      <c r="KJ707" s="6"/>
      <c r="KK707" s="6"/>
      <c r="KL707" s="6"/>
      <c r="KM707" s="6"/>
      <c r="KN707" s="6"/>
      <c r="KO707" s="6"/>
      <c r="KP707" s="6"/>
      <c r="KQ707" s="6"/>
      <c r="KR707" s="6"/>
      <c r="KS707" s="6"/>
      <c r="KT707" s="6"/>
      <c r="KU707" s="6"/>
      <c r="KV707" s="6"/>
      <c r="KW707" s="6"/>
      <c r="KX707" s="6"/>
      <c r="KY707" s="6"/>
      <c r="KZ707" s="6"/>
      <c r="LA707" s="6"/>
      <c r="LB707" s="6"/>
      <c r="LC707" s="6"/>
      <c r="LD707" s="6"/>
      <c r="LE707" s="6"/>
      <c r="LF707" s="6"/>
      <c r="LG707" s="6"/>
      <c r="LH707" s="6"/>
      <c r="LI707" s="6"/>
      <c r="LJ707" s="6"/>
      <c r="LK707" s="6"/>
      <c r="LL707" s="6"/>
      <c r="LM707" s="6"/>
      <c r="LN707" s="6"/>
      <c r="LO707" s="6"/>
      <c r="LP707" s="6"/>
      <c r="LQ707" s="6"/>
      <c r="LR707" s="6"/>
      <c r="LS707" s="6"/>
      <c r="LT707" s="6"/>
      <c r="LU707" s="6"/>
      <c r="LV707" s="6"/>
      <c r="LW707" s="6"/>
      <c r="LX707" s="6"/>
      <c r="LY707" s="6"/>
      <c r="LZ707" s="6"/>
      <c r="MA707" s="6"/>
      <c r="MB707" s="6"/>
      <c r="MC707" s="6"/>
      <c r="MD707" s="6"/>
      <c r="ME707" s="6"/>
      <c r="MF707" s="6"/>
      <c r="MG707" s="6"/>
      <c r="MH707" s="6"/>
      <c r="MI707" s="6"/>
      <c r="MJ707" s="6"/>
      <c r="MK707" s="6"/>
      <c r="ML707" s="6"/>
    </row>
    <row r="708" spans="1:350" s="4" customFormat="1" ht="17" x14ac:dyDescent="0.2">
      <c r="A708" s="5" t="s">
        <v>2349</v>
      </c>
      <c r="B708" s="6" t="s">
        <v>2350</v>
      </c>
      <c r="C708" s="7" t="s">
        <v>352</v>
      </c>
      <c r="D708" s="6">
        <v>274</v>
      </c>
      <c r="E708" s="6">
        <v>5721212</v>
      </c>
      <c r="F708" s="6">
        <v>79</v>
      </c>
      <c r="G708" s="6">
        <v>5522008</v>
      </c>
      <c r="H708" s="8">
        <f t="shared" ref="H708:H771" si="44">(G708/E708)*100</f>
        <v>96.518150349960806</v>
      </c>
      <c r="I708" s="6">
        <v>3</v>
      </c>
      <c r="J708" s="6">
        <v>18623</v>
      </c>
      <c r="K708" s="8">
        <f t="shared" ref="K708:K771" si="45">(J708/E708)*100</f>
        <v>0.32550795181160913</v>
      </c>
      <c r="L708" s="6">
        <v>8</v>
      </c>
      <c r="M708" s="6">
        <v>46961</v>
      </c>
      <c r="N708" s="8">
        <f t="shared" ref="N708:N771" si="46">(M708/E708)*100</f>
        <v>0.82082258094963101</v>
      </c>
      <c r="O708" s="6">
        <v>184</v>
      </c>
      <c r="P708" s="6">
        <v>133620</v>
      </c>
      <c r="Q708" s="8">
        <f t="shared" ref="Q708:Q771" si="47">(P708/E708)*100</f>
        <v>2.3355191172779475</v>
      </c>
      <c r="R708" s="6" t="s">
        <v>400</v>
      </c>
      <c r="S708" s="6">
        <v>1</v>
      </c>
      <c r="T708" s="6">
        <v>38816</v>
      </c>
      <c r="U708" s="6" t="s">
        <v>368</v>
      </c>
      <c r="V708" s="6">
        <v>1</v>
      </c>
      <c r="W708" s="6">
        <v>2905</v>
      </c>
      <c r="X708" s="6" t="s">
        <v>367</v>
      </c>
      <c r="Y708" s="6">
        <v>1</v>
      </c>
      <c r="Z708" s="6">
        <v>1914</v>
      </c>
      <c r="AA708" s="6" t="s">
        <v>370</v>
      </c>
      <c r="AB708" s="6">
        <v>1</v>
      </c>
      <c r="AC708" s="6">
        <v>1087</v>
      </c>
      <c r="AD708" s="6" t="s">
        <v>357</v>
      </c>
      <c r="AE708" s="6">
        <v>1</v>
      </c>
      <c r="AF708" s="6">
        <v>1013</v>
      </c>
      <c r="AG708" s="6" t="s">
        <v>377</v>
      </c>
      <c r="AH708" s="6">
        <v>1</v>
      </c>
      <c r="AI708" s="6">
        <v>839</v>
      </c>
      <c r="AJ708" s="6" t="s">
        <v>1372</v>
      </c>
      <c r="AK708" s="6">
        <v>1</v>
      </c>
      <c r="AL708" s="6">
        <v>272</v>
      </c>
      <c r="AM708" s="6" t="s">
        <v>371</v>
      </c>
      <c r="AN708" s="6">
        <v>1</v>
      </c>
      <c r="AO708" s="6">
        <v>115</v>
      </c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  <c r="FK708" s="6"/>
      <c r="FL708" s="6"/>
      <c r="FM708" s="6"/>
      <c r="FN708" s="6"/>
      <c r="FO708" s="6"/>
      <c r="FP708" s="6"/>
      <c r="FQ708" s="6"/>
      <c r="FR708" s="6"/>
      <c r="FS708" s="6"/>
      <c r="FT708" s="6"/>
      <c r="FU708" s="6"/>
      <c r="FV708" s="6"/>
      <c r="FW708" s="6"/>
      <c r="FX708" s="6"/>
      <c r="FY708" s="6"/>
      <c r="FZ708" s="6"/>
      <c r="GA708" s="6"/>
      <c r="GB708" s="6"/>
      <c r="GC708" s="6"/>
      <c r="GD708" s="6"/>
      <c r="GE708" s="6"/>
      <c r="GF708" s="6"/>
      <c r="GG708" s="6"/>
      <c r="GH708" s="6"/>
      <c r="GI708" s="6"/>
      <c r="GJ708" s="6"/>
      <c r="GK708" s="6"/>
      <c r="GL708" s="6"/>
      <c r="GM708" s="6"/>
      <c r="GN708" s="6"/>
      <c r="GO708" s="6"/>
      <c r="GP708" s="6"/>
      <c r="GQ708" s="6"/>
      <c r="GR708" s="6"/>
      <c r="GS708" s="6"/>
      <c r="GT708" s="6"/>
      <c r="GU708" s="6"/>
      <c r="GV708" s="6"/>
      <c r="GW708" s="6"/>
      <c r="GX708" s="6"/>
      <c r="GY708" s="6"/>
      <c r="GZ708" s="6"/>
      <c r="HA708" s="6"/>
      <c r="HB708" s="6"/>
      <c r="HC708" s="6"/>
      <c r="HD708" s="6"/>
      <c r="HE708" s="6"/>
      <c r="HF708" s="6"/>
      <c r="HG708" s="6"/>
      <c r="HH708" s="6"/>
      <c r="HI708" s="6"/>
      <c r="HJ708" s="6"/>
      <c r="HK708" s="6"/>
      <c r="HL708" s="6"/>
      <c r="HM708" s="6"/>
      <c r="HN708" s="6"/>
      <c r="HO708" s="6"/>
      <c r="HP708" s="6"/>
      <c r="HQ708" s="6"/>
      <c r="HR708" s="6"/>
      <c r="HS708" s="6"/>
      <c r="HT708" s="6"/>
      <c r="HU708" s="6"/>
      <c r="HV708" s="6"/>
      <c r="HW708" s="6"/>
      <c r="HX708" s="6"/>
      <c r="HY708" s="6"/>
      <c r="HZ708" s="6"/>
      <c r="IA708" s="6"/>
      <c r="IB708" s="6"/>
      <c r="IC708" s="6"/>
      <c r="ID708" s="6"/>
      <c r="IE708" s="6"/>
      <c r="IF708" s="6"/>
      <c r="IG708" s="6"/>
      <c r="IH708" s="6"/>
      <c r="II708" s="6"/>
      <c r="IJ708" s="6"/>
      <c r="IK708" s="6"/>
      <c r="IL708" s="6"/>
      <c r="IM708" s="6"/>
      <c r="IN708" s="6"/>
      <c r="IO708" s="6"/>
      <c r="IP708" s="6"/>
      <c r="IQ708" s="6"/>
      <c r="IR708" s="6"/>
      <c r="IS708" s="6"/>
      <c r="IT708" s="6"/>
      <c r="IU708" s="6"/>
      <c r="IV708" s="6"/>
      <c r="IW708" s="6"/>
      <c r="IX708" s="6"/>
      <c r="IY708" s="6"/>
      <c r="IZ708" s="6"/>
      <c r="JA708" s="6"/>
      <c r="JB708" s="6"/>
      <c r="JC708" s="6"/>
      <c r="JD708" s="6"/>
      <c r="JE708" s="6"/>
      <c r="JF708" s="6"/>
      <c r="JG708" s="6"/>
      <c r="JH708" s="6"/>
      <c r="JI708" s="6"/>
      <c r="JJ708" s="6"/>
      <c r="JK708" s="6"/>
      <c r="JL708" s="6"/>
      <c r="JM708" s="6"/>
      <c r="JN708" s="6"/>
      <c r="JO708" s="6"/>
      <c r="JP708" s="6"/>
      <c r="JQ708" s="6"/>
      <c r="JR708" s="6"/>
      <c r="JS708" s="6"/>
      <c r="JT708" s="6"/>
      <c r="JU708" s="6"/>
      <c r="JV708" s="6"/>
      <c r="JW708" s="6"/>
      <c r="JX708" s="6"/>
      <c r="JY708" s="6"/>
      <c r="JZ708" s="6"/>
      <c r="KA708" s="6"/>
      <c r="KB708" s="6"/>
      <c r="KC708" s="6"/>
      <c r="KD708" s="6"/>
      <c r="KE708" s="6"/>
      <c r="KF708" s="6"/>
      <c r="KG708" s="6"/>
      <c r="KH708" s="6"/>
      <c r="KI708" s="6"/>
      <c r="KJ708" s="6"/>
      <c r="KK708" s="6"/>
      <c r="KL708" s="6"/>
      <c r="KM708" s="6"/>
      <c r="KN708" s="6"/>
      <c r="KO708" s="6"/>
      <c r="KP708" s="6"/>
      <c r="KQ708" s="6"/>
      <c r="KR708" s="6"/>
      <c r="KS708" s="6"/>
      <c r="KT708" s="6"/>
      <c r="KU708" s="6"/>
      <c r="KV708" s="6"/>
      <c r="KW708" s="6"/>
      <c r="KX708" s="6"/>
      <c r="KY708" s="6"/>
      <c r="KZ708" s="6"/>
      <c r="LA708" s="6"/>
      <c r="LB708" s="6"/>
      <c r="LC708" s="6"/>
      <c r="LD708" s="6"/>
      <c r="LE708" s="6"/>
      <c r="LF708" s="6"/>
      <c r="LG708" s="6"/>
      <c r="LH708" s="6"/>
      <c r="LI708" s="6"/>
      <c r="LJ708" s="6"/>
      <c r="LK708" s="6"/>
      <c r="LL708" s="6"/>
      <c r="LM708" s="6"/>
      <c r="LN708" s="6"/>
      <c r="LO708" s="6"/>
      <c r="LP708" s="6"/>
      <c r="LQ708" s="6"/>
      <c r="LR708" s="6"/>
      <c r="LS708" s="6"/>
      <c r="LT708" s="6"/>
      <c r="LU708" s="6"/>
      <c r="LV708" s="6"/>
      <c r="LW708" s="6"/>
      <c r="LX708" s="6"/>
      <c r="LY708" s="6"/>
      <c r="LZ708" s="6"/>
      <c r="MA708" s="6"/>
      <c r="MB708" s="6"/>
      <c r="MC708" s="6"/>
      <c r="MD708" s="6"/>
      <c r="ME708" s="6"/>
      <c r="MF708" s="6"/>
      <c r="MG708" s="6"/>
      <c r="MH708" s="6"/>
      <c r="MI708" s="6"/>
      <c r="MJ708" s="6"/>
      <c r="MK708" s="6"/>
      <c r="ML708" s="6"/>
    </row>
    <row r="709" spans="1:350" s="4" customFormat="1" ht="17" x14ac:dyDescent="0.2">
      <c r="A709" s="5" t="s">
        <v>2351</v>
      </c>
      <c r="B709" s="6" t="s">
        <v>2352</v>
      </c>
      <c r="C709" s="7" t="s">
        <v>352</v>
      </c>
      <c r="D709" s="6">
        <v>201</v>
      </c>
      <c r="E709" s="6">
        <v>5755431</v>
      </c>
      <c r="F709" s="6">
        <v>49</v>
      </c>
      <c r="G709" s="6">
        <v>5586571</v>
      </c>
      <c r="H709" s="8">
        <f t="shared" si="44"/>
        <v>97.066075503294186</v>
      </c>
      <c r="I709" s="6">
        <v>2</v>
      </c>
      <c r="J709" s="6">
        <v>586</v>
      </c>
      <c r="K709" s="8">
        <f t="shared" si="45"/>
        <v>1.0181687522619939E-2</v>
      </c>
      <c r="L709" s="6">
        <v>13</v>
      </c>
      <c r="M709" s="6">
        <v>63023</v>
      </c>
      <c r="N709" s="8">
        <f t="shared" si="46"/>
        <v>1.095017905696376</v>
      </c>
      <c r="O709" s="6">
        <v>137</v>
      </c>
      <c r="P709" s="6">
        <v>105251</v>
      </c>
      <c r="Q709" s="8">
        <f t="shared" si="47"/>
        <v>1.8287249034868109</v>
      </c>
      <c r="R709" s="6" t="s">
        <v>436</v>
      </c>
      <c r="S709" s="6">
        <v>1</v>
      </c>
      <c r="T709" s="6">
        <v>18120</v>
      </c>
      <c r="U709" s="6" t="s">
        <v>353</v>
      </c>
      <c r="V709" s="6">
        <v>1</v>
      </c>
      <c r="W709" s="6">
        <v>13882</v>
      </c>
      <c r="X709" s="6" t="s">
        <v>364</v>
      </c>
      <c r="Y709" s="6">
        <v>1</v>
      </c>
      <c r="Z709" s="6">
        <v>8280</v>
      </c>
      <c r="AA709" s="6" t="s">
        <v>539</v>
      </c>
      <c r="AB709" s="6">
        <v>1</v>
      </c>
      <c r="AC709" s="6">
        <v>4321</v>
      </c>
      <c r="AD709" s="6" t="s">
        <v>401</v>
      </c>
      <c r="AE709" s="6">
        <v>1</v>
      </c>
      <c r="AF709" s="6">
        <v>3676</v>
      </c>
      <c r="AG709" s="6" t="s">
        <v>355</v>
      </c>
      <c r="AH709" s="6">
        <v>1</v>
      </c>
      <c r="AI709" s="6">
        <v>3615</v>
      </c>
      <c r="AJ709" s="6" t="s">
        <v>368</v>
      </c>
      <c r="AK709" s="6">
        <v>1</v>
      </c>
      <c r="AL709" s="6">
        <v>2821</v>
      </c>
      <c r="AM709" s="6" t="s">
        <v>611</v>
      </c>
      <c r="AN709" s="6">
        <v>1</v>
      </c>
      <c r="AO709" s="6">
        <v>2375</v>
      </c>
      <c r="AP709" s="6" t="s">
        <v>365</v>
      </c>
      <c r="AQ709" s="6">
        <v>1</v>
      </c>
      <c r="AR709" s="6">
        <v>1813</v>
      </c>
      <c r="AS709" s="6" t="s">
        <v>370</v>
      </c>
      <c r="AT709" s="6">
        <v>1</v>
      </c>
      <c r="AU709" s="6">
        <v>1706</v>
      </c>
      <c r="AV709" s="6" t="s">
        <v>357</v>
      </c>
      <c r="AW709" s="6">
        <v>1</v>
      </c>
      <c r="AX709" s="6">
        <v>1037</v>
      </c>
      <c r="AY709" s="6" t="s">
        <v>550</v>
      </c>
      <c r="AZ709" s="6">
        <v>1</v>
      </c>
      <c r="BA709" s="6">
        <v>762</v>
      </c>
      <c r="BB709" s="6" t="s">
        <v>374</v>
      </c>
      <c r="BC709" s="6">
        <v>1</v>
      </c>
      <c r="BD709" s="6">
        <v>615</v>
      </c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  <c r="FL709" s="6"/>
      <c r="FM709" s="6"/>
      <c r="FN709" s="6"/>
      <c r="FO709" s="6"/>
      <c r="FP709" s="6"/>
      <c r="FQ709" s="6"/>
      <c r="FR709" s="6"/>
      <c r="FS709" s="6"/>
      <c r="FT709" s="6"/>
      <c r="FU709" s="6"/>
      <c r="FV709" s="6"/>
      <c r="FW709" s="6"/>
      <c r="FX709" s="6"/>
      <c r="FY709" s="6"/>
      <c r="FZ709" s="6"/>
      <c r="GA709" s="6"/>
      <c r="GB709" s="6"/>
      <c r="GC709" s="6"/>
      <c r="GD709" s="6"/>
      <c r="GE709" s="6"/>
      <c r="GF709" s="6"/>
      <c r="GG709" s="6"/>
      <c r="GH709" s="6"/>
      <c r="GI709" s="6"/>
      <c r="GJ709" s="6"/>
      <c r="GK709" s="6"/>
      <c r="GL709" s="6"/>
      <c r="GM709" s="6"/>
      <c r="GN709" s="6"/>
      <c r="GO709" s="6"/>
      <c r="GP709" s="6"/>
      <c r="GQ709" s="6"/>
      <c r="GR709" s="6"/>
      <c r="GS709" s="6"/>
      <c r="GT709" s="6"/>
      <c r="GU709" s="6"/>
      <c r="GV709" s="6"/>
      <c r="GW709" s="6"/>
      <c r="GX709" s="6"/>
      <c r="GY709" s="6"/>
      <c r="GZ709" s="6"/>
      <c r="HA709" s="6"/>
      <c r="HB709" s="6"/>
      <c r="HC709" s="6"/>
      <c r="HD709" s="6"/>
      <c r="HE709" s="6"/>
      <c r="HF709" s="6"/>
      <c r="HG709" s="6"/>
      <c r="HH709" s="6"/>
      <c r="HI709" s="6"/>
      <c r="HJ709" s="6"/>
      <c r="HK709" s="6"/>
      <c r="HL709" s="6"/>
      <c r="HM709" s="6"/>
      <c r="HN709" s="6"/>
      <c r="HO709" s="6"/>
      <c r="HP709" s="6"/>
      <c r="HQ709" s="6"/>
      <c r="HR709" s="6"/>
      <c r="HS709" s="6"/>
      <c r="HT709" s="6"/>
      <c r="HU709" s="6"/>
      <c r="HV709" s="6"/>
      <c r="HW709" s="6"/>
      <c r="HX709" s="6"/>
      <c r="HY709" s="6"/>
      <c r="HZ709" s="6"/>
      <c r="IA709" s="6"/>
      <c r="IB709" s="6"/>
      <c r="IC709" s="6"/>
      <c r="ID709" s="6"/>
      <c r="IE709" s="6"/>
      <c r="IF709" s="6"/>
      <c r="IG709" s="6"/>
      <c r="IH709" s="6"/>
      <c r="II709" s="6"/>
      <c r="IJ709" s="6"/>
      <c r="IK709" s="6"/>
      <c r="IL709" s="6"/>
      <c r="IM709" s="6"/>
      <c r="IN709" s="6"/>
      <c r="IO709" s="6"/>
      <c r="IP709" s="6"/>
      <c r="IQ709" s="6"/>
      <c r="IR709" s="6"/>
      <c r="IS709" s="6"/>
      <c r="IT709" s="6"/>
      <c r="IU709" s="6"/>
      <c r="IV709" s="6"/>
      <c r="IW709" s="6"/>
      <c r="IX709" s="6"/>
      <c r="IY709" s="6"/>
      <c r="IZ709" s="6"/>
      <c r="JA709" s="6"/>
      <c r="JB709" s="6"/>
      <c r="JC709" s="6"/>
      <c r="JD709" s="6"/>
      <c r="JE709" s="6"/>
      <c r="JF709" s="6"/>
      <c r="JG709" s="6"/>
      <c r="JH709" s="6"/>
      <c r="JI709" s="6"/>
      <c r="JJ709" s="6"/>
      <c r="JK709" s="6"/>
      <c r="JL709" s="6"/>
      <c r="JM709" s="6"/>
      <c r="JN709" s="6"/>
      <c r="JO709" s="6"/>
      <c r="JP709" s="6"/>
      <c r="JQ709" s="6"/>
      <c r="JR709" s="6"/>
      <c r="JS709" s="6"/>
      <c r="JT709" s="6"/>
      <c r="JU709" s="6"/>
      <c r="JV709" s="6"/>
      <c r="JW709" s="6"/>
      <c r="JX709" s="6"/>
      <c r="JY709" s="6"/>
      <c r="JZ709" s="6"/>
      <c r="KA709" s="6"/>
      <c r="KB709" s="6"/>
      <c r="KC709" s="6"/>
      <c r="KD709" s="6"/>
      <c r="KE709" s="6"/>
      <c r="KF709" s="6"/>
      <c r="KG709" s="6"/>
      <c r="KH709" s="6"/>
      <c r="KI709" s="6"/>
      <c r="KJ709" s="6"/>
      <c r="KK709" s="6"/>
      <c r="KL709" s="6"/>
      <c r="KM709" s="6"/>
      <c r="KN709" s="6"/>
      <c r="KO709" s="6"/>
      <c r="KP709" s="6"/>
      <c r="KQ709" s="6"/>
      <c r="KR709" s="6"/>
      <c r="KS709" s="6"/>
      <c r="KT709" s="6"/>
      <c r="KU709" s="6"/>
      <c r="KV709" s="6"/>
      <c r="KW709" s="6"/>
      <c r="KX709" s="6"/>
      <c r="KY709" s="6"/>
      <c r="KZ709" s="6"/>
      <c r="LA709" s="6"/>
      <c r="LB709" s="6"/>
      <c r="LC709" s="6"/>
      <c r="LD709" s="6"/>
      <c r="LE709" s="6"/>
      <c r="LF709" s="6"/>
      <c r="LG709" s="6"/>
      <c r="LH709" s="6"/>
      <c r="LI709" s="6"/>
      <c r="LJ709" s="6"/>
      <c r="LK709" s="6"/>
      <c r="LL709" s="6"/>
      <c r="LM709" s="6"/>
      <c r="LN709" s="6"/>
      <c r="LO709" s="6"/>
      <c r="LP709" s="6"/>
      <c r="LQ709" s="6"/>
      <c r="LR709" s="6"/>
      <c r="LS709" s="6"/>
      <c r="LT709" s="6"/>
      <c r="LU709" s="6"/>
      <c r="LV709" s="6"/>
      <c r="LW709" s="6"/>
      <c r="LX709" s="6"/>
      <c r="LY709" s="6"/>
      <c r="LZ709" s="6"/>
      <c r="MA709" s="6"/>
      <c r="MB709" s="6"/>
      <c r="MC709" s="6"/>
      <c r="MD709" s="6"/>
      <c r="ME709" s="6"/>
      <c r="MF709" s="6"/>
      <c r="MG709" s="6"/>
      <c r="MH709" s="6"/>
      <c r="MI709" s="6"/>
      <c r="MJ709" s="6"/>
      <c r="MK709" s="6"/>
      <c r="ML709" s="6"/>
    </row>
    <row r="710" spans="1:350" s="4" customFormat="1" ht="17" x14ac:dyDescent="0.2">
      <c r="A710" s="5" t="s">
        <v>2353</v>
      </c>
      <c r="B710" s="6" t="s">
        <v>2354</v>
      </c>
      <c r="C710" s="7" t="s">
        <v>352</v>
      </c>
      <c r="D710" s="6">
        <v>453</v>
      </c>
      <c r="E710" s="6">
        <v>5920463</v>
      </c>
      <c r="F710" s="6">
        <v>109</v>
      </c>
      <c r="G710" s="6">
        <v>5595066</v>
      </c>
      <c r="H710" s="8">
        <f t="shared" si="44"/>
        <v>94.50385890427826</v>
      </c>
      <c r="I710" s="6">
        <v>5</v>
      </c>
      <c r="J710" s="6">
        <v>10465</v>
      </c>
      <c r="K710" s="8">
        <f t="shared" si="45"/>
        <v>0.17675982435833143</v>
      </c>
      <c r="L710" s="6">
        <v>14</v>
      </c>
      <c r="M710" s="6">
        <v>32735</v>
      </c>
      <c r="N710" s="8">
        <f t="shared" si="46"/>
        <v>0.55291283806688774</v>
      </c>
      <c r="O710" s="6">
        <v>325</v>
      </c>
      <c r="P710" s="6">
        <v>282197</v>
      </c>
      <c r="Q710" s="8">
        <f t="shared" si="47"/>
        <v>4.7664684332965175</v>
      </c>
      <c r="R710" s="6" t="s">
        <v>355</v>
      </c>
      <c r="S710" s="6">
        <v>1</v>
      </c>
      <c r="T710" s="6">
        <v>6393</v>
      </c>
      <c r="U710" s="6" t="s">
        <v>397</v>
      </c>
      <c r="V710" s="6">
        <v>1</v>
      </c>
      <c r="W710" s="6">
        <v>5150</v>
      </c>
      <c r="X710" s="6" t="s">
        <v>1415</v>
      </c>
      <c r="Y710" s="6">
        <v>1</v>
      </c>
      <c r="Z710" s="6">
        <v>4707</v>
      </c>
      <c r="AA710" s="6" t="s">
        <v>365</v>
      </c>
      <c r="AB710" s="6">
        <v>1</v>
      </c>
      <c r="AC710" s="6">
        <v>3856</v>
      </c>
      <c r="AD710" s="6" t="s">
        <v>368</v>
      </c>
      <c r="AE710" s="6">
        <v>1</v>
      </c>
      <c r="AF710" s="6">
        <v>2905</v>
      </c>
      <c r="AG710" s="6" t="s">
        <v>551</v>
      </c>
      <c r="AH710" s="6">
        <v>1</v>
      </c>
      <c r="AI710" s="6">
        <v>2265</v>
      </c>
      <c r="AJ710" s="6" t="s">
        <v>486</v>
      </c>
      <c r="AK710" s="6">
        <v>1</v>
      </c>
      <c r="AL710" s="6">
        <v>1997</v>
      </c>
      <c r="AM710" s="6" t="s">
        <v>367</v>
      </c>
      <c r="AN710" s="6">
        <v>1</v>
      </c>
      <c r="AO710" s="6">
        <v>1914</v>
      </c>
      <c r="AP710" s="6" t="s">
        <v>370</v>
      </c>
      <c r="AQ710" s="6">
        <v>1</v>
      </c>
      <c r="AR710" s="6">
        <v>1087</v>
      </c>
      <c r="AS710" s="6" t="s">
        <v>357</v>
      </c>
      <c r="AT710" s="6">
        <v>1</v>
      </c>
      <c r="AU710" s="6">
        <v>1013</v>
      </c>
      <c r="AV710" s="6" t="s">
        <v>356</v>
      </c>
      <c r="AW710" s="6">
        <v>1</v>
      </c>
      <c r="AX710" s="6">
        <v>802</v>
      </c>
      <c r="AY710" s="6" t="s">
        <v>361</v>
      </c>
      <c r="AZ710" s="6">
        <v>1</v>
      </c>
      <c r="BA710" s="6">
        <v>286</v>
      </c>
      <c r="BB710" s="6" t="s">
        <v>364</v>
      </c>
      <c r="BC710" s="6">
        <v>1</v>
      </c>
      <c r="BD710" s="6">
        <v>245</v>
      </c>
      <c r="BE710" s="6" t="s">
        <v>371</v>
      </c>
      <c r="BF710" s="6">
        <v>1</v>
      </c>
      <c r="BG710" s="6">
        <v>115</v>
      </c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  <c r="EY710" s="6"/>
      <c r="EZ710" s="6"/>
      <c r="FA710" s="6"/>
      <c r="FB710" s="6"/>
      <c r="FC710" s="6"/>
      <c r="FD710" s="6"/>
      <c r="FE710" s="6"/>
      <c r="FF710" s="6"/>
      <c r="FG710" s="6"/>
      <c r="FH710" s="6"/>
      <c r="FI710" s="6"/>
      <c r="FJ710" s="6"/>
      <c r="FK710" s="6"/>
      <c r="FL710" s="6"/>
      <c r="FM710" s="6"/>
      <c r="FN710" s="6"/>
      <c r="FO710" s="6"/>
      <c r="FP710" s="6"/>
      <c r="FQ710" s="6"/>
      <c r="FR710" s="6"/>
      <c r="FS710" s="6"/>
      <c r="FT710" s="6"/>
      <c r="FU710" s="6"/>
      <c r="FV710" s="6"/>
      <c r="FW710" s="6"/>
      <c r="FX710" s="6"/>
      <c r="FY710" s="6"/>
      <c r="FZ710" s="6"/>
      <c r="GA710" s="6"/>
      <c r="GB710" s="6"/>
      <c r="GC710" s="6"/>
      <c r="GD710" s="6"/>
      <c r="GE710" s="6"/>
      <c r="GF710" s="6"/>
      <c r="GG710" s="6"/>
      <c r="GH710" s="6"/>
      <c r="GI710" s="6"/>
      <c r="GJ710" s="6"/>
      <c r="GK710" s="6"/>
      <c r="GL710" s="6"/>
      <c r="GM710" s="6"/>
      <c r="GN710" s="6"/>
      <c r="GO710" s="6"/>
      <c r="GP710" s="6"/>
      <c r="GQ710" s="6"/>
      <c r="GR710" s="6"/>
      <c r="GS710" s="6"/>
      <c r="GT710" s="6"/>
      <c r="GU710" s="6"/>
      <c r="GV710" s="6"/>
      <c r="GW710" s="6"/>
      <c r="GX710" s="6"/>
      <c r="GY710" s="6"/>
      <c r="GZ710" s="6"/>
      <c r="HA710" s="6"/>
      <c r="HB710" s="6"/>
      <c r="HC710" s="6"/>
      <c r="HD710" s="6"/>
      <c r="HE710" s="6"/>
      <c r="HF710" s="6"/>
      <c r="HG710" s="6"/>
      <c r="HH710" s="6"/>
      <c r="HI710" s="6"/>
      <c r="HJ710" s="6"/>
      <c r="HK710" s="6"/>
      <c r="HL710" s="6"/>
      <c r="HM710" s="6"/>
      <c r="HN710" s="6"/>
      <c r="HO710" s="6"/>
      <c r="HP710" s="6"/>
      <c r="HQ710" s="6"/>
      <c r="HR710" s="6"/>
      <c r="HS710" s="6"/>
      <c r="HT710" s="6"/>
      <c r="HU710" s="6"/>
      <c r="HV710" s="6"/>
      <c r="HW710" s="6"/>
      <c r="HX710" s="6"/>
      <c r="HY710" s="6"/>
      <c r="HZ710" s="6"/>
      <c r="IA710" s="6"/>
      <c r="IB710" s="6"/>
      <c r="IC710" s="6"/>
      <c r="ID710" s="6"/>
      <c r="IE710" s="6"/>
      <c r="IF710" s="6"/>
      <c r="IG710" s="6"/>
      <c r="IH710" s="6"/>
      <c r="II710" s="6"/>
      <c r="IJ710" s="6"/>
      <c r="IK710" s="6"/>
      <c r="IL710" s="6"/>
      <c r="IM710" s="6"/>
      <c r="IN710" s="6"/>
      <c r="IO710" s="6"/>
      <c r="IP710" s="6"/>
      <c r="IQ710" s="6"/>
      <c r="IR710" s="6"/>
      <c r="IS710" s="6"/>
      <c r="IT710" s="6"/>
      <c r="IU710" s="6"/>
      <c r="IV710" s="6"/>
      <c r="IW710" s="6"/>
      <c r="IX710" s="6"/>
      <c r="IY710" s="6"/>
      <c r="IZ710" s="6"/>
      <c r="JA710" s="6"/>
      <c r="JB710" s="6"/>
      <c r="JC710" s="6"/>
      <c r="JD710" s="6"/>
      <c r="JE710" s="6"/>
      <c r="JF710" s="6"/>
      <c r="JG710" s="6"/>
      <c r="JH710" s="6"/>
      <c r="JI710" s="6"/>
      <c r="JJ710" s="6"/>
      <c r="JK710" s="6"/>
      <c r="JL710" s="6"/>
      <c r="JM710" s="6"/>
      <c r="JN710" s="6"/>
      <c r="JO710" s="6"/>
      <c r="JP710" s="6"/>
      <c r="JQ710" s="6"/>
      <c r="JR710" s="6"/>
      <c r="JS710" s="6"/>
      <c r="JT710" s="6"/>
      <c r="JU710" s="6"/>
      <c r="JV710" s="6"/>
      <c r="JW710" s="6"/>
      <c r="JX710" s="6"/>
      <c r="JY710" s="6"/>
      <c r="JZ710" s="6"/>
      <c r="KA710" s="6"/>
      <c r="KB710" s="6"/>
      <c r="KC710" s="6"/>
      <c r="KD710" s="6"/>
      <c r="KE710" s="6"/>
      <c r="KF710" s="6"/>
      <c r="KG710" s="6"/>
      <c r="KH710" s="6"/>
      <c r="KI710" s="6"/>
      <c r="KJ710" s="6"/>
      <c r="KK710" s="6"/>
      <c r="KL710" s="6"/>
      <c r="KM710" s="6"/>
      <c r="KN710" s="6"/>
      <c r="KO710" s="6"/>
      <c r="KP710" s="6"/>
      <c r="KQ710" s="6"/>
      <c r="KR710" s="6"/>
      <c r="KS710" s="6"/>
      <c r="KT710" s="6"/>
      <c r="KU710" s="6"/>
      <c r="KV710" s="6"/>
      <c r="KW710" s="6"/>
      <c r="KX710" s="6"/>
      <c r="KY710" s="6"/>
      <c r="KZ710" s="6"/>
      <c r="LA710" s="6"/>
      <c r="LB710" s="6"/>
      <c r="LC710" s="6"/>
      <c r="LD710" s="6"/>
      <c r="LE710" s="6"/>
      <c r="LF710" s="6"/>
      <c r="LG710" s="6"/>
      <c r="LH710" s="6"/>
      <c r="LI710" s="6"/>
      <c r="LJ710" s="6"/>
      <c r="LK710" s="6"/>
      <c r="LL710" s="6"/>
      <c r="LM710" s="6"/>
      <c r="LN710" s="6"/>
      <c r="LO710" s="6"/>
      <c r="LP710" s="6"/>
      <c r="LQ710" s="6"/>
      <c r="LR710" s="6"/>
      <c r="LS710" s="6"/>
      <c r="LT710" s="6"/>
      <c r="LU710" s="6"/>
      <c r="LV710" s="6"/>
      <c r="LW710" s="6"/>
      <c r="LX710" s="6"/>
      <c r="LY710" s="6"/>
      <c r="LZ710" s="6"/>
      <c r="MA710" s="6"/>
      <c r="MB710" s="6"/>
      <c r="MC710" s="6"/>
      <c r="MD710" s="6"/>
      <c r="ME710" s="6"/>
      <c r="MF710" s="6"/>
      <c r="MG710" s="6"/>
      <c r="MH710" s="6"/>
      <c r="MI710" s="6"/>
      <c r="MJ710" s="6"/>
      <c r="MK710" s="6"/>
      <c r="ML710" s="6"/>
    </row>
    <row r="711" spans="1:350" s="4" customFormat="1" ht="17" x14ac:dyDescent="0.2">
      <c r="A711" s="5" t="s">
        <v>2355</v>
      </c>
      <c r="B711" s="6" t="s">
        <v>2356</v>
      </c>
      <c r="C711" s="7" t="s">
        <v>352</v>
      </c>
      <c r="D711" s="6">
        <v>195</v>
      </c>
      <c r="E711" s="6">
        <v>5599587</v>
      </c>
      <c r="F711" s="6">
        <v>52</v>
      </c>
      <c r="G711" s="6">
        <v>5497545</v>
      </c>
      <c r="H711" s="8">
        <f t="shared" si="44"/>
        <v>98.177687032990107</v>
      </c>
      <c r="I711" s="6">
        <v>2</v>
      </c>
      <c r="J711" s="6">
        <v>6088</v>
      </c>
      <c r="K711" s="8">
        <f t="shared" si="45"/>
        <v>0.10872230398420454</v>
      </c>
      <c r="L711" s="6">
        <v>6</v>
      </c>
      <c r="M711" s="6">
        <v>7292</v>
      </c>
      <c r="N711" s="8">
        <f t="shared" si="46"/>
        <v>0.13022388972615301</v>
      </c>
      <c r="O711" s="6">
        <v>135</v>
      </c>
      <c r="P711" s="6">
        <v>88662</v>
      </c>
      <c r="Q711" s="8">
        <f t="shared" si="47"/>
        <v>1.5833667732995309</v>
      </c>
      <c r="R711" s="6" t="s">
        <v>368</v>
      </c>
      <c r="S711" s="6">
        <v>1</v>
      </c>
      <c r="T711" s="6">
        <v>2905</v>
      </c>
      <c r="U711" s="6" t="s">
        <v>367</v>
      </c>
      <c r="V711" s="6">
        <v>1</v>
      </c>
      <c r="W711" s="6">
        <v>1914</v>
      </c>
      <c r="X711" s="6" t="s">
        <v>370</v>
      </c>
      <c r="Y711" s="6">
        <v>1</v>
      </c>
      <c r="Z711" s="6">
        <v>1087</v>
      </c>
      <c r="AA711" s="6" t="s">
        <v>357</v>
      </c>
      <c r="AB711" s="6">
        <v>1</v>
      </c>
      <c r="AC711" s="6">
        <v>1013</v>
      </c>
      <c r="AD711" s="6" t="s">
        <v>2357</v>
      </c>
      <c r="AE711" s="6">
        <v>1</v>
      </c>
      <c r="AF711" s="6">
        <v>258</v>
      </c>
      <c r="AG711" s="6" t="s">
        <v>371</v>
      </c>
      <c r="AH711" s="6">
        <v>1</v>
      </c>
      <c r="AI711" s="6">
        <v>115</v>
      </c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  <c r="GH711" s="6"/>
      <c r="GI711" s="6"/>
      <c r="GJ711" s="6"/>
      <c r="GK711" s="6"/>
      <c r="GL711" s="6"/>
      <c r="GM711" s="6"/>
      <c r="GN711" s="6"/>
      <c r="GO711" s="6"/>
      <c r="GP711" s="6"/>
      <c r="GQ711" s="6"/>
      <c r="GR711" s="6"/>
      <c r="GS711" s="6"/>
      <c r="GT711" s="6"/>
      <c r="GU711" s="6"/>
      <c r="GV711" s="6"/>
      <c r="GW711" s="6"/>
      <c r="GX711" s="6"/>
      <c r="GY711" s="6"/>
      <c r="GZ711" s="6"/>
      <c r="HA711" s="6"/>
      <c r="HB711" s="6"/>
      <c r="HC711" s="6"/>
      <c r="HD711" s="6"/>
      <c r="HE711" s="6"/>
      <c r="HF711" s="6"/>
      <c r="HG711" s="6"/>
      <c r="HH711" s="6"/>
      <c r="HI711" s="6"/>
      <c r="HJ711" s="6"/>
      <c r="HK711" s="6"/>
      <c r="HL711" s="6"/>
      <c r="HM711" s="6"/>
      <c r="HN711" s="6"/>
      <c r="HO711" s="6"/>
      <c r="HP711" s="6"/>
      <c r="HQ711" s="6"/>
      <c r="HR711" s="6"/>
      <c r="HS711" s="6"/>
      <c r="HT711" s="6"/>
      <c r="HU711" s="6"/>
      <c r="HV711" s="6"/>
      <c r="HW711" s="6"/>
      <c r="HX711" s="6"/>
      <c r="HY711" s="6"/>
      <c r="HZ711" s="6"/>
      <c r="IA711" s="6"/>
      <c r="IB711" s="6"/>
      <c r="IC711" s="6"/>
      <c r="ID711" s="6"/>
      <c r="IE711" s="6"/>
      <c r="IF711" s="6"/>
      <c r="IG711" s="6"/>
      <c r="IH711" s="6"/>
      <c r="II711" s="6"/>
      <c r="IJ711" s="6"/>
      <c r="IK711" s="6"/>
      <c r="IL711" s="6"/>
      <c r="IM711" s="6"/>
      <c r="IN711" s="6"/>
      <c r="IO711" s="6"/>
      <c r="IP711" s="6"/>
      <c r="IQ711" s="6"/>
      <c r="IR711" s="6"/>
      <c r="IS711" s="6"/>
      <c r="IT711" s="6"/>
      <c r="IU711" s="6"/>
      <c r="IV711" s="6"/>
      <c r="IW711" s="6"/>
      <c r="IX711" s="6"/>
      <c r="IY711" s="6"/>
      <c r="IZ711" s="6"/>
      <c r="JA711" s="6"/>
      <c r="JB711" s="6"/>
      <c r="JC711" s="6"/>
      <c r="JD711" s="6"/>
      <c r="JE711" s="6"/>
      <c r="JF711" s="6"/>
      <c r="JG711" s="6"/>
      <c r="JH711" s="6"/>
      <c r="JI711" s="6"/>
      <c r="JJ711" s="6"/>
      <c r="JK711" s="6"/>
      <c r="JL711" s="6"/>
      <c r="JM711" s="6"/>
      <c r="JN711" s="6"/>
      <c r="JO711" s="6"/>
      <c r="JP711" s="6"/>
      <c r="JQ711" s="6"/>
      <c r="JR711" s="6"/>
      <c r="JS711" s="6"/>
      <c r="JT711" s="6"/>
      <c r="JU711" s="6"/>
      <c r="JV711" s="6"/>
      <c r="JW711" s="6"/>
      <c r="JX711" s="6"/>
      <c r="JY711" s="6"/>
      <c r="JZ711" s="6"/>
      <c r="KA711" s="6"/>
      <c r="KB711" s="6"/>
      <c r="KC711" s="6"/>
      <c r="KD711" s="6"/>
      <c r="KE711" s="6"/>
      <c r="KF711" s="6"/>
      <c r="KG711" s="6"/>
      <c r="KH711" s="6"/>
      <c r="KI711" s="6"/>
      <c r="KJ711" s="6"/>
      <c r="KK711" s="6"/>
      <c r="KL711" s="6"/>
      <c r="KM711" s="6"/>
      <c r="KN711" s="6"/>
      <c r="KO711" s="6"/>
      <c r="KP711" s="6"/>
      <c r="KQ711" s="6"/>
      <c r="KR711" s="6"/>
      <c r="KS711" s="6"/>
      <c r="KT711" s="6"/>
      <c r="KU711" s="6"/>
      <c r="KV711" s="6"/>
      <c r="KW711" s="6"/>
      <c r="KX711" s="6"/>
      <c r="KY711" s="6"/>
      <c r="KZ711" s="6"/>
      <c r="LA711" s="6"/>
      <c r="LB711" s="6"/>
      <c r="LC711" s="6"/>
      <c r="LD711" s="6"/>
      <c r="LE711" s="6"/>
      <c r="LF711" s="6"/>
      <c r="LG711" s="6"/>
      <c r="LH711" s="6"/>
      <c r="LI711" s="6"/>
      <c r="LJ711" s="6"/>
      <c r="LK711" s="6"/>
      <c r="LL711" s="6"/>
      <c r="LM711" s="6"/>
      <c r="LN711" s="6"/>
      <c r="LO711" s="6"/>
      <c r="LP711" s="6"/>
      <c r="LQ711" s="6"/>
      <c r="LR711" s="6"/>
      <c r="LS711" s="6"/>
      <c r="LT711" s="6"/>
      <c r="LU711" s="6"/>
      <c r="LV711" s="6"/>
      <c r="LW711" s="6"/>
      <c r="LX711" s="6"/>
      <c r="LY711" s="6"/>
      <c r="LZ711" s="6"/>
      <c r="MA711" s="6"/>
      <c r="MB711" s="6"/>
      <c r="MC711" s="6"/>
      <c r="MD711" s="6"/>
      <c r="ME711" s="6"/>
      <c r="MF711" s="6"/>
      <c r="MG711" s="6"/>
      <c r="MH711" s="6"/>
      <c r="MI711" s="6"/>
      <c r="MJ711" s="6"/>
      <c r="MK711" s="6"/>
      <c r="ML711" s="6"/>
    </row>
    <row r="712" spans="1:350" s="4" customFormat="1" ht="17" x14ac:dyDescent="0.2">
      <c r="A712" s="5" t="s">
        <v>2358</v>
      </c>
      <c r="B712" s="6" t="s">
        <v>2359</v>
      </c>
      <c r="C712" s="7" t="s">
        <v>352</v>
      </c>
      <c r="D712" s="6">
        <v>553</v>
      </c>
      <c r="E712" s="6">
        <v>5957572</v>
      </c>
      <c r="F712" s="6">
        <v>118</v>
      </c>
      <c r="G712" s="6">
        <v>5611801</v>
      </c>
      <c r="H712" s="8">
        <f t="shared" si="44"/>
        <v>94.196108750343271</v>
      </c>
      <c r="I712" s="6">
        <v>4</v>
      </c>
      <c r="J712" s="6">
        <v>25464</v>
      </c>
      <c r="K712" s="8">
        <f t="shared" si="45"/>
        <v>0.42742244659401513</v>
      </c>
      <c r="L712" s="6">
        <v>17</v>
      </c>
      <c r="M712" s="6">
        <v>38242</v>
      </c>
      <c r="N712" s="8">
        <f t="shared" si="46"/>
        <v>0.64190579652247592</v>
      </c>
      <c r="O712" s="6">
        <v>414</v>
      </c>
      <c r="P712" s="6">
        <v>282065</v>
      </c>
      <c r="Q712" s="8">
        <f t="shared" si="47"/>
        <v>4.734563006540248</v>
      </c>
      <c r="R712" s="6" t="s">
        <v>400</v>
      </c>
      <c r="S712" s="6">
        <v>1</v>
      </c>
      <c r="T712" s="6">
        <v>21317</v>
      </c>
      <c r="U712" s="6" t="s">
        <v>368</v>
      </c>
      <c r="V712" s="6">
        <v>1</v>
      </c>
      <c r="W712" s="6">
        <v>1918</v>
      </c>
      <c r="X712" s="6" t="s">
        <v>367</v>
      </c>
      <c r="Y712" s="6">
        <v>1</v>
      </c>
      <c r="Z712" s="6">
        <v>1914</v>
      </c>
      <c r="AA712" s="6" t="s">
        <v>365</v>
      </c>
      <c r="AB712" s="6">
        <v>1</v>
      </c>
      <c r="AC712" s="6">
        <v>1813</v>
      </c>
      <c r="AD712" s="6" t="s">
        <v>377</v>
      </c>
      <c r="AE712" s="6">
        <v>1</v>
      </c>
      <c r="AF712" s="6">
        <v>1366</v>
      </c>
      <c r="AG712" s="6" t="s">
        <v>355</v>
      </c>
      <c r="AH712" s="6">
        <v>1</v>
      </c>
      <c r="AI712" s="6">
        <v>1331</v>
      </c>
      <c r="AJ712" s="6" t="s">
        <v>483</v>
      </c>
      <c r="AK712" s="6">
        <v>1</v>
      </c>
      <c r="AL712" s="6">
        <v>1276</v>
      </c>
      <c r="AM712" s="6" t="s">
        <v>370</v>
      </c>
      <c r="AN712" s="6">
        <v>1</v>
      </c>
      <c r="AO712" s="6">
        <v>1087</v>
      </c>
      <c r="AP712" s="6" t="s">
        <v>486</v>
      </c>
      <c r="AQ712" s="6">
        <v>1</v>
      </c>
      <c r="AR712" s="6">
        <v>1079</v>
      </c>
      <c r="AS712" s="6" t="s">
        <v>357</v>
      </c>
      <c r="AT712" s="6">
        <v>1</v>
      </c>
      <c r="AU712" s="6">
        <v>1013</v>
      </c>
      <c r="AV712" s="6" t="s">
        <v>560</v>
      </c>
      <c r="AW712" s="6">
        <v>1</v>
      </c>
      <c r="AX712" s="6">
        <v>1004</v>
      </c>
      <c r="AY712" s="6" t="s">
        <v>551</v>
      </c>
      <c r="AZ712" s="6">
        <v>1</v>
      </c>
      <c r="BA712" s="6">
        <v>994</v>
      </c>
      <c r="BB712" s="6" t="s">
        <v>353</v>
      </c>
      <c r="BC712" s="6">
        <v>1</v>
      </c>
      <c r="BD712" s="6">
        <v>699</v>
      </c>
      <c r="BE712" s="6" t="s">
        <v>504</v>
      </c>
      <c r="BF712" s="6">
        <v>1</v>
      </c>
      <c r="BG712" s="6">
        <v>525</v>
      </c>
      <c r="BH712" s="6" t="s">
        <v>407</v>
      </c>
      <c r="BI712" s="6">
        <v>1</v>
      </c>
      <c r="BJ712" s="6">
        <v>520</v>
      </c>
      <c r="BK712" s="6" t="s">
        <v>397</v>
      </c>
      <c r="BL712" s="6">
        <v>1</v>
      </c>
      <c r="BM712" s="6">
        <v>271</v>
      </c>
      <c r="BN712" s="6" t="s">
        <v>371</v>
      </c>
      <c r="BO712" s="6">
        <v>1</v>
      </c>
      <c r="BP712" s="6">
        <v>115</v>
      </c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  <c r="EY712" s="6"/>
      <c r="EZ712" s="6"/>
      <c r="FA712" s="6"/>
      <c r="FB712" s="6"/>
      <c r="FC712" s="6"/>
      <c r="FD712" s="6"/>
      <c r="FE712" s="6"/>
      <c r="FF712" s="6"/>
      <c r="FG712" s="6"/>
      <c r="FH712" s="6"/>
      <c r="FI712" s="6"/>
      <c r="FJ712" s="6"/>
      <c r="FK712" s="6"/>
      <c r="FL712" s="6"/>
      <c r="FM712" s="6"/>
      <c r="FN712" s="6"/>
      <c r="FO712" s="6"/>
      <c r="FP712" s="6"/>
      <c r="FQ712" s="6"/>
      <c r="FR712" s="6"/>
      <c r="FS712" s="6"/>
      <c r="FT712" s="6"/>
      <c r="FU712" s="6"/>
      <c r="FV712" s="6"/>
      <c r="FW712" s="6"/>
      <c r="FX712" s="6"/>
      <c r="FY712" s="6"/>
      <c r="FZ712" s="6"/>
      <c r="GA712" s="6"/>
      <c r="GB712" s="6"/>
      <c r="GC712" s="6"/>
      <c r="GD712" s="6"/>
      <c r="GE712" s="6"/>
      <c r="GF712" s="6"/>
      <c r="GG712" s="6"/>
      <c r="GH712" s="6"/>
      <c r="GI712" s="6"/>
      <c r="GJ712" s="6"/>
      <c r="GK712" s="6"/>
      <c r="GL712" s="6"/>
      <c r="GM712" s="6"/>
      <c r="GN712" s="6"/>
      <c r="GO712" s="6"/>
      <c r="GP712" s="6"/>
      <c r="GQ712" s="6"/>
      <c r="GR712" s="6"/>
      <c r="GS712" s="6"/>
      <c r="GT712" s="6"/>
      <c r="GU712" s="6"/>
      <c r="GV712" s="6"/>
      <c r="GW712" s="6"/>
      <c r="GX712" s="6"/>
      <c r="GY712" s="6"/>
      <c r="GZ712" s="6"/>
      <c r="HA712" s="6"/>
      <c r="HB712" s="6"/>
      <c r="HC712" s="6"/>
      <c r="HD712" s="6"/>
      <c r="HE712" s="6"/>
      <c r="HF712" s="6"/>
      <c r="HG712" s="6"/>
      <c r="HH712" s="6"/>
      <c r="HI712" s="6"/>
      <c r="HJ712" s="6"/>
      <c r="HK712" s="6"/>
      <c r="HL712" s="6"/>
      <c r="HM712" s="6"/>
      <c r="HN712" s="6"/>
      <c r="HO712" s="6"/>
      <c r="HP712" s="6"/>
      <c r="HQ712" s="6"/>
      <c r="HR712" s="6"/>
      <c r="HS712" s="6"/>
      <c r="HT712" s="6"/>
      <c r="HU712" s="6"/>
      <c r="HV712" s="6"/>
      <c r="HW712" s="6"/>
      <c r="HX712" s="6"/>
      <c r="HY712" s="6"/>
      <c r="HZ712" s="6"/>
      <c r="IA712" s="6"/>
      <c r="IB712" s="6"/>
      <c r="IC712" s="6"/>
      <c r="ID712" s="6"/>
      <c r="IE712" s="6"/>
      <c r="IF712" s="6"/>
      <c r="IG712" s="6"/>
      <c r="IH712" s="6"/>
      <c r="II712" s="6"/>
      <c r="IJ712" s="6"/>
      <c r="IK712" s="6"/>
      <c r="IL712" s="6"/>
      <c r="IM712" s="6"/>
      <c r="IN712" s="6"/>
      <c r="IO712" s="6"/>
      <c r="IP712" s="6"/>
      <c r="IQ712" s="6"/>
      <c r="IR712" s="6"/>
      <c r="IS712" s="6"/>
      <c r="IT712" s="6"/>
      <c r="IU712" s="6"/>
      <c r="IV712" s="6"/>
      <c r="IW712" s="6"/>
      <c r="IX712" s="6"/>
      <c r="IY712" s="6"/>
      <c r="IZ712" s="6"/>
      <c r="JA712" s="6"/>
      <c r="JB712" s="6"/>
      <c r="JC712" s="6"/>
      <c r="JD712" s="6"/>
      <c r="JE712" s="6"/>
      <c r="JF712" s="6"/>
      <c r="JG712" s="6"/>
      <c r="JH712" s="6"/>
      <c r="JI712" s="6"/>
      <c r="JJ712" s="6"/>
      <c r="JK712" s="6"/>
      <c r="JL712" s="6"/>
      <c r="JM712" s="6"/>
      <c r="JN712" s="6"/>
      <c r="JO712" s="6"/>
      <c r="JP712" s="6"/>
      <c r="JQ712" s="6"/>
      <c r="JR712" s="6"/>
      <c r="JS712" s="6"/>
      <c r="JT712" s="6"/>
      <c r="JU712" s="6"/>
      <c r="JV712" s="6"/>
      <c r="JW712" s="6"/>
      <c r="JX712" s="6"/>
      <c r="JY712" s="6"/>
      <c r="JZ712" s="6"/>
      <c r="KA712" s="6"/>
      <c r="KB712" s="6"/>
      <c r="KC712" s="6"/>
      <c r="KD712" s="6"/>
      <c r="KE712" s="6"/>
      <c r="KF712" s="6"/>
      <c r="KG712" s="6"/>
      <c r="KH712" s="6"/>
      <c r="KI712" s="6"/>
      <c r="KJ712" s="6"/>
      <c r="KK712" s="6"/>
      <c r="KL712" s="6"/>
      <c r="KM712" s="6"/>
      <c r="KN712" s="6"/>
      <c r="KO712" s="6"/>
      <c r="KP712" s="6"/>
      <c r="KQ712" s="6"/>
      <c r="KR712" s="6"/>
      <c r="KS712" s="6"/>
      <c r="KT712" s="6"/>
      <c r="KU712" s="6"/>
      <c r="KV712" s="6"/>
      <c r="KW712" s="6"/>
      <c r="KX712" s="6"/>
      <c r="KY712" s="6"/>
      <c r="KZ712" s="6"/>
      <c r="LA712" s="6"/>
      <c r="LB712" s="6"/>
      <c r="LC712" s="6"/>
      <c r="LD712" s="6"/>
      <c r="LE712" s="6"/>
      <c r="LF712" s="6"/>
      <c r="LG712" s="6"/>
      <c r="LH712" s="6"/>
      <c r="LI712" s="6"/>
      <c r="LJ712" s="6"/>
      <c r="LK712" s="6"/>
      <c r="LL712" s="6"/>
      <c r="LM712" s="6"/>
      <c r="LN712" s="6"/>
      <c r="LO712" s="6"/>
      <c r="LP712" s="6"/>
      <c r="LQ712" s="6"/>
      <c r="LR712" s="6"/>
      <c r="LS712" s="6"/>
      <c r="LT712" s="6"/>
      <c r="LU712" s="6"/>
      <c r="LV712" s="6"/>
      <c r="LW712" s="6"/>
      <c r="LX712" s="6"/>
      <c r="LY712" s="6"/>
      <c r="LZ712" s="6"/>
      <c r="MA712" s="6"/>
      <c r="MB712" s="6"/>
      <c r="MC712" s="6"/>
      <c r="MD712" s="6"/>
      <c r="ME712" s="6"/>
      <c r="MF712" s="6"/>
      <c r="MG712" s="6"/>
      <c r="MH712" s="6"/>
      <c r="MI712" s="6"/>
      <c r="MJ712" s="6"/>
      <c r="MK712" s="6"/>
      <c r="ML712" s="6"/>
    </row>
    <row r="713" spans="1:350" s="4" customFormat="1" ht="17" x14ac:dyDescent="0.2">
      <c r="A713" s="5" t="s">
        <v>2360</v>
      </c>
      <c r="B713" s="6" t="s">
        <v>2361</v>
      </c>
      <c r="C713" s="7" t="s">
        <v>352</v>
      </c>
      <c r="D713" s="6">
        <v>164</v>
      </c>
      <c r="E713" s="6">
        <v>5672630</v>
      </c>
      <c r="F713" s="6">
        <v>80</v>
      </c>
      <c r="G713" s="6">
        <v>5478038</v>
      </c>
      <c r="H713" s="8">
        <f t="shared" si="44"/>
        <v>96.569633485702397</v>
      </c>
      <c r="I713" s="6">
        <v>1</v>
      </c>
      <c r="J713" s="6">
        <v>12531</v>
      </c>
      <c r="K713" s="8">
        <f t="shared" si="45"/>
        <v>0.22090282637859338</v>
      </c>
      <c r="L713" s="6">
        <v>7</v>
      </c>
      <c r="M713" s="6">
        <v>88321</v>
      </c>
      <c r="N713" s="8">
        <f t="shared" si="46"/>
        <v>1.5569674031269445</v>
      </c>
      <c r="O713" s="6">
        <v>76</v>
      </c>
      <c r="P713" s="6">
        <v>93740</v>
      </c>
      <c r="Q713" s="8">
        <f t="shared" si="47"/>
        <v>1.652496284792063</v>
      </c>
      <c r="R713" s="6" t="s">
        <v>359</v>
      </c>
      <c r="S713" s="6">
        <v>1</v>
      </c>
      <c r="T713" s="6">
        <v>42471</v>
      </c>
      <c r="U713" s="6" t="s">
        <v>400</v>
      </c>
      <c r="V713" s="6">
        <v>1</v>
      </c>
      <c r="W713" s="6">
        <v>38816</v>
      </c>
      <c r="X713" s="6" t="s">
        <v>368</v>
      </c>
      <c r="Y713" s="6">
        <v>1</v>
      </c>
      <c r="Z713" s="6">
        <v>2905</v>
      </c>
      <c r="AA713" s="6" t="s">
        <v>367</v>
      </c>
      <c r="AB713" s="6">
        <v>1</v>
      </c>
      <c r="AC713" s="6">
        <v>1914</v>
      </c>
      <c r="AD713" s="6" t="s">
        <v>370</v>
      </c>
      <c r="AE713" s="6">
        <v>1</v>
      </c>
      <c r="AF713" s="6">
        <v>1087</v>
      </c>
      <c r="AG713" s="6" t="s">
        <v>357</v>
      </c>
      <c r="AH713" s="6">
        <v>1</v>
      </c>
      <c r="AI713" s="6">
        <v>1013</v>
      </c>
      <c r="AJ713" s="6" t="s">
        <v>371</v>
      </c>
      <c r="AK713" s="6">
        <v>1</v>
      </c>
      <c r="AL713" s="6">
        <v>115</v>
      </c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  <c r="FL713" s="6"/>
      <c r="FM713" s="6"/>
      <c r="FN713" s="6"/>
      <c r="FO713" s="6"/>
      <c r="FP713" s="6"/>
      <c r="FQ713" s="6"/>
      <c r="FR713" s="6"/>
      <c r="FS713" s="6"/>
      <c r="FT713" s="6"/>
      <c r="FU713" s="6"/>
      <c r="FV713" s="6"/>
      <c r="FW713" s="6"/>
      <c r="FX713" s="6"/>
      <c r="FY713" s="6"/>
      <c r="FZ713" s="6"/>
      <c r="GA713" s="6"/>
      <c r="GB713" s="6"/>
      <c r="GC713" s="6"/>
      <c r="GD713" s="6"/>
      <c r="GE713" s="6"/>
      <c r="GF713" s="6"/>
      <c r="GG713" s="6"/>
      <c r="GH713" s="6"/>
      <c r="GI713" s="6"/>
      <c r="GJ713" s="6"/>
      <c r="GK713" s="6"/>
      <c r="GL713" s="6"/>
      <c r="GM713" s="6"/>
      <c r="GN713" s="6"/>
      <c r="GO713" s="6"/>
      <c r="GP713" s="6"/>
      <c r="GQ713" s="6"/>
      <c r="GR713" s="6"/>
      <c r="GS713" s="6"/>
      <c r="GT713" s="6"/>
      <c r="GU713" s="6"/>
      <c r="GV713" s="6"/>
      <c r="GW713" s="6"/>
      <c r="GX713" s="6"/>
      <c r="GY713" s="6"/>
      <c r="GZ713" s="6"/>
      <c r="HA713" s="6"/>
      <c r="HB713" s="6"/>
      <c r="HC713" s="6"/>
      <c r="HD713" s="6"/>
      <c r="HE713" s="6"/>
      <c r="HF713" s="6"/>
      <c r="HG713" s="6"/>
      <c r="HH713" s="6"/>
      <c r="HI713" s="6"/>
      <c r="HJ713" s="6"/>
      <c r="HK713" s="6"/>
      <c r="HL713" s="6"/>
      <c r="HM713" s="6"/>
      <c r="HN713" s="6"/>
      <c r="HO713" s="6"/>
      <c r="HP713" s="6"/>
      <c r="HQ713" s="6"/>
      <c r="HR713" s="6"/>
      <c r="HS713" s="6"/>
      <c r="HT713" s="6"/>
      <c r="HU713" s="6"/>
      <c r="HV713" s="6"/>
      <c r="HW713" s="6"/>
      <c r="HX713" s="6"/>
      <c r="HY713" s="6"/>
      <c r="HZ713" s="6"/>
      <c r="IA713" s="6"/>
      <c r="IB713" s="6"/>
      <c r="IC713" s="6"/>
      <c r="ID713" s="6"/>
      <c r="IE713" s="6"/>
      <c r="IF713" s="6"/>
      <c r="IG713" s="6"/>
      <c r="IH713" s="6"/>
      <c r="II713" s="6"/>
      <c r="IJ713" s="6"/>
      <c r="IK713" s="6"/>
      <c r="IL713" s="6"/>
      <c r="IM713" s="6"/>
      <c r="IN713" s="6"/>
      <c r="IO713" s="6"/>
      <c r="IP713" s="6"/>
      <c r="IQ713" s="6"/>
      <c r="IR713" s="6"/>
      <c r="IS713" s="6"/>
      <c r="IT713" s="6"/>
      <c r="IU713" s="6"/>
      <c r="IV713" s="6"/>
      <c r="IW713" s="6"/>
      <c r="IX713" s="6"/>
      <c r="IY713" s="6"/>
      <c r="IZ713" s="6"/>
      <c r="JA713" s="6"/>
      <c r="JB713" s="6"/>
      <c r="JC713" s="6"/>
      <c r="JD713" s="6"/>
      <c r="JE713" s="6"/>
      <c r="JF713" s="6"/>
      <c r="JG713" s="6"/>
      <c r="JH713" s="6"/>
      <c r="JI713" s="6"/>
      <c r="JJ713" s="6"/>
      <c r="JK713" s="6"/>
      <c r="JL713" s="6"/>
      <c r="JM713" s="6"/>
      <c r="JN713" s="6"/>
      <c r="JO713" s="6"/>
      <c r="JP713" s="6"/>
      <c r="JQ713" s="6"/>
      <c r="JR713" s="6"/>
      <c r="JS713" s="6"/>
      <c r="JT713" s="6"/>
      <c r="JU713" s="6"/>
      <c r="JV713" s="6"/>
      <c r="JW713" s="6"/>
      <c r="JX713" s="6"/>
      <c r="JY713" s="6"/>
      <c r="JZ713" s="6"/>
      <c r="KA713" s="6"/>
      <c r="KB713" s="6"/>
      <c r="KC713" s="6"/>
      <c r="KD713" s="6"/>
      <c r="KE713" s="6"/>
      <c r="KF713" s="6"/>
      <c r="KG713" s="6"/>
      <c r="KH713" s="6"/>
      <c r="KI713" s="6"/>
      <c r="KJ713" s="6"/>
      <c r="KK713" s="6"/>
      <c r="KL713" s="6"/>
      <c r="KM713" s="6"/>
      <c r="KN713" s="6"/>
      <c r="KO713" s="6"/>
      <c r="KP713" s="6"/>
      <c r="KQ713" s="6"/>
      <c r="KR713" s="6"/>
      <c r="KS713" s="6"/>
      <c r="KT713" s="6"/>
      <c r="KU713" s="6"/>
      <c r="KV713" s="6"/>
      <c r="KW713" s="6"/>
      <c r="KX713" s="6"/>
      <c r="KY713" s="6"/>
      <c r="KZ713" s="6"/>
      <c r="LA713" s="6"/>
      <c r="LB713" s="6"/>
      <c r="LC713" s="6"/>
      <c r="LD713" s="6"/>
      <c r="LE713" s="6"/>
      <c r="LF713" s="6"/>
      <c r="LG713" s="6"/>
      <c r="LH713" s="6"/>
      <c r="LI713" s="6"/>
      <c r="LJ713" s="6"/>
      <c r="LK713" s="6"/>
      <c r="LL713" s="6"/>
      <c r="LM713" s="6"/>
      <c r="LN713" s="6"/>
      <c r="LO713" s="6"/>
      <c r="LP713" s="6"/>
      <c r="LQ713" s="6"/>
      <c r="LR713" s="6"/>
      <c r="LS713" s="6"/>
      <c r="LT713" s="6"/>
      <c r="LU713" s="6"/>
      <c r="LV713" s="6"/>
      <c r="LW713" s="6"/>
      <c r="LX713" s="6"/>
      <c r="LY713" s="6"/>
      <c r="LZ713" s="6"/>
      <c r="MA713" s="6"/>
      <c r="MB713" s="6"/>
      <c r="MC713" s="6"/>
      <c r="MD713" s="6"/>
      <c r="ME713" s="6"/>
      <c r="MF713" s="6"/>
      <c r="MG713" s="6"/>
      <c r="MH713" s="6"/>
      <c r="MI713" s="6"/>
      <c r="MJ713" s="6"/>
      <c r="MK713" s="6"/>
      <c r="ML713" s="6"/>
    </row>
    <row r="714" spans="1:350" s="4" customFormat="1" ht="17" x14ac:dyDescent="0.2">
      <c r="A714" s="5" t="s">
        <v>2362</v>
      </c>
      <c r="B714" s="6" t="s">
        <v>2363</v>
      </c>
      <c r="C714" s="7" t="s">
        <v>352</v>
      </c>
      <c r="D714" s="6">
        <v>174</v>
      </c>
      <c r="E714" s="6">
        <v>5690691</v>
      </c>
      <c r="F714" s="6">
        <v>77</v>
      </c>
      <c r="G714" s="6">
        <v>5529033</v>
      </c>
      <c r="H714" s="8">
        <f t="shared" si="44"/>
        <v>97.159255352293769</v>
      </c>
      <c r="I714" s="6">
        <v>1</v>
      </c>
      <c r="J714" s="6">
        <v>5819</v>
      </c>
      <c r="K714" s="8">
        <f t="shared" si="45"/>
        <v>0.10225471739723699</v>
      </c>
      <c r="L714" s="6">
        <v>7</v>
      </c>
      <c r="M714" s="6">
        <v>48068</v>
      </c>
      <c r="N714" s="8">
        <f t="shared" si="46"/>
        <v>0.84467773772991717</v>
      </c>
      <c r="O714" s="6">
        <v>89</v>
      </c>
      <c r="P714" s="6">
        <v>107771</v>
      </c>
      <c r="Q714" s="8">
        <f t="shared" si="47"/>
        <v>1.8938121925790734</v>
      </c>
      <c r="R714" s="6" t="s">
        <v>400</v>
      </c>
      <c r="S714" s="6">
        <v>1</v>
      </c>
      <c r="T714" s="6">
        <v>38816</v>
      </c>
      <c r="U714" s="6" t="s">
        <v>368</v>
      </c>
      <c r="V714" s="6">
        <v>1</v>
      </c>
      <c r="W714" s="6">
        <v>2905</v>
      </c>
      <c r="X714" s="6" t="s">
        <v>367</v>
      </c>
      <c r="Y714" s="6">
        <v>1</v>
      </c>
      <c r="Z714" s="6">
        <v>1914</v>
      </c>
      <c r="AA714" s="6" t="s">
        <v>365</v>
      </c>
      <c r="AB714" s="6">
        <v>1</v>
      </c>
      <c r="AC714" s="6">
        <v>1813</v>
      </c>
      <c r="AD714" s="6" t="s">
        <v>370</v>
      </c>
      <c r="AE714" s="6">
        <v>1</v>
      </c>
      <c r="AF714" s="6">
        <v>1087</v>
      </c>
      <c r="AG714" s="6" t="s">
        <v>357</v>
      </c>
      <c r="AH714" s="6">
        <v>1</v>
      </c>
      <c r="AI714" s="6">
        <v>1013</v>
      </c>
      <c r="AJ714" s="6" t="s">
        <v>407</v>
      </c>
      <c r="AK714" s="6">
        <v>1</v>
      </c>
      <c r="AL714" s="6">
        <v>520</v>
      </c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  <c r="EY714" s="6"/>
      <c r="EZ714" s="6"/>
      <c r="FA714" s="6"/>
      <c r="FB714" s="6"/>
      <c r="FC714" s="6"/>
      <c r="FD714" s="6"/>
      <c r="FE714" s="6"/>
      <c r="FF714" s="6"/>
      <c r="FG714" s="6"/>
      <c r="FH714" s="6"/>
      <c r="FI714" s="6"/>
      <c r="FJ714" s="6"/>
      <c r="FK714" s="6"/>
      <c r="FL714" s="6"/>
      <c r="FM714" s="6"/>
      <c r="FN714" s="6"/>
      <c r="FO714" s="6"/>
      <c r="FP714" s="6"/>
      <c r="FQ714" s="6"/>
      <c r="FR714" s="6"/>
      <c r="FS714" s="6"/>
      <c r="FT714" s="6"/>
      <c r="FU714" s="6"/>
      <c r="FV714" s="6"/>
      <c r="FW714" s="6"/>
      <c r="FX714" s="6"/>
      <c r="FY714" s="6"/>
      <c r="FZ714" s="6"/>
      <c r="GA714" s="6"/>
      <c r="GB714" s="6"/>
      <c r="GC714" s="6"/>
      <c r="GD714" s="6"/>
      <c r="GE714" s="6"/>
      <c r="GF714" s="6"/>
      <c r="GG714" s="6"/>
      <c r="GH714" s="6"/>
      <c r="GI714" s="6"/>
      <c r="GJ714" s="6"/>
      <c r="GK714" s="6"/>
      <c r="GL714" s="6"/>
      <c r="GM714" s="6"/>
      <c r="GN714" s="6"/>
      <c r="GO714" s="6"/>
      <c r="GP714" s="6"/>
      <c r="GQ714" s="6"/>
      <c r="GR714" s="6"/>
      <c r="GS714" s="6"/>
      <c r="GT714" s="6"/>
      <c r="GU714" s="6"/>
      <c r="GV714" s="6"/>
      <c r="GW714" s="6"/>
      <c r="GX714" s="6"/>
      <c r="GY714" s="6"/>
      <c r="GZ714" s="6"/>
      <c r="HA714" s="6"/>
      <c r="HB714" s="6"/>
      <c r="HC714" s="6"/>
      <c r="HD714" s="6"/>
      <c r="HE714" s="6"/>
      <c r="HF714" s="6"/>
      <c r="HG714" s="6"/>
      <c r="HH714" s="6"/>
      <c r="HI714" s="6"/>
      <c r="HJ714" s="6"/>
      <c r="HK714" s="6"/>
      <c r="HL714" s="6"/>
      <c r="HM714" s="6"/>
      <c r="HN714" s="6"/>
      <c r="HO714" s="6"/>
      <c r="HP714" s="6"/>
      <c r="HQ714" s="6"/>
      <c r="HR714" s="6"/>
      <c r="HS714" s="6"/>
      <c r="HT714" s="6"/>
      <c r="HU714" s="6"/>
      <c r="HV714" s="6"/>
      <c r="HW714" s="6"/>
      <c r="HX714" s="6"/>
      <c r="HY714" s="6"/>
      <c r="HZ714" s="6"/>
      <c r="IA714" s="6"/>
      <c r="IB714" s="6"/>
      <c r="IC714" s="6"/>
      <c r="ID714" s="6"/>
      <c r="IE714" s="6"/>
      <c r="IF714" s="6"/>
      <c r="IG714" s="6"/>
      <c r="IH714" s="6"/>
      <c r="II714" s="6"/>
      <c r="IJ714" s="6"/>
      <c r="IK714" s="6"/>
      <c r="IL714" s="6"/>
      <c r="IM714" s="6"/>
      <c r="IN714" s="6"/>
      <c r="IO714" s="6"/>
      <c r="IP714" s="6"/>
      <c r="IQ714" s="6"/>
      <c r="IR714" s="6"/>
      <c r="IS714" s="6"/>
      <c r="IT714" s="6"/>
      <c r="IU714" s="6"/>
      <c r="IV714" s="6"/>
      <c r="IW714" s="6"/>
      <c r="IX714" s="6"/>
      <c r="IY714" s="6"/>
      <c r="IZ714" s="6"/>
      <c r="JA714" s="6"/>
      <c r="JB714" s="6"/>
      <c r="JC714" s="6"/>
      <c r="JD714" s="6"/>
      <c r="JE714" s="6"/>
      <c r="JF714" s="6"/>
      <c r="JG714" s="6"/>
      <c r="JH714" s="6"/>
      <c r="JI714" s="6"/>
      <c r="JJ714" s="6"/>
      <c r="JK714" s="6"/>
      <c r="JL714" s="6"/>
      <c r="JM714" s="6"/>
      <c r="JN714" s="6"/>
      <c r="JO714" s="6"/>
      <c r="JP714" s="6"/>
      <c r="JQ714" s="6"/>
      <c r="JR714" s="6"/>
      <c r="JS714" s="6"/>
      <c r="JT714" s="6"/>
      <c r="JU714" s="6"/>
      <c r="JV714" s="6"/>
      <c r="JW714" s="6"/>
      <c r="JX714" s="6"/>
      <c r="JY714" s="6"/>
      <c r="JZ714" s="6"/>
      <c r="KA714" s="6"/>
      <c r="KB714" s="6"/>
      <c r="KC714" s="6"/>
      <c r="KD714" s="6"/>
      <c r="KE714" s="6"/>
      <c r="KF714" s="6"/>
      <c r="KG714" s="6"/>
      <c r="KH714" s="6"/>
      <c r="KI714" s="6"/>
      <c r="KJ714" s="6"/>
      <c r="KK714" s="6"/>
      <c r="KL714" s="6"/>
      <c r="KM714" s="6"/>
      <c r="KN714" s="6"/>
      <c r="KO714" s="6"/>
      <c r="KP714" s="6"/>
      <c r="KQ714" s="6"/>
      <c r="KR714" s="6"/>
      <c r="KS714" s="6"/>
      <c r="KT714" s="6"/>
      <c r="KU714" s="6"/>
      <c r="KV714" s="6"/>
      <c r="KW714" s="6"/>
      <c r="KX714" s="6"/>
      <c r="KY714" s="6"/>
      <c r="KZ714" s="6"/>
      <c r="LA714" s="6"/>
      <c r="LB714" s="6"/>
      <c r="LC714" s="6"/>
      <c r="LD714" s="6"/>
      <c r="LE714" s="6"/>
      <c r="LF714" s="6"/>
      <c r="LG714" s="6"/>
      <c r="LH714" s="6"/>
      <c r="LI714" s="6"/>
      <c r="LJ714" s="6"/>
      <c r="LK714" s="6"/>
      <c r="LL714" s="6"/>
      <c r="LM714" s="6"/>
      <c r="LN714" s="6"/>
      <c r="LO714" s="6"/>
      <c r="LP714" s="6"/>
      <c r="LQ714" s="6"/>
      <c r="LR714" s="6"/>
      <c r="LS714" s="6"/>
      <c r="LT714" s="6"/>
      <c r="LU714" s="6"/>
      <c r="LV714" s="6"/>
      <c r="LW714" s="6"/>
      <c r="LX714" s="6"/>
      <c r="LY714" s="6"/>
      <c r="LZ714" s="6"/>
      <c r="MA714" s="6"/>
      <c r="MB714" s="6"/>
      <c r="MC714" s="6"/>
      <c r="MD714" s="6"/>
      <c r="ME714" s="6"/>
      <c r="MF714" s="6"/>
      <c r="MG714" s="6"/>
      <c r="MH714" s="6"/>
      <c r="MI714" s="6"/>
      <c r="MJ714" s="6"/>
      <c r="MK714" s="6"/>
      <c r="ML714" s="6"/>
    </row>
    <row r="715" spans="1:350" s="4" customFormat="1" ht="17" x14ac:dyDescent="0.2">
      <c r="A715" s="5" t="s">
        <v>2364</v>
      </c>
      <c r="B715" s="6" t="s">
        <v>2365</v>
      </c>
      <c r="C715" s="7" t="s">
        <v>352</v>
      </c>
      <c r="D715" s="6">
        <v>78</v>
      </c>
      <c r="E715" s="6">
        <v>5624992</v>
      </c>
      <c r="F715" s="6">
        <v>38</v>
      </c>
      <c r="G715" s="6">
        <v>5534689</v>
      </c>
      <c r="H715" s="8">
        <f t="shared" si="44"/>
        <v>98.394611050113497</v>
      </c>
      <c r="I715" s="6">
        <v>0</v>
      </c>
      <c r="J715" s="6">
        <v>0</v>
      </c>
      <c r="K715" s="8">
        <f t="shared" si="45"/>
        <v>0</v>
      </c>
      <c r="L715" s="6">
        <v>2</v>
      </c>
      <c r="M715" s="6">
        <v>72779</v>
      </c>
      <c r="N715" s="8">
        <f t="shared" si="46"/>
        <v>1.2938507290321479</v>
      </c>
      <c r="O715" s="6">
        <v>38</v>
      </c>
      <c r="P715" s="6">
        <v>17524</v>
      </c>
      <c r="Q715" s="8">
        <f t="shared" si="47"/>
        <v>0.31153822085435856</v>
      </c>
      <c r="R715" s="6" t="s">
        <v>359</v>
      </c>
      <c r="S715" s="6">
        <v>1</v>
      </c>
      <c r="T715" s="6">
        <v>71742</v>
      </c>
      <c r="U715" s="6" t="s">
        <v>357</v>
      </c>
      <c r="V715" s="6">
        <v>1</v>
      </c>
      <c r="W715" s="6">
        <v>1037</v>
      </c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  <c r="FL715" s="6"/>
      <c r="FM715" s="6"/>
      <c r="FN715" s="6"/>
      <c r="FO715" s="6"/>
      <c r="FP715" s="6"/>
      <c r="FQ715" s="6"/>
      <c r="FR715" s="6"/>
      <c r="FS715" s="6"/>
      <c r="FT715" s="6"/>
      <c r="FU715" s="6"/>
      <c r="FV715" s="6"/>
      <c r="FW715" s="6"/>
      <c r="FX715" s="6"/>
      <c r="FY715" s="6"/>
      <c r="FZ715" s="6"/>
      <c r="GA715" s="6"/>
      <c r="GB715" s="6"/>
      <c r="GC715" s="6"/>
      <c r="GD715" s="6"/>
      <c r="GE715" s="6"/>
      <c r="GF715" s="6"/>
      <c r="GG715" s="6"/>
      <c r="GH715" s="6"/>
      <c r="GI715" s="6"/>
      <c r="GJ715" s="6"/>
      <c r="GK715" s="6"/>
      <c r="GL715" s="6"/>
      <c r="GM715" s="6"/>
      <c r="GN715" s="6"/>
      <c r="GO715" s="6"/>
      <c r="GP715" s="6"/>
      <c r="GQ715" s="6"/>
      <c r="GR715" s="6"/>
      <c r="GS715" s="6"/>
      <c r="GT715" s="6"/>
      <c r="GU715" s="6"/>
      <c r="GV715" s="6"/>
      <c r="GW715" s="6"/>
      <c r="GX715" s="6"/>
      <c r="GY715" s="6"/>
      <c r="GZ715" s="6"/>
      <c r="HA715" s="6"/>
      <c r="HB715" s="6"/>
      <c r="HC715" s="6"/>
      <c r="HD715" s="6"/>
      <c r="HE715" s="6"/>
      <c r="HF715" s="6"/>
      <c r="HG715" s="6"/>
      <c r="HH715" s="6"/>
      <c r="HI715" s="6"/>
      <c r="HJ715" s="6"/>
      <c r="HK715" s="6"/>
      <c r="HL715" s="6"/>
      <c r="HM715" s="6"/>
      <c r="HN715" s="6"/>
      <c r="HO715" s="6"/>
      <c r="HP715" s="6"/>
      <c r="HQ715" s="6"/>
      <c r="HR715" s="6"/>
      <c r="HS715" s="6"/>
      <c r="HT715" s="6"/>
      <c r="HU715" s="6"/>
      <c r="HV715" s="6"/>
      <c r="HW715" s="6"/>
      <c r="HX715" s="6"/>
      <c r="HY715" s="6"/>
      <c r="HZ715" s="6"/>
      <c r="IA715" s="6"/>
      <c r="IB715" s="6"/>
      <c r="IC715" s="6"/>
      <c r="ID715" s="6"/>
      <c r="IE715" s="6"/>
      <c r="IF715" s="6"/>
      <c r="IG715" s="6"/>
      <c r="IH715" s="6"/>
      <c r="II715" s="6"/>
      <c r="IJ715" s="6"/>
      <c r="IK715" s="6"/>
      <c r="IL715" s="6"/>
      <c r="IM715" s="6"/>
      <c r="IN715" s="6"/>
      <c r="IO715" s="6"/>
      <c r="IP715" s="6"/>
      <c r="IQ715" s="6"/>
      <c r="IR715" s="6"/>
      <c r="IS715" s="6"/>
      <c r="IT715" s="6"/>
      <c r="IU715" s="6"/>
      <c r="IV715" s="6"/>
      <c r="IW715" s="6"/>
      <c r="IX715" s="6"/>
      <c r="IY715" s="6"/>
      <c r="IZ715" s="6"/>
      <c r="JA715" s="6"/>
      <c r="JB715" s="6"/>
      <c r="JC715" s="6"/>
      <c r="JD715" s="6"/>
      <c r="JE715" s="6"/>
      <c r="JF715" s="6"/>
      <c r="JG715" s="6"/>
      <c r="JH715" s="6"/>
      <c r="JI715" s="6"/>
      <c r="JJ715" s="6"/>
      <c r="JK715" s="6"/>
      <c r="JL715" s="6"/>
      <c r="JM715" s="6"/>
      <c r="JN715" s="6"/>
      <c r="JO715" s="6"/>
      <c r="JP715" s="6"/>
      <c r="JQ715" s="6"/>
      <c r="JR715" s="6"/>
      <c r="JS715" s="6"/>
      <c r="JT715" s="6"/>
      <c r="JU715" s="6"/>
      <c r="JV715" s="6"/>
      <c r="JW715" s="6"/>
      <c r="JX715" s="6"/>
      <c r="JY715" s="6"/>
      <c r="JZ715" s="6"/>
      <c r="KA715" s="6"/>
      <c r="KB715" s="6"/>
      <c r="KC715" s="6"/>
      <c r="KD715" s="6"/>
      <c r="KE715" s="6"/>
      <c r="KF715" s="6"/>
      <c r="KG715" s="6"/>
      <c r="KH715" s="6"/>
      <c r="KI715" s="6"/>
      <c r="KJ715" s="6"/>
      <c r="KK715" s="6"/>
      <c r="KL715" s="6"/>
      <c r="KM715" s="6"/>
      <c r="KN715" s="6"/>
      <c r="KO715" s="6"/>
      <c r="KP715" s="6"/>
      <c r="KQ715" s="6"/>
      <c r="KR715" s="6"/>
      <c r="KS715" s="6"/>
      <c r="KT715" s="6"/>
      <c r="KU715" s="6"/>
      <c r="KV715" s="6"/>
      <c r="KW715" s="6"/>
      <c r="KX715" s="6"/>
      <c r="KY715" s="6"/>
      <c r="KZ715" s="6"/>
      <c r="LA715" s="6"/>
      <c r="LB715" s="6"/>
      <c r="LC715" s="6"/>
      <c r="LD715" s="6"/>
      <c r="LE715" s="6"/>
      <c r="LF715" s="6"/>
      <c r="LG715" s="6"/>
      <c r="LH715" s="6"/>
      <c r="LI715" s="6"/>
      <c r="LJ715" s="6"/>
      <c r="LK715" s="6"/>
      <c r="LL715" s="6"/>
      <c r="LM715" s="6"/>
      <c r="LN715" s="6"/>
      <c r="LO715" s="6"/>
      <c r="LP715" s="6"/>
      <c r="LQ715" s="6"/>
      <c r="LR715" s="6"/>
      <c r="LS715" s="6"/>
      <c r="LT715" s="6"/>
      <c r="LU715" s="6"/>
      <c r="LV715" s="6"/>
      <c r="LW715" s="6"/>
      <c r="LX715" s="6"/>
      <c r="LY715" s="6"/>
      <c r="LZ715" s="6"/>
      <c r="MA715" s="6"/>
      <c r="MB715" s="6"/>
      <c r="MC715" s="6"/>
      <c r="MD715" s="6"/>
      <c r="ME715" s="6"/>
      <c r="MF715" s="6"/>
      <c r="MG715" s="6"/>
      <c r="MH715" s="6"/>
      <c r="MI715" s="6"/>
      <c r="MJ715" s="6"/>
      <c r="MK715" s="6"/>
      <c r="ML715" s="6"/>
    </row>
    <row r="716" spans="1:350" s="4" customFormat="1" ht="17" x14ac:dyDescent="0.2">
      <c r="A716" s="5" t="s">
        <v>2366</v>
      </c>
      <c r="B716" s="6" t="s">
        <v>2367</v>
      </c>
      <c r="C716" s="7" t="s">
        <v>352</v>
      </c>
      <c r="D716" s="6">
        <v>420</v>
      </c>
      <c r="E716" s="6">
        <v>5861352</v>
      </c>
      <c r="F716" s="6">
        <v>90</v>
      </c>
      <c r="G716" s="6">
        <v>5574381</v>
      </c>
      <c r="H716" s="8">
        <f t="shared" si="44"/>
        <v>95.104013544997812</v>
      </c>
      <c r="I716" s="6">
        <v>4</v>
      </c>
      <c r="J716" s="6">
        <v>14637</v>
      </c>
      <c r="K716" s="8">
        <f t="shared" si="45"/>
        <v>0.24972054229126661</v>
      </c>
      <c r="L716" s="6">
        <v>16</v>
      </c>
      <c r="M716" s="6">
        <v>50185</v>
      </c>
      <c r="N716" s="8">
        <f t="shared" si="46"/>
        <v>0.8562017773373789</v>
      </c>
      <c r="O716" s="6">
        <v>310</v>
      </c>
      <c r="P716" s="6">
        <v>222149</v>
      </c>
      <c r="Q716" s="8">
        <f t="shared" si="47"/>
        <v>3.7900641353735449</v>
      </c>
      <c r="R716" s="6" t="s">
        <v>400</v>
      </c>
      <c r="S716" s="6">
        <v>1</v>
      </c>
      <c r="T716" s="6">
        <v>31514</v>
      </c>
      <c r="U716" s="6" t="s">
        <v>368</v>
      </c>
      <c r="V716" s="6">
        <v>1</v>
      </c>
      <c r="W716" s="6">
        <v>2905</v>
      </c>
      <c r="X716" s="6" t="s">
        <v>365</v>
      </c>
      <c r="Y716" s="6">
        <v>1</v>
      </c>
      <c r="Z716" s="6">
        <v>2452</v>
      </c>
      <c r="AA716" s="6" t="s">
        <v>355</v>
      </c>
      <c r="AB716" s="6">
        <v>1</v>
      </c>
      <c r="AC716" s="6">
        <v>1946</v>
      </c>
      <c r="AD716" s="6" t="s">
        <v>367</v>
      </c>
      <c r="AE716" s="6">
        <v>1</v>
      </c>
      <c r="AF716" s="6">
        <v>1914</v>
      </c>
      <c r="AG716" s="6" t="s">
        <v>370</v>
      </c>
      <c r="AH716" s="6">
        <v>1</v>
      </c>
      <c r="AI716" s="6">
        <v>1706</v>
      </c>
      <c r="AJ716" s="6" t="s">
        <v>560</v>
      </c>
      <c r="AK716" s="6">
        <v>1</v>
      </c>
      <c r="AL716" s="6">
        <v>1502</v>
      </c>
      <c r="AM716" s="6" t="s">
        <v>486</v>
      </c>
      <c r="AN716" s="6">
        <v>1</v>
      </c>
      <c r="AO716" s="6">
        <v>1361</v>
      </c>
      <c r="AP716" s="6" t="s">
        <v>377</v>
      </c>
      <c r="AQ716" s="6">
        <v>1</v>
      </c>
      <c r="AR716" s="6">
        <v>1065</v>
      </c>
      <c r="AS716" s="6" t="s">
        <v>357</v>
      </c>
      <c r="AT716" s="6">
        <v>1</v>
      </c>
      <c r="AU716" s="6">
        <v>1013</v>
      </c>
      <c r="AV716" s="6" t="s">
        <v>483</v>
      </c>
      <c r="AW716" s="6">
        <v>1</v>
      </c>
      <c r="AX716" s="6">
        <v>848</v>
      </c>
      <c r="AY716" s="6" t="s">
        <v>397</v>
      </c>
      <c r="AZ716" s="6">
        <v>1</v>
      </c>
      <c r="BA716" s="6">
        <v>608</v>
      </c>
      <c r="BB716" s="6" t="s">
        <v>1372</v>
      </c>
      <c r="BC716" s="6">
        <v>1</v>
      </c>
      <c r="BD716" s="6">
        <v>507</v>
      </c>
      <c r="BE716" s="6" t="s">
        <v>353</v>
      </c>
      <c r="BF716" s="6">
        <v>1</v>
      </c>
      <c r="BG716" s="6">
        <v>468</v>
      </c>
      <c r="BH716" s="6" t="s">
        <v>504</v>
      </c>
      <c r="BI716" s="6">
        <v>1</v>
      </c>
      <c r="BJ716" s="6">
        <v>261</v>
      </c>
      <c r="BK716" s="6" t="s">
        <v>371</v>
      </c>
      <c r="BL716" s="6">
        <v>1</v>
      </c>
      <c r="BM716" s="6">
        <v>115</v>
      </c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  <c r="FL716" s="6"/>
      <c r="FM716" s="6"/>
      <c r="FN716" s="6"/>
      <c r="FO716" s="6"/>
      <c r="FP716" s="6"/>
      <c r="FQ716" s="6"/>
      <c r="FR716" s="6"/>
      <c r="FS716" s="6"/>
      <c r="FT716" s="6"/>
      <c r="FU716" s="6"/>
      <c r="FV716" s="6"/>
      <c r="FW716" s="6"/>
      <c r="FX716" s="6"/>
      <c r="FY716" s="6"/>
      <c r="FZ716" s="6"/>
      <c r="GA716" s="6"/>
      <c r="GB716" s="6"/>
      <c r="GC716" s="6"/>
      <c r="GD716" s="6"/>
      <c r="GE716" s="6"/>
      <c r="GF716" s="6"/>
      <c r="GG716" s="6"/>
      <c r="GH716" s="6"/>
      <c r="GI716" s="6"/>
      <c r="GJ716" s="6"/>
      <c r="GK716" s="6"/>
      <c r="GL716" s="6"/>
      <c r="GM716" s="6"/>
      <c r="GN716" s="6"/>
      <c r="GO716" s="6"/>
      <c r="GP716" s="6"/>
      <c r="GQ716" s="6"/>
      <c r="GR716" s="6"/>
      <c r="GS716" s="6"/>
      <c r="GT716" s="6"/>
      <c r="GU716" s="6"/>
      <c r="GV716" s="6"/>
      <c r="GW716" s="6"/>
      <c r="GX716" s="6"/>
      <c r="GY716" s="6"/>
      <c r="GZ716" s="6"/>
      <c r="HA716" s="6"/>
      <c r="HB716" s="6"/>
      <c r="HC716" s="6"/>
      <c r="HD716" s="6"/>
      <c r="HE716" s="6"/>
      <c r="HF716" s="6"/>
      <c r="HG716" s="6"/>
      <c r="HH716" s="6"/>
      <c r="HI716" s="6"/>
      <c r="HJ716" s="6"/>
      <c r="HK716" s="6"/>
      <c r="HL716" s="6"/>
      <c r="HM716" s="6"/>
      <c r="HN716" s="6"/>
      <c r="HO716" s="6"/>
      <c r="HP716" s="6"/>
      <c r="HQ716" s="6"/>
      <c r="HR716" s="6"/>
      <c r="HS716" s="6"/>
      <c r="HT716" s="6"/>
      <c r="HU716" s="6"/>
      <c r="HV716" s="6"/>
      <c r="HW716" s="6"/>
      <c r="HX716" s="6"/>
      <c r="HY716" s="6"/>
      <c r="HZ716" s="6"/>
      <c r="IA716" s="6"/>
      <c r="IB716" s="6"/>
      <c r="IC716" s="6"/>
      <c r="ID716" s="6"/>
      <c r="IE716" s="6"/>
      <c r="IF716" s="6"/>
      <c r="IG716" s="6"/>
      <c r="IH716" s="6"/>
      <c r="II716" s="6"/>
      <c r="IJ716" s="6"/>
      <c r="IK716" s="6"/>
      <c r="IL716" s="6"/>
      <c r="IM716" s="6"/>
      <c r="IN716" s="6"/>
      <c r="IO716" s="6"/>
      <c r="IP716" s="6"/>
      <c r="IQ716" s="6"/>
      <c r="IR716" s="6"/>
      <c r="IS716" s="6"/>
      <c r="IT716" s="6"/>
      <c r="IU716" s="6"/>
      <c r="IV716" s="6"/>
      <c r="IW716" s="6"/>
      <c r="IX716" s="6"/>
      <c r="IY716" s="6"/>
      <c r="IZ716" s="6"/>
      <c r="JA716" s="6"/>
      <c r="JB716" s="6"/>
      <c r="JC716" s="6"/>
      <c r="JD716" s="6"/>
      <c r="JE716" s="6"/>
      <c r="JF716" s="6"/>
      <c r="JG716" s="6"/>
      <c r="JH716" s="6"/>
      <c r="JI716" s="6"/>
      <c r="JJ716" s="6"/>
      <c r="JK716" s="6"/>
      <c r="JL716" s="6"/>
      <c r="JM716" s="6"/>
      <c r="JN716" s="6"/>
      <c r="JO716" s="6"/>
      <c r="JP716" s="6"/>
      <c r="JQ716" s="6"/>
      <c r="JR716" s="6"/>
      <c r="JS716" s="6"/>
      <c r="JT716" s="6"/>
      <c r="JU716" s="6"/>
      <c r="JV716" s="6"/>
      <c r="JW716" s="6"/>
      <c r="JX716" s="6"/>
      <c r="JY716" s="6"/>
      <c r="JZ716" s="6"/>
      <c r="KA716" s="6"/>
      <c r="KB716" s="6"/>
      <c r="KC716" s="6"/>
      <c r="KD716" s="6"/>
      <c r="KE716" s="6"/>
      <c r="KF716" s="6"/>
      <c r="KG716" s="6"/>
      <c r="KH716" s="6"/>
      <c r="KI716" s="6"/>
      <c r="KJ716" s="6"/>
      <c r="KK716" s="6"/>
      <c r="KL716" s="6"/>
      <c r="KM716" s="6"/>
      <c r="KN716" s="6"/>
      <c r="KO716" s="6"/>
      <c r="KP716" s="6"/>
      <c r="KQ716" s="6"/>
      <c r="KR716" s="6"/>
      <c r="KS716" s="6"/>
      <c r="KT716" s="6"/>
      <c r="KU716" s="6"/>
      <c r="KV716" s="6"/>
      <c r="KW716" s="6"/>
      <c r="KX716" s="6"/>
      <c r="KY716" s="6"/>
      <c r="KZ716" s="6"/>
      <c r="LA716" s="6"/>
      <c r="LB716" s="6"/>
      <c r="LC716" s="6"/>
      <c r="LD716" s="6"/>
      <c r="LE716" s="6"/>
      <c r="LF716" s="6"/>
      <c r="LG716" s="6"/>
      <c r="LH716" s="6"/>
      <c r="LI716" s="6"/>
      <c r="LJ716" s="6"/>
      <c r="LK716" s="6"/>
      <c r="LL716" s="6"/>
      <c r="LM716" s="6"/>
      <c r="LN716" s="6"/>
      <c r="LO716" s="6"/>
      <c r="LP716" s="6"/>
      <c r="LQ716" s="6"/>
      <c r="LR716" s="6"/>
      <c r="LS716" s="6"/>
      <c r="LT716" s="6"/>
      <c r="LU716" s="6"/>
      <c r="LV716" s="6"/>
      <c r="LW716" s="6"/>
      <c r="LX716" s="6"/>
      <c r="LY716" s="6"/>
      <c r="LZ716" s="6"/>
      <c r="MA716" s="6"/>
      <c r="MB716" s="6"/>
      <c r="MC716" s="6"/>
      <c r="MD716" s="6"/>
      <c r="ME716" s="6"/>
      <c r="MF716" s="6"/>
      <c r="MG716" s="6"/>
      <c r="MH716" s="6"/>
      <c r="MI716" s="6"/>
      <c r="MJ716" s="6"/>
      <c r="MK716" s="6"/>
      <c r="ML716" s="6"/>
    </row>
    <row r="717" spans="1:350" s="4" customFormat="1" ht="17" x14ac:dyDescent="0.2">
      <c r="A717" s="5" t="s">
        <v>2368</v>
      </c>
      <c r="B717" s="6" t="s">
        <v>2369</v>
      </c>
      <c r="C717" s="7" t="s">
        <v>352</v>
      </c>
      <c r="D717" s="6">
        <v>448</v>
      </c>
      <c r="E717" s="6">
        <v>5827821</v>
      </c>
      <c r="F717" s="6">
        <v>91</v>
      </c>
      <c r="G717" s="6">
        <v>5533413</v>
      </c>
      <c r="H717" s="8">
        <f t="shared" si="44"/>
        <v>94.948231937803172</v>
      </c>
      <c r="I717" s="6">
        <v>3</v>
      </c>
      <c r="J717" s="6">
        <v>6659</v>
      </c>
      <c r="K717" s="8">
        <f t="shared" si="45"/>
        <v>0.11426226028561962</v>
      </c>
      <c r="L717" s="6">
        <v>14</v>
      </c>
      <c r="M717" s="6">
        <v>59365</v>
      </c>
      <c r="N717" s="8">
        <f t="shared" si="46"/>
        <v>1.0186483078323785</v>
      </c>
      <c r="O717" s="6">
        <v>340</v>
      </c>
      <c r="P717" s="6">
        <v>228384</v>
      </c>
      <c r="Q717" s="8">
        <f t="shared" si="47"/>
        <v>3.9188574940788334</v>
      </c>
      <c r="R717" s="6" t="s">
        <v>400</v>
      </c>
      <c r="S717" s="6">
        <v>1</v>
      </c>
      <c r="T717" s="6">
        <v>38816</v>
      </c>
      <c r="U717" s="6" t="s">
        <v>368</v>
      </c>
      <c r="V717" s="6">
        <v>1</v>
      </c>
      <c r="W717" s="6">
        <v>2905</v>
      </c>
      <c r="X717" s="6" t="s">
        <v>397</v>
      </c>
      <c r="Y717" s="6">
        <v>2</v>
      </c>
      <c r="Z717" s="6">
        <v>2590</v>
      </c>
      <c r="AA717" s="6" t="s">
        <v>394</v>
      </c>
      <c r="AB717" s="6">
        <v>1</v>
      </c>
      <c r="AC717" s="6">
        <v>2565</v>
      </c>
      <c r="AD717" s="6" t="s">
        <v>365</v>
      </c>
      <c r="AE717" s="6">
        <v>1</v>
      </c>
      <c r="AF717" s="6">
        <v>2452</v>
      </c>
      <c r="AG717" s="6" t="s">
        <v>353</v>
      </c>
      <c r="AH717" s="6">
        <v>1</v>
      </c>
      <c r="AI717" s="6">
        <v>2417</v>
      </c>
      <c r="AJ717" s="6" t="s">
        <v>367</v>
      </c>
      <c r="AK717" s="6">
        <v>1</v>
      </c>
      <c r="AL717" s="6">
        <v>1914</v>
      </c>
      <c r="AM717" s="6" t="s">
        <v>370</v>
      </c>
      <c r="AN717" s="6">
        <v>1</v>
      </c>
      <c r="AO717" s="6">
        <v>1706</v>
      </c>
      <c r="AP717" s="6" t="s">
        <v>355</v>
      </c>
      <c r="AQ717" s="6">
        <v>1</v>
      </c>
      <c r="AR717" s="6">
        <v>1325</v>
      </c>
      <c r="AS717" s="6" t="s">
        <v>357</v>
      </c>
      <c r="AT717" s="6">
        <v>1</v>
      </c>
      <c r="AU717" s="6">
        <v>1013</v>
      </c>
      <c r="AV717" s="6" t="s">
        <v>377</v>
      </c>
      <c r="AW717" s="6">
        <v>1</v>
      </c>
      <c r="AX717" s="6">
        <v>802</v>
      </c>
      <c r="AY717" s="6" t="s">
        <v>1224</v>
      </c>
      <c r="AZ717" s="6">
        <v>1</v>
      </c>
      <c r="BA717" s="6">
        <v>745</v>
      </c>
      <c r="BB717" s="6" t="s">
        <v>371</v>
      </c>
      <c r="BC717" s="6">
        <v>1</v>
      </c>
      <c r="BD717" s="6">
        <v>115</v>
      </c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  <c r="EY717" s="6"/>
      <c r="EZ717" s="6"/>
      <c r="FA717" s="6"/>
      <c r="FB717" s="6"/>
      <c r="FC717" s="6"/>
      <c r="FD717" s="6"/>
      <c r="FE717" s="6"/>
      <c r="FF717" s="6"/>
      <c r="FG717" s="6"/>
      <c r="FH717" s="6"/>
      <c r="FI717" s="6"/>
      <c r="FJ717" s="6"/>
      <c r="FK717" s="6"/>
      <c r="FL717" s="6"/>
      <c r="FM717" s="6"/>
      <c r="FN717" s="6"/>
      <c r="FO717" s="6"/>
      <c r="FP717" s="6"/>
      <c r="FQ717" s="6"/>
      <c r="FR717" s="6"/>
      <c r="FS717" s="6"/>
      <c r="FT717" s="6"/>
      <c r="FU717" s="6"/>
      <c r="FV717" s="6"/>
      <c r="FW717" s="6"/>
      <c r="FX717" s="6"/>
      <c r="FY717" s="6"/>
      <c r="FZ717" s="6"/>
      <c r="GA717" s="6"/>
      <c r="GB717" s="6"/>
      <c r="GC717" s="6"/>
      <c r="GD717" s="6"/>
      <c r="GE717" s="6"/>
      <c r="GF717" s="6"/>
      <c r="GG717" s="6"/>
      <c r="GH717" s="6"/>
      <c r="GI717" s="6"/>
      <c r="GJ717" s="6"/>
      <c r="GK717" s="6"/>
      <c r="GL717" s="6"/>
      <c r="GM717" s="6"/>
      <c r="GN717" s="6"/>
      <c r="GO717" s="6"/>
      <c r="GP717" s="6"/>
      <c r="GQ717" s="6"/>
      <c r="GR717" s="6"/>
      <c r="GS717" s="6"/>
      <c r="GT717" s="6"/>
      <c r="GU717" s="6"/>
      <c r="GV717" s="6"/>
      <c r="GW717" s="6"/>
      <c r="GX717" s="6"/>
      <c r="GY717" s="6"/>
      <c r="GZ717" s="6"/>
      <c r="HA717" s="6"/>
      <c r="HB717" s="6"/>
      <c r="HC717" s="6"/>
      <c r="HD717" s="6"/>
      <c r="HE717" s="6"/>
      <c r="HF717" s="6"/>
      <c r="HG717" s="6"/>
      <c r="HH717" s="6"/>
      <c r="HI717" s="6"/>
      <c r="HJ717" s="6"/>
      <c r="HK717" s="6"/>
      <c r="HL717" s="6"/>
      <c r="HM717" s="6"/>
      <c r="HN717" s="6"/>
      <c r="HO717" s="6"/>
      <c r="HP717" s="6"/>
      <c r="HQ717" s="6"/>
      <c r="HR717" s="6"/>
      <c r="HS717" s="6"/>
      <c r="HT717" s="6"/>
      <c r="HU717" s="6"/>
      <c r="HV717" s="6"/>
      <c r="HW717" s="6"/>
      <c r="HX717" s="6"/>
      <c r="HY717" s="6"/>
      <c r="HZ717" s="6"/>
      <c r="IA717" s="6"/>
      <c r="IB717" s="6"/>
      <c r="IC717" s="6"/>
      <c r="ID717" s="6"/>
      <c r="IE717" s="6"/>
      <c r="IF717" s="6"/>
      <c r="IG717" s="6"/>
      <c r="IH717" s="6"/>
      <c r="II717" s="6"/>
      <c r="IJ717" s="6"/>
      <c r="IK717" s="6"/>
      <c r="IL717" s="6"/>
      <c r="IM717" s="6"/>
      <c r="IN717" s="6"/>
      <c r="IO717" s="6"/>
      <c r="IP717" s="6"/>
      <c r="IQ717" s="6"/>
      <c r="IR717" s="6"/>
      <c r="IS717" s="6"/>
      <c r="IT717" s="6"/>
      <c r="IU717" s="6"/>
      <c r="IV717" s="6"/>
      <c r="IW717" s="6"/>
      <c r="IX717" s="6"/>
      <c r="IY717" s="6"/>
      <c r="IZ717" s="6"/>
      <c r="JA717" s="6"/>
      <c r="JB717" s="6"/>
      <c r="JC717" s="6"/>
      <c r="JD717" s="6"/>
      <c r="JE717" s="6"/>
      <c r="JF717" s="6"/>
      <c r="JG717" s="6"/>
      <c r="JH717" s="6"/>
      <c r="JI717" s="6"/>
      <c r="JJ717" s="6"/>
      <c r="JK717" s="6"/>
      <c r="JL717" s="6"/>
      <c r="JM717" s="6"/>
      <c r="JN717" s="6"/>
      <c r="JO717" s="6"/>
      <c r="JP717" s="6"/>
      <c r="JQ717" s="6"/>
      <c r="JR717" s="6"/>
      <c r="JS717" s="6"/>
      <c r="JT717" s="6"/>
      <c r="JU717" s="6"/>
      <c r="JV717" s="6"/>
      <c r="JW717" s="6"/>
      <c r="JX717" s="6"/>
      <c r="JY717" s="6"/>
      <c r="JZ717" s="6"/>
      <c r="KA717" s="6"/>
      <c r="KB717" s="6"/>
      <c r="KC717" s="6"/>
      <c r="KD717" s="6"/>
      <c r="KE717" s="6"/>
      <c r="KF717" s="6"/>
      <c r="KG717" s="6"/>
      <c r="KH717" s="6"/>
      <c r="KI717" s="6"/>
      <c r="KJ717" s="6"/>
      <c r="KK717" s="6"/>
      <c r="KL717" s="6"/>
      <c r="KM717" s="6"/>
      <c r="KN717" s="6"/>
      <c r="KO717" s="6"/>
      <c r="KP717" s="6"/>
      <c r="KQ717" s="6"/>
      <c r="KR717" s="6"/>
      <c r="KS717" s="6"/>
      <c r="KT717" s="6"/>
      <c r="KU717" s="6"/>
      <c r="KV717" s="6"/>
      <c r="KW717" s="6"/>
      <c r="KX717" s="6"/>
      <c r="KY717" s="6"/>
      <c r="KZ717" s="6"/>
      <c r="LA717" s="6"/>
      <c r="LB717" s="6"/>
      <c r="LC717" s="6"/>
      <c r="LD717" s="6"/>
      <c r="LE717" s="6"/>
      <c r="LF717" s="6"/>
      <c r="LG717" s="6"/>
      <c r="LH717" s="6"/>
      <c r="LI717" s="6"/>
      <c r="LJ717" s="6"/>
      <c r="LK717" s="6"/>
      <c r="LL717" s="6"/>
      <c r="LM717" s="6"/>
      <c r="LN717" s="6"/>
      <c r="LO717" s="6"/>
      <c r="LP717" s="6"/>
      <c r="LQ717" s="6"/>
      <c r="LR717" s="6"/>
      <c r="LS717" s="6"/>
      <c r="LT717" s="6"/>
      <c r="LU717" s="6"/>
      <c r="LV717" s="6"/>
      <c r="LW717" s="6"/>
      <c r="LX717" s="6"/>
      <c r="LY717" s="6"/>
      <c r="LZ717" s="6"/>
      <c r="MA717" s="6"/>
      <c r="MB717" s="6"/>
      <c r="MC717" s="6"/>
      <c r="MD717" s="6"/>
      <c r="ME717" s="6"/>
      <c r="MF717" s="6"/>
      <c r="MG717" s="6"/>
      <c r="MH717" s="6"/>
      <c r="MI717" s="6"/>
      <c r="MJ717" s="6"/>
      <c r="MK717" s="6"/>
      <c r="ML717" s="6"/>
    </row>
    <row r="718" spans="1:350" s="4" customFormat="1" ht="17" x14ac:dyDescent="0.2">
      <c r="A718" s="5" t="s">
        <v>2370</v>
      </c>
      <c r="B718" s="6" t="s">
        <v>2371</v>
      </c>
      <c r="C718" s="7" t="s">
        <v>352</v>
      </c>
      <c r="D718" s="6">
        <v>563</v>
      </c>
      <c r="E718" s="6">
        <v>5723576</v>
      </c>
      <c r="F718" s="6">
        <v>81</v>
      </c>
      <c r="G718" s="6">
        <v>5420751</v>
      </c>
      <c r="H718" s="8">
        <f t="shared" si="44"/>
        <v>94.709164340615033</v>
      </c>
      <c r="I718" s="6">
        <v>6</v>
      </c>
      <c r="J718" s="6">
        <v>6597</v>
      </c>
      <c r="K718" s="8">
        <f t="shared" si="45"/>
        <v>0.11526011011297832</v>
      </c>
      <c r="L718" s="6">
        <v>22</v>
      </c>
      <c r="M718" s="6">
        <v>50625</v>
      </c>
      <c r="N718" s="8">
        <f t="shared" si="46"/>
        <v>0.88449948074420615</v>
      </c>
      <c r="O718" s="6">
        <v>454</v>
      </c>
      <c r="P718" s="6">
        <v>245603</v>
      </c>
      <c r="Q718" s="8">
        <f t="shared" si="47"/>
        <v>4.2910760685277873</v>
      </c>
      <c r="R718" s="6" t="s">
        <v>353</v>
      </c>
      <c r="S718" s="6">
        <v>2</v>
      </c>
      <c r="T718" s="6">
        <v>13139</v>
      </c>
      <c r="U718" s="6" t="s">
        <v>367</v>
      </c>
      <c r="V718" s="6">
        <v>1</v>
      </c>
      <c r="W718" s="6">
        <v>7085</v>
      </c>
      <c r="X718" s="6" t="s">
        <v>394</v>
      </c>
      <c r="Y718" s="6">
        <v>1</v>
      </c>
      <c r="Z718" s="6">
        <v>6558</v>
      </c>
      <c r="AA718" s="6" t="s">
        <v>441</v>
      </c>
      <c r="AB718" s="6">
        <v>1</v>
      </c>
      <c r="AC718" s="6">
        <v>5812</v>
      </c>
      <c r="AD718" s="6" t="s">
        <v>436</v>
      </c>
      <c r="AE718" s="6">
        <v>3</v>
      </c>
      <c r="AF718" s="6">
        <v>4029</v>
      </c>
      <c r="AG718" s="6" t="s">
        <v>694</v>
      </c>
      <c r="AH718" s="6">
        <v>1</v>
      </c>
      <c r="AI718" s="6">
        <v>3768</v>
      </c>
      <c r="AJ718" s="6" t="s">
        <v>364</v>
      </c>
      <c r="AK718" s="6">
        <v>1</v>
      </c>
      <c r="AL718" s="6">
        <v>2318</v>
      </c>
      <c r="AM718" s="6" t="s">
        <v>370</v>
      </c>
      <c r="AN718" s="6">
        <v>5</v>
      </c>
      <c r="AO718" s="6">
        <v>1933</v>
      </c>
      <c r="AP718" s="6" t="s">
        <v>368</v>
      </c>
      <c r="AQ718" s="6">
        <v>1</v>
      </c>
      <c r="AR718" s="6">
        <v>1539</v>
      </c>
      <c r="AS718" s="6" t="s">
        <v>371</v>
      </c>
      <c r="AT718" s="6">
        <v>1</v>
      </c>
      <c r="AU718" s="6">
        <v>1446</v>
      </c>
      <c r="AV718" s="6" t="s">
        <v>357</v>
      </c>
      <c r="AW718" s="6">
        <v>1</v>
      </c>
      <c r="AX718" s="6">
        <v>1037</v>
      </c>
      <c r="AY718" s="6" t="s">
        <v>695</v>
      </c>
      <c r="AZ718" s="6">
        <v>1</v>
      </c>
      <c r="BA718" s="6">
        <v>693</v>
      </c>
      <c r="BB718" s="6" t="s">
        <v>1243</v>
      </c>
      <c r="BC718" s="6">
        <v>1</v>
      </c>
      <c r="BD718" s="6">
        <v>686</v>
      </c>
      <c r="BE718" s="6" t="s">
        <v>728</v>
      </c>
      <c r="BF718" s="6">
        <v>1</v>
      </c>
      <c r="BG718" s="6">
        <v>314</v>
      </c>
      <c r="BH718" s="6" t="s">
        <v>973</v>
      </c>
      <c r="BI718" s="6">
        <v>1</v>
      </c>
      <c r="BJ718" s="6">
        <v>268</v>
      </c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  <c r="FQ718" s="6"/>
      <c r="FR718" s="6"/>
      <c r="FS718" s="6"/>
      <c r="FT718" s="6"/>
      <c r="FU718" s="6"/>
      <c r="FV718" s="6"/>
      <c r="FW718" s="6"/>
      <c r="FX718" s="6"/>
      <c r="FY718" s="6"/>
      <c r="FZ718" s="6"/>
      <c r="GA718" s="6"/>
      <c r="GB718" s="6"/>
      <c r="GC718" s="6"/>
      <c r="GD718" s="6"/>
      <c r="GE718" s="6"/>
      <c r="GF718" s="6"/>
      <c r="GG718" s="6"/>
      <c r="GH718" s="6"/>
      <c r="GI718" s="6"/>
      <c r="GJ718" s="6"/>
      <c r="GK718" s="6"/>
      <c r="GL718" s="6"/>
      <c r="GM718" s="6"/>
      <c r="GN718" s="6"/>
      <c r="GO718" s="6"/>
      <c r="GP718" s="6"/>
      <c r="GQ718" s="6"/>
      <c r="GR718" s="6"/>
      <c r="GS718" s="6"/>
      <c r="GT718" s="6"/>
      <c r="GU718" s="6"/>
      <c r="GV718" s="6"/>
      <c r="GW718" s="6"/>
      <c r="GX718" s="6"/>
      <c r="GY718" s="6"/>
      <c r="GZ718" s="6"/>
      <c r="HA718" s="6"/>
      <c r="HB718" s="6"/>
      <c r="HC718" s="6"/>
      <c r="HD718" s="6"/>
      <c r="HE718" s="6"/>
      <c r="HF718" s="6"/>
      <c r="HG718" s="6"/>
      <c r="HH718" s="6"/>
      <c r="HI718" s="6"/>
      <c r="HJ718" s="6"/>
      <c r="HK718" s="6"/>
      <c r="HL718" s="6"/>
      <c r="HM718" s="6"/>
      <c r="HN718" s="6"/>
      <c r="HO718" s="6"/>
      <c r="HP718" s="6"/>
      <c r="HQ718" s="6"/>
      <c r="HR718" s="6"/>
      <c r="HS718" s="6"/>
      <c r="HT718" s="6"/>
      <c r="HU718" s="6"/>
      <c r="HV718" s="6"/>
      <c r="HW718" s="6"/>
      <c r="HX718" s="6"/>
      <c r="HY718" s="6"/>
      <c r="HZ718" s="6"/>
      <c r="IA718" s="6"/>
      <c r="IB718" s="6"/>
      <c r="IC718" s="6"/>
      <c r="ID718" s="6"/>
      <c r="IE718" s="6"/>
      <c r="IF718" s="6"/>
      <c r="IG718" s="6"/>
      <c r="IH718" s="6"/>
      <c r="II718" s="6"/>
      <c r="IJ718" s="6"/>
      <c r="IK718" s="6"/>
      <c r="IL718" s="6"/>
      <c r="IM718" s="6"/>
      <c r="IN718" s="6"/>
      <c r="IO718" s="6"/>
      <c r="IP718" s="6"/>
      <c r="IQ718" s="6"/>
      <c r="IR718" s="6"/>
      <c r="IS718" s="6"/>
      <c r="IT718" s="6"/>
      <c r="IU718" s="6"/>
      <c r="IV718" s="6"/>
      <c r="IW718" s="6"/>
      <c r="IX718" s="6"/>
      <c r="IY718" s="6"/>
      <c r="IZ718" s="6"/>
      <c r="JA718" s="6"/>
      <c r="JB718" s="6"/>
      <c r="JC718" s="6"/>
      <c r="JD718" s="6"/>
      <c r="JE718" s="6"/>
      <c r="JF718" s="6"/>
      <c r="JG718" s="6"/>
      <c r="JH718" s="6"/>
      <c r="JI718" s="6"/>
      <c r="JJ718" s="6"/>
      <c r="JK718" s="6"/>
      <c r="JL718" s="6"/>
      <c r="JM718" s="6"/>
      <c r="JN718" s="6"/>
      <c r="JO718" s="6"/>
      <c r="JP718" s="6"/>
      <c r="JQ718" s="6"/>
      <c r="JR718" s="6"/>
      <c r="JS718" s="6"/>
      <c r="JT718" s="6"/>
      <c r="JU718" s="6"/>
      <c r="JV718" s="6"/>
      <c r="JW718" s="6"/>
      <c r="JX718" s="6"/>
      <c r="JY718" s="6"/>
      <c r="JZ718" s="6"/>
      <c r="KA718" s="6"/>
      <c r="KB718" s="6"/>
      <c r="KC718" s="6"/>
      <c r="KD718" s="6"/>
      <c r="KE718" s="6"/>
      <c r="KF718" s="6"/>
      <c r="KG718" s="6"/>
      <c r="KH718" s="6"/>
      <c r="KI718" s="6"/>
      <c r="KJ718" s="6"/>
      <c r="KK718" s="6"/>
      <c r="KL718" s="6"/>
      <c r="KM718" s="6"/>
      <c r="KN718" s="6"/>
      <c r="KO718" s="6"/>
      <c r="KP718" s="6"/>
      <c r="KQ718" s="6"/>
      <c r="KR718" s="6"/>
      <c r="KS718" s="6"/>
      <c r="KT718" s="6"/>
      <c r="KU718" s="6"/>
      <c r="KV718" s="6"/>
      <c r="KW718" s="6"/>
      <c r="KX718" s="6"/>
      <c r="KY718" s="6"/>
      <c r="KZ718" s="6"/>
      <c r="LA718" s="6"/>
      <c r="LB718" s="6"/>
      <c r="LC718" s="6"/>
      <c r="LD718" s="6"/>
      <c r="LE718" s="6"/>
      <c r="LF718" s="6"/>
      <c r="LG718" s="6"/>
      <c r="LH718" s="6"/>
      <c r="LI718" s="6"/>
      <c r="LJ718" s="6"/>
      <c r="LK718" s="6"/>
      <c r="LL718" s="6"/>
      <c r="LM718" s="6"/>
      <c r="LN718" s="6"/>
      <c r="LO718" s="6"/>
      <c r="LP718" s="6"/>
      <c r="LQ718" s="6"/>
      <c r="LR718" s="6"/>
      <c r="LS718" s="6"/>
      <c r="LT718" s="6"/>
      <c r="LU718" s="6"/>
      <c r="LV718" s="6"/>
      <c r="LW718" s="6"/>
      <c r="LX718" s="6"/>
      <c r="LY718" s="6"/>
      <c r="LZ718" s="6"/>
      <c r="MA718" s="6"/>
      <c r="MB718" s="6"/>
      <c r="MC718" s="6"/>
      <c r="MD718" s="6"/>
      <c r="ME718" s="6"/>
      <c r="MF718" s="6"/>
      <c r="MG718" s="6"/>
      <c r="MH718" s="6"/>
      <c r="MI718" s="6"/>
      <c r="MJ718" s="6"/>
      <c r="MK718" s="6"/>
      <c r="ML718" s="6"/>
    </row>
    <row r="719" spans="1:350" s="4" customFormat="1" ht="17" x14ac:dyDescent="0.2">
      <c r="A719" s="5" t="s">
        <v>2372</v>
      </c>
      <c r="B719" s="6" t="s">
        <v>2373</v>
      </c>
      <c r="C719" s="7" t="s">
        <v>352</v>
      </c>
      <c r="D719" s="6">
        <v>152</v>
      </c>
      <c r="E719" s="6">
        <v>6170854</v>
      </c>
      <c r="F719" s="6">
        <v>59</v>
      </c>
      <c r="G719" s="6">
        <v>6106270</v>
      </c>
      <c r="H719" s="8">
        <f t="shared" si="44"/>
        <v>98.953402559840171</v>
      </c>
      <c r="I719" s="6">
        <v>1</v>
      </c>
      <c r="J719" s="6">
        <v>1250</v>
      </c>
      <c r="K719" s="8">
        <f t="shared" si="45"/>
        <v>2.0256515548739282E-2</v>
      </c>
      <c r="L719" s="6">
        <v>14</v>
      </c>
      <c r="M719" s="6">
        <v>28120</v>
      </c>
      <c r="N719" s="8">
        <f t="shared" si="46"/>
        <v>0.45569057378443889</v>
      </c>
      <c r="O719" s="6">
        <v>78</v>
      </c>
      <c r="P719" s="6">
        <v>35214</v>
      </c>
      <c r="Q719" s="8">
        <f t="shared" si="47"/>
        <v>0.57065035082664406</v>
      </c>
      <c r="R719" s="6" t="s">
        <v>359</v>
      </c>
      <c r="S719" s="6">
        <v>1</v>
      </c>
      <c r="T719" s="6">
        <v>12623</v>
      </c>
      <c r="U719" s="6" t="s">
        <v>364</v>
      </c>
      <c r="V719" s="6">
        <v>1</v>
      </c>
      <c r="W719" s="6">
        <v>4189</v>
      </c>
      <c r="X719" s="6" t="s">
        <v>371</v>
      </c>
      <c r="Y719" s="6">
        <v>2</v>
      </c>
      <c r="Z719" s="6">
        <v>2377</v>
      </c>
      <c r="AA719" s="6" t="s">
        <v>1848</v>
      </c>
      <c r="AB719" s="6">
        <v>1</v>
      </c>
      <c r="AC719" s="6">
        <v>1972</v>
      </c>
      <c r="AD719" s="6" t="s">
        <v>370</v>
      </c>
      <c r="AE719" s="6">
        <v>1</v>
      </c>
      <c r="AF719" s="6">
        <v>1580</v>
      </c>
      <c r="AG719" s="6" t="s">
        <v>560</v>
      </c>
      <c r="AH719" s="6">
        <v>1</v>
      </c>
      <c r="AI719" s="6">
        <v>1330</v>
      </c>
      <c r="AJ719" s="6" t="s">
        <v>395</v>
      </c>
      <c r="AK719" s="6">
        <v>1</v>
      </c>
      <c r="AL719" s="6">
        <v>1316</v>
      </c>
      <c r="AM719" s="6" t="s">
        <v>567</v>
      </c>
      <c r="AN719" s="6">
        <v>3</v>
      </c>
      <c r="AO719" s="6">
        <v>1161</v>
      </c>
      <c r="AP719" s="6" t="s">
        <v>357</v>
      </c>
      <c r="AQ719" s="6">
        <v>1</v>
      </c>
      <c r="AR719" s="6">
        <v>1058</v>
      </c>
      <c r="AS719" s="6" t="s">
        <v>486</v>
      </c>
      <c r="AT719" s="6">
        <v>1</v>
      </c>
      <c r="AU719" s="6">
        <v>257</v>
      </c>
      <c r="AV719" s="6" t="s">
        <v>407</v>
      </c>
      <c r="AW719" s="6">
        <v>1</v>
      </c>
      <c r="AX719" s="6">
        <v>257</v>
      </c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  <c r="FL719" s="6"/>
      <c r="FM719" s="6"/>
      <c r="FN719" s="6"/>
      <c r="FO719" s="6"/>
      <c r="FP719" s="6"/>
      <c r="FQ719" s="6"/>
      <c r="FR719" s="6"/>
      <c r="FS719" s="6"/>
      <c r="FT719" s="6"/>
      <c r="FU719" s="6"/>
      <c r="FV719" s="6"/>
      <c r="FW719" s="6"/>
      <c r="FX719" s="6"/>
      <c r="FY719" s="6"/>
      <c r="FZ719" s="6"/>
      <c r="GA719" s="6"/>
      <c r="GB719" s="6"/>
      <c r="GC719" s="6"/>
      <c r="GD719" s="6"/>
      <c r="GE719" s="6"/>
      <c r="GF719" s="6"/>
      <c r="GG719" s="6"/>
      <c r="GH719" s="6"/>
      <c r="GI719" s="6"/>
      <c r="GJ719" s="6"/>
      <c r="GK719" s="6"/>
      <c r="GL719" s="6"/>
      <c r="GM719" s="6"/>
      <c r="GN719" s="6"/>
      <c r="GO719" s="6"/>
      <c r="GP719" s="6"/>
      <c r="GQ719" s="6"/>
      <c r="GR719" s="6"/>
      <c r="GS719" s="6"/>
      <c r="GT719" s="6"/>
      <c r="GU719" s="6"/>
      <c r="GV719" s="6"/>
      <c r="GW719" s="6"/>
      <c r="GX719" s="6"/>
      <c r="GY719" s="6"/>
      <c r="GZ719" s="6"/>
      <c r="HA719" s="6"/>
      <c r="HB719" s="6"/>
      <c r="HC719" s="6"/>
      <c r="HD719" s="6"/>
      <c r="HE719" s="6"/>
      <c r="HF719" s="6"/>
      <c r="HG719" s="6"/>
      <c r="HH719" s="6"/>
      <c r="HI719" s="6"/>
      <c r="HJ719" s="6"/>
      <c r="HK719" s="6"/>
      <c r="HL719" s="6"/>
      <c r="HM719" s="6"/>
      <c r="HN719" s="6"/>
      <c r="HO719" s="6"/>
      <c r="HP719" s="6"/>
      <c r="HQ719" s="6"/>
      <c r="HR719" s="6"/>
      <c r="HS719" s="6"/>
      <c r="HT719" s="6"/>
      <c r="HU719" s="6"/>
      <c r="HV719" s="6"/>
      <c r="HW719" s="6"/>
      <c r="HX719" s="6"/>
      <c r="HY719" s="6"/>
      <c r="HZ719" s="6"/>
      <c r="IA719" s="6"/>
      <c r="IB719" s="6"/>
      <c r="IC719" s="6"/>
      <c r="ID719" s="6"/>
      <c r="IE719" s="6"/>
      <c r="IF719" s="6"/>
      <c r="IG719" s="6"/>
      <c r="IH719" s="6"/>
      <c r="II719" s="6"/>
      <c r="IJ719" s="6"/>
      <c r="IK719" s="6"/>
      <c r="IL719" s="6"/>
      <c r="IM719" s="6"/>
      <c r="IN719" s="6"/>
      <c r="IO719" s="6"/>
      <c r="IP719" s="6"/>
      <c r="IQ719" s="6"/>
      <c r="IR719" s="6"/>
      <c r="IS719" s="6"/>
      <c r="IT719" s="6"/>
      <c r="IU719" s="6"/>
      <c r="IV719" s="6"/>
      <c r="IW719" s="6"/>
      <c r="IX719" s="6"/>
      <c r="IY719" s="6"/>
      <c r="IZ719" s="6"/>
      <c r="JA719" s="6"/>
      <c r="JB719" s="6"/>
      <c r="JC719" s="6"/>
      <c r="JD719" s="6"/>
      <c r="JE719" s="6"/>
      <c r="JF719" s="6"/>
      <c r="JG719" s="6"/>
      <c r="JH719" s="6"/>
      <c r="JI719" s="6"/>
      <c r="JJ719" s="6"/>
      <c r="JK719" s="6"/>
      <c r="JL719" s="6"/>
      <c r="JM719" s="6"/>
      <c r="JN719" s="6"/>
      <c r="JO719" s="6"/>
      <c r="JP719" s="6"/>
      <c r="JQ719" s="6"/>
      <c r="JR719" s="6"/>
      <c r="JS719" s="6"/>
      <c r="JT719" s="6"/>
      <c r="JU719" s="6"/>
      <c r="JV719" s="6"/>
      <c r="JW719" s="6"/>
      <c r="JX719" s="6"/>
      <c r="JY719" s="6"/>
      <c r="JZ719" s="6"/>
      <c r="KA719" s="6"/>
      <c r="KB719" s="6"/>
      <c r="KC719" s="6"/>
      <c r="KD719" s="6"/>
      <c r="KE719" s="6"/>
      <c r="KF719" s="6"/>
      <c r="KG719" s="6"/>
      <c r="KH719" s="6"/>
      <c r="KI719" s="6"/>
      <c r="KJ719" s="6"/>
      <c r="KK719" s="6"/>
      <c r="KL719" s="6"/>
      <c r="KM719" s="6"/>
      <c r="KN719" s="6"/>
      <c r="KO719" s="6"/>
      <c r="KP719" s="6"/>
      <c r="KQ719" s="6"/>
      <c r="KR719" s="6"/>
      <c r="KS719" s="6"/>
      <c r="KT719" s="6"/>
      <c r="KU719" s="6"/>
      <c r="KV719" s="6"/>
      <c r="KW719" s="6"/>
      <c r="KX719" s="6"/>
      <c r="KY719" s="6"/>
      <c r="KZ719" s="6"/>
      <c r="LA719" s="6"/>
      <c r="LB719" s="6"/>
      <c r="LC719" s="6"/>
      <c r="LD719" s="6"/>
      <c r="LE719" s="6"/>
      <c r="LF719" s="6"/>
      <c r="LG719" s="6"/>
      <c r="LH719" s="6"/>
      <c r="LI719" s="6"/>
      <c r="LJ719" s="6"/>
      <c r="LK719" s="6"/>
      <c r="LL719" s="6"/>
      <c r="LM719" s="6"/>
      <c r="LN719" s="6"/>
      <c r="LO719" s="6"/>
      <c r="LP719" s="6"/>
      <c r="LQ719" s="6"/>
      <c r="LR719" s="6"/>
      <c r="LS719" s="6"/>
      <c r="LT719" s="6"/>
      <c r="LU719" s="6"/>
      <c r="LV719" s="6"/>
      <c r="LW719" s="6"/>
      <c r="LX719" s="6"/>
      <c r="LY719" s="6"/>
      <c r="LZ719" s="6"/>
      <c r="MA719" s="6"/>
      <c r="MB719" s="6"/>
      <c r="MC719" s="6"/>
      <c r="MD719" s="6"/>
      <c r="ME719" s="6"/>
      <c r="MF719" s="6"/>
      <c r="MG719" s="6"/>
      <c r="MH719" s="6"/>
      <c r="MI719" s="6"/>
      <c r="MJ719" s="6"/>
      <c r="MK719" s="6"/>
      <c r="ML719" s="6"/>
    </row>
    <row r="720" spans="1:350" s="4" customFormat="1" ht="17" x14ac:dyDescent="0.2">
      <c r="A720" s="5" t="s">
        <v>2374</v>
      </c>
      <c r="B720" s="6" t="s">
        <v>2375</v>
      </c>
      <c r="C720" s="7" t="s">
        <v>352</v>
      </c>
      <c r="D720" s="6">
        <v>169</v>
      </c>
      <c r="E720" s="6">
        <v>5691226</v>
      </c>
      <c r="F720" s="6">
        <v>62</v>
      </c>
      <c r="G720" s="6">
        <v>5501269</v>
      </c>
      <c r="H720" s="8">
        <f t="shared" si="44"/>
        <v>96.662283311188133</v>
      </c>
      <c r="I720" s="6">
        <v>2</v>
      </c>
      <c r="J720" s="6">
        <v>2287</v>
      </c>
      <c r="K720" s="8">
        <f t="shared" si="45"/>
        <v>4.0184663199106831E-2</v>
      </c>
      <c r="L720" s="6">
        <v>13</v>
      </c>
      <c r="M720" s="6">
        <v>90345</v>
      </c>
      <c r="N720" s="8">
        <f t="shared" si="46"/>
        <v>1.5874435490700949</v>
      </c>
      <c r="O720" s="6">
        <v>92</v>
      </c>
      <c r="P720" s="6">
        <v>97325</v>
      </c>
      <c r="Q720" s="8">
        <f t="shared" si="47"/>
        <v>1.7100884765426643</v>
      </c>
      <c r="R720" s="6" t="s">
        <v>400</v>
      </c>
      <c r="S720" s="6">
        <v>1</v>
      </c>
      <c r="T720" s="6">
        <v>48728</v>
      </c>
      <c r="U720" s="6" t="s">
        <v>364</v>
      </c>
      <c r="V720" s="6">
        <v>4</v>
      </c>
      <c r="W720" s="6">
        <v>24564</v>
      </c>
      <c r="X720" s="6" t="s">
        <v>449</v>
      </c>
      <c r="Y720" s="6">
        <v>1</v>
      </c>
      <c r="Z720" s="6">
        <v>5704</v>
      </c>
      <c r="AA720" s="6" t="s">
        <v>611</v>
      </c>
      <c r="AB720" s="6">
        <v>1</v>
      </c>
      <c r="AC720" s="6">
        <v>3484</v>
      </c>
      <c r="AD720" s="6" t="s">
        <v>368</v>
      </c>
      <c r="AE720" s="6">
        <v>1</v>
      </c>
      <c r="AF720" s="6">
        <v>2905</v>
      </c>
      <c r="AG720" s="6" t="s">
        <v>367</v>
      </c>
      <c r="AH720" s="6">
        <v>1</v>
      </c>
      <c r="AI720" s="6">
        <v>1914</v>
      </c>
      <c r="AJ720" s="6" t="s">
        <v>370</v>
      </c>
      <c r="AK720" s="6">
        <v>1</v>
      </c>
      <c r="AL720" s="6">
        <v>1087</v>
      </c>
      <c r="AM720" s="6" t="s">
        <v>357</v>
      </c>
      <c r="AN720" s="6">
        <v>1</v>
      </c>
      <c r="AO720" s="6">
        <v>1013</v>
      </c>
      <c r="AP720" s="6" t="s">
        <v>401</v>
      </c>
      <c r="AQ720" s="6">
        <v>1</v>
      </c>
      <c r="AR720" s="6">
        <v>831</v>
      </c>
      <c r="AS720" s="6" t="s">
        <v>371</v>
      </c>
      <c r="AT720" s="6">
        <v>1</v>
      </c>
      <c r="AU720" s="6">
        <v>115</v>
      </c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  <c r="FL720" s="6"/>
      <c r="FM720" s="6"/>
      <c r="FN720" s="6"/>
      <c r="FO720" s="6"/>
      <c r="FP720" s="6"/>
      <c r="FQ720" s="6"/>
      <c r="FR720" s="6"/>
      <c r="FS720" s="6"/>
      <c r="FT720" s="6"/>
      <c r="FU720" s="6"/>
      <c r="FV720" s="6"/>
      <c r="FW720" s="6"/>
      <c r="FX720" s="6"/>
      <c r="FY720" s="6"/>
      <c r="FZ720" s="6"/>
      <c r="GA720" s="6"/>
      <c r="GB720" s="6"/>
      <c r="GC720" s="6"/>
      <c r="GD720" s="6"/>
      <c r="GE720" s="6"/>
      <c r="GF720" s="6"/>
      <c r="GG720" s="6"/>
      <c r="GH720" s="6"/>
      <c r="GI720" s="6"/>
      <c r="GJ720" s="6"/>
      <c r="GK720" s="6"/>
      <c r="GL720" s="6"/>
      <c r="GM720" s="6"/>
      <c r="GN720" s="6"/>
      <c r="GO720" s="6"/>
      <c r="GP720" s="6"/>
      <c r="GQ720" s="6"/>
      <c r="GR720" s="6"/>
      <c r="GS720" s="6"/>
      <c r="GT720" s="6"/>
      <c r="GU720" s="6"/>
      <c r="GV720" s="6"/>
      <c r="GW720" s="6"/>
      <c r="GX720" s="6"/>
      <c r="GY720" s="6"/>
      <c r="GZ720" s="6"/>
      <c r="HA720" s="6"/>
      <c r="HB720" s="6"/>
      <c r="HC720" s="6"/>
      <c r="HD720" s="6"/>
      <c r="HE720" s="6"/>
      <c r="HF720" s="6"/>
      <c r="HG720" s="6"/>
      <c r="HH720" s="6"/>
      <c r="HI720" s="6"/>
      <c r="HJ720" s="6"/>
      <c r="HK720" s="6"/>
      <c r="HL720" s="6"/>
      <c r="HM720" s="6"/>
      <c r="HN720" s="6"/>
      <c r="HO720" s="6"/>
      <c r="HP720" s="6"/>
      <c r="HQ720" s="6"/>
      <c r="HR720" s="6"/>
      <c r="HS720" s="6"/>
      <c r="HT720" s="6"/>
      <c r="HU720" s="6"/>
      <c r="HV720" s="6"/>
      <c r="HW720" s="6"/>
      <c r="HX720" s="6"/>
      <c r="HY720" s="6"/>
      <c r="HZ720" s="6"/>
      <c r="IA720" s="6"/>
      <c r="IB720" s="6"/>
      <c r="IC720" s="6"/>
      <c r="ID720" s="6"/>
      <c r="IE720" s="6"/>
      <c r="IF720" s="6"/>
      <c r="IG720" s="6"/>
      <c r="IH720" s="6"/>
      <c r="II720" s="6"/>
      <c r="IJ720" s="6"/>
      <c r="IK720" s="6"/>
      <c r="IL720" s="6"/>
      <c r="IM720" s="6"/>
      <c r="IN720" s="6"/>
      <c r="IO720" s="6"/>
      <c r="IP720" s="6"/>
      <c r="IQ720" s="6"/>
      <c r="IR720" s="6"/>
      <c r="IS720" s="6"/>
      <c r="IT720" s="6"/>
      <c r="IU720" s="6"/>
      <c r="IV720" s="6"/>
      <c r="IW720" s="6"/>
      <c r="IX720" s="6"/>
      <c r="IY720" s="6"/>
      <c r="IZ720" s="6"/>
      <c r="JA720" s="6"/>
      <c r="JB720" s="6"/>
      <c r="JC720" s="6"/>
      <c r="JD720" s="6"/>
      <c r="JE720" s="6"/>
      <c r="JF720" s="6"/>
      <c r="JG720" s="6"/>
      <c r="JH720" s="6"/>
      <c r="JI720" s="6"/>
      <c r="JJ720" s="6"/>
      <c r="JK720" s="6"/>
      <c r="JL720" s="6"/>
      <c r="JM720" s="6"/>
      <c r="JN720" s="6"/>
      <c r="JO720" s="6"/>
      <c r="JP720" s="6"/>
      <c r="JQ720" s="6"/>
      <c r="JR720" s="6"/>
      <c r="JS720" s="6"/>
      <c r="JT720" s="6"/>
      <c r="JU720" s="6"/>
      <c r="JV720" s="6"/>
      <c r="JW720" s="6"/>
      <c r="JX720" s="6"/>
      <c r="JY720" s="6"/>
      <c r="JZ720" s="6"/>
      <c r="KA720" s="6"/>
      <c r="KB720" s="6"/>
      <c r="KC720" s="6"/>
      <c r="KD720" s="6"/>
      <c r="KE720" s="6"/>
      <c r="KF720" s="6"/>
      <c r="KG720" s="6"/>
      <c r="KH720" s="6"/>
      <c r="KI720" s="6"/>
      <c r="KJ720" s="6"/>
      <c r="KK720" s="6"/>
      <c r="KL720" s="6"/>
      <c r="KM720" s="6"/>
      <c r="KN720" s="6"/>
      <c r="KO720" s="6"/>
      <c r="KP720" s="6"/>
      <c r="KQ720" s="6"/>
      <c r="KR720" s="6"/>
      <c r="KS720" s="6"/>
      <c r="KT720" s="6"/>
      <c r="KU720" s="6"/>
      <c r="KV720" s="6"/>
      <c r="KW720" s="6"/>
      <c r="KX720" s="6"/>
      <c r="KY720" s="6"/>
      <c r="KZ720" s="6"/>
      <c r="LA720" s="6"/>
      <c r="LB720" s="6"/>
      <c r="LC720" s="6"/>
      <c r="LD720" s="6"/>
      <c r="LE720" s="6"/>
      <c r="LF720" s="6"/>
      <c r="LG720" s="6"/>
      <c r="LH720" s="6"/>
      <c r="LI720" s="6"/>
      <c r="LJ720" s="6"/>
      <c r="LK720" s="6"/>
      <c r="LL720" s="6"/>
      <c r="LM720" s="6"/>
      <c r="LN720" s="6"/>
      <c r="LO720" s="6"/>
      <c r="LP720" s="6"/>
      <c r="LQ720" s="6"/>
      <c r="LR720" s="6"/>
      <c r="LS720" s="6"/>
      <c r="LT720" s="6"/>
      <c r="LU720" s="6"/>
      <c r="LV720" s="6"/>
      <c r="LW720" s="6"/>
      <c r="LX720" s="6"/>
      <c r="LY720" s="6"/>
      <c r="LZ720" s="6"/>
      <c r="MA720" s="6"/>
      <c r="MB720" s="6"/>
      <c r="MC720" s="6"/>
      <c r="MD720" s="6"/>
      <c r="ME720" s="6"/>
      <c r="MF720" s="6"/>
      <c r="MG720" s="6"/>
      <c r="MH720" s="6"/>
      <c r="MI720" s="6"/>
      <c r="MJ720" s="6"/>
      <c r="MK720" s="6"/>
      <c r="ML720" s="6"/>
    </row>
    <row r="721" spans="1:350" s="4" customFormat="1" ht="17" x14ac:dyDescent="0.2">
      <c r="A721" s="5" t="s">
        <v>2376</v>
      </c>
      <c r="B721" s="6" t="s">
        <v>2377</v>
      </c>
      <c r="C721" s="7" t="s">
        <v>352</v>
      </c>
      <c r="D721" s="6">
        <v>78</v>
      </c>
      <c r="E721" s="6">
        <v>5755609</v>
      </c>
      <c r="F721" s="6">
        <v>36</v>
      </c>
      <c r="G721" s="6">
        <v>5724346</v>
      </c>
      <c r="H721" s="8">
        <f t="shared" si="44"/>
        <v>99.456825507083607</v>
      </c>
      <c r="I721" s="6">
        <v>2</v>
      </c>
      <c r="J721" s="6">
        <v>2091</v>
      </c>
      <c r="K721" s="8">
        <f t="shared" si="45"/>
        <v>3.6329778482172781E-2</v>
      </c>
      <c r="L721" s="6">
        <v>5</v>
      </c>
      <c r="M721" s="6">
        <v>8733</v>
      </c>
      <c r="N721" s="8">
        <f t="shared" si="46"/>
        <v>0.15173025130789808</v>
      </c>
      <c r="O721" s="6">
        <v>35</v>
      </c>
      <c r="P721" s="6">
        <v>20439</v>
      </c>
      <c r="Q721" s="8">
        <f t="shared" si="47"/>
        <v>0.35511446312631728</v>
      </c>
      <c r="R721" s="6" t="s">
        <v>368</v>
      </c>
      <c r="S721" s="6">
        <v>1</v>
      </c>
      <c r="T721" s="6">
        <v>3182</v>
      </c>
      <c r="U721" s="6" t="s">
        <v>742</v>
      </c>
      <c r="V721" s="6">
        <v>1</v>
      </c>
      <c r="W721" s="6">
        <v>1768</v>
      </c>
      <c r="X721" s="6" t="s">
        <v>370</v>
      </c>
      <c r="Y721" s="6">
        <v>1</v>
      </c>
      <c r="Z721" s="6">
        <v>1725</v>
      </c>
      <c r="AA721" s="6" t="s">
        <v>550</v>
      </c>
      <c r="AB721" s="6">
        <v>1</v>
      </c>
      <c r="AC721" s="6">
        <v>1036</v>
      </c>
      <c r="AD721" s="6" t="s">
        <v>357</v>
      </c>
      <c r="AE721" s="6">
        <v>1</v>
      </c>
      <c r="AF721" s="6">
        <v>1022</v>
      </c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  <c r="EY721" s="6"/>
      <c r="EZ721" s="6"/>
      <c r="FA721" s="6"/>
      <c r="FB721" s="6"/>
      <c r="FC721" s="6"/>
      <c r="FD721" s="6"/>
      <c r="FE721" s="6"/>
      <c r="FF721" s="6"/>
      <c r="FG721" s="6"/>
      <c r="FH721" s="6"/>
      <c r="FI721" s="6"/>
      <c r="FJ721" s="6"/>
      <c r="FK721" s="6"/>
      <c r="FL721" s="6"/>
      <c r="FM721" s="6"/>
      <c r="FN721" s="6"/>
      <c r="FO721" s="6"/>
      <c r="FP721" s="6"/>
      <c r="FQ721" s="6"/>
      <c r="FR721" s="6"/>
      <c r="FS721" s="6"/>
      <c r="FT721" s="6"/>
      <c r="FU721" s="6"/>
      <c r="FV721" s="6"/>
      <c r="FW721" s="6"/>
      <c r="FX721" s="6"/>
      <c r="FY721" s="6"/>
      <c r="FZ721" s="6"/>
      <c r="GA721" s="6"/>
      <c r="GB721" s="6"/>
      <c r="GC721" s="6"/>
      <c r="GD721" s="6"/>
      <c r="GE721" s="6"/>
      <c r="GF721" s="6"/>
      <c r="GG721" s="6"/>
      <c r="GH721" s="6"/>
      <c r="GI721" s="6"/>
      <c r="GJ721" s="6"/>
      <c r="GK721" s="6"/>
      <c r="GL721" s="6"/>
      <c r="GM721" s="6"/>
      <c r="GN721" s="6"/>
      <c r="GO721" s="6"/>
      <c r="GP721" s="6"/>
      <c r="GQ721" s="6"/>
      <c r="GR721" s="6"/>
      <c r="GS721" s="6"/>
      <c r="GT721" s="6"/>
      <c r="GU721" s="6"/>
      <c r="GV721" s="6"/>
      <c r="GW721" s="6"/>
      <c r="GX721" s="6"/>
      <c r="GY721" s="6"/>
      <c r="GZ721" s="6"/>
      <c r="HA721" s="6"/>
      <c r="HB721" s="6"/>
      <c r="HC721" s="6"/>
      <c r="HD721" s="6"/>
      <c r="HE721" s="6"/>
      <c r="HF721" s="6"/>
      <c r="HG721" s="6"/>
      <c r="HH721" s="6"/>
      <c r="HI721" s="6"/>
      <c r="HJ721" s="6"/>
      <c r="HK721" s="6"/>
      <c r="HL721" s="6"/>
      <c r="HM721" s="6"/>
      <c r="HN721" s="6"/>
      <c r="HO721" s="6"/>
      <c r="HP721" s="6"/>
      <c r="HQ721" s="6"/>
      <c r="HR721" s="6"/>
      <c r="HS721" s="6"/>
      <c r="HT721" s="6"/>
      <c r="HU721" s="6"/>
      <c r="HV721" s="6"/>
      <c r="HW721" s="6"/>
      <c r="HX721" s="6"/>
      <c r="HY721" s="6"/>
      <c r="HZ721" s="6"/>
      <c r="IA721" s="6"/>
      <c r="IB721" s="6"/>
      <c r="IC721" s="6"/>
      <c r="ID721" s="6"/>
      <c r="IE721" s="6"/>
      <c r="IF721" s="6"/>
      <c r="IG721" s="6"/>
      <c r="IH721" s="6"/>
      <c r="II721" s="6"/>
      <c r="IJ721" s="6"/>
      <c r="IK721" s="6"/>
      <c r="IL721" s="6"/>
      <c r="IM721" s="6"/>
      <c r="IN721" s="6"/>
      <c r="IO721" s="6"/>
      <c r="IP721" s="6"/>
      <c r="IQ721" s="6"/>
      <c r="IR721" s="6"/>
      <c r="IS721" s="6"/>
      <c r="IT721" s="6"/>
      <c r="IU721" s="6"/>
      <c r="IV721" s="6"/>
      <c r="IW721" s="6"/>
      <c r="IX721" s="6"/>
      <c r="IY721" s="6"/>
      <c r="IZ721" s="6"/>
      <c r="JA721" s="6"/>
      <c r="JB721" s="6"/>
      <c r="JC721" s="6"/>
      <c r="JD721" s="6"/>
      <c r="JE721" s="6"/>
      <c r="JF721" s="6"/>
      <c r="JG721" s="6"/>
      <c r="JH721" s="6"/>
      <c r="JI721" s="6"/>
      <c r="JJ721" s="6"/>
      <c r="JK721" s="6"/>
      <c r="JL721" s="6"/>
      <c r="JM721" s="6"/>
      <c r="JN721" s="6"/>
      <c r="JO721" s="6"/>
      <c r="JP721" s="6"/>
      <c r="JQ721" s="6"/>
      <c r="JR721" s="6"/>
      <c r="JS721" s="6"/>
      <c r="JT721" s="6"/>
      <c r="JU721" s="6"/>
      <c r="JV721" s="6"/>
      <c r="JW721" s="6"/>
      <c r="JX721" s="6"/>
      <c r="JY721" s="6"/>
      <c r="JZ721" s="6"/>
      <c r="KA721" s="6"/>
      <c r="KB721" s="6"/>
      <c r="KC721" s="6"/>
      <c r="KD721" s="6"/>
      <c r="KE721" s="6"/>
      <c r="KF721" s="6"/>
      <c r="KG721" s="6"/>
      <c r="KH721" s="6"/>
      <c r="KI721" s="6"/>
      <c r="KJ721" s="6"/>
      <c r="KK721" s="6"/>
      <c r="KL721" s="6"/>
      <c r="KM721" s="6"/>
      <c r="KN721" s="6"/>
      <c r="KO721" s="6"/>
      <c r="KP721" s="6"/>
      <c r="KQ721" s="6"/>
      <c r="KR721" s="6"/>
      <c r="KS721" s="6"/>
      <c r="KT721" s="6"/>
      <c r="KU721" s="6"/>
      <c r="KV721" s="6"/>
      <c r="KW721" s="6"/>
      <c r="KX721" s="6"/>
      <c r="KY721" s="6"/>
      <c r="KZ721" s="6"/>
      <c r="LA721" s="6"/>
      <c r="LB721" s="6"/>
      <c r="LC721" s="6"/>
      <c r="LD721" s="6"/>
      <c r="LE721" s="6"/>
      <c r="LF721" s="6"/>
      <c r="LG721" s="6"/>
      <c r="LH721" s="6"/>
      <c r="LI721" s="6"/>
      <c r="LJ721" s="6"/>
      <c r="LK721" s="6"/>
      <c r="LL721" s="6"/>
      <c r="LM721" s="6"/>
      <c r="LN721" s="6"/>
      <c r="LO721" s="6"/>
      <c r="LP721" s="6"/>
      <c r="LQ721" s="6"/>
      <c r="LR721" s="6"/>
      <c r="LS721" s="6"/>
      <c r="LT721" s="6"/>
      <c r="LU721" s="6"/>
      <c r="LV721" s="6"/>
      <c r="LW721" s="6"/>
      <c r="LX721" s="6"/>
      <c r="LY721" s="6"/>
      <c r="LZ721" s="6"/>
      <c r="MA721" s="6"/>
      <c r="MB721" s="6"/>
      <c r="MC721" s="6"/>
      <c r="MD721" s="6"/>
      <c r="ME721" s="6"/>
      <c r="MF721" s="6"/>
      <c r="MG721" s="6"/>
      <c r="MH721" s="6"/>
      <c r="MI721" s="6"/>
      <c r="MJ721" s="6"/>
      <c r="MK721" s="6"/>
      <c r="ML721" s="6"/>
    </row>
    <row r="722" spans="1:350" s="4" customFormat="1" ht="17" x14ac:dyDescent="0.2">
      <c r="A722" s="5" t="s">
        <v>2378</v>
      </c>
      <c r="B722" s="6" t="s">
        <v>2379</v>
      </c>
      <c r="C722" s="7" t="s">
        <v>352</v>
      </c>
      <c r="D722" s="6">
        <v>73</v>
      </c>
      <c r="E722" s="6">
        <v>5392023</v>
      </c>
      <c r="F722" s="6">
        <v>31</v>
      </c>
      <c r="G722" s="6">
        <v>5298772</v>
      </c>
      <c r="H722" s="8">
        <f t="shared" si="44"/>
        <v>98.270574884417215</v>
      </c>
      <c r="I722" s="6">
        <v>0</v>
      </c>
      <c r="J722" s="6">
        <v>0</v>
      </c>
      <c r="K722" s="8">
        <f t="shared" si="45"/>
        <v>0</v>
      </c>
      <c r="L722" s="6">
        <v>15</v>
      </c>
      <c r="M722" s="6">
        <v>62291</v>
      </c>
      <c r="N722" s="8">
        <f t="shared" si="46"/>
        <v>1.1552435885381054</v>
      </c>
      <c r="O722" s="6">
        <v>27</v>
      </c>
      <c r="P722" s="6">
        <v>30960</v>
      </c>
      <c r="Q722" s="8">
        <f t="shared" si="47"/>
        <v>0.57418152704467318</v>
      </c>
      <c r="R722" s="6" t="s">
        <v>365</v>
      </c>
      <c r="S722" s="6">
        <v>1</v>
      </c>
      <c r="T722" s="6">
        <v>27512</v>
      </c>
      <c r="U722" s="6" t="s">
        <v>449</v>
      </c>
      <c r="V722" s="6">
        <v>1</v>
      </c>
      <c r="W722" s="6">
        <v>7319</v>
      </c>
      <c r="X722" s="6" t="s">
        <v>432</v>
      </c>
      <c r="Y722" s="6">
        <v>2</v>
      </c>
      <c r="Z722" s="6">
        <v>7116</v>
      </c>
      <c r="AA722" s="6" t="s">
        <v>615</v>
      </c>
      <c r="AB722" s="6">
        <v>1</v>
      </c>
      <c r="AC722" s="6">
        <v>4572</v>
      </c>
      <c r="AD722" s="6" t="s">
        <v>368</v>
      </c>
      <c r="AE722" s="6">
        <v>1</v>
      </c>
      <c r="AF722" s="6">
        <v>2947</v>
      </c>
      <c r="AG722" s="6" t="s">
        <v>394</v>
      </c>
      <c r="AH722" s="6">
        <v>1</v>
      </c>
      <c r="AI722" s="6">
        <v>2574</v>
      </c>
      <c r="AJ722" s="6" t="s">
        <v>366</v>
      </c>
      <c r="AK722" s="6">
        <v>1</v>
      </c>
      <c r="AL722" s="6">
        <v>2489</v>
      </c>
      <c r="AM722" s="6" t="s">
        <v>364</v>
      </c>
      <c r="AN722" s="6">
        <v>1</v>
      </c>
      <c r="AO722" s="6">
        <v>1786</v>
      </c>
      <c r="AP722" s="6" t="s">
        <v>370</v>
      </c>
      <c r="AQ722" s="6">
        <v>1</v>
      </c>
      <c r="AR722" s="6">
        <v>1706</v>
      </c>
      <c r="AS722" s="6" t="s">
        <v>1026</v>
      </c>
      <c r="AT722" s="6">
        <v>1</v>
      </c>
      <c r="AU722" s="6">
        <v>1571</v>
      </c>
      <c r="AV722" s="6" t="s">
        <v>357</v>
      </c>
      <c r="AW722" s="6">
        <v>1</v>
      </c>
      <c r="AX722" s="6">
        <v>1037</v>
      </c>
      <c r="AY722" s="6" t="s">
        <v>401</v>
      </c>
      <c r="AZ722" s="6">
        <v>1</v>
      </c>
      <c r="BA722" s="6">
        <v>831</v>
      </c>
      <c r="BB722" s="6" t="s">
        <v>356</v>
      </c>
      <c r="BC722" s="6">
        <v>1</v>
      </c>
      <c r="BD722" s="6">
        <v>535</v>
      </c>
      <c r="BE722" s="6" t="s">
        <v>407</v>
      </c>
      <c r="BF722" s="6">
        <v>1</v>
      </c>
      <c r="BG722" s="6">
        <v>296</v>
      </c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  <c r="FK722" s="6"/>
      <c r="FL722" s="6"/>
      <c r="FM722" s="6"/>
      <c r="FN722" s="6"/>
      <c r="FO722" s="6"/>
      <c r="FP722" s="6"/>
      <c r="FQ722" s="6"/>
      <c r="FR722" s="6"/>
      <c r="FS722" s="6"/>
      <c r="FT722" s="6"/>
      <c r="FU722" s="6"/>
      <c r="FV722" s="6"/>
      <c r="FW722" s="6"/>
      <c r="FX722" s="6"/>
      <c r="FY722" s="6"/>
      <c r="FZ722" s="6"/>
      <c r="GA722" s="6"/>
      <c r="GB722" s="6"/>
      <c r="GC722" s="6"/>
      <c r="GD722" s="6"/>
      <c r="GE722" s="6"/>
      <c r="GF722" s="6"/>
      <c r="GG722" s="6"/>
      <c r="GH722" s="6"/>
      <c r="GI722" s="6"/>
      <c r="GJ722" s="6"/>
      <c r="GK722" s="6"/>
      <c r="GL722" s="6"/>
      <c r="GM722" s="6"/>
      <c r="GN722" s="6"/>
      <c r="GO722" s="6"/>
      <c r="GP722" s="6"/>
      <c r="GQ722" s="6"/>
      <c r="GR722" s="6"/>
      <c r="GS722" s="6"/>
      <c r="GT722" s="6"/>
      <c r="GU722" s="6"/>
      <c r="GV722" s="6"/>
      <c r="GW722" s="6"/>
      <c r="GX722" s="6"/>
      <c r="GY722" s="6"/>
      <c r="GZ722" s="6"/>
      <c r="HA722" s="6"/>
      <c r="HB722" s="6"/>
      <c r="HC722" s="6"/>
      <c r="HD722" s="6"/>
      <c r="HE722" s="6"/>
      <c r="HF722" s="6"/>
      <c r="HG722" s="6"/>
      <c r="HH722" s="6"/>
      <c r="HI722" s="6"/>
      <c r="HJ722" s="6"/>
      <c r="HK722" s="6"/>
      <c r="HL722" s="6"/>
      <c r="HM722" s="6"/>
      <c r="HN722" s="6"/>
      <c r="HO722" s="6"/>
      <c r="HP722" s="6"/>
      <c r="HQ722" s="6"/>
      <c r="HR722" s="6"/>
      <c r="HS722" s="6"/>
      <c r="HT722" s="6"/>
      <c r="HU722" s="6"/>
      <c r="HV722" s="6"/>
      <c r="HW722" s="6"/>
      <c r="HX722" s="6"/>
      <c r="HY722" s="6"/>
      <c r="HZ722" s="6"/>
      <c r="IA722" s="6"/>
      <c r="IB722" s="6"/>
      <c r="IC722" s="6"/>
      <c r="ID722" s="6"/>
      <c r="IE722" s="6"/>
      <c r="IF722" s="6"/>
      <c r="IG722" s="6"/>
      <c r="IH722" s="6"/>
      <c r="II722" s="6"/>
      <c r="IJ722" s="6"/>
      <c r="IK722" s="6"/>
      <c r="IL722" s="6"/>
      <c r="IM722" s="6"/>
      <c r="IN722" s="6"/>
      <c r="IO722" s="6"/>
      <c r="IP722" s="6"/>
      <c r="IQ722" s="6"/>
      <c r="IR722" s="6"/>
      <c r="IS722" s="6"/>
      <c r="IT722" s="6"/>
      <c r="IU722" s="6"/>
      <c r="IV722" s="6"/>
      <c r="IW722" s="6"/>
      <c r="IX722" s="6"/>
      <c r="IY722" s="6"/>
      <c r="IZ722" s="6"/>
      <c r="JA722" s="6"/>
      <c r="JB722" s="6"/>
      <c r="JC722" s="6"/>
      <c r="JD722" s="6"/>
      <c r="JE722" s="6"/>
      <c r="JF722" s="6"/>
      <c r="JG722" s="6"/>
      <c r="JH722" s="6"/>
      <c r="JI722" s="6"/>
      <c r="JJ722" s="6"/>
      <c r="JK722" s="6"/>
      <c r="JL722" s="6"/>
      <c r="JM722" s="6"/>
      <c r="JN722" s="6"/>
      <c r="JO722" s="6"/>
      <c r="JP722" s="6"/>
      <c r="JQ722" s="6"/>
      <c r="JR722" s="6"/>
      <c r="JS722" s="6"/>
      <c r="JT722" s="6"/>
      <c r="JU722" s="6"/>
      <c r="JV722" s="6"/>
      <c r="JW722" s="6"/>
      <c r="JX722" s="6"/>
      <c r="JY722" s="6"/>
      <c r="JZ722" s="6"/>
      <c r="KA722" s="6"/>
      <c r="KB722" s="6"/>
      <c r="KC722" s="6"/>
      <c r="KD722" s="6"/>
      <c r="KE722" s="6"/>
      <c r="KF722" s="6"/>
      <c r="KG722" s="6"/>
      <c r="KH722" s="6"/>
      <c r="KI722" s="6"/>
      <c r="KJ722" s="6"/>
      <c r="KK722" s="6"/>
      <c r="KL722" s="6"/>
      <c r="KM722" s="6"/>
      <c r="KN722" s="6"/>
      <c r="KO722" s="6"/>
      <c r="KP722" s="6"/>
      <c r="KQ722" s="6"/>
      <c r="KR722" s="6"/>
      <c r="KS722" s="6"/>
      <c r="KT722" s="6"/>
      <c r="KU722" s="6"/>
      <c r="KV722" s="6"/>
      <c r="KW722" s="6"/>
      <c r="KX722" s="6"/>
      <c r="KY722" s="6"/>
      <c r="KZ722" s="6"/>
      <c r="LA722" s="6"/>
      <c r="LB722" s="6"/>
      <c r="LC722" s="6"/>
      <c r="LD722" s="6"/>
      <c r="LE722" s="6"/>
      <c r="LF722" s="6"/>
      <c r="LG722" s="6"/>
      <c r="LH722" s="6"/>
      <c r="LI722" s="6"/>
      <c r="LJ722" s="6"/>
      <c r="LK722" s="6"/>
      <c r="LL722" s="6"/>
      <c r="LM722" s="6"/>
      <c r="LN722" s="6"/>
      <c r="LO722" s="6"/>
      <c r="LP722" s="6"/>
      <c r="LQ722" s="6"/>
      <c r="LR722" s="6"/>
      <c r="LS722" s="6"/>
      <c r="LT722" s="6"/>
      <c r="LU722" s="6"/>
      <c r="LV722" s="6"/>
      <c r="LW722" s="6"/>
      <c r="LX722" s="6"/>
      <c r="LY722" s="6"/>
      <c r="LZ722" s="6"/>
      <c r="MA722" s="6"/>
      <c r="MB722" s="6"/>
      <c r="MC722" s="6"/>
      <c r="MD722" s="6"/>
      <c r="ME722" s="6"/>
      <c r="MF722" s="6"/>
      <c r="MG722" s="6"/>
      <c r="MH722" s="6"/>
      <c r="MI722" s="6"/>
      <c r="MJ722" s="6"/>
      <c r="MK722" s="6"/>
      <c r="ML722" s="6"/>
    </row>
    <row r="723" spans="1:350" s="4" customFormat="1" ht="17" x14ac:dyDescent="0.2">
      <c r="A723" s="5" t="s">
        <v>2380</v>
      </c>
      <c r="B723" s="6" t="s">
        <v>2381</v>
      </c>
      <c r="C723" s="7" t="s">
        <v>352</v>
      </c>
      <c r="D723" s="6">
        <v>79</v>
      </c>
      <c r="E723" s="6">
        <v>5353788</v>
      </c>
      <c r="F723" s="6">
        <v>36</v>
      </c>
      <c r="G723" s="6">
        <v>5307538</v>
      </c>
      <c r="H723" s="8">
        <f t="shared" si="44"/>
        <v>99.136125674008753</v>
      </c>
      <c r="I723" s="6">
        <v>3</v>
      </c>
      <c r="J723" s="6">
        <v>6291</v>
      </c>
      <c r="K723" s="8">
        <f t="shared" si="45"/>
        <v>0.11750558669861415</v>
      </c>
      <c r="L723" s="6">
        <v>5</v>
      </c>
      <c r="M723" s="6">
        <v>13263</v>
      </c>
      <c r="N723" s="8">
        <f t="shared" si="46"/>
        <v>0.24773113914858041</v>
      </c>
      <c r="O723" s="6">
        <v>35</v>
      </c>
      <c r="P723" s="6">
        <v>26696</v>
      </c>
      <c r="Q723" s="8">
        <f t="shared" si="47"/>
        <v>0.49863760014404751</v>
      </c>
      <c r="R723" s="6" t="s">
        <v>367</v>
      </c>
      <c r="S723" s="6">
        <v>1</v>
      </c>
      <c r="T723" s="6">
        <v>7580</v>
      </c>
      <c r="U723" s="6" t="s">
        <v>370</v>
      </c>
      <c r="V723" s="6">
        <v>1</v>
      </c>
      <c r="W723" s="6">
        <v>1706</v>
      </c>
      <c r="X723" s="6" t="s">
        <v>368</v>
      </c>
      <c r="Y723" s="6">
        <v>1</v>
      </c>
      <c r="Z723" s="6">
        <v>1608</v>
      </c>
      <c r="AA723" s="6" t="s">
        <v>371</v>
      </c>
      <c r="AB723" s="6">
        <v>1</v>
      </c>
      <c r="AC723" s="6">
        <v>1332</v>
      </c>
      <c r="AD723" s="6" t="s">
        <v>357</v>
      </c>
      <c r="AE723" s="6">
        <v>1</v>
      </c>
      <c r="AF723" s="6">
        <v>1037</v>
      </c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  <c r="FQ723" s="6"/>
      <c r="FR723" s="6"/>
      <c r="FS723" s="6"/>
      <c r="FT723" s="6"/>
      <c r="FU723" s="6"/>
      <c r="FV723" s="6"/>
      <c r="FW723" s="6"/>
      <c r="FX723" s="6"/>
      <c r="FY723" s="6"/>
      <c r="FZ723" s="6"/>
      <c r="GA723" s="6"/>
      <c r="GB723" s="6"/>
      <c r="GC723" s="6"/>
      <c r="GD723" s="6"/>
      <c r="GE723" s="6"/>
      <c r="GF723" s="6"/>
      <c r="GG723" s="6"/>
      <c r="GH723" s="6"/>
      <c r="GI723" s="6"/>
      <c r="GJ723" s="6"/>
      <c r="GK723" s="6"/>
      <c r="GL723" s="6"/>
      <c r="GM723" s="6"/>
      <c r="GN723" s="6"/>
      <c r="GO723" s="6"/>
      <c r="GP723" s="6"/>
      <c r="GQ723" s="6"/>
      <c r="GR723" s="6"/>
      <c r="GS723" s="6"/>
      <c r="GT723" s="6"/>
      <c r="GU723" s="6"/>
      <c r="GV723" s="6"/>
      <c r="GW723" s="6"/>
      <c r="GX723" s="6"/>
      <c r="GY723" s="6"/>
      <c r="GZ723" s="6"/>
      <c r="HA723" s="6"/>
      <c r="HB723" s="6"/>
      <c r="HC723" s="6"/>
      <c r="HD723" s="6"/>
      <c r="HE723" s="6"/>
      <c r="HF723" s="6"/>
      <c r="HG723" s="6"/>
      <c r="HH723" s="6"/>
      <c r="HI723" s="6"/>
      <c r="HJ723" s="6"/>
      <c r="HK723" s="6"/>
      <c r="HL723" s="6"/>
      <c r="HM723" s="6"/>
      <c r="HN723" s="6"/>
      <c r="HO723" s="6"/>
      <c r="HP723" s="6"/>
      <c r="HQ723" s="6"/>
      <c r="HR723" s="6"/>
      <c r="HS723" s="6"/>
      <c r="HT723" s="6"/>
      <c r="HU723" s="6"/>
      <c r="HV723" s="6"/>
      <c r="HW723" s="6"/>
      <c r="HX723" s="6"/>
      <c r="HY723" s="6"/>
      <c r="HZ723" s="6"/>
      <c r="IA723" s="6"/>
      <c r="IB723" s="6"/>
      <c r="IC723" s="6"/>
      <c r="ID723" s="6"/>
      <c r="IE723" s="6"/>
      <c r="IF723" s="6"/>
      <c r="IG723" s="6"/>
      <c r="IH723" s="6"/>
      <c r="II723" s="6"/>
      <c r="IJ723" s="6"/>
      <c r="IK723" s="6"/>
      <c r="IL723" s="6"/>
      <c r="IM723" s="6"/>
      <c r="IN723" s="6"/>
      <c r="IO723" s="6"/>
      <c r="IP723" s="6"/>
      <c r="IQ723" s="6"/>
      <c r="IR723" s="6"/>
      <c r="IS723" s="6"/>
      <c r="IT723" s="6"/>
      <c r="IU723" s="6"/>
      <c r="IV723" s="6"/>
      <c r="IW723" s="6"/>
      <c r="IX723" s="6"/>
      <c r="IY723" s="6"/>
      <c r="IZ723" s="6"/>
      <c r="JA723" s="6"/>
      <c r="JB723" s="6"/>
      <c r="JC723" s="6"/>
      <c r="JD723" s="6"/>
      <c r="JE723" s="6"/>
      <c r="JF723" s="6"/>
      <c r="JG723" s="6"/>
      <c r="JH723" s="6"/>
      <c r="JI723" s="6"/>
      <c r="JJ723" s="6"/>
      <c r="JK723" s="6"/>
      <c r="JL723" s="6"/>
      <c r="JM723" s="6"/>
      <c r="JN723" s="6"/>
      <c r="JO723" s="6"/>
      <c r="JP723" s="6"/>
      <c r="JQ723" s="6"/>
      <c r="JR723" s="6"/>
      <c r="JS723" s="6"/>
      <c r="JT723" s="6"/>
      <c r="JU723" s="6"/>
      <c r="JV723" s="6"/>
      <c r="JW723" s="6"/>
      <c r="JX723" s="6"/>
      <c r="JY723" s="6"/>
      <c r="JZ723" s="6"/>
      <c r="KA723" s="6"/>
      <c r="KB723" s="6"/>
      <c r="KC723" s="6"/>
      <c r="KD723" s="6"/>
      <c r="KE723" s="6"/>
      <c r="KF723" s="6"/>
      <c r="KG723" s="6"/>
      <c r="KH723" s="6"/>
      <c r="KI723" s="6"/>
      <c r="KJ723" s="6"/>
      <c r="KK723" s="6"/>
      <c r="KL723" s="6"/>
      <c r="KM723" s="6"/>
      <c r="KN723" s="6"/>
      <c r="KO723" s="6"/>
      <c r="KP723" s="6"/>
      <c r="KQ723" s="6"/>
      <c r="KR723" s="6"/>
      <c r="KS723" s="6"/>
      <c r="KT723" s="6"/>
      <c r="KU723" s="6"/>
      <c r="KV723" s="6"/>
      <c r="KW723" s="6"/>
      <c r="KX723" s="6"/>
      <c r="KY723" s="6"/>
      <c r="KZ723" s="6"/>
      <c r="LA723" s="6"/>
      <c r="LB723" s="6"/>
      <c r="LC723" s="6"/>
      <c r="LD723" s="6"/>
      <c r="LE723" s="6"/>
      <c r="LF723" s="6"/>
      <c r="LG723" s="6"/>
      <c r="LH723" s="6"/>
      <c r="LI723" s="6"/>
      <c r="LJ723" s="6"/>
      <c r="LK723" s="6"/>
      <c r="LL723" s="6"/>
      <c r="LM723" s="6"/>
      <c r="LN723" s="6"/>
      <c r="LO723" s="6"/>
      <c r="LP723" s="6"/>
      <c r="LQ723" s="6"/>
      <c r="LR723" s="6"/>
      <c r="LS723" s="6"/>
      <c r="LT723" s="6"/>
      <c r="LU723" s="6"/>
      <c r="LV723" s="6"/>
      <c r="LW723" s="6"/>
      <c r="LX723" s="6"/>
      <c r="LY723" s="6"/>
      <c r="LZ723" s="6"/>
      <c r="MA723" s="6"/>
      <c r="MB723" s="6"/>
      <c r="MC723" s="6"/>
      <c r="MD723" s="6"/>
      <c r="ME723" s="6"/>
      <c r="MF723" s="6"/>
      <c r="MG723" s="6"/>
      <c r="MH723" s="6"/>
      <c r="MI723" s="6"/>
      <c r="MJ723" s="6"/>
      <c r="MK723" s="6"/>
      <c r="ML723" s="6"/>
    </row>
    <row r="724" spans="1:350" s="4" customFormat="1" ht="17" x14ac:dyDescent="0.2">
      <c r="A724" s="5" t="s">
        <v>2382</v>
      </c>
      <c r="B724" s="6" t="s">
        <v>2383</v>
      </c>
      <c r="C724" s="7" t="s">
        <v>352</v>
      </c>
      <c r="D724" s="6">
        <v>281</v>
      </c>
      <c r="E724" s="6">
        <v>5639148</v>
      </c>
      <c r="F724" s="6">
        <v>47</v>
      </c>
      <c r="G724" s="6">
        <v>5485360</v>
      </c>
      <c r="H724" s="8">
        <f t="shared" si="44"/>
        <v>97.272850437690224</v>
      </c>
      <c r="I724" s="6">
        <v>4</v>
      </c>
      <c r="J724" s="6">
        <v>5158</v>
      </c>
      <c r="K724" s="8">
        <f t="shared" si="45"/>
        <v>9.1467718173028983E-2</v>
      </c>
      <c r="L724" s="6">
        <v>7</v>
      </c>
      <c r="M724" s="6">
        <v>49700</v>
      </c>
      <c r="N724" s="8">
        <f t="shared" si="46"/>
        <v>0.88133881217517251</v>
      </c>
      <c r="O724" s="6">
        <v>223</v>
      </c>
      <c r="P724" s="6">
        <v>98930</v>
      </c>
      <c r="Q724" s="8">
        <f t="shared" si="47"/>
        <v>1.7543430319615658</v>
      </c>
      <c r="R724" s="6" t="s">
        <v>375</v>
      </c>
      <c r="S724" s="6">
        <v>1</v>
      </c>
      <c r="T724" s="6">
        <v>46035</v>
      </c>
      <c r="U724" s="6" t="s">
        <v>355</v>
      </c>
      <c r="V724" s="6">
        <v>1</v>
      </c>
      <c r="W724" s="6">
        <v>1090</v>
      </c>
      <c r="X724" s="6" t="s">
        <v>357</v>
      </c>
      <c r="Y724" s="6">
        <v>1</v>
      </c>
      <c r="Z724" s="6">
        <v>1037</v>
      </c>
      <c r="AA724" s="6" t="s">
        <v>550</v>
      </c>
      <c r="AB724" s="6">
        <v>1</v>
      </c>
      <c r="AC724" s="6">
        <v>663</v>
      </c>
      <c r="AD724" s="6" t="s">
        <v>397</v>
      </c>
      <c r="AE724" s="6">
        <v>1</v>
      </c>
      <c r="AF724" s="6">
        <v>358</v>
      </c>
      <c r="AG724" s="6" t="s">
        <v>1282</v>
      </c>
      <c r="AH724" s="6">
        <v>1</v>
      </c>
      <c r="AI724" s="6">
        <v>291</v>
      </c>
      <c r="AJ724" s="6" t="s">
        <v>1617</v>
      </c>
      <c r="AK724" s="6">
        <v>1</v>
      </c>
      <c r="AL724" s="6">
        <v>226</v>
      </c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  <c r="FL724" s="6"/>
      <c r="FM724" s="6"/>
      <c r="FN724" s="6"/>
      <c r="FO724" s="6"/>
      <c r="FP724" s="6"/>
      <c r="FQ724" s="6"/>
      <c r="FR724" s="6"/>
      <c r="FS724" s="6"/>
      <c r="FT724" s="6"/>
      <c r="FU724" s="6"/>
      <c r="FV724" s="6"/>
      <c r="FW724" s="6"/>
      <c r="FX724" s="6"/>
      <c r="FY724" s="6"/>
      <c r="FZ724" s="6"/>
      <c r="GA724" s="6"/>
      <c r="GB724" s="6"/>
      <c r="GC724" s="6"/>
      <c r="GD724" s="6"/>
      <c r="GE724" s="6"/>
      <c r="GF724" s="6"/>
      <c r="GG724" s="6"/>
      <c r="GH724" s="6"/>
      <c r="GI724" s="6"/>
      <c r="GJ724" s="6"/>
      <c r="GK724" s="6"/>
      <c r="GL724" s="6"/>
      <c r="GM724" s="6"/>
      <c r="GN724" s="6"/>
      <c r="GO724" s="6"/>
      <c r="GP724" s="6"/>
      <c r="GQ724" s="6"/>
      <c r="GR724" s="6"/>
      <c r="GS724" s="6"/>
      <c r="GT724" s="6"/>
      <c r="GU724" s="6"/>
      <c r="GV724" s="6"/>
      <c r="GW724" s="6"/>
      <c r="GX724" s="6"/>
      <c r="GY724" s="6"/>
      <c r="GZ724" s="6"/>
      <c r="HA724" s="6"/>
      <c r="HB724" s="6"/>
      <c r="HC724" s="6"/>
      <c r="HD724" s="6"/>
      <c r="HE724" s="6"/>
      <c r="HF724" s="6"/>
      <c r="HG724" s="6"/>
      <c r="HH724" s="6"/>
      <c r="HI724" s="6"/>
      <c r="HJ724" s="6"/>
      <c r="HK724" s="6"/>
      <c r="HL724" s="6"/>
      <c r="HM724" s="6"/>
      <c r="HN724" s="6"/>
      <c r="HO724" s="6"/>
      <c r="HP724" s="6"/>
      <c r="HQ724" s="6"/>
      <c r="HR724" s="6"/>
      <c r="HS724" s="6"/>
      <c r="HT724" s="6"/>
      <c r="HU724" s="6"/>
      <c r="HV724" s="6"/>
      <c r="HW724" s="6"/>
      <c r="HX724" s="6"/>
      <c r="HY724" s="6"/>
      <c r="HZ724" s="6"/>
      <c r="IA724" s="6"/>
      <c r="IB724" s="6"/>
      <c r="IC724" s="6"/>
      <c r="ID724" s="6"/>
      <c r="IE724" s="6"/>
      <c r="IF724" s="6"/>
      <c r="IG724" s="6"/>
      <c r="IH724" s="6"/>
      <c r="II724" s="6"/>
      <c r="IJ724" s="6"/>
      <c r="IK724" s="6"/>
      <c r="IL724" s="6"/>
      <c r="IM724" s="6"/>
      <c r="IN724" s="6"/>
      <c r="IO724" s="6"/>
      <c r="IP724" s="6"/>
      <c r="IQ724" s="6"/>
      <c r="IR724" s="6"/>
      <c r="IS724" s="6"/>
      <c r="IT724" s="6"/>
      <c r="IU724" s="6"/>
      <c r="IV724" s="6"/>
      <c r="IW724" s="6"/>
      <c r="IX724" s="6"/>
      <c r="IY724" s="6"/>
      <c r="IZ724" s="6"/>
      <c r="JA724" s="6"/>
      <c r="JB724" s="6"/>
      <c r="JC724" s="6"/>
      <c r="JD724" s="6"/>
      <c r="JE724" s="6"/>
      <c r="JF724" s="6"/>
      <c r="JG724" s="6"/>
      <c r="JH724" s="6"/>
      <c r="JI724" s="6"/>
      <c r="JJ724" s="6"/>
      <c r="JK724" s="6"/>
      <c r="JL724" s="6"/>
      <c r="JM724" s="6"/>
      <c r="JN724" s="6"/>
      <c r="JO724" s="6"/>
      <c r="JP724" s="6"/>
      <c r="JQ724" s="6"/>
      <c r="JR724" s="6"/>
      <c r="JS724" s="6"/>
      <c r="JT724" s="6"/>
      <c r="JU724" s="6"/>
      <c r="JV724" s="6"/>
      <c r="JW724" s="6"/>
      <c r="JX724" s="6"/>
      <c r="JY724" s="6"/>
      <c r="JZ724" s="6"/>
      <c r="KA724" s="6"/>
      <c r="KB724" s="6"/>
      <c r="KC724" s="6"/>
      <c r="KD724" s="6"/>
      <c r="KE724" s="6"/>
      <c r="KF724" s="6"/>
      <c r="KG724" s="6"/>
      <c r="KH724" s="6"/>
      <c r="KI724" s="6"/>
      <c r="KJ724" s="6"/>
      <c r="KK724" s="6"/>
      <c r="KL724" s="6"/>
      <c r="KM724" s="6"/>
      <c r="KN724" s="6"/>
      <c r="KO724" s="6"/>
      <c r="KP724" s="6"/>
      <c r="KQ724" s="6"/>
      <c r="KR724" s="6"/>
      <c r="KS724" s="6"/>
      <c r="KT724" s="6"/>
      <c r="KU724" s="6"/>
      <c r="KV724" s="6"/>
      <c r="KW724" s="6"/>
      <c r="KX724" s="6"/>
      <c r="KY724" s="6"/>
      <c r="KZ724" s="6"/>
      <c r="LA724" s="6"/>
      <c r="LB724" s="6"/>
      <c r="LC724" s="6"/>
      <c r="LD724" s="6"/>
      <c r="LE724" s="6"/>
      <c r="LF724" s="6"/>
      <c r="LG724" s="6"/>
      <c r="LH724" s="6"/>
      <c r="LI724" s="6"/>
      <c r="LJ724" s="6"/>
      <c r="LK724" s="6"/>
      <c r="LL724" s="6"/>
      <c r="LM724" s="6"/>
      <c r="LN724" s="6"/>
      <c r="LO724" s="6"/>
      <c r="LP724" s="6"/>
      <c r="LQ724" s="6"/>
      <c r="LR724" s="6"/>
      <c r="LS724" s="6"/>
      <c r="LT724" s="6"/>
      <c r="LU724" s="6"/>
      <c r="LV724" s="6"/>
      <c r="LW724" s="6"/>
      <c r="LX724" s="6"/>
      <c r="LY724" s="6"/>
      <c r="LZ724" s="6"/>
      <c r="MA724" s="6"/>
      <c r="MB724" s="6"/>
      <c r="MC724" s="6"/>
      <c r="MD724" s="6"/>
      <c r="ME724" s="6"/>
      <c r="MF724" s="6"/>
      <c r="MG724" s="6"/>
      <c r="MH724" s="6"/>
      <c r="MI724" s="6"/>
      <c r="MJ724" s="6"/>
      <c r="MK724" s="6"/>
      <c r="ML724" s="6"/>
    </row>
    <row r="725" spans="1:350" s="4" customFormat="1" ht="17" x14ac:dyDescent="0.2">
      <c r="A725" s="5" t="s">
        <v>2384</v>
      </c>
      <c r="B725" s="6" t="s">
        <v>2385</v>
      </c>
      <c r="C725" s="7" t="s">
        <v>352</v>
      </c>
      <c r="D725" s="6">
        <v>408</v>
      </c>
      <c r="E725" s="6">
        <v>5894897</v>
      </c>
      <c r="F725" s="6">
        <v>45</v>
      </c>
      <c r="G725" s="6">
        <v>5755928</v>
      </c>
      <c r="H725" s="8">
        <f t="shared" si="44"/>
        <v>97.642554229531058</v>
      </c>
      <c r="I725" s="6">
        <v>0</v>
      </c>
      <c r="J725" s="6">
        <v>0</v>
      </c>
      <c r="K725" s="8">
        <f t="shared" si="45"/>
        <v>0</v>
      </c>
      <c r="L725" s="6">
        <v>6</v>
      </c>
      <c r="M725" s="6">
        <v>6096</v>
      </c>
      <c r="N725" s="8">
        <f t="shared" si="46"/>
        <v>0.10341147606141379</v>
      </c>
      <c r="O725" s="6">
        <v>357</v>
      </c>
      <c r="P725" s="6">
        <v>132873</v>
      </c>
      <c r="Q725" s="8">
        <f t="shared" si="47"/>
        <v>2.2540342944075187</v>
      </c>
      <c r="R725" s="6" t="s">
        <v>368</v>
      </c>
      <c r="S725" s="6">
        <v>1</v>
      </c>
      <c r="T725" s="6">
        <v>2934</v>
      </c>
      <c r="U725" s="6" t="s">
        <v>370</v>
      </c>
      <c r="V725" s="6">
        <v>1</v>
      </c>
      <c r="W725" s="6">
        <v>1317</v>
      </c>
      <c r="X725" s="6" t="s">
        <v>357</v>
      </c>
      <c r="Y725" s="6">
        <v>1</v>
      </c>
      <c r="Z725" s="6">
        <v>1025</v>
      </c>
      <c r="AA725" s="6" t="s">
        <v>2386</v>
      </c>
      <c r="AB725" s="6">
        <v>1</v>
      </c>
      <c r="AC725" s="6">
        <v>308</v>
      </c>
      <c r="AD725" s="6" t="s">
        <v>705</v>
      </c>
      <c r="AE725" s="6">
        <v>1</v>
      </c>
      <c r="AF725" s="6">
        <v>260</v>
      </c>
      <c r="AG725" s="6" t="s">
        <v>401</v>
      </c>
      <c r="AH725" s="6">
        <v>1</v>
      </c>
      <c r="AI725" s="6">
        <v>252</v>
      </c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  <c r="FQ725" s="6"/>
      <c r="FR725" s="6"/>
      <c r="FS725" s="6"/>
      <c r="FT725" s="6"/>
      <c r="FU725" s="6"/>
      <c r="FV725" s="6"/>
      <c r="FW725" s="6"/>
      <c r="FX725" s="6"/>
      <c r="FY725" s="6"/>
      <c r="FZ725" s="6"/>
      <c r="GA725" s="6"/>
      <c r="GB725" s="6"/>
      <c r="GC725" s="6"/>
      <c r="GD725" s="6"/>
      <c r="GE725" s="6"/>
      <c r="GF725" s="6"/>
      <c r="GG725" s="6"/>
      <c r="GH725" s="6"/>
      <c r="GI725" s="6"/>
      <c r="GJ725" s="6"/>
      <c r="GK725" s="6"/>
      <c r="GL725" s="6"/>
      <c r="GM725" s="6"/>
      <c r="GN725" s="6"/>
      <c r="GO725" s="6"/>
      <c r="GP725" s="6"/>
      <c r="GQ725" s="6"/>
      <c r="GR725" s="6"/>
      <c r="GS725" s="6"/>
      <c r="GT725" s="6"/>
      <c r="GU725" s="6"/>
      <c r="GV725" s="6"/>
      <c r="GW725" s="6"/>
      <c r="GX725" s="6"/>
      <c r="GY725" s="6"/>
      <c r="GZ725" s="6"/>
      <c r="HA725" s="6"/>
      <c r="HB725" s="6"/>
      <c r="HC725" s="6"/>
      <c r="HD725" s="6"/>
      <c r="HE725" s="6"/>
      <c r="HF725" s="6"/>
      <c r="HG725" s="6"/>
      <c r="HH725" s="6"/>
      <c r="HI725" s="6"/>
      <c r="HJ725" s="6"/>
      <c r="HK725" s="6"/>
      <c r="HL725" s="6"/>
      <c r="HM725" s="6"/>
      <c r="HN725" s="6"/>
      <c r="HO725" s="6"/>
      <c r="HP725" s="6"/>
      <c r="HQ725" s="6"/>
      <c r="HR725" s="6"/>
      <c r="HS725" s="6"/>
      <c r="HT725" s="6"/>
      <c r="HU725" s="6"/>
      <c r="HV725" s="6"/>
      <c r="HW725" s="6"/>
      <c r="HX725" s="6"/>
      <c r="HY725" s="6"/>
      <c r="HZ725" s="6"/>
      <c r="IA725" s="6"/>
      <c r="IB725" s="6"/>
      <c r="IC725" s="6"/>
      <c r="ID725" s="6"/>
      <c r="IE725" s="6"/>
      <c r="IF725" s="6"/>
      <c r="IG725" s="6"/>
      <c r="IH725" s="6"/>
      <c r="II725" s="6"/>
      <c r="IJ725" s="6"/>
      <c r="IK725" s="6"/>
      <c r="IL725" s="6"/>
      <c r="IM725" s="6"/>
      <c r="IN725" s="6"/>
      <c r="IO725" s="6"/>
      <c r="IP725" s="6"/>
      <c r="IQ725" s="6"/>
      <c r="IR725" s="6"/>
      <c r="IS725" s="6"/>
      <c r="IT725" s="6"/>
      <c r="IU725" s="6"/>
      <c r="IV725" s="6"/>
      <c r="IW725" s="6"/>
      <c r="IX725" s="6"/>
      <c r="IY725" s="6"/>
      <c r="IZ725" s="6"/>
      <c r="JA725" s="6"/>
      <c r="JB725" s="6"/>
      <c r="JC725" s="6"/>
      <c r="JD725" s="6"/>
      <c r="JE725" s="6"/>
      <c r="JF725" s="6"/>
      <c r="JG725" s="6"/>
      <c r="JH725" s="6"/>
      <c r="JI725" s="6"/>
      <c r="JJ725" s="6"/>
      <c r="JK725" s="6"/>
      <c r="JL725" s="6"/>
      <c r="JM725" s="6"/>
      <c r="JN725" s="6"/>
      <c r="JO725" s="6"/>
      <c r="JP725" s="6"/>
      <c r="JQ725" s="6"/>
      <c r="JR725" s="6"/>
      <c r="JS725" s="6"/>
      <c r="JT725" s="6"/>
      <c r="JU725" s="6"/>
      <c r="JV725" s="6"/>
      <c r="JW725" s="6"/>
      <c r="JX725" s="6"/>
      <c r="JY725" s="6"/>
      <c r="JZ725" s="6"/>
      <c r="KA725" s="6"/>
      <c r="KB725" s="6"/>
      <c r="KC725" s="6"/>
      <c r="KD725" s="6"/>
      <c r="KE725" s="6"/>
      <c r="KF725" s="6"/>
      <c r="KG725" s="6"/>
      <c r="KH725" s="6"/>
      <c r="KI725" s="6"/>
      <c r="KJ725" s="6"/>
      <c r="KK725" s="6"/>
      <c r="KL725" s="6"/>
      <c r="KM725" s="6"/>
      <c r="KN725" s="6"/>
      <c r="KO725" s="6"/>
      <c r="KP725" s="6"/>
      <c r="KQ725" s="6"/>
      <c r="KR725" s="6"/>
      <c r="KS725" s="6"/>
      <c r="KT725" s="6"/>
      <c r="KU725" s="6"/>
      <c r="KV725" s="6"/>
      <c r="KW725" s="6"/>
      <c r="KX725" s="6"/>
      <c r="KY725" s="6"/>
      <c r="KZ725" s="6"/>
      <c r="LA725" s="6"/>
      <c r="LB725" s="6"/>
      <c r="LC725" s="6"/>
      <c r="LD725" s="6"/>
      <c r="LE725" s="6"/>
      <c r="LF725" s="6"/>
      <c r="LG725" s="6"/>
      <c r="LH725" s="6"/>
      <c r="LI725" s="6"/>
      <c r="LJ725" s="6"/>
      <c r="LK725" s="6"/>
      <c r="LL725" s="6"/>
      <c r="LM725" s="6"/>
      <c r="LN725" s="6"/>
      <c r="LO725" s="6"/>
      <c r="LP725" s="6"/>
      <c r="LQ725" s="6"/>
      <c r="LR725" s="6"/>
      <c r="LS725" s="6"/>
      <c r="LT725" s="6"/>
      <c r="LU725" s="6"/>
      <c r="LV725" s="6"/>
      <c r="LW725" s="6"/>
      <c r="LX725" s="6"/>
      <c r="LY725" s="6"/>
      <c r="LZ725" s="6"/>
      <c r="MA725" s="6"/>
      <c r="MB725" s="6"/>
      <c r="MC725" s="6"/>
      <c r="MD725" s="6"/>
      <c r="ME725" s="6"/>
      <c r="MF725" s="6"/>
      <c r="MG725" s="6"/>
      <c r="MH725" s="6"/>
      <c r="MI725" s="6"/>
      <c r="MJ725" s="6"/>
      <c r="MK725" s="6"/>
      <c r="ML725" s="6"/>
    </row>
    <row r="726" spans="1:350" s="4" customFormat="1" ht="17" x14ac:dyDescent="0.2">
      <c r="A726" s="5" t="s">
        <v>2387</v>
      </c>
      <c r="B726" s="6" t="s">
        <v>2388</v>
      </c>
      <c r="C726" s="7" t="s">
        <v>352</v>
      </c>
      <c r="D726" s="6">
        <v>155</v>
      </c>
      <c r="E726" s="6">
        <v>5750414</v>
      </c>
      <c r="F726" s="6">
        <v>73</v>
      </c>
      <c r="G726" s="6">
        <v>5520260</v>
      </c>
      <c r="H726" s="8">
        <f t="shared" si="44"/>
        <v>95.997609911216827</v>
      </c>
      <c r="I726" s="6">
        <v>0</v>
      </c>
      <c r="J726" s="6">
        <v>0</v>
      </c>
      <c r="K726" s="8">
        <f t="shared" si="45"/>
        <v>0</v>
      </c>
      <c r="L726" s="6">
        <v>8</v>
      </c>
      <c r="M726" s="6">
        <v>130391</v>
      </c>
      <c r="N726" s="8">
        <f t="shared" si="46"/>
        <v>2.2675063047634483</v>
      </c>
      <c r="O726" s="6">
        <v>74</v>
      </c>
      <c r="P726" s="6">
        <v>99763</v>
      </c>
      <c r="Q726" s="8">
        <f t="shared" si="47"/>
        <v>1.7348837840197244</v>
      </c>
      <c r="R726" s="6" t="s">
        <v>359</v>
      </c>
      <c r="S726" s="6">
        <v>1</v>
      </c>
      <c r="T726" s="6">
        <v>42471</v>
      </c>
      <c r="U726" s="6" t="s">
        <v>364</v>
      </c>
      <c r="V726" s="6">
        <v>2</v>
      </c>
      <c r="W726" s="6">
        <v>42185</v>
      </c>
      <c r="X726" s="6" t="s">
        <v>400</v>
      </c>
      <c r="Y726" s="6">
        <v>1</v>
      </c>
      <c r="Z726" s="6">
        <v>38816</v>
      </c>
      <c r="AA726" s="6" t="s">
        <v>368</v>
      </c>
      <c r="AB726" s="6">
        <v>1</v>
      </c>
      <c r="AC726" s="6">
        <v>2905</v>
      </c>
      <c r="AD726" s="6" t="s">
        <v>367</v>
      </c>
      <c r="AE726" s="6">
        <v>1</v>
      </c>
      <c r="AF726" s="6">
        <v>1914</v>
      </c>
      <c r="AG726" s="6" t="s">
        <v>370</v>
      </c>
      <c r="AH726" s="6">
        <v>1</v>
      </c>
      <c r="AI726" s="6">
        <v>1087</v>
      </c>
      <c r="AJ726" s="6" t="s">
        <v>357</v>
      </c>
      <c r="AK726" s="6">
        <v>1</v>
      </c>
      <c r="AL726" s="6">
        <v>1013</v>
      </c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  <c r="EY726" s="6"/>
      <c r="EZ726" s="6"/>
      <c r="FA726" s="6"/>
      <c r="FB726" s="6"/>
      <c r="FC726" s="6"/>
      <c r="FD726" s="6"/>
      <c r="FE726" s="6"/>
      <c r="FF726" s="6"/>
      <c r="FG726" s="6"/>
      <c r="FH726" s="6"/>
      <c r="FI726" s="6"/>
      <c r="FJ726" s="6"/>
      <c r="FK726" s="6"/>
      <c r="FL726" s="6"/>
      <c r="FM726" s="6"/>
      <c r="FN726" s="6"/>
      <c r="FO726" s="6"/>
      <c r="FP726" s="6"/>
      <c r="FQ726" s="6"/>
      <c r="FR726" s="6"/>
      <c r="FS726" s="6"/>
      <c r="FT726" s="6"/>
      <c r="FU726" s="6"/>
      <c r="FV726" s="6"/>
      <c r="FW726" s="6"/>
      <c r="FX726" s="6"/>
      <c r="FY726" s="6"/>
      <c r="FZ726" s="6"/>
      <c r="GA726" s="6"/>
      <c r="GB726" s="6"/>
      <c r="GC726" s="6"/>
      <c r="GD726" s="6"/>
      <c r="GE726" s="6"/>
      <c r="GF726" s="6"/>
      <c r="GG726" s="6"/>
      <c r="GH726" s="6"/>
      <c r="GI726" s="6"/>
      <c r="GJ726" s="6"/>
      <c r="GK726" s="6"/>
      <c r="GL726" s="6"/>
      <c r="GM726" s="6"/>
      <c r="GN726" s="6"/>
      <c r="GO726" s="6"/>
      <c r="GP726" s="6"/>
      <c r="GQ726" s="6"/>
      <c r="GR726" s="6"/>
      <c r="GS726" s="6"/>
      <c r="GT726" s="6"/>
      <c r="GU726" s="6"/>
      <c r="GV726" s="6"/>
      <c r="GW726" s="6"/>
      <c r="GX726" s="6"/>
      <c r="GY726" s="6"/>
      <c r="GZ726" s="6"/>
      <c r="HA726" s="6"/>
      <c r="HB726" s="6"/>
      <c r="HC726" s="6"/>
      <c r="HD726" s="6"/>
      <c r="HE726" s="6"/>
      <c r="HF726" s="6"/>
      <c r="HG726" s="6"/>
      <c r="HH726" s="6"/>
      <c r="HI726" s="6"/>
      <c r="HJ726" s="6"/>
      <c r="HK726" s="6"/>
      <c r="HL726" s="6"/>
      <c r="HM726" s="6"/>
      <c r="HN726" s="6"/>
      <c r="HO726" s="6"/>
      <c r="HP726" s="6"/>
      <c r="HQ726" s="6"/>
      <c r="HR726" s="6"/>
      <c r="HS726" s="6"/>
      <c r="HT726" s="6"/>
      <c r="HU726" s="6"/>
      <c r="HV726" s="6"/>
      <c r="HW726" s="6"/>
      <c r="HX726" s="6"/>
      <c r="HY726" s="6"/>
      <c r="HZ726" s="6"/>
      <c r="IA726" s="6"/>
      <c r="IB726" s="6"/>
      <c r="IC726" s="6"/>
      <c r="ID726" s="6"/>
      <c r="IE726" s="6"/>
      <c r="IF726" s="6"/>
      <c r="IG726" s="6"/>
      <c r="IH726" s="6"/>
      <c r="II726" s="6"/>
      <c r="IJ726" s="6"/>
      <c r="IK726" s="6"/>
      <c r="IL726" s="6"/>
      <c r="IM726" s="6"/>
      <c r="IN726" s="6"/>
      <c r="IO726" s="6"/>
      <c r="IP726" s="6"/>
      <c r="IQ726" s="6"/>
      <c r="IR726" s="6"/>
      <c r="IS726" s="6"/>
      <c r="IT726" s="6"/>
      <c r="IU726" s="6"/>
      <c r="IV726" s="6"/>
      <c r="IW726" s="6"/>
      <c r="IX726" s="6"/>
      <c r="IY726" s="6"/>
      <c r="IZ726" s="6"/>
      <c r="JA726" s="6"/>
      <c r="JB726" s="6"/>
      <c r="JC726" s="6"/>
      <c r="JD726" s="6"/>
      <c r="JE726" s="6"/>
      <c r="JF726" s="6"/>
      <c r="JG726" s="6"/>
      <c r="JH726" s="6"/>
      <c r="JI726" s="6"/>
      <c r="JJ726" s="6"/>
      <c r="JK726" s="6"/>
      <c r="JL726" s="6"/>
      <c r="JM726" s="6"/>
      <c r="JN726" s="6"/>
      <c r="JO726" s="6"/>
      <c r="JP726" s="6"/>
      <c r="JQ726" s="6"/>
      <c r="JR726" s="6"/>
      <c r="JS726" s="6"/>
      <c r="JT726" s="6"/>
      <c r="JU726" s="6"/>
      <c r="JV726" s="6"/>
      <c r="JW726" s="6"/>
      <c r="JX726" s="6"/>
      <c r="JY726" s="6"/>
      <c r="JZ726" s="6"/>
      <c r="KA726" s="6"/>
      <c r="KB726" s="6"/>
      <c r="KC726" s="6"/>
      <c r="KD726" s="6"/>
      <c r="KE726" s="6"/>
      <c r="KF726" s="6"/>
      <c r="KG726" s="6"/>
      <c r="KH726" s="6"/>
      <c r="KI726" s="6"/>
      <c r="KJ726" s="6"/>
      <c r="KK726" s="6"/>
      <c r="KL726" s="6"/>
      <c r="KM726" s="6"/>
      <c r="KN726" s="6"/>
      <c r="KO726" s="6"/>
      <c r="KP726" s="6"/>
      <c r="KQ726" s="6"/>
      <c r="KR726" s="6"/>
      <c r="KS726" s="6"/>
      <c r="KT726" s="6"/>
      <c r="KU726" s="6"/>
      <c r="KV726" s="6"/>
      <c r="KW726" s="6"/>
      <c r="KX726" s="6"/>
      <c r="KY726" s="6"/>
      <c r="KZ726" s="6"/>
      <c r="LA726" s="6"/>
      <c r="LB726" s="6"/>
      <c r="LC726" s="6"/>
      <c r="LD726" s="6"/>
      <c r="LE726" s="6"/>
      <c r="LF726" s="6"/>
      <c r="LG726" s="6"/>
      <c r="LH726" s="6"/>
      <c r="LI726" s="6"/>
      <c r="LJ726" s="6"/>
      <c r="LK726" s="6"/>
      <c r="LL726" s="6"/>
      <c r="LM726" s="6"/>
      <c r="LN726" s="6"/>
      <c r="LO726" s="6"/>
      <c r="LP726" s="6"/>
      <c r="LQ726" s="6"/>
      <c r="LR726" s="6"/>
      <c r="LS726" s="6"/>
      <c r="LT726" s="6"/>
      <c r="LU726" s="6"/>
      <c r="LV726" s="6"/>
      <c r="LW726" s="6"/>
      <c r="LX726" s="6"/>
      <c r="LY726" s="6"/>
      <c r="LZ726" s="6"/>
      <c r="MA726" s="6"/>
      <c r="MB726" s="6"/>
      <c r="MC726" s="6"/>
      <c r="MD726" s="6"/>
      <c r="ME726" s="6"/>
      <c r="MF726" s="6"/>
      <c r="MG726" s="6"/>
      <c r="MH726" s="6"/>
      <c r="MI726" s="6"/>
      <c r="MJ726" s="6"/>
      <c r="MK726" s="6"/>
      <c r="ML726" s="6"/>
    </row>
    <row r="727" spans="1:350" s="4" customFormat="1" ht="17" x14ac:dyDescent="0.2">
      <c r="A727" s="5" t="s">
        <v>2389</v>
      </c>
      <c r="B727" s="6" t="s">
        <v>2390</v>
      </c>
      <c r="C727" s="7" t="s">
        <v>352</v>
      </c>
      <c r="D727" s="6">
        <v>234</v>
      </c>
      <c r="E727" s="6">
        <v>5695912</v>
      </c>
      <c r="F727" s="6">
        <v>67</v>
      </c>
      <c r="G727" s="6">
        <v>5499880</v>
      </c>
      <c r="H727" s="8">
        <f t="shared" si="44"/>
        <v>96.558373795100778</v>
      </c>
      <c r="I727" s="6">
        <v>2</v>
      </c>
      <c r="J727" s="6">
        <v>1444</v>
      </c>
      <c r="K727" s="8">
        <f t="shared" si="45"/>
        <v>2.5351515262173996E-2</v>
      </c>
      <c r="L727" s="6">
        <v>9</v>
      </c>
      <c r="M727" s="6">
        <v>60528</v>
      </c>
      <c r="N727" s="8">
        <f t="shared" si="46"/>
        <v>1.0626568668897975</v>
      </c>
      <c r="O727" s="6">
        <v>156</v>
      </c>
      <c r="P727" s="6">
        <v>134060</v>
      </c>
      <c r="Q727" s="8">
        <f t="shared" si="47"/>
        <v>2.3536178227472613</v>
      </c>
      <c r="R727" s="6" t="s">
        <v>400</v>
      </c>
      <c r="S727" s="6">
        <v>1</v>
      </c>
      <c r="T727" s="6">
        <v>48730</v>
      </c>
      <c r="U727" s="6" t="s">
        <v>449</v>
      </c>
      <c r="V727" s="6">
        <v>1</v>
      </c>
      <c r="W727" s="6">
        <v>3536</v>
      </c>
      <c r="X727" s="6" t="s">
        <v>368</v>
      </c>
      <c r="Y727" s="6">
        <v>1</v>
      </c>
      <c r="Z727" s="6">
        <v>2905</v>
      </c>
      <c r="AA727" s="6" t="s">
        <v>367</v>
      </c>
      <c r="AB727" s="6">
        <v>1</v>
      </c>
      <c r="AC727" s="6">
        <v>1914</v>
      </c>
      <c r="AD727" s="6" t="s">
        <v>370</v>
      </c>
      <c r="AE727" s="6">
        <v>1</v>
      </c>
      <c r="AF727" s="6">
        <v>1087</v>
      </c>
      <c r="AG727" s="6" t="s">
        <v>357</v>
      </c>
      <c r="AH727" s="6">
        <v>1</v>
      </c>
      <c r="AI727" s="6">
        <v>1013</v>
      </c>
      <c r="AJ727" s="6" t="s">
        <v>401</v>
      </c>
      <c r="AK727" s="6">
        <v>1</v>
      </c>
      <c r="AL727" s="6">
        <v>831</v>
      </c>
      <c r="AM727" s="6" t="s">
        <v>364</v>
      </c>
      <c r="AN727" s="6">
        <v>1</v>
      </c>
      <c r="AO727" s="6">
        <v>397</v>
      </c>
      <c r="AP727" s="6" t="s">
        <v>371</v>
      </c>
      <c r="AQ727" s="6">
        <v>1</v>
      </c>
      <c r="AR727" s="6">
        <v>115</v>
      </c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  <c r="EY727" s="6"/>
      <c r="EZ727" s="6"/>
      <c r="FA727" s="6"/>
      <c r="FB727" s="6"/>
      <c r="FC727" s="6"/>
      <c r="FD727" s="6"/>
      <c r="FE727" s="6"/>
      <c r="FF727" s="6"/>
      <c r="FG727" s="6"/>
      <c r="FH727" s="6"/>
      <c r="FI727" s="6"/>
      <c r="FJ727" s="6"/>
      <c r="FK727" s="6"/>
      <c r="FL727" s="6"/>
      <c r="FM727" s="6"/>
      <c r="FN727" s="6"/>
      <c r="FO727" s="6"/>
      <c r="FP727" s="6"/>
      <c r="FQ727" s="6"/>
      <c r="FR727" s="6"/>
      <c r="FS727" s="6"/>
      <c r="FT727" s="6"/>
      <c r="FU727" s="6"/>
      <c r="FV727" s="6"/>
      <c r="FW727" s="6"/>
      <c r="FX727" s="6"/>
      <c r="FY727" s="6"/>
      <c r="FZ727" s="6"/>
      <c r="GA727" s="6"/>
      <c r="GB727" s="6"/>
      <c r="GC727" s="6"/>
      <c r="GD727" s="6"/>
      <c r="GE727" s="6"/>
      <c r="GF727" s="6"/>
      <c r="GG727" s="6"/>
      <c r="GH727" s="6"/>
      <c r="GI727" s="6"/>
      <c r="GJ727" s="6"/>
      <c r="GK727" s="6"/>
      <c r="GL727" s="6"/>
      <c r="GM727" s="6"/>
      <c r="GN727" s="6"/>
      <c r="GO727" s="6"/>
      <c r="GP727" s="6"/>
      <c r="GQ727" s="6"/>
      <c r="GR727" s="6"/>
      <c r="GS727" s="6"/>
      <c r="GT727" s="6"/>
      <c r="GU727" s="6"/>
      <c r="GV727" s="6"/>
      <c r="GW727" s="6"/>
      <c r="GX727" s="6"/>
      <c r="GY727" s="6"/>
      <c r="GZ727" s="6"/>
      <c r="HA727" s="6"/>
      <c r="HB727" s="6"/>
      <c r="HC727" s="6"/>
      <c r="HD727" s="6"/>
      <c r="HE727" s="6"/>
      <c r="HF727" s="6"/>
      <c r="HG727" s="6"/>
      <c r="HH727" s="6"/>
      <c r="HI727" s="6"/>
      <c r="HJ727" s="6"/>
      <c r="HK727" s="6"/>
      <c r="HL727" s="6"/>
      <c r="HM727" s="6"/>
      <c r="HN727" s="6"/>
      <c r="HO727" s="6"/>
      <c r="HP727" s="6"/>
      <c r="HQ727" s="6"/>
      <c r="HR727" s="6"/>
      <c r="HS727" s="6"/>
      <c r="HT727" s="6"/>
      <c r="HU727" s="6"/>
      <c r="HV727" s="6"/>
      <c r="HW727" s="6"/>
      <c r="HX727" s="6"/>
      <c r="HY727" s="6"/>
      <c r="HZ727" s="6"/>
      <c r="IA727" s="6"/>
      <c r="IB727" s="6"/>
      <c r="IC727" s="6"/>
      <c r="ID727" s="6"/>
      <c r="IE727" s="6"/>
      <c r="IF727" s="6"/>
      <c r="IG727" s="6"/>
      <c r="IH727" s="6"/>
      <c r="II727" s="6"/>
      <c r="IJ727" s="6"/>
      <c r="IK727" s="6"/>
      <c r="IL727" s="6"/>
      <c r="IM727" s="6"/>
      <c r="IN727" s="6"/>
      <c r="IO727" s="6"/>
      <c r="IP727" s="6"/>
      <c r="IQ727" s="6"/>
      <c r="IR727" s="6"/>
      <c r="IS727" s="6"/>
      <c r="IT727" s="6"/>
      <c r="IU727" s="6"/>
      <c r="IV727" s="6"/>
      <c r="IW727" s="6"/>
      <c r="IX727" s="6"/>
      <c r="IY727" s="6"/>
      <c r="IZ727" s="6"/>
      <c r="JA727" s="6"/>
      <c r="JB727" s="6"/>
      <c r="JC727" s="6"/>
      <c r="JD727" s="6"/>
      <c r="JE727" s="6"/>
      <c r="JF727" s="6"/>
      <c r="JG727" s="6"/>
      <c r="JH727" s="6"/>
      <c r="JI727" s="6"/>
      <c r="JJ727" s="6"/>
      <c r="JK727" s="6"/>
      <c r="JL727" s="6"/>
      <c r="JM727" s="6"/>
      <c r="JN727" s="6"/>
      <c r="JO727" s="6"/>
      <c r="JP727" s="6"/>
      <c r="JQ727" s="6"/>
      <c r="JR727" s="6"/>
      <c r="JS727" s="6"/>
      <c r="JT727" s="6"/>
      <c r="JU727" s="6"/>
      <c r="JV727" s="6"/>
      <c r="JW727" s="6"/>
      <c r="JX727" s="6"/>
      <c r="JY727" s="6"/>
      <c r="JZ727" s="6"/>
      <c r="KA727" s="6"/>
      <c r="KB727" s="6"/>
      <c r="KC727" s="6"/>
      <c r="KD727" s="6"/>
      <c r="KE727" s="6"/>
      <c r="KF727" s="6"/>
      <c r="KG727" s="6"/>
      <c r="KH727" s="6"/>
      <c r="KI727" s="6"/>
      <c r="KJ727" s="6"/>
      <c r="KK727" s="6"/>
      <c r="KL727" s="6"/>
      <c r="KM727" s="6"/>
      <c r="KN727" s="6"/>
      <c r="KO727" s="6"/>
      <c r="KP727" s="6"/>
      <c r="KQ727" s="6"/>
      <c r="KR727" s="6"/>
      <c r="KS727" s="6"/>
      <c r="KT727" s="6"/>
      <c r="KU727" s="6"/>
      <c r="KV727" s="6"/>
      <c r="KW727" s="6"/>
      <c r="KX727" s="6"/>
      <c r="KY727" s="6"/>
      <c r="KZ727" s="6"/>
      <c r="LA727" s="6"/>
      <c r="LB727" s="6"/>
      <c r="LC727" s="6"/>
      <c r="LD727" s="6"/>
      <c r="LE727" s="6"/>
      <c r="LF727" s="6"/>
      <c r="LG727" s="6"/>
      <c r="LH727" s="6"/>
      <c r="LI727" s="6"/>
      <c r="LJ727" s="6"/>
      <c r="LK727" s="6"/>
      <c r="LL727" s="6"/>
      <c r="LM727" s="6"/>
      <c r="LN727" s="6"/>
      <c r="LO727" s="6"/>
      <c r="LP727" s="6"/>
      <c r="LQ727" s="6"/>
      <c r="LR727" s="6"/>
      <c r="LS727" s="6"/>
      <c r="LT727" s="6"/>
      <c r="LU727" s="6"/>
      <c r="LV727" s="6"/>
      <c r="LW727" s="6"/>
      <c r="LX727" s="6"/>
      <c r="LY727" s="6"/>
      <c r="LZ727" s="6"/>
      <c r="MA727" s="6"/>
      <c r="MB727" s="6"/>
      <c r="MC727" s="6"/>
      <c r="MD727" s="6"/>
      <c r="ME727" s="6"/>
      <c r="MF727" s="6"/>
      <c r="MG727" s="6"/>
      <c r="MH727" s="6"/>
      <c r="MI727" s="6"/>
      <c r="MJ727" s="6"/>
      <c r="MK727" s="6"/>
      <c r="ML727" s="6"/>
    </row>
    <row r="728" spans="1:350" s="4" customFormat="1" ht="17" x14ac:dyDescent="0.2">
      <c r="A728" s="5" t="s">
        <v>2391</v>
      </c>
      <c r="B728" s="6" t="s">
        <v>2392</v>
      </c>
      <c r="C728" s="7" t="s">
        <v>352</v>
      </c>
      <c r="D728" s="6">
        <v>120</v>
      </c>
      <c r="E728" s="6">
        <v>5645986</v>
      </c>
      <c r="F728" s="6">
        <v>60</v>
      </c>
      <c r="G728" s="6">
        <v>5500798</v>
      </c>
      <c r="H728" s="8">
        <f t="shared" si="44"/>
        <v>97.428473963626544</v>
      </c>
      <c r="I728" s="6">
        <v>1</v>
      </c>
      <c r="J728" s="6">
        <v>1658</v>
      </c>
      <c r="K728" s="8">
        <f t="shared" si="45"/>
        <v>2.9365995594037957E-2</v>
      </c>
      <c r="L728" s="6">
        <v>8</v>
      </c>
      <c r="M728" s="6">
        <v>64885</v>
      </c>
      <c r="N728" s="8">
        <f t="shared" si="46"/>
        <v>1.1492235368631805</v>
      </c>
      <c r="O728" s="6">
        <v>51</v>
      </c>
      <c r="P728" s="6">
        <v>78645</v>
      </c>
      <c r="Q728" s="8">
        <f t="shared" si="47"/>
        <v>1.3929365039162336</v>
      </c>
      <c r="R728" s="6" t="s">
        <v>400</v>
      </c>
      <c r="S728" s="6">
        <v>1</v>
      </c>
      <c r="T728" s="6">
        <v>48728</v>
      </c>
      <c r="U728" s="6" t="s">
        <v>364</v>
      </c>
      <c r="V728" s="6">
        <v>1</v>
      </c>
      <c r="W728" s="6">
        <v>8111</v>
      </c>
      <c r="X728" s="6" t="s">
        <v>368</v>
      </c>
      <c r="Y728" s="6">
        <v>1</v>
      </c>
      <c r="Z728" s="6">
        <v>2905</v>
      </c>
      <c r="AA728" s="6" t="s">
        <v>367</v>
      </c>
      <c r="AB728" s="6">
        <v>1</v>
      </c>
      <c r="AC728" s="6">
        <v>1914</v>
      </c>
      <c r="AD728" s="6" t="s">
        <v>370</v>
      </c>
      <c r="AE728" s="6">
        <v>1</v>
      </c>
      <c r="AF728" s="6">
        <v>1087</v>
      </c>
      <c r="AG728" s="6" t="s">
        <v>357</v>
      </c>
      <c r="AH728" s="6">
        <v>1</v>
      </c>
      <c r="AI728" s="6">
        <v>1013</v>
      </c>
      <c r="AJ728" s="6" t="s">
        <v>401</v>
      </c>
      <c r="AK728" s="6">
        <v>1</v>
      </c>
      <c r="AL728" s="6">
        <v>831</v>
      </c>
      <c r="AM728" s="6" t="s">
        <v>728</v>
      </c>
      <c r="AN728" s="6">
        <v>1</v>
      </c>
      <c r="AO728" s="6">
        <v>296</v>
      </c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  <c r="EY728" s="6"/>
      <c r="EZ728" s="6"/>
      <c r="FA728" s="6"/>
      <c r="FB728" s="6"/>
      <c r="FC728" s="6"/>
      <c r="FD728" s="6"/>
      <c r="FE728" s="6"/>
      <c r="FF728" s="6"/>
      <c r="FG728" s="6"/>
      <c r="FH728" s="6"/>
      <c r="FI728" s="6"/>
      <c r="FJ728" s="6"/>
      <c r="FK728" s="6"/>
      <c r="FL728" s="6"/>
      <c r="FM728" s="6"/>
      <c r="FN728" s="6"/>
      <c r="FO728" s="6"/>
      <c r="FP728" s="6"/>
      <c r="FQ728" s="6"/>
      <c r="FR728" s="6"/>
      <c r="FS728" s="6"/>
      <c r="FT728" s="6"/>
      <c r="FU728" s="6"/>
      <c r="FV728" s="6"/>
      <c r="FW728" s="6"/>
      <c r="FX728" s="6"/>
      <c r="FY728" s="6"/>
      <c r="FZ728" s="6"/>
      <c r="GA728" s="6"/>
      <c r="GB728" s="6"/>
      <c r="GC728" s="6"/>
      <c r="GD728" s="6"/>
      <c r="GE728" s="6"/>
      <c r="GF728" s="6"/>
      <c r="GG728" s="6"/>
      <c r="GH728" s="6"/>
      <c r="GI728" s="6"/>
      <c r="GJ728" s="6"/>
      <c r="GK728" s="6"/>
      <c r="GL728" s="6"/>
      <c r="GM728" s="6"/>
      <c r="GN728" s="6"/>
      <c r="GO728" s="6"/>
      <c r="GP728" s="6"/>
      <c r="GQ728" s="6"/>
      <c r="GR728" s="6"/>
      <c r="GS728" s="6"/>
      <c r="GT728" s="6"/>
      <c r="GU728" s="6"/>
      <c r="GV728" s="6"/>
      <c r="GW728" s="6"/>
      <c r="GX728" s="6"/>
      <c r="GY728" s="6"/>
      <c r="GZ728" s="6"/>
      <c r="HA728" s="6"/>
      <c r="HB728" s="6"/>
      <c r="HC728" s="6"/>
      <c r="HD728" s="6"/>
      <c r="HE728" s="6"/>
      <c r="HF728" s="6"/>
      <c r="HG728" s="6"/>
      <c r="HH728" s="6"/>
      <c r="HI728" s="6"/>
      <c r="HJ728" s="6"/>
      <c r="HK728" s="6"/>
      <c r="HL728" s="6"/>
      <c r="HM728" s="6"/>
      <c r="HN728" s="6"/>
      <c r="HO728" s="6"/>
      <c r="HP728" s="6"/>
      <c r="HQ728" s="6"/>
      <c r="HR728" s="6"/>
      <c r="HS728" s="6"/>
      <c r="HT728" s="6"/>
      <c r="HU728" s="6"/>
      <c r="HV728" s="6"/>
      <c r="HW728" s="6"/>
      <c r="HX728" s="6"/>
      <c r="HY728" s="6"/>
      <c r="HZ728" s="6"/>
      <c r="IA728" s="6"/>
      <c r="IB728" s="6"/>
      <c r="IC728" s="6"/>
      <c r="ID728" s="6"/>
      <c r="IE728" s="6"/>
      <c r="IF728" s="6"/>
      <c r="IG728" s="6"/>
      <c r="IH728" s="6"/>
      <c r="II728" s="6"/>
      <c r="IJ728" s="6"/>
      <c r="IK728" s="6"/>
      <c r="IL728" s="6"/>
      <c r="IM728" s="6"/>
      <c r="IN728" s="6"/>
      <c r="IO728" s="6"/>
      <c r="IP728" s="6"/>
      <c r="IQ728" s="6"/>
      <c r="IR728" s="6"/>
      <c r="IS728" s="6"/>
      <c r="IT728" s="6"/>
      <c r="IU728" s="6"/>
      <c r="IV728" s="6"/>
      <c r="IW728" s="6"/>
      <c r="IX728" s="6"/>
      <c r="IY728" s="6"/>
      <c r="IZ728" s="6"/>
      <c r="JA728" s="6"/>
      <c r="JB728" s="6"/>
      <c r="JC728" s="6"/>
      <c r="JD728" s="6"/>
      <c r="JE728" s="6"/>
      <c r="JF728" s="6"/>
      <c r="JG728" s="6"/>
      <c r="JH728" s="6"/>
      <c r="JI728" s="6"/>
      <c r="JJ728" s="6"/>
      <c r="JK728" s="6"/>
      <c r="JL728" s="6"/>
      <c r="JM728" s="6"/>
      <c r="JN728" s="6"/>
      <c r="JO728" s="6"/>
      <c r="JP728" s="6"/>
      <c r="JQ728" s="6"/>
      <c r="JR728" s="6"/>
      <c r="JS728" s="6"/>
      <c r="JT728" s="6"/>
      <c r="JU728" s="6"/>
      <c r="JV728" s="6"/>
      <c r="JW728" s="6"/>
      <c r="JX728" s="6"/>
      <c r="JY728" s="6"/>
      <c r="JZ728" s="6"/>
      <c r="KA728" s="6"/>
      <c r="KB728" s="6"/>
      <c r="KC728" s="6"/>
      <c r="KD728" s="6"/>
      <c r="KE728" s="6"/>
      <c r="KF728" s="6"/>
      <c r="KG728" s="6"/>
      <c r="KH728" s="6"/>
      <c r="KI728" s="6"/>
      <c r="KJ728" s="6"/>
      <c r="KK728" s="6"/>
      <c r="KL728" s="6"/>
      <c r="KM728" s="6"/>
      <c r="KN728" s="6"/>
      <c r="KO728" s="6"/>
      <c r="KP728" s="6"/>
      <c r="KQ728" s="6"/>
      <c r="KR728" s="6"/>
      <c r="KS728" s="6"/>
      <c r="KT728" s="6"/>
      <c r="KU728" s="6"/>
      <c r="KV728" s="6"/>
      <c r="KW728" s="6"/>
      <c r="KX728" s="6"/>
      <c r="KY728" s="6"/>
      <c r="KZ728" s="6"/>
      <c r="LA728" s="6"/>
      <c r="LB728" s="6"/>
      <c r="LC728" s="6"/>
      <c r="LD728" s="6"/>
      <c r="LE728" s="6"/>
      <c r="LF728" s="6"/>
      <c r="LG728" s="6"/>
      <c r="LH728" s="6"/>
      <c r="LI728" s="6"/>
      <c r="LJ728" s="6"/>
      <c r="LK728" s="6"/>
      <c r="LL728" s="6"/>
      <c r="LM728" s="6"/>
      <c r="LN728" s="6"/>
      <c r="LO728" s="6"/>
      <c r="LP728" s="6"/>
      <c r="LQ728" s="6"/>
      <c r="LR728" s="6"/>
      <c r="LS728" s="6"/>
      <c r="LT728" s="6"/>
      <c r="LU728" s="6"/>
      <c r="LV728" s="6"/>
      <c r="LW728" s="6"/>
      <c r="LX728" s="6"/>
      <c r="LY728" s="6"/>
      <c r="LZ728" s="6"/>
      <c r="MA728" s="6"/>
      <c r="MB728" s="6"/>
      <c r="MC728" s="6"/>
      <c r="MD728" s="6"/>
      <c r="ME728" s="6"/>
      <c r="MF728" s="6"/>
      <c r="MG728" s="6"/>
      <c r="MH728" s="6"/>
      <c r="MI728" s="6"/>
      <c r="MJ728" s="6"/>
      <c r="MK728" s="6"/>
      <c r="ML728" s="6"/>
    </row>
    <row r="729" spans="1:350" s="4" customFormat="1" ht="17" x14ac:dyDescent="0.2">
      <c r="A729" s="5" t="s">
        <v>2393</v>
      </c>
      <c r="B729" s="6" t="s">
        <v>2394</v>
      </c>
      <c r="C729" s="7" t="s">
        <v>352</v>
      </c>
      <c r="D729" s="6">
        <v>411</v>
      </c>
      <c r="E729" s="6">
        <v>6601768</v>
      </c>
      <c r="F729" s="6">
        <v>123</v>
      </c>
      <c r="G729" s="6">
        <v>6194345</v>
      </c>
      <c r="H729" s="8">
        <f t="shared" si="44"/>
        <v>93.828577435620275</v>
      </c>
      <c r="I729" s="6">
        <v>1</v>
      </c>
      <c r="J729" s="6">
        <v>1658</v>
      </c>
      <c r="K729" s="8">
        <f t="shared" si="45"/>
        <v>2.511448448355047E-2</v>
      </c>
      <c r="L729" s="6">
        <v>20</v>
      </c>
      <c r="M729" s="6">
        <v>146693</v>
      </c>
      <c r="N729" s="8">
        <f t="shared" si="46"/>
        <v>2.2220259784954575</v>
      </c>
      <c r="O729" s="6">
        <v>267</v>
      </c>
      <c r="P729" s="6">
        <v>259072</v>
      </c>
      <c r="Q729" s="8">
        <f t="shared" si="47"/>
        <v>3.9242821014007152</v>
      </c>
      <c r="R729" s="6" t="s">
        <v>365</v>
      </c>
      <c r="S729" s="6">
        <v>3</v>
      </c>
      <c r="T729" s="6">
        <v>54663</v>
      </c>
      <c r="U729" s="6" t="s">
        <v>400</v>
      </c>
      <c r="V729" s="6">
        <v>1</v>
      </c>
      <c r="W729" s="6">
        <v>38816</v>
      </c>
      <c r="X729" s="6" t="s">
        <v>353</v>
      </c>
      <c r="Y729" s="6">
        <v>1</v>
      </c>
      <c r="Z729" s="6">
        <v>26222</v>
      </c>
      <c r="AA729" s="6" t="s">
        <v>1582</v>
      </c>
      <c r="AB729" s="6">
        <v>2</v>
      </c>
      <c r="AC729" s="6">
        <v>7714</v>
      </c>
      <c r="AD729" s="6" t="s">
        <v>364</v>
      </c>
      <c r="AE729" s="6">
        <v>1</v>
      </c>
      <c r="AF729" s="6">
        <v>3750</v>
      </c>
      <c r="AG729" s="6" t="s">
        <v>377</v>
      </c>
      <c r="AH729" s="6">
        <v>1</v>
      </c>
      <c r="AI729" s="6">
        <v>2808</v>
      </c>
      <c r="AJ729" s="6" t="s">
        <v>2395</v>
      </c>
      <c r="AK729" s="6">
        <v>1</v>
      </c>
      <c r="AL729" s="6">
        <v>2308</v>
      </c>
      <c r="AM729" s="6" t="s">
        <v>367</v>
      </c>
      <c r="AN729" s="6">
        <v>1</v>
      </c>
      <c r="AO729" s="6">
        <v>1915</v>
      </c>
      <c r="AP729" s="6" t="s">
        <v>368</v>
      </c>
      <c r="AQ729" s="6">
        <v>1</v>
      </c>
      <c r="AR729" s="6">
        <v>1590</v>
      </c>
      <c r="AS729" s="6" t="s">
        <v>441</v>
      </c>
      <c r="AT729" s="6">
        <v>1</v>
      </c>
      <c r="AU729" s="6">
        <v>1444</v>
      </c>
      <c r="AV729" s="6" t="s">
        <v>371</v>
      </c>
      <c r="AW729" s="6">
        <v>2</v>
      </c>
      <c r="AX729" s="6">
        <v>1426</v>
      </c>
      <c r="AY729" s="6" t="s">
        <v>370</v>
      </c>
      <c r="AZ729" s="6">
        <v>1</v>
      </c>
      <c r="BA729" s="6">
        <v>1087</v>
      </c>
      <c r="BB729" s="6" t="s">
        <v>357</v>
      </c>
      <c r="BC729" s="6">
        <v>1</v>
      </c>
      <c r="BD729" s="6">
        <v>1013</v>
      </c>
      <c r="BE729" s="6" t="s">
        <v>550</v>
      </c>
      <c r="BF729" s="6">
        <v>1</v>
      </c>
      <c r="BG729" s="6">
        <v>812</v>
      </c>
      <c r="BH729" s="6" t="s">
        <v>401</v>
      </c>
      <c r="BI729" s="6">
        <v>1</v>
      </c>
      <c r="BJ729" s="6">
        <v>772</v>
      </c>
      <c r="BK729" s="6" t="s">
        <v>445</v>
      </c>
      <c r="BL729" s="6">
        <v>1</v>
      </c>
      <c r="BM729" s="6">
        <v>353</v>
      </c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  <c r="EY729" s="6"/>
      <c r="EZ729" s="6"/>
      <c r="FA729" s="6"/>
      <c r="FB729" s="6"/>
      <c r="FC729" s="6"/>
      <c r="FD729" s="6"/>
      <c r="FE729" s="6"/>
      <c r="FF729" s="6"/>
      <c r="FG729" s="6"/>
      <c r="FH729" s="6"/>
      <c r="FI729" s="6"/>
      <c r="FJ729" s="6"/>
      <c r="FK729" s="6"/>
      <c r="FL729" s="6"/>
      <c r="FM729" s="6"/>
      <c r="FN729" s="6"/>
      <c r="FO729" s="6"/>
      <c r="FP729" s="6"/>
      <c r="FQ729" s="6"/>
      <c r="FR729" s="6"/>
      <c r="FS729" s="6"/>
      <c r="FT729" s="6"/>
      <c r="FU729" s="6"/>
      <c r="FV729" s="6"/>
      <c r="FW729" s="6"/>
      <c r="FX729" s="6"/>
      <c r="FY729" s="6"/>
      <c r="FZ729" s="6"/>
      <c r="GA729" s="6"/>
      <c r="GB729" s="6"/>
      <c r="GC729" s="6"/>
      <c r="GD729" s="6"/>
      <c r="GE729" s="6"/>
      <c r="GF729" s="6"/>
      <c r="GG729" s="6"/>
      <c r="GH729" s="6"/>
      <c r="GI729" s="6"/>
      <c r="GJ729" s="6"/>
      <c r="GK729" s="6"/>
      <c r="GL729" s="6"/>
      <c r="GM729" s="6"/>
      <c r="GN729" s="6"/>
      <c r="GO729" s="6"/>
      <c r="GP729" s="6"/>
      <c r="GQ729" s="6"/>
      <c r="GR729" s="6"/>
      <c r="GS729" s="6"/>
      <c r="GT729" s="6"/>
      <c r="GU729" s="6"/>
      <c r="GV729" s="6"/>
      <c r="GW729" s="6"/>
      <c r="GX729" s="6"/>
      <c r="GY729" s="6"/>
      <c r="GZ729" s="6"/>
      <c r="HA729" s="6"/>
      <c r="HB729" s="6"/>
      <c r="HC729" s="6"/>
      <c r="HD729" s="6"/>
      <c r="HE729" s="6"/>
      <c r="HF729" s="6"/>
      <c r="HG729" s="6"/>
      <c r="HH729" s="6"/>
      <c r="HI729" s="6"/>
      <c r="HJ729" s="6"/>
      <c r="HK729" s="6"/>
      <c r="HL729" s="6"/>
      <c r="HM729" s="6"/>
      <c r="HN729" s="6"/>
      <c r="HO729" s="6"/>
      <c r="HP729" s="6"/>
      <c r="HQ729" s="6"/>
      <c r="HR729" s="6"/>
      <c r="HS729" s="6"/>
      <c r="HT729" s="6"/>
      <c r="HU729" s="6"/>
      <c r="HV729" s="6"/>
      <c r="HW729" s="6"/>
      <c r="HX729" s="6"/>
      <c r="HY729" s="6"/>
      <c r="HZ729" s="6"/>
      <c r="IA729" s="6"/>
      <c r="IB729" s="6"/>
      <c r="IC729" s="6"/>
      <c r="ID729" s="6"/>
      <c r="IE729" s="6"/>
      <c r="IF729" s="6"/>
      <c r="IG729" s="6"/>
      <c r="IH729" s="6"/>
      <c r="II729" s="6"/>
      <c r="IJ729" s="6"/>
      <c r="IK729" s="6"/>
      <c r="IL729" s="6"/>
      <c r="IM729" s="6"/>
      <c r="IN729" s="6"/>
      <c r="IO729" s="6"/>
      <c r="IP729" s="6"/>
      <c r="IQ729" s="6"/>
      <c r="IR729" s="6"/>
      <c r="IS729" s="6"/>
      <c r="IT729" s="6"/>
      <c r="IU729" s="6"/>
      <c r="IV729" s="6"/>
      <c r="IW729" s="6"/>
      <c r="IX729" s="6"/>
      <c r="IY729" s="6"/>
      <c r="IZ729" s="6"/>
      <c r="JA729" s="6"/>
      <c r="JB729" s="6"/>
      <c r="JC729" s="6"/>
      <c r="JD729" s="6"/>
      <c r="JE729" s="6"/>
      <c r="JF729" s="6"/>
      <c r="JG729" s="6"/>
      <c r="JH729" s="6"/>
      <c r="JI729" s="6"/>
      <c r="JJ729" s="6"/>
      <c r="JK729" s="6"/>
      <c r="JL729" s="6"/>
      <c r="JM729" s="6"/>
      <c r="JN729" s="6"/>
      <c r="JO729" s="6"/>
      <c r="JP729" s="6"/>
      <c r="JQ729" s="6"/>
      <c r="JR729" s="6"/>
      <c r="JS729" s="6"/>
      <c r="JT729" s="6"/>
      <c r="JU729" s="6"/>
      <c r="JV729" s="6"/>
      <c r="JW729" s="6"/>
      <c r="JX729" s="6"/>
      <c r="JY729" s="6"/>
      <c r="JZ729" s="6"/>
      <c r="KA729" s="6"/>
      <c r="KB729" s="6"/>
      <c r="KC729" s="6"/>
      <c r="KD729" s="6"/>
      <c r="KE729" s="6"/>
      <c r="KF729" s="6"/>
      <c r="KG729" s="6"/>
      <c r="KH729" s="6"/>
      <c r="KI729" s="6"/>
      <c r="KJ729" s="6"/>
      <c r="KK729" s="6"/>
      <c r="KL729" s="6"/>
      <c r="KM729" s="6"/>
      <c r="KN729" s="6"/>
      <c r="KO729" s="6"/>
      <c r="KP729" s="6"/>
      <c r="KQ729" s="6"/>
      <c r="KR729" s="6"/>
      <c r="KS729" s="6"/>
      <c r="KT729" s="6"/>
      <c r="KU729" s="6"/>
      <c r="KV729" s="6"/>
      <c r="KW729" s="6"/>
      <c r="KX729" s="6"/>
      <c r="KY729" s="6"/>
      <c r="KZ729" s="6"/>
      <c r="LA729" s="6"/>
      <c r="LB729" s="6"/>
      <c r="LC729" s="6"/>
      <c r="LD729" s="6"/>
      <c r="LE729" s="6"/>
      <c r="LF729" s="6"/>
      <c r="LG729" s="6"/>
      <c r="LH729" s="6"/>
      <c r="LI729" s="6"/>
      <c r="LJ729" s="6"/>
      <c r="LK729" s="6"/>
      <c r="LL729" s="6"/>
      <c r="LM729" s="6"/>
      <c r="LN729" s="6"/>
      <c r="LO729" s="6"/>
      <c r="LP729" s="6"/>
      <c r="LQ729" s="6"/>
      <c r="LR729" s="6"/>
      <c r="LS729" s="6"/>
      <c r="LT729" s="6"/>
      <c r="LU729" s="6"/>
      <c r="LV729" s="6"/>
      <c r="LW729" s="6"/>
      <c r="LX729" s="6"/>
      <c r="LY729" s="6"/>
      <c r="LZ729" s="6"/>
      <c r="MA729" s="6"/>
      <c r="MB729" s="6"/>
      <c r="MC729" s="6"/>
      <c r="MD729" s="6"/>
      <c r="ME729" s="6"/>
      <c r="MF729" s="6"/>
      <c r="MG729" s="6"/>
      <c r="MH729" s="6"/>
      <c r="MI729" s="6"/>
      <c r="MJ729" s="6"/>
      <c r="MK729" s="6"/>
      <c r="ML729" s="6"/>
    </row>
    <row r="730" spans="1:350" s="4" customFormat="1" ht="17" x14ac:dyDescent="0.2">
      <c r="A730" s="5" t="s">
        <v>2396</v>
      </c>
      <c r="B730" s="6" t="s">
        <v>2397</v>
      </c>
      <c r="C730" s="7" t="s">
        <v>352</v>
      </c>
      <c r="D730" s="6">
        <v>182</v>
      </c>
      <c r="E730" s="6">
        <v>5695912</v>
      </c>
      <c r="F730" s="6">
        <v>48</v>
      </c>
      <c r="G730" s="6">
        <v>5457613</v>
      </c>
      <c r="H730" s="8">
        <f t="shared" si="44"/>
        <v>95.816315280151798</v>
      </c>
      <c r="I730" s="6">
        <v>6</v>
      </c>
      <c r="J730" s="6">
        <v>24385</v>
      </c>
      <c r="K730" s="8">
        <f t="shared" si="45"/>
        <v>0.42811405794190638</v>
      </c>
      <c r="L730" s="6">
        <v>22</v>
      </c>
      <c r="M730" s="6">
        <v>132963</v>
      </c>
      <c r="N730" s="8">
        <f t="shared" si="46"/>
        <v>2.3343583959864551</v>
      </c>
      <c r="O730" s="6">
        <v>106</v>
      </c>
      <c r="P730" s="6">
        <v>80951</v>
      </c>
      <c r="Q730" s="8">
        <f t="shared" si="47"/>
        <v>1.4212122659198385</v>
      </c>
      <c r="R730" s="6" t="s">
        <v>365</v>
      </c>
      <c r="S730" s="6">
        <v>1</v>
      </c>
      <c r="T730" s="6">
        <v>64181</v>
      </c>
      <c r="U730" s="6" t="s">
        <v>374</v>
      </c>
      <c r="V730" s="6">
        <v>4</v>
      </c>
      <c r="W730" s="6">
        <v>38695</v>
      </c>
      <c r="X730" s="6" t="s">
        <v>355</v>
      </c>
      <c r="Y730" s="6">
        <v>2</v>
      </c>
      <c r="Z730" s="6">
        <v>7754</v>
      </c>
      <c r="AA730" s="6" t="s">
        <v>364</v>
      </c>
      <c r="AB730" s="6">
        <v>1</v>
      </c>
      <c r="AC730" s="6">
        <v>4100</v>
      </c>
      <c r="AD730" s="6" t="s">
        <v>433</v>
      </c>
      <c r="AE730" s="6">
        <v>1</v>
      </c>
      <c r="AF730" s="6">
        <v>3746</v>
      </c>
      <c r="AG730" s="6" t="s">
        <v>394</v>
      </c>
      <c r="AH730" s="6">
        <v>2</v>
      </c>
      <c r="AI730" s="6">
        <v>3554</v>
      </c>
      <c r="AJ730" s="6" t="s">
        <v>368</v>
      </c>
      <c r="AK730" s="6">
        <v>1</v>
      </c>
      <c r="AL730" s="6">
        <v>1745</v>
      </c>
      <c r="AM730" s="6" t="s">
        <v>370</v>
      </c>
      <c r="AN730" s="6">
        <v>1</v>
      </c>
      <c r="AO730" s="6">
        <v>1711</v>
      </c>
      <c r="AP730" s="6" t="s">
        <v>2398</v>
      </c>
      <c r="AQ730" s="6">
        <v>1</v>
      </c>
      <c r="AR730" s="6">
        <v>1210</v>
      </c>
      <c r="AS730" s="6" t="s">
        <v>407</v>
      </c>
      <c r="AT730" s="6">
        <v>1</v>
      </c>
      <c r="AU730" s="6">
        <v>1108</v>
      </c>
      <c r="AV730" s="6" t="s">
        <v>871</v>
      </c>
      <c r="AW730" s="6">
        <v>1</v>
      </c>
      <c r="AX730" s="6">
        <v>1096</v>
      </c>
      <c r="AY730" s="6" t="s">
        <v>357</v>
      </c>
      <c r="AZ730" s="6">
        <v>1</v>
      </c>
      <c r="BA730" s="6">
        <v>1037</v>
      </c>
      <c r="BB730" s="6" t="s">
        <v>550</v>
      </c>
      <c r="BC730" s="6">
        <v>1</v>
      </c>
      <c r="BD730" s="6">
        <v>997</v>
      </c>
      <c r="BE730" s="6" t="s">
        <v>377</v>
      </c>
      <c r="BF730" s="6">
        <v>1</v>
      </c>
      <c r="BG730" s="6">
        <v>751</v>
      </c>
      <c r="BH730" s="6" t="s">
        <v>432</v>
      </c>
      <c r="BI730" s="6">
        <v>1</v>
      </c>
      <c r="BJ730" s="6">
        <v>736</v>
      </c>
      <c r="BK730" s="6" t="s">
        <v>441</v>
      </c>
      <c r="BL730" s="6">
        <v>1</v>
      </c>
      <c r="BM730" s="6">
        <v>296</v>
      </c>
      <c r="BN730" s="6" t="s">
        <v>395</v>
      </c>
      <c r="BO730" s="6">
        <v>1</v>
      </c>
      <c r="BP730" s="6">
        <v>246</v>
      </c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  <c r="GH730" s="6"/>
      <c r="GI730" s="6"/>
      <c r="GJ730" s="6"/>
      <c r="GK730" s="6"/>
      <c r="GL730" s="6"/>
      <c r="GM730" s="6"/>
      <c r="GN730" s="6"/>
      <c r="GO730" s="6"/>
      <c r="GP730" s="6"/>
      <c r="GQ730" s="6"/>
      <c r="GR730" s="6"/>
      <c r="GS730" s="6"/>
      <c r="GT730" s="6"/>
      <c r="GU730" s="6"/>
      <c r="GV730" s="6"/>
      <c r="GW730" s="6"/>
      <c r="GX730" s="6"/>
      <c r="GY730" s="6"/>
      <c r="GZ730" s="6"/>
      <c r="HA730" s="6"/>
      <c r="HB730" s="6"/>
      <c r="HC730" s="6"/>
      <c r="HD730" s="6"/>
      <c r="HE730" s="6"/>
      <c r="HF730" s="6"/>
      <c r="HG730" s="6"/>
      <c r="HH730" s="6"/>
      <c r="HI730" s="6"/>
      <c r="HJ730" s="6"/>
      <c r="HK730" s="6"/>
      <c r="HL730" s="6"/>
      <c r="HM730" s="6"/>
      <c r="HN730" s="6"/>
      <c r="HO730" s="6"/>
      <c r="HP730" s="6"/>
      <c r="HQ730" s="6"/>
      <c r="HR730" s="6"/>
      <c r="HS730" s="6"/>
      <c r="HT730" s="6"/>
      <c r="HU730" s="6"/>
      <c r="HV730" s="6"/>
      <c r="HW730" s="6"/>
      <c r="HX730" s="6"/>
      <c r="HY730" s="6"/>
      <c r="HZ730" s="6"/>
      <c r="IA730" s="6"/>
      <c r="IB730" s="6"/>
      <c r="IC730" s="6"/>
      <c r="ID730" s="6"/>
      <c r="IE730" s="6"/>
      <c r="IF730" s="6"/>
      <c r="IG730" s="6"/>
      <c r="IH730" s="6"/>
      <c r="II730" s="6"/>
      <c r="IJ730" s="6"/>
      <c r="IK730" s="6"/>
      <c r="IL730" s="6"/>
      <c r="IM730" s="6"/>
      <c r="IN730" s="6"/>
      <c r="IO730" s="6"/>
      <c r="IP730" s="6"/>
      <c r="IQ730" s="6"/>
      <c r="IR730" s="6"/>
      <c r="IS730" s="6"/>
      <c r="IT730" s="6"/>
      <c r="IU730" s="6"/>
      <c r="IV730" s="6"/>
      <c r="IW730" s="6"/>
      <c r="IX730" s="6"/>
      <c r="IY730" s="6"/>
      <c r="IZ730" s="6"/>
      <c r="JA730" s="6"/>
      <c r="JB730" s="6"/>
      <c r="JC730" s="6"/>
      <c r="JD730" s="6"/>
      <c r="JE730" s="6"/>
      <c r="JF730" s="6"/>
      <c r="JG730" s="6"/>
      <c r="JH730" s="6"/>
      <c r="JI730" s="6"/>
      <c r="JJ730" s="6"/>
      <c r="JK730" s="6"/>
      <c r="JL730" s="6"/>
      <c r="JM730" s="6"/>
      <c r="JN730" s="6"/>
      <c r="JO730" s="6"/>
      <c r="JP730" s="6"/>
      <c r="JQ730" s="6"/>
      <c r="JR730" s="6"/>
      <c r="JS730" s="6"/>
      <c r="JT730" s="6"/>
      <c r="JU730" s="6"/>
      <c r="JV730" s="6"/>
      <c r="JW730" s="6"/>
      <c r="JX730" s="6"/>
      <c r="JY730" s="6"/>
      <c r="JZ730" s="6"/>
      <c r="KA730" s="6"/>
      <c r="KB730" s="6"/>
      <c r="KC730" s="6"/>
      <c r="KD730" s="6"/>
      <c r="KE730" s="6"/>
      <c r="KF730" s="6"/>
      <c r="KG730" s="6"/>
      <c r="KH730" s="6"/>
      <c r="KI730" s="6"/>
      <c r="KJ730" s="6"/>
      <c r="KK730" s="6"/>
      <c r="KL730" s="6"/>
      <c r="KM730" s="6"/>
      <c r="KN730" s="6"/>
      <c r="KO730" s="6"/>
      <c r="KP730" s="6"/>
      <c r="KQ730" s="6"/>
      <c r="KR730" s="6"/>
      <c r="KS730" s="6"/>
      <c r="KT730" s="6"/>
      <c r="KU730" s="6"/>
      <c r="KV730" s="6"/>
      <c r="KW730" s="6"/>
      <c r="KX730" s="6"/>
      <c r="KY730" s="6"/>
      <c r="KZ730" s="6"/>
      <c r="LA730" s="6"/>
      <c r="LB730" s="6"/>
      <c r="LC730" s="6"/>
      <c r="LD730" s="6"/>
      <c r="LE730" s="6"/>
      <c r="LF730" s="6"/>
      <c r="LG730" s="6"/>
      <c r="LH730" s="6"/>
      <c r="LI730" s="6"/>
      <c r="LJ730" s="6"/>
      <c r="LK730" s="6"/>
      <c r="LL730" s="6"/>
      <c r="LM730" s="6"/>
      <c r="LN730" s="6"/>
      <c r="LO730" s="6"/>
      <c r="LP730" s="6"/>
      <c r="LQ730" s="6"/>
      <c r="LR730" s="6"/>
      <c r="LS730" s="6"/>
      <c r="LT730" s="6"/>
      <c r="LU730" s="6"/>
      <c r="LV730" s="6"/>
      <c r="LW730" s="6"/>
      <c r="LX730" s="6"/>
      <c r="LY730" s="6"/>
      <c r="LZ730" s="6"/>
      <c r="MA730" s="6"/>
      <c r="MB730" s="6"/>
      <c r="MC730" s="6"/>
      <c r="MD730" s="6"/>
      <c r="ME730" s="6"/>
      <c r="MF730" s="6"/>
      <c r="MG730" s="6"/>
      <c r="MH730" s="6"/>
      <c r="MI730" s="6"/>
      <c r="MJ730" s="6"/>
      <c r="MK730" s="6"/>
      <c r="ML730" s="6"/>
    </row>
    <row r="731" spans="1:350" s="4" customFormat="1" ht="17" x14ac:dyDescent="0.2">
      <c r="A731" s="5" t="s">
        <v>2399</v>
      </c>
      <c r="B731" s="6" t="s">
        <v>2400</v>
      </c>
      <c r="C731" s="7" t="s">
        <v>352</v>
      </c>
      <c r="D731" s="6">
        <v>2679</v>
      </c>
      <c r="E731" s="6">
        <v>7514106</v>
      </c>
      <c r="F731" s="6">
        <v>281</v>
      </c>
      <c r="G731" s="6">
        <v>6112632</v>
      </c>
      <c r="H731" s="8">
        <f t="shared" si="44"/>
        <v>81.34875925359583</v>
      </c>
      <c r="I731" s="6">
        <v>13</v>
      </c>
      <c r="J731" s="6">
        <v>50867</v>
      </c>
      <c r="K731" s="8">
        <f t="shared" si="45"/>
        <v>0.67695345261299211</v>
      </c>
      <c r="L731" s="6">
        <v>78</v>
      </c>
      <c r="M731" s="6">
        <v>139880</v>
      </c>
      <c r="N731" s="8">
        <f t="shared" si="46"/>
        <v>1.8615654343976515</v>
      </c>
      <c r="O731" s="6">
        <v>2307</v>
      </c>
      <c r="P731" s="6">
        <v>1210727</v>
      </c>
      <c r="Q731" s="8">
        <f t="shared" si="47"/>
        <v>16.11272185939352</v>
      </c>
      <c r="R731" s="6" t="s">
        <v>355</v>
      </c>
      <c r="S731" s="6">
        <v>3</v>
      </c>
      <c r="T731" s="6">
        <v>51010</v>
      </c>
      <c r="U731" s="6" t="s">
        <v>436</v>
      </c>
      <c r="V731" s="6">
        <v>9</v>
      </c>
      <c r="W731" s="6">
        <v>12188</v>
      </c>
      <c r="X731" s="6" t="s">
        <v>374</v>
      </c>
      <c r="Y731" s="6">
        <v>3</v>
      </c>
      <c r="Z731" s="6">
        <v>9387</v>
      </c>
      <c r="AA731" s="6" t="s">
        <v>364</v>
      </c>
      <c r="AB731" s="6">
        <v>10</v>
      </c>
      <c r="AC731" s="6">
        <v>8994</v>
      </c>
      <c r="AD731" s="6" t="s">
        <v>397</v>
      </c>
      <c r="AE731" s="6">
        <v>6</v>
      </c>
      <c r="AF731" s="6">
        <v>7702</v>
      </c>
      <c r="AG731" s="6" t="s">
        <v>394</v>
      </c>
      <c r="AH731" s="6">
        <v>2</v>
      </c>
      <c r="AI731" s="6">
        <v>5393</v>
      </c>
      <c r="AJ731" s="6" t="s">
        <v>589</v>
      </c>
      <c r="AK731" s="6">
        <v>1</v>
      </c>
      <c r="AL731" s="6">
        <v>4228</v>
      </c>
      <c r="AM731" s="6" t="s">
        <v>906</v>
      </c>
      <c r="AN731" s="6">
        <v>1</v>
      </c>
      <c r="AO731" s="6">
        <v>3790</v>
      </c>
      <c r="AP731" s="6" t="s">
        <v>1263</v>
      </c>
      <c r="AQ731" s="6">
        <v>2</v>
      </c>
      <c r="AR731" s="6">
        <v>3476</v>
      </c>
      <c r="AS731" s="6" t="s">
        <v>371</v>
      </c>
      <c r="AT731" s="6">
        <v>1</v>
      </c>
      <c r="AU731" s="6">
        <v>2381</v>
      </c>
      <c r="AV731" s="6" t="s">
        <v>353</v>
      </c>
      <c r="AW731" s="6">
        <v>3</v>
      </c>
      <c r="AX731" s="6">
        <v>1952</v>
      </c>
      <c r="AY731" s="6" t="s">
        <v>1177</v>
      </c>
      <c r="AZ731" s="6">
        <v>1</v>
      </c>
      <c r="BA731" s="6">
        <v>1861</v>
      </c>
      <c r="BB731" s="6" t="s">
        <v>2401</v>
      </c>
      <c r="BC731" s="6">
        <v>1</v>
      </c>
      <c r="BD731" s="6">
        <v>1797</v>
      </c>
      <c r="BE731" s="6" t="s">
        <v>780</v>
      </c>
      <c r="BF731" s="6">
        <v>3</v>
      </c>
      <c r="BG731" s="6">
        <v>1733</v>
      </c>
      <c r="BH731" s="6" t="s">
        <v>395</v>
      </c>
      <c r="BI731" s="6">
        <v>3</v>
      </c>
      <c r="BJ731" s="6">
        <v>1594</v>
      </c>
      <c r="BK731" s="6" t="s">
        <v>376</v>
      </c>
      <c r="BL731" s="6">
        <v>1</v>
      </c>
      <c r="BM731" s="6">
        <v>1588</v>
      </c>
      <c r="BN731" s="6" t="s">
        <v>480</v>
      </c>
      <c r="BO731" s="6">
        <v>1</v>
      </c>
      <c r="BP731" s="6">
        <v>1546</v>
      </c>
      <c r="BQ731" s="6" t="s">
        <v>567</v>
      </c>
      <c r="BR731" s="6">
        <v>2</v>
      </c>
      <c r="BS731" s="6">
        <v>1529</v>
      </c>
      <c r="BT731" s="6" t="s">
        <v>370</v>
      </c>
      <c r="BU731" s="6">
        <v>1</v>
      </c>
      <c r="BV731" s="6">
        <v>1309</v>
      </c>
      <c r="BW731" s="6" t="s">
        <v>875</v>
      </c>
      <c r="BX731" s="6">
        <v>1</v>
      </c>
      <c r="BY731" s="6">
        <v>1277</v>
      </c>
      <c r="BZ731" s="6" t="s">
        <v>871</v>
      </c>
      <c r="CA731" s="6">
        <v>1</v>
      </c>
      <c r="CB731" s="6">
        <v>1111</v>
      </c>
      <c r="CC731" s="6" t="s">
        <v>864</v>
      </c>
      <c r="CD731" s="6">
        <v>1</v>
      </c>
      <c r="CE731" s="6">
        <v>1109</v>
      </c>
      <c r="CF731" s="6" t="s">
        <v>357</v>
      </c>
      <c r="CG731" s="6">
        <v>1</v>
      </c>
      <c r="CH731" s="6">
        <v>1034</v>
      </c>
      <c r="CI731" s="6" t="s">
        <v>486</v>
      </c>
      <c r="CJ731" s="6">
        <v>1</v>
      </c>
      <c r="CK731" s="6">
        <v>957</v>
      </c>
      <c r="CL731" s="6" t="s">
        <v>2402</v>
      </c>
      <c r="CM731" s="6">
        <v>1</v>
      </c>
      <c r="CN731" s="6">
        <v>927</v>
      </c>
      <c r="CO731" s="6" t="s">
        <v>492</v>
      </c>
      <c r="CP731" s="6">
        <v>1</v>
      </c>
      <c r="CQ731" s="6">
        <v>908</v>
      </c>
      <c r="CR731" s="6" t="s">
        <v>1565</v>
      </c>
      <c r="CS731" s="6">
        <v>1</v>
      </c>
      <c r="CT731" s="6">
        <v>904</v>
      </c>
      <c r="CU731" s="6" t="s">
        <v>857</v>
      </c>
      <c r="CV731" s="6">
        <v>1</v>
      </c>
      <c r="CW731" s="6">
        <v>836</v>
      </c>
      <c r="CX731" s="6" t="s">
        <v>750</v>
      </c>
      <c r="CY731" s="6">
        <v>1</v>
      </c>
      <c r="CZ731" s="6">
        <v>784</v>
      </c>
      <c r="DA731" s="6" t="s">
        <v>862</v>
      </c>
      <c r="DB731" s="6">
        <v>1</v>
      </c>
      <c r="DC731" s="6">
        <v>737</v>
      </c>
      <c r="DD731" s="6" t="s">
        <v>866</v>
      </c>
      <c r="DE731" s="6">
        <v>1</v>
      </c>
      <c r="DF731" s="6">
        <v>680</v>
      </c>
      <c r="DG731" s="6" t="s">
        <v>863</v>
      </c>
      <c r="DH731" s="6">
        <v>1</v>
      </c>
      <c r="DI731" s="6">
        <v>633</v>
      </c>
      <c r="DJ731" s="6" t="s">
        <v>2398</v>
      </c>
      <c r="DK731" s="6">
        <v>1</v>
      </c>
      <c r="DL731" s="6">
        <v>619</v>
      </c>
      <c r="DM731" s="6" t="s">
        <v>502</v>
      </c>
      <c r="DN731" s="6">
        <v>1</v>
      </c>
      <c r="DO731" s="6">
        <v>613</v>
      </c>
      <c r="DP731" s="6" t="s">
        <v>1017</v>
      </c>
      <c r="DQ731" s="6">
        <v>1</v>
      </c>
      <c r="DR731" s="6">
        <v>515</v>
      </c>
      <c r="DS731" s="6" t="s">
        <v>377</v>
      </c>
      <c r="DT731" s="6">
        <v>1</v>
      </c>
      <c r="DU731" s="6">
        <v>476</v>
      </c>
      <c r="DV731" s="6" t="s">
        <v>514</v>
      </c>
      <c r="DW731" s="6">
        <v>1</v>
      </c>
      <c r="DX731" s="6">
        <v>474</v>
      </c>
      <c r="DY731" s="6" t="s">
        <v>366</v>
      </c>
      <c r="DZ731" s="6">
        <v>1</v>
      </c>
      <c r="EA731" s="6">
        <v>398</v>
      </c>
      <c r="EB731" s="6" t="s">
        <v>507</v>
      </c>
      <c r="EC731" s="6">
        <v>1</v>
      </c>
      <c r="ED731" s="6">
        <v>344</v>
      </c>
      <c r="EE731" s="6" t="s">
        <v>1258</v>
      </c>
      <c r="EF731" s="6">
        <v>1</v>
      </c>
      <c r="EG731" s="6">
        <v>288</v>
      </c>
      <c r="EH731" s="6" t="s">
        <v>499</v>
      </c>
      <c r="EI731" s="6">
        <v>1</v>
      </c>
      <c r="EJ731" s="6">
        <v>285</v>
      </c>
      <c r="EK731" s="6" t="s">
        <v>700</v>
      </c>
      <c r="EL731" s="6">
        <v>1</v>
      </c>
      <c r="EM731" s="6">
        <v>259</v>
      </c>
      <c r="EN731" s="6" t="s">
        <v>578</v>
      </c>
      <c r="EO731" s="6">
        <v>1</v>
      </c>
      <c r="EP731" s="6">
        <v>254</v>
      </c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  <c r="FQ731" s="6"/>
      <c r="FR731" s="6"/>
      <c r="FS731" s="6"/>
      <c r="FT731" s="6"/>
      <c r="FU731" s="6"/>
      <c r="FV731" s="6"/>
      <c r="FW731" s="6"/>
      <c r="FX731" s="6"/>
      <c r="FY731" s="6"/>
      <c r="FZ731" s="6"/>
      <c r="GA731" s="6"/>
      <c r="GB731" s="6"/>
      <c r="GC731" s="6"/>
      <c r="GD731" s="6"/>
      <c r="GE731" s="6"/>
      <c r="GF731" s="6"/>
      <c r="GG731" s="6"/>
      <c r="GH731" s="6"/>
      <c r="GI731" s="6"/>
      <c r="GJ731" s="6"/>
      <c r="GK731" s="6"/>
      <c r="GL731" s="6"/>
      <c r="GM731" s="6"/>
      <c r="GN731" s="6"/>
      <c r="GO731" s="6"/>
      <c r="GP731" s="6"/>
      <c r="GQ731" s="6"/>
      <c r="GR731" s="6"/>
      <c r="GS731" s="6"/>
      <c r="GT731" s="6"/>
      <c r="GU731" s="6"/>
      <c r="GV731" s="6"/>
      <c r="GW731" s="6"/>
      <c r="GX731" s="6"/>
      <c r="GY731" s="6"/>
      <c r="GZ731" s="6"/>
      <c r="HA731" s="6"/>
      <c r="HB731" s="6"/>
      <c r="HC731" s="6"/>
      <c r="HD731" s="6"/>
      <c r="HE731" s="6"/>
      <c r="HF731" s="6"/>
      <c r="HG731" s="6"/>
      <c r="HH731" s="6"/>
      <c r="HI731" s="6"/>
      <c r="HJ731" s="6"/>
      <c r="HK731" s="6"/>
      <c r="HL731" s="6"/>
      <c r="HM731" s="6"/>
      <c r="HN731" s="6"/>
      <c r="HO731" s="6"/>
      <c r="HP731" s="6"/>
      <c r="HQ731" s="6"/>
      <c r="HR731" s="6"/>
      <c r="HS731" s="6"/>
      <c r="HT731" s="6"/>
      <c r="HU731" s="6"/>
      <c r="HV731" s="6"/>
      <c r="HW731" s="6"/>
      <c r="HX731" s="6"/>
      <c r="HY731" s="6"/>
      <c r="HZ731" s="6"/>
      <c r="IA731" s="6"/>
      <c r="IB731" s="6"/>
      <c r="IC731" s="6"/>
      <c r="ID731" s="6"/>
      <c r="IE731" s="6"/>
      <c r="IF731" s="6"/>
      <c r="IG731" s="6"/>
      <c r="IH731" s="6"/>
      <c r="II731" s="6"/>
      <c r="IJ731" s="6"/>
      <c r="IK731" s="6"/>
      <c r="IL731" s="6"/>
      <c r="IM731" s="6"/>
      <c r="IN731" s="6"/>
      <c r="IO731" s="6"/>
      <c r="IP731" s="6"/>
      <c r="IQ731" s="6"/>
      <c r="IR731" s="6"/>
      <c r="IS731" s="6"/>
      <c r="IT731" s="6"/>
      <c r="IU731" s="6"/>
      <c r="IV731" s="6"/>
      <c r="IW731" s="6"/>
      <c r="IX731" s="6"/>
      <c r="IY731" s="6"/>
      <c r="IZ731" s="6"/>
      <c r="JA731" s="6"/>
      <c r="JB731" s="6"/>
      <c r="JC731" s="6"/>
      <c r="JD731" s="6"/>
      <c r="JE731" s="6"/>
      <c r="JF731" s="6"/>
      <c r="JG731" s="6"/>
      <c r="JH731" s="6"/>
      <c r="JI731" s="6"/>
      <c r="JJ731" s="6"/>
      <c r="JK731" s="6"/>
      <c r="JL731" s="6"/>
      <c r="JM731" s="6"/>
      <c r="JN731" s="6"/>
      <c r="JO731" s="6"/>
      <c r="JP731" s="6"/>
      <c r="JQ731" s="6"/>
      <c r="JR731" s="6"/>
      <c r="JS731" s="6"/>
      <c r="JT731" s="6"/>
      <c r="JU731" s="6"/>
      <c r="JV731" s="6"/>
      <c r="JW731" s="6"/>
      <c r="JX731" s="6"/>
      <c r="JY731" s="6"/>
      <c r="JZ731" s="6"/>
      <c r="KA731" s="6"/>
      <c r="KB731" s="6"/>
      <c r="KC731" s="6"/>
      <c r="KD731" s="6"/>
      <c r="KE731" s="6"/>
      <c r="KF731" s="6"/>
      <c r="KG731" s="6"/>
      <c r="KH731" s="6"/>
      <c r="KI731" s="6"/>
      <c r="KJ731" s="6"/>
      <c r="KK731" s="6"/>
      <c r="KL731" s="6"/>
      <c r="KM731" s="6"/>
      <c r="KN731" s="6"/>
      <c r="KO731" s="6"/>
      <c r="KP731" s="6"/>
      <c r="KQ731" s="6"/>
      <c r="KR731" s="6"/>
      <c r="KS731" s="6"/>
      <c r="KT731" s="6"/>
      <c r="KU731" s="6"/>
      <c r="KV731" s="6"/>
      <c r="KW731" s="6"/>
      <c r="KX731" s="6"/>
      <c r="KY731" s="6"/>
      <c r="KZ731" s="6"/>
      <c r="LA731" s="6"/>
      <c r="LB731" s="6"/>
      <c r="LC731" s="6"/>
      <c r="LD731" s="6"/>
      <c r="LE731" s="6"/>
      <c r="LF731" s="6"/>
      <c r="LG731" s="6"/>
      <c r="LH731" s="6"/>
      <c r="LI731" s="6"/>
      <c r="LJ731" s="6"/>
      <c r="LK731" s="6"/>
      <c r="LL731" s="6"/>
      <c r="LM731" s="6"/>
      <c r="LN731" s="6"/>
      <c r="LO731" s="6"/>
      <c r="LP731" s="6"/>
      <c r="LQ731" s="6"/>
      <c r="LR731" s="6"/>
      <c r="LS731" s="6"/>
      <c r="LT731" s="6"/>
      <c r="LU731" s="6"/>
      <c r="LV731" s="6"/>
      <c r="LW731" s="6"/>
      <c r="LX731" s="6"/>
      <c r="LY731" s="6"/>
      <c r="LZ731" s="6"/>
      <c r="MA731" s="6"/>
      <c r="MB731" s="6"/>
      <c r="MC731" s="6"/>
      <c r="MD731" s="6"/>
      <c r="ME731" s="6"/>
      <c r="MF731" s="6"/>
      <c r="MG731" s="6"/>
      <c r="MH731" s="6"/>
      <c r="MI731" s="6"/>
      <c r="MJ731" s="6"/>
      <c r="MK731" s="6"/>
      <c r="ML731" s="6"/>
    </row>
    <row r="732" spans="1:350" s="4" customFormat="1" ht="17" x14ac:dyDescent="0.2">
      <c r="A732" s="5" t="s">
        <v>2403</v>
      </c>
      <c r="B732" s="6" t="s">
        <v>2404</v>
      </c>
      <c r="C732" s="7" t="s">
        <v>352</v>
      </c>
      <c r="D732" s="6">
        <v>416</v>
      </c>
      <c r="E732" s="6">
        <v>5694343</v>
      </c>
      <c r="F732" s="6">
        <v>55</v>
      </c>
      <c r="G732" s="6">
        <v>5381812</v>
      </c>
      <c r="H732" s="8">
        <f t="shared" si="44"/>
        <v>94.511552957031213</v>
      </c>
      <c r="I732" s="6">
        <v>10</v>
      </c>
      <c r="J732" s="6">
        <v>107766</v>
      </c>
      <c r="K732" s="8">
        <f t="shared" si="45"/>
        <v>1.8925098119308936</v>
      </c>
      <c r="L732" s="6">
        <v>17</v>
      </c>
      <c r="M732" s="6">
        <v>24839</v>
      </c>
      <c r="N732" s="8">
        <f t="shared" si="46"/>
        <v>0.43620484400044046</v>
      </c>
      <c r="O732" s="6">
        <v>334</v>
      </c>
      <c r="P732" s="6">
        <v>179926</v>
      </c>
      <c r="Q732" s="8">
        <f t="shared" si="47"/>
        <v>3.1597323870374514</v>
      </c>
      <c r="R732" s="6" t="s">
        <v>436</v>
      </c>
      <c r="S732" s="6">
        <v>5</v>
      </c>
      <c r="T732" s="6">
        <v>5717</v>
      </c>
      <c r="U732" s="6" t="s">
        <v>374</v>
      </c>
      <c r="V732" s="6">
        <v>1</v>
      </c>
      <c r="W732" s="6">
        <v>4235</v>
      </c>
      <c r="X732" s="6" t="s">
        <v>394</v>
      </c>
      <c r="Y732" s="6">
        <v>2</v>
      </c>
      <c r="Z732" s="6">
        <v>3614</v>
      </c>
      <c r="AA732" s="6" t="s">
        <v>368</v>
      </c>
      <c r="AB732" s="6">
        <v>1</v>
      </c>
      <c r="AC732" s="6">
        <v>3036</v>
      </c>
      <c r="AD732" s="6" t="s">
        <v>589</v>
      </c>
      <c r="AE732" s="6">
        <v>1</v>
      </c>
      <c r="AF732" s="6">
        <v>2161</v>
      </c>
      <c r="AG732" s="6" t="s">
        <v>367</v>
      </c>
      <c r="AH732" s="6">
        <v>1</v>
      </c>
      <c r="AI732" s="6">
        <v>1911</v>
      </c>
      <c r="AJ732" s="6" t="s">
        <v>355</v>
      </c>
      <c r="AK732" s="6">
        <v>1</v>
      </c>
      <c r="AL732" s="6">
        <v>1266</v>
      </c>
      <c r="AM732" s="6" t="s">
        <v>370</v>
      </c>
      <c r="AN732" s="6">
        <v>1</v>
      </c>
      <c r="AO732" s="6">
        <v>1087</v>
      </c>
      <c r="AP732" s="6" t="s">
        <v>357</v>
      </c>
      <c r="AQ732" s="6">
        <v>1</v>
      </c>
      <c r="AR732" s="6">
        <v>1013</v>
      </c>
      <c r="AS732" s="6" t="s">
        <v>364</v>
      </c>
      <c r="AT732" s="6">
        <v>1</v>
      </c>
      <c r="AU732" s="6">
        <v>280</v>
      </c>
      <c r="AV732" s="6" t="s">
        <v>376</v>
      </c>
      <c r="AW732" s="6">
        <v>1</v>
      </c>
      <c r="AX732" s="6">
        <v>264</v>
      </c>
      <c r="AY732" s="6" t="s">
        <v>1021</v>
      </c>
      <c r="AZ732" s="6">
        <v>1</v>
      </c>
      <c r="BA732" s="6">
        <v>255</v>
      </c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  <c r="FL732" s="6"/>
      <c r="FM732" s="6"/>
      <c r="FN732" s="6"/>
      <c r="FO732" s="6"/>
      <c r="FP732" s="6"/>
      <c r="FQ732" s="6"/>
      <c r="FR732" s="6"/>
      <c r="FS732" s="6"/>
      <c r="FT732" s="6"/>
      <c r="FU732" s="6"/>
      <c r="FV732" s="6"/>
      <c r="FW732" s="6"/>
      <c r="FX732" s="6"/>
      <c r="FY732" s="6"/>
      <c r="FZ732" s="6"/>
      <c r="GA732" s="6"/>
      <c r="GB732" s="6"/>
      <c r="GC732" s="6"/>
      <c r="GD732" s="6"/>
      <c r="GE732" s="6"/>
      <c r="GF732" s="6"/>
      <c r="GG732" s="6"/>
      <c r="GH732" s="6"/>
      <c r="GI732" s="6"/>
      <c r="GJ732" s="6"/>
      <c r="GK732" s="6"/>
      <c r="GL732" s="6"/>
      <c r="GM732" s="6"/>
      <c r="GN732" s="6"/>
      <c r="GO732" s="6"/>
      <c r="GP732" s="6"/>
      <c r="GQ732" s="6"/>
      <c r="GR732" s="6"/>
      <c r="GS732" s="6"/>
      <c r="GT732" s="6"/>
      <c r="GU732" s="6"/>
      <c r="GV732" s="6"/>
      <c r="GW732" s="6"/>
      <c r="GX732" s="6"/>
      <c r="GY732" s="6"/>
      <c r="GZ732" s="6"/>
      <c r="HA732" s="6"/>
      <c r="HB732" s="6"/>
      <c r="HC732" s="6"/>
      <c r="HD732" s="6"/>
      <c r="HE732" s="6"/>
      <c r="HF732" s="6"/>
      <c r="HG732" s="6"/>
      <c r="HH732" s="6"/>
      <c r="HI732" s="6"/>
      <c r="HJ732" s="6"/>
      <c r="HK732" s="6"/>
      <c r="HL732" s="6"/>
      <c r="HM732" s="6"/>
      <c r="HN732" s="6"/>
      <c r="HO732" s="6"/>
      <c r="HP732" s="6"/>
      <c r="HQ732" s="6"/>
      <c r="HR732" s="6"/>
      <c r="HS732" s="6"/>
      <c r="HT732" s="6"/>
      <c r="HU732" s="6"/>
      <c r="HV732" s="6"/>
      <c r="HW732" s="6"/>
      <c r="HX732" s="6"/>
      <c r="HY732" s="6"/>
      <c r="HZ732" s="6"/>
      <c r="IA732" s="6"/>
      <c r="IB732" s="6"/>
      <c r="IC732" s="6"/>
      <c r="ID732" s="6"/>
      <c r="IE732" s="6"/>
      <c r="IF732" s="6"/>
      <c r="IG732" s="6"/>
      <c r="IH732" s="6"/>
      <c r="II732" s="6"/>
      <c r="IJ732" s="6"/>
      <c r="IK732" s="6"/>
      <c r="IL732" s="6"/>
      <c r="IM732" s="6"/>
      <c r="IN732" s="6"/>
      <c r="IO732" s="6"/>
      <c r="IP732" s="6"/>
      <c r="IQ732" s="6"/>
      <c r="IR732" s="6"/>
      <c r="IS732" s="6"/>
      <c r="IT732" s="6"/>
      <c r="IU732" s="6"/>
      <c r="IV732" s="6"/>
      <c r="IW732" s="6"/>
      <c r="IX732" s="6"/>
      <c r="IY732" s="6"/>
      <c r="IZ732" s="6"/>
      <c r="JA732" s="6"/>
      <c r="JB732" s="6"/>
      <c r="JC732" s="6"/>
      <c r="JD732" s="6"/>
      <c r="JE732" s="6"/>
      <c r="JF732" s="6"/>
      <c r="JG732" s="6"/>
      <c r="JH732" s="6"/>
      <c r="JI732" s="6"/>
      <c r="JJ732" s="6"/>
      <c r="JK732" s="6"/>
      <c r="JL732" s="6"/>
      <c r="JM732" s="6"/>
      <c r="JN732" s="6"/>
      <c r="JO732" s="6"/>
      <c r="JP732" s="6"/>
      <c r="JQ732" s="6"/>
      <c r="JR732" s="6"/>
      <c r="JS732" s="6"/>
      <c r="JT732" s="6"/>
      <c r="JU732" s="6"/>
      <c r="JV732" s="6"/>
      <c r="JW732" s="6"/>
      <c r="JX732" s="6"/>
      <c r="JY732" s="6"/>
      <c r="JZ732" s="6"/>
      <c r="KA732" s="6"/>
      <c r="KB732" s="6"/>
      <c r="KC732" s="6"/>
      <c r="KD732" s="6"/>
      <c r="KE732" s="6"/>
      <c r="KF732" s="6"/>
      <c r="KG732" s="6"/>
      <c r="KH732" s="6"/>
      <c r="KI732" s="6"/>
      <c r="KJ732" s="6"/>
      <c r="KK732" s="6"/>
      <c r="KL732" s="6"/>
      <c r="KM732" s="6"/>
      <c r="KN732" s="6"/>
      <c r="KO732" s="6"/>
      <c r="KP732" s="6"/>
      <c r="KQ732" s="6"/>
      <c r="KR732" s="6"/>
      <c r="KS732" s="6"/>
      <c r="KT732" s="6"/>
      <c r="KU732" s="6"/>
      <c r="KV732" s="6"/>
      <c r="KW732" s="6"/>
      <c r="KX732" s="6"/>
      <c r="KY732" s="6"/>
      <c r="KZ732" s="6"/>
      <c r="LA732" s="6"/>
      <c r="LB732" s="6"/>
      <c r="LC732" s="6"/>
      <c r="LD732" s="6"/>
      <c r="LE732" s="6"/>
      <c r="LF732" s="6"/>
      <c r="LG732" s="6"/>
      <c r="LH732" s="6"/>
      <c r="LI732" s="6"/>
      <c r="LJ732" s="6"/>
      <c r="LK732" s="6"/>
      <c r="LL732" s="6"/>
      <c r="LM732" s="6"/>
      <c r="LN732" s="6"/>
      <c r="LO732" s="6"/>
      <c r="LP732" s="6"/>
      <c r="LQ732" s="6"/>
      <c r="LR732" s="6"/>
      <c r="LS732" s="6"/>
      <c r="LT732" s="6"/>
      <c r="LU732" s="6"/>
      <c r="LV732" s="6"/>
      <c r="LW732" s="6"/>
      <c r="LX732" s="6"/>
      <c r="LY732" s="6"/>
      <c r="LZ732" s="6"/>
      <c r="MA732" s="6"/>
      <c r="MB732" s="6"/>
      <c r="MC732" s="6"/>
      <c r="MD732" s="6"/>
      <c r="ME732" s="6"/>
      <c r="MF732" s="6"/>
      <c r="MG732" s="6"/>
      <c r="MH732" s="6"/>
      <c r="MI732" s="6"/>
      <c r="MJ732" s="6"/>
      <c r="MK732" s="6"/>
      <c r="ML732" s="6"/>
    </row>
    <row r="733" spans="1:350" s="4" customFormat="1" ht="17" x14ac:dyDescent="0.2">
      <c r="A733" s="5" t="s">
        <v>2405</v>
      </c>
      <c r="B733" s="6" t="s">
        <v>2406</v>
      </c>
      <c r="C733" s="7" t="s">
        <v>352</v>
      </c>
      <c r="D733" s="6">
        <v>3585</v>
      </c>
      <c r="E733" s="6">
        <v>7299593</v>
      </c>
      <c r="F733" s="6">
        <v>286</v>
      </c>
      <c r="G733" s="6">
        <v>5723216</v>
      </c>
      <c r="H733" s="8">
        <f t="shared" si="44"/>
        <v>78.404590502511567</v>
      </c>
      <c r="I733" s="6">
        <v>14</v>
      </c>
      <c r="J733" s="6">
        <v>22587</v>
      </c>
      <c r="K733" s="8">
        <f t="shared" si="45"/>
        <v>0.30942821058653547</v>
      </c>
      <c r="L733" s="6">
        <v>74</v>
      </c>
      <c r="M733" s="6">
        <v>122508</v>
      </c>
      <c r="N733" s="8">
        <f t="shared" si="46"/>
        <v>1.6782853509777873</v>
      </c>
      <c r="O733" s="6">
        <v>3211</v>
      </c>
      <c r="P733" s="6">
        <v>1431282</v>
      </c>
      <c r="Q733" s="8">
        <f t="shared" si="47"/>
        <v>19.607695935924099</v>
      </c>
      <c r="R733" s="6" t="s">
        <v>353</v>
      </c>
      <c r="S733" s="6">
        <v>3</v>
      </c>
      <c r="T733" s="6">
        <v>58240</v>
      </c>
      <c r="U733" s="6" t="s">
        <v>374</v>
      </c>
      <c r="V733" s="6">
        <v>2</v>
      </c>
      <c r="W733" s="6">
        <v>8098</v>
      </c>
      <c r="X733" s="6" t="s">
        <v>551</v>
      </c>
      <c r="Y733" s="6">
        <v>1</v>
      </c>
      <c r="Z733" s="6">
        <v>5768</v>
      </c>
      <c r="AA733" s="6" t="s">
        <v>364</v>
      </c>
      <c r="AB733" s="6">
        <v>4</v>
      </c>
      <c r="AC733" s="6">
        <v>3143</v>
      </c>
      <c r="AD733" s="6" t="s">
        <v>432</v>
      </c>
      <c r="AE733" s="6">
        <v>2</v>
      </c>
      <c r="AF733" s="6">
        <v>2999</v>
      </c>
      <c r="AG733" s="6" t="s">
        <v>355</v>
      </c>
      <c r="AH733" s="6">
        <v>4</v>
      </c>
      <c r="AI733" s="6">
        <v>2681</v>
      </c>
      <c r="AJ733" s="6" t="s">
        <v>401</v>
      </c>
      <c r="AK733" s="6">
        <v>1</v>
      </c>
      <c r="AL733" s="6">
        <v>2442</v>
      </c>
      <c r="AM733" s="6" t="s">
        <v>1263</v>
      </c>
      <c r="AN733" s="6">
        <v>3</v>
      </c>
      <c r="AO733" s="6">
        <v>2032</v>
      </c>
      <c r="AP733" s="6" t="s">
        <v>368</v>
      </c>
      <c r="AQ733" s="6">
        <v>1</v>
      </c>
      <c r="AR733" s="6">
        <v>1895</v>
      </c>
      <c r="AS733" s="6" t="s">
        <v>489</v>
      </c>
      <c r="AT733" s="6">
        <v>3</v>
      </c>
      <c r="AU733" s="6">
        <v>1865</v>
      </c>
      <c r="AV733" s="6" t="s">
        <v>377</v>
      </c>
      <c r="AW733" s="6">
        <v>1</v>
      </c>
      <c r="AX733" s="6">
        <v>1852</v>
      </c>
      <c r="AY733" s="6" t="s">
        <v>441</v>
      </c>
      <c r="AZ733" s="6">
        <v>2</v>
      </c>
      <c r="BA733" s="6">
        <v>1752</v>
      </c>
      <c r="BB733" s="6" t="s">
        <v>370</v>
      </c>
      <c r="BC733" s="6">
        <v>1</v>
      </c>
      <c r="BD733" s="6">
        <v>1706</v>
      </c>
      <c r="BE733" s="6" t="s">
        <v>2407</v>
      </c>
      <c r="BF733" s="6">
        <v>1</v>
      </c>
      <c r="BG733" s="6">
        <v>1671</v>
      </c>
      <c r="BH733" s="6" t="s">
        <v>449</v>
      </c>
      <c r="BI733" s="6">
        <v>2</v>
      </c>
      <c r="BJ733" s="6">
        <v>1626</v>
      </c>
      <c r="BK733" s="6" t="s">
        <v>899</v>
      </c>
      <c r="BL733" s="6">
        <v>2</v>
      </c>
      <c r="BM733" s="6">
        <v>1367</v>
      </c>
      <c r="BN733" s="6" t="s">
        <v>395</v>
      </c>
      <c r="BO733" s="6">
        <v>1</v>
      </c>
      <c r="BP733" s="6">
        <v>1351</v>
      </c>
      <c r="BQ733" s="6" t="s">
        <v>451</v>
      </c>
      <c r="BR733" s="6">
        <v>1</v>
      </c>
      <c r="BS733" s="6">
        <v>1336</v>
      </c>
      <c r="BT733" s="6" t="s">
        <v>480</v>
      </c>
      <c r="BU733" s="6">
        <v>1</v>
      </c>
      <c r="BV733" s="6">
        <v>1160</v>
      </c>
      <c r="BW733" s="6" t="s">
        <v>463</v>
      </c>
      <c r="BX733" s="6">
        <v>1</v>
      </c>
      <c r="BY733" s="6">
        <v>1114</v>
      </c>
      <c r="BZ733" s="6" t="s">
        <v>1382</v>
      </c>
      <c r="CA733" s="6">
        <v>1</v>
      </c>
      <c r="CB733" s="6">
        <v>1076</v>
      </c>
      <c r="CC733" s="6" t="s">
        <v>357</v>
      </c>
      <c r="CD733" s="6">
        <v>1</v>
      </c>
      <c r="CE733" s="6">
        <v>1037</v>
      </c>
      <c r="CF733" s="6" t="s">
        <v>1424</v>
      </c>
      <c r="CG733" s="6">
        <v>1</v>
      </c>
      <c r="CH733" s="6">
        <v>967</v>
      </c>
      <c r="CI733" s="6" t="s">
        <v>2408</v>
      </c>
      <c r="CJ733" s="6">
        <v>1</v>
      </c>
      <c r="CK733" s="6">
        <v>861</v>
      </c>
      <c r="CL733" s="6" t="s">
        <v>356</v>
      </c>
      <c r="CM733" s="6">
        <v>1</v>
      </c>
      <c r="CN733" s="6">
        <v>823</v>
      </c>
      <c r="CO733" s="6" t="s">
        <v>534</v>
      </c>
      <c r="CP733" s="6">
        <v>2</v>
      </c>
      <c r="CQ733" s="6">
        <v>796</v>
      </c>
      <c r="CR733" s="6" t="s">
        <v>1474</v>
      </c>
      <c r="CS733" s="6">
        <v>1</v>
      </c>
      <c r="CT733" s="6">
        <v>786</v>
      </c>
      <c r="CU733" s="6" t="s">
        <v>560</v>
      </c>
      <c r="CV733" s="6">
        <v>1</v>
      </c>
      <c r="CW733" s="6">
        <v>725</v>
      </c>
      <c r="CX733" s="6" t="s">
        <v>359</v>
      </c>
      <c r="CY733" s="6">
        <v>1</v>
      </c>
      <c r="CZ733" s="6">
        <v>674</v>
      </c>
      <c r="DA733" s="6" t="s">
        <v>361</v>
      </c>
      <c r="DB733" s="6">
        <v>2</v>
      </c>
      <c r="DC733" s="6">
        <v>631</v>
      </c>
      <c r="DD733" s="6" t="s">
        <v>1361</v>
      </c>
      <c r="DE733" s="6">
        <v>1</v>
      </c>
      <c r="DF733" s="6">
        <v>628</v>
      </c>
      <c r="DG733" s="6" t="s">
        <v>507</v>
      </c>
      <c r="DH733" s="6">
        <v>1</v>
      </c>
      <c r="DI733" s="6">
        <v>616</v>
      </c>
      <c r="DJ733" s="6" t="s">
        <v>857</v>
      </c>
      <c r="DK733" s="6">
        <v>1</v>
      </c>
      <c r="DL733" s="6">
        <v>614</v>
      </c>
      <c r="DM733" s="6" t="s">
        <v>694</v>
      </c>
      <c r="DN733" s="6">
        <v>1</v>
      </c>
      <c r="DO733" s="6">
        <v>605</v>
      </c>
      <c r="DP733" s="6" t="s">
        <v>1371</v>
      </c>
      <c r="DQ733" s="6">
        <v>1</v>
      </c>
      <c r="DR733" s="6">
        <v>596</v>
      </c>
      <c r="DS733" s="6" t="s">
        <v>498</v>
      </c>
      <c r="DT733" s="6">
        <v>1</v>
      </c>
      <c r="DU733" s="6">
        <v>593</v>
      </c>
      <c r="DV733" s="6" t="s">
        <v>2409</v>
      </c>
      <c r="DW733" s="6">
        <v>1</v>
      </c>
      <c r="DX733" s="6">
        <v>533</v>
      </c>
      <c r="DY733" s="6" t="s">
        <v>1389</v>
      </c>
      <c r="DZ733" s="6">
        <v>1</v>
      </c>
      <c r="EA733" s="6">
        <v>479</v>
      </c>
      <c r="EB733" s="6" t="s">
        <v>2410</v>
      </c>
      <c r="EC733" s="6">
        <v>1</v>
      </c>
      <c r="ED733" s="6">
        <v>425</v>
      </c>
      <c r="EE733" s="6" t="s">
        <v>1484</v>
      </c>
      <c r="EF733" s="6">
        <v>1</v>
      </c>
      <c r="EG733" s="6">
        <v>411</v>
      </c>
      <c r="EH733" s="6" t="s">
        <v>2411</v>
      </c>
      <c r="EI733" s="6">
        <v>1</v>
      </c>
      <c r="EJ733" s="6">
        <v>397</v>
      </c>
      <c r="EK733" s="6" t="s">
        <v>2412</v>
      </c>
      <c r="EL733" s="6">
        <v>1</v>
      </c>
      <c r="EM733" s="6">
        <v>384</v>
      </c>
      <c r="EN733" s="6" t="s">
        <v>2413</v>
      </c>
      <c r="EO733" s="6">
        <v>1</v>
      </c>
      <c r="EP733" s="6">
        <v>366</v>
      </c>
      <c r="EQ733" s="6" t="s">
        <v>1340</v>
      </c>
      <c r="ER733" s="6">
        <v>1</v>
      </c>
      <c r="ES733" s="6">
        <v>337</v>
      </c>
      <c r="ET733" s="6" t="s">
        <v>550</v>
      </c>
      <c r="EU733" s="6">
        <v>1</v>
      </c>
      <c r="EV733" s="6">
        <v>330</v>
      </c>
      <c r="EW733" s="6" t="s">
        <v>1458</v>
      </c>
      <c r="EX733" s="6">
        <v>1</v>
      </c>
      <c r="EY733" s="6">
        <v>308</v>
      </c>
      <c r="EZ733" s="6" t="s">
        <v>2398</v>
      </c>
      <c r="FA733" s="6">
        <v>1</v>
      </c>
      <c r="FB733" s="6">
        <v>302</v>
      </c>
      <c r="FC733" s="6" t="s">
        <v>1427</v>
      </c>
      <c r="FD733" s="6">
        <v>1</v>
      </c>
      <c r="FE733" s="6">
        <v>289</v>
      </c>
      <c r="FF733" s="6" t="s">
        <v>704</v>
      </c>
      <c r="FG733" s="6">
        <v>1</v>
      </c>
      <c r="FH733" s="6">
        <v>277</v>
      </c>
      <c r="FI733" s="6" t="s">
        <v>1319</v>
      </c>
      <c r="FJ733" s="6">
        <v>1</v>
      </c>
      <c r="FK733" s="6">
        <v>269</v>
      </c>
      <c r="FL733" s="6" t="s">
        <v>2414</v>
      </c>
      <c r="FM733" s="6">
        <v>1</v>
      </c>
      <c r="FN733" s="6">
        <v>267</v>
      </c>
      <c r="FO733" s="6" t="s">
        <v>499</v>
      </c>
      <c r="FP733" s="6">
        <v>1</v>
      </c>
      <c r="FQ733" s="6">
        <v>259</v>
      </c>
      <c r="FR733" s="6" t="s">
        <v>436</v>
      </c>
      <c r="FS733" s="6">
        <v>1</v>
      </c>
      <c r="FT733" s="6">
        <v>252</v>
      </c>
      <c r="FU733" s="6" t="s">
        <v>750</v>
      </c>
      <c r="FV733" s="6">
        <v>1</v>
      </c>
      <c r="FW733" s="6">
        <v>251</v>
      </c>
      <c r="FX733" s="6" t="s">
        <v>371</v>
      </c>
      <c r="FY733" s="6">
        <v>1</v>
      </c>
      <c r="FZ733" s="6">
        <v>246</v>
      </c>
      <c r="GA733" s="6"/>
      <c r="GB733" s="6"/>
      <c r="GC733" s="6"/>
      <c r="GD733" s="6"/>
      <c r="GE733" s="6"/>
      <c r="GF733" s="6"/>
      <c r="GG733" s="6"/>
      <c r="GH733" s="6"/>
      <c r="GI733" s="6"/>
      <c r="GJ733" s="6"/>
      <c r="GK733" s="6"/>
      <c r="GL733" s="6"/>
      <c r="GM733" s="6"/>
      <c r="GN733" s="6"/>
      <c r="GO733" s="6"/>
      <c r="GP733" s="6"/>
      <c r="GQ733" s="6"/>
      <c r="GR733" s="6"/>
      <c r="GS733" s="6"/>
      <c r="GT733" s="6"/>
      <c r="GU733" s="6"/>
      <c r="GV733" s="6"/>
      <c r="GW733" s="6"/>
      <c r="GX733" s="6"/>
      <c r="GY733" s="6"/>
      <c r="GZ733" s="6"/>
      <c r="HA733" s="6"/>
      <c r="HB733" s="6"/>
      <c r="HC733" s="6"/>
      <c r="HD733" s="6"/>
      <c r="HE733" s="6"/>
      <c r="HF733" s="6"/>
      <c r="HG733" s="6"/>
      <c r="HH733" s="6"/>
      <c r="HI733" s="6"/>
      <c r="HJ733" s="6"/>
      <c r="HK733" s="6"/>
      <c r="HL733" s="6"/>
      <c r="HM733" s="6"/>
      <c r="HN733" s="6"/>
      <c r="HO733" s="6"/>
      <c r="HP733" s="6"/>
      <c r="HQ733" s="6"/>
      <c r="HR733" s="6"/>
      <c r="HS733" s="6"/>
      <c r="HT733" s="6"/>
      <c r="HU733" s="6"/>
      <c r="HV733" s="6"/>
      <c r="HW733" s="6"/>
      <c r="HX733" s="6"/>
      <c r="HY733" s="6"/>
      <c r="HZ733" s="6"/>
      <c r="IA733" s="6"/>
      <c r="IB733" s="6"/>
      <c r="IC733" s="6"/>
      <c r="ID733" s="6"/>
      <c r="IE733" s="6"/>
      <c r="IF733" s="6"/>
      <c r="IG733" s="6"/>
      <c r="IH733" s="6"/>
      <c r="II733" s="6"/>
      <c r="IJ733" s="6"/>
      <c r="IK733" s="6"/>
      <c r="IL733" s="6"/>
      <c r="IM733" s="6"/>
      <c r="IN733" s="6"/>
      <c r="IO733" s="6"/>
      <c r="IP733" s="6"/>
      <c r="IQ733" s="6"/>
      <c r="IR733" s="6"/>
      <c r="IS733" s="6"/>
      <c r="IT733" s="6"/>
      <c r="IU733" s="6"/>
      <c r="IV733" s="6"/>
      <c r="IW733" s="6"/>
      <c r="IX733" s="6"/>
      <c r="IY733" s="6"/>
      <c r="IZ733" s="6"/>
      <c r="JA733" s="6"/>
      <c r="JB733" s="6"/>
      <c r="JC733" s="6"/>
      <c r="JD733" s="6"/>
      <c r="JE733" s="6"/>
      <c r="JF733" s="6"/>
      <c r="JG733" s="6"/>
      <c r="JH733" s="6"/>
      <c r="JI733" s="6"/>
      <c r="JJ733" s="6"/>
      <c r="JK733" s="6"/>
      <c r="JL733" s="6"/>
      <c r="JM733" s="6"/>
      <c r="JN733" s="6"/>
      <c r="JO733" s="6"/>
      <c r="JP733" s="6"/>
      <c r="JQ733" s="6"/>
      <c r="JR733" s="6"/>
      <c r="JS733" s="6"/>
      <c r="JT733" s="6"/>
      <c r="JU733" s="6"/>
      <c r="JV733" s="6"/>
      <c r="JW733" s="6"/>
      <c r="JX733" s="6"/>
      <c r="JY733" s="6"/>
      <c r="JZ733" s="6"/>
      <c r="KA733" s="6"/>
      <c r="KB733" s="6"/>
      <c r="KC733" s="6"/>
      <c r="KD733" s="6"/>
      <c r="KE733" s="6"/>
      <c r="KF733" s="6"/>
      <c r="KG733" s="6"/>
      <c r="KH733" s="6"/>
      <c r="KI733" s="6"/>
      <c r="KJ733" s="6"/>
      <c r="KK733" s="6"/>
      <c r="KL733" s="6"/>
      <c r="KM733" s="6"/>
      <c r="KN733" s="6"/>
      <c r="KO733" s="6"/>
      <c r="KP733" s="6"/>
      <c r="KQ733" s="6"/>
      <c r="KR733" s="6"/>
      <c r="KS733" s="6"/>
      <c r="KT733" s="6"/>
      <c r="KU733" s="6"/>
      <c r="KV733" s="6"/>
      <c r="KW733" s="6"/>
      <c r="KX733" s="6"/>
      <c r="KY733" s="6"/>
      <c r="KZ733" s="6"/>
      <c r="LA733" s="6"/>
      <c r="LB733" s="6"/>
      <c r="LC733" s="6"/>
      <c r="LD733" s="6"/>
      <c r="LE733" s="6"/>
      <c r="LF733" s="6"/>
      <c r="LG733" s="6"/>
      <c r="LH733" s="6"/>
      <c r="LI733" s="6"/>
      <c r="LJ733" s="6"/>
      <c r="LK733" s="6"/>
      <c r="LL733" s="6"/>
      <c r="LM733" s="6"/>
      <c r="LN733" s="6"/>
      <c r="LO733" s="6"/>
      <c r="LP733" s="6"/>
      <c r="LQ733" s="6"/>
      <c r="LR733" s="6"/>
      <c r="LS733" s="6"/>
      <c r="LT733" s="6"/>
      <c r="LU733" s="6"/>
      <c r="LV733" s="6"/>
      <c r="LW733" s="6"/>
      <c r="LX733" s="6"/>
      <c r="LY733" s="6"/>
      <c r="LZ733" s="6"/>
      <c r="MA733" s="6"/>
      <c r="MB733" s="6"/>
      <c r="MC733" s="6"/>
      <c r="MD733" s="6"/>
      <c r="ME733" s="6"/>
      <c r="MF733" s="6"/>
      <c r="MG733" s="6"/>
      <c r="MH733" s="6"/>
      <c r="MI733" s="6"/>
      <c r="MJ733" s="6"/>
      <c r="MK733" s="6"/>
      <c r="ML733" s="6"/>
    </row>
    <row r="734" spans="1:350" s="4" customFormat="1" ht="17" x14ac:dyDescent="0.2">
      <c r="A734" s="5" t="s">
        <v>2415</v>
      </c>
      <c r="B734" s="6" t="s">
        <v>2416</v>
      </c>
      <c r="C734" s="7" t="s">
        <v>352</v>
      </c>
      <c r="D734" s="6">
        <v>91</v>
      </c>
      <c r="E734" s="6">
        <v>5480114</v>
      </c>
      <c r="F734" s="6">
        <v>39</v>
      </c>
      <c r="G734" s="6">
        <v>5367795</v>
      </c>
      <c r="H734" s="8">
        <f t="shared" si="44"/>
        <v>97.950425848805338</v>
      </c>
      <c r="I734" s="6">
        <v>2</v>
      </c>
      <c r="J734" s="6">
        <v>43126</v>
      </c>
      <c r="K734" s="8">
        <f t="shared" si="45"/>
        <v>0.78695443196984594</v>
      </c>
      <c r="L734" s="6">
        <v>7</v>
      </c>
      <c r="M734" s="6">
        <v>16129</v>
      </c>
      <c r="N734" s="8">
        <f t="shared" si="46"/>
        <v>0.29431869483007106</v>
      </c>
      <c r="O734" s="6">
        <v>43</v>
      </c>
      <c r="P734" s="6">
        <v>53064</v>
      </c>
      <c r="Q734" s="8">
        <f t="shared" si="47"/>
        <v>0.96830102439474786</v>
      </c>
      <c r="R734" s="6" t="s">
        <v>394</v>
      </c>
      <c r="S734" s="6">
        <v>2</v>
      </c>
      <c r="T734" s="6">
        <v>8480</v>
      </c>
      <c r="U734" s="6" t="s">
        <v>368</v>
      </c>
      <c r="V734" s="6">
        <v>1</v>
      </c>
      <c r="W734" s="6">
        <v>2905</v>
      </c>
      <c r="X734" s="6" t="s">
        <v>367</v>
      </c>
      <c r="Y734" s="6">
        <v>1</v>
      </c>
      <c r="Z734" s="6">
        <v>1910</v>
      </c>
      <c r="AA734" s="6" t="s">
        <v>370</v>
      </c>
      <c r="AB734" s="6">
        <v>1</v>
      </c>
      <c r="AC734" s="6">
        <v>1706</v>
      </c>
      <c r="AD734" s="6" t="s">
        <v>357</v>
      </c>
      <c r="AE734" s="6">
        <v>1</v>
      </c>
      <c r="AF734" s="6">
        <v>1013</v>
      </c>
      <c r="AG734" s="6" t="s">
        <v>371</v>
      </c>
      <c r="AH734" s="6">
        <v>1</v>
      </c>
      <c r="AI734" s="6">
        <v>115</v>
      </c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  <c r="EY734" s="6"/>
      <c r="EZ734" s="6"/>
      <c r="FA734" s="6"/>
      <c r="FB734" s="6"/>
      <c r="FC734" s="6"/>
      <c r="FD734" s="6"/>
      <c r="FE734" s="6"/>
      <c r="FF734" s="6"/>
      <c r="FG734" s="6"/>
      <c r="FH734" s="6"/>
      <c r="FI734" s="6"/>
      <c r="FJ734" s="6"/>
      <c r="FK734" s="6"/>
      <c r="FL734" s="6"/>
      <c r="FM734" s="6"/>
      <c r="FN734" s="6"/>
      <c r="FO734" s="6"/>
      <c r="FP734" s="6"/>
      <c r="FQ734" s="6"/>
      <c r="FR734" s="6"/>
      <c r="FS734" s="6"/>
      <c r="FT734" s="6"/>
      <c r="FU734" s="6"/>
      <c r="FV734" s="6"/>
      <c r="FW734" s="6"/>
      <c r="FX734" s="6"/>
      <c r="FY734" s="6"/>
      <c r="FZ734" s="6"/>
      <c r="GA734" s="6"/>
      <c r="GB734" s="6"/>
      <c r="GC734" s="6"/>
      <c r="GD734" s="6"/>
      <c r="GE734" s="6"/>
      <c r="GF734" s="6"/>
      <c r="GG734" s="6"/>
      <c r="GH734" s="6"/>
      <c r="GI734" s="6"/>
      <c r="GJ734" s="6"/>
      <c r="GK734" s="6"/>
      <c r="GL734" s="6"/>
      <c r="GM734" s="6"/>
      <c r="GN734" s="6"/>
      <c r="GO734" s="6"/>
      <c r="GP734" s="6"/>
      <c r="GQ734" s="6"/>
      <c r="GR734" s="6"/>
      <c r="GS734" s="6"/>
      <c r="GT734" s="6"/>
      <c r="GU734" s="6"/>
      <c r="GV734" s="6"/>
      <c r="GW734" s="6"/>
      <c r="GX734" s="6"/>
      <c r="GY734" s="6"/>
      <c r="GZ734" s="6"/>
      <c r="HA734" s="6"/>
      <c r="HB734" s="6"/>
      <c r="HC734" s="6"/>
      <c r="HD734" s="6"/>
      <c r="HE734" s="6"/>
      <c r="HF734" s="6"/>
      <c r="HG734" s="6"/>
      <c r="HH734" s="6"/>
      <c r="HI734" s="6"/>
      <c r="HJ734" s="6"/>
      <c r="HK734" s="6"/>
      <c r="HL734" s="6"/>
      <c r="HM734" s="6"/>
      <c r="HN734" s="6"/>
      <c r="HO734" s="6"/>
      <c r="HP734" s="6"/>
      <c r="HQ734" s="6"/>
      <c r="HR734" s="6"/>
      <c r="HS734" s="6"/>
      <c r="HT734" s="6"/>
      <c r="HU734" s="6"/>
      <c r="HV734" s="6"/>
      <c r="HW734" s="6"/>
      <c r="HX734" s="6"/>
      <c r="HY734" s="6"/>
      <c r="HZ734" s="6"/>
      <c r="IA734" s="6"/>
      <c r="IB734" s="6"/>
      <c r="IC734" s="6"/>
      <c r="ID734" s="6"/>
      <c r="IE734" s="6"/>
      <c r="IF734" s="6"/>
      <c r="IG734" s="6"/>
      <c r="IH734" s="6"/>
      <c r="II734" s="6"/>
      <c r="IJ734" s="6"/>
      <c r="IK734" s="6"/>
      <c r="IL734" s="6"/>
      <c r="IM734" s="6"/>
      <c r="IN734" s="6"/>
      <c r="IO734" s="6"/>
      <c r="IP734" s="6"/>
      <c r="IQ734" s="6"/>
      <c r="IR734" s="6"/>
      <c r="IS734" s="6"/>
      <c r="IT734" s="6"/>
      <c r="IU734" s="6"/>
      <c r="IV734" s="6"/>
      <c r="IW734" s="6"/>
      <c r="IX734" s="6"/>
      <c r="IY734" s="6"/>
      <c r="IZ734" s="6"/>
      <c r="JA734" s="6"/>
      <c r="JB734" s="6"/>
      <c r="JC734" s="6"/>
      <c r="JD734" s="6"/>
      <c r="JE734" s="6"/>
      <c r="JF734" s="6"/>
      <c r="JG734" s="6"/>
      <c r="JH734" s="6"/>
      <c r="JI734" s="6"/>
      <c r="JJ734" s="6"/>
      <c r="JK734" s="6"/>
      <c r="JL734" s="6"/>
      <c r="JM734" s="6"/>
      <c r="JN734" s="6"/>
      <c r="JO734" s="6"/>
      <c r="JP734" s="6"/>
      <c r="JQ734" s="6"/>
      <c r="JR734" s="6"/>
      <c r="JS734" s="6"/>
      <c r="JT734" s="6"/>
      <c r="JU734" s="6"/>
      <c r="JV734" s="6"/>
      <c r="JW734" s="6"/>
      <c r="JX734" s="6"/>
      <c r="JY734" s="6"/>
      <c r="JZ734" s="6"/>
      <c r="KA734" s="6"/>
      <c r="KB734" s="6"/>
      <c r="KC734" s="6"/>
      <c r="KD734" s="6"/>
      <c r="KE734" s="6"/>
      <c r="KF734" s="6"/>
      <c r="KG734" s="6"/>
      <c r="KH734" s="6"/>
      <c r="KI734" s="6"/>
      <c r="KJ734" s="6"/>
      <c r="KK734" s="6"/>
      <c r="KL734" s="6"/>
      <c r="KM734" s="6"/>
      <c r="KN734" s="6"/>
      <c r="KO734" s="6"/>
      <c r="KP734" s="6"/>
      <c r="KQ734" s="6"/>
      <c r="KR734" s="6"/>
      <c r="KS734" s="6"/>
      <c r="KT734" s="6"/>
      <c r="KU734" s="6"/>
      <c r="KV734" s="6"/>
      <c r="KW734" s="6"/>
      <c r="KX734" s="6"/>
      <c r="KY734" s="6"/>
      <c r="KZ734" s="6"/>
      <c r="LA734" s="6"/>
      <c r="LB734" s="6"/>
      <c r="LC734" s="6"/>
      <c r="LD734" s="6"/>
      <c r="LE734" s="6"/>
      <c r="LF734" s="6"/>
      <c r="LG734" s="6"/>
      <c r="LH734" s="6"/>
      <c r="LI734" s="6"/>
      <c r="LJ734" s="6"/>
      <c r="LK734" s="6"/>
      <c r="LL734" s="6"/>
      <c r="LM734" s="6"/>
      <c r="LN734" s="6"/>
      <c r="LO734" s="6"/>
      <c r="LP734" s="6"/>
      <c r="LQ734" s="6"/>
      <c r="LR734" s="6"/>
      <c r="LS734" s="6"/>
      <c r="LT734" s="6"/>
      <c r="LU734" s="6"/>
      <c r="LV734" s="6"/>
      <c r="LW734" s="6"/>
      <c r="LX734" s="6"/>
      <c r="LY734" s="6"/>
      <c r="LZ734" s="6"/>
      <c r="MA734" s="6"/>
      <c r="MB734" s="6"/>
      <c r="MC734" s="6"/>
      <c r="MD734" s="6"/>
      <c r="ME734" s="6"/>
      <c r="MF734" s="6"/>
      <c r="MG734" s="6"/>
      <c r="MH734" s="6"/>
      <c r="MI734" s="6"/>
      <c r="MJ734" s="6"/>
      <c r="MK734" s="6"/>
      <c r="ML734" s="6"/>
    </row>
    <row r="735" spans="1:350" s="4" customFormat="1" ht="17" x14ac:dyDescent="0.2">
      <c r="A735" s="5" t="s">
        <v>2417</v>
      </c>
      <c r="B735" s="6" t="s">
        <v>2418</v>
      </c>
      <c r="C735" s="7" t="s">
        <v>352</v>
      </c>
      <c r="D735" s="6">
        <v>185</v>
      </c>
      <c r="E735" s="6">
        <v>5869498</v>
      </c>
      <c r="F735" s="6">
        <v>51</v>
      </c>
      <c r="G735" s="6">
        <v>5672357</v>
      </c>
      <c r="H735" s="8">
        <f t="shared" si="44"/>
        <v>96.641263017723162</v>
      </c>
      <c r="I735" s="6">
        <v>6</v>
      </c>
      <c r="J735" s="6">
        <v>29336</v>
      </c>
      <c r="K735" s="8">
        <f t="shared" si="45"/>
        <v>0.49980424220265512</v>
      </c>
      <c r="L735" s="6">
        <v>14</v>
      </c>
      <c r="M735" s="6">
        <v>70946</v>
      </c>
      <c r="N735" s="8">
        <f t="shared" si="46"/>
        <v>1.2087234717517581</v>
      </c>
      <c r="O735" s="6">
        <v>114</v>
      </c>
      <c r="P735" s="6">
        <v>96859</v>
      </c>
      <c r="Q735" s="8">
        <f t="shared" si="47"/>
        <v>1.6502092683224359</v>
      </c>
      <c r="R735" s="6" t="s">
        <v>353</v>
      </c>
      <c r="S735" s="6">
        <v>2</v>
      </c>
      <c r="T735" s="6">
        <v>51012</v>
      </c>
      <c r="U735" s="6" t="s">
        <v>436</v>
      </c>
      <c r="V735" s="6">
        <v>1</v>
      </c>
      <c r="W735" s="6">
        <v>11603</v>
      </c>
      <c r="X735" s="6" t="s">
        <v>365</v>
      </c>
      <c r="Y735" s="6">
        <v>1</v>
      </c>
      <c r="Z735" s="6">
        <v>2121</v>
      </c>
      <c r="AA735" s="6" t="s">
        <v>368</v>
      </c>
      <c r="AB735" s="6">
        <v>1</v>
      </c>
      <c r="AC735" s="6">
        <v>1671</v>
      </c>
      <c r="AD735" s="6" t="s">
        <v>370</v>
      </c>
      <c r="AE735" s="6">
        <v>1</v>
      </c>
      <c r="AF735" s="6">
        <v>1626</v>
      </c>
      <c r="AG735" s="6" t="s">
        <v>371</v>
      </c>
      <c r="AH735" s="6">
        <v>5</v>
      </c>
      <c r="AI735" s="6">
        <v>1585</v>
      </c>
      <c r="AJ735" s="6" t="s">
        <v>2419</v>
      </c>
      <c r="AK735" s="6">
        <v>1</v>
      </c>
      <c r="AL735" s="6">
        <v>1025</v>
      </c>
      <c r="AM735" s="6" t="s">
        <v>378</v>
      </c>
      <c r="AN735" s="6">
        <v>2</v>
      </c>
      <c r="AO735" s="6">
        <v>303</v>
      </c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  <c r="FL735" s="6"/>
      <c r="FM735" s="6"/>
      <c r="FN735" s="6"/>
      <c r="FO735" s="6"/>
      <c r="FP735" s="6"/>
      <c r="FQ735" s="6"/>
      <c r="FR735" s="6"/>
      <c r="FS735" s="6"/>
      <c r="FT735" s="6"/>
      <c r="FU735" s="6"/>
      <c r="FV735" s="6"/>
      <c r="FW735" s="6"/>
      <c r="FX735" s="6"/>
      <c r="FY735" s="6"/>
      <c r="FZ735" s="6"/>
      <c r="GA735" s="6"/>
      <c r="GB735" s="6"/>
      <c r="GC735" s="6"/>
      <c r="GD735" s="6"/>
      <c r="GE735" s="6"/>
      <c r="GF735" s="6"/>
      <c r="GG735" s="6"/>
      <c r="GH735" s="6"/>
      <c r="GI735" s="6"/>
      <c r="GJ735" s="6"/>
      <c r="GK735" s="6"/>
      <c r="GL735" s="6"/>
      <c r="GM735" s="6"/>
      <c r="GN735" s="6"/>
      <c r="GO735" s="6"/>
      <c r="GP735" s="6"/>
      <c r="GQ735" s="6"/>
      <c r="GR735" s="6"/>
      <c r="GS735" s="6"/>
      <c r="GT735" s="6"/>
      <c r="GU735" s="6"/>
      <c r="GV735" s="6"/>
      <c r="GW735" s="6"/>
      <c r="GX735" s="6"/>
      <c r="GY735" s="6"/>
      <c r="GZ735" s="6"/>
      <c r="HA735" s="6"/>
      <c r="HB735" s="6"/>
      <c r="HC735" s="6"/>
      <c r="HD735" s="6"/>
      <c r="HE735" s="6"/>
      <c r="HF735" s="6"/>
      <c r="HG735" s="6"/>
      <c r="HH735" s="6"/>
      <c r="HI735" s="6"/>
      <c r="HJ735" s="6"/>
      <c r="HK735" s="6"/>
      <c r="HL735" s="6"/>
      <c r="HM735" s="6"/>
      <c r="HN735" s="6"/>
      <c r="HO735" s="6"/>
      <c r="HP735" s="6"/>
      <c r="HQ735" s="6"/>
      <c r="HR735" s="6"/>
      <c r="HS735" s="6"/>
      <c r="HT735" s="6"/>
      <c r="HU735" s="6"/>
      <c r="HV735" s="6"/>
      <c r="HW735" s="6"/>
      <c r="HX735" s="6"/>
      <c r="HY735" s="6"/>
      <c r="HZ735" s="6"/>
      <c r="IA735" s="6"/>
      <c r="IB735" s="6"/>
      <c r="IC735" s="6"/>
      <c r="ID735" s="6"/>
      <c r="IE735" s="6"/>
      <c r="IF735" s="6"/>
      <c r="IG735" s="6"/>
      <c r="IH735" s="6"/>
      <c r="II735" s="6"/>
      <c r="IJ735" s="6"/>
      <c r="IK735" s="6"/>
      <c r="IL735" s="6"/>
      <c r="IM735" s="6"/>
      <c r="IN735" s="6"/>
      <c r="IO735" s="6"/>
      <c r="IP735" s="6"/>
      <c r="IQ735" s="6"/>
      <c r="IR735" s="6"/>
      <c r="IS735" s="6"/>
      <c r="IT735" s="6"/>
      <c r="IU735" s="6"/>
      <c r="IV735" s="6"/>
      <c r="IW735" s="6"/>
      <c r="IX735" s="6"/>
      <c r="IY735" s="6"/>
      <c r="IZ735" s="6"/>
      <c r="JA735" s="6"/>
      <c r="JB735" s="6"/>
      <c r="JC735" s="6"/>
      <c r="JD735" s="6"/>
      <c r="JE735" s="6"/>
      <c r="JF735" s="6"/>
      <c r="JG735" s="6"/>
      <c r="JH735" s="6"/>
      <c r="JI735" s="6"/>
      <c r="JJ735" s="6"/>
      <c r="JK735" s="6"/>
      <c r="JL735" s="6"/>
      <c r="JM735" s="6"/>
      <c r="JN735" s="6"/>
      <c r="JO735" s="6"/>
      <c r="JP735" s="6"/>
      <c r="JQ735" s="6"/>
      <c r="JR735" s="6"/>
      <c r="JS735" s="6"/>
      <c r="JT735" s="6"/>
      <c r="JU735" s="6"/>
      <c r="JV735" s="6"/>
      <c r="JW735" s="6"/>
      <c r="JX735" s="6"/>
      <c r="JY735" s="6"/>
      <c r="JZ735" s="6"/>
      <c r="KA735" s="6"/>
      <c r="KB735" s="6"/>
      <c r="KC735" s="6"/>
      <c r="KD735" s="6"/>
      <c r="KE735" s="6"/>
      <c r="KF735" s="6"/>
      <c r="KG735" s="6"/>
      <c r="KH735" s="6"/>
      <c r="KI735" s="6"/>
      <c r="KJ735" s="6"/>
      <c r="KK735" s="6"/>
      <c r="KL735" s="6"/>
      <c r="KM735" s="6"/>
      <c r="KN735" s="6"/>
      <c r="KO735" s="6"/>
      <c r="KP735" s="6"/>
      <c r="KQ735" s="6"/>
      <c r="KR735" s="6"/>
      <c r="KS735" s="6"/>
      <c r="KT735" s="6"/>
      <c r="KU735" s="6"/>
      <c r="KV735" s="6"/>
      <c r="KW735" s="6"/>
      <c r="KX735" s="6"/>
      <c r="KY735" s="6"/>
      <c r="KZ735" s="6"/>
      <c r="LA735" s="6"/>
      <c r="LB735" s="6"/>
      <c r="LC735" s="6"/>
      <c r="LD735" s="6"/>
      <c r="LE735" s="6"/>
      <c r="LF735" s="6"/>
      <c r="LG735" s="6"/>
      <c r="LH735" s="6"/>
      <c r="LI735" s="6"/>
      <c r="LJ735" s="6"/>
      <c r="LK735" s="6"/>
      <c r="LL735" s="6"/>
      <c r="LM735" s="6"/>
      <c r="LN735" s="6"/>
      <c r="LO735" s="6"/>
      <c r="LP735" s="6"/>
      <c r="LQ735" s="6"/>
      <c r="LR735" s="6"/>
      <c r="LS735" s="6"/>
      <c r="LT735" s="6"/>
      <c r="LU735" s="6"/>
      <c r="LV735" s="6"/>
      <c r="LW735" s="6"/>
      <c r="LX735" s="6"/>
      <c r="LY735" s="6"/>
      <c r="LZ735" s="6"/>
      <c r="MA735" s="6"/>
      <c r="MB735" s="6"/>
      <c r="MC735" s="6"/>
      <c r="MD735" s="6"/>
      <c r="ME735" s="6"/>
      <c r="MF735" s="6"/>
      <c r="MG735" s="6"/>
      <c r="MH735" s="6"/>
      <c r="MI735" s="6"/>
      <c r="MJ735" s="6"/>
      <c r="MK735" s="6"/>
      <c r="ML735" s="6"/>
    </row>
    <row r="736" spans="1:350" s="4" customFormat="1" ht="17" x14ac:dyDescent="0.2">
      <c r="A736" s="5" t="s">
        <v>2420</v>
      </c>
      <c r="B736" s="6" t="s">
        <v>2421</v>
      </c>
      <c r="C736" s="7" t="s">
        <v>352</v>
      </c>
      <c r="D736" s="6">
        <v>101</v>
      </c>
      <c r="E736" s="6">
        <v>5453993</v>
      </c>
      <c r="F736" s="6">
        <v>42</v>
      </c>
      <c r="G736" s="6">
        <v>5330726</v>
      </c>
      <c r="H736" s="8">
        <f t="shared" si="44"/>
        <v>97.739876087116357</v>
      </c>
      <c r="I736" s="6">
        <v>4</v>
      </c>
      <c r="J736" s="6">
        <v>19068</v>
      </c>
      <c r="K736" s="8">
        <f t="shared" si="45"/>
        <v>0.34961541021413117</v>
      </c>
      <c r="L736" s="6">
        <v>13</v>
      </c>
      <c r="M736" s="6">
        <v>44855</v>
      </c>
      <c r="N736" s="8">
        <f t="shared" si="46"/>
        <v>0.82242496460849868</v>
      </c>
      <c r="O736" s="6">
        <v>42</v>
      </c>
      <c r="P736" s="6">
        <v>59344</v>
      </c>
      <c r="Q736" s="8">
        <f t="shared" si="47"/>
        <v>1.0880835380610132</v>
      </c>
      <c r="R736" s="6" t="s">
        <v>432</v>
      </c>
      <c r="S736" s="6">
        <v>1</v>
      </c>
      <c r="T736" s="6">
        <v>12333</v>
      </c>
      <c r="U736" s="6" t="s">
        <v>394</v>
      </c>
      <c r="V736" s="6">
        <v>2</v>
      </c>
      <c r="W736" s="6">
        <v>9308</v>
      </c>
      <c r="X736" s="6" t="s">
        <v>519</v>
      </c>
      <c r="Y736" s="6">
        <v>1</v>
      </c>
      <c r="Z736" s="6">
        <v>5744</v>
      </c>
      <c r="AA736" s="6" t="s">
        <v>353</v>
      </c>
      <c r="AB736" s="6">
        <v>1</v>
      </c>
      <c r="AC736" s="6">
        <v>5318</v>
      </c>
      <c r="AD736" s="6" t="s">
        <v>445</v>
      </c>
      <c r="AE736" s="6">
        <v>1</v>
      </c>
      <c r="AF736" s="6">
        <v>3844</v>
      </c>
      <c r="AG736" s="6" t="s">
        <v>368</v>
      </c>
      <c r="AH736" s="6">
        <v>1</v>
      </c>
      <c r="AI736" s="6">
        <v>2905</v>
      </c>
      <c r="AJ736" s="6" t="s">
        <v>367</v>
      </c>
      <c r="AK736" s="6">
        <v>1</v>
      </c>
      <c r="AL736" s="6">
        <v>1911</v>
      </c>
      <c r="AM736" s="6" t="s">
        <v>370</v>
      </c>
      <c r="AN736" s="6">
        <v>1</v>
      </c>
      <c r="AO736" s="6">
        <v>1087</v>
      </c>
      <c r="AP736" s="6" t="s">
        <v>357</v>
      </c>
      <c r="AQ736" s="6">
        <v>1</v>
      </c>
      <c r="AR736" s="6">
        <v>1013</v>
      </c>
      <c r="AS736" s="6" t="s">
        <v>407</v>
      </c>
      <c r="AT736" s="6">
        <v>1</v>
      </c>
      <c r="AU736" s="6">
        <v>963</v>
      </c>
      <c r="AV736" s="6" t="s">
        <v>728</v>
      </c>
      <c r="AW736" s="6">
        <v>1</v>
      </c>
      <c r="AX736" s="6">
        <v>314</v>
      </c>
      <c r="AY736" s="6" t="s">
        <v>371</v>
      </c>
      <c r="AZ736" s="6">
        <v>1</v>
      </c>
      <c r="BA736" s="6">
        <v>115</v>
      </c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  <c r="EY736" s="6"/>
      <c r="EZ736" s="6"/>
      <c r="FA736" s="6"/>
      <c r="FB736" s="6"/>
      <c r="FC736" s="6"/>
      <c r="FD736" s="6"/>
      <c r="FE736" s="6"/>
      <c r="FF736" s="6"/>
      <c r="FG736" s="6"/>
      <c r="FH736" s="6"/>
      <c r="FI736" s="6"/>
      <c r="FJ736" s="6"/>
      <c r="FK736" s="6"/>
      <c r="FL736" s="6"/>
      <c r="FM736" s="6"/>
      <c r="FN736" s="6"/>
      <c r="FO736" s="6"/>
      <c r="FP736" s="6"/>
      <c r="FQ736" s="6"/>
      <c r="FR736" s="6"/>
      <c r="FS736" s="6"/>
      <c r="FT736" s="6"/>
      <c r="FU736" s="6"/>
      <c r="FV736" s="6"/>
      <c r="FW736" s="6"/>
      <c r="FX736" s="6"/>
      <c r="FY736" s="6"/>
      <c r="FZ736" s="6"/>
      <c r="GA736" s="6"/>
      <c r="GB736" s="6"/>
      <c r="GC736" s="6"/>
      <c r="GD736" s="6"/>
      <c r="GE736" s="6"/>
      <c r="GF736" s="6"/>
      <c r="GG736" s="6"/>
      <c r="GH736" s="6"/>
      <c r="GI736" s="6"/>
      <c r="GJ736" s="6"/>
      <c r="GK736" s="6"/>
      <c r="GL736" s="6"/>
      <c r="GM736" s="6"/>
      <c r="GN736" s="6"/>
      <c r="GO736" s="6"/>
      <c r="GP736" s="6"/>
      <c r="GQ736" s="6"/>
      <c r="GR736" s="6"/>
      <c r="GS736" s="6"/>
      <c r="GT736" s="6"/>
      <c r="GU736" s="6"/>
      <c r="GV736" s="6"/>
      <c r="GW736" s="6"/>
      <c r="GX736" s="6"/>
      <c r="GY736" s="6"/>
      <c r="GZ736" s="6"/>
      <c r="HA736" s="6"/>
      <c r="HB736" s="6"/>
      <c r="HC736" s="6"/>
      <c r="HD736" s="6"/>
      <c r="HE736" s="6"/>
      <c r="HF736" s="6"/>
      <c r="HG736" s="6"/>
      <c r="HH736" s="6"/>
      <c r="HI736" s="6"/>
      <c r="HJ736" s="6"/>
      <c r="HK736" s="6"/>
      <c r="HL736" s="6"/>
      <c r="HM736" s="6"/>
      <c r="HN736" s="6"/>
      <c r="HO736" s="6"/>
      <c r="HP736" s="6"/>
      <c r="HQ736" s="6"/>
      <c r="HR736" s="6"/>
      <c r="HS736" s="6"/>
      <c r="HT736" s="6"/>
      <c r="HU736" s="6"/>
      <c r="HV736" s="6"/>
      <c r="HW736" s="6"/>
      <c r="HX736" s="6"/>
      <c r="HY736" s="6"/>
      <c r="HZ736" s="6"/>
      <c r="IA736" s="6"/>
      <c r="IB736" s="6"/>
      <c r="IC736" s="6"/>
      <c r="ID736" s="6"/>
      <c r="IE736" s="6"/>
      <c r="IF736" s="6"/>
      <c r="IG736" s="6"/>
      <c r="IH736" s="6"/>
      <c r="II736" s="6"/>
      <c r="IJ736" s="6"/>
      <c r="IK736" s="6"/>
      <c r="IL736" s="6"/>
      <c r="IM736" s="6"/>
      <c r="IN736" s="6"/>
      <c r="IO736" s="6"/>
      <c r="IP736" s="6"/>
      <c r="IQ736" s="6"/>
      <c r="IR736" s="6"/>
      <c r="IS736" s="6"/>
      <c r="IT736" s="6"/>
      <c r="IU736" s="6"/>
      <c r="IV736" s="6"/>
      <c r="IW736" s="6"/>
      <c r="IX736" s="6"/>
      <c r="IY736" s="6"/>
      <c r="IZ736" s="6"/>
      <c r="JA736" s="6"/>
      <c r="JB736" s="6"/>
      <c r="JC736" s="6"/>
      <c r="JD736" s="6"/>
      <c r="JE736" s="6"/>
      <c r="JF736" s="6"/>
      <c r="JG736" s="6"/>
      <c r="JH736" s="6"/>
      <c r="JI736" s="6"/>
      <c r="JJ736" s="6"/>
      <c r="JK736" s="6"/>
      <c r="JL736" s="6"/>
      <c r="JM736" s="6"/>
      <c r="JN736" s="6"/>
      <c r="JO736" s="6"/>
      <c r="JP736" s="6"/>
      <c r="JQ736" s="6"/>
      <c r="JR736" s="6"/>
      <c r="JS736" s="6"/>
      <c r="JT736" s="6"/>
      <c r="JU736" s="6"/>
      <c r="JV736" s="6"/>
      <c r="JW736" s="6"/>
      <c r="JX736" s="6"/>
      <c r="JY736" s="6"/>
      <c r="JZ736" s="6"/>
      <c r="KA736" s="6"/>
      <c r="KB736" s="6"/>
      <c r="KC736" s="6"/>
      <c r="KD736" s="6"/>
      <c r="KE736" s="6"/>
      <c r="KF736" s="6"/>
      <c r="KG736" s="6"/>
      <c r="KH736" s="6"/>
      <c r="KI736" s="6"/>
      <c r="KJ736" s="6"/>
      <c r="KK736" s="6"/>
      <c r="KL736" s="6"/>
      <c r="KM736" s="6"/>
      <c r="KN736" s="6"/>
      <c r="KO736" s="6"/>
      <c r="KP736" s="6"/>
      <c r="KQ736" s="6"/>
      <c r="KR736" s="6"/>
      <c r="KS736" s="6"/>
      <c r="KT736" s="6"/>
      <c r="KU736" s="6"/>
      <c r="KV736" s="6"/>
      <c r="KW736" s="6"/>
      <c r="KX736" s="6"/>
      <c r="KY736" s="6"/>
      <c r="KZ736" s="6"/>
      <c r="LA736" s="6"/>
      <c r="LB736" s="6"/>
      <c r="LC736" s="6"/>
      <c r="LD736" s="6"/>
      <c r="LE736" s="6"/>
      <c r="LF736" s="6"/>
      <c r="LG736" s="6"/>
      <c r="LH736" s="6"/>
      <c r="LI736" s="6"/>
      <c r="LJ736" s="6"/>
      <c r="LK736" s="6"/>
      <c r="LL736" s="6"/>
      <c r="LM736" s="6"/>
      <c r="LN736" s="6"/>
      <c r="LO736" s="6"/>
      <c r="LP736" s="6"/>
      <c r="LQ736" s="6"/>
      <c r="LR736" s="6"/>
      <c r="LS736" s="6"/>
      <c r="LT736" s="6"/>
      <c r="LU736" s="6"/>
      <c r="LV736" s="6"/>
      <c r="LW736" s="6"/>
      <c r="LX736" s="6"/>
      <c r="LY736" s="6"/>
      <c r="LZ736" s="6"/>
      <c r="MA736" s="6"/>
      <c r="MB736" s="6"/>
      <c r="MC736" s="6"/>
      <c r="MD736" s="6"/>
      <c r="ME736" s="6"/>
      <c r="MF736" s="6"/>
      <c r="MG736" s="6"/>
      <c r="MH736" s="6"/>
      <c r="MI736" s="6"/>
      <c r="MJ736" s="6"/>
      <c r="MK736" s="6"/>
      <c r="ML736" s="6"/>
    </row>
    <row r="737" spans="1:350" s="4" customFormat="1" ht="17" x14ac:dyDescent="0.2">
      <c r="A737" s="5" t="s">
        <v>2422</v>
      </c>
      <c r="B737" s="6" t="s">
        <v>2423</v>
      </c>
      <c r="C737" s="7" t="s">
        <v>352</v>
      </c>
      <c r="D737" s="6">
        <v>101</v>
      </c>
      <c r="E737" s="6">
        <v>5461016</v>
      </c>
      <c r="F737" s="6">
        <v>45</v>
      </c>
      <c r="G737" s="6">
        <v>5311602</v>
      </c>
      <c r="H737" s="8">
        <f t="shared" si="44"/>
        <v>97.263988972015468</v>
      </c>
      <c r="I737" s="6">
        <v>3</v>
      </c>
      <c r="J737" s="6">
        <v>26399</v>
      </c>
      <c r="K737" s="8">
        <f t="shared" si="45"/>
        <v>0.48340821561409081</v>
      </c>
      <c r="L737" s="6">
        <v>12</v>
      </c>
      <c r="M737" s="6">
        <v>75190</v>
      </c>
      <c r="N737" s="8">
        <f t="shared" si="46"/>
        <v>1.3768500220471795</v>
      </c>
      <c r="O737" s="6">
        <v>41</v>
      </c>
      <c r="P737" s="6">
        <v>47825</v>
      </c>
      <c r="Q737" s="8">
        <f t="shared" si="47"/>
        <v>0.87575279032326581</v>
      </c>
      <c r="R737" s="6" t="s">
        <v>485</v>
      </c>
      <c r="S737" s="6">
        <v>1</v>
      </c>
      <c r="T737" s="6">
        <v>33335</v>
      </c>
      <c r="U737" s="6" t="s">
        <v>432</v>
      </c>
      <c r="V737" s="6">
        <v>1</v>
      </c>
      <c r="W737" s="6">
        <v>12333</v>
      </c>
      <c r="X737" s="6" t="s">
        <v>394</v>
      </c>
      <c r="Y737" s="6">
        <v>2</v>
      </c>
      <c r="Z737" s="6">
        <v>11829</v>
      </c>
      <c r="AA737" s="6" t="s">
        <v>519</v>
      </c>
      <c r="AB737" s="6">
        <v>1</v>
      </c>
      <c r="AC737" s="6">
        <v>5744</v>
      </c>
      <c r="AD737" s="6" t="s">
        <v>445</v>
      </c>
      <c r="AE737" s="6">
        <v>1</v>
      </c>
      <c r="AF737" s="6">
        <v>3844</v>
      </c>
      <c r="AG737" s="6" t="s">
        <v>368</v>
      </c>
      <c r="AH737" s="6">
        <v>1</v>
      </c>
      <c r="AI737" s="6">
        <v>2905</v>
      </c>
      <c r="AJ737" s="6" t="s">
        <v>367</v>
      </c>
      <c r="AK737" s="6">
        <v>1</v>
      </c>
      <c r="AL737" s="6">
        <v>1911</v>
      </c>
      <c r="AM737" s="6" t="s">
        <v>370</v>
      </c>
      <c r="AN737" s="6">
        <v>1</v>
      </c>
      <c r="AO737" s="6">
        <v>1087</v>
      </c>
      <c r="AP737" s="6" t="s">
        <v>407</v>
      </c>
      <c r="AQ737" s="6">
        <v>1</v>
      </c>
      <c r="AR737" s="6">
        <v>1074</v>
      </c>
      <c r="AS737" s="6" t="s">
        <v>357</v>
      </c>
      <c r="AT737" s="6">
        <v>1</v>
      </c>
      <c r="AU737" s="6">
        <v>1013</v>
      </c>
      <c r="AV737" s="6" t="s">
        <v>371</v>
      </c>
      <c r="AW737" s="6">
        <v>1</v>
      </c>
      <c r="AX737" s="6">
        <v>115</v>
      </c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  <c r="GJ737" s="6"/>
      <c r="GK737" s="6"/>
      <c r="GL737" s="6"/>
      <c r="GM737" s="6"/>
      <c r="GN737" s="6"/>
      <c r="GO737" s="6"/>
      <c r="GP737" s="6"/>
      <c r="GQ737" s="6"/>
      <c r="GR737" s="6"/>
      <c r="GS737" s="6"/>
      <c r="GT737" s="6"/>
      <c r="GU737" s="6"/>
      <c r="GV737" s="6"/>
      <c r="GW737" s="6"/>
      <c r="GX737" s="6"/>
      <c r="GY737" s="6"/>
      <c r="GZ737" s="6"/>
      <c r="HA737" s="6"/>
      <c r="HB737" s="6"/>
      <c r="HC737" s="6"/>
      <c r="HD737" s="6"/>
      <c r="HE737" s="6"/>
      <c r="HF737" s="6"/>
      <c r="HG737" s="6"/>
      <c r="HH737" s="6"/>
      <c r="HI737" s="6"/>
      <c r="HJ737" s="6"/>
      <c r="HK737" s="6"/>
      <c r="HL737" s="6"/>
      <c r="HM737" s="6"/>
      <c r="HN737" s="6"/>
      <c r="HO737" s="6"/>
      <c r="HP737" s="6"/>
      <c r="HQ737" s="6"/>
      <c r="HR737" s="6"/>
      <c r="HS737" s="6"/>
      <c r="HT737" s="6"/>
      <c r="HU737" s="6"/>
      <c r="HV737" s="6"/>
      <c r="HW737" s="6"/>
      <c r="HX737" s="6"/>
      <c r="HY737" s="6"/>
      <c r="HZ737" s="6"/>
      <c r="IA737" s="6"/>
      <c r="IB737" s="6"/>
      <c r="IC737" s="6"/>
      <c r="ID737" s="6"/>
      <c r="IE737" s="6"/>
      <c r="IF737" s="6"/>
      <c r="IG737" s="6"/>
      <c r="IH737" s="6"/>
      <c r="II737" s="6"/>
      <c r="IJ737" s="6"/>
      <c r="IK737" s="6"/>
      <c r="IL737" s="6"/>
      <c r="IM737" s="6"/>
      <c r="IN737" s="6"/>
      <c r="IO737" s="6"/>
      <c r="IP737" s="6"/>
      <c r="IQ737" s="6"/>
      <c r="IR737" s="6"/>
      <c r="IS737" s="6"/>
      <c r="IT737" s="6"/>
      <c r="IU737" s="6"/>
      <c r="IV737" s="6"/>
      <c r="IW737" s="6"/>
      <c r="IX737" s="6"/>
      <c r="IY737" s="6"/>
      <c r="IZ737" s="6"/>
      <c r="JA737" s="6"/>
      <c r="JB737" s="6"/>
      <c r="JC737" s="6"/>
      <c r="JD737" s="6"/>
      <c r="JE737" s="6"/>
      <c r="JF737" s="6"/>
      <c r="JG737" s="6"/>
      <c r="JH737" s="6"/>
      <c r="JI737" s="6"/>
      <c r="JJ737" s="6"/>
      <c r="JK737" s="6"/>
      <c r="JL737" s="6"/>
      <c r="JM737" s="6"/>
      <c r="JN737" s="6"/>
      <c r="JO737" s="6"/>
      <c r="JP737" s="6"/>
      <c r="JQ737" s="6"/>
      <c r="JR737" s="6"/>
      <c r="JS737" s="6"/>
      <c r="JT737" s="6"/>
      <c r="JU737" s="6"/>
      <c r="JV737" s="6"/>
      <c r="JW737" s="6"/>
      <c r="JX737" s="6"/>
      <c r="JY737" s="6"/>
      <c r="JZ737" s="6"/>
      <c r="KA737" s="6"/>
      <c r="KB737" s="6"/>
      <c r="KC737" s="6"/>
      <c r="KD737" s="6"/>
      <c r="KE737" s="6"/>
      <c r="KF737" s="6"/>
      <c r="KG737" s="6"/>
      <c r="KH737" s="6"/>
      <c r="KI737" s="6"/>
      <c r="KJ737" s="6"/>
      <c r="KK737" s="6"/>
      <c r="KL737" s="6"/>
      <c r="KM737" s="6"/>
      <c r="KN737" s="6"/>
      <c r="KO737" s="6"/>
      <c r="KP737" s="6"/>
      <c r="KQ737" s="6"/>
      <c r="KR737" s="6"/>
      <c r="KS737" s="6"/>
      <c r="KT737" s="6"/>
      <c r="KU737" s="6"/>
      <c r="KV737" s="6"/>
      <c r="KW737" s="6"/>
      <c r="KX737" s="6"/>
      <c r="KY737" s="6"/>
      <c r="KZ737" s="6"/>
      <c r="LA737" s="6"/>
      <c r="LB737" s="6"/>
      <c r="LC737" s="6"/>
      <c r="LD737" s="6"/>
      <c r="LE737" s="6"/>
      <c r="LF737" s="6"/>
      <c r="LG737" s="6"/>
      <c r="LH737" s="6"/>
      <c r="LI737" s="6"/>
      <c r="LJ737" s="6"/>
      <c r="LK737" s="6"/>
      <c r="LL737" s="6"/>
      <c r="LM737" s="6"/>
      <c r="LN737" s="6"/>
      <c r="LO737" s="6"/>
      <c r="LP737" s="6"/>
      <c r="LQ737" s="6"/>
      <c r="LR737" s="6"/>
      <c r="LS737" s="6"/>
      <c r="LT737" s="6"/>
      <c r="LU737" s="6"/>
      <c r="LV737" s="6"/>
      <c r="LW737" s="6"/>
      <c r="LX737" s="6"/>
      <c r="LY737" s="6"/>
      <c r="LZ737" s="6"/>
      <c r="MA737" s="6"/>
      <c r="MB737" s="6"/>
      <c r="MC737" s="6"/>
      <c r="MD737" s="6"/>
      <c r="ME737" s="6"/>
      <c r="MF737" s="6"/>
      <c r="MG737" s="6"/>
      <c r="MH737" s="6"/>
      <c r="MI737" s="6"/>
      <c r="MJ737" s="6"/>
      <c r="MK737" s="6"/>
      <c r="ML737" s="6"/>
    </row>
    <row r="738" spans="1:350" s="4" customFormat="1" ht="17" x14ac:dyDescent="0.2">
      <c r="A738" s="5" t="s">
        <v>2424</v>
      </c>
      <c r="B738" s="6" t="s">
        <v>2425</v>
      </c>
      <c r="C738" s="7" t="s">
        <v>352</v>
      </c>
      <c r="D738" s="6">
        <v>1688</v>
      </c>
      <c r="E738" s="6">
        <v>6868042</v>
      </c>
      <c r="F738" s="6">
        <v>160</v>
      </c>
      <c r="G738" s="6">
        <v>6014899</v>
      </c>
      <c r="H738" s="8">
        <f t="shared" si="44"/>
        <v>87.578075381600755</v>
      </c>
      <c r="I738" s="6">
        <v>6</v>
      </c>
      <c r="J738" s="6">
        <v>19237</v>
      </c>
      <c r="K738" s="8">
        <f t="shared" si="45"/>
        <v>0.28009438497900857</v>
      </c>
      <c r="L738" s="6">
        <v>53</v>
      </c>
      <c r="M738" s="6">
        <v>172825</v>
      </c>
      <c r="N738" s="8">
        <f t="shared" si="46"/>
        <v>2.5163649261317858</v>
      </c>
      <c r="O738" s="6">
        <v>1469</v>
      </c>
      <c r="P738" s="6">
        <v>661081</v>
      </c>
      <c r="Q738" s="8">
        <f t="shared" si="47"/>
        <v>9.6254653072884526</v>
      </c>
      <c r="R738" s="6" t="s">
        <v>353</v>
      </c>
      <c r="S738" s="6">
        <v>3</v>
      </c>
      <c r="T738" s="6">
        <v>47826</v>
      </c>
      <c r="U738" s="6" t="s">
        <v>1487</v>
      </c>
      <c r="V738" s="6">
        <v>1</v>
      </c>
      <c r="W738" s="6">
        <v>34585</v>
      </c>
      <c r="X738" s="6" t="s">
        <v>374</v>
      </c>
      <c r="Y738" s="6">
        <v>3</v>
      </c>
      <c r="Z738" s="6">
        <v>23679</v>
      </c>
      <c r="AA738" s="6" t="s">
        <v>394</v>
      </c>
      <c r="AB738" s="6">
        <v>2</v>
      </c>
      <c r="AC738" s="6">
        <v>10656</v>
      </c>
      <c r="AD738" s="6" t="s">
        <v>441</v>
      </c>
      <c r="AE738" s="6">
        <v>1</v>
      </c>
      <c r="AF738" s="6">
        <v>9295</v>
      </c>
      <c r="AG738" s="6" t="s">
        <v>395</v>
      </c>
      <c r="AH738" s="6">
        <v>6</v>
      </c>
      <c r="AI738" s="6">
        <v>8323</v>
      </c>
      <c r="AJ738" s="6" t="s">
        <v>436</v>
      </c>
      <c r="AK738" s="6">
        <v>3</v>
      </c>
      <c r="AL738" s="6">
        <v>6144</v>
      </c>
      <c r="AM738" s="6" t="s">
        <v>499</v>
      </c>
      <c r="AN738" s="6">
        <v>1</v>
      </c>
      <c r="AO738" s="6">
        <v>4640</v>
      </c>
      <c r="AP738" s="6" t="s">
        <v>355</v>
      </c>
      <c r="AQ738" s="6">
        <v>3</v>
      </c>
      <c r="AR738" s="6">
        <v>3694</v>
      </c>
      <c r="AS738" s="6" t="s">
        <v>364</v>
      </c>
      <c r="AT738" s="6">
        <v>3</v>
      </c>
      <c r="AU738" s="6">
        <v>3106</v>
      </c>
      <c r="AV738" s="6" t="s">
        <v>371</v>
      </c>
      <c r="AW738" s="6">
        <v>2</v>
      </c>
      <c r="AX738" s="6">
        <v>2137</v>
      </c>
      <c r="AY738" s="6" t="s">
        <v>539</v>
      </c>
      <c r="AZ738" s="6">
        <v>1</v>
      </c>
      <c r="BA738" s="6">
        <v>2007</v>
      </c>
      <c r="BB738" s="6" t="s">
        <v>1177</v>
      </c>
      <c r="BC738" s="6">
        <v>1</v>
      </c>
      <c r="BD738" s="6">
        <v>1931</v>
      </c>
      <c r="BE738" s="6" t="s">
        <v>370</v>
      </c>
      <c r="BF738" s="6">
        <v>1</v>
      </c>
      <c r="BG738" s="6">
        <v>1763</v>
      </c>
      <c r="BH738" s="6" t="s">
        <v>367</v>
      </c>
      <c r="BI738" s="6">
        <v>1</v>
      </c>
      <c r="BJ738" s="6">
        <v>1712</v>
      </c>
      <c r="BK738" s="6" t="s">
        <v>451</v>
      </c>
      <c r="BL738" s="6">
        <v>1</v>
      </c>
      <c r="BM738" s="6">
        <v>1124</v>
      </c>
      <c r="BN738" s="6" t="s">
        <v>567</v>
      </c>
      <c r="BO738" s="6">
        <v>3</v>
      </c>
      <c r="BP738" s="6">
        <v>1071</v>
      </c>
      <c r="BQ738" s="6" t="s">
        <v>357</v>
      </c>
      <c r="BR738" s="6">
        <v>1</v>
      </c>
      <c r="BS738" s="6">
        <v>1016</v>
      </c>
      <c r="BT738" s="6" t="s">
        <v>397</v>
      </c>
      <c r="BU738" s="6">
        <v>2</v>
      </c>
      <c r="BV738" s="6">
        <v>968</v>
      </c>
      <c r="BW738" s="6" t="s">
        <v>865</v>
      </c>
      <c r="BX738" s="6">
        <v>1</v>
      </c>
      <c r="BY738" s="6">
        <v>761</v>
      </c>
      <c r="BZ738" s="6" t="s">
        <v>513</v>
      </c>
      <c r="CA738" s="6">
        <v>1</v>
      </c>
      <c r="CB738" s="6">
        <v>754</v>
      </c>
      <c r="CC738" s="6" t="s">
        <v>376</v>
      </c>
      <c r="CD738" s="6">
        <v>1</v>
      </c>
      <c r="CE738" s="6">
        <v>729</v>
      </c>
      <c r="CF738" s="6" t="s">
        <v>1258</v>
      </c>
      <c r="CG738" s="6">
        <v>1</v>
      </c>
      <c r="CH738" s="6">
        <v>681</v>
      </c>
      <c r="CI738" s="6" t="s">
        <v>899</v>
      </c>
      <c r="CJ738" s="6">
        <v>1</v>
      </c>
      <c r="CK738" s="6">
        <v>646</v>
      </c>
      <c r="CL738" s="6" t="s">
        <v>875</v>
      </c>
      <c r="CM738" s="6">
        <v>1</v>
      </c>
      <c r="CN738" s="6">
        <v>574</v>
      </c>
      <c r="CO738" s="6" t="s">
        <v>551</v>
      </c>
      <c r="CP738" s="6">
        <v>1</v>
      </c>
      <c r="CQ738" s="6">
        <v>453</v>
      </c>
      <c r="CR738" s="6" t="s">
        <v>863</v>
      </c>
      <c r="CS738" s="6">
        <v>1</v>
      </c>
      <c r="CT738" s="6">
        <v>427</v>
      </c>
      <c r="CU738" s="6" t="s">
        <v>1308</v>
      </c>
      <c r="CV738" s="6">
        <v>1</v>
      </c>
      <c r="CW738" s="6">
        <v>420</v>
      </c>
      <c r="CX738" s="6" t="s">
        <v>432</v>
      </c>
      <c r="CY738" s="6">
        <v>1</v>
      </c>
      <c r="CZ738" s="6">
        <v>411</v>
      </c>
      <c r="DA738" s="6" t="s">
        <v>872</v>
      </c>
      <c r="DB738" s="6">
        <v>1</v>
      </c>
      <c r="DC738" s="6">
        <v>408</v>
      </c>
      <c r="DD738" s="6" t="s">
        <v>853</v>
      </c>
      <c r="DE738" s="6">
        <v>1</v>
      </c>
      <c r="DF738" s="6">
        <v>343</v>
      </c>
      <c r="DG738" s="6" t="s">
        <v>700</v>
      </c>
      <c r="DH738" s="6">
        <v>1</v>
      </c>
      <c r="DI738" s="6">
        <v>283</v>
      </c>
      <c r="DJ738" s="6" t="s">
        <v>852</v>
      </c>
      <c r="DK738" s="6">
        <v>1</v>
      </c>
      <c r="DL738" s="6">
        <v>258</v>
      </c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  <c r="FL738" s="6"/>
      <c r="FM738" s="6"/>
      <c r="FN738" s="6"/>
      <c r="FO738" s="6"/>
      <c r="FP738" s="6"/>
      <c r="FQ738" s="6"/>
      <c r="FR738" s="6"/>
      <c r="FS738" s="6"/>
      <c r="FT738" s="6"/>
      <c r="FU738" s="6"/>
      <c r="FV738" s="6"/>
      <c r="FW738" s="6"/>
      <c r="FX738" s="6"/>
      <c r="FY738" s="6"/>
      <c r="FZ738" s="6"/>
      <c r="GA738" s="6"/>
      <c r="GB738" s="6"/>
      <c r="GC738" s="6"/>
      <c r="GD738" s="6"/>
      <c r="GE738" s="6"/>
      <c r="GF738" s="6"/>
      <c r="GG738" s="6"/>
      <c r="GH738" s="6"/>
      <c r="GI738" s="6"/>
      <c r="GJ738" s="6"/>
      <c r="GK738" s="6"/>
      <c r="GL738" s="6"/>
      <c r="GM738" s="6"/>
      <c r="GN738" s="6"/>
      <c r="GO738" s="6"/>
      <c r="GP738" s="6"/>
      <c r="GQ738" s="6"/>
      <c r="GR738" s="6"/>
      <c r="GS738" s="6"/>
      <c r="GT738" s="6"/>
      <c r="GU738" s="6"/>
      <c r="GV738" s="6"/>
      <c r="GW738" s="6"/>
      <c r="GX738" s="6"/>
      <c r="GY738" s="6"/>
      <c r="GZ738" s="6"/>
      <c r="HA738" s="6"/>
      <c r="HB738" s="6"/>
      <c r="HC738" s="6"/>
      <c r="HD738" s="6"/>
      <c r="HE738" s="6"/>
      <c r="HF738" s="6"/>
      <c r="HG738" s="6"/>
      <c r="HH738" s="6"/>
      <c r="HI738" s="6"/>
      <c r="HJ738" s="6"/>
      <c r="HK738" s="6"/>
      <c r="HL738" s="6"/>
      <c r="HM738" s="6"/>
      <c r="HN738" s="6"/>
      <c r="HO738" s="6"/>
      <c r="HP738" s="6"/>
      <c r="HQ738" s="6"/>
      <c r="HR738" s="6"/>
      <c r="HS738" s="6"/>
      <c r="HT738" s="6"/>
      <c r="HU738" s="6"/>
      <c r="HV738" s="6"/>
      <c r="HW738" s="6"/>
      <c r="HX738" s="6"/>
      <c r="HY738" s="6"/>
      <c r="HZ738" s="6"/>
      <c r="IA738" s="6"/>
      <c r="IB738" s="6"/>
      <c r="IC738" s="6"/>
      <c r="ID738" s="6"/>
      <c r="IE738" s="6"/>
      <c r="IF738" s="6"/>
      <c r="IG738" s="6"/>
      <c r="IH738" s="6"/>
      <c r="II738" s="6"/>
      <c r="IJ738" s="6"/>
      <c r="IK738" s="6"/>
      <c r="IL738" s="6"/>
      <c r="IM738" s="6"/>
      <c r="IN738" s="6"/>
      <c r="IO738" s="6"/>
      <c r="IP738" s="6"/>
      <c r="IQ738" s="6"/>
      <c r="IR738" s="6"/>
      <c r="IS738" s="6"/>
      <c r="IT738" s="6"/>
      <c r="IU738" s="6"/>
      <c r="IV738" s="6"/>
      <c r="IW738" s="6"/>
      <c r="IX738" s="6"/>
      <c r="IY738" s="6"/>
      <c r="IZ738" s="6"/>
      <c r="JA738" s="6"/>
      <c r="JB738" s="6"/>
      <c r="JC738" s="6"/>
      <c r="JD738" s="6"/>
      <c r="JE738" s="6"/>
      <c r="JF738" s="6"/>
      <c r="JG738" s="6"/>
      <c r="JH738" s="6"/>
      <c r="JI738" s="6"/>
      <c r="JJ738" s="6"/>
      <c r="JK738" s="6"/>
      <c r="JL738" s="6"/>
      <c r="JM738" s="6"/>
      <c r="JN738" s="6"/>
      <c r="JO738" s="6"/>
      <c r="JP738" s="6"/>
      <c r="JQ738" s="6"/>
      <c r="JR738" s="6"/>
      <c r="JS738" s="6"/>
      <c r="JT738" s="6"/>
      <c r="JU738" s="6"/>
      <c r="JV738" s="6"/>
      <c r="JW738" s="6"/>
      <c r="JX738" s="6"/>
      <c r="JY738" s="6"/>
      <c r="JZ738" s="6"/>
      <c r="KA738" s="6"/>
      <c r="KB738" s="6"/>
      <c r="KC738" s="6"/>
      <c r="KD738" s="6"/>
      <c r="KE738" s="6"/>
      <c r="KF738" s="6"/>
      <c r="KG738" s="6"/>
      <c r="KH738" s="6"/>
      <c r="KI738" s="6"/>
      <c r="KJ738" s="6"/>
      <c r="KK738" s="6"/>
      <c r="KL738" s="6"/>
      <c r="KM738" s="6"/>
      <c r="KN738" s="6"/>
      <c r="KO738" s="6"/>
      <c r="KP738" s="6"/>
      <c r="KQ738" s="6"/>
      <c r="KR738" s="6"/>
      <c r="KS738" s="6"/>
      <c r="KT738" s="6"/>
      <c r="KU738" s="6"/>
      <c r="KV738" s="6"/>
      <c r="KW738" s="6"/>
      <c r="KX738" s="6"/>
      <c r="KY738" s="6"/>
      <c r="KZ738" s="6"/>
      <c r="LA738" s="6"/>
      <c r="LB738" s="6"/>
      <c r="LC738" s="6"/>
      <c r="LD738" s="6"/>
      <c r="LE738" s="6"/>
      <c r="LF738" s="6"/>
      <c r="LG738" s="6"/>
      <c r="LH738" s="6"/>
      <c r="LI738" s="6"/>
      <c r="LJ738" s="6"/>
      <c r="LK738" s="6"/>
      <c r="LL738" s="6"/>
      <c r="LM738" s="6"/>
      <c r="LN738" s="6"/>
      <c r="LO738" s="6"/>
      <c r="LP738" s="6"/>
      <c r="LQ738" s="6"/>
      <c r="LR738" s="6"/>
      <c r="LS738" s="6"/>
      <c r="LT738" s="6"/>
      <c r="LU738" s="6"/>
      <c r="LV738" s="6"/>
      <c r="LW738" s="6"/>
      <c r="LX738" s="6"/>
      <c r="LY738" s="6"/>
      <c r="LZ738" s="6"/>
      <c r="MA738" s="6"/>
      <c r="MB738" s="6"/>
      <c r="MC738" s="6"/>
      <c r="MD738" s="6"/>
      <c r="ME738" s="6"/>
      <c r="MF738" s="6"/>
      <c r="MG738" s="6"/>
      <c r="MH738" s="6"/>
      <c r="MI738" s="6"/>
      <c r="MJ738" s="6"/>
      <c r="MK738" s="6"/>
      <c r="ML738" s="6"/>
    </row>
    <row r="739" spans="1:350" s="4" customFormat="1" ht="17" x14ac:dyDescent="0.2">
      <c r="A739" s="5" t="s">
        <v>2426</v>
      </c>
      <c r="B739" s="6" t="s">
        <v>2427</v>
      </c>
      <c r="C739" s="7" t="s">
        <v>352</v>
      </c>
      <c r="D739" s="6">
        <v>112</v>
      </c>
      <c r="E739" s="6">
        <v>5842499</v>
      </c>
      <c r="F739" s="6">
        <v>39</v>
      </c>
      <c r="G739" s="6">
        <v>5594663</v>
      </c>
      <c r="H739" s="8">
        <f t="shared" si="44"/>
        <v>95.758048054436983</v>
      </c>
      <c r="I739" s="6">
        <v>2</v>
      </c>
      <c r="J739" s="6">
        <v>13222</v>
      </c>
      <c r="K739" s="8">
        <f t="shared" si="45"/>
        <v>0.22630727022803088</v>
      </c>
      <c r="L739" s="6">
        <v>13</v>
      </c>
      <c r="M739" s="6">
        <v>162992</v>
      </c>
      <c r="N739" s="8">
        <f t="shared" si="46"/>
        <v>2.7897651330363944</v>
      </c>
      <c r="O739" s="6">
        <v>58</v>
      </c>
      <c r="P739" s="6">
        <v>71622</v>
      </c>
      <c r="Q739" s="8">
        <f t="shared" si="47"/>
        <v>1.2258795422985951</v>
      </c>
      <c r="R739" s="6" t="s">
        <v>673</v>
      </c>
      <c r="S739" s="6">
        <v>1</v>
      </c>
      <c r="T739" s="6">
        <v>75398</v>
      </c>
      <c r="U739" s="6" t="s">
        <v>364</v>
      </c>
      <c r="V739" s="6">
        <v>1</v>
      </c>
      <c r="W739" s="6">
        <v>49756</v>
      </c>
      <c r="X739" s="6" t="s">
        <v>432</v>
      </c>
      <c r="Y739" s="6">
        <v>1</v>
      </c>
      <c r="Z739" s="6">
        <v>12416</v>
      </c>
      <c r="AA739" s="6" t="s">
        <v>589</v>
      </c>
      <c r="AB739" s="6">
        <v>1</v>
      </c>
      <c r="AC739" s="6">
        <v>7610</v>
      </c>
      <c r="AD739" s="6" t="s">
        <v>394</v>
      </c>
      <c r="AE739" s="6">
        <v>2</v>
      </c>
      <c r="AF739" s="6">
        <v>4920</v>
      </c>
      <c r="AG739" s="6" t="s">
        <v>407</v>
      </c>
      <c r="AH739" s="6">
        <v>1</v>
      </c>
      <c r="AI739" s="6">
        <v>4315</v>
      </c>
      <c r="AJ739" s="6" t="s">
        <v>368</v>
      </c>
      <c r="AK739" s="6">
        <v>1</v>
      </c>
      <c r="AL739" s="6">
        <v>2905</v>
      </c>
      <c r="AM739" s="6" t="s">
        <v>367</v>
      </c>
      <c r="AN739" s="6">
        <v>1</v>
      </c>
      <c r="AO739" s="6">
        <v>1911</v>
      </c>
      <c r="AP739" s="6" t="s">
        <v>401</v>
      </c>
      <c r="AQ739" s="6">
        <v>1</v>
      </c>
      <c r="AR739" s="6">
        <v>1546</v>
      </c>
      <c r="AS739" s="6" t="s">
        <v>370</v>
      </c>
      <c r="AT739" s="6">
        <v>1</v>
      </c>
      <c r="AU739" s="6">
        <v>1087</v>
      </c>
      <c r="AV739" s="6" t="s">
        <v>357</v>
      </c>
      <c r="AW739" s="6">
        <v>1</v>
      </c>
      <c r="AX739" s="6">
        <v>1013</v>
      </c>
      <c r="AY739" s="6" t="s">
        <v>371</v>
      </c>
      <c r="AZ739" s="6">
        <v>1</v>
      </c>
      <c r="BA739" s="6">
        <v>115</v>
      </c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  <c r="GH739" s="6"/>
      <c r="GI739" s="6"/>
      <c r="GJ739" s="6"/>
      <c r="GK739" s="6"/>
      <c r="GL739" s="6"/>
      <c r="GM739" s="6"/>
      <c r="GN739" s="6"/>
      <c r="GO739" s="6"/>
      <c r="GP739" s="6"/>
      <c r="GQ739" s="6"/>
      <c r="GR739" s="6"/>
      <c r="GS739" s="6"/>
      <c r="GT739" s="6"/>
      <c r="GU739" s="6"/>
      <c r="GV739" s="6"/>
      <c r="GW739" s="6"/>
      <c r="GX739" s="6"/>
      <c r="GY739" s="6"/>
      <c r="GZ739" s="6"/>
      <c r="HA739" s="6"/>
      <c r="HB739" s="6"/>
      <c r="HC739" s="6"/>
      <c r="HD739" s="6"/>
      <c r="HE739" s="6"/>
      <c r="HF739" s="6"/>
      <c r="HG739" s="6"/>
      <c r="HH739" s="6"/>
      <c r="HI739" s="6"/>
      <c r="HJ739" s="6"/>
      <c r="HK739" s="6"/>
      <c r="HL739" s="6"/>
      <c r="HM739" s="6"/>
      <c r="HN739" s="6"/>
      <c r="HO739" s="6"/>
      <c r="HP739" s="6"/>
      <c r="HQ739" s="6"/>
      <c r="HR739" s="6"/>
      <c r="HS739" s="6"/>
      <c r="HT739" s="6"/>
      <c r="HU739" s="6"/>
      <c r="HV739" s="6"/>
      <c r="HW739" s="6"/>
      <c r="HX739" s="6"/>
      <c r="HY739" s="6"/>
      <c r="HZ739" s="6"/>
      <c r="IA739" s="6"/>
      <c r="IB739" s="6"/>
      <c r="IC739" s="6"/>
      <c r="ID739" s="6"/>
      <c r="IE739" s="6"/>
      <c r="IF739" s="6"/>
      <c r="IG739" s="6"/>
      <c r="IH739" s="6"/>
      <c r="II739" s="6"/>
      <c r="IJ739" s="6"/>
      <c r="IK739" s="6"/>
      <c r="IL739" s="6"/>
      <c r="IM739" s="6"/>
      <c r="IN739" s="6"/>
      <c r="IO739" s="6"/>
      <c r="IP739" s="6"/>
      <c r="IQ739" s="6"/>
      <c r="IR739" s="6"/>
      <c r="IS739" s="6"/>
      <c r="IT739" s="6"/>
      <c r="IU739" s="6"/>
      <c r="IV739" s="6"/>
      <c r="IW739" s="6"/>
      <c r="IX739" s="6"/>
      <c r="IY739" s="6"/>
      <c r="IZ739" s="6"/>
      <c r="JA739" s="6"/>
      <c r="JB739" s="6"/>
      <c r="JC739" s="6"/>
      <c r="JD739" s="6"/>
      <c r="JE739" s="6"/>
      <c r="JF739" s="6"/>
      <c r="JG739" s="6"/>
      <c r="JH739" s="6"/>
      <c r="JI739" s="6"/>
      <c r="JJ739" s="6"/>
      <c r="JK739" s="6"/>
      <c r="JL739" s="6"/>
      <c r="JM739" s="6"/>
      <c r="JN739" s="6"/>
      <c r="JO739" s="6"/>
      <c r="JP739" s="6"/>
      <c r="JQ739" s="6"/>
      <c r="JR739" s="6"/>
      <c r="JS739" s="6"/>
      <c r="JT739" s="6"/>
      <c r="JU739" s="6"/>
      <c r="JV739" s="6"/>
      <c r="JW739" s="6"/>
      <c r="JX739" s="6"/>
      <c r="JY739" s="6"/>
      <c r="JZ739" s="6"/>
      <c r="KA739" s="6"/>
      <c r="KB739" s="6"/>
      <c r="KC739" s="6"/>
      <c r="KD739" s="6"/>
      <c r="KE739" s="6"/>
      <c r="KF739" s="6"/>
      <c r="KG739" s="6"/>
      <c r="KH739" s="6"/>
      <c r="KI739" s="6"/>
      <c r="KJ739" s="6"/>
      <c r="KK739" s="6"/>
      <c r="KL739" s="6"/>
      <c r="KM739" s="6"/>
      <c r="KN739" s="6"/>
      <c r="KO739" s="6"/>
      <c r="KP739" s="6"/>
      <c r="KQ739" s="6"/>
      <c r="KR739" s="6"/>
      <c r="KS739" s="6"/>
      <c r="KT739" s="6"/>
      <c r="KU739" s="6"/>
      <c r="KV739" s="6"/>
      <c r="KW739" s="6"/>
      <c r="KX739" s="6"/>
      <c r="KY739" s="6"/>
      <c r="KZ739" s="6"/>
      <c r="LA739" s="6"/>
      <c r="LB739" s="6"/>
      <c r="LC739" s="6"/>
      <c r="LD739" s="6"/>
      <c r="LE739" s="6"/>
      <c r="LF739" s="6"/>
      <c r="LG739" s="6"/>
      <c r="LH739" s="6"/>
      <c r="LI739" s="6"/>
      <c r="LJ739" s="6"/>
      <c r="LK739" s="6"/>
      <c r="LL739" s="6"/>
      <c r="LM739" s="6"/>
      <c r="LN739" s="6"/>
      <c r="LO739" s="6"/>
      <c r="LP739" s="6"/>
      <c r="LQ739" s="6"/>
      <c r="LR739" s="6"/>
      <c r="LS739" s="6"/>
      <c r="LT739" s="6"/>
      <c r="LU739" s="6"/>
      <c r="LV739" s="6"/>
      <c r="LW739" s="6"/>
      <c r="LX739" s="6"/>
      <c r="LY739" s="6"/>
      <c r="LZ739" s="6"/>
      <c r="MA739" s="6"/>
      <c r="MB739" s="6"/>
      <c r="MC739" s="6"/>
      <c r="MD739" s="6"/>
      <c r="ME739" s="6"/>
      <c r="MF739" s="6"/>
      <c r="MG739" s="6"/>
      <c r="MH739" s="6"/>
      <c r="MI739" s="6"/>
      <c r="MJ739" s="6"/>
      <c r="MK739" s="6"/>
      <c r="ML739" s="6"/>
    </row>
    <row r="740" spans="1:350" s="4" customFormat="1" ht="17" x14ac:dyDescent="0.2">
      <c r="A740" s="5" t="s">
        <v>2428</v>
      </c>
      <c r="B740" s="6" t="s">
        <v>2429</v>
      </c>
      <c r="C740" s="7" t="s">
        <v>352</v>
      </c>
      <c r="D740" s="6">
        <v>80</v>
      </c>
      <c r="E740" s="6">
        <v>5410474</v>
      </c>
      <c r="F740" s="6">
        <v>42</v>
      </c>
      <c r="G740" s="6">
        <v>5355690</v>
      </c>
      <c r="H740" s="8">
        <f t="shared" si="44"/>
        <v>98.987445462264489</v>
      </c>
      <c r="I740" s="6">
        <v>1</v>
      </c>
      <c r="J740" s="6">
        <v>1332</v>
      </c>
      <c r="K740" s="8">
        <f t="shared" si="45"/>
        <v>2.4618915089509717E-2</v>
      </c>
      <c r="L740" s="6">
        <v>5</v>
      </c>
      <c r="M740" s="6">
        <v>13855</v>
      </c>
      <c r="N740" s="8">
        <f t="shared" si="46"/>
        <v>0.25607737880267051</v>
      </c>
      <c r="O740" s="6">
        <v>32</v>
      </c>
      <c r="P740" s="6">
        <v>39597</v>
      </c>
      <c r="Q740" s="8">
        <f t="shared" si="47"/>
        <v>0.73185824384333054</v>
      </c>
      <c r="R740" s="6" t="s">
        <v>355</v>
      </c>
      <c r="S740" s="6">
        <v>1</v>
      </c>
      <c r="T740" s="6">
        <v>6364</v>
      </c>
      <c r="U740" s="6" t="s">
        <v>368</v>
      </c>
      <c r="V740" s="6">
        <v>1</v>
      </c>
      <c r="W740" s="6">
        <v>2905</v>
      </c>
      <c r="X740" s="6" t="s">
        <v>367</v>
      </c>
      <c r="Y740" s="6">
        <v>1</v>
      </c>
      <c r="Z740" s="6">
        <v>1867</v>
      </c>
      <c r="AA740" s="6" t="s">
        <v>370</v>
      </c>
      <c r="AB740" s="6">
        <v>1</v>
      </c>
      <c r="AC740" s="6">
        <v>1706</v>
      </c>
      <c r="AD740" s="6" t="s">
        <v>357</v>
      </c>
      <c r="AE740" s="6">
        <v>1</v>
      </c>
      <c r="AF740" s="6">
        <v>1013</v>
      </c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  <c r="FL740" s="6"/>
      <c r="FM740" s="6"/>
      <c r="FN740" s="6"/>
      <c r="FO740" s="6"/>
      <c r="FP740" s="6"/>
      <c r="FQ740" s="6"/>
      <c r="FR740" s="6"/>
      <c r="FS740" s="6"/>
      <c r="FT740" s="6"/>
      <c r="FU740" s="6"/>
      <c r="FV740" s="6"/>
      <c r="FW740" s="6"/>
      <c r="FX740" s="6"/>
      <c r="FY740" s="6"/>
      <c r="FZ740" s="6"/>
      <c r="GA740" s="6"/>
      <c r="GB740" s="6"/>
      <c r="GC740" s="6"/>
      <c r="GD740" s="6"/>
      <c r="GE740" s="6"/>
      <c r="GF740" s="6"/>
      <c r="GG740" s="6"/>
      <c r="GH740" s="6"/>
      <c r="GI740" s="6"/>
      <c r="GJ740" s="6"/>
      <c r="GK740" s="6"/>
      <c r="GL740" s="6"/>
      <c r="GM740" s="6"/>
      <c r="GN740" s="6"/>
      <c r="GO740" s="6"/>
      <c r="GP740" s="6"/>
      <c r="GQ740" s="6"/>
      <c r="GR740" s="6"/>
      <c r="GS740" s="6"/>
      <c r="GT740" s="6"/>
      <c r="GU740" s="6"/>
      <c r="GV740" s="6"/>
      <c r="GW740" s="6"/>
      <c r="GX740" s="6"/>
      <c r="GY740" s="6"/>
      <c r="GZ740" s="6"/>
      <c r="HA740" s="6"/>
      <c r="HB740" s="6"/>
      <c r="HC740" s="6"/>
      <c r="HD740" s="6"/>
      <c r="HE740" s="6"/>
      <c r="HF740" s="6"/>
      <c r="HG740" s="6"/>
      <c r="HH740" s="6"/>
      <c r="HI740" s="6"/>
      <c r="HJ740" s="6"/>
      <c r="HK740" s="6"/>
      <c r="HL740" s="6"/>
      <c r="HM740" s="6"/>
      <c r="HN740" s="6"/>
      <c r="HO740" s="6"/>
      <c r="HP740" s="6"/>
      <c r="HQ740" s="6"/>
      <c r="HR740" s="6"/>
      <c r="HS740" s="6"/>
      <c r="HT740" s="6"/>
      <c r="HU740" s="6"/>
      <c r="HV740" s="6"/>
      <c r="HW740" s="6"/>
      <c r="HX740" s="6"/>
      <c r="HY740" s="6"/>
      <c r="HZ740" s="6"/>
      <c r="IA740" s="6"/>
      <c r="IB740" s="6"/>
      <c r="IC740" s="6"/>
      <c r="ID740" s="6"/>
      <c r="IE740" s="6"/>
      <c r="IF740" s="6"/>
      <c r="IG740" s="6"/>
      <c r="IH740" s="6"/>
      <c r="II740" s="6"/>
      <c r="IJ740" s="6"/>
      <c r="IK740" s="6"/>
      <c r="IL740" s="6"/>
      <c r="IM740" s="6"/>
      <c r="IN740" s="6"/>
      <c r="IO740" s="6"/>
      <c r="IP740" s="6"/>
      <c r="IQ740" s="6"/>
      <c r="IR740" s="6"/>
      <c r="IS740" s="6"/>
      <c r="IT740" s="6"/>
      <c r="IU740" s="6"/>
      <c r="IV740" s="6"/>
      <c r="IW740" s="6"/>
      <c r="IX740" s="6"/>
      <c r="IY740" s="6"/>
      <c r="IZ740" s="6"/>
      <c r="JA740" s="6"/>
      <c r="JB740" s="6"/>
      <c r="JC740" s="6"/>
      <c r="JD740" s="6"/>
      <c r="JE740" s="6"/>
      <c r="JF740" s="6"/>
      <c r="JG740" s="6"/>
      <c r="JH740" s="6"/>
      <c r="JI740" s="6"/>
      <c r="JJ740" s="6"/>
      <c r="JK740" s="6"/>
      <c r="JL740" s="6"/>
      <c r="JM740" s="6"/>
      <c r="JN740" s="6"/>
      <c r="JO740" s="6"/>
      <c r="JP740" s="6"/>
      <c r="JQ740" s="6"/>
      <c r="JR740" s="6"/>
      <c r="JS740" s="6"/>
      <c r="JT740" s="6"/>
      <c r="JU740" s="6"/>
      <c r="JV740" s="6"/>
      <c r="JW740" s="6"/>
      <c r="JX740" s="6"/>
      <c r="JY740" s="6"/>
      <c r="JZ740" s="6"/>
      <c r="KA740" s="6"/>
      <c r="KB740" s="6"/>
      <c r="KC740" s="6"/>
      <c r="KD740" s="6"/>
      <c r="KE740" s="6"/>
      <c r="KF740" s="6"/>
      <c r="KG740" s="6"/>
      <c r="KH740" s="6"/>
      <c r="KI740" s="6"/>
      <c r="KJ740" s="6"/>
      <c r="KK740" s="6"/>
      <c r="KL740" s="6"/>
      <c r="KM740" s="6"/>
      <c r="KN740" s="6"/>
      <c r="KO740" s="6"/>
      <c r="KP740" s="6"/>
      <c r="KQ740" s="6"/>
      <c r="KR740" s="6"/>
      <c r="KS740" s="6"/>
      <c r="KT740" s="6"/>
      <c r="KU740" s="6"/>
      <c r="KV740" s="6"/>
      <c r="KW740" s="6"/>
      <c r="KX740" s="6"/>
      <c r="KY740" s="6"/>
      <c r="KZ740" s="6"/>
      <c r="LA740" s="6"/>
      <c r="LB740" s="6"/>
      <c r="LC740" s="6"/>
      <c r="LD740" s="6"/>
      <c r="LE740" s="6"/>
      <c r="LF740" s="6"/>
      <c r="LG740" s="6"/>
      <c r="LH740" s="6"/>
      <c r="LI740" s="6"/>
      <c r="LJ740" s="6"/>
      <c r="LK740" s="6"/>
      <c r="LL740" s="6"/>
      <c r="LM740" s="6"/>
      <c r="LN740" s="6"/>
      <c r="LO740" s="6"/>
      <c r="LP740" s="6"/>
      <c r="LQ740" s="6"/>
      <c r="LR740" s="6"/>
      <c r="LS740" s="6"/>
      <c r="LT740" s="6"/>
      <c r="LU740" s="6"/>
      <c r="LV740" s="6"/>
      <c r="LW740" s="6"/>
      <c r="LX740" s="6"/>
      <c r="LY740" s="6"/>
      <c r="LZ740" s="6"/>
      <c r="MA740" s="6"/>
      <c r="MB740" s="6"/>
      <c r="MC740" s="6"/>
      <c r="MD740" s="6"/>
      <c r="ME740" s="6"/>
      <c r="MF740" s="6"/>
      <c r="MG740" s="6"/>
      <c r="MH740" s="6"/>
      <c r="MI740" s="6"/>
      <c r="MJ740" s="6"/>
      <c r="MK740" s="6"/>
      <c r="ML740" s="6"/>
    </row>
    <row r="741" spans="1:350" s="4" customFormat="1" ht="17" x14ac:dyDescent="0.2">
      <c r="A741" s="5" t="s">
        <v>2430</v>
      </c>
      <c r="B741" s="6" t="s">
        <v>2431</v>
      </c>
      <c r="C741" s="7" t="s">
        <v>352</v>
      </c>
      <c r="D741" s="6">
        <v>389</v>
      </c>
      <c r="E741" s="6">
        <v>5429589</v>
      </c>
      <c r="F741" s="6">
        <v>48</v>
      </c>
      <c r="G741" s="6">
        <v>5257276</v>
      </c>
      <c r="H741" s="8">
        <f t="shared" si="44"/>
        <v>96.82640803935621</v>
      </c>
      <c r="I741" s="6">
        <v>3</v>
      </c>
      <c r="J741" s="6">
        <v>2721</v>
      </c>
      <c r="K741" s="8">
        <f t="shared" si="45"/>
        <v>5.0114290418667051E-2</v>
      </c>
      <c r="L741" s="6">
        <v>24</v>
      </c>
      <c r="M741" s="6">
        <v>32315</v>
      </c>
      <c r="N741" s="8">
        <f t="shared" si="46"/>
        <v>0.59516475372261146</v>
      </c>
      <c r="O741" s="6">
        <v>314</v>
      </c>
      <c r="P741" s="6">
        <v>137277</v>
      </c>
      <c r="Q741" s="8">
        <f t="shared" si="47"/>
        <v>2.5283129165025198</v>
      </c>
      <c r="R741" s="6" t="s">
        <v>367</v>
      </c>
      <c r="S741" s="6">
        <v>1</v>
      </c>
      <c r="T741" s="6">
        <v>6068</v>
      </c>
      <c r="U741" s="6" t="s">
        <v>374</v>
      </c>
      <c r="V741" s="6">
        <v>2</v>
      </c>
      <c r="W741" s="6">
        <v>4936</v>
      </c>
      <c r="X741" s="6" t="s">
        <v>353</v>
      </c>
      <c r="Y741" s="6">
        <v>2</v>
      </c>
      <c r="Z741" s="6">
        <v>4349</v>
      </c>
      <c r="AA741" s="6" t="s">
        <v>436</v>
      </c>
      <c r="AB741" s="6">
        <v>4</v>
      </c>
      <c r="AC741" s="6">
        <v>2966</v>
      </c>
      <c r="AD741" s="6" t="s">
        <v>370</v>
      </c>
      <c r="AE741" s="6">
        <v>4</v>
      </c>
      <c r="AF741" s="6">
        <v>2732</v>
      </c>
      <c r="AG741" s="6" t="s">
        <v>368</v>
      </c>
      <c r="AH741" s="6">
        <v>1</v>
      </c>
      <c r="AI741" s="6">
        <v>2672</v>
      </c>
      <c r="AJ741" s="6" t="s">
        <v>550</v>
      </c>
      <c r="AK741" s="6">
        <v>1</v>
      </c>
      <c r="AL741" s="6">
        <v>1852</v>
      </c>
      <c r="AM741" s="6" t="s">
        <v>589</v>
      </c>
      <c r="AN741" s="6">
        <v>1</v>
      </c>
      <c r="AO741" s="6">
        <v>1221</v>
      </c>
      <c r="AP741" s="6" t="s">
        <v>377</v>
      </c>
      <c r="AQ741" s="6">
        <v>1</v>
      </c>
      <c r="AR741" s="6">
        <v>1204</v>
      </c>
      <c r="AS741" s="6" t="s">
        <v>355</v>
      </c>
      <c r="AT741" s="6">
        <v>1</v>
      </c>
      <c r="AU741" s="6">
        <v>1159</v>
      </c>
      <c r="AV741" s="6" t="s">
        <v>357</v>
      </c>
      <c r="AW741" s="6">
        <v>1</v>
      </c>
      <c r="AX741" s="6">
        <v>1037</v>
      </c>
      <c r="AY741" s="6" t="s">
        <v>397</v>
      </c>
      <c r="AZ741" s="6">
        <v>1</v>
      </c>
      <c r="BA741" s="6">
        <v>576</v>
      </c>
      <c r="BB741" s="6" t="s">
        <v>407</v>
      </c>
      <c r="BC741" s="6">
        <v>1</v>
      </c>
      <c r="BD741" s="6">
        <v>448</v>
      </c>
      <c r="BE741" s="6" t="s">
        <v>1197</v>
      </c>
      <c r="BF741" s="6">
        <v>1</v>
      </c>
      <c r="BG741" s="6">
        <v>416</v>
      </c>
      <c r="BH741" s="6" t="s">
        <v>394</v>
      </c>
      <c r="BI741" s="6">
        <v>1</v>
      </c>
      <c r="BJ741" s="6">
        <v>389</v>
      </c>
      <c r="BK741" s="6" t="s">
        <v>780</v>
      </c>
      <c r="BL741" s="6">
        <v>1</v>
      </c>
      <c r="BM741" s="6">
        <v>290</v>
      </c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K741" s="6"/>
      <c r="FL741" s="6"/>
      <c r="FM741" s="6"/>
      <c r="FN741" s="6"/>
      <c r="FO741" s="6"/>
      <c r="FP741" s="6"/>
      <c r="FQ741" s="6"/>
      <c r="FR741" s="6"/>
      <c r="FS741" s="6"/>
      <c r="FT741" s="6"/>
      <c r="FU741" s="6"/>
      <c r="FV741" s="6"/>
      <c r="FW741" s="6"/>
      <c r="FX741" s="6"/>
      <c r="FY741" s="6"/>
      <c r="FZ741" s="6"/>
      <c r="GA741" s="6"/>
      <c r="GB741" s="6"/>
      <c r="GC741" s="6"/>
      <c r="GD741" s="6"/>
      <c r="GE741" s="6"/>
      <c r="GF741" s="6"/>
      <c r="GG741" s="6"/>
      <c r="GH741" s="6"/>
      <c r="GI741" s="6"/>
      <c r="GJ741" s="6"/>
      <c r="GK741" s="6"/>
      <c r="GL741" s="6"/>
      <c r="GM741" s="6"/>
      <c r="GN741" s="6"/>
      <c r="GO741" s="6"/>
      <c r="GP741" s="6"/>
      <c r="GQ741" s="6"/>
      <c r="GR741" s="6"/>
      <c r="GS741" s="6"/>
      <c r="GT741" s="6"/>
      <c r="GU741" s="6"/>
      <c r="GV741" s="6"/>
      <c r="GW741" s="6"/>
      <c r="GX741" s="6"/>
      <c r="GY741" s="6"/>
      <c r="GZ741" s="6"/>
      <c r="HA741" s="6"/>
      <c r="HB741" s="6"/>
      <c r="HC741" s="6"/>
      <c r="HD741" s="6"/>
      <c r="HE741" s="6"/>
      <c r="HF741" s="6"/>
      <c r="HG741" s="6"/>
      <c r="HH741" s="6"/>
      <c r="HI741" s="6"/>
      <c r="HJ741" s="6"/>
      <c r="HK741" s="6"/>
      <c r="HL741" s="6"/>
      <c r="HM741" s="6"/>
      <c r="HN741" s="6"/>
      <c r="HO741" s="6"/>
      <c r="HP741" s="6"/>
      <c r="HQ741" s="6"/>
      <c r="HR741" s="6"/>
      <c r="HS741" s="6"/>
      <c r="HT741" s="6"/>
      <c r="HU741" s="6"/>
      <c r="HV741" s="6"/>
      <c r="HW741" s="6"/>
      <c r="HX741" s="6"/>
      <c r="HY741" s="6"/>
      <c r="HZ741" s="6"/>
      <c r="IA741" s="6"/>
      <c r="IB741" s="6"/>
      <c r="IC741" s="6"/>
      <c r="ID741" s="6"/>
      <c r="IE741" s="6"/>
      <c r="IF741" s="6"/>
      <c r="IG741" s="6"/>
      <c r="IH741" s="6"/>
      <c r="II741" s="6"/>
      <c r="IJ741" s="6"/>
      <c r="IK741" s="6"/>
      <c r="IL741" s="6"/>
      <c r="IM741" s="6"/>
      <c r="IN741" s="6"/>
      <c r="IO741" s="6"/>
      <c r="IP741" s="6"/>
      <c r="IQ741" s="6"/>
      <c r="IR741" s="6"/>
      <c r="IS741" s="6"/>
      <c r="IT741" s="6"/>
      <c r="IU741" s="6"/>
      <c r="IV741" s="6"/>
      <c r="IW741" s="6"/>
      <c r="IX741" s="6"/>
      <c r="IY741" s="6"/>
      <c r="IZ741" s="6"/>
      <c r="JA741" s="6"/>
      <c r="JB741" s="6"/>
      <c r="JC741" s="6"/>
      <c r="JD741" s="6"/>
      <c r="JE741" s="6"/>
      <c r="JF741" s="6"/>
      <c r="JG741" s="6"/>
      <c r="JH741" s="6"/>
      <c r="JI741" s="6"/>
      <c r="JJ741" s="6"/>
      <c r="JK741" s="6"/>
      <c r="JL741" s="6"/>
      <c r="JM741" s="6"/>
      <c r="JN741" s="6"/>
      <c r="JO741" s="6"/>
      <c r="JP741" s="6"/>
      <c r="JQ741" s="6"/>
      <c r="JR741" s="6"/>
      <c r="JS741" s="6"/>
      <c r="JT741" s="6"/>
      <c r="JU741" s="6"/>
      <c r="JV741" s="6"/>
      <c r="JW741" s="6"/>
      <c r="JX741" s="6"/>
      <c r="JY741" s="6"/>
      <c r="JZ741" s="6"/>
      <c r="KA741" s="6"/>
      <c r="KB741" s="6"/>
      <c r="KC741" s="6"/>
      <c r="KD741" s="6"/>
      <c r="KE741" s="6"/>
      <c r="KF741" s="6"/>
      <c r="KG741" s="6"/>
      <c r="KH741" s="6"/>
      <c r="KI741" s="6"/>
      <c r="KJ741" s="6"/>
      <c r="KK741" s="6"/>
      <c r="KL741" s="6"/>
      <c r="KM741" s="6"/>
      <c r="KN741" s="6"/>
      <c r="KO741" s="6"/>
      <c r="KP741" s="6"/>
      <c r="KQ741" s="6"/>
      <c r="KR741" s="6"/>
      <c r="KS741" s="6"/>
      <c r="KT741" s="6"/>
      <c r="KU741" s="6"/>
      <c r="KV741" s="6"/>
      <c r="KW741" s="6"/>
      <c r="KX741" s="6"/>
      <c r="KY741" s="6"/>
      <c r="KZ741" s="6"/>
      <c r="LA741" s="6"/>
      <c r="LB741" s="6"/>
      <c r="LC741" s="6"/>
      <c r="LD741" s="6"/>
      <c r="LE741" s="6"/>
      <c r="LF741" s="6"/>
      <c r="LG741" s="6"/>
      <c r="LH741" s="6"/>
      <c r="LI741" s="6"/>
      <c r="LJ741" s="6"/>
      <c r="LK741" s="6"/>
      <c r="LL741" s="6"/>
      <c r="LM741" s="6"/>
      <c r="LN741" s="6"/>
      <c r="LO741" s="6"/>
      <c r="LP741" s="6"/>
      <c r="LQ741" s="6"/>
      <c r="LR741" s="6"/>
      <c r="LS741" s="6"/>
      <c r="LT741" s="6"/>
      <c r="LU741" s="6"/>
      <c r="LV741" s="6"/>
      <c r="LW741" s="6"/>
      <c r="LX741" s="6"/>
      <c r="LY741" s="6"/>
      <c r="LZ741" s="6"/>
      <c r="MA741" s="6"/>
      <c r="MB741" s="6"/>
      <c r="MC741" s="6"/>
      <c r="MD741" s="6"/>
      <c r="ME741" s="6"/>
      <c r="MF741" s="6"/>
      <c r="MG741" s="6"/>
      <c r="MH741" s="6"/>
      <c r="MI741" s="6"/>
      <c r="MJ741" s="6"/>
      <c r="MK741" s="6"/>
      <c r="ML741" s="6"/>
    </row>
    <row r="742" spans="1:350" s="4" customFormat="1" ht="17" x14ac:dyDescent="0.2">
      <c r="A742" s="5" t="s">
        <v>2432</v>
      </c>
      <c r="B742" s="6" t="s">
        <v>2433</v>
      </c>
      <c r="C742" s="7" t="s">
        <v>352</v>
      </c>
      <c r="D742" s="6">
        <v>121</v>
      </c>
      <c r="E742" s="6">
        <v>5579439</v>
      </c>
      <c r="F742" s="6">
        <v>51</v>
      </c>
      <c r="G742" s="6">
        <v>5458169</v>
      </c>
      <c r="H742" s="8">
        <f t="shared" si="44"/>
        <v>97.826483988802465</v>
      </c>
      <c r="I742" s="6">
        <v>3</v>
      </c>
      <c r="J742" s="6">
        <v>6810</v>
      </c>
      <c r="K742" s="8">
        <f t="shared" si="45"/>
        <v>0.12205528190199769</v>
      </c>
      <c r="L742" s="6">
        <v>12</v>
      </c>
      <c r="M742" s="6">
        <v>62851</v>
      </c>
      <c r="N742" s="8">
        <f t="shared" si="46"/>
        <v>1.1264752603263519</v>
      </c>
      <c r="O742" s="6">
        <v>55</v>
      </c>
      <c r="P742" s="6">
        <v>51609</v>
      </c>
      <c r="Q742" s="8">
        <f t="shared" si="47"/>
        <v>0.92498546896919198</v>
      </c>
      <c r="R742" s="6" t="s">
        <v>365</v>
      </c>
      <c r="S742" s="6">
        <v>1</v>
      </c>
      <c r="T742" s="6">
        <v>23654</v>
      </c>
      <c r="U742" s="6" t="s">
        <v>367</v>
      </c>
      <c r="V742" s="6">
        <v>3</v>
      </c>
      <c r="W742" s="6">
        <v>20413</v>
      </c>
      <c r="X742" s="6" t="s">
        <v>364</v>
      </c>
      <c r="Y742" s="6">
        <v>1</v>
      </c>
      <c r="Z742" s="6">
        <v>5389</v>
      </c>
      <c r="AA742" s="6" t="s">
        <v>639</v>
      </c>
      <c r="AB742" s="6">
        <v>1</v>
      </c>
      <c r="AC742" s="6">
        <v>5355</v>
      </c>
      <c r="AD742" s="6" t="s">
        <v>368</v>
      </c>
      <c r="AE742" s="6">
        <v>1</v>
      </c>
      <c r="AF742" s="6">
        <v>2905</v>
      </c>
      <c r="AG742" s="6" t="s">
        <v>370</v>
      </c>
      <c r="AH742" s="6">
        <v>1</v>
      </c>
      <c r="AI742" s="6">
        <v>1706</v>
      </c>
      <c r="AJ742" s="6" t="s">
        <v>369</v>
      </c>
      <c r="AK742" s="6">
        <v>1</v>
      </c>
      <c r="AL742" s="6">
        <v>1470</v>
      </c>
      <c r="AM742" s="6" t="s">
        <v>357</v>
      </c>
      <c r="AN742" s="6">
        <v>1</v>
      </c>
      <c r="AO742" s="6">
        <v>1013</v>
      </c>
      <c r="AP742" s="6" t="s">
        <v>401</v>
      </c>
      <c r="AQ742" s="6">
        <v>1</v>
      </c>
      <c r="AR742" s="6">
        <v>831</v>
      </c>
      <c r="AS742" s="6" t="s">
        <v>371</v>
      </c>
      <c r="AT742" s="6">
        <v>1</v>
      </c>
      <c r="AU742" s="6">
        <v>115</v>
      </c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  <c r="FK742" s="6"/>
      <c r="FL742" s="6"/>
      <c r="FM742" s="6"/>
      <c r="FN742" s="6"/>
      <c r="FO742" s="6"/>
      <c r="FP742" s="6"/>
      <c r="FQ742" s="6"/>
      <c r="FR742" s="6"/>
      <c r="FS742" s="6"/>
      <c r="FT742" s="6"/>
      <c r="FU742" s="6"/>
      <c r="FV742" s="6"/>
      <c r="FW742" s="6"/>
      <c r="FX742" s="6"/>
      <c r="FY742" s="6"/>
      <c r="FZ742" s="6"/>
      <c r="GA742" s="6"/>
      <c r="GB742" s="6"/>
      <c r="GC742" s="6"/>
      <c r="GD742" s="6"/>
      <c r="GE742" s="6"/>
      <c r="GF742" s="6"/>
      <c r="GG742" s="6"/>
      <c r="GH742" s="6"/>
      <c r="GI742" s="6"/>
      <c r="GJ742" s="6"/>
      <c r="GK742" s="6"/>
      <c r="GL742" s="6"/>
      <c r="GM742" s="6"/>
      <c r="GN742" s="6"/>
      <c r="GO742" s="6"/>
      <c r="GP742" s="6"/>
      <c r="GQ742" s="6"/>
      <c r="GR742" s="6"/>
      <c r="GS742" s="6"/>
      <c r="GT742" s="6"/>
      <c r="GU742" s="6"/>
      <c r="GV742" s="6"/>
      <c r="GW742" s="6"/>
      <c r="GX742" s="6"/>
      <c r="GY742" s="6"/>
      <c r="GZ742" s="6"/>
      <c r="HA742" s="6"/>
      <c r="HB742" s="6"/>
      <c r="HC742" s="6"/>
      <c r="HD742" s="6"/>
      <c r="HE742" s="6"/>
      <c r="HF742" s="6"/>
      <c r="HG742" s="6"/>
      <c r="HH742" s="6"/>
      <c r="HI742" s="6"/>
      <c r="HJ742" s="6"/>
      <c r="HK742" s="6"/>
      <c r="HL742" s="6"/>
      <c r="HM742" s="6"/>
      <c r="HN742" s="6"/>
      <c r="HO742" s="6"/>
      <c r="HP742" s="6"/>
      <c r="HQ742" s="6"/>
      <c r="HR742" s="6"/>
      <c r="HS742" s="6"/>
      <c r="HT742" s="6"/>
      <c r="HU742" s="6"/>
      <c r="HV742" s="6"/>
      <c r="HW742" s="6"/>
      <c r="HX742" s="6"/>
      <c r="HY742" s="6"/>
      <c r="HZ742" s="6"/>
      <c r="IA742" s="6"/>
      <c r="IB742" s="6"/>
      <c r="IC742" s="6"/>
      <c r="ID742" s="6"/>
      <c r="IE742" s="6"/>
      <c r="IF742" s="6"/>
      <c r="IG742" s="6"/>
      <c r="IH742" s="6"/>
      <c r="II742" s="6"/>
      <c r="IJ742" s="6"/>
      <c r="IK742" s="6"/>
      <c r="IL742" s="6"/>
      <c r="IM742" s="6"/>
      <c r="IN742" s="6"/>
      <c r="IO742" s="6"/>
      <c r="IP742" s="6"/>
      <c r="IQ742" s="6"/>
      <c r="IR742" s="6"/>
      <c r="IS742" s="6"/>
      <c r="IT742" s="6"/>
      <c r="IU742" s="6"/>
      <c r="IV742" s="6"/>
      <c r="IW742" s="6"/>
      <c r="IX742" s="6"/>
      <c r="IY742" s="6"/>
      <c r="IZ742" s="6"/>
      <c r="JA742" s="6"/>
      <c r="JB742" s="6"/>
      <c r="JC742" s="6"/>
      <c r="JD742" s="6"/>
      <c r="JE742" s="6"/>
      <c r="JF742" s="6"/>
      <c r="JG742" s="6"/>
      <c r="JH742" s="6"/>
      <c r="JI742" s="6"/>
      <c r="JJ742" s="6"/>
      <c r="JK742" s="6"/>
      <c r="JL742" s="6"/>
      <c r="JM742" s="6"/>
      <c r="JN742" s="6"/>
      <c r="JO742" s="6"/>
      <c r="JP742" s="6"/>
      <c r="JQ742" s="6"/>
      <c r="JR742" s="6"/>
      <c r="JS742" s="6"/>
      <c r="JT742" s="6"/>
      <c r="JU742" s="6"/>
      <c r="JV742" s="6"/>
      <c r="JW742" s="6"/>
      <c r="JX742" s="6"/>
      <c r="JY742" s="6"/>
      <c r="JZ742" s="6"/>
      <c r="KA742" s="6"/>
      <c r="KB742" s="6"/>
      <c r="KC742" s="6"/>
      <c r="KD742" s="6"/>
      <c r="KE742" s="6"/>
      <c r="KF742" s="6"/>
      <c r="KG742" s="6"/>
      <c r="KH742" s="6"/>
      <c r="KI742" s="6"/>
      <c r="KJ742" s="6"/>
      <c r="KK742" s="6"/>
      <c r="KL742" s="6"/>
      <c r="KM742" s="6"/>
      <c r="KN742" s="6"/>
      <c r="KO742" s="6"/>
      <c r="KP742" s="6"/>
      <c r="KQ742" s="6"/>
      <c r="KR742" s="6"/>
      <c r="KS742" s="6"/>
      <c r="KT742" s="6"/>
      <c r="KU742" s="6"/>
      <c r="KV742" s="6"/>
      <c r="KW742" s="6"/>
      <c r="KX742" s="6"/>
      <c r="KY742" s="6"/>
      <c r="KZ742" s="6"/>
      <c r="LA742" s="6"/>
      <c r="LB742" s="6"/>
      <c r="LC742" s="6"/>
      <c r="LD742" s="6"/>
      <c r="LE742" s="6"/>
      <c r="LF742" s="6"/>
      <c r="LG742" s="6"/>
      <c r="LH742" s="6"/>
      <c r="LI742" s="6"/>
      <c r="LJ742" s="6"/>
      <c r="LK742" s="6"/>
      <c r="LL742" s="6"/>
      <c r="LM742" s="6"/>
      <c r="LN742" s="6"/>
      <c r="LO742" s="6"/>
      <c r="LP742" s="6"/>
      <c r="LQ742" s="6"/>
      <c r="LR742" s="6"/>
      <c r="LS742" s="6"/>
      <c r="LT742" s="6"/>
      <c r="LU742" s="6"/>
      <c r="LV742" s="6"/>
      <c r="LW742" s="6"/>
      <c r="LX742" s="6"/>
      <c r="LY742" s="6"/>
      <c r="LZ742" s="6"/>
      <c r="MA742" s="6"/>
      <c r="MB742" s="6"/>
      <c r="MC742" s="6"/>
      <c r="MD742" s="6"/>
      <c r="ME742" s="6"/>
      <c r="MF742" s="6"/>
      <c r="MG742" s="6"/>
      <c r="MH742" s="6"/>
      <c r="MI742" s="6"/>
      <c r="MJ742" s="6"/>
      <c r="MK742" s="6"/>
      <c r="ML742" s="6"/>
    </row>
    <row r="743" spans="1:350" s="4" customFormat="1" ht="17" x14ac:dyDescent="0.2">
      <c r="A743" s="5" t="s">
        <v>2434</v>
      </c>
      <c r="B743" s="6" t="s">
        <v>2435</v>
      </c>
      <c r="C743" s="7" t="s">
        <v>352</v>
      </c>
      <c r="D743" s="6">
        <v>481</v>
      </c>
      <c r="E743" s="6">
        <v>5660891</v>
      </c>
      <c r="F743" s="6">
        <v>57</v>
      </c>
      <c r="G743" s="6">
        <v>5277274</v>
      </c>
      <c r="H743" s="8">
        <f t="shared" si="44"/>
        <v>93.223381266305964</v>
      </c>
      <c r="I743" s="6">
        <v>6</v>
      </c>
      <c r="J743" s="6">
        <v>23903</v>
      </c>
      <c r="K743" s="8">
        <f t="shared" si="45"/>
        <v>0.42224801714076454</v>
      </c>
      <c r="L743" s="6">
        <v>12</v>
      </c>
      <c r="M743" s="6">
        <v>159504</v>
      </c>
      <c r="N743" s="8">
        <f t="shared" si="46"/>
        <v>2.8176483171995361</v>
      </c>
      <c r="O743" s="6">
        <v>406</v>
      </c>
      <c r="P743" s="6">
        <v>200210</v>
      </c>
      <c r="Q743" s="8">
        <f t="shared" si="47"/>
        <v>3.5367223993537413</v>
      </c>
      <c r="R743" s="6" t="s">
        <v>673</v>
      </c>
      <c r="S743" s="6">
        <v>1</v>
      </c>
      <c r="T743" s="6">
        <v>109213</v>
      </c>
      <c r="U743" s="6" t="s">
        <v>436</v>
      </c>
      <c r="V743" s="6">
        <v>1</v>
      </c>
      <c r="W743" s="6">
        <v>15171</v>
      </c>
      <c r="X743" s="6" t="s">
        <v>367</v>
      </c>
      <c r="Y743" s="6">
        <v>2</v>
      </c>
      <c r="Z743" s="6">
        <v>13743</v>
      </c>
      <c r="AA743" s="6" t="s">
        <v>364</v>
      </c>
      <c r="AB743" s="6">
        <v>2</v>
      </c>
      <c r="AC743" s="6">
        <v>13405</v>
      </c>
      <c r="AD743" s="6" t="s">
        <v>368</v>
      </c>
      <c r="AE743" s="6">
        <v>1</v>
      </c>
      <c r="AF743" s="6">
        <v>2949</v>
      </c>
      <c r="AG743" s="6" t="s">
        <v>374</v>
      </c>
      <c r="AH743" s="6">
        <v>1</v>
      </c>
      <c r="AI743" s="6">
        <v>1687</v>
      </c>
      <c r="AJ743" s="6" t="s">
        <v>370</v>
      </c>
      <c r="AK743" s="6">
        <v>1</v>
      </c>
      <c r="AL743" s="6">
        <v>1092</v>
      </c>
      <c r="AM743" s="6" t="s">
        <v>357</v>
      </c>
      <c r="AN743" s="6">
        <v>1</v>
      </c>
      <c r="AO743" s="6">
        <v>1034</v>
      </c>
      <c r="AP743" s="6" t="s">
        <v>365</v>
      </c>
      <c r="AQ743" s="6">
        <v>1</v>
      </c>
      <c r="AR743" s="6">
        <v>648</v>
      </c>
      <c r="AS743" s="6" t="s">
        <v>985</v>
      </c>
      <c r="AT743" s="6">
        <v>1</v>
      </c>
      <c r="AU743" s="6">
        <v>562</v>
      </c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  <c r="FL743" s="6"/>
      <c r="FM743" s="6"/>
      <c r="FN743" s="6"/>
      <c r="FO743" s="6"/>
      <c r="FP743" s="6"/>
      <c r="FQ743" s="6"/>
      <c r="FR743" s="6"/>
      <c r="FS743" s="6"/>
      <c r="FT743" s="6"/>
      <c r="FU743" s="6"/>
      <c r="FV743" s="6"/>
      <c r="FW743" s="6"/>
      <c r="FX743" s="6"/>
      <c r="FY743" s="6"/>
      <c r="FZ743" s="6"/>
      <c r="GA743" s="6"/>
      <c r="GB743" s="6"/>
      <c r="GC743" s="6"/>
      <c r="GD743" s="6"/>
      <c r="GE743" s="6"/>
      <c r="GF743" s="6"/>
      <c r="GG743" s="6"/>
      <c r="GH743" s="6"/>
      <c r="GI743" s="6"/>
      <c r="GJ743" s="6"/>
      <c r="GK743" s="6"/>
      <c r="GL743" s="6"/>
      <c r="GM743" s="6"/>
      <c r="GN743" s="6"/>
      <c r="GO743" s="6"/>
      <c r="GP743" s="6"/>
      <c r="GQ743" s="6"/>
      <c r="GR743" s="6"/>
      <c r="GS743" s="6"/>
      <c r="GT743" s="6"/>
      <c r="GU743" s="6"/>
      <c r="GV743" s="6"/>
      <c r="GW743" s="6"/>
      <c r="GX743" s="6"/>
      <c r="GY743" s="6"/>
      <c r="GZ743" s="6"/>
      <c r="HA743" s="6"/>
      <c r="HB743" s="6"/>
      <c r="HC743" s="6"/>
      <c r="HD743" s="6"/>
      <c r="HE743" s="6"/>
      <c r="HF743" s="6"/>
      <c r="HG743" s="6"/>
      <c r="HH743" s="6"/>
      <c r="HI743" s="6"/>
      <c r="HJ743" s="6"/>
      <c r="HK743" s="6"/>
      <c r="HL743" s="6"/>
      <c r="HM743" s="6"/>
      <c r="HN743" s="6"/>
      <c r="HO743" s="6"/>
      <c r="HP743" s="6"/>
      <c r="HQ743" s="6"/>
      <c r="HR743" s="6"/>
      <c r="HS743" s="6"/>
      <c r="HT743" s="6"/>
      <c r="HU743" s="6"/>
      <c r="HV743" s="6"/>
      <c r="HW743" s="6"/>
      <c r="HX743" s="6"/>
      <c r="HY743" s="6"/>
      <c r="HZ743" s="6"/>
      <c r="IA743" s="6"/>
      <c r="IB743" s="6"/>
      <c r="IC743" s="6"/>
      <c r="ID743" s="6"/>
      <c r="IE743" s="6"/>
      <c r="IF743" s="6"/>
      <c r="IG743" s="6"/>
      <c r="IH743" s="6"/>
      <c r="II743" s="6"/>
      <c r="IJ743" s="6"/>
      <c r="IK743" s="6"/>
      <c r="IL743" s="6"/>
      <c r="IM743" s="6"/>
      <c r="IN743" s="6"/>
      <c r="IO743" s="6"/>
      <c r="IP743" s="6"/>
      <c r="IQ743" s="6"/>
      <c r="IR743" s="6"/>
      <c r="IS743" s="6"/>
      <c r="IT743" s="6"/>
      <c r="IU743" s="6"/>
      <c r="IV743" s="6"/>
      <c r="IW743" s="6"/>
      <c r="IX743" s="6"/>
      <c r="IY743" s="6"/>
      <c r="IZ743" s="6"/>
      <c r="JA743" s="6"/>
      <c r="JB743" s="6"/>
      <c r="JC743" s="6"/>
      <c r="JD743" s="6"/>
      <c r="JE743" s="6"/>
      <c r="JF743" s="6"/>
      <c r="JG743" s="6"/>
      <c r="JH743" s="6"/>
      <c r="JI743" s="6"/>
      <c r="JJ743" s="6"/>
      <c r="JK743" s="6"/>
      <c r="JL743" s="6"/>
      <c r="JM743" s="6"/>
      <c r="JN743" s="6"/>
      <c r="JO743" s="6"/>
      <c r="JP743" s="6"/>
      <c r="JQ743" s="6"/>
      <c r="JR743" s="6"/>
      <c r="JS743" s="6"/>
      <c r="JT743" s="6"/>
      <c r="JU743" s="6"/>
      <c r="JV743" s="6"/>
      <c r="JW743" s="6"/>
      <c r="JX743" s="6"/>
      <c r="JY743" s="6"/>
      <c r="JZ743" s="6"/>
      <c r="KA743" s="6"/>
      <c r="KB743" s="6"/>
      <c r="KC743" s="6"/>
      <c r="KD743" s="6"/>
      <c r="KE743" s="6"/>
      <c r="KF743" s="6"/>
      <c r="KG743" s="6"/>
      <c r="KH743" s="6"/>
      <c r="KI743" s="6"/>
      <c r="KJ743" s="6"/>
      <c r="KK743" s="6"/>
      <c r="KL743" s="6"/>
      <c r="KM743" s="6"/>
      <c r="KN743" s="6"/>
      <c r="KO743" s="6"/>
      <c r="KP743" s="6"/>
      <c r="KQ743" s="6"/>
      <c r="KR743" s="6"/>
      <c r="KS743" s="6"/>
      <c r="KT743" s="6"/>
      <c r="KU743" s="6"/>
      <c r="KV743" s="6"/>
      <c r="KW743" s="6"/>
      <c r="KX743" s="6"/>
      <c r="KY743" s="6"/>
      <c r="KZ743" s="6"/>
      <c r="LA743" s="6"/>
      <c r="LB743" s="6"/>
      <c r="LC743" s="6"/>
      <c r="LD743" s="6"/>
      <c r="LE743" s="6"/>
      <c r="LF743" s="6"/>
      <c r="LG743" s="6"/>
      <c r="LH743" s="6"/>
      <c r="LI743" s="6"/>
      <c r="LJ743" s="6"/>
      <c r="LK743" s="6"/>
      <c r="LL743" s="6"/>
      <c r="LM743" s="6"/>
      <c r="LN743" s="6"/>
      <c r="LO743" s="6"/>
      <c r="LP743" s="6"/>
      <c r="LQ743" s="6"/>
      <c r="LR743" s="6"/>
      <c r="LS743" s="6"/>
      <c r="LT743" s="6"/>
      <c r="LU743" s="6"/>
      <c r="LV743" s="6"/>
      <c r="LW743" s="6"/>
      <c r="LX743" s="6"/>
      <c r="LY743" s="6"/>
      <c r="LZ743" s="6"/>
      <c r="MA743" s="6"/>
      <c r="MB743" s="6"/>
      <c r="MC743" s="6"/>
      <c r="MD743" s="6"/>
      <c r="ME743" s="6"/>
      <c r="MF743" s="6"/>
      <c r="MG743" s="6"/>
      <c r="MH743" s="6"/>
      <c r="MI743" s="6"/>
      <c r="MJ743" s="6"/>
      <c r="MK743" s="6"/>
      <c r="ML743" s="6"/>
    </row>
    <row r="744" spans="1:350" s="4" customFormat="1" ht="17" x14ac:dyDescent="0.2">
      <c r="A744" s="5" t="s">
        <v>2436</v>
      </c>
      <c r="B744" s="6" t="s">
        <v>2437</v>
      </c>
      <c r="C744" s="7" t="s">
        <v>352</v>
      </c>
      <c r="D744" s="6">
        <v>68</v>
      </c>
      <c r="E744" s="6">
        <v>5517883</v>
      </c>
      <c r="F744" s="6">
        <v>30</v>
      </c>
      <c r="G744" s="6">
        <v>5492982</v>
      </c>
      <c r="H744" s="8">
        <f t="shared" si="44"/>
        <v>99.548721855827679</v>
      </c>
      <c r="I744" s="6">
        <v>0</v>
      </c>
      <c r="J744" s="6">
        <v>0</v>
      </c>
      <c r="K744" s="8">
        <f t="shared" si="45"/>
        <v>0</v>
      </c>
      <c r="L744" s="6">
        <v>9</v>
      </c>
      <c r="M744" s="6">
        <v>15488</v>
      </c>
      <c r="N744" s="8">
        <f t="shared" si="46"/>
        <v>0.28068735781458215</v>
      </c>
      <c r="O744" s="6">
        <v>29</v>
      </c>
      <c r="P744" s="6">
        <v>9413</v>
      </c>
      <c r="Q744" s="8">
        <f t="shared" si="47"/>
        <v>0.17059078635773903</v>
      </c>
      <c r="R744" s="6" t="s">
        <v>441</v>
      </c>
      <c r="S744" s="6">
        <v>1</v>
      </c>
      <c r="T744" s="6">
        <v>9387</v>
      </c>
      <c r="U744" s="6" t="s">
        <v>370</v>
      </c>
      <c r="V744" s="6">
        <v>5</v>
      </c>
      <c r="W744" s="6">
        <v>2097</v>
      </c>
      <c r="X744" s="6" t="s">
        <v>368</v>
      </c>
      <c r="Y744" s="6">
        <v>1</v>
      </c>
      <c r="Z744" s="6">
        <v>1539</v>
      </c>
      <c r="AA744" s="6" t="s">
        <v>371</v>
      </c>
      <c r="AB744" s="6">
        <v>1</v>
      </c>
      <c r="AC744" s="6">
        <v>1443</v>
      </c>
      <c r="AD744" s="6" t="s">
        <v>357</v>
      </c>
      <c r="AE744" s="6">
        <v>1</v>
      </c>
      <c r="AF744" s="6">
        <v>1022</v>
      </c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  <c r="FL744" s="6"/>
      <c r="FM744" s="6"/>
      <c r="FN744" s="6"/>
      <c r="FO744" s="6"/>
      <c r="FP744" s="6"/>
      <c r="FQ744" s="6"/>
      <c r="FR744" s="6"/>
      <c r="FS744" s="6"/>
      <c r="FT744" s="6"/>
      <c r="FU744" s="6"/>
      <c r="FV744" s="6"/>
      <c r="FW744" s="6"/>
      <c r="FX744" s="6"/>
      <c r="FY744" s="6"/>
      <c r="FZ744" s="6"/>
      <c r="GA744" s="6"/>
      <c r="GB744" s="6"/>
      <c r="GC744" s="6"/>
      <c r="GD744" s="6"/>
      <c r="GE744" s="6"/>
      <c r="GF744" s="6"/>
      <c r="GG744" s="6"/>
      <c r="GH744" s="6"/>
      <c r="GI744" s="6"/>
      <c r="GJ744" s="6"/>
      <c r="GK744" s="6"/>
      <c r="GL744" s="6"/>
      <c r="GM744" s="6"/>
      <c r="GN744" s="6"/>
      <c r="GO744" s="6"/>
      <c r="GP744" s="6"/>
      <c r="GQ744" s="6"/>
      <c r="GR744" s="6"/>
      <c r="GS744" s="6"/>
      <c r="GT744" s="6"/>
      <c r="GU744" s="6"/>
      <c r="GV744" s="6"/>
      <c r="GW744" s="6"/>
      <c r="GX744" s="6"/>
      <c r="GY744" s="6"/>
      <c r="GZ744" s="6"/>
      <c r="HA744" s="6"/>
      <c r="HB744" s="6"/>
      <c r="HC744" s="6"/>
      <c r="HD744" s="6"/>
      <c r="HE744" s="6"/>
      <c r="HF744" s="6"/>
      <c r="HG744" s="6"/>
      <c r="HH744" s="6"/>
      <c r="HI744" s="6"/>
      <c r="HJ744" s="6"/>
      <c r="HK744" s="6"/>
      <c r="HL744" s="6"/>
      <c r="HM744" s="6"/>
      <c r="HN744" s="6"/>
      <c r="HO744" s="6"/>
      <c r="HP744" s="6"/>
      <c r="HQ744" s="6"/>
      <c r="HR744" s="6"/>
      <c r="HS744" s="6"/>
      <c r="HT744" s="6"/>
      <c r="HU744" s="6"/>
      <c r="HV744" s="6"/>
      <c r="HW744" s="6"/>
      <c r="HX744" s="6"/>
      <c r="HY744" s="6"/>
      <c r="HZ744" s="6"/>
      <c r="IA744" s="6"/>
      <c r="IB744" s="6"/>
      <c r="IC744" s="6"/>
      <c r="ID744" s="6"/>
      <c r="IE744" s="6"/>
      <c r="IF744" s="6"/>
      <c r="IG744" s="6"/>
      <c r="IH744" s="6"/>
      <c r="II744" s="6"/>
      <c r="IJ744" s="6"/>
      <c r="IK744" s="6"/>
      <c r="IL744" s="6"/>
      <c r="IM744" s="6"/>
      <c r="IN744" s="6"/>
      <c r="IO744" s="6"/>
      <c r="IP744" s="6"/>
      <c r="IQ744" s="6"/>
      <c r="IR744" s="6"/>
      <c r="IS744" s="6"/>
      <c r="IT744" s="6"/>
      <c r="IU744" s="6"/>
      <c r="IV744" s="6"/>
      <c r="IW744" s="6"/>
      <c r="IX744" s="6"/>
      <c r="IY744" s="6"/>
      <c r="IZ744" s="6"/>
      <c r="JA744" s="6"/>
      <c r="JB744" s="6"/>
      <c r="JC744" s="6"/>
      <c r="JD744" s="6"/>
      <c r="JE744" s="6"/>
      <c r="JF744" s="6"/>
      <c r="JG744" s="6"/>
      <c r="JH744" s="6"/>
      <c r="JI744" s="6"/>
      <c r="JJ744" s="6"/>
      <c r="JK744" s="6"/>
      <c r="JL744" s="6"/>
      <c r="JM744" s="6"/>
      <c r="JN744" s="6"/>
      <c r="JO744" s="6"/>
      <c r="JP744" s="6"/>
      <c r="JQ744" s="6"/>
      <c r="JR744" s="6"/>
      <c r="JS744" s="6"/>
      <c r="JT744" s="6"/>
      <c r="JU744" s="6"/>
      <c r="JV744" s="6"/>
      <c r="JW744" s="6"/>
      <c r="JX744" s="6"/>
      <c r="JY744" s="6"/>
      <c r="JZ744" s="6"/>
      <c r="KA744" s="6"/>
      <c r="KB744" s="6"/>
      <c r="KC744" s="6"/>
      <c r="KD744" s="6"/>
      <c r="KE744" s="6"/>
      <c r="KF744" s="6"/>
      <c r="KG744" s="6"/>
      <c r="KH744" s="6"/>
      <c r="KI744" s="6"/>
      <c r="KJ744" s="6"/>
      <c r="KK744" s="6"/>
      <c r="KL744" s="6"/>
      <c r="KM744" s="6"/>
      <c r="KN744" s="6"/>
      <c r="KO744" s="6"/>
      <c r="KP744" s="6"/>
      <c r="KQ744" s="6"/>
      <c r="KR744" s="6"/>
      <c r="KS744" s="6"/>
      <c r="KT744" s="6"/>
      <c r="KU744" s="6"/>
      <c r="KV744" s="6"/>
      <c r="KW744" s="6"/>
      <c r="KX744" s="6"/>
      <c r="KY744" s="6"/>
      <c r="KZ744" s="6"/>
      <c r="LA744" s="6"/>
      <c r="LB744" s="6"/>
      <c r="LC744" s="6"/>
      <c r="LD744" s="6"/>
      <c r="LE744" s="6"/>
      <c r="LF744" s="6"/>
      <c r="LG744" s="6"/>
      <c r="LH744" s="6"/>
      <c r="LI744" s="6"/>
      <c r="LJ744" s="6"/>
      <c r="LK744" s="6"/>
      <c r="LL744" s="6"/>
      <c r="LM744" s="6"/>
      <c r="LN744" s="6"/>
      <c r="LO744" s="6"/>
      <c r="LP744" s="6"/>
      <c r="LQ744" s="6"/>
      <c r="LR744" s="6"/>
      <c r="LS744" s="6"/>
      <c r="LT744" s="6"/>
      <c r="LU744" s="6"/>
      <c r="LV744" s="6"/>
      <c r="LW744" s="6"/>
      <c r="LX744" s="6"/>
      <c r="LY744" s="6"/>
      <c r="LZ744" s="6"/>
      <c r="MA744" s="6"/>
      <c r="MB744" s="6"/>
      <c r="MC744" s="6"/>
      <c r="MD744" s="6"/>
      <c r="ME744" s="6"/>
      <c r="MF744" s="6"/>
      <c r="MG744" s="6"/>
      <c r="MH744" s="6"/>
      <c r="MI744" s="6"/>
      <c r="MJ744" s="6"/>
      <c r="MK744" s="6"/>
      <c r="ML744" s="6"/>
    </row>
    <row r="745" spans="1:350" s="4" customFormat="1" ht="17" x14ac:dyDescent="0.2">
      <c r="A745" s="5" t="s">
        <v>2438</v>
      </c>
      <c r="B745" s="6" t="s">
        <v>2439</v>
      </c>
      <c r="C745" s="7" t="s">
        <v>352</v>
      </c>
      <c r="D745" s="6">
        <v>418</v>
      </c>
      <c r="E745" s="6">
        <v>5720695</v>
      </c>
      <c r="F745" s="6">
        <v>56</v>
      </c>
      <c r="G745" s="6">
        <v>5510510</v>
      </c>
      <c r="H745" s="8">
        <f t="shared" si="44"/>
        <v>96.325883480940689</v>
      </c>
      <c r="I745" s="6">
        <v>4</v>
      </c>
      <c r="J745" s="6">
        <v>10844</v>
      </c>
      <c r="K745" s="8">
        <f t="shared" si="45"/>
        <v>0.18955738769502656</v>
      </c>
      <c r="L745" s="6">
        <v>15</v>
      </c>
      <c r="M745" s="6">
        <v>23106</v>
      </c>
      <c r="N745" s="8">
        <f t="shared" si="46"/>
        <v>0.40390197344903023</v>
      </c>
      <c r="O745" s="6">
        <v>343</v>
      </c>
      <c r="P745" s="6">
        <v>176235</v>
      </c>
      <c r="Q745" s="8">
        <f t="shared" si="47"/>
        <v>3.0806571579152533</v>
      </c>
      <c r="R745" s="6" t="s">
        <v>441</v>
      </c>
      <c r="S745" s="6">
        <v>2</v>
      </c>
      <c r="T745" s="6">
        <v>9653</v>
      </c>
      <c r="U745" s="6" t="s">
        <v>368</v>
      </c>
      <c r="V745" s="6">
        <v>1</v>
      </c>
      <c r="W745" s="6">
        <v>2905</v>
      </c>
      <c r="X745" s="6" t="s">
        <v>367</v>
      </c>
      <c r="Y745" s="6">
        <v>1</v>
      </c>
      <c r="Z745" s="6">
        <v>1911</v>
      </c>
      <c r="AA745" s="6" t="s">
        <v>364</v>
      </c>
      <c r="AB745" s="6">
        <v>1</v>
      </c>
      <c r="AC745" s="6">
        <v>1198</v>
      </c>
      <c r="AD745" s="6" t="s">
        <v>370</v>
      </c>
      <c r="AE745" s="6">
        <v>1</v>
      </c>
      <c r="AF745" s="6">
        <v>1087</v>
      </c>
      <c r="AG745" s="6" t="s">
        <v>1581</v>
      </c>
      <c r="AH745" s="6">
        <v>1</v>
      </c>
      <c r="AI745" s="6">
        <v>1079</v>
      </c>
      <c r="AJ745" s="6" t="s">
        <v>357</v>
      </c>
      <c r="AK745" s="6">
        <v>1</v>
      </c>
      <c r="AL745" s="6">
        <v>1013</v>
      </c>
      <c r="AM745" s="6" t="s">
        <v>401</v>
      </c>
      <c r="AN745" s="6">
        <v>1</v>
      </c>
      <c r="AO745" s="6">
        <v>831</v>
      </c>
      <c r="AP745" s="6" t="s">
        <v>2440</v>
      </c>
      <c r="AQ745" s="6">
        <v>1</v>
      </c>
      <c r="AR745" s="6">
        <v>816</v>
      </c>
      <c r="AS745" s="6" t="s">
        <v>432</v>
      </c>
      <c r="AT745" s="6">
        <v>1</v>
      </c>
      <c r="AU745" s="6">
        <v>736</v>
      </c>
      <c r="AV745" s="6" t="s">
        <v>449</v>
      </c>
      <c r="AW745" s="6">
        <v>1</v>
      </c>
      <c r="AX745" s="6">
        <v>718</v>
      </c>
      <c r="AY745" s="6" t="s">
        <v>366</v>
      </c>
      <c r="AZ745" s="6">
        <v>1</v>
      </c>
      <c r="BA745" s="6">
        <v>710</v>
      </c>
      <c r="BB745" s="6" t="s">
        <v>353</v>
      </c>
      <c r="BC745" s="6">
        <v>1</v>
      </c>
      <c r="BD745" s="6">
        <v>334</v>
      </c>
      <c r="BE745" s="6" t="s">
        <v>371</v>
      </c>
      <c r="BF745" s="6">
        <v>1</v>
      </c>
      <c r="BG745" s="6">
        <v>115</v>
      </c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  <c r="EY745" s="6"/>
      <c r="EZ745" s="6"/>
      <c r="FA745" s="6"/>
      <c r="FB745" s="6"/>
      <c r="FC745" s="6"/>
      <c r="FD745" s="6"/>
      <c r="FE745" s="6"/>
      <c r="FF745" s="6"/>
      <c r="FG745" s="6"/>
      <c r="FH745" s="6"/>
      <c r="FI745" s="6"/>
      <c r="FJ745" s="6"/>
      <c r="FK745" s="6"/>
      <c r="FL745" s="6"/>
      <c r="FM745" s="6"/>
      <c r="FN745" s="6"/>
      <c r="FO745" s="6"/>
      <c r="FP745" s="6"/>
      <c r="FQ745" s="6"/>
      <c r="FR745" s="6"/>
      <c r="FS745" s="6"/>
      <c r="FT745" s="6"/>
      <c r="FU745" s="6"/>
      <c r="FV745" s="6"/>
      <c r="FW745" s="6"/>
      <c r="FX745" s="6"/>
      <c r="FY745" s="6"/>
      <c r="FZ745" s="6"/>
      <c r="GA745" s="6"/>
      <c r="GB745" s="6"/>
      <c r="GC745" s="6"/>
      <c r="GD745" s="6"/>
      <c r="GE745" s="6"/>
      <c r="GF745" s="6"/>
      <c r="GG745" s="6"/>
      <c r="GH745" s="6"/>
      <c r="GI745" s="6"/>
      <c r="GJ745" s="6"/>
      <c r="GK745" s="6"/>
      <c r="GL745" s="6"/>
      <c r="GM745" s="6"/>
      <c r="GN745" s="6"/>
      <c r="GO745" s="6"/>
      <c r="GP745" s="6"/>
      <c r="GQ745" s="6"/>
      <c r="GR745" s="6"/>
      <c r="GS745" s="6"/>
      <c r="GT745" s="6"/>
      <c r="GU745" s="6"/>
      <c r="GV745" s="6"/>
      <c r="GW745" s="6"/>
      <c r="GX745" s="6"/>
      <c r="GY745" s="6"/>
      <c r="GZ745" s="6"/>
      <c r="HA745" s="6"/>
      <c r="HB745" s="6"/>
      <c r="HC745" s="6"/>
      <c r="HD745" s="6"/>
      <c r="HE745" s="6"/>
      <c r="HF745" s="6"/>
      <c r="HG745" s="6"/>
      <c r="HH745" s="6"/>
      <c r="HI745" s="6"/>
      <c r="HJ745" s="6"/>
      <c r="HK745" s="6"/>
      <c r="HL745" s="6"/>
      <c r="HM745" s="6"/>
      <c r="HN745" s="6"/>
      <c r="HO745" s="6"/>
      <c r="HP745" s="6"/>
      <c r="HQ745" s="6"/>
      <c r="HR745" s="6"/>
      <c r="HS745" s="6"/>
      <c r="HT745" s="6"/>
      <c r="HU745" s="6"/>
      <c r="HV745" s="6"/>
      <c r="HW745" s="6"/>
      <c r="HX745" s="6"/>
      <c r="HY745" s="6"/>
      <c r="HZ745" s="6"/>
      <c r="IA745" s="6"/>
      <c r="IB745" s="6"/>
      <c r="IC745" s="6"/>
      <c r="ID745" s="6"/>
      <c r="IE745" s="6"/>
      <c r="IF745" s="6"/>
      <c r="IG745" s="6"/>
      <c r="IH745" s="6"/>
      <c r="II745" s="6"/>
      <c r="IJ745" s="6"/>
      <c r="IK745" s="6"/>
      <c r="IL745" s="6"/>
      <c r="IM745" s="6"/>
      <c r="IN745" s="6"/>
      <c r="IO745" s="6"/>
      <c r="IP745" s="6"/>
      <c r="IQ745" s="6"/>
      <c r="IR745" s="6"/>
      <c r="IS745" s="6"/>
      <c r="IT745" s="6"/>
      <c r="IU745" s="6"/>
      <c r="IV745" s="6"/>
      <c r="IW745" s="6"/>
      <c r="IX745" s="6"/>
      <c r="IY745" s="6"/>
      <c r="IZ745" s="6"/>
      <c r="JA745" s="6"/>
      <c r="JB745" s="6"/>
      <c r="JC745" s="6"/>
      <c r="JD745" s="6"/>
      <c r="JE745" s="6"/>
      <c r="JF745" s="6"/>
      <c r="JG745" s="6"/>
      <c r="JH745" s="6"/>
      <c r="JI745" s="6"/>
      <c r="JJ745" s="6"/>
      <c r="JK745" s="6"/>
      <c r="JL745" s="6"/>
      <c r="JM745" s="6"/>
      <c r="JN745" s="6"/>
      <c r="JO745" s="6"/>
      <c r="JP745" s="6"/>
      <c r="JQ745" s="6"/>
      <c r="JR745" s="6"/>
      <c r="JS745" s="6"/>
      <c r="JT745" s="6"/>
      <c r="JU745" s="6"/>
      <c r="JV745" s="6"/>
      <c r="JW745" s="6"/>
      <c r="JX745" s="6"/>
      <c r="JY745" s="6"/>
      <c r="JZ745" s="6"/>
      <c r="KA745" s="6"/>
      <c r="KB745" s="6"/>
      <c r="KC745" s="6"/>
      <c r="KD745" s="6"/>
      <c r="KE745" s="6"/>
      <c r="KF745" s="6"/>
      <c r="KG745" s="6"/>
      <c r="KH745" s="6"/>
      <c r="KI745" s="6"/>
      <c r="KJ745" s="6"/>
      <c r="KK745" s="6"/>
      <c r="KL745" s="6"/>
      <c r="KM745" s="6"/>
      <c r="KN745" s="6"/>
      <c r="KO745" s="6"/>
      <c r="KP745" s="6"/>
      <c r="KQ745" s="6"/>
      <c r="KR745" s="6"/>
      <c r="KS745" s="6"/>
      <c r="KT745" s="6"/>
      <c r="KU745" s="6"/>
      <c r="KV745" s="6"/>
      <c r="KW745" s="6"/>
      <c r="KX745" s="6"/>
      <c r="KY745" s="6"/>
      <c r="KZ745" s="6"/>
      <c r="LA745" s="6"/>
      <c r="LB745" s="6"/>
      <c r="LC745" s="6"/>
      <c r="LD745" s="6"/>
      <c r="LE745" s="6"/>
      <c r="LF745" s="6"/>
      <c r="LG745" s="6"/>
      <c r="LH745" s="6"/>
      <c r="LI745" s="6"/>
      <c r="LJ745" s="6"/>
      <c r="LK745" s="6"/>
      <c r="LL745" s="6"/>
      <c r="LM745" s="6"/>
      <c r="LN745" s="6"/>
      <c r="LO745" s="6"/>
      <c r="LP745" s="6"/>
      <c r="LQ745" s="6"/>
      <c r="LR745" s="6"/>
      <c r="LS745" s="6"/>
      <c r="LT745" s="6"/>
      <c r="LU745" s="6"/>
      <c r="LV745" s="6"/>
      <c r="LW745" s="6"/>
      <c r="LX745" s="6"/>
      <c r="LY745" s="6"/>
      <c r="LZ745" s="6"/>
      <c r="MA745" s="6"/>
      <c r="MB745" s="6"/>
      <c r="MC745" s="6"/>
      <c r="MD745" s="6"/>
      <c r="ME745" s="6"/>
      <c r="MF745" s="6"/>
      <c r="MG745" s="6"/>
      <c r="MH745" s="6"/>
      <c r="MI745" s="6"/>
      <c r="MJ745" s="6"/>
      <c r="MK745" s="6"/>
      <c r="ML745" s="6"/>
    </row>
    <row r="746" spans="1:350" s="4" customFormat="1" ht="17" x14ac:dyDescent="0.2">
      <c r="A746" s="5" t="s">
        <v>2441</v>
      </c>
      <c r="B746" s="6" t="s">
        <v>2442</v>
      </c>
      <c r="C746" s="7" t="s">
        <v>352</v>
      </c>
      <c r="D746" s="6">
        <v>116</v>
      </c>
      <c r="E746" s="6">
        <v>5843192</v>
      </c>
      <c r="F746" s="6">
        <v>40</v>
      </c>
      <c r="G746" s="6">
        <v>5592402</v>
      </c>
      <c r="H746" s="8">
        <f t="shared" si="44"/>
        <v>95.707996588166182</v>
      </c>
      <c r="I746" s="6">
        <v>2</v>
      </c>
      <c r="J746" s="6">
        <v>13222</v>
      </c>
      <c r="K746" s="8">
        <f t="shared" si="45"/>
        <v>0.22628043028536457</v>
      </c>
      <c r="L746" s="6">
        <v>14</v>
      </c>
      <c r="M746" s="6">
        <v>163327</v>
      </c>
      <c r="N746" s="8">
        <f t="shared" si="46"/>
        <v>2.7951674358809364</v>
      </c>
      <c r="O746" s="6">
        <v>60</v>
      </c>
      <c r="P746" s="6">
        <v>74241</v>
      </c>
      <c r="Q746" s="8">
        <f t="shared" si="47"/>
        <v>1.2705555456675051</v>
      </c>
      <c r="R746" s="6" t="s">
        <v>673</v>
      </c>
      <c r="S746" s="6">
        <v>1</v>
      </c>
      <c r="T746" s="6">
        <v>75398</v>
      </c>
      <c r="U746" s="6" t="s">
        <v>364</v>
      </c>
      <c r="V746" s="6">
        <v>1</v>
      </c>
      <c r="W746" s="6">
        <v>49756</v>
      </c>
      <c r="X746" s="6" t="s">
        <v>432</v>
      </c>
      <c r="Y746" s="6">
        <v>1</v>
      </c>
      <c r="Z746" s="6">
        <v>12416</v>
      </c>
      <c r="AA746" s="6" t="s">
        <v>589</v>
      </c>
      <c r="AB746" s="6">
        <v>1</v>
      </c>
      <c r="AC746" s="6">
        <v>7611</v>
      </c>
      <c r="AD746" s="6" t="s">
        <v>394</v>
      </c>
      <c r="AE746" s="6">
        <v>2</v>
      </c>
      <c r="AF746" s="6">
        <v>4920</v>
      </c>
      <c r="AG746" s="6" t="s">
        <v>407</v>
      </c>
      <c r="AH746" s="6">
        <v>1</v>
      </c>
      <c r="AI746" s="6">
        <v>4315</v>
      </c>
      <c r="AJ746" s="6" t="s">
        <v>368</v>
      </c>
      <c r="AK746" s="6">
        <v>1</v>
      </c>
      <c r="AL746" s="6">
        <v>3210</v>
      </c>
      <c r="AM746" s="6" t="s">
        <v>367</v>
      </c>
      <c r="AN746" s="6">
        <v>1</v>
      </c>
      <c r="AO746" s="6">
        <v>1911</v>
      </c>
      <c r="AP746" s="6" t="s">
        <v>401</v>
      </c>
      <c r="AQ746" s="6">
        <v>1</v>
      </c>
      <c r="AR746" s="6">
        <v>1460</v>
      </c>
      <c r="AS746" s="6" t="s">
        <v>370</v>
      </c>
      <c r="AT746" s="6">
        <v>1</v>
      </c>
      <c r="AU746" s="6">
        <v>1087</v>
      </c>
      <c r="AV746" s="6" t="s">
        <v>357</v>
      </c>
      <c r="AW746" s="6">
        <v>1</v>
      </c>
      <c r="AX746" s="6">
        <v>1013</v>
      </c>
      <c r="AY746" s="6" t="s">
        <v>371</v>
      </c>
      <c r="AZ746" s="6">
        <v>2</v>
      </c>
      <c r="BA746" s="6">
        <v>230</v>
      </c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  <c r="FL746" s="6"/>
      <c r="FM746" s="6"/>
      <c r="FN746" s="6"/>
      <c r="FO746" s="6"/>
      <c r="FP746" s="6"/>
      <c r="FQ746" s="6"/>
      <c r="FR746" s="6"/>
      <c r="FS746" s="6"/>
      <c r="FT746" s="6"/>
      <c r="FU746" s="6"/>
      <c r="FV746" s="6"/>
      <c r="FW746" s="6"/>
      <c r="FX746" s="6"/>
      <c r="FY746" s="6"/>
      <c r="FZ746" s="6"/>
      <c r="GA746" s="6"/>
      <c r="GB746" s="6"/>
      <c r="GC746" s="6"/>
      <c r="GD746" s="6"/>
      <c r="GE746" s="6"/>
      <c r="GF746" s="6"/>
      <c r="GG746" s="6"/>
      <c r="GH746" s="6"/>
      <c r="GI746" s="6"/>
      <c r="GJ746" s="6"/>
      <c r="GK746" s="6"/>
      <c r="GL746" s="6"/>
      <c r="GM746" s="6"/>
      <c r="GN746" s="6"/>
      <c r="GO746" s="6"/>
      <c r="GP746" s="6"/>
      <c r="GQ746" s="6"/>
      <c r="GR746" s="6"/>
      <c r="GS746" s="6"/>
      <c r="GT746" s="6"/>
      <c r="GU746" s="6"/>
      <c r="GV746" s="6"/>
      <c r="GW746" s="6"/>
      <c r="GX746" s="6"/>
      <c r="GY746" s="6"/>
      <c r="GZ746" s="6"/>
      <c r="HA746" s="6"/>
      <c r="HB746" s="6"/>
      <c r="HC746" s="6"/>
      <c r="HD746" s="6"/>
      <c r="HE746" s="6"/>
      <c r="HF746" s="6"/>
      <c r="HG746" s="6"/>
      <c r="HH746" s="6"/>
      <c r="HI746" s="6"/>
      <c r="HJ746" s="6"/>
      <c r="HK746" s="6"/>
      <c r="HL746" s="6"/>
      <c r="HM746" s="6"/>
      <c r="HN746" s="6"/>
      <c r="HO746" s="6"/>
      <c r="HP746" s="6"/>
      <c r="HQ746" s="6"/>
      <c r="HR746" s="6"/>
      <c r="HS746" s="6"/>
      <c r="HT746" s="6"/>
      <c r="HU746" s="6"/>
      <c r="HV746" s="6"/>
      <c r="HW746" s="6"/>
      <c r="HX746" s="6"/>
      <c r="HY746" s="6"/>
      <c r="HZ746" s="6"/>
      <c r="IA746" s="6"/>
      <c r="IB746" s="6"/>
      <c r="IC746" s="6"/>
      <c r="ID746" s="6"/>
      <c r="IE746" s="6"/>
      <c r="IF746" s="6"/>
      <c r="IG746" s="6"/>
      <c r="IH746" s="6"/>
      <c r="II746" s="6"/>
      <c r="IJ746" s="6"/>
      <c r="IK746" s="6"/>
      <c r="IL746" s="6"/>
      <c r="IM746" s="6"/>
      <c r="IN746" s="6"/>
      <c r="IO746" s="6"/>
      <c r="IP746" s="6"/>
      <c r="IQ746" s="6"/>
      <c r="IR746" s="6"/>
      <c r="IS746" s="6"/>
      <c r="IT746" s="6"/>
      <c r="IU746" s="6"/>
      <c r="IV746" s="6"/>
      <c r="IW746" s="6"/>
      <c r="IX746" s="6"/>
      <c r="IY746" s="6"/>
      <c r="IZ746" s="6"/>
      <c r="JA746" s="6"/>
      <c r="JB746" s="6"/>
      <c r="JC746" s="6"/>
      <c r="JD746" s="6"/>
      <c r="JE746" s="6"/>
      <c r="JF746" s="6"/>
      <c r="JG746" s="6"/>
      <c r="JH746" s="6"/>
      <c r="JI746" s="6"/>
      <c r="JJ746" s="6"/>
      <c r="JK746" s="6"/>
      <c r="JL746" s="6"/>
      <c r="JM746" s="6"/>
      <c r="JN746" s="6"/>
      <c r="JO746" s="6"/>
      <c r="JP746" s="6"/>
      <c r="JQ746" s="6"/>
      <c r="JR746" s="6"/>
      <c r="JS746" s="6"/>
      <c r="JT746" s="6"/>
      <c r="JU746" s="6"/>
      <c r="JV746" s="6"/>
      <c r="JW746" s="6"/>
      <c r="JX746" s="6"/>
      <c r="JY746" s="6"/>
      <c r="JZ746" s="6"/>
      <c r="KA746" s="6"/>
      <c r="KB746" s="6"/>
      <c r="KC746" s="6"/>
      <c r="KD746" s="6"/>
      <c r="KE746" s="6"/>
      <c r="KF746" s="6"/>
      <c r="KG746" s="6"/>
      <c r="KH746" s="6"/>
      <c r="KI746" s="6"/>
      <c r="KJ746" s="6"/>
      <c r="KK746" s="6"/>
      <c r="KL746" s="6"/>
      <c r="KM746" s="6"/>
      <c r="KN746" s="6"/>
      <c r="KO746" s="6"/>
      <c r="KP746" s="6"/>
      <c r="KQ746" s="6"/>
      <c r="KR746" s="6"/>
      <c r="KS746" s="6"/>
      <c r="KT746" s="6"/>
      <c r="KU746" s="6"/>
      <c r="KV746" s="6"/>
      <c r="KW746" s="6"/>
      <c r="KX746" s="6"/>
      <c r="KY746" s="6"/>
      <c r="KZ746" s="6"/>
      <c r="LA746" s="6"/>
      <c r="LB746" s="6"/>
      <c r="LC746" s="6"/>
      <c r="LD746" s="6"/>
      <c r="LE746" s="6"/>
      <c r="LF746" s="6"/>
      <c r="LG746" s="6"/>
      <c r="LH746" s="6"/>
      <c r="LI746" s="6"/>
      <c r="LJ746" s="6"/>
      <c r="LK746" s="6"/>
      <c r="LL746" s="6"/>
      <c r="LM746" s="6"/>
      <c r="LN746" s="6"/>
      <c r="LO746" s="6"/>
      <c r="LP746" s="6"/>
      <c r="LQ746" s="6"/>
      <c r="LR746" s="6"/>
      <c r="LS746" s="6"/>
      <c r="LT746" s="6"/>
      <c r="LU746" s="6"/>
      <c r="LV746" s="6"/>
      <c r="LW746" s="6"/>
      <c r="LX746" s="6"/>
      <c r="LY746" s="6"/>
      <c r="LZ746" s="6"/>
      <c r="MA746" s="6"/>
      <c r="MB746" s="6"/>
      <c r="MC746" s="6"/>
      <c r="MD746" s="6"/>
      <c r="ME746" s="6"/>
      <c r="MF746" s="6"/>
      <c r="MG746" s="6"/>
      <c r="MH746" s="6"/>
      <c r="MI746" s="6"/>
      <c r="MJ746" s="6"/>
      <c r="MK746" s="6"/>
      <c r="ML746" s="6"/>
    </row>
    <row r="747" spans="1:350" s="4" customFormat="1" ht="17" x14ac:dyDescent="0.2">
      <c r="A747" s="5" t="s">
        <v>2443</v>
      </c>
      <c r="B747" s="6" t="s">
        <v>2444</v>
      </c>
      <c r="C747" s="7" t="s">
        <v>352</v>
      </c>
      <c r="D747" s="6">
        <v>771</v>
      </c>
      <c r="E747" s="6">
        <v>12259151</v>
      </c>
      <c r="F747" s="6">
        <v>149</v>
      </c>
      <c r="G747" s="6">
        <v>11669108</v>
      </c>
      <c r="H747" s="8">
        <f t="shared" si="44"/>
        <v>95.186917919519871</v>
      </c>
      <c r="I747" s="6">
        <v>18</v>
      </c>
      <c r="J747" s="6">
        <v>32742</v>
      </c>
      <c r="K747" s="8">
        <f t="shared" si="45"/>
        <v>0.26708211686111055</v>
      </c>
      <c r="L747" s="6">
        <v>59</v>
      </c>
      <c r="M747" s="6">
        <v>214606</v>
      </c>
      <c r="N747" s="8">
        <f t="shared" si="46"/>
        <v>1.750577996796026</v>
      </c>
      <c r="O747" s="6">
        <v>545</v>
      </c>
      <c r="P747" s="6">
        <v>342695</v>
      </c>
      <c r="Q747" s="8">
        <f t="shared" si="47"/>
        <v>2.795421966822988</v>
      </c>
      <c r="R747" s="6" t="s">
        <v>673</v>
      </c>
      <c r="S747" s="6">
        <v>1</v>
      </c>
      <c r="T747" s="6">
        <v>75398</v>
      </c>
      <c r="U747" s="6" t="s">
        <v>364</v>
      </c>
      <c r="V747" s="6">
        <v>5</v>
      </c>
      <c r="W747" s="6">
        <v>51203</v>
      </c>
      <c r="X747" s="6" t="s">
        <v>432</v>
      </c>
      <c r="Y747" s="6">
        <v>3</v>
      </c>
      <c r="Z747" s="6">
        <v>13146</v>
      </c>
      <c r="AA747" s="6" t="s">
        <v>720</v>
      </c>
      <c r="AB747" s="6">
        <v>1</v>
      </c>
      <c r="AC747" s="6">
        <v>10969</v>
      </c>
      <c r="AD747" s="6" t="s">
        <v>355</v>
      </c>
      <c r="AE747" s="6">
        <v>2</v>
      </c>
      <c r="AF747" s="6">
        <v>10821</v>
      </c>
      <c r="AG747" s="6" t="s">
        <v>1361</v>
      </c>
      <c r="AH747" s="6">
        <v>3</v>
      </c>
      <c r="AI747" s="6">
        <v>7129</v>
      </c>
      <c r="AJ747" s="6" t="s">
        <v>512</v>
      </c>
      <c r="AK747" s="6">
        <v>2</v>
      </c>
      <c r="AL747" s="6">
        <v>5739</v>
      </c>
      <c r="AM747" s="6" t="s">
        <v>407</v>
      </c>
      <c r="AN747" s="6">
        <v>1</v>
      </c>
      <c r="AO747" s="6">
        <v>4315</v>
      </c>
      <c r="AP747" s="6" t="s">
        <v>436</v>
      </c>
      <c r="AQ747" s="6">
        <v>4</v>
      </c>
      <c r="AR747" s="6">
        <v>2775</v>
      </c>
      <c r="AS747" s="6" t="s">
        <v>353</v>
      </c>
      <c r="AT747" s="6">
        <v>1</v>
      </c>
      <c r="AU747" s="6">
        <v>2769</v>
      </c>
      <c r="AV747" s="6" t="s">
        <v>1413</v>
      </c>
      <c r="AW747" s="6">
        <v>1</v>
      </c>
      <c r="AX747" s="6">
        <v>2389</v>
      </c>
      <c r="AY747" s="6" t="s">
        <v>477</v>
      </c>
      <c r="AZ747" s="6">
        <v>2</v>
      </c>
      <c r="BA747" s="6">
        <v>2370</v>
      </c>
      <c r="BB747" s="6" t="s">
        <v>371</v>
      </c>
      <c r="BC747" s="6">
        <v>5</v>
      </c>
      <c r="BD747" s="6">
        <v>2122</v>
      </c>
      <c r="BE747" s="6" t="s">
        <v>722</v>
      </c>
      <c r="BF747" s="6">
        <v>1</v>
      </c>
      <c r="BG747" s="6">
        <v>2000</v>
      </c>
      <c r="BH747" s="6" t="s">
        <v>1263</v>
      </c>
      <c r="BI747" s="6">
        <v>1</v>
      </c>
      <c r="BJ747" s="6">
        <v>1957</v>
      </c>
      <c r="BK747" s="6" t="s">
        <v>589</v>
      </c>
      <c r="BL747" s="6">
        <v>1</v>
      </c>
      <c r="BM747" s="6">
        <v>1955</v>
      </c>
      <c r="BN747" s="6" t="s">
        <v>370</v>
      </c>
      <c r="BO747" s="6">
        <v>4</v>
      </c>
      <c r="BP747" s="6">
        <v>1914</v>
      </c>
      <c r="BQ747" s="6" t="s">
        <v>367</v>
      </c>
      <c r="BR747" s="6">
        <v>1</v>
      </c>
      <c r="BS747" s="6">
        <v>1911</v>
      </c>
      <c r="BT747" s="6" t="s">
        <v>2445</v>
      </c>
      <c r="BU747" s="6">
        <v>1</v>
      </c>
      <c r="BV747" s="6">
        <v>1871</v>
      </c>
      <c r="BW747" s="6" t="s">
        <v>1320</v>
      </c>
      <c r="BX747" s="6">
        <v>1</v>
      </c>
      <c r="BY747" s="6">
        <v>1594</v>
      </c>
      <c r="BZ747" s="6" t="s">
        <v>401</v>
      </c>
      <c r="CA747" s="6">
        <v>1</v>
      </c>
      <c r="CB747" s="6">
        <v>1546</v>
      </c>
      <c r="CC747" s="6" t="s">
        <v>567</v>
      </c>
      <c r="CD747" s="6">
        <v>6</v>
      </c>
      <c r="CE747" s="6">
        <v>1489</v>
      </c>
      <c r="CF747" s="6" t="s">
        <v>394</v>
      </c>
      <c r="CG747" s="6">
        <v>2</v>
      </c>
      <c r="CH747" s="6">
        <v>1344</v>
      </c>
      <c r="CI747" s="6" t="s">
        <v>357</v>
      </c>
      <c r="CJ747" s="6">
        <v>1</v>
      </c>
      <c r="CK747" s="6">
        <v>1028</v>
      </c>
      <c r="CL747" s="6" t="s">
        <v>441</v>
      </c>
      <c r="CM747" s="6">
        <v>1</v>
      </c>
      <c r="CN747" s="6">
        <v>958</v>
      </c>
      <c r="CO747" s="6" t="s">
        <v>384</v>
      </c>
      <c r="CP747" s="6">
        <v>1</v>
      </c>
      <c r="CQ747" s="6">
        <v>841</v>
      </c>
      <c r="CR747" s="6" t="s">
        <v>2446</v>
      </c>
      <c r="CS747" s="6">
        <v>1</v>
      </c>
      <c r="CT747" s="6">
        <v>636</v>
      </c>
      <c r="CU747" s="6" t="s">
        <v>2413</v>
      </c>
      <c r="CV747" s="6">
        <v>1</v>
      </c>
      <c r="CW747" s="6">
        <v>610</v>
      </c>
      <c r="CX747" s="6" t="s">
        <v>744</v>
      </c>
      <c r="CY747" s="6">
        <v>1</v>
      </c>
      <c r="CZ747" s="6">
        <v>502</v>
      </c>
      <c r="DA747" s="6" t="s">
        <v>361</v>
      </c>
      <c r="DB747" s="6">
        <v>1</v>
      </c>
      <c r="DC747" s="6">
        <v>492</v>
      </c>
      <c r="DD747" s="6" t="s">
        <v>400</v>
      </c>
      <c r="DE747" s="6">
        <v>1</v>
      </c>
      <c r="DF747" s="6">
        <v>431</v>
      </c>
      <c r="DG747" s="6" t="s">
        <v>366</v>
      </c>
      <c r="DH747" s="6">
        <v>1</v>
      </c>
      <c r="DI747" s="6">
        <v>382</v>
      </c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  <c r="FL747" s="6"/>
      <c r="FM747" s="6"/>
      <c r="FN747" s="6"/>
      <c r="FO747" s="6"/>
      <c r="FP747" s="6"/>
      <c r="FQ747" s="6"/>
      <c r="FR747" s="6"/>
      <c r="FS747" s="6"/>
      <c r="FT747" s="6"/>
      <c r="FU747" s="6"/>
      <c r="FV747" s="6"/>
      <c r="FW747" s="6"/>
      <c r="FX747" s="6"/>
      <c r="FY747" s="6"/>
      <c r="FZ747" s="6"/>
      <c r="GA747" s="6"/>
      <c r="GB747" s="6"/>
      <c r="GC747" s="6"/>
      <c r="GD747" s="6"/>
      <c r="GE747" s="6"/>
      <c r="GF747" s="6"/>
      <c r="GG747" s="6"/>
      <c r="GH747" s="6"/>
      <c r="GI747" s="6"/>
      <c r="GJ747" s="6"/>
      <c r="GK747" s="6"/>
      <c r="GL747" s="6"/>
      <c r="GM747" s="6"/>
      <c r="GN747" s="6"/>
      <c r="GO747" s="6"/>
      <c r="GP747" s="6"/>
      <c r="GQ747" s="6"/>
      <c r="GR747" s="6"/>
      <c r="GS747" s="6"/>
      <c r="GT747" s="6"/>
      <c r="GU747" s="6"/>
      <c r="GV747" s="6"/>
      <c r="GW747" s="6"/>
      <c r="GX747" s="6"/>
      <c r="GY747" s="6"/>
      <c r="GZ747" s="6"/>
      <c r="HA747" s="6"/>
      <c r="HB747" s="6"/>
      <c r="HC747" s="6"/>
      <c r="HD747" s="6"/>
      <c r="HE747" s="6"/>
      <c r="HF747" s="6"/>
      <c r="HG747" s="6"/>
      <c r="HH747" s="6"/>
      <c r="HI747" s="6"/>
      <c r="HJ747" s="6"/>
      <c r="HK747" s="6"/>
      <c r="HL747" s="6"/>
      <c r="HM747" s="6"/>
      <c r="HN747" s="6"/>
      <c r="HO747" s="6"/>
      <c r="HP747" s="6"/>
      <c r="HQ747" s="6"/>
      <c r="HR747" s="6"/>
      <c r="HS747" s="6"/>
      <c r="HT747" s="6"/>
      <c r="HU747" s="6"/>
      <c r="HV747" s="6"/>
      <c r="HW747" s="6"/>
      <c r="HX747" s="6"/>
      <c r="HY747" s="6"/>
      <c r="HZ747" s="6"/>
      <c r="IA747" s="6"/>
      <c r="IB747" s="6"/>
      <c r="IC747" s="6"/>
      <c r="ID747" s="6"/>
      <c r="IE747" s="6"/>
      <c r="IF747" s="6"/>
      <c r="IG747" s="6"/>
      <c r="IH747" s="6"/>
      <c r="II747" s="6"/>
      <c r="IJ747" s="6"/>
      <c r="IK747" s="6"/>
      <c r="IL747" s="6"/>
      <c r="IM747" s="6"/>
      <c r="IN747" s="6"/>
      <c r="IO747" s="6"/>
      <c r="IP747" s="6"/>
      <c r="IQ747" s="6"/>
      <c r="IR747" s="6"/>
      <c r="IS747" s="6"/>
      <c r="IT747" s="6"/>
      <c r="IU747" s="6"/>
      <c r="IV747" s="6"/>
      <c r="IW747" s="6"/>
      <c r="IX747" s="6"/>
      <c r="IY747" s="6"/>
      <c r="IZ747" s="6"/>
      <c r="JA747" s="6"/>
      <c r="JB747" s="6"/>
      <c r="JC747" s="6"/>
      <c r="JD747" s="6"/>
      <c r="JE747" s="6"/>
      <c r="JF747" s="6"/>
      <c r="JG747" s="6"/>
      <c r="JH747" s="6"/>
      <c r="JI747" s="6"/>
      <c r="JJ747" s="6"/>
      <c r="JK747" s="6"/>
      <c r="JL747" s="6"/>
      <c r="JM747" s="6"/>
      <c r="JN747" s="6"/>
      <c r="JO747" s="6"/>
      <c r="JP747" s="6"/>
      <c r="JQ747" s="6"/>
      <c r="JR747" s="6"/>
      <c r="JS747" s="6"/>
      <c r="JT747" s="6"/>
      <c r="JU747" s="6"/>
      <c r="JV747" s="6"/>
      <c r="JW747" s="6"/>
      <c r="JX747" s="6"/>
      <c r="JY747" s="6"/>
      <c r="JZ747" s="6"/>
      <c r="KA747" s="6"/>
      <c r="KB747" s="6"/>
      <c r="KC747" s="6"/>
      <c r="KD747" s="6"/>
      <c r="KE747" s="6"/>
      <c r="KF747" s="6"/>
      <c r="KG747" s="6"/>
      <c r="KH747" s="6"/>
      <c r="KI747" s="6"/>
      <c r="KJ747" s="6"/>
      <c r="KK747" s="6"/>
      <c r="KL747" s="6"/>
      <c r="KM747" s="6"/>
      <c r="KN747" s="6"/>
      <c r="KO747" s="6"/>
      <c r="KP747" s="6"/>
      <c r="KQ747" s="6"/>
      <c r="KR747" s="6"/>
      <c r="KS747" s="6"/>
      <c r="KT747" s="6"/>
      <c r="KU747" s="6"/>
      <c r="KV747" s="6"/>
      <c r="KW747" s="6"/>
      <c r="KX747" s="6"/>
      <c r="KY747" s="6"/>
      <c r="KZ747" s="6"/>
      <c r="LA747" s="6"/>
      <c r="LB747" s="6"/>
      <c r="LC747" s="6"/>
      <c r="LD747" s="6"/>
      <c r="LE747" s="6"/>
      <c r="LF747" s="6"/>
      <c r="LG747" s="6"/>
      <c r="LH747" s="6"/>
      <c r="LI747" s="6"/>
      <c r="LJ747" s="6"/>
      <c r="LK747" s="6"/>
      <c r="LL747" s="6"/>
      <c r="LM747" s="6"/>
      <c r="LN747" s="6"/>
      <c r="LO747" s="6"/>
      <c r="LP747" s="6"/>
      <c r="LQ747" s="6"/>
      <c r="LR747" s="6"/>
      <c r="LS747" s="6"/>
      <c r="LT747" s="6"/>
      <c r="LU747" s="6"/>
      <c r="LV747" s="6"/>
      <c r="LW747" s="6"/>
      <c r="LX747" s="6"/>
      <c r="LY747" s="6"/>
      <c r="LZ747" s="6"/>
      <c r="MA747" s="6"/>
      <c r="MB747" s="6"/>
      <c r="MC747" s="6"/>
      <c r="MD747" s="6"/>
      <c r="ME747" s="6"/>
      <c r="MF747" s="6"/>
      <c r="MG747" s="6"/>
      <c r="MH747" s="6"/>
      <c r="MI747" s="6"/>
      <c r="MJ747" s="6"/>
      <c r="MK747" s="6"/>
      <c r="ML747" s="6"/>
    </row>
    <row r="748" spans="1:350" s="4" customFormat="1" ht="17" x14ac:dyDescent="0.2">
      <c r="A748" s="5" t="s">
        <v>2447</v>
      </c>
      <c r="B748" s="6" t="s">
        <v>2448</v>
      </c>
      <c r="C748" s="7" t="s">
        <v>352</v>
      </c>
      <c r="D748" s="6">
        <v>157</v>
      </c>
      <c r="E748" s="6">
        <v>5605094</v>
      </c>
      <c r="F748" s="6">
        <v>55</v>
      </c>
      <c r="G748" s="6">
        <v>5493094</v>
      </c>
      <c r="H748" s="8">
        <f t="shared" si="44"/>
        <v>98.001817632318037</v>
      </c>
      <c r="I748" s="6">
        <v>2</v>
      </c>
      <c r="J748" s="6">
        <v>17164</v>
      </c>
      <c r="K748" s="8">
        <f t="shared" si="45"/>
        <v>0.3062214478472618</v>
      </c>
      <c r="L748" s="6">
        <v>8</v>
      </c>
      <c r="M748" s="6">
        <v>23439</v>
      </c>
      <c r="N748" s="8">
        <f t="shared" si="46"/>
        <v>0.41817318317944357</v>
      </c>
      <c r="O748" s="6">
        <v>92</v>
      </c>
      <c r="P748" s="6">
        <v>71397</v>
      </c>
      <c r="Q748" s="8">
        <f t="shared" si="47"/>
        <v>1.2737877366552639</v>
      </c>
      <c r="R748" s="6" t="s">
        <v>394</v>
      </c>
      <c r="S748" s="6">
        <v>2</v>
      </c>
      <c r="T748" s="6">
        <v>15489</v>
      </c>
      <c r="U748" s="6" t="s">
        <v>368</v>
      </c>
      <c r="V748" s="6">
        <v>1</v>
      </c>
      <c r="W748" s="6">
        <v>2905</v>
      </c>
      <c r="X748" s="6" t="s">
        <v>367</v>
      </c>
      <c r="Y748" s="6">
        <v>1</v>
      </c>
      <c r="Z748" s="6">
        <v>1915</v>
      </c>
      <c r="AA748" s="6" t="s">
        <v>370</v>
      </c>
      <c r="AB748" s="6">
        <v>1</v>
      </c>
      <c r="AC748" s="6">
        <v>1706</v>
      </c>
      <c r="AD748" s="6" t="s">
        <v>357</v>
      </c>
      <c r="AE748" s="6">
        <v>1</v>
      </c>
      <c r="AF748" s="6">
        <v>1013</v>
      </c>
      <c r="AG748" s="6" t="s">
        <v>611</v>
      </c>
      <c r="AH748" s="6">
        <v>1</v>
      </c>
      <c r="AI748" s="6">
        <v>296</v>
      </c>
      <c r="AJ748" s="6" t="s">
        <v>371</v>
      </c>
      <c r="AK748" s="6">
        <v>1</v>
      </c>
      <c r="AL748" s="6">
        <v>115</v>
      </c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  <c r="FL748" s="6"/>
      <c r="FM748" s="6"/>
      <c r="FN748" s="6"/>
      <c r="FO748" s="6"/>
      <c r="FP748" s="6"/>
      <c r="FQ748" s="6"/>
      <c r="FR748" s="6"/>
      <c r="FS748" s="6"/>
      <c r="FT748" s="6"/>
      <c r="FU748" s="6"/>
      <c r="FV748" s="6"/>
      <c r="FW748" s="6"/>
      <c r="FX748" s="6"/>
      <c r="FY748" s="6"/>
      <c r="FZ748" s="6"/>
      <c r="GA748" s="6"/>
      <c r="GB748" s="6"/>
      <c r="GC748" s="6"/>
      <c r="GD748" s="6"/>
      <c r="GE748" s="6"/>
      <c r="GF748" s="6"/>
      <c r="GG748" s="6"/>
      <c r="GH748" s="6"/>
      <c r="GI748" s="6"/>
      <c r="GJ748" s="6"/>
      <c r="GK748" s="6"/>
      <c r="GL748" s="6"/>
      <c r="GM748" s="6"/>
      <c r="GN748" s="6"/>
      <c r="GO748" s="6"/>
      <c r="GP748" s="6"/>
      <c r="GQ748" s="6"/>
      <c r="GR748" s="6"/>
      <c r="GS748" s="6"/>
      <c r="GT748" s="6"/>
      <c r="GU748" s="6"/>
      <c r="GV748" s="6"/>
      <c r="GW748" s="6"/>
      <c r="GX748" s="6"/>
      <c r="GY748" s="6"/>
      <c r="GZ748" s="6"/>
      <c r="HA748" s="6"/>
      <c r="HB748" s="6"/>
      <c r="HC748" s="6"/>
      <c r="HD748" s="6"/>
      <c r="HE748" s="6"/>
      <c r="HF748" s="6"/>
      <c r="HG748" s="6"/>
      <c r="HH748" s="6"/>
      <c r="HI748" s="6"/>
      <c r="HJ748" s="6"/>
      <c r="HK748" s="6"/>
      <c r="HL748" s="6"/>
      <c r="HM748" s="6"/>
      <c r="HN748" s="6"/>
      <c r="HO748" s="6"/>
      <c r="HP748" s="6"/>
      <c r="HQ748" s="6"/>
      <c r="HR748" s="6"/>
      <c r="HS748" s="6"/>
      <c r="HT748" s="6"/>
      <c r="HU748" s="6"/>
      <c r="HV748" s="6"/>
      <c r="HW748" s="6"/>
      <c r="HX748" s="6"/>
      <c r="HY748" s="6"/>
      <c r="HZ748" s="6"/>
      <c r="IA748" s="6"/>
      <c r="IB748" s="6"/>
      <c r="IC748" s="6"/>
      <c r="ID748" s="6"/>
      <c r="IE748" s="6"/>
      <c r="IF748" s="6"/>
      <c r="IG748" s="6"/>
      <c r="IH748" s="6"/>
      <c r="II748" s="6"/>
      <c r="IJ748" s="6"/>
      <c r="IK748" s="6"/>
      <c r="IL748" s="6"/>
      <c r="IM748" s="6"/>
      <c r="IN748" s="6"/>
      <c r="IO748" s="6"/>
      <c r="IP748" s="6"/>
      <c r="IQ748" s="6"/>
      <c r="IR748" s="6"/>
      <c r="IS748" s="6"/>
      <c r="IT748" s="6"/>
      <c r="IU748" s="6"/>
      <c r="IV748" s="6"/>
      <c r="IW748" s="6"/>
      <c r="IX748" s="6"/>
      <c r="IY748" s="6"/>
      <c r="IZ748" s="6"/>
      <c r="JA748" s="6"/>
      <c r="JB748" s="6"/>
      <c r="JC748" s="6"/>
      <c r="JD748" s="6"/>
      <c r="JE748" s="6"/>
      <c r="JF748" s="6"/>
      <c r="JG748" s="6"/>
      <c r="JH748" s="6"/>
      <c r="JI748" s="6"/>
      <c r="JJ748" s="6"/>
      <c r="JK748" s="6"/>
      <c r="JL748" s="6"/>
      <c r="JM748" s="6"/>
      <c r="JN748" s="6"/>
      <c r="JO748" s="6"/>
      <c r="JP748" s="6"/>
      <c r="JQ748" s="6"/>
      <c r="JR748" s="6"/>
      <c r="JS748" s="6"/>
      <c r="JT748" s="6"/>
      <c r="JU748" s="6"/>
      <c r="JV748" s="6"/>
      <c r="JW748" s="6"/>
      <c r="JX748" s="6"/>
      <c r="JY748" s="6"/>
      <c r="JZ748" s="6"/>
      <c r="KA748" s="6"/>
      <c r="KB748" s="6"/>
      <c r="KC748" s="6"/>
      <c r="KD748" s="6"/>
      <c r="KE748" s="6"/>
      <c r="KF748" s="6"/>
      <c r="KG748" s="6"/>
      <c r="KH748" s="6"/>
      <c r="KI748" s="6"/>
      <c r="KJ748" s="6"/>
      <c r="KK748" s="6"/>
      <c r="KL748" s="6"/>
      <c r="KM748" s="6"/>
      <c r="KN748" s="6"/>
      <c r="KO748" s="6"/>
      <c r="KP748" s="6"/>
      <c r="KQ748" s="6"/>
      <c r="KR748" s="6"/>
      <c r="KS748" s="6"/>
      <c r="KT748" s="6"/>
      <c r="KU748" s="6"/>
      <c r="KV748" s="6"/>
      <c r="KW748" s="6"/>
      <c r="KX748" s="6"/>
      <c r="KY748" s="6"/>
      <c r="KZ748" s="6"/>
      <c r="LA748" s="6"/>
      <c r="LB748" s="6"/>
      <c r="LC748" s="6"/>
      <c r="LD748" s="6"/>
      <c r="LE748" s="6"/>
      <c r="LF748" s="6"/>
      <c r="LG748" s="6"/>
      <c r="LH748" s="6"/>
      <c r="LI748" s="6"/>
      <c r="LJ748" s="6"/>
      <c r="LK748" s="6"/>
      <c r="LL748" s="6"/>
      <c r="LM748" s="6"/>
      <c r="LN748" s="6"/>
      <c r="LO748" s="6"/>
      <c r="LP748" s="6"/>
      <c r="LQ748" s="6"/>
      <c r="LR748" s="6"/>
      <c r="LS748" s="6"/>
      <c r="LT748" s="6"/>
      <c r="LU748" s="6"/>
      <c r="LV748" s="6"/>
      <c r="LW748" s="6"/>
      <c r="LX748" s="6"/>
      <c r="LY748" s="6"/>
      <c r="LZ748" s="6"/>
      <c r="MA748" s="6"/>
      <c r="MB748" s="6"/>
      <c r="MC748" s="6"/>
      <c r="MD748" s="6"/>
      <c r="ME748" s="6"/>
      <c r="MF748" s="6"/>
      <c r="MG748" s="6"/>
      <c r="MH748" s="6"/>
      <c r="MI748" s="6"/>
      <c r="MJ748" s="6"/>
      <c r="MK748" s="6"/>
      <c r="ML748" s="6"/>
    </row>
    <row r="749" spans="1:350" s="4" customFormat="1" ht="17" x14ac:dyDescent="0.2">
      <c r="A749" s="5" t="s">
        <v>2449</v>
      </c>
      <c r="B749" s="6" t="s">
        <v>2450</v>
      </c>
      <c r="C749" s="7" t="s">
        <v>352</v>
      </c>
      <c r="D749" s="6">
        <v>152</v>
      </c>
      <c r="E749" s="6">
        <v>5559990</v>
      </c>
      <c r="F749" s="6">
        <v>47</v>
      </c>
      <c r="G749" s="6">
        <v>5371996</v>
      </c>
      <c r="H749" s="8">
        <f t="shared" si="44"/>
        <v>96.61880686835768</v>
      </c>
      <c r="I749" s="6">
        <v>2</v>
      </c>
      <c r="J749" s="6">
        <v>1494</v>
      </c>
      <c r="K749" s="8">
        <f t="shared" si="45"/>
        <v>2.6870551925453103E-2</v>
      </c>
      <c r="L749" s="6">
        <v>9</v>
      </c>
      <c r="M749" s="6">
        <v>115379</v>
      </c>
      <c r="N749" s="8">
        <f t="shared" si="46"/>
        <v>2.0751656028158325</v>
      </c>
      <c r="O749" s="6">
        <v>94</v>
      </c>
      <c r="P749" s="6">
        <v>71121</v>
      </c>
      <c r="Q749" s="8">
        <f t="shared" si="47"/>
        <v>1.2791569769010376</v>
      </c>
      <c r="R749" s="6" t="s">
        <v>384</v>
      </c>
      <c r="S749" s="6">
        <v>1</v>
      </c>
      <c r="T749" s="6">
        <v>61209</v>
      </c>
      <c r="U749" s="6" t="s">
        <v>400</v>
      </c>
      <c r="V749" s="6">
        <v>1</v>
      </c>
      <c r="W749" s="6">
        <v>38816</v>
      </c>
      <c r="X749" s="6" t="s">
        <v>441</v>
      </c>
      <c r="Y749" s="6">
        <v>1</v>
      </c>
      <c r="Z749" s="6">
        <v>8053</v>
      </c>
      <c r="AA749" s="6" t="s">
        <v>368</v>
      </c>
      <c r="AB749" s="6">
        <v>1</v>
      </c>
      <c r="AC749" s="6">
        <v>2905</v>
      </c>
      <c r="AD749" s="6" t="s">
        <v>367</v>
      </c>
      <c r="AE749" s="6">
        <v>1</v>
      </c>
      <c r="AF749" s="6">
        <v>1915</v>
      </c>
      <c r="AG749" s="6" t="s">
        <v>370</v>
      </c>
      <c r="AH749" s="6">
        <v>1</v>
      </c>
      <c r="AI749" s="6">
        <v>1087</v>
      </c>
      <c r="AJ749" s="6" t="s">
        <v>357</v>
      </c>
      <c r="AK749" s="6">
        <v>1</v>
      </c>
      <c r="AL749" s="6">
        <v>1013</v>
      </c>
      <c r="AM749" s="6" t="s">
        <v>394</v>
      </c>
      <c r="AN749" s="6">
        <v>1</v>
      </c>
      <c r="AO749" s="6">
        <v>266</v>
      </c>
      <c r="AP749" s="6" t="s">
        <v>371</v>
      </c>
      <c r="AQ749" s="6">
        <v>1</v>
      </c>
      <c r="AR749" s="6">
        <v>115</v>
      </c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  <c r="FL749" s="6"/>
      <c r="FM749" s="6"/>
      <c r="FN749" s="6"/>
      <c r="FO749" s="6"/>
      <c r="FP749" s="6"/>
      <c r="FQ749" s="6"/>
      <c r="FR749" s="6"/>
      <c r="FS749" s="6"/>
      <c r="FT749" s="6"/>
      <c r="FU749" s="6"/>
      <c r="FV749" s="6"/>
      <c r="FW749" s="6"/>
      <c r="FX749" s="6"/>
      <c r="FY749" s="6"/>
      <c r="FZ749" s="6"/>
      <c r="GA749" s="6"/>
      <c r="GB749" s="6"/>
      <c r="GC749" s="6"/>
      <c r="GD749" s="6"/>
      <c r="GE749" s="6"/>
      <c r="GF749" s="6"/>
      <c r="GG749" s="6"/>
      <c r="GH749" s="6"/>
      <c r="GI749" s="6"/>
      <c r="GJ749" s="6"/>
      <c r="GK749" s="6"/>
      <c r="GL749" s="6"/>
      <c r="GM749" s="6"/>
      <c r="GN749" s="6"/>
      <c r="GO749" s="6"/>
      <c r="GP749" s="6"/>
      <c r="GQ749" s="6"/>
      <c r="GR749" s="6"/>
      <c r="GS749" s="6"/>
      <c r="GT749" s="6"/>
      <c r="GU749" s="6"/>
      <c r="GV749" s="6"/>
      <c r="GW749" s="6"/>
      <c r="GX749" s="6"/>
      <c r="GY749" s="6"/>
      <c r="GZ749" s="6"/>
      <c r="HA749" s="6"/>
      <c r="HB749" s="6"/>
      <c r="HC749" s="6"/>
      <c r="HD749" s="6"/>
      <c r="HE749" s="6"/>
      <c r="HF749" s="6"/>
      <c r="HG749" s="6"/>
      <c r="HH749" s="6"/>
      <c r="HI749" s="6"/>
      <c r="HJ749" s="6"/>
      <c r="HK749" s="6"/>
      <c r="HL749" s="6"/>
      <c r="HM749" s="6"/>
      <c r="HN749" s="6"/>
      <c r="HO749" s="6"/>
      <c r="HP749" s="6"/>
      <c r="HQ749" s="6"/>
      <c r="HR749" s="6"/>
      <c r="HS749" s="6"/>
      <c r="HT749" s="6"/>
      <c r="HU749" s="6"/>
      <c r="HV749" s="6"/>
      <c r="HW749" s="6"/>
      <c r="HX749" s="6"/>
      <c r="HY749" s="6"/>
      <c r="HZ749" s="6"/>
      <c r="IA749" s="6"/>
      <c r="IB749" s="6"/>
      <c r="IC749" s="6"/>
      <c r="ID749" s="6"/>
      <c r="IE749" s="6"/>
      <c r="IF749" s="6"/>
      <c r="IG749" s="6"/>
      <c r="IH749" s="6"/>
      <c r="II749" s="6"/>
      <c r="IJ749" s="6"/>
      <c r="IK749" s="6"/>
      <c r="IL749" s="6"/>
      <c r="IM749" s="6"/>
      <c r="IN749" s="6"/>
      <c r="IO749" s="6"/>
      <c r="IP749" s="6"/>
      <c r="IQ749" s="6"/>
      <c r="IR749" s="6"/>
      <c r="IS749" s="6"/>
      <c r="IT749" s="6"/>
      <c r="IU749" s="6"/>
      <c r="IV749" s="6"/>
      <c r="IW749" s="6"/>
      <c r="IX749" s="6"/>
      <c r="IY749" s="6"/>
      <c r="IZ749" s="6"/>
      <c r="JA749" s="6"/>
      <c r="JB749" s="6"/>
      <c r="JC749" s="6"/>
      <c r="JD749" s="6"/>
      <c r="JE749" s="6"/>
      <c r="JF749" s="6"/>
      <c r="JG749" s="6"/>
      <c r="JH749" s="6"/>
      <c r="JI749" s="6"/>
      <c r="JJ749" s="6"/>
      <c r="JK749" s="6"/>
      <c r="JL749" s="6"/>
      <c r="JM749" s="6"/>
      <c r="JN749" s="6"/>
      <c r="JO749" s="6"/>
      <c r="JP749" s="6"/>
      <c r="JQ749" s="6"/>
      <c r="JR749" s="6"/>
      <c r="JS749" s="6"/>
      <c r="JT749" s="6"/>
      <c r="JU749" s="6"/>
      <c r="JV749" s="6"/>
      <c r="JW749" s="6"/>
      <c r="JX749" s="6"/>
      <c r="JY749" s="6"/>
      <c r="JZ749" s="6"/>
      <c r="KA749" s="6"/>
      <c r="KB749" s="6"/>
      <c r="KC749" s="6"/>
      <c r="KD749" s="6"/>
      <c r="KE749" s="6"/>
      <c r="KF749" s="6"/>
      <c r="KG749" s="6"/>
      <c r="KH749" s="6"/>
      <c r="KI749" s="6"/>
      <c r="KJ749" s="6"/>
      <c r="KK749" s="6"/>
      <c r="KL749" s="6"/>
      <c r="KM749" s="6"/>
      <c r="KN749" s="6"/>
      <c r="KO749" s="6"/>
      <c r="KP749" s="6"/>
      <c r="KQ749" s="6"/>
      <c r="KR749" s="6"/>
      <c r="KS749" s="6"/>
      <c r="KT749" s="6"/>
      <c r="KU749" s="6"/>
      <c r="KV749" s="6"/>
      <c r="KW749" s="6"/>
      <c r="KX749" s="6"/>
      <c r="KY749" s="6"/>
      <c r="KZ749" s="6"/>
      <c r="LA749" s="6"/>
      <c r="LB749" s="6"/>
      <c r="LC749" s="6"/>
      <c r="LD749" s="6"/>
      <c r="LE749" s="6"/>
      <c r="LF749" s="6"/>
      <c r="LG749" s="6"/>
      <c r="LH749" s="6"/>
      <c r="LI749" s="6"/>
      <c r="LJ749" s="6"/>
      <c r="LK749" s="6"/>
      <c r="LL749" s="6"/>
      <c r="LM749" s="6"/>
      <c r="LN749" s="6"/>
      <c r="LO749" s="6"/>
      <c r="LP749" s="6"/>
      <c r="LQ749" s="6"/>
      <c r="LR749" s="6"/>
      <c r="LS749" s="6"/>
      <c r="LT749" s="6"/>
      <c r="LU749" s="6"/>
      <c r="LV749" s="6"/>
      <c r="LW749" s="6"/>
      <c r="LX749" s="6"/>
      <c r="LY749" s="6"/>
      <c r="LZ749" s="6"/>
      <c r="MA749" s="6"/>
      <c r="MB749" s="6"/>
      <c r="MC749" s="6"/>
      <c r="MD749" s="6"/>
      <c r="ME749" s="6"/>
      <c r="MF749" s="6"/>
      <c r="MG749" s="6"/>
      <c r="MH749" s="6"/>
      <c r="MI749" s="6"/>
      <c r="MJ749" s="6"/>
      <c r="MK749" s="6"/>
      <c r="ML749" s="6"/>
    </row>
    <row r="750" spans="1:350" s="4" customFormat="1" ht="17" x14ac:dyDescent="0.2">
      <c r="A750" s="5" t="s">
        <v>2451</v>
      </c>
      <c r="B750" s="6" t="s">
        <v>2452</v>
      </c>
      <c r="C750" s="7" t="s">
        <v>352</v>
      </c>
      <c r="D750" s="6">
        <v>165</v>
      </c>
      <c r="E750" s="6">
        <v>5380667</v>
      </c>
      <c r="F750" s="6">
        <v>49</v>
      </c>
      <c r="G750" s="6">
        <v>5286948</v>
      </c>
      <c r="H750" s="8">
        <f t="shared" si="44"/>
        <v>98.25822709340683</v>
      </c>
      <c r="I750" s="6">
        <v>3</v>
      </c>
      <c r="J750" s="6">
        <v>11625</v>
      </c>
      <c r="K750" s="8">
        <f t="shared" si="45"/>
        <v>0.21605128137459537</v>
      </c>
      <c r="L750" s="6">
        <v>9</v>
      </c>
      <c r="M750" s="6">
        <v>23628</v>
      </c>
      <c r="N750" s="8">
        <f t="shared" si="46"/>
        <v>0.43912771409195184</v>
      </c>
      <c r="O750" s="6">
        <v>104</v>
      </c>
      <c r="P750" s="6">
        <v>58466</v>
      </c>
      <c r="Q750" s="8">
        <f t="shared" si="47"/>
        <v>1.0865939111266316</v>
      </c>
      <c r="R750" s="6" t="s">
        <v>353</v>
      </c>
      <c r="S750" s="6">
        <v>1</v>
      </c>
      <c r="T750" s="6">
        <v>6894</v>
      </c>
      <c r="U750" s="6" t="s">
        <v>519</v>
      </c>
      <c r="V750" s="6">
        <v>1</v>
      </c>
      <c r="W750" s="6">
        <v>5744</v>
      </c>
      <c r="X750" s="6" t="s">
        <v>445</v>
      </c>
      <c r="Y750" s="6">
        <v>1</v>
      </c>
      <c r="Z750" s="6">
        <v>3844</v>
      </c>
      <c r="AA750" s="6" t="s">
        <v>368</v>
      </c>
      <c r="AB750" s="6">
        <v>1</v>
      </c>
      <c r="AC750" s="6">
        <v>2905</v>
      </c>
      <c r="AD750" s="6" t="s">
        <v>367</v>
      </c>
      <c r="AE750" s="6">
        <v>1</v>
      </c>
      <c r="AF750" s="6">
        <v>1911</v>
      </c>
      <c r="AG750" s="6" t="s">
        <v>370</v>
      </c>
      <c r="AH750" s="6">
        <v>1</v>
      </c>
      <c r="AI750" s="6">
        <v>1087</v>
      </c>
      <c r="AJ750" s="6" t="s">
        <v>357</v>
      </c>
      <c r="AK750" s="6">
        <v>1</v>
      </c>
      <c r="AL750" s="6">
        <v>1013</v>
      </c>
      <c r="AM750" s="6" t="s">
        <v>371</v>
      </c>
      <c r="AN750" s="6">
        <v>2</v>
      </c>
      <c r="AO750" s="6">
        <v>230</v>
      </c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  <c r="FL750" s="6"/>
      <c r="FM750" s="6"/>
      <c r="FN750" s="6"/>
      <c r="FO750" s="6"/>
      <c r="FP750" s="6"/>
      <c r="FQ750" s="6"/>
      <c r="FR750" s="6"/>
      <c r="FS750" s="6"/>
      <c r="FT750" s="6"/>
      <c r="FU750" s="6"/>
      <c r="FV750" s="6"/>
      <c r="FW750" s="6"/>
      <c r="FX750" s="6"/>
      <c r="FY750" s="6"/>
      <c r="FZ750" s="6"/>
      <c r="GA750" s="6"/>
      <c r="GB750" s="6"/>
      <c r="GC750" s="6"/>
      <c r="GD750" s="6"/>
      <c r="GE750" s="6"/>
      <c r="GF750" s="6"/>
      <c r="GG750" s="6"/>
      <c r="GH750" s="6"/>
      <c r="GI750" s="6"/>
      <c r="GJ750" s="6"/>
      <c r="GK750" s="6"/>
      <c r="GL750" s="6"/>
      <c r="GM750" s="6"/>
      <c r="GN750" s="6"/>
      <c r="GO750" s="6"/>
      <c r="GP750" s="6"/>
      <c r="GQ750" s="6"/>
      <c r="GR750" s="6"/>
      <c r="GS750" s="6"/>
      <c r="GT750" s="6"/>
      <c r="GU750" s="6"/>
      <c r="GV750" s="6"/>
      <c r="GW750" s="6"/>
      <c r="GX750" s="6"/>
      <c r="GY750" s="6"/>
      <c r="GZ750" s="6"/>
      <c r="HA750" s="6"/>
      <c r="HB750" s="6"/>
      <c r="HC750" s="6"/>
      <c r="HD750" s="6"/>
      <c r="HE750" s="6"/>
      <c r="HF750" s="6"/>
      <c r="HG750" s="6"/>
      <c r="HH750" s="6"/>
      <c r="HI750" s="6"/>
      <c r="HJ750" s="6"/>
      <c r="HK750" s="6"/>
      <c r="HL750" s="6"/>
      <c r="HM750" s="6"/>
      <c r="HN750" s="6"/>
      <c r="HO750" s="6"/>
      <c r="HP750" s="6"/>
      <c r="HQ750" s="6"/>
      <c r="HR750" s="6"/>
      <c r="HS750" s="6"/>
      <c r="HT750" s="6"/>
      <c r="HU750" s="6"/>
      <c r="HV750" s="6"/>
      <c r="HW750" s="6"/>
      <c r="HX750" s="6"/>
      <c r="HY750" s="6"/>
      <c r="HZ750" s="6"/>
      <c r="IA750" s="6"/>
      <c r="IB750" s="6"/>
      <c r="IC750" s="6"/>
      <c r="ID750" s="6"/>
      <c r="IE750" s="6"/>
      <c r="IF750" s="6"/>
      <c r="IG750" s="6"/>
      <c r="IH750" s="6"/>
      <c r="II750" s="6"/>
      <c r="IJ750" s="6"/>
      <c r="IK750" s="6"/>
      <c r="IL750" s="6"/>
      <c r="IM750" s="6"/>
      <c r="IN750" s="6"/>
      <c r="IO750" s="6"/>
      <c r="IP750" s="6"/>
      <c r="IQ750" s="6"/>
      <c r="IR750" s="6"/>
      <c r="IS750" s="6"/>
      <c r="IT750" s="6"/>
      <c r="IU750" s="6"/>
      <c r="IV750" s="6"/>
      <c r="IW750" s="6"/>
      <c r="IX750" s="6"/>
      <c r="IY750" s="6"/>
      <c r="IZ750" s="6"/>
      <c r="JA750" s="6"/>
      <c r="JB750" s="6"/>
      <c r="JC750" s="6"/>
      <c r="JD750" s="6"/>
      <c r="JE750" s="6"/>
      <c r="JF750" s="6"/>
      <c r="JG750" s="6"/>
      <c r="JH750" s="6"/>
      <c r="JI750" s="6"/>
      <c r="JJ750" s="6"/>
      <c r="JK750" s="6"/>
      <c r="JL750" s="6"/>
      <c r="JM750" s="6"/>
      <c r="JN750" s="6"/>
      <c r="JO750" s="6"/>
      <c r="JP750" s="6"/>
      <c r="JQ750" s="6"/>
      <c r="JR750" s="6"/>
      <c r="JS750" s="6"/>
      <c r="JT750" s="6"/>
      <c r="JU750" s="6"/>
      <c r="JV750" s="6"/>
      <c r="JW750" s="6"/>
      <c r="JX750" s="6"/>
      <c r="JY750" s="6"/>
      <c r="JZ750" s="6"/>
      <c r="KA750" s="6"/>
      <c r="KB750" s="6"/>
      <c r="KC750" s="6"/>
      <c r="KD750" s="6"/>
      <c r="KE750" s="6"/>
      <c r="KF750" s="6"/>
      <c r="KG750" s="6"/>
      <c r="KH750" s="6"/>
      <c r="KI750" s="6"/>
      <c r="KJ750" s="6"/>
      <c r="KK750" s="6"/>
      <c r="KL750" s="6"/>
      <c r="KM750" s="6"/>
      <c r="KN750" s="6"/>
      <c r="KO750" s="6"/>
      <c r="KP750" s="6"/>
      <c r="KQ750" s="6"/>
      <c r="KR750" s="6"/>
      <c r="KS750" s="6"/>
      <c r="KT750" s="6"/>
      <c r="KU750" s="6"/>
      <c r="KV750" s="6"/>
      <c r="KW750" s="6"/>
      <c r="KX750" s="6"/>
      <c r="KY750" s="6"/>
      <c r="KZ750" s="6"/>
      <c r="LA750" s="6"/>
      <c r="LB750" s="6"/>
      <c r="LC750" s="6"/>
      <c r="LD750" s="6"/>
      <c r="LE750" s="6"/>
      <c r="LF750" s="6"/>
      <c r="LG750" s="6"/>
      <c r="LH750" s="6"/>
      <c r="LI750" s="6"/>
      <c r="LJ750" s="6"/>
      <c r="LK750" s="6"/>
      <c r="LL750" s="6"/>
      <c r="LM750" s="6"/>
      <c r="LN750" s="6"/>
      <c r="LO750" s="6"/>
      <c r="LP750" s="6"/>
      <c r="LQ750" s="6"/>
      <c r="LR750" s="6"/>
      <c r="LS750" s="6"/>
      <c r="LT750" s="6"/>
      <c r="LU750" s="6"/>
      <c r="LV750" s="6"/>
      <c r="LW750" s="6"/>
      <c r="LX750" s="6"/>
      <c r="LY750" s="6"/>
      <c r="LZ750" s="6"/>
      <c r="MA750" s="6"/>
      <c r="MB750" s="6"/>
      <c r="MC750" s="6"/>
      <c r="MD750" s="6"/>
      <c r="ME750" s="6"/>
      <c r="MF750" s="6"/>
      <c r="MG750" s="6"/>
      <c r="MH750" s="6"/>
      <c r="MI750" s="6"/>
      <c r="MJ750" s="6"/>
      <c r="MK750" s="6"/>
      <c r="ML750" s="6"/>
    </row>
    <row r="751" spans="1:350" s="4" customFormat="1" ht="17" x14ac:dyDescent="0.2">
      <c r="A751" s="5" t="s">
        <v>2453</v>
      </c>
      <c r="B751" s="6" t="s">
        <v>2454</v>
      </c>
      <c r="C751" s="7" t="s">
        <v>352</v>
      </c>
      <c r="D751" s="6">
        <v>483</v>
      </c>
      <c r="E751" s="6">
        <v>6230276</v>
      </c>
      <c r="F751" s="6">
        <v>138</v>
      </c>
      <c r="G751" s="6">
        <v>5858365</v>
      </c>
      <c r="H751" s="8">
        <f t="shared" si="44"/>
        <v>94.030585482890331</v>
      </c>
      <c r="I751" s="6">
        <v>7</v>
      </c>
      <c r="J751" s="6">
        <v>27642</v>
      </c>
      <c r="K751" s="8">
        <f t="shared" si="45"/>
        <v>0.44367215834418894</v>
      </c>
      <c r="L751" s="6">
        <v>20</v>
      </c>
      <c r="M751" s="6">
        <v>63881</v>
      </c>
      <c r="N751" s="8">
        <f t="shared" si="46"/>
        <v>1.0253317830542339</v>
      </c>
      <c r="O751" s="6">
        <v>318</v>
      </c>
      <c r="P751" s="6">
        <v>280388</v>
      </c>
      <c r="Q751" s="8">
        <f t="shared" si="47"/>
        <v>4.5004105757112525</v>
      </c>
      <c r="R751" s="6" t="s">
        <v>374</v>
      </c>
      <c r="S751" s="6">
        <v>1</v>
      </c>
      <c r="T751" s="6">
        <v>14311</v>
      </c>
      <c r="U751" s="6" t="s">
        <v>445</v>
      </c>
      <c r="V751" s="6">
        <v>2</v>
      </c>
      <c r="W751" s="6">
        <v>11166</v>
      </c>
      <c r="X751" s="6" t="s">
        <v>365</v>
      </c>
      <c r="Y751" s="6">
        <v>2</v>
      </c>
      <c r="Z751" s="6">
        <v>9140</v>
      </c>
      <c r="AA751" s="6" t="s">
        <v>364</v>
      </c>
      <c r="AB751" s="6">
        <v>1</v>
      </c>
      <c r="AC751" s="6">
        <v>8181</v>
      </c>
      <c r="AD751" s="6" t="s">
        <v>519</v>
      </c>
      <c r="AE751" s="6">
        <v>1</v>
      </c>
      <c r="AF751" s="6">
        <v>5744</v>
      </c>
      <c r="AG751" s="6" t="s">
        <v>605</v>
      </c>
      <c r="AH751" s="6">
        <v>1</v>
      </c>
      <c r="AI751" s="6">
        <v>5227</v>
      </c>
      <c r="AJ751" s="6" t="s">
        <v>368</v>
      </c>
      <c r="AK751" s="6">
        <v>1</v>
      </c>
      <c r="AL751" s="6">
        <v>2905</v>
      </c>
      <c r="AM751" s="6" t="s">
        <v>370</v>
      </c>
      <c r="AN751" s="6">
        <v>5</v>
      </c>
      <c r="AO751" s="6">
        <v>2655</v>
      </c>
      <c r="AP751" s="6" t="s">
        <v>367</v>
      </c>
      <c r="AQ751" s="6">
        <v>1</v>
      </c>
      <c r="AR751" s="6">
        <v>1913</v>
      </c>
      <c r="AS751" s="6" t="s">
        <v>357</v>
      </c>
      <c r="AT751" s="6">
        <v>1</v>
      </c>
      <c r="AU751" s="6">
        <v>1037</v>
      </c>
      <c r="AV751" s="6" t="s">
        <v>371</v>
      </c>
      <c r="AW751" s="6">
        <v>2</v>
      </c>
      <c r="AX751" s="6">
        <v>783</v>
      </c>
      <c r="AY751" s="6" t="s">
        <v>356</v>
      </c>
      <c r="AZ751" s="6">
        <v>1</v>
      </c>
      <c r="BA751" s="6">
        <v>550</v>
      </c>
      <c r="BB751" s="6" t="s">
        <v>1186</v>
      </c>
      <c r="BC751" s="6">
        <v>1</v>
      </c>
      <c r="BD751" s="6">
        <v>269</v>
      </c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  <c r="FL751" s="6"/>
      <c r="FM751" s="6"/>
      <c r="FN751" s="6"/>
      <c r="FO751" s="6"/>
      <c r="FP751" s="6"/>
      <c r="FQ751" s="6"/>
      <c r="FR751" s="6"/>
      <c r="FS751" s="6"/>
      <c r="FT751" s="6"/>
      <c r="FU751" s="6"/>
      <c r="FV751" s="6"/>
      <c r="FW751" s="6"/>
      <c r="FX751" s="6"/>
      <c r="FY751" s="6"/>
      <c r="FZ751" s="6"/>
      <c r="GA751" s="6"/>
      <c r="GB751" s="6"/>
      <c r="GC751" s="6"/>
      <c r="GD751" s="6"/>
      <c r="GE751" s="6"/>
      <c r="GF751" s="6"/>
      <c r="GG751" s="6"/>
      <c r="GH751" s="6"/>
      <c r="GI751" s="6"/>
      <c r="GJ751" s="6"/>
      <c r="GK751" s="6"/>
      <c r="GL751" s="6"/>
      <c r="GM751" s="6"/>
      <c r="GN751" s="6"/>
      <c r="GO751" s="6"/>
      <c r="GP751" s="6"/>
      <c r="GQ751" s="6"/>
      <c r="GR751" s="6"/>
      <c r="GS751" s="6"/>
      <c r="GT751" s="6"/>
      <c r="GU751" s="6"/>
      <c r="GV751" s="6"/>
      <c r="GW751" s="6"/>
      <c r="GX751" s="6"/>
      <c r="GY751" s="6"/>
      <c r="GZ751" s="6"/>
      <c r="HA751" s="6"/>
      <c r="HB751" s="6"/>
      <c r="HC751" s="6"/>
      <c r="HD751" s="6"/>
      <c r="HE751" s="6"/>
      <c r="HF751" s="6"/>
      <c r="HG751" s="6"/>
      <c r="HH751" s="6"/>
      <c r="HI751" s="6"/>
      <c r="HJ751" s="6"/>
      <c r="HK751" s="6"/>
      <c r="HL751" s="6"/>
      <c r="HM751" s="6"/>
      <c r="HN751" s="6"/>
      <c r="HO751" s="6"/>
      <c r="HP751" s="6"/>
      <c r="HQ751" s="6"/>
      <c r="HR751" s="6"/>
      <c r="HS751" s="6"/>
      <c r="HT751" s="6"/>
      <c r="HU751" s="6"/>
      <c r="HV751" s="6"/>
      <c r="HW751" s="6"/>
      <c r="HX751" s="6"/>
      <c r="HY751" s="6"/>
      <c r="HZ751" s="6"/>
      <c r="IA751" s="6"/>
      <c r="IB751" s="6"/>
      <c r="IC751" s="6"/>
      <c r="ID751" s="6"/>
      <c r="IE751" s="6"/>
      <c r="IF751" s="6"/>
      <c r="IG751" s="6"/>
      <c r="IH751" s="6"/>
      <c r="II751" s="6"/>
      <c r="IJ751" s="6"/>
      <c r="IK751" s="6"/>
      <c r="IL751" s="6"/>
      <c r="IM751" s="6"/>
      <c r="IN751" s="6"/>
      <c r="IO751" s="6"/>
      <c r="IP751" s="6"/>
      <c r="IQ751" s="6"/>
      <c r="IR751" s="6"/>
      <c r="IS751" s="6"/>
      <c r="IT751" s="6"/>
      <c r="IU751" s="6"/>
      <c r="IV751" s="6"/>
      <c r="IW751" s="6"/>
      <c r="IX751" s="6"/>
      <c r="IY751" s="6"/>
      <c r="IZ751" s="6"/>
      <c r="JA751" s="6"/>
      <c r="JB751" s="6"/>
      <c r="JC751" s="6"/>
      <c r="JD751" s="6"/>
      <c r="JE751" s="6"/>
      <c r="JF751" s="6"/>
      <c r="JG751" s="6"/>
      <c r="JH751" s="6"/>
      <c r="JI751" s="6"/>
      <c r="JJ751" s="6"/>
      <c r="JK751" s="6"/>
      <c r="JL751" s="6"/>
      <c r="JM751" s="6"/>
      <c r="JN751" s="6"/>
      <c r="JO751" s="6"/>
      <c r="JP751" s="6"/>
      <c r="JQ751" s="6"/>
      <c r="JR751" s="6"/>
      <c r="JS751" s="6"/>
      <c r="JT751" s="6"/>
      <c r="JU751" s="6"/>
      <c r="JV751" s="6"/>
      <c r="JW751" s="6"/>
      <c r="JX751" s="6"/>
      <c r="JY751" s="6"/>
      <c r="JZ751" s="6"/>
      <c r="KA751" s="6"/>
      <c r="KB751" s="6"/>
      <c r="KC751" s="6"/>
      <c r="KD751" s="6"/>
      <c r="KE751" s="6"/>
      <c r="KF751" s="6"/>
      <c r="KG751" s="6"/>
      <c r="KH751" s="6"/>
      <c r="KI751" s="6"/>
      <c r="KJ751" s="6"/>
      <c r="KK751" s="6"/>
      <c r="KL751" s="6"/>
      <c r="KM751" s="6"/>
      <c r="KN751" s="6"/>
      <c r="KO751" s="6"/>
      <c r="KP751" s="6"/>
      <c r="KQ751" s="6"/>
      <c r="KR751" s="6"/>
      <c r="KS751" s="6"/>
      <c r="KT751" s="6"/>
      <c r="KU751" s="6"/>
      <c r="KV751" s="6"/>
      <c r="KW751" s="6"/>
      <c r="KX751" s="6"/>
      <c r="KY751" s="6"/>
      <c r="KZ751" s="6"/>
      <c r="LA751" s="6"/>
      <c r="LB751" s="6"/>
      <c r="LC751" s="6"/>
      <c r="LD751" s="6"/>
      <c r="LE751" s="6"/>
      <c r="LF751" s="6"/>
      <c r="LG751" s="6"/>
      <c r="LH751" s="6"/>
      <c r="LI751" s="6"/>
      <c r="LJ751" s="6"/>
      <c r="LK751" s="6"/>
      <c r="LL751" s="6"/>
      <c r="LM751" s="6"/>
      <c r="LN751" s="6"/>
      <c r="LO751" s="6"/>
      <c r="LP751" s="6"/>
      <c r="LQ751" s="6"/>
      <c r="LR751" s="6"/>
      <c r="LS751" s="6"/>
      <c r="LT751" s="6"/>
      <c r="LU751" s="6"/>
      <c r="LV751" s="6"/>
      <c r="LW751" s="6"/>
      <c r="LX751" s="6"/>
      <c r="LY751" s="6"/>
      <c r="LZ751" s="6"/>
      <c r="MA751" s="6"/>
      <c r="MB751" s="6"/>
      <c r="MC751" s="6"/>
      <c r="MD751" s="6"/>
      <c r="ME751" s="6"/>
      <c r="MF751" s="6"/>
      <c r="MG751" s="6"/>
      <c r="MH751" s="6"/>
      <c r="MI751" s="6"/>
      <c r="MJ751" s="6"/>
      <c r="MK751" s="6"/>
      <c r="ML751" s="6"/>
    </row>
    <row r="752" spans="1:350" s="4" customFormat="1" ht="17" x14ac:dyDescent="0.2">
      <c r="A752" s="5" t="s">
        <v>2455</v>
      </c>
      <c r="B752" s="6" t="s">
        <v>2456</v>
      </c>
      <c r="C752" s="7" t="s">
        <v>352</v>
      </c>
      <c r="D752" s="6">
        <v>154</v>
      </c>
      <c r="E752" s="6">
        <v>5757990</v>
      </c>
      <c r="F752" s="6">
        <v>47</v>
      </c>
      <c r="G752" s="6">
        <v>5478593</v>
      </c>
      <c r="H752" s="8">
        <f t="shared" si="44"/>
        <v>95.147664375936742</v>
      </c>
      <c r="I752" s="6">
        <v>3</v>
      </c>
      <c r="J752" s="6">
        <v>18066</v>
      </c>
      <c r="K752" s="8">
        <f t="shared" si="45"/>
        <v>0.31375532086717761</v>
      </c>
      <c r="L752" s="6">
        <v>15</v>
      </c>
      <c r="M752" s="6">
        <v>167639</v>
      </c>
      <c r="N752" s="8">
        <f t="shared" si="46"/>
        <v>2.9114152681751793</v>
      </c>
      <c r="O752" s="6">
        <v>89</v>
      </c>
      <c r="P752" s="6">
        <v>93692</v>
      </c>
      <c r="Q752" s="8">
        <f t="shared" si="47"/>
        <v>1.6271650350209013</v>
      </c>
      <c r="R752" s="6" t="s">
        <v>673</v>
      </c>
      <c r="S752" s="6">
        <v>1</v>
      </c>
      <c r="T752" s="6">
        <v>75398</v>
      </c>
      <c r="U752" s="6" t="s">
        <v>364</v>
      </c>
      <c r="V752" s="6">
        <v>1</v>
      </c>
      <c r="W752" s="6">
        <v>49756</v>
      </c>
      <c r="X752" s="6" t="s">
        <v>353</v>
      </c>
      <c r="Y752" s="6">
        <v>1</v>
      </c>
      <c r="Z752" s="6">
        <v>10889</v>
      </c>
      <c r="AA752" s="6" t="s">
        <v>589</v>
      </c>
      <c r="AB752" s="6">
        <v>1</v>
      </c>
      <c r="AC752" s="6">
        <v>7662</v>
      </c>
      <c r="AD752" s="6" t="s">
        <v>519</v>
      </c>
      <c r="AE752" s="6">
        <v>1</v>
      </c>
      <c r="AF752" s="6">
        <v>5744</v>
      </c>
      <c r="AG752" s="6" t="s">
        <v>445</v>
      </c>
      <c r="AH752" s="6">
        <v>2</v>
      </c>
      <c r="AI752" s="6">
        <v>4894</v>
      </c>
      <c r="AJ752" s="6" t="s">
        <v>394</v>
      </c>
      <c r="AK752" s="6">
        <v>2</v>
      </c>
      <c r="AL752" s="6">
        <v>3321</v>
      </c>
      <c r="AM752" s="6" t="s">
        <v>368</v>
      </c>
      <c r="AN752" s="6">
        <v>1</v>
      </c>
      <c r="AO752" s="6">
        <v>2905</v>
      </c>
      <c r="AP752" s="6" t="s">
        <v>550</v>
      </c>
      <c r="AQ752" s="6">
        <v>1</v>
      </c>
      <c r="AR752" s="6">
        <v>2325</v>
      </c>
      <c r="AS752" s="6" t="s">
        <v>367</v>
      </c>
      <c r="AT752" s="6">
        <v>1</v>
      </c>
      <c r="AU752" s="6">
        <v>1911</v>
      </c>
      <c r="AV752" s="6" t="s">
        <v>370</v>
      </c>
      <c r="AW752" s="6">
        <v>1</v>
      </c>
      <c r="AX752" s="6">
        <v>1706</v>
      </c>
      <c r="AY752" s="6" t="s">
        <v>357</v>
      </c>
      <c r="AZ752" s="6">
        <v>1</v>
      </c>
      <c r="BA752" s="6">
        <v>1013</v>
      </c>
      <c r="BB752" s="6" t="s">
        <v>371</v>
      </c>
      <c r="BC752" s="6">
        <v>1</v>
      </c>
      <c r="BD752" s="6">
        <v>115</v>
      </c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  <c r="EY752" s="6"/>
      <c r="EZ752" s="6"/>
      <c r="FA752" s="6"/>
      <c r="FB752" s="6"/>
      <c r="FC752" s="6"/>
      <c r="FD752" s="6"/>
      <c r="FE752" s="6"/>
      <c r="FF752" s="6"/>
      <c r="FG752" s="6"/>
      <c r="FH752" s="6"/>
      <c r="FI752" s="6"/>
      <c r="FJ752" s="6"/>
      <c r="FK752" s="6"/>
      <c r="FL752" s="6"/>
      <c r="FM752" s="6"/>
      <c r="FN752" s="6"/>
      <c r="FO752" s="6"/>
      <c r="FP752" s="6"/>
      <c r="FQ752" s="6"/>
      <c r="FR752" s="6"/>
      <c r="FS752" s="6"/>
      <c r="FT752" s="6"/>
      <c r="FU752" s="6"/>
      <c r="FV752" s="6"/>
      <c r="FW752" s="6"/>
      <c r="FX752" s="6"/>
      <c r="FY752" s="6"/>
      <c r="FZ752" s="6"/>
      <c r="GA752" s="6"/>
      <c r="GB752" s="6"/>
      <c r="GC752" s="6"/>
      <c r="GD752" s="6"/>
      <c r="GE752" s="6"/>
      <c r="GF752" s="6"/>
      <c r="GG752" s="6"/>
      <c r="GH752" s="6"/>
      <c r="GI752" s="6"/>
      <c r="GJ752" s="6"/>
      <c r="GK752" s="6"/>
      <c r="GL752" s="6"/>
      <c r="GM752" s="6"/>
      <c r="GN752" s="6"/>
      <c r="GO752" s="6"/>
      <c r="GP752" s="6"/>
      <c r="GQ752" s="6"/>
      <c r="GR752" s="6"/>
      <c r="GS752" s="6"/>
      <c r="GT752" s="6"/>
      <c r="GU752" s="6"/>
      <c r="GV752" s="6"/>
      <c r="GW752" s="6"/>
      <c r="GX752" s="6"/>
      <c r="GY752" s="6"/>
      <c r="GZ752" s="6"/>
      <c r="HA752" s="6"/>
      <c r="HB752" s="6"/>
      <c r="HC752" s="6"/>
      <c r="HD752" s="6"/>
      <c r="HE752" s="6"/>
      <c r="HF752" s="6"/>
      <c r="HG752" s="6"/>
      <c r="HH752" s="6"/>
      <c r="HI752" s="6"/>
      <c r="HJ752" s="6"/>
      <c r="HK752" s="6"/>
      <c r="HL752" s="6"/>
      <c r="HM752" s="6"/>
      <c r="HN752" s="6"/>
      <c r="HO752" s="6"/>
      <c r="HP752" s="6"/>
      <c r="HQ752" s="6"/>
      <c r="HR752" s="6"/>
      <c r="HS752" s="6"/>
      <c r="HT752" s="6"/>
      <c r="HU752" s="6"/>
      <c r="HV752" s="6"/>
      <c r="HW752" s="6"/>
      <c r="HX752" s="6"/>
      <c r="HY752" s="6"/>
      <c r="HZ752" s="6"/>
      <c r="IA752" s="6"/>
      <c r="IB752" s="6"/>
      <c r="IC752" s="6"/>
      <c r="ID752" s="6"/>
      <c r="IE752" s="6"/>
      <c r="IF752" s="6"/>
      <c r="IG752" s="6"/>
      <c r="IH752" s="6"/>
      <c r="II752" s="6"/>
      <c r="IJ752" s="6"/>
      <c r="IK752" s="6"/>
      <c r="IL752" s="6"/>
      <c r="IM752" s="6"/>
      <c r="IN752" s="6"/>
      <c r="IO752" s="6"/>
      <c r="IP752" s="6"/>
      <c r="IQ752" s="6"/>
      <c r="IR752" s="6"/>
      <c r="IS752" s="6"/>
      <c r="IT752" s="6"/>
      <c r="IU752" s="6"/>
      <c r="IV752" s="6"/>
      <c r="IW752" s="6"/>
      <c r="IX752" s="6"/>
      <c r="IY752" s="6"/>
      <c r="IZ752" s="6"/>
      <c r="JA752" s="6"/>
      <c r="JB752" s="6"/>
      <c r="JC752" s="6"/>
      <c r="JD752" s="6"/>
      <c r="JE752" s="6"/>
      <c r="JF752" s="6"/>
      <c r="JG752" s="6"/>
      <c r="JH752" s="6"/>
      <c r="JI752" s="6"/>
      <c r="JJ752" s="6"/>
      <c r="JK752" s="6"/>
      <c r="JL752" s="6"/>
      <c r="JM752" s="6"/>
      <c r="JN752" s="6"/>
      <c r="JO752" s="6"/>
      <c r="JP752" s="6"/>
      <c r="JQ752" s="6"/>
      <c r="JR752" s="6"/>
      <c r="JS752" s="6"/>
      <c r="JT752" s="6"/>
      <c r="JU752" s="6"/>
      <c r="JV752" s="6"/>
      <c r="JW752" s="6"/>
      <c r="JX752" s="6"/>
      <c r="JY752" s="6"/>
      <c r="JZ752" s="6"/>
      <c r="KA752" s="6"/>
      <c r="KB752" s="6"/>
      <c r="KC752" s="6"/>
      <c r="KD752" s="6"/>
      <c r="KE752" s="6"/>
      <c r="KF752" s="6"/>
      <c r="KG752" s="6"/>
      <c r="KH752" s="6"/>
      <c r="KI752" s="6"/>
      <c r="KJ752" s="6"/>
      <c r="KK752" s="6"/>
      <c r="KL752" s="6"/>
      <c r="KM752" s="6"/>
      <c r="KN752" s="6"/>
      <c r="KO752" s="6"/>
      <c r="KP752" s="6"/>
      <c r="KQ752" s="6"/>
      <c r="KR752" s="6"/>
      <c r="KS752" s="6"/>
      <c r="KT752" s="6"/>
      <c r="KU752" s="6"/>
      <c r="KV752" s="6"/>
      <c r="KW752" s="6"/>
      <c r="KX752" s="6"/>
      <c r="KY752" s="6"/>
      <c r="KZ752" s="6"/>
      <c r="LA752" s="6"/>
      <c r="LB752" s="6"/>
      <c r="LC752" s="6"/>
      <c r="LD752" s="6"/>
      <c r="LE752" s="6"/>
      <c r="LF752" s="6"/>
      <c r="LG752" s="6"/>
      <c r="LH752" s="6"/>
      <c r="LI752" s="6"/>
      <c r="LJ752" s="6"/>
      <c r="LK752" s="6"/>
      <c r="LL752" s="6"/>
      <c r="LM752" s="6"/>
      <c r="LN752" s="6"/>
      <c r="LO752" s="6"/>
      <c r="LP752" s="6"/>
      <c r="LQ752" s="6"/>
      <c r="LR752" s="6"/>
      <c r="LS752" s="6"/>
      <c r="LT752" s="6"/>
      <c r="LU752" s="6"/>
      <c r="LV752" s="6"/>
      <c r="LW752" s="6"/>
      <c r="LX752" s="6"/>
      <c r="LY752" s="6"/>
      <c r="LZ752" s="6"/>
      <c r="MA752" s="6"/>
      <c r="MB752" s="6"/>
      <c r="MC752" s="6"/>
      <c r="MD752" s="6"/>
      <c r="ME752" s="6"/>
      <c r="MF752" s="6"/>
      <c r="MG752" s="6"/>
      <c r="MH752" s="6"/>
      <c r="MI752" s="6"/>
      <c r="MJ752" s="6"/>
      <c r="MK752" s="6"/>
      <c r="ML752" s="6"/>
    </row>
    <row r="753" spans="1:350" s="4" customFormat="1" ht="17" x14ac:dyDescent="0.2">
      <c r="A753" s="5" t="s">
        <v>2457</v>
      </c>
      <c r="B753" s="6" t="s">
        <v>2458</v>
      </c>
      <c r="C753" s="7" t="s">
        <v>352</v>
      </c>
      <c r="D753" s="6">
        <v>111</v>
      </c>
      <c r="E753" s="6">
        <v>5351230</v>
      </c>
      <c r="F753" s="6">
        <v>42</v>
      </c>
      <c r="G753" s="6">
        <v>5275167</v>
      </c>
      <c r="H753" s="8">
        <f t="shared" si="44"/>
        <v>98.57858847405177</v>
      </c>
      <c r="I753" s="6">
        <v>5</v>
      </c>
      <c r="J753" s="6">
        <v>17892</v>
      </c>
      <c r="K753" s="8">
        <f t="shared" si="45"/>
        <v>0.33435303659158733</v>
      </c>
      <c r="L753" s="6">
        <v>9</v>
      </c>
      <c r="M753" s="6">
        <v>18693</v>
      </c>
      <c r="N753" s="8">
        <f t="shared" si="46"/>
        <v>0.34932155784744817</v>
      </c>
      <c r="O753" s="6">
        <v>55</v>
      </c>
      <c r="P753" s="6">
        <v>39478</v>
      </c>
      <c r="Q753" s="8">
        <f t="shared" si="47"/>
        <v>0.73773693150920439</v>
      </c>
      <c r="R753" s="6" t="s">
        <v>519</v>
      </c>
      <c r="S753" s="6">
        <v>1</v>
      </c>
      <c r="T753" s="6">
        <v>5744</v>
      </c>
      <c r="U753" s="6" t="s">
        <v>445</v>
      </c>
      <c r="V753" s="6">
        <v>1</v>
      </c>
      <c r="W753" s="6">
        <v>3844</v>
      </c>
      <c r="X753" s="6" t="s">
        <v>368</v>
      </c>
      <c r="Y753" s="6">
        <v>1</v>
      </c>
      <c r="Z753" s="6">
        <v>2905</v>
      </c>
      <c r="AA753" s="6" t="s">
        <v>367</v>
      </c>
      <c r="AB753" s="6">
        <v>1</v>
      </c>
      <c r="AC753" s="6">
        <v>1911</v>
      </c>
      <c r="AD753" s="6" t="s">
        <v>370</v>
      </c>
      <c r="AE753" s="6">
        <v>1</v>
      </c>
      <c r="AF753" s="6">
        <v>1087</v>
      </c>
      <c r="AG753" s="6" t="s">
        <v>353</v>
      </c>
      <c r="AH753" s="6">
        <v>1</v>
      </c>
      <c r="AI753" s="6">
        <v>1082</v>
      </c>
      <c r="AJ753" s="6" t="s">
        <v>357</v>
      </c>
      <c r="AK753" s="6">
        <v>1</v>
      </c>
      <c r="AL753" s="6">
        <v>1013</v>
      </c>
      <c r="AM753" s="6" t="s">
        <v>361</v>
      </c>
      <c r="AN753" s="6">
        <v>1</v>
      </c>
      <c r="AO753" s="6">
        <v>992</v>
      </c>
      <c r="AP753" s="6" t="s">
        <v>371</v>
      </c>
      <c r="AQ753" s="6">
        <v>1</v>
      </c>
      <c r="AR753" s="6">
        <v>115</v>
      </c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  <c r="FL753" s="6"/>
      <c r="FM753" s="6"/>
      <c r="FN753" s="6"/>
      <c r="FO753" s="6"/>
      <c r="FP753" s="6"/>
      <c r="FQ753" s="6"/>
      <c r="FR753" s="6"/>
      <c r="FS753" s="6"/>
      <c r="FT753" s="6"/>
      <c r="FU753" s="6"/>
      <c r="FV753" s="6"/>
      <c r="FW753" s="6"/>
      <c r="FX753" s="6"/>
      <c r="FY753" s="6"/>
      <c r="FZ753" s="6"/>
      <c r="GA753" s="6"/>
      <c r="GB753" s="6"/>
      <c r="GC753" s="6"/>
      <c r="GD753" s="6"/>
      <c r="GE753" s="6"/>
      <c r="GF753" s="6"/>
      <c r="GG753" s="6"/>
      <c r="GH753" s="6"/>
      <c r="GI753" s="6"/>
      <c r="GJ753" s="6"/>
      <c r="GK753" s="6"/>
      <c r="GL753" s="6"/>
      <c r="GM753" s="6"/>
      <c r="GN753" s="6"/>
      <c r="GO753" s="6"/>
      <c r="GP753" s="6"/>
      <c r="GQ753" s="6"/>
      <c r="GR753" s="6"/>
      <c r="GS753" s="6"/>
      <c r="GT753" s="6"/>
      <c r="GU753" s="6"/>
      <c r="GV753" s="6"/>
      <c r="GW753" s="6"/>
      <c r="GX753" s="6"/>
      <c r="GY753" s="6"/>
      <c r="GZ753" s="6"/>
      <c r="HA753" s="6"/>
      <c r="HB753" s="6"/>
      <c r="HC753" s="6"/>
      <c r="HD753" s="6"/>
      <c r="HE753" s="6"/>
      <c r="HF753" s="6"/>
      <c r="HG753" s="6"/>
      <c r="HH753" s="6"/>
      <c r="HI753" s="6"/>
      <c r="HJ753" s="6"/>
      <c r="HK753" s="6"/>
      <c r="HL753" s="6"/>
      <c r="HM753" s="6"/>
      <c r="HN753" s="6"/>
      <c r="HO753" s="6"/>
      <c r="HP753" s="6"/>
      <c r="HQ753" s="6"/>
      <c r="HR753" s="6"/>
      <c r="HS753" s="6"/>
      <c r="HT753" s="6"/>
      <c r="HU753" s="6"/>
      <c r="HV753" s="6"/>
      <c r="HW753" s="6"/>
      <c r="HX753" s="6"/>
      <c r="HY753" s="6"/>
      <c r="HZ753" s="6"/>
      <c r="IA753" s="6"/>
      <c r="IB753" s="6"/>
      <c r="IC753" s="6"/>
      <c r="ID753" s="6"/>
      <c r="IE753" s="6"/>
      <c r="IF753" s="6"/>
      <c r="IG753" s="6"/>
      <c r="IH753" s="6"/>
      <c r="II753" s="6"/>
      <c r="IJ753" s="6"/>
      <c r="IK753" s="6"/>
      <c r="IL753" s="6"/>
      <c r="IM753" s="6"/>
      <c r="IN753" s="6"/>
      <c r="IO753" s="6"/>
      <c r="IP753" s="6"/>
      <c r="IQ753" s="6"/>
      <c r="IR753" s="6"/>
      <c r="IS753" s="6"/>
      <c r="IT753" s="6"/>
      <c r="IU753" s="6"/>
      <c r="IV753" s="6"/>
      <c r="IW753" s="6"/>
      <c r="IX753" s="6"/>
      <c r="IY753" s="6"/>
      <c r="IZ753" s="6"/>
      <c r="JA753" s="6"/>
      <c r="JB753" s="6"/>
      <c r="JC753" s="6"/>
      <c r="JD753" s="6"/>
      <c r="JE753" s="6"/>
      <c r="JF753" s="6"/>
      <c r="JG753" s="6"/>
      <c r="JH753" s="6"/>
      <c r="JI753" s="6"/>
      <c r="JJ753" s="6"/>
      <c r="JK753" s="6"/>
      <c r="JL753" s="6"/>
      <c r="JM753" s="6"/>
      <c r="JN753" s="6"/>
      <c r="JO753" s="6"/>
      <c r="JP753" s="6"/>
      <c r="JQ753" s="6"/>
      <c r="JR753" s="6"/>
      <c r="JS753" s="6"/>
      <c r="JT753" s="6"/>
      <c r="JU753" s="6"/>
      <c r="JV753" s="6"/>
      <c r="JW753" s="6"/>
      <c r="JX753" s="6"/>
      <c r="JY753" s="6"/>
      <c r="JZ753" s="6"/>
      <c r="KA753" s="6"/>
      <c r="KB753" s="6"/>
      <c r="KC753" s="6"/>
      <c r="KD753" s="6"/>
      <c r="KE753" s="6"/>
      <c r="KF753" s="6"/>
      <c r="KG753" s="6"/>
      <c r="KH753" s="6"/>
      <c r="KI753" s="6"/>
      <c r="KJ753" s="6"/>
      <c r="KK753" s="6"/>
      <c r="KL753" s="6"/>
      <c r="KM753" s="6"/>
      <c r="KN753" s="6"/>
      <c r="KO753" s="6"/>
      <c r="KP753" s="6"/>
      <c r="KQ753" s="6"/>
      <c r="KR753" s="6"/>
      <c r="KS753" s="6"/>
      <c r="KT753" s="6"/>
      <c r="KU753" s="6"/>
      <c r="KV753" s="6"/>
      <c r="KW753" s="6"/>
      <c r="KX753" s="6"/>
      <c r="KY753" s="6"/>
      <c r="KZ753" s="6"/>
      <c r="LA753" s="6"/>
      <c r="LB753" s="6"/>
      <c r="LC753" s="6"/>
      <c r="LD753" s="6"/>
      <c r="LE753" s="6"/>
      <c r="LF753" s="6"/>
      <c r="LG753" s="6"/>
      <c r="LH753" s="6"/>
      <c r="LI753" s="6"/>
      <c r="LJ753" s="6"/>
      <c r="LK753" s="6"/>
      <c r="LL753" s="6"/>
      <c r="LM753" s="6"/>
      <c r="LN753" s="6"/>
      <c r="LO753" s="6"/>
      <c r="LP753" s="6"/>
      <c r="LQ753" s="6"/>
      <c r="LR753" s="6"/>
      <c r="LS753" s="6"/>
      <c r="LT753" s="6"/>
      <c r="LU753" s="6"/>
      <c r="LV753" s="6"/>
      <c r="LW753" s="6"/>
      <c r="LX753" s="6"/>
      <c r="LY753" s="6"/>
      <c r="LZ753" s="6"/>
      <c r="MA753" s="6"/>
      <c r="MB753" s="6"/>
      <c r="MC753" s="6"/>
      <c r="MD753" s="6"/>
      <c r="ME753" s="6"/>
      <c r="MF753" s="6"/>
      <c r="MG753" s="6"/>
      <c r="MH753" s="6"/>
      <c r="MI753" s="6"/>
      <c r="MJ753" s="6"/>
      <c r="MK753" s="6"/>
      <c r="ML753" s="6"/>
    </row>
    <row r="754" spans="1:350" s="4" customFormat="1" ht="17" x14ac:dyDescent="0.2">
      <c r="A754" s="5" t="s">
        <v>2459</v>
      </c>
      <c r="B754" s="6" t="s">
        <v>2460</v>
      </c>
      <c r="C754" s="7" t="s">
        <v>352</v>
      </c>
      <c r="D754" s="6">
        <v>88</v>
      </c>
      <c r="E754" s="6">
        <v>5514269</v>
      </c>
      <c r="F754" s="6">
        <v>36</v>
      </c>
      <c r="G754" s="6">
        <v>5462734</v>
      </c>
      <c r="H754" s="8">
        <f t="shared" si="44"/>
        <v>99.065424628359622</v>
      </c>
      <c r="I754" s="6">
        <v>0</v>
      </c>
      <c r="J754" s="6">
        <v>0</v>
      </c>
      <c r="K754" s="8">
        <f t="shared" si="45"/>
        <v>0</v>
      </c>
      <c r="L754" s="6">
        <v>5</v>
      </c>
      <c r="M754" s="6">
        <v>14421</v>
      </c>
      <c r="N754" s="8">
        <f t="shared" si="46"/>
        <v>0.26152151808335794</v>
      </c>
      <c r="O754" s="6">
        <v>47</v>
      </c>
      <c r="P754" s="6">
        <v>37114</v>
      </c>
      <c r="Q754" s="8">
        <f t="shared" si="47"/>
        <v>0.6730538535570173</v>
      </c>
      <c r="R754" s="6" t="s">
        <v>394</v>
      </c>
      <c r="S754" s="6">
        <v>1</v>
      </c>
      <c r="T754" s="6">
        <v>8648</v>
      </c>
      <c r="U754" s="6" t="s">
        <v>368</v>
      </c>
      <c r="V754" s="6">
        <v>1</v>
      </c>
      <c r="W754" s="6">
        <v>2989</v>
      </c>
      <c r="X754" s="6" t="s">
        <v>370</v>
      </c>
      <c r="Y754" s="6">
        <v>1</v>
      </c>
      <c r="Z754" s="6">
        <v>1443</v>
      </c>
      <c r="AA754" s="6" t="s">
        <v>357</v>
      </c>
      <c r="AB754" s="6">
        <v>1</v>
      </c>
      <c r="AC754" s="6">
        <v>1055</v>
      </c>
      <c r="AD754" s="6" t="s">
        <v>445</v>
      </c>
      <c r="AE754" s="6">
        <v>1</v>
      </c>
      <c r="AF754" s="6">
        <v>286</v>
      </c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  <c r="FL754" s="6"/>
      <c r="FM754" s="6"/>
      <c r="FN754" s="6"/>
      <c r="FO754" s="6"/>
      <c r="FP754" s="6"/>
      <c r="FQ754" s="6"/>
      <c r="FR754" s="6"/>
      <c r="FS754" s="6"/>
      <c r="FT754" s="6"/>
      <c r="FU754" s="6"/>
      <c r="FV754" s="6"/>
      <c r="FW754" s="6"/>
      <c r="FX754" s="6"/>
      <c r="FY754" s="6"/>
      <c r="FZ754" s="6"/>
      <c r="GA754" s="6"/>
      <c r="GB754" s="6"/>
      <c r="GC754" s="6"/>
      <c r="GD754" s="6"/>
      <c r="GE754" s="6"/>
      <c r="GF754" s="6"/>
      <c r="GG754" s="6"/>
      <c r="GH754" s="6"/>
      <c r="GI754" s="6"/>
      <c r="GJ754" s="6"/>
      <c r="GK754" s="6"/>
      <c r="GL754" s="6"/>
      <c r="GM754" s="6"/>
      <c r="GN754" s="6"/>
      <c r="GO754" s="6"/>
      <c r="GP754" s="6"/>
      <c r="GQ754" s="6"/>
      <c r="GR754" s="6"/>
      <c r="GS754" s="6"/>
      <c r="GT754" s="6"/>
      <c r="GU754" s="6"/>
      <c r="GV754" s="6"/>
      <c r="GW754" s="6"/>
      <c r="GX754" s="6"/>
      <c r="GY754" s="6"/>
      <c r="GZ754" s="6"/>
      <c r="HA754" s="6"/>
      <c r="HB754" s="6"/>
      <c r="HC754" s="6"/>
      <c r="HD754" s="6"/>
      <c r="HE754" s="6"/>
      <c r="HF754" s="6"/>
      <c r="HG754" s="6"/>
      <c r="HH754" s="6"/>
      <c r="HI754" s="6"/>
      <c r="HJ754" s="6"/>
      <c r="HK754" s="6"/>
      <c r="HL754" s="6"/>
      <c r="HM754" s="6"/>
      <c r="HN754" s="6"/>
      <c r="HO754" s="6"/>
      <c r="HP754" s="6"/>
      <c r="HQ754" s="6"/>
      <c r="HR754" s="6"/>
      <c r="HS754" s="6"/>
      <c r="HT754" s="6"/>
      <c r="HU754" s="6"/>
      <c r="HV754" s="6"/>
      <c r="HW754" s="6"/>
      <c r="HX754" s="6"/>
      <c r="HY754" s="6"/>
      <c r="HZ754" s="6"/>
      <c r="IA754" s="6"/>
      <c r="IB754" s="6"/>
      <c r="IC754" s="6"/>
      <c r="ID754" s="6"/>
      <c r="IE754" s="6"/>
      <c r="IF754" s="6"/>
      <c r="IG754" s="6"/>
      <c r="IH754" s="6"/>
      <c r="II754" s="6"/>
      <c r="IJ754" s="6"/>
      <c r="IK754" s="6"/>
      <c r="IL754" s="6"/>
      <c r="IM754" s="6"/>
      <c r="IN754" s="6"/>
      <c r="IO754" s="6"/>
      <c r="IP754" s="6"/>
      <c r="IQ754" s="6"/>
      <c r="IR754" s="6"/>
      <c r="IS754" s="6"/>
      <c r="IT754" s="6"/>
      <c r="IU754" s="6"/>
      <c r="IV754" s="6"/>
      <c r="IW754" s="6"/>
      <c r="IX754" s="6"/>
      <c r="IY754" s="6"/>
      <c r="IZ754" s="6"/>
      <c r="JA754" s="6"/>
      <c r="JB754" s="6"/>
      <c r="JC754" s="6"/>
      <c r="JD754" s="6"/>
      <c r="JE754" s="6"/>
      <c r="JF754" s="6"/>
      <c r="JG754" s="6"/>
      <c r="JH754" s="6"/>
      <c r="JI754" s="6"/>
      <c r="JJ754" s="6"/>
      <c r="JK754" s="6"/>
      <c r="JL754" s="6"/>
      <c r="JM754" s="6"/>
      <c r="JN754" s="6"/>
      <c r="JO754" s="6"/>
      <c r="JP754" s="6"/>
      <c r="JQ754" s="6"/>
      <c r="JR754" s="6"/>
      <c r="JS754" s="6"/>
      <c r="JT754" s="6"/>
      <c r="JU754" s="6"/>
      <c r="JV754" s="6"/>
      <c r="JW754" s="6"/>
      <c r="JX754" s="6"/>
      <c r="JY754" s="6"/>
      <c r="JZ754" s="6"/>
      <c r="KA754" s="6"/>
      <c r="KB754" s="6"/>
      <c r="KC754" s="6"/>
      <c r="KD754" s="6"/>
      <c r="KE754" s="6"/>
      <c r="KF754" s="6"/>
      <c r="KG754" s="6"/>
      <c r="KH754" s="6"/>
      <c r="KI754" s="6"/>
      <c r="KJ754" s="6"/>
      <c r="KK754" s="6"/>
      <c r="KL754" s="6"/>
      <c r="KM754" s="6"/>
      <c r="KN754" s="6"/>
      <c r="KO754" s="6"/>
      <c r="KP754" s="6"/>
      <c r="KQ754" s="6"/>
      <c r="KR754" s="6"/>
      <c r="KS754" s="6"/>
      <c r="KT754" s="6"/>
      <c r="KU754" s="6"/>
      <c r="KV754" s="6"/>
      <c r="KW754" s="6"/>
      <c r="KX754" s="6"/>
      <c r="KY754" s="6"/>
      <c r="KZ754" s="6"/>
      <c r="LA754" s="6"/>
      <c r="LB754" s="6"/>
      <c r="LC754" s="6"/>
      <c r="LD754" s="6"/>
      <c r="LE754" s="6"/>
      <c r="LF754" s="6"/>
      <c r="LG754" s="6"/>
      <c r="LH754" s="6"/>
      <c r="LI754" s="6"/>
      <c r="LJ754" s="6"/>
      <c r="LK754" s="6"/>
      <c r="LL754" s="6"/>
      <c r="LM754" s="6"/>
      <c r="LN754" s="6"/>
      <c r="LO754" s="6"/>
      <c r="LP754" s="6"/>
      <c r="LQ754" s="6"/>
      <c r="LR754" s="6"/>
      <c r="LS754" s="6"/>
      <c r="LT754" s="6"/>
      <c r="LU754" s="6"/>
      <c r="LV754" s="6"/>
      <c r="LW754" s="6"/>
      <c r="LX754" s="6"/>
      <c r="LY754" s="6"/>
      <c r="LZ754" s="6"/>
      <c r="MA754" s="6"/>
      <c r="MB754" s="6"/>
      <c r="MC754" s="6"/>
      <c r="MD754" s="6"/>
      <c r="ME754" s="6"/>
      <c r="MF754" s="6"/>
      <c r="MG754" s="6"/>
      <c r="MH754" s="6"/>
      <c r="MI754" s="6"/>
      <c r="MJ754" s="6"/>
      <c r="MK754" s="6"/>
      <c r="ML754" s="6"/>
    </row>
    <row r="755" spans="1:350" s="4" customFormat="1" ht="17" x14ac:dyDescent="0.2">
      <c r="A755" s="5" t="s">
        <v>2461</v>
      </c>
      <c r="B755" s="6" t="s">
        <v>2462</v>
      </c>
      <c r="C755" s="7" t="s">
        <v>352</v>
      </c>
      <c r="D755" s="6">
        <v>338</v>
      </c>
      <c r="E755" s="6">
        <v>5369684</v>
      </c>
      <c r="F755" s="6">
        <v>49</v>
      </c>
      <c r="G755" s="6">
        <v>5139010</v>
      </c>
      <c r="H755" s="8">
        <f t="shared" si="44"/>
        <v>95.704141994203013</v>
      </c>
      <c r="I755" s="6">
        <v>1</v>
      </c>
      <c r="J755" s="6">
        <v>1420</v>
      </c>
      <c r="K755" s="8">
        <f t="shared" si="45"/>
        <v>2.6444759132939664E-2</v>
      </c>
      <c r="L755" s="6">
        <v>10</v>
      </c>
      <c r="M755" s="6">
        <v>94751</v>
      </c>
      <c r="N755" s="8">
        <f t="shared" si="46"/>
        <v>1.7645544877501171</v>
      </c>
      <c r="O755" s="6">
        <v>278</v>
      </c>
      <c r="P755" s="6">
        <v>134503</v>
      </c>
      <c r="Q755" s="8">
        <f t="shared" si="47"/>
        <v>2.5048587589139326</v>
      </c>
      <c r="R755" s="6" t="s">
        <v>353</v>
      </c>
      <c r="S755" s="6">
        <v>1</v>
      </c>
      <c r="T755" s="6">
        <v>76406</v>
      </c>
      <c r="U755" s="6" t="s">
        <v>519</v>
      </c>
      <c r="V755" s="6">
        <v>1</v>
      </c>
      <c r="W755" s="6">
        <v>5744</v>
      </c>
      <c r="X755" s="6" t="s">
        <v>445</v>
      </c>
      <c r="Y755" s="6">
        <v>1</v>
      </c>
      <c r="Z755" s="6">
        <v>3844</v>
      </c>
      <c r="AA755" s="6" t="s">
        <v>370</v>
      </c>
      <c r="AB755" s="6">
        <v>1</v>
      </c>
      <c r="AC755" s="6">
        <v>1706</v>
      </c>
      <c r="AD755" s="6" t="s">
        <v>367</v>
      </c>
      <c r="AE755" s="6">
        <v>1</v>
      </c>
      <c r="AF755" s="6">
        <v>1526</v>
      </c>
      <c r="AG755" s="6" t="s">
        <v>371</v>
      </c>
      <c r="AH755" s="6">
        <v>1</v>
      </c>
      <c r="AI755" s="6">
        <v>1452</v>
      </c>
      <c r="AJ755" s="6" t="s">
        <v>368</v>
      </c>
      <c r="AK755" s="6">
        <v>1</v>
      </c>
      <c r="AL755" s="6">
        <v>1375</v>
      </c>
      <c r="AM755" s="6" t="s">
        <v>355</v>
      </c>
      <c r="AN755" s="6">
        <v>1</v>
      </c>
      <c r="AO755" s="6">
        <v>1043</v>
      </c>
      <c r="AP755" s="6" t="s">
        <v>357</v>
      </c>
      <c r="AQ755" s="6">
        <v>1</v>
      </c>
      <c r="AR755" s="6">
        <v>1037</v>
      </c>
      <c r="AS755" s="6" t="s">
        <v>374</v>
      </c>
      <c r="AT755" s="6">
        <v>1</v>
      </c>
      <c r="AU755" s="6">
        <v>618</v>
      </c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  <c r="FL755" s="6"/>
      <c r="FM755" s="6"/>
      <c r="FN755" s="6"/>
      <c r="FO755" s="6"/>
      <c r="FP755" s="6"/>
      <c r="FQ755" s="6"/>
      <c r="FR755" s="6"/>
      <c r="FS755" s="6"/>
      <c r="FT755" s="6"/>
      <c r="FU755" s="6"/>
      <c r="FV755" s="6"/>
      <c r="FW755" s="6"/>
      <c r="FX755" s="6"/>
      <c r="FY755" s="6"/>
      <c r="FZ755" s="6"/>
      <c r="GA755" s="6"/>
      <c r="GB755" s="6"/>
      <c r="GC755" s="6"/>
      <c r="GD755" s="6"/>
      <c r="GE755" s="6"/>
      <c r="GF755" s="6"/>
      <c r="GG755" s="6"/>
      <c r="GH755" s="6"/>
      <c r="GI755" s="6"/>
      <c r="GJ755" s="6"/>
      <c r="GK755" s="6"/>
      <c r="GL755" s="6"/>
      <c r="GM755" s="6"/>
      <c r="GN755" s="6"/>
      <c r="GO755" s="6"/>
      <c r="GP755" s="6"/>
      <c r="GQ755" s="6"/>
      <c r="GR755" s="6"/>
      <c r="GS755" s="6"/>
      <c r="GT755" s="6"/>
      <c r="GU755" s="6"/>
      <c r="GV755" s="6"/>
      <c r="GW755" s="6"/>
      <c r="GX755" s="6"/>
      <c r="GY755" s="6"/>
      <c r="GZ755" s="6"/>
      <c r="HA755" s="6"/>
      <c r="HB755" s="6"/>
      <c r="HC755" s="6"/>
      <c r="HD755" s="6"/>
      <c r="HE755" s="6"/>
      <c r="HF755" s="6"/>
      <c r="HG755" s="6"/>
      <c r="HH755" s="6"/>
      <c r="HI755" s="6"/>
      <c r="HJ755" s="6"/>
      <c r="HK755" s="6"/>
      <c r="HL755" s="6"/>
      <c r="HM755" s="6"/>
      <c r="HN755" s="6"/>
      <c r="HO755" s="6"/>
      <c r="HP755" s="6"/>
      <c r="HQ755" s="6"/>
      <c r="HR755" s="6"/>
      <c r="HS755" s="6"/>
      <c r="HT755" s="6"/>
      <c r="HU755" s="6"/>
      <c r="HV755" s="6"/>
      <c r="HW755" s="6"/>
      <c r="HX755" s="6"/>
      <c r="HY755" s="6"/>
      <c r="HZ755" s="6"/>
      <c r="IA755" s="6"/>
      <c r="IB755" s="6"/>
      <c r="IC755" s="6"/>
      <c r="ID755" s="6"/>
      <c r="IE755" s="6"/>
      <c r="IF755" s="6"/>
      <c r="IG755" s="6"/>
      <c r="IH755" s="6"/>
      <c r="II755" s="6"/>
      <c r="IJ755" s="6"/>
      <c r="IK755" s="6"/>
      <c r="IL755" s="6"/>
      <c r="IM755" s="6"/>
      <c r="IN755" s="6"/>
      <c r="IO755" s="6"/>
      <c r="IP755" s="6"/>
      <c r="IQ755" s="6"/>
      <c r="IR755" s="6"/>
      <c r="IS755" s="6"/>
      <c r="IT755" s="6"/>
      <c r="IU755" s="6"/>
      <c r="IV755" s="6"/>
      <c r="IW755" s="6"/>
      <c r="IX755" s="6"/>
      <c r="IY755" s="6"/>
      <c r="IZ755" s="6"/>
      <c r="JA755" s="6"/>
      <c r="JB755" s="6"/>
      <c r="JC755" s="6"/>
      <c r="JD755" s="6"/>
      <c r="JE755" s="6"/>
      <c r="JF755" s="6"/>
      <c r="JG755" s="6"/>
      <c r="JH755" s="6"/>
      <c r="JI755" s="6"/>
      <c r="JJ755" s="6"/>
      <c r="JK755" s="6"/>
      <c r="JL755" s="6"/>
      <c r="JM755" s="6"/>
      <c r="JN755" s="6"/>
      <c r="JO755" s="6"/>
      <c r="JP755" s="6"/>
      <c r="JQ755" s="6"/>
      <c r="JR755" s="6"/>
      <c r="JS755" s="6"/>
      <c r="JT755" s="6"/>
      <c r="JU755" s="6"/>
      <c r="JV755" s="6"/>
      <c r="JW755" s="6"/>
      <c r="JX755" s="6"/>
      <c r="JY755" s="6"/>
      <c r="JZ755" s="6"/>
      <c r="KA755" s="6"/>
      <c r="KB755" s="6"/>
      <c r="KC755" s="6"/>
      <c r="KD755" s="6"/>
      <c r="KE755" s="6"/>
      <c r="KF755" s="6"/>
      <c r="KG755" s="6"/>
      <c r="KH755" s="6"/>
      <c r="KI755" s="6"/>
      <c r="KJ755" s="6"/>
      <c r="KK755" s="6"/>
      <c r="KL755" s="6"/>
      <c r="KM755" s="6"/>
      <c r="KN755" s="6"/>
      <c r="KO755" s="6"/>
      <c r="KP755" s="6"/>
      <c r="KQ755" s="6"/>
      <c r="KR755" s="6"/>
      <c r="KS755" s="6"/>
      <c r="KT755" s="6"/>
      <c r="KU755" s="6"/>
      <c r="KV755" s="6"/>
      <c r="KW755" s="6"/>
      <c r="KX755" s="6"/>
      <c r="KY755" s="6"/>
      <c r="KZ755" s="6"/>
      <c r="LA755" s="6"/>
      <c r="LB755" s="6"/>
      <c r="LC755" s="6"/>
      <c r="LD755" s="6"/>
      <c r="LE755" s="6"/>
      <c r="LF755" s="6"/>
      <c r="LG755" s="6"/>
      <c r="LH755" s="6"/>
      <c r="LI755" s="6"/>
      <c r="LJ755" s="6"/>
      <c r="LK755" s="6"/>
      <c r="LL755" s="6"/>
      <c r="LM755" s="6"/>
      <c r="LN755" s="6"/>
      <c r="LO755" s="6"/>
      <c r="LP755" s="6"/>
      <c r="LQ755" s="6"/>
      <c r="LR755" s="6"/>
      <c r="LS755" s="6"/>
      <c r="LT755" s="6"/>
      <c r="LU755" s="6"/>
      <c r="LV755" s="6"/>
      <c r="LW755" s="6"/>
      <c r="LX755" s="6"/>
      <c r="LY755" s="6"/>
      <c r="LZ755" s="6"/>
      <c r="MA755" s="6"/>
      <c r="MB755" s="6"/>
      <c r="MC755" s="6"/>
      <c r="MD755" s="6"/>
      <c r="ME755" s="6"/>
      <c r="MF755" s="6"/>
      <c r="MG755" s="6"/>
      <c r="MH755" s="6"/>
      <c r="MI755" s="6"/>
      <c r="MJ755" s="6"/>
      <c r="MK755" s="6"/>
      <c r="ML755" s="6"/>
    </row>
    <row r="756" spans="1:350" s="4" customFormat="1" ht="17" x14ac:dyDescent="0.2">
      <c r="A756" s="5" t="s">
        <v>2463</v>
      </c>
      <c r="B756" s="6" t="s">
        <v>2464</v>
      </c>
      <c r="C756" s="7" t="s">
        <v>352</v>
      </c>
      <c r="D756" s="6">
        <v>121</v>
      </c>
      <c r="E756" s="6">
        <v>5257352</v>
      </c>
      <c r="F756" s="6">
        <v>55</v>
      </c>
      <c r="G756" s="6">
        <v>4926131</v>
      </c>
      <c r="H756" s="8">
        <f t="shared" si="44"/>
        <v>93.699851179833487</v>
      </c>
      <c r="I756" s="6">
        <v>8</v>
      </c>
      <c r="J756" s="6">
        <v>24877</v>
      </c>
      <c r="K756" s="8">
        <f t="shared" si="45"/>
        <v>0.47318497981493346</v>
      </c>
      <c r="L756" s="6">
        <v>11</v>
      </c>
      <c r="M756" s="6">
        <v>272929</v>
      </c>
      <c r="N756" s="8">
        <f t="shared" si="46"/>
        <v>5.1913777125823044</v>
      </c>
      <c r="O756" s="6">
        <v>47</v>
      </c>
      <c r="P756" s="6">
        <v>33415</v>
      </c>
      <c r="Q756" s="8">
        <f t="shared" si="47"/>
        <v>0.63558612776926482</v>
      </c>
      <c r="R756" s="6" t="s">
        <v>353</v>
      </c>
      <c r="S756" s="6">
        <v>2</v>
      </c>
      <c r="T756" s="6">
        <v>187439</v>
      </c>
      <c r="U756" s="6" t="s">
        <v>441</v>
      </c>
      <c r="V756" s="6">
        <v>2</v>
      </c>
      <c r="W756" s="6">
        <v>35765</v>
      </c>
      <c r="X756" s="6" t="s">
        <v>1413</v>
      </c>
      <c r="Y756" s="6">
        <v>1</v>
      </c>
      <c r="Z756" s="6">
        <v>23268</v>
      </c>
      <c r="AA756" s="6" t="s">
        <v>364</v>
      </c>
      <c r="AB756" s="6">
        <v>2</v>
      </c>
      <c r="AC756" s="6">
        <v>20125</v>
      </c>
      <c r="AD756" s="6" t="s">
        <v>368</v>
      </c>
      <c r="AE756" s="6">
        <v>1</v>
      </c>
      <c r="AF756" s="6">
        <v>3180</v>
      </c>
      <c r="AG756" s="6" t="s">
        <v>370</v>
      </c>
      <c r="AH756" s="6">
        <v>1</v>
      </c>
      <c r="AI756" s="6">
        <v>1711</v>
      </c>
      <c r="AJ756" s="6" t="s">
        <v>357</v>
      </c>
      <c r="AK756" s="6">
        <v>1</v>
      </c>
      <c r="AL756" s="6">
        <v>1037</v>
      </c>
      <c r="AM756" s="6" t="s">
        <v>433</v>
      </c>
      <c r="AN756" s="6">
        <v>1</v>
      </c>
      <c r="AO756" s="6">
        <v>404</v>
      </c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  <c r="EY756" s="6"/>
      <c r="EZ756" s="6"/>
      <c r="FA756" s="6"/>
      <c r="FB756" s="6"/>
      <c r="FC756" s="6"/>
      <c r="FD756" s="6"/>
      <c r="FE756" s="6"/>
      <c r="FF756" s="6"/>
      <c r="FG756" s="6"/>
      <c r="FH756" s="6"/>
      <c r="FI756" s="6"/>
      <c r="FJ756" s="6"/>
      <c r="FK756" s="6"/>
      <c r="FL756" s="6"/>
      <c r="FM756" s="6"/>
      <c r="FN756" s="6"/>
      <c r="FO756" s="6"/>
      <c r="FP756" s="6"/>
      <c r="FQ756" s="6"/>
      <c r="FR756" s="6"/>
      <c r="FS756" s="6"/>
      <c r="FT756" s="6"/>
      <c r="FU756" s="6"/>
      <c r="FV756" s="6"/>
      <c r="FW756" s="6"/>
      <c r="FX756" s="6"/>
      <c r="FY756" s="6"/>
      <c r="FZ756" s="6"/>
      <c r="GA756" s="6"/>
      <c r="GB756" s="6"/>
      <c r="GC756" s="6"/>
      <c r="GD756" s="6"/>
      <c r="GE756" s="6"/>
      <c r="GF756" s="6"/>
      <c r="GG756" s="6"/>
      <c r="GH756" s="6"/>
      <c r="GI756" s="6"/>
      <c r="GJ756" s="6"/>
      <c r="GK756" s="6"/>
      <c r="GL756" s="6"/>
      <c r="GM756" s="6"/>
      <c r="GN756" s="6"/>
      <c r="GO756" s="6"/>
      <c r="GP756" s="6"/>
      <c r="GQ756" s="6"/>
      <c r="GR756" s="6"/>
      <c r="GS756" s="6"/>
      <c r="GT756" s="6"/>
      <c r="GU756" s="6"/>
      <c r="GV756" s="6"/>
      <c r="GW756" s="6"/>
      <c r="GX756" s="6"/>
      <c r="GY756" s="6"/>
      <c r="GZ756" s="6"/>
      <c r="HA756" s="6"/>
      <c r="HB756" s="6"/>
      <c r="HC756" s="6"/>
      <c r="HD756" s="6"/>
      <c r="HE756" s="6"/>
      <c r="HF756" s="6"/>
      <c r="HG756" s="6"/>
      <c r="HH756" s="6"/>
      <c r="HI756" s="6"/>
      <c r="HJ756" s="6"/>
      <c r="HK756" s="6"/>
      <c r="HL756" s="6"/>
      <c r="HM756" s="6"/>
      <c r="HN756" s="6"/>
      <c r="HO756" s="6"/>
      <c r="HP756" s="6"/>
      <c r="HQ756" s="6"/>
      <c r="HR756" s="6"/>
      <c r="HS756" s="6"/>
      <c r="HT756" s="6"/>
      <c r="HU756" s="6"/>
      <c r="HV756" s="6"/>
      <c r="HW756" s="6"/>
      <c r="HX756" s="6"/>
      <c r="HY756" s="6"/>
      <c r="HZ756" s="6"/>
      <c r="IA756" s="6"/>
      <c r="IB756" s="6"/>
      <c r="IC756" s="6"/>
      <c r="ID756" s="6"/>
      <c r="IE756" s="6"/>
      <c r="IF756" s="6"/>
      <c r="IG756" s="6"/>
      <c r="IH756" s="6"/>
      <c r="II756" s="6"/>
      <c r="IJ756" s="6"/>
      <c r="IK756" s="6"/>
      <c r="IL756" s="6"/>
      <c r="IM756" s="6"/>
      <c r="IN756" s="6"/>
      <c r="IO756" s="6"/>
      <c r="IP756" s="6"/>
      <c r="IQ756" s="6"/>
      <c r="IR756" s="6"/>
      <c r="IS756" s="6"/>
      <c r="IT756" s="6"/>
      <c r="IU756" s="6"/>
      <c r="IV756" s="6"/>
      <c r="IW756" s="6"/>
      <c r="IX756" s="6"/>
      <c r="IY756" s="6"/>
      <c r="IZ756" s="6"/>
      <c r="JA756" s="6"/>
      <c r="JB756" s="6"/>
      <c r="JC756" s="6"/>
      <c r="JD756" s="6"/>
      <c r="JE756" s="6"/>
      <c r="JF756" s="6"/>
      <c r="JG756" s="6"/>
      <c r="JH756" s="6"/>
      <c r="JI756" s="6"/>
      <c r="JJ756" s="6"/>
      <c r="JK756" s="6"/>
      <c r="JL756" s="6"/>
      <c r="JM756" s="6"/>
      <c r="JN756" s="6"/>
      <c r="JO756" s="6"/>
      <c r="JP756" s="6"/>
      <c r="JQ756" s="6"/>
      <c r="JR756" s="6"/>
      <c r="JS756" s="6"/>
      <c r="JT756" s="6"/>
      <c r="JU756" s="6"/>
      <c r="JV756" s="6"/>
      <c r="JW756" s="6"/>
      <c r="JX756" s="6"/>
      <c r="JY756" s="6"/>
      <c r="JZ756" s="6"/>
      <c r="KA756" s="6"/>
      <c r="KB756" s="6"/>
      <c r="KC756" s="6"/>
      <c r="KD756" s="6"/>
      <c r="KE756" s="6"/>
      <c r="KF756" s="6"/>
      <c r="KG756" s="6"/>
      <c r="KH756" s="6"/>
      <c r="KI756" s="6"/>
      <c r="KJ756" s="6"/>
      <c r="KK756" s="6"/>
      <c r="KL756" s="6"/>
      <c r="KM756" s="6"/>
      <c r="KN756" s="6"/>
      <c r="KO756" s="6"/>
      <c r="KP756" s="6"/>
      <c r="KQ756" s="6"/>
      <c r="KR756" s="6"/>
      <c r="KS756" s="6"/>
      <c r="KT756" s="6"/>
      <c r="KU756" s="6"/>
      <c r="KV756" s="6"/>
      <c r="KW756" s="6"/>
      <c r="KX756" s="6"/>
      <c r="KY756" s="6"/>
      <c r="KZ756" s="6"/>
      <c r="LA756" s="6"/>
      <c r="LB756" s="6"/>
      <c r="LC756" s="6"/>
      <c r="LD756" s="6"/>
      <c r="LE756" s="6"/>
      <c r="LF756" s="6"/>
      <c r="LG756" s="6"/>
      <c r="LH756" s="6"/>
      <c r="LI756" s="6"/>
      <c r="LJ756" s="6"/>
      <c r="LK756" s="6"/>
      <c r="LL756" s="6"/>
      <c r="LM756" s="6"/>
      <c r="LN756" s="6"/>
      <c r="LO756" s="6"/>
      <c r="LP756" s="6"/>
      <c r="LQ756" s="6"/>
      <c r="LR756" s="6"/>
      <c r="LS756" s="6"/>
      <c r="LT756" s="6"/>
      <c r="LU756" s="6"/>
      <c r="LV756" s="6"/>
      <c r="LW756" s="6"/>
      <c r="LX756" s="6"/>
      <c r="LY756" s="6"/>
      <c r="LZ756" s="6"/>
      <c r="MA756" s="6"/>
      <c r="MB756" s="6"/>
      <c r="MC756" s="6"/>
      <c r="MD756" s="6"/>
      <c r="ME756" s="6"/>
      <c r="MF756" s="6"/>
      <c r="MG756" s="6"/>
      <c r="MH756" s="6"/>
      <c r="MI756" s="6"/>
      <c r="MJ756" s="6"/>
      <c r="MK756" s="6"/>
      <c r="ML756" s="6"/>
    </row>
    <row r="757" spans="1:350" s="4" customFormat="1" ht="17" x14ac:dyDescent="0.2">
      <c r="A757" s="5" t="s">
        <v>2465</v>
      </c>
      <c r="B757" s="6" t="s">
        <v>2466</v>
      </c>
      <c r="C757" s="7" t="s">
        <v>352</v>
      </c>
      <c r="D757" s="6">
        <v>109</v>
      </c>
      <c r="E757" s="6">
        <v>5724320</v>
      </c>
      <c r="F757" s="6">
        <v>49</v>
      </c>
      <c r="G757" s="6">
        <v>5532359</v>
      </c>
      <c r="H757" s="8">
        <f t="shared" si="44"/>
        <v>96.646571121111322</v>
      </c>
      <c r="I757" s="6">
        <v>1</v>
      </c>
      <c r="J757" s="6">
        <v>15773</v>
      </c>
      <c r="K757" s="8">
        <f t="shared" si="45"/>
        <v>0.27554364535875003</v>
      </c>
      <c r="L757" s="6">
        <v>12</v>
      </c>
      <c r="M757" s="6">
        <v>141914</v>
      </c>
      <c r="N757" s="8">
        <f t="shared" si="46"/>
        <v>2.4791416273024569</v>
      </c>
      <c r="O757" s="6">
        <v>47</v>
      </c>
      <c r="P757" s="6">
        <v>34274</v>
      </c>
      <c r="Q757" s="8">
        <f t="shared" si="47"/>
        <v>0.59874360622746459</v>
      </c>
      <c r="R757" s="6" t="s">
        <v>353</v>
      </c>
      <c r="S757" s="6">
        <v>1</v>
      </c>
      <c r="T757" s="6">
        <v>67407</v>
      </c>
      <c r="U757" s="6" t="s">
        <v>482</v>
      </c>
      <c r="V757" s="6">
        <v>1</v>
      </c>
      <c r="W757" s="6">
        <v>35966</v>
      </c>
      <c r="X757" s="6" t="s">
        <v>431</v>
      </c>
      <c r="Y757" s="6">
        <v>1</v>
      </c>
      <c r="Z757" s="6">
        <v>7809</v>
      </c>
      <c r="AA757" s="6" t="s">
        <v>396</v>
      </c>
      <c r="AB757" s="6">
        <v>1</v>
      </c>
      <c r="AC757" s="6">
        <v>7612</v>
      </c>
      <c r="AD757" s="6" t="s">
        <v>432</v>
      </c>
      <c r="AE757" s="6">
        <v>1</v>
      </c>
      <c r="AF757" s="6">
        <v>6782</v>
      </c>
      <c r="AG757" s="6" t="s">
        <v>551</v>
      </c>
      <c r="AH757" s="6">
        <v>1</v>
      </c>
      <c r="AI757" s="6">
        <v>5852</v>
      </c>
      <c r="AJ757" s="6" t="s">
        <v>394</v>
      </c>
      <c r="AK757" s="6">
        <v>1</v>
      </c>
      <c r="AL757" s="6">
        <v>4375</v>
      </c>
      <c r="AM757" s="6" t="s">
        <v>368</v>
      </c>
      <c r="AN757" s="6">
        <v>1</v>
      </c>
      <c r="AO757" s="6">
        <v>1895</v>
      </c>
      <c r="AP757" s="6" t="s">
        <v>370</v>
      </c>
      <c r="AQ757" s="6">
        <v>1</v>
      </c>
      <c r="AR757" s="6">
        <v>1706</v>
      </c>
      <c r="AS757" s="6" t="s">
        <v>355</v>
      </c>
      <c r="AT757" s="6">
        <v>1</v>
      </c>
      <c r="AU757" s="6">
        <v>1159</v>
      </c>
      <c r="AV757" s="6" t="s">
        <v>357</v>
      </c>
      <c r="AW757" s="6">
        <v>1</v>
      </c>
      <c r="AX757" s="6">
        <v>1037</v>
      </c>
      <c r="AY757" s="6" t="s">
        <v>728</v>
      </c>
      <c r="AZ757" s="6">
        <v>1</v>
      </c>
      <c r="BA757" s="6">
        <v>314</v>
      </c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  <c r="EY757" s="6"/>
      <c r="EZ757" s="6"/>
      <c r="FA757" s="6"/>
      <c r="FB757" s="6"/>
      <c r="FC757" s="6"/>
      <c r="FD757" s="6"/>
      <c r="FE757" s="6"/>
      <c r="FF757" s="6"/>
      <c r="FG757" s="6"/>
      <c r="FH757" s="6"/>
      <c r="FI757" s="6"/>
      <c r="FJ757" s="6"/>
      <c r="FK757" s="6"/>
      <c r="FL757" s="6"/>
      <c r="FM757" s="6"/>
      <c r="FN757" s="6"/>
      <c r="FO757" s="6"/>
      <c r="FP757" s="6"/>
      <c r="FQ757" s="6"/>
      <c r="FR757" s="6"/>
      <c r="FS757" s="6"/>
      <c r="FT757" s="6"/>
      <c r="FU757" s="6"/>
      <c r="FV757" s="6"/>
      <c r="FW757" s="6"/>
      <c r="FX757" s="6"/>
      <c r="FY757" s="6"/>
      <c r="FZ757" s="6"/>
      <c r="GA757" s="6"/>
      <c r="GB757" s="6"/>
      <c r="GC757" s="6"/>
      <c r="GD757" s="6"/>
      <c r="GE757" s="6"/>
      <c r="GF757" s="6"/>
      <c r="GG757" s="6"/>
      <c r="GH757" s="6"/>
      <c r="GI757" s="6"/>
      <c r="GJ757" s="6"/>
      <c r="GK757" s="6"/>
      <c r="GL757" s="6"/>
      <c r="GM757" s="6"/>
      <c r="GN757" s="6"/>
      <c r="GO757" s="6"/>
      <c r="GP757" s="6"/>
      <c r="GQ757" s="6"/>
      <c r="GR757" s="6"/>
      <c r="GS757" s="6"/>
      <c r="GT757" s="6"/>
      <c r="GU757" s="6"/>
      <c r="GV757" s="6"/>
      <c r="GW757" s="6"/>
      <c r="GX757" s="6"/>
      <c r="GY757" s="6"/>
      <c r="GZ757" s="6"/>
      <c r="HA757" s="6"/>
      <c r="HB757" s="6"/>
      <c r="HC757" s="6"/>
      <c r="HD757" s="6"/>
      <c r="HE757" s="6"/>
      <c r="HF757" s="6"/>
      <c r="HG757" s="6"/>
      <c r="HH757" s="6"/>
      <c r="HI757" s="6"/>
      <c r="HJ757" s="6"/>
      <c r="HK757" s="6"/>
      <c r="HL757" s="6"/>
      <c r="HM757" s="6"/>
      <c r="HN757" s="6"/>
      <c r="HO757" s="6"/>
      <c r="HP757" s="6"/>
      <c r="HQ757" s="6"/>
      <c r="HR757" s="6"/>
      <c r="HS757" s="6"/>
      <c r="HT757" s="6"/>
      <c r="HU757" s="6"/>
      <c r="HV757" s="6"/>
      <c r="HW757" s="6"/>
      <c r="HX757" s="6"/>
      <c r="HY757" s="6"/>
      <c r="HZ757" s="6"/>
      <c r="IA757" s="6"/>
      <c r="IB757" s="6"/>
      <c r="IC757" s="6"/>
      <c r="ID757" s="6"/>
      <c r="IE757" s="6"/>
      <c r="IF757" s="6"/>
      <c r="IG757" s="6"/>
      <c r="IH757" s="6"/>
      <c r="II757" s="6"/>
      <c r="IJ757" s="6"/>
      <c r="IK757" s="6"/>
      <c r="IL757" s="6"/>
      <c r="IM757" s="6"/>
      <c r="IN757" s="6"/>
      <c r="IO757" s="6"/>
      <c r="IP757" s="6"/>
      <c r="IQ757" s="6"/>
      <c r="IR757" s="6"/>
      <c r="IS757" s="6"/>
      <c r="IT757" s="6"/>
      <c r="IU757" s="6"/>
      <c r="IV757" s="6"/>
      <c r="IW757" s="6"/>
      <c r="IX757" s="6"/>
      <c r="IY757" s="6"/>
      <c r="IZ757" s="6"/>
      <c r="JA757" s="6"/>
      <c r="JB757" s="6"/>
      <c r="JC757" s="6"/>
      <c r="JD757" s="6"/>
      <c r="JE757" s="6"/>
      <c r="JF757" s="6"/>
      <c r="JG757" s="6"/>
      <c r="JH757" s="6"/>
      <c r="JI757" s="6"/>
      <c r="JJ757" s="6"/>
      <c r="JK757" s="6"/>
      <c r="JL757" s="6"/>
      <c r="JM757" s="6"/>
      <c r="JN757" s="6"/>
      <c r="JO757" s="6"/>
      <c r="JP757" s="6"/>
      <c r="JQ757" s="6"/>
      <c r="JR757" s="6"/>
      <c r="JS757" s="6"/>
      <c r="JT757" s="6"/>
      <c r="JU757" s="6"/>
      <c r="JV757" s="6"/>
      <c r="JW757" s="6"/>
      <c r="JX757" s="6"/>
      <c r="JY757" s="6"/>
      <c r="JZ757" s="6"/>
      <c r="KA757" s="6"/>
      <c r="KB757" s="6"/>
      <c r="KC757" s="6"/>
      <c r="KD757" s="6"/>
      <c r="KE757" s="6"/>
      <c r="KF757" s="6"/>
      <c r="KG757" s="6"/>
      <c r="KH757" s="6"/>
      <c r="KI757" s="6"/>
      <c r="KJ757" s="6"/>
      <c r="KK757" s="6"/>
      <c r="KL757" s="6"/>
      <c r="KM757" s="6"/>
      <c r="KN757" s="6"/>
      <c r="KO757" s="6"/>
      <c r="KP757" s="6"/>
      <c r="KQ757" s="6"/>
      <c r="KR757" s="6"/>
      <c r="KS757" s="6"/>
      <c r="KT757" s="6"/>
      <c r="KU757" s="6"/>
      <c r="KV757" s="6"/>
      <c r="KW757" s="6"/>
      <c r="KX757" s="6"/>
      <c r="KY757" s="6"/>
      <c r="KZ757" s="6"/>
      <c r="LA757" s="6"/>
      <c r="LB757" s="6"/>
      <c r="LC757" s="6"/>
      <c r="LD757" s="6"/>
      <c r="LE757" s="6"/>
      <c r="LF757" s="6"/>
      <c r="LG757" s="6"/>
      <c r="LH757" s="6"/>
      <c r="LI757" s="6"/>
      <c r="LJ757" s="6"/>
      <c r="LK757" s="6"/>
      <c r="LL757" s="6"/>
      <c r="LM757" s="6"/>
      <c r="LN757" s="6"/>
      <c r="LO757" s="6"/>
      <c r="LP757" s="6"/>
      <c r="LQ757" s="6"/>
      <c r="LR757" s="6"/>
      <c r="LS757" s="6"/>
      <c r="LT757" s="6"/>
      <c r="LU757" s="6"/>
      <c r="LV757" s="6"/>
      <c r="LW757" s="6"/>
      <c r="LX757" s="6"/>
      <c r="LY757" s="6"/>
      <c r="LZ757" s="6"/>
      <c r="MA757" s="6"/>
      <c r="MB757" s="6"/>
      <c r="MC757" s="6"/>
      <c r="MD757" s="6"/>
      <c r="ME757" s="6"/>
      <c r="MF757" s="6"/>
      <c r="MG757" s="6"/>
      <c r="MH757" s="6"/>
      <c r="MI757" s="6"/>
      <c r="MJ757" s="6"/>
      <c r="MK757" s="6"/>
      <c r="ML757" s="6"/>
    </row>
    <row r="758" spans="1:350" s="4" customFormat="1" ht="17" x14ac:dyDescent="0.2">
      <c r="A758" s="5" t="s">
        <v>2467</v>
      </c>
      <c r="B758" s="6" t="s">
        <v>2468</v>
      </c>
      <c r="C758" s="7" t="s">
        <v>352</v>
      </c>
      <c r="D758" s="6">
        <v>112</v>
      </c>
      <c r="E758" s="6">
        <v>5580546</v>
      </c>
      <c r="F758" s="6">
        <v>40</v>
      </c>
      <c r="G758" s="6">
        <v>5370270</v>
      </c>
      <c r="H758" s="8">
        <f t="shared" si="44"/>
        <v>96.231981601800257</v>
      </c>
      <c r="I758" s="6">
        <v>2</v>
      </c>
      <c r="J758" s="6">
        <v>5165</v>
      </c>
      <c r="K758" s="8">
        <f t="shared" si="45"/>
        <v>9.2553667687713712E-2</v>
      </c>
      <c r="L758" s="6">
        <v>9</v>
      </c>
      <c r="M758" s="6">
        <v>138180</v>
      </c>
      <c r="N758" s="8">
        <f t="shared" si="46"/>
        <v>2.4761018007915356</v>
      </c>
      <c r="O758" s="6">
        <v>61</v>
      </c>
      <c r="P758" s="6">
        <v>66931</v>
      </c>
      <c r="Q758" s="8">
        <f t="shared" si="47"/>
        <v>1.1993629297204969</v>
      </c>
      <c r="R758" s="6" t="s">
        <v>353</v>
      </c>
      <c r="S758" s="6">
        <v>3</v>
      </c>
      <c r="T758" s="6">
        <v>108205</v>
      </c>
      <c r="U758" s="6" t="s">
        <v>704</v>
      </c>
      <c r="V758" s="6">
        <v>2</v>
      </c>
      <c r="W758" s="6">
        <v>17920</v>
      </c>
      <c r="X758" s="6" t="s">
        <v>394</v>
      </c>
      <c r="Y758" s="6">
        <v>1</v>
      </c>
      <c r="Z758" s="6">
        <v>6916</v>
      </c>
      <c r="AA758" s="6" t="s">
        <v>368</v>
      </c>
      <c r="AB758" s="6">
        <v>1</v>
      </c>
      <c r="AC758" s="6">
        <v>2991</v>
      </c>
      <c r="AD758" s="6" t="s">
        <v>370</v>
      </c>
      <c r="AE758" s="6">
        <v>1</v>
      </c>
      <c r="AF758" s="6">
        <v>1111</v>
      </c>
      <c r="AG758" s="6" t="s">
        <v>357</v>
      </c>
      <c r="AH758" s="6">
        <v>1</v>
      </c>
      <c r="AI758" s="6">
        <v>1037</v>
      </c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  <c r="FL758" s="6"/>
      <c r="FM758" s="6"/>
      <c r="FN758" s="6"/>
      <c r="FO758" s="6"/>
      <c r="FP758" s="6"/>
      <c r="FQ758" s="6"/>
      <c r="FR758" s="6"/>
      <c r="FS758" s="6"/>
      <c r="FT758" s="6"/>
      <c r="FU758" s="6"/>
      <c r="FV758" s="6"/>
      <c r="FW758" s="6"/>
      <c r="FX758" s="6"/>
      <c r="FY758" s="6"/>
      <c r="FZ758" s="6"/>
      <c r="GA758" s="6"/>
      <c r="GB758" s="6"/>
      <c r="GC758" s="6"/>
      <c r="GD758" s="6"/>
      <c r="GE758" s="6"/>
      <c r="GF758" s="6"/>
      <c r="GG758" s="6"/>
      <c r="GH758" s="6"/>
      <c r="GI758" s="6"/>
      <c r="GJ758" s="6"/>
      <c r="GK758" s="6"/>
      <c r="GL758" s="6"/>
      <c r="GM758" s="6"/>
      <c r="GN758" s="6"/>
      <c r="GO758" s="6"/>
      <c r="GP758" s="6"/>
      <c r="GQ758" s="6"/>
      <c r="GR758" s="6"/>
      <c r="GS758" s="6"/>
      <c r="GT758" s="6"/>
      <c r="GU758" s="6"/>
      <c r="GV758" s="6"/>
      <c r="GW758" s="6"/>
      <c r="GX758" s="6"/>
      <c r="GY758" s="6"/>
      <c r="GZ758" s="6"/>
      <c r="HA758" s="6"/>
      <c r="HB758" s="6"/>
      <c r="HC758" s="6"/>
      <c r="HD758" s="6"/>
      <c r="HE758" s="6"/>
      <c r="HF758" s="6"/>
      <c r="HG758" s="6"/>
      <c r="HH758" s="6"/>
      <c r="HI758" s="6"/>
      <c r="HJ758" s="6"/>
      <c r="HK758" s="6"/>
      <c r="HL758" s="6"/>
      <c r="HM758" s="6"/>
      <c r="HN758" s="6"/>
      <c r="HO758" s="6"/>
      <c r="HP758" s="6"/>
      <c r="HQ758" s="6"/>
      <c r="HR758" s="6"/>
      <c r="HS758" s="6"/>
      <c r="HT758" s="6"/>
      <c r="HU758" s="6"/>
      <c r="HV758" s="6"/>
      <c r="HW758" s="6"/>
      <c r="HX758" s="6"/>
      <c r="HY758" s="6"/>
      <c r="HZ758" s="6"/>
      <c r="IA758" s="6"/>
      <c r="IB758" s="6"/>
      <c r="IC758" s="6"/>
      <c r="ID758" s="6"/>
      <c r="IE758" s="6"/>
      <c r="IF758" s="6"/>
      <c r="IG758" s="6"/>
      <c r="IH758" s="6"/>
      <c r="II758" s="6"/>
      <c r="IJ758" s="6"/>
      <c r="IK758" s="6"/>
      <c r="IL758" s="6"/>
      <c r="IM758" s="6"/>
      <c r="IN758" s="6"/>
      <c r="IO758" s="6"/>
      <c r="IP758" s="6"/>
      <c r="IQ758" s="6"/>
      <c r="IR758" s="6"/>
      <c r="IS758" s="6"/>
      <c r="IT758" s="6"/>
      <c r="IU758" s="6"/>
      <c r="IV758" s="6"/>
      <c r="IW758" s="6"/>
      <c r="IX758" s="6"/>
      <c r="IY758" s="6"/>
      <c r="IZ758" s="6"/>
      <c r="JA758" s="6"/>
      <c r="JB758" s="6"/>
      <c r="JC758" s="6"/>
      <c r="JD758" s="6"/>
      <c r="JE758" s="6"/>
      <c r="JF758" s="6"/>
      <c r="JG758" s="6"/>
      <c r="JH758" s="6"/>
      <c r="JI758" s="6"/>
      <c r="JJ758" s="6"/>
      <c r="JK758" s="6"/>
      <c r="JL758" s="6"/>
      <c r="JM758" s="6"/>
      <c r="JN758" s="6"/>
      <c r="JO758" s="6"/>
      <c r="JP758" s="6"/>
      <c r="JQ758" s="6"/>
      <c r="JR758" s="6"/>
      <c r="JS758" s="6"/>
      <c r="JT758" s="6"/>
      <c r="JU758" s="6"/>
      <c r="JV758" s="6"/>
      <c r="JW758" s="6"/>
      <c r="JX758" s="6"/>
      <c r="JY758" s="6"/>
      <c r="JZ758" s="6"/>
      <c r="KA758" s="6"/>
      <c r="KB758" s="6"/>
      <c r="KC758" s="6"/>
      <c r="KD758" s="6"/>
      <c r="KE758" s="6"/>
      <c r="KF758" s="6"/>
      <c r="KG758" s="6"/>
      <c r="KH758" s="6"/>
      <c r="KI758" s="6"/>
      <c r="KJ758" s="6"/>
      <c r="KK758" s="6"/>
      <c r="KL758" s="6"/>
      <c r="KM758" s="6"/>
      <c r="KN758" s="6"/>
      <c r="KO758" s="6"/>
      <c r="KP758" s="6"/>
      <c r="KQ758" s="6"/>
      <c r="KR758" s="6"/>
      <c r="KS758" s="6"/>
      <c r="KT758" s="6"/>
      <c r="KU758" s="6"/>
      <c r="KV758" s="6"/>
      <c r="KW758" s="6"/>
      <c r="KX758" s="6"/>
      <c r="KY758" s="6"/>
      <c r="KZ758" s="6"/>
      <c r="LA758" s="6"/>
      <c r="LB758" s="6"/>
      <c r="LC758" s="6"/>
      <c r="LD758" s="6"/>
      <c r="LE758" s="6"/>
      <c r="LF758" s="6"/>
      <c r="LG758" s="6"/>
      <c r="LH758" s="6"/>
      <c r="LI758" s="6"/>
      <c r="LJ758" s="6"/>
      <c r="LK758" s="6"/>
      <c r="LL758" s="6"/>
      <c r="LM758" s="6"/>
      <c r="LN758" s="6"/>
      <c r="LO758" s="6"/>
      <c r="LP758" s="6"/>
      <c r="LQ758" s="6"/>
      <c r="LR758" s="6"/>
      <c r="LS758" s="6"/>
      <c r="LT758" s="6"/>
      <c r="LU758" s="6"/>
      <c r="LV758" s="6"/>
      <c r="LW758" s="6"/>
      <c r="LX758" s="6"/>
      <c r="LY758" s="6"/>
      <c r="LZ758" s="6"/>
      <c r="MA758" s="6"/>
      <c r="MB758" s="6"/>
      <c r="MC758" s="6"/>
      <c r="MD758" s="6"/>
      <c r="ME758" s="6"/>
      <c r="MF758" s="6"/>
      <c r="MG758" s="6"/>
      <c r="MH758" s="6"/>
      <c r="MI758" s="6"/>
      <c r="MJ758" s="6"/>
      <c r="MK758" s="6"/>
      <c r="ML758" s="6"/>
    </row>
    <row r="759" spans="1:350" s="4" customFormat="1" ht="17" x14ac:dyDescent="0.2">
      <c r="A759" s="5" t="s">
        <v>2469</v>
      </c>
      <c r="B759" s="6" t="s">
        <v>2470</v>
      </c>
      <c r="C759" s="7" t="s">
        <v>352</v>
      </c>
      <c r="D759" s="6">
        <v>104</v>
      </c>
      <c r="E759" s="6">
        <v>5515340</v>
      </c>
      <c r="F759" s="6">
        <v>37</v>
      </c>
      <c r="G759" s="6">
        <v>5400062</v>
      </c>
      <c r="H759" s="8">
        <f t="shared" si="44"/>
        <v>97.90986593754873</v>
      </c>
      <c r="I759" s="6">
        <v>1</v>
      </c>
      <c r="J759" s="6">
        <v>3916</v>
      </c>
      <c r="K759" s="8">
        <f t="shared" si="45"/>
        <v>7.1001969053585093E-2</v>
      </c>
      <c r="L759" s="6">
        <v>9</v>
      </c>
      <c r="M759" s="6">
        <v>77966</v>
      </c>
      <c r="N759" s="8">
        <f t="shared" si="46"/>
        <v>1.4136209191092481</v>
      </c>
      <c r="O759" s="6">
        <v>57</v>
      </c>
      <c r="P759" s="6">
        <v>33396</v>
      </c>
      <c r="Q759" s="8">
        <f t="shared" si="47"/>
        <v>0.60551117428843915</v>
      </c>
      <c r="R759" s="6" t="s">
        <v>359</v>
      </c>
      <c r="S759" s="6">
        <v>1</v>
      </c>
      <c r="T759" s="6">
        <v>38664</v>
      </c>
      <c r="U759" s="6" t="s">
        <v>394</v>
      </c>
      <c r="V759" s="6">
        <v>1</v>
      </c>
      <c r="W759" s="6">
        <v>10377</v>
      </c>
      <c r="X759" s="6" t="s">
        <v>445</v>
      </c>
      <c r="Y759" s="6">
        <v>1</v>
      </c>
      <c r="Z759" s="6">
        <v>9689</v>
      </c>
      <c r="AA759" s="6" t="s">
        <v>364</v>
      </c>
      <c r="AB759" s="6">
        <v>1</v>
      </c>
      <c r="AC759" s="6">
        <v>8281</v>
      </c>
      <c r="AD759" s="6" t="s">
        <v>353</v>
      </c>
      <c r="AE759" s="6">
        <v>2</v>
      </c>
      <c r="AF759" s="6">
        <v>6367</v>
      </c>
      <c r="AG759" s="6" t="s">
        <v>368</v>
      </c>
      <c r="AH759" s="6">
        <v>1</v>
      </c>
      <c r="AI759" s="6">
        <v>1951</v>
      </c>
      <c r="AJ759" s="6" t="s">
        <v>370</v>
      </c>
      <c r="AK759" s="6">
        <v>1</v>
      </c>
      <c r="AL759" s="6">
        <v>1630</v>
      </c>
      <c r="AM759" s="6" t="s">
        <v>357</v>
      </c>
      <c r="AN759" s="6">
        <v>1</v>
      </c>
      <c r="AO759" s="6">
        <v>1007</v>
      </c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  <c r="EY759" s="6"/>
      <c r="EZ759" s="6"/>
      <c r="FA759" s="6"/>
      <c r="FB759" s="6"/>
      <c r="FC759" s="6"/>
      <c r="FD759" s="6"/>
      <c r="FE759" s="6"/>
      <c r="FF759" s="6"/>
      <c r="FG759" s="6"/>
      <c r="FH759" s="6"/>
      <c r="FI759" s="6"/>
      <c r="FJ759" s="6"/>
      <c r="FK759" s="6"/>
      <c r="FL759" s="6"/>
      <c r="FM759" s="6"/>
      <c r="FN759" s="6"/>
      <c r="FO759" s="6"/>
      <c r="FP759" s="6"/>
      <c r="FQ759" s="6"/>
      <c r="FR759" s="6"/>
      <c r="FS759" s="6"/>
      <c r="FT759" s="6"/>
      <c r="FU759" s="6"/>
      <c r="FV759" s="6"/>
      <c r="FW759" s="6"/>
      <c r="FX759" s="6"/>
      <c r="FY759" s="6"/>
      <c r="FZ759" s="6"/>
      <c r="GA759" s="6"/>
      <c r="GB759" s="6"/>
      <c r="GC759" s="6"/>
      <c r="GD759" s="6"/>
      <c r="GE759" s="6"/>
      <c r="GF759" s="6"/>
      <c r="GG759" s="6"/>
      <c r="GH759" s="6"/>
      <c r="GI759" s="6"/>
      <c r="GJ759" s="6"/>
      <c r="GK759" s="6"/>
      <c r="GL759" s="6"/>
      <c r="GM759" s="6"/>
      <c r="GN759" s="6"/>
      <c r="GO759" s="6"/>
      <c r="GP759" s="6"/>
      <c r="GQ759" s="6"/>
      <c r="GR759" s="6"/>
      <c r="GS759" s="6"/>
      <c r="GT759" s="6"/>
      <c r="GU759" s="6"/>
      <c r="GV759" s="6"/>
      <c r="GW759" s="6"/>
      <c r="GX759" s="6"/>
      <c r="GY759" s="6"/>
      <c r="GZ759" s="6"/>
      <c r="HA759" s="6"/>
      <c r="HB759" s="6"/>
      <c r="HC759" s="6"/>
      <c r="HD759" s="6"/>
      <c r="HE759" s="6"/>
      <c r="HF759" s="6"/>
      <c r="HG759" s="6"/>
      <c r="HH759" s="6"/>
      <c r="HI759" s="6"/>
      <c r="HJ759" s="6"/>
      <c r="HK759" s="6"/>
      <c r="HL759" s="6"/>
      <c r="HM759" s="6"/>
      <c r="HN759" s="6"/>
      <c r="HO759" s="6"/>
      <c r="HP759" s="6"/>
      <c r="HQ759" s="6"/>
      <c r="HR759" s="6"/>
      <c r="HS759" s="6"/>
      <c r="HT759" s="6"/>
      <c r="HU759" s="6"/>
      <c r="HV759" s="6"/>
      <c r="HW759" s="6"/>
      <c r="HX759" s="6"/>
      <c r="HY759" s="6"/>
      <c r="HZ759" s="6"/>
      <c r="IA759" s="6"/>
      <c r="IB759" s="6"/>
      <c r="IC759" s="6"/>
      <c r="ID759" s="6"/>
      <c r="IE759" s="6"/>
      <c r="IF759" s="6"/>
      <c r="IG759" s="6"/>
      <c r="IH759" s="6"/>
      <c r="II759" s="6"/>
      <c r="IJ759" s="6"/>
      <c r="IK759" s="6"/>
      <c r="IL759" s="6"/>
      <c r="IM759" s="6"/>
      <c r="IN759" s="6"/>
      <c r="IO759" s="6"/>
      <c r="IP759" s="6"/>
      <c r="IQ759" s="6"/>
      <c r="IR759" s="6"/>
      <c r="IS759" s="6"/>
      <c r="IT759" s="6"/>
      <c r="IU759" s="6"/>
      <c r="IV759" s="6"/>
      <c r="IW759" s="6"/>
      <c r="IX759" s="6"/>
      <c r="IY759" s="6"/>
      <c r="IZ759" s="6"/>
      <c r="JA759" s="6"/>
      <c r="JB759" s="6"/>
      <c r="JC759" s="6"/>
      <c r="JD759" s="6"/>
      <c r="JE759" s="6"/>
      <c r="JF759" s="6"/>
      <c r="JG759" s="6"/>
      <c r="JH759" s="6"/>
      <c r="JI759" s="6"/>
      <c r="JJ759" s="6"/>
      <c r="JK759" s="6"/>
      <c r="JL759" s="6"/>
      <c r="JM759" s="6"/>
      <c r="JN759" s="6"/>
      <c r="JO759" s="6"/>
      <c r="JP759" s="6"/>
      <c r="JQ759" s="6"/>
      <c r="JR759" s="6"/>
      <c r="JS759" s="6"/>
      <c r="JT759" s="6"/>
      <c r="JU759" s="6"/>
      <c r="JV759" s="6"/>
      <c r="JW759" s="6"/>
      <c r="JX759" s="6"/>
      <c r="JY759" s="6"/>
      <c r="JZ759" s="6"/>
      <c r="KA759" s="6"/>
      <c r="KB759" s="6"/>
      <c r="KC759" s="6"/>
      <c r="KD759" s="6"/>
      <c r="KE759" s="6"/>
      <c r="KF759" s="6"/>
      <c r="KG759" s="6"/>
      <c r="KH759" s="6"/>
      <c r="KI759" s="6"/>
      <c r="KJ759" s="6"/>
      <c r="KK759" s="6"/>
      <c r="KL759" s="6"/>
      <c r="KM759" s="6"/>
      <c r="KN759" s="6"/>
      <c r="KO759" s="6"/>
      <c r="KP759" s="6"/>
      <c r="KQ759" s="6"/>
      <c r="KR759" s="6"/>
      <c r="KS759" s="6"/>
      <c r="KT759" s="6"/>
      <c r="KU759" s="6"/>
      <c r="KV759" s="6"/>
      <c r="KW759" s="6"/>
      <c r="KX759" s="6"/>
      <c r="KY759" s="6"/>
      <c r="KZ759" s="6"/>
      <c r="LA759" s="6"/>
      <c r="LB759" s="6"/>
      <c r="LC759" s="6"/>
      <c r="LD759" s="6"/>
      <c r="LE759" s="6"/>
      <c r="LF759" s="6"/>
      <c r="LG759" s="6"/>
      <c r="LH759" s="6"/>
      <c r="LI759" s="6"/>
      <c r="LJ759" s="6"/>
      <c r="LK759" s="6"/>
      <c r="LL759" s="6"/>
      <c r="LM759" s="6"/>
      <c r="LN759" s="6"/>
      <c r="LO759" s="6"/>
      <c r="LP759" s="6"/>
      <c r="LQ759" s="6"/>
      <c r="LR759" s="6"/>
      <c r="LS759" s="6"/>
      <c r="LT759" s="6"/>
      <c r="LU759" s="6"/>
      <c r="LV759" s="6"/>
      <c r="LW759" s="6"/>
      <c r="LX759" s="6"/>
      <c r="LY759" s="6"/>
      <c r="LZ759" s="6"/>
      <c r="MA759" s="6"/>
      <c r="MB759" s="6"/>
      <c r="MC759" s="6"/>
      <c r="MD759" s="6"/>
      <c r="ME759" s="6"/>
      <c r="MF759" s="6"/>
      <c r="MG759" s="6"/>
      <c r="MH759" s="6"/>
      <c r="MI759" s="6"/>
      <c r="MJ759" s="6"/>
      <c r="MK759" s="6"/>
      <c r="ML759" s="6"/>
    </row>
    <row r="760" spans="1:350" s="4" customFormat="1" ht="17" x14ac:dyDescent="0.2">
      <c r="A760" s="5" t="s">
        <v>2471</v>
      </c>
      <c r="B760" s="6" t="s">
        <v>2472</v>
      </c>
      <c r="C760" s="7" t="s">
        <v>352</v>
      </c>
      <c r="D760" s="6">
        <v>98</v>
      </c>
      <c r="E760" s="6">
        <v>5502896</v>
      </c>
      <c r="F760" s="6">
        <v>40</v>
      </c>
      <c r="G760" s="6">
        <v>5384538</v>
      </c>
      <c r="H760" s="8">
        <f t="shared" si="44"/>
        <v>97.849168873989257</v>
      </c>
      <c r="I760" s="6">
        <v>2</v>
      </c>
      <c r="J760" s="6">
        <v>1992</v>
      </c>
      <c r="K760" s="8">
        <f t="shared" si="45"/>
        <v>3.6199121335384131E-2</v>
      </c>
      <c r="L760" s="6">
        <v>8</v>
      </c>
      <c r="M760" s="6">
        <v>75039</v>
      </c>
      <c r="N760" s="8">
        <f t="shared" si="46"/>
        <v>1.3636274427138002</v>
      </c>
      <c r="O760" s="6">
        <v>48</v>
      </c>
      <c r="P760" s="6">
        <v>41327</v>
      </c>
      <c r="Q760" s="8">
        <f t="shared" si="47"/>
        <v>0.75100456196155629</v>
      </c>
      <c r="R760" s="6" t="s">
        <v>355</v>
      </c>
      <c r="S760" s="6">
        <v>1</v>
      </c>
      <c r="T760" s="6">
        <v>24672</v>
      </c>
      <c r="U760" s="6" t="s">
        <v>364</v>
      </c>
      <c r="V760" s="6">
        <v>1</v>
      </c>
      <c r="W760" s="6">
        <v>21105</v>
      </c>
      <c r="X760" s="6" t="s">
        <v>354</v>
      </c>
      <c r="Y760" s="6">
        <v>1</v>
      </c>
      <c r="Z760" s="6">
        <v>10730</v>
      </c>
      <c r="AA760" s="6" t="s">
        <v>611</v>
      </c>
      <c r="AB760" s="6">
        <v>1</v>
      </c>
      <c r="AC760" s="6">
        <v>9202</v>
      </c>
      <c r="AD760" s="6" t="s">
        <v>464</v>
      </c>
      <c r="AE760" s="6">
        <v>1</v>
      </c>
      <c r="AF760" s="6">
        <v>3602</v>
      </c>
      <c r="AG760" s="6" t="s">
        <v>368</v>
      </c>
      <c r="AH760" s="6">
        <v>1</v>
      </c>
      <c r="AI760" s="6">
        <v>2985</v>
      </c>
      <c r="AJ760" s="6" t="s">
        <v>370</v>
      </c>
      <c r="AK760" s="6">
        <v>1</v>
      </c>
      <c r="AL760" s="6">
        <v>1706</v>
      </c>
      <c r="AM760" s="6" t="s">
        <v>357</v>
      </c>
      <c r="AN760" s="6">
        <v>1</v>
      </c>
      <c r="AO760" s="6">
        <v>1037</v>
      </c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  <c r="FL760" s="6"/>
      <c r="FM760" s="6"/>
      <c r="FN760" s="6"/>
      <c r="FO760" s="6"/>
      <c r="FP760" s="6"/>
      <c r="FQ760" s="6"/>
      <c r="FR760" s="6"/>
      <c r="FS760" s="6"/>
      <c r="FT760" s="6"/>
      <c r="FU760" s="6"/>
      <c r="FV760" s="6"/>
      <c r="FW760" s="6"/>
      <c r="FX760" s="6"/>
      <c r="FY760" s="6"/>
      <c r="FZ760" s="6"/>
      <c r="GA760" s="6"/>
      <c r="GB760" s="6"/>
      <c r="GC760" s="6"/>
      <c r="GD760" s="6"/>
      <c r="GE760" s="6"/>
      <c r="GF760" s="6"/>
      <c r="GG760" s="6"/>
      <c r="GH760" s="6"/>
      <c r="GI760" s="6"/>
      <c r="GJ760" s="6"/>
      <c r="GK760" s="6"/>
      <c r="GL760" s="6"/>
      <c r="GM760" s="6"/>
      <c r="GN760" s="6"/>
      <c r="GO760" s="6"/>
      <c r="GP760" s="6"/>
      <c r="GQ760" s="6"/>
      <c r="GR760" s="6"/>
      <c r="GS760" s="6"/>
      <c r="GT760" s="6"/>
      <c r="GU760" s="6"/>
      <c r="GV760" s="6"/>
      <c r="GW760" s="6"/>
      <c r="GX760" s="6"/>
      <c r="GY760" s="6"/>
      <c r="GZ760" s="6"/>
      <c r="HA760" s="6"/>
      <c r="HB760" s="6"/>
      <c r="HC760" s="6"/>
      <c r="HD760" s="6"/>
      <c r="HE760" s="6"/>
      <c r="HF760" s="6"/>
      <c r="HG760" s="6"/>
      <c r="HH760" s="6"/>
      <c r="HI760" s="6"/>
      <c r="HJ760" s="6"/>
      <c r="HK760" s="6"/>
      <c r="HL760" s="6"/>
      <c r="HM760" s="6"/>
      <c r="HN760" s="6"/>
      <c r="HO760" s="6"/>
      <c r="HP760" s="6"/>
      <c r="HQ760" s="6"/>
      <c r="HR760" s="6"/>
      <c r="HS760" s="6"/>
      <c r="HT760" s="6"/>
      <c r="HU760" s="6"/>
      <c r="HV760" s="6"/>
      <c r="HW760" s="6"/>
      <c r="HX760" s="6"/>
      <c r="HY760" s="6"/>
      <c r="HZ760" s="6"/>
      <c r="IA760" s="6"/>
      <c r="IB760" s="6"/>
      <c r="IC760" s="6"/>
      <c r="ID760" s="6"/>
      <c r="IE760" s="6"/>
      <c r="IF760" s="6"/>
      <c r="IG760" s="6"/>
      <c r="IH760" s="6"/>
      <c r="II760" s="6"/>
      <c r="IJ760" s="6"/>
      <c r="IK760" s="6"/>
      <c r="IL760" s="6"/>
      <c r="IM760" s="6"/>
      <c r="IN760" s="6"/>
      <c r="IO760" s="6"/>
      <c r="IP760" s="6"/>
      <c r="IQ760" s="6"/>
      <c r="IR760" s="6"/>
      <c r="IS760" s="6"/>
      <c r="IT760" s="6"/>
      <c r="IU760" s="6"/>
      <c r="IV760" s="6"/>
      <c r="IW760" s="6"/>
      <c r="IX760" s="6"/>
      <c r="IY760" s="6"/>
      <c r="IZ760" s="6"/>
      <c r="JA760" s="6"/>
      <c r="JB760" s="6"/>
      <c r="JC760" s="6"/>
      <c r="JD760" s="6"/>
      <c r="JE760" s="6"/>
      <c r="JF760" s="6"/>
      <c r="JG760" s="6"/>
      <c r="JH760" s="6"/>
      <c r="JI760" s="6"/>
      <c r="JJ760" s="6"/>
      <c r="JK760" s="6"/>
      <c r="JL760" s="6"/>
      <c r="JM760" s="6"/>
      <c r="JN760" s="6"/>
      <c r="JO760" s="6"/>
      <c r="JP760" s="6"/>
      <c r="JQ760" s="6"/>
      <c r="JR760" s="6"/>
      <c r="JS760" s="6"/>
      <c r="JT760" s="6"/>
      <c r="JU760" s="6"/>
      <c r="JV760" s="6"/>
      <c r="JW760" s="6"/>
      <c r="JX760" s="6"/>
      <c r="JY760" s="6"/>
      <c r="JZ760" s="6"/>
      <c r="KA760" s="6"/>
      <c r="KB760" s="6"/>
      <c r="KC760" s="6"/>
      <c r="KD760" s="6"/>
      <c r="KE760" s="6"/>
      <c r="KF760" s="6"/>
      <c r="KG760" s="6"/>
      <c r="KH760" s="6"/>
      <c r="KI760" s="6"/>
      <c r="KJ760" s="6"/>
      <c r="KK760" s="6"/>
      <c r="KL760" s="6"/>
      <c r="KM760" s="6"/>
      <c r="KN760" s="6"/>
      <c r="KO760" s="6"/>
      <c r="KP760" s="6"/>
      <c r="KQ760" s="6"/>
      <c r="KR760" s="6"/>
      <c r="KS760" s="6"/>
      <c r="KT760" s="6"/>
      <c r="KU760" s="6"/>
      <c r="KV760" s="6"/>
      <c r="KW760" s="6"/>
      <c r="KX760" s="6"/>
      <c r="KY760" s="6"/>
      <c r="KZ760" s="6"/>
      <c r="LA760" s="6"/>
      <c r="LB760" s="6"/>
      <c r="LC760" s="6"/>
      <c r="LD760" s="6"/>
      <c r="LE760" s="6"/>
      <c r="LF760" s="6"/>
      <c r="LG760" s="6"/>
      <c r="LH760" s="6"/>
      <c r="LI760" s="6"/>
      <c r="LJ760" s="6"/>
      <c r="LK760" s="6"/>
      <c r="LL760" s="6"/>
      <c r="LM760" s="6"/>
      <c r="LN760" s="6"/>
      <c r="LO760" s="6"/>
      <c r="LP760" s="6"/>
      <c r="LQ760" s="6"/>
      <c r="LR760" s="6"/>
      <c r="LS760" s="6"/>
      <c r="LT760" s="6"/>
      <c r="LU760" s="6"/>
      <c r="LV760" s="6"/>
      <c r="LW760" s="6"/>
      <c r="LX760" s="6"/>
      <c r="LY760" s="6"/>
      <c r="LZ760" s="6"/>
      <c r="MA760" s="6"/>
      <c r="MB760" s="6"/>
      <c r="MC760" s="6"/>
      <c r="MD760" s="6"/>
      <c r="ME760" s="6"/>
      <c r="MF760" s="6"/>
      <c r="MG760" s="6"/>
      <c r="MH760" s="6"/>
      <c r="MI760" s="6"/>
      <c r="MJ760" s="6"/>
      <c r="MK760" s="6"/>
      <c r="ML760" s="6"/>
    </row>
    <row r="761" spans="1:350" s="4" customFormat="1" ht="17" x14ac:dyDescent="0.2">
      <c r="A761" s="5" t="s">
        <v>2473</v>
      </c>
      <c r="B761" s="6" t="s">
        <v>2474</v>
      </c>
      <c r="C761" s="7" t="s">
        <v>352</v>
      </c>
      <c r="D761" s="6">
        <v>73</v>
      </c>
      <c r="E761" s="6">
        <v>5588231</v>
      </c>
      <c r="F761" s="6">
        <v>27</v>
      </c>
      <c r="G761" s="6">
        <v>5411756</v>
      </c>
      <c r="H761" s="8">
        <f t="shared" si="44"/>
        <v>96.84202388913414</v>
      </c>
      <c r="I761" s="6">
        <v>1</v>
      </c>
      <c r="J761" s="6">
        <v>585</v>
      </c>
      <c r="K761" s="8">
        <f t="shared" si="45"/>
        <v>1.0468429096792884E-2</v>
      </c>
      <c r="L761" s="6">
        <v>8</v>
      </c>
      <c r="M761" s="6">
        <v>154647</v>
      </c>
      <c r="N761" s="8">
        <f t="shared" si="46"/>
        <v>2.767369494926033</v>
      </c>
      <c r="O761" s="6">
        <v>37</v>
      </c>
      <c r="P761" s="6">
        <v>21243</v>
      </c>
      <c r="Q761" s="8">
        <f t="shared" si="47"/>
        <v>0.38013818684302775</v>
      </c>
      <c r="R761" s="6" t="s">
        <v>353</v>
      </c>
      <c r="S761" s="6">
        <v>1</v>
      </c>
      <c r="T761" s="6">
        <v>98614</v>
      </c>
      <c r="U761" s="6" t="s">
        <v>2475</v>
      </c>
      <c r="V761" s="6">
        <v>1</v>
      </c>
      <c r="W761" s="6">
        <v>20470</v>
      </c>
      <c r="X761" s="6" t="s">
        <v>364</v>
      </c>
      <c r="Y761" s="6">
        <v>1</v>
      </c>
      <c r="Z761" s="6">
        <v>16345</v>
      </c>
      <c r="AA761" s="6" t="s">
        <v>367</v>
      </c>
      <c r="AB761" s="6">
        <v>1</v>
      </c>
      <c r="AC761" s="6">
        <v>12919</v>
      </c>
      <c r="AD761" s="6" t="s">
        <v>368</v>
      </c>
      <c r="AE761" s="6">
        <v>1</v>
      </c>
      <c r="AF761" s="6">
        <v>2934</v>
      </c>
      <c r="AG761" s="6" t="s">
        <v>369</v>
      </c>
      <c r="AH761" s="6">
        <v>1</v>
      </c>
      <c r="AI761" s="6">
        <v>1218</v>
      </c>
      <c r="AJ761" s="6" t="s">
        <v>370</v>
      </c>
      <c r="AK761" s="6">
        <v>1</v>
      </c>
      <c r="AL761" s="6">
        <v>1122</v>
      </c>
      <c r="AM761" s="6" t="s">
        <v>357</v>
      </c>
      <c r="AN761" s="6">
        <v>1</v>
      </c>
      <c r="AO761" s="6">
        <v>1025</v>
      </c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  <c r="FL761" s="6"/>
      <c r="FM761" s="6"/>
      <c r="FN761" s="6"/>
      <c r="FO761" s="6"/>
      <c r="FP761" s="6"/>
      <c r="FQ761" s="6"/>
      <c r="FR761" s="6"/>
      <c r="FS761" s="6"/>
      <c r="FT761" s="6"/>
      <c r="FU761" s="6"/>
      <c r="FV761" s="6"/>
      <c r="FW761" s="6"/>
      <c r="FX761" s="6"/>
      <c r="FY761" s="6"/>
      <c r="FZ761" s="6"/>
      <c r="GA761" s="6"/>
      <c r="GB761" s="6"/>
      <c r="GC761" s="6"/>
      <c r="GD761" s="6"/>
      <c r="GE761" s="6"/>
      <c r="GF761" s="6"/>
      <c r="GG761" s="6"/>
      <c r="GH761" s="6"/>
      <c r="GI761" s="6"/>
      <c r="GJ761" s="6"/>
      <c r="GK761" s="6"/>
      <c r="GL761" s="6"/>
      <c r="GM761" s="6"/>
      <c r="GN761" s="6"/>
      <c r="GO761" s="6"/>
      <c r="GP761" s="6"/>
      <c r="GQ761" s="6"/>
      <c r="GR761" s="6"/>
      <c r="GS761" s="6"/>
      <c r="GT761" s="6"/>
      <c r="GU761" s="6"/>
      <c r="GV761" s="6"/>
      <c r="GW761" s="6"/>
      <c r="GX761" s="6"/>
      <c r="GY761" s="6"/>
      <c r="GZ761" s="6"/>
      <c r="HA761" s="6"/>
      <c r="HB761" s="6"/>
      <c r="HC761" s="6"/>
      <c r="HD761" s="6"/>
      <c r="HE761" s="6"/>
      <c r="HF761" s="6"/>
      <c r="HG761" s="6"/>
      <c r="HH761" s="6"/>
      <c r="HI761" s="6"/>
      <c r="HJ761" s="6"/>
      <c r="HK761" s="6"/>
      <c r="HL761" s="6"/>
      <c r="HM761" s="6"/>
      <c r="HN761" s="6"/>
      <c r="HO761" s="6"/>
      <c r="HP761" s="6"/>
      <c r="HQ761" s="6"/>
      <c r="HR761" s="6"/>
      <c r="HS761" s="6"/>
      <c r="HT761" s="6"/>
      <c r="HU761" s="6"/>
      <c r="HV761" s="6"/>
      <c r="HW761" s="6"/>
      <c r="HX761" s="6"/>
      <c r="HY761" s="6"/>
      <c r="HZ761" s="6"/>
      <c r="IA761" s="6"/>
      <c r="IB761" s="6"/>
      <c r="IC761" s="6"/>
      <c r="ID761" s="6"/>
      <c r="IE761" s="6"/>
      <c r="IF761" s="6"/>
      <c r="IG761" s="6"/>
      <c r="IH761" s="6"/>
      <c r="II761" s="6"/>
      <c r="IJ761" s="6"/>
      <c r="IK761" s="6"/>
      <c r="IL761" s="6"/>
      <c r="IM761" s="6"/>
      <c r="IN761" s="6"/>
      <c r="IO761" s="6"/>
      <c r="IP761" s="6"/>
      <c r="IQ761" s="6"/>
      <c r="IR761" s="6"/>
      <c r="IS761" s="6"/>
      <c r="IT761" s="6"/>
      <c r="IU761" s="6"/>
      <c r="IV761" s="6"/>
      <c r="IW761" s="6"/>
      <c r="IX761" s="6"/>
      <c r="IY761" s="6"/>
      <c r="IZ761" s="6"/>
      <c r="JA761" s="6"/>
      <c r="JB761" s="6"/>
      <c r="JC761" s="6"/>
      <c r="JD761" s="6"/>
      <c r="JE761" s="6"/>
      <c r="JF761" s="6"/>
      <c r="JG761" s="6"/>
      <c r="JH761" s="6"/>
      <c r="JI761" s="6"/>
      <c r="JJ761" s="6"/>
      <c r="JK761" s="6"/>
      <c r="JL761" s="6"/>
      <c r="JM761" s="6"/>
      <c r="JN761" s="6"/>
      <c r="JO761" s="6"/>
      <c r="JP761" s="6"/>
      <c r="JQ761" s="6"/>
      <c r="JR761" s="6"/>
      <c r="JS761" s="6"/>
      <c r="JT761" s="6"/>
      <c r="JU761" s="6"/>
      <c r="JV761" s="6"/>
      <c r="JW761" s="6"/>
      <c r="JX761" s="6"/>
      <c r="JY761" s="6"/>
      <c r="JZ761" s="6"/>
      <c r="KA761" s="6"/>
      <c r="KB761" s="6"/>
      <c r="KC761" s="6"/>
      <c r="KD761" s="6"/>
      <c r="KE761" s="6"/>
      <c r="KF761" s="6"/>
      <c r="KG761" s="6"/>
      <c r="KH761" s="6"/>
      <c r="KI761" s="6"/>
      <c r="KJ761" s="6"/>
      <c r="KK761" s="6"/>
      <c r="KL761" s="6"/>
      <c r="KM761" s="6"/>
      <c r="KN761" s="6"/>
      <c r="KO761" s="6"/>
      <c r="KP761" s="6"/>
      <c r="KQ761" s="6"/>
      <c r="KR761" s="6"/>
      <c r="KS761" s="6"/>
      <c r="KT761" s="6"/>
      <c r="KU761" s="6"/>
      <c r="KV761" s="6"/>
      <c r="KW761" s="6"/>
      <c r="KX761" s="6"/>
      <c r="KY761" s="6"/>
      <c r="KZ761" s="6"/>
      <c r="LA761" s="6"/>
      <c r="LB761" s="6"/>
      <c r="LC761" s="6"/>
      <c r="LD761" s="6"/>
      <c r="LE761" s="6"/>
      <c r="LF761" s="6"/>
      <c r="LG761" s="6"/>
      <c r="LH761" s="6"/>
      <c r="LI761" s="6"/>
      <c r="LJ761" s="6"/>
      <c r="LK761" s="6"/>
      <c r="LL761" s="6"/>
      <c r="LM761" s="6"/>
      <c r="LN761" s="6"/>
      <c r="LO761" s="6"/>
      <c r="LP761" s="6"/>
      <c r="LQ761" s="6"/>
      <c r="LR761" s="6"/>
      <c r="LS761" s="6"/>
      <c r="LT761" s="6"/>
      <c r="LU761" s="6"/>
      <c r="LV761" s="6"/>
      <c r="LW761" s="6"/>
      <c r="LX761" s="6"/>
      <c r="LY761" s="6"/>
      <c r="LZ761" s="6"/>
      <c r="MA761" s="6"/>
      <c r="MB761" s="6"/>
      <c r="MC761" s="6"/>
      <c r="MD761" s="6"/>
      <c r="ME761" s="6"/>
      <c r="MF761" s="6"/>
      <c r="MG761" s="6"/>
      <c r="MH761" s="6"/>
      <c r="MI761" s="6"/>
      <c r="MJ761" s="6"/>
      <c r="MK761" s="6"/>
      <c r="ML761" s="6"/>
    </row>
    <row r="762" spans="1:350" s="4" customFormat="1" ht="17" x14ac:dyDescent="0.2">
      <c r="A762" s="5" t="s">
        <v>2476</v>
      </c>
      <c r="B762" s="6" t="s">
        <v>2477</v>
      </c>
      <c r="C762" s="7" t="s">
        <v>352</v>
      </c>
      <c r="D762" s="6">
        <v>131</v>
      </c>
      <c r="E762" s="6">
        <v>5588339</v>
      </c>
      <c r="F762" s="6">
        <v>59</v>
      </c>
      <c r="G762" s="6">
        <v>5461789</v>
      </c>
      <c r="H762" s="8">
        <f t="shared" si="44"/>
        <v>97.735463077669422</v>
      </c>
      <c r="I762" s="6">
        <v>1</v>
      </c>
      <c r="J762" s="6">
        <v>7635</v>
      </c>
      <c r="K762" s="8">
        <f t="shared" si="45"/>
        <v>0.1366237803397396</v>
      </c>
      <c r="L762" s="6">
        <v>9</v>
      </c>
      <c r="M762" s="6">
        <v>42087</v>
      </c>
      <c r="N762" s="8">
        <f t="shared" si="46"/>
        <v>0.75312181311835236</v>
      </c>
      <c r="O762" s="6">
        <v>62</v>
      </c>
      <c r="P762" s="6">
        <v>76828</v>
      </c>
      <c r="Q762" s="8">
        <f t="shared" si="47"/>
        <v>1.3747913288724969</v>
      </c>
      <c r="R762" s="6" t="s">
        <v>353</v>
      </c>
      <c r="S762" s="6">
        <v>1</v>
      </c>
      <c r="T762" s="6">
        <v>14392</v>
      </c>
      <c r="U762" s="6" t="s">
        <v>396</v>
      </c>
      <c r="V762" s="6">
        <v>1</v>
      </c>
      <c r="W762" s="6">
        <v>8409</v>
      </c>
      <c r="X762" s="6" t="s">
        <v>551</v>
      </c>
      <c r="Y762" s="6">
        <v>1</v>
      </c>
      <c r="Z762" s="6">
        <v>5852</v>
      </c>
      <c r="AA762" s="6" t="s">
        <v>432</v>
      </c>
      <c r="AB762" s="6">
        <v>1</v>
      </c>
      <c r="AC762" s="6">
        <v>5667</v>
      </c>
      <c r="AD762" s="6" t="s">
        <v>534</v>
      </c>
      <c r="AE762" s="6">
        <v>1</v>
      </c>
      <c r="AF762" s="6">
        <v>1970</v>
      </c>
      <c r="AG762" s="6" t="s">
        <v>368</v>
      </c>
      <c r="AH762" s="6">
        <v>1</v>
      </c>
      <c r="AI762" s="6">
        <v>1895</v>
      </c>
      <c r="AJ762" s="6" t="s">
        <v>370</v>
      </c>
      <c r="AK762" s="6">
        <v>1</v>
      </c>
      <c r="AL762" s="6">
        <v>1706</v>
      </c>
      <c r="AM762" s="6" t="s">
        <v>355</v>
      </c>
      <c r="AN762" s="6">
        <v>1</v>
      </c>
      <c r="AO762" s="6">
        <v>1159</v>
      </c>
      <c r="AP762" s="6" t="s">
        <v>357</v>
      </c>
      <c r="AQ762" s="6">
        <v>1</v>
      </c>
      <c r="AR762" s="6">
        <v>1037</v>
      </c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  <c r="FL762" s="6"/>
      <c r="FM762" s="6"/>
      <c r="FN762" s="6"/>
      <c r="FO762" s="6"/>
      <c r="FP762" s="6"/>
      <c r="FQ762" s="6"/>
      <c r="FR762" s="6"/>
      <c r="FS762" s="6"/>
      <c r="FT762" s="6"/>
      <c r="FU762" s="6"/>
      <c r="FV762" s="6"/>
      <c r="FW762" s="6"/>
      <c r="FX762" s="6"/>
      <c r="FY762" s="6"/>
      <c r="FZ762" s="6"/>
      <c r="GA762" s="6"/>
      <c r="GB762" s="6"/>
      <c r="GC762" s="6"/>
      <c r="GD762" s="6"/>
      <c r="GE762" s="6"/>
      <c r="GF762" s="6"/>
      <c r="GG762" s="6"/>
      <c r="GH762" s="6"/>
      <c r="GI762" s="6"/>
      <c r="GJ762" s="6"/>
      <c r="GK762" s="6"/>
      <c r="GL762" s="6"/>
      <c r="GM762" s="6"/>
      <c r="GN762" s="6"/>
      <c r="GO762" s="6"/>
      <c r="GP762" s="6"/>
      <c r="GQ762" s="6"/>
      <c r="GR762" s="6"/>
      <c r="GS762" s="6"/>
      <c r="GT762" s="6"/>
      <c r="GU762" s="6"/>
      <c r="GV762" s="6"/>
      <c r="GW762" s="6"/>
      <c r="GX762" s="6"/>
      <c r="GY762" s="6"/>
      <c r="GZ762" s="6"/>
      <c r="HA762" s="6"/>
      <c r="HB762" s="6"/>
      <c r="HC762" s="6"/>
      <c r="HD762" s="6"/>
      <c r="HE762" s="6"/>
      <c r="HF762" s="6"/>
      <c r="HG762" s="6"/>
      <c r="HH762" s="6"/>
      <c r="HI762" s="6"/>
      <c r="HJ762" s="6"/>
      <c r="HK762" s="6"/>
      <c r="HL762" s="6"/>
      <c r="HM762" s="6"/>
      <c r="HN762" s="6"/>
      <c r="HO762" s="6"/>
      <c r="HP762" s="6"/>
      <c r="HQ762" s="6"/>
      <c r="HR762" s="6"/>
      <c r="HS762" s="6"/>
      <c r="HT762" s="6"/>
      <c r="HU762" s="6"/>
      <c r="HV762" s="6"/>
      <c r="HW762" s="6"/>
      <c r="HX762" s="6"/>
      <c r="HY762" s="6"/>
      <c r="HZ762" s="6"/>
      <c r="IA762" s="6"/>
      <c r="IB762" s="6"/>
      <c r="IC762" s="6"/>
      <c r="ID762" s="6"/>
      <c r="IE762" s="6"/>
      <c r="IF762" s="6"/>
      <c r="IG762" s="6"/>
      <c r="IH762" s="6"/>
      <c r="II762" s="6"/>
      <c r="IJ762" s="6"/>
      <c r="IK762" s="6"/>
      <c r="IL762" s="6"/>
      <c r="IM762" s="6"/>
      <c r="IN762" s="6"/>
      <c r="IO762" s="6"/>
      <c r="IP762" s="6"/>
      <c r="IQ762" s="6"/>
      <c r="IR762" s="6"/>
      <c r="IS762" s="6"/>
      <c r="IT762" s="6"/>
      <c r="IU762" s="6"/>
      <c r="IV762" s="6"/>
      <c r="IW762" s="6"/>
      <c r="IX762" s="6"/>
      <c r="IY762" s="6"/>
      <c r="IZ762" s="6"/>
      <c r="JA762" s="6"/>
      <c r="JB762" s="6"/>
      <c r="JC762" s="6"/>
      <c r="JD762" s="6"/>
      <c r="JE762" s="6"/>
      <c r="JF762" s="6"/>
      <c r="JG762" s="6"/>
      <c r="JH762" s="6"/>
      <c r="JI762" s="6"/>
      <c r="JJ762" s="6"/>
      <c r="JK762" s="6"/>
      <c r="JL762" s="6"/>
      <c r="JM762" s="6"/>
      <c r="JN762" s="6"/>
      <c r="JO762" s="6"/>
      <c r="JP762" s="6"/>
      <c r="JQ762" s="6"/>
      <c r="JR762" s="6"/>
      <c r="JS762" s="6"/>
      <c r="JT762" s="6"/>
      <c r="JU762" s="6"/>
      <c r="JV762" s="6"/>
      <c r="JW762" s="6"/>
      <c r="JX762" s="6"/>
      <c r="JY762" s="6"/>
      <c r="JZ762" s="6"/>
      <c r="KA762" s="6"/>
      <c r="KB762" s="6"/>
      <c r="KC762" s="6"/>
      <c r="KD762" s="6"/>
      <c r="KE762" s="6"/>
      <c r="KF762" s="6"/>
      <c r="KG762" s="6"/>
      <c r="KH762" s="6"/>
      <c r="KI762" s="6"/>
      <c r="KJ762" s="6"/>
      <c r="KK762" s="6"/>
      <c r="KL762" s="6"/>
      <c r="KM762" s="6"/>
      <c r="KN762" s="6"/>
      <c r="KO762" s="6"/>
      <c r="KP762" s="6"/>
      <c r="KQ762" s="6"/>
      <c r="KR762" s="6"/>
      <c r="KS762" s="6"/>
      <c r="KT762" s="6"/>
      <c r="KU762" s="6"/>
      <c r="KV762" s="6"/>
      <c r="KW762" s="6"/>
      <c r="KX762" s="6"/>
      <c r="KY762" s="6"/>
      <c r="KZ762" s="6"/>
      <c r="LA762" s="6"/>
      <c r="LB762" s="6"/>
      <c r="LC762" s="6"/>
      <c r="LD762" s="6"/>
      <c r="LE762" s="6"/>
      <c r="LF762" s="6"/>
      <c r="LG762" s="6"/>
      <c r="LH762" s="6"/>
      <c r="LI762" s="6"/>
      <c r="LJ762" s="6"/>
      <c r="LK762" s="6"/>
      <c r="LL762" s="6"/>
      <c r="LM762" s="6"/>
      <c r="LN762" s="6"/>
      <c r="LO762" s="6"/>
      <c r="LP762" s="6"/>
      <c r="LQ762" s="6"/>
      <c r="LR762" s="6"/>
      <c r="LS762" s="6"/>
      <c r="LT762" s="6"/>
      <c r="LU762" s="6"/>
      <c r="LV762" s="6"/>
      <c r="LW762" s="6"/>
      <c r="LX762" s="6"/>
      <c r="LY762" s="6"/>
      <c r="LZ762" s="6"/>
      <c r="MA762" s="6"/>
      <c r="MB762" s="6"/>
      <c r="MC762" s="6"/>
      <c r="MD762" s="6"/>
      <c r="ME762" s="6"/>
      <c r="MF762" s="6"/>
      <c r="MG762" s="6"/>
      <c r="MH762" s="6"/>
      <c r="MI762" s="6"/>
      <c r="MJ762" s="6"/>
      <c r="MK762" s="6"/>
      <c r="ML762" s="6"/>
    </row>
    <row r="763" spans="1:350" s="4" customFormat="1" ht="17" x14ac:dyDescent="0.2">
      <c r="A763" s="5" t="s">
        <v>2478</v>
      </c>
      <c r="B763" s="6" t="s">
        <v>2479</v>
      </c>
      <c r="C763" s="7" t="s">
        <v>352</v>
      </c>
      <c r="D763" s="6">
        <v>375</v>
      </c>
      <c r="E763" s="6">
        <v>5816005</v>
      </c>
      <c r="F763" s="6">
        <v>87</v>
      </c>
      <c r="G763" s="6">
        <v>5463485</v>
      </c>
      <c r="H763" s="8">
        <f t="shared" si="44"/>
        <v>93.938794756882089</v>
      </c>
      <c r="I763" s="6">
        <v>1</v>
      </c>
      <c r="J763" s="6">
        <v>11156</v>
      </c>
      <c r="K763" s="8">
        <f t="shared" si="45"/>
        <v>0.19181551597703234</v>
      </c>
      <c r="L763" s="6">
        <v>18</v>
      </c>
      <c r="M763" s="6">
        <v>57269</v>
      </c>
      <c r="N763" s="8">
        <f t="shared" si="46"/>
        <v>0.9846793460459542</v>
      </c>
      <c r="O763" s="6">
        <v>269</v>
      </c>
      <c r="P763" s="6">
        <v>284095</v>
      </c>
      <c r="Q763" s="8">
        <f t="shared" si="47"/>
        <v>4.8847103810949273</v>
      </c>
      <c r="R763" s="6" t="s">
        <v>394</v>
      </c>
      <c r="S763" s="6">
        <v>2</v>
      </c>
      <c r="T763" s="6">
        <v>15315</v>
      </c>
      <c r="U763" s="6" t="s">
        <v>486</v>
      </c>
      <c r="V763" s="6">
        <v>1</v>
      </c>
      <c r="W763" s="6">
        <v>7511</v>
      </c>
      <c r="X763" s="6" t="s">
        <v>353</v>
      </c>
      <c r="Y763" s="6">
        <v>1</v>
      </c>
      <c r="Z763" s="6">
        <v>6566</v>
      </c>
      <c r="AA763" s="6" t="s">
        <v>1325</v>
      </c>
      <c r="AB763" s="6">
        <v>1</v>
      </c>
      <c r="AC763" s="6">
        <v>5161</v>
      </c>
      <c r="AD763" s="6" t="s">
        <v>397</v>
      </c>
      <c r="AE763" s="6">
        <v>1</v>
      </c>
      <c r="AF763" s="6">
        <v>4653</v>
      </c>
      <c r="AG763" s="6" t="s">
        <v>626</v>
      </c>
      <c r="AH763" s="6">
        <v>1</v>
      </c>
      <c r="AI763" s="6">
        <v>3740</v>
      </c>
      <c r="AJ763" s="6" t="s">
        <v>368</v>
      </c>
      <c r="AK763" s="6">
        <v>1</v>
      </c>
      <c r="AL763" s="6">
        <v>3036</v>
      </c>
      <c r="AM763" s="6" t="s">
        <v>906</v>
      </c>
      <c r="AN763" s="6">
        <v>1</v>
      </c>
      <c r="AO763" s="6">
        <v>2079</v>
      </c>
      <c r="AP763" s="6" t="s">
        <v>367</v>
      </c>
      <c r="AQ763" s="6">
        <v>1</v>
      </c>
      <c r="AR763" s="6">
        <v>1911</v>
      </c>
      <c r="AS763" s="6" t="s">
        <v>551</v>
      </c>
      <c r="AT763" s="6">
        <v>1</v>
      </c>
      <c r="AU763" s="6">
        <v>1591</v>
      </c>
      <c r="AV763" s="6" t="s">
        <v>355</v>
      </c>
      <c r="AW763" s="6">
        <v>1</v>
      </c>
      <c r="AX763" s="6">
        <v>1421</v>
      </c>
      <c r="AY763" s="6" t="s">
        <v>370</v>
      </c>
      <c r="AZ763" s="6">
        <v>1</v>
      </c>
      <c r="BA763" s="6">
        <v>1087</v>
      </c>
      <c r="BB763" s="6" t="s">
        <v>357</v>
      </c>
      <c r="BC763" s="6">
        <v>1</v>
      </c>
      <c r="BD763" s="6">
        <v>1013</v>
      </c>
      <c r="BE763" s="6" t="s">
        <v>364</v>
      </c>
      <c r="BF763" s="6">
        <v>1</v>
      </c>
      <c r="BG763" s="6">
        <v>965</v>
      </c>
      <c r="BH763" s="6" t="s">
        <v>356</v>
      </c>
      <c r="BI763" s="6">
        <v>1</v>
      </c>
      <c r="BJ763" s="6">
        <v>649</v>
      </c>
      <c r="BK763" s="6" t="s">
        <v>377</v>
      </c>
      <c r="BL763" s="6">
        <v>1</v>
      </c>
      <c r="BM763" s="6">
        <v>320</v>
      </c>
      <c r="BN763" s="6" t="s">
        <v>2480</v>
      </c>
      <c r="BO763" s="6">
        <v>1</v>
      </c>
      <c r="BP763" s="6">
        <v>251</v>
      </c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  <c r="FQ763" s="6"/>
      <c r="FR763" s="6"/>
      <c r="FS763" s="6"/>
      <c r="FT763" s="6"/>
      <c r="FU763" s="6"/>
      <c r="FV763" s="6"/>
      <c r="FW763" s="6"/>
      <c r="FX763" s="6"/>
      <c r="FY763" s="6"/>
      <c r="FZ763" s="6"/>
      <c r="GA763" s="6"/>
      <c r="GB763" s="6"/>
      <c r="GC763" s="6"/>
      <c r="GD763" s="6"/>
      <c r="GE763" s="6"/>
      <c r="GF763" s="6"/>
      <c r="GG763" s="6"/>
      <c r="GH763" s="6"/>
      <c r="GI763" s="6"/>
      <c r="GJ763" s="6"/>
      <c r="GK763" s="6"/>
      <c r="GL763" s="6"/>
      <c r="GM763" s="6"/>
      <c r="GN763" s="6"/>
      <c r="GO763" s="6"/>
      <c r="GP763" s="6"/>
      <c r="GQ763" s="6"/>
      <c r="GR763" s="6"/>
      <c r="GS763" s="6"/>
      <c r="GT763" s="6"/>
      <c r="GU763" s="6"/>
      <c r="GV763" s="6"/>
      <c r="GW763" s="6"/>
      <c r="GX763" s="6"/>
      <c r="GY763" s="6"/>
      <c r="GZ763" s="6"/>
      <c r="HA763" s="6"/>
      <c r="HB763" s="6"/>
      <c r="HC763" s="6"/>
      <c r="HD763" s="6"/>
      <c r="HE763" s="6"/>
      <c r="HF763" s="6"/>
      <c r="HG763" s="6"/>
      <c r="HH763" s="6"/>
      <c r="HI763" s="6"/>
      <c r="HJ763" s="6"/>
      <c r="HK763" s="6"/>
      <c r="HL763" s="6"/>
      <c r="HM763" s="6"/>
      <c r="HN763" s="6"/>
      <c r="HO763" s="6"/>
      <c r="HP763" s="6"/>
      <c r="HQ763" s="6"/>
      <c r="HR763" s="6"/>
      <c r="HS763" s="6"/>
      <c r="HT763" s="6"/>
      <c r="HU763" s="6"/>
      <c r="HV763" s="6"/>
      <c r="HW763" s="6"/>
      <c r="HX763" s="6"/>
      <c r="HY763" s="6"/>
      <c r="HZ763" s="6"/>
      <c r="IA763" s="6"/>
      <c r="IB763" s="6"/>
      <c r="IC763" s="6"/>
      <c r="ID763" s="6"/>
      <c r="IE763" s="6"/>
      <c r="IF763" s="6"/>
      <c r="IG763" s="6"/>
      <c r="IH763" s="6"/>
      <c r="II763" s="6"/>
      <c r="IJ763" s="6"/>
      <c r="IK763" s="6"/>
      <c r="IL763" s="6"/>
      <c r="IM763" s="6"/>
      <c r="IN763" s="6"/>
      <c r="IO763" s="6"/>
      <c r="IP763" s="6"/>
      <c r="IQ763" s="6"/>
      <c r="IR763" s="6"/>
      <c r="IS763" s="6"/>
      <c r="IT763" s="6"/>
      <c r="IU763" s="6"/>
      <c r="IV763" s="6"/>
      <c r="IW763" s="6"/>
      <c r="IX763" s="6"/>
      <c r="IY763" s="6"/>
      <c r="IZ763" s="6"/>
      <c r="JA763" s="6"/>
      <c r="JB763" s="6"/>
      <c r="JC763" s="6"/>
      <c r="JD763" s="6"/>
      <c r="JE763" s="6"/>
      <c r="JF763" s="6"/>
      <c r="JG763" s="6"/>
      <c r="JH763" s="6"/>
      <c r="JI763" s="6"/>
      <c r="JJ763" s="6"/>
      <c r="JK763" s="6"/>
      <c r="JL763" s="6"/>
      <c r="JM763" s="6"/>
      <c r="JN763" s="6"/>
      <c r="JO763" s="6"/>
      <c r="JP763" s="6"/>
      <c r="JQ763" s="6"/>
      <c r="JR763" s="6"/>
      <c r="JS763" s="6"/>
      <c r="JT763" s="6"/>
      <c r="JU763" s="6"/>
      <c r="JV763" s="6"/>
      <c r="JW763" s="6"/>
      <c r="JX763" s="6"/>
      <c r="JY763" s="6"/>
      <c r="JZ763" s="6"/>
      <c r="KA763" s="6"/>
      <c r="KB763" s="6"/>
      <c r="KC763" s="6"/>
      <c r="KD763" s="6"/>
      <c r="KE763" s="6"/>
      <c r="KF763" s="6"/>
      <c r="KG763" s="6"/>
      <c r="KH763" s="6"/>
      <c r="KI763" s="6"/>
      <c r="KJ763" s="6"/>
      <c r="KK763" s="6"/>
      <c r="KL763" s="6"/>
      <c r="KM763" s="6"/>
      <c r="KN763" s="6"/>
      <c r="KO763" s="6"/>
      <c r="KP763" s="6"/>
      <c r="KQ763" s="6"/>
      <c r="KR763" s="6"/>
      <c r="KS763" s="6"/>
      <c r="KT763" s="6"/>
      <c r="KU763" s="6"/>
      <c r="KV763" s="6"/>
      <c r="KW763" s="6"/>
      <c r="KX763" s="6"/>
      <c r="KY763" s="6"/>
      <c r="KZ763" s="6"/>
      <c r="LA763" s="6"/>
      <c r="LB763" s="6"/>
      <c r="LC763" s="6"/>
      <c r="LD763" s="6"/>
      <c r="LE763" s="6"/>
      <c r="LF763" s="6"/>
      <c r="LG763" s="6"/>
      <c r="LH763" s="6"/>
      <c r="LI763" s="6"/>
      <c r="LJ763" s="6"/>
      <c r="LK763" s="6"/>
      <c r="LL763" s="6"/>
      <c r="LM763" s="6"/>
      <c r="LN763" s="6"/>
      <c r="LO763" s="6"/>
      <c r="LP763" s="6"/>
      <c r="LQ763" s="6"/>
      <c r="LR763" s="6"/>
      <c r="LS763" s="6"/>
      <c r="LT763" s="6"/>
      <c r="LU763" s="6"/>
      <c r="LV763" s="6"/>
      <c r="LW763" s="6"/>
      <c r="LX763" s="6"/>
      <c r="LY763" s="6"/>
      <c r="LZ763" s="6"/>
      <c r="MA763" s="6"/>
      <c r="MB763" s="6"/>
      <c r="MC763" s="6"/>
      <c r="MD763" s="6"/>
      <c r="ME763" s="6"/>
      <c r="MF763" s="6"/>
      <c r="MG763" s="6"/>
      <c r="MH763" s="6"/>
      <c r="MI763" s="6"/>
      <c r="MJ763" s="6"/>
      <c r="MK763" s="6"/>
      <c r="ML763" s="6"/>
    </row>
    <row r="764" spans="1:350" s="4" customFormat="1" ht="17" x14ac:dyDescent="0.2">
      <c r="A764" s="5" t="s">
        <v>2481</v>
      </c>
      <c r="B764" s="6" t="s">
        <v>2482</v>
      </c>
      <c r="C764" s="7" t="s">
        <v>352</v>
      </c>
      <c r="D764" s="6">
        <v>654</v>
      </c>
      <c r="E764" s="6">
        <v>6163170</v>
      </c>
      <c r="F764" s="6">
        <v>116</v>
      </c>
      <c r="G764" s="6">
        <v>5732664</v>
      </c>
      <c r="H764" s="8">
        <f t="shared" si="44"/>
        <v>93.014860858941091</v>
      </c>
      <c r="I764" s="6">
        <v>7</v>
      </c>
      <c r="J764" s="6">
        <v>11955</v>
      </c>
      <c r="K764" s="8">
        <f t="shared" si="45"/>
        <v>0.19397485384956117</v>
      </c>
      <c r="L764" s="6">
        <v>17</v>
      </c>
      <c r="M764" s="6">
        <v>45915</v>
      </c>
      <c r="N764" s="8">
        <f t="shared" si="46"/>
        <v>0.74498999703074886</v>
      </c>
      <c r="O764" s="6">
        <v>514</v>
      </c>
      <c r="P764" s="6">
        <v>372636</v>
      </c>
      <c r="Q764" s="8">
        <f t="shared" si="47"/>
        <v>6.0461742901785929</v>
      </c>
      <c r="R764" s="6" t="s">
        <v>394</v>
      </c>
      <c r="S764" s="6">
        <v>1</v>
      </c>
      <c r="T764" s="6">
        <v>8513</v>
      </c>
      <c r="U764" s="6" t="s">
        <v>353</v>
      </c>
      <c r="V764" s="6">
        <v>1</v>
      </c>
      <c r="W764" s="6">
        <v>6742</v>
      </c>
      <c r="X764" s="6" t="s">
        <v>551</v>
      </c>
      <c r="Y764" s="6">
        <v>1</v>
      </c>
      <c r="Z764" s="6">
        <v>5768</v>
      </c>
      <c r="AA764" s="6" t="s">
        <v>519</v>
      </c>
      <c r="AB764" s="6">
        <v>1</v>
      </c>
      <c r="AC764" s="6">
        <v>5589</v>
      </c>
      <c r="AD764" s="6" t="s">
        <v>445</v>
      </c>
      <c r="AE764" s="6">
        <v>1</v>
      </c>
      <c r="AF764" s="6">
        <v>3844</v>
      </c>
      <c r="AG764" s="6" t="s">
        <v>432</v>
      </c>
      <c r="AH764" s="6">
        <v>2</v>
      </c>
      <c r="AI764" s="6">
        <v>2999</v>
      </c>
      <c r="AJ764" s="6" t="s">
        <v>367</v>
      </c>
      <c r="AK764" s="6">
        <v>1</v>
      </c>
      <c r="AL764" s="6">
        <v>2095</v>
      </c>
      <c r="AM764" s="6" t="s">
        <v>368</v>
      </c>
      <c r="AN764" s="6">
        <v>1</v>
      </c>
      <c r="AO764" s="6">
        <v>1876</v>
      </c>
      <c r="AP764" s="6" t="s">
        <v>370</v>
      </c>
      <c r="AQ764" s="6">
        <v>1</v>
      </c>
      <c r="AR764" s="6">
        <v>1725</v>
      </c>
      <c r="AS764" s="6" t="s">
        <v>364</v>
      </c>
      <c r="AT764" s="6">
        <v>2</v>
      </c>
      <c r="AU764" s="6">
        <v>1290</v>
      </c>
      <c r="AV764" s="6" t="s">
        <v>1282</v>
      </c>
      <c r="AW764" s="6">
        <v>1</v>
      </c>
      <c r="AX764" s="6">
        <v>1228</v>
      </c>
      <c r="AY764" s="6" t="s">
        <v>355</v>
      </c>
      <c r="AZ764" s="6">
        <v>1</v>
      </c>
      <c r="BA764" s="6">
        <v>1159</v>
      </c>
      <c r="BB764" s="6" t="s">
        <v>374</v>
      </c>
      <c r="BC764" s="6">
        <v>1</v>
      </c>
      <c r="BD764" s="6">
        <v>1090</v>
      </c>
      <c r="BE764" s="6" t="s">
        <v>357</v>
      </c>
      <c r="BF764" s="6">
        <v>1</v>
      </c>
      <c r="BG764" s="6">
        <v>1037</v>
      </c>
      <c r="BH764" s="6" t="s">
        <v>451</v>
      </c>
      <c r="BI764" s="6">
        <v>1</v>
      </c>
      <c r="BJ764" s="6">
        <v>960</v>
      </c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  <c r="FL764" s="6"/>
      <c r="FM764" s="6"/>
      <c r="FN764" s="6"/>
      <c r="FO764" s="6"/>
      <c r="FP764" s="6"/>
      <c r="FQ764" s="6"/>
      <c r="FR764" s="6"/>
      <c r="FS764" s="6"/>
      <c r="FT764" s="6"/>
      <c r="FU764" s="6"/>
      <c r="FV764" s="6"/>
      <c r="FW764" s="6"/>
      <c r="FX764" s="6"/>
      <c r="FY764" s="6"/>
      <c r="FZ764" s="6"/>
      <c r="GA764" s="6"/>
      <c r="GB764" s="6"/>
      <c r="GC764" s="6"/>
      <c r="GD764" s="6"/>
      <c r="GE764" s="6"/>
      <c r="GF764" s="6"/>
      <c r="GG764" s="6"/>
      <c r="GH764" s="6"/>
      <c r="GI764" s="6"/>
      <c r="GJ764" s="6"/>
      <c r="GK764" s="6"/>
      <c r="GL764" s="6"/>
      <c r="GM764" s="6"/>
      <c r="GN764" s="6"/>
      <c r="GO764" s="6"/>
      <c r="GP764" s="6"/>
      <c r="GQ764" s="6"/>
      <c r="GR764" s="6"/>
      <c r="GS764" s="6"/>
      <c r="GT764" s="6"/>
      <c r="GU764" s="6"/>
      <c r="GV764" s="6"/>
      <c r="GW764" s="6"/>
      <c r="GX764" s="6"/>
      <c r="GY764" s="6"/>
      <c r="GZ764" s="6"/>
      <c r="HA764" s="6"/>
      <c r="HB764" s="6"/>
      <c r="HC764" s="6"/>
      <c r="HD764" s="6"/>
      <c r="HE764" s="6"/>
      <c r="HF764" s="6"/>
      <c r="HG764" s="6"/>
      <c r="HH764" s="6"/>
      <c r="HI764" s="6"/>
      <c r="HJ764" s="6"/>
      <c r="HK764" s="6"/>
      <c r="HL764" s="6"/>
      <c r="HM764" s="6"/>
      <c r="HN764" s="6"/>
      <c r="HO764" s="6"/>
      <c r="HP764" s="6"/>
      <c r="HQ764" s="6"/>
      <c r="HR764" s="6"/>
      <c r="HS764" s="6"/>
      <c r="HT764" s="6"/>
      <c r="HU764" s="6"/>
      <c r="HV764" s="6"/>
      <c r="HW764" s="6"/>
      <c r="HX764" s="6"/>
      <c r="HY764" s="6"/>
      <c r="HZ764" s="6"/>
      <c r="IA764" s="6"/>
      <c r="IB764" s="6"/>
      <c r="IC764" s="6"/>
      <c r="ID764" s="6"/>
      <c r="IE764" s="6"/>
      <c r="IF764" s="6"/>
      <c r="IG764" s="6"/>
      <c r="IH764" s="6"/>
      <c r="II764" s="6"/>
      <c r="IJ764" s="6"/>
      <c r="IK764" s="6"/>
      <c r="IL764" s="6"/>
      <c r="IM764" s="6"/>
      <c r="IN764" s="6"/>
      <c r="IO764" s="6"/>
      <c r="IP764" s="6"/>
      <c r="IQ764" s="6"/>
      <c r="IR764" s="6"/>
      <c r="IS764" s="6"/>
      <c r="IT764" s="6"/>
      <c r="IU764" s="6"/>
      <c r="IV764" s="6"/>
      <c r="IW764" s="6"/>
      <c r="IX764" s="6"/>
      <c r="IY764" s="6"/>
      <c r="IZ764" s="6"/>
      <c r="JA764" s="6"/>
      <c r="JB764" s="6"/>
      <c r="JC764" s="6"/>
      <c r="JD764" s="6"/>
      <c r="JE764" s="6"/>
      <c r="JF764" s="6"/>
      <c r="JG764" s="6"/>
      <c r="JH764" s="6"/>
      <c r="JI764" s="6"/>
      <c r="JJ764" s="6"/>
      <c r="JK764" s="6"/>
      <c r="JL764" s="6"/>
      <c r="JM764" s="6"/>
      <c r="JN764" s="6"/>
      <c r="JO764" s="6"/>
      <c r="JP764" s="6"/>
      <c r="JQ764" s="6"/>
      <c r="JR764" s="6"/>
      <c r="JS764" s="6"/>
      <c r="JT764" s="6"/>
      <c r="JU764" s="6"/>
      <c r="JV764" s="6"/>
      <c r="JW764" s="6"/>
      <c r="JX764" s="6"/>
      <c r="JY764" s="6"/>
      <c r="JZ764" s="6"/>
      <c r="KA764" s="6"/>
      <c r="KB764" s="6"/>
      <c r="KC764" s="6"/>
      <c r="KD764" s="6"/>
      <c r="KE764" s="6"/>
      <c r="KF764" s="6"/>
      <c r="KG764" s="6"/>
      <c r="KH764" s="6"/>
      <c r="KI764" s="6"/>
      <c r="KJ764" s="6"/>
      <c r="KK764" s="6"/>
      <c r="KL764" s="6"/>
      <c r="KM764" s="6"/>
      <c r="KN764" s="6"/>
      <c r="KO764" s="6"/>
      <c r="KP764" s="6"/>
      <c r="KQ764" s="6"/>
      <c r="KR764" s="6"/>
      <c r="KS764" s="6"/>
      <c r="KT764" s="6"/>
      <c r="KU764" s="6"/>
      <c r="KV764" s="6"/>
      <c r="KW764" s="6"/>
      <c r="KX764" s="6"/>
      <c r="KY764" s="6"/>
      <c r="KZ764" s="6"/>
      <c r="LA764" s="6"/>
      <c r="LB764" s="6"/>
      <c r="LC764" s="6"/>
      <c r="LD764" s="6"/>
      <c r="LE764" s="6"/>
      <c r="LF764" s="6"/>
      <c r="LG764" s="6"/>
      <c r="LH764" s="6"/>
      <c r="LI764" s="6"/>
      <c r="LJ764" s="6"/>
      <c r="LK764" s="6"/>
      <c r="LL764" s="6"/>
      <c r="LM764" s="6"/>
      <c r="LN764" s="6"/>
      <c r="LO764" s="6"/>
      <c r="LP764" s="6"/>
      <c r="LQ764" s="6"/>
      <c r="LR764" s="6"/>
      <c r="LS764" s="6"/>
      <c r="LT764" s="6"/>
      <c r="LU764" s="6"/>
      <c r="LV764" s="6"/>
      <c r="LW764" s="6"/>
      <c r="LX764" s="6"/>
      <c r="LY764" s="6"/>
      <c r="LZ764" s="6"/>
      <c r="MA764" s="6"/>
      <c r="MB764" s="6"/>
      <c r="MC764" s="6"/>
      <c r="MD764" s="6"/>
      <c r="ME764" s="6"/>
      <c r="MF764" s="6"/>
      <c r="MG764" s="6"/>
      <c r="MH764" s="6"/>
      <c r="MI764" s="6"/>
      <c r="MJ764" s="6"/>
      <c r="MK764" s="6"/>
      <c r="ML764" s="6"/>
    </row>
    <row r="765" spans="1:350" s="4" customFormat="1" ht="17" x14ac:dyDescent="0.2">
      <c r="A765" s="5" t="s">
        <v>2483</v>
      </c>
      <c r="B765" s="6" t="s">
        <v>2484</v>
      </c>
      <c r="C765" s="7" t="s">
        <v>352</v>
      </c>
      <c r="D765" s="6">
        <v>114</v>
      </c>
      <c r="E765" s="6">
        <v>5571535</v>
      </c>
      <c r="F765" s="6">
        <v>49</v>
      </c>
      <c r="G765" s="6">
        <v>5396647</v>
      </c>
      <c r="H765" s="8">
        <f t="shared" si="44"/>
        <v>96.861044577481792</v>
      </c>
      <c r="I765" s="6">
        <v>2</v>
      </c>
      <c r="J765" s="6">
        <v>35204</v>
      </c>
      <c r="K765" s="8">
        <f t="shared" si="45"/>
        <v>0.63185459662373111</v>
      </c>
      <c r="L765" s="6">
        <v>8</v>
      </c>
      <c r="M765" s="6">
        <v>95169</v>
      </c>
      <c r="N765" s="8">
        <f t="shared" si="46"/>
        <v>1.7081289088195624</v>
      </c>
      <c r="O765" s="6">
        <v>55</v>
      </c>
      <c r="P765" s="6">
        <v>44515</v>
      </c>
      <c r="Q765" s="8">
        <f t="shared" si="47"/>
        <v>0.79897191707491744</v>
      </c>
      <c r="R765" s="6" t="s">
        <v>353</v>
      </c>
      <c r="S765" s="6">
        <v>1</v>
      </c>
      <c r="T765" s="6">
        <v>64594</v>
      </c>
      <c r="U765" s="6" t="s">
        <v>394</v>
      </c>
      <c r="V765" s="6">
        <v>1</v>
      </c>
      <c r="W765" s="6">
        <v>12144</v>
      </c>
      <c r="X765" s="6" t="s">
        <v>432</v>
      </c>
      <c r="Y765" s="6">
        <v>1</v>
      </c>
      <c r="Z765" s="6">
        <v>6782</v>
      </c>
      <c r="AA765" s="6" t="s">
        <v>551</v>
      </c>
      <c r="AB765" s="6">
        <v>1</v>
      </c>
      <c r="AC765" s="6">
        <v>5852</v>
      </c>
      <c r="AD765" s="6" t="s">
        <v>368</v>
      </c>
      <c r="AE765" s="6">
        <v>1</v>
      </c>
      <c r="AF765" s="6">
        <v>1895</v>
      </c>
      <c r="AG765" s="6" t="s">
        <v>370</v>
      </c>
      <c r="AH765" s="6">
        <v>1</v>
      </c>
      <c r="AI765" s="6">
        <v>1706</v>
      </c>
      <c r="AJ765" s="6" t="s">
        <v>355</v>
      </c>
      <c r="AK765" s="6">
        <v>1</v>
      </c>
      <c r="AL765" s="6">
        <v>1159</v>
      </c>
      <c r="AM765" s="6" t="s">
        <v>357</v>
      </c>
      <c r="AN765" s="6">
        <v>1</v>
      </c>
      <c r="AO765" s="6">
        <v>1037</v>
      </c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  <c r="GJ765" s="6"/>
      <c r="GK765" s="6"/>
      <c r="GL765" s="6"/>
      <c r="GM765" s="6"/>
      <c r="GN765" s="6"/>
      <c r="GO765" s="6"/>
      <c r="GP765" s="6"/>
      <c r="GQ765" s="6"/>
      <c r="GR765" s="6"/>
      <c r="GS765" s="6"/>
      <c r="GT765" s="6"/>
      <c r="GU765" s="6"/>
      <c r="GV765" s="6"/>
      <c r="GW765" s="6"/>
      <c r="GX765" s="6"/>
      <c r="GY765" s="6"/>
      <c r="GZ765" s="6"/>
      <c r="HA765" s="6"/>
      <c r="HB765" s="6"/>
      <c r="HC765" s="6"/>
      <c r="HD765" s="6"/>
      <c r="HE765" s="6"/>
      <c r="HF765" s="6"/>
      <c r="HG765" s="6"/>
      <c r="HH765" s="6"/>
      <c r="HI765" s="6"/>
      <c r="HJ765" s="6"/>
      <c r="HK765" s="6"/>
      <c r="HL765" s="6"/>
      <c r="HM765" s="6"/>
      <c r="HN765" s="6"/>
      <c r="HO765" s="6"/>
      <c r="HP765" s="6"/>
      <c r="HQ765" s="6"/>
      <c r="HR765" s="6"/>
      <c r="HS765" s="6"/>
      <c r="HT765" s="6"/>
      <c r="HU765" s="6"/>
      <c r="HV765" s="6"/>
      <c r="HW765" s="6"/>
      <c r="HX765" s="6"/>
      <c r="HY765" s="6"/>
      <c r="HZ765" s="6"/>
      <c r="IA765" s="6"/>
      <c r="IB765" s="6"/>
      <c r="IC765" s="6"/>
      <c r="ID765" s="6"/>
      <c r="IE765" s="6"/>
      <c r="IF765" s="6"/>
      <c r="IG765" s="6"/>
      <c r="IH765" s="6"/>
      <c r="II765" s="6"/>
      <c r="IJ765" s="6"/>
      <c r="IK765" s="6"/>
      <c r="IL765" s="6"/>
      <c r="IM765" s="6"/>
      <c r="IN765" s="6"/>
      <c r="IO765" s="6"/>
      <c r="IP765" s="6"/>
      <c r="IQ765" s="6"/>
      <c r="IR765" s="6"/>
      <c r="IS765" s="6"/>
      <c r="IT765" s="6"/>
      <c r="IU765" s="6"/>
      <c r="IV765" s="6"/>
      <c r="IW765" s="6"/>
      <c r="IX765" s="6"/>
      <c r="IY765" s="6"/>
      <c r="IZ765" s="6"/>
      <c r="JA765" s="6"/>
      <c r="JB765" s="6"/>
      <c r="JC765" s="6"/>
      <c r="JD765" s="6"/>
      <c r="JE765" s="6"/>
      <c r="JF765" s="6"/>
      <c r="JG765" s="6"/>
      <c r="JH765" s="6"/>
      <c r="JI765" s="6"/>
      <c r="JJ765" s="6"/>
      <c r="JK765" s="6"/>
      <c r="JL765" s="6"/>
      <c r="JM765" s="6"/>
      <c r="JN765" s="6"/>
      <c r="JO765" s="6"/>
      <c r="JP765" s="6"/>
      <c r="JQ765" s="6"/>
      <c r="JR765" s="6"/>
      <c r="JS765" s="6"/>
      <c r="JT765" s="6"/>
      <c r="JU765" s="6"/>
      <c r="JV765" s="6"/>
      <c r="JW765" s="6"/>
      <c r="JX765" s="6"/>
      <c r="JY765" s="6"/>
      <c r="JZ765" s="6"/>
      <c r="KA765" s="6"/>
      <c r="KB765" s="6"/>
      <c r="KC765" s="6"/>
      <c r="KD765" s="6"/>
      <c r="KE765" s="6"/>
      <c r="KF765" s="6"/>
      <c r="KG765" s="6"/>
      <c r="KH765" s="6"/>
      <c r="KI765" s="6"/>
      <c r="KJ765" s="6"/>
      <c r="KK765" s="6"/>
      <c r="KL765" s="6"/>
      <c r="KM765" s="6"/>
      <c r="KN765" s="6"/>
      <c r="KO765" s="6"/>
      <c r="KP765" s="6"/>
      <c r="KQ765" s="6"/>
      <c r="KR765" s="6"/>
      <c r="KS765" s="6"/>
      <c r="KT765" s="6"/>
      <c r="KU765" s="6"/>
      <c r="KV765" s="6"/>
      <c r="KW765" s="6"/>
      <c r="KX765" s="6"/>
      <c r="KY765" s="6"/>
      <c r="KZ765" s="6"/>
      <c r="LA765" s="6"/>
      <c r="LB765" s="6"/>
      <c r="LC765" s="6"/>
      <c r="LD765" s="6"/>
      <c r="LE765" s="6"/>
      <c r="LF765" s="6"/>
      <c r="LG765" s="6"/>
      <c r="LH765" s="6"/>
      <c r="LI765" s="6"/>
      <c r="LJ765" s="6"/>
      <c r="LK765" s="6"/>
      <c r="LL765" s="6"/>
      <c r="LM765" s="6"/>
      <c r="LN765" s="6"/>
      <c r="LO765" s="6"/>
      <c r="LP765" s="6"/>
      <c r="LQ765" s="6"/>
      <c r="LR765" s="6"/>
      <c r="LS765" s="6"/>
      <c r="LT765" s="6"/>
      <c r="LU765" s="6"/>
      <c r="LV765" s="6"/>
      <c r="LW765" s="6"/>
      <c r="LX765" s="6"/>
      <c r="LY765" s="6"/>
      <c r="LZ765" s="6"/>
      <c r="MA765" s="6"/>
      <c r="MB765" s="6"/>
      <c r="MC765" s="6"/>
      <c r="MD765" s="6"/>
      <c r="ME765" s="6"/>
      <c r="MF765" s="6"/>
      <c r="MG765" s="6"/>
      <c r="MH765" s="6"/>
      <c r="MI765" s="6"/>
      <c r="MJ765" s="6"/>
      <c r="MK765" s="6"/>
      <c r="ML765" s="6"/>
    </row>
    <row r="766" spans="1:350" s="4" customFormat="1" ht="17" x14ac:dyDescent="0.2">
      <c r="A766" s="5" t="s">
        <v>2485</v>
      </c>
      <c r="B766" s="6" t="s">
        <v>2486</v>
      </c>
      <c r="C766" s="7" t="s">
        <v>352</v>
      </c>
      <c r="D766" s="6">
        <v>92</v>
      </c>
      <c r="E766" s="6">
        <v>5601407</v>
      </c>
      <c r="F766" s="6">
        <v>49</v>
      </c>
      <c r="G766" s="6">
        <v>5528787</v>
      </c>
      <c r="H766" s="8">
        <f t="shared" si="44"/>
        <v>98.703540021283942</v>
      </c>
      <c r="I766" s="6">
        <v>0</v>
      </c>
      <c r="J766" s="6">
        <v>0</v>
      </c>
      <c r="K766" s="8">
        <f t="shared" si="45"/>
        <v>0</v>
      </c>
      <c r="L766" s="6">
        <v>7</v>
      </c>
      <c r="M766" s="6">
        <v>24449</v>
      </c>
      <c r="N766" s="8">
        <f t="shared" si="46"/>
        <v>0.43647962020970804</v>
      </c>
      <c r="O766" s="6">
        <v>36</v>
      </c>
      <c r="P766" s="6">
        <v>48171</v>
      </c>
      <c r="Q766" s="8">
        <f t="shared" si="47"/>
        <v>0.8599803585063539</v>
      </c>
      <c r="R766" s="6" t="s">
        <v>432</v>
      </c>
      <c r="S766" s="6">
        <v>1</v>
      </c>
      <c r="T766" s="6">
        <v>6782</v>
      </c>
      <c r="U766" s="6" t="s">
        <v>394</v>
      </c>
      <c r="V766" s="6">
        <v>1</v>
      </c>
      <c r="W766" s="6">
        <v>6040</v>
      </c>
      <c r="X766" s="6" t="s">
        <v>551</v>
      </c>
      <c r="Y766" s="6">
        <v>1</v>
      </c>
      <c r="Z766" s="6">
        <v>4780</v>
      </c>
      <c r="AA766" s="6" t="s">
        <v>368</v>
      </c>
      <c r="AB766" s="6">
        <v>1</v>
      </c>
      <c r="AC766" s="6">
        <v>2945</v>
      </c>
      <c r="AD766" s="6" t="s">
        <v>370</v>
      </c>
      <c r="AE766" s="6">
        <v>1</v>
      </c>
      <c r="AF766" s="6">
        <v>1706</v>
      </c>
      <c r="AG766" s="6" t="s">
        <v>355</v>
      </c>
      <c r="AH766" s="6">
        <v>1</v>
      </c>
      <c r="AI766" s="6">
        <v>1159</v>
      </c>
      <c r="AJ766" s="6" t="s">
        <v>357</v>
      </c>
      <c r="AK766" s="6">
        <v>1</v>
      </c>
      <c r="AL766" s="6">
        <v>1037</v>
      </c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  <c r="FL766" s="6"/>
      <c r="FM766" s="6"/>
      <c r="FN766" s="6"/>
      <c r="FO766" s="6"/>
      <c r="FP766" s="6"/>
      <c r="FQ766" s="6"/>
      <c r="FR766" s="6"/>
      <c r="FS766" s="6"/>
      <c r="FT766" s="6"/>
      <c r="FU766" s="6"/>
      <c r="FV766" s="6"/>
      <c r="FW766" s="6"/>
      <c r="FX766" s="6"/>
      <c r="FY766" s="6"/>
      <c r="FZ766" s="6"/>
      <c r="GA766" s="6"/>
      <c r="GB766" s="6"/>
      <c r="GC766" s="6"/>
      <c r="GD766" s="6"/>
      <c r="GE766" s="6"/>
      <c r="GF766" s="6"/>
      <c r="GG766" s="6"/>
      <c r="GH766" s="6"/>
      <c r="GI766" s="6"/>
      <c r="GJ766" s="6"/>
      <c r="GK766" s="6"/>
      <c r="GL766" s="6"/>
      <c r="GM766" s="6"/>
      <c r="GN766" s="6"/>
      <c r="GO766" s="6"/>
      <c r="GP766" s="6"/>
      <c r="GQ766" s="6"/>
      <c r="GR766" s="6"/>
      <c r="GS766" s="6"/>
      <c r="GT766" s="6"/>
      <c r="GU766" s="6"/>
      <c r="GV766" s="6"/>
      <c r="GW766" s="6"/>
      <c r="GX766" s="6"/>
      <c r="GY766" s="6"/>
      <c r="GZ766" s="6"/>
      <c r="HA766" s="6"/>
      <c r="HB766" s="6"/>
      <c r="HC766" s="6"/>
      <c r="HD766" s="6"/>
      <c r="HE766" s="6"/>
      <c r="HF766" s="6"/>
      <c r="HG766" s="6"/>
      <c r="HH766" s="6"/>
      <c r="HI766" s="6"/>
      <c r="HJ766" s="6"/>
      <c r="HK766" s="6"/>
      <c r="HL766" s="6"/>
      <c r="HM766" s="6"/>
      <c r="HN766" s="6"/>
      <c r="HO766" s="6"/>
      <c r="HP766" s="6"/>
      <c r="HQ766" s="6"/>
      <c r="HR766" s="6"/>
      <c r="HS766" s="6"/>
      <c r="HT766" s="6"/>
      <c r="HU766" s="6"/>
      <c r="HV766" s="6"/>
      <c r="HW766" s="6"/>
      <c r="HX766" s="6"/>
      <c r="HY766" s="6"/>
      <c r="HZ766" s="6"/>
      <c r="IA766" s="6"/>
      <c r="IB766" s="6"/>
      <c r="IC766" s="6"/>
      <c r="ID766" s="6"/>
      <c r="IE766" s="6"/>
      <c r="IF766" s="6"/>
      <c r="IG766" s="6"/>
      <c r="IH766" s="6"/>
      <c r="II766" s="6"/>
      <c r="IJ766" s="6"/>
      <c r="IK766" s="6"/>
      <c r="IL766" s="6"/>
      <c r="IM766" s="6"/>
      <c r="IN766" s="6"/>
      <c r="IO766" s="6"/>
      <c r="IP766" s="6"/>
      <c r="IQ766" s="6"/>
      <c r="IR766" s="6"/>
      <c r="IS766" s="6"/>
      <c r="IT766" s="6"/>
      <c r="IU766" s="6"/>
      <c r="IV766" s="6"/>
      <c r="IW766" s="6"/>
      <c r="IX766" s="6"/>
      <c r="IY766" s="6"/>
      <c r="IZ766" s="6"/>
      <c r="JA766" s="6"/>
      <c r="JB766" s="6"/>
      <c r="JC766" s="6"/>
      <c r="JD766" s="6"/>
      <c r="JE766" s="6"/>
      <c r="JF766" s="6"/>
      <c r="JG766" s="6"/>
      <c r="JH766" s="6"/>
      <c r="JI766" s="6"/>
      <c r="JJ766" s="6"/>
      <c r="JK766" s="6"/>
      <c r="JL766" s="6"/>
      <c r="JM766" s="6"/>
      <c r="JN766" s="6"/>
      <c r="JO766" s="6"/>
      <c r="JP766" s="6"/>
      <c r="JQ766" s="6"/>
      <c r="JR766" s="6"/>
      <c r="JS766" s="6"/>
      <c r="JT766" s="6"/>
      <c r="JU766" s="6"/>
      <c r="JV766" s="6"/>
      <c r="JW766" s="6"/>
      <c r="JX766" s="6"/>
      <c r="JY766" s="6"/>
      <c r="JZ766" s="6"/>
      <c r="KA766" s="6"/>
      <c r="KB766" s="6"/>
      <c r="KC766" s="6"/>
      <c r="KD766" s="6"/>
      <c r="KE766" s="6"/>
      <c r="KF766" s="6"/>
      <c r="KG766" s="6"/>
      <c r="KH766" s="6"/>
      <c r="KI766" s="6"/>
      <c r="KJ766" s="6"/>
      <c r="KK766" s="6"/>
      <c r="KL766" s="6"/>
      <c r="KM766" s="6"/>
      <c r="KN766" s="6"/>
      <c r="KO766" s="6"/>
      <c r="KP766" s="6"/>
      <c r="KQ766" s="6"/>
      <c r="KR766" s="6"/>
      <c r="KS766" s="6"/>
      <c r="KT766" s="6"/>
      <c r="KU766" s="6"/>
      <c r="KV766" s="6"/>
      <c r="KW766" s="6"/>
      <c r="KX766" s="6"/>
      <c r="KY766" s="6"/>
      <c r="KZ766" s="6"/>
      <c r="LA766" s="6"/>
      <c r="LB766" s="6"/>
      <c r="LC766" s="6"/>
      <c r="LD766" s="6"/>
      <c r="LE766" s="6"/>
      <c r="LF766" s="6"/>
      <c r="LG766" s="6"/>
      <c r="LH766" s="6"/>
      <c r="LI766" s="6"/>
      <c r="LJ766" s="6"/>
      <c r="LK766" s="6"/>
      <c r="LL766" s="6"/>
      <c r="LM766" s="6"/>
      <c r="LN766" s="6"/>
      <c r="LO766" s="6"/>
      <c r="LP766" s="6"/>
      <c r="LQ766" s="6"/>
      <c r="LR766" s="6"/>
      <c r="LS766" s="6"/>
      <c r="LT766" s="6"/>
      <c r="LU766" s="6"/>
      <c r="LV766" s="6"/>
      <c r="LW766" s="6"/>
      <c r="LX766" s="6"/>
      <c r="LY766" s="6"/>
      <c r="LZ766" s="6"/>
      <c r="MA766" s="6"/>
      <c r="MB766" s="6"/>
      <c r="MC766" s="6"/>
      <c r="MD766" s="6"/>
      <c r="ME766" s="6"/>
      <c r="MF766" s="6"/>
      <c r="MG766" s="6"/>
      <c r="MH766" s="6"/>
      <c r="MI766" s="6"/>
      <c r="MJ766" s="6"/>
      <c r="MK766" s="6"/>
      <c r="ML766" s="6"/>
    </row>
    <row r="767" spans="1:350" s="4" customFormat="1" ht="17" x14ac:dyDescent="0.2">
      <c r="A767" s="5" t="s">
        <v>2487</v>
      </c>
      <c r="B767" s="6" t="s">
        <v>2488</v>
      </c>
      <c r="C767" s="7" t="s">
        <v>352</v>
      </c>
      <c r="D767" s="6">
        <v>1497</v>
      </c>
      <c r="E767" s="6">
        <v>6159797</v>
      </c>
      <c r="F767" s="6">
        <v>46</v>
      </c>
      <c r="G767" s="6">
        <v>5298583</v>
      </c>
      <c r="H767" s="8">
        <f t="shared" si="44"/>
        <v>86.018792502415252</v>
      </c>
      <c r="I767" s="6">
        <v>173</v>
      </c>
      <c r="J767" s="6">
        <v>168739</v>
      </c>
      <c r="K767" s="8">
        <f t="shared" si="45"/>
        <v>2.7393597548750388</v>
      </c>
      <c r="L767" s="6">
        <v>26</v>
      </c>
      <c r="M767" s="6">
        <v>86860</v>
      </c>
      <c r="N767" s="8">
        <f t="shared" si="46"/>
        <v>1.4101114046453154</v>
      </c>
      <c r="O767" s="6">
        <v>1252</v>
      </c>
      <c r="P767" s="6">
        <v>605615</v>
      </c>
      <c r="Q767" s="8">
        <f t="shared" si="47"/>
        <v>9.8317363380643865</v>
      </c>
      <c r="R767" s="6" t="s">
        <v>364</v>
      </c>
      <c r="S767" s="6">
        <v>3</v>
      </c>
      <c r="T767" s="6">
        <v>36381</v>
      </c>
      <c r="U767" s="6" t="s">
        <v>353</v>
      </c>
      <c r="V767" s="6">
        <v>1</v>
      </c>
      <c r="W767" s="6">
        <v>19724</v>
      </c>
      <c r="X767" s="6" t="s">
        <v>445</v>
      </c>
      <c r="Y767" s="6">
        <v>1</v>
      </c>
      <c r="Z767" s="6">
        <v>9030</v>
      </c>
      <c r="AA767" s="6" t="s">
        <v>367</v>
      </c>
      <c r="AB767" s="6">
        <v>2</v>
      </c>
      <c r="AC767" s="6">
        <v>7044</v>
      </c>
      <c r="AD767" s="6" t="s">
        <v>368</v>
      </c>
      <c r="AE767" s="6">
        <v>1</v>
      </c>
      <c r="AF767" s="6">
        <v>2983</v>
      </c>
      <c r="AG767" s="6" t="s">
        <v>463</v>
      </c>
      <c r="AH767" s="6">
        <v>4</v>
      </c>
      <c r="AI767" s="6">
        <v>2327</v>
      </c>
      <c r="AJ767" s="6" t="s">
        <v>395</v>
      </c>
      <c r="AK767" s="6">
        <v>2</v>
      </c>
      <c r="AL767" s="6">
        <v>1840</v>
      </c>
      <c r="AM767" s="6" t="s">
        <v>449</v>
      </c>
      <c r="AN767" s="6">
        <v>1</v>
      </c>
      <c r="AO767" s="6">
        <v>1366</v>
      </c>
      <c r="AP767" s="6" t="s">
        <v>622</v>
      </c>
      <c r="AQ767" s="6">
        <v>1</v>
      </c>
      <c r="AR767" s="6">
        <v>1142</v>
      </c>
      <c r="AS767" s="6" t="s">
        <v>357</v>
      </c>
      <c r="AT767" s="6">
        <v>1</v>
      </c>
      <c r="AU767" s="6">
        <v>1037</v>
      </c>
      <c r="AV767" s="6" t="s">
        <v>370</v>
      </c>
      <c r="AW767" s="6">
        <v>1</v>
      </c>
      <c r="AX767" s="6">
        <v>688</v>
      </c>
      <c r="AY767" s="6" t="s">
        <v>465</v>
      </c>
      <c r="AZ767" s="6">
        <v>1</v>
      </c>
      <c r="BA767" s="6">
        <v>665</v>
      </c>
      <c r="BB767" s="6" t="s">
        <v>397</v>
      </c>
      <c r="BC767" s="6">
        <v>2</v>
      </c>
      <c r="BD767" s="6">
        <v>659</v>
      </c>
      <c r="BE767" s="6" t="s">
        <v>743</v>
      </c>
      <c r="BF767" s="6">
        <v>1</v>
      </c>
      <c r="BG767" s="6">
        <v>597</v>
      </c>
      <c r="BH767" s="6" t="s">
        <v>2489</v>
      </c>
      <c r="BI767" s="6">
        <v>1</v>
      </c>
      <c r="BJ767" s="6">
        <v>484</v>
      </c>
      <c r="BK767" s="6" t="s">
        <v>2490</v>
      </c>
      <c r="BL767" s="6">
        <v>1</v>
      </c>
      <c r="BM767" s="6">
        <v>358</v>
      </c>
      <c r="BN767" s="6" t="s">
        <v>2491</v>
      </c>
      <c r="BO767" s="6">
        <v>1</v>
      </c>
      <c r="BP767" s="6">
        <v>284</v>
      </c>
      <c r="BQ767" s="6" t="s">
        <v>519</v>
      </c>
      <c r="BR767" s="6">
        <v>1</v>
      </c>
      <c r="BS767" s="6">
        <v>251</v>
      </c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  <c r="GJ767" s="6"/>
      <c r="GK767" s="6"/>
      <c r="GL767" s="6"/>
      <c r="GM767" s="6"/>
      <c r="GN767" s="6"/>
      <c r="GO767" s="6"/>
      <c r="GP767" s="6"/>
      <c r="GQ767" s="6"/>
      <c r="GR767" s="6"/>
      <c r="GS767" s="6"/>
      <c r="GT767" s="6"/>
      <c r="GU767" s="6"/>
      <c r="GV767" s="6"/>
      <c r="GW767" s="6"/>
      <c r="GX767" s="6"/>
      <c r="GY767" s="6"/>
      <c r="GZ767" s="6"/>
      <c r="HA767" s="6"/>
      <c r="HB767" s="6"/>
      <c r="HC767" s="6"/>
      <c r="HD767" s="6"/>
      <c r="HE767" s="6"/>
      <c r="HF767" s="6"/>
      <c r="HG767" s="6"/>
      <c r="HH767" s="6"/>
      <c r="HI767" s="6"/>
      <c r="HJ767" s="6"/>
      <c r="HK767" s="6"/>
      <c r="HL767" s="6"/>
      <c r="HM767" s="6"/>
      <c r="HN767" s="6"/>
      <c r="HO767" s="6"/>
      <c r="HP767" s="6"/>
      <c r="HQ767" s="6"/>
      <c r="HR767" s="6"/>
      <c r="HS767" s="6"/>
      <c r="HT767" s="6"/>
      <c r="HU767" s="6"/>
      <c r="HV767" s="6"/>
      <c r="HW767" s="6"/>
      <c r="HX767" s="6"/>
      <c r="HY767" s="6"/>
      <c r="HZ767" s="6"/>
      <c r="IA767" s="6"/>
      <c r="IB767" s="6"/>
      <c r="IC767" s="6"/>
      <c r="ID767" s="6"/>
      <c r="IE767" s="6"/>
      <c r="IF767" s="6"/>
      <c r="IG767" s="6"/>
      <c r="IH767" s="6"/>
      <c r="II767" s="6"/>
      <c r="IJ767" s="6"/>
      <c r="IK767" s="6"/>
      <c r="IL767" s="6"/>
      <c r="IM767" s="6"/>
      <c r="IN767" s="6"/>
      <c r="IO767" s="6"/>
      <c r="IP767" s="6"/>
      <c r="IQ767" s="6"/>
      <c r="IR767" s="6"/>
      <c r="IS767" s="6"/>
      <c r="IT767" s="6"/>
      <c r="IU767" s="6"/>
      <c r="IV767" s="6"/>
      <c r="IW767" s="6"/>
      <c r="IX767" s="6"/>
      <c r="IY767" s="6"/>
      <c r="IZ767" s="6"/>
      <c r="JA767" s="6"/>
      <c r="JB767" s="6"/>
      <c r="JC767" s="6"/>
      <c r="JD767" s="6"/>
      <c r="JE767" s="6"/>
      <c r="JF767" s="6"/>
      <c r="JG767" s="6"/>
      <c r="JH767" s="6"/>
      <c r="JI767" s="6"/>
      <c r="JJ767" s="6"/>
      <c r="JK767" s="6"/>
      <c r="JL767" s="6"/>
      <c r="JM767" s="6"/>
      <c r="JN767" s="6"/>
      <c r="JO767" s="6"/>
      <c r="JP767" s="6"/>
      <c r="JQ767" s="6"/>
      <c r="JR767" s="6"/>
      <c r="JS767" s="6"/>
      <c r="JT767" s="6"/>
      <c r="JU767" s="6"/>
      <c r="JV767" s="6"/>
      <c r="JW767" s="6"/>
      <c r="JX767" s="6"/>
      <c r="JY767" s="6"/>
      <c r="JZ767" s="6"/>
      <c r="KA767" s="6"/>
      <c r="KB767" s="6"/>
      <c r="KC767" s="6"/>
      <c r="KD767" s="6"/>
      <c r="KE767" s="6"/>
      <c r="KF767" s="6"/>
      <c r="KG767" s="6"/>
      <c r="KH767" s="6"/>
      <c r="KI767" s="6"/>
      <c r="KJ767" s="6"/>
      <c r="KK767" s="6"/>
      <c r="KL767" s="6"/>
      <c r="KM767" s="6"/>
      <c r="KN767" s="6"/>
      <c r="KO767" s="6"/>
      <c r="KP767" s="6"/>
      <c r="KQ767" s="6"/>
      <c r="KR767" s="6"/>
      <c r="KS767" s="6"/>
      <c r="KT767" s="6"/>
      <c r="KU767" s="6"/>
      <c r="KV767" s="6"/>
      <c r="KW767" s="6"/>
      <c r="KX767" s="6"/>
      <c r="KY767" s="6"/>
      <c r="KZ767" s="6"/>
      <c r="LA767" s="6"/>
      <c r="LB767" s="6"/>
      <c r="LC767" s="6"/>
      <c r="LD767" s="6"/>
      <c r="LE767" s="6"/>
      <c r="LF767" s="6"/>
      <c r="LG767" s="6"/>
      <c r="LH767" s="6"/>
      <c r="LI767" s="6"/>
      <c r="LJ767" s="6"/>
      <c r="LK767" s="6"/>
      <c r="LL767" s="6"/>
      <c r="LM767" s="6"/>
      <c r="LN767" s="6"/>
      <c r="LO767" s="6"/>
      <c r="LP767" s="6"/>
      <c r="LQ767" s="6"/>
      <c r="LR767" s="6"/>
      <c r="LS767" s="6"/>
      <c r="LT767" s="6"/>
      <c r="LU767" s="6"/>
      <c r="LV767" s="6"/>
      <c r="LW767" s="6"/>
      <c r="LX767" s="6"/>
      <c r="LY767" s="6"/>
      <c r="LZ767" s="6"/>
      <c r="MA767" s="6"/>
      <c r="MB767" s="6"/>
      <c r="MC767" s="6"/>
      <c r="MD767" s="6"/>
      <c r="ME767" s="6"/>
      <c r="MF767" s="6"/>
      <c r="MG767" s="6"/>
      <c r="MH767" s="6"/>
      <c r="MI767" s="6"/>
      <c r="MJ767" s="6"/>
      <c r="MK767" s="6"/>
      <c r="ML767" s="6"/>
    </row>
    <row r="768" spans="1:350" s="4" customFormat="1" ht="17" x14ac:dyDescent="0.2">
      <c r="A768" s="5" t="s">
        <v>2492</v>
      </c>
      <c r="B768" s="6" t="s">
        <v>2493</v>
      </c>
      <c r="C768" s="7" t="s">
        <v>352</v>
      </c>
      <c r="D768" s="6">
        <v>923</v>
      </c>
      <c r="E768" s="6">
        <v>5816653</v>
      </c>
      <c r="F768" s="6">
        <v>38</v>
      </c>
      <c r="G768" s="6">
        <v>5407969</v>
      </c>
      <c r="H768" s="8">
        <f t="shared" si="44"/>
        <v>92.973897531793625</v>
      </c>
      <c r="I768" s="6">
        <v>65</v>
      </c>
      <c r="J768" s="6">
        <v>44532</v>
      </c>
      <c r="K768" s="8">
        <f t="shared" si="45"/>
        <v>0.76559492202818358</v>
      </c>
      <c r="L768" s="6">
        <v>15</v>
      </c>
      <c r="M768" s="6">
        <v>38188</v>
      </c>
      <c r="N768" s="8">
        <f t="shared" si="46"/>
        <v>0.65652876319079034</v>
      </c>
      <c r="O768" s="6">
        <v>805</v>
      </c>
      <c r="P768" s="6">
        <v>325964</v>
      </c>
      <c r="Q768" s="8">
        <f t="shared" si="47"/>
        <v>5.6039787829873982</v>
      </c>
      <c r="R768" s="6" t="s">
        <v>394</v>
      </c>
      <c r="S768" s="6">
        <v>2</v>
      </c>
      <c r="T768" s="6">
        <v>15314</v>
      </c>
      <c r="U768" s="6" t="s">
        <v>432</v>
      </c>
      <c r="V768" s="6">
        <v>1</v>
      </c>
      <c r="W768" s="6">
        <v>12416</v>
      </c>
      <c r="X768" s="6" t="s">
        <v>368</v>
      </c>
      <c r="Y768" s="6">
        <v>1</v>
      </c>
      <c r="Z768" s="6">
        <v>3210</v>
      </c>
      <c r="AA768" s="6" t="s">
        <v>367</v>
      </c>
      <c r="AB768" s="6">
        <v>2</v>
      </c>
      <c r="AC768" s="6">
        <v>2370</v>
      </c>
      <c r="AD768" s="6" t="s">
        <v>370</v>
      </c>
      <c r="AE768" s="6">
        <v>1</v>
      </c>
      <c r="AF768" s="6">
        <v>1087</v>
      </c>
      <c r="AG768" s="6" t="s">
        <v>357</v>
      </c>
      <c r="AH768" s="6">
        <v>1</v>
      </c>
      <c r="AI768" s="6">
        <v>1013</v>
      </c>
      <c r="AJ768" s="6" t="s">
        <v>364</v>
      </c>
      <c r="AK768" s="6">
        <v>2</v>
      </c>
      <c r="AL768" s="6">
        <v>890</v>
      </c>
      <c r="AM768" s="6" t="s">
        <v>401</v>
      </c>
      <c r="AN768" s="6">
        <v>1</v>
      </c>
      <c r="AO768" s="6">
        <v>831</v>
      </c>
      <c r="AP768" s="6" t="s">
        <v>395</v>
      </c>
      <c r="AQ768" s="6">
        <v>1</v>
      </c>
      <c r="AR768" s="6">
        <v>503</v>
      </c>
      <c r="AS768" s="6" t="s">
        <v>463</v>
      </c>
      <c r="AT768" s="6">
        <v>1</v>
      </c>
      <c r="AU768" s="6">
        <v>324</v>
      </c>
      <c r="AV768" s="6" t="s">
        <v>371</v>
      </c>
      <c r="AW768" s="6">
        <v>2</v>
      </c>
      <c r="AX768" s="6">
        <v>230</v>
      </c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  <c r="FL768" s="6"/>
      <c r="FM768" s="6"/>
      <c r="FN768" s="6"/>
      <c r="FO768" s="6"/>
      <c r="FP768" s="6"/>
      <c r="FQ768" s="6"/>
      <c r="FR768" s="6"/>
      <c r="FS768" s="6"/>
      <c r="FT768" s="6"/>
      <c r="FU768" s="6"/>
      <c r="FV768" s="6"/>
      <c r="FW768" s="6"/>
      <c r="FX768" s="6"/>
      <c r="FY768" s="6"/>
      <c r="FZ768" s="6"/>
      <c r="GA768" s="6"/>
      <c r="GB768" s="6"/>
      <c r="GC768" s="6"/>
      <c r="GD768" s="6"/>
      <c r="GE768" s="6"/>
      <c r="GF768" s="6"/>
      <c r="GG768" s="6"/>
      <c r="GH768" s="6"/>
      <c r="GI768" s="6"/>
      <c r="GJ768" s="6"/>
      <c r="GK768" s="6"/>
      <c r="GL768" s="6"/>
      <c r="GM768" s="6"/>
      <c r="GN768" s="6"/>
      <c r="GO768" s="6"/>
      <c r="GP768" s="6"/>
      <c r="GQ768" s="6"/>
      <c r="GR768" s="6"/>
      <c r="GS768" s="6"/>
      <c r="GT768" s="6"/>
      <c r="GU768" s="6"/>
      <c r="GV768" s="6"/>
      <c r="GW768" s="6"/>
      <c r="GX768" s="6"/>
      <c r="GY768" s="6"/>
      <c r="GZ768" s="6"/>
      <c r="HA768" s="6"/>
      <c r="HB768" s="6"/>
      <c r="HC768" s="6"/>
      <c r="HD768" s="6"/>
      <c r="HE768" s="6"/>
      <c r="HF768" s="6"/>
      <c r="HG768" s="6"/>
      <c r="HH768" s="6"/>
      <c r="HI768" s="6"/>
      <c r="HJ768" s="6"/>
      <c r="HK768" s="6"/>
      <c r="HL768" s="6"/>
      <c r="HM768" s="6"/>
      <c r="HN768" s="6"/>
      <c r="HO768" s="6"/>
      <c r="HP768" s="6"/>
      <c r="HQ768" s="6"/>
      <c r="HR768" s="6"/>
      <c r="HS768" s="6"/>
      <c r="HT768" s="6"/>
      <c r="HU768" s="6"/>
      <c r="HV768" s="6"/>
      <c r="HW768" s="6"/>
      <c r="HX768" s="6"/>
      <c r="HY768" s="6"/>
      <c r="HZ768" s="6"/>
      <c r="IA768" s="6"/>
      <c r="IB768" s="6"/>
      <c r="IC768" s="6"/>
      <c r="ID768" s="6"/>
      <c r="IE768" s="6"/>
      <c r="IF768" s="6"/>
      <c r="IG768" s="6"/>
      <c r="IH768" s="6"/>
      <c r="II768" s="6"/>
      <c r="IJ768" s="6"/>
      <c r="IK768" s="6"/>
      <c r="IL768" s="6"/>
      <c r="IM768" s="6"/>
      <c r="IN768" s="6"/>
      <c r="IO768" s="6"/>
      <c r="IP768" s="6"/>
      <c r="IQ768" s="6"/>
      <c r="IR768" s="6"/>
      <c r="IS768" s="6"/>
      <c r="IT768" s="6"/>
      <c r="IU768" s="6"/>
      <c r="IV768" s="6"/>
      <c r="IW768" s="6"/>
      <c r="IX768" s="6"/>
      <c r="IY768" s="6"/>
      <c r="IZ768" s="6"/>
      <c r="JA768" s="6"/>
      <c r="JB768" s="6"/>
      <c r="JC768" s="6"/>
      <c r="JD768" s="6"/>
      <c r="JE768" s="6"/>
      <c r="JF768" s="6"/>
      <c r="JG768" s="6"/>
      <c r="JH768" s="6"/>
      <c r="JI768" s="6"/>
      <c r="JJ768" s="6"/>
      <c r="JK768" s="6"/>
      <c r="JL768" s="6"/>
      <c r="JM768" s="6"/>
      <c r="JN768" s="6"/>
      <c r="JO768" s="6"/>
      <c r="JP768" s="6"/>
      <c r="JQ768" s="6"/>
      <c r="JR768" s="6"/>
      <c r="JS768" s="6"/>
      <c r="JT768" s="6"/>
      <c r="JU768" s="6"/>
      <c r="JV768" s="6"/>
      <c r="JW768" s="6"/>
      <c r="JX768" s="6"/>
      <c r="JY768" s="6"/>
      <c r="JZ768" s="6"/>
      <c r="KA768" s="6"/>
      <c r="KB768" s="6"/>
      <c r="KC768" s="6"/>
      <c r="KD768" s="6"/>
      <c r="KE768" s="6"/>
      <c r="KF768" s="6"/>
      <c r="KG768" s="6"/>
      <c r="KH768" s="6"/>
      <c r="KI768" s="6"/>
      <c r="KJ768" s="6"/>
      <c r="KK768" s="6"/>
      <c r="KL768" s="6"/>
      <c r="KM768" s="6"/>
      <c r="KN768" s="6"/>
      <c r="KO768" s="6"/>
      <c r="KP768" s="6"/>
      <c r="KQ768" s="6"/>
      <c r="KR768" s="6"/>
      <c r="KS768" s="6"/>
      <c r="KT768" s="6"/>
      <c r="KU768" s="6"/>
      <c r="KV768" s="6"/>
      <c r="KW768" s="6"/>
      <c r="KX768" s="6"/>
      <c r="KY768" s="6"/>
      <c r="KZ768" s="6"/>
      <c r="LA768" s="6"/>
      <c r="LB768" s="6"/>
      <c r="LC768" s="6"/>
      <c r="LD768" s="6"/>
      <c r="LE768" s="6"/>
      <c r="LF768" s="6"/>
      <c r="LG768" s="6"/>
      <c r="LH768" s="6"/>
      <c r="LI768" s="6"/>
      <c r="LJ768" s="6"/>
      <c r="LK768" s="6"/>
      <c r="LL768" s="6"/>
      <c r="LM768" s="6"/>
      <c r="LN768" s="6"/>
      <c r="LO768" s="6"/>
      <c r="LP768" s="6"/>
      <c r="LQ768" s="6"/>
      <c r="LR768" s="6"/>
      <c r="LS768" s="6"/>
      <c r="LT768" s="6"/>
      <c r="LU768" s="6"/>
      <c r="LV768" s="6"/>
      <c r="LW768" s="6"/>
      <c r="LX768" s="6"/>
      <c r="LY768" s="6"/>
      <c r="LZ768" s="6"/>
      <c r="MA768" s="6"/>
      <c r="MB768" s="6"/>
      <c r="MC768" s="6"/>
      <c r="MD768" s="6"/>
      <c r="ME768" s="6"/>
      <c r="MF768" s="6"/>
      <c r="MG768" s="6"/>
      <c r="MH768" s="6"/>
      <c r="MI768" s="6"/>
      <c r="MJ768" s="6"/>
      <c r="MK768" s="6"/>
      <c r="ML768" s="6"/>
    </row>
    <row r="769" spans="1:350" s="4" customFormat="1" ht="17" x14ac:dyDescent="0.2">
      <c r="A769" s="5" t="s">
        <v>2494</v>
      </c>
      <c r="B769" s="6" t="s">
        <v>2495</v>
      </c>
      <c r="C769" s="7" t="s">
        <v>352</v>
      </c>
      <c r="D769" s="6">
        <v>2697</v>
      </c>
      <c r="E769" s="6">
        <v>6866639</v>
      </c>
      <c r="F769" s="6">
        <v>40</v>
      </c>
      <c r="G769" s="6">
        <v>5516417</v>
      </c>
      <c r="H769" s="8">
        <f t="shared" si="44"/>
        <v>80.336493588784847</v>
      </c>
      <c r="I769" s="6">
        <v>296</v>
      </c>
      <c r="J769" s="6">
        <v>212340</v>
      </c>
      <c r="K769" s="8">
        <f t="shared" si="45"/>
        <v>3.0923425565258347</v>
      </c>
      <c r="L769" s="6">
        <v>47</v>
      </c>
      <c r="M769" s="6">
        <v>61519</v>
      </c>
      <c r="N769" s="8">
        <f t="shared" si="46"/>
        <v>0.8959113767303043</v>
      </c>
      <c r="O769" s="6">
        <v>2314</v>
      </c>
      <c r="P769" s="6">
        <v>1076363</v>
      </c>
      <c r="Q769" s="8">
        <f t="shared" si="47"/>
        <v>15.675252477959011</v>
      </c>
      <c r="R769" s="6" t="s">
        <v>394</v>
      </c>
      <c r="S769" s="6">
        <v>2</v>
      </c>
      <c r="T769" s="6">
        <v>15314</v>
      </c>
      <c r="U769" s="6" t="s">
        <v>432</v>
      </c>
      <c r="V769" s="6">
        <v>2</v>
      </c>
      <c r="W769" s="6">
        <v>13042</v>
      </c>
      <c r="X769" s="6" t="s">
        <v>367</v>
      </c>
      <c r="Y769" s="6">
        <v>2</v>
      </c>
      <c r="Z769" s="6">
        <v>4050</v>
      </c>
      <c r="AA769" s="6" t="s">
        <v>364</v>
      </c>
      <c r="AB769" s="6">
        <v>5</v>
      </c>
      <c r="AC769" s="6">
        <v>3885</v>
      </c>
      <c r="AD769" s="6" t="s">
        <v>395</v>
      </c>
      <c r="AE769" s="6">
        <v>6</v>
      </c>
      <c r="AF769" s="6">
        <v>3576</v>
      </c>
      <c r="AG769" s="6" t="s">
        <v>463</v>
      </c>
      <c r="AH769" s="6">
        <v>5</v>
      </c>
      <c r="AI769" s="6">
        <v>3395</v>
      </c>
      <c r="AJ769" s="6" t="s">
        <v>368</v>
      </c>
      <c r="AK769" s="6">
        <v>1</v>
      </c>
      <c r="AL769" s="6">
        <v>3210</v>
      </c>
      <c r="AM769" s="6" t="s">
        <v>497</v>
      </c>
      <c r="AN769" s="6">
        <v>1</v>
      </c>
      <c r="AO769" s="6">
        <v>1626</v>
      </c>
      <c r="AP769" s="6" t="s">
        <v>397</v>
      </c>
      <c r="AQ769" s="6">
        <v>3</v>
      </c>
      <c r="AR769" s="6">
        <v>1603</v>
      </c>
      <c r="AS769" s="6" t="s">
        <v>622</v>
      </c>
      <c r="AT769" s="6">
        <v>1</v>
      </c>
      <c r="AU769" s="6">
        <v>1119</v>
      </c>
      <c r="AV769" s="6" t="s">
        <v>370</v>
      </c>
      <c r="AW769" s="6">
        <v>1</v>
      </c>
      <c r="AX769" s="6">
        <v>1087</v>
      </c>
      <c r="AY769" s="6" t="s">
        <v>407</v>
      </c>
      <c r="AZ769" s="6">
        <v>1</v>
      </c>
      <c r="BA769" s="6">
        <v>1049</v>
      </c>
      <c r="BB769" s="6" t="s">
        <v>357</v>
      </c>
      <c r="BC769" s="6">
        <v>1</v>
      </c>
      <c r="BD769" s="6">
        <v>1013</v>
      </c>
      <c r="BE769" s="6" t="s">
        <v>651</v>
      </c>
      <c r="BF769" s="6">
        <v>1</v>
      </c>
      <c r="BG769" s="6">
        <v>956</v>
      </c>
      <c r="BH769" s="6" t="s">
        <v>401</v>
      </c>
      <c r="BI769" s="6">
        <v>1</v>
      </c>
      <c r="BJ769" s="6">
        <v>831</v>
      </c>
      <c r="BK769" s="6" t="s">
        <v>750</v>
      </c>
      <c r="BL769" s="6">
        <v>1</v>
      </c>
      <c r="BM769" s="6">
        <v>811</v>
      </c>
      <c r="BN769" s="6" t="s">
        <v>465</v>
      </c>
      <c r="BO769" s="6">
        <v>1</v>
      </c>
      <c r="BP769" s="6">
        <v>779</v>
      </c>
      <c r="BQ769" s="6" t="s">
        <v>2490</v>
      </c>
      <c r="BR769" s="6">
        <v>1</v>
      </c>
      <c r="BS769" s="6">
        <v>696</v>
      </c>
      <c r="BT769" s="6" t="s">
        <v>551</v>
      </c>
      <c r="BU769" s="6">
        <v>1</v>
      </c>
      <c r="BV769" s="6">
        <v>647</v>
      </c>
      <c r="BW769" s="6" t="s">
        <v>726</v>
      </c>
      <c r="BX769" s="6">
        <v>1</v>
      </c>
      <c r="BY769" s="6">
        <v>604</v>
      </c>
      <c r="BZ769" s="6" t="s">
        <v>445</v>
      </c>
      <c r="CA769" s="6">
        <v>2</v>
      </c>
      <c r="CB769" s="6">
        <v>579</v>
      </c>
      <c r="CC769" s="6" t="s">
        <v>371</v>
      </c>
      <c r="CD769" s="6">
        <v>3</v>
      </c>
      <c r="CE769" s="6">
        <v>489</v>
      </c>
      <c r="CF769" s="6" t="s">
        <v>2491</v>
      </c>
      <c r="CG769" s="6">
        <v>1</v>
      </c>
      <c r="CH769" s="6">
        <v>379</v>
      </c>
      <c r="CI769" s="6" t="s">
        <v>534</v>
      </c>
      <c r="CJ769" s="6">
        <v>1</v>
      </c>
      <c r="CK769" s="6">
        <v>267</v>
      </c>
      <c r="CL769" s="6" t="s">
        <v>875</v>
      </c>
      <c r="CM769" s="6">
        <v>1</v>
      </c>
      <c r="CN769" s="6">
        <v>259</v>
      </c>
      <c r="CO769" s="6" t="s">
        <v>369</v>
      </c>
      <c r="CP769" s="6">
        <v>1</v>
      </c>
      <c r="CQ769" s="6">
        <v>253</v>
      </c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  <c r="EY769" s="6"/>
      <c r="EZ769" s="6"/>
      <c r="FA769" s="6"/>
      <c r="FB769" s="6"/>
      <c r="FC769" s="6"/>
      <c r="FD769" s="6"/>
      <c r="FE769" s="6"/>
      <c r="FF769" s="6"/>
      <c r="FG769" s="6"/>
      <c r="FH769" s="6"/>
      <c r="FI769" s="6"/>
      <c r="FJ769" s="6"/>
      <c r="FK769" s="6"/>
      <c r="FL769" s="6"/>
      <c r="FM769" s="6"/>
      <c r="FN769" s="6"/>
      <c r="FO769" s="6"/>
      <c r="FP769" s="6"/>
      <c r="FQ769" s="6"/>
      <c r="FR769" s="6"/>
      <c r="FS769" s="6"/>
      <c r="FT769" s="6"/>
      <c r="FU769" s="6"/>
      <c r="FV769" s="6"/>
      <c r="FW769" s="6"/>
      <c r="FX769" s="6"/>
      <c r="FY769" s="6"/>
      <c r="FZ769" s="6"/>
      <c r="GA769" s="6"/>
      <c r="GB769" s="6"/>
      <c r="GC769" s="6"/>
      <c r="GD769" s="6"/>
      <c r="GE769" s="6"/>
      <c r="GF769" s="6"/>
      <c r="GG769" s="6"/>
      <c r="GH769" s="6"/>
      <c r="GI769" s="6"/>
      <c r="GJ769" s="6"/>
      <c r="GK769" s="6"/>
      <c r="GL769" s="6"/>
      <c r="GM769" s="6"/>
      <c r="GN769" s="6"/>
      <c r="GO769" s="6"/>
      <c r="GP769" s="6"/>
      <c r="GQ769" s="6"/>
      <c r="GR769" s="6"/>
      <c r="GS769" s="6"/>
      <c r="GT769" s="6"/>
      <c r="GU769" s="6"/>
      <c r="GV769" s="6"/>
      <c r="GW769" s="6"/>
      <c r="GX769" s="6"/>
      <c r="GY769" s="6"/>
      <c r="GZ769" s="6"/>
      <c r="HA769" s="6"/>
      <c r="HB769" s="6"/>
      <c r="HC769" s="6"/>
      <c r="HD769" s="6"/>
      <c r="HE769" s="6"/>
      <c r="HF769" s="6"/>
      <c r="HG769" s="6"/>
      <c r="HH769" s="6"/>
      <c r="HI769" s="6"/>
      <c r="HJ769" s="6"/>
      <c r="HK769" s="6"/>
      <c r="HL769" s="6"/>
      <c r="HM769" s="6"/>
      <c r="HN769" s="6"/>
      <c r="HO769" s="6"/>
      <c r="HP769" s="6"/>
      <c r="HQ769" s="6"/>
      <c r="HR769" s="6"/>
      <c r="HS769" s="6"/>
      <c r="HT769" s="6"/>
      <c r="HU769" s="6"/>
      <c r="HV769" s="6"/>
      <c r="HW769" s="6"/>
      <c r="HX769" s="6"/>
      <c r="HY769" s="6"/>
      <c r="HZ769" s="6"/>
      <c r="IA769" s="6"/>
      <c r="IB769" s="6"/>
      <c r="IC769" s="6"/>
      <c r="ID769" s="6"/>
      <c r="IE769" s="6"/>
      <c r="IF769" s="6"/>
      <c r="IG769" s="6"/>
      <c r="IH769" s="6"/>
      <c r="II769" s="6"/>
      <c r="IJ769" s="6"/>
      <c r="IK769" s="6"/>
      <c r="IL769" s="6"/>
      <c r="IM769" s="6"/>
      <c r="IN769" s="6"/>
      <c r="IO769" s="6"/>
      <c r="IP769" s="6"/>
      <c r="IQ769" s="6"/>
      <c r="IR769" s="6"/>
      <c r="IS769" s="6"/>
      <c r="IT769" s="6"/>
      <c r="IU769" s="6"/>
      <c r="IV769" s="6"/>
      <c r="IW769" s="6"/>
      <c r="IX769" s="6"/>
      <c r="IY769" s="6"/>
      <c r="IZ769" s="6"/>
      <c r="JA769" s="6"/>
      <c r="JB769" s="6"/>
      <c r="JC769" s="6"/>
      <c r="JD769" s="6"/>
      <c r="JE769" s="6"/>
      <c r="JF769" s="6"/>
      <c r="JG769" s="6"/>
      <c r="JH769" s="6"/>
      <c r="JI769" s="6"/>
      <c r="JJ769" s="6"/>
      <c r="JK769" s="6"/>
      <c r="JL769" s="6"/>
      <c r="JM769" s="6"/>
      <c r="JN769" s="6"/>
      <c r="JO769" s="6"/>
      <c r="JP769" s="6"/>
      <c r="JQ769" s="6"/>
      <c r="JR769" s="6"/>
      <c r="JS769" s="6"/>
      <c r="JT769" s="6"/>
      <c r="JU769" s="6"/>
      <c r="JV769" s="6"/>
      <c r="JW769" s="6"/>
      <c r="JX769" s="6"/>
      <c r="JY769" s="6"/>
      <c r="JZ769" s="6"/>
      <c r="KA769" s="6"/>
      <c r="KB769" s="6"/>
      <c r="KC769" s="6"/>
      <c r="KD769" s="6"/>
      <c r="KE769" s="6"/>
      <c r="KF769" s="6"/>
      <c r="KG769" s="6"/>
      <c r="KH769" s="6"/>
      <c r="KI769" s="6"/>
      <c r="KJ769" s="6"/>
      <c r="KK769" s="6"/>
      <c r="KL769" s="6"/>
      <c r="KM769" s="6"/>
      <c r="KN769" s="6"/>
      <c r="KO769" s="6"/>
      <c r="KP769" s="6"/>
      <c r="KQ769" s="6"/>
      <c r="KR769" s="6"/>
      <c r="KS769" s="6"/>
      <c r="KT769" s="6"/>
      <c r="KU769" s="6"/>
      <c r="KV769" s="6"/>
      <c r="KW769" s="6"/>
      <c r="KX769" s="6"/>
      <c r="KY769" s="6"/>
      <c r="KZ769" s="6"/>
      <c r="LA769" s="6"/>
      <c r="LB769" s="6"/>
      <c r="LC769" s="6"/>
      <c r="LD769" s="6"/>
      <c r="LE769" s="6"/>
      <c r="LF769" s="6"/>
      <c r="LG769" s="6"/>
      <c r="LH769" s="6"/>
      <c r="LI769" s="6"/>
      <c r="LJ769" s="6"/>
      <c r="LK769" s="6"/>
      <c r="LL769" s="6"/>
      <c r="LM769" s="6"/>
      <c r="LN769" s="6"/>
      <c r="LO769" s="6"/>
      <c r="LP769" s="6"/>
      <c r="LQ769" s="6"/>
      <c r="LR769" s="6"/>
      <c r="LS769" s="6"/>
      <c r="LT769" s="6"/>
      <c r="LU769" s="6"/>
      <c r="LV769" s="6"/>
      <c r="LW769" s="6"/>
      <c r="LX769" s="6"/>
      <c r="LY769" s="6"/>
      <c r="LZ769" s="6"/>
      <c r="MA769" s="6"/>
      <c r="MB769" s="6"/>
      <c r="MC769" s="6"/>
      <c r="MD769" s="6"/>
      <c r="ME769" s="6"/>
      <c r="MF769" s="6"/>
      <c r="MG769" s="6"/>
      <c r="MH769" s="6"/>
      <c r="MI769" s="6"/>
      <c r="MJ769" s="6"/>
      <c r="MK769" s="6"/>
      <c r="ML769" s="6"/>
    </row>
    <row r="770" spans="1:350" s="4" customFormat="1" ht="17" x14ac:dyDescent="0.2">
      <c r="A770" s="5" t="s">
        <v>2496</v>
      </c>
      <c r="B770" s="6" t="s">
        <v>2497</v>
      </c>
      <c r="C770" s="7" t="s">
        <v>352</v>
      </c>
      <c r="D770" s="6">
        <v>139</v>
      </c>
      <c r="E770" s="6">
        <v>5999839</v>
      </c>
      <c r="F770" s="6">
        <v>30</v>
      </c>
      <c r="G770" s="6">
        <v>5887423</v>
      </c>
      <c r="H770" s="8">
        <f t="shared" si="44"/>
        <v>98.126349723717581</v>
      </c>
      <c r="I770" s="6">
        <v>1</v>
      </c>
      <c r="J770" s="6">
        <v>26190</v>
      </c>
      <c r="K770" s="8">
        <f t="shared" si="45"/>
        <v>0.43651171306430059</v>
      </c>
      <c r="L770" s="6">
        <v>15</v>
      </c>
      <c r="M770" s="6">
        <v>38066</v>
      </c>
      <c r="N770" s="8">
        <f t="shared" si="46"/>
        <v>0.63445035775126635</v>
      </c>
      <c r="O770" s="6">
        <v>93</v>
      </c>
      <c r="P770" s="6">
        <v>48160</v>
      </c>
      <c r="Q770" s="8">
        <f t="shared" si="47"/>
        <v>0.80268820546684672</v>
      </c>
      <c r="R770" s="6" t="s">
        <v>353</v>
      </c>
      <c r="S770" s="6">
        <v>1</v>
      </c>
      <c r="T770" s="6">
        <v>28899</v>
      </c>
      <c r="U770" s="6" t="s">
        <v>1263</v>
      </c>
      <c r="V770" s="6">
        <v>1</v>
      </c>
      <c r="W770" s="6">
        <v>2008</v>
      </c>
      <c r="X770" s="6" t="s">
        <v>368</v>
      </c>
      <c r="Y770" s="6">
        <v>1</v>
      </c>
      <c r="Z770" s="6">
        <v>1715</v>
      </c>
      <c r="AA770" s="6" t="s">
        <v>370</v>
      </c>
      <c r="AB770" s="6">
        <v>1</v>
      </c>
      <c r="AC770" s="6">
        <v>1638</v>
      </c>
      <c r="AD770" s="6" t="s">
        <v>357</v>
      </c>
      <c r="AE770" s="6">
        <v>1</v>
      </c>
      <c r="AF770" s="6">
        <v>1034</v>
      </c>
      <c r="AG770" s="6" t="s">
        <v>567</v>
      </c>
      <c r="AH770" s="6">
        <v>2</v>
      </c>
      <c r="AI770" s="6">
        <v>879</v>
      </c>
      <c r="AJ770" s="6" t="s">
        <v>395</v>
      </c>
      <c r="AK770" s="6">
        <v>6</v>
      </c>
      <c r="AL770" s="6">
        <v>840</v>
      </c>
      <c r="AM770" s="6" t="s">
        <v>445</v>
      </c>
      <c r="AN770" s="6">
        <v>1</v>
      </c>
      <c r="AO770" s="6">
        <v>734</v>
      </c>
      <c r="AP770" s="6" t="s">
        <v>433</v>
      </c>
      <c r="AQ770" s="6">
        <v>1</v>
      </c>
      <c r="AR770" s="6">
        <v>319</v>
      </c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  <c r="EY770" s="6"/>
      <c r="EZ770" s="6"/>
      <c r="FA770" s="6"/>
      <c r="FB770" s="6"/>
      <c r="FC770" s="6"/>
      <c r="FD770" s="6"/>
      <c r="FE770" s="6"/>
      <c r="FF770" s="6"/>
      <c r="FG770" s="6"/>
      <c r="FH770" s="6"/>
      <c r="FI770" s="6"/>
      <c r="FJ770" s="6"/>
      <c r="FK770" s="6"/>
      <c r="FL770" s="6"/>
      <c r="FM770" s="6"/>
      <c r="FN770" s="6"/>
      <c r="FO770" s="6"/>
      <c r="FP770" s="6"/>
      <c r="FQ770" s="6"/>
      <c r="FR770" s="6"/>
      <c r="FS770" s="6"/>
      <c r="FT770" s="6"/>
      <c r="FU770" s="6"/>
      <c r="FV770" s="6"/>
      <c r="FW770" s="6"/>
      <c r="FX770" s="6"/>
      <c r="FY770" s="6"/>
      <c r="FZ770" s="6"/>
      <c r="GA770" s="6"/>
      <c r="GB770" s="6"/>
      <c r="GC770" s="6"/>
      <c r="GD770" s="6"/>
      <c r="GE770" s="6"/>
      <c r="GF770" s="6"/>
      <c r="GG770" s="6"/>
      <c r="GH770" s="6"/>
      <c r="GI770" s="6"/>
      <c r="GJ770" s="6"/>
      <c r="GK770" s="6"/>
      <c r="GL770" s="6"/>
      <c r="GM770" s="6"/>
      <c r="GN770" s="6"/>
      <c r="GO770" s="6"/>
      <c r="GP770" s="6"/>
      <c r="GQ770" s="6"/>
      <c r="GR770" s="6"/>
      <c r="GS770" s="6"/>
      <c r="GT770" s="6"/>
      <c r="GU770" s="6"/>
      <c r="GV770" s="6"/>
      <c r="GW770" s="6"/>
      <c r="GX770" s="6"/>
      <c r="GY770" s="6"/>
      <c r="GZ770" s="6"/>
      <c r="HA770" s="6"/>
      <c r="HB770" s="6"/>
      <c r="HC770" s="6"/>
      <c r="HD770" s="6"/>
      <c r="HE770" s="6"/>
      <c r="HF770" s="6"/>
      <c r="HG770" s="6"/>
      <c r="HH770" s="6"/>
      <c r="HI770" s="6"/>
      <c r="HJ770" s="6"/>
      <c r="HK770" s="6"/>
      <c r="HL770" s="6"/>
      <c r="HM770" s="6"/>
      <c r="HN770" s="6"/>
      <c r="HO770" s="6"/>
      <c r="HP770" s="6"/>
      <c r="HQ770" s="6"/>
      <c r="HR770" s="6"/>
      <c r="HS770" s="6"/>
      <c r="HT770" s="6"/>
      <c r="HU770" s="6"/>
      <c r="HV770" s="6"/>
      <c r="HW770" s="6"/>
      <c r="HX770" s="6"/>
      <c r="HY770" s="6"/>
      <c r="HZ770" s="6"/>
      <c r="IA770" s="6"/>
      <c r="IB770" s="6"/>
      <c r="IC770" s="6"/>
      <c r="ID770" s="6"/>
      <c r="IE770" s="6"/>
      <c r="IF770" s="6"/>
      <c r="IG770" s="6"/>
      <c r="IH770" s="6"/>
      <c r="II770" s="6"/>
      <c r="IJ770" s="6"/>
      <c r="IK770" s="6"/>
      <c r="IL770" s="6"/>
      <c r="IM770" s="6"/>
      <c r="IN770" s="6"/>
      <c r="IO770" s="6"/>
      <c r="IP770" s="6"/>
      <c r="IQ770" s="6"/>
      <c r="IR770" s="6"/>
      <c r="IS770" s="6"/>
      <c r="IT770" s="6"/>
      <c r="IU770" s="6"/>
      <c r="IV770" s="6"/>
      <c r="IW770" s="6"/>
      <c r="IX770" s="6"/>
      <c r="IY770" s="6"/>
      <c r="IZ770" s="6"/>
      <c r="JA770" s="6"/>
      <c r="JB770" s="6"/>
      <c r="JC770" s="6"/>
      <c r="JD770" s="6"/>
      <c r="JE770" s="6"/>
      <c r="JF770" s="6"/>
      <c r="JG770" s="6"/>
      <c r="JH770" s="6"/>
      <c r="JI770" s="6"/>
      <c r="JJ770" s="6"/>
      <c r="JK770" s="6"/>
      <c r="JL770" s="6"/>
      <c r="JM770" s="6"/>
      <c r="JN770" s="6"/>
      <c r="JO770" s="6"/>
      <c r="JP770" s="6"/>
      <c r="JQ770" s="6"/>
      <c r="JR770" s="6"/>
      <c r="JS770" s="6"/>
      <c r="JT770" s="6"/>
      <c r="JU770" s="6"/>
      <c r="JV770" s="6"/>
      <c r="JW770" s="6"/>
      <c r="JX770" s="6"/>
      <c r="JY770" s="6"/>
      <c r="JZ770" s="6"/>
      <c r="KA770" s="6"/>
      <c r="KB770" s="6"/>
      <c r="KC770" s="6"/>
      <c r="KD770" s="6"/>
      <c r="KE770" s="6"/>
      <c r="KF770" s="6"/>
      <c r="KG770" s="6"/>
      <c r="KH770" s="6"/>
      <c r="KI770" s="6"/>
      <c r="KJ770" s="6"/>
      <c r="KK770" s="6"/>
      <c r="KL770" s="6"/>
      <c r="KM770" s="6"/>
      <c r="KN770" s="6"/>
      <c r="KO770" s="6"/>
      <c r="KP770" s="6"/>
      <c r="KQ770" s="6"/>
      <c r="KR770" s="6"/>
      <c r="KS770" s="6"/>
      <c r="KT770" s="6"/>
      <c r="KU770" s="6"/>
      <c r="KV770" s="6"/>
      <c r="KW770" s="6"/>
      <c r="KX770" s="6"/>
      <c r="KY770" s="6"/>
      <c r="KZ770" s="6"/>
      <c r="LA770" s="6"/>
      <c r="LB770" s="6"/>
      <c r="LC770" s="6"/>
      <c r="LD770" s="6"/>
      <c r="LE770" s="6"/>
      <c r="LF770" s="6"/>
      <c r="LG770" s="6"/>
      <c r="LH770" s="6"/>
      <c r="LI770" s="6"/>
      <c r="LJ770" s="6"/>
      <c r="LK770" s="6"/>
      <c r="LL770" s="6"/>
      <c r="LM770" s="6"/>
      <c r="LN770" s="6"/>
      <c r="LO770" s="6"/>
      <c r="LP770" s="6"/>
      <c r="LQ770" s="6"/>
      <c r="LR770" s="6"/>
      <c r="LS770" s="6"/>
      <c r="LT770" s="6"/>
      <c r="LU770" s="6"/>
      <c r="LV770" s="6"/>
      <c r="LW770" s="6"/>
      <c r="LX770" s="6"/>
      <c r="LY770" s="6"/>
      <c r="LZ770" s="6"/>
      <c r="MA770" s="6"/>
      <c r="MB770" s="6"/>
      <c r="MC770" s="6"/>
      <c r="MD770" s="6"/>
      <c r="ME770" s="6"/>
      <c r="MF770" s="6"/>
      <c r="MG770" s="6"/>
      <c r="MH770" s="6"/>
      <c r="MI770" s="6"/>
      <c r="MJ770" s="6"/>
      <c r="MK770" s="6"/>
      <c r="ML770" s="6"/>
    </row>
    <row r="771" spans="1:350" s="4" customFormat="1" ht="17" x14ac:dyDescent="0.2">
      <c r="A771" s="5" t="s">
        <v>2498</v>
      </c>
      <c r="B771" s="6" t="s">
        <v>2499</v>
      </c>
      <c r="C771" s="7" t="s">
        <v>352</v>
      </c>
      <c r="D771" s="6">
        <v>81</v>
      </c>
      <c r="E771" s="6">
        <v>5452051</v>
      </c>
      <c r="F771" s="6">
        <v>39</v>
      </c>
      <c r="G771" s="6">
        <v>5372578</v>
      </c>
      <c r="H771" s="8">
        <f t="shared" si="44"/>
        <v>98.542328382474778</v>
      </c>
      <c r="I771" s="6">
        <v>1</v>
      </c>
      <c r="J771" s="6">
        <v>8193</v>
      </c>
      <c r="K771" s="8">
        <f t="shared" si="45"/>
        <v>0.15027372267794267</v>
      </c>
      <c r="L771" s="6">
        <v>6</v>
      </c>
      <c r="M771" s="6">
        <v>20979</v>
      </c>
      <c r="N771" s="8">
        <f t="shared" si="46"/>
        <v>0.38479097132436951</v>
      </c>
      <c r="O771" s="6">
        <v>35</v>
      </c>
      <c r="P771" s="6">
        <v>50301</v>
      </c>
      <c r="Q771" s="8">
        <f t="shared" si="47"/>
        <v>0.92260692352290918</v>
      </c>
      <c r="R771" s="6" t="s">
        <v>394</v>
      </c>
      <c r="S771" s="6">
        <v>2</v>
      </c>
      <c r="T771" s="6">
        <v>13932</v>
      </c>
      <c r="U771" s="6" t="s">
        <v>368</v>
      </c>
      <c r="V771" s="6">
        <v>1</v>
      </c>
      <c r="W771" s="6">
        <v>3036</v>
      </c>
      <c r="X771" s="6" t="s">
        <v>367</v>
      </c>
      <c r="Y771" s="6">
        <v>1</v>
      </c>
      <c r="Z771" s="6">
        <v>1911</v>
      </c>
      <c r="AA771" s="6" t="s">
        <v>370</v>
      </c>
      <c r="AB771" s="6">
        <v>1</v>
      </c>
      <c r="AC771" s="6">
        <v>1087</v>
      </c>
      <c r="AD771" s="6" t="s">
        <v>357</v>
      </c>
      <c r="AE771" s="6">
        <v>1</v>
      </c>
      <c r="AF771" s="6">
        <v>1013</v>
      </c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  <c r="FL771" s="6"/>
      <c r="FM771" s="6"/>
      <c r="FN771" s="6"/>
      <c r="FO771" s="6"/>
      <c r="FP771" s="6"/>
      <c r="FQ771" s="6"/>
      <c r="FR771" s="6"/>
      <c r="FS771" s="6"/>
      <c r="FT771" s="6"/>
      <c r="FU771" s="6"/>
      <c r="FV771" s="6"/>
      <c r="FW771" s="6"/>
      <c r="FX771" s="6"/>
      <c r="FY771" s="6"/>
      <c r="FZ771" s="6"/>
      <c r="GA771" s="6"/>
      <c r="GB771" s="6"/>
      <c r="GC771" s="6"/>
      <c r="GD771" s="6"/>
      <c r="GE771" s="6"/>
      <c r="GF771" s="6"/>
      <c r="GG771" s="6"/>
      <c r="GH771" s="6"/>
      <c r="GI771" s="6"/>
      <c r="GJ771" s="6"/>
      <c r="GK771" s="6"/>
      <c r="GL771" s="6"/>
      <c r="GM771" s="6"/>
      <c r="GN771" s="6"/>
      <c r="GO771" s="6"/>
      <c r="GP771" s="6"/>
      <c r="GQ771" s="6"/>
      <c r="GR771" s="6"/>
      <c r="GS771" s="6"/>
      <c r="GT771" s="6"/>
      <c r="GU771" s="6"/>
      <c r="GV771" s="6"/>
      <c r="GW771" s="6"/>
      <c r="GX771" s="6"/>
      <c r="GY771" s="6"/>
      <c r="GZ771" s="6"/>
      <c r="HA771" s="6"/>
      <c r="HB771" s="6"/>
      <c r="HC771" s="6"/>
      <c r="HD771" s="6"/>
      <c r="HE771" s="6"/>
      <c r="HF771" s="6"/>
      <c r="HG771" s="6"/>
      <c r="HH771" s="6"/>
      <c r="HI771" s="6"/>
      <c r="HJ771" s="6"/>
      <c r="HK771" s="6"/>
      <c r="HL771" s="6"/>
      <c r="HM771" s="6"/>
      <c r="HN771" s="6"/>
      <c r="HO771" s="6"/>
      <c r="HP771" s="6"/>
      <c r="HQ771" s="6"/>
      <c r="HR771" s="6"/>
      <c r="HS771" s="6"/>
      <c r="HT771" s="6"/>
      <c r="HU771" s="6"/>
      <c r="HV771" s="6"/>
      <c r="HW771" s="6"/>
      <c r="HX771" s="6"/>
      <c r="HY771" s="6"/>
      <c r="HZ771" s="6"/>
      <c r="IA771" s="6"/>
      <c r="IB771" s="6"/>
      <c r="IC771" s="6"/>
      <c r="ID771" s="6"/>
      <c r="IE771" s="6"/>
      <c r="IF771" s="6"/>
      <c r="IG771" s="6"/>
      <c r="IH771" s="6"/>
      <c r="II771" s="6"/>
      <c r="IJ771" s="6"/>
      <c r="IK771" s="6"/>
      <c r="IL771" s="6"/>
      <c r="IM771" s="6"/>
      <c r="IN771" s="6"/>
      <c r="IO771" s="6"/>
      <c r="IP771" s="6"/>
      <c r="IQ771" s="6"/>
      <c r="IR771" s="6"/>
      <c r="IS771" s="6"/>
      <c r="IT771" s="6"/>
      <c r="IU771" s="6"/>
      <c r="IV771" s="6"/>
      <c r="IW771" s="6"/>
      <c r="IX771" s="6"/>
      <c r="IY771" s="6"/>
      <c r="IZ771" s="6"/>
      <c r="JA771" s="6"/>
      <c r="JB771" s="6"/>
      <c r="JC771" s="6"/>
      <c r="JD771" s="6"/>
      <c r="JE771" s="6"/>
      <c r="JF771" s="6"/>
      <c r="JG771" s="6"/>
      <c r="JH771" s="6"/>
      <c r="JI771" s="6"/>
      <c r="JJ771" s="6"/>
      <c r="JK771" s="6"/>
      <c r="JL771" s="6"/>
      <c r="JM771" s="6"/>
      <c r="JN771" s="6"/>
      <c r="JO771" s="6"/>
      <c r="JP771" s="6"/>
      <c r="JQ771" s="6"/>
      <c r="JR771" s="6"/>
      <c r="JS771" s="6"/>
      <c r="JT771" s="6"/>
      <c r="JU771" s="6"/>
      <c r="JV771" s="6"/>
      <c r="JW771" s="6"/>
      <c r="JX771" s="6"/>
      <c r="JY771" s="6"/>
      <c r="JZ771" s="6"/>
      <c r="KA771" s="6"/>
      <c r="KB771" s="6"/>
      <c r="KC771" s="6"/>
      <c r="KD771" s="6"/>
      <c r="KE771" s="6"/>
      <c r="KF771" s="6"/>
      <c r="KG771" s="6"/>
      <c r="KH771" s="6"/>
      <c r="KI771" s="6"/>
      <c r="KJ771" s="6"/>
      <c r="KK771" s="6"/>
      <c r="KL771" s="6"/>
      <c r="KM771" s="6"/>
      <c r="KN771" s="6"/>
      <c r="KO771" s="6"/>
      <c r="KP771" s="6"/>
      <c r="KQ771" s="6"/>
      <c r="KR771" s="6"/>
      <c r="KS771" s="6"/>
      <c r="KT771" s="6"/>
      <c r="KU771" s="6"/>
      <c r="KV771" s="6"/>
      <c r="KW771" s="6"/>
      <c r="KX771" s="6"/>
      <c r="KY771" s="6"/>
      <c r="KZ771" s="6"/>
      <c r="LA771" s="6"/>
      <c r="LB771" s="6"/>
      <c r="LC771" s="6"/>
      <c r="LD771" s="6"/>
      <c r="LE771" s="6"/>
      <c r="LF771" s="6"/>
      <c r="LG771" s="6"/>
      <c r="LH771" s="6"/>
      <c r="LI771" s="6"/>
      <c r="LJ771" s="6"/>
      <c r="LK771" s="6"/>
      <c r="LL771" s="6"/>
      <c r="LM771" s="6"/>
      <c r="LN771" s="6"/>
      <c r="LO771" s="6"/>
      <c r="LP771" s="6"/>
      <c r="LQ771" s="6"/>
      <c r="LR771" s="6"/>
      <c r="LS771" s="6"/>
      <c r="LT771" s="6"/>
      <c r="LU771" s="6"/>
      <c r="LV771" s="6"/>
      <c r="LW771" s="6"/>
      <c r="LX771" s="6"/>
      <c r="LY771" s="6"/>
      <c r="LZ771" s="6"/>
      <c r="MA771" s="6"/>
      <c r="MB771" s="6"/>
      <c r="MC771" s="6"/>
      <c r="MD771" s="6"/>
      <c r="ME771" s="6"/>
      <c r="MF771" s="6"/>
      <c r="MG771" s="6"/>
      <c r="MH771" s="6"/>
      <c r="MI771" s="6"/>
      <c r="MJ771" s="6"/>
      <c r="MK771" s="6"/>
      <c r="ML771" s="6"/>
    </row>
    <row r="772" spans="1:350" s="4" customFormat="1" ht="17" x14ac:dyDescent="0.2">
      <c r="A772" s="5" t="s">
        <v>2500</v>
      </c>
      <c r="B772" s="6" t="s">
        <v>2501</v>
      </c>
      <c r="C772" s="7" t="s">
        <v>352</v>
      </c>
      <c r="D772" s="6">
        <v>214</v>
      </c>
      <c r="E772" s="6">
        <v>5724842</v>
      </c>
      <c r="F772" s="6">
        <v>74</v>
      </c>
      <c r="G772" s="6">
        <v>5479287</v>
      </c>
      <c r="H772" s="8">
        <f t="shared" ref="H772:H835" si="48">(G772/E772)*100</f>
        <v>95.710711317447718</v>
      </c>
      <c r="I772" s="6">
        <v>4</v>
      </c>
      <c r="J772" s="6">
        <v>23009</v>
      </c>
      <c r="K772" s="8">
        <f t="shared" ref="K772:K835" si="49">(J772/E772)*100</f>
        <v>0.40191502228358444</v>
      </c>
      <c r="L772" s="6">
        <v>12</v>
      </c>
      <c r="M772" s="6">
        <v>102982</v>
      </c>
      <c r="N772" s="8">
        <f t="shared" ref="N772:N835" si="50">(M772/E772)*100</f>
        <v>1.7988618725198007</v>
      </c>
      <c r="O772" s="6">
        <v>124</v>
      </c>
      <c r="P772" s="6">
        <v>119564</v>
      </c>
      <c r="Q772" s="8">
        <f t="shared" ref="Q772:Q835" si="51">(P772/E772)*100</f>
        <v>2.0885117877489021</v>
      </c>
      <c r="R772" s="6" t="s">
        <v>353</v>
      </c>
      <c r="S772" s="6">
        <v>1</v>
      </c>
      <c r="T772" s="6">
        <v>75025</v>
      </c>
      <c r="U772" s="6" t="s">
        <v>431</v>
      </c>
      <c r="V772" s="6">
        <v>1</v>
      </c>
      <c r="W772" s="6">
        <v>8036</v>
      </c>
      <c r="X772" s="6" t="s">
        <v>551</v>
      </c>
      <c r="Y772" s="6">
        <v>1</v>
      </c>
      <c r="Z772" s="6">
        <v>4780</v>
      </c>
      <c r="AA772" s="6" t="s">
        <v>394</v>
      </c>
      <c r="AB772" s="6">
        <v>1</v>
      </c>
      <c r="AC772" s="6">
        <v>3355</v>
      </c>
      <c r="AD772" s="6" t="s">
        <v>432</v>
      </c>
      <c r="AE772" s="6">
        <v>2</v>
      </c>
      <c r="AF772" s="6">
        <v>2999</v>
      </c>
      <c r="AG772" s="6" t="s">
        <v>368</v>
      </c>
      <c r="AH772" s="6">
        <v>1</v>
      </c>
      <c r="AI772" s="6">
        <v>1895</v>
      </c>
      <c r="AJ772" s="6" t="s">
        <v>370</v>
      </c>
      <c r="AK772" s="6">
        <v>1</v>
      </c>
      <c r="AL772" s="6">
        <v>1706</v>
      </c>
      <c r="AM772" s="6" t="s">
        <v>356</v>
      </c>
      <c r="AN772" s="6">
        <v>1</v>
      </c>
      <c r="AO772" s="6">
        <v>1600</v>
      </c>
      <c r="AP772" s="6" t="s">
        <v>364</v>
      </c>
      <c r="AQ772" s="6">
        <v>1</v>
      </c>
      <c r="AR772" s="6">
        <v>1390</v>
      </c>
      <c r="AS772" s="6" t="s">
        <v>355</v>
      </c>
      <c r="AT772" s="6">
        <v>1</v>
      </c>
      <c r="AU772" s="6">
        <v>1159</v>
      </c>
      <c r="AV772" s="6" t="s">
        <v>357</v>
      </c>
      <c r="AW772" s="6">
        <v>1</v>
      </c>
      <c r="AX772" s="6">
        <v>1037</v>
      </c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  <c r="FQ772" s="6"/>
      <c r="FR772" s="6"/>
      <c r="FS772" s="6"/>
      <c r="FT772" s="6"/>
      <c r="FU772" s="6"/>
      <c r="FV772" s="6"/>
      <c r="FW772" s="6"/>
      <c r="FX772" s="6"/>
      <c r="FY772" s="6"/>
      <c r="FZ772" s="6"/>
      <c r="GA772" s="6"/>
      <c r="GB772" s="6"/>
      <c r="GC772" s="6"/>
      <c r="GD772" s="6"/>
      <c r="GE772" s="6"/>
      <c r="GF772" s="6"/>
      <c r="GG772" s="6"/>
      <c r="GH772" s="6"/>
      <c r="GI772" s="6"/>
      <c r="GJ772" s="6"/>
      <c r="GK772" s="6"/>
      <c r="GL772" s="6"/>
      <c r="GM772" s="6"/>
      <c r="GN772" s="6"/>
      <c r="GO772" s="6"/>
      <c r="GP772" s="6"/>
      <c r="GQ772" s="6"/>
      <c r="GR772" s="6"/>
      <c r="GS772" s="6"/>
      <c r="GT772" s="6"/>
      <c r="GU772" s="6"/>
      <c r="GV772" s="6"/>
      <c r="GW772" s="6"/>
      <c r="GX772" s="6"/>
      <c r="GY772" s="6"/>
      <c r="GZ772" s="6"/>
      <c r="HA772" s="6"/>
      <c r="HB772" s="6"/>
      <c r="HC772" s="6"/>
      <c r="HD772" s="6"/>
      <c r="HE772" s="6"/>
      <c r="HF772" s="6"/>
      <c r="HG772" s="6"/>
      <c r="HH772" s="6"/>
      <c r="HI772" s="6"/>
      <c r="HJ772" s="6"/>
      <c r="HK772" s="6"/>
      <c r="HL772" s="6"/>
      <c r="HM772" s="6"/>
      <c r="HN772" s="6"/>
      <c r="HO772" s="6"/>
      <c r="HP772" s="6"/>
      <c r="HQ772" s="6"/>
      <c r="HR772" s="6"/>
      <c r="HS772" s="6"/>
      <c r="HT772" s="6"/>
      <c r="HU772" s="6"/>
      <c r="HV772" s="6"/>
      <c r="HW772" s="6"/>
      <c r="HX772" s="6"/>
      <c r="HY772" s="6"/>
      <c r="HZ772" s="6"/>
      <c r="IA772" s="6"/>
      <c r="IB772" s="6"/>
      <c r="IC772" s="6"/>
      <c r="ID772" s="6"/>
      <c r="IE772" s="6"/>
      <c r="IF772" s="6"/>
      <c r="IG772" s="6"/>
      <c r="IH772" s="6"/>
      <c r="II772" s="6"/>
      <c r="IJ772" s="6"/>
      <c r="IK772" s="6"/>
      <c r="IL772" s="6"/>
      <c r="IM772" s="6"/>
      <c r="IN772" s="6"/>
      <c r="IO772" s="6"/>
      <c r="IP772" s="6"/>
      <c r="IQ772" s="6"/>
      <c r="IR772" s="6"/>
      <c r="IS772" s="6"/>
      <c r="IT772" s="6"/>
      <c r="IU772" s="6"/>
      <c r="IV772" s="6"/>
      <c r="IW772" s="6"/>
      <c r="IX772" s="6"/>
      <c r="IY772" s="6"/>
      <c r="IZ772" s="6"/>
      <c r="JA772" s="6"/>
      <c r="JB772" s="6"/>
      <c r="JC772" s="6"/>
      <c r="JD772" s="6"/>
      <c r="JE772" s="6"/>
      <c r="JF772" s="6"/>
      <c r="JG772" s="6"/>
      <c r="JH772" s="6"/>
      <c r="JI772" s="6"/>
      <c r="JJ772" s="6"/>
      <c r="JK772" s="6"/>
      <c r="JL772" s="6"/>
      <c r="JM772" s="6"/>
      <c r="JN772" s="6"/>
      <c r="JO772" s="6"/>
      <c r="JP772" s="6"/>
      <c r="JQ772" s="6"/>
      <c r="JR772" s="6"/>
      <c r="JS772" s="6"/>
      <c r="JT772" s="6"/>
      <c r="JU772" s="6"/>
      <c r="JV772" s="6"/>
      <c r="JW772" s="6"/>
      <c r="JX772" s="6"/>
      <c r="JY772" s="6"/>
      <c r="JZ772" s="6"/>
      <c r="KA772" s="6"/>
      <c r="KB772" s="6"/>
      <c r="KC772" s="6"/>
      <c r="KD772" s="6"/>
      <c r="KE772" s="6"/>
      <c r="KF772" s="6"/>
      <c r="KG772" s="6"/>
      <c r="KH772" s="6"/>
      <c r="KI772" s="6"/>
      <c r="KJ772" s="6"/>
      <c r="KK772" s="6"/>
      <c r="KL772" s="6"/>
      <c r="KM772" s="6"/>
      <c r="KN772" s="6"/>
      <c r="KO772" s="6"/>
      <c r="KP772" s="6"/>
      <c r="KQ772" s="6"/>
      <c r="KR772" s="6"/>
      <c r="KS772" s="6"/>
      <c r="KT772" s="6"/>
      <c r="KU772" s="6"/>
      <c r="KV772" s="6"/>
      <c r="KW772" s="6"/>
      <c r="KX772" s="6"/>
      <c r="KY772" s="6"/>
      <c r="KZ772" s="6"/>
      <c r="LA772" s="6"/>
      <c r="LB772" s="6"/>
      <c r="LC772" s="6"/>
      <c r="LD772" s="6"/>
      <c r="LE772" s="6"/>
      <c r="LF772" s="6"/>
      <c r="LG772" s="6"/>
      <c r="LH772" s="6"/>
      <c r="LI772" s="6"/>
      <c r="LJ772" s="6"/>
      <c r="LK772" s="6"/>
      <c r="LL772" s="6"/>
      <c r="LM772" s="6"/>
      <c r="LN772" s="6"/>
      <c r="LO772" s="6"/>
      <c r="LP772" s="6"/>
      <c r="LQ772" s="6"/>
      <c r="LR772" s="6"/>
      <c r="LS772" s="6"/>
      <c r="LT772" s="6"/>
      <c r="LU772" s="6"/>
      <c r="LV772" s="6"/>
      <c r="LW772" s="6"/>
      <c r="LX772" s="6"/>
      <c r="LY772" s="6"/>
      <c r="LZ772" s="6"/>
      <c r="MA772" s="6"/>
      <c r="MB772" s="6"/>
      <c r="MC772" s="6"/>
      <c r="MD772" s="6"/>
      <c r="ME772" s="6"/>
      <c r="MF772" s="6"/>
      <c r="MG772" s="6"/>
      <c r="MH772" s="6"/>
      <c r="MI772" s="6"/>
      <c r="MJ772" s="6"/>
      <c r="MK772" s="6"/>
      <c r="ML772" s="6"/>
    </row>
    <row r="773" spans="1:350" s="4" customFormat="1" ht="17" x14ac:dyDescent="0.2">
      <c r="A773" s="5" t="s">
        <v>2502</v>
      </c>
      <c r="B773" s="6" t="s">
        <v>2503</v>
      </c>
      <c r="C773" s="7" t="s">
        <v>352</v>
      </c>
      <c r="D773" s="6">
        <v>568</v>
      </c>
      <c r="E773" s="6">
        <v>6249438</v>
      </c>
      <c r="F773" s="6">
        <v>92</v>
      </c>
      <c r="G773" s="6">
        <v>5667270</v>
      </c>
      <c r="H773" s="8">
        <f t="shared" si="48"/>
        <v>90.68447434793336</v>
      </c>
      <c r="I773" s="6">
        <v>14</v>
      </c>
      <c r="J773" s="6">
        <v>87181</v>
      </c>
      <c r="K773" s="8">
        <f t="shared" si="49"/>
        <v>1.3950214403279144</v>
      </c>
      <c r="L773" s="6">
        <v>26</v>
      </c>
      <c r="M773" s="6">
        <v>188970</v>
      </c>
      <c r="N773" s="8">
        <f t="shared" si="50"/>
        <v>3.0237918993675912</v>
      </c>
      <c r="O773" s="6">
        <v>436</v>
      </c>
      <c r="P773" s="6">
        <v>306017</v>
      </c>
      <c r="Q773" s="8">
        <f t="shared" si="51"/>
        <v>4.8967123123711289</v>
      </c>
      <c r="R773" s="6" t="s">
        <v>384</v>
      </c>
      <c r="S773" s="6">
        <v>2</v>
      </c>
      <c r="T773" s="6">
        <v>91090</v>
      </c>
      <c r="U773" s="6" t="s">
        <v>364</v>
      </c>
      <c r="V773" s="6">
        <v>1</v>
      </c>
      <c r="W773" s="6">
        <v>27039</v>
      </c>
      <c r="X773" s="6" t="s">
        <v>436</v>
      </c>
      <c r="Y773" s="6">
        <v>4</v>
      </c>
      <c r="Z773" s="6">
        <v>17862</v>
      </c>
      <c r="AA773" s="6" t="s">
        <v>394</v>
      </c>
      <c r="AB773" s="6">
        <v>2</v>
      </c>
      <c r="AC773" s="6">
        <v>13932</v>
      </c>
      <c r="AD773" s="6" t="s">
        <v>356</v>
      </c>
      <c r="AE773" s="6">
        <v>1</v>
      </c>
      <c r="AF773" s="6">
        <v>13452</v>
      </c>
      <c r="AG773" s="6" t="s">
        <v>432</v>
      </c>
      <c r="AH773" s="6">
        <v>1</v>
      </c>
      <c r="AI773" s="6">
        <v>12416</v>
      </c>
      <c r="AJ773" s="6" t="s">
        <v>353</v>
      </c>
      <c r="AK773" s="6">
        <v>3</v>
      </c>
      <c r="AL773" s="6">
        <v>1912</v>
      </c>
      <c r="AM773" s="6" t="s">
        <v>367</v>
      </c>
      <c r="AN773" s="6">
        <v>1</v>
      </c>
      <c r="AO773" s="6">
        <v>1911</v>
      </c>
      <c r="AP773" s="6" t="s">
        <v>370</v>
      </c>
      <c r="AQ773" s="6">
        <v>1</v>
      </c>
      <c r="AR773" s="6">
        <v>1706</v>
      </c>
      <c r="AS773" s="6" t="s">
        <v>371</v>
      </c>
      <c r="AT773" s="6">
        <v>3</v>
      </c>
      <c r="AU773" s="6">
        <v>1638</v>
      </c>
      <c r="AV773" s="6" t="s">
        <v>368</v>
      </c>
      <c r="AW773" s="6">
        <v>1</v>
      </c>
      <c r="AX773" s="6">
        <v>1590</v>
      </c>
      <c r="AY773" s="6" t="s">
        <v>357</v>
      </c>
      <c r="AZ773" s="6">
        <v>1</v>
      </c>
      <c r="BA773" s="6">
        <v>1013</v>
      </c>
      <c r="BB773" s="6" t="s">
        <v>355</v>
      </c>
      <c r="BC773" s="6">
        <v>1</v>
      </c>
      <c r="BD773" s="6">
        <v>896</v>
      </c>
      <c r="BE773" s="6" t="s">
        <v>396</v>
      </c>
      <c r="BF773" s="6">
        <v>1</v>
      </c>
      <c r="BG773" s="6">
        <v>880</v>
      </c>
      <c r="BH773" s="6" t="s">
        <v>401</v>
      </c>
      <c r="BI773" s="6">
        <v>1</v>
      </c>
      <c r="BJ773" s="6">
        <v>831</v>
      </c>
      <c r="BK773" s="6" t="s">
        <v>376</v>
      </c>
      <c r="BL773" s="6">
        <v>1</v>
      </c>
      <c r="BM773" s="6">
        <v>473</v>
      </c>
      <c r="BN773" s="6" t="s">
        <v>433</v>
      </c>
      <c r="BO773" s="6">
        <v>1</v>
      </c>
      <c r="BP773" s="6">
        <v>329</v>
      </c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  <c r="FL773" s="6"/>
      <c r="FM773" s="6"/>
      <c r="FN773" s="6"/>
      <c r="FO773" s="6"/>
      <c r="FP773" s="6"/>
      <c r="FQ773" s="6"/>
      <c r="FR773" s="6"/>
      <c r="FS773" s="6"/>
      <c r="FT773" s="6"/>
      <c r="FU773" s="6"/>
      <c r="FV773" s="6"/>
      <c r="FW773" s="6"/>
      <c r="FX773" s="6"/>
      <c r="FY773" s="6"/>
      <c r="FZ773" s="6"/>
      <c r="GA773" s="6"/>
      <c r="GB773" s="6"/>
      <c r="GC773" s="6"/>
      <c r="GD773" s="6"/>
      <c r="GE773" s="6"/>
      <c r="GF773" s="6"/>
      <c r="GG773" s="6"/>
      <c r="GH773" s="6"/>
      <c r="GI773" s="6"/>
      <c r="GJ773" s="6"/>
      <c r="GK773" s="6"/>
      <c r="GL773" s="6"/>
      <c r="GM773" s="6"/>
      <c r="GN773" s="6"/>
      <c r="GO773" s="6"/>
      <c r="GP773" s="6"/>
      <c r="GQ773" s="6"/>
      <c r="GR773" s="6"/>
      <c r="GS773" s="6"/>
      <c r="GT773" s="6"/>
      <c r="GU773" s="6"/>
      <c r="GV773" s="6"/>
      <c r="GW773" s="6"/>
      <c r="GX773" s="6"/>
      <c r="GY773" s="6"/>
      <c r="GZ773" s="6"/>
      <c r="HA773" s="6"/>
      <c r="HB773" s="6"/>
      <c r="HC773" s="6"/>
      <c r="HD773" s="6"/>
      <c r="HE773" s="6"/>
      <c r="HF773" s="6"/>
      <c r="HG773" s="6"/>
      <c r="HH773" s="6"/>
      <c r="HI773" s="6"/>
      <c r="HJ773" s="6"/>
      <c r="HK773" s="6"/>
      <c r="HL773" s="6"/>
      <c r="HM773" s="6"/>
      <c r="HN773" s="6"/>
      <c r="HO773" s="6"/>
      <c r="HP773" s="6"/>
      <c r="HQ773" s="6"/>
      <c r="HR773" s="6"/>
      <c r="HS773" s="6"/>
      <c r="HT773" s="6"/>
      <c r="HU773" s="6"/>
      <c r="HV773" s="6"/>
      <c r="HW773" s="6"/>
      <c r="HX773" s="6"/>
      <c r="HY773" s="6"/>
      <c r="HZ773" s="6"/>
      <c r="IA773" s="6"/>
      <c r="IB773" s="6"/>
      <c r="IC773" s="6"/>
      <c r="ID773" s="6"/>
      <c r="IE773" s="6"/>
      <c r="IF773" s="6"/>
      <c r="IG773" s="6"/>
      <c r="IH773" s="6"/>
      <c r="II773" s="6"/>
      <c r="IJ773" s="6"/>
      <c r="IK773" s="6"/>
      <c r="IL773" s="6"/>
      <c r="IM773" s="6"/>
      <c r="IN773" s="6"/>
      <c r="IO773" s="6"/>
      <c r="IP773" s="6"/>
      <c r="IQ773" s="6"/>
      <c r="IR773" s="6"/>
      <c r="IS773" s="6"/>
      <c r="IT773" s="6"/>
      <c r="IU773" s="6"/>
      <c r="IV773" s="6"/>
      <c r="IW773" s="6"/>
      <c r="IX773" s="6"/>
      <c r="IY773" s="6"/>
      <c r="IZ773" s="6"/>
      <c r="JA773" s="6"/>
      <c r="JB773" s="6"/>
      <c r="JC773" s="6"/>
      <c r="JD773" s="6"/>
      <c r="JE773" s="6"/>
      <c r="JF773" s="6"/>
      <c r="JG773" s="6"/>
      <c r="JH773" s="6"/>
      <c r="JI773" s="6"/>
      <c r="JJ773" s="6"/>
      <c r="JK773" s="6"/>
      <c r="JL773" s="6"/>
      <c r="JM773" s="6"/>
      <c r="JN773" s="6"/>
      <c r="JO773" s="6"/>
      <c r="JP773" s="6"/>
      <c r="JQ773" s="6"/>
      <c r="JR773" s="6"/>
      <c r="JS773" s="6"/>
      <c r="JT773" s="6"/>
      <c r="JU773" s="6"/>
      <c r="JV773" s="6"/>
      <c r="JW773" s="6"/>
      <c r="JX773" s="6"/>
      <c r="JY773" s="6"/>
      <c r="JZ773" s="6"/>
      <c r="KA773" s="6"/>
      <c r="KB773" s="6"/>
      <c r="KC773" s="6"/>
      <c r="KD773" s="6"/>
      <c r="KE773" s="6"/>
      <c r="KF773" s="6"/>
      <c r="KG773" s="6"/>
      <c r="KH773" s="6"/>
      <c r="KI773" s="6"/>
      <c r="KJ773" s="6"/>
      <c r="KK773" s="6"/>
      <c r="KL773" s="6"/>
      <c r="KM773" s="6"/>
      <c r="KN773" s="6"/>
      <c r="KO773" s="6"/>
      <c r="KP773" s="6"/>
      <c r="KQ773" s="6"/>
      <c r="KR773" s="6"/>
      <c r="KS773" s="6"/>
      <c r="KT773" s="6"/>
      <c r="KU773" s="6"/>
      <c r="KV773" s="6"/>
      <c r="KW773" s="6"/>
      <c r="KX773" s="6"/>
      <c r="KY773" s="6"/>
      <c r="KZ773" s="6"/>
      <c r="LA773" s="6"/>
      <c r="LB773" s="6"/>
      <c r="LC773" s="6"/>
      <c r="LD773" s="6"/>
      <c r="LE773" s="6"/>
      <c r="LF773" s="6"/>
      <c r="LG773" s="6"/>
      <c r="LH773" s="6"/>
      <c r="LI773" s="6"/>
      <c r="LJ773" s="6"/>
      <c r="LK773" s="6"/>
      <c r="LL773" s="6"/>
      <c r="LM773" s="6"/>
      <c r="LN773" s="6"/>
      <c r="LO773" s="6"/>
      <c r="LP773" s="6"/>
      <c r="LQ773" s="6"/>
      <c r="LR773" s="6"/>
      <c r="LS773" s="6"/>
      <c r="LT773" s="6"/>
      <c r="LU773" s="6"/>
      <c r="LV773" s="6"/>
      <c r="LW773" s="6"/>
      <c r="LX773" s="6"/>
      <c r="LY773" s="6"/>
      <c r="LZ773" s="6"/>
      <c r="MA773" s="6"/>
      <c r="MB773" s="6"/>
      <c r="MC773" s="6"/>
      <c r="MD773" s="6"/>
      <c r="ME773" s="6"/>
      <c r="MF773" s="6"/>
      <c r="MG773" s="6"/>
      <c r="MH773" s="6"/>
      <c r="MI773" s="6"/>
      <c r="MJ773" s="6"/>
      <c r="MK773" s="6"/>
      <c r="ML773" s="6"/>
    </row>
    <row r="774" spans="1:350" s="4" customFormat="1" ht="17" x14ac:dyDescent="0.2">
      <c r="A774" s="5" t="s">
        <v>2504</v>
      </c>
      <c r="B774" s="6" t="s">
        <v>2505</v>
      </c>
      <c r="C774" s="7" t="s">
        <v>352</v>
      </c>
      <c r="D774" s="6">
        <v>2779</v>
      </c>
      <c r="E774" s="6">
        <v>7050487</v>
      </c>
      <c r="F774" s="6">
        <v>28</v>
      </c>
      <c r="G774" s="6">
        <v>5623926</v>
      </c>
      <c r="H774" s="8">
        <f t="shared" si="48"/>
        <v>79.766489889279995</v>
      </c>
      <c r="I774" s="6">
        <v>309</v>
      </c>
      <c r="J774" s="6">
        <v>237149</v>
      </c>
      <c r="K774" s="8">
        <f t="shared" si="49"/>
        <v>3.3635832531852055</v>
      </c>
      <c r="L774" s="6">
        <v>53</v>
      </c>
      <c r="M774" s="6">
        <v>51160</v>
      </c>
      <c r="N774" s="8">
        <f t="shared" si="50"/>
        <v>0.72562363422555065</v>
      </c>
      <c r="O774" s="6">
        <v>2389</v>
      </c>
      <c r="P774" s="6">
        <v>1138252</v>
      </c>
      <c r="Q774" s="8">
        <f t="shared" si="51"/>
        <v>16.144303223309254</v>
      </c>
      <c r="R774" s="6" t="s">
        <v>364</v>
      </c>
      <c r="S774" s="6">
        <v>6</v>
      </c>
      <c r="T774" s="6">
        <v>11922</v>
      </c>
      <c r="U774" s="6" t="s">
        <v>367</v>
      </c>
      <c r="V774" s="6">
        <v>1</v>
      </c>
      <c r="W774" s="6">
        <v>5520</v>
      </c>
      <c r="X774" s="6" t="s">
        <v>463</v>
      </c>
      <c r="Y774" s="6">
        <v>7</v>
      </c>
      <c r="Z774" s="6">
        <v>5023</v>
      </c>
      <c r="AA774" s="6" t="s">
        <v>445</v>
      </c>
      <c r="AB774" s="6">
        <v>3</v>
      </c>
      <c r="AC774" s="6">
        <v>4355</v>
      </c>
      <c r="AD774" s="6" t="s">
        <v>370</v>
      </c>
      <c r="AE774" s="6">
        <v>5</v>
      </c>
      <c r="AF774" s="6">
        <v>2938</v>
      </c>
      <c r="AG774" s="6" t="s">
        <v>368</v>
      </c>
      <c r="AH774" s="6">
        <v>1</v>
      </c>
      <c r="AI774" s="6">
        <v>2813</v>
      </c>
      <c r="AJ774" s="6" t="s">
        <v>395</v>
      </c>
      <c r="AK774" s="6">
        <v>4</v>
      </c>
      <c r="AL774" s="6">
        <v>2332</v>
      </c>
      <c r="AM774" s="6" t="s">
        <v>551</v>
      </c>
      <c r="AN774" s="6">
        <v>1</v>
      </c>
      <c r="AO774" s="6">
        <v>2078</v>
      </c>
      <c r="AP774" s="6" t="s">
        <v>397</v>
      </c>
      <c r="AQ774" s="6">
        <v>3</v>
      </c>
      <c r="AR774" s="6">
        <v>2007</v>
      </c>
      <c r="AS774" s="6" t="s">
        <v>622</v>
      </c>
      <c r="AT774" s="6">
        <v>2</v>
      </c>
      <c r="AU774" s="6">
        <v>1261</v>
      </c>
      <c r="AV774" s="6" t="s">
        <v>751</v>
      </c>
      <c r="AW774" s="6">
        <v>1</v>
      </c>
      <c r="AX774" s="6">
        <v>1141</v>
      </c>
      <c r="AY774" s="6" t="s">
        <v>740</v>
      </c>
      <c r="AZ774" s="6">
        <v>1</v>
      </c>
      <c r="BA774" s="6">
        <v>1002</v>
      </c>
      <c r="BB774" s="6" t="s">
        <v>650</v>
      </c>
      <c r="BC774" s="6">
        <v>1</v>
      </c>
      <c r="BD774" s="6">
        <v>988</v>
      </c>
      <c r="BE774" s="6" t="s">
        <v>357</v>
      </c>
      <c r="BF774" s="6">
        <v>1</v>
      </c>
      <c r="BG774" s="6">
        <v>917</v>
      </c>
      <c r="BH774" s="6" t="s">
        <v>1167</v>
      </c>
      <c r="BI774" s="6">
        <v>2</v>
      </c>
      <c r="BJ774" s="6">
        <v>902</v>
      </c>
      <c r="BK774" s="6" t="s">
        <v>394</v>
      </c>
      <c r="BL774" s="6">
        <v>1</v>
      </c>
      <c r="BM774" s="6">
        <v>844</v>
      </c>
      <c r="BN774" s="6" t="s">
        <v>2489</v>
      </c>
      <c r="BO774" s="6">
        <v>1</v>
      </c>
      <c r="BP774" s="6">
        <v>810</v>
      </c>
      <c r="BQ774" s="6" t="s">
        <v>534</v>
      </c>
      <c r="BR774" s="6">
        <v>1</v>
      </c>
      <c r="BS774" s="6">
        <v>553</v>
      </c>
      <c r="BT774" s="6" t="s">
        <v>432</v>
      </c>
      <c r="BU774" s="6">
        <v>1</v>
      </c>
      <c r="BV774" s="6">
        <v>467</v>
      </c>
      <c r="BW774" s="6" t="s">
        <v>734</v>
      </c>
      <c r="BX774" s="6">
        <v>1</v>
      </c>
      <c r="BY774" s="6">
        <v>454</v>
      </c>
      <c r="BZ774" s="6" t="s">
        <v>366</v>
      </c>
      <c r="CA774" s="6">
        <v>1</v>
      </c>
      <c r="CB774" s="6">
        <v>428</v>
      </c>
      <c r="CC774" s="6" t="s">
        <v>750</v>
      </c>
      <c r="CD774" s="6">
        <v>1</v>
      </c>
      <c r="CE774" s="6">
        <v>401</v>
      </c>
      <c r="CF774" s="6" t="s">
        <v>1177</v>
      </c>
      <c r="CG774" s="6">
        <v>1</v>
      </c>
      <c r="CH774" s="6">
        <v>339</v>
      </c>
      <c r="CI774" s="6" t="s">
        <v>1164</v>
      </c>
      <c r="CJ774" s="6">
        <v>1</v>
      </c>
      <c r="CK774" s="6">
        <v>327</v>
      </c>
      <c r="CL774" s="6" t="s">
        <v>466</v>
      </c>
      <c r="CM774" s="6">
        <v>1</v>
      </c>
      <c r="CN774" s="6">
        <v>313</v>
      </c>
      <c r="CO774" s="6" t="s">
        <v>760</v>
      </c>
      <c r="CP774" s="6">
        <v>1</v>
      </c>
      <c r="CQ774" s="6">
        <v>272</v>
      </c>
      <c r="CR774" s="6" t="s">
        <v>433</v>
      </c>
      <c r="CS774" s="6">
        <v>1</v>
      </c>
      <c r="CT774" s="6">
        <v>263</v>
      </c>
      <c r="CU774" s="6" t="s">
        <v>2065</v>
      </c>
      <c r="CV774" s="6">
        <v>1</v>
      </c>
      <c r="CW774" s="6">
        <v>246</v>
      </c>
      <c r="CX774" s="6" t="s">
        <v>2491</v>
      </c>
      <c r="CY774" s="6">
        <v>1</v>
      </c>
      <c r="CZ774" s="6">
        <v>244</v>
      </c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  <c r="FL774" s="6"/>
      <c r="FM774" s="6"/>
      <c r="FN774" s="6"/>
      <c r="FO774" s="6"/>
      <c r="FP774" s="6"/>
      <c r="FQ774" s="6"/>
      <c r="FR774" s="6"/>
      <c r="FS774" s="6"/>
      <c r="FT774" s="6"/>
      <c r="FU774" s="6"/>
      <c r="FV774" s="6"/>
      <c r="FW774" s="6"/>
      <c r="FX774" s="6"/>
      <c r="FY774" s="6"/>
      <c r="FZ774" s="6"/>
      <c r="GA774" s="6"/>
      <c r="GB774" s="6"/>
      <c r="GC774" s="6"/>
      <c r="GD774" s="6"/>
      <c r="GE774" s="6"/>
      <c r="GF774" s="6"/>
      <c r="GG774" s="6"/>
      <c r="GH774" s="6"/>
      <c r="GI774" s="6"/>
      <c r="GJ774" s="6"/>
      <c r="GK774" s="6"/>
      <c r="GL774" s="6"/>
      <c r="GM774" s="6"/>
      <c r="GN774" s="6"/>
      <c r="GO774" s="6"/>
      <c r="GP774" s="6"/>
      <c r="GQ774" s="6"/>
      <c r="GR774" s="6"/>
      <c r="GS774" s="6"/>
      <c r="GT774" s="6"/>
      <c r="GU774" s="6"/>
      <c r="GV774" s="6"/>
      <c r="GW774" s="6"/>
      <c r="GX774" s="6"/>
      <c r="GY774" s="6"/>
      <c r="GZ774" s="6"/>
      <c r="HA774" s="6"/>
      <c r="HB774" s="6"/>
      <c r="HC774" s="6"/>
      <c r="HD774" s="6"/>
      <c r="HE774" s="6"/>
      <c r="HF774" s="6"/>
      <c r="HG774" s="6"/>
      <c r="HH774" s="6"/>
      <c r="HI774" s="6"/>
      <c r="HJ774" s="6"/>
      <c r="HK774" s="6"/>
      <c r="HL774" s="6"/>
      <c r="HM774" s="6"/>
      <c r="HN774" s="6"/>
      <c r="HO774" s="6"/>
      <c r="HP774" s="6"/>
      <c r="HQ774" s="6"/>
      <c r="HR774" s="6"/>
      <c r="HS774" s="6"/>
      <c r="HT774" s="6"/>
      <c r="HU774" s="6"/>
      <c r="HV774" s="6"/>
      <c r="HW774" s="6"/>
      <c r="HX774" s="6"/>
      <c r="HY774" s="6"/>
      <c r="HZ774" s="6"/>
      <c r="IA774" s="6"/>
      <c r="IB774" s="6"/>
      <c r="IC774" s="6"/>
      <c r="ID774" s="6"/>
      <c r="IE774" s="6"/>
      <c r="IF774" s="6"/>
      <c r="IG774" s="6"/>
      <c r="IH774" s="6"/>
      <c r="II774" s="6"/>
      <c r="IJ774" s="6"/>
      <c r="IK774" s="6"/>
      <c r="IL774" s="6"/>
      <c r="IM774" s="6"/>
      <c r="IN774" s="6"/>
      <c r="IO774" s="6"/>
      <c r="IP774" s="6"/>
      <c r="IQ774" s="6"/>
      <c r="IR774" s="6"/>
      <c r="IS774" s="6"/>
      <c r="IT774" s="6"/>
      <c r="IU774" s="6"/>
      <c r="IV774" s="6"/>
      <c r="IW774" s="6"/>
      <c r="IX774" s="6"/>
      <c r="IY774" s="6"/>
      <c r="IZ774" s="6"/>
      <c r="JA774" s="6"/>
      <c r="JB774" s="6"/>
      <c r="JC774" s="6"/>
      <c r="JD774" s="6"/>
      <c r="JE774" s="6"/>
      <c r="JF774" s="6"/>
      <c r="JG774" s="6"/>
      <c r="JH774" s="6"/>
      <c r="JI774" s="6"/>
      <c r="JJ774" s="6"/>
      <c r="JK774" s="6"/>
      <c r="JL774" s="6"/>
      <c r="JM774" s="6"/>
      <c r="JN774" s="6"/>
      <c r="JO774" s="6"/>
      <c r="JP774" s="6"/>
      <c r="JQ774" s="6"/>
      <c r="JR774" s="6"/>
      <c r="JS774" s="6"/>
      <c r="JT774" s="6"/>
      <c r="JU774" s="6"/>
      <c r="JV774" s="6"/>
      <c r="JW774" s="6"/>
      <c r="JX774" s="6"/>
      <c r="JY774" s="6"/>
      <c r="JZ774" s="6"/>
      <c r="KA774" s="6"/>
      <c r="KB774" s="6"/>
      <c r="KC774" s="6"/>
      <c r="KD774" s="6"/>
      <c r="KE774" s="6"/>
      <c r="KF774" s="6"/>
      <c r="KG774" s="6"/>
      <c r="KH774" s="6"/>
      <c r="KI774" s="6"/>
      <c r="KJ774" s="6"/>
      <c r="KK774" s="6"/>
      <c r="KL774" s="6"/>
      <c r="KM774" s="6"/>
      <c r="KN774" s="6"/>
      <c r="KO774" s="6"/>
      <c r="KP774" s="6"/>
      <c r="KQ774" s="6"/>
      <c r="KR774" s="6"/>
      <c r="KS774" s="6"/>
      <c r="KT774" s="6"/>
      <c r="KU774" s="6"/>
      <c r="KV774" s="6"/>
      <c r="KW774" s="6"/>
      <c r="KX774" s="6"/>
      <c r="KY774" s="6"/>
      <c r="KZ774" s="6"/>
      <c r="LA774" s="6"/>
      <c r="LB774" s="6"/>
      <c r="LC774" s="6"/>
      <c r="LD774" s="6"/>
      <c r="LE774" s="6"/>
      <c r="LF774" s="6"/>
      <c r="LG774" s="6"/>
      <c r="LH774" s="6"/>
      <c r="LI774" s="6"/>
      <c r="LJ774" s="6"/>
      <c r="LK774" s="6"/>
      <c r="LL774" s="6"/>
      <c r="LM774" s="6"/>
      <c r="LN774" s="6"/>
      <c r="LO774" s="6"/>
      <c r="LP774" s="6"/>
      <c r="LQ774" s="6"/>
      <c r="LR774" s="6"/>
      <c r="LS774" s="6"/>
      <c r="LT774" s="6"/>
      <c r="LU774" s="6"/>
      <c r="LV774" s="6"/>
      <c r="LW774" s="6"/>
      <c r="LX774" s="6"/>
      <c r="LY774" s="6"/>
      <c r="LZ774" s="6"/>
      <c r="MA774" s="6"/>
      <c r="MB774" s="6"/>
      <c r="MC774" s="6"/>
      <c r="MD774" s="6"/>
      <c r="ME774" s="6"/>
      <c r="MF774" s="6"/>
      <c r="MG774" s="6"/>
      <c r="MH774" s="6"/>
      <c r="MI774" s="6"/>
      <c r="MJ774" s="6"/>
      <c r="MK774" s="6"/>
      <c r="ML774" s="6"/>
    </row>
    <row r="775" spans="1:350" s="4" customFormat="1" ht="17" x14ac:dyDescent="0.2">
      <c r="A775" s="5" t="s">
        <v>2506</v>
      </c>
      <c r="B775" s="6" t="s">
        <v>2507</v>
      </c>
      <c r="C775" s="7" t="s">
        <v>352</v>
      </c>
      <c r="D775" s="6">
        <v>1176</v>
      </c>
      <c r="E775" s="6">
        <v>6274385</v>
      </c>
      <c r="F775" s="6">
        <v>148</v>
      </c>
      <c r="G775" s="6">
        <v>5399198</v>
      </c>
      <c r="H775" s="8">
        <f t="shared" si="48"/>
        <v>86.051429741719716</v>
      </c>
      <c r="I775" s="6">
        <v>20</v>
      </c>
      <c r="J775" s="6">
        <v>28807</v>
      </c>
      <c r="K775" s="8">
        <f t="shared" si="49"/>
        <v>0.459120694697568</v>
      </c>
      <c r="L775" s="6">
        <v>45</v>
      </c>
      <c r="M775" s="6">
        <v>218528</v>
      </c>
      <c r="N775" s="8">
        <f t="shared" si="50"/>
        <v>3.4828592762477921</v>
      </c>
      <c r="O775" s="6">
        <v>963</v>
      </c>
      <c r="P775" s="6">
        <v>627852</v>
      </c>
      <c r="Q775" s="8">
        <f t="shared" si="51"/>
        <v>10.006590287334934</v>
      </c>
      <c r="R775" s="6" t="s">
        <v>359</v>
      </c>
      <c r="S775" s="6">
        <v>3</v>
      </c>
      <c r="T775" s="6">
        <v>90412</v>
      </c>
      <c r="U775" s="6" t="s">
        <v>353</v>
      </c>
      <c r="V775" s="6">
        <v>6</v>
      </c>
      <c r="W775" s="6">
        <v>57894</v>
      </c>
      <c r="X775" s="6" t="s">
        <v>445</v>
      </c>
      <c r="Y775" s="6">
        <v>1</v>
      </c>
      <c r="Z775" s="6">
        <v>9535</v>
      </c>
      <c r="AA775" s="6" t="s">
        <v>355</v>
      </c>
      <c r="AB775" s="6">
        <v>2</v>
      </c>
      <c r="AC775" s="6">
        <v>7271</v>
      </c>
      <c r="AD775" s="6" t="s">
        <v>551</v>
      </c>
      <c r="AE775" s="6">
        <v>2</v>
      </c>
      <c r="AF775" s="6">
        <v>6487</v>
      </c>
      <c r="AG775" s="6" t="s">
        <v>431</v>
      </c>
      <c r="AH775" s="6">
        <v>1</v>
      </c>
      <c r="AI775" s="6">
        <v>6190</v>
      </c>
      <c r="AJ775" s="6" t="s">
        <v>441</v>
      </c>
      <c r="AK775" s="6">
        <v>1</v>
      </c>
      <c r="AL775" s="6">
        <v>5694</v>
      </c>
      <c r="AM775" s="6" t="s">
        <v>368</v>
      </c>
      <c r="AN775" s="6">
        <v>1</v>
      </c>
      <c r="AO775" s="6">
        <v>3045</v>
      </c>
      <c r="AP775" s="6" t="s">
        <v>432</v>
      </c>
      <c r="AQ775" s="6">
        <v>1</v>
      </c>
      <c r="AR775" s="6">
        <v>2994</v>
      </c>
      <c r="AS775" s="6" t="s">
        <v>1177</v>
      </c>
      <c r="AT775" s="6">
        <v>1</v>
      </c>
      <c r="AU775" s="6">
        <v>2840</v>
      </c>
      <c r="AV775" s="6" t="s">
        <v>450</v>
      </c>
      <c r="AW775" s="6">
        <v>1</v>
      </c>
      <c r="AX775" s="6">
        <v>2746</v>
      </c>
      <c r="AY775" s="6" t="s">
        <v>367</v>
      </c>
      <c r="AZ775" s="6">
        <v>1</v>
      </c>
      <c r="BA775" s="6">
        <v>2049</v>
      </c>
      <c r="BB775" s="6" t="s">
        <v>394</v>
      </c>
      <c r="BC775" s="6">
        <v>1</v>
      </c>
      <c r="BD775" s="6">
        <v>1830</v>
      </c>
      <c r="BE775" s="6" t="s">
        <v>1258</v>
      </c>
      <c r="BF775" s="6">
        <v>1</v>
      </c>
      <c r="BG775" s="6">
        <v>1774</v>
      </c>
      <c r="BH775" s="6" t="s">
        <v>370</v>
      </c>
      <c r="BI775" s="6">
        <v>1</v>
      </c>
      <c r="BJ775" s="6">
        <v>1706</v>
      </c>
      <c r="BK775" s="6" t="s">
        <v>436</v>
      </c>
      <c r="BL775" s="6">
        <v>2</v>
      </c>
      <c r="BM775" s="6">
        <v>1658</v>
      </c>
      <c r="BN775" s="6" t="s">
        <v>731</v>
      </c>
      <c r="BO775" s="6">
        <v>1</v>
      </c>
      <c r="BP775" s="6">
        <v>1503</v>
      </c>
      <c r="BQ775" s="6" t="s">
        <v>985</v>
      </c>
      <c r="BR775" s="6">
        <v>1</v>
      </c>
      <c r="BS775" s="6">
        <v>1121</v>
      </c>
      <c r="BT775" s="6" t="s">
        <v>626</v>
      </c>
      <c r="BU775" s="6">
        <v>1</v>
      </c>
      <c r="BV775" s="6">
        <v>1102</v>
      </c>
      <c r="BW775" s="6" t="s">
        <v>361</v>
      </c>
      <c r="BX775" s="6">
        <v>1</v>
      </c>
      <c r="BY775" s="6">
        <v>1040</v>
      </c>
      <c r="BZ775" s="6" t="s">
        <v>357</v>
      </c>
      <c r="CA775" s="6">
        <v>1</v>
      </c>
      <c r="CB775" s="6">
        <v>1013</v>
      </c>
      <c r="CC775" s="6" t="s">
        <v>497</v>
      </c>
      <c r="CD775" s="6">
        <v>1</v>
      </c>
      <c r="CE775" s="6">
        <v>948</v>
      </c>
      <c r="CF775" s="6" t="s">
        <v>377</v>
      </c>
      <c r="CG775" s="6">
        <v>1</v>
      </c>
      <c r="CH775" s="6">
        <v>883</v>
      </c>
      <c r="CI775" s="6" t="s">
        <v>2508</v>
      </c>
      <c r="CJ775" s="6">
        <v>1</v>
      </c>
      <c r="CK775" s="6">
        <v>838</v>
      </c>
      <c r="CL775" s="6" t="s">
        <v>433</v>
      </c>
      <c r="CM775" s="6">
        <v>1</v>
      </c>
      <c r="CN775" s="6">
        <v>802</v>
      </c>
      <c r="CO775" s="6" t="s">
        <v>1243</v>
      </c>
      <c r="CP775" s="6">
        <v>1</v>
      </c>
      <c r="CQ775" s="6">
        <v>709</v>
      </c>
      <c r="CR775" s="6" t="s">
        <v>1325</v>
      </c>
      <c r="CS775" s="6">
        <v>1</v>
      </c>
      <c r="CT775" s="6">
        <v>701</v>
      </c>
      <c r="CU775" s="6" t="s">
        <v>364</v>
      </c>
      <c r="CV775" s="6">
        <v>1</v>
      </c>
      <c r="CW775" s="6">
        <v>676</v>
      </c>
      <c r="CX775" s="6" t="s">
        <v>2509</v>
      </c>
      <c r="CY775" s="6">
        <v>1</v>
      </c>
      <c r="CZ775" s="6">
        <v>651</v>
      </c>
      <c r="DA775" s="6" t="s">
        <v>451</v>
      </c>
      <c r="DB775" s="6">
        <v>1</v>
      </c>
      <c r="DC775" s="6">
        <v>609</v>
      </c>
      <c r="DD775" s="6" t="s">
        <v>1270</v>
      </c>
      <c r="DE775" s="6">
        <v>1</v>
      </c>
      <c r="DF775" s="6">
        <v>519</v>
      </c>
      <c r="DG775" s="6" t="s">
        <v>704</v>
      </c>
      <c r="DH775" s="6">
        <v>1</v>
      </c>
      <c r="DI775" s="6">
        <v>402</v>
      </c>
      <c r="DJ775" s="6" t="s">
        <v>589</v>
      </c>
      <c r="DK775" s="6">
        <v>1</v>
      </c>
      <c r="DL775" s="6">
        <v>328</v>
      </c>
      <c r="DM775" s="6" t="s">
        <v>508</v>
      </c>
      <c r="DN775" s="6">
        <v>1</v>
      </c>
      <c r="DO775" s="6">
        <v>280</v>
      </c>
      <c r="DP775" s="6" t="s">
        <v>2510</v>
      </c>
      <c r="DQ775" s="6">
        <v>1</v>
      </c>
      <c r="DR775" s="6">
        <v>278</v>
      </c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  <c r="EY775" s="6"/>
      <c r="EZ775" s="6"/>
      <c r="FA775" s="6"/>
      <c r="FB775" s="6"/>
      <c r="FC775" s="6"/>
      <c r="FD775" s="6"/>
      <c r="FE775" s="6"/>
      <c r="FF775" s="6"/>
      <c r="FG775" s="6"/>
      <c r="FH775" s="6"/>
      <c r="FI775" s="6"/>
      <c r="FJ775" s="6"/>
      <c r="FK775" s="6"/>
      <c r="FL775" s="6"/>
      <c r="FM775" s="6"/>
      <c r="FN775" s="6"/>
      <c r="FO775" s="6"/>
      <c r="FP775" s="6"/>
      <c r="FQ775" s="6"/>
      <c r="FR775" s="6"/>
      <c r="FS775" s="6"/>
      <c r="FT775" s="6"/>
      <c r="FU775" s="6"/>
      <c r="FV775" s="6"/>
      <c r="FW775" s="6"/>
      <c r="FX775" s="6"/>
      <c r="FY775" s="6"/>
      <c r="FZ775" s="6"/>
      <c r="GA775" s="6"/>
      <c r="GB775" s="6"/>
      <c r="GC775" s="6"/>
      <c r="GD775" s="6"/>
      <c r="GE775" s="6"/>
      <c r="GF775" s="6"/>
      <c r="GG775" s="6"/>
      <c r="GH775" s="6"/>
      <c r="GI775" s="6"/>
      <c r="GJ775" s="6"/>
      <c r="GK775" s="6"/>
      <c r="GL775" s="6"/>
      <c r="GM775" s="6"/>
      <c r="GN775" s="6"/>
      <c r="GO775" s="6"/>
      <c r="GP775" s="6"/>
      <c r="GQ775" s="6"/>
      <c r="GR775" s="6"/>
      <c r="GS775" s="6"/>
      <c r="GT775" s="6"/>
      <c r="GU775" s="6"/>
      <c r="GV775" s="6"/>
      <c r="GW775" s="6"/>
      <c r="GX775" s="6"/>
      <c r="GY775" s="6"/>
      <c r="GZ775" s="6"/>
      <c r="HA775" s="6"/>
      <c r="HB775" s="6"/>
      <c r="HC775" s="6"/>
      <c r="HD775" s="6"/>
      <c r="HE775" s="6"/>
      <c r="HF775" s="6"/>
      <c r="HG775" s="6"/>
      <c r="HH775" s="6"/>
      <c r="HI775" s="6"/>
      <c r="HJ775" s="6"/>
      <c r="HK775" s="6"/>
      <c r="HL775" s="6"/>
      <c r="HM775" s="6"/>
      <c r="HN775" s="6"/>
      <c r="HO775" s="6"/>
      <c r="HP775" s="6"/>
      <c r="HQ775" s="6"/>
      <c r="HR775" s="6"/>
      <c r="HS775" s="6"/>
      <c r="HT775" s="6"/>
      <c r="HU775" s="6"/>
      <c r="HV775" s="6"/>
      <c r="HW775" s="6"/>
      <c r="HX775" s="6"/>
      <c r="HY775" s="6"/>
      <c r="HZ775" s="6"/>
      <c r="IA775" s="6"/>
      <c r="IB775" s="6"/>
      <c r="IC775" s="6"/>
      <c r="ID775" s="6"/>
      <c r="IE775" s="6"/>
      <c r="IF775" s="6"/>
      <c r="IG775" s="6"/>
      <c r="IH775" s="6"/>
      <c r="II775" s="6"/>
      <c r="IJ775" s="6"/>
      <c r="IK775" s="6"/>
      <c r="IL775" s="6"/>
      <c r="IM775" s="6"/>
      <c r="IN775" s="6"/>
      <c r="IO775" s="6"/>
      <c r="IP775" s="6"/>
      <c r="IQ775" s="6"/>
      <c r="IR775" s="6"/>
      <c r="IS775" s="6"/>
      <c r="IT775" s="6"/>
      <c r="IU775" s="6"/>
      <c r="IV775" s="6"/>
      <c r="IW775" s="6"/>
      <c r="IX775" s="6"/>
      <c r="IY775" s="6"/>
      <c r="IZ775" s="6"/>
      <c r="JA775" s="6"/>
      <c r="JB775" s="6"/>
      <c r="JC775" s="6"/>
      <c r="JD775" s="6"/>
      <c r="JE775" s="6"/>
      <c r="JF775" s="6"/>
      <c r="JG775" s="6"/>
      <c r="JH775" s="6"/>
      <c r="JI775" s="6"/>
      <c r="JJ775" s="6"/>
      <c r="JK775" s="6"/>
      <c r="JL775" s="6"/>
      <c r="JM775" s="6"/>
      <c r="JN775" s="6"/>
      <c r="JO775" s="6"/>
      <c r="JP775" s="6"/>
      <c r="JQ775" s="6"/>
      <c r="JR775" s="6"/>
      <c r="JS775" s="6"/>
      <c r="JT775" s="6"/>
      <c r="JU775" s="6"/>
      <c r="JV775" s="6"/>
      <c r="JW775" s="6"/>
      <c r="JX775" s="6"/>
      <c r="JY775" s="6"/>
      <c r="JZ775" s="6"/>
      <c r="KA775" s="6"/>
      <c r="KB775" s="6"/>
      <c r="KC775" s="6"/>
      <c r="KD775" s="6"/>
      <c r="KE775" s="6"/>
      <c r="KF775" s="6"/>
      <c r="KG775" s="6"/>
      <c r="KH775" s="6"/>
      <c r="KI775" s="6"/>
      <c r="KJ775" s="6"/>
      <c r="KK775" s="6"/>
      <c r="KL775" s="6"/>
      <c r="KM775" s="6"/>
      <c r="KN775" s="6"/>
      <c r="KO775" s="6"/>
      <c r="KP775" s="6"/>
      <c r="KQ775" s="6"/>
      <c r="KR775" s="6"/>
      <c r="KS775" s="6"/>
      <c r="KT775" s="6"/>
      <c r="KU775" s="6"/>
      <c r="KV775" s="6"/>
      <c r="KW775" s="6"/>
      <c r="KX775" s="6"/>
      <c r="KY775" s="6"/>
      <c r="KZ775" s="6"/>
      <c r="LA775" s="6"/>
      <c r="LB775" s="6"/>
      <c r="LC775" s="6"/>
      <c r="LD775" s="6"/>
      <c r="LE775" s="6"/>
      <c r="LF775" s="6"/>
      <c r="LG775" s="6"/>
      <c r="LH775" s="6"/>
      <c r="LI775" s="6"/>
      <c r="LJ775" s="6"/>
      <c r="LK775" s="6"/>
      <c r="LL775" s="6"/>
      <c r="LM775" s="6"/>
      <c r="LN775" s="6"/>
      <c r="LO775" s="6"/>
      <c r="LP775" s="6"/>
      <c r="LQ775" s="6"/>
      <c r="LR775" s="6"/>
      <c r="LS775" s="6"/>
      <c r="LT775" s="6"/>
      <c r="LU775" s="6"/>
      <c r="LV775" s="6"/>
      <c r="LW775" s="6"/>
      <c r="LX775" s="6"/>
      <c r="LY775" s="6"/>
      <c r="LZ775" s="6"/>
      <c r="MA775" s="6"/>
      <c r="MB775" s="6"/>
      <c r="MC775" s="6"/>
      <c r="MD775" s="6"/>
      <c r="ME775" s="6"/>
      <c r="MF775" s="6"/>
      <c r="MG775" s="6"/>
      <c r="MH775" s="6"/>
      <c r="MI775" s="6"/>
      <c r="MJ775" s="6"/>
      <c r="MK775" s="6"/>
      <c r="ML775" s="6"/>
    </row>
    <row r="776" spans="1:350" s="4" customFormat="1" ht="17" x14ac:dyDescent="0.2">
      <c r="A776" s="5" t="s">
        <v>2511</v>
      </c>
      <c r="B776" s="6" t="s">
        <v>2512</v>
      </c>
      <c r="C776" s="7" t="s">
        <v>352</v>
      </c>
      <c r="D776" s="6">
        <v>99</v>
      </c>
      <c r="E776" s="6">
        <v>5209143</v>
      </c>
      <c r="F776" s="6">
        <v>50</v>
      </c>
      <c r="G776" s="6">
        <v>5184637</v>
      </c>
      <c r="H776" s="8">
        <f t="shared" si="48"/>
        <v>99.529557933041957</v>
      </c>
      <c r="I776" s="6">
        <v>0</v>
      </c>
      <c r="J776" s="6">
        <v>0</v>
      </c>
      <c r="K776" s="8">
        <f t="shared" si="49"/>
        <v>0</v>
      </c>
      <c r="L776" s="6">
        <v>3</v>
      </c>
      <c r="M776" s="6">
        <v>5719</v>
      </c>
      <c r="N776" s="8">
        <f t="shared" si="50"/>
        <v>0.10978773283820392</v>
      </c>
      <c r="O776" s="6">
        <v>46</v>
      </c>
      <c r="P776" s="6">
        <v>18787</v>
      </c>
      <c r="Q776" s="8">
        <f t="shared" si="51"/>
        <v>0.36065433411983505</v>
      </c>
      <c r="R776" s="6" t="s">
        <v>368</v>
      </c>
      <c r="S776" s="6">
        <v>1</v>
      </c>
      <c r="T776" s="6">
        <v>2976</v>
      </c>
      <c r="U776" s="6" t="s">
        <v>370</v>
      </c>
      <c r="V776" s="6">
        <v>1</v>
      </c>
      <c r="W776" s="6">
        <v>1706</v>
      </c>
      <c r="X776" s="6" t="s">
        <v>357</v>
      </c>
      <c r="Y776" s="6">
        <v>1</v>
      </c>
      <c r="Z776" s="6">
        <v>1037</v>
      </c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  <c r="FL776" s="6"/>
      <c r="FM776" s="6"/>
      <c r="FN776" s="6"/>
      <c r="FO776" s="6"/>
      <c r="FP776" s="6"/>
      <c r="FQ776" s="6"/>
      <c r="FR776" s="6"/>
      <c r="FS776" s="6"/>
      <c r="FT776" s="6"/>
      <c r="FU776" s="6"/>
      <c r="FV776" s="6"/>
      <c r="FW776" s="6"/>
      <c r="FX776" s="6"/>
      <c r="FY776" s="6"/>
      <c r="FZ776" s="6"/>
      <c r="GA776" s="6"/>
      <c r="GB776" s="6"/>
      <c r="GC776" s="6"/>
      <c r="GD776" s="6"/>
      <c r="GE776" s="6"/>
      <c r="GF776" s="6"/>
      <c r="GG776" s="6"/>
      <c r="GH776" s="6"/>
      <c r="GI776" s="6"/>
      <c r="GJ776" s="6"/>
      <c r="GK776" s="6"/>
      <c r="GL776" s="6"/>
      <c r="GM776" s="6"/>
      <c r="GN776" s="6"/>
      <c r="GO776" s="6"/>
      <c r="GP776" s="6"/>
      <c r="GQ776" s="6"/>
      <c r="GR776" s="6"/>
      <c r="GS776" s="6"/>
      <c r="GT776" s="6"/>
      <c r="GU776" s="6"/>
      <c r="GV776" s="6"/>
      <c r="GW776" s="6"/>
      <c r="GX776" s="6"/>
      <c r="GY776" s="6"/>
      <c r="GZ776" s="6"/>
      <c r="HA776" s="6"/>
      <c r="HB776" s="6"/>
      <c r="HC776" s="6"/>
      <c r="HD776" s="6"/>
      <c r="HE776" s="6"/>
      <c r="HF776" s="6"/>
      <c r="HG776" s="6"/>
      <c r="HH776" s="6"/>
      <c r="HI776" s="6"/>
      <c r="HJ776" s="6"/>
      <c r="HK776" s="6"/>
      <c r="HL776" s="6"/>
      <c r="HM776" s="6"/>
      <c r="HN776" s="6"/>
      <c r="HO776" s="6"/>
      <c r="HP776" s="6"/>
      <c r="HQ776" s="6"/>
      <c r="HR776" s="6"/>
      <c r="HS776" s="6"/>
      <c r="HT776" s="6"/>
      <c r="HU776" s="6"/>
      <c r="HV776" s="6"/>
      <c r="HW776" s="6"/>
      <c r="HX776" s="6"/>
      <c r="HY776" s="6"/>
      <c r="HZ776" s="6"/>
      <c r="IA776" s="6"/>
      <c r="IB776" s="6"/>
      <c r="IC776" s="6"/>
      <c r="ID776" s="6"/>
      <c r="IE776" s="6"/>
      <c r="IF776" s="6"/>
      <c r="IG776" s="6"/>
      <c r="IH776" s="6"/>
      <c r="II776" s="6"/>
      <c r="IJ776" s="6"/>
      <c r="IK776" s="6"/>
      <c r="IL776" s="6"/>
      <c r="IM776" s="6"/>
      <c r="IN776" s="6"/>
      <c r="IO776" s="6"/>
      <c r="IP776" s="6"/>
      <c r="IQ776" s="6"/>
      <c r="IR776" s="6"/>
      <c r="IS776" s="6"/>
      <c r="IT776" s="6"/>
      <c r="IU776" s="6"/>
      <c r="IV776" s="6"/>
      <c r="IW776" s="6"/>
      <c r="IX776" s="6"/>
      <c r="IY776" s="6"/>
      <c r="IZ776" s="6"/>
      <c r="JA776" s="6"/>
      <c r="JB776" s="6"/>
      <c r="JC776" s="6"/>
      <c r="JD776" s="6"/>
      <c r="JE776" s="6"/>
      <c r="JF776" s="6"/>
      <c r="JG776" s="6"/>
      <c r="JH776" s="6"/>
      <c r="JI776" s="6"/>
      <c r="JJ776" s="6"/>
      <c r="JK776" s="6"/>
      <c r="JL776" s="6"/>
      <c r="JM776" s="6"/>
      <c r="JN776" s="6"/>
      <c r="JO776" s="6"/>
      <c r="JP776" s="6"/>
      <c r="JQ776" s="6"/>
      <c r="JR776" s="6"/>
      <c r="JS776" s="6"/>
      <c r="JT776" s="6"/>
      <c r="JU776" s="6"/>
      <c r="JV776" s="6"/>
      <c r="JW776" s="6"/>
      <c r="JX776" s="6"/>
      <c r="JY776" s="6"/>
      <c r="JZ776" s="6"/>
      <c r="KA776" s="6"/>
      <c r="KB776" s="6"/>
      <c r="KC776" s="6"/>
      <c r="KD776" s="6"/>
      <c r="KE776" s="6"/>
      <c r="KF776" s="6"/>
      <c r="KG776" s="6"/>
      <c r="KH776" s="6"/>
      <c r="KI776" s="6"/>
      <c r="KJ776" s="6"/>
      <c r="KK776" s="6"/>
      <c r="KL776" s="6"/>
      <c r="KM776" s="6"/>
      <c r="KN776" s="6"/>
      <c r="KO776" s="6"/>
      <c r="KP776" s="6"/>
      <c r="KQ776" s="6"/>
      <c r="KR776" s="6"/>
      <c r="KS776" s="6"/>
      <c r="KT776" s="6"/>
      <c r="KU776" s="6"/>
      <c r="KV776" s="6"/>
      <c r="KW776" s="6"/>
      <c r="KX776" s="6"/>
      <c r="KY776" s="6"/>
      <c r="KZ776" s="6"/>
      <c r="LA776" s="6"/>
      <c r="LB776" s="6"/>
      <c r="LC776" s="6"/>
      <c r="LD776" s="6"/>
      <c r="LE776" s="6"/>
      <c r="LF776" s="6"/>
      <c r="LG776" s="6"/>
      <c r="LH776" s="6"/>
      <c r="LI776" s="6"/>
      <c r="LJ776" s="6"/>
      <c r="LK776" s="6"/>
      <c r="LL776" s="6"/>
      <c r="LM776" s="6"/>
      <c r="LN776" s="6"/>
      <c r="LO776" s="6"/>
      <c r="LP776" s="6"/>
      <c r="LQ776" s="6"/>
      <c r="LR776" s="6"/>
      <c r="LS776" s="6"/>
      <c r="LT776" s="6"/>
      <c r="LU776" s="6"/>
      <c r="LV776" s="6"/>
      <c r="LW776" s="6"/>
      <c r="LX776" s="6"/>
      <c r="LY776" s="6"/>
      <c r="LZ776" s="6"/>
      <c r="MA776" s="6"/>
      <c r="MB776" s="6"/>
      <c r="MC776" s="6"/>
      <c r="MD776" s="6"/>
      <c r="ME776" s="6"/>
      <c r="MF776" s="6"/>
      <c r="MG776" s="6"/>
      <c r="MH776" s="6"/>
      <c r="MI776" s="6"/>
      <c r="MJ776" s="6"/>
      <c r="MK776" s="6"/>
      <c r="ML776" s="6"/>
    </row>
    <row r="777" spans="1:350" s="4" customFormat="1" ht="17" x14ac:dyDescent="0.2">
      <c r="A777" s="5" t="s">
        <v>2513</v>
      </c>
      <c r="B777" s="6" t="s">
        <v>2514</v>
      </c>
      <c r="C777" s="7" t="s">
        <v>352</v>
      </c>
      <c r="D777" s="6">
        <v>62</v>
      </c>
      <c r="E777" s="6">
        <v>5179388</v>
      </c>
      <c r="F777" s="6">
        <v>24</v>
      </c>
      <c r="G777" s="6">
        <v>5163962</v>
      </c>
      <c r="H777" s="8">
        <f t="shared" si="48"/>
        <v>99.702165584041978</v>
      </c>
      <c r="I777" s="6">
        <v>0</v>
      </c>
      <c r="J777" s="6">
        <v>0</v>
      </c>
      <c r="K777" s="8">
        <f t="shared" si="49"/>
        <v>0</v>
      </c>
      <c r="L777" s="6">
        <v>3</v>
      </c>
      <c r="M777" s="6">
        <v>4075</v>
      </c>
      <c r="N777" s="8">
        <f t="shared" si="50"/>
        <v>7.8677249126730797E-2</v>
      </c>
      <c r="O777" s="6">
        <v>35</v>
      </c>
      <c r="P777" s="6">
        <v>11351</v>
      </c>
      <c r="Q777" s="8">
        <f t="shared" si="51"/>
        <v>0.21915716683129355</v>
      </c>
      <c r="R777" s="6" t="s">
        <v>368</v>
      </c>
      <c r="S777" s="6">
        <v>1</v>
      </c>
      <c r="T777" s="6">
        <v>1844</v>
      </c>
      <c r="U777" s="6" t="s">
        <v>371</v>
      </c>
      <c r="V777" s="6">
        <v>1</v>
      </c>
      <c r="W777" s="6">
        <v>1194</v>
      </c>
      <c r="X777" s="6" t="s">
        <v>357</v>
      </c>
      <c r="Y777" s="6">
        <v>1</v>
      </c>
      <c r="Z777" s="6">
        <v>1037</v>
      </c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  <c r="FL777" s="6"/>
      <c r="FM777" s="6"/>
      <c r="FN777" s="6"/>
      <c r="FO777" s="6"/>
      <c r="FP777" s="6"/>
      <c r="FQ777" s="6"/>
      <c r="FR777" s="6"/>
      <c r="FS777" s="6"/>
      <c r="FT777" s="6"/>
      <c r="FU777" s="6"/>
      <c r="FV777" s="6"/>
      <c r="FW777" s="6"/>
      <c r="FX777" s="6"/>
      <c r="FY777" s="6"/>
      <c r="FZ777" s="6"/>
      <c r="GA777" s="6"/>
      <c r="GB777" s="6"/>
      <c r="GC777" s="6"/>
      <c r="GD777" s="6"/>
      <c r="GE777" s="6"/>
      <c r="GF777" s="6"/>
      <c r="GG777" s="6"/>
      <c r="GH777" s="6"/>
      <c r="GI777" s="6"/>
      <c r="GJ777" s="6"/>
      <c r="GK777" s="6"/>
      <c r="GL777" s="6"/>
      <c r="GM777" s="6"/>
      <c r="GN777" s="6"/>
      <c r="GO777" s="6"/>
      <c r="GP777" s="6"/>
      <c r="GQ777" s="6"/>
      <c r="GR777" s="6"/>
      <c r="GS777" s="6"/>
      <c r="GT777" s="6"/>
      <c r="GU777" s="6"/>
      <c r="GV777" s="6"/>
      <c r="GW777" s="6"/>
      <c r="GX777" s="6"/>
      <c r="GY777" s="6"/>
      <c r="GZ777" s="6"/>
      <c r="HA777" s="6"/>
      <c r="HB777" s="6"/>
      <c r="HC777" s="6"/>
      <c r="HD777" s="6"/>
      <c r="HE777" s="6"/>
      <c r="HF777" s="6"/>
      <c r="HG777" s="6"/>
      <c r="HH777" s="6"/>
      <c r="HI777" s="6"/>
      <c r="HJ777" s="6"/>
      <c r="HK777" s="6"/>
      <c r="HL777" s="6"/>
      <c r="HM777" s="6"/>
      <c r="HN777" s="6"/>
      <c r="HO777" s="6"/>
      <c r="HP777" s="6"/>
      <c r="HQ777" s="6"/>
      <c r="HR777" s="6"/>
      <c r="HS777" s="6"/>
      <c r="HT777" s="6"/>
      <c r="HU777" s="6"/>
      <c r="HV777" s="6"/>
      <c r="HW777" s="6"/>
      <c r="HX777" s="6"/>
      <c r="HY777" s="6"/>
      <c r="HZ777" s="6"/>
      <c r="IA777" s="6"/>
      <c r="IB777" s="6"/>
      <c r="IC777" s="6"/>
      <c r="ID777" s="6"/>
      <c r="IE777" s="6"/>
      <c r="IF777" s="6"/>
      <c r="IG777" s="6"/>
      <c r="IH777" s="6"/>
      <c r="II777" s="6"/>
      <c r="IJ777" s="6"/>
      <c r="IK777" s="6"/>
      <c r="IL777" s="6"/>
      <c r="IM777" s="6"/>
      <c r="IN777" s="6"/>
      <c r="IO777" s="6"/>
      <c r="IP777" s="6"/>
      <c r="IQ777" s="6"/>
      <c r="IR777" s="6"/>
      <c r="IS777" s="6"/>
      <c r="IT777" s="6"/>
      <c r="IU777" s="6"/>
      <c r="IV777" s="6"/>
      <c r="IW777" s="6"/>
      <c r="IX777" s="6"/>
      <c r="IY777" s="6"/>
      <c r="IZ777" s="6"/>
      <c r="JA777" s="6"/>
      <c r="JB777" s="6"/>
      <c r="JC777" s="6"/>
      <c r="JD777" s="6"/>
      <c r="JE777" s="6"/>
      <c r="JF777" s="6"/>
      <c r="JG777" s="6"/>
      <c r="JH777" s="6"/>
      <c r="JI777" s="6"/>
      <c r="JJ777" s="6"/>
      <c r="JK777" s="6"/>
      <c r="JL777" s="6"/>
      <c r="JM777" s="6"/>
      <c r="JN777" s="6"/>
      <c r="JO777" s="6"/>
      <c r="JP777" s="6"/>
      <c r="JQ777" s="6"/>
      <c r="JR777" s="6"/>
      <c r="JS777" s="6"/>
      <c r="JT777" s="6"/>
      <c r="JU777" s="6"/>
      <c r="JV777" s="6"/>
      <c r="JW777" s="6"/>
      <c r="JX777" s="6"/>
      <c r="JY777" s="6"/>
      <c r="JZ777" s="6"/>
      <c r="KA777" s="6"/>
      <c r="KB777" s="6"/>
      <c r="KC777" s="6"/>
      <c r="KD777" s="6"/>
      <c r="KE777" s="6"/>
      <c r="KF777" s="6"/>
      <c r="KG777" s="6"/>
      <c r="KH777" s="6"/>
      <c r="KI777" s="6"/>
      <c r="KJ777" s="6"/>
      <c r="KK777" s="6"/>
      <c r="KL777" s="6"/>
      <c r="KM777" s="6"/>
      <c r="KN777" s="6"/>
      <c r="KO777" s="6"/>
      <c r="KP777" s="6"/>
      <c r="KQ777" s="6"/>
      <c r="KR777" s="6"/>
      <c r="KS777" s="6"/>
      <c r="KT777" s="6"/>
      <c r="KU777" s="6"/>
      <c r="KV777" s="6"/>
      <c r="KW777" s="6"/>
      <c r="KX777" s="6"/>
      <c r="KY777" s="6"/>
      <c r="KZ777" s="6"/>
      <c r="LA777" s="6"/>
      <c r="LB777" s="6"/>
      <c r="LC777" s="6"/>
      <c r="LD777" s="6"/>
      <c r="LE777" s="6"/>
      <c r="LF777" s="6"/>
      <c r="LG777" s="6"/>
      <c r="LH777" s="6"/>
      <c r="LI777" s="6"/>
      <c r="LJ777" s="6"/>
      <c r="LK777" s="6"/>
      <c r="LL777" s="6"/>
      <c r="LM777" s="6"/>
      <c r="LN777" s="6"/>
      <c r="LO777" s="6"/>
      <c r="LP777" s="6"/>
      <c r="LQ777" s="6"/>
      <c r="LR777" s="6"/>
      <c r="LS777" s="6"/>
      <c r="LT777" s="6"/>
      <c r="LU777" s="6"/>
      <c r="LV777" s="6"/>
      <c r="LW777" s="6"/>
      <c r="LX777" s="6"/>
      <c r="LY777" s="6"/>
      <c r="LZ777" s="6"/>
      <c r="MA777" s="6"/>
      <c r="MB777" s="6"/>
      <c r="MC777" s="6"/>
      <c r="MD777" s="6"/>
      <c r="ME777" s="6"/>
      <c r="MF777" s="6"/>
      <c r="MG777" s="6"/>
      <c r="MH777" s="6"/>
      <c r="MI777" s="6"/>
      <c r="MJ777" s="6"/>
      <c r="MK777" s="6"/>
      <c r="ML777" s="6"/>
    </row>
    <row r="778" spans="1:350" s="4" customFormat="1" ht="17" x14ac:dyDescent="0.2">
      <c r="A778" s="5" t="s">
        <v>2515</v>
      </c>
      <c r="B778" s="6" t="s">
        <v>2516</v>
      </c>
      <c r="C778" s="7" t="s">
        <v>352</v>
      </c>
      <c r="D778" s="6">
        <v>163</v>
      </c>
      <c r="E778" s="6">
        <v>5617978</v>
      </c>
      <c r="F778" s="6">
        <v>56</v>
      </c>
      <c r="G778" s="6">
        <v>5474928</v>
      </c>
      <c r="H778" s="8">
        <f t="shared" si="48"/>
        <v>97.453710213888343</v>
      </c>
      <c r="I778" s="6">
        <v>7</v>
      </c>
      <c r="J778" s="6">
        <v>40241</v>
      </c>
      <c r="K778" s="8">
        <f t="shared" si="49"/>
        <v>0.71628973983166189</v>
      </c>
      <c r="L778" s="6">
        <v>11</v>
      </c>
      <c r="M778" s="6">
        <v>44394</v>
      </c>
      <c r="N778" s="8">
        <f t="shared" si="50"/>
        <v>0.79021313362209677</v>
      </c>
      <c r="O778" s="6">
        <v>89</v>
      </c>
      <c r="P778" s="6">
        <v>58415</v>
      </c>
      <c r="Q778" s="8">
        <f t="shared" si="51"/>
        <v>1.0397869126578994</v>
      </c>
      <c r="R778" s="6" t="s">
        <v>384</v>
      </c>
      <c r="S778" s="6">
        <v>1</v>
      </c>
      <c r="T778" s="6">
        <v>16815</v>
      </c>
      <c r="U778" s="6" t="s">
        <v>367</v>
      </c>
      <c r="V778" s="6">
        <v>2</v>
      </c>
      <c r="W778" s="6">
        <v>8902</v>
      </c>
      <c r="X778" s="6" t="s">
        <v>433</v>
      </c>
      <c r="Y778" s="6">
        <v>1</v>
      </c>
      <c r="Z778" s="6">
        <v>5422</v>
      </c>
      <c r="AA778" s="6" t="s">
        <v>401</v>
      </c>
      <c r="AB778" s="6">
        <v>1</v>
      </c>
      <c r="AC778" s="6">
        <v>3278</v>
      </c>
      <c r="AD778" s="6" t="s">
        <v>395</v>
      </c>
      <c r="AE778" s="6">
        <v>1</v>
      </c>
      <c r="AF778" s="6">
        <v>2683</v>
      </c>
      <c r="AG778" s="6" t="s">
        <v>368</v>
      </c>
      <c r="AH778" s="6">
        <v>1</v>
      </c>
      <c r="AI778" s="6">
        <v>2643</v>
      </c>
      <c r="AJ778" s="6" t="s">
        <v>394</v>
      </c>
      <c r="AK778" s="6">
        <v>1</v>
      </c>
      <c r="AL778" s="6">
        <v>2436</v>
      </c>
      <c r="AM778" s="6" t="s">
        <v>370</v>
      </c>
      <c r="AN778" s="6">
        <v>1</v>
      </c>
      <c r="AO778" s="6">
        <v>1087</v>
      </c>
      <c r="AP778" s="6" t="s">
        <v>357</v>
      </c>
      <c r="AQ778" s="6">
        <v>1</v>
      </c>
      <c r="AR778" s="6">
        <v>1013</v>
      </c>
      <c r="AS778" s="6" t="s">
        <v>371</v>
      </c>
      <c r="AT778" s="6">
        <v>1</v>
      </c>
      <c r="AU778" s="6">
        <v>115</v>
      </c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  <c r="FL778" s="6"/>
      <c r="FM778" s="6"/>
      <c r="FN778" s="6"/>
      <c r="FO778" s="6"/>
      <c r="FP778" s="6"/>
      <c r="FQ778" s="6"/>
      <c r="FR778" s="6"/>
      <c r="FS778" s="6"/>
      <c r="FT778" s="6"/>
      <c r="FU778" s="6"/>
      <c r="FV778" s="6"/>
      <c r="FW778" s="6"/>
      <c r="FX778" s="6"/>
      <c r="FY778" s="6"/>
      <c r="FZ778" s="6"/>
      <c r="GA778" s="6"/>
      <c r="GB778" s="6"/>
      <c r="GC778" s="6"/>
      <c r="GD778" s="6"/>
      <c r="GE778" s="6"/>
      <c r="GF778" s="6"/>
      <c r="GG778" s="6"/>
      <c r="GH778" s="6"/>
      <c r="GI778" s="6"/>
      <c r="GJ778" s="6"/>
      <c r="GK778" s="6"/>
      <c r="GL778" s="6"/>
      <c r="GM778" s="6"/>
      <c r="GN778" s="6"/>
      <c r="GO778" s="6"/>
      <c r="GP778" s="6"/>
      <c r="GQ778" s="6"/>
      <c r="GR778" s="6"/>
      <c r="GS778" s="6"/>
      <c r="GT778" s="6"/>
      <c r="GU778" s="6"/>
      <c r="GV778" s="6"/>
      <c r="GW778" s="6"/>
      <c r="GX778" s="6"/>
      <c r="GY778" s="6"/>
      <c r="GZ778" s="6"/>
      <c r="HA778" s="6"/>
      <c r="HB778" s="6"/>
      <c r="HC778" s="6"/>
      <c r="HD778" s="6"/>
      <c r="HE778" s="6"/>
      <c r="HF778" s="6"/>
      <c r="HG778" s="6"/>
      <c r="HH778" s="6"/>
      <c r="HI778" s="6"/>
      <c r="HJ778" s="6"/>
      <c r="HK778" s="6"/>
      <c r="HL778" s="6"/>
      <c r="HM778" s="6"/>
      <c r="HN778" s="6"/>
      <c r="HO778" s="6"/>
      <c r="HP778" s="6"/>
      <c r="HQ778" s="6"/>
      <c r="HR778" s="6"/>
      <c r="HS778" s="6"/>
      <c r="HT778" s="6"/>
      <c r="HU778" s="6"/>
      <c r="HV778" s="6"/>
      <c r="HW778" s="6"/>
      <c r="HX778" s="6"/>
      <c r="HY778" s="6"/>
      <c r="HZ778" s="6"/>
      <c r="IA778" s="6"/>
      <c r="IB778" s="6"/>
      <c r="IC778" s="6"/>
      <c r="ID778" s="6"/>
      <c r="IE778" s="6"/>
      <c r="IF778" s="6"/>
      <c r="IG778" s="6"/>
      <c r="IH778" s="6"/>
      <c r="II778" s="6"/>
      <c r="IJ778" s="6"/>
      <c r="IK778" s="6"/>
      <c r="IL778" s="6"/>
      <c r="IM778" s="6"/>
      <c r="IN778" s="6"/>
      <c r="IO778" s="6"/>
      <c r="IP778" s="6"/>
      <c r="IQ778" s="6"/>
      <c r="IR778" s="6"/>
      <c r="IS778" s="6"/>
      <c r="IT778" s="6"/>
      <c r="IU778" s="6"/>
      <c r="IV778" s="6"/>
      <c r="IW778" s="6"/>
      <c r="IX778" s="6"/>
      <c r="IY778" s="6"/>
      <c r="IZ778" s="6"/>
      <c r="JA778" s="6"/>
      <c r="JB778" s="6"/>
      <c r="JC778" s="6"/>
      <c r="JD778" s="6"/>
      <c r="JE778" s="6"/>
      <c r="JF778" s="6"/>
      <c r="JG778" s="6"/>
      <c r="JH778" s="6"/>
      <c r="JI778" s="6"/>
      <c r="JJ778" s="6"/>
      <c r="JK778" s="6"/>
      <c r="JL778" s="6"/>
      <c r="JM778" s="6"/>
      <c r="JN778" s="6"/>
      <c r="JO778" s="6"/>
      <c r="JP778" s="6"/>
      <c r="JQ778" s="6"/>
      <c r="JR778" s="6"/>
      <c r="JS778" s="6"/>
      <c r="JT778" s="6"/>
      <c r="JU778" s="6"/>
      <c r="JV778" s="6"/>
      <c r="JW778" s="6"/>
      <c r="JX778" s="6"/>
      <c r="JY778" s="6"/>
      <c r="JZ778" s="6"/>
      <c r="KA778" s="6"/>
      <c r="KB778" s="6"/>
      <c r="KC778" s="6"/>
      <c r="KD778" s="6"/>
      <c r="KE778" s="6"/>
      <c r="KF778" s="6"/>
      <c r="KG778" s="6"/>
      <c r="KH778" s="6"/>
      <c r="KI778" s="6"/>
      <c r="KJ778" s="6"/>
      <c r="KK778" s="6"/>
      <c r="KL778" s="6"/>
      <c r="KM778" s="6"/>
      <c r="KN778" s="6"/>
      <c r="KO778" s="6"/>
      <c r="KP778" s="6"/>
      <c r="KQ778" s="6"/>
      <c r="KR778" s="6"/>
      <c r="KS778" s="6"/>
      <c r="KT778" s="6"/>
      <c r="KU778" s="6"/>
      <c r="KV778" s="6"/>
      <c r="KW778" s="6"/>
      <c r="KX778" s="6"/>
      <c r="KY778" s="6"/>
      <c r="KZ778" s="6"/>
      <c r="LA778" s="6"/>
      <c r="LB778" s="6"/>
      <c r="LC778" s="6"/>
      <c r="LD778" s="6"/>
      <c r="LE778" s="6"/>
      <c r="LF778" s="6"/>
      <c r="LG778" s="6"/>
      <c r="LH778" s="6"/>
      <c r="LI778" s="6"/>
      <c r="LJ778" s="6"/>
      <c r="LK778" s="6"/>
      <c r="LL778" s="6"/>
      <c r="LM778" s="6"/>
      <c r="LN778" s="6"/>
      <c r="LO778" s="6"/>
      <c r="LP778" s="6"/>
      <c r="LQ778" s="6"/>
      <c r="LR778" s="6"/>
      <c r="LS778" s="6"/>
      <c r="LT778" s="6"/>
      <c r="LU778" s="6"/>
      <c r="LV778" s="6"/>
      <c r="LW778" s="6"/>
      <c r="LX778" s="6"/>
      <c r="LY778" s="6"/>
      <c r="LZ778" s="6"/>
      <c r="MA778" s="6"/>
      <c r="MB778" s="6"/>
      <c r="MC778" s="6"/>
      <c r="MD778" s="6"/>
      <c r="ME778" s="6"/>
      <c r="MF778" s="6"/>
      <c r="MG778" s="6"/>
      <c r="MH778" s="6"/>
      <c r="MI778" s="6"/>
      <c r="MJ778" s="6"/>
      <c r="MK778" s="6"/>
      <c r="ML778" s="6"/>
    </row>
    <row r="779" spans="1:350" s="4" customFormat="1" ht="17" x14ac:dyDescent="0.2">
      <c r="A779" s="5" t="s">
        <v>2517</v>
      </c>
      <c r="B779" s="6" t="s">
        <v>2518</v>
      </c>
      <c r="C779" s="7" t="s">
        <v>352</v>
      </c>
      <c r="D779" s="6">
        <v>93</v>
      </c>
      <c r="E779" s="6">
        <v>5377155</v>
      </c>
      <c r="F779" s="6">
        <v>42</v>
      </c>
      <c r="G779" s="6">
        <v>5330694</v>
      </c>
      <c r="H779" s="8">
        <f t="shared" si="48"/>
        <v>99.135955723798176</v>
      </c>
      <c r="I779" s="6">
        <v>1</v>
      </c>
      <c r="J779" s="6">
        <v>261</v>
      </c>
      <c r="K779" s="8">
        <f t="shared" si="49"/>
        <v>4.8538678911059846E-3</v>
      </c>
      <c r="L779" s="6">
        <v>6</v>
      </c>
      <c r="M779" s="6">
        <v>13928</v>
      </c>
      <c r="N779" s="8">
        <f t="shared" si="50"/>
        <v>0.25902173175219978</v>
      </c>
      <c r="O779" s="6">
        <v>44</v>
      </c>
      <c r="P779" s="6">
        <v>32272</v>
      </c>
      <c r="Q779" s="8">
        <f t="shared" si="51"/>
        <v>0.60016867655851469</v>
      </c>
      <c r="R779" s="6" t="s">
        <v>550</v>
      </c>
      <c r="S779" s="6">
        <v>1</v>
      </c>
      <c r="T779" s="6">
        <v>4074</v>
      </c>
      <c r="U779" s="6" t="s">
        <v>368</v>
      </c>
      <c r="V779" s="6">
        <v>1</v>
      </c>
      <c r="W779" s="6">
        <v>2781</v>
      </c>
      <c r="X779" s="6" t="s">
        <v>436</v>
      </c>
      <c r="Y779" s="6">
        <v>1</v>
      </c>
      <c r="Z779" s="6">
        <v>2413</v>
      </c>
      <c r="AA779" s="6" t="s">
        <v>367</v>
      </c>
      <c r="AB779" s="6">
        <v>1</v>
      </c>
      <c r="AC779" s="6">
        <v>1917</v>
      </c>
      <c r="AD779" s="6" t="s">
        <v>370</v>
      </c>
      <c r="AE779" s="6">
        <v>1</v>
      </c>
      <c r="AF779" s="6">
        <v>1706</v>
      </c>
      <c r="AG779" s="6" t="s">
        <v>357</v>
      </c>
      <c r="AH779" s="6">
        <v>1</v>
      </c>
      <c r="AI779" s="6">
        <v>1037</v>
      </c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  <c r="GJ779" s="6"/>
      <c r="GK779" s="6"/>
      <c r="GL779" s="6"/>
      <c r="GM779" s="6"/>
      <c r="GN779" s="6"/>
      <c r="GO779" s="6"/>
      <c r="GP779" s="6"/>
      <c r="GQ779" s="6"/>
      <c r="GR779" s="6"/>
      <c r="GS779" s="6"/>
      <c r="GT779" s="6"/>
      <c r="GU779" s="6"/>
      <c r="GV779" s="6"/>
      <c r="GW779" s="6"/>
      <c r="GX779" s="6"/>
      <c r="GY779" s="6"/>
      <c r="GZ779" s="6"/>
      <c r="HA779" s="6"/>
      <c r="HB779" s="6"/>
      <c r="HC779" s="6"/>
      <c r="HD779" s="6"/>
      <c r="HE779" s="6"/>
      <c r="HF779" s="6"/>
      <c r="HG779" s="6"/>
      <c r="HH779" s="6"/>
      <c r="HI779" s="6"/>
      <c r="HJ779" s="6"/>
      <c r="HK779" s="6"/>
      <c r="HL779" s="6"/>
      <c r="HM779" s="6"/>
      <c r="HN779" s="6"/>
      <c r="HO779" s="6"/>
      <c r="HP779" s="6"/>
      <c r="HQ779" s="6"/>
      <c r="HR779" s="6"/>
      <c r="HS779" s="6"/>
      <c r="HT779" s="6"/>
      <c r="HU779" s="6"/>
      <c r="HV779" s="6"/>
      <c r="HW779" s="6"/>
      <c r="HX779" s="6"/>
      <c r="HY779" s="6"/>
      <c r="HZ779" s="6"/>
      <c r="IA779" s="6"/>
      <c r="IB779" s="6"/>
      <c r="IC779" s="6"/>
      <c r="ID779" s="6"/>
      <c r="IE779" s="6"/>
      <c r="IF779" s="6"/>
      <c r="IG779" s="6"/>
      <c r="IH779" s="6"/>
      <c r="II779" s="6"/>
      <c r="IJ779" s="6"/>
      <c r="IK779" s="6"/>
      <c r="IL779" s="6"/>
      <c r="IM779" s="6"/>
      <c r="IN779" s="6"/>
      <c r="IO779" s="6"/>
      <c r="IP779" s="6"/>
      <c r="IQ779" s="6"/>
      <c r="IR779" s="6"/>
      <c r="IS779" s="6"/>
      <c r="IT779" s="6"/>
      <c r="IU779" s="6"/>
      <c r="IV779" s="6"/>
      <c r="IW779" s="6"/>
      <c r="IX779" s="6"/>
      <c r="IY779" s="6"/>
      <c r="IZ779" s="6"/>
      <c r="JA779" s="6"/>
      <c r="JB779" s="6"/>
      <c r="JC779" s="6"/>
      <c r="JD779" s="6"/>
      <c r="JE779" s="6"/>
      <c r="JF779" s="6"/>
      <c r="JG779" s="6"/>
      <c r="JH779" s="6"/>
      <c r="JI779" s="6"/>
      <c r="JJ779" s="6"/>
      <c r="JK779" s="6"/>
      <c r="JL779" s="6"/>
      <c r="JM779" s="6"/>
      <c r="JN779" s="6"/>
      <c r="JO779" s="6"/>
      <c r="JP779" s="6"/>
      <c r="JQ779" s="6"/>
      <c r="JR779" s="6"/>
      <c r="JS779" s="6"/>
      <c r="JT779" s="6"/>
      <c r="JU779" s="6"/>
      <c r="JV779" s="6"/>
      <c r="JW779" s="6"/>
      <c r="JX779" s="6"/>
      <c r="JY779" s="6"/>
      <c r="JZ779" s="6"/>
      <c r="KA779" s="6"/>
      <c r="KB779" s="6"/>
      <c r="KC779" s="6"/>
      <c r="KD779" s="6"/>
      <c r="KE779" s="6"/>
      <c r="KF779" s="6"/>
      <c r="KG779" s="6"/>
      <c r="KH779" s="6"/>
      <c r="KI779" s="6"/>
      <c r="KJ779" s="6"/>
      <c r="KK779" s="6"/>
      <c r="KL779" s="6"/>
      <c r="KM779" s="6"/>
      <c r="KN779" s="6"/>
      <c r="KO779" s="6"/>
      <c r="KP779" s="6"/>
      <c r="KQ779" s="6"/>
      <c r="KR779" s="6"/>
      <c r="KS779" s="6"/>
      <c r="KT779" s="6"/>
      <c r="KU779" s="6"/>
      <c r="KV779" s="6"/>
      <c r="KW779" s="6"/>
      <c r="KX779" s="6"/>
      <c r="KY779" s="6"/>
      <c r="KZ779" s="6"/>
      <c r="LA779" s="6"/>
      <c r="LB779" s="6"/>
      <c r="LC779" s="6"/>
      <c r="LD779" s="6"/>
      <c r="LE779" s="6"/>
      <c r="LF779" s="6"/>
      <c r="LG779" s="6"/>
      <c r="LH779" s="6"/>
      <c r="LI779" s="6"/>
      <c r="LJ779" s="6"/>
      <c r="LK779" s="6"/>
      <c r="LL779" s="6"/>
      <c r="LM779" s="6"/>
      <c r="LN779" s="6"/>
      <c r="LO779" s="6"/>
      <c r="LP779" s="6"/>
      <c r="LQ779" s="6"/>
      <c r="LR779" s="6"/>
      <c r="LS779" s="6"/>
      <c r="LT779" s="6"/>
      <c r="LU779" s="6"/>
      <c r="LV779" s="6"/>
      <c r="LW779" s="6"/>
      <c r="LX779" s="6"/>
      <c r="LY779" s="6"/>
      <c r="LZ779" s="6"/>
      <c r="MA779" s="6"/>
      <c r="MB779" s="6"/>
      <c r="MC779" s="6"/>
      <c r="MD779" s="6"/>
      <c r="ME779" s="6"/>
      <c r="MF779" s="6"/>
      <c r="MG779" s="6"/>
      <c r="MH779" s="6"/>
      <c r="MI779" s="6"/>
      <c r="MJ779" s="6"/>
      <c r="MK779" s="6"/>
      <c r="ML779" s="6"/>
    </row>
    <row r="780" spans="1:350" s="4" customFormat="1" ht="17" x14ac:dyDescent="0.2">
      <c r="A780" s="5" t="s">
        <v>2519</v>
      </c>
      <c r="B780" s="6" t="s">
        <v>2520</v>
      </c>
      <c r="C780" s="7" t="s">
        <v>352</v>
      </c>
      <c r="D780" s="6">
        <v>199</v>
      </c>
      <c r="E780" s="6">
        <v>5670530</v>
      </c>
      <c r="F780" s="6">
        <v>38</v>
      </c>
      <c r="G780" s="6">
        <v>5392158</v>
      </c>
      <c r="H780" s="8">
        <f t="shared" si="48"/>
        <v>95.090899792435621</v>
      </c>
      <c r="I780" s="6">
        <v>13</v>
      </c>
      <c r="J780" s="6">
        <v>56502</v>
      </c>
      <c r="K780" s="8">
        <f t="shared" si="49"/>
        <v>0.99641479720590487</v>
      </c>
      <c r="L780" s="6">
        <v>13</v>
      </c>
      <c r="M780" s="6">
        <v>146024</v>
      </c>
      <c r="N780" s="8">
        <f t="shared" si="50"/>
        <v>2.5751384791192358</v>
      </c>
      <c r="O780" s="6">
        <v>135</v>
      </c>
      <c r="P780" s="6">
        <v>75846</v>
      </c>
      <c r="Q780" s="8">
        <f t="shared" si="51"/>
        <v>1.3375469312392316</v>
      </c>
      <c r="R780" s="6" t="s">
        <v>365</v>
      </c>
      <c r="S780" s="6">
        <v>1</v>
      </c>
      <c r="T780" s="6">
        <v>51413</v>
      </c>
      <c r="U780" s="6" t="s">
        <v>361</v>
      </c>
      <c r="V780" s="6">
        <v>1</v>
      </c>
      <c r="W780" s="6">
        <v>45322</v>
      </c>
      <c r="X780" s="6" t="s">
        <v>353</v>
      </c>
      <c r="Y780" s="6">
        <v>1</v>
      </c>
      <c r="Z780" s="6">
        <v>21106</v>
      </c>
      <c r="AA780" s="6" t="s">
        <v>445</v>
      </c>
      <c r="AB780" s="6">
        <v>1</v>
      </c>
      <c r="AC780" s="6">
        <v>9739</v>
      </c>
      <c r="AD780" s="6" t="s">
        <v>354</v>
      </c>
      <c r="AE780" s="6">
        <v>1</v>
      </c>
      <c r="AF780" s="6">
        <v>7898</v>
      </c>
      <c r="AG780" s="6" t="s">
        <v>451</v>
      </c>
      <c r="AH780" s="6">
        <v>1</v>
      </c>
      <c r="AI780" s="6">
        <v>3311</v>
      </c>
      <c r="AJ780" s="6" t="s">
        <v>368</v>
      </c>
      <c r="AK780" s="6">
        <v>1</v>
      </c>
      <c r="AL780" s="6">
        <v>2995</v>
      </c>
      <c r="AM780" s="6" t="s">
        <v>370</v>
      </c>
      <c r="AN780" s="6">
        <v>1</v>
      </c>
      <c r="AO780" s="6">
        <v>1711</v>
      </c>
      <c r="AP780" s="6" t="s">
        <v>357</v>
      </c>
      <c r="AQ780" s="6">
        <v>1</v>
      </c>
      <c r="AR780" s="6">
        <v>1037</v>
      </c>
      <c r="AS780" s="6" t="s">
        <v>407</v>
      </c>
      <c r="AT780" s="6">
        <v>1</v>
      </c>
      <c r="AU780" s="6">
        <v>662</v>
      </c>
      <c r="AV780" s="6" t="s">
        <v>364</v>
      </c>
      <c r="AW780" s="6">
        <v>1</v>
      </c>
      <c r="AX780" s="6">
        <v>326</v>
      </c>
      <c r="AY780" s="6" t="s">
        <v>750</v>
      </c>
      <c r="AZ780" s="6">
        <v>1</v>
      </c>
      <c r="BA780" s="6">
        <v>253</v>
      </c>
      <c r="BB780" s="6" t="s">
        <v>463</v>
      </c>
      <c r="BC780" s="6">
        <v>1</v>
      </c>
      <c r="BD780" s="6">
        <v>251</v>
      </c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  <c r="FL780" s="6"/>
      <c r="FM780" s="6"/>
      <c r="FN780" s="6"/>
      <c r="FO780" s="6"/>
      <c r="FP780" s="6"/>
      <c r="FQ780" s="6"/>
      <c r="FR780" s="6"/>
      <c r="FS780" s="6"/>
      <c r="FT780" s="6"/>
      <c r="FU780" s="6"/>
      <c r="FV780" s="6"/>
      <c r="FW780" s="6"/>
      <c r="FX780" s="6"/>
      <c r="FY780" s="6"/>
      <c r="FZ780" s="6"/>
      <c r="GA780" s="6"/>
      <c r="GB780" s="6"/>
      <c r="GC780" s="6"/>
      <c r="GD780" s="6"/>
      <c r="GE780" s="6"/>
      <c r="GF780" s="6"/>
      <c r="GG780" s="6"/>
      <c r="GH780" s="6"/>
      <c r="GI780" s="6"/>
      <c r="GJ780" s="6"/>
      <c r="GK780" s="6"/>
      <c r="GL780" s="6"/>
      <c r="GM780" s="6"/>
      <c r="GN780" s="6"/>
      <c r="GO780" s="6"/>
      <c r="GP780" s="6"/>
      <c r="GQ780" s="6"/>
      <c r="GR780" s="6"/>
      <c r="GS780" s="6"/>
      <c r="GT780" s="6"/>
      <c r="GU780" s="6"/>
      <c r="GV780" s="6"/>
      <c r="GW780" s="6"/>
      <c r="GX780" s="6"/>
      <c r="GY780" s="6"/>
      <c r="GZ780" s="6"/>
      <c r="HA780" s="6"/>
      <c r="HB780" s="6"/>
      <c r="HC780" s="6"/>
      <c r="HD780" s="6"/>
      <c r="HE780" s="6"/>
      <c r="HF780" s="6"/>
      <c r="HG780" s="6"/>
      <c r="HH780" s="6"/>
      <c r="HI780" s="6"/>
      <c r="HJ780" s="6"/>
      <c r="HK780" s="6"/>
      <c r="HL780" s="6"/>
      <c r="HM780" s="6"/>
      <c r="HN780" s="6"/>
      <c r="HO780" s="6"/>
      <c r="HP780" s="6"/>
      <c r="HQ780" s="6"/>
      <c r="HR780" s="6"/>
      <c r="HS780" s="6"/>
      <c r="HT780" s="6"/>
      <c r="HU780" s="6"/>
      <c r="HV780" s="6"/>
      <c r="HW780" s="6"/>
      <c r="HX780" s="6"/>
      <c r="HY780" s="6"/>
      <c r="HZ780" s="6"/>
      <c r="IA780" s="6"/>
      <c r="IB780" s="6"/>
      <c r="IC780" s="6"/>
      <c r="ID780" s="6"/>
      <c r="IE780" s="6"/>
      <c r="IF780" s="6"/>
      <c r="IG780" s="6"/>
      <c r="IH780" s="6"/>
      <c r="II780" s="6"/>
      <c r="IJ780" s="6"/>
      <c r="IK780" s="6"/>
      <c r="IL780" s="6"/>
      <c r="IM780" s="6"/>
      <c r="IN780" s="6"/>
      <c r="IO780" s="6"/>
      <c r="IP780" s="6"/>
      <c r="IQ780" s="6"/>
      <c r="IR780" s="6"/>
      <c r="IS780" s="6"/>
      <c r="IT780" s="6"/>
      <c r="IU780" s="6"/>
      <c r="IV780" s="6"/>
      <c r="IW780" s="6"/>
      <c r="IX780" s="6"/>
      <c r="IY780" s="6"/>
      <c r="IZ780" s="6"/>
      <c r="JA780" s="6"/>
      <c r="JB780" s="6"/>
      <c r="JC780" s="6"/>
      <c r="JD780" s="6"/>
      <c r="JE780" s="6"/>
      <c r="JF780" s="6"/>
      <c r="JG780" s="6"/>
      <c r="JH780" s="6"/>
      <c r="JI780" s="6"/>
      <c r="JJ780" s="6"/>
      <c r="JK780" s="6"/>
      <c r="JL780" s="6"/>
      <c r="JM780" s="6"/>
      <c r="JN780" s="6"/>
      <c r="JO780" s="6"/>
      <c r="JP780" s="6"/>
      <c r="JQ780" s="6"/>
      <c r="JR780" s="6"/>
      <c r="JS780" s="6"/>
      <c r="JT780" s="6"/>
      <c r="JU780" s="6"/>
      <c r="JV780" s="6"/>
      <c r="JW780" s="6"/>
      <c r="JX780" s="6"/>
      <c r="JY780" s="6"/>
      <c r="JZ780" s="6"/>
      <c r="KA780" s="6"/>
      <c r="KB780" s="6"/>
      <c r="KC780" s="6"/>
      <c r="KD780" s="6"/>
      <c r="KE780" s="6"/>
      <c r="KF780" s="6"/>
      <c r="KG780" s="6"/>
      <c r="KH780" s="6"/>
      <c r="KI780" s="6"/>
      <c r="KJ780" s="6"/>
      <c r="KK780" s="6"/>
      <c r="KL780" s="6"/>
      <c r="KM780" s="6"/>
      <c r="KN780" s="6"/>
      <c r="KO780" s="6"/>
      <c r="KP780" s="6"/>
      <c r="KQ780" s="6"/>
      <c r="KR780" s="6"/>
      <c r="KS780" s="6"/>
      <c r="KT780" s="6"/>
      <c r="KU780" s="6"/>
      <c r="KV780" s="6"/>
      <c r="KW780" s="6"/>
      <c r="KX780" s="6"/>
      <c r="KY780" s="6"/>
      <c r="KZ780" s="6"/>
      <c r="LA780" s="6"/>
      <c r="LB780" s="6"/>
      <c r="LC780" s="6"/>
      <c r="LD780" s="6"/>
      <c r="LE780" s="6"/>
      <c r="LF780" s="6"/>
      <c r="LG780" s="6"/>
      <c r="LH780" s="6"/>
      <c r="LI780" s="6"/>
      <c r="LJ780" s="6"/>
      <c r="LK780" s="6"/>
      <c r="LL780" s="6"/>
      <c r="LM780" s="6"/>
      <c r="LN780" s="6"/>
      <c r="LO780" s="6"/>
      <c r="LP780" s="6"/>
      <c r="LQ780" s="6"/>
      <c r="LR780" s="6"/>
      <c r="LS780" s="6"/>
      <c r="LT780" s="6"/>
      <c r="LU780" s="6"/>
      <c r="LV780" s="6"/>
      <c r="LW780" s="6"/>
      <c r="LX780" s="6"/>
      <c r="LY780" s="6"/>
      <c r="LZ780" s="6"/>
      <c r="MA780" s="6"/>
      <c r="MB780" s="6"/>
      <c r="MC780" s="6"/>
      <c r="MD780" s="6"/>
      <c r="ME780" s="6"/>
      <c r="MF780" s="6"/>
      <c r="MG780" s="6"/>
      <c r="MH780" s="6"/>
      <c r="MI780" s="6"/>
      <c r="MJ780" s="6"/>
      <c r="MK780" s="6"/>
      <c r="ML780" s="6"/>
    </row>
    <row r="781" spans="1:350" s="4" customFormat="1" ht="17" x14ac:dyDescent="0.2">
      <c r="A781" s="5" t="s">
        <v>2521</v>
      </c>
      <c r="B781" s="6" t="s">
        <v>2522</v>
      </c>
      <c r="C781" s="7" t="s">
        <v>352</v>
      </c>
      <c r="D781" s="6">
        <v>161</v>
      </c>
      <c r="E781" s="6">
        <v>5555747</v>
      </c>
      <c r="F781" s="6">
        <v>64</v>
      </c>
      <c r="G781" s="6">
        <v>5448478</v>
      </c>
      <c r="H781" s="8">
        <f t="shared" si="48"/>
        <v>98.069224534522533</v>
      </c>
      <c r="I781" s="6">
        <v>1</v>
      </c>
      <c r="J781" s="6">
        <v>1609</v>
      </c>
      <c r="K781" s="8">
        <f t="shared" si="49"/>
        <v>2.8961002003870945E-2</v>
      </c>
      <c r="L781" s="6">
        <v>11</v>
      </c>
      <c r="M781" s="6">
        <v>56963</v>
      </c>
      <c r="N781" s="8">
        <f t="shared" si="50"/>
        <v>1.0252986682078935</v>
      </c>
      <c r="O781" s="6">
        <v>85</v>
      </c>
      <c r="P781" s="6">
        <v>48697</v>
      </c>
      <c r="Q781" s="8">
        <f t="shared" si="51"/>
        <v>0.87651579526569512</v>
      </c>
      <c r="R781" s="6" t="s">
        <v>364</v>
      </c>
      <c r="S781" s="6">
        <v>2</v>
      </c>
      <c r="T781" s="6">
        <v>20406</v>
      </c>
      <c r="U781" s="6" t="s">
        <v>367</v>
      </c>
      <c r="V781" s="6">
        <v>2</v>
      </c>
      <c r="W781" s="6">
        <v>16429</v>
      </c>
      <c r="X781" s="6" t="s">
        <v>433</v>
      </c>
      <c r="Y781" s="6">
        <v>1</v>
      </c>
      <c r="Z781" s="6">
        <v>5422</v>
      </c>
      <c r="AA781" s="6" t="s">
        <v>551</v>
      </c>
      <c r="AB781" s="6">
        <v>2</v>
      </c>
      <c r="AC781" s="6">
        <v>4876</v>
      </c>
      <c r="AD781" s="6" t="s">
        <v>455</v>
      </c>
      <c r="AE781" s="6">
        <v>1</v>
      </c>
      <c r="AF781" s="6">
        <v>4145</v>
      </c>
      <c r="AG781" s="6" t="s">
        <v>368</v>
      </c>
      <c r="AH781" s="6">
        <v>1</v>
      </c>
      <c r="AI781" s="6">
        <v>2942</v>
      </c>
      <c r="AJ781" s="6" t="s">
        <v>370</v>
      </c>
      <c r="AK781" s="6">
        <v>1</v>
      </c>
      <c r="AL781" s="6">
        <v>1706</v>
      </c>
      <c r="AM781" s="6" t="s">
        <v>357</v>
      </c>
      <c r="AN781" s="6">
        <v>1</v>
      </c>
      <c r="AO781" s="6">
        <v>1037</v>
      </c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  <c r="FL781" s="6"/>
      <c r="FM781" s="6"/>
      <c r="FN781" s="6"/>
      <c r="FO781" s="6"/>
      <c r="FP781" s="6"/>
      <c r="FQ781" s="6"/>
      <c r="FR781" s="6"/>
      <c r="FS781" s="6"/>
      <c r="FT781" s="6"/>
      <c r="FU781" s="6"/>
      <c r="FV781" s="6"/>
      <c r="FW781" s="6"/>
      <c r="FX781" s="6"/>
      <c r="FY781" s="6"/>
      <c r="FZ781" s="6"/>
      <c r="GA781" s="6"/>
      <c r="GB781" s="6"/>
      <c r="GC781" s="6"/>
      <c r="GD781" s="6"/>
      <c r="GE781" s="6"/>
      <c r="GF781" s="6"/>
      <c r="GG781" s="6"/>
      <c r="GH781" s="6"/>
      <c r="GI781" s="6"/>
      <c r="GJ781" s="6"/>
      <c r="GK781" s="6"/>
      <c r="GL781" s="6"/>
      <c r="GM781" s="6"/>
      <c r="GN781" s="6"/>
      <c r="GO781" s="6"/>
      <c r="GP781" s="6"/>
      <c r="GQ781" s="6"/>
      <c r="GR781" s="6"/>
      <c r="GS781" s="6"/>
      <c r="GT781" s="6"/>
      <c r="GU781" s="6"/>
      <c r="GV781" s="6"/>
      <c r="GW781" s="6"/>
      <c r="GX781" s="6"/>
      <c r="GY781" s="6"/>
      <c r="GZ781" s="6"/>
      <c r="HA781" s="6"/>
      <c r="HB781" s="6"/>
      <c r="HC781" s="6"/>
      <c r="HD781" s="6"/>
      <c r="HE781" s="6"/>
      <c r="HF781" s="6"/>
      <c r="HG781" s="6"/>
      <c r="HH781" s="6"/>
      <c r="HI781" s="6"/>
      <c r="HJ781" s="6"/>
      <c r="HK781" s="6"/>
      <c r="HL781" s="6"/>
      <c r="HM781" s="6"/>
      <c r="HN781" s="6"/>
      <c r="HO781" s="6"/>
      <c r="HP781" s="6"/>
      <c r="HQ781" s="6"/>
      <c r="HR781" s="6"/>
      <c r="HS781" s="6"/>
      <c r="HT781" s="6"/>
      <c r="HU781" s="6"/>
      <c r="HV781" s="6"/>
      <c r="HW781" s="6"/>
      <c r="HX781" s="6"/>
      <c r="HY781" s="6"/>
      <c r="HZ781" s="6"/>
      <c r="IA781" s="6"/>
      <c r="IB781" s="6"/>
      <c r="IC781" s="6"/>
      <c r="ID781" s="6"/>
      <c r="IE781" s="6"/>
      <c r="IF781" s="6"/>
      <c r="IG781" s="6"/>
      <c r="IH781" s="6"/>
      <c r="II781" s="6"/>
      <c r="IJ781" s="6"/>
      <c r="IK781" s="6"/>
      <c r="IL781" s="6"/>
      <c r="IM781" s="6"/>
      <c r="IN781" s="6"/>
      <c r="IO781" s="6"/>
      <c r="IP781" s="6"/>
      <c r="IQ781" s="6"/>
      <c r="IR781" s="6"/>
      <c r="IS781" s="6"/>
      <c r="IT781" s="6"/>
      <c r="IU781" s="6"/>
      <c r="IV781" s="6"/>
      <c r="IW781" s="6"/>
      <c r="IX781" s="6"/>
      <c r="IY781" s="6"/>
      <c r="IZ781" s="6"/>
      <c r="JA781" s="6"/>
      <c r="JB781" s="6"/>
      <c r="JC781" s="6"/>
      <c r="JD781" s="6"/>
      <c r="JE781" s="6"/>
      <c r="JF781" s="6"/>
      <c r="JG781" s="6"/>
      <c r="JH781" s="6"/>
      <c r="JI781" s="6"/>
      <c r="JJ781" s="6"/>
      <c r="JK781" s="6"/>
      <c r="JL781" s="6"/>
      <c r="JM781" s="6"/>
      <c r="JN781" s="6"/>
      <c r="JO781" s="6"/>
      <c r="JP781" s="6"/>
      <c r="JQ781" s="6"/>
      <c r="JR781" s="6"/>
      <c r="JS781" s="6"/>
      <c r="JT781" s="6"/>
      <c r="JU781" s="6"/>
      <c r="JV781" s="6"/>
      <c r="JW781" s="6"/>
      <c r="JX781" s="6"/>
      <c r="JY781" s="6"/>
      <c r="JZ781" s="6"/>
      <c r="KA781" s="6"/>
      <c r="KB781" s="6"/>
      <c r="KC781" s="6"/>
      <c r="KD781" s="6"/>
      <c r="KE781" s="6"/>
      <c r="KF781" s="6"/>
      <c r="KG781" s="6"/>
      <c r="KH781" s="6"/>
      <c r="KI781" s="6"/>
      <c r="KJ781" s="6"/>
      <c r="KK781" s="6"/>
      <c r="KL781" s="6"/>
      <c r="KM781" s="6"/>
      <c r="KN781" s="6"/>
      <c r="KO781" s="6"/>
      <c r="KP781" s="6"/>
      <c r="KQ781" s="6"/>
      <c r="KR781" s="6"/>
      <c r="KS781" s="6"/>
      <c r="KT781" s="6"/>
      <c r="KU781" s="6"/>
      <c r="KV781" s="6"/>
      <c r="KW781" s="6"/>
      <c r="KX781" s="6"/>
      <c r="KY781" s="6"/>
      <c r="KZ781" s="6"/>
      <c r="LA781" s="6"/>
      <c r="LB781" s="6"/>
      <c r="LC781" s="6"/>
      <c r="LD781" s="6"/>
      <c r="LE781" s="6"/>
      <c r="LF781" s="6"/>
      <c r="LG781" s="6"/>
      <c r="LH781" s="6"/>
      <c r="LI781" s="6"/>
      <c r="LJ781" s="6"/>
      <c r="LK781" s="6"/>
      <c r="LL781" s="6"/>
      <c r="LM781" s="6"/>
      <c r="LN781" s="6"/>
      <c r="LO781" s="6"/>
      <c r="LP781" s="6"/>
      <c r="LQ781" s="6"/>
      <c r="LR781" s="6"/>
      <c r="LS781" s="6"/>
      <c r="LT781" s="6"/>
      <c r="LU781" s="6"/>
      <c r="LV781" s="6"/>
      <c r="LW781" s="6"/>
      <c r="LX781" s="6"/>
      <c r="LY781" s="6"/>
      <c r="LZ781" s="6"/>
      <c r="MA781" s="6"/>
      <c r="MB781" s="6"/>
      <c r="MC781" s="6"/>
      <c r="MD781" s="6"/>
      <c r="ME781" s="6"/>
      <c r="MF781" s="6"/>
      <c r="MG781" s="6"/>
      <c r="MH781" s="6"/>
      <c r="MI781" s="6"/>
      <c r="MJ781" s="6"/>
      <c r="MK781" s="6"/>
      <c r="ML781" s="6"/>
    </row>
    <row r="782" spans="1:350" s="4" customFormat="1" ht="17" x14ac:dyDescent="0.2">
      <c r="A782" s="5" t="s">
        <v>2523</v>
      </c>
      <c r="B782" s="6" t="s">
        <v>2524</v>
      </c>
      <c r="C782" s="7" t="s">
        <v>352</v>
      </c>
      <c r="D782" s="6">
        <v>68</v>
      </c>
      <c r="E782" s="6">
        <v>5255523</v>
      </c>
      <c r="F782" s="6">
        <v>28</v>
      </c>
      <c r="G782" s="6">
        <v>5219041</v>
      </c>
      <c r="H782" s="8">
        <f t="shared" si="48"/>
        <v>99.305835023460091</v>
      </c>
      <c r="I782" s="6">
        <v>1</v>
      </c>
      <c r="J782" s="6">
        <v>4878</v>
      </c>
      <c r="K782" s="8">
        <f t="shared" si="49"/>
        <v>9.2816642606263933E-2</v>
      </c>
      <c r="L782" s="6">
        <v>3</v>
      </c>
      <c r="M782" s="6">
        <v>5568</v>
      </c>
      <c r="N782" s="8">
        <f t="shared" si="50"/>
        <v>0.10594568799337384</v>
      </c>
      <c r="O782" s="6">
        <v>36</v>
      </c>
      <c r="P782" s="6">
        <v>26036</v>
      </c>
      <c r="Q782" s="8">
        <f t="shared" si="51"/>
        <v>0.49540264594028033</v>
      </c>
      <c r="R782" s="6" t="s">
        <v>368</v>
      </c>
      <c r="S782" s="6">
        <v>1</v>
      </c>
      <c r="T782" s="6">
        <v>2825</v>
      </c>
      <c r="U782" s="6" t="s">
        <v>370</v>
      </c>
      <c r="V782" s="6">
        <v>1</v>
      </c>
      <c r="W782" s="6">
        <v>1706</v>
      </c>
      <c r="X782" s="6" t="s">
        <v>357</v>
      </c>
      <c r="Y782" s="6">
        <v>1</v>
      </c>
      <c r="Z782" s="6">
        <v>1037</v>
      </c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  <c r="FL782" s="6"/>
      <c r="FM782" s="6"/>
      <c r="FN782" s="6"/>
      <c r="FO782" s="6"/>
      <c r="FP782" s="6"/>
      <c r="FQ782" s="6"/>
      <c r="FR782" s="6"/>
      <c r="FS782" s="6"/>
      <c r="FT782" s="6"/>
      <c r="FU782" s="6"/>
      <c r="FV782" s="6"/>
      <c r="FW782" s="6"/>
      <c r="FX782" s="6"/>
      <c r="FY782" s="6"/>
      <c r="FZ782" s="6"/>
      <c r="GA782" s="6"/>
      <c r="GB782" s="6"/>
      <c r="GC782" s="6"/>
      <c r="GD782" s="6"/>
      <c r="GE782" s="6"/>
      <c r="GF782" s="6"/>
      <c r="GG782" s="6"/>
      <c r="GH782" s="6"/>
      <c r="GI782" s="6"/>
      <c r="GJ782" s="6"/>
      <c r="GK782" s="6"/>
      <c r="GL782" s="6"/>
      <c r="GM782" s="6"/>
      <c r="GN782" s="6"/>
      <c r="GO782" s="6"/>
      <c r="GP782" s="6"/>
      <c r="GQ782" s="6"/>
      <c r="GR782" s="6"/>
      <c r="GS782" s="6"/>
      <c r="GT782" s="6"/>
      <c r="GU782" s="6"/>
      <c r="GV782" s="6"/>
      <c r="GW782" s="6"/>
      <c r="GX782" s="6"/>
      <c r="GY782" s="6"/>
      <c r="GZ782" s="6"/>
      <c r="HA782" s="6"/>
      <c r="HB782" s="6"/>
      <c r="HC782" s="6"/>
      <c r="HD782" s="6"/>
      <c r="HE782" s="6"/>
      <c r="HF782" s="6"/>
      <c r="HG782" s="6"/>
      <c r="HH782" s="6"/>
      <c r="HI782" s="6"/>
      <c r="HJ782" s="6"/>
      <c r="HK782" s="6"/>
      <c r="HL782" s="6"/>
      <c r="HM782" s="6"/>
      <c r="HN782" s="6"/>
      <c r="HO782" s="6"/>
      <c r="HP782" s="6"/>
      <c r="HQ782" s="6"/>
      <c r="HR782" s="6"/>
      <c r="HS782" s="6"/>
      <c r="HT782" s="6"/>
      <c r="HU782" s="6"/>
      <c r="HV782" s="6"/>
      <c r="HW782" s="6"/>
      <c r="HX782" s="6"/>
      <c r="HY782" s="6"/>
      <c r="HZ782" s="6"/>
      <c r="IA782" s="6"/>
      <c r="IB782" s="6"/>
      <c r="IC782" s="6"/>
      <c r="ID782" s="6"/>
      <c r="IE782" s="6"/>
      <c r="IF782" s="6"/>
      <c r="IG782" s="6"/>
      <c r="IH782" s="6"/>
      <c r="II782" s="6"/>
      <c r="IJ782" s="6"/>
      <c r="IK782" s="6"/>
      <c r="IL782" s="6"/>
      <c r="IM782" s="6"/>
      <c r="IN782" s="6"/>
      <c r="IO782" s="6"/>
      <c r="IP782" s="6"/>
      <c r="IQ782" s="6"/>
      <c r="IR782" s="6"/>
      <c r="IS782" s="6"/>
      <c r="IT782" s="6"/>
      <c r="IU782" s="6"/>
      <c r="IV782" s="6"/>
      <c r="IW782" s="6"/>
      <c r="IX782" s="6"/>
      <c r="IY782" s="6"/>
      <c r="IZ782" s="6"/>
      <c r="JA782" s="6"/>
      <c r="JB782" s="6"/>
      <c r="JC782" s="6"/>
      <c r="JD782" s="6"/>
      <c r="JE782" s="6"/>
      <c r="JF782" s="6"/>
      <c r="JG782" s="6"/>
      <c r="JH782" s="6"/>
      <c r="JI782" s="6"/>
      <c r="JJ782" s="6"/>
      <c r="JK782" s="6"/>
      <c r="JL782" s="6"/>
      <c r="JM782" s="6"/>
      <c r="JN782" s="6"/>
      <c r="JO782" s="6"/>
      <c r="JP782" s="6"/>
      <c r="JQ782" s="6"/>
      <c r="JR782" s="6"/>
      <c r="JS782" s="6"/>
      <c r="JT782" s="6"/>
      <c r="JU782" s="6"/>
      <c r="JV782" s="6"/>
      <c r="JW782" s="6"/>
      <c r="JX782" s="6"/>
      <c r="JY782" s="6"/>
      <c r="JZ782" s="6"/>
      <c r="KA782" s="6"/>
      <c r="KB782" s="6"/>
      <c r="KC782" s="6"/>
      <c r="KD782" s="6"/>
      <c r="KE782" s="6"/>
      <c r="KF782" s="6"/>
      <c r="KG782" s="6"/>
      <c r="KH782" s="6"/>
      <c r="KI782" s="6"/>
      <c r="KJ782" s="6"/>
      <c r="KK782" s="6"/>
      <c r="KL782" s="6"/>
      <c r="KM782" s="6"/>
      <c r="KN782" s="6"/>
      <c r="KO782" s="6"/>
      <c r="KP782" s="6"/>
      <c r="KQ782" s="6"/>
      <c r="KR782" s="6"/>
      <c r="KS782" s="6"/>
      <c r="KT782" s="6"/>
      <c r="KU782" s="6"/>
      <c r="KV782" s="6"/>
      <c r="KW782" s="6"/>
      <c r="KX782" s="6"/>
      <c r="KY782" s="6"/>
      <c r="KZ782" s="6"/>
      <c r="LA782" s="6"/>
      <c r="LB782" s="6"/>
      <c r="LC782" s="6"/>
      <c r="LD782" s="6"/>
      <c r="LE782" s="6"/>
      <c r="LF782" s="6"/>
      <c r="LG782" s="6"/>
      <c r="LH782" s="6"/>
      <c r="LI782" s="6"/>
      <c r="LJ782" s="6"/>
      <c r="LK782" s="6"/>
      <c r="LL782" s="6"/>
      <c r="LM782" s="6"/>
      <c r="LN782" s="6"/>
      <c r="LO782" s="6"/>
      <c r="LP782" s="6"/>
      <c r="LQ782" s="6"/>
      <c r="LR782" s="6"/>
      <c r="LS782" s="6"/>
      <c r="LT782" s="6"/>
      <c r="LU782" s="6"/>
      <c r="LV782" s="6"/>
      <c r="LW782" s="6"/>
      <c r="LX782" s="6"/>
      <c r="LY782" s="6"/>
      <c r="LZ782" s="6"/>
      <c r="MA782" s="6"/>
      <c r="MB782" s="6"/>
      <c r="MC782" s="6"/>
      <c r="MD782" s="6"/>
      <c r="ME782" s="6"/>
      <c r="MF782" s="6"/>
      <c r="MG782" s="6"/>
      <c r="MH782" s="6"/>
      <c r="MI782" s="6"/>
      <c r="MJ782" s="6"/>
      <c r="MK782" s="6"/>
      <c r="ML782" s="6"/>
    </row>
    <row r="783" spans="1:350" s="4" customFormat="1" ht="17" x14ac:dyDescent="0.2">
      <c r="A783" s="5" t="s">
        <v>2525</v>
      </c>
      <c r="B783" s="6" t="s">
        <v>2526</v>
      </c>
      <c r="C783" s="7" t="s">
        <v>352</v>
      </c>
      <c r="D783" s="6">
        <v>74</v>
      </c>
      <c r="E783" s="6">
        <v>5422926</v>
      </c>
      <c r="F783" s="6">
        <v>39</v>
      </c>
      <c r="G783" s="6">
        <v>5375047</v>
      </c>
      <c r="H783" s="8">
        <f t="shared" si="48"/>
        <v>99.117100251782901</v>
      </c>
      <c r="I783" s="6">
        <v>0</v>
      </c>
      <c r="J783" s="6">
        <v>0</v>
      </c>
      <c r="K783" s="8">
        <f t="shared" si="49"/>
        <v>0</v>
      </c>
      <c r="L783" s="6">
        <v>7</v>
      </c>
      <c r="M783" s="6">
        <v>22451</v>
      </c>
      <c r="N783" s="8">
        <f t="shared" si="50"/>
        <v>0.41400159249821961</v>
      </c>
      <c r="O783" s="6">
        <v>28</v>
      </c>
      <c r="P783" s="6">
        <v>25428</v>
      </c>
      <c r="Q783" s="8">
        <f t="shared" si="51"/>
        <v>0.46889815571888682</v>
      </c>
      <c r="R783" s="6" t="s">
        <v>394</v>
      </c>
      <c r="S783" s="6">
        <v>2</v>
      </c>
      <c r="T783" s="6">
        <v>15146</v>
      </c>
      <c r="U783" s="6" t="s">
        <v>368</v>
      </c>
      <c r="V783" s="6">
        <v>1</v>
      </c>
      <c r="W783" s="6">
        <v>3036</v>
      </c>
      <c r="X783" s="6" t="s">
        <v>367</v>
      </c>
      <c r="Y783" s="6">
        <v>1</v>
      </c>
      <c r="Z783" s="6">
        <v>1911</v>
      </c>
      <c r="AA783" s="6" t="s">
        <v>370</v>
      </c>
      <c r="AB783" s="6">
        <v>1</v>
      </c>
      <c r="AC783" s="6">
        <v>1087</v>
      </c>
      <c r="AD783" s="6" t="s">
        <v>357</v>
      </c>
      <c r="AE783" s="6">
        <v>1</v>
      </c>
      <c r="AF783" s="6">
        <v>1013</v>
      </c>
      <c r="AG783" s="6" t="s">
        <v>455</v>
      </c>
      <c r="AH783" s="6">
        <v>1</v>
      </c>
      <c r="AI783" s="6">
        <v>258</v>
      </c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  <c r="FL783" s="6"/>
      <c r="FM783" s="6"/>
      <c r="FN783" s="6"/>
      <c r="FO783" s="6"/>
      <c r="FP783" s="6"/>
      <c r="FQ783" s="6"/>
      <c r="FR783" s="6"/>
      <c r="FS783" s="6"/>
      <c r="FT783" s="6"/>
      <c r="FU783" s="6"/>
      <c r="FV783" s="6"/>
      <c r="FW783" s="6"/>
      <c r="FX783" s="6"/>
      <c r="FY783" s="6"/>
      <c r="FZ783" s="6"/>
      <c r="GA783" s="6"/>
      <c r="GB783" s="6"/>
      <c r="GC783" s="6"/>
      <c r="GD783" s="6"/>
      <c r="GE783" s="6"/>
      <c r="GF783" s="6"/>
      <c r="GG783" s="6"/>
      <c r="GH783" s="6"/>
      <c r="GI783" s="6"/>
      <c r="GJ783" s="6"/>
      <c r="GK783" s="6"/>
      <c r="GL783" s="6"/>
      <c r="GM783" s="6"/>
      <c r="GN783" s="6"/>
      <c r="GO783" s="6"/>
      <c r="GP783" s="6"/>
      <c r="GQ783" s="6"/>
      <c r="GR783" s="6"/>
      <c r="GS783" s="6"/>
      <c r="GT783" s="6"/>
      <c r="GU783" s="6"/>
      <c r="GV783" s="6"/>
      <c r="GW783" s="6"/>
      <c r="GX783" s="6"/>
      <c r="GY783" s="6"/>
      <c r="GZ783" s="6"/>
      <c r="HA783" s="6"/>
      <c r="HB783" s="6"/>
      <c r="HC783" s="6"/>
      <c r="HD783" s="6"/>
      <c r="HE783" s="6"/>
      <c r="HF783" s="6"/>
      <c r="HG783" s="6"/>
      <c r="HH783" s="6"/>
      <c r="HI783" s="6"/>
      <c r="HJ783" s="6"/>
      <c r="HK783" s="6"/>
      <c r="HL783" s="6"/>
      <c r="HM783" s="6"/>
      <c r="HN783" s="6"/>
      <c r="HO783" s="6"/>
      <c r="HP783" s="6"/>
      <c r="HQ783" s="6"/>
      <c r="HR783" s="6"/>
      <c r="HS783" s="6"/>
      <c r="HT783" s="6"/>
      <c r="HU783" s="6"/>
      <c r="HV783" s="6"/>
      <c r="HW783" s="6"/>
      <c r="HX783" s="6"/>
      <c r="HY783" s="6"/>
      <c r="HZ783" s="6"/>
      <c r="IA783" s="6"/>
      <c r="IB783" s="6"/>
      <c r="IC783" s="6"/>
      <c r="ID783" s="6"/>
      <c r="IE783" s="6"/>
      <c r="IF783" s="6"/>
      <c r="IG783" s="6"/>
      <c r="IH783" s="6"/>
      <c r="II783" s="6"/>
      <c r="IJ783" s="6"/>
      <c r="IK783" s="6"/>
      <c r="IL783" s="6"/>
      <c r="IM783" s="6"/>
      <c r="IN783" s="6"/>
      <c r="IO783" s="6"/>
      <c r="IP783" s="6"/>
      <c r="IQ783" s="6"/>
      <c r="IR783" s="6"/>
      <c r="IS783" s="6"/>
      <c r="IT783" s="6"/>
      <c r="IU783" s="6"/>
      <c r="IV783" s="6"/>
      <c r="IW783" s="6"/>
      <c r="IX783" s="6"/>
      <c r="IY783" s="6"/>
      <c r="IZ783" s="6"/>
      <c r="JA783" s="6"/>
      <c r="JB783" s="6"/>
      <c r="JC783" s="6"/>
      <c r="JD783" s="6"/>
      <c r="JE783" s="6"/>
      <c r="JF783" s="6"/>
      <c r="JG783" s="6"/>
      <c r="JH783" s="6"/>
      <c r="JI783" s="6"/>
      <c r="JJ783" s="6"/>
      <c r="JK783" s="6"/>
      <c r="JL783" s="6"/>
      <c r="JM783" s="6"/>
      <c r="JN783" s="6"/>
      <c r="JO783" s="6"/>
      <c r="JP783" s="6"/>
      <c r="JQ783" s="6"/>
      <c r="JR783" s="6"/>
      <c r="JS783" s="6"/>
      <c r="JT783" s="6"/>
      <c r="JU783" s="6"/>
      <c r="JV783" s="6"/>
      <c r="JW783" s="6"/>
      <c r="JX783" s="6"/>
      <c r="JY783" s="6"/>
      <c r="JZ783" s="6"/>
      <c r="KA783" s="6"/>
      <c r="KB783" s="6"/>
      <c r="KC783" s="6"/>
      <c r="KD783" s="6"/>
      <c r="KE783" s="6"/>
      <c r="KF783" s="6"/>
      <c r="KG783" s="6"/>
      <c r="KH783" s="6"/>
      <c r="KI783" s="6"/>
      <c r="KJ783" s="6"/>
      <c r="KK783" s="6"/>
      <c r="KL783" s="6"/>
      <c r="KM783" s="6"/>
      <c r="KN783" s="6"/>
      <c r="KO783" s="6"/>
      <c r="KP783" s="6"/>
      <c r="KQ783" s="6"/>
      <c r="KR783" s="6"/>
      <c r="KS783" s="6"/>
      <c r="KT783" s="6"/>
      <c r="KU783" s="6"/>
      <c r="KV783" s="6"/>
      <c r="KW783" s="6"/>
      <c r="KX783" s="6"/>
      <c r="KY783" s="6"/>
      <c r="KZ783" s="6"/>
      <c r="LA783" s="6"/>
      <c r="LB783" s="6"/>
      <c r="LC783" s="6"/>
      <c r="LD783" s="6"/>
      <c r="LE783" s="6"/>
      <c r="LF783" s="6"/>
      <c r="LG783" s="6"/>
      <c r="LH783" s="6"/>
      <c r="LI783" s="6"/>
      <c r="LJ783" s="6"/>
      <c r="LK783" s="6"/>
      <c r="LL783" s="6"/>
      <c r="LM783" s="6"/>
      <c r="LN783" s="6"/>
      <c r="LO783" s="6"/>
      <c r="LP783" s="6"/>
      <c r="LQ783" s="6"/>
      <c r="LR783" s="6"/>
      <c r="LS783" s="6"/>
      <c r="LT783" s="6"/>
      <c r="LU783" s="6"/>
      <c r="LV783" s="6"/>
      <c r="LW783" s="6"/>
      <c r="LX783" s="6"/>
      <c r="LY783" s="6"/>
      <c r="LZ783" s="6"/>
      <c r="MA783" s="6"/>
      <c r="MB783" s="6"/>
      <c r="MC783" s="6"/>
      <c r="MD783" s="6"/>
      <c r="ME783" s="6"/>
      <c r="MF783" s="6"/>
      <c r="MG783" s="6"/>
      <c r="MH783" s="6"/>
      <c r="MI783" s="6"/>
      <c r="MJ783" s="6"/>
      <c r="MK783" s="6"/>
      <c r="ML783" s="6"/>
    </row>
    <row r="784" spans="1:350" s="4" customFormat="1" ht="17" x14ac:dyDescent="0.2">
      <c r="A784" s="5" t="s">
        <v>2527</v>
      </c>
      <c r="B784" s="6" t="s">
        <v>2528</v>
      </c>
      <c r="C784" s="7" t="s">
        <v>352</v>
      </c>
      <c r="D784" s="6">
        <v>104</v>
      </c>
      <c r="E784" s="6">
        <v>5579530</v>
      </c>
      <c r="F784" s="6">
        <v>43</v>
      </c>
      <c r="G784" s="6">
        <v>5475148</v>
      </c>
      <c r="H784" s="8">
        <f t="shared" si="48"/>
        <v>98.12919726213498</v>
      </c>
      <c r="I784" s="6">
        <v>1</v>
      </c>
      <c r="J784" s="6">
        <v>7872</v>
      </c>
      <c r="K784" s="8">
        <f t="shared" si="49"/>
        <v>0.14108715250209247</v>
      </c>
      <c r="L784" s="6">
        <v>11</v>
      </c>
      <c r="M784" s="6">
        <v>42336</v>
      </c>
      <c r="N784" s="8">
        <f t="shared" si="50"/>
        <v>0.75877358845637533</v>
      </c>
      <c r="O784" s="6">
        <v>49</v>
      </c>
      <c r="P784" s="6">
        <v>54174</v>
      </c>
      <c r="Q784" s="8">
        <f t="shared" si="51"/>
        <v>0.97094199690654948</v>
      </c>
      <c r="R784" s="6" t="s">
        <v>374</v>
      </c>
      <c r="S784" s="6">
        <v>2</v>
      </c>
      <c r="T784" s="6">
        <v>15675</v>
      </c>
      <c r="U784" s="6" t="s">
        <v>355</v>
      </c>
      <c r="V784" s="6">
        <v>2</v>
      </c>
      <c r="W784" s="6">
        <v>7754</v>
      </c>
      <c r="X784" s="6" t="s">
        <v>364</v>
      </c>
      <c r="Y784" s="6">
        <v>1</v>
      </c>
      <c r="Z784" s="6">
        <v>4100</v>
      </c>
      <c r="AA784" s="6" t="s">
        <v>2398</v>
      </c>
      <c r="AB784" s="6">
        <v>1</v>
      </c>
      <c r="AC784" s="6">
        <v>3997</v>
      </c>
      <c r="AD784" s="6" t="s">
        <v>394</v>
      </c>
      <c r="AE784" s="6">
        <v>1</v>
      </c>
      <c r="AF784" s="6">
        <v>3768</v>
      </c>
      <c r="AG784" s="6" t="s">
        <v>871</v>
      </c>
      <c r="AH784" s="6">
        <v>1</v>
      </c>
      <c r="AI784" s="6">
        <v>2549</v>
      </c>
      <c r="AJ784" s="6" t="s">
        <v>368</v>
      </c>
      <c r="AK784" s="6">
        <v>1</v>
      </c>
      <c r="AL784" s="6">
        <v>1750</v>
      </c>
      <c r="AM784" s="6" t="s">
        <v>370</v>
      </c>
      <c r="AN784" s="6">
        <v>1</v>
      </c>
      <c r="AO784" s="6">
        <v>1706</v>
      </c>
      <c r="AP784" s="6" t="s">
        <v>357</v>
      </c>
      <c r="AQ784" s="6">
        <v>1</v>
      </c>
      <c r="AR784" s="6">
        <v>1037</v>
      </c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  <c r="EY784" s="6"/>
      <c r="EZ784" s="6"/>
      <c r="FA784" s="6"/>
      <c r="FB784" s="6"/>
      <c r="FC784" s="6"/>
      <c r="FD784" s="6"/>
      <c r="FE784" s="6"/>
      <c r="FF784" s="6"/>
      <c r="FG784" s="6"/>
      <c r="FH784" s="6"/>
      <c r="FI784" s="6"/>
      <c r="FJ784" s="6"/>
      <c r="FK784" s="6"/>
      <c r="FL784" s="6"/>
      <c r="FM784" s="6"/>
      <c r="FN784" s="6"/>
      <c r="FO784" s="6"/>
      <c r="FP784" s="6"/>
      <c r="FQ784" s="6"/>
      <c r="FR784" s="6"/>
      <c r="FS784" s="6"/>
      <c r="FT784" s="6"/>
      <c r="FU784" s="6"/>
      <c r="FV784" s="6"/>
      <c r="FW784" s="6"/>
      <c r="FX784" s="6"/>
      <c r="FY784" s="6"/>
      <c r="FZ784" s="6"/>
      <c r="GA784" s="6"/>
      <c r="GB784" s="6"/>
      <c r="GC784" s="6"/>
      <c r="GD784" s="6"/>
      <c r="GE784" s="6"/>
      <c r="GF784" s="6"/>
      <c r="GG784" s="6"/>
      <c r="GH784" s="6"/>
      <c r="GI784" s="6"/>
      <c r="GJ784" s="6"/>
      <c r="GK784" s="6"/>
      <c r="GL784" s="6"/>
      <c r="GM784" s="6"/>
      <c r="GN784" s="6"/>
      <c r="GO784" s="6"/>
      <c r="GP784" s="6"/>
      <c r="GQ784" s="6"/>
      <c r="GR784" s="6"/>
      <c r="GS784" s="6"/>
      <c r="GT784" s="6"/>
      <c r="GU784" s="6"/>
      <c r="GV784" s="6"/>
      <c r="GW784" s="6"/>
      <c r="GX784" s="6"/>
      <c r="GY784" s="6"/>
      <c r="GZ784" s="6"/>
      <c r="HA784" s="6"/>
      <c r="HB784" s="6"/>
      <c r="HC784" s="6"/>
      <c r="HD784" s="6"/>
      <c r="HE784" s="6"/>
      <c r="HF784" s="6"/>
      <c r="HG784" s="6"/>
      <c r="HH784" s="6"/>
      <c r="HI784" s="6"/>
      <c r="HJ784" s="6"/>
      <c r="HK784" s="6"/>
      <c r="HL784" s="6"/>
      <c r="HM784" s="6"/>
      <c r="HN784" s="6"/>
      <c r="HO784" s="6"/>
      <c r="HP784" s="6"/>
      <c r="HQ784" s="6"/>
      <c r="HR784" s="6"/>
      <c r="HS784" s="6"/>
      <c r="HT784" s="6"/>
      <c r="HU784" s="6"/>
      <c r="HV784" s="6"/>
      <c r="HW784" s="6"/>
      <c r="HX784" s="6"/>
      <c r="HY784" s="6"/>
      <c r="HZ784" s="6"/>
      <c r="IA784" s="6"/>
      <c r="IB784" s="6"/>
      <c r="IC784" s="6"/>
      <c r="ID784" s="6"/>
      <c r="IE784" s="6"/>
      <c r="IF784" s="6"/>
      <c r="IG784" s="6"/>
      <c r="IH784" s="6"/>
      <c r="II784" s="6"/>
      <c r="IJ784" s="6"/>
      <c r="IK784" s="6"/>
      <c r="IL784" s="6"/>
      <c r="IM784" s="6"/>
      <c r="IN784" s="6"/>
      <c r="IO784" s="6"/>
      <c r="IP784" s="6"/>
      <c r="IQ784" s="6"/>
      <c r="IR784" s="6"/>
      <c r="IS784" s="6"/>
      <c r="IT784" s="6"/>
      <c r="IU784" s="6"/>
      <c r="IV784" s="6"/>
      <c r="IW784" s="6"/>
      <c r="IX784" s="6"/>
      <c r="IY784" s="6"/>
      <c r="IZ784" s="6"/>
      <c r="JA784" s="6"/>
      <c r="JB784" s="6"/>
      <c r="JC784" s="6"/>
      <c r="JD784" s="6"/>
      <c r="JE784" s="6"/>
      <c r="JF784" s="6"/>
      <c r="JG784" s="6"/>
      <c r="JH784" s="6"/>
      <c r="JI784" s="6"/>
      <c r="JJ784" s="6"/>
      <c r="JK784" s="6"/>
      <c r="JL784" s="6"/>
      <c r="JM784" s="6"/>
      <c r="JN784" s="6"/>
      <c r="JO784" s="6"/>
      <c r="JP784" s="6"/>
      <c r="JQ784" s="6"/>
      <c r="JR784" s="6"/>
      <c r="JS784" s="6"/>
      <c r="JT784" s="6"/>
      <c r="JU784" s="6"/>
      <c r="JV784" s="6"/>
      <c r="JW784" s="6"/>
      <c r="JX784" s="6"/>
      <c r="JY784" s="6"/>
      <c r="JZ784" s="6"/>
      <c r="KA784" s="6"/>
      <c r="KB784" s="6"/>
      <c r="KC784" s="6"/>
      <c r="KD784" s="6"/>
      <c r="KE784" s="6"/>
      <c r="KF784" s="6"/>
      <c r="KG784" s="6"/>
      <c r="KH784" s="6"/>
      <c r="KI784" s="6"/>
      <c r="KJ784" s="6"/>
      <c r="KK784" s="6"/>
      <c r="KL784" s="6"/>
      <c r="KM784" s="6"/>
      <c r="KN784" s="6"/>
      <c r="KO784" s="6"/>
      <c r="KP784" s="6"/>
      <c r="KQ784" s="6"/>
      <c r="KR784" s="6"/>
      <c r="KS784" s="6"/>
      <c r="KT784" s="6"/>
      <c r="KU784" s="6"/>
      <c r="KV784" s="6"/>
      <c r="KW784" s="6"/>
      <c r="KX784" s="6"/>
      <c r="KY784" s="6"/>
      <c r="KZ784" s="6"/>
      <c r="LA784" s="6"/>
      <c r="LB784" s="6"/>
      <c r="LC784" s="6"/>
      <c r="LD784" s="6"/>
      <c r="LE784" s="6"/>
      <c r="LF784" s="6"/>
      <c r="LG784" s="6"/>
      <c r="LH784" s="6"/>
      <c r="LI784" s="6"/>
      <c r="LJ784" s="6"/>
      <c r="LK784" s="6"/>
      <c r="LL784" s="6"/>
      <c r="LM784" s="6"/>
      <c r="LN784" s="6"/>
      <c r="LO784" s="6"/>
      <c r="LP784" s="6"/>
      <c r="LQ784" s="6"/>
      <c r="LR784" s="6"/>
      <c r="LS784" s="6"/>
      <c r="LT784" s="6"/>
      <c r="LU784" s="6"/>
      <c r="LV784" s="6"/>
      <c r="LW784" s="6"/>
      <c r="LX784" s="6"/>
      <c r="LY784" s="6"/>
      <c r="LZ784" s="6"/>
      <c r="MA784" s="6"/>
      <c r="MB784" s="6"/>
      <c r="MC784" s="6"/>
      <c r="MD784" s="6"/>
      <c r="ME784" s="6"/>
      <c r="MF784" s="6"/>
      <c r="MG784" s="6"/>
      <c r="MH784" s="6"/>
      <c r="MI784" s="6"/>
      <c r="MJ784" s="6"/>
      <c r="MK784" s="6"/>
      <c r="ML784" s="6"/>
    </row>
    <row r="785" spans="1:350" s="4" customFormat="1" ht="17" x14ac:dyDescent="0.2">
      <c r="A785" s="5" t="s">
        <v>2529</v>
      </c>
      <c r="B785" s="6" t="s">
        <v>2530</v>
      </c>
      <c r="C785" s="7" t="s">
        <v>352</v>
      </c>
      <c r="D785" s="6">
        <v>76</v>
      </c>
      <c r="E785" s="6">
        <v>5420283</v>
      </c>
      <c r="F785" s="6">
        <v>42</v>
      </c>
      <c r="G785" s="6">
        <v>5375364</v>
      </c>
      <c r="H785" s="8">
        <f t="shared" si="48"/>
        <v>99.17127943319565</v>
      </c>
      <c r="I785" s="6">
        <v>0</v>
      </c>
      <c r="J785" s="6">
        <v>0</v>
      </c>
      <c r="K785" s="8">
        <f t="shared" si="49"/>
        <v>0</v>
      </c>
      <c r="L785" s="6">
        <v>6</v>
      </c>
      <c r="M785" s="6">
        <v>22193</v>
      </c>
      <c r="N785" s="8">
        <f t="shared" si="50"/>
        <v>0.40944356595402859</v>
      </c>
      <c r="O785" s="6">
        <v>28</v>
      </c>
      <c r="P785" s="6">
        <v>22726</v>
      </c>
      <c r="Q785" s="8">
        <f t="shared" si="51"/>
        <v>0.4192770008503246</v>
      </c>
      <c r="R785" s="6" t="s">
        <v>394</v>
      </c>
      <c r="S785" s="6">
        <v>2</v>
      </c>
      <c r="T785" s="6">
        <v>15146</v>
      </c>
      <c r="U785" s="6" t="s">
        <v>368</v>
      </c>
      <c r="V785" s="6">
        <v>1</v>
      </c>
      <c r="W785" s="6">
        <v>3036</v>
      </c>
      <c r="X785" s="6" t="s">
        <v>367</v>
      </c>
      <c r="Y785" s="6">
        <v>1</v>
      </c>
      <c r="Z785" s="6">
        <v>1911</v>
      </c>
      <c r="AA785" s="6" t="s">
        <v>370</v>
      </c>
      <c r="AB785" s="6">
        <v>1</v>
      </c>
      <c r="AC785" s="6">
        <v>1087</v>
      </c>
      <c r="AD785" s="6" t="s">
        <v>357</v>
      </c>
      <c r="AE785" s="6">
        <v>1</v>
      </c>
      <c r="AF785" s="6">
        <v>1013</v>
      </c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  <c r="FQ785" s="6"/>
      <c r="FR785" s="6"/>
      <c r="FS785" s="6"/>
      <c r="FT785" s="6"/>
      <c r="FU785" s="6"/>
      <c r="FV785" s="6"/>
      <c r="FW785" s="6"/>
      <c r="FX785" s="6"/>
      <c r="FY785" s="6"/>
      <c r="FZ785" s="6"/>
      <c r="GA785" s="6"/>
      <c r="GB785" s="6"/>
      <c r="GC785" s="6"/>
      <c r="GD785" s="6"/>
      <c r="GE785" s="6"/>
      <c r="GF785" s="6"/>
      <c r="GG785" s="6"/>
      <c r="GH785" s="6"/>
      <c r="GI785" s="6"/>
      <c r="GJ785" s="6"/>
      <c r="GK785" s="6"/>
      <c r="GL785" s="6"/>
      <c r="GM785" s="6"/>
      <c r="GN785" s="6"/>
      <c r="GO785" s="6"/>
      <c r="GP785" s="6"/>
      <c r="GQ785" s="6"/>
      <c r="GR785" s="6"/>
      <c r="GS785" s="6"/>
      <c r="GT785" s="6"/>
      <c r="GU785" s="6"/>
      <c r="GV785" s="6"/>
      <c r="GW785" s="6"/>
      <c r="GX785" s="6"/>
      <c r="GY785" s="6"/>
      <c r="GZ785" s="6"/>
      <c r="HA785" s="6"/>
      <c r="HB785" s="6"/>
      <c r="HC785" s="6"/>
      <c r="HD785" s="6"/>
      <c r="HE785" s="6"/>
      <c r="HF785" s="6"/>
      <c r="HG785" s="6"/>
      <c r="HH785" s="6"/>
      <c r="HI785" s="6"/>
      <c r="HJ785" s="6"/>
      <c r="HK785" s="6"/>
      <c r="HL785" s="6"/>
      <c r="HM785" s="6"/>
      <c r="HN785" s="6"/>
      <c r="HO785" s="6"/>
      <c r="HP785" s="6"/>
      <c r="HQ785" s="6"/>
      <c r="HR785" s="6"/>
      <c r="HS785" s="6"/>
      <c r="HT785" s="6"/>
      <c r="HU785" s="6"/>
      <c r="HV785" s="6"/>
      <c r="HW785" s="6"/>
      <c r="HX785" s="6"/>
      <c r="HY785" s="6"/>
      <c r="HZ785" s="6"/>
      <c r="IA785" s="6"/>
      <c r="IB785" s="6"/>
      <c r="IC785" s="6"/>
      <c r="ID785" s="6"/>
      <c r="IE785" s="6"/>
      <c r="IF785" s="6"/>
      <c r="IG785" s="6"/>
      <c r="IH785" s="6"/>
      <c r="II785" s="6"/>
      <c r="IJ785" s="6"/>
      <c r="IK785" s="6"/>
      <c r="IL785" s="6"/>
      <c r="IM785" s="6"/>
      <c r="IN785" s="6"/>
      <c r="IO785" s="6"/>
      <c r="IP785" s="6"/>
      <c r="IQ785" s="6"/>
      <c r="IR785" s="6"/>
      <c r="IS785" s="6"/>
      <c r="IT785" s="6"/>
      <c r="IU785" s="6"/>
      <c r="IV785" s="6"/>
      <c r="IW785" s="6"/>
      <c r="IX785" s="6"/>
      <c r="IY785" s="6"/>
      <c r="IZ785" s="6"/>
      <c r="JA785" s="6"/>
      <c r="JB785" s="6"/>
      <c r="JC785" s="6"/>
      <c r="JD785" s="6"/>
      <c r="JE785" s="6"/>
      <c r="JF785" s="6"/>
      <c r="JG785" s="6"/>
      <c r="JH785" s="6"/>
      <c r="JI785" s="6"/>
      <c r="JJ785" s="6"/>
      <c r="JK785" s="6"/>
      <c r="JL785" s="6"/>
      <c r="JM785" s="6"/>
      <c r="JN785" s="6"/>
      <c r="JO785" s="6"/>
      <c r="JP785" s="6"/>
      <c r="JQ785" s="6"/>
      <c r="JR785" s="6"/>
      <c r="JS785" s="6"/>
      <c r="JT785" s="6"/>
      <c r="JU785" s="6"/>
      <c r="JV785" s="6"/>
      <c r="JW785" s="6"/>
      <c r="JX785" s="6"/>
      <c r="JY785" s="6"/>
      <c r="JZ785" s="6"/>
      <c r="KA785" s="6"/>
      <c r="KB785" s="6"/>
      <c r="KC785" s="6"/>
      <c r="KD785" s="6"/>
      <c r="KE785" s="6"/>
      <c r="KF785" s="6"/>
      <c r="KG785" s="6"/>
      <c r="KH785" s="6"/>
      <c r="KI785" s="6"/>
      <c r="KJ785" s="6"/>
      <c r="KK785" s="6"/>
      <c r="KL785" s="6"/>
      <c r="KM785" s="6"/>
      <c r="KN785" s="6"/>
      <c r="KO785" s="6"/>
      <c r="KP785" s="6"/>
      <c r="KQ785" s="6"/>
      <c r="KR785" s="6"/>
      <c r="KS785" s="6"/>
      <c r="KT785" s="6"/>
      <c r="KU785" s="6"/>
      <c r="KV785" s="6"/>
      <c r="KW785" s="6"/>
      <c r="KX785" s="6"/>
      <c r="KY785" s="6"/>
      <c r="KZ785" s="6"/>
      <c r="LA785" s="6"/>
      <c r="LB785" s="6"/>
      <c r="LC785" s="6"/>
      <c r="LD785" s="6"/>
      <c r="LE785" s="6"/>
      <c r="LF785" s="6"/>
      <c r="LG785" s="6"/>
      <c r="LH785" s="6"/>
      <c r="LI785" s="6"/>
      <c r="LJ785" s="6"/>
      <c r="LK785" s="6"/>
      <c r="LL785" s="6"/>
      <c r="LM785" s="6"/>
      <c r="LN785" s="6"/>
      <c r="LO785" s="6"/>
      <c r="LP785" s="6"/>
      <c r="LQ785" s="6"/>
      <c r="LR785" s="6"/>
      <c r="LS785" s="6"/>
      <c r="LT785" s="6"/>
      <c r="LU785" s="6"/>
      <c r="LV785" s="6"/>
      <c r="LW785" s="6"/>
      <c r="LX785" s="6"/>
      <c r="LY785" s="6"/>
      <c r="LZ785" s="6"/>
      <c r="MA785" s="6"/>
      <c r="MB785" s="6"/>
      <c r="MC785" s="6"/>
      <c r="MD785" s="6"/>
      <c r="ME785" s="6"/>
      <c r="MF785" s="6"/>
      <c r="MG785" s="6"/>
      <c r="MH785" s="6"/>
      <c r="MI785" s="6"/>
      <c r="MJ785" s="6"/>
      <c r="MK785" s="6"/>
      <c r="ML785" s="6"/>
    </row>
    <row r="786" spans="1:350" s="4" customFormat="1" ht="17" x14ac:dyDescent="0.2">
      <c r="A786" s="5" t="s">
        <v>2531</v>
      </c>
      <c r="B786" s="6" t="s">
        <v>2532</v>
      </c>
      <c r="C786" s="7" t="s">
        <v>352</v>
      </c>
      <c r="D786" s="6">
        <v>59</v>
      </c>
      <c r="E786" s="6">
        <v>5347301</v>
      </c>
      <c r="F786" s="6">
        <v>24</v>
      </c>
      <c r="G786" s="6">
        <v>5319923</v>
      </c>
      <c r="H786" s="8">
        <f t="shared" si="48"/>
        <v>99.488003387129325</v>
      </c>
      <c r="I786" s="6">
        <v>0</v>
      </c>
      <c r="J786" s="6">
        <v>0</v>
      </c>
      <c r="K786" s="8">
        <f t="shared" si="49"/>
        <v>0</v>
      </c>
      <c r="L786" s="6">
        <v>4</v>
      </c>
      <c r="M786" s="6">
        <v>11383</v>
      </c>
      <c r="N786" s="8">
        <f t="shared" si="50"/>
        <v>0.2128737469613175</v>
      </c>
      <c r="O786" s="6">
        <v>31</v>
      </c>
      <c r="P786" s="6">
        <v>15995</v>
      </c>
      <c r="Q786" s="8">
        <f t="shared" si="51"/>
        <v>0.29912286590936249</v>
      </c>
      <c r="R786" s="6" t="s">
        <v>394</v>
      </c>
      <c r="S786" s="6">
        <v>1</v>
      </c>
      <c r="T786" s="6">
        <v>5604</v>
      </c>
      <c r="U786" s="6" t="s">
        <v>368</v>
      </c>
      <c r="V786" s="6">
        <v>1</v>
      </c>
      <c r="W786" s="6">
        <v>3036</v>
      </c>
      <c r="X786" s="6" t="s">
        <v>370</v>
      </c>
      <c r="Y786" s="6">
        <v>1</v>
      </c>
      <c r="Z786" s="6">
        <v>1706</v>
      </c>
      <c r="AA786" s="6" t="s">
        <v>357</v>
      </c>
      <c r="AB786" s="6">
        <v>1</v>
      </c>
      <c r="AC786" s="6">
        <v>1037</v>
      </c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  <c r="GJ786" s="6"/>
      <c r="GK786" s="6"/>
      <c r="GL786" s="6"/>
      <c r="GM786" s="6"/>
      <c r="GN786" s="6"/>
      <c r="GO786" s="6"/>
      <c r="GP786" s="6"/>
      <c r="GQ786" s="6"/>
      <c r="GR786" s="6"/>
      <c r="GS786" s="6"/>
      <c r="GT786" s="6"/>
      <c r="GU786" s="6"/>
      <c r="GV786" s="6"/>
      <c r="GW786" s="6"/>
      <c r="GX786" s="6"/>
      <c r="GY786" s="6"/>
      <c r="GZ786" s="6"/>
      <c r="HA786" s="6"/>
      <c r="HB786" s="6"/>
      <c r="HC786" s="6"/>
      <c r="HD786" s="6"/>
      <c r="HE786" s="6"/>
      <c r="HF786" s="6"/>
      <c r="HG786" s="6"/>
      <c r="HH786" s="6"/>
      <c r="HI786" s="6"/>
      <c r="HJ786" s="6"/>
      <c r="HK786" s="6"/>
      <c r="HL786" s="6"/>
      <c r="HM786" s="6"/>
      <c r="HN786" s="6"/>
      <c r="HO786" s="6"/>
      <c r="HP786" s="6"/>
      <c r="HQ786" s="6"/>
      <c r="HR786" s="6"/>
      <c r="HS786" s="6"/>
      <c r="HT786" s="6"/>
      <c r="HU786" s="6"/>
      <c r="HV786" s="6"/>
      <c r="HW786" s="6"/>
      <c r="HX786" s="6"/>
      <c r="HY786" s="6"/>
      <c r="HZ786" s="6"/>
      <c r="IA786" s="6"/>
      <c r="IB786" s="6"/>
      <c r="IC786" s="6"/>
      <c r="ID786" s="6"/>
      <c r="IE786" s="6"/>
      <c r="IF786" s="6"/>
      <c r="IG786" s="6"/>
      <c r="IH786" s="6"/>
      <c r="II786" s="6"/>
      <c r="IJ786" s="6"/>
      <c r="IK786" s="6"/>
      <c r="IL786" s="6"/>
      <c r="IM786" s="6"/>
      <c r="IN786" s="6"/>
      <c r="IO786" s="6"/>
      <c r="IP786" s="6"/>
      <c r="IQ786" s="6"/>
      <c r="IR786" s="6"/>
      <c r="IS786" s="6"/>
      <c r="IT786" s="6"/>
      <c r="IU786" s="6"/>
      <c r="IV786" s="6"/>
      <c r="IW786" s="6"/>
      <c r="IX786" s="6"/>
      <c r="IY786" s="6"/>
      <c r="IZ786" s="6"/>
      <c r="JA786" s="6"/>
      <c r="JB786" s="6"/>
      <c r="JC786" s="6"/>
      <c r="JD786" s="6"/>
      <c r="JE786" s="6"/>
      <c r="JF786" s="6"/>
      <c r="JG786" s="6"/>
      <c r="JH786" s="6"/>
      <c r="JI786" s="6"/>
      <c r="JJ786" s="6"/>
      <c r="JK786" s="6"/>
      <c r="JL786" s="6"/>
      <c r="JM786" s="6"/>
      <c r="JN786" s="6"/>
      <c r="JO786" s="6"/>
      <c r="JP786" s="6"/>
      <c r="JQ786" s="6"/>
      <c r="JR786" s="6"/>
      <c r="JS786" s="6"/>
      <c r="JT786" s="6"/>
      <c r="JU786" s="6"/>
      <c r="JV786" s="6"/>
      <c r="JW786" s="6"/>
      <c r="JX786" s="6"/>
      <c r="JY786" s="6"/>
      <c r="JZ786" s="6"/>
      <c r="KA786" s="6"/>
      <c r="KB786" s="6"/>
      <c r="KC786" s="6"/>
      <c r="KD786" s="6"/>
      <c r="KE786" s="6"/>
      <c r="KF786" s="6"/>
      <c r="KG786" s="6"/>
      <c r="KH786" s="6"/>
      <c r="KI786" s="6"/>
      <c r="KJ786" s="6"/>
      <c r="KK786" s="6"/>
      <c r="KL786" s="6"/>
      <c r="KM786" s="6"/>
      <c r="KN786" s="6"/>
      <c r="KO786" s="6"/>
      <c r="KP786" s="6"/>
      <c r="KQ786" s="6"/>
      <c r="KR786" s="6"/>
      <c r="KS786" s="6"/>
      <c r="KT786" s="6"/>
      <c r="KU786" s="6"/>
      <c r="KV786" s="6"/>
      <c r="KW786" s="6"/>
      <c r="KX786" s="6"/>
      <c r="KY786" s="6"/>
      <c r="KZ786" s="6"/>
      <c r="LA786" s="6"/>
      <c r="LB786" s="6"/>
      <c r="LC786" s="6"/>
      <c r="LD786" s="6"/>
      <c r="LE786" s="6"/>
      <c r="LF786" s="6"/>
      <c r="LG786" s="6"/>
      <c r="LH786" s="6"/>
      <c r="LI786" s="6"/>
      <c r="LJ786" s="6"/>
      <c r="LK786" s="6"/>
      <c r="LL786" s="6"/>
      <c r="LM786" s="6"/>
      <c r="LN786" s="6"/>
      <c r="LO786" s="6"/>
      <c r="LP786" s="6"/>
      <c r="LQ786" s="6"/>
      <c r="LR786" s="6"/>
      <c r="LS786" s="6"/>
      <c r="LT786" s="6"/>
      <c r="LU786" s="6"/>
      <c r="LV786" s="6"/>
      <c r="LW786" s="6"/>
      <c r="LX786" s="6"/>
      <c r="LY786" s="6"/>
      <c r="LZ786" s="6"/>
      <c r="MA786" s="6"/>
      <c r="MB786" s="6"/>
      <c r="MC786" s="6"/>
      <c r="MD786" s="6"/>
      <c r="ME786" s="6"/>
      <c r="MF786" s="6"/>
      <c r="MG786" s="6"/>
      <c r="MH786" s="6"/>
      <c r="MI786" s="6"/>
      <c r="MJ786" s="6"/>
      <c r="MK786" s="6"/>
      <c r="ML786" s="6"/>
    </row>
    <row r="787" spans="1:350" s="4" customFormat="1" ht="17" x14ac:dyDescent="0.2">
      <c r="A787" s="5" t="s">
        <v>2533</v>
      </c>
      <c r="B787" s="6" t="s">
        <v>2534</v>
      </c>
      <c r="C787" s="7" t="s">
        <v>352</v>
      </c>
      <c r="D787" s="6">
        <v>93</v>
      </c>
      <c r="E787" s="6">
        <v>5511311</v>
      </c>
      <c r="F787" s="6">
        <v>33</v>
      </c>
      <c r="G787" s="6">
        <v>5406546</v>
      </c>
      <c r="H787" s="8">
        <f t="shared" si="48"/>
        <v>98.099091123690897</v>
      </c>
      <c r="I787" s="6">
        <v>2</v>
      </c>
      <c r="J787" s="6">
        <v>20480</v>
      </c>
      <c r="K787" s="8">
        <f t="shared" si="49"/>
        <v>0.37159942525471712</v>
      </c>
      <c r="L787" s="6">
        <v>10</v>
      </c>
      <c r="M787" s="6">
        <v>36012</v>
      </c>
      <c r="N787" s="8">
        <f t="shared" si="50"/>
        <v>0.65341984874379255</v>
      </c>
      <c r="O787" s="6">
        <v>48</v>
      </c>
      <c r="P787" s="6">
        <v>48273</v>
      </c>
      <c r="Q787" s="8">
        <f t="shared" si="51"/>
        <v>0.87588960231059354</v>
      </c>
      <c r="R787" s="6" t="s">
        <v>394</v>
      </c>
      <c r="S787" s="6">
        <v>2</v>
      </c>
      <c r="T787" s="6">
        <v>15314</v>
      </c>
      <c r="U787" s="6" t="s">
        <v>432</v>
      </c>
      <c r="V787" s="6">
        <v>1</v>
      </c>
      <c r="W787" s="6">
        <v>12416</v>
      </c>
      <c r="X787" s="6" t="s">
        <v>368</v>
      </c>
      <c r="Y787" s="6">
        <v>1</v>
      </c>
      <c r="Z787" s="6">
        <v>3210</v>
      </c>
      <c r="AA787" s="6" t="s">
        <v>367</v>
      </c>
      <c r="AB787" s="6">
        <v>1</v>
      </c>
      <c r="AC787" s="6">
        <v>1911</v>
      </c>
      <c r="AD787" s="6" t="s">
        <v>370</v>
      </c>
      <c r="AE787" s="6">
        <v>1</v>
      </c>
      <c r="AF787" s="6">
        <v>1087</v>
      </c>
      <c r="AG787" s="6" t="s">
        <v>357</v>
      </c>
      <c r="AH787" s="6">
        <v>1</v>
      </c>
      <c r="AI787" s="6">
        <v>1013</v>
      </c>
      <c r="AJ787" s="6" t="s">
        <v>401</v>
      </c>
      <c r="AK787" s="6">
        <v>1</v>
      </c>
      <c r="AL787" s="6">
        <v>831</v>
      </c>
      <c r="AM787" s="6" t="s">
        <v>371</v>
      </c>
      <c r="AN787" s="6">
        <v>2</v>
      </c>
      <c r="AO787" s="6">
        <v>230</v>
      </c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  <c r="FQ787" s="6"/>
      <c r="FR787" s="6"/>
      <c r="FS787" s="6"/>
      <c r="FT787" s="6"/>
      <c r="FU787" s="6"/>
      <c r="FV787" s="6"/>
      <c r="FW787" s="6"/>
      <c r="FX787" s="6"/>
      <c r="FY787" s="6"/>
      <c r="FZ787" s="6"/>
      <c r="GA787" s="6"/>
      <c r="GB787" s="6"/>
      <c r="GC787" s="6"/>
      <c r="GD787" s="6"/>
      <c r="GE787" s="6"/>
      <c r="GF787" s="6"/>
      <c r="GG787" s="6"/>
      <c r="GH787" s="6"/>
      <c r="GI787" s="6"/>
      <c r="GJ787" s="6"/>
      <c r="GK787" s="6"/>
      <c r="GL787" s="6"/>
      <c r="GM787" s="6"/>
      <c r="GN787" s="6"/>
      <c r="GO787" s="6"/>
      <c r="GP787" s="6"/>
      <c r="GQ787" s="6"/>
      <c r="GR787" s="6"/>
      <c r="GS787" s="6"/>
      <c r="GT787" s="6"/>
      <c r="GU787" s="6"/>
      <c r="GV787" s="6"/>
      <c r="GW787" s="6"/>
      <c r="GX787" s="6"/>
      <c r="GY787" s="6"/>
      <c r="GZ787" s="6"/>
      <c r="HA787" s="6"/>
      <c r="HB787" s="6"/>
      <c r="HC787" s="6"/>
      <c r="HD787" s="6"/>
      <c r="HE787" s="6"/>
      <c r="HF787" s="6"/>
      <c r="HG787" s="6"/>
      <c r="HH787" s="6"/>
      <c r="HI787" s="6"/>
      <c r="HJ787" s="6"/>
      <c r="HK787" s="6"/>
      <c r="HL787" s="6"/>
      <c r="HM787" s="6"/>
      <c r="HN787" s="6"/>
      <c r="HO787" s="6"/>
      <c r="HP787" s="6"/>
      <c r="HQ787" s="6"/>
      <c r="HR787" s="6"/>
      <c r="HS787" s="6"/>
      <c r="HT787" s="6"/>
      <c r="HU787" s="6"/>
      <c r="HV787" s="6"/>
      <c r="HW787" s="6"/>
      <c r="HX787" s="6"/>
      <c r="HY787" s="6"/>
      <c r="HZ787" s="6"/>
      <c r="IA787" s="6"/>
      <c r="IB787" s="6"/>
      <c r="IC787" s="6"/>
      <c r="ID787" s="6"/>
      <c r="IE787" s="6"/>
      <c r="IF787" s="6"/>
      <c r="IG787" s="6"/>
      <c r="IH787" s="6"/>
      <c r="II787" s="6"/>
      <c r="IJ787" s="6"/>
      <c r="IK787" s="6"/>
      <c r="IL787" s="6"/>
      <c r="IM787" s="6"/>
      <c r="IN787" s="6"/>
      <c r="IO787" s="6"/>
      <c r="IP787" s="6"/>
      <c r="IQ787" s="6"/>
      <c r="IR787" s="6"/>
      <c r="IS787" s="6"/>
      <c r="IT787" s="6"/>
      <c r="IU787" s="6"/>
      <c r="IV787" s="6"/>
      <c r="IW787" s="6"/>
      <c r="IX787" s="6"/>
      <c r="IY787" s="6"/>
      <c r="IZ787" s="6"/>
      <c r="JA787" s="6"/>
      <c r="JB787" s="6"/>
      <c r="JC787" s="6"/>
      <c r="JD787" s="6"/>
      <c r="JE787" s="6"/>
      <c r="JF787" s="6"/>
      <c r="JG787" s="6"/>
      <c r="JH787" s="6"/>
      <c r="JI787" s="6"/>
      <c r="JJ787" s="6"/>
      <c r="JK787" s="6"/>
      <c r="JL787" s="6"/>
      <c r="JM787" s="6"/>
      <c r="JN787" s="6"/>
      <c r="JO787" s="6"/>
      <c r="JP787" s="6"/>
      <c r="JQ787" s="6"/>
      <c r="JR787" s="6"/>
      <c r="JS787" s="6"/>
      <c r="JT787" s="6"/>
      <c r="JU787" s="6"/>
      <c r="JV787" s="6"/>
      <c r="JW787" s="6"/>
      <c r="JX787" s="6"/>
      <c r="JY787" s="6"/>
      <c r="JZ787" s="6"/>
      <c r="KA787" s="6"/>
      <c r="KB787" s="6"/>
      <c r="KC787" s="6"/>
      <c r="KD787" s="6"/>
      <c r="KE787" s="6"/>
      <c r="KF787" s="6"/>
      <c r="KG787" s="6"/>
      <c r="KH787" s="6"/>
      <c r="KI787" s="6"/>
      <c r="KJ787" s="6"/>
      <c r="KK787" s="6"/>
      <c r="KL787" s="6"/>
      <c r="KM787" s="6"/>
      <c r="KN787" s="6"/>
      <c r="KO787" s="6"/>
      <c r="KP787" s="6"/>
      <c r="KQ787" s="6"/>
      <c r="KR787" s="6"/>
      <c r="KS787" s="6"/>
      <c r="KT787" s="6"/>
      <c r="KU787" s="6"/>
      <c r="KV787" s="6"/>
      <c r="KW787" s="6"/>
      <c r="KX787" s="6"/>
      <c r="KY787" s="6"/>
      <c r="KZ787" s="6"/>
      <c r="LA787" s="6"/>
      <c r="LB787" s="6"/>
      <c r="LC787" s="6"/>
      <c r="LD787" s="6"/>
      <c r="LE787" s="6"/>
      <c r="LF787" s="6"/>
      <c r="LG787" s="6"/>
      <c r="LH787" s="6"/>
      <c r="LI787" s="6"/>
      <c r="LJ787" s="6"/>
      <c r="LK787" s="6"/>
      <c r="LL787" s="6"/>
      <c r="LM787" s="6"/>
      <c r="LN787" s="6"/>
      <c r="LO787" s="6"/>
      <c r="LP787" s="6"/>
      <c r="LQ787" s="6"/>
      <c r="LR787" s="6"/>
      <c r="LS787" s="6"/>
      <c r="LT787" s="6"/>
      <c r="LU787" s="6"/>
      <c r="LV787" s="6"/>
      <c r="LW787" s="6"/>
      <c r="LX787" s="6"/>
      <c r="LY787" s="6"/>
      <c r="LZ787" s="6"/>
      <c r="MA787" s="6"/>
      <c r="MB787" s="6"/>
      <c r="MC787" s="6"/>
      <c r="MD787" s="6"/>
      <c r="ME787" s="6"/>
      <c r="MF787" s="6"/>
      <c r="MG787" s="6"/>
      <c r="MH787" s="6"/>
      <c r="MI787" s="6"/>
      <c r="MJ787" s="6"/>
      <c r="MK787" s="6"/>
      <c r="ML787" s="6"/>
    </row>
    <row r="788" spans="1:350" s="4" customFormat="1" ht="17" x14ac:dyDescent="0.2">
      <c r="A788" s="5" t="s">
        <v>2535</v>
      </c>
      <c r="B788" s="6" t="s">
        <v>2536</v>
      </c>
      <c r="C788" s="7" t="s">
        <v>352</v>
      </c>
      <c r="D788" s="6">
        <v>115</v>
      </c>
      <c r="E788" s="6">
        <v>5636139</v>
      </c>
      <c r="F788" s="6">
        <v>41</v>
      </c>
      <c r="G788" s="6">
        <v>5339237</v>
      </c>
      <c r="H788" s="8">
        <f t="shared" si="48"/>
        <v>94.732173922609078</v>
      </c>
      <c r="I788" s="6">
        <v>2</v>
      </c>
      <c r="J788" s="6">
        <v>591</v>
      </c>
      <c r="K788" s="8">
        <f t="shared" si="49"/>
        <v>1.0485901784892103E-2</v>
      </c>
      <c r="L788" s="6">
        <v>12</v>
      </c>
      <c r="M788" s="6">
        <v>260421</v>
      </c>
      <c r="N788" s="8">
        <f t="shared" si="50"/>
        <v>4.6205567321884713</v>
      </c>
      <c r="O788" s="6">
        <v>60</v>
      </c>
      <c r="P788" s="6">
        <v>35890</v>
      </c>
      <c r="Q788" s="8">
        <f t="shared" si="51"/>
        <v>0.63678344341755944</v>
      </c>
      <c r="R788" s="6" t="s">
        <v>694</v>
      </c>
      <c r="S788" s="6">
        <v>1</v>
      </c>
      <c r="T788" s="6">
        <v>119280</v>
      </c>
      <c r="U788" s="6" t="s">
        <v>356</v>
      </c>
      <c r="V788" s="6">
        <v>1</v>
      </c>
      <c r="W788" s="6">
        <v>50735</v>
      </c>
      <c r="X788" s="6" t="s">
        <v>365</v>
      </c>
      <c r="Y788" s="6">
        <v>1</v>
      </c>
      <c r="Z788" s="6">
        <v>31301</v>
      </c>
      <c r="AA788" s="6" t="s">
        <v>374</v>
      </c>
      <c r="AB788" s="6">
        <v>1</v>
      </c>
      <c r="AC788" s="6">
        <v>30359</v>
      </c>
      <c r="AD788" s="6" t="s">
        <v>364</v>
      </c>
      <c r="AE788" s="6">
        <v>1</v>
      </c>
      <c r="AF788" s="6">
        <v>10494</v>
      </c>
      <c r="AG788" s="6" t="s">
        <v>539</v>
      </c>
      <c r="AH788" s="6">
        <v>1</v>
      </c>
      <c r="AI788" s="6">
        <v>4324</v>
      </c>
      <c r="AJ788" s="6" t="s">
        <v>550</v>
      </c>
      <c r="AK788" s="6">
        <v>1</v>
      </c>
      <c r="AL788" s="6">
        <v>4074</v>
      </c>
      <c r="AM788" s="6" t="s">
        <v>368</v>
      </c>
      <c r="AN788" s="6">
        <v>1</v>
      </c>
      <c r="AO788" s="6">
        <v>2781</v>
      </c>
      <c r="AP788" s="6" t="s">
        <v>436</v>
      </c>
      <c r="AQ788" s="6">
        <v>1</v>
      </c>
      <c r="AR788" s="6">
        <v>2413</v>
      </c>
      <c r="AS788" s="6" t="s">
        <v>367</v>
      </c>
      <c r="AT788" s="6">
        <v>1</v>
      </c>
      <c r="AU788" s="6">
        <v>1917</v>
      </c>
      <c r="AV788" s="6" t="s">
        <v>370</v>
      </c>
      <c r="AW788" s="6">
        <v>1</v>
      </c>
      <c r="AX788" s="6">
        <v>1706</v>
      </c>
      <c r="AY788" s="6" t="s">
        <v>357</v>
      </c>
      <c r="AZ788" s="6">
        <v>1</v>
      </c>
      <c r="BA788" s="6">
        <v>1037</v>
      </c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  <c r="GJ788" s="6"/>
      <c r="GK788" s="6"/>
      <c r="GL788" s="6"/>
      <c r="GM788" s="6"/>
      <c r="GN788" s="6"/>
      <c r="GO788" s="6"/>
      <c r="GP788" s="6"/>
      <c r="GQ788" s="6"/>
      <c r="GR788" s="6"/>
      <c r="GS788" s="6"/>
      <c r="GT788" s="6"/>
      <c r="GU788" s="6"/>
      <c r="GV788" s="6"/>
      <c r="GW788" s="6"/>
      <c r="GX788" s="6"/>
      <c r="GY788" s="6"/>
      <c r="GZ788" s="6"/>
      <c r="HA788" s="6"/>
      <c r="HB788" s="6"/>
      <c r="HC788" s="6"/>
      <c r="HD788" s="6"/>
      <c r="HE788" s="6"/>
      <c r="HF788" s="6"/>
      <c r="HG788" s="6"/>
      <c r="HH788" s="6"/>
      <c r="HI788" s="6"/>
      <c r="HJ788" s="6"/>
      <c r="HK788" s="6"/>
      <c r="HL788" s="6"/>
      <c r="HM788" s="6"/>
      <c r="HN788" s="6"/>
      <c r="HO788" s="6"/>
      <c r="HP788" s="6"/>
      <c r="HQ788" s="6"/>
      <c r="HR788" s="6"/>
      <c r="HS788" s="6"/>
      <c r="HT788" s="6"/>
      <c r="HU788" s="6"/>
      <c r="HV788" s="6"/>
      <c r="HW788" s="6"/>
      <c r="HX788" s="6"/>
      <c r="HY788" s="6"/>
      <c r="HZ788" s="6"/>
      <c r="IA788" s="6"/>
      <c r="IB788" s="6"/>
      <c r="IC788" s="6"/>
      <c r="ID788" s="6"/>
      <c r="IE788" s="6"/>
      <c r="IF788" s="6"/>
      <c r="IG788" s="6"/>
      <c r="IH788" s="6"/>
      <c r="II788" s="6"/>
      <c r="IJ788" s="6"/>
      <c r="IK788" s="6"/>
      <c r="IL788" s="6"/>
      <c r="IM788" s="6"/>
      <c r="IN788" s="6"/>
      <c r="IO788" s="6"/>
      <c r="IP788" s="6"/>
      <c r="IQ788" s="6"/>
      <c r="IR788" s="6"/>
      <c r="IS788" s="6"/>
      <c r="IT788" s="6"/>
      <c r="IU788" s="6"/>
      <c r="IV788" s="6"/>
      <c r="IW788" s="6"/>
      <c r="IX788" s="6"/>
      <c r="IY788" s="6"/>
      <c r="IZ788" s="6"/>
      <c r="JA788" s="6"/>
      <c r="JB788" s="6"/>
      <c r="JC788" s="6"/>
      <c r="JD788" s="6"/>
      <c r="JE788" s="6"/>
      <c r="JF788" s="6"/>
      <c r="JG788" s="6"/>
      <c r="JH788" s="6"/>
      <c r="JI788" s="6"/>
      <c r="JJ788" s="6"/>
      <c r="JK788" s="6"/>
      <c r="JL788" s="6"/>
      <c r="JM788" s="6"/>
      <c r="JN788" s="6"/>
      <c r="JO788" s="6"/>
      <c r="JP788" s="6"/>
      <c r="JQ788" s="6"/>
      <c r="JR788" s="6"/>
      <c r="JS788" s="6"/>
      <c r="JT788" s="6"/>
      <c r="JU788" s="6"/>
      <c r="JV788" s="6"/>
      <c r="JW788" s="6"/>
      <c r="JX788" s="6"/>
      <c r="JY788" s="6"/>
      <c r="JZ788" s="6"/>
      <c r="KA788" s="6"/>
      <c r="KB788" s="6"/>
      <c r="KC788" s="6"/>
      <c r="KD788" s="6"/>
      <c r="KE788" s="6"/>
      <c r="KF788" s="6"/>
      <c r="KG788" s="6"/>
      <c r="KH788" s="6"/>
      <c r="KI788" s="6"/>
      <c r="KJ788" s="6"/>
      <c r="KK788" s="6"/>
      <c r="KL788" s="6"/>
      <c r="KM788" s="6"/>
      <c r="KN788" s="6"/>
      <c r="KO788" s="6"/>
      <c r="KP788" s="6"/>
      <c r="KQ788" s="6"/>
      <c r="KR788" s="6"/>
      <c r="KS788" s="6"/>
      <c r="KT788" s="6"/>
      <c r="KU788" s="6"/>
      <c r="KV788" s="6"/>
      <c r="KW788" s="6"/>
      <c r="KX788" s="6"/>
      <c r="KY788" s="6"/>
      <c r="KZ788" s="6"/>
      <c r="LA788" s="6"/>
      <c r="LB788" s="6"/>
      <c r="LC788" s="6"/>
      <c r="LD788" s="6"/>
      <c r="LE788" s="6"/>
      <c r="LF788" s="6"/>
      <c r="LG788" s="6"/>
      <c r="LH788" s="6"/>
      <c r="LI788" s="6"/>
      <c r="LJ788" s="6"/>
      <c r="LK788" s="6"/>
      <c r="LL788" s="6"/>
      <c r="LM788" s="6"/>
      <c r="LN788" s="6"/>
      <c r="LO788" s="6"/>
      <c r="LP788" s="6"/>
      <c r="LQ788" s="6"/>
      <c r="LR788" s="6"/>
      <c r="LS788" s="6"/>
      <c r="LT788" s="6"/>
      <c r="LU788" s="6"/>
      <c r="LV788" s="6"/>
      <c r="LW788" s="6"/>
      <c r="LX788" s="6"/>
      <c r="LY788" s="6"/>
      <c r="LZ788" s="6"/>
      <c r="MA788" s="6"/>
      <c r="MB788" s="6"/>
      <c r="MC788" s="6"/>
      <c r="MD788" s="6"/>
      <c r="ME788" s="6"/>
      <c r="MF788" s="6"/>
      <c r="MG788" s="6"/>
      <c r="MH788" s="6"/>
      <c r="MI788" s="6"/>
      <c r="MJ788" s="6"/>
      <c r="MK788" s="6"/>
      <c r="ML788" s="6"/>
    </row>
    <row r="789" spans="1:350" s="4" customFormat="1" ht="17" x14ac:dyDescent="0.2">
      <c r="A789" s="5" t="s">
        <v>2537</v>
      </c>
      <c r="B789" s="6" t="s">
        <v>2538</v>
      </c>
      <c r="C789" s="7" t="s">
        <v>352</v>
      </c>
      <c r="D789" s="6">
        <v>72</v>
      </c>
      <c r="E789" s="6">
        <v>5418457</v>
      </c>
      <c r="F789" s="6">
        <v>41</v>
      </c>
      <c r="G789" s="6">
        <v>5371829</v>
      </c>
      <c r="H789" s="8">
        <f t="shared" si="48"/>
        <v>99.1394598130058</v>
      </c>
      <c r="I789" s="6">
        <v>0</v>
      </c>
      <c r="J789" s="6">
        <v>0</v>
      </c>
      <c r="K789" s="8">
        <f t="shared" si="49"/>
        <v>0</v>
      </c>
      <c r="L789" s="6">
        <v>6</v>
      </c>
      <c r="M789" s="6">
        <v>22193</v>
      </c>
      <c r="N789" s="8">
        <f t="shared" si="50"/>
        <v>0.4095815469237829</v>
      </c>
      <c r="O789" s="6">
        <v>25</v>
      </c>
      <c r="P789" s="6">
        <v>24435</v>
      </c>
      <c r="Q789" s="8">
        <f t="shared" si="51"/>
        <v>0.4509586400704112</v>
      </c>
      <c r="R789" s="6" t="s">
        <v>394</v>
      </c>
      <c r="S789" s="6">
        <v>2</v>
      </c>
      <c r="T789" s="6">
        <v>15146</v>
      </c>
      <c r="U789" s="6" t="s">
        <v>368</v>
      </c>
      <c r="V789" s="6">
        <v>1</v>
      </c>
      <c r="W789" s="6">
        <v>3036</v>
      </c>
      <c r="X789" s="6" t="s">
        <v>367</v>
      </c>
      <c r="Y789" s="6">
        <v>1</v>
      </c>
      <c r="Z789" s="6">
        <v>1911</v>
      </c>
      <c r="AA789" s="6" t="s">
        <v>370</v>
      </c>
      <c r="AB789" s="6">
        <v>1</v>
      </c>
      <c r="AC789" s="6">
        <v>1087</v>
      </c>
      <c r="AD789" s="6" t="s">
        <v>357</v>
      </c>
      <c r="AE789" s="6">
        <v>1</v>
      </c>
      <c r="AF789" s="6">
        <v>1013</v>
      </c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  <c r="FL789" s="6"/>
      <c r="FM789" s="6"/>
      <c r="FN789" s="6"/>
      <c r="FO789" s="6"/>
      <c r="FP789" s="6"/>
      <c r="FQ789" s="6"/>
      <c r="FR789" s="6"/>
      <c r="FS789" s="6"/>
      <c r="FT789" s="6"/>
      <c r="FU789" s="6"/>
      <c r="FV789" s="6"/>
      <c r="FW789" s="6"/>
      <c r="FX789" s="6"/>
      <c r="FY789" s="6"/>
      <c r="FZ789" s="6"/>
      <c r="GA789" s="6"/>
      <c r="GB789" s="6"/>
      <c r="GC789" s="6"/>
      <c r="GD789" s="6"/>
      <c r="GE789" s="6"/>
      <c r="GF789" s="6"/>
      <c r="GG789" s="6"/>
      <c r="GH789" s="6"/>
      <c r="GI789" s="6"/>
      <c r="GJ789" s="6"/>
      <c r="GK789" s="6"/>
      <c r="GL789" s="6"/>
      <c r="GM789" s="6"/>
      <c r="GN789" s="6"/>
      <c r="GO789" s="6"/>
      <c r="GP789" s="6"/>
      <c r="GQ789" s="6"/>
      <c r="GR789" s="6"/>
      <c r="GS789" s="6"/>
      <c r="GT789" s="6"/>
      <c r="GU789" s="6"/>
      <c r="GV789" s="6"/>
      <c r="GW789" s="6"/>
      <c r="GX789" s="6"/>
      <c r="GY789" s="6"/>
      <c r="GZ789" s="6"/>
      <c r="HA789" s="6"/>
      <c r="HB789" s="6"/>
      <c r="HC789" s="6"/>
      <c r="HD789" s="6"/>
      <c r="HE789" s="6"/>
      <c r="HF789" s="6"/>
      <c r="HG789" s="6"/>
      <c r="HH789" s="6"/>
      <c r="HI789" s="6"/>
      <c r="HJ789" s="6"/>
      <c r="HK789" s="6"/>
      <c r="HL789" s="6"/>
      <c r="HM789" s="6"/>
      <c r="HN789" s="6"/>
      <c r="HO789" s="6"/>
      <c r="HP789" s="6"/>
      <c r="HQ789" s="6"/>
      <c r="HR789" s="6"/>
      <c r="HS789" s="6"/>
      <c r="HT789" s="6"/>
      <c r="HU789" s="6"/>
      <c r="HV789" s="6"/>
      <c r="HW789" s="6"/>
      <c r="HX789" s="6"/>
      <c r="HY789" s="6"/>
      <c r="HZ789" s="6"/>
      <c r="IA789" s="6"/>
      <c r="IB789" s="6"/>
      <c r="IC789" s="6"/>
      <c r="ID789" s="6"/>
      <c r="IE789" s="6"/>
      <c r="IF789" s="6"/>
      <c r="IG789" s="6"/>
      <c r="IH789" s="6"/>
      <c r="II789" s="6"/>
      <c r="IJ789" s="6"/>
      <c r="IK789" s="6"/>
      <c r="IL789" s="6"/>
      <c r="IM789" s="6"/>
      <c r="IN789" s="6"/>
      <c r="IO789" s="6"/>
      <c r="IP789" s="6"/>
      <c r="IQ789" s="6"/>
      <c r="IR789" s="6"/>
      <c r="IS789" s="6"/>
      <c r="IT789" s="6"/>
      <c r="IU789" s="6"/>
      <c r="IV789" s="6"/>
      <c r="IW789" s="6"/>
      <c r="IX789" s="6"/>
      <c r="IY789" s="6"/>
      <c r="IZ789" s="6"/>
      <c r="JA789" s="6"/>
      <c r="JB789" s="6"/>
      <c r="JC789" s="6"/>
      <c r="JD789" s="6"/>
      <c r="JE789" s="6"/>
      <c r="JF789" s="6"/>
      <c r="JG789" s="6"/>
      <c r="JH789" s="6"/>
      <c r="JI789" s="6"/>
      <c r="JJ789" s="6"/>
      <c r="JK789" s="6"/>
      <c r="JL789" s="6"/>
      <c r="JM789" s="6"/>
      <c r="JN789" s="6"/>
      <c r="JO789" s="6"/>
      <c r="JP789" s="6"/>
      <c r="JQ789" s="6"/>
      <c r="JR789" s="6"/>
      <c r="JS789" s="6"/>
      <c r="JT789" s="6"/>
      <c r="JU789" s="6"/>
      <c r="JV789" s="6"/>
      <c r="JW789" s="6"/>
      <c r="JX789" s="6"/>
      <c r="JY789" s="6"/>
      <c r="JZ789" s="6"/>
      <c r="KA789" s="6"/>
      <c r="KB789" s="6"/>
      <c r="KC789" s="6"/>
      <c r="KD789" s="6"/>
      <c r="KE789" s="6"/>
      <c r="KF789" s="6"/>
      <c r="KG789" s="6"/>
      <c r="KH789" s="6"/>
      <c r="KI789" s="6"/>
      <c r="KJ789" s="6"/>
      <c r="KK789" s="6"/>
      <c r="KL789" s="6"/>
      <c r="KM789" s="6"/>
      <c r="KN789" s="6"/>
      <c r="KO789" s="6"/>
      <c r="KP789" s="6"/>
      <c r="KQ789" s="6"/>
      <c r="KR789" s="6"/>
      <c r="KS789" s="6"/>
      <c r="KT789" s="6"/>
      <c r="KU789" s="6"/>
      <c r="KV789" s="6"/>
      <c r="KW789" s="6"/>
      <c r="KX789" s="6"/>
      <c r="KY789" s="6"/>
      <c r="KZ789" s="6"/>
      <c r="LA789" s="6"/>
      <c r="LB789" s="6"/>
      <c r="LC789" s="6"/>
      <c r="LD789" s="6"/>
      <c r="LE789" s="6"/>
      <c r="LF789" s="6"/>
      <c r="LG789" s="6"/>
      <c r="LH789" s="6"/>
      <c r="LI789" s="6"/>
      <c r="LJ789" s="6"/>
      <c r="LK789" s="6"/>
      <c r="LL789" s="6"/>
      <c r="LM789" s="6"/>
      <c r="LN789" s="6"/>
      <c r="LO789" s="6"/>
      <c r="LP789" s="6"/>
      <c r="LQ789" s="6"/>
      <c r="LR789" s="6"/>
      <c r="LS789" s="6"/>
      <c r="LT789" s="6"/>
      <c r="LU789" s="6"/>
      <c r="LV789" s="6"/>
      <c r="LW789" s="6"/>
      <c r="LX789" s="6"/>
      <c r="LY789" s="6"/>
      <c r="LZ789" s="6"/>
      <c r="MA789" s="6"/>
      <c r="MB789" s="6"/>
      <c r="MC789" s="6"/>
      <c r="MD789" s="6"/>
      <c r="ME789" s="6"/>
      <c r="MF789" s="6"/>
      <c r="MG789" s="6"/>
      <c r="MH789" s="6"/>
      <c r="MI789" s="6"/>
      <c r="MJ789" s="6"/>
      <c r="MK789" s="6"/>
      <c r="ML789" s="6"/>
    </row>
    <row r="790" spans="1:350" s="4" customFormat="1" ht="17" x14ac:dyDescent="0.2">
      <c r="A790" s="5" t="s">
        <v>2539</v>
      </c>
      <c r="B790" s="6" t="s">
        <v>2540</v>
      </c>
      <c r="C790" s="7" t="s">
        <v>352</v>
      </c>
      <c r="D790" s="6">
        <v>128</v>
      </c>
      <c r="E790" s="6">
        <v>5501676</v>
      </c>
      <c r="F790" s="6">
        <v>55</v>
      </c>
      <c r="G790" s="6">
        <v>5340428</v>
      </c>
      <c r="H790" s="8">
        <f t="shared" si="48"/>
        <v>97.069111303537326</v>
      </c>
      <c r="I790" s="6">
        <v>3</v>
      </c>
      <c r="J790" s="6">
        <v>9881</v>
      </c>
      <c r="K790" s="8">
        <f t="shared" si="49"/>
        <v>0.17959981649228343</v>
      </c>
      <c r="L790" s="6">
        <v>13</v>
      </c>
      <c r="M790" s="6">
        <v>94424</v>
      </c>
      <c r="N790" s="8">
        <f t="shared" si="50"/>
        <v>1.7162770035894517</v>
      </c>
      <c r="O790" s="6">
        <v>57</v>
      </c>
      <c r="P790" s="6">
        <v>56943</v>
      </c>
      <c r="Q790" s="8">
        <f t="shared" si="51"/>
        <v>1.0350118763809428</v>
      </c>
      <c r="R790" s="6" t="s">
        <v>485</v>
      </c>
      <c r="S790" s="6">
        <v>1</v>
      </c>
      <c r="T790" s="6">
        <v>33335</v>
      </c>
      <c r="U790" s="6" t="s">
        <v>432</v>
      </c>
      <c r="V790" s="6">
        <v>1</v>
      </c>
      <c r="W790" s="6">
        <v>14852</v>
      </c>
      <c r="X790" s="6" t="s">
        <v>353</v>
      </c>
      <c r="Y790" s="6">
        <v>1</v>
      </c>
      <c r="Z790" s="6">
        <v>12807</v>
      </c>
      <c r="AA790" s="6" t="s">
        <v>445</v>
      </c>
      <c r="AB790" s="6">
        <v>2</v>
      </c>
      <c r="AC790" s="6">
        <v>11149</v>
      </c>
      <c r="AD790" s="6" t="s">
        <v>394</v>
      </c>
      <c r="AE790" s="6">
        <v>2</v>
      </c>
      <c r="AF790" s="6">
        <v>8366</v>
      </c>
      <c r="AG790" s="6" t="s">
        <v>519</v>
      </c>
      <c r="AH790" s="6">
        <v>1</v>
      </c>
      <c r="AI790" s="6">
        <v>5744</v>
      </c>
      <c r="AJ790" s="6" t="s">
        <v>368</v>
      </c>
      <c r="AK790" s="6">
        <v>1</v>
      </c>
      <c r="AL790" s="6">
        <v>3036</v>
      </c>
      <c r="AM790" s="6" t="s">
        <v>367</v>
      </c>
      <c r="AN790" s="6">
        <v>1</v>
      </c>
      <c r="AO790" s="6">
        <v>1911</v>
      </c>
      <c r="AP790" s="6" t="s">
        <v>407</v>
      </c>
      <c r="AQ790" s="6">
        <v>1</v>
      </c>
      <c r="AR790" s="6">
        <v>1124</v>
      </c>
      <c r="AS790" s="6" t="s">
        <v>370</v>
      </c>
      <c r="AT790" s="6">
        <v>1</v>
      </c>
      <c r="AU790" s="6">
        <v>1087</v>
      </c>
      <c r="AV790" s="6" t="s">
        <v>357</v>
      </c>
      <c r="AW790" s="6">
        <v>1</v>
      </c>
      <c r="AX790" s="6">
        <v>1013</v>
      </c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  <c r="FL790" s="6"/>
      <c r="FM790" s="6"/>
      <c r="FN790" s="6"/>
      <c r="FO790" s="6"/>
      <c r="FP790" s="6"/>
      <c r="FQ790" s="6"/>
      <c r="FR790" s="6"/>
      <c r="FS790" s="6"/>
      <c r="FT790" s="6"/>
      <c r="FU790" s="6"/>
      <c r="FV790" s="6"/>
      <c r="FW790" s="6"/>
      <c r="FX790" s="6"/>
      <c r="FY790" s="6"/>
      <c r="FZ790" s="6"/>
      <c r="GA790" s="6"/>
      <c r="GB790" s="6"/>
      <c r="GC790" s="6"/>
      <c r="GD790" s="6"/>
      <c r="GE790" s="6"/>
      <c r="GF790" s="6"/>
      <c r="GG790" s="6"/>
      <c r="GH790" s="6"/>
      <c r="GI790" s="6"/>
      <c r="GJ790" s="6"/>
      <c r="GK790" s="6"/>
      <c r="GL790" s="6"/>
      <c r="GM790" s="6"/>
      <c r="GN790" s="6"/>
      <c r="GO790" s="6"/>
      <c r="GP790" s="6"/>
      <c r="GQ790" s="6"/>
      <c r="GR790" s="6"/>
      <c r="GS790" s="6"/>
      <c r="GT790" s="6"/>
      <c r="GU790" s="6"/>
      <c r="GV790" s="6"/>
      <c r="GW790" s="6"/>
      <c r="GX790" s="6"/>
      <c r="GY790" s="6"/>
      <c r="GZ790" s="6"/>
      <c r="HA790" s="6"/>
      <c r="HB790" s="6"/>
      <c r="HC790" s="6"/>
      <c r="HD790" s="6"/>
      <c r="HE790" s="6"/>
      <c r="HF790" s="6"/>
      <c r="HG790" s="6"/>
      <c r="HH790" s="6"/>
      <c r="HI790" s="6"/>
      <c r="HJ790" s="6"/>
      <c r="HK790" s="6"/>
      <c r="HL790" s="6"/>
      <c r="HM790" s="6"/>
      <c r="HN790" s="6"/>
      <c r="HO790" s="6"/>
      <c r="HP790" s="6"/>
      <c r="HQ790" s="6"/>
      <c r="HR790" s="6"/>
      <c r="HS790" s="6"/>
      <c r="HT790" s="6"/>
      <c r="HU790" s="6"/>
      <c r="HV790" s="6"/>
      <c r="HW790" s="6"/>
      <c r="HX790" s="6"/>
      <c r="HY790" s="6"/>
      <c r="HZ790" s="6"/>
      <c r="IA790" s="6"/>
      <c r="IB790" s="6"/>
      <c r="IC790" s="6"/>
      <c r="ID790" s="6"/>
      <c r="IE790" s="6"/>
      <c r="IF790" s="6"/>
      <c r="IG790" s="6"/>
      <c r="IH790" s="6"/>
      <c r="II790" s="6"/>
      <c r="IJ790" s="6"/>
      <c r="IK790" s="6"/>
      <c r="IL790" s="6"/>
      <c r="IM790" s="6"/>
      <c r="IN790" s="6"/>
      <c r="IO790" s="6"/>
      <c r="IP790" s="6"/>
      <c r="IQ790" s="6"/>
      <c r="IR790" s="6"/>
      <c r="IS790" s="6"/>
      <c r="IT790" s="6"/>
      <c r="IU790" s="6"/>
      <c r="IV790" s="6"/>
      <c r="IW790" s="6"/>
      <c r="IX790" s="6"/>
      <c r="IY790" s="6"/>
      <c r="IZ790" s="6"/>
      <c r="JA790" s="6"/>
      <c r="JB790" s="6"/>
      <c r="JC790" s="6"/>
      <c r="JD790" s="6"/>
      <c r="JE790" s="6"/>
      <c r="JF790" s="6"/>
      <c r="JG790" s="6"/>
      <c r="JH790" s="6"/>
      <c r="JI790" s="6"/>
      <c r="JJ790" s="6"/>
      <c r="JK790" s="6"/>
      <c r="JL790" s="6"/>
      <c r="JM790" s="6"/>
      <c r="JN790" s="6"/>
      <c r="JO790" s="6"/>
      <c r="JP790" s="6"/>
      <c r="JQ790" s="6"/>
      <c r="JR790" s="6"/>
      <c r="JS790" s="6"/>
      <c r="JT790" s="6"/>
      <c r="JU790" s="6"/>
      <c r="JV790" s="6"/>
      <c r="JW790" s="6"/>
      <c r="JX790" s="6"/>
      <c r="JY790" s="6"/>
      <c r="JZ790" s="6"/>
      <c r="KA790" s="6"/>
      <c r="KB790" s="6"/>
      <c r="KC790" s="6"/>
      <c r="KD790" s="6"/>
      <c r="KE790" s="6"/>
      <c r="KF790" s="6"/>
      <c r="KG790" s="6"/>
      <c r="KH790" s="6"/>
      <c r="KI790" s="6"/>
      <c r="KJ790" s="6"/>
      <c r="KK790" s="6"/>
      <c r="KL790" s="6"/>
      <c r="KM790" s="6"/>
      <c r="KN790" s="6"/>
      <c r="KO790" s="6"/>
      <c r="KP790" s="6"/>
      <c r="KQ790" s="6"/>
      <c r="KR790" s="6"/>
      <c r="KS790" s="6"/>
      <c r="KT790" s="6"/>
      <c r="KU790" s="6"/>
      <c r="KV790" s="6"/>
      <c r="KW790" s="6"/>
      <c r="KX790" s="6"/>
      <c r="KY790" s="6"/>
      <c r="KZ790" s="6"/>
      <c r="LA790" s="6"/>
      <c r="LB790" s="6"/>
      <c r="LC790" s="6"/>
      <c r="LD790" s="6"/>
      <c r="LE790" s="6"/>
      <c r="LF790" s="6"/>
      <c r="LG790" s="6"/>
      <c r="LH790" s="6"/>
      <c r="LI790" s="6"/>
      <c r="LJ790" s="6"/>
      <c r="LK790" s="6"/>
      <c r="LL790" s="6"/>
      <c r="LM790" s="6"/>
      <c r="LN790" s="6"/>
      <c r="LO790" s="6"/>
      <c r="LP790" s="6"/>
      <c r="LQ790" s="6"/>
      <c r="LR790" s="6"/>
      <c r="LS790" s="6"/>
      <c r="LT790" s="6"/>
      <c r="LU790" s="6"/>
      <c r="LV790" s="6"/>
      <c r="LW790" s="6"/>
      <c r="LX790" s="6"/>
      <c r="LY790" s="6"/>
      <c r="LZ790" s="6"/>
      <c r="MA790" s="6"/>
      <c r="MB790" s="6"/>
      <c r="MC790" s="6"/>
      <c r="MD790" s="6"/>
      <c r="ME790" s="6"/>
      <c r="MF790" s="6"/>
      <c r="MG790" s="6"/>
      <c r="MH790" s="6"/>
      <c r="MI790" s="6"/>
      <c r="MJ790" s="6"/>
      <c r="MK790" s="6"/>
      <c r="ML790" s="6"/>
    </row>
    <row r="791" spans="1:350" s="4" customFormat="1" ht="17" x14ac:dyDescent="0.2">
      <c r="A791" s="5" t="s">
        <v>2541</v>
      </c>
      <c r="B791" s="6" t="s">
        <v>2542</v>
      </c>
      <c r="C791" s="7" t="s">
        <v>352</v>
      </c>
      <c r="D791" s="6">
        <v>370</v>
      </c>
      <c r="E791" s="6">
        <v>6103370</v>
      </c>
      <c r="F791" s="6">
        <v>94</v>
      </c>
      <c r="G791" s="6">
        <v>5609790</v>
      </c>
      <c r="H791" s="8">
        <f t="shared" si="48"/>
        <v>91.912992330466608</v>
      </c>
      <c r="I791" s="6">
        <v>12</v>
      </c>
      <c r="J791" s="6">
        <v>147258</v>
      </c>
      <c r="K791" s="8">
        <f t="shared" si="49"/>
        <v>2.4127326378705534</v>
      </c>
      <c r="L791" s="6">
        <v>21</v>
      </c>
      <c r="M791" s="6">
        <v>105976</v>
      </c>
      <c r="N791" s="8">
        <f t="shared" si="50"/>
        <v>1.7363522119746959</v>
      </c>
      <c r="O791" s="6">
        <v>243</v>
      </c>
      <c r="P791" s="6">
        <v>240346</v>
      </c>
      <c r="Q791" s="8">
        <f t="shared" si="51"/>
        <v>3.9379228196881395</v>
      </c>
      <c r="R791" s="6" t="s">
        <v>355</v>
      </c>
      <c r="S791" s="6">
        <v>2</v>
      </c>
      <c r="T791" s="6">
        <v>23966</v>
      </c>
      <c r="U791" s="6" t="s">
        <v>364</v>
      </c>
      <c r="V791" s="6">
        <v>2</v>
      </c>
      <c r="W791" s="6">
        <v>15010</v>
      </c>
      <c r="X791" s="6" t="s">
        <v>353</v>
      </c>
      <c r="Y791" s="6">
        <v>1</v>
      </c>
      <c r="Z791" s="6">
        <v>13472</v>
      </c>
      <c r="AA791" s="6" t="s">
        <v>436</v>
      </c>
      <c r="AB791" s="6">
        <v>2</v>
      </c>
      <c r="AC791" s="6">
        <v>10921</v>
      </c>
      <c r="AD791" s="6" t="s">
        <v>432</v>
      </c>
      <c r="AE791" s="6">
        <v>1</v>
      </c>
      <c r="AF791" s="6">
        <v>10446</v>
      </c>
      <c r="AG791" s="6" t="s">
        <v>367</v>
      </c>
      <c r="AH791" s="6">
        <v>1</v>
      </c>
      <c r="AI791" s="6">
        <v>8384</v>
      </c>
      <c r="AJ791" s="6" t="s">
        <v>872</v>
      </c>
      <c r="AK791" s="6">
        <v>1</v>
      </c>
      <c r="AL791" s="6">
        <v>6378</v>
      </c>
      <c r="AM791" s="6" t="s">
        <v>394</v>
      </c>
      <c r="AN791" s="6">
        <v>1</v>
      </c>
      <c r="AO791" s="6">
        <v>5564</v>
      </c>
      <c r="AP791" s="6" t="s">
        <v>368</v>
      </c>
      <c r="AQ791" s="6">
        <v>1</v>
      </c>
      <c r="AR791" s="6">
        <v>2991</v>
      </c>
      <c r="AS791" s="6" t="s">
        <v>370</v>
      </c>
      <c r="AT791" s="6">
        <v>4</v>
      </c>
      <c r="AU791" s="6">
        <v>2531</v>
      </c>
      <c r="AV791" s="6" t="s">
        <v>374</v>
      </c>
      <c r="AW791" s="6">
        <v>1</v>
      </c>
      <c r="AX791" s="6">
        <v>2467</v>
      </c>
      <c r="AY791" s="6" t="s">
        <v>451</v>
      </c>
      <c r="AZ791" s="6">
        <v>1</v>
      </c>
      <c r="BA791" s="6">
        <v>1718</v>
      </c>
      <c r="BB791" s="6" t="s">
        <v>357</v>
      </c>
      <c r="BC791" s="6">
        <v>1</v>
      </c>
      <c r="BD791" s="6">
        <v>1058</v>
      </c>
      <c r="BE791" s="6" t="s">
        <v>356</v>
      </c>
      <c r="BF791" s="6">
        <v>1</v>
      </c>
      <c r="BG791" s="6">
        <v>810</v>
      </c>
      <c r="BH791" s="6" t="s">
        <v>605</v>
      </c>
      <c r="BI791" s="6">
        <v>1</v>
      </c>
      <c r="BJ791" s="6">
        <v>260</v>
      </c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  <c r="FQ791" s="6"/>
      <c r="FR791" s="6"/>
      <c r="FS791" s="6"/>
      <c r="FT791" s="6"/>
      <c r="FU791" s="6"/>
      <c r="FV791" s="6"/>
      <c r="FW791" s="6"/>
      <c r="FX791" s="6"/>
      <c r="FY791" s="6"/>
      <c r="FZ791" s="6"/>
      <c r="GA791" s="6"/>
      <c r="GB791" s="6"/>
      <c r="GC791" s="6"/>
      <c r="GD791" s="6"/>
      <c r="GE791" s="6"/>
      <c r="GF791" s="6"/>
      <c r="GG791" s="6"/>
      <c r="GH791" s="6"/>
      <c r="GI791" s="6"/>
      <c r="GJ791" s="6"/>
      <c r="GK791" s="6"/>
      <c r="GL791" s="6"/>
      <c r="GM791" s="6"/>
      <c r="GN791" s="6"/>
      <c r="GO791" s="6"/>
      <c r="GP791" s="6"/>
      <c r="GQ791" s="6"/>
      <c r="GR791" s="6"/>
      <c r="GS791" s="6"/>
      <c r="GT791" s="6"/>
      <c r="GU791" s="6"/>
      <c r="GV791" s="6"/>
      <c r="GW791" s="6"/>
      <c r="GX791" s="6"/>
      <c r="GY791" s="6"/>
      <c r="GZ791" s="6"/>
      <c r="HA791" s="6"/>
      <c r="HB791" s="6"/>
      <c r="HC791" s="6"/>
      <c r="HD791" s="6"/>
      <c r="HE791" s="6"/>
      <c r="HF791" s="6"/>
      <c r="HG791" s="6"/>
      <c r="HH791" s="6"/>
      <c r="HI791" s="6"/>
      <c r="HJ791" s="6"/>
      <c r="HK791" s="6"/>
      <c r="HL791" s="6"/>
      <c r="HM791" s="6"/>
      <c r="HN791" s="6"/>
      <c r="HO791" s="6"/>
      <c r="HP791" s="6"/>
      <c r="HQ791" s="6"/>
      <c r="HR791" s="6"/>
      <c r="HS791" s="6"/>
      <c r="HT791" s="6"/>
      <c r="HU791" s="6"/>
      <c r="HV791" s="6"/>
      <c r="HW791" s="6"/>
      <c r="HX791" s="6"/>
      <c r="HY791" s="6"/>
      <c r="HZ791" s="6"/>
      <c r="IA791" s="6"/>
      <c r="IB791" s="6"/>
      <c r="IC791" s="6"/>
      <c r="ID791" s="6"/>
      <c r="IE791" s="6"/>
      <c r="IF791" s="6"/>
      <c r="IG791" s="6"/>
      <c r="IH791" s="6"/>
      <c r="II791" s="6"/>
      <c r="IJ791" s="6"/>
      <c r="IK791" s="6"/>
      <c r="IL791" s="6"/>
      <c r="IM791" s="6"/>
      <c r="IN791" s="6"/>
      <c r="IO791" s="6"/>
      <c r="IP791" s="6"/>
      <c r="IQ791" s="6"/>
      <c r="IR791" s="6"/>
      <c r="IS791" s="6"/>
      <c r="IT791" s="6"/>
      <c r="IU791" s="6"/>
      <c r="IV791" s="6"/>
      <c r="IW791" s="6"/>
      <c r="IX791" s="6"/>
      <c r="IY791" s="6"/>
      <c r="IZ791" s="6"/>
      <c r="JA791" s="6"/>
      <c r="JB791" s="6"/>
      <c r="JC791" s="6"/>
      <c r="JD791" s="6"/>
      <c r="JE791" s="6"/>
      <c r="JF791" s="6"/>
      <c r="JG791" s="6"/>
      <c r="JH791" s="6"/>
      <c r="JI791" s="6"/>
      <c r="JJ791" s="6"/>
      <c r="JK791" s="6"/>
      <c r="JL791" s="6"/>
      <c r="JM791" s="6"/>
      <c r="JN791" s="6"/>
      <c r="JO791" s="6"/>
      <c r="JP791" s="6"/>
      <c r="JQ791" s="6"/>
      <c r="JR791" s="6"/>
      <c r="JS791" s="6"/>
      <c r="JT791" s="6"/>
      <c r="JU791" s="6"/>
      <c r="JV791" s="6"/>
      <c r="JW791" s="6"/>
      <c r="JX791" s="6"/>
      <c r="JY791" s="6"/>
      <c r="JZ791" s="6"/>
      <c r="KA791" s="6"/>
      <c r="KB791" s="6"/>
      <c r="KC791" s="6"/>
      <c r="KD791" s="6"/>
      <c r="KE791" s="6"/>
      <c r="KF791" s="6"/>
      <c r="KG791" s="6"/>
      <c r="KH791" s="6"/>
      <c r="KI791" s="6"/>
      <c r="KJ791" s="6"/>
      <c r="KK791" s="6"/>
      <c r="KL791" s="6"/>
      <c r="KM791" s="6"/>
      <c r="KN791" s="6"/>
      <c r="KO791" s="6"/>
      <c r="KP791" s="6"/>
      <c r="KQ791" s="6"/>
      <c r="KR791" s="6"/>
      <c r="KS791" s="6"/>
      <c r="KT791" s="6"/>
      <c r="KU791" s="6"/>
      <c r="KV791" s="6"/>
      <c r="KW791" s="6"/>
      <c r="KX791" s="6"/>
      <c r="KY791" s="6"/>
      <c r="KZ791" s="6"/>
      <c r="LA791" s="6"/>
      <c r="LB791" s="6"/>
      <c r="LC791" s="6"/>
      <c r="LD791" s="6"/>
      <c r="LE791" s="6"/>
      <c r="LF791" s="6"/>
      <c r="LG791" s="6"/>
      <c r="LH791" s="6"/>
      <c r="LI791" s="6"/>
      <c r="LJ791" s="6"/>
      <c r="LK791" s="6"/>
      <c r="LL791" s="6"/>
      <c r="LM791" s="6"/>
      <c r="LN791" s="6"/>
      <c r="LO791" s="6"/>
      <c r="LP791" s="6"/>
      <c r="LQ791" s="6"/>
      <c r="LR791" s="6"/>
      <c r="LS791" s="6"/>
      <c r="LT791" s="6"/>
      <c r="LU791" s="6"/>
      <c r="LV791" s="6"/>
      <c r="LW791" s="6"/>
      <c r="LX791" s="6"/>
      <c r="LY791" s="6"/>
      <c r="LZ791" s="6"/>
      <c r="MA791" s="6"/>
      <c r="MB791" s="6"/>
      <c r="MC791" s="6"/>
      <c r="MD791" s="6"/>
      <c r="ME791" s="6"/>
      <c r="MF791" s="6"/>
      <c r="MG791" s="6"/>
      <c r="MH791" s="6"/>
      <c r="MI791" s="6"/>
      <c r="MJ791" s="6"/>
      <c r="MK791" s="6"/>
      <c r="ML791" s="6"/>
    </row>
    <row r="792" spans="1:350" s="4" customFormat="1" ht="17" x14ac:dyDescent="0.2">
      <c r="A792" s="5" t="s">
        <v>2543</v>
      </c>
      <c r="B792" s="6" t="s">
        <v>2544</v>
      </c>
      <c r="C792" s="7" t="s">
        <v>352</v>
      </c>
      <c r="D792" s="6">
        <v>150</v>
      </c>
      <c r="E792" s="6">
        <v>5663233</v>
      </c>
      <c r="F792" s="6">
        <v>49</v>
      </c>
      <c r="G792" s="6">
        <v>5433679</v>
      </c>
      <c r="H792" s="8">
        <f t="shared" si="48"/>
        <v>95.946590931363758</v>
      </c>
      <c r="I792" s="6">
        <v>6</v>
      </c>
      <c r="J792" s="6">
        <v>25349</v>
      </c>
      <c r="K792" s="8">
        <f t="shared" si="49"/>
        <v>0.44760651733735835</v>
      </c>
      <c r="L792" s="6">
        <v>18</v>
      </c>
      <c r="M792" s="6">
        <v>131181</v>
      </c>
      <c r="N792" s="8">
        <f t="shared" si="50"/>
        <v>2.3163624028889505</v>
      </c>
      <c r="O792" s="6">
        <v>77</v>
      </c>
      <c r="P792" s="6">
        <v>73024</v>
      </c>
      <c r="Q792" s="8">
        <f t="shared" si="51"/>
        <v>1.2894401484099276</v>
      </c>
      <c r="R792" s="6" t="s">
        <v>365</v>
      </c>
      <c r="S792" s="6">
        <v>1</v>
      </c>
      <c r="T792" s="6">
        <v>64181</v>
      </c>
      <c r="U792" s="6" t="s">
        <v>374</v>
      </c>
      <c r="V792" s="6">
        <v>4</v>
      </c>
      <c r="W792" s="6">
        <v>38695</v>
      </c>
      <c r="X792" s="6" t="s">
        <v>355</v>
      </c>
      <c r="Y792" s="6">
        <v>2</v>
      </c>
      <c r="Z792" s="6">
        <v>7754</v>
      </c>
      <c r="AA792" s="6" t="s">
        <v>364</v>
      </c>
      <c r="AB792" s="6">
        <v>1</v>
      </c>
      <c r="AC792" s="6">
        <v>4100</v>
      </c>
      <c r="AD792" s="6" t="s">
        <v>433</v>
      </c>
      <c r="AE792" s="6">
        <v>1</v>
      </c>
      <c r="AF792" s="6">
        <v>3746</v>
      </c>
      <c r="AG792" s="6" t="s">
        <v>394</v>
      </c>
      <c r="AH792" s="6">
        <v>2</v>
      </c>
      <c r="AI792" s="6">
        <v>3554</v>
      </c>
      <c r="AJ792" s="6" t="s">
        <v>368</v>
      </c>
      <c r="AK792" s="6">
        <v>1</v>
      </c>
      <c r="AL792" s="6">
        <v>1750</v>
      </c>
      <c r="AM792" s="6" t="s">
        <v>370</v>
      </c>
      <c r="AN792" s="6">
        <v>1</v>
      </c>
      <c r="AO792" s="6">
        <v>1706</v>
      </c>
      <c r="AP792" s="6" t="s">
        <v>377</v>
      </c>
      <c r="AQ792" s="6">
        <v>1</v>
      </c>
      <c r="AR792" s="6">
        <v>1457</v>
      </c>
      <c r="AS792" s="6" t="s">
        <v>407</v>
      </c>
      <c r="AT792" s="6">
        <v>1</v>
      </c>
      <c r="AU792" s="6">
        <v>1108</v>
      </c>
      <c r="AV792" s="6" t="s">
        <v>871</v>
      </c>
      <c r="AW792" s="6">
        <v>1</v>
      </c>
      <c r="AX792" s="6">
        <v>1096</v>
      </c>
      <c r="AY792" s="6" t="s">
        <v>357</v>
      </c>
      <c r="AZ792" s="6">
        <v>1</v>
      </c>
      <c r="BA792" s="6">
        <v>1037</v>
      </c>
      <c r="BB792" s="6" t="s">
        <v>550</v>
      </c>
      <c r="BC792" s="6">
        <v>1</v>
      </c>
      <c r="BD792" s="6">
        <v>997</v>
      </c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  <c r="FL792" s="6"/>
      <c r="FM792" s="6"/>
      <c r="FN792" s="6"/>
      <c r="FO792" s="6"/>
      <c r="FP792" s="6"/>
      <c r="FQ792" s="6"/>
      <c r="FR792" s="6"/>
      <c r="FS792" s="6"/>
      <c r="FT792" s="6"/>
      <c r="FU792" s="6"/>
      <c r="FV792" s="6"/>
      <c r="FW792" s="6"/>
      <c r="FX792" s="6"/>
      <c r="FY792" s="6"/>
      <c r="FZ792" s="6"/>
      <c r="GA792" s="6"/>
      <c r="GB792" s="6"/>
      <c r="GC792" s="6"/>
      <c r="GD792" s="6"/>
      <c r="GE792" s="6"/>
      <c r="GF792" s="6"/>
      <c r="GG792" s="6"/>
      <c r="GH792" s="6"/>
      <c r="GI792" s="6"/>
      <c r="GJ792" s="6"/>
      <c r="GK792" s="6"/>
      <c r="GL792" s="6"/>
      <c r="GM792" s="6"/>
      <c r="GN792" s="6"/>
      <c r="GO792" s="6"/>
      <c r="GP792" s="6"/>
      <c r="GQ792" s="6"/>
      <c r="GR792" s="6"/>
      <c r="GS792" s="6"/>
      <c r="GT792" s="6"/>
      <c r="GU792" s="6"/>
      <c r="GV792" s="6"/>
      <c r="GW792" s="6"/>
      <c r="GX792" s="6"/>
      <c r="GY792" s="6"/>
      <c r="GZ792" s="6"/>
      <c r="HA792" s="6"/>
      <c r="HB792" s="6"/>
      <c r="HC792" s="6"/>
      <c r="HD792" s="6"/>
      <c r="HE792" s="6"/>
      <c r="HF792" s="6"/>
      <c r="HG792" s="6"/>
      <c r="HH792" s="6"/>
      <c r="HI792" s="6"/>
      <c r="HJ792" s="6"/>
      <c r="HK792" s="6"/>
      <c r="HL792" s="6"/>
      <c r="HM792" s="6"/>
      <c r="HN792" s="6"/>
      <c r="HO792" s="6"/>
      <c r="HP792" s="6"/>
      <c r="HQ792" s="6"/>
      <c r="HR792" s="6"/>
      <c r="HS792" s="6"/>
      <c r="HT792" s="6"/>
      <c r="HU792" s="6"/>
      <c r="HV792" s="6"/>
      <c r="HW792" s="6"/>
      <c r="HX792" s="6"/>
      <c r="HY792" s="6"/>
      <c r="HZ792" s="6"/>
      <c r="IA792" s="6"/>
      <c r="IB792" s="6"/>
      <c r="IC792" s="6"/>
      <c r="ID792" s="6"/>
      <c r="IE792" s="6"/>
      <c r="IF792" s="6"/>
      <c r="IG792" s="6"/>
      <c r="IH792" s="6"/>
      <c r="II792" s="6"/>
      <c r="IJ792" s="6"/>
      <c r="IK792" s="6"/>
      <c r="IL792" s="6"/>
      <c r="IM792" s="6"/>
      <c r="IN792" s="6"/>
      <c r="IO792" s="6"/>
      <c r="IP792" s="6"/>
      <c r="IQ792" s="6"/>
      <c r="IR792" s="6"/>
      <c r="IS792" s="6"/>
      <c r="IT792" s="6"/>
      <c r="IU792" s="6"/>
      <c r="IV792" s="6"/>
      <c r="IW792" s="6"/>
      <c r="IX792" s="6"/>
      <c r="IY792" s="6"/>
      <c r="IZ792" s="6"/>
      <c r="JA792" s="6"/>
      <c r="JB792" s="6"/>
      <c r="JC792" s="6"/>
      <c r="JD792" s="6"/>
      <c r="JE792" s="6"/>
      <c r="JF792" s="6"/>
      <c r="JG792" s="6"/>
      <c r="JH792" s="6"/>
      <c r="JI792" s="6"/>
      <c r="JJ792" s="6"/>
      <c r="JK792" s="6"/>
      <c r="JL792" s="6"/>
      <c r="JM792" s="6"/>
      <c r="JN792" s="6"/>
      <c r="JO792" s="6"/>
      <c r="JP792" s="6"/>
      <c r="JQ792" s="6"/>
      <c r="JR792" s="6"/>
      <c r="JS792" s="6"/>
      <c r="JT792" s="6"/>
      <c r="JU792" s="6"/>
      <c r="JV792" s="6"/>
      <c r="JW792" s="6"/>
      <c r="JX792" s="6"/>
      <c r="JY792" s="6"/>
      <c r="JZ792" s="6"/>
      <c r="KA792" s="6"/>
      <c r="KB792" s="6"/>
      <c r="KC792" s="6"/>
      <c r="KD792" s="6"/>
      <c r="KE792" s="6"/>
      <c r="KF792" s="6"/>
      <c r="KG792" s="6"/>
      <c r="KH792" s="6"/>
      <c r="KI792" s="6"/>
      <c r="KJ792" s="6"/>
      <c r="KK792" s="6"/>
      <c r="KL792" s="6"/>
      <c r="KM792" s="6"/>
      <c r="KN792" s="6"/>
      <c r="KO792" s="6"/>
      <c r="KP792" s="6"/>
      <c r="KQ792" s="6"/>
      <c r="KR792" s="6"/>
      <c r="KS792" s="6"/>
      <c r="KT792" s="6"/>
      <c r="KU792" s="6"/>
      <c r="KV792" s="6"/>
      <c r="KW792" s="6"/>
      <c r="KX792" s="6"/>
      <c r="KY792" s="6"/>
      <c r="KZ792" s="6"/>
      <c r="LA792" s="6"/>
      <c r="LB792" s="6"/>
      <c r="LC792" s="6"/>
      <c r="LD792" s="6"/>
      <c r="LE792" s="6"/>
      <c r="LF792" s="6"/>
      <c r="LG792" s="6"/>
      <c r="LH792" s="6"/>
      <c r="LI792" s="6"/>
      <c r="LJ792" s="6"/>
      <c r="LK792" s="6"/>
      <c r="LL792" s="6"/>
      <c r="LM792" s="6"/>
      <c r="LN792" s="6"/>
      <c r="LO792" s="6"/>
      <c r="LP792" s="6"/>
      <c r="LQ792" s="6"/>
      <c r="LR792" s="6"/>
      <c r="LS792" s="6"/>
      <c r="LT792" s="6"/>
      <c r="LU792" s="6"/>
      <c r="LV792" s="6"/>
      <c r="LW792" s="6"/>
      <c r="LX792" s="6"/>
      <c r="LY792" s="6"/>
      <c r="LZ792" s="6"/>
      <c r="MA792" s="6"/>
      <c r="MB792" s="6"/>
      <c r="MC792" s="6"/>
      <c r="MD792" s="6"/>
      <c r="ME792" s="6"/>
      <c r="MF792" s="6"/>
      <c r="MG792" s="6"/>
      <c r="MH792" s="6"/>
      <c r="MI792" s="6"/>
      <c r="MJ792" s="6"/>
      <c r="MK792" s="6"/>
      <c r="ML792" s="6"/>
    </row>
    <row r="793" spans="1:350" s="4" customFormat="1" ht="17" x14ac:dyDescent="0.2">
      <c r="A793" s="5" t="s">
        <v>2545</v>
      </c>
      <c r="B793" s="6" t="s">
        <v>2546</v>
      </c>
      <c r="C793" s="7" t="s">
        <v>352</v>
      </c>
      <c r="D793" s="6">
        <v>434</v>
      </c>
      <c r="E793" s="6">
        <v>5577172</v>
      </c>
      <c r="F793" s="6">
        <v>53</v>
      </c>
      <c r="G793" s="6">
        <v>5382388</v>
      </c>
      <c r="H793" s="8">
        <f t="shared" si="48"/>
        <v>96.507477266256089</v>
      </c>
      <c r="I793" s="6">
        <v>8</v>
      </c>
      <c r="J793" s="6">
        <v>11229</v>
      </c>
      <c r="K793" s="8">
        <f t="shared" si="49"/>
        <v>0.20133859956264574</v>
      </c>
      <c r="L793" s="6">
        <v>17</v>
      </c>
      <c r="M793" s="6">
        <v>27239</v>
      </c>
      <c r="N793" s="8">
        <f t="shared" si="50"/>
        <v>0.48840164872089292</v>
      </c>
      <c r="O793" s="6">
        <v>356</v>
      </c>
      <c r="P793" s="6">
        <v>156316</v>
      </c>
      <c r="Q793" s="8">
        <f t="shared" si="51"/>
        <v>2.8027824854603733</v>
      </c>
      <c r="R793" s="6" t="s">
        <v>364</v>
      </c>
      <c r="S793" s="6">
        <v>1</v>
      </c>
      <c r="T793" s="6">
        <v>8063</v>
      </c>
      <c r="U793" s="6" t="s">
        <v>374</v>
      </c>
      <c r="V793" s="6">
        <v>2</v>
      </c>
      <c r="W793" s="6">
        <v>5051</v>
      </c>
      <c r="X793" s="6" t="s">
        <v>368</v>
      </c>
      <c r="Y793" s="6">
        <v>1</v>
      </c>
      <c r="Z793" s="6">
        <v>3040</v>
      </c>
      <c r="AA793" s="6" t="s">
        <v>394</v>
      </c>
      <c r="AB793" s="6">
        <v>1</v>
      </c>
      <c r="AC793" s="6">
        <v>2061</v>
      </c>
      <c r="AD793" s="6" t="s">
        <v>370</v>
      </c>
      <c r="AE793" s="6">
        <v>1</v>
      </c>
      <c r="AF793" s="6">
        <v>1706</v>
      </c>
      <c r="AG793" s="6" t="s">
        <v>436</v>
      </c>
      <c r="AH793" s="6">
        <v>1</v>
      </c>
      <c r="AI793" s="6">
        <v>1680</v>
      </c>
      <c r="AJ793" s="6" t="s">
        <v>355</v>
      </c>
      <c r="AK793" s="6">
        <v>2</v>
      </c>
      <c r="AL793" s="6">
        <v>1586</v>
      </c>
      <c r="AM793" s="6" t="s">
        <v>357</v>
      </c>
      <c r="AN793" s="6">
        <v>1</v>
      </c>
      <c r="AO793" s="6">
        <v>1013</v>
      </c>
      <c r="AP793" s="6" t="s">
        <v>367</v>
      </c>
      <c r="AQ793" s="6">
        <v>1</v>
      </c>
      <c r="AR793" s="6">
        <v>881</v>
      </c>
      <c r="AS793" s="6" t="s">
        <v>578</v>
      </c>
      <c r="AT793" s="6">
        <v>1</v>
      </c>
      <c r="AU793" s="6">
        <v>584</v>
      </c>
      <c r="AV793" s="6" t="s">
        <v>397</v>
      </c>
      <c r="AW793" s="6">
        <v>1</v>
      </c>
      <c r="AX793" s="6">
        <v>407</v>
      </c>
      <c r="AY793" s="6" t="s">
        <v>1263</v>
      </c>
      <c r="AZ793" s="6">
        <v>1</v>
      </c>
      <c r="BA793" s="6">
        <v>319</v>
      </c>
      <c r="BB793" s="6" t="s">
        <v>780</v>
      </c>
      <c r="BC793" s="6">
        <v>1</v>
      </c>
      <c r="BD793" s="6">
        <v>295</v>
      </c>
      <c r="BE793" s="6" t="s">
        <v>1164</v>
      </c>
      <c r="BF793" s="6">
        <v>1</v>
      </c>
      <c r="BG793" s="6">
        <v>288</v>
      </c>
      <c r="BH793" s="6" t="s">
        <v>534</v>
      </c>
      <c r="BI793" s="6">
        <v>1</v>
      </c>
      <c r="BJ793" s="6">
        <v>265</v>
      </c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  <c r="FL793" s="6"/>
      <c r="FM793" s="6"/>
      <c r="FN793" s="6"/>
      <c r="FO793" s="6"/>
      <c r="FP793" s="6"/>
      <c r="FQ793" s="6"/>
      <c r="FR793" s="6"/>
      <c r="FS793" s="6"/>
      <c r="FT793" s="6"/>
      <c r="FU793" s="6"/>
      <c r="FV793" s="6"/>
      <c r="FW793" s="6"/>
      <c r="FX793" s="6"/>
      <c r="FY793" s="6"/>
      <c r="FZ793" s="6"/>
      <c r="GA793" s="6"/>
      <c r="GB793" s="6"/>
      <c r="GC793" s="6"/>
      <c r="GD793" s="6"/>
      <c r="GE793" s="6"/>
      <c r="GF793" s="6"/>
      <c r="GG793" s="6"/>
      <c r="GH793" s="6"/>
      <c r="GI793" s="6"/>
      <c r="GJ793" s="6"/>
      <c r="GK793" s="6"/>
      <c r="GL793" s="6"/>
      <c r="GM793" s="6"/>
      <c r="GN793" s="6"/>
      <c r="GO793" s="6"/>
      <c r="GP793" s="6"/>
      <c r="GQ793" s="6"/>
      <c r="GR793" s="6"/>
      <c r="GS793" s="6"/>
      <c r="GT793" s="6"/>
      <c r="GU793" s="6"/>
      <c r="GV793" s="6"/>
      <c r="GW793" s="6"/>
      <c r="GX793" s="6"/>
      <c r="GY793" s="6"/>
      <c r="GZ793" s="6"/>
      <c r="HA793" s="6"/>
      <c r="HB793" s="6"/>
      <c r="HC793" s="6"/>
      <c r="HD793" s="6"/>
      <c r="HE793" s="6"/>
      <c r="HF793" s="6"/>
      <c r="HG793" s="6"/>
      <c r="HH793" s="6"/>
      <c r="HI793" s="6"/>
      <c r="HJ793" s="6"/>
      <c r="HK793" s="6"/>
      <c r="HL793" s="6"/>
      <c r="HM793" s="6"/>
      <c r="HN793" s="6"/>
      <c r="HO793" s="6"/>
      <c r="HP793" s="6"/>
      <c r="HQ793" s="6"/>
      <c r="HR793" s="6"/>
      <c r="HS793" s="6"/>
      <c r="HT793" s="6"/>
      <c r="HU793" s="6"/>
      <c r="HV793" s="6"/>
      <c r="HW793" s="6"/>
      <c r="HX793" s="6"/>
      <c r="HY793" s="6"/>
      <c r="HZ793" s="6"/>
      <c r="IA793" s="6"/>
      <c r="IB793" s="6"/>
      <c r="IC793" s="6"/>
      <c r="ID793" s="6"/>
      <c r="IE793" s="6"/>
      <c r="IF793" s="6"/>
      <c r="IG793" s="6"/>
      <c r="IH793" s="6"/>
      <c r="II793" s="6"/>
      <c r="IJ793" s="6"/>
      <c r="IK793" s="6"/>
      <c r="IL793" s="6"/>
      <c r="IM793" s="6"/>
      <c r="IN793" s="6"/>
      <c r="IO793" s="6"/>
      <c r="IP793" s="6"/>
      <c r="IQ793" s="6"/>
      <c r="IR793" s="6"/>
      <c r="IS793" s="6"/>
      <c r="IT793" s="6"/>
      <c r="IU793" s="6"/>
      <c r="IV793" s="6"/>
      <c r="IW793" s="6"/>
      <c r="IX793" s="6"/>
      <c r="IY793" s="6"/>
      <c r="IZ793" s="6"/>
      <c r="JA793" s="6"/>
      <c r="JB793" s="6"/>
      <c r="JC793" s="6"/>
      <c r="JD793" s="6"/>
      <c r="JE793" s="6"/>
      <c r="JF793" s="6"/>
      <c r="JG793" s="6"/>
      <c r="JH793" s="6"/>
      <c r="JI793" s="6"/>
      <c r="JJ793" s="6"/>
      <c r="JK793" s="6"/>
      <c r="JL793" s="6"/>
      <c r="JM793" s="6"/>
      <c r="JN793" s="6"/>
      <c r="JO793" s="6"/>
      <c r="JP793" s="6"/>
      <c r="JQ793" s="6"/>
      <c r="JR793" s="6"/>
      <c r="JS793" s="6"/>
      <c r="JT793" s="6"/>
      <c r="JU793" s="6"/>
      <c r="JV793" s="6"/>
      <c r="JW793" s="6"/>
      <c r="JX793" s="6"/>
      <c r="JY793" s="6"/>
      <c r="JZ793" s="6"/>
      <c r="KA793" s="6"/>
      <c r="KB793" s="6"/>
      <c r="KC793" s="6"/>
      <c r="KD793" s="6"/>
      <c r="KE793" s="6"/>
      <c r="KF793" s="6"/>
      <c r="KG793" s="6"/>
      <c r="KH793" s="6"/>
      <c r="KI793" s="6"/>
      <c r="KJ793" s="6"/>
      <c r="KK793" s="6"/>
      <c r="KL793" s="6"/>
      <c r="KM793" s="6"/>
      <c r="KN793" s="6"/>
      <c r="KO793" s="6"/>
      <c r="KP793" s="6"/>
      <c r="KQ793" s="6"/>
      <c r="KR793" s="6"/>
      <c r="KS793" s="6"/>
      <c r="KT793" s="6"/>
      <c r="KU793" s="6"/>
      <c r="KV793" s="6"/>
      <c r="KW793" s="6"/>
      <c r="KX793" s="6"/>
      <c r="KY793" s="6"/>
      <c r="KZ793" s="6"/>
      <c r="LA793" s="6"/>
      <c r="LB793" s="6"/>
      <c r="LC793" s="6"/>
      <c r="LD793" s="6"/>
      <c r="LE793" s="6"/>
      <c r="LF793" s="6"/>
      <c r="LG793" s="6"/>
      <c r="LH793" s="6"/>
      <c r="LI793" s="6"/>
      <c r="LJ793" s="6"/>
      <c r="LK793" s="6"/>
      <c r="LL793" s="6"/>
      <c r="LM793" s="6"/>
      <c r="LN793" s="6"/>
      <c r="LO793" s="6"/>
      <c r="LP793" s="6"/>
      <c r="LQ793" s="6"/>
      <c r="LR793" s="6"/>
      <c r="LS793" s="6"/>
      <c r="LT793" s="6"/>
      <c r="LU793" s="6"/>
      <c r="LV793" s="6"/>
      <c r="LW793" s="6"/>
      <c r="LX793" s="6"/>
      <c r="LY793" s="6"/>
      <c r="LZ793" s="6"/>
      <c r="MA793" s="6"/>
      <c r="MB793" s="6"/>
      <c r="MC793" s="6"/>
      <c r="MD793" s="6"/>
      <c r="ME793" s="6"/>
      <c r="MF793" s="6"/>
      <c r="MG793" s="6"/>
      <c r="MH793" s="6"/>
      <c r="MI793" s="6"/>
      <c r="MJ793" s="6"/>
      <c r="MK793" s="6"/>
      <c r="ML793" s="6"/>
    </row>
    <row r="794" spans="1:350" s="4" customFormat="1" ht="17" x14ac:dyDescent="0.2">
      <c r="A794" s="5" t="s">
        <v>2547</v>
      </c>
      <c r="B794" s="6" t="s">
        <v>2548</v>
      </c>
      <c r="C794" s="7" t="s">
        <v>352</v>
      </c>
      <c r="D794" s="6">
        <v>392</v>
      </c>
      <c r="E794" s="6">
        <v>6006417</v>
      </c>
      <c r="F794" s="6">
        <v>109</v>
      </c>
      <c r="G794" s="6">
        <v>5474543</v>
      </c>
      <c r="H794" s="8">
        <f t="shared" si="48"/>
        <v>91.144903858656505</v>
      </c>
      <c r="I794" s="6">
        <v>4</v>
      </c>
      <c r="J794" s="6">
        <v>72615</v>
      </c>
      <c r="K794" s="8">
        <f t="shared" si="49"/>
        <v>1.2089570204666109</v>
      </c>
      <c r="L794" s="6">
        <v>19</v>
      </c>
      <c r="M794" s="6">
        <v>206715</v>
      </c>
      <c r="N794" s="8">
        <f t="shared" si="50"/>
        <v>3.4415692416960062</v>
      </c>
      <c r="O794" s="6">
        <v>260</v>
      </c>
      <c r="P794" s="6">
        <v>252544</v>
      </c>
      <c r="Q794" s="8">
        <f t="shared" si="51"/>
        <v>4.204569879180883</v>
      </c>
      <c r="R794" s="6" t="s">
        <v>673</v>
      </c>
      <c r="S794" s="6">
        <v>1</v>
      </c>
      <c r="T794" s="6">
        <v>75398</v>
      </c>
      <c r="U794" s="6" t="s">
        <v>364</v>
      </c>
      <c r="V794" s="6">
        <v>3</v>
      </c>
      <c r="W794" s="6">
        <v>55564</v>
      </c>
      <c r="X794" s="6" t="s">
        <v>394</v>
      </c>
      <c r="Y794" s="6">
        <v>1</v>
      </c>
      <c r="Z794" s="6">
        <v>19393</v>
      </c>
      <c r="AA794" s="6" t="s">
        <v>365</v>
      </c>
      <c r="AB794" s="6">
        <v>1</v>
      </c>
      <c r="AC794" s="6">
        <v>16093</v>
      </c>
      <c r="AD794" s="6" t="s">
        <v>504</v>
      </c>
      <c r="AE794" s="6">
        <v>1</v>
      </c>
      <c r="AF794" s="6">
        <v>13741</v>
      </c>
      <c r="AG794" s="6" t="s">
        <v>639</v>
      </c>
      <c r="AH794" s="6">
        <v>1</v>
      </c>
      <c r="AI794" s="6">
        <v>5719</v>
      </c>
      <c r="AJ794" s="6" t="s">
        <v>432</v>
      </c>
      <c r="AK794" s="6">
        <v>1</v>
      </c>
      <c r="AL794" s="6">
        <v>5151</v>
      </c>
      <c r="AM794" s="6" t="s">
        <v>367</v>
      </c>
      <c r="AN794" s="6">
        <v>2</v>
      </c>
      <c r="AO794" s="6">
        <v>4943</v>
      </c>
      <c r="AP794" s="6" t="s">
        <v>368</v>
      </c>
      <c r="AQ794" s="6">
        <v>1</v>
      </c>
      <c r="AR794" s="6">
        <v>3210</v>
      </c>
      <c r="AS794" s="6" t="s">
        <v>366</v>
      </c>
      <c r="AT794" s="6">
        <v>1</v>
      </c>
      <c r="AU794" s="6">
        <v>2126</v>
      </c>
      <c r="AV794" s="6" t="s">
        <v>370</v>
      </c>
      <c r="AW794" s="6">
        <v>1</v>
      </c>
      <c r="AX794" s="6">
        <v>1706</v>
      </c>
      <c r="AY794" s="6" t="s">
        <v>369</v>
      </c>
      <c r="AZ794" s="6">
        <v>1</v>
      </c>
      <c r="BA794" s="6">
        <v>1597</v>
      </c>
      <c r="BB794" s="6" t="s">
        <v>357</v>
      </c>
      <c r="BC794" s="6">
        <v>1</v>
      </c>
      <c r="BD794" s="6">
        <v>1013</v>
      </c>
      <c r="BE794" s="6" t="s">
        <v>401</v>
      </c>
      <c r="BF794" s="6">
        <v>1</v>
      </c>
      <c r="BG794" s="6">
        <v>831</v>
      </c>
      <c r="BH794" s="6" t="s">
        <v>371</v>
      </c>
      <c r="BI794" s="6">
        <v>2</v>
      </c>
      <c r="BJ794" s="6">
        <v>230</v>
      </c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  <c r="FL794" s="6"/>
      <c r="FM794" s="6"/>
      <c r="FN794" s="6"/>
      <c r="FO794" s="6"/>
      <c r="FP794" s="6"/>
      <c r="FQ794" s="6"/>
      <c r="FR794" s="6"/>
      <c r="FS794" s="6"/>
      <c r="FT794" s="6"/>
      <c r="FU794" s="6"/>
      <c r="FV794" s="6"/>
      <c r="FW794" s="6"/>
      <c r="FX794" s="6"/>
      <c r="FY794" s="6"/>
      <c r="FZ794" s="6"/>
      <c r="GA794" s="6"/>
      <c r="GB794" s="6"/>
      <c r="GC794" s="6"/>
      <c r="GD794" s="6"/>
      <c r="GE794" s="6"/>
      <c r="GF794" s="6"/>
      <c r="GG794" s="6"/>
      <c r="GH794" s="6"/>
      <c r="GI794" s="6"/>
      <c r="GJ794" s="6"/>
      <c r="GK794" s="6"/>
      <c r="GL794" s="6"/>
      <c r="GM794" s="6"/>
      <c r="GN794" s="6"/>
      <c r="GO794" s="6"/>
      <c r="GP794" s="6"/>
      <c r="GQ794" s="6"/>
      <c r="GR794" s="6"/>
      <c r="GS794" s="6"/>
      <c r="GT794" s="6"/>
      <c r="GU794" s="6"/>
      <c r="GV794" s="6"/>
      <c r="GW794" s="6"/>
      <c r="GX794" s="6"/>
      <c r="GY794" s="6"/>
      <c r="GZ794" s="6"/>
      <c r="HA794" s="6"/>
      <c r="HB794" s="6"/>
      <c r="HC794" s="6"/>
      <c r="HD794" s="6"/>
      <c r="HE794" s="6"/>
      <c r="HF794" s="6"/>
      <c r="HG794" s="6"/>
      <c r="HH794" s="6"/>
      <c r="HI794" s="6"/>
      <c r="HJ794" s="6"/>
      <c r="HK794" s="6"/>
      <c r="HL794" s="6"/>
      <c r="HM794" s="6"/>
      <c r="HN794" s="6"/>
      <c r="HO794" s="6"/>
      <c r="HP794" s="6"/>
      <c r="HQ794" s="6"/>
      <c r="HR794" s="6"/>
      <c r="HS794" s="6"/>
      <c r="HT794" s="6"/>
      <c r="HU794" s="6"/>
      <c r="HV794" s="6"/>
      <c r="HW794" s="6"/>
      <c r="HX794" s="6"/>
      <c r="HY794" s="6"/>
      <c r="HZ794" s="6"/>
      <c r="IA794" s="6"/>
      <c r="IB794" s="6"/>
      <c r="IC794" s="6"/>
      <c r="ID794" s="6"/>
      <c r="IE794" s="6"/>
      <c r="IF794" s="6"/>
      <c r="IG794" s="6"/>
      <c r="IH794" s="6"/>
      <c r="II794" s="6"/>
      <c r="IJ794" s="6"/>
      <c r="IK794" s="6"/>
      <c r="IL794" s="6"/>
      <c r="IM794" s="6"/>
      <c r="IN794" s="6"/>
      <c r="IO794" s="6"/>
      <c r="IP794" s="6"/>
      <c r="IQ794" s="6"/>
      <c r="IR794" s="6"/>
      <c r="IS794" s="6"/>
      <c r="IT794" s="6"/>
      <c r="IU794" s="6"/>
      <c r="IV794" s="6"/>
      <c r="IW794" s="6"/>
      <c r="IX794" s="6"/>
      <c r="IY794" s="6"/>
      <c r="IZ794" s="6"/>
      <c r="JA794" s="6"/>
      <c r="JB794" s="6"/>
      <c r="JC794" s="6"/>
      <c r="JD794" s="6"/>
      <c r="JE794" s="6"/>
      <c r="JF794" s="6"/>
      <c r="JG794" s="6"/>
      <c r="JH794" s="6"/>
      <c r="JI794" s="6"/>
      <c r="JJ794" s="6"/>
      <c r="JK794" s="6"/>
      <c r="JL794" s="6"/>
      <c r="JM794" s="6"/>
      <c r="JN794" s="6"/>
      <c r="JO794" s="6"/>
      <c r="JP794" s="6"/>
      <c r="JQ794" s="6"/>
      <c r="JR794" s="6"/>
      <c r="JS794" s="6"/>
      <c r="JT794" s="6"/>
      <c r="JU794" s="6"/>
      <c r="JV794" s="6"/>
      <c r="JW794" s="6"/>
      <c r="JX794" s="6"/>
      <c r="JY794" s="6"/>
      <c r="JZ794" s="6"/>
      <c r="KA794" s="6"/>
      <c r="KB794" s="6"/>
      <c r="KC794" s="6"/>
      <c r="KD794" s="6"/>
      <c r="KE794" s="6"/>
      <c r="KF794" s="6"/>
      <c r="KG794" s="6"/>
      <c r="KH794" s="6"/>
      <c r="KI794" s="6"/>
      <c r="KJ794" s="6"/>
      <c r="KK794" s="6"/>
      <c r="KL794" s="6"/>
      <c r="KM794" s="6"/>
      <c r="KN794" s="6"/>
      <c r="KO794" s="6"/>
      <c r="KP794" s="6"/>
      <c r="KQ794" s="6"/>
      <c r="KR794" s="6"/>
      <c r="KS794" s="6"/>
      <c r="KT794" s="6"/>
      <c r="KU794" s="6"/>
      <c r="KV794" s="6"/>
      <c r="KW794" s="6"/>
      <c r="KX794" s="6"/>
      <c r="KY794" s="6"/>
      <c r="KZ794" s="6"/>
      <c r="LA794" s="6"/>
      <c r="LB794" s="6"/>
      <c r="LC794" s="6"/>
      <c r="LD794" s="6"/>
      <c r="LE794" s="6"/>
      <c r="LF794" s="6"/>
      <c r="LG794" s="6"/>
      <c r="LH794" s="6"/>
      <c r="LI794" s="6"/>
      <c r="LJ794" s="6"/>
      <c r="LK794" s="6"/>
      <c r="LL794" s="6"/>
      <c r="LM794" s="6"/>
      <c r="LN794" s="6"/>
      <c r="LO794" s="6"/>
      <c r="LP794" s="6"/>
      <c r="LQ794" s="6"/>
      <c r="LR794" s="6"/>
      <c r="LS794" s="6"/>
      <c r="LT794" s="6"/>
      <c r="LU794" s="6"/>
      <c r="LV794" s="6"/>
      <c r="LW794" s="6"/>
      <c r="LX794" s="6"/>
      <c r="LY794" s="6"/>
      <c r="LZ794" s="6"/>
      <c r="MA794" s="6"/>
      <c r="MB794" s="6"/>
      <c r="MC794" s="6"/>
      <c r="MD794" s="6"/>
      <c r="ME794" s="6"/>
      <c r="MF794" s="6"/>
      <c r="MG794" s="6"/>
      <c r="MH794" s="6"/>
      <c r="MI794" s="6"/>
      <c r="MJ794" s="6"/>
      <c r="MK794" s="6"/>
      <c r="ML794" s="6"/>
    </row>
    <row r="795" spans="1:350" s="4" customFormat="1" ht="17" x14ac:dyDescent="0.2">
      <c r="A795" s="5" t="s">
        <v>2549</v>
      </c>
      <c r="B795" s="6" t="s">
        <v>2550</v>
      </c>
      <c r="C795" s="7" t="s">
        <v>352</v>
      </c>
      <c r="D795" s="6">
        <v>94</v>
      </c>
      <c r="E795" s="6">
        <v>5569627</v>
      </c>
      <c r="F795" s="6">
        <v>44</v>
      </c>
      <c r="G795" s="6">
        <v>5464524</v>
      </c>
      <c r="H795" s="8">
        <f t="shared" si="48"/>
        <v>98.112925695024103</v>
      </c>
      <c r="I795" s="6">
        <v>2</v>
      </c>
      <c r="J795" s="6">
        <v>25074</v>
      </c>
      <c r="K795" s="8">
        <f t="shared" si="49"/>
        <v>0.4501917273813848</v>
      </c>
      <c r="L795" s="6">
        <v>8</v>
      </c>
      <c r="M795" s="6">
        <v>22310</v>
      </c>
      <c r="N795" s="8">
        <f t="shared" si="50"/>
        <v>0.40056542386052069</v>
      </c>
      <c r="O795" s="6">
        <v>40</v>
      </c>
      <c r="P795" s="6">
        <v>57719</v>
      </c>
      <c r="Q795" s="8">
        <f t="shared" si="51"/>
        <v>1.0363171537339935</v>
      </c>
      <c r="R795" s="6" t="s">
        <v>394</v>
      </c>
      <c r="S795" s="6">
        <v>2</v>
      </c>
      <c r="T795" s="6">
        <v>14934</v>
      </c>
      <c r="U795" s="6" t="s">
        <v>368</v>
      </c>
      <c r="V795" s="6">
        <v>1</v>
      </c>
      <c r="W795" s="6">
        <v>2905</v>
      </c>
      <c r="X795" s="6" t="s">
        <v>367</v>
      </c>
      <c r="Y795" s="6">
        <v>1</v>
      </c>
      <c r="Z795" s="6">
        <v>1911</v>
      </c>
      <c r="AA795" s="6" t="s">
        <v>370</v>
      </c>
      <c r="AB795" s="6">
        <v>1</v>
      </c>
      <c r="AC795" s="6">
        <v>1087</v>
      </c>
      <c r="AD795" s="6" t="s">
        <v>357</v>
      </c>
      <c r="AE795" s="6">
        <v>1</v>
      </c>
      <c r="AF795" s="6">
        <v>1013</v>
      </c>
      <c r="AG795" s="6" t="s">
        <v>432</v>
      </c>
      <c r="AH795" s="6">
        <v>1</v>
      </c>
      <c r="AI795" s="6">
        <v>345</v>
      </c>
      <c r="AJ795" s="6" t="s">
        <v>371</v>
      </c>
      <c r="AK795" s="6">
        <v>1</v>
      </c>
      <c r="AL795" s="6">
        <v>115</v>
      </c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  <c r="FQ795" s="6"/>
      <c r="FR795" s="6"/>
      <c r="FS795" s="6"/>
      <c r="FT795" s="6"/>
      <c r="FU795" s="6"/>
      <c r="FV795" s="6"/>
      <c r="FW795" s="6"/>
      <c r="FX795" s="6"/>
      <c r="FY795" s="6"/>
      <c r="FZ795" s="6"/>
      <c r="GA795" s="6"/>
      <c r="GB795" s="6"/>
      <c r="GC795" s="6"/>
      <c r="GD795" s="6"/>
      <c r="GE795" s="6"/>
      <c r="GF795" s="6"/>
      <c r="GG795" s="6"/>
      <c r="GH795" s="6"/>
      <c r="GI795" s="6"/>
      <c r="GJ795" s="6"/>
      <c r="GK795" s="6"/>
      <c r="GL795" s="6"/>
      <c r="GM795" s="6"/>
      <c r="GN795" s="6"/>
      <c r="GO795" s="6"/>
      <c r="GP795" s="6"/>
      <c r="GQ795" s="6"/>
      <c r="GR795" s="6"/>
      <c r="GS795" s="6"/>
      <c r="GT795" s="6"/>
      <c r="GU795" s="6"/>
      <c r="GV795" s="6"/>
      <c r="GW795" s="6"/>
      <c r="GX795" s="6"/>
      <c r="GY795" s="6"/>
      <c r="GZ795" s="6"/>
      <c r="HA795" s="6"/>
      <c r="HB795" s="6"/>
      <c r="HC795" s="6"/>
      <c r="HD795" s="6"/>
      <c r="HE795" s="6"/>
      <c r="HF795" s="6"/>
      <c r="HG795" s="6"/>
      <c r="HH795" s="6"/>
      <c r="HI795" s="6"/>
      <c r="HJ795" s="6"/>
      <c r="HK795" s="6"/>
      <c r="HL795" s="6"/>
      <c r="HM795" s="6"/>
      <c r="HN795" s="6"/>
      <c r="HO795" s="6"/>
      <c r="HP795" s="6"/>
      <c r="HQ795" s="6"/>
      <c r="HR795" s="6"/>
      <c r="HS795" s="6"/>
      <c r="HT795" s="6"/>
      <c r="HU795" s="6"/>
      <c r="HV795" s="6"/>
      <c r="HW795" s="6"/>
      <c r="HX795" s="6"/>
      <c r="HY795" s="6"/>
      <c r="HZ795" s="6"/>
      <c r="IA795" s="6"/>
      <c r="IB795" s="6"/>
      <c r="IC795" s="6"/>
      <c r="ID795" s="6"/>
      <c r="IE795" s="6"/>
      <c r="IF795" s="6"/>
      <c r="IG795" s="6"/>
      <c r="IH795" s="6"/>
      <c r="II795" s="6"/>
      <c r="IJ795" s="6"/>
      <c r="IK795" s="6"/>
      <c r="IL795" s="6"/>
      <c r="IM795" s="6"/>
      <c r="IN795" s="6"/>
      <c r="IO795" s="6"/>
      <c r="IP795" s="6"/>
      <c r="IQ795" s="6"/>
      <c r="IR795" s="6"/>
      <c r="IS795" s="6"/>
      <c r="IT795" s="6"/>
      <c r="IU795" s="6"/>
      <c r="IV795" s="6"/>
      <c r="IW795" s="6"/>
      <c r="IX795" s="6"/>
      <c r="IY795" s="6"/>
      <c r="IZ795" s="6"/>
      <c r="JA795" s="6"/>
      <c r="JB795" s="6"/>
      <c r="JC795" s="6"/>
      <c r="JD795" s="6"/>
      <c r="JE795" s="6"/>
      <c r="JF795" s="6"/>
      <c r="JG795" s="6"/>
      <c r="JH795" s="6"/>
      <c r="JI795" s="6"/>
      <c r="JJ795" s="6"/>
      <c r="JK795" s="6"/>
      <c r="JL795" s="6"/>
      <c r="JM795" s="6"/>
      <c r="JN795" s="6"/>
      <c r="JO795" s="6"/>
      <c r="JP795" s="6"/>
      <c r="JQ795" s="6"/>
      <c r="JR795" s="6"/>
      <c r="JS795" s="6"/>
      <c r="JT795" s="6"/>
      <c r="JU795" s="6"/>
      <c r="JV795" s="6"/>
      <c r="JW795" s="6"/>
      <c r="JX795" s="6"/>
      <c r="JY795" s="6"/>
      <c r="JZ795" s="6"/>
      <c r="KA795" s="6"/>
      <c r="KB795" s="6"/>
      <c r="KC795" s="6"/>
      <c r="KD795" s="6"/>
      <c r="KE795" s="6"/>
      <c r="KF795" s="6"/>
      <c r="KG795" s="6"/>
      <c r="KH795" s="6"/>
      <c r="KI795" s="6"/>
      <c r="KJ795" s="6"/>
      <c r="KK795" s="6"/>
      <c r="KL795" s="6"/>
      <c r="KM795" s="6"/>
      <c r="KN795" s="6"/>
      <c r="KO795" s="6"/>
      <c r="KP795" s="6"/>
      <c r="KQ795" s="6"/>
      <c r="KR795" s="6"/>
      <c r="KS795" s="6"/>
      <c r="KT795" s="6"/>
      <c r="KU795" s="6"/>
      <c r="KV795" s="6"/>
      <c r="KW795" s="6"/>
      <c r="KX795" s="6"/>
      <c r="KY795" s="6"/>
      <c r="KZ795" s="6"/>
      <c r="LA795" s="6"/>
      <c r="LB795" s="6"/>
      <c r="LC795" s="6"/>
      <c r="LD795" s="6"/>
      <c r="LE795" s="6"/>
      <c r="LF795" s="6"/>
      <c r="LG795" s="6"/>
      <c r="LH795" s="6"/>
      <c r="LI795" s="6"/>
      <c r="LJ795" s="6"/>
      <c r="LK795" s="6"/>
      <c r="LL795" s="6"/>
      <c r="LM795" s="6"/>
      <c r="LN795" s="6"/>
      <c r="LO795" s="6"/>
      <c r="LP795" s="6"/>
      <c r="LQ795" s="6"/>
      <c r="LR795" s="6"/>
      <c r="LS795" s="6"/>
      <c r="LT795" s="6"/>
      <c r="LU795" s="6"/>
      <c r="LV795" s="6"/>
      <c r="LW795" s="6"/>
      <c r="LX795" s="6"/>
      <c r="LY795" s="6"/>
      <c r="LZ795" s="6"/>
      <c r="MA795" s="6"/>
      <c r="MB795" s="6"/>
      <c r="MC795" s="6"/>
      <c r="MD795" s="6"/>
      <c r="ME795" s="6"/>
      <c r="MF795" s="6"/>
      <c r="MG795" s="6"/>
      <c r="MH795" s="6"/>
      <c r="MI795" s="6"/>
      <c r="MJ795" s="6"/>
      <c r="MK795" s="6"/>
      <c r="ML795" s="6"/>
    </row>
    <row r="796" spans="1:350" s="4" customFormat="1" ht="17" x14ac:dyDescent="0.2">
      <c r="A796" s="5" t="s">
        <v>2551</v>
      </c>
      <c r="B796" s="6" t="s">
        <v>2552</v>
      </c>
      <c r="C796" s="7" t="s">
        <v>352</v>
      </c>
      <c r="D796" s="6">
        <v>112</v>
      </c>
      <c r="E796" s="6">
        <v>5681838</v>
      </c>
      <c r="F796" s="6">
        <v>51</v>
      </c>
      <c r="G796" s="6">
        <v>5621830</v>
      </c>
      <c r="H796" s="8">
        <f t="shared" si="48"/>
        <v>98.943862883806261</v>
      </c>
      <c r="I796" s="6">
        <v>0</v>
      </c>
      <c r="J796" s="6">
        <v>0</v>
      </c>
      <c r="K796" s="8">
        <f t="shared" si="49"/>
        <v>0</v>
      </c>
      <c r="L796" s="6">
        <v>9</v>
      </c>
      <c r="M796" s="6">
        <v>22325</v>
      </c>
      <c r="N796" s="8">
        <f t="shared" si="50"/>
        <v>0.39291862949982032</v>
      </c>
      <c r="O796" s="6">
        <v>52</v>
      </c>
      <c r="P796" s="6">
        <v>37683</v>
      </c>
      <c r="Q796" s="8">
        <f t="shared" si="51"/>
        <v>0.66321848669391836</v>
      </c>
      <c r="R796" s="6" t="s">
        <v>397</v>
      </c>
      <c r="S796" s="6">
        <v>1</v>
      </c>
      <c r="T796" s="6">
        <v>5791</v>
      </c>
      <c r="U796" s="6" t="s">
        <v>551</v>
      </c>
      <c r="V796" s="6">
        <v>1</v>
      </c>
      <c r="W796" s="6">
        <v>5768</v>
      </c>
      <c r="X796" s="6" t="s">
        <v>432</v>
      </c>
      <c r="Y796" s="6">
        <v>2</v>
      </c>
      <c r="Z796" s="6">
        <v>2999</v>
      </c>
      <c r="AA796" s="6" t="s">
        <v>534</v>
      </c>
      <c r="AB796" s="6">
        <v>1</v>
      </c>
      <c r="AC796" s="6">
        <v>1970</v>
      </c>
      <c r="AD796" s="6" t="s">
        <v>368</v>
      </c>
      <c r="AE796" s="6">
        <v>1</v>
      </c>
      <c r="AF796" s="6">
        <v>1895</v>
      </c>
      <c r="AG796" s="6" t="s">
        <v>370</v>
      </c>
      <c r="AH796" s="6">
        <v>1</v>
      </c>
      <c r="AI796" s="6">
        <v>1706</v>
      </c>
      <c r="AJ796" s="6" t="s">
        <v>355</v>
      </c>
      <c r="AK796" s="6">
        <v>1</v>
      </c>
      <c r="AL796" s="6">
        <v>1159</v>
      </c>
      <c r="AM796" s="6" t="s">
        <v>357</v>
      </c>
      <c r="AN796" s="6">
        <v>1</v>
      </c>
      <c r="AO796" s="6">
        <v>1037</v>
      </c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  <c r="FL796" s="6"/>
      <c r="FM796" s="6"/>
      <c r="FN796" s="6"/>
      <c r="FO796" s="6"/>
      <c r="FP796" s="6"/>
      <c r="FQ796" s="6"/>
      <c r="FR796" s="6"/>
      <c r="FS796" s="6"/>
      <c r="FT796" s="6"/>
      <c r="FU796" s="6"/>
      <c r="FV796" s="6"/>
      <c r="FW796" s="6"/>
      <c r="FX796" s="6"/>
      <c r="FY796" s="6"/>
      <c r="FZ796" s="6"/>
      <c r="GA796" s="6"/>
      <c r="GB796" s="6"/>
      <c r="GC796" s="6"/>
      <c r="GD796" s="6"/>
      <c r="GE796" s="6"/>
      <c r="GF796" s="6"/>
      <c r="GG796" s="6"/>
      <c r="GH796" s="6"/>
      <c r="GI796" s="6"/>
      <c r="GJ796" s="6"/>
      <c r="GK796" s="6"/>
      <c r="GL796" s="6"/>
      <c r="GM796" s="6"/>
      <c r="GN796" s="6"/>
      <c r="GO796" s="6"/>
      <c r="GP796" s="6"/>
      <c r="GQ796" s="6"/>
      <c r="GR796" s="6"/>
      <c r="GS796" s="6"/>
      <c r="GT796" s="6"/>
      <c r="GU796" s="6"/>
      <c r="GV796" s="6"/>
      <c r="GW796" s="6"/>
      <c r="GX796" s="6"/>
      <c r="GY796" s="6"/>
      <c r="GZ796" s="6"/>
      <c r="HA796" s="6"/>
      <c r="HB796" s="6"/>
      <c r="HC796" s="6"/>
      <c r="HD796" s="6"/>
      <c r="HE796" s="6"/>
      <c r="HF796" s="6"/>
      <c r="HG796" s="6"/>
      <c r="HH796" s="6"/>
      <c r="HI796" s="6"/>
      <c r="HJ796" s="6"/>
      <c r="HK796" s="6"/>
      <c r="HL796" s="6"/>
      <c r="HM796" s="6"/>
      <c r="HN796" s="6"/>
      <c r="HO796" s="6"/>
      <c r="HP796" s="6"/>
      <c r="HQ796" s="6"/>
      <c r="HR796" s="6"/>
      <c r="HS796" s="6"/>
      <c r="HT796" s="6"/>
      <c r="HU796" s="6"/>
      <c r="HV796" s="6"/>
      <c r="HW796" s="6"/>
      <c r="HX796" s="6"/>
      <c r="HY796" s="6"/>
      <c r="HZ796" s="6"/>
      <c r="IA796" s="6"/>
      <c r="IB796" s="6"/>
      <c r="IC796" s="6"/>
      <c r="ID796" s="6"/>
      <c r="IE796" s="6"/>
      <c r="IF796" s="6"/>
      <c r="IG796" s="6"/>
      <c r="IH796" s="6"/>
      <c r="II796" s="6"/>
      <c r="IJ796" s="6"/>
      <c r="IK796" s="6"/>
      <c r="IL796" s="6"/>
      <c r="IM796" s="6"/>
      <c r="IN796" s="6"/>
      <c r="IO796" s="6"/>
      <c r="IP796" s="6"/>
      <c r="IQ796" s="6"/>
      <c r="IR796" s="6"/>
      <c r="IS796" s="6"/>
      <c r="IT796" s="6"/>
      <c r="IU796" s="6"/>
      <c r="IV796" s="6"/>
      <c r="IW796" s="6"/>
      <c r="IX796" s="6"/>
      <c r="IY796" s="6"/>
      <c r="IZ796" s="6"/>
      <c r="JA796" s="6"/>
      <c r="JB796" s="6"/>
      <c r="JC796" s="6"/>
      <c r="JD796" s="6"/>
      <c r="JE796" s="6"/>
      <c r="JF796" s="6"/>
      <c r="JG796" s="6"/>
      <c r="JH796" s="6"/>
      <c r="JI796" s="6"/>
      <c r="JJ796" s="6"/>
      <c r="JK796" s="6"/>
      <c r="JL796" s="6"/>
      <c r="JM796" s="6"/>
      <c r="JN796" s="6"/>
      <c r="JO796" s="6"/>
      <c r="JP796" s="6"/>
      <c r="JQ796" s="6"/>
      <c r="JR796" s="6"/>
      <c r="JS796" s="6"/>
      <c r="JT796" s="6"/>
      <c r="JU796" s="6"/>
      <c r="JV796" s="6"/>
      <c r="JW796" s="6"/>
      <c r="JX796" s="6"/>
      <c r="JY796" s="6"/>
      <c r="JZ796" s="6"/>
      <c r="KA796" s="6"/>
      <c r="KB796" s="6"/>
      <c r="KC796" s="6"/>
      <c r="KD796" s="6"/>
      <c r="KE796" s="6"/>
      <c r="KF796" s="6"/>
      <c r="KG796" s="6"/>
      <c r="KH796" s="6"/>
      <c r="KI796" s="6"/>
      <c r="KJ796" s="6"/>
      <c r="KK796" s="6"/>
      <c r="KL796" s="6"/>
      <c r="KM796" s="6"/>
      <c r="KN796" s="6"/>
      <c r="KO796" s="6"/>
      <c r="KP796" s="6"/>
      <c r="KQ796" s="6"/>
      <c r="KR796" s="6"/>
      <c r="KS796" s="6"/>
      <c r="KT796" s="6"/>
      <c r="KU796" s="6"/>
      <c r="KV796" s="6"/>
      <c r="KW796" s="6"/>
      <c r="KX796" s="6"/>
      <c r="KY796" s="6"/>
      <c r="KZ796" s="6"/>
      <c r="LA796" s="6"/>
      <c r="LB796" s="6"/>
      <c r="LC796" s="6"/>
      <c r="LD796" s="6"/>
      <c r="LE796" s="6"/>
      <c r="LF796" s="6"/>
      <c r="LG796" s="6"/>
      <c r="LH796" s="6"/>
      <c r="LI796" s="6"/>
      <c r="LJ796" s="6"/>
      <c r="LK796" s="6"/>
      <c r="LL796" s="6"/>
      <c r="LM796" s="6"/>
      <c r="LN796" s="6"/>
      <c r="LO796" s="6"/>
      <c r="LP796" s="6"/>
      <c r="LQ796" s="6"/>
      <c r="LR796" s="6"/>
      <c r="LS796" s="6"/>
      <c r="LT796" s="6"/>
      <c r="LU796" s="6"/>
      <c r="LV796" s="6"/>
      <c r="LW796" s="6"/>
      <c r="LX796" s="6"/>
      <c r="LY796" s="6"/>
      <c r="LZ796" s="6"/>
      <c r="MA796" s="6"/>
      <c r="MB796" s="6"/>
      <c r="MC796" s="6"/>
      <c r="MD796" s="6"/>
      <c r="ME796" s="6"/>
      <c r="MF796" s="6"/>
      <c r="MG796" s="6"/>
      <c r="MH796" s="6"/>
      <c r="MI796" s="6"/>
      <c r="MJ796" s="6"/>
      <c r="MK796" s="6"/>
      <c r="ML796" s="6"/>
    </row>
    <row r="797" spans="1:350" s="4" customFormat="1" ht="17" x14ac:dyDescent="0.2">
      <c r="A797" s="5" t="s">
        <v>2553</v>
      </c>
      <c r="B797" s="6" t="s">
        <v>2554</v>
      </c>
      <c r="C797" s="7" t="s">
        <v>352</v>
      </c>
      <c r="D797" s="6">
        <v>84</v>
      </c>
      <c r="E797" s="6">
        <v>5441530</v>
      </c>
      <c r="F797" s="6">
        <v>44</v>
      </c>
      <c r="G797" s="6">
        <v>5353505</v>
      </c>
      <c r="H797" s="8">
        <f t="shared" si="48"/>
        <v>98.382348346880377</v>
      </c>
      <c r="I797" s="6">
        <v>2</v>
      </c>
      <c r="J797" s="6">
        <v>9522</v>
      </c>
      <c r="K797" s="8">
        <f t="shared" si="49"/>
        <v>0.1749875494575974</v>
      </c>
      <c r="L797" s="6">
        <v>5</v>
      </c>
      <c r="M797" s="6">
        <v>19150</v>
      </c>
      <c r="N797" s="8">
        <f t="shared" si="50"/>
        <v>0.35192308045715082</v>
      </c>
      <c r="O797" s="6">
        <v>33</v>
      </c>
      <c r="P797" s="6">
        <v>59353</v>
      </c>
      <c r="Q797" s="8">
        <f t="shared" si="51"/>
        <v>1.0907410232048709</v>
      </c>
      <c r="R797" s="6" t="s">
        <v>394</v>
      </c>
      <c r="S797" s="6">
        <v>1</v>
      </c>
      <c r="T797" s="6">
        <v>11485</v>
      </c>
      <c r="U797" s="6" t="s">
        <v>368</v>
      </c>
      <c r="V797" s="6">
        <v>1</v>
      </c>
      <c r="W797" s="6">
        <v>3036</v>
      </c>
      <c r="X797" s="6" t="s">
        <v>367</v>
      </c>
      <c r="Y797" s="6">
        <v>1</v>
      </c>
      <c r="Z797" s="6">
        <v>1910</v>
      </c>
      <c r="AA797" s="6" t="s">
        <v>370</v>
      </c>
      <c r="AB797" s="6">
        <v>1</v>
      </c>
      <c r="AC797" s="6">
        <v>1706</v>
      </c>
      <c r="AD797" s="6" t="s">
        <v>357</v>
      </c>
      <c r="AE797" s="6">
        <v>1</v>
      </c>
      <c r="AF797" s="6">
        <v>1013</v>
      </c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  <c r="FL797" s="6"/>
      <c r="FM797" s="6"/>
      <c r="FN797" s="6"/>
      <c r="FO797" s="6"/>
      <c r="FP797" s="6"/>
      <c r="FQ797" s="6"/>
      <c r="FR797" s="6"/>
      <c r="FS797" s="6"/>
      <c r="FT797" s="6"/>
      <c r="FU797" s="6"/>
      <c r="FV797" s="6"/>
      <c r="FW797" s="6"/>
      <c r="FX797" s="6"/>
      <c r="FY797" s="6"/>
      <c r="FZ797" s="6"/>
      <c r="GA797" s="6"/>
      <c r="GB797" s="6"/>
      <c r="GC797" s="6"/>
      <c r="GD797" s="6"/>
      <c r="GE797" s="6"/>
      <c r="GF797" s="6"/>
      <c r="GG797" s="6"/>
      <c r="GH797" s="6"/>
      <c r="GI797" s="6"/>
      <c r="GJ797" s="6"/>
      <c r="GK797" s="6"/>
      <c r="GL797" s="6"/>
      <c r="GM797" s="6"/>
      <c r="GN797" s="6"/>
      <c r="GO797" s="6"/>
      <c r="GP797" s="6"/>
      <c r="GQ797" s="6"/>
      <c r="GR797" s="6"/>
      <c r="GS797" s="6"/>
      <c r="GT797" s="6"/>
      <c r="GU797" s="6"/>
      <c r="GV797" s="6"/>
      <c r="GW797" s="6"/>
      <c r="GX797" s="6"/>
      <c r="GY797" s="6"/>
      <c r="GZ797" s="6"/>
      <c r="HA797" s="6"/>
      <c r="HB797" s="6"/>
      <c r="HC797" s="6"/>
      <c r="HD797" s="6"/>
      <c r="HE797" s="6"/>
      <c r="HF797" s="6"/>
      <c r="HG797" s="6"/>
      <c r="HH797" s="6"/>
      <c r="HI797" s="6"/>
      <c r="HJ797" s="6"/>
      <c r="HK797" s="6"/>
      <c r="HL797" s="6"/>
      <c r="HM797" s="6"/>
      <c r="HN797" s="6"/>
      <c r="HO797" s="6"/>
      <c r="HP797" s="6"/>
      <c r="HQ797" s="6"/>
      <c r="HR797" s="6"/>
      <c r="HS797" s="6"/>
      <c r="HT797" s="6"/>
      <c r="HU797" s="6"/>
      <c r="HV797" s="6"/>
      <c r="HW797" s="6"/>
      <c r="HX797" s="6"/>
      <c r="HY797" s="6"/>
      <c r="HZ797" s="6"/>
      <c r="IA797" s="6"/>
      <c r="IB797" s="6"/>
      <c r="IC797" s="6"/>
      <c r="ID797" s="6"/>
      <c r="IE797" s="6"/>
      <c r="IF797" s="6"/>
      <c r="IG797" s="6"/>
      <c r="IH797" s="6"/>
      <c r="II797" s="6"/>
      <c r="IJ797" s="6"/>
      <c r="IK797" s="6"/>
      <c r="IL797" s="6"/>
      <c r="IM797" s="6"/>
      <c r="IN797" s="6"/>
      <c r="IO797" s="6"/>
      <c r="IP797" s="6"/>
      <c r="IQ797" s="6"/>
      <c r="IR797" s="6"/>
      <c r="IS797" s="6"/>
      <c r="IT797" s="6"/>
      <c r="IU797" s="6"/>
      <c r="IV797" s="6"/>
      <c r="IW797" s="6"/>
      <c r="IX797" s="6"/>
      <c r="IY797" s="6"/>
      <c r="IZ797" s="6"/>
      <c r="JA797" s="6"/>
      <c r="JB797" s="6"/>
      <c r="JC797" s="6"/>
      <c r="JD797" s="6"/>
      <c r="JE797" s="6"/>
      <c r="JF797" s="6"/>
      <c r="JG797" s="6"/>
      <c r="JH797" s="6"/>
      <c r="JI797" s="6"/>
      <c r="JJ797" s="6"/>
      <c r="JK797" s="6"/>
      <c r="JL797" s="6"/>
      <c r="JM797" s="6"/>
      <c r="JN797" s="6"/>
      <c r="JO797" s="6"/>
      <c r="JP797" s="6"/>
      <c r="JQ797" s="6"/>
      <c r="JR797" s="6"/>
      <c r="JS797" s="6"/>
      <c r="JT797" s="6"/>
      <c r="JU797" s="6"/>
      <c r="JV797" s="6"/>
      <c r="JW797" s="6"/>
      <c r="JX797" s="6"/>
      <c r="JY797" s="6"/>
      <c r="JZ797" s="6"/>
      <c r="KA797" s="6"/>
      <c r="KB797" s="6"/>
      <c r="KC797" s="6"/>
      <c r="KD797" s="6"/>
      <c r="KE797" s="6"/>
      <c r="KF797" s="6"/>
      <c r="KG797" s="6"/>
      <c r="KH797" s="6"/>
      <c r="KI797" s="6"/>
      <c r="KJ797" s="6"/>
      <c r="KK797" s="6"/>
      <c r="KL797" s="6"/>
      <c r="KM797" s="6"/>
      <c r="KN797" s="6"/>
      <c r="KO797" s="6"/>
      <c r="KP797" s="6"/>
      <c r="KQ797" s="6"/>
      <c r="KR797" s="6"/>
      <c r="KS797" s="6"/>
      <c r="KT797" s="6"/>
      <c r="KU797" s="6"/>
      <c r="KV797" s="6"/>
      <c r="KW797" s="6"/>
      <c r="KX797" s="6"/>
      <c r="KY797" s="6"/>
      <c r="KZ797" s="6"/>
      <c r="LA797" s="6"/>
      <c r="LB797" s="6"/>
      <c r="LC797" s="6"/>
      <c r="LD797" s="6"/>
      <c r="LE797" s="6"/>
      <c r="LF797" s="6"/>
      <c r="LG797" s="6"/>
      <c r="LH797" s="6"/>
      <c r="LI797" s="6"/>
      <c r="LJ797" s="6"/>
      <c r="LK797" s="6"/>
      <c r="LL797" s="6"/>
      <c r="LM797" s="6"/>
      <c r="LN797" s="6"/>
      <c r="LO797" s="6"/>
      <c r="LP797" s="6"/>
      <c r="LQ797" s="6"/>
      <c r="LR797" s="6"/>
      <c r="LS797" s="6"/>
      <c r="LT797" s="6"/>
      <c r="LU797" s="6"/>
      <c r="LV797" s="6"/>
      <c r="LW797" s="6"/>
      <c r="LX797" s="6"/>
      <c r="LY797" s="6"/>
      <c r="LZ797" s="6"/>
      <c r="MA797" s="6"/>
      <c r="MB797" s="6"/>
      <c r="MC797" s="6"/>
      <c r="MD797" s="6"/>
      <c r="ME797" s="6"/>
      <c r="MF797" s="6"/>
      <c r="MG797" s="6"/>
      <c r="MH797" s="6"/>
      <c r="MI797" s="6"/>
      <c r="MJ797" s="6"/>
      <c r="MK797" s="6"/>
      <c r="ML797" s="6"/>
    </row>
    <row r="798" spans="1:350" s="4" customFormat="1" ht="17" x14ac:dyDescent="0.2">
      <c r="A798" s="5" t="s">
        <v>2555</v>
      </c>
      <c r="B798" s="6" t="s">
        <v>2556</v>
      </c>
      <c r="C798" s="7" t="s">
        <v>352</v>
      </c>
      <c r="D798" s="6">
        <v>57</v>
      </c>
      <c r="E798" s="6">
        <v>5208225</v>
      </c>
      <c r="F798" s="6">
        <v>28</v>
      </c>
      <c r="G798" s="6">
        <v>5111408</v>
      </c>
      <c r="H798" s="8">
        <f t="shared" si="48"/>
        <v>98.141074934358628</v>
      </c>
      <c r="I798" s="6">
        <v>0</v>
      </c>
      <c r="J798" s="6">
        <v>0</v>
      </c>
      <c r="K798" s="8">
        <f t="shared" si="49"/>
        <v>0</v>
      </c>
      <c r="L798" s="6">
        <v>8</v>
      </c>
      <c r="M798" s="6">
        <v>73568</v>
      </c>
      <c r="N798" s="8">
        <f t="shared" si="50"/>
        <v>1.4125349807275991</v>
      </c>
      <c r="O798" s="6">
        <v>21</v>
      </c>
      <c r="P798" s="6">
        <v>23249</v>
      </c>
      <c r="Q798" s="8">
        <f t="shared" si="51"/>
        <v>0.44639008491376619</v>
      </c>
      <c r="R798" s="6" t="s">
        <v>353</v>
      </c>
      <c r="S798" s="6">
        <v>1</v>
      </c>
      <c r="T798" s="6">
        <v>50650</v>
      </c>
      <c r="U798" s="6" t="s">
        <v>394</v>
      </c>
      <c r="V798" s="6">
        <v>2</v>
      </c>
      <c r="W798" s="6">
        <v>15268</v>
      </c>
      <c r="X798" s="6" t="s">
        <v>368</v>
      </c>
      <c r="Y798" s="6">
        <v>1</v>
      </c>
      <c r="Z798" s="6">
        <v>2905</v>
      </c>
      <c r="AA798" s="6" t="s">
        <v>367</v>
      </c>
      <c r="AB798" s="6">
        <v>1</v>
      </c>
      <c r="AC798" s="6">
        <v>1911</v>
      </c>
      <c r="AD798" s="6" t="s">
        <v>370</v>
      </c>
      <c r="AE798" s="6">
        <v>1</v>
      </c>
      <c r="AF798" s="6">
        <v>1706</v>
      </c>
      <c r="AG798" s="6" t="s">
        <v>357</v>
      </c>
      <c r="AH798" s="6">
        <v>1</v>
      </c>
      <c r="AI798" s="6">
        <v>1013</v>
      </c>
      <c r="AJ798" s="6" t="s">
        <v>371</v>
      </c>
      <c r="AK798" s="6">
        <v>1</v>
      </c>
      <c r="AL798" s="6">
        <v>115</v>
      </c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  <c r="FL798" s="6"/>
      <c r="FM798" s="6"/>
      <c r="FN798" s="6"/>
      <c r="FO798" s="6"/>
      <c r="FP798" s="6"/>
      <c r="FQ798" s="6"/>
      <c r="FR798" s="6"/>
      <c r="FS798" s="6"/>
      <c r="FT798" s="6"/>
      <c r="FU798" s="6"/>
      <c r="FV798" s="6"/>
      <c r="FW798" s="6"/>
      <c r="FX798" s="6"/>
      <c r="FY798" s="6"/>
      <c r="FZ798" s="6"/>
      <c r="GA798" s="6"/>
      <c r="GB798" s="6"/>
      <c r="GC798" s="6"/>
      <c r="GD798" s="6"/>
      <c r="GE798" s="6"/>
      <c r="GF798" s="6"/>
      <c r="GG798" s="6"/>
      <c r="GH798" s="6"/>
      <c r="GI798" s="6"/>
      <c r="GJ798" s="6"/>
      <c r="GK798" s="6"/>
      <c r="GL798" s="6"/>
      <c r="GM798" s="6"/>
      <c r="GN798" s="6"/>
      <c r="GO798" s="6"/>
      <c r="GP798" s="6"/>
      <c r="GQ798" s="6"/>
      <c r="GR798" s="6"/>
      <c r="GS798" s="6"/>
      <c r="GT798" s="6"/>
      <c r="GU798" s="6"/>
      <c r="GV798" s="6"/>
      <c r="GW798" s="6"/>
      <c r="GX798" s="6"/>
      <c r="GY798" s="6"/>
      <c r="GZ798" s="6"/>
      <c r="HA798" s="6"/>
      <c r="HB798" s="6"/>
      <c r="HC798" s="6"/>
      <c r="HD798" s="6"/>
      <c r="HE798" s="6"/>
      <c r="HF798" s="6"/>
      <c r="HG798" s="6"/>
      <c r="HH798" s="6"/>
      <c r="HI798" s="6"/>
      <c r="HJ798" s="6"/>
      <c r="HK798" s="6"/>
      <c r="HL798" s="6"/>
      <c r="HM798" s="6"/>
      <c r="HN798" s="6"/>
      <c r="HO798" s="6"/>
      <c r="HP798" s="6"/>
      <c r="HQ798" s="6"/>
      <c r="HR798" s="6"/>
      <c r="HS798" s="6"/>
      <c r="HT798" s="6"/>
      <c r="HU798" s="6"/>
      <c r="HV798" s="6"/>
      <c r="HW798" s="6"/>
      <c r="HX798" s="6"/>
      <c r="HY798" s="6"/>
      <c r="HZ798" s="6"/>
      <c r="IA798" s="6"/>
      <c r="IB798" s="6"/>
      <c r="IC798" s="6"/>
      <c r="ID798" s="6"/>
      <c r="IE798" s="6"/>
      <c r="IF798" s="6"/>
      <c r="IG798" s="6"/>
      <c r="IH798" s="6"/>
      <c r="II798" s="6"/>
      <c r="IJ798" s="6"/>
      <c r="IK798" s="6"/>
      <c r="IL798" s="6"/>
      <c r="IM798" s="6"/>
      <c r="IN798" s="6"/>
      <c r="IO798" s="6"/>
      <c r="IP798" s="6"/>
      <c r="IQ798" s="6"/>
      <c r="IR798" s="6"/>
      <c r="IS798" s="6"/>
      <c r="IT798" s="6"/>
      <c r="IU798" s="6"/>
      <c r="IV798" s="6"/>
      <c r="IW798" s="6"/>
      <c r="IX798" s="6"/>
      <c r="IY798" s="6"/>
      <c r="IZ798" s="6"/>
      <c r="JA798" s="6"/>
      <c r="JB798" s="6"/>
      <c r="JC798" s="6"/>
      <c r="JD798" s="6"/>
      <c r="JE798" s="6"/>
      <c r="JF798" s="6"/>
      <c r="JG798" s="6"/>
      <c r="JH798" s="6"/>
      <c r="JI798" s="6"/>
      <c r="JJ798" s="6"/>
      <c r="JK798" s="6"/>
      <c r="JL798" s="6"/>
      <c r="JM798" s="6"/>
      <c r="JN798" s="6"/>
      <c r="JO798" s="6"/>
      <c r="JP798" s="6"/>
      <c r="JQ798" s="6"/>
      <c r="JR798" s="6"/>
      <c r="JS798" s="6"/>
      <c r="JT798" s="6"/>
      <c r="JU798" s="6"/>
      <c r="JV798" s="6"/>
      <c r="JW798" s="6"/>
      <c r="JX798" s="6"/>
      <c r="JY798" s="6"/>
      <c r="JZ798" s="6"/>
      <c r="KA798" s="6"/>
      <c r="KB798" s="6"/>
      <c r="KC798" s="6"/>
      <c r="KD798" s="6"/>
      <c r="KE798" s="6"/>
      <c r="KF798" s="6"/>
      <c r="KG798" s="6"/>
      <c r="KH798" s="6"/>
      <c r="KI798" s="6"/>
      <c r="KJ798" s="6"/>
      <c r="KK798" s="6"/>
      <c r="KL798" s="6"/>
      <c r="KM798" s="6"/>
      <c r="KN798" s="6"/>
      <c r="KO798" s="6"/>
      <c r="KP798" s="6"/>
      <c r="KQ798" s="6"/>
      <c r="KR798" s="6"/>
      <c r="KS798" s="6"/>
      <c r="KT798" s="6"/>
      <c r="KU798" s="6"/>
      <c r="KV798" s="6"/>
      <c r="KW798" s="6"/>
      <c r="KX798" s="6"/>
      <c r="KY798" s="6"/>
      <c r="KZ798" s="6"/>
      <c r="LA798" s="6"/>
      <c r="LB798" s="6"/>
      <c r="LC798" s="6"/>
      <c r="LD798" s="6"/>
      <c r="LE798" s="6"/>
      <c r="LF798" s="6"/>
      <c r="LG798" s="6"/>
      <c r="LH798" s="6"/>
      <c r="LI798" s="6"/>
      <c r="LJ798" s="6"/>
      <c r="LK798" s="6"/>
      <c r="LL798" s="6"/>
      <c r="LM798" s="6"/>
      <c r="LN798" s="6"/>
      <c r="LO798" s="6"/>
      <c r="LP798" s="6"/>
      <c r="LQ798" s="6"/>
      <c r="LR798" s="6"/>
      <c r="LS798" s="6"/>
      <c r="LT798" s="6"/>
      <c r="LU798" s="6"/>
      <c r="LV798" s="6"/>
      <c r="LW798" s="6"/>
      <c r="LX798" s="6"/>
      <c r="LY798" s="6"/>
      <c r="LZ798" s="6"/>
      <c r="MA798" s="6"/>
      <c r="MB798" s="6"/>
      <c r="MC798" s="6"/>
      <c r="MD798" s="6"/>
      <c r="ME798" s="6"/>
      <c r="MF798" s="6"/>
      <c r="MG798" s="6"/>
      <c r="MH798" s="6"/>
      <c r="MI798" s="6"/>
      <c r="MJ798" s="6"/>
      <c r="MK798" s="6"/>
      <c r="ML798" s="6"/>
    </row>
    <row r="799" spans="1:350" s="4" customFormat="1" ht="17" x14ac:dyDescent="0.2">
      <c r="A799" s="5" t="s">
        <v>2557</v>
      </c>
      <c r="B799" s="6" t="s">
        <v>2558</v>
      </c>
      <c r="C799" s="7" t="s">
        <v>352</v>
      </c>
      <c r="D799" s="6">
        <v>98</v>
      </c>
      <c r="E799" s="6">
        <v>5630009</v>
      </c>
      <c r="F799" s="6">
        <v>40</v>
      </c>
      <c r="G799" s="6">
        <v>5401798</v>
      </c>
      <c r="H799" s="8">
        <f t="shared" si="48"/>
        <v>95.946525129888784</v>
      </c>
      <c r="I799" s="6">
        <v>3</v>
      </c>
      <c r="J799" s="6">
        <v>20943</v>
      </c>
      <c r="K799" s="8">
        <f t="shared" si="49"/>
        <v>0.37198874815297805</v>
      </c>
      <c r="L799" s="6">
        <v>10</v>
      </c>
      <c r="M799" s="6">
        <v>152437</v>
      </c>
      <c r="N799" s="8">
        <f t="shared" si="50"/>
        <v>2.707580041168673</v>
      </c>
      <c r="O799" s="6">
        <v>45</v>
      </c>
      <c r="P799" s="6">
        <v>54831</v>
      </c>
      <c r="Q799" s="8">
        <f t="shared" si="51"/>
        <v>0.97390608078956886</v>
      </c>
      <c r="R799" s="6" t="s">
        <v>673</v>
      </c>
      <c r="S799" s="6">
        <v>1</v>
      </c>
      <c r="T799" s="6">
        <v>75398</v>
      </c>
      <c r="U799" s="6" t="s">
        <v>364</v>
      </c>
      <c r="V799" s="6">
        <v>1</v>
      </c>
      <c r="W799" s="6">
        <v>49756</v>
      </c>
      <c r="X799" s="6" t="s">
        <v>589</v>
      </c>
      <c r="Y799" s="6">
        <v>1</v>
      </c>
      <c r="Z799" s="6">
        <v>18743</v>
      </c>
      <c r="AA799" s="6" t="s">
        <v>368</v>
      </c>
      <c r="AB799" s="6">
        <v>1</v>
      </c>
      <c r="AC799" s="6">
        <v>3210</v>
      </c>
      <c r="AD799" s="6" t="s">
        <v>367</v>
      </c>
      <c r="AE799" s="6">
        <v>1</v>
      </c>
      <c r="AF799" s="6">
        <v>1911</v>
      </c>
      <c r="AG799" s="6" t="s">
        <v>394</v>
      </c>
      <c r="AH799" s="6">
        <v>1</v>
      </c>
      <c r="AI799" s="6">
        <v>1089</v>
      </c>
      <c r="AJ799" s="6" t="s">
        <v>370</v>
      </c>
      <c r="AK799" s="6">
        <v>1</v>
      </c>
      <c r="AL799" s="6">
        <v>1087</v>
      </c>
      <c r="AM799" s="6" t="s">
        <v>357</v>
      </c>
      <c r="AN799" s="6">
        <v>1</v>
      </c>
      <c r="AO799" s="6">
        <v>1013</v>
      </c>
      <c r="AP799" s="6" t="s">
        <v>371</v>
      </c>
      <c r="AQ799" s="6">
        <v>2</v>
      </c>
      <c r="AR799" s="6">
        <v>230</v>
      </c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  <c r="FL799" s="6"/>
      <c r="FM799" s="6"/>
      <c r="FN799" s="6"/>
      <c r="FO799" s="6"/>
      <c r="FP799" s="6"/>
      <c r="FQ799" s="6"/>
      <c r="FR799" s="6"/>
      <c r="FS799" s="6"/>
      <c r="FT799" s="6"/>
      <c r="FU799" s="6"/>
      <c r="FV799" s="6"/>
      <c r="FW799" s="6"/>
      <c r="FX799" s="6"/>
      <c r="FY799" s="6"/>
      <c r="FZ799" s="6"/>
      <c r="GA799" s="6"/>
      <c r="GB799" s="6"/>
      <c r="GC799" s="6"/>
      <c r="GD799" s="6"/>
      <c r="GE799" s="6"/>
      <c r="GF799" s="6"/>
      <c r="GG799" s="6"/>
      <c r="GH799" s="6"/>
      <c r="GI799" s="6"/>
      <c r="GJ799" s="6"/>
      <c r="GK799" s="6"/>
      <c r="GL799" s="6"/>
      <c r="GM799" s="6"/>
      <c r="GN799" s="6"/>
      <c r="GO799" s="6"/>
      <c r="GP799" s="6"/>
      <c r="GQ799" s="6"/>
      <c r="GR799" s="6"/>
      <c r="GS799" s="6"/>
      <c r="GT799" s="6"/>
      <c r="GU799" s="6"/>
      <c r="GV799" s="6"/>
      <c r="GW799" s="6"/>
      <c r="GX799" s="6"/>
      <c r="GY799" s="6"/>
      <c r="GZ799" s="6"/>
      <c r="HA799" s="6"/>
      <c r="HB799" s="6"/>
      <c r="HC799" s="6"/>
      <c r="HD799" s="6"/>
      <c r="HE799" s="6"/>
      <c r="HF799" s="6"/>
      <c r="HG799" s="6"/>
      <c r="HH799" s="6"/>
      <c r="HI799" s="6"/>
      <c r="HJ799" s="6"/>
      <c r="HK799" s="6"/>
      <c r="HL799" s="6"/>
      <c r="HM799" s="6"/>
      <c r="HN799" s="6"/>
      <c r="HO799" s="6"/>
      <c r="HP799" s="6"/>
      <c r="HQ799" s="6"/>
      <c r="HR799" s="6"/>
      <c r="HS799" s="6"/>
      <c r="HT799" s="6"/>
      <c r="HU799" s="6"/>
      <c r="HV799" s="6"/>
      <c r="HW799" s="6"/>
      <c r="HX799" s="6"/>
      <c r="HY799" s="6"/>
      <c r="HZ799" s="6"/>
      <c r="IA799" s="6"/>
      <c r="IB799" s="6"/>
      <c r="IC799" s="6"/>
      <c r="ID799" s="6"/>
      <c r="IE799" s="6"/>
      <c r="IF799" s="6"/>
      <c r="IG799" s="6"/>
      <c r="IH799" s="6"/>
      <c r="II799" s="6"/>
      <c r="IJ799" s="6"/>
      <c r="IK799" s="6"/>
      <c r="IL799" s="6"/>
      <c r="IM799" s="6"/>
      <c r="IN799" s="6"/>
      <c r="IO799" s="6"/>
      <c r="IP799" s="6"/>
      <c r="IQ799" s="6"/>
      <c r="IR799" s="6"/>
      <c r="IS799" s="6"/>
      <c r="IT799" s="6"/>
      <c r="IU799" s="6"/>
      <c r="IV799" s="6"/>
      <c r="IW799" s="6"/>
      <c r="IX799" s="6"/>
      <c r="IY799" s="6"/>
      <c r="IZ799" s="6"/>
      <c r="JA799" s="6"/>
      <c r="JB799" s="6"/>
      <c r="JC799" s="6"/>
      <c r="JD799" s="6"/>
      <c r="JE799" s="6"/>
      <c r="JF799" s="6"/>
      <c r="JG799" s="6"/>
      <c r="JH799" s="6"/>
      <c r="JI799" s="6"/>
      <c r="JJ799" s="6"/>
      <c r="JK799" s="6"/>
      <c r="JL799" s="6"/>
      <c r="JM799" s="6"/>
      <c r="JN799" s="6"/>
      <c r="JO799" s="6"/>
      <c r="JP799" s="6"/>
      <c r="JQ799" s="6"/>
      <c r="JR799" s="6"/>
      <c r="JS799" s="6"/>
      <c r="JT799" s="6"/>
      <c r="JU799" s="6"/>
      <c r="JV799" s="6"/>
      <c r="JW799" s="6"/>
      <c r="JX799" s="6"/>
      <c r="JY799" s="6"/>
      <c r="JZ799" s="6"/>
      <c r="KA799" s="6"/>
      <c r="KB799" s="6"/>
      <c r="KC799" s="6"/>
      <c r="KD799" s="6"/>
      <c r="KE799" s="6"/>
      <c r="KF799" s="6"/>
      <c r="KG799" s="6"/>
      <c r="KH799" s="6"/>
      <c r="KI799" s="6"/>
      <c r="KJ799" s="6"/>
      <c r="KK799" s="6"/>
      <c r="KL799" s="6"/>
      <c r="KM799" s="6"/>
      <c r="KN799" s="6"/>
      <c r="KO799" s="6"/>
      <c r="KP799" s="6"/>
      <c r="KQ799" s="6"/>
      <c r="KR799" s="6"/>
      <c r="KS799" s="6"/>
      <c r="KT799" s="6"/>
      <c r="KU799" s="6"/>
      <c r="KV799" s="6"/>
      <c r="KW799" s="6"/>
      <c r="KX799" s="6"/>
      <c r="KY799" s="6"/>
      <c r="KZ799" s="6"/>
      <c r="LA799" s="6"/>
      <c r="LB799" s="6"/>
      <c r="LC799" s="6"/>
      <c r="LD799" s="6"/>
      <c r="LE799" s="6"/>
      <c r="LF799" s="6"/>
      <c r="LG799" s="6"/>
      <c r="LH799" s="6"/>
      <c r="LI799" s="6"/>
      <c r="LJ799" s="6"/>
      <c r="LK799" s="6"/>
      <c r="LL799" s="6"/>
      <c r="LM799" s="6"/>
      <c r="LN799" s="6"/>
      <c r="LO799" s="6"/>
      <c r="LP799" s="6"/>
      <c r="LQ799" s="6"/>
      <c r="LR799" s="6"/>
      <c r="LS799" s="6"/>
      <c r="LT799" s="6"/>
      <c r="LU799" s="6"/>
      <c r="LV799" s="6"/>
      <c r="LW799" s="6"/>
      <c r="LX799" s="6"/>
      <c r="LY799" s="6"/>
      <c r="LZ799" s="6"/>
      <c r="MA799" s="6"/>
      <c r="MB799" s="6"/>
      <c r="MC799" s="6"/>
      <c r="MD799" s="6"/>
      <c r="ME799" s="6"/>
      <c r="MF799" s="6"/>
      <c r="MG799" s="6"/>
      <c r="MH799" s="6"/>
      <c r="MI799" s="6"/>
      <c r="MJ799" s="6"/>
      <c r="MK799" s="6"/>
      <c r="ML799" s="6"/>
    </row>
    <row r="800" spans="1:350" s="4" customFormat="1" ht="17" x14ac:dyDescent="0.2">
      <c r="A800" s="5" t="s">
        <v>2559</v>
      </c>
      <c r="B800" s="6" t="s">
        <v>2560</v>
      </c>
      <c r="C800" s="7" t="s">
        <v>352</v>
      </c>
      <c r="D800" s="6">
        <v>103</v>
      </c>
      <c r="E800" s="6">
        <v>5345359</v>
      </c>
      <c r="F800" s="6">
        <v>37</v>
      </c>
      <c r="G800" s="6">
        <v>5277862</v>
      </c>
      <c r="H800" s="8">
        <f t="shared" si="48"/>
        <v>98.737278450334216</v>
      </c>
      <c r="I800" s="6">
        <v>0</v>
      </c>
      <c r="J800" s="6">
        <v>0</v>
      </c>
      <c r="K800" s="8">
        <f t="shared" si="49"/>
        <v>0</v>
      </c>
      <c r="L800" s="6">
        <v>6</v>
      </c>
      <c r="M800" s="6">
        <v>13939</v>
      </c>
      <c r="N800" s="8">
        <f t="shared" si="50"/>
        <v>0.26076826645319801</v>
      </c>
      <c r="O800" s="6">
        <v>60</v>
      </c>
      <c r="P800" s="6">
        <v>53558</v>
      </c>
      <c r="Q800" s="8">
        <f t="shared" si="51"/>
        <v>1.0019532832125961</v>
      </c>
      <c r="R800" s="6" t="s">
        <v>364</v>
      </c>
      <c r="S800" s="6">
        <v>2</v>
      </c>
      <c r="T800" s="6">
        <v>5916</v>
      </c>
      <c r="U800" s="6" t="s">
        <v>368</v>
      </c>
      <c r="V800" s="6">
        <v>1</v>
      </c>
      <c r="W800" s="6">
        <v>2945</v>
      </c>
      <c r="X800" s="6" t="s">
        <v>353</v>
      </c>
      <c r="Y800" s="6">
        <v>1</v>
      </c>
      <c r="Z800" s="6">
        <v>2335</v>
      </c>
      <c r="AA800" s="6" t="s">
        <v>370</v>
      </c>
      <c r="AB800" s="6">
        <v>1</v>
      </c>
      <c r="AC800" s="6">
        <v>1706</v>
      </c>
      <c r="AD800" s="6" t="s">
        <v>357</v>
      </c>
      <c r="AE800" s="6">
        <v>1</v>
      </c>
      <c r="AF800" s="6">
        <v>1037</v>
      </c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  <c r="FL800" s="6"/>
      <c r="FM800" s="6"/>
      <c r="FN800" s="6"/>
      <c r="FO800" s="6"/>
      <c r="FP800" s="6"/>
      <c r="FQ800" s="6"/>
      <c r="FR800" s="6"/>
      <c r="FS800" s="6"/>
      <c r="FT800" s="6"/>
      <c r="FU800" s="6"/>
      <c r="FV800" s="6"/>
      <c r="FW800" s="6"/>
      <c r="FX800" s="6"/>
      <c r="FY800" s="6"/>
      <c r="FZ800" s="6"/>
      <c r="GA800" s="6"/>
      <c r="GB800" s="6"/>
      <c r="GC800" s="6"/>
      <c r="GD800" s="6"/>
      <c r="GE800" s="6"/>
      <c r="GF800" s="6"/>
      <c r="GG800" s="6"/>
      <c r="GH800" s="6"/>
      <c r="GI800" s="6"/>
      <c r="GJ800" s="6"/>
      <c r="GK800" s="6"/>
      <c r="GL800" s="6"/>
      <c r="GM800" s="6"/>
      <c r="GN800" s="6"/>
      <c r="GO800" s="6"/>
      <c r="GP800" s="6"/>
      <c r="GQ800" s="6"/>
      <c r="GR800" s="6"/>
      <c r="GS800" s="6"/>
      <c r="GT800" s="6"/>
      <c r="GU800" s="6"/>
      <c r="GV800" s="6"/>
      <c r="GW800" s="6"/>
      <c r="GX800" s="6"/>
      <c r="GY800" s="6"/>
      <c r="GZ800" s="6"/>
      <c r="HA800" s="6"/>
      <c r="HB800" s="6"/>
      <c r="HC800" s="6"/>
      <c r="HD800" s="6"/>
      <c r="HE800" s="6"/>
      <c r="HF800" s="6"/>
      <c r="HG800" s="6"/>
      <c r="HH800" s="6"/>
      <c r="HI800" s="6"/>
      <c r="HJ800" s="6"/>
      <c r="HK800" s="6"/>
      <c r="HL800" s="6"/>
      <c r="HM800" s="6"/>
      <c r="HN800" s="6"/>
      <c r="HO800" s="6"/>
      <c r="HP800" s="6"/>
      <c r="HQ800" s="6"/>
      <c r="HR800" s="6"/>
      <c r="HS800" s="6"/>
      <c r="HT800" s="6"/>
      <c r="HU800" s="6"/>
      <c r="HV800" s="6"/>
      <c r="HW800" s="6"/>
      <c r="HX800" s="6"/>
      <c r="HY800" s="6"/>
      <c r="HZ800" s="6"/>
      <c r="IA800" s="6"/>
      <c r="IB800" s="6"/>
      <c r="IC800" s="6"/>
      <c r="ID800" s="6"/>
      <c r="IE800" s="6"/>
      <c r="IF800" s="6"/>
      <c r="IG800" s="6"/>
      <c r="IH800" s="6"/>
      <c r="II800" s="6"/>
      <c r="IJ800" s="6"/>
      <c r="IK800" s="6"/>
      <c r="IL800" s="6"/>
      <c r="IM800" s="6"/>
      <c r="IN800" s="6"/>
      <c r="IO800" s="6"/>
      <c r="IP800" s="6"/>
      <c r="IQ800" s="6"/>
      <c r="IR800" s="6"/>
      <c r="IS800" s="6"/>
      <c r="IT800" s="6"/>
      <c r="IU800" s="6"/>
      <c r="IV800" s="6"/>
      <c r="IW800" s="6"/>
      <c r="IX800" s="6"/>
      <c r="IY800" s="6"/>
      <c r="IZ800" s="6"/>
      <c r="JA800" s="6"/>
      <c r="JB800" s="6"/>
      <c r="JC800" s="6"/>
      <c r="JD800" s="6"/>
      <c r="JE800" s="6"/>
      <c r="JF800" s="6"/>
      <c r="JG800" s="6"/>
      <c r="JH800" s="6"/>
      <c r="JI800" s="6"/>
      <c r="JJ800" s="6"/>
      <c r="JK800" s="6"/>
      <c r="JL800" s="6"/>
      <c r="JM800" s="6"/>
      <c r="JN800" s="6"/>
      <c r="JO800" s="6"/>
      <c r="JP800" s="6"/>
      <c r="JQ800" s="6"/>
      <c r="JR800" s="6"/>
      <c r="JS800" s="6"/>
      <c r="JT800" s="6"/>
      <c r="JU800" s="6"/>
      <c r="JV800" s="6"/>
      <c r="JW800" s="6"/>
      <c r="JX800" s="6"/>
      <c r="JY800" s="6"/>
      <c r="JZ800" s="6"/>
      <c r="KA800" s="6"/>
      <c r="KB800" s="6"/>
      <c r="KC800" s="6"/>
      <c r="KD800" s="6"/>
      <c r="KE800" s="6"/>
      <c r="KF800" s="6"/>
      <c r="KG800" s="6"/>
      <c r="KH800" s="6"/>
      <c r="KI800" s="6"/>
      <c r="KJ800" s="6"/>
      <c r="KK800" s="6"/>
      <c r="KL800" s="6"/>
      <c r="KM800" s="6"/>
      <c r="KN800" s="6"/>
      <c r="KO800" s="6"/>
      <c r="KP800" s="6"/>
      <c r="KQ800" s="6"/>
      <c r="KR800" s="6"/>
      <c r="KS800" s="6"/>
      <c r="KT800" s="6"/>
      <c r="KU800" s="6"/>
      <c r="KV800" s="6"/>
      <c r="KW800" s="6"/>
      <c r="KX800" s="6"/>
      <c r="KY800" s="6"/>
      <c r="KZ800" s="6"/>
      <c r="LA800" s="6"/>
      <c r="LB800" s="6"/>
      <c r="LC800" s="6"/>
      <c r="LD800" s="6"/>
      <c r="LE800" s="6"/>
      <c r="LF800" s="6"/>
      <c r="LG800" s="6"/>
      <c r="LH800" s="6"/>
      <c r="LI800" s="6"/>
      <c r="LJ800" s="6"/>
      <c r="LK800" s="6"/>
      <c r="LL800" s="6"/>
      <c r="LM800" s="6"/>
      <c r="LN800" s="6"/>
      <c r="LO800" s="6"/>
      <c r="LP800" s="6"/>
      <c r="LQ800" s="6"/>
      <c r="LR800" s="6"/>
      <c r="LS800" s="6"/>
      <c r="LT800" s="6"/>
      <c r="LU800" s="6"/>
      <c r="LV800" s="6"/>
      <c r="LW800" s="6"/>
      <c r="LX800" s="6"/>
      <c r="LY800" s="6"/>
      <c r="LZ800" s="6"/>
      <c r="MA800" s="6"/>
      <c r="MB800" s="6"/>
      <c r="MC800" s="6"/>
      <c r="MD800" s="6"/>
      <c r="ME800" s="6"/>
      <c r="MF800" s="6"/>
      <c r="MG800" s="6"/>
      <c r="MH800" s="6"/>
      <c r="MI800" s="6"/>
      <c r="MJ800" s="6"/>
      <c r="MK800" s="6"/>
      <c r="ML800" s="6"/>
    </row>
    <row r="801" spans="1:350" s="4" customFormat="1" ht="17" x14ac:dyDescent="0.2">
      <c r="A801" s="5" t="s">
        <v>2561</v>
      </c>
      <c r="B801" s="6" t="s">
        <v>2562</v>
      </c>
      <c r="C801" s="7" t="s">
        <v>352</v>
      </c>
      <c r="D801" s="6">
        <v>570</v>
      </c>
      <c r="E801" s="6">
        <v>6033331</v>
      </c>
      <c r="F801" s="6">
        <v>119</v>
      </c>
      <c r="G801" s="6">
        <v>5567416</v>
      </c>
      <c r="H801" s="8">
        <f t="shared" si="48"/>
        <v>92.277648947157047</v>
      </c>
      <c r="I801" s="6">
        <v>6</v>
      </c>
      <c r="J801" s="6">
        <v>9239</v>
      </c>
      <c r="K801" s="8">
        <f t="shared" si="49"/>
        <v>0.15313265590765698</v>
      </c>
      <c r="L801" s="6">
        <v>23</v>
      </c>
      <c r="M801" s="6">
        <v>103562</v>
      </c>
      <c r="N801" s="8">
        <f t="shared" si="50"/>
        <v>1.7164979014080282</v>
      </c>
      <c r="O801" s="6">
        <v>422</v>
      </c>
      <c r="P801" s="6">
        <v>353114</v>
      </c>
      <c r="Q801" s="8">
        <f t="shared" si="51"/>
        <v>5.8527204955272634</v>
      </c>
      <c r="R801" s="6" t="s">
        <v>354</v>
      </c>
      <c r="S801" s="6">
        <v>1</v>
      </c>
      <c r="T801" s="6">
        <v>26717</v>
      </c>
      <c r="U801" s="6" t="s">
        <v>355</v>
      </c>
      <c r="V801" s="6">
        <v>1</v>
      </c>
      <c r="W801" s="6">
        <v>25527</v>
      </c>
      <c r="X801" s="6" t="s">
        <v>374</v>
      </c>
      <c r="Y801" s="6">
        <v>1</v>
      </c>
      <c r="Z801" s="6">
        <v>9336</v>
      </c>
      <c r="AA801" s="6" t="s">
        <v>367</v>
      </c>
      <c r="AB801" s="6">
        <v>2</v>
      </c>
      <c r="AC801" s="6">
        <v>8013</v>
      </c>
      <c r="AD801" s="6" t="s">
        <v>519</v>
      </c>
      <c r="AE801" s="6">
        <v>1</v>
      </c>
      <c r="AF801" s="6">
        <v>5744</v>
      </c>
      <c r="AG801" s="6" t="s">
        <v>1282</v>
      </c>
      <c r="AH801" s="6">
        <v>1</v>
      </c>
      <c r="AI801" s="6">
        <v>4582</v>
      </c>
      <c r="AJ801" s="6" t="s">
        <v>445</v>
      </c>
      <c r="AK801" s="6">
        <v>1</v>
      </c>
      <c r="AL801" s="6">
        <v>3844</v>
      </c>
      <c r="AM801" s="6" t="s">
        <v>455</v>
      </c>
      <c r="AN801" s="6">
        <v>1</v>
      </c>
      <c r="AO801" s="6">
        <v>3413</v>
      </c>
      <c r="AP801" s="6" t="s">
        <v>376</v>
      </c>
      <c r="AQ801" s="6">
        <v>1</v>
      </c>
      <c r="AR801" s="6">
        <v>3155</v>
      </c>
      <c r="AS801" s="6" t="s">
        <v>368</v>
      </c>
      <c r="AT801" s="6">
        <v>1</v>
      </c>
      <c r="AU801" s="6">
        <v>2945</v>
      </c>
      <c r="AV801" s="6" t="s">
        <v>370</v>
      </c>
      <c r="AW801" s="6">
        <v>4</v>
      </c>
      <c r="AX801" s="6">
        <v>2568</v>
      </c>
      <c r="AY801" s="6" t="s">
        <v>364</v>
      </c>
      <c r="AZ801" s="6">
        <v>1</v>
      </c>
      <c r="BA801" s="6">
        <v>2070</v>
      </c>
      <c r="BB801" s="6" t="s">
        <v>463</v>
      </c>
      <c r="BC801" s="6">
        <v>1</v>
      </c>
      <c r="BD801" s="6">
        <v>1150</v>
      </c>
      <c r="BE801" s="6" t="s">
        <v>353</v>
      </c>
      <c r="BF801" s="6">
        <v>1</v>
      </c>
      <c r="BG801" s="6">
        <v>1073</v>
      </c>
      <c r="BH801" s="6" t="s">
        <v>357</v>
      </c>
      <c r="BI801" s="6">
        <v>1</v>
      </c>
      <c r="BJ801" s="6">
        <v>1013</v>
      </c>
      <c r="BK801" s="6" t="s">
        <v>365</v>
      </c>
      <c r="BL801" s="6">
        <v>1</v>
      </c>
      <c r="BM801" s="6">
        <v>826</v>
      </c>
      <c r="BN801" s="6" t="s">
        <v>361</v>
      </c>
      <c r="BO801" s="6">
        <v>1</v>
      </c>
      <c r="BP801" s="6">
        <v>652</v>
      </c>
      <c r="BQ801" s="6" t="s">
        <v>394</v>
      </c>
      <c r="BR801" s="6">
        <v>1</v>
      </c>
      <c r="BS801" s="6">
        <v>558</v>
      </c>
      <c r="BT801" s="6" t="s">
        <v>397</v>
      </c>
      <c r="BU801" s="6">
        <v>1</v>
      </c>
      <c r="BV801" s="6">
        <v>376</v>
      </c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/>
      <c r="DO801" s="6"/>
      <c r="DP801" s="6"/>
      <c r="DQ801" s="6"/>
      <c r="DR801" s="6"/>
      <c r="DS801" s="6"/>
      <c r="DT801" s="6"/>
      <c r="DU801" s="6"/>
      <c r="DV801" s="6"/>
      <c r="DW801" s="6"/>
      <c r="DX801" s="6"/>
      <c r="DY801" s="6"/>
      <c r="DZ801" s="6"/>
      <c r="EA801" s="6"/>
      <c r="EB801" s="6"/>
      <c r="EC801" s="6"/>
      <c r="ED801" s="6"/>
      <c r="EE801" s="6"/>
      <c r="EF801" s="6"/>
      <c r="EG801" s="6"/>
      <c r="EH801" s="6"/>
      <c r="EI801" s="6"/>
      <c r="EJ801" s="6"/>
      <c r="EK801" s="6"/>
      <c r="EL801" s="6"/>
      <c r="EM801" s="6"/>
      <c r="EN801" s="6"/>
      <c r="EO801" s="6"/>
      <c r="EP801" s="6"/>
      <c r="EQ801" s="6"/>
      <c r="ER801" s="6"/>
      <c r="ES801" s="6"/>
      <c r="ET801" s="6"/>
      <c r="EU801" s="6"/>
      <c r="EV801" s="6"/>
      <c r="EW801" s="6"/>
      <c r="EX801" s="6"/>
      <c r="EY801" s="6"/>
      <c r="EZ801" s="6"/>
      <c r="FA801" s="6"/>
      <c r="FB801" s="6"/>
      <c r="FC801" s="6"/>
      <c r="FD801" s="6"/>
      <c r="FE801" s="6"/>
      <c r="FF801" s="6"/>
      <c r="FG801" s="6"/>
      <c r="FH801" s="6"/>
      <c r="FI801" s="6"/>
      <c r="FJ801" s="6"/>
      <c r="FK801" s="6"/>
      <c r="FL801" s="6"/>
      <c r="FM801" s="6"/>
      <c r="FN801" s="6"/>
      <c r="FO801" s="6"/>
      <c r="FP801" s="6"/>
      <c r="FQ801" s="6"/>
      <c r="FR801" s="6"/>
      <c r="FS801" s="6"/>
      <c r="FT801" s="6"/>
      <c r="FU801" s="6"/>
      <c r="FV801" s="6"/>
      <c r="FW801" s="6"/>
      <c r="FX801" s="6"/>
      <c r="FY801" s="6"/>
      <c r="FZ801" s="6"/>
      <c r="GA801" s="6"/>
      <c r="GB801" s="6"/>
      <c r="GC801" s="6"/>
      <c r="GD801" s="6"/>
      <c r="GE801" s="6"/>
      <c r="GF801" s="6"/>
      <c r="GG801" s="6"/>
      <c r="GH801" s="6"/>
      <c r="GI801" s="6"/>
      <c r="GJ801" s="6"/>
      <c r="GK801" s="6"/>
      <c r="GL801" s="6"/>
      <c r="GM801" s="6"/>
      <c r="GN801" s="6"/>
      <c r="GO801" s="6"/>
      <c r="GP801" s="6"/>
      <c r="GQ801" s="6"/>
      <c r="GR801" s="6"/>
      <c r="GS801" s="6"/>
      <c r="GT801" s="6"/>
      <c r="GU801" s="6"/>
      <c r="GV801" s="6"/>
      <c r="GW801" s="6"/>
      <c r="GX801" s="6"/>
      <c r="GY801" s="6"/>
      <c r="GZ801" s="6"/>
      <c r="HA801" s="6"/>
      <c r="HB801" s="6"/>
      <c r="HC801" s="6"/>
      <c r="HD801" s="6"/>
      <c r="HE801" s="6"/>
      <c r="HF801" s="6"/>
      <c r="HG801" s="6"/>
      <c r="HH801" s="6"/>
      <c r="HI801" s="6"/>
      <c r="HJ801" s="6"/>
      <c r="HK801" s="6"/>
      <c r="HL801" s="6"/>
      <c r="HM801" s="6"/>
      <c r="HN801" s="6"/>
      <c r="HO801" s="6"/>
      <c r="HP801" s="6"/>
      <c r="HQ801" s="6"/>
      <c r="HR801" s="6"/>
      <c r="HS801" s="6"/>
      <c r="HT801" s="6"/>
      <c r="HU801" s="6"/>
      <c r="HV801" s="6"/>
      <c r="HW801" s="6"/>
      <c r="HX801" s="6"/>
      <c r="HY801" s="6"/>
      <c r="HZ801" s="6"/>
      <c r="IA801" s="6"/>
      <c r="IB801" s="6"/>
      <c r="IC801" s="6"/>
      <c r="ID801" s="6"/>
      <c r="IE801" s="6"/>
      <c r="IF801" s="6"/>
      <c r="IG801" s="6"/>
      <c r="IH801" s="6"/>
      <c r="II801" s="6"/>
      <c r="IJ801" s="6"/>
      <c r="IK801" s="6"/>
      <c r="IL801" s="6"/>
      <c r="IM801" s="6"/>
      <c r="IN801" s="6"/>
      <c r="IO801" s="6"/>
      <c r="IP801" s="6"/>
      <c r="IQ801" s="6"/>
      <c r="IR801" s="6"/>
      <c r="IS801" s="6"/>
      <c r="IT801" s="6"/>
      <c r="IU801" s="6"/>
      <c r="IV801" s="6"/>
      <c r="IW801" s="6"/>
      <c r="IX801" s="6"/>
      <c r="IY801" s="6"/>
      <c r="IZ801" s="6"/>
      <c r="JA801" s="6"/>
      <c r="JB801" s="6"/>
      <c r="JC801" s="6"/>
      <c r="JD801" s="6"/>
      <c r="JE801" s="6"/>
      <c r="JF801" s="6"/>
      <c r="JG801" s="6"/>
      <c r="JH801" s="6"/>
      <c r="JI801" s="6"/>
      <c r="JJ801" s="6"/>
      <c r="JK801" s="6"/>
      <c r="JL801" s="6"/>
      <c r="JM801" s="6"/>
      <c r="JN801" s="6"/>
      <c r="JO801" s="6"/>
      <c r="JP801" s="6"/>
      <c r="JQ801" s="6"/>
      <c r="JR801" s="6"/>
      <c r="JS801" s="6"/>
      <c r="JT801" s="6"/>
      <c r="JU801" s="6"/>
      <c r="JV801" s="6"/>
      <c r="JW801" s="6"/>
      <c r="JX801" s="6"/>
      <c r="JY801" s="6"/>
      <c r="JZ801" s="6"/>
      <c r="KA801" s="6"/>
      <c r="KB801" s="6"/>
      <c r="KC801" s="6"/>
      <c r="KD801" s="6"/>
      <c r="KE801" s="6"/>
      <c r="KF801" s="6"/>
      <c r="KG801" s="6"/>
      <c r="KH801" s="6"/>
      <c r="KI801" s="6"/>
      <c r="KJ801" s="6"/>
      <c r="KK801" s="6"/>
      <c r="KL801" s="6"/>
      <c r="KM801" s="6"/>
      <c r="KN801" s="6"/>
      <c r="KO801" s="6"/>
      <c r="KP801" s="6"/>
      <c r="KQ801" s="6"/>
      <c r="KR801" s="6"/>
      <c r="KS801" s="6"/>
      <c r="KT801" s="6"/>
      <c r="KU801" s="6"/>
      <c r="KV801" s="6"/>
      <c r="KW801" s="6"/>
      <c r="KX801" s="6"/>
      <c r="KY801" s="6"/>
      <c r="KZ801" s="6"/>
      <c r="LA801" s="6"/>
      <c r="LB801" s="6"/>
      <c r="LC801" s="6"/>
      <c r="LD801" s="6"/>
      <c r="LE801" s="6"/>
      <c r="LF801" s="6"/>
      <c r="LG801" s="6"/>
      <c r="LH801" s="6"/>
      <c r="LI801" s="6"/>
      <c r="LJ801" s="6"/>
      <c r="LK801" s="6"/>
      <c r="LL801" s="6"/>
      <c r="LM801" s="6"/>
      <c r="LN801" s="6"/>
      <c r="LO801" s="6"/>
      <c r="LP801" s="6"/>
      <c r="LQ801" s="6"/>
      <c r="LR801" s="6"/>
      <c r="LS801" s="6"/>
      <c r="LT801" s="6"/>
      <c r="LU801" s="6"/>
      <c r="LV801" s="6"/>
      <c r="LW801" s="6"/>
      <c r="LX801" s="6"/>
      <c r="LY801" s="6"/>
      <c r="LZ801" s="6"/>
      <c r="MA801" s="6"/>
      <c r="MB801" s="6"/>
      <c r="MC801" s="6"/>
      <c r="MD801" s="6"/>
      <c r="ME801" s="6"/>
      <c r="MF801" s="6"/>
      <c r="MG801" s="6"/>
      <c r="MH801" s="6"/>
      <c r="MI801" s="6"/>
      <c r="MJ801" s="6"/>
      <c r="MK801" s="6"/>
      <c r="ML801" s="6"/>
    </row>
    <row r="802" spans="1:350" s="4" customFormat="1" ht="17" x14ac:dyDescent="0.2">
      <c r="A802" s="5" t="s">
        <v>2563</v>
      </c>
      <c r="B802" s="6" t="s">
        <v>2564</v>
      </c>
      <c r="C802" s="7" t="s">
        <v>352</v>
      </c>
      <c r="D802" s="6">
        <v>319</v>
      </c>
      <c r="E802" s="6">
        <v>5700872</v>
      </c>
      <c r="F802" s="6">
        <v>69</v>
      </c>
      <c r="G802" s="6">
        <v>5549122</v>
      </c>
      <c r="H802" s="8">
        <f t="shared" si="48"/>
        <v>97.338126518188801</v>
      </c>
      <c r="I802" s="6">
        <v>0</v>
      </c>
      <c r="J802" s="6">
        <v>0</v>
      </c>
      <c r="K802" s="8">
        <f t="shared" si="49"/>
        <v>0</v>
      </c>
      <c r="L802" s="6">
        <v>13</v>
      </c>
      <c r="M802" s="6">
        <v>39246</v>
      </c>
      <c r="N802" s="8">
        <f t="shared" si="50"/>
        <v>0.68842099945411861</v>
      </c>
      <c r="O802" s="6">
        <v>237</v>
      </c>
      <c r="P802" s="6">
        <v>112504</v>
      </c>
      <c r="Q802" s="8">
        <f t="shared" si="51"/>
        <v>1.9734524823570849</v>
      </c>
      <c r="R802" s="6" t="s">
        <v>394</v>
      </c>
      <c r="S802" s="6">
        <v>2</v>
      </c>
      <c r="T802" s="6">
        <v>9200</v>
      </c>
      <c r="U802" s="6" t="s">
        <v>432</v>
      </c>
      <c r="V802" s="6">
        <v>1</v>
      </c>
      <c r="W802" s="6">
        <v>6698</v>
      </c>
      <c r="X802" s="6" t="s">
        <v>551</v>
      </c>
      <c r="Y802" s="6">
        <v>1</v>
      </c>
      <c r="Z802" s="6">
        <v>5743</v>
      </c>
      <c r="AA802" s="6" t="s">
        <v>519</v>
      </c>
      <c r="AB802" s="6">
        <v>1</v>
      </c>
      <c r="AC802" s="6">
        <v>5680</v>
      </c>
      <c r="AD802" s="6" t="s">
        <v>445</v>
      </c>
      <c r="AE802" s="6">
        <v>1</v>
      </c>
      <c r="AF802" s="6">
        <v>3849</v>
      </c>
      <c r="AG802" s="6" t="s">
        <v>368</v>
      </c>
      <c r="AH802" s="6">
        <v>1</v>
      </c>
      <c r="AI802" s="6">
        <v>1895</v>
      </c>
      <c r="AJ802" s="6" t="s">
        <v>370</v>
      </c>
      <c r="AK802" s="6">
        <v>1</v>
      </c>
      <c r="AL802" s="6">
        <v>1706</v>
      </c>
      <c r="AM802" s="6" t="s">
        <v>367</v>
      </c>
      <c r="AN802" s="6">
        <v>1</v>
      </c>
      <c r="AO802" s="6">
        <v>1411</v>
      </c>
      <c r="AP802" s="6" t="s">
        <v>455</v>
      </c>
      <c r="AQ802" s="6">
        <v>1</v>
      </c>
      <c r="AR802" s="6">
        <v>1157</v>
      </c>
      <c r="AS802" s="6" t="s">
        <v>357</v>
      </c>
      <c r="AT802" s="6">
        <v>1</v>
      </c>
      <c r="AU802" s="6">
        <v>1037</v>
      </c>
      <c r="AV802" s="6" t="s">
        <v>695</v>
      </c>
      <c r="AW802" s="6">
        <v>1</v>
      </c>
      <c r="AX802" s="6">
        <v>581</v>
      </c>
      <c r="AY802" s="6" t="s">
        <v>353</v>
      </c>
      <c r="AZ802" s="6">
        <v>1</v>
      </c>
      <c r="BA802" s="6">
        <v>289</v>
      </c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  <c r="FL802" s="6"/>
      <c r="FM802" s="6"/>
      <c r="FN802" s="6"/>
      <c r="FO802" s="6"/>
      <c r="FP802" s="6"/>
      <c r="FQ802" s="6"/>
      <c r="FR802" s="6"/>
      <c r="FS802" s="6"/>
      <c r="FT802" s="6"/>
      <c r="FU802" s="6"/>
      <c r="FV802" s="6"/>
      <c r="FW802" s="6"/>
      <c r="FX802" s="6"/>
      <c r="FY802" s="6"/>
      <c r="FZ802" s="6"/>
      <c r="GA802" s="6"/>
      <c r="GB802" s="6"/>
      <c r="GC802" s="6"/>
      <c r="GD802" s="6"/>
      <c r="GE802" s="6"/>
      <c r="GF802" s="6"/>
      <c r="GG802" s="6"/>
      <c r="GH802" s="6"/>
      <c r="GI802" s="6"/>
      <c r="GJ802" s="6"/>
      <c r="GK802" s="6"/>
      <c r="GL802" s="6"/>
      <c r="GM802" s="6"/>
      <c r="GN802" s="6"/>
      <c r="GO802" s="6"/>
      <c r="GP802" s="6"/>
      <c r="GQ802" s="6"/>
      <c r="GR802" s="6"/>
      <c r="GS802" s="6"/>
      <c r="GT802" s="6"/>
      <c r="GU802" s="6"/>
      <c r="GV802" s="6"/>
      <c r="GW802" s="6"/>
      <c r="GX802" s="6"/>
      <c r="GY802" s="6"/>
      <c r="GZ802" s="6"/>
      <c r="HA802" s="6"/>
      <c r="HB802" s="6"/>
      <c r="HC802" s="6"/>
      <c r="HD802" s="6"/>
      <c r="HE802" s="6"/>
      <c r="HF802" s="6"/>
      <c r="HG802" s="6"/>
      <c r="HH802" s="6"/>
      <c r="HI802" s="6"/>
      <c r="HJ802" s="6"/>
      <c r="HK802" s="6"/>
      <c r="HL802" s="6"/>
      <c r="HM802" s="6"/>
      <c r="HN802" s="6"/>
      <c r="HO802" s="6"/>
      <c r="HP802" s="6"/>
      <c r="HQ802" s="6"/>
      <c r="HR802" s="6"/>
      <c r="HS802" s="6"/>
      <c r="HT802" s="6"/>
      <c r="HU802" s="6"/>
      <c r="HV802" s="6"/>
      <c r="HW802" s="6"/>
      <c r="HX802" s="6"/>
      <c r="HY802" s="6"/>
      <c r="HZ802" s="6"/>
      <c r="IA802" s="6"/>
      <c r="IB802" s="6"/>
      <c r="IC802" s="6"/>
      <c r="ID802" s="6"/>
      <c r="IE802" s="6"/>
      <c r="IF802" s="6"/>
      <c r="IG802" s="6"/>
      <c r="IH802" s="6"/>
      <c r="II802" s="6"/>
      <c r="IJ802" s="6"/>
      <c r="IK802" s="6"/>
      <c r="IL802" s="6"/>
      <c r="IM802" s="6"/>
      <c r="IN802" s="6"/>
      <c r="IO802" s="6"/>
      <c r="IP802" s="6"/>
      <c r="IQ802" s="6"/>
      <c r="IR802" s="6"/>
      <c r="IS802" s="6"/>
      <c r="IT802" s="6"/>
      <c r="IU802" s="6"/>
      <c r="IV802" s="6"/>
      <c r="IW802" s="6"/>
      <c r="IX802" s="6"/>
      <c r="IY802" s="6"/>
      <c r="IZ802" s="6"/>
      <c r="JA802" s="6"/>
      <c r="JB802" s="6"/>
      <c r="JC802" s="6"/>
      <c r="JD802" s="6"/>
      <c r="JE802" s="6"/>
      <c r="JF802" s="6"/>
      <c r="JG802" s="6"/>
      <c r="JH802" s="6"/>
      <c r="JI802" s="6"/>
      <c r="JJ802" s="6"/>
      <c r="JK802" s="6"/>
      <c r="JL802" s="6"/>
      <c r="JM802" s="6"/>
      <c r="JN802" s="6"/>
      <c r="JO802" s="6"/>
      <c r="JP802" s="6"/>
      <c r="JQ802" s="6"/>
      <c r="JR802" s="6"/>
      <c r="JS802" s="6"/>
      <c r="JT802" s="6"/>
      <c r="JU802" s="6"/>
      <c r="JV802" s="6"/>
      <c r="JW802" s="6"/>
      <c r="JX802" s="6"/>
      <c r="JY802" s="6"/>
      <c r="JZ802" s="6"/>
      <c r="KA802" s="6"/>
      <c r="KB802" s="6"/>
      <c r="KC802" s="6"/>
      <c r="KD802" s="6"/>
      <c r="KE802" s="6"/>
      <c r="KF802" s="6"/>
      <c r="KG802" s="6"/>
      <c r="KH802" s="6"/>
      <c r="KI802" s="6"/>
      <c r="KJ802" s="6"/>
      <c r="KK802" s="6"/>
      <c r="KL802" s="6"/>
      <c r="KM802" s="6"/>
      <c r="KN802" s="6"/>
      <c r="KO802" s="6"/>
      <c r="KP802" s="6"/>
      <c r="KQ802" s="6"/>
      <c r="KR802" s="6"/>
      <c r="KS802" s="6"/>
      <c r="KT802" s="6"/>
      <c r="KU802" s="6"/>
      <c r="KV802" s="6"/>
      <c r="KW802" s="6"/>
      <c r="KX802" s="6"/>
      <c r="KY802" s="6"/>
      <c r="KZ802" s="6"/>
      <c r="LA802" s="6"/>
      <c r="LB802" s="6"/>
      <c r="LC802" s="6"/>
      <c r="LD802" s="6"/>
      <c r="LE802" s="6"/>
      <c r="LF802" s="6"/>
      <c r="LG802" s="6"/>
      <c r="LH802" s="6"/>
      <c r="LI802" s="6"/>
      <c r="LJ802" s="6"/>
      <c r="LK802" s="6"/>
      <c r="LL802" s="6"/>
      <c r="LM802" s="6"/>
      <c r="LN802" s="6"/>
      <c r="LO802" s="6"/>
      <c r="LP802" s="6"/>
      <c r="LQ802" s="6"/>
      <c r="LR802" s="6"/>
      <c r="LS802" s="6"/>
      <c r="LT802" s="6"/>
      <c r="LU802" s="6"/>
      <c r="LV802" s="6"/>
      <c r="LW802" s="6"/>
      <c r="LX802" s="6"/>
      <c r="LY802" s="6"/>
      <c r="LZ802" s="6"/>
      <c r="MA802" s="6"/>
      <c r="MB802" s="6"/>
      <c r="MC802" s="6"/>
      <c r="MD802" s="6"/>
      <c r="ME802" s="6"/>
      <c r="MF802" s="6"/>
      <c r="MG802" s="6"/>
      <c r="MH802" s="6"/>
      <c r="MI802" s="6"/>
      <c r="MJ802" s="6"/>
      <c r="MK802" s="6"/>
      <c r="ML802" s="6"/>
    </row>
    <row r="803" spans="1:350" s="4" customFormat="1" ht="17" x14ac:dyDescent="0.2">
      <c r="A803" s="5" t="s">
        <v>2565</v>
      </c>
      <c r="B803" s="6" t="s">
        <v>2566</v>
      </c>
      <c r="C803" s="7" t="s">
        <v>352</v>
      </c>
      <c r="D803" s="6">
        <v>118</v>
      </c>
      <c r="E803" s="6">
        <v>5665967</v>
      </c>
      <c r="F803" s="6">
        <v>55</v>
      </c>
      <c r="G803" s="6">
        <v>5560990</v>
      </c>
      <c r="H803" s="8">
        <f t="shared" si="48"/>
        <v>98.147235944014497</v>
      </c>
      <c r="I803" s="6">
        <v>2</v>
      </c>
      <c r="J803" s="6">
        <v>31455</v>
      </c>
      <c r="K803" s="8">
        <f t="shared" si="49"/>
        <v>0.55515678082840936</v>
      </c>
      <c r="L803" s="6">
        <v>9</v>
      </c>
      <c r="M803" s="6">
        <v>23924</v>
      </c>
      <c r="N803" s="8">
        <f t="shared" si="50"/>
        <v>0.42224036956092398</v>
      </c>
      <c r="O803" s="6">
        <v>52</v>
      </c>
      <c r="P803" s="6">
        <v>49598</v>
      </c>
      <c r="Q803" s="8">
        <f t="shared" si="51"/>
        <v>0.87536690559616748</v>
      </c>
      <c r="R803" s="6" t="s">
        <v>353</v>
      </c>
      <c r="S803" s="6">
        <v>2</v>
      </c>
      <c r="T803" s="6">
        <v>13526</v>
      </c>
      <c r="U803" s="6" t="s">
        <v>367</v>
      </c>
      <c r="V803" s="6">
        <v>1</v>
      </c>
      <c r="W803" s="6">
        <v>3819</v>
      </c>
      <c r="X803" s="6" t="s">
        <v>368</v>
      </c>
      <c r="Y803" s="6">
        <v>1</v>
      </c>
      <c r="Z803" s="6">
        <v>2989</v>
      </c>
      <c r="AA803" s="6" t="s">
        <v>370</v>
      </c>
      <c r="AB803" s="6">
        <v>4</v>
      </c>
      <c r="AC803" s="6">
        <v>2553</v>
      </c>
      <c r="AD803" s="6" t="s">
        <v>357</v>
      </c>
      <c r="AE803" s="6">
        <v>1</v>
      </c>
      <c r="AF803" s="6">
        <v>1037</v>
      </c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  <c r="FL803" s="6"/>
      <c r="FM803" s="6"/>
      <c r="FN803" s="6"/>
      <c r="FO803" s="6"/>
      <c r="FP803" s="6"/>
      <c r="FQ803" s="6"/>
      <c r="FR803" s="6"/>
      <c r="FS803" s="6"/>
      <c r="FT803" s="6"/>
      <c r="FU803" s="6"/>
      <c r="FV803" s="6"/>
      <c r="FW803" s="6"/>
      <c r="FX803" s="6"/>
      <c r="FY803" s="6"/>
      <c r="FZ803" s="6"/>
      <c r="GA803" s="6"/>
      <c r="GB803" s="6"/>
      <c r="GC803" s="6"/>
      <c r="GD803" s="6"/>
      <c r="GE803" s="6"/>
      <c r="GF803" s="6"/>
      <c r="GG803" s="6"/>
      <c r="GH803" s="6"/>
      <c r="GI803" s="6"/>
      <c r="GJ803" s="6"/>
      <c r="GK803" s="6"/>
      <c r="GL803" s="6"/>
      <c r="GM803" s="6"/>
      <c r="GN803" s="6"/>
      <c r="GO803" s="6"/>
      <c r="GP803" s="6"/>
      <c r="GQ803" s="6"/>
      <c r="GR803" s="6"/>
      <c r="GS803" s="6"/>
      <c r="GT803" s="6"/>
      <c r="GU803" s="6"/>
      <c r="GV803" s="6"/>
      <c r="GW803" s="6"/>
      <c r="GX803" s="6"/>
      <c r="GY803" s="6"/>
      <c r="GZ803" s="6"/>
      <c r="HA803" s="6"/>
      <c r="HB803" s="6"/>
      <c r="HC803" s="6"/>
      <c r="HD803" s="6"/>
      <c r="HE803" s="6"/>
      <c r="HF803" s="6"/>
      <c r="HG803" s="6"/>
      <c r="HH803" s="6"/>
      <c r="HI803" s="6"/>
      <c r="HJ803" s="6"/>
      <c r="HK803" s="6"/>
      <c r="HL803" s="6"/>
      <c r="HM803" s="6"/>
      <c r="HN803" s="6"/>
      <c r="HO803" s="6"/>
      <c r="HP803" s="6"/>
      <c r="HQ803" s="6"/>
      <c r="HR803" s="6"/>
      <c r="HS803" s="6"/>
      <c r="HT803" s="6"/>
      <c r="HU803" s="6"/>
      <c r="HV803" s="6"/>
      <c r="HW803" s="6"/>
      <c r="HX803" s="6"/>
      <c r="HY803" s="6"/>
      <c r="HZ803" s="6"/>
      <c r="IA803" s="6"/>
      <c r="IB803" s="6"/>
      <c r="IC803" s="6"/>
      <c r="ID803" s="6"/>
      <c r="IE803" s="6"/>
      <c r="IF803" s="6"/>
      <c r="IG803" s="6"/>
      <c r="IH803" s="6"/>
      <c r="II803" s="6"/>
      <c r="IJ803" s="6"/>
      <c r="IK803" s="6"/>
      <c r="IL803" s="6"/>
      <c r="IM803" s="6"/>
      <c r="IN803" s="6"/>
      <c r="IO803" s="6"/>
      <c r="IP803" s="6"/>
      <c r="IQ803" s="6"/>
      <c r="IR803" s="6"/>
      <c r="IS803" s="6"/>
      <c r="IT803" s="6"/>
      <c r="IU803" s="6"/>
      <c r="IV803" s="6"/>
      <c r="IW803" s="6"/>
      <c r="IX803" s="6"/>
      <c r="IY803" s="6"/>
      <c r="IZ803" s="6"/>
      <c r="JA803" s="6"/>
      <c r="JB803" s="6"/>
      <c r="JC803" s="6"/>
      <c r="JD803" s="6"/>
      <c r="JE803" s="6"/>
      <c r="JF803" s="6"/>
      <c r="JG803" s="6"/>
      <c r="JH803" s="6"/>
      <c r="JI803" s="6"/>
      <c r="JJ803" s="6"/>
      <c r="JK803" s="6"/>
      <c r="JL803" s="6"/>
      <c r="JM803" s="6"/>
      <c r="JN803" s="6"/>
      <c r="JO803" s="6"/>
      <c r="JP803" s="6"/>
      <c r="JQ803" s="6"/>
      <c r="JR803" s="6"/>
      <c r="JS803" s="6"/>
      <c r="JT803" s="6"/>
      <c r="JU803" s="6"/>
      <c r="JV803" s="6"/>
      <c r="JW803" s="6"/>
      <c r="JX803" s="6"/>
      <c r="JY803" s="6"/>
      <c r="JZ803" s="6"/>
      <c r="KA803" s="6"/>
      <c r="KB803" s="6"/>
      <c r="KC803" s="6"/>
      <c r="KD803" s="6"/>
      <c r="KE803" s="6"/>
      <c r="KF803" s="6"/>
      <c r="KG803" s="6"/>
      <c r="KH803" s="6"/>
      <c r="KI803" s="6"/>
      <c r="KJ803" s="6"/>
      <c r="KK803" s="6"/>
      <c r="KL803" s="6"/>
      <c r="KM803" s="6"/>
      <c r="KN803" s="6"/>
      <c r="KO803" s="6"/>
      <c r="KP803" s="6"/>
      <c r="KQ803" s="6"/>
      <c r="KR803" s="6"/>
      <c r="KS803" s="6"/>
      <c r="KT803" s="6"/>
      <c r="KU803" s="6"/>
      <c r="KV803" s="6"/>
      <c r="KW803" s="6"/>
      <c r="KX803" s="6"/>
      <c r="KY803" s="6"/>
      <c r="KZ803" s="6"/>
      <c r="LA803" s="6"/>
      <c r="LB803" s="6"/>
      <c r="LC803" s="6"/>
      <c r="LD803" s="6"/>
      <c r="LE803" s="6"/>
      <c r="LF803" s="6"/>
      <c r="LG803" s="6"/>
      <c r="LH803" s="6"/>
      <c r="LI803" s="6"/>
      <c r="LJ803" s="6"/>
      <c r="LK803" s="6"/>
      <c r="LL803" s="6"/>
      <c r="LM803" s="6"/>
      <c r="LN803" s="6"/>
      <c r="LO803" s="6"/>
      <c r="LP803" s="6"/>
      <c r="LQ803" s="6"/>
      <c r="LR803" s="6"/>
      <c r="LS803" s="6"/>
      <c r="LT803" s="6"/>
      <c r="LU803" s="6"/>
      <c r="LV803" s="6"/>
      <c r="LW803" s="6"/>
      <c r="LX803" s="6"/>
      <c r="LY803" s="6"/>
      <c r="LZ803" s="6"/>
      <c r="MA803" s="6"/>
      <c r="MB803" s="6"/>
      <c r="MC803" s="6"/>
      <c r="MD803" s="6"/>
      <c r="ME803" s="6"/>
      <c r="MF803" s="6"/>
      <c r="MG803" s="6"/>
      <c r="MH803" s="6"/>
      <c r="MI803" s="6"/>
      <c r="MJ803" s="6"/>
      <c r="MK803" s="6"/>
      <c r="ML803" s="6"/>
    </row>
    <row r="804" spans="1:350" s="4" customFormat="1" ht="17" x14ac:dyDescent="0.2">
      <c r="A804" s="5" t="s">
        <v>2567</v>
      </c>
      <c r="B804" s="6" t="s">
        <v>2568</v>
      </c>
      <c r="C804" s="7" t="s">
        <v>352</v>
      </c>
      <c r="D804" s="6">
        <v>382</v>
      </c>
      <c r="E804" s="6">
        <v>5502446</v>
      </c>
      <c r="F804" s="6">
        <v>68</v>
      </c>
      <c r="G804" s="6">
        <v>5257076</v>
      </c>
      <c r="H804" s="8">
        <f t="shared" si="48"/>
        <v>95.540710440411416</v>
      </c>
      <c r="I804" s="6">
        <v>2</v>
      </c>
      <c r="J804" s="6">
        <v>9518</v>
      </c>
      <c r="K804" s="8">
        <f t="shared" si="49"/>
        <v>0.17297761759043159</v>
      </c>
      <c r="L804" s="6">
        <v>16</v>
      </c>
      <c r="M804" s="6">
        <v>39578</v>
      </c>
      <c r="N804" s="8">
        <f t="shared" si="50"/>
        <v>0.71928011651545509</v>
      </c>
      <c r="O804" s="6">
        <v>296</v>
      </c>
      <c r="P804" s="6">
        <v>196274</v>
      </c>
      <c r="Q804" s="8">
        <f t="shared" si="51"/>
        <v>3.5670318254827036</v>
      </c>
      <c r="R804" s="6" t="s">
        <v>485</v>
      </c>
      <c r="S804" s="6">
        <v>1</v>
      </c>
      <c r="T804" s="6">
        <v>11895</v>
      </c>
      <c r="U804" s="6" t="s">
        <v>519</v>
      </c>
      <c r="V804" s="6">
        <v>1</v>
      </c>
      <c r="W804" s="6">
        <v>5744</v>
      </c>
      <c r="X804" s="6" t="s">
        <v>445</v>
      </c>
      <c r="Y804" s="6">
        <v>1</v>
      </c>
      <c r="Z804" s="6">
        <v>3844</v>
      </c>
      <c r="AA804" s="6" t="s">
        <v>368</v>
      </c>
      <c r="AB804" s="6">
        <v>1</v>
      </c>
      <c r="AC804" s="6">
        <v>3065</v>
      </c>
      <c r="AD804" s="6" t="s">
        <v>361</v>
      </c>
      <c r="AE804" s="6">
        <v>1</v>
      </c>
      <c r="AF804" s="6">
        <v>2448</v>
      </c>
      <c r="AG804" s="6" t="s">
        <v>353</v>
      </c>
      <c r="AH804" s="6">
        <v>1</v>
      </c>
      <c r="AI804" s="6">
        <v>2095</v>
      </c>
      <c r="AJ804" s="6" t="s">
        <v>455</v>
      </c>
      <c r="AK804" s="6">
        <v>1</v>
      </c>
      <c r="AL804" s="6">
        <v>1991</v>
      </c>
      <c r="AM804" s="6" t="s">
        <v>367</v>
      </c>
      <c r="AN804" s="6">
        <v>1</v>
      </c>
      <c r="AO804" s="6">
        <v>1911</v>
      </c>
      <c r="AP804" s="6" t="s">
        <v>370</v>
      </c>
      <c r="AQ804" s="6">
        <v>1</v>
      </c>
      <c r="AR804" s="6">
        <v>1706</v>
      </c>
      <c r="AS804" s="6" t="s">
        <v>394</v>
      </c>
      <c r="AT804" s="6">
        <v>1</v>
      </c>
      <c r="AU804" s="6">
        <v>1356</v>
      </c>
      <c r="AV804" s="6" t="s">
        <v>355</v>
      </c>
      <c r="AW804" s="6">
        <v>1</v>
      </c>
      <c r="AX804" s="6">
        <v>1311</v>
      </c>
      <c r="AY804" s="6" t="s">
        <v>357</v>
      </c>
      <c r="AZ804" s="6">
        <v>1</v>
      </c>
      <c r="BA804" s="6">
        <v>1013</v>
      </c>
      <c r="BB804" s="6" t="s">
        <v>356</v>
      </c>
      <c r="BC804" s="6">
        <v>1</v>
      </c>
      <c r="BD804" s="6">
        <v>641</v>
      </c>
      <c r="BE804" s="6" t="s">
        <v>513</v>
      </c>
      <c r="BF804" s="6">
        <v>1</v>
      </c>
      <c r="BG804" s="6">
        <v>328</v>
      </c>
      <c r="BH804" s="6" t="s">
        <v>371</v>
      </c>
      <c r="BI804" s="6">
        <v>2</v>
      </c>
      <c r="BJ804" s="6">
        <v>230</v>
      </c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6"/>
      <c r="EN804" s="6"/>
      <c r="EO804" s="6"/>
      <c r="EP804" s="6"/>
      <c r="EQ804" s="6"/>
      <c r="ER804" s="6"/>
      <c r="ES804" s="6"/>
      <c r="ET804" s="6"/>
      <c r="EU804" s="6"/>
      <c r="EV804" s="6"/>
      <c r="EW804" s="6"/>
      <c r="EX804" s="6"/>
      <c r="EY804" s="6"/>
      <c r="EZ804" s="6"/>
      <c r="FA804" s="6"/>
      <c r="FB804" s="6"/>
      <c r="FC804" s="6"/>
      <c r="FD804" s="6"/>
      <c r="FE804" s="6"/>
      <c r="FF804" s="6"/>
      <c r="FG804" s="6"/>
      <c r="FH804" s="6"/>
      <c r="FI804" s="6"/>
      <c r="FJ804" s="6"/>
      <c r="FK804" s="6"/>
      <c r="FL804" s="6"/>
      <c r="FM804" s="6"/>
      <c r="FN804" s="6"/>
      <c r="FO804" s="6"/>
      <c r="FP804" s="6"/>
      <c r="FQ804" s="6"/>
      <c r="FR804" s="6"/>
      <c r="FS804" s="6"/>
      <c r="FT804" s="6"/>
      <c r="FU804" s="6"/>
      <c r="FV804" s="6"/>
      <c r="FW804" s="6"/>
      <c r="FX804" s="6"/>
      <c r="FY804" s="6"/>
      <c r="FZ804" s="6"/>
      <c r="GA804" s="6"/>
      <c r="GB804" s="6"/>
      <c r="GC804" s="6"/>
      <c r="GD804" s="6"/>
      <c r="GE804" s="6"/>
      <c r="GF804" s="6"/>
      <c r="GG804" s="6"/>
      <c r="GH804" s="6"/>
      <c r="GI804" s="6"/>
      <c r="GJ804" s="6"/>
      <c r="GK804" s="6"/>
      <c r="GL804" s="6"/>
      <c r="GM804" s="6"/>
      <c r="GN804" s="6"/>
      <c r="GO804" s="6"/>
      <c r="GP804" s="6"/>
      <c r="GQ804" s="6"/>
      <c r="GR804" s="6"/>
      <c r="GS804" s="6"/>
      <c r="GT804" s="6"/>
      <c r="GU804" s="6"/>
      <c r="GV804" s="6"/>
      <c r="GW804" s="6"/>
      <c r="GX804" s="6"/>
      <c r="GY804" s="6"/>
      <c r="GZ804" s="6"/>
      <c r="HA804" s="6"/>
      <c r="HB804" s="6"/>
      <c r="HC804" s="6"/>
      <c r="HD804" s="6"/>
      <c r="HE804" s="6"/>
      <c r="HF804" s="6"/>
      <c r="HG804" s="6"/>
      <c r="HH804" s="6"/>
      <c r="HI804" s="6"/>
      <c r="HJ804" s="6"/>
      <c r="HK804" s="6"/>
      <c r="HL804" s="6"/>
      <c r="HM804" s="6"/>
      <c r="HN804" s="6"/>
      <c r="HO804" s="6"/>
      <c r="HP804" s="6"/>
      <c r="HQ804" s="6"/>
      <c r="HR804" s="6"/>
      <c r="HS804" s="6"/>
      <c r="HT804" s="6"/>
      <c r="HU804" s="6"/>
      <c r="HV804" s="6"/>
      <c r="HW804" s="6"/>
      <c r="HX804" s="6"/>
      <c r="HY804" s="6"/>
      <c r="HZ804" s="6"/>
      <c r="IA804" s="6"/>
      <c r="IB804" s="6"/>
      <c r="IC804" s="6"/>
      <c r="ID804" s="6"/>
      <c r="IE804" s="6"/>
      <c r="IF804" s="6"/>
      <c r="IG804" s="6"/>
      <c r="IH804" s="6"/>
      <c r="II804" s="6"/>
      <c r="IJ804" s="6"/>
      <c r="IK804" s="6"/>
      <c r="IL804" s="6"/>
      <c r="IM804" s="6"/>
      <c r="IN804" s="6"/>
      <c r="IO804" s="6"/>
      <c r="IP804" s="6"/>
      <c r="IQ804" s="6"/>
      <c r="IR804" s="6"/>
      <c r="IS804" s="6"/>
      <c r="IT804" s="6"/>
      <c r="IU804" s="6"/>
      <c r="IV804" s="6"/>
      <c r="IW804" s="6"/>
      <c r="IX804" s="6"/>
      <c r="IY804" s="6"/>
      <c r="IZ804" s="6"/>
      <c r="JA804" s="6"/>
      <c r="JB804" s="6"/>
      <c r="JC804" s="6"/>
      <c r="JD804" s="6"/>
      <c r="JE804" s="6"/>
      <c r="JF804" s="6"/>
      <c r="JG804" s="6"/>
      <c r="JH804" s="6"/>
      <c r="JI804" s="6"/>
      <c r="JJ804" s="6"/>
      <c r="JK804" s="6"/>
      <c r="JL804" s="6"/>
      <c r="JM804" s="6"/>
      <c r="JN804" s="6"/>
      <c r="JO804" s="6"/>
      <c r="JP804" s="6"/>
      <c r="JQ804" s="6"/>
      <c r="JR804" s="6"/>
      <c r="JS804" s="6"/>
      <c r="JT804" s="6"/>
      <c r="JU804" s="6"/>
      <c r="JV804" s="6"/>
      <c r="JW804" s="6"/>
      <c r="JX804" s="6"/>
      <c r="JY804" s="6"/>
      <c r="JZ804" s="6"/>
      <c r="KA804" s="6"/>
      <c r="KB804" s="6"/>
      <c r="KC804" s="6"/>
      <c r="KD804" s="6"/>
      <c r="KE804" s="6"/>
      <c r="KF804" s="6"/>
      <c r="KG804" s="6"/>
      <c r="KH804" s="6"/>
      <c r="KI804" s="6"/>
      <c r="KJ804" s="6"/>
      <c r="KK804" s="6"/>
      <c r="KL804" s="6"/>
      <c r="KM804" s="6"/>
      <c r="KN804" s="6"/>
      <c r="KO804" s="6"/>
      <c r="KP804" s="6"/>
      <c r="KQ804" s="6"/>
      <c r="KR804" s="6"/>
      <c r="KS804" s="6"/>
      <c r="KT804" s="6"/>
      <c r="KU804" s="6"/>
      <c r="KV804" s="6"/>
      <c r="KW804" s="6"/>
      <c r="KX804" s="6"/>
      <c r="KY804" s="6"/>
      <c r="KZ804" s="6"/>
      <c r="LA804" s="6"/>
      <c r="LB804" s="6"/>
      <c r="LC804" s="6"/>
      <c r="LD804" s="6"/>
      <c r="LE804" s="6"/>
      <c r="LF804" s="6"/>
      <c r="LG804" s="6"/>
      <c r="LH804" s="6"/>
      <c r="LI804" s="6"/>
      <c r="LJ804" s="6"/>
      <c r="LK804" s="6"/>
      <c r="LL804" s="6"/>
      <c r="LM804" s="6"/>
      <c r="LN804" s="6"/>
      <c r="LO804" s="6"/>
      <c r="LP804" s="6"/>
      <c r="LQ804" s="6"/>
      <c r="LR804" s="6"/>
      <c r="LS804" s="6"/>
      <c r="LT804" s="6"/>
      <c r="LU804" s="6"/>
      <c r="LV804" s="6"/>
      <c r="LW804" s="6"/>
      <c r="LX804" s="6"/>
      <c r="LY804" s="6"/>
      <c r="LZ804" s="6"/>
      <c r="MA804" s="6"/>
      <c r="MB804" s="6"/>
      <c r="MC804" s="6"/>
      <c r="MD804" s="6"/>
      <c r="ME804" s="6"/>
      <c r="MF804" s="6"/>
      <c r="MG804" s="6"/>
      <c r="MH804" s="6"/>
      <c r="MI804" s="6"/>
      <c r="MJ804" s="6"/>
      <c r="MK804" s="6"/>
      <c r="ML804" s="6"/>
    </row>
    <row r="805" spans="1:350" s="4" customFormat="1" ht="17" x14ac:dyDescent="0.2">
      <c r="A805" s="5" t="s">
        <v>2569</v>
      </c>
      <c r="B805" s="6" t="s">
        <v>2570</v>
      </c>
      <c r="C805" s="7" t="s">
        <v>352</v>
      </c>
      <c r="D805" s="6">
        <v>90</v>
      </c>
      <c r="E805" s="6">
        <v>5371070</v>
      </c>
      <c r="F805" s="6">
        <v>43</v>
      </c>
      <c r="G805" s="6">
        <v>5238836</v>
      </c>
      <c r="H805" s="8">
        <f t="shared" si="48"/>
        <v>97.53803245908172</v>
      </c>
      <c r="I805" s="6">
        <v>4</v>
      </c>
      <c r="J805" s="6">
        <v>13688</v>
      </c>
      <c r="K805" s="8">
        <f t="shared" si="49"/>
        <v>0.25484679961348483</v>
      </c>
      <c r="L805" s="6">
        <v>10</v>
      </c>
      <c r="M805" s="6">
        <v>54280</v>
      </c>
      <c r="N805" s="8">
        <f t="shared" si="50"/>
        <v>1.0105993777776123</v>
      </c>
      <c r="O805" s="6">
        <v>33</v>
      </c>
      <c r="P805" s="6">
        <v>64266</v>
      </c>
      <c r="Q805" s="8">
        <f t="shared" si="51"/>
        <v>1.196521363527193</v>
      </c>
      <c r="R805" s="6" t="s">
        <v>353</v>
      </c>
      <c r="S805" s="6">
        <v>1</v>
      </c>
      <c r="T805" s="6">
        <v>12807</v>
      </c>
      <c r="U805" s="6" t="s">
        <v>432</v>
      </c>
      <c r="V805" s="6">
        <v>1</v>
      </c>
      <c r="W805" s="6">
        <v>12339</v>
      </c>
      <c r="X805" s="6" t="s">
        <v>485</v>
      </c>
      <c r="Y805" s="6">
        <v>1</v>
      </c>
      <c r="Z805" s="6">
        <v>11896</v>
      </c>
      <c r="AA805" s="6" t="s">
        <v>519</v>
      </c>
      <c r="AB805" s="6">
        <v>1</v>
      </c>
      <c r="AC805" s="6">
        <v>5744</v>
      </c>
      <c r="AD805" s="6" t="s">
        <v>445</v>
      </c>
      <c r="AE805" s="6">
        <v>1</v>
      </c>
      <c r="AF805" s="6">
        <v>3844</v>
      </c>
      <c r="AG805" s="6" t="s">
        <v>368</v>
      </c>
      <c r="AH805" s="6">
        <v>1</v>
      </c>
      <c r="AI805" s="6">
        <v>2905</v>
      </c>
      <c r="AJ805" s="6" t="s">
        <v>367</v>
      </c>
      <c r="AK805" s="6">
        <v>1</v>
      </c>
      <c r="AL805" s="6">
        <v>1911</v>
      </c>
      <c r="AM805" s="6" t="s">
        <v>370</v>
      </c>
      <c r="AN805" s="6">
        <v>1</v>
      </c>
      <c r="AO805" s="6">
        <v>1706</v>
      </c>
      <c r="AP805" s="6" t="s">
        <v>357</v>
      </c>
      <c r="AQ805" s="6">
        <v>1</v>
      </c>
      <c r="AR805" s="6">
        <v>1013</v>
      </c>
      <c r="AS805" s="6" t="s">
        <v>371</v>
      </c>
      <c r="AT805" s="6">
        <v>1</v>
      </c>
      <c r="AU805" s="6">
        <v>115</v>
      </c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  <c r="CP805" s="6"/>
      <c r="CQ805" s="6"/>
      <c r="CR805" s="6"/>
      <c r="CS805" s="6"/>
      <c r="CT805" s="6"/>
      <c r="CU805" s="6"/>
      <c r="CV805" s="6"/>
      <c r="CW805" s="6"/>
      <c r="CX805" s="6"/>
      <c r="CY805" s="6"/>
      <c r="CZ805" s="6"/>
      <c r="DA805" s="6"/>
      <c r="DB805" s="6"/>
      <c r="DC805" s="6"/>
      <c r="DD805" s="6"/>
      <c r="DE805" s="6"/>
      <c r="DF805" s="6"/>
      <c r="DG805" s="6"/>
      <c r="DH805" s="6"/>
      <c r="DI805" s="6"/>
      <c r="DJ805" s="6"/>
      <c r="DK805" s="6"/>
      <c r="DL805" s="6"/>
      <c r="DM805" s="6"/>
      <c r="DN805" s="6"/>
      <c r="DO805" s="6"/>
      <c r="DP805" s="6"/>
      <c r="DQ805" s="6"/>
      <c r="DR805" s="6"/>
      <c r="DS805" s="6"/>
      <c r="DT805" s="6"/>
      <c r="DU805" s="6"/>
      <c r="DV805" s="6"/>
      <c r="DW805" s="6"/>
      <c r="DX805" s="6"/>
      <c r="DY805" s="6"/>
      <c r="DZ805" s="6"/>
      <c r="EA805" s="6"/>
      <c r="EB805" s="6"/>
      <c r="EC805" s="6"/>
      <c r="ED805" s="6"/>
      <c r="EE805" s="6"/>
      <c r="EF805" s="6"/>
      <c r="EG805" s="6"/>
      <c r="EH805" s="6"/>
      <c r="EI805" s="6"/>
      <c r="EJ805" s="6"/>
      <c r="EK805" s="6"/>
      <c r="EL805" s="6"/>
      <c r="EM805" s="6"/>
      <c r="EN805" s="6"/>
      <c r="EO805" s="6"/>
      <c r="EP805" s="6"/>
      <c r="EQ805" s="6"/>
      <c r="ER805" s="6"/>
      <c r="ES805" s="6"/>
      <c r="ET805" s="6"/>
      <c r="EU805" s="6"/>
      <c r="EV805" s="6"/>
      <c r="EW805" s="6"/>
      <c r="EX805" s="6"/>
      <c r="EY805" s="6"/>
      <c r="EZ805" s="6"/>
      <c r="FA805" s="6"/>
      <c r="FB805" s="6"/>
      <c r="FC805" s="6"/>
      <c r="FD805" s="6"/>
      <c r="FE805" s="6"/>
      <c r="FF805" s="6"/>
      <c r="FG805" s="6"/>
      <c r="FH805" s="6"/>
      <c r="FI805" s="6"/>
      <c r="FJ805" s="6"/>
      <c r="FK805" s="6"/>
      <c r="FL805" s="6"/>
      <c r="FM805" s="6"/>
      <c r="FN805" s="6"/>
      <c r="FO805" s="6"/>
      <c r="FP805" s="6"/>
      <c r="FQ805" s="6"/>
      <c r="FR805" s="6"/>
      <c r="FS805" s="6"/>
      <c r="FT805" s="6"/>
      <c r="FU805" s="6"/>
      <c r="FV805" s="6"/>
      <c r="FW805" s="6"/>
      <c r="FX805" s="6"/>
      <c r="FY805" s="6"/>
      <c r="FZ805" s="6"/>
      <c r="GA805" s="6"/>
      <c r="GB805" s="6"/>
      <c r="GC805" s="6"/>
      <c r="GD805" s="6"/>
      <c r="GE805" s="6"/>
      <c r="GF805" s="6"/>
      <c r="GG805" s="6"/>
      <c r="GH805" s="6"/>
      <c r="GI805" s="6"/>
      <c r="GJ805" s="6"/>
      <c r="GK805" s="6"/>
      <c r="GL805" s="6"/>
      <c r="GM805" s="6"/>
      <c r="GN805" s="6"/>
      <c r="GO805" s="6"/>
      <c r="GP805" s="6"/>
      <c r="GQ805" s="6"/>
      <c r="GR805" s="6"/>
      <c r="GS805" s="6"/>
      <c r="GT805" s="6"/>
      <c r="GU805" s="6"/>
      <c r="GV805" s="6"/>
      <c r="GW805" s="6"/>
      <c r="GX805" s="6"/>
      <c r="GY805" s="6"/>
      <c r="GZ805" s="6"/>
      <c r="HA805" s="6"/>
      <c r="HB805" s="6"/>
      <c r="HC805" s="6"/>
      <c r="HD805" s="6"/>
      <c r="HE805" s="6"/>
      <c r="HF805" s="6"/>
      <c r="HG805" s="6"/>
      <c r="HH805" s="6"/>
      <c r="HI805" s="6"/>
      <c r="HJ805" s="6"/>
      <c r="HK805" s="6"/>
      <c r="HL805" s="6"/>
      <c r="HM805" s="6"/>
      <c r="HN805" s="6"/>
      <c r="HO805" s="6"/>
      <c r="HP805" s="6"/>
      <c r="HQ805" s="6"/>
      <c r="HR805" s="6"/>
      <c r="HS805" s="6"/>
      <c r="HT805" s="6"/>
      <c r="HU805" s="6"/>
      <c r="HV805" s="6"/>
      <c r="HW805" s="6"/>
      <c r="HX805" s="6"/>
      <c r="HY805" s="6"/>
      <c r="HZ805" s="6"/>
      <c r="IA805" s="6"/>
      <c r="IB805" s="6"/>
      <c r="IC805" s="6"/>
      <c r="ID805" s="6"/>
      <c r="IE805" s="6"/>
      <c r="IF805" s="6"/>
      <c r="IG805" s="6"/>
      <c r="IH805" s="6"/>
      <c r="II805" s="6"/>
      <c r="IJ805" s="6"/>
      <c r="IK805" s="6"/>
      <c r="IL805" s="6"/>
      <c r="IM805" s="6"/>
      <c r="IN805" s="6"/>
      <c r="IO805" s="6"/>
      <c r="IP805" s="6"/>
      <c r="IQ805" s="6"/>
      <c r="IR805" s="6"/>
      <c r="IS805" s="6"/>
      <c r="IT805" s="6"/>
      <c r="IU805" s="6"/>
      <c r="IV805" s="6"/>
      <c r="IW805" s="6"/>
      <c r="IX805" s="6"/>
      <c r="IY805" s="6"/>
      <c r="IZ805" s="6"/>
      <c r="JA805" s="6"/>
      <c r="JB805" s="6"/>
      <c r="JC805" s="6"/>
      <c r="JD805" s="6"/>
      <c r="JE805" s="6"/>
      <c r="JF805" s="6"/>
      <c r="JG805" s="6"/>
      <c r="JH805" s="6"/>
      <c r="JI805" s="6"/>
      <c r="JJ805" s="6"/>
      <c r="JK805" s="6"/>
      <c r="JL805" s="6"/>
      <c r="JM805" s="6"/>
      <c r="JN805" s="6"/>
      <c r="JO805" s="6"/>
      <c r="JP805" s="6"/>
      <c r="JQ805" s="6"/>
      <c r="JR805" s="6"/>
      <c r="JS805" s="6"/>
      <c r="JT805" s="6"/>
      <c r="JU805" s="6"/>
      <c r="JV805" s="6"/>
      <c r="JW805" s="6"/>
      <c r="JX805" s="6"/>
      <c r="JY805" s="6"/>
      <c r="JZ805" s="6"/>
      <c r="KA805" s="6"/>
      <c r="KB805" s="6"/>
      <c r="KC805" s="6"/>
      <c r="KD805" s="6"/>
      <c r="KE805" s="6"/>
      <c r="KF805" s="6"/>
      <c r="KG805" s="6"/>
      <c r="KH805" s="6"/>
      <c r="KI805" s="6"/>
      <c r="KJ805" s="6"/>
      <c r="KK805" s="6"/>
      <c r="KL805" s="6"/>
      <c r="KM805" s="6"/>
      <c r="KN805" s="6"/>
      <c r="KO805" s="6"/>
      <c r="KP805" s="6"/>
      <c r="KQ805" s="6"/>
      <c r="KR805" s="6"/>
      <c r="KS805" s="6"/>
      <c r="KT805" s="6"/>
      <c r="KU805" s="6"/>
      <c r="KV805" s="6"/>
      <c r="KW805" s="6"/>
      <c r="KX805" s="6"/>
      <c r="KY805" s="6"/>
      <c r="KZ805" s="6"/>
      <c r="LA805" s="6"/>
      <c r="LB805" s="6"/>
      <c r="LC805" s="6"/>
      <c r="LD805" s="6"/>
      <c r="LE805" s="6"/>
      <c r="LF805" s="6"/>
      <c r="LG805" s="6"/>
      <c r="LH805" s="6"/>
      <c r="LI805" s="6"/>
      <c r="LJ805" s="6"/>
      <c r="LK805" s="6"/>
      <c r="LL805" s="6"/>
      <c r="LM805" s="6"/>
      <c r="LN805" s="6"/>
      <c r="LO805" s="6"/>
      <c r="LP805" s="6"/>
      <c r="LQ805" s="6"/>
      <c r="LR805" s="6"/>
      <c r="LS805" s="6"/>
      <c r="LT805" s="6"/>
      <c r="LU805" s="6"/>
      <c r="LV805" s="6"/>
      <c r="LW805" s="6"/>
      <c r="LX805" s="6"/>
      <c r="LY805" s="6"/>
      <c r="LZ805" s="6"/>
      <c r="MA805" s="6"/>
      <c r="MB805" s="6"/>
      <c r="MC805" s="6"/>
      <c r="MD805" s="6"/>
      <c r="ME805" s="6"/>
      <c r="MF805" s="6"/>
      <c r="MG805" s="6"/>
      <c r="MH805" s="6"/>
      <c r="MI805" s="6"/>
      <c r="MJ805" s="6"/>
      <c r="MK805" s="6"/>
      <c r="ML805" s="6"/>
    </row>
    <row r="806" spans="1:350" s="4" customFormat="1" ht="17" x14ac:dyDescent="0.2">
      <c r="A806" s="5" t="s">
        <v>2571</v>
      </c>
      <c r="B806" s="6" t="s">
        <v>2572</v>
      </c>
      <c r="C806" s="7" t="s">
        <v>352</v>
      </c>
      <c r="D806" s="6">
        <v>190</v>
      </c>
      <c r="E806" s="6">
        <v>5426324</v>
      </c>
      <c r="F806" s="6">
        <v>56</v>
      </c>
      <c r="G806" s="6">
        <v>5277722</v>
      </c>
      <c r="H806" s="8">
        <f t="shared" si="48"/>
        <v>97.261460981688515</v>
      </c>
      <c r="I806" s="6">
        <v>2</v>
      </c>
      <c r="J806" s="6">
        <v>735</v>
      </c>
      <c r="K806" s="8">
        <f t="shared" si="49"/>
        <v>1.3545081347888554E-2</v>
      </c>
      <c r="L806" s="6">
        <v>13</v>
      </c>
      <c r="M806" s="6">
        <v>39200</v>
      </c>
      <c r="N806" s="8">
        <f t="shared" si="50"/>
        <v>0.72240433855405617</v>
      </c>
      <c r="O806" s="6">
        <v>119</v>
      </c>
      <c r="P806" s="6">
        <v>108667</v>
      </c>
      <c r="Q806" s="8">
        <f t="shared" si="51"/>
        <v>2.0025895984095312</v>
      </c>
      <c r="R806" s="6" t="s">
        <v>355</v>
      </c>
      <c r="S806" s="6">
        <v>3</v>
      </c>
      <c r="T806" s="6">
        <v>12613</v>
      </c>
      <c r="U806" s="6" t="s">
        <v>519</v>
      </c>
      <c r="V806" s="6">
        <v>1</v>
      </c>
      <c r="W806" s="6">
        <v>5744</v>
      </c>
      <c r="X806" s="6" t="s">
        <v>401</v>
      </c>
      <c r="Y806" s="6">
        <v>1</v>
      </c>
      <c r="Z806" s="6">
        <v>5276</v>
      </c>
      <c r="AA806" s="6" t="s">
        <v>364</v>
      </c>
      <c r="AB806" s="6">
        <v>1</v>
      </c>
      <c r="AC806" s="6">
        <v>4114</v>
      </c>
      <c r="AD806" s="6" t="s">
        <v>445</v>
      </c>
      <c r="AE806" s="6">
        <v>1</v>
      </c>
      <c r="AF806" s="6">
        <v>3844</v>
      </c>
      <c r="AG806" s="6" t="s">
        <v>368</v>
      </c>
      <c r="AH806" s="6">
        <v>1</v>
      </c>
      <c r="AI806" s="6">
        <v>2905</v>
      </c>
      <c r="AJ806" s="6" t="s">
        <v>367</v>
      </c>
      <c r="AK806" s="6">
        <v>1</v>
      </c>
      <c r="AL806" s="6">
        <v>1911</v>
      </c>
      <c r="AM806" s="6" t="s">
        <v>370</v>
      </c>
      <c r="AN806" s="6">
        <v>1</v>
      </c>
      <c r="AO806" s="6">
        <v>1087</v>
      </c>
      <c r="AP806" s="6" t="s">
        <v>357</v>
      </c>
      <c r="AQ806" s="6">
        <v>1</v>
      </c>
      <c r="AR806" s="6">
        <v>1013</v>
      </c>
      <c r="AS806" s="6" t="s">
        <v>365</v>
      </c>
      <c r="AT806" s="6">
        <v>1</v>
      </c>
      <c r="AU806" s="6">
        <v>578</v>
      </c>
      <c r="AV806" s="6" t="s">
        <v>371</v>
      </c>
      <c r="AW806" s="6">
        <v>1</v>
      </c>
      <c r="AX806" s="6">
        <v>115</v>
      </c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6"/>
      <c r="DW806" s="6"/>
      <c r="DX806" s="6"/>
      <c r="DY806" s="6"/>
      <c r="DZ806" s="6"/>
      <c r="EA806" s="6"/>
      <c r="EB806" s="6"/>
      <c r="EC806" s="6"/>
      <c r="ED806" s="6"/>
      <c r="EE806" s="6"/>
      <c r="EF806" s="6"/>
      <c r="EG806" s="6"/>
      <c r="EH806" s="6"/>
      <c r="EI806" s="6"/>
      <c r="EJ806" s="6"/>
      <c r="EK806" s="6"/>
      <c r="EL806" s="6"/>
      <c r="EM806" s="6"/>
      <c r="EN806" s="6"/>
      <c r="EO806" s="6"/>
      <c r="EP806" s="6"/>
      <c r="EQ806" s="6"/>
      <c r="ER806" s="6"/>
      <c r="ES806" s="6"/>
      <c r="ET806" s="6"/>
      <c r="EU806" s="6"/>
      <c r="EV806" s="6"/>
      <c r="EW806" s="6"/>
      <c r="EX806" s="6"/>
      <c r="EY806" s="6"/>
      <c r="EZ806" s="6"/>
      <c r="FA806" s="6"/>
      <c r="FB806" s="6"/>
      <c r="FC806" s="6"/>
      <c r="FD806" s="6"/>
      <c r="FE806" s="6"/>
      <c r="FF806" s="6"/>
      <c r="FG806" s="6"/>
      <c r="FH806" s="6"/>
      <c r="FI806" s="6"/>
      <c r="FJ806" s="6"/>
      <c r="FK806" s="6"/>
      <c r="FL806" s="6"/>
      <c r="FM806" s="6"/>
      <c r="FN806" s="6"/>
      <c r="FO806" s="6"/>
      <c r="FP806" s="6"/>
      <c r="FQ806" s="6"/>
      <c r="FR806" s="6"/>
      <c r="FS806" s="6"/>
      <c r="FT806" s="6"/>
      <c r="FU806" s="6"/>
      <c r="FV806" s="6"/>
      <c r="FW806" s="6"/>
      <c r="FX806" s="6"/>
      <c r="FY806" s="6"/>
      <c r="FZ806" s="6"/>
      <c r="GA806" s="6"/>
      <c r="GB806" s="6"/>
      <c r="GC806" s="6"/>
      <c r="GD806" s="6"/>
      <c r="GE806" s="6"/>
      <c r="GF806" s="6"/>
      <c r="GG806" s="6"/>
      <c r="GH806" s="6"/>
      <c r="GI806" s="6"/>
      <c r="GJ806" s="6"/>
      <c r="GK806" s="6"/>
      <c r="GL806" s="6"/>
      <c r="GM806" s="6"/>
      <c r="GN806" s="6"/>
      <c r="GO806" s="6"/>
      <c r="GP806" s="6"/>
      <c r="GQ806" s="6"/>
      <c r="GR806" s="6"/>
      <c r="GS806" s="6"/>
      <c r="GT806" s="6"/>
      <c r="GU806" s="6"/>
      <c r="GV806" s="6"/>
      <c r="GW806" s="6"/>
      <c r="GX806" s="6"/>
      <c r="GY806" s="6"/>
      <c r="GZ806" s="6"/>
      <c r="HA806" s="6"/>
      <c r="HB806" s="6"/>
      <c r="HC806" s="6"/>
      <c r="HD806" s="6"/>
      <c r="HE806" s="6"/>
      <c r="HF806" s="6"/>
      <c r="HG806" s="6"/>
      <c r="HH806" s="6"/>
      <c r="HI806" s="6"/>
      <c r="HJ806" s="6"/>
      <c r="HK806" s="6"/>
      <c r="HL806" s="6"/>
      <c r="HM806" s="6"/>
      <c r="HN806" s="6"/>
      <c r="HO806" s="6"/>
      <c r="HP806" s="6"/>
      <c r="HQ806" s="6"/>
      <c r="HR806" s="6"/>
      <c r="HS806" s="6"/>
      <c r="HT806" s="6"/>
      <c r="HU806" s="6"/>
      <c r="HV806" s="6"/>
      <c r="HW806" s="6"/>
      <c r="HX806" s="6"/>
      <c r="HY806" s="6"/>
      <c r="HZ806" s="6"/>
      <c r="IA806" s="6"/>
      <c r="IB806" s="6"/>
      <c r="IC806" s="6"/>
      <c r="ID806" s="6"/>
      <c r="IE806" s="6"/>
      <c r="IF806" s="6"/>
      <c r="IG806" s="6"/>
      <c r="IH806" s="6"/>
      <c r="II806" s="6"/>
      <c r="IJ806" s="6"/>
      <c r="IK806" s="6"/>
      <c r="IL806" s="6"/>
      <c r="IM806" s="6"/>
      <c r="IN806" s="6"/>
      <c r="IO806" s="6"/>
      <c r="IP806" s="6"/>
      <c r="IQ806" s="6"/>
      <c r="IR806" s="6"/>
      <c r="IS806" s="6"/>
      <c r="IT806" s="6"/>
      <c r="IU806" s="6"/>
      <c r="IV806" s="6"/>
      <c r="IW806" s="6"/>
      <c r="IX806" s="6"/>
      <c r="IY806" s="6"/>
      <c r="IZ806" s="6"/>
      <c r="JA806" s="6"/>
      <c r="JB806" s="6"/>
      <c r="JC806" s="6"/>
      <c r="JD806" s="6"/>
      <c r="JE806" s="6"/>
      <c r="JF806" s="6"/>
      <c r="JG806" s="6"/>
      <c r="JH806" s="6"/>
      <c r="JI806" s="6"/>
      <c r="JJ806" s="6"/>
      <c r="JK806" s="6"/>
      <c r="JL806" s="6"/>
      <c r="JM806" s="6"/>
      <c r="JN806" s="6"/>
      <c r="JO806" s="6"/>
      <c r="JP806" s="6"/>
      <c r="JQ806" s="6"/>
      <c r="JR806" s="6"/>
      <c r="JS806" s="6"/>
      <c r="JT806" s="6"/>
      <c r="JU806" s="6"/>
      <c r="JV806" s="6"/>
      <c r="JW806" s="6"/>
      <c r="JX806" s="6"/>
      <c r="JY806" s="6"/>
      <c r="JZ806" s="6"/>
      <c r="KA806" s="6"/>
      <c r="KB806" s="6"/>
      <c r="KC806" s="6"/>
      <c r="KD806" s="6"/>
      <c r="KE806" s="6"/>
      <c r="KF806" s="6"/>
      <c r="KG806" s="6"/>
      <c r="KH806" s="6"/>
      <c r="KI806" s="6"/>
      <c r="KJ806" s="6"/>
      <c r="KK806" s="6"/>
      <c r="KL806" s="6"/>
      <c r="KM806" s="6"/>
      <c r="KN806" s="6"/>
      <c r="KO806" s="6"/>
      <c r="KP806" s="6"/>
      <c r="KQ806" s="6"/>
      <c r="KR806" s="6"/>
      <c r="KS806" s="6"/>
      <c r="KT806" s="6"/>
      <c r="KU806" s="6"/>
      <c r="KV806" s="6"/>
      <c r="KW806" s="6"/>
      <c r="KX806" s="6"/>
      <c r="KY806" s="6"/>
      <c r="KZ806" s="6"/>
      <c r="LA806" s="6"/>
      <c r="LB806" s="6"/>
      <c r="LC806" s="6"/>
      <c r="LD806" s="6"/>
      <c r="LE806" s="6"/>
      <c r="LF806" s="6"/>
      <c r="LG806" s="6"/>
      <c r="LH806" s="6"/>
      <c r="LI806" s="6"/>
      <c r="LJ806" s="6"/>
      <c r="LK806" s="6"/>
      <c r="LL806" s="6"/>
      <c r="LM806" s="6"/>
      <c r="LN806" s="6"/>
      <c r="LO806" s="6"/>
      <c r="LP806" s="6"/>
      <c r="LQ806" s="6"/>
      <c r="LR806" s="6"/>
      <c r="LS806" s="6"/>
      <c r="LT806" s="6"/>
      <c r="LU806" s="6"/>
      <c r="LV806" s="6"/>
      <c r="LW806" s="6"/>
      <c r="LX806" s="6"/>
      <c r="LY806" s="6"/>
      <c r="LZ806" s="6"/>
      <c r="MA806" s="6"/>
      <c r="MB806" s="6"/>
      <c r="MC806" s="6"/>
      <c r="MD806" s="6"/>
      <c r="ME806" s="6"/>
      <c r="MF806" s="6"/>
      <c r="MG806" s="6"/>
      <c r="MH806" s="6"/>
      <c r="MI806" s="6"/>
      <c r="MJ806" s="6"/>
      <c r="MK806" s="6"/>
      <c r="ML806" s="6"/>
    </row>
    <row r="807" spans="1:350" s="4" customFormat="1" ht="17" x14ac:dyDescent="0.2">
      <c r="A807" s="5" t="s">
        <v>2573</v>
      </c>
      <c r="B807" s="6" t="s">
        <v>2574</v>
      </c>
      <c r="C807" s="7" t="s">
        <v>352</v>
      </c>
      <c r="D807" s="6">
        <v>90</v>
      </c>
      <c r="E807" s="6">
        <v>5492500</v>
      </c>
      <c r="F807" s="6">
        <v>33</v>
      </c>
      <c r="G807" s="6">
        <v>4999788</v>
      </c>
      <c r="H807" s="8">
        <f t="shared" si="48"/>
        <v>91.029367319071469</v>
      </c>
      <c r="I807" s="6">
        <v>2</v>
      </c>
      <c r="J807" s="6">
        <v>842</v>
      </c>
      <c r="K807" s="8">
        <f t="shared" si="49"/>
        <v>1.5329995448338643E-2</v>
      </c>
      <c r="L807" s="6">
        <v>7</v>
      </c>
      <c r="M807" s="6">
        <v>468684</v>
      </c>
      <c r="N807" s="8">
        <f t="shared" si="50"/>
        <v>8.5331634046426945</v>
      </c>
      <c r="O807" s="6">
        <v>48</v>
      </c>
      <c r="P807" s="6">
        <v>23186</v>
      </c>
      <c r="Q807" s="8">
        <f t="shared" si="51"/>
        <v>0.42213928083750568</v>
      </c>
      <c r="R807" s="6" t="s">
        <v>353</v>
      </c>
      <c r="S807" s="6">
        <v>1</v>
      </c>
      <c r="T807" s="6">
        <v>457250</v>
      </c>
      <c r="U807" s="6" t="s">
        <v>445</v>
      </c>
      <c r="V807" s="6">
        <v>1</v>
      </c>
      <c r="W807" s="6">
        <v>3844</v>
      </c>
      <c r="X807" s="6" t="s">
        <v>368</v>
      </c>
      <c r="Y807" s="6">
        <v>1</v>
      </c>
      <c r="Z807" s="6">
        <v>2965</v>
      </c>
      <c r="AA807" s="6" t="s">
        <v>370</v>
      </c>
      <c r="AB807" s="6">
        <v>1</v>
      </c>
      <c r="AC807" s="6">
        <v>1711</v>
      </c>
      <c r="AD807" s="6" t="s">
        <v>451</v>
      </c>
      <c r="AE807" s="6">
        <v>1</v>
      </c>
      <c r="AF807" s="6">
        <v>1611</v>
      </c>
      <c r="AG807" s="6" t="s">
        <v>357</v>
      </c>
      <c r="AH807" s="6">
        <v>1</v>
      </c>
      <c r="AI807" s="6">
        <v>1055</v>
      </c>
      <c r="AJ807" s="6" t="s">
        <v>367</v>
      </c>
      <c r="AK807" s="6">
        <v>1</v>
      </c>
      <c r="AL807" s="6">
        <v>248</v>
      </c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  <c r="FL807" s="6"/>
      <c r="FM807" s="6"/>
      <c r="FN807" s="6"/>
      <c r="FO807" s="6"/>
      <c r="FP807" s="6"/>
      <c r="FQ807" s="6"/>
      <c r="FR807" s="6"/>
      <c r="FS807" s="6"/>
      <c r="FT807" s="6"/>
      <c r="FU807" s="6"/>
      <c r="FV807" s="6"/>
      <c r="FW807" s="6"/>
      <c r="FX807" s="6"/>
      <c r="FY807" s="6"/>
      <c r="FZ807" s="6"/>
      <c r="GA807" s="6"/>
      <c r="GB807" s="6"/>
      <c r="GC807" s="6"/>
      <c r="GD807" s="6"/>
      <c r="GE807" s="6"/>
      <c r="GF807" s="6"/>
      <c r="GG807" s="6"/>
      <c r="GH807" s="6"/>
      <c r="GI807" s="6"/>
      <c r="GJ807" s="6"/>
      <c r="GK807" s="6"/>
      <c r="GL807" s="6"/>
      <c r="GM807" s="6"/>
      <c r="GN807" s="6"/>
      <c r="GO807" s="6"/>
      <c r="GP807" s="6"/>
      <c r="GQ807" s="6"/>
      <c r="GR807" s="6"/>
      <c r="GS807" s="6"/>
      <c r="GT807" s="6"/>
      <c r="GU807" s="6"/>
      <c r="GV807" s="6"/>
      <c r="GW807" s="6"/>
      <c r="GX807" s="6"/>
      <c r="GY807" s="6"/>
      <c r="GZ807" s="6"/>
      <c r="HA807" s="6"/>
      <c r="HB807" s="6"/>
      <c r="HC807" s="6"/>
      <c r="HD807" s="6"/>
      <c r="HE807" s="6"/>
      <c r="HF807" s="6"/>
      <c r="HG807" s="6"/>
      <c r="HH807" s="6"/>
      <c r="HI807" s="6"/>
      <c r="HJ807" s="6"/>
      <c r="HK807" s="6"/>
      <c r="HL807" s="6"/>
      <c r="HM807" s="6"/>
      <c r="HN807" s="6"/>
      <c r="HO807" s="6"/>
      <c r="HP807" s="6"/>
      <c r="HQ807" s="6"/>
      <c r="HR807" s="6"/>
      <c r="HS807" s="6"/>
      <c r="HT807" s="6"/>
      <c r="HU807" s="6"/>
      <c r="HV807" s="6"/>
      <c r="HW807" s="6"/>
      <c r="HX807" s="6"/>
      <c r="HY807" s="6"/>
      <c r="HZ807" s="6"/>
      <c r="IA807" s="6"/>
      <c r="IB807" s="6"/>
      <c r="IC807" s="6"/>
      <c r="ID807" s="6"/>
      <c r="IE807" s="6"/>
      <c r="IF807" s="6"/>
      <c r="IG807" s="6"/>
      <c r="IH807" s="6"/>
      <c r="II807" s="6"/>
      <c r="IJ807" s="6"/>
      <c r="IK807" s="6"/>
      <c r="IL807" s="6"/>
      <c r="IM807" s="6"/>
      <c r="IN807" s="6"/>
      <c r="IO807" s="6"/>
      <c r="IP807" s="6"/>
      <c r="IQ807" s="6"/>
      <c r="IR807" s="6"/>
      <c r="IS807" s="6"/>
      <c r="IT807" s="6"/>
      <c r="IU807" s="6"/>
      <c r="IV807" s="6"/>
      <c r="IW807" s="6"/>
      <c r="IX807" s="6"/>
      <c r="IY807" s="6"/>
      <c r="IZ807" s="6"/>
      <c r="JA807" s="6"/>
      <c r="JB807" s="6"/>
      <c r="JC807" s="6"/>
      <c r="JD807" s="6"/>
      <c r="JE807" s="6"/>
      <c r="JF807" s="6"/>
      <c r="JG807" s="6"/>
      <c r="JH807" s="6"/>
      <c r="JI807" s="6"/>
      <c r="JJ807" s="6"/>
      <c r="JK807" s="6"/>
      <c r="JL807" s="6"/>
      <c r="JM807" s="6"/>
      <c r="JN807" s="6"/>
      <c r="JO807" s="6"/>
      <c r="JP807" s="6"/>
      <c r="JQ807" s="6"/>
      <c r="JR807" s="6"/>
      <c r="JS807" s="6"/>
      <c r="JT807" s="6"/>
      <c r="JU807" s="6"/>
      <c r="JV807" s="6"/>
      <c r="JW807" s="6"/>
      <c r="JX807" s="6"/>
      <c r="JY807" s="6"/>
      <c r="JZ807" s="6"/>
      <c r="KA807" s="6"/>
      <c r="KB807" s="6"/>
      <c r="KC807" s="6"/>
      <c r="KD807" s="6"/>
      <c r="KE807" s="6"/>
      <c r="KF807" s="6"/>
      <c r="KG807" s="6"/>
      <c r="KH807" s="6"/>
      <c r="KI807" s="6"/>
      <c r="KJ807" s="6"/>
      <c r="KK807" s="6"/>
      <c r="KL807" s="6"/>
      <c r="KM807" s="6"/>
      <c r="KN807" s="6"/>
      <c r="KO807" s="6"/>
      <c r="KP807" s="6"/>
      <c r="KQ807" s="6"/>
      <c r="KR807" s="6"/>
      <c r="KS807" s="6"/>
      <c r="KT807" s="6"/>
      <c r="KU807" s="6"/>
      <c r="KV807" s="6"/>
      <c r="KW807" s="6"/>
      <c r="KX807" s="6"/>
      <c r="KY807" s="6"/>
      <c r="KZ807" s="6"/>
      <c r="LA807" s="6"/>
      <c r="LB807" s="6"/>
      <c r="LC807" s="6"/>
      <c r="LD807" s="6"/>
      <c r="LE807" s="6"/>
      <c r="LF807" s="6"/>
      <c r="LG807" s="6"/>
      <c r="LH807" s="6"/>
      <c r="LI807" s="6"/>
      <c r="LJ807" s="6"/>
      <c r="LK807" s="6"/>
      <c r="LL807" s="6"/>
      <c r="LM807" s="6"/>
      <c r="LN807" s="6"/>
      <c r="LO807" s="6"/>
      <c r="LP807" s="6"/>
      <c r="LQ807" s="6"/>
      <c r="LR807" s="6"/>
      <c r="LS807" s="6"/>
      <c r="LT807" s="6"/>
      <c r="LU807" s="6"/>
      <c r="LV807" s="6"/>
      <c r="LW807" s="6"/>
      <c r="LX807" s="6"/>
      <c r="LY807" s="6"/>
      <c r="LZ807" s="6"/>
      <c r="MA807" s="6"/>
      <c r="MB807" s="6"/>
      <c r="MC807" s="6"/>
      <c r="MD807" s="6"/>
      <c r="ME807" s="6"/>
      <c r="MF807" s="6"/>
      <c r="MG807" s="6"/>
      <c r="MH807" s="6"/>
      <c r="MI807" s="6"/>
      <c r="MJ807" s="6"/>
      <c r="MK807" s="6"/>
      <c r="ML807" s="6"/>
    </row>
    <row r="808" spans="1:350" s="4" customFormat="1" ht="17" x14ac:dyDescent="0.2">
      <c r="A808" s="5" t="s">
        <v>2575</v>
      </c>
      <c r="B808" s="6" t="s">
        <v>2576</v>
      </c>
      <c r="C808" s="7" t="s">
        <v>352</v>
      </c>
      <c r="D808" s="6">
        <v>224</v>
      </c>
      <c r="E808" s="6">
        <v>5471450</v>
      </c>
      <c r="F808" s="6">
        <v>82</v>
      </c>
      <c r="G808" s="6">
        <v>4952727</v>
      </c>
      <c r="H808" s="8">
        <f t="shared" si="48"/>
        <v>90.519460106553112</v>
      </c>
      <c r="I808" s="6">
        <v>8</v>
      </c>
      <c r="J808" s="6">
        <v>52158</v>
      </c>
      <c r="K808" s="8">
        <f t="shared" si="49"/>
        <v>0.95327563991263742</v>
      </c>
      <c r="L808" s="6">
        <v>17</v>
      </c>
      <c r="M808" s="6">
        <v>337510</v>
      </c>
      <c r="N808" s="8">
        <f t="shared" si="50"/>
        <v>6.1685659194546236</v>
      </c>
      <c r="O808" s="6">
        <v>117</v>
      </c>
      <c r="P808" s="6">
        <v>129055</v>
      </c>
      <c r="Q808" s="8">
        <f t="shared" si="51"/>
        <v>2.3586983340796319</v>
      </c>
      <c r="R808" s="6" t="s">
        <v>353</v>
      </c>
      <c r="S808" s="6">
        <v>6</v>
      </c>
      <c r="T808" s="6">
        <v>253926</v>
      </c>
      <c r="U808" s="6" t="s">
        <v>355</v>
      </c>
      <c r="V808" s="6">
        <v>1</v>
      </c>
      <c r="W808" s="6">
        <v>24932</v>
      </c>
      <c r="X808" s="6" t="s">
        <v>1325</v>
      </c>
      <c r="Y808" s="6">
        <v>1</v>
      </c>
      <c r="Z808" s="6">
        <v>15316</v>
      </c>
      <c r="AA808" s="6" t="s">
        <v>704</v>
      </c>
      <c r="AB808" s="6">
        <v>1</v>
      </c>
      <c r="AC808" s="6">
        <v>15109</v>
      </c>
      <c r="AD808" s="6" t="s">
        <v>374</v>
      </c>
      <c r="AE808" s="6">
        <v>1</v>
      </c>
      <c r="AF808" s="6">
        <v>9666</v>
      </c>
      <c r="AG808" s="6" t="s">
        <v>367</v>
      </c>
      <c r="AH808" s="6">
        <v>2</v>
      </c>
      <c r="AI808" s="6">
        <v>8082</v>
      </c>
      <c r="AJ808" s="6" t="s">
        <v>368</v>
      </c>
      <c r="AK808" s="6">
        <v>1</v>
      </c>
      <c r="AL808" s="6">
        <v>2953</v>
      </c>
      <c r="AM808" s="6" t="s">
        <v>464</v>
      </c>
      <c r="AN808" s="6">
        <v>1</v>
      </c>
      <c r="AO808" s="6">
        <v>2802</v>
      </c>
      <c r="AP808" s="6" t="s">
        <v>1445</v>
      </c>
      <c r="AQ808" s="6">
        <v>1</v>
      </c>
      <c r="AR808" s="6">
        <v>1976</v>
      </c>
      <c r="AS808" s="6" t="s">
        <v>370</v>
      </c>
      <c r="AT808" s="6">
        <v>1</v>
      </c>
      <c r="AU808" s="6">
        <v>1711</v>
      </c>
      <c r="AV808" s="6" t="s">
        <v>357</v>
      </c>
      <c r="AW808" s="6">
        <v>1</v>
      </c>
      <c r="AX808" s="6">
        <v>1037</v>
      </c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6"/>
      <c r="EN808" s="6"/>
      <c r="EO808" s="6"/>
      <c r="EP808" s="6"/>
      <c r="EQ808" s="6"/>
      <c r="ER808" s="6"/>
      <c r="ES808" s="6"/>
      <c r="ET808" s="6"/>
      <c r="EU808" s="6"/>
      <c r="EV808" s="6"/>
      <c r="EW808" s="6"/>
      <c r="EX808" s="6"/>
      <c r="EY808" s="6"/>
      <c r="EZ808" s="6"/>
      <c r="FA808" s="6"/>
      <c r="FB808" s="6"/>
      <c r="FC808" s="6"/>
      <c r="FD808" s="6"/>
      <c r="FE808" s="6"/>
      <c r="FF808" s="6"/>
      <c r="FG808" s="6"/>
      <c r="FH808" s="6"/>
      <c r="FI808" s="6"/>
      <c r="FJ808" s="6"/>
      <c r="FK808" s="6"/>
      <c r="FL808" s="6"/>
      <c r="FM808" s="6"/>
      <c r="FN808" s="6"/>
      <c r="FO808" s="6"/>
      <c r="FP808" s="6"/>
      <c r="FQ808" s="6"/>
      <c r="FR808" s="6"/>
      <c r="FS808" s="6"/>
      <c r="FT808" s="6"/>
      <c r="FU808" s="6"/>
      <c r="FV808" s="6"/>
      <c r="FW808" s="6"/>
      <c r="FX808" s="6"/>
      <c r="FY808" s="6"/>
      <c r="FZ808" s="6"/>
      <c r="GA808" s="6"/>
      <c r="GB808" s="6"/>
      <c r="GC808" s="6"/>
      <c r="GD808" s="6"/>
      <c r="GE808" s="6"/>
      <c r="GF808" s="6"/>
      <c r="GG808" s="6"/>
      <c r="GH808" s="6"/>
      <c r="GI808" s="6"/>
      <c r="GJ808" s="6"/>
      <c r="GK808" s="6"/>
      <c r="GL808" s="6"/>
      <c r="GM808" s="6"/>
      <c r="GN808" s="6"/>
      <c r="GO808" s="6"/>
      <c r="GP808" s="6"/>
      <c r="GQ808" s="6"/>
      <c r="GR808" s="6"/>
      <c r="GS808" s="6"/>
      <c r="GT808" s="6"/>
      <c r="GU808" s="6"/>
      <c r="GV808" s="6"/>
      <c r="GW808" s="6"/>
      <c r="GX808" s="6"/>
      <c r="GY808" s="6"/>
      <c r="GZ808" s="6"/>
      <c r="HA808" s="6"/>
      <c r="HB808" s="6"/>
      <c r="HC808" s="6"/>
      <c r="HD808" s="6"/>
      <c r="HE808" s="6"/>
      <c r="HF808" s="6"/>
      <c r="HG808" s="6"/>
      <c r="HH808" s="6"/>
      <c r="HI808" s="6"/>
      <c r="HJ808" s="6"/>
      <c r="HK808" s="6"/>
      <c r="HL808" s="6"/>
      <c r="HM808" s="6"/>
      <c r="HN808" s="6"/>
      <c r="HO808" s="6"/>
      <c r="HP808" s="6"/>
      <c r="HQ808" s="6"/>
      <c r="HR808" s="6"/>
      <c r="HS808" s="6"/>
      <c r="HT808" s="6"/>
      <c r="HU808" s="6"/>
      <c r="HV808" s="6"/>
      <c r="HW808" s="6"/>
      <c r="HX808" s="6"/>
      <c r="HY808" s="6"/>
      <c r="HZ808" s="6"/>
      <c r="IA808" s="6"/>
      <c r="IB808" s="6"/>
      <c r="IC808" s="6"/>
      <c r="ID808" s="6"/>
      <c r="IE808" s="6"/>
      <c r="IF808" s="6"/>
      <c r="IG808" s="6"/>
      <c r="IH808" s="6"/>
      <c r="II808" s="6"/>
      <c r="IJ808" s="6"/>
      <c r="IK808" s="6"/>
      <c r="IL808" s="6"/>
      <c r="IM808" s="6"/>
      <c r="IN808" s="6"/>
      <c r="IO808" s="6"/>
      <c r="IP808" s="6"/>
      <c r="IQ808" s="6"/>
      <c r="IR808" s="6"/>
      <c r="IS808" s="6"/>
      <c r="IT808" s="6"/>
      <c r="IU808" s="6"/>
      <c r="IV808" s="6"/>
      <c r="IW808" s="6"/>
      <c r="IX808" s="6"/>
      <c r="IY808" s="6"/>
      <c r="IZ808" s="6"/>
      <c r="JA808" s="6"/>
      <c r="JB808" s="6"/>
      <c r="JC808" s="6"/>
      <c r="JD808" s="6"/>
      <c r="JE808" s="6"/>
      <c r="JF808" s="6"/>
      <c r="JG808" s="6"/>
      <c r="JH808" s="6"/>
      <c r="JI808" s="6"/>
      <c r="JJ808" s="6"/>
      <c r="JK808" s="6"/>
      <c r="JL808" s="6"/>
      <c r="JM808" s="6"/>
      <c r="JN808" s="6"/>
      <c r="JO808" s="6"/>
      <c r="JP808" s="6"/>
      <c r="JQ808" s="6"/>
      <c r="JR808" s="6"/>
      <c r="JS808" s="6"/>
      <c r="JT808" s="6"/>
      <c r="JU808" s="6"/>
      <c r="JV808" s="6"/>
      <c r="JW808" s="6"/>
      <c r="JX808" s="6"/>
      <c r="JY808" s="6"/>
      <c r="JZ808" s="6"/>
      <c r="KA808" s="6"/>
      <c r="KB808" s="6"/>
      <c r="KC808" s="6"/>
      <c r="KD808" s="6"/>
      <c r="KE808" s="6"/>
      <c r="KF808" s="6"/>
      <c r="KG808" s="6"/>
      <c r="KH808" s="6"/>
      <c r="KI808" s="6"/>
      <c r="KJ808" s="6"/>
      <c r="KK808" s="6"/>
      <c r="KL808" s="6"/>
      <c r="KM808" s="6"/>
      <c r="KN808" s="6"/>
      <c r="KO808" s="6"/>
      <c r="KP808" s="6"/>
      <c r="KQ808" s="6"/>
      <c r="KR808" s="6"/>
      <c r="KS808" s="6"/>
      <c r="KT808" s="6"/>
      <c r="KU808" s="6"/>
      <c r="KV808" s="6"/>
      <c r="KW808" s="6"/>
      <c r="KX808" s="6"/>
      <c r="KY808" s="6"/>
      <c r="KZ808" s="6"/>
      <c r="LA808" s="6"/>
      <c r="LB808" s="6"/>
      <c r="LC808" s="6"/>
      <c r="LD808" s="6"/>
      <c r="LE808" s="6"/>
      <c r="LF808" s="6"/>
      <c r="LG808" s="6"/>
      <c r="LH808" s="6"/>
      <c r="LI808" s="6"/>
      <c r="LJ808" s="6"/>
      <c r="LK808" s="6"/>
      <c r="LL808" s="6"/>
      <c r="LM808" s="6"/>
      <c r="LN808" s="6"/>
      <c r="LO808" s="6"/>
      <c r="LP808" s="6"/>
      <c r="LQ808" s="6"/>
      <c r="LR808" s="6"/>
      <c r="LS808" s="6"/>
      <c r="LT808" s="6"/>
      <c r="LU808" s="6"/>
      <c r="LV808" s="6"/>
      <c r="LW808" s="6"/>
      <c r="LX808" s="6"/>
      <c r="LY808" s="6"/>
      <c r="LZ808" s="6"/>
      <c r="MA808" s="6"/>
      <c r="MB808" s="6"/>
      <c r="MC808" s="6"/>
      <c r="MD808" s="6"/>
      <c r="ME808" s="6"/>
      <c r="MF808" s="6"/>
      <c r="MG808" s="6"/>
      <c r="MH808" s="6"/>
      <c r="MI808" s="6"/>
      <c r="MJ808" s="6"/>
      <c r="MK808" s="6"/>
      <c r="ML808" s="6"/>
    </row>
    <row r="809" spans="1:350" s="4" customFormat="1" ht="17" x14ac:dyDescent="0.2">
      <c r="A809" s="5" t="s">
        <v>2577</v>
      </c>
      <c r="B809" s="6" t="s">
        <v>2578</v>
      </c>
      <c r="C809" s="7" t="s">
        <v>352</v>
      </c>
      <c r="D809" s="6">
        <v>92</v>
      </c>
      <c r="E809" s="6">
        <v>5407862</v>
      </c>
      <c r="F809" s="6">
        <v>43</v>
      </c>
      <c r="G809" s="6">
        <v>5331037</v>
      </c>
      <c r="H809" s="8">
        <f t="shared" si="48"/>
        <v>98.579383127749935</v>
      </c>
      <c r="I809" s="6">
        <v>2</v>
      </c>
      <c r="J809" s="6">
        <v>9522</v>
      </c>
      <c r="K809" s="8">
        <f t="shared" si="49"/>
        <v>0.17607697829567398</v>
      </c>
      <c r="L809" s="6">
        <v>5</v>
      </c>
      <c r="M809" s="6">
        <v>8061</v>
      </c>
      <c r="N809" s="8">
        <f t="shared" si="50"/>
        <v>0.14906075635805793</v>
      </c>
      <c r="O809" s="6">
        <v>42</v>
      </c>
      <c r="P809" s="6">
        <v>59242</v>
      </c>
      <c r="Q809" s="8">
        <f t="shared" si="51"/>
        <v>1.0954791375963366</v>
      </c>
      <c r="R809" s="6" t="s">
        <v>368</v>
      </c>
      <c r="S809" s="6">
        <v>1</v>
      </c>
      <c r="T809" s="6">
        <v>3036</v>
      </c>
      <c r="U809" s="6" t="s">
        <v>367</v>
      </c>
      <c r="V809" s="6">
        <v>1</v>
      </c>
      <c r="W809" s="6">
        <v>1910</v>
      </c>
      <c r="X809" s="6" t="s">
        <v>370</v>
      </c>
      <c r="Y809" s="6">
        <v>1</v>
      </c>
      <c r="Z809" s="6">
        <v>1087</v>
      </c>
      <c r="AA809" s="6" t="s">
        <v>445</v>
      </c>
      <c r="AB809" s="6">
        <v>1</v>
      </c>
      <c r="AC809" s="6">
        <v>1015</v>
      </c>
      <c r="AD809" s="6" t="s">
        <v>357</v>
      </c>
      <c r="AE809" s="6">
        <v>1</v>
      </c>
      <c r="AF809" s="6">
        <v>1013</v>
      </c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  <c r="GJ809" s="6"/>
      <c r="GK809" s="6"/>
      <c r="GL809" s="6"/>
      <c r="GM809" s="6"/>
      <c r="GN809" s="6"/>
      <c r="GO809" s="6"/>
      <c r="GP809" s="6"/>
      <c r="GQ809" s="6"/>
      <c r="GR809" s="6"/>
      <c r="GS809" s="6"/>
      <c r="GT809" s="6"/>
      <c r="GU809" s="6"/>
      <c r="GV809" s="6"/>
      <c r="GW809" s="6"/>
      <c r="GX809" s="6"/>
      <c r="GY809" s="6"/>
      <c r="GZ809" s="6"/>
      <c r="HA809" s="6"/>
      <c r="HB809" s="6"/>
      <c r="HC809" s="6"/>
      <c r="HD809" s="6"/>
      <c r="HE809" s="6"/>
      <c r="HF809" s="6"/>
      <c r="HG809" s="6"/>
      <c r="HH809" s="6"/>
      <c r="HI809" s="6"/>
      <c r="HJ809" s="6"/>
      <c r="HK809" s="6"/>
      <c r="HL809" s="6"/>
      <c r="HM809" s="6"/>
      <c r="HN809" s="6"/>
      <c r="HO809" s="6"/>
      <c r="HP809" s="6"/>
      <c r="HQ809" s="6"/>
      <c r="HR809" s="6"/>
      <c r="HS809" s="6"/>
      <c r="HT809" s="6"/>
      <c r="HU809" s="6"/>
      <c r="HV809" s="6"/>
      <c r="HW809" s="6"/>
      <c r="HX809" s="6"/>
      <c r="HY809" s="6"/>
      <c r="HZ809" s="6"/>
      <c r="IA809" s="6"/>
      <c r="IB809" s="6"/>
      <c r="IC809" s="6"/>
      <c r="ID809" s="6"/>
      <c r="IE809" s="6"/>
      <c r="IF809" s="6"/>
      <c r="IG809" s="6"/>
      <c r="IH809" s="6"/>
      <c r="II809" s="6"/>
      <c r="IJ809" s="6"/>
      <c r="IK809" s="6"/>
      <c r="IL809" s="6"/>
      <c r="IM809" s="6"/>
      <c r="IN809" s="6"/>
      <c r="IO809" s="6"/>
      <c r="IP809" s="6"/>
      <c r="IQ809" s="6"/>
      <c r="IR809" s="6"/>
      <c r="IS809" s="6"/>
      <c r="IT809" s="6"/>
      <c r="IU809" s="6"/>
      <c r="IV809" s="6"/>
      <c r="IW809" s="6"/>
      <c r="IX809" s="6"/>
      <c r="IY809" s="6"/>
      <c r="IZ809" s="6"/>
      <c r="JA809" s="6"/>
      <c r="JB809" s="6"/>
      <c r="JC809" s="6"/>
      <c r="JD809" s="6"/>
      <c r="JE809" s="6"/>
      <c r="JF809" s="6"/>
      <c r="JG809" s="6"/>
      <c r="JH809" s="6"/>
      <c r="JI809" s="6"/>
      <c r="JJ809" s="6"/>
      <c r="JK809" s="6"/>
      <c r="JL809" s="6"/>
      <c r="JM809" s="6"/>
      <c r="JN809" s="6"/>
      <c r="JO809" s="6"/>
      <c r="JP809" s="6"/>
      <c r="JQ809" s="6"/>
      <c r="JR809" s="6"/>
      <c r="JS809" s="6"/>
      <c r="JT809" s="6"/>
      <c r="JU809" s="6"/>
      <c r="JV809" s="6"/>
      <c r="JW809" s="6"/>
      <c r="JX809" s="6"/>
      <c r="JY809" s="6"/>
      <c r="JZ809" s="6"/>
      <c r="KA809" s="6"/>
      <c r="KB809" s="6"/>
      <c r="KC809" s="6"/>
      <c r="KD809" s="6"/>
      <c r="KE809" s="6"/>
      <c r="KF809" s="6"/>
      <c r="KG809" s="6"/>
      <c r="KH809" s="6"/>
      <c r="KI809" s="6"/>
      <c r="KJ809" s="6"/>
      <c r="KK809" s="6"/>
      <c r="KL809" s="6"/>
      <c r="KM809" s="6"/>
      <c r="KN809" s="6"/>
      <c r="KO809" s="6"/>
      <c r="KP809" s="6"/>
      <c r="KQ809" s="6"/>
      <c r="KR809" s="6"/>
      <c r="KS809" s="6"/>
      <c r="KT809" s="6"/>
      <c r="KU809" s="6"/>
      <c r="KV809" s="6"/>
      <c r="KW809" s="6"/>
      <c r="KX809" s="6"/>
      <c r="KY809" s="6"/>
      <c r="KZ809" s="6"/>
      <c r="LA809" s="6"/>
      <c r="LB809" s="6"/>
      <c r="LC809" s="6"/>
      <c r="LD809" s="6"/>
      <c r="LE809" s="6"/>
      <c r="LF809" s="6"/>
      <c r="LG809" s="6"/>
      <c r="LH809" s="6"/>
      <c r="LI809" s="6"/>
      <c r="LJ809" s="6"/>
      <c r="LK809" s="6"/>
      <c r="LL809" s="6"/>
      <c r="LM809" s="6"/>
      <c r="LN809" s="6"/>
      <c r="LO809" s="6"/>
      <c r="LP809" s="6"/>
      <c r="LQ809" s="6"/>
      <c r="LR809" s="6"/>
      <c r="LS809" s="6"/>
      <c r="LT809" s="6"/>
      <c r="LU809" s="6"/>
      <c r="LV809" s="6"/>
      <c r="LW809" s="6"/>
      <c r="LX809" s="6"/>
      <c r="LY809" s="6"/>
      <c r="LZ809" s="6"/>
      <c r="MA809" s="6"/>
      <c r="MB809" s="6"/>
      <c r="MC809" s="6"/>
      <c r="MD809" s="6"/>
      <c r="ME809" s="6"/>
      <c r="MF809" s="6"/>
      <c r="MG809" s="6"/>
      <c r="MH809" s="6"/>
      <c r="MI809" s="6"/>
      <c r="MJ809" s="6"/>
      <c r="MK809" s="6"/>
      <c r="ML809" s="6"/>
    </row>
    <row r="810" spans="1:350" s="4" customFormat="1" ht="17" x14ac:dyDescent="0.2">
      <c r="A810" s="5" t="s">
        <v>2579</v>
      </c>
      <c r="B810" s="6" t="s">
        <v>2580</v>
      </c>
      <c r="C810" s="7" t="s">
        <v>352</v>
      </c>
      <c r="D810" s="6">
        <v>126</v>
      </c>
      <c r="E810" s="6">
        <v>5465286</v>
      </c>
      <c r="F810" s="6">
        <v>50</v>
      </c>
      <c r="G810" s="6">
        <v>5239651</v>
      </c>
      <c r="H810" s="8">
        <f t="shared" si="48"/>
        <v>95.871487786732473</v>
      </c>
      <c r="I810" s="6">
        <v>2</v>
      </c>
      <c r="J810" s="6">
        <v>4726</v>
      </c>
      <c r="K810" s="8">
        <f t="shared" si="49"/>
        <v>8.6473059232398827E-2</v>
      </c>
      <c r="L810" s="6">
        <v>10</v>
      </c>
      <c r="M810" s="6">
        <v>137522</v>
      </c>
      <c r="N810" s="8">
        <f t="shared" si="50"/>
        <v>2.5162818560638915</v>
      </c>
      <c r="O810" s="6">
        <v>64</v>
      </c>
      <c r="P810" s="6">
        <v>83387</v>
      </c>
      <c r="Q810" s="8">
        <f t="shared" si="51"/>
        <v>1.5257572979712315</v>
      </c>
      <c r="R810" s="6" t="s">
        <v>365</v>
      </c>
      <c r="S810" s="6">
        <v>2</v>
      </c>
      <c r="T810" s="6">
        <v>80489</v>
      </c>
      <c r="U810" s="6" t="s">
        <v>384</v>
      </c>
      <c r="V810" s="6">
        <v>1</v>
      </c>
      <c r="W810" s="6">
        <v>28118</v>
      </c>
      <c r="X810" s="6" t="s">
        <v>431</v>
      </c>
      <c r="Y810" s="6">
        <v>1</v>
      </c>
      <c r="Z810" s="6">
        <v>11658</v>
      </c>
      <c r="AA810" s="6" t="s">
        <v>534</v>
      </c>
      <c r="AB810" s="6">
        <v>1</v>
      </c>
      <c r="AC810" s="6">
        <v>7296</v>
      </c>
      <c r="AD810" s="6" t="s">
        <v>445</v>
      </c>
      <c r="AE810" s="6">
        <v>1</v>
      </c>
      <c r="AF810" s="6">
        <v>3831</v>
      </c>
      <c r="AG810" s="6" t="s">
        <v>368</v>
      </c>
      <c r="AH810" s="6">
        <v>1</v>
      </c>
      <c r="AI810" s="6">
        <v>2991</v>
      </c>
      <c r="AJ810" s="6" t="s">
        <v>370</v>
      </c>
      <c r="AK810" s="6">
        <v>1</v>
      </c>
      <c r="AL810" s="6">
        <v>1706</v>
      </c>
      <c r="AM810" s="6" t="s">
        <v>357</v>
      </c>
      <c r="AN810" s="6">
        <v>1</v>
      </c>
      <c r="AO810" s="6">
        <v>1037</v>
      </c>
      <c r="AP810" s="6" t="s">
        <v>695</v>
      </c>
      <c r="AQ810" s="6">
        <v>1</v>
      </c>
      <c r="AR810" s="6">
        <v>396</v>
      </c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6"/>
      <c r="EN810" s="6"/>
      <c r="EO810" s="6"/>
      <c r="EP810" s="6"/>
      <c r="EQ810" s="6"/>
      <c r="ER810" s="6"/>
      <c r="ES810" s="6"/>
      <c r="ET810" s="6"/>
      <c r="EU810" s="6"/>
      <c r="EV810" s="6"/>
      <c r="EW810" s="6"/>
      <c r="EX810" s="6"/>
      <c r="EY810" s="6"/>
      <c r="EZ810" s="6"/>
      <c r="FA810" s="6"/>
      <c r="FB810" s="6"/>
      <c r="FC810" s="6"/>
      <c r="FD810" s="6"/>
      <c r="FE810" s="6"/>
      <c r="FF810" s="6"/>
      <c r="FG810" s="6"/>
      <c r="FH810" s="6"/>
      <c r="FI810" s="6"/>
      <c r="FJ810" s="6"/>
      <c r="FK810" s="6"/>
      <c r="FL810" s="6"/>
      <c r="FM810" s="6"/>
      <c r="FN810" s="6"/>
      <c r="FO810" s="6"/>
      <c r="FP810" s="6"/>
      <c r="FQ810" s="6"/>
      <c r="FR810" s="6"/>
      <c r="FS810" s="6"/>
      <c r="FT810" s="6"/>
      <c r="FU810" s="6"/>
      <c r="FV810" s="6"/>
      <c r="FW810" s="6"/>
      <c r="FX810" s="6"/>
      <c r="FY810" s="6"/>
      <c r="FZ810" s="6"/>
      <c r="GA810" s="6"/>
      <c r="GB810" s="6"/>
      <c r="GC810" s="6"/>
      <c r="GD810" s="6"/>
      <c r="GE810" s="6"/>
      <c r="GF810" s="6"/>
      <c r="GG810" s="6"/>
      <c r="GH810" s="6"/>
      <c r="GI810" s="6"/>
      <c r="GJ810" s="6"/>
      <c r="GK810" s="6"/>
      <c r="GL810" s="6"/>
      <c r="GM810" s="6"/>
      <c r="GN810" s="6"/>
      <c r="GO810" s="6"/>
      <c r="GP810" s="6"/>
      <c r="GQ810" s="6"/>
      <c r="GR810" s="6"/>
      <c r="GS810" s="6"/>
      <c r="GT810" s="6"/>
      <c r="GU810" s="6"/>
      <c r="GV810" s="6"/>
      <c r="GW810" s="6"/>
      <c r="GX810" s="6"/>
      <c r="GY810" s="6"/>
      <c r="GZ810" s="6"/>
      <c r="HA810" s="6"/>
      <c r="HB810" s="6"/>
      <c r="HC810" s="6"/>
      <c r="HD810" s="6"/>
      <c r="HE810" s="6"/>
      <c r="HF810" s="6"/>
      <c r="HG810" s="6"/>
      <c r="HH810" s="6"/>
      <c r="HI810" s="6"/>
      <c r="HJ810" s="6"/>
      <c r="HK810" s="6"/>
      <c r="HL810" s="6"/>
      <c r="HM810" s="6"/>
      <c r="HN810" s="6"/>
      <c r="HO810" s="6"/>
      <c r="HP810" s="6"/>
      <c r="HQ810" s="6"/>
      <c r="HR810" s="6"/>
      <c r="HS810" s="6"/>
      <c r="HT810" s="6"/>
      <c r="HU810" s="6"/>
      <c r="HV810" s="6"/>
      <c r="HW810" s="6"/>
      <c r="HX810" s="6"/>
      <c r="HY810" s="6"/>
      <c r="HZ810" s="6"/>
      <c r="IA810" s="6"/>
      <c r="IB810" s="6"/>
      <c r="IC810" s="6"/>
      <c r="ID810" s="6"/>
      <c r="IE810" s="6"/>
      <c r="IF810" s="6"/>
      <c r="IG810" s="6"/>
      <c r="IH810" s="6"/>
      <c r="II810" s="6"/>
      <c r="IJ810" s="6"/>
      <c r="IK810" s="6"/>
      <c r="IL810" s="6"/>
      <c r="IM810" s="6"/>
      <c r="IN810" s="6"/>
      <c r="IO810" s="6"/>
      <c r="IP810" s="6"/>
      <c r="IQ810" s="6"/>
      <c r="IR810" s="6"/>
      <c r="IS810" s="6"/>
      <c r="IT810" s="6"/>
      <c r="IU810" s="6"/>
      <c r="IV810" s="6"/>
      <c r="IW810" s="6"/>
      <c r="IX810" s="6"/>
      <c r="IY810" s="6"/>
      <c r="IZ810" s="6"/>
      <c r="JA810" s="6"/>
      <c r="JB810" s="6"/>
      <c r="JC810" s="6"/>
      <c r="JD810" s="6"/>
      <c r="JE810" s="6"/>
      <c r="JF810" s="6"/>
      <c r="JG810" s="6"/>
      <c r="JH810" s="6"/>
      <c r="JI810" s="6"/>
      <c r="JJ810" s="6"/>
      <c r="JK810" s="6"/>
      <c r="JL810" s="6"/>
      <c r="JM810" s="6"/>
      <c r="JN810" s="6"/>
      <c r="JO810" s="6"/>
      <c r="JP810" s="6"/>
      <c r="JQ810" s="6"/>
      <c r="JR810" s="6"/>
      <c r="JS810" s="6"/>
      <c r="JT810" s="6"/>
      <c r="JU810" s="6"/>
      <c r="JV810" s="6"/>
      <c r="JW810" s="6"/>
      <c r="JX810" s="6"/>
      <c r="JY810" s="6"/>
      <c r="JZ810" s="6"/>
      <c r="KA810" s="6"/>
      <c r="KB810" s="6"/>
      <c r="KC810" s="6"/>
      <c r="KD810" s="6"/>
      <c r="KE810" s="6"/>
      <c r="KF810" s="6"/>
      <c r="KG810" s="6"/>
      <c r="KH810" s="6"/>
      <c r="KI810" s="6"/>
      <c r="KJ810" s="6"/>
      <c r="KK810" s="6"/>
      <c r="KL810" s="6"/>
      <c r="KM810" s="6"/>
      <c r="KN810" s="6"/>
      <c r="KO810" s="6"/>
      <c r="KP810" s="6"/>
      <c r="KQ810" s="6"/>
      <c r="KR810" s="6"/>
      <c r="KS810" s="6"/>
      <c r="KT810" s="6"/>
      <c r="KU810" s="6"/>
      <c r="KV810" s="6"/>
      <c r="KW810" s="6"/>
      <c r="KX810" s="6"/>
      <c r="KY810" s="6"/>
      <c r="KZ810" s="6"/>
      <c r="LA810" s="6"/>
      <c r="LB810" s="6"/>
      <c r="LC810" s="6"/>
      <c r="LD810" s="6"/>
      <c r="LE810" s="6"/>
      <c r="LF810" s="6"/>
      <c r="LG810" s="6"/>
      <c r="LH810" s="6"/>
      <c r="LI810" s="6"/>
      <c r="LJ810" s="6"/>
      <c r="LK810" s="6"/>
      <c r="LL810" s="6"/>
      <c r="LM810" s="6"/>
      <c r="LN810" s="6"/>
      <c r="LO810" s="6"/>
      <c r="LP810" s="6"/>
      <c r="LQ810" s="6"/>
      <c r="LR810" s="6"/>
      <c r="LS810" s="6"/>
      <c r="LT810" s="6"/>
      <c r="LU810" s="6"/>
      <c r="LV810" s="6"/>
      <c r="LW810" s="6"/>
      <c r="LX810" s="6"/>
      <c r="LY810" s="6"/>
      <c r="LZ810" s="6"/>
      <c r="MA810" s="6"/>
      <c r="MB810" s="6"/>
      <c r="MC810" s="6"/>
      <c r="MD810" s="6"/>
      <c r="ME810" s="6"/>
      <c r="MF810" s="6"/>
      <c r="MG810" s="6"/>
      <c r="MH810" s="6"/>
      <c r="MI810" s="6"/>
      <c r="MJ810" s="6"/>
      <c r="MK810" s="6"/>
      <c r="ML810" s="6"/>
    </row>
    <row r="811" spans="1:350" s="4" customFormat="1" ht="17" x14ac:dyDescent="0.2">
      <c r="A811" s="5" t="s">
        <v>2581</v>
      </c>
      <c r="B811" s="6" t="s">
        <v>2582</v>
      </c>
      <c r="C811" s="7" t="s">
        <v>352</v>
      </c>
      <c r="D811" s="6">
        <v>79</v>
      </c>
      <c r="E811" s="6">
        <v>5466947</v>
      </c>
      <c r="F811" s="6">
        <v>37</v>
      </c>
      <c r="G811" s="6">
        <v>5387591</v>
      </c>
      <c r="H811" s="8">
        <f t="shared" si="48"/>
        <v>98.548440290348523</v>
      </c>
      <c r="I811" s="6">
        <v>2</v>
      </c>
      <c r="J811" s="6">
        <v>19056</v>
      </c>
      <c r="K811" s="8">
        <f t="shared" si="49"/>
        <v>0.34856749114267982</v>
      </c>
      <c r="L811" s="6">
        <v>6</v>
      </c>
      <c r="M811" s="6">
        <v>29868</v>
      </c>
      <c r="N811" s="8">
        <f t="shared" si="50"/>
        <v>0.54633783718773932</v>
      </c>
      <c r="O811" s="6">
        <v>34</v>
      </c>
      <c r="P811" s="6">
        <v>30432</v>
      </c>
      <c r="Q811" s="8">
        <f t="shared" si="51"/>
        <v>0.55665438132105549</v>
      </c>
      <c r="R811" s="6" t="s">
        <v>477</v>
      </c>
      <c r="S811" s="6">
        <v>1</v>
      </c>
      <c r="T811" s="6">
        <v>10004</v>
      </c>
      <c r="U811" s="6" t="s">
        <v>589</v>
      </c>
      <c r="V811" s="6">
        <v>1</v>
      </c>
      <c r="W811" s="6">
        <v>9836</v>
      </c>
      <c r="X811" s="6" t="s">
        <v>436</v>
      </c>
      <c r="Y811" s="6">
        <v>1</v>
      </c>
      <c r="Z811" s="6">
        <v>4335</v>
      </c>
      <c r="AA811" s="6" t="s">
        <v>368</v>
      </c>
      <c r="AB811" s="6">
        <v>1</v>
      </c>
      <c r="AC811" s="6">
        <v>2945</v>
      </c>
      <c r="AD811" s="6" t="s">
        <v>370</v>
      </c>
      <c r="AE811" s="6">
        <v>1</v>
      </c>
      <c r="AF811" s="6">
        <v>1711</v>
      </c>
      <c r="AG811" s="6" t="s">
        <v>357</v>
      </c>
      <c r="AH811" s="6">
        <v>1</v>
      </c>
      <c r="AI811" s="6">
        <v>1037</v>
      </c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  <c r="FL811" s="6"/>
      <c r="FM811" s="6"/>
      <c r="FN811" s="6"/>
      <c r="FO811" s="6"/>
      <c r="FP811" s="6"/>
      <c r="FQ811" s="6"/>
      <c r="FR811" s="6"/>
      <c r="FS811" s="6"/>
      <c r="FT811" s="6"/>
      <c r="FU811" s="6"/>
      <c r="FV811" s="6"/>
      <c r="FW811" s="6"/>
      <c r="FX811" s="6"/>
      <c r="FY811" s="6"/>
      <c r="FZ811" s="6"/>
      <c r="GA811" s="6"/>
      <c r="GB811" s="6"/>
      <c r="GC811" s="6"/>
      <c r="GD811" s="6"/>
      <c r="GE811" s="6"/>
      <c r="GF811" s="6"/>
      <c r="GG811" s="6"/>
      <c r="GH811" s="6"/>
      <c r="GI811" s="6"/>
      <c r="GJ811" s="6"/>
      <c r="GK811" s="6"/>
      <c r="GL811" s="6"/>
      <c r="GM811" s="6"/>
      <c r="GN811" s="6"/>
      <c r="GO811" s="6"/>
      <c r="GP811" s="6"/>
      <c r="GQ811" s="6"/>
      <c r="GR811" s="6"/>
      <c r="GS811" s="6"/>
      <c r="GT811" s="6"/>
      <c r="GU811" s="6"/>
      <c r="GV811" s="6"/>
      <c r="GW811" s="6"/>
      <c r="GX811" s="6"/>
      <c r="GY811" s="6"/>
      <c r="GZ811" s="6"/>
      <c r="HA811" s="6"/>
      <c r="HB811" s="6"/>
      <c r="HC811" s="6"/>
      <c r="HD811" s="6"/>
      <c r="HE811" s="6"/>
      <c r="HF811" s="6"/>
      <c r="HG811" s="6"/>
      <c r="HH811" s="6"/>
      <c r="HI811" s="6"/>
      <c r="HJ811" s="6"/>
      <c r="HK811" s="6"/>
      <c r="HL811" s="6"/>
      <c r="HM811" s="6"/>
      <c r="HN811" s="6"/>
      <c r="HO811" s="6"/>
      <c r="HP811" s="6"/>
      <c r="HQ811" s="6"/>
      <c r="HR811" s="6"/>
      <c r="HS811" s="6"/>
      <c r="HT811" s="6"/>
      <c r="HU811" s="6"/>
      <c r="HV811" s="6"/>
      <c r="HW811" s="6"/>
      <c r="HX811" s="6"/>
      <c r="HY811" s="6"/>
      <c r="HZ811" s="6"/>
      <c r="IA811" s="6"/>
      <c r="IB811" s="6"/>
      <c r="IC811" s="6"/>
      <c r="ID811" s="6"/>
      <c r="IE811" s="6"/>
      <c r="IF811" s="6"/>
      <c r="IG811" s="6"/>
      <c r="IH811" s="6"/>
      <c r="II811" s="6"/>
      <c r="IJ811" s="6"/>
      <c r="IK811" s="6"/>
      <c r="IL811" s="6"/>
      <c r="IM811" s="6"/>
      <c r="IN811" s="6"/>
      <c r="IO811" s="6"/>
      <c r="IP811" s="6"/>
      <c r="IQ811" s="6"/>
      <c r="IR811" s="6"/>
      <c r="IS811" s="6"/>
      <c r="IT811" s="6"/>
      <c r="IU811" s="6"/>
      <c r="IV811" s="6"/>
      <c r="IW811" s="6"/>
      <c r="IX811" s="6"/>
      <c r="IY811" s="6"/>
      <c r="IZ811" s="6"/>
      <c r="JA811" s="6"/>
      <c r="JB811" s="6"/>
      <c r="JC811" s="6"/>
      <c r="JD811" s="6"/>
      <c r="JE811" s="6"/>
      <c r="JF811" s="6"/>
      <c r="JG811" s="6"/>
      <c r="JH811" s="6"/>
      <c r="JI811" s="6"/>
      <c r="JJ811" s="6"/>
      <c r="JK811" s="6"/>
      <c r="JL811" s="6"/>
      <c r="JM811" s="6"/>
      <c r="JN811" s="6"/>
      <c r="JO811" s="6"/>
      <c r="JP811" s="6"/>
      <c r="JQ811" s="6"/>
      <c r="JR811" s="6"/>
      <c r="JS811" s="6"/>
      <c r="JT811" s="6"/>
      <c r="JU811" s="6"/>
      <c r="JV811" s="6"/>
      <c r="JW811" s="6"/>
      <c r="JX811" s="6"/>
      <c r="JY811" s="6"/>
      <c r="JZ811" s="6"/>
      <c r="KA811" s="6"/>
      <c r="KB811" s="6"/>
      <c r="KC811" s="6"/>
      <c r="KD811" s="6"/>
      <c r="KE811" s="6"/>
      <c r="KF811" s="6"/>
      <c r="KG811" s="6"/>
      <c r="KH811" s="6"/>
      <c r="KI811" s="6"/>
      <c r="KJ811" s="6"/>
      <c r="KK811" s="6"/>
      <c r="KL811" s="6"/>
      <c r="KM811" s="6"/>
      <c r="KN811" s="6"/>
      <c r="KO811" s="6"/>
      <c r="KP811" s="6"/>
      <c r="KQ811" s="6"/>
      <c r="KR811" s="6"/>
      <c r="KS811" s="6"/>
      <c r="KT811" s="6"/>
      <c r="KU811" s="6"/>
      <c r="KV811" s="6"/>
      <c r="KW811" s="6"/>
      <c r="KX811" s="6"/>
      <c r="KY811" s="6"/>
      <c r="KZ811" s="6"/>
      <c r="LA811" s="6"/>
      <c r="LB811" s="6"/>
      <c r="LC811" s="6"/>
      <c r="LD811" s="6"/>
      <c r="LE811" s="6"/>
      <c r="LF811" s="6"/>
      <c r="LG811" s="6"/>
      <c r="LH811" s="6"/>
      <c r="LI811" s="6"/>
      <c r="LJ811" s="6"/>
      <c r="LK811" s="6"/>
      <c r="LL811" s="6"/>
      <c r="LM811" s="6"/>
      <c r="LN811" s="6"/>
      <c r="LO811" s="6"/>
      <c r="LP811" s="6"/>
      <c r="LQ811" s="6"/>
      <c r="LR811" s="6"/>
      <c r="LS811" s="6"/>
      <c r="LT811" s="6"/>
      <c r="LU811" s="6"/>
      <c r="LV811" s="6"/>
      <c r="LW811" s="6"/>
      <c r="LX811" s="6"/>
      <c r="LY811" s="6"/>
      <c r="LZ811" s="6"/>
      <c r="MA811" s="6"/>
      <c r="MB811" s="6"/>
      <c r="MC811" s="6"/>
      <c r="MD811" s="6"/>
      <c r="ME811" s="6"/>
      <c r="MF811" s="6"/>
      <c r="MG811" s="6"/>
      <c r="MH811" s="6"/>
      <c r="MI811" s="6"/>
      <c r="MJ811" s="6"/>
      <c r="MK811" s="6"/>
      <c r="ML811" s="6"/>
    </row>
    <row r="812" spans="1:350" s="4" customFormat="1" ht="17" x14ac:dyDescent="0.2">
      <c r="A812" s="5" t="s">
        <v>2583</v>
      </c>
      <c r="B812" s="6" t="s">
        <v>2584</v>
      </c>
      <c r="C812" s="7" t="s">
        <v>352</v>
      </c>
      <c r="D812" s="6">
        <v>78</v>
      </c>
      <c r="E812" s="6">
        <v>5309279</v>
      </c>
      <c r="F812" s="6">
        <v>33</v>
      </c>
      <c r="G812" s="6">
        <v>5245766</v>
      </c>
      <c r="H812" s="8">
        <f t="shared" si="48"/>
        <v>98.80373587449445</v>
      </c>
      <c r="I812" s="6">
        <v>0</v>
      </c>
      <c r="J812" s="6">
        <v>0</v>
      </c>
      <c r="K812" s="8">
        <f t="shared" si="49"/>
        <v>0</v>
      </c>
      <c r="L812" s="6">
        <v>8</v>
      </c>
      <c r="M812" s="6">
        <v>31224</v>
      </c>
      <c r="N812" s="8">
        <f t="shared" si="50"/>
        <v>0.58810245232921465</v>
      </c>
      <c r="O812" s="6">
        <v>37</v>
      </c>
      <c r="P812" s="6">
        <v>32289</v>
      </c>
      <c r="Q812" s="8">
        <f t="shared" si="51"/>
        <v>0.60816167317633896</v>
      </c>
      <c r="R812" s="6" t="s">
        <v>432</v>
      </c>
      <c r="S812" s="6">
        <v>1</v>
      </c>
      <c r="T812" s="6">
        <v>15766</v>
      </c>
      <c r="U812" s="6" t="s">
        <v>401</v>
      </c>
      <c r="V812" s="6">
        <v>1</v>
      </c>
      <c r="W812" s="6">
        <v>4401</v>
      </c>
      <c r="X812" s="6" t="s">
        <v>394</v>
      </c>
      <c r="Y812" s="6">
        <v>1</v>
      </c>
      <c r="Z812" s="6">
        <v>4026</v>
      </c>
      <c r="AA812" s="6" t="s">
        <v>368</v>
      </c>
      <c r="AB812" s="6">
        <v>1</v>
      </c>
      <c r="AC812" s="6">
        <v>2905</v>
      </c>
      <c r="AD812" s="6" t="s">
        <v>367</v>
      </c>
      <c r="AE812" s="6">
        <v>1</v>
      </c>
      <c r="AF812" s="6">
        <v>1911</v>
      </c>
      <c r="AG812" s="6" t="s">
        <v>370</v>
      </c>
      <c r="AH812" s="6">
        <v>1</v>
      </c>
      <c r="AI812" s="6">
        <v>1087</v>
      </c>
      <c r="AJ812" s="6" t="s">
        <v>357</v>
      </c>
      <c r="AK812" s="6">
        <v>1</v>
      </c>
      <c r="AL812" s="6">
        <v>1013</v>
      </c>
      <c r="AM812" s="6" t="s">
        <v>371</v>
      </c>
      <c r="AN812" s="6">
        <v>1</v>
      </c>
      <c r="AO812" s="6">
        <v>115</v>
      </c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/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/>
      <c r="DK812" s="6"/>
      <c r="DL812" s="6"/>
      <c r="DM812" s="6"/>
      <c r="DN812" s="6"/>
      <c r="DO812" s="6"/>
      <c r="DP812" s="6"/>
      <c r="DQ812" s="6"/>
      <c r="DR812" s="6"/>
      <c r="DS812" s="6"/>
      <c r="DT812" s="6"/>
      <c r="DU812" s="6"/>
      <c r="DV812" s="6"/>
      <c r="DW812" s="6"/>
      <c r="DX812" s="6"/>
      <c r="DY812" s="6"/>
      <c r="DZ812" s="6"/>
      <c r="EA812" s="6"/>
      <c r="EB812" s="6"/>
      <c r="EC812" s="6"/>
      <c r="ED812" s="6"/>
      <c r="EE812" s="6"/>
      <c r="EF812" s="6"/>
      <c r="EG812" s="6"/>
      <c r="EH812" s="6"/>
      <c r="EI812" s="6"/>
      <c r="EJ812" s="6"/>
      <c r="EK812" s="6"/>
      <c r="EL812" s="6"/>
      <c r="EM812" s="6"/>
      <c r="EN812" s="6"/>
      <c r="EO812" s="6"/>
      <c r="EP812" s="6"/>
      <c r="EQ812" s="6"/>
      <c r="ER812" s="6"/>
      <c r="ES812" s="6"/>
      <c r="ET812" s="6"/>
      <c r="EU812" s="6"/>
      <c r="EV812" s="6"/>
      <c r="EW812" s="6"/>
      <c r="EX812" s="6"/>
      <c r="EY812" s="6"/>
      <c r="EZ812" s="6"/>
      <c r="FA812" s="6"/>
      <c r="FB812" s="6"/>
      <c r="FC812" s="6"/>
      <c r="FD812" s="6"/>
      <c r="FE812" s="6"/>
      <c r="FF812" s="6"/>
      <c r="FG812" s="6"/>
      <c r="FH812" s="6"/>
      <c r="FI812" s="6"/>
      <c r="FJ812" s="6"/>
      <c r="FK812" s="6"/>
      <c r="FL812" s="6"/>
      <c r="FM812" s="6"/>
      <c r="FN812" s="6"/>
      <c r="FO812" s="6"/>
      <c r="FP812" s="6"/>
      <c r="FQ812" s="6"/>
      <c r="FR812" s="6"/>
      <c r="FS812" s="6"/>
      <c r="FT812" s="6"/>
      <c r="FU812" s="6"/>
      <c r="FV812" s="6"/>
      <c r="FW812" s="6"/>
      <c r="FX812" s="6"/>
      <c r="FY812" s="6"/>
      <c r="FZ812" s="6"/>
      <c r="GA812" s="6"/>
      <c r="GB812" s="6"/>
      <c r="GC812" s="6"/>
      <c r="GD812" s="6"/>
      <c r="GE812" s="6"/>
      <c r="GF812" s="6"/>
      <c r="GG812" s="6"/>
      <c r="GH812" s="6"/>
      <c r="GI812" s="6"/>
      <c r="GJ812" s="6"/>
      <c r="GK812" s="6"/>
      <c r="GL812" s="6"/>
      <c r="GM812" s="6"/>
      <c r="GN812" s="6"/>
      <c r="GO812" s="6"/>
      <c r="GP812" s="6"/>
      <c r="GQ812" s="6"/>
      <c r="GR812" s="6"/>
      <c r="GS812" s="6"/>
      <c r="GT812" s="6"/>
      <c r="GU812" s="6"/>
      <c r="GV812" s="6"/>
      <c r="GW812" s="6"/>
      <c r="GX812" s="6"/>
      <c r="GY812" s="6"/>
      <c r="GZ812" s="6"/>
      <c r="HA812" s="6"/>
      <c r="HB812" s="6"/>
      <c r="HC812" s="6"/>
      <c r="HD812" s="6"/>
      <c r="HE812" s="6"/>
      <c r="HF812" s="6"/>
      <c r="HG812" s="6"/>
      <c r="HH812" s="6"/>
      <c r="HI812" s="6"/>
      <c r="HJ812" s="6"/>
      <c r="HK812" s="6"/>
      <c r="HL812" s="6"/>
      <c r="HM812" s="6"/>
      <c r="HN812" s="6"/>
      <c r="HO812" s="6"/>
      <c r="HP812" s="6"/>
      <c r="HQ812" s="6"/>
      <c r="HR812" s="6"/>
      <c r="HS812" s="6"/>
      <c r="HT812" s="6"/>
      <c r="HU812" s="6"/>
      <c r="HV812" s="6"/>
      <c r="HW812" s="6"/>
      <c r="HX812" s="6"/>
      <c r="HY812" s="6"/>
      <c r="HZ812" s="6"/>
      <c r="IA812" s="6"/>
      <c r="IB812" s="6"/>
      <c r="IC812" s="6"/>
      <c r="ID812" s="6"/>
      <c r="IE812" s="6"/>
      <c r="IF812" s="6"/>
      <c r="IG812" s="6"/>
      <c r="IH812" s="6"/>
      <c r="II812" s="6"/>
      <c r="IJ812" s="6"/>
      <c r="IK812" s="6"/>
      <c r="IL812" s="6"/>
      <c r="IM812" s="6"/>
      <c r="IN812" s="6"/>
      <c r="IO812" s="6"/>
      <c r="IP812" s="6"/>
      <c r="IQ812" s="6"/>
      <c r="IR812" s="6"/>
      <c r="IS812" s="6"/>
      <c r="IT812" s="6"/>
      <c r="IU812" s="6"/>
      <c r="IV812" s="6"/>
      <c r="IW812" s="6"/>
      <c r="IX812" s="6"/>
      <c r="IY812" s="6"/>
      <c r="IZ812" s="6"/>
      <c r="JA812" s="6"/>
      <c r="JB812" s="6"/>
      <c r="JC812" s="6"/>
      <c r="JD812" s="6"/>
      <c r="JE812" s="6"/>
      <c r="JF812" s="6"/>
      <c r="JG812" s="6"/>
      <c r="JH812" s="6"/>
      <c r="JI812" s="6"/>
      <c r="JJ812" s="6"/>
      <c r="JK812" s="6"/>
      <c r="JL812" s="6"/>
      <c r="JM812" s="6"/>
      <c r="JN812" s="6"/>
      <c r="JO812" s="6"/>
      <c r="JP812" s="6"/>
      <c r="JQ812" s="6"/>
      <c r="JR812" s="6"/>
      <c r="JS812" s="6"/>
      <c r="JT812" s="6"/>
      <c r="JU812" s="6"/>
      <c r="JV812" s="6"/>
      <c r="JW812" s="6"/>
      <c r="JX812" s="6"/>
      <c r="JY812" s="6"/>
      <c r="JZ812" s="6"/>
      <c r="KA812" s="6"/>
      <c r="KB812" s="6"/>
      <c r="KC812" s="6"/>
      <c r="KD812" s="6"/>
      <c r="KE812" s="6"/>
      <c r="KF812" s="6"/>
      <c r="KG812" s="6"/>
      <c r="KH812" s="6"/>
      <c r="KI812" s="6"/>
      <c r="KJ812" s="6"/>
      <c r="KK812" s="6"/>
      <c r="KL812" s="6"/>
      <c r="KM812" s="6"/>
      <c r="KN812" s="6"/>
      <c r="KO812" s="6"/>
      <c r="KP812" s="6"/>
      <c r="KQ812" s="6"/>
      <c r="KR812" s="6"/>
      <c r="KS812" s="6"/>
      <c r="KT812" s="6"/>
      <c r="KU812" s="6"/>
      <c r="KV812" s="6"/>
      <c r="KW812" s="6"/>
      <c r="KX812" s="6"/>
      <c r="KY812" s="6"/>
      <c r="KZ812" s="6"/>
      <c r="LA812" s="6"/>
      <c r="LB812" s="6"/>
      <c r="LC812" s="6"/>
      <c r="LD812" s="6"/>
      <c r="LE812" s="6"/>
      <c r="LF812" s="6"/>
      <c r="LG812" s="6"/>
      <c r="LH812" s="6"/>
      <c r="LI812" s="6"/>
      <c r="LJ812" s="6"/>
      <c r="LK812" s="6"/>
      <c r="LL812" s="6"/>
      <c r="LM812" s="6"/>
      <c r="LN812" s="6"/>
      <c r="LO812" s="6"/>
      <c r="LP812" s="6"/>
      <c r="LQ812" s="6"/>
      <c r="LR812" s="6"/>
      <c r="LS812" s="6"/>
      <c r="LT812" s="6"/>
      <c r="LU812" s="6"/>
      <c r="LV812" s="6"/>
      <c r="LW812" s="6"/>
      <c r="LX812" s="6"/>
      <c r="LY812" s="6"/>
      <c r="LZ812" s="6"/>
      <c r="MA812" s="6"/>
      <c r="MB812" s="6"/>
      <c r="MC812" s="6"/>
      <c r="MD812" s="6"/>
      <c r="ME812" s="6"/>
      <c r="MF812" s="6"/>
      <c r="MG812" s="6"/>
      <c r="MH812" s="6"/>
      <c r="MI812" s="6"/>
      <c r="MJ812" s="6"/>
      <c r="MK812" s="6"/>
      <c r="ML812" s="6"/>
    </row>
    <row r="813" spans="1:350" s="4" customFormat="1" ht="17" x14ac:dyDescent="0.2">
      <c r="A813" s="5" t="s">
        <v>2585</v>
      </c>
      <c r="B813" s="6" t="s">
        <v>2586</v>
      </c>
      <c r="C813" s="7" t="s">
        <v>352</v>
      </c>
      <c r="D813" s="6">
        <v>103</v>
      </c>
      <c r="E813" s="6">
        <v>5384992</v>
      </c>
      <c r="F813" s="6">
        <v>45</v>
      </c>
      <c r="G813" s="6">
        <v>5234879</v>
      </c>
      <c r="H813" s="8">
        <f t="shared" si="48"/>
        <v>97.212382116816514</v>
      </c>
      <c r="I813" s="6">
        <v>4</v>
      </c>
      <c r="J813" s="6">
        <v>12821</v>
      </c>
      <c r="K813" s="8">
        <f t="shared" si="49"/>
        <v>0.23808763318497037</v>
      </c>
      <c r="L813" s="6">
        <v>12</v>
      </c>
      <c r="M813" s="6">
        <v>58725</v>
      </c>
      <c r="N813" s="8">
        <f t="shared" si="50"/>
        <v>1.0905308680124315</v>
      </c>
      <c r="O813" s="6">
        <v>42</v>
      </c>
      <c r="P813" s="6">
        <v>78567</v>
      </c>
      <c r="Q813" s="8">
        <f t="shared" si="51"/>
        <v>1.4589993819860827</v>
      </c>
      <c r="R813" s="6" t="s">
        <v>353</v>
      </c>
      <c r="S813" s="6">
        <v>1</v>
      </c>
      <c r="T813" s="6">
        <v>15620</v>
      </c>
      <c r="U813" s="6" t="s">
        <v>432</v>
      </c>
      <c r="V813" s="6">
        <v>1</v>
      </c>
      <c r="W813" s="6">
        <v>12351</v>
      </c>
      <c r="X813" s="6" t="s">
        <v>485</v>
      </c>
      <c r="Y813" s="6">
        <v>1</v>
      </c>
      <c r="Z813" s="6">
        <v>11896</v>
      </c>
      <c r="AA813" s="6" t="s">
        <v>519</v>
      </c>
      <c r="AB813" s="6">
        <v>1</v>
      </c>
      <c r="AC813" s="6">
        <v>5744</v>
      </c>
      <c r="AD813" s="6" t="s">
        <v>445</v>
      </c>
      <c r="AE813" s="6">
        <v>1</v>
      </c>
      <c r="AF813" s="6">
        <v>3844</v>
      </c>
      <c r="AG813" s="6" t="s">
        <v>368</v>
      </c>
      <c r="AH813" s="6">
        <v>1</v>
      </c>
      <c r="AI813" s="6">
        <v>2905</v>
      </c>
      <c r="AJ813" s="6" t="s">
        <v>367</v>
      </c>
      <c r="AK813" s="6">
        <v>1</v>
      </c>
      <c r="AL813" s="6">
        <v>1911</v>
      </c>
      <c r="AM813" s="6" t="s">
        <v>394</v>
      </c>
      <c r="AN813" s="6">
        <v>1</v>
      </c>
      <c r="AO813" s="6">
        <v>1153</v>
      </c>
      <c r="AP813" s="6" t="s">
        <v>370</v>
      </c>
      <c r="AQ813" s="6">
        <v>1</v>
      </c>
      <c r="AR813" s="6">
        <v>1087</v>
      </c>
      <c r="AS813" s="6" t="s">
        <v>407</v>
      </c>
      <c r="AT813" s="6">
        <v>1</v>
      </c>
      <c r="AU813" s="6">
        <v>1086</v>
      </c>
      <c r="AV813" s="6" t="s">
        <v>357</v>
      </c>
      <c r="AW813" s="6">
        <v>1</v>
      </c>
      <c r="AX813" s="6">
        <v>1013</v>
      </c>
      <c r="AY813" s="6" t="s">
        <v>371</v>
      </c>
      <c r="AZ813" s="6">
        <v>1</v>
      </c>
      <c r="BA813" s="6">
        <v>115</v>
      </c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  <c r="EY813" s="6"/>
      <c r="EZ813" s="6"/>
      <c r="FA813" s="6"/>
      <c r="FB813" s="6"/>
      <c r="FC813" s="6"/>
      <c r="FD813" s="6"/>
      <c r="FE813" s="6"/>
      <c r="FF813" s="6"/>
      <c r="FG813" s="6"/>
      <c r="FH813" s="6"/>
      <c r="FI813" s="6"/>
      <c r="FJ813" s="6"/>
      <c r="FK813" s="6"/>
      <c r="FL813" s="6"/>
      <c r="FM813" s="6"/>
      <c r="FN813" s="6"/>
      <c r="FO813" s="6"/>
      <c r="FP813" s="6"/>
      <c r="FQ813" s="6"/>
      <c r="FR813" s="6"/>
      <c r="FS813" s="6"/>
      <c r="FT813" s="6"/>
      <c r="FU813" s="6"/>
      <c r="FV813" s="6"/>
      <c r="FW813" s="6"/>
      <c r="FX813" s="6"/>
      <c r="FY813" s="6"/>
      <c r="FZ813" s="6"/>
      <c r="GA813" s="6"/>
      <c r="GB813" s="6"/>
      <c r="GC813" s="6"/>
      <c r="GD813" s="6"/>
      <c r="GE813" s="6"/>
      <c r="GF813" s="6"/>
      <c r="GG813" s="6"/>
      <c r="GH813" s="6"/>
      <c r="GI813" s="6"/>
      <c r="GJ813" s="6"/>
      <c r="GK813" s="6"/>
      <c r="GL813" s="6"/>
      <c r="GM813" s="6"/>
      <c r="GN813" s="6"/>
      <c r="GO813" s="6"/>
      <c r="GP813" s="6"/>
      <c r="GQ813" s="6"/>
      <c r="GR813" s="6"/>
      <c r="GS813" s="6"/>
      <c r="GT813" s="6"/>
      <c r="GU813" s="6"/>
      <c r="GV813" s="6"/>
      <c r="GW813" s="6"/>
      <c r="GX813" s="6"/>
      <c r="GY813" s="6"/>
      <c r="GZ813" s="6"/>
      <c r="HA813" s="6"/>
      <c r="HB813" s="6"/>
      <c r="HC813" s="6"/>
      <c r="HD813" s="6"/>
      <c r="HE813" s="6"/>
      <c r="HF813" s="6"/>
      <c r="HG813" s="6"/>
      <c r="HH813" s="6"/>
      <c r="HI813" s="6"/>
      <c r="HJ813" s="6"/>
      <c r="HK813" s="6"/>
      <c r="HL813" s="6"/>
      <c r="HM813" s="6"/>
      <c r="HN813" s="6"/>
      <c r="HO813" s="6"/>
      <c r="HP813" s="6"/>
      <c r="HQ813" s="6"/>
      <c r="HR813" s="6"/>
      <c r="HS813" s="6"/>
      <c r="HT813" s="6"/>
      <c r="HU813" s="6"/>
      <c r="HV813" s="6"/>
      <c r="HW813" s="6"/>
      <c r="HX813" s="6"/>
      <c r="HY813" s="6"/>
      <c r="HZ813" s="6"/>
      <c r="IA813" s="6"/>
      <c r="IB813" s="6"/>
      <c r="IC813" s="6"/>
      <c r="ID813" s="6"/>
      <c r="IE813" s="6"/>
      <c r="IF813" s="6"/>
      <c r="IG813" s="6"/>
      <c r="IH813" s="6"/>
      <c r="II813" s="6"/>
      <c r="IJ813" s="6"/>
      <c r="IK813" s="6"/>
      <c r="IL813" s="6"/>
      <c r="IM813" s="6"/>
      <c r="IN813" s="6"/>
      <c r="IO813" s="6"/>
      <c r="IP813" s="6"/>
      <c r="IQ813" s="6"/>
      <c r="IR813" s="6"/>
      <c r="IS813" s="6"/>
      <c r="IT813" s="6"/>
      <c r="IU813" s="6"/>
      <c r="IV813" s="6"/>
      <c r="IW813" s="6"/>
      <c r="IX813" s="6"/>
      <c r="IY813" s="6"/>
      <c r="IZ813" s="6"/>
      <c r="JA813" s="6"/>
      <c r="JB813" s="6"/>
      <c r="JC813" s="6"/>
      <c r="JD813" s="6"/>
      <c r="JE813" s="6"/>
      <c r="JF813" s="6"/>
      <c r="JG813" s="6"/>
      <c r="JH813" s="6"/>
      <c r="JI813" s="6"/>
      <c r="JJ813" s="6"/>
      <c r="JK813" s="6"/>
      <c r="JL813" s="6"/>
      <c r="JM813" s="6"/>
      <c r="JN813" s="6"/>
      <c r="JO813" s="6"/>
      <c r="JP813" s="6"/>
      <c r="JQ813" s="6"/>
      <c r="JR813" s="6"/>
      <c r="JS813" s="6"/>
      <c r="JT813" s="6"/>
      <c r="JU813" s="6"/>
      <c r="JV813" s="6"/>
      <c r="JW813" s="6"/>
      <c r="JX813" s="6"/>
      <c r="JY813" s="6"/>
      <c r="JZ813" s="6"/>
      <c r="KA813" s="6"/>
      <c r="KB813" s="6"/>
      <c r="KC813" s="6"/>
      <c r="KD813" s="6"/>
      <c r="KE813" s="6"/>
      <c r="KF813" s="6"/>
      <c r="KG813" s="6"/>
      <c r="KH813" s="6"/>
      <c r="KI813" s="6"/>
      <c r="KJ813" s="6"/>
      <c r="KK813" s="6"/>
      <c r="KL813" s="6"/>
      <c r="KM813" s="6"/>
      <c r="KN813" s="6"/>
      <c r="KO813" s="6"/>
      <c r="KP813" s="6"/>
      <c r="KQ813" s="6"/>
      <c r="KR813" s="6"/>
      <c r="KS813" s="6"/>
      <c r="KT813" s="6"/>
      <c r="KU813" s="6"/>
      <c r="KV813" s="6"/>
      <c r="KW813" s="6"/>
      <c r="KX813" s="6"/>
      <c r="KY813" s="6"/>
      <c r="KZ813" s="6"/>
      <c r="LA813" s="6"/>
      <c r="LB813" s="6"/>
      <c r="LC813" s="6"/>
      <c r="LD813" s="6"/>
      <c r="LE813" s="6"/>
      <c r="LF813" s="6"/>
      <c r="LG813" s="6"/>
      <c r="LH813" s="6"/>
      <c r="LI813" s="6"/>
      <c r="LJ813" s="6"/>
      <c r="LK813" s="6"/>
      <c r="LL813" s="6"/>
      <c r="LM813" s="6"/>
      <c r="LN813" s="6"/>
      <c r="LO813" s="6"/>
      <c r="LP813" s="6"/>
      <c r="LQ813" s="6"/>
      <c r="LR813" s="6"/>
      <c r="LS813" s="6"/>
      <c r="LT813" s="6"/>
      <c r="LU813" s="6"/>
      <c r="LV813" s="6"/>
      <c r="LW813" s="6"/>
      <c r="LX813" s="6"/>
      <c r="LY813" s="6"/>
      <c r="LZ813" s="6"/>
      <c r="MA813" s="6"/>
      <c r="MB813" s="6"/>
      <c r="MC813" s="6"/>
      <c r="MD813" s="6"/>
      <c r="ME813" s="6"/>
      <c r="MF813" s="6"/>
      <c r="MG813" s="6"/>
      <c r="MH813" s="6"/>
      <c r="MI813" s="6"/>
      <c r="MJ813" s="6"/>
      <c r="MK813" s="6"/>
      <c r="ML813" s="6"/>
    </row>
    <row r="814" spans="1:350" s="4" customFormat="1" ht="17" x14ac:dyDescent="0.2">
      <c r="A814" s="5" t="s">
        <v>2587</v>
      </c>
      <c r="B814" s="6" t="s">
        <v>2588</v>
      </c>
      <c r="C814" s="7" t="s">
        <v>352</v>
      </c>
      <c r="D814" s="6">
        <v>142</v>
      </c>
      <c r="E814" s="6">
        <v>5682504</v>
      </c>
      <c r="F814" s="6">
        <v>47</v>
      </c>
      <c r="G814" s="6">
        <v>5456935</v>
      </c>
      <c r="H814" s="8">
        <f t="shared" si="48"/>
        <v>96.030464738784175</v>
      </c>
      <c r="I814" s="6">
        <v>6</v>
      </c>
      <c r="J814" s="6">
        <v>25349</v>
      </c>
      <c r="K814" s="8">
        <f t="shared" si="49"/>
        <v>0.44608855532701785</v>
      </c>
      <c r="L814" s="6">
        <v>19</v>
      </c>
      <c r="M814" s="6">
        <v>130322</v>
      </c>
      <c r="N814" s="8">
        <f t="shared" si="50"/>
        <v>2.2933903786077408</v>
      </c>
      <c r="O814" s="6">
        <v>70</v>
      </c>
      <c r="P814" s="6">
        <v>69898</v>
      </c>
      <c r="Q814" s="8">
        <f t="shared" si="51"/>
        <v>1.2300563272810718</v>
      </c>
      <c r="R814" s="6" t="s">
        <v>365</v>
      </c>
      <c r="S814" s="6">
        <v>1</v>
      </c>
      <c r="T814" s="6">
        <v>64181</v>
      </c>
      <c r="U814" s="6" t="s">
        <v>374</v>
      </c>
      <c r="V814" s="6">
        <v>4</v>
      </c>
      <c r="W814" s="6">
        <v>37332</v>
      </c>
      <c r="X814" s="6" t="s">
        <v>355</v>
      </c>
      <c r="Y814" s="6">
        <v>2</v>
      </c>
      <c r="Z814" s="6">
        <v>7754</v>
      </c>
      <c r="AA814" s="6" t="s">
        <v>364</v>
      </c>
      <c r="AB814" s="6">
        <v>1</v>
      </c>
      <c r="AC814" s="6">
        <v>4100</v>
      </c>
      <c r="AD814" s="6" t="s">
        <v>433</v>
      </c>
      <c r="AE814" s="6">
        <v>1</v>
      </c>
      <c r="AF814" s="6">
        <v>3746</v>
      </c>
      <c r="AG814" s="6" t="s">
        <v>394</v>
      </c>
      <c r="AH814" s="6">
        <v>2</v>
      </c>
      <c r="AI814" s="6">
        <v>3554</v>
      </c>
      <c r="AJ814" s="6" t="s">
        <v>368</v>
      </c>
      <c r="AK814" s="6">
        <v>1</v>
      </c>
      <c r="AL814" s="6">
        <v>1750</v>
      </c>
      <c r="AM814" s="6" t="s">
        <v>370</v>
      </c>
      <c r="AN814" s="6">
        <v>1</v>
      </c>
      <c r="AO814" s="6">
        <v>1706</v>
      </c>
      <c r="AP814" s="6" t="s">
        <v>2398</v>
      </c>
      <c r="AQ814" s="6">
        <v>1</v>
      </c>
      <c r="AR814" s="6">
        <v>1210</v>
      </c>
      <c r="AS814" s="6" t="s">
        <v>407</v>
      </c>
      <c r="AT814" s="6">
        <v>1</v>
      </c>
      <c r="AU814" s="6">
        <v>1108</v>
      </c>
      <c r="AV814" s="6" t="s">
        <v>871</v>
      </c>
      <c r="AW814" s="6">
        <v>1</v>
      </c>
      <c r="AX814" s="6">
        <v>1096</v>
      </c>
      <c r="AY814" s="6" t="s">
        <v>357</v>
      </c>
      <c r="AZ814" s="6">
        <v>1</v>
      </c>
      <c r="BA814" s="6">
        <v>1037</v>
      </c>
      <c r="BB814" s="6" t="s">
        <v>550</v>
      </c>
      <c r="BC814" s="6">
        <v>1</v>
      </c>
      <c r="BD814" s="6">
        <v>997</v>
      </c>
      <c r="BE814" s="6" t="s">
        <v>377</v>
      </c>
      <c r="BF814" s="6">
        <v>1</v>
      </c>
      <c r="BG814" s="6">
        <v>751</v>
      </c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  <c r="FL814" s="6"/>
      <c r="FM814" s="6"/>
      <c r="FN814" s="6"/>
      <c r="FO814" s="6"/>
      <c r="FP814" s="6"/>
      <c r="FQ814" s="6"/>
      <c r="FR814" s="6"/>
      <c r="FS814" s="6"/>
      <c r="FT814" s="6"/>
      <c r="FU814" s="6"/>
      <c r="FV814" s="6"/>
      <c r="FW814" s="6"/>
      <c r="FX814" s="6"/>
      <c r="FY814" s="6"/>
      <c r="FZ814" s="6"/>
      <c r="GA814" s="6"/>
      <c r="GB814" s="6"/>
      <c r="GC814" s="6"/>
      <c r="GD814" s="6"/>
      <c r="GE814" s="6"/>
      <c r="GF814" s="6"/>
      <c r="GG814" s="6"/>
      <c r="GH814" s="6"/>
      <c r="GI814" s="6"/>
      <c r="GJ814" s="6"/>
      <c r="GK814" s="6"/>
      <c r="GL814" s="6"/>
      <c r="GM814" s="6"/>
      <c r="GN814" s="6"/>
      <c r="GO814" s="6"/>
      <c r="GP814" s="6"/>
      <c r="GQ814" s="6"/>
      <c r="GR814" s="6"/>
      <c r="GS814" s="6"/>
      <c r="GT814" s="6"/>
      <c r="GU814" s="6"/>
      <c r="GV814" s="6"/>
      <c r="GW814" s="6"/>
      <c r="GX814" s="6"/>
      <c r="GY814" s="6"/>
      <c r="GZ814" s="6"/>
      <c r="HA814" s="6"/>
      <c r="HB814" s="6"/>
      <c r="HC814" s="6"/>
      <c r="HD814" s="6"/>
      <c r="HE814" s="6"/>
      <c r="HF814" s="6"/>
      <c r="HG814" s="6"/>
      <c r="HH814" s="6"/>
      <c r="HI814" s="6"/>
      <c r="HJ814" s="6"/>
      <c r="HK814" s="6"/>
      <c r="HL814" s="6"/>
      <c r="HM814" s="6"/>
      <c r="HN814" s="6"/>
      <c r="HO814" s="6"/>
      <c r="HP814" s="6"/>
      <c r="HQ814" s="6"/>
      <c r="HR814" s="6"/>
      <c r="HS814" s="6"/>
      <c r="HT814" s="6"/>
      <c r="HU814" s="6"/>
      <c r="HV814" s="6"/>
      <c r="HW814" s="6"/>
      <c r="HX814" s="6"/>
      <c r="HY814" s="6"/>
      <c r="HZ814" s="6"/>
      <c r="IA814" s="6"/>
      <c r="IB814" s="6"/>
      <c r="IC814" s="6"/>
      <c r="ID814" s="6"/>
      <c r="IE814" s="6"/>
      <c r="IF814" s="6"/>
      <c r="IG814" s="6"/>
      <c r="IH814" s="6"/>
      <c r="II814" s="6"/>
      <c r="IJ814" s="6"/>
      <c r="IK814" s="6"/>
      <c r="IL814" s="6"/>
      <c r="IM814" s="6"/>
      <c r="IN814" s="6"/>
      <c r="IO814" s="6"/>
      <c r="IP814" s="6"/>
      <c r="IQ814" s="6"/>
      <c r="IR814" s="6"/>
      <c r="IS814" s="6"/>
      <c r="IT814" s="6"/>
      <c r="IU814" s="6"/>
      <c r="IV814" s="6"/>
      <c r="IW814" s="6"/>
      <c r="IX814" s="6"/>
      <c r="IY814" s="6"/>
      <c r="IZ814" s="6"/>
      <c r="JA814" s="6"/>
      <c r="JB814" s="6"/>
      <c r="JC814" s="6"/>
      <c r="JD814" s="6"/>
      <c r="JE814" s="6"/>
      <c r="JF814" s="6"/>
      <c r="JG814" s="6"/>
      <c r="JH814" s="6"/>
      <c r="JI814" s="6"/>
      <c r="JJ814" s="6"/>
      <c r="JK814" s="6"/>
      <c r="JL814" s="6"/>
      <c r="JM814" s="6"/>
      <c r="JN814" s="6"/>
      <c r="JO814" s="6"/>
      <c r="JP814" s="6"/>
      <c r="JQ814" s="6"/>
      <c r="JR814" s="6"/>
      <c r="JS814" s="6"/>
      <c r="JT814" s="6"/>
      <c r="JU814" s="6"/>
      <c r="JV814" s="6"/>
      <c r="JW814" s="6"/>
      <c r="JX814" s="6"/>
      <c r="JY814" s="6"/>
      <c r="JZ814" s="6"/>
      <c r="KA814" s="6"/>
      <c r="KB814" s="6"/>
      <c r="KC814" s="6"/>
      <c r="KD814" s="6"/>
      <c r="KE814" s="6"/>
      <c r="KF814" s="6"/>
      <c r="KG814" s="6"/>
      <c r="KH814" s="6"/>
      <c r="KI814" s="6"/>
      <c r="KJ814" s="6"/>
      <c r="KK814" s="6"/>
      <c r="KL814" s="6"/>
      <c r="KM814" s="6"/>
      <c r="KN814" s="6"/>
      <c r="KO814" s="6"/>
      <c r="KP814" s="6"/>
      <c r="KQ814" s="6"/>
      <c r="KR814" s="6"/>
      <c r="KS814" s="6"/>
      <c r="KT814" s="6"/>
      <c r="KU814" s="6"/>
      <c r="KV814" s="6"/>
      <c r="KW814" s="6"/>
      <c r="KX814" s="6"/>
      <c r="KY814" s="6"/>
      <c r="KZ814" s="6"/>
      <c r="LA814" s="6"/>
      <c r="LB814" s="6"/>
      <c r="LC814" s="6"/>
      <c r="LD814" s="6"/>
      <c r="LE814" s="6"/>
      <c r="LF814" s="6"/>
      <c r="LG814" s="6"/>
      <c r="LH814" s="6"/>
      <c r="LI814" s="6"/>
      <c r="LJ814" s="6"/>
      <c r="LK814" s="6"/>
      <c r="LL814" s="6"/>
      <c r="LM814" s="6"/>
      <c r="LN814" s="6"/>
      <c r="LO814" s="6"/>
      <c r="LP814" s="6"/>
      <c r="LQ814" s="6"/>
      <c r="LR814" s="6"/>
      <c r="LS814" s="6"/>
      <c r="LT814" s="6"/>
      <c r="LU814" s="6"/>
      <c r="LV814" s="6"/>
      <c r="LW814" s="6"/>
      <c r="LX814" s="6"/>
      <c r="LY814" s="6"/>
      <c r="LZ814" s="6"/>
      <c r="MA814" s="6"/>
      <c r="MB814" s="6"/>
      <c r="MC814" s="6"/>
      <c r="MD814" s="6"/>
      <c r="ME814" s="6"/>
      <c r="MF814" s="6"/>
      <c r="MG814" s="6"/>
      <c r="MH814" s="6"/>
      <c r="MI814" s="6"/>
      <c r="MJ814" s="6"/>
      <c r="MK814" s="6"/>
      <c r="ML814" s="6"/>
    </row>
    <row r="815" spans="1:350" s="4" customFormat="1" ht="17" x14ac:dyDescent="0.2">
      <c r="A815" s="5" t="s">
        <v>2589</v>
      </c>
      <c r="B815" s="6" t="s">
        <v>2590</v>
      </c>
      <c r="C815" s="7" t="s">
        <v>352</v>
      </c>
      <c r="D815" s="6">
        <v>169</v>
      </c>
      <c r="E815" s="6">
        <v>5505044</v>
      </c>
      <c r="F815" s="6">
        <v>61</v>
      </c>
      <c r="G815" s="6">
        <v>5303917</v>
      </c>
      <c r="H815" s="8">
        <f t="shared" si="48"/>
        <v>96.346496049804514</v>
      </c>
      <c r="I815" s="6">
        <v>4</v>
      </c>
      <c r="J815" s="6">
        <v>25829</v>
      </c>
      <c r="K815" s="8">
        <f t="shared" si="49"/>
        <v>0.46918789386606169</v>
      </c>
      <c r="L815" s="6">
        <v>10</v>
      </c>
      <c r="M815" s="6">
        <v>85333</v>
      </c>
      <c r="N815" s="8">
        <f t="shared" si="50"/>
        <v>1.5500875197364454</v>
      </c>
      <c r="O815" s="6">
        <v>94</v>
      </c>
      <c r="P815" s="6">
        <v>89965</v>
      </c>
      <c r="Q815" s="8">
        <f t="shared" si="51"/>
        <v>1.6342285365929865</v>
      </c>
      <c r="R815" s="6" t="s">
        <v>365</v>
      </c>
      <c r="S815" s="6">
        <v>1</v>
      </c>
      <c r="T815" s="6">
        <v>40509</v>
      </c>
      <c r="U815" s="6" t="s">
        <v>1321</v>
      </c>
      <c r="V815" s="6">
        <v>1</v>
      </c>
      <c r="W815" s="6">
        <v>13569</v>
      </c>
      <c r="X815" s="6" t="s">
        <v>449</v>
      </c>
      <c r="Y815" s="6">
        <v>1</v>
      </c>
      <c r="Z815" s="6">
        <v>9844</v>
      </c>
      <c r="AA815" s="6" t="s">
        <v>589</v>
      </c>
      <c r="AB815" s="6">
        <v>1</v>
      </c>
      <c r="AC815" s="6">
        <v>6477</v>
      </c>
      <c r="AD815" s="6" t="s">
        <v>436</v>
      </c>
      <c r="AE815" s="6">
        <v>1</v>
      </c>
      <c r="AF815" s="6">
        <v>5139</v>
      </c>
      <c r="AG815" s="6" t="s">
        <v>368</v>
      </c>
      <c r="AH815" s="6">
        <v>1</v>
      </c>
      <c r="AI815" s="6">
        <v>2971</v>
      </c>
      <c r="AJ815" s="6" t="s">
        <v>464</v>
      </c>
      <c r="AK815" s="6">
        <v>1</v>
      </c>
      <c r="AL815" s="6">
        <v>2303</v>
      </c>
      <c r="AM815" s="6" t="s">
        <v>367</v>
      </c>
      <c r="AN815" s="6">
        <v>1</v>
      </c>
      <c r="AO815" s="6">
        <v>1802</v>
      </c>
      <c r="AP815" s="6" t="s">
        <v>370</v>
      </c>
      <c r="AQ815" s="6">
        <v>1</v>
      </c>
      <c r="AR815" s="6">
        <v>1706</v>
      </c>
      <c r="AS815" s="6" t="s">
        <v>357</v>
      </c>
      <c r="AT815" s="6">
        <v>1</v>
      </c>
      <c r="AU815" s="6">
        <v>1013</v>
      </c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  <c r="FL815" s="6"/>
      <c r="FM815" s="6"/>
      <c r="FN815" s="6"/>
      <c r="FO815" s="6"/>
      <c r="FP815" s="6"/>
      <c r="FQ815" s="6"/>
      <c r="FR815" s="6"/>
      <c r="FS815" s="6"/>
      <c r="FT815" s="6"/>
      <c r="FU815" s="6"/>
      <c r="FV815" s="6"/>
      <c r="FW815" s="6"/>
      <c r="FX815" s="6"/>
      <c r="FY815" s="6"/>
      <c r="FZ815" s="6"/>
      <c r="GA815" s="6"/>
      <c r="GB815" s="6"/>
      <c r="GC815" s="6"/>
      <c r="GD815" s="6"/>
      <c r="GE815" s="6"/>
      <c r="GF815" s="6"/>
      <c r="GG815" s="6"/>
      <c r="GH815" s="6"/>
      <c r="GI815" s="6"/>
      <c r="GJ815" s="6"/>
      <c r="GK815" s="6"/>
      <c r="GL815" s="6"/>
      <c r="GM815" s="6"/>
      <c r="GN815" s="6"/>
      <c r="GO815" s="6"/>
      <c r="GP815" s="6"/>
      <c r="GQ815" s="6"/>
      <c r="GR815" s="6"/>
      <c r="GS815" s="6"/>
      <c r="GT815" s="6"/>
      <c r="GU815" s="6"/>
      <c r="GV815" s="6"/>
      <c r="GW815" s="6"/>
      <c r="GX815" s="6"/>
      <c r="GY815" s="6"/>
      <c r="GZ815" s="6"/>
      <c r="HA815" s="6"/>
      <c r="HB815" s="6"/>
      <c r="HC815" s="6"/>
      <c r="HD815" s="6"/>
      <c r="HE815" s="6"/>
      <c r="HF815" s="6"/>
      <c r="HG815" s="6"/>
      <c r="HH815" s="6"/>
      <c r="HI815" s="6"/>
      <c r="HJ815" s="6"/>
      <c r="HK815" s="6"/>
      <c r="HL815" s="6"/>
      <c r="HM815" s="6"/>
      <c r="HN815" s="6"/>
      <c r="HO815" s="6"/>
      <c r="HP815" s="6"/>
      <c r="HQ815" s="6"/>
      <c r="HR815" s="6"/>
      <c r="HS815" s="6"/>
      <c r="HT815" s="6"/>
      <c r="HU815" s="6"/>
      <c r="HV815" s="6"/>
      <c r="HW815" s="6"/>
      <c r="HX815" s="6"/>
      <c r="HY815" s="6"/>
      <c r="HZ815" s="6"/>
      <c r="IA815" s="6"/>
      <c r="IB815" s="6"/>
      <c r="IC815" s="6"/>
      <c r="ID815" s="6"/>
      <c r="IE815" s="6"/>
      <c r="IF815" s="6"/>
      <c r="IG815" s="6"/>
      <c r="IH815" s="6"/>
      <c r="II815" s="6"/>
      <c r="IJ815" s="6"/>
      <c r="IK815" s="6"/>
      <c r="IL815" s="6"/>
      <c r="IM815" s="6"/>
      <c r="IN815" s="6"/>
      <c r="IO815" s="6"/>
      <c r="IP815" s="6"/>
      <c r="IQ815" s="6"/>
      <c r="IR815" s="6"/>
      <c r="IS815" s="6"/>
      <c r="IT815" s="6"/>
      <c r="IU815" s="6"/>
      <c r="IV815" s="6"/>
      <c r="IW815" s="6"/>
      <c r="IX815" s="6"/>
      <c r="IY815" s="6"/>
      <c r="IZ815" s="6"/>
      <c r="JA815" s="6"/>
      <c r="JB815" s="6"/>
      <c r="JC815" s="6"/>
      <c r="JD815" s="6"/>
      <c r="JE815" s="6"/>
      <c r="JF815" s="6"/>
      <c r="JG815" s="6"/>
      <c r="JH815" s="6"/>
      <c r="JI815" s="6"/>
      <c r="JJ815" s="6"/>
      <c r="JK815" s="6"/>
      <c r="JL815" s="6"/>
      <c r="JM815" s="6"/>
      <c r="JN815" s="6"/>
      <c r="JO815" s="6"/>
      <c r="JP815" s="6"/>
      <c r="JQ815" s="6"/>
      <c r="JR815" s="6"/>
      <c r="JS815" s="6"/>
      <c r="JT815" s="6"/>
      <c r="JU815" s="6"/>
      <c r="JV815" s="6"/>
      <c r="JW815" s="6"/>
      <c r="JX815" s="6"/>
      <c r="JY815" s="6"/>
      <c r="JZ815" s="6"/>
      <c r="KA815" s="6"/>
      <c r="KB815" s="6"/>
      <c r="KC815" s="6"/>
      <c r="KD815" s="6"/>
      <c r="KE815" s="6"/>
      <c r="KF815" s="6"/>
      <c r="KG815" s="6"/>
      <c r="KH815" s="6"/>
      <c r="KI815" s="6"/>
      <c r="KJ815" s="6"/>
      <c r="KK815" s="6"/>
      <c r="KL815" s="6"/>
      <c r="KM815" s="6"/>
      <c r="KN815" s="6"/>
      <c r="KO815" s="6"/>
      <c r="KP815" s="6"/>
      <c r="KQ815" s="6"/>
      <c r="KR815" s="6"/>
      <c r="KS815" s="6"/>
      <c r="KT815" s="6"/>
      <c r="KU815" s="6"/>
      <c r="KV815" s="6"/>
      <c r="KW815" s="6"/>
      <c r="KX815" s="6"/>
      <c r="KY815" s="6"/>
      <c r="KZ815" s="6"/>
      <c r="LA815" s="6"/>
      <c r="LB815" s="6"/>
      <c r="LC815" s="6"/>
      <c r="LD815" s="6"/>
      <c r="LE815" s="6"/>
      <c r="LF815" s="6"/>
      <c r="LG815" s="6"/>
      <c r="LH815" s="6"/>
      <c r="LI815" s="6"/>
      <c r="LJ815" s="6"/>
      <c r="LK815" s="6"/>
      <c r="LL815" s="6"/>
      <c r="LM815" s="6"/>
      <c r="LN815" s="6"/>
      <c r="LO815" s="6"/>
      <c r="LP815" s="6"/>
      <c r="LQ815" s="6"/>
      <c r="LR815" s="6"/>
      <c r="LS815" s="6"/>
      <c r="LT815" s="6"/>
      <c r="LU815" s="6"/>
      <c r="LV815" s="6"/>
      <c r="LW815" s="6"/>
      <c r="LX815" s="6"/>
      <c r="LY815" s="6"/>
      <c r="LZ815" s="6"/>
      <c r="MA815" s="6"/>
      <c r="MB815" s="6"/>
      <c r="MC815" s="6"/>
      <c r="MD815" s="6"/>
      <c r="ME815" s="6"/>
      <c r="MF815" s="6"/>
      <c r="MG815" s="6"/>
      <c r="MH815" s="6"/>
      <c r="MI815" s="6"/>
      <c r="MJ815" s="6"/>
      <c r="MK815" s="6"/>
      <c r="ML815" s="6"/>
    </row>
    <row r="816" spans="1:350" s="4" customFormat="1" ht="17" x14ac:dyDescent="0.2">
      <c r="A816" s="5" t="s">
        <v>2591</v>
      </c>
      <c r="B816" s="6" t="s">
        <v>2592</v>
      </c>
      <c r="C816" s="7" t="s">
        <v>352</v>
      </c>
      <c r="D816" s="6">
        <v>3862</v>
      </c>
      <c r="E816" s="6">
        <v>8058831</v>
      </c>
      <c r="F816" s="6">
        <v>44</v>
      </c>
      <c r="G816" s="6">
        <v>5494852</v>
      </c>
      <c r="H816" s="8">
        <f t="shared" si="48"/>
        <v>68.184231683230479</v>
      </c>
      <c r="I816" s="6">
        <v>613</v>
      </c>
      <c r="J816" s="6">
        <v>629381</v>
      </c>
      <c r="K816" s="8">
        <f t="shared" si="49"/>
        <v>7.8098299865079683</v>
      </c>
      <c r="L816" s="6">
        <v>70</v>
      </c>
      <c r="M816" s="6">
        <v>94947</v>
      </c>
      <c r="N816" s="8">
        <f t="shared" si="50"/>
        <v>1.1781733603794398</v>
      </c>
      <c r="O816" s="6">
        <v>3135</v>
      </c>
      <c r="P816" s="6">
        <v>1839651</v>
      </c>
      <c r="Q816" s="8">
        <f t="shared" si="51"/>
        <v>22.827764969882107</v>
      </c>
      <c r="R816" s="6" t="s">
        <v>394</v>
      </c>
      <c r="S816" s="6">
        <v>3</v>
      </c>
      <c r="T816" s="6">
        <v>16734</v>
      </c>
      <c r="U816" s="6" t="s">
        <v>463</v>
      </c>
      <c r="V816" s="6">
        <v>9</v>
      </c>
      <c r="W816" s="6">
        <v>12266</v>
      </c>
      <c r="X816" s="6" t="s">
        <v>397</v>
      </c>
      <c r="Y816" s="6">
        <v>10</v>
      </c>
      <c r="Z816" s="6">
        <v>8910</v>
      </c>
      <c r="AA816" s="6" t="s">
        <v>432</v>
      </c>
      <c r="AB816" s="6">
        <v>1</v>
      </c>
      <c r="AC816" s="6">
        <v>8003</v>
      </c>
      <c r="AD816" s="6" t="s">
        <v>395</v>
      </c>
      <c r="AE816" s="6">
        <v>7</v>
      </c>
      <c r="AF816" s="6">
        <v>7313</v>
      </c>
      <c r="AG816" s="6" t="s">
        <v>854</v>
      </c>
      <c r="AH816" s="6">
        <v>1</v>
      </c>
      <c r="AI816" s="6">
        <v>5737</v>
      </c>
      <c r="AJ816" s="6" t="s">
        <v>368</v>
      </c>
      <c r="AK816" s="6">
        <v>1</v>
      </c>
      <c r="AL816" s="6">
        <v>3210</v>
      </c>
      <c r="AM816" s="6" t="s">
        <v>519</v>
      </c>
      <c r="AN816" s="6">
        <v>1</v>
      </c>
      <c r="AO816" s="6">
        <v>2623</v>
      </c>
      <c r="AP816" s="6" t="s">
        <v>471</v>
      </c>
      <c r="AQ816" s="6">
        <v>2</v>
      </c>
      <c r="AR816" s="6">
        <v>2400</v>
      </c>
      <c r="AS816" s="6" t="s">
        <v>850</v>
      </c>
      <c r="AT816" s="6">
        <v>1</v>
      </c>
      <c r="AU816" s="6">
        <v>2367</v>
      </c>
      <c r="AV816" s="6" t="s">
        <v>622</v>
      </c>
      <c r="AW816" s="6">
        <v>3</v>
      </c>
      <c r="AX816" s="6">
        <v>2161</v>
      </c>
      <c r="AY816" s="6" t="s">
        <v>407</v>
      </c>
      <c r="AZ816" s="6">
        <v>1</v>
      </c>
      <c r="BA816" s="6">
        <v>1939</v>
      </c>
      <c r="BB816" s="6" t="s">
        <v>367</v>
      </c>
      <c r="BC816" s="6">
        <v>1</v>
      </c>
      <c r="BD816" s="6">
        <v>1911</v>
      </c>
      <c r="BE816" s="6" t="s">
        <v>2593</v>
      </c>
      <c r="BF816" s="6">
        <v>1</v>
      </c>
      <c r="BG816" s="6">
        <v>1719</v>
      </c>
      <c r="BH816" s="6" t="s">
        <v>1171</v>
      </c>
      <c r="BI816" s="6">
        <v>1</v>
      </c>
      <c r="BJ816" s="6">
        <v>1486</v>
      </c>
      <c r="BK816" s="6" t="s">
        <v>759</v>
      </c>
      <c r="BL816" s="6">
        <v>1</v>
      </c>
      <c r="BM816" s="6">
        <v>1304</v>
      </c>
      <c r="BN816" s="6" t="s">
        <v>771</v>
      </c>
      <c r="BO816" s="6">
        <v>1</v>
      </c>
      <c r="BP816" s="6">
        <v>1294</v>
      </c>
      <c r="BQ816" s="6" t="s">
        <v>445</v>
      </c>
      <c r="BR816" s="6">
        <v>2</v>
      </c>
      <c r="BS816" s="6">
        <v>1054</v>
      </c>
      <c r="BT816" s="6" t="s">
        <v>357</v>
      </c>
      <c r="BU816" s="6">
        <v>1</v>
      </c>
      <c r="BV816" s="6">
        <v>1013</v>
      </c>
      <c r="BW816" s="6" t="s">
        <v>2065</v>
      </c>
      <c r="BX816" s="6">
        <v>1</v>
      </c>
      <c r="BY816" s="6">
        <v>1008</v>
      </c>
      <c r="BZ816" s="6" t="s">
        <v>509</v>
      </c>
      <c r="CA816" s="6">
        <v>1</v>
      </c>
      <c r="CB816" s="6">
        <v>902</v>
      </c>
      <c r="CC816" s="6" t="s">
        <v>401</v>
      </c>
      <c r="CD816" s="6">
        <v>1</v>
      </c>
      <c r="CE816" s="6">
        <v>831</v>
      </c>
      <c r="CF816" s="6" t="s">
        <v>765</v>
      </c>
      <c r="CG816" s="6">
        <v>1</v>
      </c>
      <c r="CH816" s="6">
        <v>773</v>
      </c>
      <c r="CI816" s="6" t="s">
        <v>739</v>
      </c>
      <c r="CJ816" s="6">
        <v>1</v>
      </c>
      <c r="CK816" s="6">
        <v>725</v>
      </c>
      <c r="CL816" s="6" t="s">
        <v>735</v>
      </c>
      <c r="CM816" s="6">
        <v>1</v>
      </c>
      <c r="CN816" s="6">
        <v>710</v>
      </c>
      <c r="CO816" s="6" t="s">
        <v>620</v>
      </c>
      <c r="CP816" s="6">
        <v>1</v>
      </c>
      <c r="CQ816" s="6">
        <v>697</v>
      </c>
      <c r="CR816" s="6" t="s">
        <v>370</v>
      </c>
      <c r="CS816" s="6">
        <v>1</v>
      </c>
      <c r="CT816" s="6">
        <v>688</v>
      </c>
      <c r="CU816" s="6" t="s">
        <v>2594</v>
      </c>
      <c r="CV816" s="6">
        <v>1</v>
      </c>
      <c r="CW816" s="6">
        <v>664</v>
      </c>
      <c r="CX816" s="6" t="s">
        <v>733</v>
      </c>
      <c r="CY816" s="6">
        <v>1</v>
      </c>
      <c r="CZ816" s="6">
        <v>621</v>
      </c>
      <c r="DA816" s="6" t="s">
        <v>743</v>
      </c>
      <c r="DB816" s="6">
        <v>1</v>
      </c>
      <c r="DC816" s="6">
        <v>592</v>
      </c>
      <c r="DD816" s="6" t="s">
        <v>651</v>
      </c>
      <c r="DE816" s="6">
        <v>1</v>
      </c>
      <c r="DF816" s="6">
        <v>559</v>
      </c>
      <c r="DG816" s="6" t="s">
        <v>768</v>
      </c>
      <c r="DH816" s="6">
        <v>1</v>
      </c>
      <c r="DI816" s="6">
        <v>456</v>
      </c>
      <c r="DJ816" s="6" t="s">
        <v>781</v>
      </c>
      <c r="DK816" s="6">
        <v>1</v>
      </c>
      <c r="DL816" s="6">
        <v>412</v>
      </c>
      <c r="DM816" s="6" t="s">
        <v>369</v>
      </c>
      <c r="DN816" s="6">
        <v>1</v>
      </c>
      <c r="DO816" s="6">
        <v>301</v>
      </c>
      <c r="DP816" s="6" t="s">
        <v>2595</v>
      </c>
      <c r="DQ816" s="6">
        <v>1</v>
      </c>
      <c r="DR816" s="6">
        <v>299</v>
      </c>
      <c r="DS816" s="6" t="s">
        <v>763</v>
      </c>
      <c r="DT816" s="6">
        <v>1</v>
      </c>
      <c r="DU816" s="6">
        <v>273</v>
      </c>
      <c r="DV816" s="6" t="s">
        <v>2596</v>
      </c>
      <c r="DW816" s="6">
        <v>1</v>
      </c>
      <c r="DX816" s="6">
        <v>258</v>
      </c>
      <c r="DY816" s="6" t="s">
        <v>740</v>
      </c>
      <c r="DZ816" s="6">
        <v>1</v>
      </c>
      <c r="EA816" s="6">
        <v>253</v>
      </c>
      <c r="EB816" s="6" t="s">
        <v>741</v>
      </c>
      <c r="EC816" s="6">
        <v>1</v>
      </c>
      <c r="ED816" s="6">
        <v>251</v>
      </c>
      <c r="EE816" s="6" t="s">
        <v>371</v>
      </c>
      <c r="EF816" s="6">
        <v>2</v>
      </c>
      <c r="EG816" s="6">
        <v>230</v>
      </c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  <c r="FL816" s="6"/>
      <c r="FM816" s="6"/>
      <c r="FN816" s="6"/>
      <c r="FO816" s="6"/>
      <c r="FP816" s="6"/>
      <c r="FQ816" s="6"/>
      <c r="FR816" s="6"/>
      <c r="FS816" s="6"/>
      <c r="FT816" s="6"/>
      <c r="FU816" s="6"/>
      <c r="FV816" s="6"/>
      <c r="FW816" s="6"/>
      <c r="FX816" s="6"/>
      <c r="FY816" s="6"/>
      <c r="FZ816" s="6"/>
      <c r="GA816" s="6"/>
      <c r="GB816" s="6"/>
      <c r="GC816" s="6"/>
      <c r="GD816" s="6"/>
      <c r="GE816" s="6"/>
      <c r="GF816" s="6"/>
      <c r="GG816" s="6"/>
      <c r="GH816" s="6"/>
      <c r="GI816" s="6"/>
      <c r="GJ816" s="6"/>
      <c r="GK816" s="6"/>
      <c r="GL816" s="6"/>
      <c r="GM816" s="6"/>
      <c r="GN816" s="6"/>
      <c r="GO816" s="6"/>
      <c r="GP816" s="6"/>
      <c r="GQ816" s="6"/>
      <c r="GR816" s="6"/>
      <c r="GS816" s="6"/>
      <c r="GT816" s="6"/>
      <c r="GU816" s="6"/>
      <c r="GV816" s="6"/>
      <c r="GW816" s="6"/>
      <c r="GX816" s="6"/>
      <c r="GY816" s="6"/>
      <c r="GZ816" s="6"/>
      <c r="HA816" s="6"/>
      <c r="HB816" s="6"/>
      <c r="HC816" s="6"/>
      <c r="HD816" s="6"/>
      <c r="HE816" s="6"/>
      <c r="HF816" s="6"/>
      <c r="HG816" s="6"/>
      <c r="HH816" s="6"/>
      <c r="HI816" s="6"/>
      <c r="HJ816" s="6"/>
      <c r="HK816" s="6"/>
      <c r="HL816" s="6"/>
      <c r="HM816" s="6"/>
      <c r="HN816" s="6"/>
      <c r="HO816" s="6"/>
      <c r="HP816" s="6"/>
      <c r="HQ816" s="6"/>
      <c r="HR816" s="6"/>
      <c r="HS816" s="6"/>
      <c r="HT816" s="6"/>
      <c r="HU816" s="6"/>
      <c r="HV816" s="6"/>
      <c r="HW816" s="6"/>
      <c r="HX816" s="6"/>
      <c r="HY816" s="6"/>
      <c r="HZ816" s="6"/>
      <c r="IA816" s="6"/>
      <c r="IB816" s="6"/>
      <c r="IC816" s="6"/>
      <c r="ID816" s="6"/>
      <c r="IE816" s="6"/>
      <c r="IF816" s="6"/>
      <c r="IG816" s="6"/>
      <c r="IH816" s="6"/>
      <c r="II816" s="6"/>
      <c r="IJ816" s="6"/>
      <c r="IK816" s="6"/>
      <c r="IL816" s="6"/>
      <c r="IM816" s="6"/>
      <c r="IN816" s="6"/>
      <c r="IO816" s="6"/>
      <c r="IP816" s="6"/>
      <c r="IQ816" s="6"/>
      <c r="IR816" s="6"/>
      <c r="IS816" s="6"/>
      <c r="IT816" s="6"/>
      <c r="IU816" s="6"/>
      <c r="IV816" s="6"/>
      <c r="IW816" s="6"/>
      <c r="IX816" s="6"/>
      <c r="IY816" s="6"/>
      <c r="IZ816" s="6"/>
      <c r="JA816" s="6"/>
      <c r="JB816" s="6"/>
      <c r="JC816" s="6"/>
      <c r="JD816" s="6"/>
      <c r="JE816" s="6"/>
      <c r="JF816" s="6"/>
      <c r="JG816" s="6"/>
      <c r="JH816" s="6"/>
      <c r="JI816" s="6"/>
      <c r="JJ816" s="6"/>
      <c r="JK816" s="6"/>
      <c r="JL816" s="6"/>
      <c r="JM816" s="6"/>
      <c r="JN816" s="6"/>
      <c r="JO816" s="6"/>
      <c r="JP816" s="6"/>
      <c r="JQ816" s="6"/>
      <c r="JR816" s="6"/>
      <c r="JS816" s="6"/>
      <c r="JT816" s="6"/>
      <c r="JU816" s="6"/>
      <c r="JV816" s="6"/>
      <c r="JW816" s="6"/>
      <c r="JX816" s="6"/>
      <c r="JY816" s="6"/>
      <c r="JZ816" s="6"/>
      <c r="KA816" s="6"/>
      <c r="KB816" s="6"/>
      <c r="KC816" s="6"/>
      <c r="KD816" s="6"/>
      <c r="KE816" s="6"/>
      <c r="KF816" s="6"/>
      <c r="KG816" s="6"/>
      <c r="KH816" s="6"/>
      <c r="KI816" s="6"/>
      <c r="KJ816" s="6"/>
      <c r="KK816" s="6"/>
      <c r="KL816" s="6"/>
      <c r="KM816" s="6"/>
      <c r="KN816" s="6"/>
      <c r="KO816" s="6"/>
      <c r="KP816" s="6"/>
      <c r="KQ816" s="6"/>
      <c r="KR816" s="6"/>
      <c r="KS816" s="6"/>
      <c r="KT816" s="6"/>
      <c r="KU816" s="6"/>
      <c r="KV816" s="6"/>
      <c r="KW816" s="6"/>
      <c r="KX816" s="6"/>
      <c r="KY816" s="6"/>
      <c r="KZ816" s="6"/>
      <c r="LA816" s="6"/>
      <c r="LB816" s="6"/>
      <c r="LC816" s="6"/>
      <c r="LD816" s="6"/>
      <c r="LE816" s="6"/>
      <c r="LF816" s="6"/>
      <c r="LG816" s="6"/>
      <c r="LH816" s="6"/>
      <c r="LI816" s="6"/>
      <c r="LJ816" s="6"/>
      <c r="LK816" s="6"/>
      <c r="LL816" s="6"/>
      <c r="LM816" s="6"/>
      <c r="LN816" s="6"/>
      <c r="LO816" s="6"/>
      <c r="LP816" s="6"/>
      <c r="LQ816" s="6"/>
      <c r="LR816" s="6"/>
      <c r="LS816" s="6"/>
      <c r="LT816" s="6"/>
      <c r="LU816" s="6"/>
      <c r="LV816" s="6"/>
      <c r="LW816" s="6"/>
      <c r="LX816" s="6"/>
      <c r="LY816" s="6"/>
      <c r="LZ816" s="6"/>
      <c r="MA816" s="6"/>
      <c r="MB816" s="6"/>
      <c r="MC816" s="6"/>
      <c r="MD816" s="6"/>
      <c r="ME816" s="6"/>
      <c r="MF816" s="6"/>
      <c r="MG816" s="6"/>
      <c r="MH816" s="6"/>
      <c r="MI816" s="6"/>
      <c r="MJ816" s="6"/>
      <c r="MK816" s="6"/>
      <c r="ML816" s="6"/>
    </row>
    <row r="817" spans="1:350" s="4" customFormat="1" ht="17" x14ac:dyDescent="0.2">
      <c r="A817" s="5" t="s">
        <v>2597</v>
      </c>
      <c r="B817" s="6" t="s">
        <v>2598</v>
      </c>
      <c r="C817" s="7" t="s">
        <v>352</v>
      </c>
      <c r="D817" s="6">
        <v>78</v>
      </c>
      <c r="E817" s="6">
        <v>5510483</v>
      </c>
      <c r="F817" s="6">
        <v>36</v>
      </c>
      <c r="G817" s="6">
        <v>5462546</v>
      </c>
      <c r="H817" s="8">
        <f t="shared" si="48"/>
        <v>99.130076256473345</v>
      </c>
      <c r="I817" s="6">
        <v>0</v>
      </c>
      <c r="J817" s="6">
        <v>0</v>
      </c>
      <c r="K817" s="8">
        <f t="shared" si="49"/>
        <v>0</v>
      </c>
      <c r="L817" s="6">
        <v>4</v>
      </c>
      <c r="M817" s="6">
        <v>14135</v>
      </c>
      <c r="N817" s="8">
        <f t="shared" si="50"/>
        <v>0.25651108986272164</v>
      </c>
      <c r="O817" s="6">
        <v>38</v>
      </c>
      <c r="P817" s="6">
        <v>33802</v>
      </c>
      <c r="Q817" s="8">
        <f t="shared" si="51"/>
        <v>0.61341265366393471</v>
      </c>
      <c r="R817" s="6" t="s">
        <v>394</v>
      </c>
      <c r="S817" s="6">
        <v>1</v>
      </c>
      <c r="T817" s="6">
        <v>8648</v>
      </c>
      <c r="U817" s="6" t="s">
        <v>368</v>
      </c>
      <c r="V817" s="6">
        <v>1</v>
      </c>
      <c r="W817" s="6">
        <v>2989</v>
      </c>
      <c r="X817" s="6" t="s">
        <v>370</v>
      </c>
      <c r="Y817" s="6">
        <v>1</v>
      </c>
      <c r="Z817" s="6">
        <v>1443</v>
      </c>
      <c r="AA817" s="6" t="s">
        <v>357</v>
      </c>
      <c r="AB817" s="6">
        <v>1</v>
      </c>
      <c r="AC817" s="6">
        <v>1055</v>
      </c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  <c r="EY817" s="6"/>
      <c r="EZ817" s="6"/>
      <c r="FA817" s="6"/>
      <c r="FB817" s="6"/>
      <c r="FC817" s="6"/>
      <c r="FD817" s="6"/>
      <c r="FE817" s="6"/>
      <c r="FF817" s="6"/>
      <c r="FG817" s="6"/>
      <c r="FH817" s="6"/>
      <c r="FI817" s="6"/>
      <c r="FJ817" s="6"/>
      <c r="FK817" s="6"/>
      <c r="FL817" s="6"/>
      <c r="FM817" s="6"/>
      <c r="FN817" s="6"/>
      <c r="FO817" s="6"/>
      <c r="FP817" s="6"/>
      <c r="FQ817" s="6"/>
      <c r="FR817" s="6"/>
      <c r="FS817" s="6"/>
      <c r="FT817" s="6"/>
      <c r="FU817" s="6"/>
      <c r="FV817" s="6"/>
      <c r="FW817" s="6"/>
      <c r="FX817" s="6"/>
      <c r="FY817" s="6"/>
      <c r="FZ817" s="6"/>
      <c r="GA817" s="6"/>
      <c r="GB817" s="6"/>
      <c r="GC817" s="6"/>
      <c r="GD817" s="6"/>
      <c r="GE817" s="6"/>
      <c r="GF817" s="6"/>
      <c r="GG817" s="6"/>
      <c r="GH817" s="6"/>
      <c r="GI817" s="6"/>
      <c r="GJ817" s="6"/>
      <c r="GK817" s="6"/>
      <c r="GL817" s="6"/>
      <c r="GM817" s="6"/>
      <c r="GN817" s="6"/>
      <c r="GO817" s="6"/>
      <c r="GP817" s="6"/>
      <c r="GQ817" s="6"/>
      <c r="GR817" s="6"/>
      <c r="GS817" s="6"/>
      <c r="GT817" s="6"/>
      <c r="GU817" s="6"/>
      <c r="GV817" s="6"/>
      <c r="GW817" s="6"/>
      <c r="GX817" s="6"/>
      <c r="GY817" s="6"/>
      <c r="GZ817" s="6"/>
      <c r="HA817" s="6"/>
      <c r="HB817" s="6"/>
      <c r="HC817" s="6"/>
      <c r="HD817" s="6"/>
      <c r="HE817" s="6"/>
      <c r="HF817" s="6"/>
      <c r="HG817" s="6"/>
      <c r="HH817" s="6"/>
      <c r="HI817" s="6"/>
      <c r="HJ817" s="6"/>
      <c r="HK817" s="6"/>
      <c r="HL817" s="6"/>
      <c r="HM817" s="6"/>
      <c r="HN817" s="6"/>
      <c r="HO817" s="6"/>
      <c r="HP817" s="6"/>
      <c r="HQ817" s="6"/>
      <c r="HR817" s="6"/>
      <c r="HS817" s="6"/>
      <c r="HT817" s="6"/>
      <c r="HU817" s="6"/>
      <c r="HV817" s="6"/>
      <c r="HW817" s="6"/>
      <c r="HX817" s="6"/>
      <c r="HY817" s="6"/>
      <c r="HZ817" s="6"/>
      <c r="IA817" s="6"/>
      <c r="IB817" s="6"/>
      <c r="IC817" s="6"/>
      <c r="ID817" s="6"/>
      <c r="IE817" s="6"/>
      <c r="IF817" s="6"/>
      <c r="IG817" s="6"/>
      <c r="IH817" s="6"/>
      <c r="II817" s="6"/>
      <c r="IJ817" s="6"/>
      <c r="IK817" s="6"/>
      <c r="IL817" s="6"/>
      <c r="IM817" s="6"/>
      <c r="IN817" s="6"/>
      <c r="IO817" s="6"/>
      <c r="IP817" s="6"/>
      <c r="IQ817" s="6"/>
      <c r="IR817" s="6"/>
      <c r="IS817" s="6"/>
      <c r="IT817" s="6"/>
      <c r="IU817" s="6"/>
      <c r="IV817" s="6"/>
      <c r="IW817" s="6"/>
      <c r="IX817" s="6"/>
      <c r="IY817" s="6"/>
      <c r="IZ817" s="6"/>
      <c r="JA817" s="6"/>
      <c r="JB817" s="6"/>
      <c r="JC817" s="6"/>
      <c r="JD817" s="6"/>
      <c r="JE817" s="6"/>
      <c r="JF817" s="6"/>
      <c r="JG817" s="6"/>
      <c r="JH817" s="6"/>
      <c r="JI817" s="6"/>
      <c r="JJ817" s="6"/>
      <c r="JK817" s="6"/>
      <c r="JL817" s="6"/>
      <c r="JM817" s="6"/>
      <c r="JN817" s="6"/>
      <c r="JO817" s="6"/>
      <c r="JP817" s="6"/>
      <c r="JQ817" s="6"/>
      <c r="JR817" s="6"/>
      <c r="JS817" s="6"/>
      <c r="JT817" s="6"/>
      <c r="JU817" s="6"/>
      <c r="JV817" s="6"/>
      <c r="JW817" s="6"/>
      <c r="JX817" s="6"/>
      <c r="JY817" s="6"/>
      <c r="JZ817" s="6"/>
      <c r="KA817" s="6"/>
      <c r="KB817" s="6"/>
      <c r="KC817" s="6"/>
      <c r="KD817" s="6"/>
      <c r="KE817" s="6"/>
      <c r="KF817" s="6"/>
      <c r="KG817" s="6"/>
      <c r="KH817" s="6"/>
      <c r="KI817" s="6"/>
      <c r="KJ817" s="6"/>
      <c r="KK817" s="6"/>
      <c r="KL817" s="6"/>
      <c r="KM817" s="6"/>
      <c r="KN817" s="6"/>
      <c r="KO817" s="6"/>
      <c r="KP817" s="6"/>
      <c r="KQ817" s="6"/>
      <c r="KR817" s="6"/>
      <c r="KS817" s="6"/>
      <c r="KT817" s="6"/>
      <c r="KU817" s="6"/>
      <c r="KV817" s="6"/>
      <c r="KW817" s="6"/>
      <c r="KX817" s="6"/>
      <c r="KY817" s="6"/>
      <c r="KZ817" s="6"/>
      <c r="LA817" s="6"/>
      <c r="LB817" s="6"/>
      <c r="LC817" s="6"/>
      <c r="LD817" s="6"/>
      <c r="LE817" s="6"/>
      <c r="LF817" s="6"/>
      <c r="LG817" s="6"/>
      <c r="LH817" s="6"/>
      <c r="LI817" s="6"/>
      <c r="LJ817" s="6"/>
      <c r="LK817" s="6"/>
      <c r="LL817" s="6"/>
      <c r="LM817" s="6"/>
      <c r="LN817" s="6"/>
      <c r="LO817" s="6"/>
      <c r="LP817" s="6"/>
      <c r="LQ817" s="6"/>
      <c r="LR817" s="6"/>
      <c r="LS817" s="6"/>
      <c r="LT817" s="6"/>
      <c r="LU817" s="6"/>
      <c r="LV817" s="6"/>
      <c r="LW817" s="6"/>
      <c r="LX817" s="6"/>
      <c r="LY817" s="6"/>
      <c r="LZ817" s="6"/>
      <c r="MA817" s="6"/>
      <c r="MB817" s="6"/>
      <c r="MC817" s="6"/>
      <c r="MD817" s="6"/>
      <c r="ME817" s="6"/>
      <c r="MF817" s="6"/>
      <c r="MG817" s="6"/>
      <c r="MH817" s="6"/>
      <c r="MI817" s="6"/>
      <c r="MJ817" s="6"/>
      <c r="MK817" s="6"/>
      <c r="ML817" s="6"/>
    </row>
    <row r="818" spans="1:350" s="4" customFormat="1" ht="17" x14ac:dyDescent="0.2">
      <c r="A818" s="5" t="s">
        <v>2599</v>
      </c>
      <c r="B818" s="6" t="s">
        <v>2600</v>
      </c>
      <c r="C818" s="7" t="s">
        <v>352</v>
      </c>
      <c r="D818" s="6">
        <v>112</v>
      </c>
      <c r="E818" s="6">
        <v>5617594</v>
      </c>
      <c r="F818" s="6">
        <v>41</v>
      </c>
      <c r="G818" s="6">
        <v>5508169</v>
      </c>
      <c r="H818" s="8">
        <f t="shared" si="48"/>
        <v>98.052102020900762</v>
      </c>
      <c r="I818" s="6">
        <v>4</v>
      </c>
      <c r="J818" s="6">
        <v>24874</v>
      </c>
      <c r="K818" s="8">
        <f t="shared" si="49"/>
        <v>0.44278742821214923</v>
      </c>
      <c r="L818" s="6">
        <v>12</v>
      </c>
      <c r="M818" s="6">
        <v>27050</v>
      </c>
      <c r="N818" s="8">
        <f t="shared" si="50"/>
        <v>0.48152287260346688</v>
      </c>
      <c r="O818" s="6">
        <v>55</v>
      </c>
      <c r="P818" s="6">
        <v>57501</v>
      </c>
      <c r="Q818" s="8">
        <f t="shared" si="51"/>
        <v>1.0235876782836211</v>
      </c>
      <c r="R818" s="6" t="s">
        <v>394</v>
      </c>
      <c r="S818" s="6">
        <v>2</v>
      </c>
      <c r="T818" s="6">
        <v>8304</v>
      </c>
      <c r="U818" s="6" t="s">
        <v>432</v>
      </c>
      <c r="V818" s="6">
        <v>1</v>
      </c>
      <c r="W818" s="6">
        <v>7902</v>
      </c>
      <c r="X818" s="6" t="s">
        <v>368</v>
      </c>
      <c r="Y818" s="6">
        <v>1</v>
      </c>
      <c r="Z818" s="6">
        <v>3065</v>
      </c>
      <c r="AA818" s="6" t="s">
        <v>367</v>
      </c>
      <c r="AB818" s="6">
        <v>1</v>
      </c>
      <c r="AC818" s="6">
        <v>1911</v>
      </c>
      <c r="AD818" s="6" t="s">
        <v>695</v>
      </c>
      <c r="AE818" s="6">
        <v>1</v>
      </c>
      <c r="AF818" s="6">
        <v>1583</v>
      </c>
      <c r="AG818" s="6" t="s">
        <v>407</v>
      </c>
      <c r="AH818" s="6">
        <v>1</v>
      </c>
      <c r="AI818" s="6">
        <v>1124</v>
      </c>
      <c r="AJ818" s="6" t="s">
        <v>370</v>
      </c>
      <c r="AK818" s="6">
        <v>1</v>
      </c>
      <c r="AL818" s="6">
        <v>1087</v>
      </c>
      <c r="AM818" s="6" t="s">
        <v>357</v>
      </c>
      <c r="AN818" s="6">
        <v>1</v>
      </c>
      <c r="AO818" s="6">
        <v>1013</v>
      </c>
      <c r="AP818" s="6" t="s">
        <v>401</v>
      </c>
      <c r="AQ818" s="6">
        <v>1</v>
      </c>
      <c r="AR818" s="6">
        <v>831</v>
      </c>
      <c r="AS818" s="6" t="s">
        <v>371</v>
      </c>
      <c r="AT818" s="6">
        <v>2</v>
      </c>
      <c r="AU818" s="6">
        <v>230</v>
      </c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  <c r="EY818" s="6"/>
      <c r="EZ818" s="6"/>
      <c r="FA818" s="6"/>
      <c r="FB818" s="6"/>
      <c r="FC818" s="6"/>
      <c r="FD818" s="6"/>
      <c r="FE818" s="6"/>
      <c r="FF818" s="6"/>
      <c r="FG818" s="6"/>
      <c r="FH818" s="6"/>
      <c r="FI818" s="6"/>
      <c r="FJ818" s="6"/>
      <c r="FK818" s="6"/>
      <c r="FL818" s="6"/>
      <c r="FM818" s="6"/>
      <c r="FN818" s="6"/>
      <c r="FO818" s="6"/>
      <c r="FP818" s="6"/>
      <c r="FQ818" s="6"/>
      <c r="FR818" s="6"/>
      <c r="FS818" s="6"/>
      <c r="FT818" s="6"/>
      <c r="FU818" s="6"/>
      <c r="FV818" s="6"/>
      <c r="FW818" s="6"/>
      <c r="FX818" s="6"/>
      <c r="FY818" s="6"/>
      <c r="FZ818" s="6"/>
      <c r="GA818" s="6"/>
      <c r="GB818" s="6"/>
      <c r="GC818" s="6"/>
      <c r="GD818" s="6"/>
      <c r="GE818" s="6"/>
      <c r="GF818" s="6"/>
      <c r="GG818" s="6"/>
      <c r="GH818" s="6"/>
      <c r="GI818" s="6"/>
      <c r="GJ818" s="6"/>
      <c r="GK818" s="6"/>
      <c r="GL818" s="6"/>
      <c r="GM818" s="6"/>
      <c r="GN818" s="6"/>
      <c r="GO818" s="6"/>
      <c r="GP818" s="6"/>
      <c r="GQ818" s="6"/>
      <c r="GR818" s="6"/>
      <c r="GS818" s="6"/>
      <c r="GT818" s="6"/>
      <c r="GU818" s="6"/>
      <c r="GV818" s="6"/>
      <c r="GW818" s="6"/>
      <c r="GX818" s="6"/>
      <c r="GY818" s="6"/>
      <c r="GZ818" s="6"/>
      <c r="HA818" s="6"/>
      <c r="HB818" s="6"/>
      <c r="HC818" s="6"/>
      <c r="HD818" s="6"/>
      <c r="HE818" s="6"/>
      <c r="HF818" s="6"/>
      <c r="HG818" s="6"/>
      <c r="HH818" s="6"/>
      <c r="HI818" s="6"/>
      <c r="HJ818" s="6"/>
      <c r="HK818" s="6"/>
      <c r="HL818" s="6"/>
      <c r="HM818" s="6"/>
      <c r="HN818" s="6"/>
      <c r="HO818" s="6"/>
      <c r="HP818" s="6"/>
      <c r="HQ818" s="6"/>
      <c r="HR818" s="6"/>
      <c r="HS818" s="6"/>
      <c r="HT818" s="6"/>
      <c r="HU818" s="6"/>
      <c r="HV818" s="6"/>
      <c r="HW818" s="6"/>
      <c r="HX818" s="6"/>
      <c r="HY818" s="6"/>
      <c r="HZ818" s="6"/>
      <c r="IA818" s="6"/>
      <c r="IB818" s="6"/>
      <c r="IC818" s="6"/>
      <c r="ID818" s="6"/>
      <c r="IE818" s="6"/>
      <c r="IF818" s="6"/>
      <c r="IG818" s="6"/>
      <c r="IH818" s="6"/>
      <c r="II818" s="6"/>
      <c r="IJ818" s="6"/>
      <c r="IK818" s="6"/>
      <c r="IL818" s="6"/>
      <c r="IM818" s="6"/>
      <c r="IN818" s="6"/>
      <c r="IO818" s="6"/>
      <c r="IP818" s="6"/>
      <c r="IQ818" s="6"/>
      <c r="IR818" s="6"/>
      <c r="IS818" s="6"/>
      <c r="IT818" s="6"/>
      <c r="IU818" s="6"/>
      <c r="IV818" s="6"/>
      <c r="IW818" s="6"/>
      <c r="IX818" s="6"/>
      <c r="IY818" s="6"/>
      <c r="IZ818" s="6"/>
      <c r="JA818" s="6"/>
      <c r="JB818" s="6"/>
      <c r="JC818" s="6"/>
      <c r="JD818" s="6"/>
      <c r="JE818" s="6"/>
      <c r="JF818" s="6"/>
      <c r="JG818" s="6"/>
      <c r="JH818" s="6"/>
      <c r="JI818" s="6"/>
      <c r="JJ818" s="6"/>
      <c r="JK818" s="6"/>
      <c r="JL818" s="6"/>
      <c r="JM818" s="6"/>
      <c r="JN818" s="6"/>
      <c r="JO818" s="6"/>
      <c r="JP818" s="6"/>
      <c r="JQ818" s="6"/>
      <c r="JR818" s="6"/>
      <c r="JS818" s="6"/>
      <c r="JT818" s="6"/>
      <c r="JU818" s="6"/>
      <c r="JV818" s="6"/>
      <c r="JW818" s="6"/>
      <c r="JX818" s="6"/>
      <c r="JY818" s="6"/>
      <c r="JZ818" s="6"/>
      <c r="KA818" s="6"/>
      <c r="KB818" s="6"/>
      <c r="KC818" s="6"/>
      <c r="KD818" s="6"/>
      <c r="KE818" s="6"/>
      <c r="KF818" s="6"/>
      <c r="KG818" s="6"/>
      <c r="KH818" s="6"/>
      <c r="KI818" s="6"/>
      <c r="KJ818" s="6"/>
      <c r="KK818" s="6"/>
      <c r="KL818" s="6"/>
      <c r="KM818" s="6"/>
      <c r="KN818" s="6"/>
      <c r="KO818" s="6"/>
      <c r="KP818" s="6"/>
      <c r="KQ818" s="6"/>
      <c r="KR818" s="6"/>
      <c r="KS818" s="6"/>
      <c r="KT818" s="6"/>
      <c r="KU818" s="6"/>
      <c r="KV818" s="6"/>
      <c r="KW818" s="6"/>
      <c r="KX818" s="6"/>
      <c r="KY818" s="6"/>
      <c r="KZ818" s="6"/>
      <c r="LA818" s="6"/>
      <c r="LB818" s="6"/>
      <c r="LC818" s="6"/>
      <c r="LD818" s="6"/>
      <c r="LE818" s="6"/>
      <c r="LF818" s="6"/>
      <c r="LG818" s="6"/>
      <c r="LH818" s="6"/>
      <c r="LI818" s="6"/>
      <c r="LJ818" s="6"/>
      <c r="LK818" s="6"/>
      <c r="LL818" s="6"/>
      <c r="LM818" s="6"/>
      <c r="LN818" s="6"/>
      <c r="LO818" s="6"/>
      <c r="LP818" s="6"/>
      <c r="LQ818" s="6"/>
      <c r="LR818" s="6"/>
      <c r="LS818" s="6"/>
      <c r="LT818" s="6"/>
      <c r="LU818" s="6"/>
      <c r="LV818" s="6"/>
      <c r="LW818" s="6"/>
      <c r="LX818" s="6"/>
      <c r="LY818" s="6"/>
      <c r="LZ818" s="6"/>
      <c r="MA818" s="6"/>
      <c r="MB818" s="6"/>
      <c r="MC818" s="6"/>
      <c r="MD818" s="6"/>
      <c r="ME818" s="6"/>
      <c r="MF818" s="6"/>
      <c r="MG818" s="6"/>
      <c r="MH818" s="6"/>
      <c r="MI818" s="6"/>
      <c r="MJ818" s="6"/>
      <c r="MK818" s="6"/>
      <c r="ML818" s="6"/>
    </row>
    <row r="819" spans="1:350" s="4" customFormat="1" ht="17" x14ac:dyDescent="0.2">
      <c r="A819" s="5" t="s">
        <v>2601</v>
      </c>
      <c r="B819" s="6" t="s">
        <v>2602</v>
      </c>
      <c r="C819" s="7" t="s">
        <v>352</v>
      </c>
      <c r="D819" s="6">
        <v>81</v>
      </c>
      <c r="E819" s="6">
        <v>5363795</v>
      </c>
      <c r="F819" s="6">
        <v>38</v>
      </c>
      <c r="G819" s="6">
        <v>5342309</v>
      </c>
      <c r="H819" s="8">
        <f t="shared" si="48"/>
        <v>99.599425406824835</v>
      </c>
      <c r="I819" s="6">
        <v>0</v>
      </c>
      <c r="J819" s="6">
        <v>0</v>
      </c>
      <c r="K819" s="8">
        <f t="shared" si="49"/>
        <v>0</v>
      </c>
      <c r="L819" s="6">
        <v>3</v>
      </c>
      <c r="M819" s="6">
        <v>5679</v>
      </c>
      <c r="N819" s="8">
        <f t="shared" si="50"/>
        <v>0.1058765295839979</v>
      </c>
      <c r="O819" s="6">
        <v>40</v>
      </c>
      <c r="P819" s="6">
        <v>15807</v>
      </c>
      <c r="Q819" s="8">
        <f t="shared" si="51"/>
        <v>0.29469806359117007</v>
      </c>
      <c r="R819" s="6" t="s">
        <v>368</v>
      </c>
      <c r="S819" s="6">
        <v>1</v>
      </c>
      <c r="T819" s="6">
        <v>2917</v>
      </c>
      <c r="U819" s="6" t="s">
        <v>370</v>
      </c>
      <c r="V819" s="6">
        <v>1</v>
      </c>
      <c r="W819" s="6">
        <v>1725</v>
      </c>
      <c r="X819" s="6" t="s">
        <v>357</v>
      </c>
      <c r="Y819" s="6">
        <v>1</v>
      </c>
      <c r="Z819" s="6">
        <v>1037</v>
      </c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K819" s="6"/>
      <c r="FL819" s="6"/>
      <c r="FM819" s="6"/>
      <c r="FN819" s="6"/>
      <c r="FO819" s="6"/>
      <c r="FP819" s="6"/>
      <c r="FQ819" s="6"/>
      <c r="FR819" s="6"/>
      <c r="FS819" s="6"/>
      <c r="FT819" s="6"/>
      <c r="FU819" s="6"/>
      <c r="FV819" s="6"/>
      <c r="FW819" s="6"/>
      <c r="FX819" s="6"/>
      <c r="FY819" s="6"/>
      <c r="FZ819" s="6"/>
      <c r="GA819" s="6"/>
      <c r="GB819" s="6"/>
      <c r="GC819" s="6"/>
      <c r="GD819" s="6"/>
      <c r="GE819" s="6"/>
      <c r="GF819" s="6"/>
      <c r="GG819" s="6"/>
      <c r="GH819" s="6"/>
      <c r="GI819" s="6"/>
      <c r="GJ819" s="6"/>
      <c r="GK819" s="6"/>
      <c r="GL819" s="6"/>
      <c r="GM819" s="6"/>
      <c r="GN819" s="6"/>
      <c r="GO819" s="6"/>
      <c r="GP819" s="6"/>
      <c r="GQ819" s="6"/>
      <c r="GR819" s="6"/>
      <c r="GS819" s="6"/>
      <c r="GT819" s="6"/>
      <c r="GU819" s="6"/>
      <c r="GV819" s="6"/>
      <c r="GW819" s="6"/>
      <c r="GX819" s="6"/>
      <c r="GY819" s="6"/>
      <c r="GZ819" s="6"/>
      <c r="HA819" s="6"/>
      <c r="HB819" s="6"/>
      <c r="HC819" s="6"/>
      <c r="HD819" s="6"/>
      <c r="HE819" s="6"/>
      <c r="HF819" s="6"/>
      <c r="HG819" s="6"/>
      <c r="HH819" s="6"/>
      <c r="HI819" s="6"/>
      <c r="HJ819" s="6"/>
      <c r="HK819" s="6"/>
      <c r="HL819" s="6"/>
      <c r="HM819" s="6"/>
      <c r="HN819" s="6"/>
      <c r="HO819" s="6"/>
      <c r="HP819" s="6"/>
      <c r="HQ819" s="6"/>
      <c r="HR819" s="6"/>
      <c r="HS819" s="6"/>
      <c r="HT819" s="6"/>
      <c r="HU819" s="6"/>
      <c r="HV819" s="6"/>
      <c r="HW819" s="6"/>
      <c r="HX819" s="6"/>
      <c r="HY819" s="6"/>
      <c r="HZ819" s="6"/>
      <c r="IA819" s="6"/>
      <c r="IB819" s="6"/>
      <c r="IC819" s="6"/>
      <c r="ID819" s="6"/>
      <c r="IE819" s="6"/>
      <c r="IF819" s="6"/>
      <c r="IG819" s="6"/>
      <c r="IH819" s="6"/>
      <c r="II819" s="6"/>
      <c r="IJ819" s="6"/>
      <c r="IK819" s="6"/>
      <c r="IL819" s="6"/>
      <c r="IM819" s="6"/>
      <c r="IN819" s="6"/>
      <c r="IO819" s="6"/>
      <c r="IP819" s="6"/>
      <c r="IQ819" s="6"/>
      <c r="IR819" s="6"/>
      <c r="IS819" s="6"/>
      <c r="IT819" s="6"/>
      <c r="IU819" s="6"/>
      <c r="IV819" s="6"/>
      <c r="IW819" s="6"/>
      <c r="IX819" s="6"/>
      <c r="IY819" s="6"/>
      <c r="IZ819" s="6"/>
      <c r="JA819" s="6"/>
      <c r="JB819" s="6"/>
      <c r="JC819" s="6"/>
      <c r="JD819" s="6"/>
      <c r="JE819" s="6"/>
      <c r="JF819" s="6"/>
      <c r="JG819" s="6"/>
      <c r="JH819" s="6"/>
      <c r="JI819" s="6"/>
      <c r="JJ819" s="6"/>
      <c r="JK819" s="6"/>
      <c r="JL819" s="6"/>
      <c r="JM819" s="6"/>
      <c r="JN819" s="6"/>
      <c r="JO819" s="6"/>
      <c r="JP819" s="6"/>
      <c r="JQ819" s="6"/>
      <c r="JR819" s="6"/>
      <c r="JS819" s="6"/>
      <c r="JT819" s="6"/>
      <c r="JU819" s="6"/>
      <c r="JV819" s="6"/>
      <c r="JW819" s="6"/>
      <c r="JX819" s="6"/>
      <c r="JY819" s="6"/>
      <c r="JZ819" s="6"/>
      <c r="KA819" s="6"/>
      <c r="KB819" s="6"/>
      <c r="KC819" s="6"/>
      <c r="KD819" s="6"/>
      <c r="KE819" s="6"/>
      <c r="KF819" s="6"/>
      <c r="KG819" s="6"/>
      <c r="KH819" s="6"/>
      <c r="KI819" s="6"/>
      <c r="KJ819" s="6"/>
      <c r="KK819" s="6"/>
      <c r="KL819" s="6"/>
      <c r="KM819" s="6"/>
      <c r="KN819" s="6"/>
      <c r="KO819" s="6"/>
      <c r="KP819" s="6"/>
      <c r="KQ819" s="6"/>
      <c r="KR819" s="6"/>
      <c r="KS819" s="6"/>
      <c r="KT819" s="6"/>
      <c r="KU819" s="6"/>
      <c r="KV819" s="6"/>
      <c r="KW819" s="6"/>
      <c r="KX819" s="6"/>
      <c r="KY819" s="6"/>
      <c r="KZ819" s="6"/>
      <c r="LA819" s="6"/>
      <c r="LB819" s="6"/>
      <c r="LC819" s="6"/>
      <c r="LD819" s="6"/>
      <c r="LE819" s="6"/>
      <c r="LF819" s="6"/>
      <c r="LG819" s="6"/>
      <c r="LH819" s="6"/>
      <c r="LI819" s="6"/>
      <c r="LJ819" s="6"/>
      <c r="LK819" s="6"/>
      <c r="LL819" s="6"/>
      <c r="LM819" s="6"/>
      <c r="LN819" s="6"/>
      <c r="LO819" s="6"/>
      <c r="LP819" s="6"/>
      <c r="LQ819" s="6"/>
      <c r="LR819" s="6"/>
      <c r="LS819" s="6"/>
      <c r="LT819" s="6"/>
      <c r="LU819" s="6"/>
      <c r="LV819" s="6"/>
      <c r="LW819" s="6"/>
      <c r="LX819" s="6"/>
      <c r="LY819" s="6"/>
      <c r="LZ819" s="6"/>
      <c r="MA819" s="6"/>
      <c r="MB819" s="6"/>
      <c r="MC819" s="6"/>
      <c r="MD819" s="6"/>
      <c r="ME819" s="6"/>
      <c r="MF819" s="6"/>
      <c r="MG819" s="6"/>
      <c r="MH819" s="6"/>
      <c r="MI819" s="6"/>
      <c r="MJ819" s="6"/>
      <c r="MK819" s="6"/>
      <c r="ML819" s="6"/>
    </row>
    <row r="820" spans="1:350" s="4" customFormat="1" ht="17" x14ac:dyDescent="0.2">
      <c r="A820" s="5" t="s">
        <v>2603</v>
      </c>
      <c r="B820" s="6" t="s">
        <v>2604</v>
      </c>
      <c r="C820" s="7" t="s">
        <v>352</v>
      </c>
      <c r="D820" s="6">
        <v>52</v>
      </c>
      <c r="E820" s="6">
        <v>5370514</v>
      </c>
      <c r="F820" s="6">
        <v>28</v>
      </c>
      <c r="G820" s="6">
        <v>5278350</v>
      </c>
      <c r="H820" s="8">
        <f t="shared" si="48"/>
        <v>98.283888655722706</v>
      </c>
      <c r="I820" s="6">
        <v>0</v>
      </c>
      <c r="J820" s="6">
        <v>0</v>
      </c>
      <c r="K820" s="8">
        <f t="shared" si="49"/>
        <v>0</v>
      </c>
      <c r="L820" s="6">
        <v>5</v>
      </c>
      <c r="M820" s="6">
        <v>79469</v>
      </c>
      <c r="N820" s="8">
        <f t="shared" si="50"/>
        <v>1.4797280111363642</v>
      </c>
      <c r="O820" s="6">
        <v>19</v>
      </c>
      <c r="P820" s="6">
        <v>12695</v>
      </c>
      <c r="Q820" s="8">
        <f t="shared" si="51"/>
        <v>0.23638333314092469</v>
      </c>
      <c r="R820" s="6" t="s">
        <v>365</v>
      </c>
      <c r="S820" s="6">
        <v>1</v>
      </c>
      <c r="T820" s="6">
        <v>68163</v>
      </c>
      <c r="U820" s="6" t="s">
        <v>394</v>
      </c>
      <c r="V820" s="6">
        <v>1</v>
      </c>
      <c r="W820" s="6">
        <v>5618</v>
      </c>
      <c r="X820" s="6" t="s">
        <v>368</v>
      </c>
      <c r="Y820" s="6">
        <v>1</v>
      </c>
      <c r="Z820" s="6">
        <v>2945</v>
      </c>
      <c r="AA820" s="6" t="s">
        <v>370</v>
      </c>
      <c r="AB820" s="6">
        <v>1</v>
      </c>
      <c r="AC820" s="6">
        <v>1706</v>
      </c>
      <c r="AD820" s="6" t="s">
        <v>357</v>
      </c>
      <c r="AE820" s="6">
        <v>1</v>
      </c>
      <c r="AF820" s="6">
        <v>1037</v>
      </c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6"/>
      <c r="EN820" s="6"/>
      <c r="EO820" s="6"/>
      <c r="EP820" s="6"/>
      <c r="EQ820" s="6"/>
      <c r="ER820" s="6"/>
      <c r="ES820" s="6"/>
      <c r="ET820" s="6"/>
      <c r="EU820" s="6"/>
      <c r="EV820" s="6"/>
      <c r="EW820" s="6"/>
      <c r="EX820" s="6"/>
      <c r="EY820" s="6"/>
      <c r="EZ820" s="6"/>
      <c r="FA820" s="6"/>
      <c r="FB820" s="6"/>
      <c r="FC820" s="6"/>
      <c r="FD820" s="6"/>
      <c r="FE820" s="6"/>
      <c r="FF820" s="6"/>
      <c r="FG820" s="6"/>
      <c r="FH820" s="6"/>
      <c r="FI820" s="6"/>
      <c r="FJ820" s="6"/>
      <c r="FK820" s="6"/>
      <c r="FL820" s="6"/>
      <c r="FM820" s="6"/>
      <c r="FN820" s="6"/>
      <c r="FO820" s="6"/>
      <c r="FP820" s="6"/>
      <c r="FQ820" s="6"/>
      <c r="FR820" s="6"/>
      <c r="FS820" s="6"/>
      <c r="FT820" s="6"/>
      <c r="FU820" s="6"/>
      <c r="FV820" s="6"/>
      <c r="FW820" s="6"/>
      <c r="FX820" s="6"/>
      <c r="FY820" s="6"/>
      <c r="FZ820" s="6"/>
      <c r="GA820" s="6"/>
      <c r="GB820" s="6"/>
      <c r="GC820" s="6"/>
      <c r="GD820" s="6"/>
      <c r="GE820" s="6"/>
      <c r="GF820" s="6"/>
      <c r="GG820" s="6"/>
      <c r="GH820" s="6"/>
      <c r="GI820" s="6"/>
      <c r="GJ820" s="6"/>
      <c r="GK820" s="6"/>
      <c r="GL820" s="6"/>
      <c r="GM820" s="6"/>
      <c r="GN820" s="6"/>
      <c r="GO820" s="6"/>
      <c r="GP820" s="6"/>
      <c r="GQ820" s="6"/>
      <c r="GR820" s="6"/>
      <c r="GS820" s="6"/>
      <c r="GT820" s="6"/>
      <c r="GU820" s="6"/>
      <c r="GV820" s="6"/>
      <c r="GW820" s="6"/>
      <c r="GX820" s="6"/>
      <c r="GY820" s="6"/>
      <c r="GZ820" s="6"/>
      <c r="HA820" s="6"/>
      <c r="HB820" s="6"/>
      <c r="HC820" s="6"/>
      <c r="HD820" s="6"/>
      <c r="HE820" s="6"/>
      <c r="HF820" s="6"/>
      <c r="HG820" s="6"/>
      <c r="HH820" s="6"/>
      <c r="HI820" s="6"/>
      <c r="HJ820" s="6"/>
      <c r="HK820" s="6"/>
      <c r="HL820" s="6"/>
      <c r="HM820" s="6"/>
      <c r="HN820" s="6"/>
      <c r="HO820" s="6"/>
      <c r="HP820" s="6"/>
      <c r="HQ820" s="6"/>
      <c r="HR820" s="6"/>
      <c r="HS820" s="6"/>
      <c r="HT820" s="6"/>
      <c r="HU820" s="6"/>
      <c r="HV820" s="6"/>
      <c r="HW820" s="6"/>
      <c r="HX820" s="6"/>
      <c r="HY820" s="6"/>
      <c r="HZ820" s="6"/>
      <c r="IA820" s="6"/>
      <c r="IB820" s="6"/>
      <c r="IC820" s="6"/>
      <c r="ID820" s="6"/>
      <c r="IE820" s="6"/>
      <c r="IF820" s="6"/>
      <c r="IG820" s="6"/>
      <c r="IH820" s="6"/>
      <c r="II820" s="6"/>
      <c r="IJ820" s="6"/>
      <c r="IK820" s="6"/>
      <c r="IL820" s="6"/>
      <c r="IM820" s="6"/>
      <c r="IN820" s="6"/>
      <c r="IO820" s="6"/>
      <c r="IP820" s="6"/>
      <c r="IQ820" s="6"/>
      <c r="IR820" s="6"/>
      <c r="IS820" s="6"/>
      <c r="IT820" s="6"/>
      <c r="IU820" s="6"/>
      <c r="IV820" s="6"/>
      <c r="IW820" s="6"/>
      <c r="IX820" s="6"/>
      <c r="IY820" s="6"/>
      <c r="IZ820" s="6"/>
      <c r="JA820" s="6"/>
      <c r="JB820" s="6"/>
      <c r="JC820" s="6"/>
      <c r="JD820" s="6"/>
      <c r="JE820" s="6"/>
      <c r="JF820" s="6"/>
      <c r="JG820" s="6"/>
      <c r="JH820" s="6"/>
      <c r="JI820" s="6"/>
      <c r="JJ820" s="6"/>
      <c r="JK820" s="6"/>
      <c r="JL820" s="6"/>
      <c r="JM820" s="6"/>
      <c r="JN820" s="6"/>
      <c r="JO820" s="6"/>
      <c r="JP820" s="6"/>
      <c r="JQ820" s="6"/>
      <c r="JR820" s="6"/>
      <c r="JS820" s="6"/>
      <c r="JT820" s="6"/>
      <c r="JU820" s="6"/>
      <c r="JV820" s="6"/>
      <c r="JW820" s="6"/>
      <c r="JX820" s="6"/>
      <c r="JY820" s="6"/>
      <c r="JZ820" s="6"/>
      <c r="KA820" s="6"/>
      <c r="KB820" s="6"/>
      <c r="KC820" s="6"/>
      <c r="KD820" s="6"/>
      <c r="KE820" s="6"/>
      <c r="KF820" s="6"/>
      <c r="KG820" s="6"/>
      <c r="KH820" s="6"/>
      <c r="KI820" s="6"/>
      <c r="KJ820" s="6"/>
      <c r="KK820" s="6"/>
      <c r="KL820" s="6"/>
      <c r="KM820" s="6"/>
      <c r="KN820" s="6"/>
      <c r="KO820" s="6"/>
      <c r="KP820" s="6"/>
      <c r="KQ820" s="6"/>
      <c r="KR820" s="6"/>
      <c r="KS820" s="6"/>
      <c r="KT820" s="6"/>
      <c r="KU820" s="6"/>
      <c r="KV820" s="6"/>
      <c r="KW820" s="6"/>
      <c r="KX820" s="6"/>
      <c r="KY820" s="6"/>
      <c r="KZ820" s="6"/>
      <c r="LA820" s="6"/>
      <c r="LB820" s="6"/>
      <c r="LC820" s="6"/>
      <c r="LD820" s="6"/>
      <c r="LE820" s="6"/>
      <c r="LF820" s="6"/>
      <c r="LG820" s="6"/>
      <c r="LH820" s="6"/>
      <c r="LI820" s="6"/>
      <c r="LJ820" s="6"/>
      <c r="LK820" s="6"/>
      <c r="LL820" s="6"/>
      <c r="LM820" s="6"/>
      <c r="LN820" s="6"/>
      <c r="LO820" s="6"/>
      <c r="LP820" s="6"/>
      <c r="LQ820" s="6"/>
      <c r="LR820" s="6"/>
      <c r="LS820" s="6"/>
      <c r="LT820" s="6"/>
      <c r="LU820" s="6"/>
      <c r="LV820" s="6"/>
      <c r="LW820" s="6"/>
      <c r="LX820" s="6"/>
      <c r="LY820" s="6"/>
      <c r="LZ820" s="6"/>
      <c r="MA820" s="6"/>
      <c r="MB820" s="6"/>
      <c r="MC820" s="6"/>
      <c r="MD820" s="6"/>
      <c r="ME820" s="6"/>
      <c r="MF820" s="6"/>
      <c r="MG820" s="6"/>
      <c r="MH820" s="6"/>
      <c r="MI820" s="6"/>
      <c r="MJ820" s="6"/>
      <c r="MK820" s="6"/>
      <c r="ML820" s="6"/>
    </row>
    <row r="821" spans="1:350" s="4" customFormat="1" ht="17" x14ac:dyDescent="0.2">
      <c r="A821" s="5" t="s">
        <v>2605</v>
      </c>
      <c r="B821" s="6" t="s">
        <v>2606</v>
      </c>
      <c r="C821" s="7" t="s">
        <v>352</v>
      </c>
      <c r="D821" s="6">
        <v>115</v>
      </c>
      <c r="E821" s="6">
        <v>5503034</v>
      </c>
      <c r="F821" s="6">
        <v>49</v>
      </c>
      <c r="G821" s="6">
        <v>5411031</v>
      </c>
      <c r="H821" s="8">
        <f t="shared" si="48"/>
        <v>98.328140440346175</v>
      </c>
      <c r="I821" s="6">
        <v>1</v>
      </c>
      <c r="J821" s="6">
        <v>12657</v>
      </c>
      <c r="K821" s="8">
        <f t="shared" si="49"/>
        <v>0.23000039614510834</v>
      </c>
      <c r="L821" s="6">
        <v>7</v>
      </c>
      <c r="M821" s="6">
        <v>31143</v>
      </c>
      <c r="N821" s="8">
        <f t="shared" si="50"/>
        <v>0.56592417928001171</v>
      </c>
      <c r="O821" s="6">
        <v>58</v>
      </c>
      <c r="P821" s="6">
        <v>48203</v>
      </c>
      <c r="Q821" s="8">
        <f t="shared" si="51"/>
        <v>0.87593498422869998</v>
      </c>
      <c r="R821" s="6" t="s">
        <v>355</v>
      </c>
      <c r="S821" s="6">
        <v>1</v>
      </c>
      <c r="T821" s="6">
        <v>21161</v>
      </c>
      <c r="U821" s="6" t="s">
        <v>436</v>
      </c>
      <c r="V821" s="6">
        <v>1</v>
      </c>
      <c r="W821" s="6">
        <v>2413</v>
      </c>
      <c r="X821" s="6" t="s">
        <v>368</v>
      </c>
      <c r="Y821" s="6">
        <v>1</v>
      </c>
      <c r="Z821" s="6">
        <v>2050</v>
      </c>
      <c r="AA821" s="6" t="s">
        <v>367</v>
      </c>
      <c r="AB821" s="6">
        <v>1</v>
      </c>
      <c r="AC821" s="6">
        <v>1913</v>
      </c>
      <c r="AD821" s="6" t="s">
        <v>370</v>
      </c>
      <c r="AE821" s="6">
        <v>1</v>
      </c>
      <c r="AF821" s="6">
        <v>1706</v>
      </c>
      <c r="AG821" s="6" t="s">
        <v>357</v>
      </c>
      <c r="AH821" s="6">
        <v>1</v>
      </c>
      <c r="AI821" s="6">
        <v>1037</v>
      </c>
      <c r="AJ821" s="6" t="s">
        <v>550</v>
      </c>
      <c r="AK821" s="6">
        <v>1</v>
      </c>
      <c r="AL821" s="6">
        <v>863</v>
      </c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  <c r="FL821" s="6"/>
      <c r="FM821" s="6"/>
      <c r="FN821" s="6"/>
      <c r="FO821" s="6"/>
      <c r="FP821" s="6"/>
      <c r="FQ821" s="6"/>
      <c r="FR821" s="6"/>
      <c r="FS821" s="6"/>
      <c r="FT821" s="6"/>
      <c r="FU821" s="6"/>
      <c r="FV821" s="6"/>
      <c r="FW821" s="6"/>
      <c r="FX821" s="6"/>
      <c r="FY821" s="6"/>
      <c r="FZ821" s="6"/>
      <c r="GA821" s="6"/>
      <c r="GB821" s="6"/>
      <c r="GC821" s="6"/>
      <c r="GD821" s="6"/>
      <c r="GE821" s="6"/>
      <c r="GF821" s="6"/>
      <c r="GG821" s="6"/>
      <c r="GH821" s="6"/>
      <c r="GI821" s="6"/>
      <c r="GJ821" s="6"/>
      <c r="GK821" s="6"/>
      <c r="GL821" s="6"/>
      <c r="GM821" s="6"/>
      <c r="GN821" s="6"/>
      <c r="GO821" s="6"/>
      <c r="GP821" s="6"/>
      <c r="GQ821" s="6"/>
      <c r="GR821" s="6"/>
      <c r="GS821" s="6"/>
      <c r="GT821" s="6"/>
      <c r="GU821" s="6"/>
      <c r="GV821" s="6"/>
      <c r="GW821" s="6"/>
      <c r="GX821" s="6"/>
      <c r="GY821" s="6"/>
      <c r="GZ821" s="6"/>
      <c r="HA821" s="6"/>
      <c r="HB821" s="6"/>
      <c r="HC821" s="6"/>
      <c r="HD821" s="6"/>
      <c r="HE821" s="6"/>
      <c r="HF821" s="6"/>
      <c r="HG821" s="6"/>
      <c r="HH821" s="6"/>
      <c r="HI821" s="6"/>
      <c r="HJ821" s="6"/>
      <c r="HK821" s="6"/>
      <c r="HL821" s="6"/>
      <c r="HM821" s="6"/>
      <c r="HN821" s="6"/>
      <c r="HO821" s="6"/>
      <c r="HP821" s="6"/>
      <c r="HQ821" s="6"/>
      <c r="HR821" s="6"/>
      <c r="HS821" s="6"/>
      <c r="HT821" s="6"/>
      <c r="HU821" s="6"/>
      <c r="HV821" s="6"/>
      <c r="HW821" s="6"/>
      <c r="HX821" s="6"/>
      <c r="HY821" s="6"/>
      <c r="HZ821" s="6"/>
      <c r="IA821" s="6"/>
      <c r="IB821" s="6"/>
      <c r="IC821" s="6"/>
      <c r="ID821" s="6"/>
      <c r="IE821" s="6"/>
      <c r="IF821" s="6"/>
      <c r="IG821" s="6"/>
      <c r="IH821" s="6"/>
      <c r="II821" s="6"/>
      <c r="IJ821" s="6"/>
      <c r="IK821" s="6"/>
      <c r="IL821" s="6"/>
      <c r="IM821" s="6"/>
      <c r="IN821" s="6"/>
      <c r="IO821" s="6"/>
      <c r="IP821" s="6"/>
      <c r="IQ821" s="6"/>
      <c r="IR821" s="6"/>
      <c r="IS821" s="6"/>
      <c r="IT821" s="6"/>
      <c r="IU821" s="6"/>
      <c r="IV821" s="6"/>
      <c r="IW821" s="6"/>
      <c r="IX821" s="6"/>
      <c r="IY821" s="6"/>
      <c r="IZ821" s="6"/>
      <c r="JA821" s="6"/>
      <c r="JB821" s="6"/>
      <c r="JC821" s="6"/>
      <c r="JD821" s="6"/>
      <c r="JE821" s="6"/>
      <c r="JF821" s="6"/>
      <c r="JG821" s="6"/>
      <c r="JH821" s="6"/>
      <c r="JI821" s="6"/>
      <c r="JJ821" s="6"/>
      <c r="JK821" s="6"/>
      <c r="JL821" s="6"/>
      <c r="JM821" s="6"/>
      <c r="JN821" s="6"/>
      <c r="JO821" s="6"/>
      <c r="JP821" s="6"/>
      <c r="JQ821" s="6"/>
      <c r="JR821" s="6"/>
      <c r="JS821" s="6"/>
      <c r="JT821" s="6"/>
      <c r="JU821" s="6"/>
      <c r="JV821" s="6"/>
      <c r="JW821" s="6"/>
      <c r="JX821" s="6"/>
      <c r="JY821" s="6"/>
      <c r="JZ821" s="6"/>
      <c r="KA821" s="6"/>
      <c r="KB821" s="6"/>
      <c r="KC821" s="6"/>
      <c r="KD821" s="6"/>
      <c r="KE821" s="6"/>
      <c r="KF821" s="6"/>
      <c r="KG821" s="6"/>
      <c r="KH821" s="6"/>
      <c r="KI821" s="6"/>
      <c r="KJ821" s="6"/>
      <c r="KK821" s="6"/>
      <c r="KL821" s="6"/>
      <c r="KM821" s="6"/>
      <c r="KN821" s="6"/>
      <c r="KO821" s="6"/>
      <c r="KP821" s="6"/>
      <c r="KQ821" s="6"/>
      <c r="KR821" s="6"/>
      <c r="KS821" s="6"/>
      <c r="KT821" s="6"/>
      <c r="KU821" s="6"/>
      <c r="KV821" s="6"/>
      <c r="KW821" s="6"/>
      <c r="KX821" s="6"/>
      <c r="KY821" s="6"/>
      <c r="KZ821" s="6"/>
      <c r="LA821" s="6"/>
      <c r="LB821" s="6"/>
      <c r="LC821" s="6"/>
      <c r="LD821" s="6"/>
      <c r="LE821" s="6"/>
      <c r="LF821" s="6"/>
      <c r="LG821" s="6"/>
      <c r="LH821" s="6"/>
      <c r="LI821" s="6"/>
      <c r="LJ821" s="6"/>
      <c r="LK821" s="6"/>
      <c r="LL821" s="6"/>
      <c r="LM821" s="6"/>
      <c r="LN821" s="6"/>
      <c r="LO821" s="6"/>
      <c r="LP821" s="6"/>
      <c r="LQ821" s="6"/>
      <c r="LR821" s="6"/>
      <c r="LS821" s="6"/>
      <c r="LT821" s="6"/>
      <c r="LU821" s="6"/>
      <c r="LV821" s="6"/>
      <c r="LW821" s="6"/>
      <c r="LX821" s="6"/>
      <c r="LY821" s="6"/>
      <c r="LZ821" s="6"/>
      <c r="MA821" s="6"/>
      <c r="MB821" s="6"/>
      <c r="MC821" s="6"/>
      <c r="MD821" s="6"/>
      <c r="ME821" s="6"/>
      <c r="MF821" s="6"/>
      <c r="MG821" s="6"/>
      <c r="MH821" s="6"/>
      <c r="MI821" s="6"/>
      <c r="MJ821" s="6"/>
      <c r="MK821" s="6"/>
      <c r="ML821" s="6"/>
    </row>
    <row r="822" spans="1:350" s="4" customFormat="1" ht="17" x14ac:dyDescent="0.2">
      <c r="A822" s="5" t="s">
        <v>2607</v>
      </c>
      <c r="B822" s="6" t="s">
        <v>2608</v>
      </c>
      <c r="C822" s="7" t="s">
        <v>352</v>
      </c>
      <c r="D822" s="6">
        <v>80</v>
      </c>
      <c r="E822" s="6">
        <v>5396827</v>
      </c>
      <c r="F822" s="6">
        <v>34</v>
      </c>
      <c r="G822" s="6">
        <v>5296833</v>
      </c>
      <c r="H822" s="8">
        <f t="shared" si="48"/>
        <v>98.147170550399338</v>
      </c>
      <c r="I822" s="6">
        <v>0</v>
      </c>
      <c r="J822" s="6">
        <v>0</v>
      </c>
      <c r="K822" s="8">
        <f t="shared" si="49"/>
        <v>0</v>
      </c>
      <c r="L822" s="6">
        <v>12</v>
      </c>
      <c r="M822" s="6">
        <v>69314</v>
      </c>
      <c r="N822" s="8">
        <f t="shared" si="50"/>
        <v>1.2843472655321357</v>
      </c>
      <c r="O822" s="6">
        <v>34</v>
      </c>
      <c r="P822" s="6">
        <v>30680</v>
      </c>
      <c r="Q822" s="8">
        <f t="shared" si="51"/>
        <v>0.56848218406852769</v>
      </c>
      <c r="R822" s="6" t="s">
        <v>432</v>
      </c>
      <c r="S822" s="6">
        <v>2</v>
      </c>
      <c r="T822" s="6">
        <v>30574</v>
      </c>
      <c r="U822" s="6" t="s">
        <v>394</v>
      </c>
      <c r="V822" s="6">
        <v>2</v>
      </c>
      <c r="W822" s="6">
        <v>15268</v>
      </c>
      <c r="X822" s="6" t="s">
        <v>353</v>
      </c>
      <c r="Y822" s="6">
        <v>1</v>
      </c>
      <c r="Z822" s="6">
        <v>11306</v>
      </c>
      <c r="AA822" s="6" t="s">
        <v>401</v>
      </c>
      <c r="AB822" s="6">
        <v>1</v>
      </c>
      <c r="AC822" s="6">
        <v>4401</v>
      </c>
      <c r="AD822" s="6" t="s">
        <v>368</v>
      </c>
      <c r="AE822" s="6">
        <v>1</v>
      </c>
      <c r="AF822" s="6">
        <v>2905</v>
      </c>
      <c r="AG822" s="6" t="s">
        <v>367</v>
      </c>
      <c r="AH822" s="6">
        <v>1</v>
      </c>
      <c r="AI822" s="6">
        <v>1911</v>
      </c>
      <c r="AJ822" s="6" t="s">
        <v>370</v>
      </c>
      <c r="AK822" s="6">
        <v>1</v>
      </c>
      <c r="AL822" s="6">
        <v>1706</v>
      </c>
      <c r="AM822" s="6" t="s">
        <v>357</v>
      </c>
      <c r="AN822" s="6">
        <v>1</v>
      </c>
      <c r="AO822" s="6">
        <v>1013</v>
      </c>
      <c r="AP822" s="6" t="s">
        <v>371</v>
      </c>
      <c r="AQ822" s="6">
        <v>2</v>
      </c>
      <c r="AR822" s="6">
        <v>230</v>
      </c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  <c r="EY822" s="6"/>
      <c r="EZ822" s="6"/>
      <c r="FA822" s="6"/>
      <c r="FB822" s="6"/>
      <c r="FC822" s="6"/>
      <c r="FD822" s="6"/>
      <c r="FE822" s="6"/>
      <c r="FF822" s="6"/>
      <c r="FG822" s="6"/>
      <c r="FH822" s="6"/>
      <c r="FI822" s="6"/>
      <c r="FJ822" s="6"/>
      <c r="FK822" s="6"/>
      <c r="FL822" s="6"/>
      <c r="FM822" s="6"/>
      <c r="FN822" s="6"/>
      <c r="FO822" s="6"/>
      <c r="FP822" s="6"/>
      <c r="FQ822" s="6"/>
      <c r="FR822" s="6"/>
      <c r="FS822" s="6"/>
      <c r="FT822" s="6"/>
      <c r="FU822" s="6"/>
      <c r="FV822" s="6"/>
      <c r="FW822" s="6"/>
      <c r="FX822" s="6"/>
      <c r="FY822" s="6"/>
      <c r="FZ822" s="6"/>
      <c r="GA822" s="6"/>
      <c r="GB822" s="6"/>
      <c r="GC822" s="6"/>
      <c r="GD822" s="6"/>
      <c r="GE822" s="6"/>
      <c r="GF822" s="6"/>
      <c r="GG822" s="6"/>
      <c r="GH822" s="6"/>
      <c r="GI822" s="6"/>
      <c r="GJ822" s="6"/>
      <c r="GK822" s="6"/>
      <c r="GL822" s="6"/>
      <c r="GM822" s="6"/>
      <c r="GN822" s="6"/>
      <c r="GO822" s="6"/>
      <c r="GP822" s="6"/>
      <c r="GQ822" s="6"/>
      <c r="GR822" s="6"/>
      <c r="GS822" s="6"/>
      <c r="GT822" s="6"/>
      <c r="GU822" s="6"/>
      <c r="GV822" s="6"/>
      <c r="GW822" s="6"/>
      <c r="GX822" s="6"/>
      <c r="GY822" s="6"/>
      <c r="GZ822" s="6"/>
      <c r="HA822" s="6"/>
      <c r="HB822" s="6"/>
      <c r="HC822" s="6"/>
      <c r="HD822" s="6"/>
      <c r="HE822" s="6"/>
      <c r="HF822" s="6"/>
      <c r="HG822" s="6"/>
      <c r="HH822" s="6"/>
      <c r="HI822" s="6"/>
      <c r="HJ822" s="6"/>
      <c r="HK822" s="6"/>
      <c r="HL822" s="6"/>
      <c r="HM822" s="6"/>
      <c r="HN822" s="6"/>
      <c r="HO822" s="6"/>
      <c r="HP822" s="6"/>
      <c r="HQ822" s="6"/>
      <c r="HR822" s="6"/>
      <c r="HS822" s="6"/>
      <c r="HT822" s="6"/>
      <c r="HU822" s="6"/>
      <c r="HV822" s="6"/>
      <c r="HW822" s="6"/>
      <c r="HX822" s="6"/>
      <c r="HY822" s="6"/>
      <c r="HZ822" s="6"/>
      <c r="IA822" s="6"/>
      <c r="IB822" s="6"/>
      <c r="IC822" s="6"/>
      <c r="ID822" s="6"/>
      <c r="IE822" s="6"/>
      <c r="IF822" s="6"/>
      <c r="IG822" s="6"/>
      <c r="IH822" s="6"/>
      <c r="II822" s="6"/>
      <c r="IJ822" s="6"/>
      <c r="IK822" s="6"/>
      <c r="IL822" s="6"/>
      <c r="IM822" s="6"/>
      <c r="IN822" s="6"/>
      <c r="IO822" s="6"/>
      <c r="IP822" s="6"/>
      <c r="IQ822" s="6"/>
      <c r="IR822" s="6"/>
      <c r="IS822" s="6"/>
      <c r="IT822" s="6"/>
      <c r="IU822" s="6"/>
      <c r="IV822" s="6"/>
      <c r="IW822" s="6"/>
      <c r="IX822" s="6"/>
      <c r="IY822" s="6"/>
      <c r="IZ822" s="6"/>
      <c r="JA822" s="6"/>
      <c r="JB822" s="6"/>
      <c r="JC822" s="6"/>
      <c r="JD822" s="6"/>
      <c r="JE822" s="6"/>
      <c r="JF822" s="6"/>
      <c r="JG822" s="6"/>
      <c r="JH822" s="6"/>
      <c r="JI822" s="6"/>
      <c r="JJ822" s="6"/>
      <c r="JK822" s="6"/>
      <c r="JL822" s="6"/>
      <c r="JM822" s="6"/>
      <c r="JN822" s="6"/>
      <c r="JO822" s="6"/>
      <c r="JP822" s="6"/>
      <c r="JQ822" s="6"/>
      <c r="JR822" s="6"/>
      <c r="JS822" s="6"/>
      <c r="JT822" s="6"/>
      <c r="JU822" s="6"/>
      <c r="JV822" s="6"/>
      <c r="JW822" s="6"/>
      <c r="JX822" s="6"/>
      <c r="JY822" s="6"/>
      <c r="JZ822" s="6"/>
      <c r="KA822" s="6"/>
      <c r="KB822" s="6"/>
      <c r="KC822" s="6"/>
      <c r="KD822" s="6"/>
      <c r="KE822" s="6"/>
      <c r="KF822" s="6"/>
      <c r="KG822" s="6"/>
      <c r="KH822" s="6"/>
      <c r="KI822" s="6"/>
      <c r="KJ822" s="6"/>
      <c r="KK822" s="6"/>
      <c r="KL822" s="6"/>
      <c r="KM822" s="6"/>
      <c r="KN822" s="6"/>
      <c r="KO822" s="6"/>
      <c r="KP822" s="6"/>
      <c r="KQ822" s="6"/>
      <c r="KR822" s="6"/>
      <c r="KS822" s="6"/>
      <c r="KT822" s="6"/>
      <c r="KU822" s="6"/>
      <c r="KV822" s="6"/>
      <c r="KW822" s="6"/>
      <c r="KX822" s="6"/>
      <c r="KY822" s="6"/>
      <c r="KZ822" s="6"/>
      <c r="LA822" s="6"/>
      <c r="LB822" s="6"/>
      <c r="LC822" s="6"/>
      <c r="LD822" s="6"/>
      <c r="LE822" s="6"/>
      <c r="LF822" s="6"/>
      <c r="LG822" s="6"/>
      <c r="LH822" s="6"/>
      <c r="LI822" s="6"/>
      <c r="LJ822" s="6"/>
      <c r="LK822" s="6"/>
      <c r="LL822" s="6"/>
      <c r="LM822" s="6"/>
      <c r="LN822" s="6"/>
      <c r="LO822" s="6"/>
      <c r="LP822" s="6"/>
      <c r="LQ822" s="6"/>
      <c r="LR822" s="6"/>
      <c r="LS822" s="6"/>
      <c r="LT822" s="6"/>
      <c r="LU822" s="6"/>
      <c r="LV822" s="6"/>
      <c r="LW822" s="6"/>
      <c r="LX822" s="6"/>
      <c r="LY822" s="6"/>
      <c r="LZ822" s="6"/>
      <c r="MA822" s="6"/>
      <c r="MB822" s="6"/>
      <c r="MC822" s="6"/>
      <c r="MD822" s="6"/>
      <c r="ME822" s="6"/>
      <c r="MF822" s="6"/>
      <c r="MG822" s="6"/>
      <c r="MH822" s="6"/>
      <c r="MI822" s="6"/>
      <c r="MJ822" s="6"/>
      <c r="MK822" s="6"/>
      <c r="ML822" s="6"/>
    </row>
    <row r="823" spans="1:350" s="4" customFormat="1" ht="17" x14ac:dyDescent="0.2">
      <c r="A823" s="5" t="s">
        <v>2609</v>
      </c>
      <c r="B823" s="6" t="s">
        <v>2610</v>
      </c>
      <c r="C823" s="7" t="s">
        <v>352</v>
      </c>
      <c r="D823" s="6">
        <v>135</v>
      </c>
      <c r="E823" s="6">
        <v>5678391</v>
      </c>
      <c r="F823" s="6">
        <v>46</v>
      </c>
      <c r="G823" s="6">
        <v>5456613</v>
      </c>
      <c r="H823" s="8">
        <f t="shared" si="48"/>
        <v>96.094351375239924</v>
      </c>
      <c r="I823" s="6">
        <v>6</v>
      </c>
      <c r="J823" s="6">
        <v>25348</v>
      </c>
      <c r="K823" s="8">
        <f t="shared" si="49"/>
        <v>0.44639405775333185</v>
      </c>
      <c r="L823" s="6">
        <v>19</v>
      </c>
      <c r="M823" s="6">
        <v>131685</v>
      </c>
      <c r="N823" s="8">
        <f t="shared" si="50"/>
        <v>2.3190548167605929</v>
      </c>
      <c r="O823" s="6">
        <v>64</v>
      </c>
      <c r="P823" s="6">
        <v>64745</v>
      </c>
      <c r="Q823" s="8">
        <f t="shared" si="51"/>
        <v>1.1401997502461525</v>
      </c>
      <c r="R823" s="6" t="s">
        <v>365</v>
      </c>
      <c r="S823" s="6">
        <v>1</v>
      </c>
      <c r="T823" s="6">
        <v>64181</v>
      </c>
      <c r="U823" s="6" t="s">
        <v>374</v>
      </c>
      <c r="V823" s="6">
        <v>4</v>
      </c>
      <c r="W823" s="6">
        <v>38695</v>
      </c>
      <c r="X823" s="6" t="s">
        <v>355</v>
      </c>
      <c r="Y823" s="6">
        <v>2</v>
      </c>
      <c r="Z823" s="6">
        <v>7754</v>
      </c>
      <c r="AA823" s="6" t="s">
        <v>364</v>
      </c>
      <c r="AB823" s="6">
        <v>1</v>
      </c>
      <c r="AC823" s="6">
        <v>4100</v>
      </c>
      <c r="AD823" s="6" t="s">
        <v>433</v>
      </c>
      <c r="AE823" s="6">
        <v>1</v>
      </c>
      <c r="AF823" s="6">
        <v>3746</v>
      </c>
      <c r="AG823" s="6" t="s">
        <v>394</v>
      </c>
      <c r="AH823" s="6">
        <v>2</v>
      </c>
      <c r="AI823" s="6">
        <v>3554</v>
      </c>
      <c r="AJ823" s="6" t="s">
        <v>368</v>
      </c>
      <c r="AK823" s="6">
        <v>1</v>
      </c>
      <c r="AL823" s="6">
        <v>1750</v>
      </c>
      <c r="AM823" s="6" t="s">
        <v>370</v>
      </c>
      <c r="AN823" s="6">
        <v>1</v>
      </c>
      <c r="AO823" s="6">
        <v>1706</v>
      </c>
      <c r="AP823" s="6" t="s">
        <v>2398</v>
      </c>
      <c r="AQ823" s="6">
        <v>1</v>
      </c>
      <c r="AR823" s="6">
        <v>1210</v>
      </c>
      <c r="AS823" s="6" t="s">
        <v>407</v>
      </c>
      <c r="AT823" s="6">
        <v>1</v>
      </c>
      <c r="AU823" s="6">
        <v>1108</v>
      </c>
      <c r="AV823" s="6" t="s">
        <v>871</v>
      </c>
      <c r="AW823" s="6">
        <v>1</v>
      </c>
      <c r="AX823" s="6">
        <v>1096</v>
      </c>
      <c r="AY823" s="6" t="s">
        <v>357</v>
      </c>
      <c r="AZ823" s="6">
        <v>1</v>
      </c>
      <c r="BA823" s="6">
        <v>1037</v>
      </c>
      <c r="BB823" s="6" t="s">
        <v>550</v>
      </c>
      <c r="BC823" s="6">
        <v>1</v>
      </c>
      <c r="BD823" s="6">
        <v>997</v>
      </c>
      <c r="BE823" s="6" t="s">
        <v>377</v>
      </c>
      <c r="BF823" s="6">
        <v>1</v>
      </c>
      <c r="BG823" s="6">
        <v>751</v>
      </c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  <c r="FL823" s="6"/>
      <c r="FM823" s="6"/>
      <c r="FN823" s="6"/>
      <c r="FO823" s="6"/>
      <c r="FP823" s="6"/>
      <c r="FQ823" s="6"/>
      <c r="FR823" s="6"/>
      <c r="FS823" s="6"/>
      <c r="FT823" s="6"/>
      <c r="FU823" s="6"/>
      <c r="FV823" s="6"/>
      <c r="FW823" s="6"/>
      <c r="FX823" s="6"/>
      <c r="FY823" s="6"/>
      <c r="FZ823" s="6"/>
      <c r="GA823" s="6"/>
      <c r="GB823" s="6"/>
      <c r="GC823" s="6"/>
      <c r="GD823" s="6"/>
      <c r="GE823" s="6"/>
      <c r="GF823" s="6"/>
      <c r="GG823" s="6"/>
      <c r="GH823" s="6"/>
      <c r="GI823" s="6"/>
      <c r="GJ823" s="6"/>
      <c r="GK823" s="6"/>
      <c r="GL823" s="6"/>
      <c r="GM823" s="6"/>
      <c r="GN823" s="6"/>
      <c r="GO823" s="6"/>
      <c r="GP823" s="6"/>
      <c r="GQ823" s="6"/>
      <c r="GR823" s="6"/>
      <c r="GS823" s="6"/>
      <c r="GT823" s="6"/>
      <c r="GU823" s="6"/>
      <c r="GV823" s="6"/>
      <c r="GW823" s="6"/>
      <c r="GX823" s="6"/>
      <c r="GY823" s="6"/>
      <c r="GZ823" s="6"/>
      <c r="HA823" s="6"/>
      <c r="HB823" s="6"/>
      <c r="HC823" s="6"/>
      <c r="HD823" s="6"/>
      <c r="HE823" s="6"/>
      <c r="HF823" s="6"/>
      <c r="HG823" s="6"/>
      <c r="HH823" s="6"/>
      <c r="HI823" s="6"/>
      <c r="HJ823" s="6"/>
      <c r="HK823" s="6"/>
      <c r="HL823" s="6"/>
      <c r="HM823" s="6"/>
      <c r="HN823" s="6"/>
      <c r="HO823" s="6"/>
      <c r="HP823" s="6"/>
      <c r="HQ823" s="6"/>
      <c r="HR823" s="6"/>
      <c r="HS823" s="6"/>
      <c r="HT823" s="6"/>
      <c r="HU823" s="6"/>
      <c r="HV823" s="6"/>
      <c r="HW823" s="6"/>
      <c r="HX823" s="6"/>
      <c r="HY823" s="6"/>
      <c r="HZ823" s="6"/>
      <c r="IA823" s="6"/>
      <c r="IB823" s="6"/>
      <c r="IC823" s="6"/>
      <c r="ID823" s="6"/>
      <c r="IE823" s="6"/>
      <c r="IF823" s="6"/>
      <c r="IG823" s="6"/>
      <c r="IH823" s="6"/>
      <c r="II823" s="6"/>
      <c r="IJ823" s="6"/>
      <c r="IK823" s="6"/>
      <c r="IL823" s="6"/>
      <c r="IM823" s="6"/>
      <c r="IN823" s="6"/>
      <c r="IO823" s="6"/>
      <c r="IP823" s="6"/>
      <c r="IQ823" s="6"/>
      <c r="IR823" s="6"/>
      <c r="IS823" s="6"/>
      <c r="IT823" s="6"/>
      <c r="IU823" s="6"/>
      <c r="IV823" s="6"/>
      <c r="IW823" s="6"/>
      <c r="IX823" s="6"/>
      <c r="IY823" s="6"/>
      <c r="IZ823" s="6"/>
      <c r="JA823" s="6"/>
      <c r="JB823" s="6"/>
      <c r="JC823" s="6"/>
      <c r="JD823" s="6"/>
      <c r="JE823" s="6"/>
      <c r="JF823" s="6"/>
      <c r="JG823" s="6"/>
      <c r="JH823" s="6"/>
      <c r="JI823" s="6"/>
      <c r="JJ823" s="6"/>
      <c r="JK823" s="6"/>
      <c r="JL823" s="6"/>
      <c r="JM823" s="6"/>
      <c r="JN823" s="6"/>
      <c r="JO823" s="6"/>
      <c r="JP823" s="6"/>
      <c r="JQ823" s="6"/>
      <c r="JR823" s="6"/>
      <c r="JS823" s="6"/>
      <c r="JT823" s="6"/>
      <c r="JU823" s="6"/>
      <c r="JV823" s="6"/>
      <c r="JW823" s="6"/>
      <c r="JX823" s="6"/>
      <c r="JY823" s="6"/>
      <c r="JZ823" s="6"/>
      <c r="KA823" s="6"/>
      <c r="KB823" s="6"/>
      <c r="KC823" s="6"/>
      <c r="KD823" s="6"/>
      <c r="KE823" s="6"/>
      <c r="KF823" s="6"/>
      <c r="KG823" s="6"/>
      <c r="KH823" s="6"/>
      <c r="KI823" s="6"/>
      <c r="KJ823" s="6"/>
      <c r="KK823" s="6"/>
      <c r="KL823" s="6"/>
      <c r="KM823" s="6"/>
      <c r="KN823" s="6"/>
      <c r="KO823" s="6"/>
      <c r="KP823" s="6"/>
      <c r="KQ823" s="6"/>
      <c r="KR823" s="6"/>
      <c r="KS823" s="6"/>
      <c r="KT823" s="6"/>
      <c r="KU823" s="6"/>
      <c r="KV823" s="6"/>
      <c r="KW823" s="6"/>
      <c r="KX823" s="6"/>
      <c r="KY823" s="6"/>
      <c r="KZ823" s="6"/>
      <c r="LA823" s="6"/>
      <c r="LB823" s="6"/>
      <c r="LC823" s="6"/>
      <c r="LD823" s="6"/>
      <c r="LE823" s="6"/>
      <c r="LF823" s="6"/>
      <c r="LG823" s="6"/>
      <c r="LH823" s="6"/>
      <c r="LI823" s="6"/>
      <c r="LJ823" s="6"/>
      <c r="LK823" s="6"/>
      <c r="LL823" s="6"/>
      <c r="LM823" s="6"/>
      <c r="LN823" s="6"/>
      <c r="LO823" s="6"/>
      <c r="LP823" s="6"/>
      <c r="LQ823" s="6"/>
      <c r="LR823" s="6"/>
      <c r="LS823" s="6"/>
      <c r="LT823" s="6"/>
      <c r="LU823" s="6"/>
      <c r="LV823" s="6"/>
      <c r="LW823" s="6"/>
      <c r="LX823" s="6"/>
      <c r="LY823" s="6"/>
      <c r="LZ823" s="6"/>
      <c r="MA823" s="6"/>
      <c r="MB823" s="6"/>
      <c r="MC823" s="6"/>
      <c r="MD823" s="6"/>
      <c r="ME823" s="6"/>
      <c r="MF823" s="6"/>
      <c r="MG823" s="6"/>
      <c r="MH823" s="6"/>
      <c r="MI823" s="6"/>
      <c r="MJ823" s="6"/>
      <c r="MK823" s="6"/>
      <c r="ML823" s="6"/>
    </row>
    <row r="824" spans="1:350" s="4" customFormat="1" ht="17" x14ac:dyDescent="0.2">
      <c r="A824" s="5" t="s">
        <v>2611</v>
      </c>
      <c r="B824" s="6" t="s">
        <v>2612</v>
      </c>
      <c r="C824" s="7" t="s">
        <v>352</v>
      </c>
      <c r="D824" s="6">
        <v>97</v>
      </c>
      <c r="E824" s="6">
        <v>5459573</v>
      </c>
      <c r="F824" s="6">
        <v>40</v>
      </c>
      <c r="G824" s="6">
        <v>5307151</v>
      </c>
      <c r="H824" s="8">
        <f t="shared" si="48"/>
        <v>97.208169942960737</v>
      </c>
      <c r="I824" s="6">
        <v>3</v>
      </c>
      <c r="J824" s="6">
        <v>26399</v>
      </c>
      <c r="K824" s="8">
        <f t="shared" si="49"/>
        <v>0.48353598349174925</v>
      </c>
      <c r="L824" s="6">
        <v>13</v>
      </c>
      <c r="M824" s="6">
        <v>77995</v>
      </c>
      <c r="N824" s="8">
        <f t="shared" si="50"/>
        <v>1.4285915766672594</v>
      </c>
      <c r="O824" s="6">
        <v>41</v>
      </c>
      <c r="P824" s="6">
        <v>48028</v>
      </c>
      <c r="Q824" s="8">
        <f t="shared" si="51"/>
        <v>0.8797024968802506</v>
      </c>
      <c r="R824" s="6" t="s">
        <v>485</v>
      </c>
      <c r="S824" s="6">
        <v>1</v>
      </c>
      <c r="T824" s="6">
        <v>33335</v>
      </c>
      <c r="U824" s="6" t="s">
        <v>394</v>
      </c>
      <c r="V824" s="6">
        <v>2</v>
      </c>
      <c r="W824" s="6">
        <v>15276</v>
      </c>
      <c r="X824" s="6" t="s">
        <v>432</v>
      </c>
      <c r="Y824" s="6">
        <v>1</v>
      </c>
      <c r="Z824" s="6">
        <v>12333</v>
      </c>
      <c r="AA824" s="6" t="s">
        <v>519</v>
      </c>
      <c r="AB824" s="6">
        <v>1</v>
      </c>
      <c r="AC824" s="6">
        <v>5744</v>
      </c>
      <c r="AD824" s="6" t="s">
        <v>445</v>
      </c>
      <c r="AE824" s="6">
        <v>1</v>
      </c>
      <c r="AF824" s="6">
        <v>3844</v>
      </c>
      <c r="AG824" s="6" t="s">
        <v>368</v>
      </c>
      <c r="AH824" s="6">
        <v>1</v>
      </c>
      <c r="AI824" s="6">
        <v>2905</v>
      </c>
      <c r="AJ824" s="6" t="s">
        <v>367</v>
      </c>
      <c r="AK824" s="6">
        <v>1</v>
      </c>
      <c r="AL824" s="6">
        <v>1913</v>
      </c>
      <c r="AM824" s="6" t="s">
        <v>370</v>
      </c>
      <c r="AN824" s="6">
        <v>1</v>
      </c>
      <c r="AO824" s="6">
        <v>1087</v>
      </c>
      <c r="AP824" s="6" t="s">
        <v>357</v>
      </c>
      <c r="AQ824" s="6">
        <v>1</v>
      </c>
      <c r="AR824" s="6">
        <v>1013</v>
      </c>
      <c r="AS824" s="6" t="s">
        <v>728</v>
      </c>
      <c r="AT824" s="6">
        <v>1</v>
      </c>
      <c r="AU824" s="6">
        <v>315</v>
      </c>
      <c r="AV824" s="6" t="s">
        <v>371</v>
      </c>
      <c r="AW824" s="6">
        <v>2</v>
      </c>
      <c r="AX824" s="6">
        <v>230</v>
      </c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/>
      <c r="DO824" s="6"/>
      <c r="DP824" s="6"/>
      <c r="DQ824" s="6"/>
      <c r="DR824" s="6"/>
      <c r="DS824" s="6"/>
      <c r="DT824" s="6"/>
      <c r="DU824" s="6"/>
      <c r="DV824" s="6"/>
      <c r="DW824" s="6"/>
      <c r="DX824" s="6"/>
      <c r="DY824" s="6"/>
      <c r="DZ824" s="6"/>
      <c r="EA824" s="6"/>
      <c r="EB824" s="6"/>
      <c r="EC824" s="6"/>
      <c r="ED824" s="6"/>
      <c r="EE824" s="6"/>
      <c r="EF824" s="6"/>
      <c r="EG824" s="6"/>
      <c r="EH824" s="6"/>
      <c r="EI824" s="6"/>
      <c r="EJ824" s="6"/>
      <c r="EK824" s="6"/>
      <c r="EL824" s="6"/>
      <c r="EM824" s="6"/>
      <c r="EN824" s="6"/>
      <c r="EO824" s="6"/>
      <c r="EP824" s="6"/>
      <c r="EQ824" s="6"/>
      <c r="ER824" s="6"/>
      <c r="ES824" s="6"/>
      <c r="ET824" s="6"/>
      <c r="EU824" s="6"/>
      <c r="EV824" s="6"/>
      <c r="EW824" s="6"/>
      <c r="EX824" s="6"/>
      <c r="EY824" s="6"/>
      <c r="EZ824" s="6"/>
      <c r="FA824" s="6"/>
      <c r="FB824" s="6"/>
      <c r="FC824" s="6"/>
      <c r="FD824" s="6"/>
      <c r="FE824" s="6"/>
      <c r="FF824" s="6"/>
      <c r="FG824" s="6"/>
      <c r="FH824" s="6"/>
      <c r="FI824" s="6"/>
      <c r="FJ824" s="6"/>
      <c r="FK824" s="6"/>
      <c r="FL824" s="6"/>
      <c r="FM824" s="6"/>
      <c r="FN824" s="6"/>
      <c r="FO824" s="6"/>
      <c r="FP824" s="6"/>
      <c r="FQ824" s="6"/>
      <c r="FR824" s="6"/>
      <c r="FS824" s="6"/>
      <c r="FT824" s="6"/>
      <c r="FU824" s="6"/>
      <c r="FV824" s="6"/>
      <c r="FW824" s="6"/>
      <c r="FX824" s="6"/>
      <c r="FY824" s="6"/>
      <c r="FZ824" s="6"/>
      <c r="GA824" s="6"/>
      <c r="GB824" s="6"/>
      <c r="GC824" s="6"/>
      <c r="GD824" s="6"/>
      <c r="GE824" s="6"/>
      <c r="GF824" s="6"/>
      <c r="GG824" s="6"/>
      <c r="GH824" s="6"/>
      <c r="GI824" s="6"/>
      <c r="GJ824" s="6"/>
      <c r="GK824" s="6"/>
      <c r="GL824" s="6"/>
      <c r="GM824" s="6"/>
      <c r="GN824" s="6"/>
      <c r="GO824" s="6"/>
      <c r="GP824" s="6"/>
      <c r="GQ824" s="6"/>
      <c r="GR824" s="6"/>
      <c r="GS824" s="6"/>
      <c r="GT824" s="6"/>
      <c r="GU824" s="6"/>
      <c r="GV824" s="6"/>
      <c r="GW824" s="6"/>
      <c r="GX824" s="6"/>
      <c r="GY824" s="6"/>
      <c r="GZ824" s="6"/>
      <c r="HA824" s="6"/>
      <c r="HB824" s="6"/>
      <c r="HC824" s="6"/>
      <c r="HD824" s="6"/>
      <c r="HE824" s="6"/>
      <c r="HF824" s="6"/>
      <c r="HG824" s="6"/>
      <c r="HH824" s="6"/>
      <c r="HI824" s="6"/>
      <c r="HJ824" s="6"/>
      <c r="HK824" s="6"/>
      <c r="HL824" s="6"/>
      <c r="HM824" s="6"/>
      <c r="HN824" s="6"/>
      <c r="HO824" s="6"/>
      <c r="HP824" s="6"/>
      <c r="HQ824" s="6"/>
      <c r="HR824" s="6"/>
      <c r="HS824" s="6"/>
      <c r="HT824" s="6"/>
      <c r="HU824" s="6"/>
      <c r="HV824" s="6"/>
      <c r="HW824" s="6"/>
      <c r="HX824" s="6"/>
      <c r="HY824" s="6"/>
      <c r="HZ824" s="6"/>
      <c r="IA824" s="6"/>
      <c r="IB824" s="6"/>
      <c r="IC824" s="6"/>
      <c r="ID824" s="6"/>
      <c r="IE824" s="6"/>
      <c r="IF824" s="6"/>
      <c r="IG824" s="6"/>
      <c r="IH824" s="6"/>
      <c r="II824" s="6"/>
      <c r="IJ824" s="6"/>
      <c r="IK824" s="6"/>
      <c r="IL824" s="6"/>
      <c r="IM824" s="6"/>
      <c r="IN824" s="6"/>
      <c r="IO824" s="6"/>
      <c r="IP824" s="6"/>
      <c r="IQ824" s="6"/>
      <c r="IR824" s="6"/>
      <c r="IS824" s="6"/>
      <c r="IT824" s="6"/>
      <c r="IU824" s="6"/>
      <c r="IV824" s="6"/>
      <c r="IW824" s="6"/>
      <c r="IX824" s="6"/>
      <c r="IY824" s="6"/>
      <c r="IZ824" s="6"/>
      <c r="JA824" s="6"/>
      <c r="JB824" s="6"/>
      <c r="JC824" s="6"/>
      <c r="JD824" s="6"/>
      <c r="JE824" s="6"/>
      <c r="JF824" s="6"/>
      <c r="JG824" s="6"/>
      <c r="JH824" s="6"/>
      <c r="JI824" s="6"/>
      <c r="JJ824" s="6"/>
      <c r="JK824" s="6"/>
      <c r="JL824" s="6"/>
      <c r="JM824" s="6"/>
      <c r="JN824" s="6"/>
      <c r="JO824" s="6"/>
      <c r="JP824" s="6"/>
      <c r="JQ824" s="6"/>
      <c r="JR824" s="6"/>
      <c r="JS824" s="6"/>
      <c r="JT824" s="6"/>
      <c r="JU824" s="6"/>
      <c r="JV824" s="6"/>
      <c r="JW824" s="6"/>
      <c r="JX824" s="6"/>
      <c r="JY824" s="6"/>
      <c r="JZ824" s="6"/>
      <c r="KA824" s="6"/>
      <c r="KB824" s="6"/>
      <c r="KC824" s="6"/>
      <c r="KD824" s="6"/>
      <c r="KE824" s="6"/>
      <c r="KF824" s="6"/>
      <c r="KG824" s="6"/>
      <c r="KH824" s="6"/>
      <c r="KI824" s="6"/>
      <c r="KJ824" s="6"/>
      <c r="KK824" s="6"/>
      <c r="KL824" s="6"/>
      <c r="KM824" s="6"/>
      <c r="KN824" s="6"/>
      <c r="KO824" s="6"/>
      <c r="KP824" s="6"/>
      <c r="KQ824" s="6"/>
      <c r="KR824" s="6"/>
      <c r="KS824" s="6"/>
      <c r="KT824" s="6"/>
      <c r="KU824" s="6"/>
      <c r="KV824" s="6"/>
      <c r="KW824" s="6"/>
      <c r="KX824" s="6"/>
      <c r="KY824" s="6"/>
      <c r="KZ824" s="6"/>
      <c r="LA824" s="6"/>
      <c r="LB824" s="6"/>
      <c r="LC824" s="6"/>
      <c r="LD824" s="6"/>
      <c r="LE824" s="6"/>
      <c r="LF824" s="6"/>
      <c r="LG824" s="6"/>
      <c r="LH824" s="6"/>
      <c r="LI824" s="6"/>
      <c r="LJ824" s="6"/>
      <c r="LK824" s="6"/>
      <c r="LL824" s="6"/>
      <c r="LM824" s="6"/>
      <c r="LN824" s="6"/>
      <c r="LO824" s="6"/>
      <c r="LP824" s="6"/>
      <c r="LQ824" s="6"/>
      <c r="LR824" s="6"/>
      <c r="LS824" s="6"/>
      <c r="LT824" s="6"/>
      <c r="LU824" s="6"/>
      <c r="LV824" s="6"/>
      <c r="LW824" s="6"/>
      <c r="LX824" s="6"/>
      <c r="LY824" s="6"/>
      <c r="LZ824" s="6"/>
      <c r="MA824" s="6"/>
      <c r="MB824" s="6"/>
      <c r="MC824" s="6"/>
      <c r="MD824" s="6"/>
      <c r="ME824" s="6"/>
      <c r="MF824" s="6"/>
      <c r="MG824" s="6"/>
      <c r="MH824" s="6"/>
      <c r="MI824" s="6"/>
      <c r="MJ824" s="6"/>
      <c r="MK824" s="6"/>
      <c r="ML824" s="6"/>
    </row>
    <row r="825" spans="1:350" s="4" customFormat="1" ht="17" x14ac:dyDescent="0.2">
      <c r="A825" s="5" t="s">
        <v>2613</v>
      </c>
      <c r="B825" s="6" t="s">
        <v>2614</v>
      </c>
      <c r="C825" s="7" t="s">
        <v>352</v>
      </c>
      <c r="D825" s="6">
        <v>73</v>
      </c>
      <c r="E825" s="6">
        <v>5452453</v>
      </c>
      <c r="F825" s="6">
        <v>36</v>
      </c>
      <c r="G825" s="6">
        <v>5374851</v>
      </c>
      <c r="H825" s="8">
        <f t="shared" si="48"/>
        <v>98.576750684508426</v>
      </c>
      <c r="I825" s="6">
        <v>1</v>
      </c>
      <c r="J825" s="6">
        <v>15659</v>
      </c>
      <c r="K825" s="8">
        <f t="shared" si="49"/>
        <v>0.28719183824234706</v>
      </c>
      <c r="L825" s="6">
        <v>6</v>
      </c>
      <c r="M825" s="6">
        <v>22361</v>
      </c>
      <c r="N825" s="8">
        <f t="shared" si="50"/>
        <v>0.41010899131088341</v>
      </c>
      <c r="O825" s="6">
        <v>30</v>
      </c>
      <c r="P825" s="6">
        <v>39582</v>
      </c>
      <c r="Q825" s="8">
        <f t="shared" si="51"/>
        <v>0.72594848593834738</v>
      </c>
      <c r="R825" s="6" t="s">
        <v>394</v>
      </c>
      <c r="S825" s="6">
        <v>2</v>
      </c>
      <c r="T825" s="6">
        <v>15314</v>
      </c>
      <c r="U825" s="6" t="s">
        <v>368</v>
      </c>
      <c r="V825" s="6">
        <v>1</v>
      </c>
      <c r="W825" s="6">
        <v>3036</v>
      </c>
      <c r="X825" s="6" t="s">
        <v>367</v>
      </c>
      <c r="Y825" s="6">
        <v>1</v>
      </c>
      <c r="Z825" s="6">
        <v>1911</v>
      </c>
      <c r="AA825" s="6" t="s">
        <v>370</v>
      </c>
      <c r="AB825" s="6">
        <v>1</v>
      </c>
      <c r="AC825" s="6">
        <v>1087</v>
      </c>
      <c r="AD825" s="6" t="s">
        <v>357</v>
      </c>
      <c r="AE825" s="6">
        <v>1</v>
      </c>
      <c r="AF825" s="6">
        <v>1013</v>
      </c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/>
      <c r="EJ825" s="6"/>
      <c r="EK825" s="6"/>
      <c r="EL825" s="6"/>
      <c r="EM825" s="6"/>
      <c r="EN825" s="6"/>
      <c r="EO825" s="6"/>
      <c r="EP825" s="6"/>
      <c r="EQ825" s="6"/>
      <c r="ER825" s="6"/>
      <c r="ES825" s="6"/>
      <c r="ET825" s="6"/>
      <c r="EU825" s="6"/>
      <c r="EV825" s="6"/>
      <c r="EW825" s="6"/>
      <c r="EX825" s="6"/>
      <c r="EY825" s="6"/>
      <c r="EZ825" s="6"/>
      <c r="FA825" s="6"/>
      <c r="FB825" s="6"/>
      <c r="FC825" s="6"/>
      <c r="FD825" s="6"/>
      <c r="FE825" s="6"/>
      <c r="FF825" s="6"/>
      <c r="FG825" s="6"/>
      <c r="FH825" s="6"/>
      <c r="FI825" s="6"/>
      <c r="FJ825" s="6"/>
      <c r="FK825" s="6"/>
      <c r="FL825" s="6"/>
      <c r="FM825" s="6"/>
      <c r="FN825" s="6"/>
      <c r="FO825" s="6"/>
      <c r="FP825" s="6"/>
      <c r="FQ825" s="6"/>
      <c r="FR825" s="6"/>
      <c r="FS825" s="6"/>
      <c r="FT825" s="6"/>
      <c r="FU825" s="6"/>
      <c r="FV825" s="6"/>
      <c r="FW825" s="6"/>
      <c r="FX825" s="6"/>
      <c r="FY825" s="6"/>
      <c r="FZ825" s="6"/>
      <c r="GA825" s="6"/>
      <c r="GB825" s="6"/>
      <c r="GC825" s="6"/>
      <c r="GD825" s="6"/>
      <c r="GE825" s="6"/>
      <c r="GF825" s="6"/>
      <c r="GG825" s="6"/>
      <c r="GH825" s="6"/>
      <c r="GI825" s="6"/>
      <c r="GJ825" s="6"/>
      <c r="GK825" s="6"/>
      <c r="GL825" s="6"/>
      <c r="GM825" s="6"/>
      <c r="GN825" s="6"/>
      <c r="GO825" s="6"/>
      <c r="GP825" s="6"/>
      <c r="GQ825" s="6"/>
      <c r="GR825" s="6"/>
      <c r="GS825" s="6"/>
      <c r="GT825" s="6"/>
      <c r="GU825" s="6"/>
      <c r="GV825" s="6"/>
      <c r="GW825" s="6"/>
      <c r="GX825" s="6"/>
      <c r="GY825" s="6"/>
      <c r="GZ825" s="6"/>
      <c r="HA825" s="6"/>
      <c r="HB825" s="6"/>
      <c r="HC825" s="6"/>
      <c r="HD825" s="6"/>
      <c r="HE825" s="6"/>
      <c r="HF825" s="6"/>
      <c r="HG825" s="6"/>
      <c r="HH825" s="6"/>
      <c r="HI825" s="6"/>
      <c r="HJ825" s="6"/>
      <c r="HK825" s="6"/>
      <c r="HL825" s="6"/>
      <c r="HM825" s="6"/>
      <c r="HN825" s="6"/>
      <c r="HO825" s="6"/>
      <c r="HP825" s="6"/>
      <c r="HQ825" s="6"/>
      <c r="HR825" s="6"/>
      <c r="HS825" s="6"/>
      <c r="HT825" s="6"/>
      <c r="HU825" s="6"/>
      <c r="HV825" s="6"/>
      <c r="HW825" s="6"/>
      <c r="HX825" s="6"/>
      <c r="HY825" s="6"/>
      <c r="HZ825" s="6"/>
      <c r="IA825" s="6"/>
      <c r="IB825" s="6"/>
      <c r="IC825" s="6"/>
      <c r="ID825" s="6"/>
      <c r="IE825" s="6"/>
      <c r="IF825" s="6"/>
      <c r="IG825" s="6"/>
      <c r="IH825" s="6"/>
      <c r="II825" s="6"/>
      <c r="IJ825" s="6"/>
      <c r="IK825" s="6"/>
      <c r="IL825" s="6"/>
      <c r="IM825" s="6"/>
      <c r="IN825" s="6"/>
      <c r="IO825" s="6"/>
      <c r="IP825" s="6"/>
      <c r="IQ825" s="6"/>
      <c r="IR825" s="6"/>
      <c r="IS825" s="6"/>
      <c r="IT825" s="6"/>
      <c r="IU825" s="6"/>
      <c r="IV825" s="6"/>
      <c r="IW825" s="6"/>
      <c r="IX825" s="6"/>
      <c r="IY825" s="6"/>
      <c r="IZ825" s="6"/>
      <c r="JA825" s="6"/>
      <c r="JB825" s="6"/>
      <c r="JC825" s="6"/>
      <c r="JD825" s="6"/>
      <c r="JE825" s="6"/>
      <c r="JF825" s="6"/>
      <c r="JG825" s="6"/>
      <c r="JH825" s="6"/>
      <c r="JI825" s="6"/>
      <c r="JJ825" s="6"/>
      <c r="JK825" s="6"/>
      <c r="JL825" s="6"/>
      <c r="JM825" s="6"/>
      <c r="JN825" s="6"/>
      <c r="JO825" s="6"/>
      <c r="JP825" s="6"/>
      <c r="JQ825" s="6"/>
      <c r="JR825" s="6"/>
      <c r="JS825" s="6"/>
      <c r="JT825" s="6"/>
      <c r="JU825" s="6"/>
      <c r="JV825" s="6"/>
      <c r="JW825" s="6"/>
      <c r="JX825" s="6"/>
      <c r="JY825" s="6"/>
      <c r="JZ825" s="6"/>
      <c r="KA825" s="6"/>
      <c r="KB825" s="6"/>
      <c r="KC825" s="6"/>
      <c r="KD825" s="6"/>
      <c r="KE825" s="6"/>
      <c r="KF825" s="6"/>
      <c r="KG825" s="6"/>
      <c r="KH825" s="6"/>
      <c r="KI825" s="6"/>
      <c r="KJ825" s="6"/>
      <c r="KK825" s="6"/>
      <c r="KL825" s="6"/>
      <c r="KM825" s="6"/>
      <c r="KN825" s="6"/>
      <c r="KO825" s="6"/>
      <c r="KP825" s="6"/>
      <c r="KQ825" s="6"/>
      <c r="KR825" s="6"/>
      <c r="KS825" s="6"/>
      <c r="KT825" s="6"/>
      <c r="KU825" s="6"/>
      <c r="KV825" s="6"/>
      <c r="KW825" s="6"/>
      <c r="KX825" s="6"/>
      <c r="KY825" s="6"/>
      <c r="KZ825" s="6"/>
      <c r="LA825" s="6"/>
      <c r="LB825" s="6"/>
      <c r="LC825" s="6"/>
      <c r="LD825" s="6"/>
      <c r="LE825" s="6"/>
      <c r="LF825" s="6"/>
      <c r="LG825" s="6"/>
      <c r="LH825" s="6"/>
      <c r="LI825" s="6"/>
      <c r="LJ825" s="6"/>
      <c r="LK825" s="6"/>
      <c r="LL825" s="6"/>
      <c r="LM825" s="6"/>
      <c r="LN825" s="6"/>
      <c r="LO825" s="6"/>
      <c r="LP825" s="6"/>
      <c r="LQ825" s="6"/>
      <c r="LR825" s="6"/>
      <c r="LS825" s="6"/>
      <c r="LT825" s="6"/>
      <c r="LU825" s="6"/>
      <c r="LV825" s="6"/>
      <c r="LW825" s="6"/>
      <c r="LX825" s="6"/>
      <c r="LY825" s="6"/>
      <c r="LZ825" s="6"/>
      <c r="MA825" s="6"/>
      <c r="MB825" s="6"/>
      <c r="MC825" s="6"/>
      <c r="MD825" s="6"/>
      <c r="ME825" s="6"/>
      <c r="MF825" s="6"/>
      <c r="MG825" s="6"/>
      <c r="MH825" s="6"/>
      <c r="MI825" s="6"/>
      <c r="MJ825" s="6"/>
      <c r="MK825" s="6"/>
      <c r="ML825" s="6"/>
    </row>
    <row r="826" spans="1:350" s="4" customFormat="1" ht="17" x14ac:dyDescent="0.2">
      <c r="A826" s="5" t="s">
        <v>2615</v>
      </c>
      <c r="B826" s="6" t="s">
        <v>2616</v>
      </c>
      <c r="C826" s="7" t="s">
        <v>352</v>
      </c>
      <c r="D826" s="6">
        <v>78</v>
      </c>
      <c r="E826" s="6">
        <v>5409830</v>
      </c>
      <c r="F826" s="6">
        <v>32</v>
      </c>
      <c r="G826" s="6">
        <v>5297380</v>
      </c>
      <c r="H826" s="8">
        <f t="shared" si="48"/>
        <v>97.92137645730088</v>
      </c>
      <c r="I826" s="6">
        <v>0</v>
      </c>
      <c r="J826" s="6">
        <v>0</v>
      </c>
      <c r="K826" s="8">
        <f t="shared" si="49"/>
        <v>0</v>
      </c>
      <c r="L826" s="6">
        <v>9</v>
      </c>
      <c r="M826" s="6">
        <v>82222</v>
      </c>
      <c r="N826" s="8">
        <f t="shared" si="50"/>
        <v>1.5198629162099364</v>
      </c>
      <c r="O826" s="6">
        <v>37</v>
      </c>
      <c r="P826" s="6">
        <v>30228</v>
      </c>
      <c r="Q826" s="8">
        <f t="shared" si="51"/>
        <v>0.55876062648918723</v>
      </c>
      <c r="R826" s="6" t="s">
        <v>353</v>
      </c>
      <c r="S826" s="6">
        <v>1</v>
      </c>
      <c r="T826" s="6">
        <v>50650</v>
      </c>
      <c r="U826" s="6" t="s">
        <v>394</v>
      </c>
      <c r="V826" s="6">
        <v>2</v>
      </c>
      <c r="W826" s="6">
        <v>15208</v>
      </c>
      <c r="X826" s="6" t="s">
        <v>441</v>
      </c>
      <c r="Y826" s="6">
        <v>1</v>
      </c>
      <c r="Z826" s="6">
        <v>9387</v>
      </c>
      <c r="AA826" s="6" t="s">
        <v>368</v>
      </c>
      <c r="AB826" s="6">
        <v>1</v>
      </c>
      <c r="AC826" s="6">
        <v>2851</v>
      </c>
      <c r="AD826" s="6" t="s">
        <v>367</v>
      </c>
      <c r="AE826" s="6">
        <v>1</v>
      </c>
      <c r="AF826" s="6">
        <v>1911</v>
      </c>
      <c r="AG826" s="6" t="s">
        <v>370</v>
      </c>
      <c r="AH826" s="6">
        <v>1</v>
      </c>
      <c r="AI826" s="6">
        <v>1087</v>
      </c>
      <c r="AJ826" s="6" t="s">
        <v>357</v>
      </c>
      <c r="AK826" s="6">
        <v>1</v>
      </c>
      <c r="AL826" s="6">
        <v>1013</v>
      </c>
      <c r="AM826" s="6" t="s">
        <v>371</v>
      </c>
      <c r="AN826" s="6">
        <v>1</v>
      </c>
      <c r="AO826" s="6">
        <v>115</v>
      </c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6"/>
      <c r="EN826" s="6"/>
      <c r="EO826" s="6"/>
      <c r="EP826" s="6"/>
      <c r="EQ826" s="6"/>
      <c r="ER826" s="6"/>
      <c r="ES826" s="6"/>
      <c r="ET826" s="6"/>
      <c r="EU826" s="6"/>
      <c r="EV826" s="6"/>
      <c r="EW826" s="6"/>
      <c r="EX826" s="6"/>
      <c r="EY826" s="6"/>
      <c r="EZ826" s="6"/>
      <c r="FA826" s="6"/>
      <c r="FB826" s="6"/>
      <c r="FC826" s="6"/>
      <c r="FD826" s="6"/>
      <c r="FE826" s="6"/>
      <c r="FF826" s="6"/>
      <c r="FG826" s="6"/>
      <c r="FH826" s="6"/>
      <c r="FI826" s="6"/>
      <c r="FJ826" s="6"/>
      <c r="FK826" s="6"/>
      <c r="FL826" s="6"/>
      <c r="FM826" s="6"/>
      <c r="FN826" s="6"/>
      <c r="FO826" s="6"/>
      <c r="FP826" s="6"/>
      <c r="FQ826" s="6"/>
      <c r="FR826" s="6"/>
      <c r="FS826" s="6"/>
      <c r="FT826" s="6"/>
      <c r="FU826" s="6"/>
      <c r="FV826" s="6"/>
      <c r="FW826" s="6"/>
      <c r="FX826" s="6"/>
      <c r="FY826" s="6"/>
      <c r="FZ826" s="6"/>
      <c r="GA826" s="6"/>
      <c r="GB826" s="6"/>
      <c r="GC826" s="6"/>
      <c r="GD826" s="6"/>
      <c r="GE826" s="6"/>
      <c r="GF826" s="6"/>
      <c r="GG826" s="6"/>
      <c r="GH826" s="6"/>
      <c r="GI826" s="6"/>
      <c r="GJ826" s="6"/>
      <c r="GK826" s="6"/>
      <c r="GL826" s="6"/>
      <c r="GM826" s="6"/>
      <c r="GN826" s="6"/>
      <c r="GO826" s="6"/>
      <c r="GP826" s="6"/>
      <c r="GQ826" s="6"/>
      <c r="GR826" s="6"/>
      <c r="GS826" s="6"/>
      <c r="GT826" s="6"/>
      <c r="GU826" s="6"/>
      <c r="GV826" s="6"/>
      <c r="GW826" s="6"/>
      <c r="GX826" s="6"/>
      <c r="GY826" s="6"/>
      <c r="GZ826" s="6"/>
      <c r="HA826" s="6"/>
      <c r="HB826" s="6"/>
      <c r="HC826" s="6"/>
      <c r="HD826" s="6"/>
      <c r="HE826" s="6"/>
      <c r="HF826" s="6"/>
      <c r="HG826" s="6"/>
      <c r="HH826" s="6"/>
      <c r="HI826" s="6"/>
      <c r="HJ826" s="6"/>
      <c r="HK826" s="6"/>
      <c r="HL826" s="6"/>
      <c r="HM826" s="6"/>
      <c r="HN826" s="6"/>
      <c r="HO826" s="6"/>
      <c r="HP826" s="6"/>
      <c r="HQ826" s="6"/>
      <c r="HR826" s="6"/>
      <c r="HS826" s="6"/>
      <c r="HT826" s="6"/>
      <c r="HU826" s="6"/>
      <c r="HV826" s="6"/>
      <c r="HW826" s="6"/>
      <c r="HX826" s="6"/>
      <c r="HY826" s="6"/>
      <c r="HZ826" s="6"/>
      <c r="IA826" s="6"/>
      <c r="IB826" s="6"/>
      <c r="IC826" s="6"/>
      <c r="ID826" s="6"/>
      <c r="IE826" s="6"/>
      <c r="IF826" s="6"/>
      <c r="IG826" s="6"/>
      <c r="IH826" s="6"/>
      <c r="II826" s="6"/>
      <c r="IJ826" s="6"/>
      <c r="IK826" s="6"/>
      <c r="IL826" s="6"/>
      <c r="IM826" s="6"/>
      <c r="IN826" s="6"/>
      <c r="IO826" s="6"/>
      <c r="IP826" s="6"/>
      <c r="IQ826" s="6"/>
      <c r="IR826" s="6"/>
      <c r="IS826" s="6"/>
      <c r="IT826" s="6"/>
      <c r="IU826" s="6"/>
      <c r="IV826" s="6"/>
      <c r="IW826" s="6"/>
      <c r="IX826" s="6"/>
      <c r="IY826" s="6"/>
      <c r="IZ826" s="6"/>
      <c r="JA826" s="6"/>
      <c r="JB826" s="6"/>
      <c r="JC826" s="6"/>
      <c r="JD826" s="6"/>
      <c r="JE826" s="6"/>
      <c r="JF826" s="6"/>
      <c r="JG826" s="6"/>
      <c r="JH826" s="6"/>
      <c r="JI826" s="6"/>
      <c r="JJ826" s="6"/>
      <c r="JK826" s="6"/>
      <c r="JL826" s="6"/>
      <c r="JM826" s="6"/>
      <c r="JN826" s="6"/>
      <c r="JO826" s="6"/>
      <c r="JP826" s="6"/>
      <c r="JQ826" s="6"/>
      <c r="JR826" s="6"/>
      <c r="JS826" s="6"/>
      <c r="JT826" s="6"/>
      <c r="JU826" s="6"/>
      <c r="JV826" s="6"/>
      <c r="JW826" s="6"/>
      <c r="JX826" s="6"/>
      <c r="JY826" s="6"/>
      <c r="JZ826" s="6"/>
      <c r="KA826" s="6"/>
      <c r="KB826" s="6"/>
      <c r="KC826" s="6"/>
      <c r="KD826" s="6"/>
      <c r="KE826" s="6"/>
      <c r="KF826" s="6"/>
      <c r="KG826" s="6"/>
      <c r="KH826" s="6"/>
      <c r="KI826" s="6"/>
      <c r="KJ826" s="6"/>
      <c r="KK826" s="6"/>
      <c r="KL826" s="6"/>
      <c r="KM826" s="6"/>
      <c r="KN826" s="6"/>
      <c r="KO826" s="6"/>
      <c r="KP826" s="6"/>
      <c r="KQ826" s="6"/>
      <c r="KR826" s="6"/>
      <c r="KS826" s="6"/>
      <c r="KT826" s="6"/>
      <c r="KU826" s="6"/>
      <c r="KV826" s="6"/>
      <c r="KW826" s="6"/>
      <c r="KX826" s="6"/>
      <c r="KY826" s="6"/>
      <c r="KZ826" s="6"/>
      <c r="LA826" s="6"/>
      <c r="LB826" s="6"/>
      <c r="LC826" s="6"/>
      <c r="LD826" s="6"/>
      <c r="LE826" s="6"/>
      <c r="LF826" s="6"/>
      <c r="LG826" s="6"/>
      <c r="LH826" s="6"/>
      <c r="LI826" s="6"/>
      <c r="LJ826" s="6"/>
      <c r="LK826" s="6"/>
      <c r="LL826" s="6"/>
      <c r="LM826" s="6"/>
      <c r="LN826" s="6"/>
      <c r="LO826" s="6"/>
      <c r="LP826" s="6"/>
      <c r="LQ826" s="6"/>
      <c r="LR826" s="6"/>
      <c r="LS826" s="6"/>
      <c r="LT826" s="6"/>
      <c r="LU826" s="6"/>
      <c r="LV826" s="6"/>
      <c r="LW826" s="6"/>
      <c r="LX826" s="6"/>
      <c r="LY826" s="6"/>
      <c r="LZ826" s="6"/>
      <c r="MA826" s="6"/>
      <c r="MB826" s="6"/>
      <c r="MC826" s="6"/>
      <c r="MD826" s="6"/>
      <c r="ME826" s="6"/>
      <c r="MF826" s="6"/>
      <c r="MG826" s="6"/>
      <c r="MH826" s="6"/>
      <c r="MI826" s="6"/>
      <c r="MJ826" s="6"/>
      <c r="MK826" s="6"/>
      <c r="ML826" s="6"/>
    </row>
    <row r="827" spans="1:350" s="4" customFormat="1" ht="17" x14ac:dyDescent="0.2">
      <c r="A827" s="5" t="s">
        <v>2617</v>
      </c>
      <c r="B827" s="6" t="s">
        <v>2618</v>
      </c>
      <c r="C827" s="7" t="s">
        <v>352</v>
      </c>
      <c r="D827" s="6">
        <v>78</v>
      </c>
      <c r="E827" s="6">
        <v>5483690</v>
      </c>
      <c r="F827" s="6">
        <v>40</v>
      </c>
      <c r="G827" s="6">
        <v>5389451</v>
      </c>
      <c r="H827" s="8">
        <f t="shared" si="48"/>
        <v>98.281467406071457</v>
      </c>
      <c r="I827" s="6">
        <v>2</v>
      </c>
      <c r="J827" s="6">
        <v>19138</v>
      </c>
      <c r="K827" s="8">
        <f t="shared" si="49"/>
        <v>0.34899857577653004</v>
      </c>
      <c r="L827" s="6">
        <v>9</v>
      </c>
      <c r="M827" s="6">
        <v>52498</v>
      </c>
      <c r="N827" s="8">
        <f t="shared" si="50"/>
        <v>0.95734806307431686</v>
      </c>
      <c r="O827" s="6">
        <v>27</v>
      </c>
      <c r="P827" s="6">
        <v>22603</v>
      </c>
      <c r="Q827" s="8">
        <f t="shared" si="51"/>
        <v>0.41218595507769401</v>
      </c>
      <c r="R827" s="6" t="s">
        <v>353</v>
      </c>
      <c r="S827" s="6">
        <v>2</v>
      </c>
      <c r="T827" s="6">
        <v>31330</v>
      </c>
      <c r="U827" s="6" t="s">
        <v>477</v>
      </c>
      <c r="V827" s="6">
        <v>1</v>
      </c>
      <c r="W827" s="6">
        <v>10004</v>
      </c>
      <c r="X827" s="6" t="s">
        <v>368</v>
      </c>
      <c r="Y827" s="6">
        <v>1</v>
      </c>
      <c r="Z827" s="6">
        <v>2945</v>
      </c>
      <c r="AA827" s="6" t="s">
        <v>639</v>
      </c>
      <c r="AB827" s="6">
        <v>1</v>
      </c>
      <c r="AC827" s="6">
        <v>2150</v>
      </c>
      <c r="AD827" s="6" t="s">
        <v>367</v>
      </c>
      <c r="AE827" s="6">
        <v>1</v>
      </c>
      <c r="AF827" s="6">
        <v>1894</v>
      </c>
      <c r="AG827" s="6" t="s">
        <v>370</v>
      </c>
      <c r="AH827" s="6">
        <v>1</v>
      </c>
      <c r="AI827" s="6">
        <v>1711</v>
      </c>
      <c r="AJ827" s="6" t="s">
        <v>369</v>
      </c>
      <c r="AK827" s="6">
        <v>1</v>
      </c>
      <c r="AL827" s="6">
        <v>1427</v>
      </c>
      <c r="AM827" s="6" t="s">
        <v>357</v>
      </c>
      <c r="AN827" s="6">
        <v>1</v>
      </c>
      <c r="AO827" s="6">
        <v>1037</v>
      </c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  <c r="FL827" s="6"/>
      <c r="FM827" s="6"/>
      <c r="FN827" s="6"/>
      <c r="FO827" s="6"/>
      <c r="FP827" s="6"/>
      <c r="FQ827" s="6"/>
      <c r="FR827" s="6"/>
      <c r="FS827" s="6"/>
      <c r="FT827" s="6"/>
      <c r="FU827" s="6"/>
      <c r="FV827" s="6"/>
      <c r="FW827" s="6"/>
      <c r="FX827" s="6"/>
      <c r="FY827" s="6"/>
      <c r="FZ827" s="6"/>
      <c r="GA827" s="6"/>
      <c r="GB827" s="6"/>
      <c r="GC827" s="6"/>
      <c r="GD827" s="6"/>
      <c r="GE827" s="6"/>
      <c r="GF827" s="6"/>
      <c r="GG827" s="6"/>
      <c r="GH827" s="6"/>
      <c r="GI827" s="6"/>
      <c r="GJ827" s="6"/>
      <c r="GK827" s="6"/>
      <c r="GL827" s="6"/>
      <c r="GM827" s="6"/>
      <c r="GN827" s="6"/>
      <c r="GO827" s="6"/>
      <c r="GP827" s="6"/>
      <c r="GQ827" s="6"/>
      <c r="GR827" s="6"/>
      <c r="GS827" s="6"/>
      <c r="GT827" s="6"/>
      <c r="GU827" s="6"/>
      <c r="GV827" s="6"/>
      <c r="GW827" s="6"/>
      <c r="GX827" s="6"/>
      <c r="GY827" s="6"/>
      <c r="GZ827" s="6"/>
      <c r="HA827" s="6"/>
      <c r="HB827" s="6"/>
      <c r="HC827" s="6"/>
      <c r="HD827" s="6"/>
      <c r="HE827" s="6"/>
      <c r="HF827" s="6"/>
      <c r="HG827" s="6"/>
      <c r="HH827" s="6"/>
      <c r="HI827" s="6"/>
      <c r="HJ827" s="6"/>
      <c r="HK827" s="6"/>
      <c r="HL827" s="6"/>
      <c r="HM827" s="6"/>
      <c r="HN827" s="6"/>
      <c r="HO827" s="6"/>
      <c r="HP827" s="6"/>
      <c r="HQ827" s="6"/>
      <c r="HR827" s="6"/>
      <c r="HS827" s="6"/>
      <c r="HT827" s="6"/>
      <c r="HU827" s="6"/>
      <c r="HV827" s="6"/>
      <c r="HW827" s="6"/>
      <c r="HX827" s="6"/>
      <c r="HY827" s="6"/>
      <c r="HZ827" s="6"/>
      <c r="IA827" s="6"/>
      <c r="IB827" s="6"/>
      <c r="IC827" s="6"/>
      <c r="ID827" s="6"/>
      <c r="IE827" s="6"/>
      <c r="IF827" s="6"/>
      <c r="IG827" s="6"/>
      <c r="IH827" s="6"/>
      <c r="II827" s="6"/>
      <c r="IJ827" s="6"/>
      <c r="IK827" s="6"/>
      <c r="IL827" s="6"/>
      <c r="IM827" s="6"/>
      <c r="IN827" s="6"/>
      <c r="IO827" s="6"/>
      <c r="IP827" s="6"/>
      <c r="IQ827" s="6"/>
      <c r="IR827" s="6"/>
      <c r="IS827" s="6"/>
      <c r="IT827" s="6"/>
      <c r="IU827" s="6"/>
      <c r="IV827" s="6"/>
      <c r="IW827" s="6"/>
      <c r="IX827" s="6"/>
      <c r="IY827" s="6"/>
      <c r="IZ827" s="6"/>
      <c r="JA827" s="6"/>
      <c r="JB827" s="6"/>
      <c r="JC827" s="6"/>
      <c r="JD827" s="6"/>
      <c r="JE827" s="6"/>
      <c r="JF827" s="6"/>
      <c r="JG827" s="6"/>
      <c r="JH827" s="6"/>
      <c r="JI827" s="6"/>
      <c r="JJ827" s="6"/>
      <c r="JK827" s="6"/>
      <c r="JL827" s="6"/>
      <c r="JM827" s="6"/>
      <c r="JN827" s="6"/>
      <c r="JO827" s="6"/>
      <c r="JP827" s="6"/>
      <c r="JQ827" s="6"/>
      <c r="JR827" s="6"/>
      <c r="JS827" s="6"/>
      <c r="JT827" s="6"/>
      <c r="JU827" s="6"/>
      <c r="JV827" s="6"/>
      <c r="JW827" s="6"/>
      <c r="JX827" s="6"/>
      <c r="JY827" s="6"/>
      <c r="JZ827" s="6"/>
      <c r="KA827" s="6"/>
      <c r="KB827" s="6"/>
      <c r="KC827" s="6"/>
      <c r="KD827" s="6"/>
      <c r="KE827" s="6"/>
      <c r="KF827" s="6"/>
      <c r="KG827" s="6"/>
      <c r="KH827" s="6"/>
      <c r="KI827" s="6"/>
      <c r="KJ827" s="6"/>
      <c r="KK827" s="6"/>
      <c r="KL827" s="6"/>
      <c r="KM827" s="6"/>
      <c r="KN827" s="6"/>
      <c r="KO827" s="6"/>
      <c r="KP827" s="6"/>
      <c r="KQ827" s="6"/>
      <c r="KR827" s="6"/>
      <c r="KS827" s="6"/>
      <c r="KT827" s="6"/>
      <c r="KU827" s="6"/>
      <c r="KV827" s="6"/>
      <c r="KW827" s="6"/>
      <c r="KX827" s="6"/>
      <c r="KY827" s="6"/>
      <c r="KZ827" s="6"/>
      <c r="LA827" s="6"/>
      <c r="LB827" s="6"/>
      <c r="LC827" s="6"/>
      <c r="LD827" s="6"/>
      <c r="LE827" s="6"/>
      <c r="LF827" s="6"/>
      <c r="LG827" s="6"/>
      <c r="LH827" s="6"/>
      <c r="LI827" s="6"/>
      <c r="LJ827" s="6"/>
      <c r="LK827" s="6"/>
      <c r="LL827" s="6"/>
      <c r="LM827" s="6"/>
      <c r="LN827" s="6"/>
      <c r="LO827" s="6"/>
      <c r="LP827" s="6"/>
      <c r="LQ827" s="6"/>
      <c r="LR827" s="6"/>
      <c r="LS827" s="6"/>
      <c r="LT827" s="6"/>
      <c r="LU827" s="6"/>
      <c r="LV827" s="6"/>
      <c r="LW827" s="6"/>
      <c r="LX827" s="6"/>
      <c r="LY827" s="6"/>
      <c r="LZ827" s="6"/>
      <c r="MA827" s="6"/>
      <c r="MB827" s="6"/>
      <c r="MC827" s="6"/>
      <c r="MD827" s="6"/>
      <c r="ME827" s="6"/>
      <c r="MF827" s="6"/>
      <c r="MG827" s="6"/>
      <c r="MH827" s="6"/>
      <c r="MI827" s="6"/>
      <c r="MJ827" s="6"/>
      <c r="MK827" s="6"/>
      <c r="ML827" s="6"/>
    </row>
    <row r="828" spans="1:350" s="4" customFormat="1" ht="17" x14ac:dyDescent="0.2">
      <c r="A828" s="5" t="s">
        <v>2619</v>
      </c>
      <c r="B828" s="6" t="s">
        <v>2620</v>
      </c>
      <c r="C828" s="7" t="s">
        <v>352</v>
      </c>
      <c r="D828" s="6">
        <v>119</v>
      </c>
      <c r="E828" s="6">
        <v>5673368</v>
      </c>
      <c r="F828" s="6">
        <v>50</v>
      </c>
      <c r="G828" s="6">
        <v>5557816</v>
      </c>
      <c r="H828" s="8">
        <f t="shared" si="48"/>
        <v>97.963255688684399</v>
      </c>
      <c r="I828" s="6">
        <v>3</v>
      </c>
      <c r="J828" s="6">
        <v>27681</v>
      </c>
      <c r="K828" s="8">
        <f t="shared" si="49"/>
        <v>0.48791123720513102</v>
      </c>
      <c r="L828" s="6">
        <v>10</v>
      </c>
      <c r="M828" s="6">
        <v>38095</v>
      </c>
      <c r="N828" s="8">
        <f t="shared" si="50"/>
        <v>0.67147063261188067</v>
      </c>
      <c r="O828" s="6">
        <v>56</v>
      </c>
      <c r="P828" s="6">
        <v>49776</v>
      </c>
      <c r="Q828" s="8">
        <f t="shared" si="51"/>
        <v>0.87736244149859488</v>
      </c>
      <c r="R828" s="6" t="s">
        <v>364</v>
      </c>
      <c r="S828" s="6">
        <v>1</v>
      </c>
      <c r="T828" s="6">
        <v>9024</v>
      </c>
      <c r="U828" s="6" t="s">
        <v>394</v>
      </c>
      <c r="V828" s="6">
        <v>1</v>
      </c>
      <c r="W828" s="6">
        <v>8059</v>
      </c>
      <c r="X828" s="6" t="s">
        <v>384</v>
      </c>
      <c r="Y828" s="6">
        <v>1</v>
      </c>
      <c r="Z828" s="6">
        <v>4965</v>
      </c>
      <c r="AA828" s="6" t="s">
        <v>626</v>
      </c>
      <c r="AB828" s="6">
        <v>1</v>
      </c>
      <c r="AC828" s="6">
        <v>4088</v>
      </c>
      <c r="AD828" s="6" t="s">
        <v>871</v>
      </c>
      <c r="AE828" s="6">
        <v>1</v>
      </c>
      <c r="AF828" s="6">
        <v>3923</v>
      </c>
      <c r="AG828" s="6" t="s">
        <v>368</v>
      </c>
      <c r="AH828" s="6">
        <v>1</v>
      </c>
      <c r="AI828" s="6">
        <v>2945</v>
      </c>
      <c r="AJ828" s="6" t="s">
        <v>370</v>
      </c>
      <c r="AK828" s="6">
        <v>1</v>
      </c>
      <c r="AL828" s="6">
        <v>1706</v>
      </c>
      <c r="AM828" s="6" t="s">
        <v>377</v>
      </c>
      <c r="AN828" s="6">
        <v>1</v>
      </c>
      <c r="AO828" s="6">
        <v>1189</v>
      </c>
      <c r="AP828" s="6" t="s">
        <v>355</v>
      </c>
      <c r="AQ828" s="6">
        <v>1</v>
      </c>
      <c r="AR828" s="6">
        <v>1159</v>
      </c>
      <c r="AS828" s="6" t="s">
        <v>357</v>
      </c>
      <c r="AT828" s="6">
        <v>1</v>
      </c>
      <c r="AU828" s="6">
        <v>1037</v>
      </c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  <c r="GH828" s="6"/>
      <c r="GI828" s="6"/>
      <c r="GJ828" s="6"/>
      <c r="GK828" s="6"/>
      <c r="GL828" s="6"/>
      <c r="GM828" s="6"/>
      <c r="GN828" s="6"/>
      <c r="GO828" s="6"/>
      <c r="GP828" s="6"/>
      <c r="GQ828" s="6"/>
      <c r="GR828" s="6"/>
      <c r="GS828" s="6"/>
      <c r="GT828" s="6"/>
      <c r="GU828" s="6"/>
      <c r="GV828" s="6"/>
      <c r="GW828" s="6"/>
      <c r="GX828" s="6"/>
      <c r="GY828" s="6"/>
      <c r="GZ828" s="6"/>
      <c r="HA828" s="6"/>
      <c r="HB828" s="6"/>
      <c r="HC828" s="6"/>
      <c r="HD828" s="6"/>
      <c r="HE828" s="6"/>
      <c r="HF828" s="6"/>
      <c r="HG828" s="6"/>
      <c r="HH828" s="6"/>
      <c r="HI828" s="6"/>
      <c r="HJ828" s="6"/>
      <c r="HK828" s="6"/>
      <c r="HL828" s="6"/>
      <c r="HM828" s="6"/>
      <c r="HN828" s="6"/>
      <c r="HO828" s="6"/>
      <c r="HP828" s="6"/>
      <c r="HQ828" s="6"/>
      <c r="HR828" s="6"/>
      <c r="HS828" s="6"/>
      <c r="HT828" s="6"/>
      <c r="HU828" s="6"/>
      <c r="HV828" s="6"/>
      <c r="HW828" s="6"/>
      <c r="HX828" s="6"/>
      <c r="HY828" s="6"/>
      <c r="HZ828" s="6"/>
      <c r="IA828" s="6"/>
      <c r="IB828" s="6"/>
      <c r="IC828" s="6"/>
      <c r="ID828" s="6"/>
      <c r="IE828" s="6"/>
      <c r="IF828" s="6"/>
      <c r="IG828" s="6"/>
      <c r="IH828" s="6"/>
      <c r="II828" s="6"/>
      <c r="IJ828" s="6"/>
      <c r="IK828" s="6"/>
      <c r="IL828" s="6"/>
      <c r="IM828" s="6"/>
      <c r="IN828" s="6"/>
      <c r="IO828" s="6"/>
      <c r="IP828" s="6"/>
      <c r="IQ828" s="6"/>
      <c r="IR828" s="6"/>
      <c r="IS828" s="6"/>
      <c r="IT828" s="6"/>
      <c r="IU828" s="6"/>
      <c r="IV828" s="6"/>
      <c r="IW828" s="6"/>
      <c r="IX828" s="6"/>
      <c r="IY828" s="6"/>
      <c r="IZ828" s="6"/>
      <c r="JA828" s="6"/>
      <c r="JB828" s="6"/>
      <c r="JC828" s="6"/>
      <c r="JD828" s="6"/>
      <c r="JE828" s="6"/>
      <c r="JF828" s="6"/>
      <c r="JG828" s="6"/>
      <c r="JH828" s="6"/>
      <c r="JI828" s="6"/>
      <c r="JJ828" s="6"/>
      <c r="JK828" s="6"/>
      <c r="JL828" s="6"/>
      <c r="JM828" s="6"/>
      <c r="JN828" s="6"/>
      <c r="JO828" s="6"/>
      <c r="JP828" s="6"/>
      <c r="JQ828" s="6"/>
      <c r="JR828" s="6"/>
      <c r="JS828" s="6"/>
      <c r="JT828" s="6"/>
      <c r="JU828" s="6"/>
      <c r="JV828" s="6"/>
      <c r="JW828" s="6"/>
      <c r="JX828" s="6"/>
      <c r="JY828" s="6"/>
      <c r="JZ828" s="6"/>
      <c r="KA828" s="6"/>
      <c r="KB828" s="6"/>
      <c r="KC828" s="6"/>
      <c r="KD828" s="6"/>
      <c r="KE828" s="6"/>
      <c r="KF828" s="6"/>
      <c r="KG828" s="6"/>
      <c r="KH828" s="6"/>
      <c r="KI828" s="6"/>
      <c r="KJ828" s="6"/>
      <c r="KK828" s="6"/>
      <c r="KL828" s="6"/>
      <c r="KM828" s="6"/>
      <c r="KN828" s="6"/>
      <c r="KO828" s="6"/>
      <c r="KP828" s="6"/>
      <c r="KQ828" s="6"/>
      <c r="KR828" s="6"/>
      <c r="KS828" s="6"/>
      <c r="KT828" s="6"/>
      <c r="KU828" s="6"/>
      <c r="KV828" s="6"/>
      <c r="KW828" s="6"/>
      <c r="KX828" s="6"/>
      <c r="KY828" s="6"/>
      <c r="KZ828" s="6"/>
      <c r="LA828" s="6"/>
      <c r="LB828" s="6"/>
      <c r="LC828" s="6"/>
      <c r="LD828" s="6"/>
      <c r="LE828" s="6"/>
      <c r="LF828" s="6"/>
      <c r="LG828" s="6"/>
      <c r="LH828" s="6"/>
      <c r="LI828" s="6"/>
      <c r="LJ828" s="6"/>
      <c r="LK828" s="6"/>
      <c r="LL828" s="6"/>
      <c r="LM828" s="6"/>
      <c r="LN828" s="6"/>
      <c r="LO828" s="6"/>
      <c r="LP828" s="6"/>
      <c r="LQ828" s="6"/>
      <c r="LR828" s="6"/>
      <c r="LS828" s="6"/>
      <c r="LT828" s="6"/>
      <c r="LU828" s="6"/>
      <c r="LV828" s="6"/>
      <c r="LW828" s="6"/>
      <c r="LX828" s="6"/>
      <c r="LY828" s="6"/>
      <c r="LZ828" s="6"/>
      <c r="MA828" s="6"/>
      <c r="MB828" s="6"/>
      <c r="MC828" s="6"/>
      <c r="MD828" s="6"/>
      <c r="ME828" s="6"/>
      <c r="MF828" s="6"/>
      <c r="MG828" s="6"/>
      <c r="MH828" s="6"/>
      <c r="MI828" s="6"/>
      <c r="MJ828" s="6"/>
      <c r="MK828" s="6"/>
      <c r="ML828" s="6"/>
    </row>
    <row r="829" spans="1:350" s="4" customFormat="1" ht="17" x14ac:dyDescent="0.2">
      <c r="A829" s="5" t="s">
        <v>2621</v>
      </c>
      <c r="B829" s="6" t="s">
        <v>2622</v>
      </c>
      <c r="C829" s="7" t="s">
        <v>352</v>
      </c>
      <c r="D829" s="6">
        <v>148</v>
      </c>
      <c r="E829" s="6">
        <v>5660900</v>
      </c>
      <c r="F829" s="6">
        <v>42</v>
      </c>
      <c r="G829" s="6">
        <v>5552819</v>
      </c>
      <c r="H829" s="8">
        <f t="shared" si="48"/>
        <v>98.09074528785176</v>
      </c>
      <c r="I829" s="6">
        <v>5</v>
      </c>
      <c r="J829" s="6">
        <v>4335</v>
      </c>
      <c r="K829" s="8">
        <f t="shared" si="49"/>
        <v>7.6577929304527545E-2</v>
      </c>
      <c r="L829" s="6">
        <v>9</v>
      </c>
      <c r="M829" s="6">
        <v>42657</v>
      </c>
      <c r="N829" s="8">
        <f t="shared" si="50"/>
        <v>0.75353742337790808</v>
      </c>
      <c r="O829" s="6">
        <v>92</v>
      </c>
      <c r="P829" s="6">
        <v>61089</v>
      </c>
      <c r="Q829" s="8">
        <f t="shared" si="51"/>
        <v>1.0791393594658094</v>
      </c>
      <c r="R829" s="6" t="s">
        <v>367</v>
      </c>
      <c r="S829" s="6">
        <v>1</v>
      </c>
      <c r="T829" s="6">
        <v>14301</v>
      </c>
      <c r="U829" s="6" t="s">
        <v>364</v>
      </c>
      <c r="V829" s="6">
        <v>1</v>
      </c>
      <c r="W829" s="6">
        <v>11266</v>
      </c>
      <c r="X829" s="6" t="s">
        <v>384</v>
      </c>
      <c r="Y829" s="6">
        <v>1</v>
      </c>
      <c r="Z829" s="6">
        <v>4965</v>
      </c>
      <c r="AA829" s="6" t="s">
        <v>626</v>
      </c>
      <c r="AB829" s="6">
        <v>1</v>
      </c>
      <c r="AC829" s="6">
        <v>4088</v>
      </c>
      <c r="AD829" s="6" t="s">
        <v>368</v>
      </c>
      <c r="AE829" s="6">
        <v>1</v>
      </c>
      <c r="AF829" s="6">
        <v>2945</v>
      </c>
      <c r="AG829" s="6" t="s">
        <v>370</v>
      </c>
      <c r="AH829" s="6">
        <v>1</v>
      </c>
      <c r="AI829" s="6">
        <v>1706</v>
      </c>
      <c r="AJ829" s="6" t="s">
        <v>377</v>
      </c>
      <c r="AK829" s="6">
        <v>1</v>
      </c>
      <c r="AL829" s="6">
        <v>1190</v>
      </c>
      <c r="AM829" s="6" t="s">
        <v>355</v>
      </c>
      <c r="AN829" s="6">
        <v>1</v>
      </c>
      <c r="AO829" s="6">
        <v>1159</v>
      </c>
      <c r="AP829" s="6" t="s">
        <v>357</v>
      </c>
      <c r="AQ829" s="6">
        <v>1</v>
      </c>
      <c r="AR829" s="6">
        <v>1037</v>
      </c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  <c r="FL829" s="6"/>
      <c r="FM829" s="6"/>
      <c r="FN829" s="6"/>
      <c r="FO829" s="6"/>
      <c r="FP829" s="6"/>
      <c r="FQ829" s="6"/>
      <c r="FR829" s="6"/>
      <c r="FS829" s="6"/>
      <c r="FT829" s="6"/>
      <c r="FU829" s="6"/>
      <c r="FV829" s="6"/>
      <c r="FW829" s="6"/>
      <c r="FX829" s="6"/>
      <c r="FY829" s="6"/>
      <c r="FZ829" s="6"/>
      <c r="GA829" s="6"/>
      <c r="GB829" s="6"/>
      <c r="GC829" s="6"/>
      <c r="GD829" s="6"/>
      <c r="GE829" s="6"/>
      <c r="GF829" s="6"/>
      <c r="GG829" s="6"/>
      <c r="GH829" s="6"/>
      <c r="GI829" s="6"/>
      <c r="GJ829" s="6"/>
      <c r="GK829" s="6"/>
      <c r="GL829" s="6"/>
      <c r="GM829" s="6"/>
      <c r="GN829" s="6"/>
      <c r="GO829" s="6"/>
      <c r="GP829" s="6"/>
      <c r="GQ829" s="6"/>
      <c r="GR829" s="6"/>
      <c r="GS829" s="6"/>
      <c r="GT829" s="6"/>
      <c r="GU829" s="6"/>
      <c r="GV829" s="6"/>
      <c r="GW829" s="6"/>
      <c r="GX829" s="6"/>
      <c r="GY829" s="6"/>
      <c r="GZ829" s="6"/>
      <c r="HA829" s="6"/>
      <c r="HB829" s="6"/>
      <c r="HC829" s="6"/>
      <c r="HD829" s="6"/>
      <c r="HE829" s="6"/>
      <c r="HF829" s="6"/>
      <c r="HG829" s="6"/>
      <c r="HH829" s="6"/>
      <c r="HI829" s="6"/>
      <c r="HJ829" s="6"/>
      <c r="HK829" s="6"/>
      <c r="HL829" s="6"/>
      <c r="HM829" s="6"/>
      <c r="HN829" s="6"/>
      <c r="HO829" s="6"/>
      <c r="HP829" s="6"/>
      <c r="HQ829" s="6"/>
      <c r="HR829" s="6"/>
      <c r="HS829" s="6"/>
      <c r="HT829" s="6"/>
      <c r="HU829" s="6"/>
      <c r="HV829" s="6"/>
      <c r="HW829" s="6"/>
      <c r="HX829" s="6"/>
      <c r="HY829" s="6"/>
      <c r="HZ829" s="6"/>
      <c r="IA829" s="6"/>
      <c r="IB829" s="6"/>
      <c r="IC829" s="6"/>
      <c r="ID829" s="6"/>
      <c r="IE829" s="6"/>
      <c r="IF829" s="6"/>
      <c r="IG829" s="6"/>
      <c r="IH829" s="6"/>
      <c r="II829" s="6"/>
      <c r="IJ829" s="6"/>
      <c r="IK829" s="6"/>
      <c r="IL829" s="6"/>
      <c r="IM829" s="6"/>
      <c r="IN829" s="6"/>
      <c r="IO829" s="6"/>
      <c r="IP829" s="6"/>
      <c r="IQ829" s="6"/>
      <c r="IR829" s="6"/>
      <c r="IS829" s="6"/>
      <c r="IT829" s="6"/>
      <c r="IU829" s="6"/>
      <c r="IV829" s="6"/>
      <c r="IW829" s="6"/>
      <c r="IX829" s="6"/>
      <c r="IY829" s="6"/>
      <c r="IZ829" s="6"/>
      <c r="JA829" s="6"/>
      <c r="JB829" s="6"/>
      <c r="JC829" s="6"/>
      <c r="JD829" s="6"/>
      <c r="JE829" s="6"/>
      <c r="JF829" s="6"/>
      <c r="JG829" s="6"/>
      <c r="JH829" s="6"/>
      <c r="JI829" s="6"/>
      <c r="JJ829" s="6"/>
      <c r="JK829" s="6"/>
      <c r="JL829" s="6"/>
      <c r="JM829" s="6"/>
      <c r="JN829" s="6"/>
      <c r="JO829" s="6"/>
      <c r="JP829" s="6"/>
      <c r="JQ829" s="6"/>
      <c r="JR829" s="6"/>
      <c r="JS829" s="6"/>
      <c r="JT829" s="6"/>
      <c r="JU829" s="6"/>
      <c r="JV829" s="6"/>
      <c r="JW829" s="6"/>
      <c r="JX829" s="6"/>
      <c r="JY829" s="6"/>
      <c r="JZ829" s="6"/>
      <c r="KA829" s="6"/>
      <c r="KB829" s="6"/>
      <c r="KC829" s="6"/>
      <c r="KD829" s="6"/>
      <c r="KE829" s="6"/>
      <c r="KF829" s="6"/>
      <c r="KG829" s="6"/>
      <c r="KH829" s="6"/>
      <c r="KI829" s="6"/>
      <c r="KJ829" s="6"/>
      <c r="KK829" s="6"/>
      <c r="KL829" s="6"/>
      <c r="KM829" s="6"/>
      <c r="KN829" s="6"/>
      <c r="KO829" s="6"/>
      <c r="KP829" s="6"/>
      <c r="KQ829" s="6"/>
      <c r="KR829" s="6"/>
      <c r="KS829" s="6"/>
      <c r="KT829" s="6"/>
      <c r="KU829" s="6"/>
      <c r="KV829" s="6"/>
      <c r="KW829" s="6"/>
      <c r="KX829" s="6"/>
      <c r="KY829" s="6"/>
      <c r="KZ829" s="6"/>
      <c r="LA829" s="6"/>
      <c r="LB829" s="6"/>
      <c r="LC829" s="6"/>
      <c r="LD829" s="6"/>
      <c r="LE829" s="6"/>
      <c r="LF829" s="6"/>
      <c r="LG829" s="6"/>
      <c r="LH829" s="6"/>
      <c r="LI829" s="6"/>
      <c r="LJ829" s="6"/>
      <c r="LK829" s="6"/>
      <c r="LL829" s="6"/>
      <c r="LM829" s="6"/>
      <c r="LN829" s="6"/>
      <c r="LO829" s="6"/>
      <c r="LP829" s="6"/>
      <c r="LQ829" s="6"/>
      <c r="LR829" s="6"/>
      <c r="LS829" s="6"/>
      <c r="LT829" s="6"/>
      <c r="LU829" s="6"/>
      <c r="LV829" s="6"/>
      <c r="LW829" s="6"/>
      <c r="LX829" s="6"/>
      <c r="LY829" s="6"/>
      <c r="LZ829" s="6"/>
      <c r="MA829" s="6"/>
      <c r="MB829" s="6"/>
      <c r="MC829" s="6"/>
      <c r="MD829" s="6"/>
      <c r="ME829" s="6"/>
      <c r="MF829" s="6"/>
      <c r="MG829" s="6"/>
      <c r="MH829" s="6"/>
      <c r="MI829" s="6"/>
      <c r="MJ829" s="6"/>
      <c r="MK829" s="6"/>
      <c r="ML829" s="6"/>
    </row>
    <row r="830" spans="1:350" s="4" customFormat="1" ht="17" x14ac:dyDescent="0.2">
      <c r="A830" s="5" t="s">
        <v>2623</v>
      </c>
      <c r="B830" s="6" t="s">
        <v>2624</v>
      </c>
      <c r="C830" s="7" t="s">
        <v>352</v>
      </c>
      <c r="D830" s="6">
        <v>480</v>
      </c>
      <c r="E830" s="6">
        <v>5651610</v>
      </c>
      <c r="F830" s="6">
        <v>46</v>
      </c>
      <c r="G830" s="6">
        <v>5435622</v>
      </c>
      <c r="H830" s="8">
        <f t="shared" si="48"/>
        <v>96.178292557342075</v>
      </c>
      <c r="I830" s="6">
        <v>34</v>
      </c>
      <c r="J830" s="6">
        <v>13853</v>
      </c>
      <c r="K830" s="8">
        <f t="shared" si="49"/>
        <v>0.24511599349565874</v>
      </c>
      <c r="L830" s="6">
        <v>14</v>
      </c>
      <c r="M830" s="6">
        <v>50186</v>
      </c>
      <c r="N830" s="8">
        <f t="shared" si="50"/>
        <v>0.88799474839912873</v>
      </c>
      <c r="O830" s="6">
        <v>386</v>
      </c>
      <c r="P830" s="6">
        <v>151949</v>
      </c>
      <c r="Q830" s="8">
        <f t="shared" si="51"/>
        <v>2.6885967007631453</v>
      </c>
      <c r="R830" s="6" t="s">
        <v>367</v>
      </c>
      <c r="S830" s="6">
        <v>1</v>
      </c>
      <c r="T830" s="6">
        <v>14301</v>
      </c>
      <c r="U830" s="6" t="s">
        <v>364</v>
      </c>
      <c r="V830" s="6">
        <v>1</v>
      </c>
      <c r="W830" s="6">
        <v>11266</v>
      </c>
      <c r="X830" s="6" t="s">
        <v>384</v>
      </c>
      <c r="Y830" s="6">
        <v>1</v>
      </c>
      <c r="Z830" s="6">
        <v>4831</v>
      </c>
      <c r="AA830" s="6" t="s">
        <v>871</v>
      </c>
      <c r="AB830" s="6">
        <v>1</v>
      </c>
      <c r="AC830" s="6">
        <v>4774</v>
      </c>
      <c r="AD830" s="6" t="s">
        <v>626</v>
      </c>
      <c r="AE830" s="6">
        <v>1</v>
      </c>
      <c r="AF830" s="6">
        <v>4088</v>
      </c>
      <c r="AG830" s="6" t="s">
        <v>368</v>
      </c>
      <c r="AH830" s="6">
        <v>1</v>
      </c>
      <c r="AI830" s="6">
        <v>2945</v>
      </c>
      <c r="AJ830" s="6" t="s">
        <v>431</v>
      </c>
      <c r="AK830" s="6">
        <v>1</v>
      </c>
      <c r="AL830" s="6">
        <v>2841</v>
      </c>
      <c r="AM830" s="6" t="s">
        <v>377</v>
      </c>
      <c r="AN830" s="6">
        <v>1</v>
      </c>
      <c r="AO830" s="6">
        <v>1189</v>
      </c>
      <c r="AP830" s="6" t="s">
        <v>355</v>
      </c>
      <c r="AQ830" s="6">
        <v>1</v>
      </c>
      <c r="AR830" s="6">
        <v>1159</v>
      </c>
      <c r="AS830" s="6" t="s">
        <v>357</v>
      </c>
      <c r="AT830" s="6">
        <v>1</v>
      </c>
      <c r="AU830" s="6">
        <v>1037</v>
      </c>
      <c r="AV830" s="6" t="s">
        <v>370</v>
      </c>
      <c r="AW830" s="6">
        <v>1</v>
      </c>
      <c r="AX830" s="6">
        <v>920</v>
      </c>
      <c r="AY830" s="6" t="s">
        <v>463</v>
      </c>
      <c r="AZ830" s="6">
        <v>1</v>
      </c>
      <c r="BA830" s="6">
        <v>295</v>
      </c>
      <c r="BB830" s="6" t="s">
        <v>394</v>
      </c>
      <c r="BC830" s="6">
        <v>1</v>
      </c>
      <c r="BD830" s="6">
        <v>286</v>
      </c>
      <c r="BE830" s="6" t="s">
        <v>751</v>
      </c>
      <c r="BF830" s="6">
        <v>1</v>
      </c>
      <c r="BG830" s="6">
        <v>254</v>
      </c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  <c r="GH830" s="6"/>
      <c r="GI830" s="6"/>
      <c r="GJ830" s="6"/>
      <c r="GK830" s="6"/>
      <c r="GL830" s="6"/>
      <c r="GM830" s="6"/>
      <c r="GN830" s="6"/>
      <c r="GO830" s="6"/>
      <c r="GP830" s="6"/>
      <c r="GQ830" s="6"/>
      <c r="GR830" s="6"/>
      <c r="GS830" s="6"/>
      <c r="GT830" s="6"/>
      <c r="GU830" s="6"/>
      <c r="GV830" s="6"/>
      <c r="GW830" s="6"/>
      <c r="GX830" s="6"/>
      <c r="GY830" s="6"/>
      <c r="GZ830" s="6"/>
      <c r="HA830" s="6"/>
      <c r="HB830" s="6"/>
      <c r="HC830" s="6"/>
      <c r="HD830" s="6"/>
      <c r="HE830" s="6"/>
      <c r="HF830" s="6"/>
      <c r="HG830" s="6"/>
      <c r="HH830" s="6"/>
      <c r="HI830" s="6"/>
      <c r="HJ830" s="6"/>
      <c r="HK830" s="6"/>
      <c r="HL830" s="6"/>
      <c r="HM830" s="6"/>
      <c r="HN830" s="6"/>
      <c r="HO830" s="6"/>
      <c r="HP830" s="6"/>
      <c r="HQ830" s="6"/>
      <c r="HR830" s="6"/>
      <c r="HS830" s="6"/>
      <c r="HT830" s="6"/>
      <c r="HU830" s="6"/>
      <c r="HV830" s="6"/>
      <c r="HW830" s="6"/>
      <c r="HX830" s="6"/>
      <c r="HY830" s="6"/>
      <c r="HZ830" s="6"/>
      <c r="IA830" s="6"/>
      <c r="IB830" s="6"/>
      <c r="IC830" s="6"/>
      <c r="ID830" s="6"/>
      <c r="IE830" s="6"/>
      <c r="IF830" s="6"/>
      <c r="IG830" s="6"/>
      <c r="IH830" s="6"/>
      <c r="II830" s="6"/>
      <c r="IJ830" s="6"/>
      <c r="IK830" s="6"/>
      <c r="IL830" s="6"/>
      <c r="IM830" s="6"/>
      <c r="IN830" s="6"/>
      <c r="IO830" s="6"/>
      <c r="IP830" s="6"/>
      <c r="IQ830" s="6"/>
      <c r="IR830" s="6"/>
      <c r="IS830" s="6"/>
      <c r="IT830" s="6"/>
      <c r="IU830" s="6"/>
      <c r="IV830" s="6"/>
      <c r="IW830" s="6"/>
      <c r="IX830" s="6"/>
      <c r="IY830" s="6"/>
      <c r="IZ830" s="6"/>
      <c r="JA830" s="6"/>
      <c r="JB830" s="6"/>
      <c r="JC830" s="6"/>
      <c r="JD830" s="6"/>
      <c r="JE830" s="6"/>
      <c r="JF830" s="6"/>
      <c r="JG830" s="6"/>
      <c r="JH830" s="6"/>
      <c r="JI830" s="6"/>
      <c r="JJ830" s="6"/>
      <c r="JK830" s="6"/>
      <c r="JL830" s="6"/>
      <c r="JM830" s="6"/>
      <c r="JN830" s="6"/>
      <c r="JO830" s="6"/>
      <c r="JP830" s="6"/>
      <c r="JQ830" s="6"/>
      <c r="JR830" s="6"/>
      <c r="JS830" s="6"/>
      <c r="JT830" s="6"/>
      <c r="JU830" s="6"/>
      <c r="JV830" s="6"/>
      <c r="JW830" s="6"/>
      <c r="JX830" s="6"/>
      <c r="JY830" s="6"/>
      <c r="JZ830" s="6"/>
      <c r="KA830" s="6"/>
      <c r="KB830" s="6"/>
      <c r="KC830" s="6"/>
      <c r="KD830" s="6"/>
      <c r="KE830" s="6"/>
      <c r="KF830" s="6"/>
      <c r="KG830" s="6"/>
      <c r="KH830" s="6"/>
      <c r="KI830" s="6"/>
      <c r="KJ830" s="6"/>
      <c r="KK830" s="6"/>
      <c r="KL830" s="6"/>
      <c r="KM830" s="6"/>
      <c r="KN830" s="6"/>
      <c r="KO830" s="6"/>
      <c r="KP830" s="6"/>
      <c r="KQ830" s="6"/>
      <c r="KR830" s="6"/>
      <c r="KS830" s="6"/>
      <c r="KT830" s="6"/>
      <c r="KU830" s="6"/>
      <c r="KV830" s="6"/>
      <c r="KW830" s="6"/>
      <c r="KX830" s="6"/>
      <c r="KY830" s="6"/>
      <c r="KZ830" s="6"/>
      <c r="LA830" s="6"/>
      <c r="LB830" s="6"/>
      <c r="LC830" s="6"/>
      <c r="LD830" s="6"/>
      <c r="LE830" s="6"/>
      <c r="LF830" s="6"/>
      <c r="LG830" s="6"/>
      <c r="LH830" s="6"/>
      <c r="LI830" s="6"/>
      <c r="LJ830" s="6"/>
      <c r="LK830" s="6"/>
      <c r="LL830" s="6"/>
      <c r="LM830" s="6"/>
      <c r="LN830" s="6"/>
      <c r="LO830" s="6"/>
      <c r="LP830" s="6"/>
      <c r="LQ830" s="6"/>
      <c r="LR830" s="6"/>
      <c r="LS830" s="6"/>
      <c r="LT830" s="6"/>
      <c r="LU830" s="6"/>
      <c r="LV830" s="6"/>
      <c r="LW830" s="6"/>
      <c r="LX830" s="6"/>
      <c r="LY830" s="6"/>
      <c r="LZ830" s="6"/>
      <c r="MA830" s="6"/>
      <c r="MB830" s="6"/>
      <c r="MC830" s="6"/>
      <c r="MD830" s="6"/>
      <c r="ME830" s="6"/>
      <c r="MF830" s="6"/>
      <c r="MG830" s="6"/>
      <c r="MH830" s="6"/>
      <c r="MI830" s="6"/>
      <c r="MJ830" s="6"/>
      <c r="MK830" s="6"/>
      <c r="ML830" s="6"/>
    </row>
    <row r="831" spans="1:350" s="4" customFormat="1" ht="17" x14ac:dyDescent="0.2">
      <c r="A831" s="5" t="s">
        <v>2625</v>
      </c>
      <c r="B831" s="6" t="s">
        <v>2626</v>
      </c>
      <c r="C831" s="7" t="s">
        <v>352</v>
      </c>
      <c r="D831" s="6">
        <v>110</v>
      </c>
      <c r="E831" s="6">
        <v>5601962</v>
      </c>
      <c r="F831" s="6">
        <v>40</v>
      </c>
      <c r="G831" s="6">
        <v>5467259</v>
      </c>
      <c r="H831" s="8">
        <f t="shared" si="48"/>
        <v>97.595431743378484</v>
      </c>
      <c r="I831" s="6">
        <v>3</v>
      </c>
      <c r="J831" s="6">
        <v>17302</v>
      </c>
      <c r="K831" s="8">
        <f t="shared" si="49"/>
        <v>0.30885607578202068</v>
      </c>
      <c r="L831" s="6">
        <v>14</v>
      </c>
      <c r="M831" s="6">
        <v>66648</v>
      </c>
      <c r="N831" s="8">
        <f t="shared" si="50"/>
        <v>1.1897260281308584</v>
      </c>
      <c r="O831" s="6">
        <v>53</v>
      </c>
      <c r="P831" s="6">
        <v>50753</v>
      </c>
      <c r="Q831" s="8">
        <f t="shared" si="51"/>
        <v>0.90598615270864025</v>
      </c>
      <c r="R831" s="6" t="s">
        <v>364</v>
      </c>
      <c r="S831" s="6">
        <v>2</v>
      </c>
      <c r="T831" s="6">
        <v>16992</v>
      </c>
      <c r="U831" s="6" t="s">
        <v>367</v>
      </c>
      <c r="V831" s="6">
        <v>1</v>
      </c>
      <c r="W831" s="6">
        <v>14311</v>
      </c>
      <c r="X831" s="6" t="s">
        <v>445</v>
      </c>
      <c r="Y831" s="6">
        <v>1</v>
      </c>
      <c r="Z831" s="6">
        <v>9710</v>
      </c>
      <c r="AA831" s="6" t="s">
        <v>384</v>
      </c>
      <c r="AB831" s="6">
        <v>1</v>
      </c>
      <c r="AC831" s="6">
        <v>4917</v>
      </c>
      <c r="AD831" s="6" t="s">
        <v>871</v>
      </c>
      <c r="AE831" s="6">
        <v>1</v>
      </c>
      <c r="AF831" s="6">
        <v>4093</v>
      </c>
      <c r="AG831" s="6" t="s">
        <v>626</v>
      </c>
      <c r="AH831" s="6">
        <v>1</v>
      </c>
      <c r="AI831" s="6">
        <v>4088</v>
      </c>
      <c r="AJ831" s="6" t="s">
        <v>368</v>
      </c>
      <c r="AK831" s="6">
        <v>1</v>
      </c>
      <c r="AL831" s="6">
        <v>2945</v>
      </c>
      <c r="AM831" s="6" t="s">
        <v>431</v>
      </c>
      <c r="AN831" s="6">
        <v>1</v>
      </c>
      <c r="AO831" s="6">
        <v>2840</v>
      </c>
      <c r="AP831" s="6" t="s">
        <v>370</v>
      </c>
      <c r="AQ831" s="6">
        <v>1</v>
      </c>
      <c r="AR831" s="6">
        <v>1706</v>
      </c>
      <c r="AS831" s="6" t="s">
        <v>394</v>
      </c>
      <c r="AT831" s="6">
        <v>1</v>
      </c>
      <c r="AU831" s="6">
        <v>1661</v>
      </c>
      <c r="AV831" s="6" t="s">
        <v>377</v>
      </c>
      <c r="AW831" s="6">
        <v>1</v>
      </c>
      <c r="AX831" s="6">
        <v>1189</v>
      </c>
      <c r="AY831" s="6" t="s">
        <v>355</v>
      </c>
      <c r="AZ831" s="6">
        <v>1</v>
      </c>
      <c r="BA831" s="6">
        <v>1159</v>
      </c>
      <c r="BB831" s="6" t="s">
        <v>357</v>
      </c>
      <c r="BC831" s="6">
        <v>1</v>
      </c>
      <c r="BD831" s="6">
        <v>1037</v>
      </c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  <c r="FL831" s="6"/>
      <c r="FM831" s="6"/>
      <c r="FN831" s="6"/>
      <c r="FO831" s="6"/>
      <c r="FP831" s="6"/>
      <c r="FQ831" s="6"/>
      <c r="FR831" s="6"/>
      <c r="FS831" s="6"/>
      <c r="FT831" s="6"/>
      <c r="FU831" s="6"/>
      <c r="FV831" s="6"/>
      <c r="FW831" s="6"/>
      <c r="FX831" s="6"/>
      <c r="FY831" s="6"/>
      <c r="FZ831" s="6"/>
      <c r="GA831" s="6"/>
      <c r="GB831" s="6"/>
      <c r="GC831" s="6"/>
      <c r="GD831" s="6"/>
      <c r="GE831" s="6"/>
      <c r="GF831" s="6"/>
      <c r="GG831" s="6"/>
      <c r="GH831" s="6"/>
      <c r="GI831" s="6"/>
      <c r="GJ831" s="6"/>
      <c r="GK831" s="6"/>
      <c r="GL831" s="6"/>
      <c r="GM831" s="6"/>
      <c r="GN831" s="6"/>
      <c r="GO831" s="6"/>
      <c r="GP831" s="6"/>
      <c r="GQ831" s="6"/>
      <c r="GR831" s="6"/>
      <c r="GS831" s="6"/>
      <c r="GT831" s="6"/>
      <c r="GU831" s="6"/>
      <c r="GV831" s="6"/>
      <c r="GW831" s="6"/>
      <c r="GX831" s="6"/>
      <c r="GY831" s="6"/>
      <c r="GZ831" s="6"/>
      <c r="HA831" s="6"/>
      <c r="HB831" s="6"/>
      <c r="HC831" s="6"/>
      <c r="HD831" s="6"/>
      <c r="HE831" s="6"/>
      <c r="HF831" s="6"/>
      <c r="HG831" s="6"/>
      <c r="HH831" s="6"/>
      <c r="HI831" s="6"/>
      <c r="HJ831" s="6"/>
      <c r="HK831" s="6"/>
      <c r="HL831" s="6"/>
      <c r="HM831" s="6"/>
      <c r="HN831" s="6"/>
      <c r="HO831" s="6"/>
      <c r="HP831" s="6"/>
      <c r="HQ831" s="6"/>
      <c r="HR831" s="6"/>
      <c r="HS831" s="6"/>
      <c r="HT831" s="6"/>
      <c r="HU831" s="6"/>
      <c r="HV831" s="6"/>
      <c r="HW831" s="6"/>
      <c r="HX831" s="6"/>
      <c r="HY831" s="6"/>
      <c r="HZ831" s="6"/>
      <c r="IA831" s="6"/>
      <c r="IB831" s="6"/>
      <c r="IC831" s="6"/>
      <c r="ID831" s="6"/>
      <c r="IE831" s="6"/>
      <c r="IF831" s="6"/>
      <c r="IG831" s="6"/>
      <c r="IH831" s="6"/>
      <c r="II831" s="6"/>
      <c r="IJ831" s="6"/>
      <c r="IK831" s="6"/>
      <c r="IL831" s="6"/>
      <c r="IM831" s="6"/>
      <c r="IN831" s="6"/>
      <c r="IO831" s="6"/>
      <c r="IP831" s="6"/>
      <c r="IQ831" s="6"/>
      <c r="IR831" s="6"/>
      <c r="IS831" s="6"/>
      <c r="IT831" s="6"/>
      <c r="IU831" s="6"/>
      <c r="IV831" s="6"/>
      <c r="IW831" s="6"/>
      <c r="IX831" s="6"/>
      <c r="IY831" s="6"/>
      <c r="IZ831" s="6"/>
      <c r="JA831" s="6"/>
      <c r="JB831" s="6"/>
      <c r="JC831" s="6"/>
      <c r="JD831" s="6"/>
      <c r="JE831" s="6"/>
      <c r="JF831" s="6"/>
      <c r="JG831" s="6"/>
      <c r="JH831" s="6"/>
      <c r="JI831" s="6"/>
      <c r="JJ831" s="6"/>
      <c r="JK831" s="6"/>
      <c r="JL831" s="6"/>
      <c r="JM831" s="6"/>
      <c r="JN831" s="6"/>
      <c r="JO831" s="6"/>
      <c r="JP831" s="6"/>
      <c r="JQ831" s="6"/>
      <c r="JR831" s="6"/>
      <c r="JS831" s="6"/>
      <c r="JT831" s="6"/>
      <c r="JU831" s="6"/>
      <c r="JV831" s="6"/>
      <c r="JW831" s="6"/>
      <c r="JX831" s="6"/>
      <c r="JY831" s="6"/>
      <c r="JZ831" s="6"/>
      <c r="KA831" s="6"/>
      <c r="KB831" s="6"/>
      <c r="KC831" s="6"/>
      <c r="KD831" s="6"/>
      <c r="KE831" s="6"/>
      <c r="KF831" s="6"/>
      <c r="KG831" s="6"/>
      <c r="KH831" s="6"/>
      <c r="KI831" s="6"/>
      <c r="KJ831" s="6"/>
      <c r="KK831" s="6"/>
      <c r="KL831" s="6"/>
      <c r="KM831" s="6"/>
      <c r="KN831" s="6"/>
      <c r="KO831" s="6"/>
      <c r="KP831" s="6"/>
      <c r="KQ831" s="6"/>
      <c r="KR831" s="6"/>
      <c r="KS831" s="6"/>
      <c r="KT831" s="6"/>
      <c r="KU831" s="6"/>
      <c r="KV831" s="6"/>
      <c r="KW831" s="6"/>
      <c r="KX831" s="6"/>
      <c r="KY831" s="6"/>
      <c r="KZ831" s="6"/>
      <c r="LA831" s="6"/>
      <c r="LB831" s="6"/>
      <c r="LC831" s="6"/>
      <c r="LD831" s="6"/>
      <c r="LE831" s="6"/>
      <c r="LF831" s="6"/>
      <c r="LG831" s="6"/>
      <c r="LH831" s="6"/>
      <c r="LI831" s="6"/>
      <c r="LJ831" s="6"/>
      <c r="LK831" s="6"/>
      <c r="LL831" s="6"/>
      <c r="LM831" s="6"/>
      <c r="LN831" s="6"/>
      <c r="LO831" s="6"/>
      <c r="LP831" s="6"/>
      <c r="LQ831" s="6"/>
      <c r="LR831" s="6"/>
      <c r="LS831" s="6"/>
      <c r="LT831" s="6"/>
      <c r="LU831" s="6"/>
      <c r="LV831" s="6"/>
      <c r="LW831" s="6"/>
      <c r="LX831" s="6"/>
      <c r="LY831" s="6"/>
      <c r="LZ831" s="6"/>
      <c r="MA831" s="6"/>
      <c r="MB831" s="6"/>
      <c r="MC831" s="6"/>
      <c r="MD831" s="6"/>
      <c r="ME831" s="6"/>
      <c r="MF831" s="6"/>
      <c r="MG831" s="6"/>
      <c r="MH831" s="6"/>
      <c r="MI831" s="6"/>
      <c r="MJ831" s="6"/>
      <c r="MK831" s="6"/>
      <c r="ML831" s="6"/>
    </row>
    <row r="832" spans="1:350" s="4" customFormat="1" ht="17" x14ac:dyDescent="0.2">
      <c r="A832" s="5" t="s">
        <v>2627</v>
      </c>
      <c r="B832" s="6" t="s">
        <v>2628</v>
      </c>
      <c r="C832" s="7" t="s">
        <v>352</v>
      </c>
      <c r="D832" s="6">
        <v>107</v>
      </c>
      <c r="E832" s="6">
        <v>5578705</v>
      </c>
      <c r="F832" s="6">
        <v>37</v>
      </c>
      <c r="G832" s="6">
        <v>5470840</v>
      </c>
      <c r="H832" s="8">
        <f t="shared" si="48"/>
        <v>98.066486756335024</v>
      </c>
      <c r="I832" s="6">
        <v>2</v>
      </c>
      <c r="J832" s="6">
        <v>17054</v>
      </c>
      <c r="K832" s="8">
        <f t="shared" si="49"/>
        <v>0.30569818622780737</v>
      </c>
      <c r="L832" s="6">
        <v>11</v>
      </c>
      <c r="M832" s="6">
        <v>47372</v>
      </c>
      <c r="N832" s="8">
        <f t="shared" si="50"/>
        <v>0.84915764500901192</v>
      </c>
      <c r="O832" s="6">
        <v>57</v>
      </c>
      <c r="P832" s="6">
        <v>43439</v>
      </c>
      <c r="Q832" s="8">
        <f t="shared" si="51"/>
        <v>0.77865741242815312</v>
      </c>
      <c r="R832" s="6" t="s">
        <v>364</v>
      </c>
      <c r="S832" s="6">
        <v>1</v>
      </c>
      <c r="T832" s="6">
        <v>11266</v>
      </c>
      <c r="U832" s="6" t="s">
        <v>445</v>
      </c>
      <c r="V832" s="6">
        <v>1</v>
      </c>
      <c r="W832" s="6">
        <v>9710</v>
      </c>
      <c r="X832" s="6" t="s">
        <v>626</v>
      </c>
      <c r="Y832" s="6">
        <v>1</v>
      </c>
      <c r="Z832" s="6">
        <v>8309</v>
      </c>
      <c r="AA832" s="6" t="s">
        <v>871</v>
      </c>
      <c r="AB832" s="6">
        <v>1</v>
      </c>
      <c r="AC832" s="6">
        <v>5549</v>
      </c>
      <c r="AD832" s="6" t="s">
        <v>368</v>
      </c>
      <c r="AE832" s="6">
        <v>1</v>
      </c>
      <c r="AF832" s="6">
        <v>2945</v>
      </c>
      <c r="AG832" s="6" t="s">
        <v>431</v>
      </c>
      <c r="AH832" s="6">
        <v>1</v>
      </c>
      <c r="AI832" s="6">
        <v>2840</v>
      </c>
      <c r="AJ832" s="6" t="s">
        <v>370</v>
      </c>
      <c r="AK832" s="6">
        <v>1</v>
      </c>
      <c r="AL832" s="6">
        <v>1706</v>
      </c>
      <c r="AM832" s="6" t="s">
        <v>394</v>
      </c>
      <c r="AN832" s="6">
        <v>1</v>
      </c>
      <c r="AO832" s="6">
        <v>1661</v>
      </c>
      <c r="AP832" s="6" t="s">
        <v>377</v>
      </c>
      <c r="AQ832" s="6">
        <v>1</v>
      </c>
      <c r="AR832" s="6">
        <v>1190</v>
      </c>
      <c r="AS832" s="6" t="s">
        <v>355</v>
      </c>
      <c r="AT832" s="6">
        <v>1</v>
      </c>
      <c r="AU832" s="6">
        <v>1159</v>
      </c>
      <c r="AV832" s="6" t="s">
        <v>357</v>
      </c>
      <c r="AW832" s="6">
        <v>1</v>
      </c>
      <c r="AX832" s="6">
        <v>1037</v>
      </c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  <c r="FL832" s="6"/>
      <c r="FM832" s="6"/>
      <c r="FN832" s="6"/>
      <c r="FO832" s="6"/>
      <c r="FP832" s="6"/>
      <c r="FQ832" s="6"/>
      <c r="FR832" s="6"/>
      <c r="FS832" s="6"/>
      <c r="FT832" s="6"/>
      <c r="FU832" s="6"/>
      <c r="FV832" s="6"/>
      <c r="FW832" s="6"/>
      <c r="FX832" s="6"/>
      <c r="FY832" s="6"/>
      <c r="FZ832" s="6"/>
      <c r="GA832" s="6"/>
      <c r="GB832" s="6"/>
      <c r="GC832" s="6"/>
      <c r="GD832" s="6"/>
      <c r="GE832" s="6"/>
      <c r="GF832" s="6"/>
      <c r="GG832" s="6"/>
      <c r="GH832" s="6"/>
      <c r="GI832" s="6"/>
      <c r="GJ832" s="6"/>
      <c r="GK832" s="6"/>
      <c r="GL832" s="6"/>
      <c r="GM832" s="6"/>
      <c r="GN832" s="6"/>
      <c r="GO832" s="6"/>
      <c r="GP832" s="6"/>
      <c r="GQ832" s="6"/>
      <c r="GR832" s="6"/>
      <c r="GS832" s="6"/>
      <c r="GT832" s="6"/>
      <c r="GU832" s="6"/>
      <c r="GV832" s="6"/>
      <c r="GW832" s="6"/>
      <c r="GX832" s="6"/>
      <c r="GY832" s="6"/>
      <c r="GZ832" s="6"/>
      <c r="HA832" s="6"/>
      <c r="HB832" s="6"/>
      <c r="HC832" s="6"/>
      <c r="HD832" s="6"/>
      <c r="HE832" s="6"/>
      <c r="HF832" s="6"/>
      <c r="HG832" s="6"/>
      <c r="HH832" s="6"/>
      <c r="HI832" s="6"/>
      <c r="HJ832" s="6"/>
      <c r="HK832" s="6"/>
      <c r="HL832" s="6"/>
      <c r="HM832" s="6"/>
      <c r="HN832" s="6"/>
      <c r="HO832" s="6"/>
      <c r="HP832" s="6"/>
      <c r="HQ832" s="6"/>
      <c r="HR832" s="6"/>
      <c r="HS832" s="6"/>
      <c r="HT832" s="6"/>
      <c r="HU832" s="6"/>
      <c r="HV832" s="6"/>
      <c r="HW832" s="6"/>
      <c r="HX832" s="6"/>
      <c r="HY832" s="6"/>
      <c r="HZ832" s="6"/>
      <c r="IA832" s="6"/>
      <c r="IB832" s="6"/>
      <c r="IC832" s="6"/>
      <c r="ID832" s="6"/>
      <c r="IE832" s="6"/>
      <c r="IF832" s="6"/>
      <c r="IG832" s="6"/>
      <c r="IH832" s="6"/>
      <c r="II832" s="6"/>
      <c r="IJ832" s="6"/>
      <c r="IK832" s="6"/>
      <c r="IL832" s="6"/>
      <c r="IM832" s="6"/>
      <c r="IN832" s="6"/>
      <c r="IO832" s="6"/>
      <c r="IP832" s="6"/>
      <c r="IQ832" s="6"/>
      <c r="IR832" s="6"/>
      <c r="IS832" s="6"/>
      <c r="IT832" s="6"/>
      <c r="IU832" s="6"/>
      <c r="IV832" s="6"/>
      <c r="IW832" s="6"/>
      <c r="IX832" s="6"/>
      <c r="IY832" s="6"/>
      <c r="IZ832" s="6"/>
      <c r="JA832" s="6"/>
      <c r="JB832" s="6"/>
      <c r="JC832" s="6"/>
      <c r="JD832" s="6"/>
      <c r="JE832" s="6"/>
      <c r="JF832" s="6"/>
      <c r="JG832" s="6"/>
      <c r="JH832" s="6"/>
      <c r="JI832" s="6"/>
      <c r="JJ832" s="6"/>
      <c r="JK832" s="6"/>
      <c r="JL832" s="6"/>
      <c r="JM832" s="6"/>
      <c r="JN832" s="6"/>
      <c r="JO832" s="6"/>
      <c r="JP832" s="6"/>
      <c r="JQ832" s="6"/>
      <c r="JR832" s="6"/>
      <c r="JS832" s="6"/>
      <c r="JT832" s="6"/>
      <c r="JU832" s="6"/>
      <c r="JV832" s="6"/>
      <c r="JW832" s="6"/>
      <c r="JX832" s="6"/>
      <c r="JY832" s="6"/>
      <c r="JZ832" s="6"/>
      <c r="KA832" s="6"/>
      <c r="KB832" s="6"/>
      <c r="KC832" s="6"/>
      <c r="KD832" s="6"/>
      <c r="KE832" s="6"/>
      <c r="KF832" s="6"/>
      <c r="KG832" s="6"/>
      <c r="KH832" s="6"/>
      <c r="KI832" s="6"/>
      <c r="KJ832" s="6"/>
      <c r="KK832" s="6"/>
      <c r="KL832" s="6"/>
      <c r="KM832" s="6"/>
      <c r="KN832" s="6"/>
      <c r="KO832" s="6"/>
      <c r="KP832" s="6"/>
      <c r="KQ832" s="6"/>
      <c r="KR832" s="6"/>
      <c r="KS832" s="6"/>
      <c r="KT832" s="6"/>
      <c r="KU832" s="6"/>
      <c r="KV832" s="6"/>
      <c r="KW832" s="6"/>
      <c r="KX832" s="6"/>
      <c r="KY832" s="6"/>
      <c r="KZ832" s="6"/>
      <c r="LA832" s="6"/>
      <c r="LB832" s="6"/>
      <c r="LC832" s="6"/>
      <c r="LD832" s="6"/>
      <c r="LE832" s="6"/>
      <c r="LF832" s="6"/>
      <c r="LG832" s="6"/>
      <c r="LH832" s="6"/>
      <c r="LI832" s="6"/>
      <c r="LJ832" s="6"/>
      <c r="LK832" s="6"/>
      <c r="LL832" s="6"/>
      <c r="LM832" s="6"/>
      <c r="LN832" s="6"/>
      <c r="LO832" s="6"/>
      <c r="LP832" s="6"/>
      <c r="LQ832" s="6"/>
      <c r="LR832" s="6"/>
      <c r="LS832" s="6"/>
      <c r="LT832" s="6"/>
      <c r="LU832" s="6"/>
      <c r="LV832" s="6"/>
      <c r="LW832" s="6"/>
      <c r="LX832" s="6"/>
      <c r="LY832" s="6"/>
      <c r="LZ832" s="6"/>
      <c r="MA832" s="6"/>
      <c r="MB832" s="6"/>
      <c r="MC832" s="6"/>
      <c r="MD832" s="6"/>
      <c r="ME832" s="6"/>
      <c r="MF832" s="6"/>
      <c r="MG832" s="6"/>
      <c r="MH832" s="6"/>
      <c r="MI832" s="6"/>
      <c r="MJ832" s="6"/>
      <c r="MK832" s="6"/>
      <c r="ML832" s="6"/>
    </row>
    <row r="833" spans="1:350" s="4" customFormat="1" ht="17" x14ac:dyDescent="0.2">
      <c r="A833" s="5" t="s">
        <v>2629</v>
      </c>
      <c r="B833" s="6" t="s">
        <v>2630</v>
      </c>
      <c r="C833" s="7" t="s">
        <v>352</v>
      </c>
      <c r="D833" s="6">
        <v>117</v>
      </c>
      <c r="E833" s="6">
        <v>5604913</v>
      </c>
      <c r="F833" s="6">
        <v>41</v>
      </c>
      <c r="G833" s="6">
        <v>5476533</v>
      </c>
      <c r="H833" s="8">
        <f t="shared" si="48"/>
        <v>97.709509496400742</v>
      </c>
      <c r="I833" s="6">
        <v>2</v>
      </c>
      <c r="J833" s="6">
        <v>17056</v>
      </c>
      <c r="K833" s="8">
        <f t="shared" si="49"/>
        <v>0.30430445575158793</v>
      </c>
      <c r="L833" s="6">
        <v>14</v>
      </c>
      <c r="M833" s="6">
        <v>60573</v>
      </c>
      <c r="N833" s="8">
        <f t="shared" si="50"/>
        <v>1.080712581979417</v>
      </c>
      <c r="O833" s="6">
        <v>60</v>
      </c>
      <c r="P833" s="6">
        <v>50751</v>
      </c>
      <c r="Q833" s="8">
        <f t="shared" si="51"/>
        <v>0.90547346586824806</v>
      </c>
      <c r="R833" s="6" t="s">
        <v>364</v>
      </c>
      <c r="S833" s="6">
        <v>2</v>
      </c>
      <c r="T833" s="6">
        <v>16992</v>
      </c>
      <c r="U833" s="6" t="s">
        <v>445</v>
      </c>
      <c r="V833" s="6">
        <v>1</v>
      </c>
      <c r="W833" s="6">
        <v>11796</v>
      </c>
      <c r="X833" s="6" t="s">
        <v>367</v>
      </c>
      <c r="Y833" s="6">
        <v>1</v>
      </c>
      <c r="Z833" s="6">
        <v>6271</v>
      </c>
      <c r="AA833" s="6" t="s">
        <v>384</v>
      </c>
      <c r="AB833" s="6">
        <v>1</v>
      </c>
      <c r="AC833" s="6">
        <v>4965</v>
      </c>
      <c r="AD833" s="6" t="s">
        <v>626</v>
      </c>
      <c r="AE833" s="6">
        <v>1</v>
      </c>
      <c r="AF833" s="6">
        <v>4088</v>
      </c>
      <c r="AG833" s="6" t="s">
        <v>871</v>
      </c>
      <c r="AH833" s="6">
        <v>1</v>
      </c>
      <c r="AI833" s="6">
        <v>3923</v>
      </c>
      <c r="AJ833" s="6" t="s">
        <v>368</v>
      </c>
      <c r="AK833" s="6">
        <v>1</v>
      </c>
      <c r="AL833" s="6">
        <v>2945</v>
      </c>
      <c r="AM833" s="6" t="s">
        <v>431</v>
      </c>
      <c r="AN833" s="6">
        <v>1</v>
      </c>
      <c r="AO833" s="6">
        <v>2841</v>
      </c>
      <c r="AP833" s="6" t="s">
        <v>370</v>
      </c>
      <c r="AQ833" s="6">
        <v>1</v>
      </c>
      <c r="AR833" s="6">
        <v>1706</v>
      </c>
      <c r="AS833" s="6" t="s">
        <v>394</v>
      </c>
      <c r="AT833" s="6">
        <v>1</v>
      </c>
      <c r="AU833" s="6">
        <v>1661</v>
      </c>
      <c r="AV833" s="6" t="s">
        <v>377</v>
      </c>
      <c r="AW833" s="6">
        <v>1</v>
      </c>
      <c r="AX833" s="6">
        <v>1189</v>
      </c>
      <c r="AY833" s="6" t="s">
        <v>355</v>
      </c>
      <c r="AZ833" s="6">
        <v>1</v>
      </c>
      <c r="BA833" s="6">
        <v>1159</v>
      </c>
      <c r="BB833" s="6" t="s">
        <v>357</v>
      </c>
      <c r="BC833" s="6">
        <v>1</v>
      </c>
      <c r="BD833" s="6">
        <v>1037</v>
      </c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  <c r="FL833" s="6"/>
      <c r="FM833" s="6"/>
      <c r="FN833" s="6"/>
      <c r="FO833" s="6"/>
      <c r="FP833" s="6"/>
      <c r="FQ833" s="6"/>
      <c r="FR833" s="6"/>
      <c r="FS833" s="6"/>
      <c r="FT833" s="6"/>
      <c r="FU833" s="6"/>
      <c r="FV833" s="6"/>
      <c r="FW833" s="6"/>
      <c r="FX833" s="6"/>
      <c r="FY833" s="6"/>
      <c r="FZ833" s="6"/>
      <c r="GA833" s="6"/>
      <c r="GB833" s="6"/>
      <c r="GC833" s="6"/>
      <c r="GD833" s="6"/>
      <c r="GE833" s="6"/>
      <c r="GF833" s="6"/>
      <c r="GG833" s="6"/>
      <c r="GH833" s="6"/>
      <c r="GI833" s="6"/>
      <c r="GJ833" s="6"/>
      <c r="GK833" s="6"/>
      <c r="GL833" s="6"/>
      <c r="GM833" s="6"/>
      <c r="GN833" s="6"/>
      <c r="GO833" s="6"/>
      <c r="GP833" s="6"/>
      <c r="GQ833" s="6"/>
      <c r="GR833" s="6"/>
      <c r="GS833" s="6"/>
      <c r="GT833" s="6"/>
      <c r="GU833" s="6"/>
      <c r="GV833" s="6"/>
      <c r="GW833" s="6"/>
      <c r="GX833" s="6"/>
      <c r="GY833" s="6"/>
      <c r="GZ833" s="6"/>
      <c r="HA833" s="6"/>
      <c r="HB833" s="6"/>
      <c r="HC833" s="6"/>
      <c r="HD833" s="6"/>
      <c r="HE833" s="6"/>
      <c r="HF833" s="6"/>
      <c r="HG833" s="6"/>
      <c r="HH833" s="6"/>
      <c r="HI833" s="6"/>
      <c r="HJ833" s="6"/>
      <c r="HK833" s="6"/>
      <c r="HL833" s="6"/>
      <c r="HM833" s="6"/>
      <c r="HN833" s="6"/>
      <c r="HO833" s="6"/>
      <c r="HP833" s="6"/>
      <c r="HQ833" s="6"/>
      <c r="HR833" s="6"/>
      <c r="HS833" s="6"/>
      <c r="HT833" s="6"/>
      <c r="HU833" s="6"/>
      <c r="HV833" s="6"/>
      <c r="HW833" s="6"/>
      <c r="HX833" s="6"/>
      <c r="HY833" s="6"/>
      <c r="HZ833" s="6"/>
      <c r="IA833" s="6"/>
      <c r="IB833" s="6"/>
      <c r="IC833" s="6"/>
      <c r="ID833" s="6"/>
      <c r="IE833" s="6"/>
      <c r="IF833" s="6"/>
      <c r="IG833" s="6"/>
      <c r="IH833" s="6"/>
      <c r="II833" s="6"/>
      <c r="IJ833" s="6"/>
      <c r="IK833" s="6"/>
      <c r="IL833" s="6"/>
      <c r="IM833" s="6"/>
      <c r="IN833" s="6"/>
      <c r="IO833" s="6"/>
      <c r="IP833" s="6"/>
      <c r="IQ833" s="6"/>
      <c r="IR833" s="6"/>
      <c r="IS833" s="6"/>
      <c r="IT833" s="6"/>
      <c r="IU833" s="6"/>
      <c r="IV833" s="6"/>
      <c r="IW833" s="6"/>
      <c r="IX833" s="6"/>
      <c r="IY833" s="6"/>
      <c r="IZ833" s="6"/>
      <c r="JA833" s="6"/>
      <c r="JB833" s="6"/>
      <c r="JC833" s="6"/>
      <c r="JD833" s="6"/>
      <c r="JE833" s="6"/>
      <c r="JF833" s="6"/>
      <c r="JG833" s="6"/>
      <c r="JH833" s="6"/>
      <c r="JI833" s="6"/>
      <c r="JJ833" s="6"/>
      <c r="JK833" s="6"/>
      <c r="JL833" s="6"/>
      <c r="JM833" s="6"/>
      <c r="JN833" s="6"/>
      <c r="JO833" s="6"/>
      <c r="JP833" s="6"/>
      <c r="JQ833" s="6"/>
      <c r="JR833" s="6"/>
      <c r="JS833" s="6"/>
      <c r="JT833" s="6"/>
      <c r="JU833" s="6"/>
      <c r="JV833" s="6"/>
      <c r="JW833" s="6"/>
      <c r="JX833" s="6"/>
      <c r="JY833" s="6"/>
      <c r="JZ833" s="6"/>
      <c r="KA833" s="6"/>
      <c r="KB833" s="6"/>
      <c r="KC833" s="6"/>
      <c r="KD833" s="6"/>
      <c r="KE833" s="6"/>
      <c r="KF833" s="6"/>
      <c r="KG833" s="6"/>
      <c r="KH833" s="6"/>
      <c r="KI833" s="6"/>
      <c r="KJ833" s="6"/>
      <c r="KK833" s="6"/>
      <c r="KL833" s="6"/>
      <c r="KM833" s="6"/>
      <c r="KN833" s="6"/>
      <c r="KO833" s="6"/>
      <c r="KP833" s="6"/>
      <c r="KQ833" s="6"/>
      <c r="KR833" s="6"/>
      <c r="KS833" s="6"/>
      <c r="KT833" s="6"/>
      <c r="KU833" s="6"/>
      <c r="KV833" s="6"/>
      <c r="KW833" s="6"/>
      <c r="KX833" s="6"/>
      <c r="KY833" s="6"/>
      <c r="KZ833" s="6"/>
      <c r="LA833" s="6"/>
      <c r="LB833" s="6"/>
      <c r="LC833" s="6"/>
      <c r="LD833" s="6"/>
      <c r="LE833" s="6"/>
      <c r="LF833" s="6"/>
      <c r="LG833" s="6"/>
      <c r="LH833" s="6"/>
      <c r="LI833" s="6"/>
      <c r="LJ833" s="6"/>
      <c r="LK833" s="6"/>
      <c r="LL833" s="6"/>
      <c r="LM833" s="6"/>
      <c r="LN833" s="6"/>
      <c r="LO833" s="6"/>
      <c r="LP833" s="6"/>
      <c r="LQ833" s="6"/>
      <c r="LR833" s="6"/>
      <c r="LS833" s="6"/>
      <c r="LT833" s="6"/>
      <c r="LU833" s="6"/>
      <c r="LV833" s="6"/>
      <c r="LW833" s="6"/>
      <c r="LX833" s="6"/>
      <c r="LY833" s="6"/>
      <c r="LZ833" s="6"/>
      <c r="MA833" s="6"/>
      <c r="MB833" s="6"/>
      <c r="MC833" s="6"/>
      <c r="MD833" s="6"/>
      <c r="ME833" s="6"/>
      <c r="MF833" s="6"/>
      <c r="MG833" s="6"/>
      <c r="MH833" s="6"/>
      <c r="MI833" s="6"/>
      <c r="MJ833" s="6"/>
      <c r="MK833" s="6"/>
      <c r="ML833" s="6"/>
    </row>
    <row r="834" spans="1:350" s="4" customFormat="1" ht="17" x14ac:dyDescent="0.2">
      <c r="A834" s="5" t="s">
        <v>2631</v>
      </c>
      <c r="B834" s="6" t="s">
        <v>2632</v>
      </c>
      <c r="C834" s="7" t="s">
        <v>352</v>
      </c>
      <c r="D834" s="6">
        <v>107</v>
      </c>
      <c r="E834" s="6">
        <v>5613235</v>
      </c>
      <c r="F834" s="6">
        <v>43</v>
      </c>
      <c r="G834" s="6">
        <v>5455780</v>
      </c>
      <c r="H834" s="8">
        <f t="shared" si="48"/>
        <v>97.19493304662997</v>
      </c>
      <c r="I834" s="6">
        <v>3</v>
      </c>
      <c r="J834" s="6">
        <v>29468</v>
      </c>
      <c r="K834" s="8">
        <f t="shared" si="49"/>
        <v>0.52497356693600028</v>
      </c>
      <c r="L834" s="6">
        <v>12</v>
      </c>
      <c r="M834" s="6">
        <v>76492</v>
      </c>
      <c r="N834" s="8">
        <f t="shared" si="50"/>
        <v>1.3627079571762095</v>
      </c>
      <c r="O834" s="6">
        <v>49</v>
      </c>
      <c r="P834" s="6">
        <v>51495</v>
      </c>
      <c r="Q834" s="8">
        <f t="shared" si="51"/>
        <v>0.91738542925781652</v>
      </c>
      <c r="R834" s="6" t="s">
        <v>548</v>
      </c>
      <c r="S834" s="6">
        <v>1</v>
      </c>
      <c r="T834" s="6">
        <v>33098</v>
      </c>
      <c r="U834" s="6" t="s">
        <v>364</v>
      </c>
      <c r="V834" s="6">
        <v>1</v>
      </c>
      <c r="W834" s="6">
        <v>11266</v>
      </c>
      <c r="X834" s="6" t="s">
        <v>394</v>
      </c>
      <c r="Y834" s="6">
        <v>1</v>
      </c>
      <c r="Z834" s="6">
        <v>8059</v>
      </c>
      <c r="AA834" s="6" t="s">
        <v>384</v>
      </c>
      <c r="AB834" s="6">
        <v>1</v>
      </c>
      <c r="AC834" s="6">
        <v>4866</v>
      </c>
      <c r="AD834" s="6" t="s">
        <v>871</v>
      </c>
      <c r="AE834" s="6">
        <v>1</v>
      </c>
      <c r="AF834" s="6">
        <v>4093</v>
      </c>
      <c r="AG834" s="6" t="s">
        <v>626</v>
      </c>
      <c r="AH834" s="6">
        <v>1</v>
      </c>
      <c r="AI834" s="6">
        <v>4088</v>
      </c>
      <c r="AJ834" s="6" t="s">
        <v>2633</v>
      </c>
      <c r="AK834" s="6">
        <v>1</v>
      </c>
      <c r="AL834" s="6">
        <v>2985</v>
      </c>
      <c r="AM834" s="6" t="s">
        <v>368</v>
      </c>
      <c r="AN834" s="6">
        <v>1</v>
      </c>
      <c r="AO834" s="6">
        <v>2945</v>
      </c>
      <c r="AP834" s="6" t="s">
        <v>370</v>
      </c>
      <c r="AQ834" s="6">
        <v>1</v>
      </c>
      <c r="AR834" s="6">
        <v>1706</v>
      </c>
      <c r="AS834" s="6" t="s">
        <v>377</v>
      </c>
      <c r="AT834" s="6">
        <v>1</v>
      </c>
      <c r="AU834" s="6">
        <v>1190</v>
      </c>
      <c r="AV834" s="6" t="s">
        <v>355</v>
      </c>
      <c r="AW834" s="6">
        <v>1</v>
      </c>
      <c r="AX834" s="6">
        <v>1159</v>
      </c>
      <c r="AY834" s="6" t="s">
        <v>357</v>
      </c>
      <c r="AZ834" s="6">
        <v>1</v>
      </c>
      <c r="BA834" s="6">
        <v>1037</v>
      </c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  <c r="FL834" s="6"/>
      <c r="FM834" s="6"/>
      <c r="FN834" s="6"/>
      <c r="FO834" s="6"/>
      <c r="FP834" s="6"/>
      <c r="FQ834" s="6"/>
      <c r="FR834" s="6"/>
      <c r="FS834" s="6"/>
      <c r="FT834" s="6"/>
      <c r="FU834" s="6"/>
      <c r="FV834" s="6"/>
      <c r="FW834" s="6"/>
      <c r="FX834" s="6"/>
      <c r="FY834" s="6"/>
      <c r="FZ834" s="6"/>
      <c r="GA834" s="6"/>
      <c r="GB834" s="6"/>
      <c r="GC834" s="6"/>
      <c r="GD834" s="6"/>
      <c r="GE834" s="6"/>
      <c r="GF834" s="6"/>
      <c r="GG834" s="6"/>
      <c r="GH834" s="6"/>
      <c r="GI834" s="6"/>
      <c r="GJ834" s="6"/>
      <c r="GK834" s="6"/>
      <c r="GL834" s="6"/>
      <c r="GM834" s="6"/>
      <c r="GN834" s="6"/>
      <c r="GO834" s="6"/>
      <c r="GP834" s="6"/>
      <c r="GQ834" s="6"/>
      <c r="GR834" s="6"/>
      <c r="GS834" s="6"/>
      <c r="GT834" s="6"/>
      <c r="GU834" s="6"/>
      <c r="GV834" s="6"/>
      <c r="GW834" s="6"/>
      <c r="GX834" s="6"/>
      <c r="GY834" s="6"/>
      <c r="GZ834" s="6"/>
      <c r="HA834" s="6"/>
      <c r="HB834" s="6"/>
      <c r="HC834" s="6"/>
      <c r="HD834" s="6"/>
      <c r="HE834" s="6"/>
      <c r="HF834" s="6"/>
      <c r="HG834" s="6"/>
      <c r="HH834" s="6"/>
      <c r="HI834" s="6"/>
      <c r="HJ834" s="6"/>
      <c r="HK834" s="6"/>
      <c r="HL834" s="6"/>
      <c r="HM834" s="6"/>
      <c r="HN834" s="6"/>
      <c r="HO834" s="6"/>
      <c r="HP834" s="6"/>
      <c r="HQ834" s="6"/>
      <c r="HR834" s="6"/>
      <c r="HS834" s="6"/>
      <c r="HT834" s="6"/>
      <c r="HU834" s="6"/>
      <c r="HV834" s="6"/>
      <c r="HW834" s="6"/>
      <c r="HX834" s="6"/>
      <c r="HY834" s="6"/>
      <c r="HZ834" s="6"/>
      <c r="IA834" s="6"/>
      <c r="IB834" s="6"/>
      <c r="IC834" s="6"/>
      <c r="ID834" s="6"/>
      <c r="IE834" s="6"/>
      <c r="IF834" s="6"/>
      <c r="IG834" s="6"/>
      <c r="IH834" s="6"/>
      <c r="II834" s="6"/>
      <c r="IJ834" s="6"/>
      <c r="IK834" s="6"/>
      <c r="IL834" s="6"/>
      <c r="IM834" s="6"/>
      <c r="IN834" s="6"/>
      <c r="IO834" s="6"/>
      <c r="IP834" s="6"/>
      <c r="IQ834" s="6"/>
      <c r="IR834" s="6"/>
      <c r="IS834" s="6"/>
      <c r="IT834" s="6"/>
      <c r="IU834" s="6"/>
      <c r="IV834" s="6"/>
      <c r="IW834" s="6"/>
      <c r="IX834" s="6"/>
      <c r="IY834" s="6"/>
      <c r="IZ834" s="6"/>
      <c r="JA834" s="6"/>
      <c r="JB834" s="6"/>
      <c r="JC834" s="6"/>
      <c r="JD834" s="6"/>
      <c r="JE834" s="6"/>
      <c r="JF834" s="6"/>
      <c r="JG834" s="6"/>
      <c r="JH834" s="6"/>
      <c r="JI834" s="6"/>
      <c r="JJ834" s="6"/>
      <c r="JK834" s="6"/>
      <c r="JL834" s="6"/>
      <c r="JM834" s="6"/>
      <c r="JN834" s="6"/>
      <c r="JO834" s="6"/>
      <c r="JP834" s="6"/>
      <c r="JQ834" s="6"/>
      <c r="JR834" s="6"/>
      <c r="JS834" s="6"/>
      <c r="JT834" s="6"/>
      <c r="JU834" s="6"/>
      <c r="JV834" s="6"/>
      <c r="JW834" s="6"/>
      <c r="JX834" s="6"/>
      <c r="JY834" s="6"/>
      <c r="JZ834" s="6"/>
      <c r="KA834" s="6"/>
      <c r="KB834" s="6"/>
      <c r="KC834" s="6"/>
      <c r="KD834" s="6"/>
      <c r="KE834" s="6"/>
      <c r="KF834" s="6"/>
      <c r="KG834" s="6"/>
      <c r="KH834" s="6"/>
      <c r="KI834" s="6"/>
      <c r="KJ834" s="6"/>
      <c r="KK834" s="6"/>
      <c r="KL834" s="6"/>
      <c r="KM834" s="6"/>
      <c r="KN834" s="6"/>
      <c r="KO834" s="6"/>
      <c r="KP834" s="6"/>
      <c r="KQ834" s="6"/>
      <c r="KR834" s="6"/>
      <c r="KS834" s="6"/>
      <c r="KT834" s="6"/>
      <c r="KU834" s="6"/>
      <c r="KV834" s="6"/>
      <c r="KW834" s="6"/>
      <c r="KX834" s="6"/>
      <c r="KY834" s="6"/>
      <c r="KZ834" s="6"/>
      <c r="LA834" s="6"/>
      <c r="LB834" s="6"/>
      <c r="LC834" s="6"/>
      <c r="LD834" s="6"/>
      <c r="LE834" s="6"/>
      <c r="LF834" s="6"/>
      <c r="LG834" s="6"/>
      <c r="LH834" s="6"/>
      <c r="LI834" s="6"/>
      <c r="LJ834" s="6"/>
      <c r="LK834" s="6"/>
      <c r="LL834" s="6"/>
      <c r="LM834" s="6"/>
      <c r="LN834" s="6"/>
      <c r="LO834" s="6"/>
      <c r="LP834" s="6"/>
      <c r="LQ834" s="6"/>
      <c r="LR834" s="6"/>
      <c r="LS834" s="6"/>
      <c r="LT834" s="6"/>
      <c r="LU834" s="6"/>
      <c r="LV834" s="6"/>
      <c r="LW834" s="6"/>
      <c r="LX834" s="6"/>
      <c r="LY834" s="6"/>
      <c r="LZ834" s="6"/>
      <c r="MA834" s="6"/>
      <c r="MB834" s="6"/>
      <c r="MC834" s="6"/>
      <c r="MD834" s="6"/>
      <c r="ME834" s="6"/>
      <c r="MF834" s="6"/>
      <c r="MG834" s="6"/>
      <c r="MH834" s="6"/>
      <c r="MI834" s="6"/>
      <c r="MJ834" s="6"/>
      <c r="MK834" s="6"/>
      <c r="ML834" s="6"/>
    </row>
    <row r="835" spans="1:350" s="4" customFormat="1" ht="17" x14ac:dyDescent="0.2">
      <c r="A835" s="5" t="s">
        <v>2634</v>
      </c>
      <c r="B835" s="6" t="s">
        <v>2635</v>
      </c>
      <c r="C835" s="7" t="s">
        <v>352</v>
      </c>
      <c r="D835" s="6">
        <v>117</v>
      </c>
      <c r="E835" s="6">
        <v>5638293</v>
      </c>
      <c r="F835" s="6">
        <v>45</v>
      </c>
      <c r="G835" s="6">
        <v>5522381</v>
      </c>
      <c r="H835" s="8">
        <f t="shared" si="48"/>
        <v>97.944200487629857</v>
      </c>
      <c r="I835" s="6">
        <v>4</v>
      </c>
      <c r="J835" s="6">
        <v>38117</v>
      </c>
      <c r="K835" s="8">
        <f t="shared" si="49"/>
        <v>0.67603794268939199</v>
      </c>
      <c r="L835" s="6">
        <v>9</v>
      </c>
      <c r="M835" s="6">
        <v>35643</v>
      </c>
      <c r="N835" s="8">
        <f t="shared" si="50"/>
        <v>0.63215941420568245</v>
      </c>
      <c r="O835" s="6">
        <v>59</v>
      </c>
      <c r="P835" s="6">
        <v>42152</v>
      </c>
      <c r="Q835" s="8">
        <f t="shared" si="51"/>
        <v>0.74760215547507025</v>
      </c>
      <c r="R835" s="6" t="s">
        <v>364</v>
      </c>
      <c r="S835" s="6">
        <v>1</v>
      </c>
      <c r="T835" s="6">
        <v>11008</v>
      </c>
      <c r="U835" s="6" t="s">
        <v>626</v>
      </c>
      <c r="V835" s="6">
        <v>1</v>
      </c>
      <c r="W835" s="6">
        <v>8309</v>
      </c>
      <c r="X835" s="6" t="s">
        <v>394</v>
      </c>
      <c r="Y835" s="6">
        <v>1</v>
      </c>
      <c r="Z835" s="6">
        <v>8053</v>
      </c>
      <c r="AA835" s="6" t="s">
        <v>368</v>
      </c>
      <c r="AB835" s="6">
        <v>1</v>
      </c>
      <c r="AC835" s="6">
        <v>2933</v>
      </c>
      <c r="AD835" s="6" t="s">
        <v>370</v>
      </c>
      <c r="AE835" s="6">
        <v>1</v>
      </c>
      <c r="AF835" s="6">
        <v>1706</v>
      </c>
      <c r="AG835" s="6" t="s">
        <v>377</v>
      </c>
      <c r="AH835" s="6">
        <v>1</v>
      </c>
      <c r="AI835" s="6">
        <v>1190</v>
      </c>
      <c r="AJ835" s="6" t="s">
        <v>355</v>
      </c>
      <c r="AK835" s="6">
        <v>1</v>
      </c>
      <c r="AL835" s="6">
        <v>1159</v>
      </c>
      <c r="AM835" s="6" t="s">
        <v>357</v>
      </c>
      <c r="AN835" s="6">
        <v>1</v>
      </c>
      <c r="AO835" s="6">
        <v>1037</v>
      </c>
      <c r="AP835" s="6" t="s">
        <v>548</v>
      </c>
      <c r="AQ835" s="6">
        <v>1</v>
      </c>
      <c r="AR835" s="6">
        <v>248</v>
      </c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  <c r="FL835" s="6"/>
      <c r="FM835" s="6"/>
      <c r="FN835" s="6"/>
      <c r="FO835" s="6"/>
      <c r="FP835" s="6"/>
      <c r="FQ835" s="6"/>
      <c r="FR835" s="6"/>
      <c r="FS835" s="6"/>
      <c r="FT835" s="6"/>
      <c r="FU835" s="6"/>
      <c r="FV835" s="6"/>
      <c r="FW835" s="6"/>
      <c r="FX835" s="6"/>
      <c r="FY835" s="6"/>
      <c r="FZ835" s="6"/>
      <c r="GA835" s="6"/>
      <c r="GB835" s="6"/>
      <c r="GC835" s="6"/>
      <c r="GD835" s="6"/>
      <c r="GE835" s="6"/>
      <c r="GF835" s="6"/>
      <c r="GG835" s="6"/>
      <c r="GH835" s="6"/>
      <c r="GI835" s="6"/>
      <c r="GJ835" s="6"/>
      <c r="GK835" s="6"/>
      <c r="GL835" s="6"/>
      <c r="GM835" s="6"/>
      <c r="GN835" s="6"/>
      <c r="GO835" s="6"/>
      <c r="GP835" s="6"/>
      <c r="GQ835" s="6"/>
      <c r="GR835" s="6"/>
      <c r="GS835" s="6"/>
      <c r="GT835" s="6"/>
      <c r="GU835" s="6"/>
      <c r="GV835" s="6"/>
      <c r="GW835" s="6"/>
      <c r="GX835" s="6"/>
      <c r="GY835" s="6"/>
      <c r="GZ835" s="6"/>
      <c r="HA835" s="6"/>
      <c r="HB835" s="6"/>
      <c r="HC835" s="6"/>
      <c r="HD835" s="6"/>
      <c r="HE835" s="6"/>
      <c r="HF835" s="6"/>
      <c r="HG835" s="6"/>
      <c r="HH835" s="6"/>
      <c r="HI835" s="6"/>
      <c r="HJ835" s="6"/>
      <c r="HK835" s="6"/>
      <c r="HL835" s="6"/>
      <c r="HM835" s="6"/>
      <c r="HN835" s="6"/>
      <c r="HO835" s="6"/>
      <c r="HP835" s="6"/>
      <c r="HQ835" s="6"/>
      <c r="HR835" s="6"/>
      <c r="HS835" s="6"/>
      <c r="HT835" s="6"/>
      <c r="HU835" s="6"/>
      <c r="HV835" s="6"/>
      <c r="HW835" s="6"/>
      <c r="HX835" s="6"/>
      <c r="HY835" s="6"/>
      <c r="HZ835" s="6"/>
      <c r="IA835" s="6"/>
      <c r="IB835" s="6"/>
      <c r="IC835" s="6"/>
      <c r="ID835" s="6"/>
      <c r="IE835" s="6"/>
      <c r="IF835" s="6"/>
      <c r="IG835" s="6"/>
      <c r="IH835" s="6"/>
      <c r="II835" s="6"/>
      <c r="IJ835" s="6"/>
      <c r="IK835" s="6"/>
      <c r="IL835" s="6"/>
      <c r="IM835" s="6"/>
      <c r="IN835" s="6"/>
      <c r="IO835" s="6"/>
      <c r="IP835" s="6"/>
      <c r="IQ835" s="6"/>
      <c r="IR835" s="6"/>
      <c r="IS835" s="6"/>
      <c r="IT835" s="6"/>
      <c r="IU835" s="6"/>
      <c r="IV835" s="6"/>
      <c r="IW835" s="6"/>
      <c r="IX835" s="6"/>
      <c r="IY835" s="6"/>
      <c r="IZ835" s="6"/>
      <c r="JA835" s="6"/>
      <c r="JB835" s="6"/>
      <c r="JC835" s="6"/>
      <c r="JD835" s="6"/>
      <c r="JE835" s="6"/>
      <c r="JF835" s="6"/>
      <c r="JG835" s="6"/>
      <c r="JH835" s="6"/>
      <c r="JI835" s="6"/>
      <c r="JJ835" s="6"/>
      <c r="JK835" s="6"/>
      <c r="JL835" s="6"/>
      <c r="JM835" s="6"/>
      <c r="JN835" s="6"/>
      <c r="JO835" s="6"/>
      <c r="JP835" s="6"/>
      <c r="JQ835" s="6"/>
      <c r="JR835" s="6"/>
      <c r="JS835" s="6"/>
      <c r="JT835" s="6"/>
      <c r="JU835" s="6"/>
      <c r="JV835" s="6"/>
      <c r="JW835" s="6"/>
      <c r="JX835" s="6"/>
      <c r="JY835" s="6"/>
      <c r="JZ835" s="6"/>
      <c r="KA835" s="6"/>
      <c r="KB835" s="6"/>
      <c r="KC835" s="6"/>
      <c r="KD835" s="6"/>
      <c r="KE835" s="6"/>
      <c r="KF835" s="6"/>
      <c r="KG835" s="6"/>
      <c r="KH835" s="6"/>
      <c r="KI835" s="6"/>
      <c r="KJ835" s="6"/>
      <c r="KK835" s="6"/>
      <c r="KL835" s="6"/>
      <c r="KM835" s="6"/>
      <c r="KN835" s="6"/>
      <c r="KO835" s="6"/>
      <c r="KP835" s="6"/>
      <c r="KQ835" s="6"/>
      <c r="KR835" s="6"/>
      <c r="KS835" s="6"/>
      <c r="KT835" s="6"/>
      <c r="KU835" s="6"/>
      <c r="KV835" s="6"/>
      <c r="KW835" s="6"/>
      <c r="KX835" s="6"/>
      <c r="KY835" s="6"/>
      <c r="KZ835" s="6"/>
      <c r="LA835" s="6"/>
      <c r="LB835" s="6"/>
      <c r="LC835" s="6"/>
      <c r="LD835" s="6"/>
      <c r="LE835" s="6"/>
      <c r="LF835" s="6"/>
      <c r="LG835" s="6"/>
      <c r="LH835" s="6"/>
      <c r="LI835" s="6"/>
      <c r="LJ835" s="6"/>
      <c r="LK835" s="6"/>
      <c r="LL835" s="6"/>
      <c r="LM835" s="6"/>
      <c r="LN835" s="6"/>
      <c r="LO835" s="6"/>
      <c r="LP835" s="6"/>
      <c r="LQ835" s="6"/>
      <c r="LR835" s="6"/>
      <c r="LS835" s="6"/>
      <c r="LT835" s="6"/>
      <c r="LU835" s="6"/>
      <c r="LV835" s="6"/>
      <c r="LW835" s="6"/>
      <c r="LX835" s="6"/>
      <c r="LY835" s="6"/>
      <c r="LZ835" s="6"/>
      <c r="MA835" s="6"/>
      <c r="MB835" s="6"/>
      <c r="MC835" s="6"/>
      <c r="MD835" s="6"/>
      <c r="ME835" s="6"/>
      <c r="MF835" s="6"/>
      <c r="MG835" s="6"/>
      <c r="MH835" s="6"/>
      <c r="MI835" s="6"/>
      <c r="MJ835" s="6"/>
      <c r="MK835" s="6"/>
      <c r="ML835" s="6"/>
    </row>
    <row r="836" spans="1:350" s="4" customFormat="1" ht="17" x14ac:dyDescent="0.2">
      <c r="A836" s="5" t="s">
        <v>2636</v>
      </c>
      <c r="B836" s="6" t="s">
        <v>2637</v>
      </c>
      <c r="C836" s="7" t="s">
        <v>352</v>
      </c>
      <c r="D836" s="6">
        <v>754</v>
      </c>
      <c r="E836" s="6">
        <v>5929868</v>
      </c>
      <c r="F836" s="6">
        <v>41</v>
      </c>
      <c r="G836" s="6">
        <v>5531203</v>
      </c>
      <c r="H836" s="8">
        <f t="shared" ref="H836:H899" si="52">(G836/E836)*100</f>
        <v>93.277000432387368</v>
      </c>
      <c r="I836" s="6">
        <v>64</v>
      </c>
      <c r="J836" s="6">
        <v>53319</v>
      </c>
      <c r="K836" s="8">
        <f t="shared" ref="K836:K899" si="53">(J836/E836)*100</f>
        <v>0.89915998130143882</v>
      </c>
      <c r="L836" s="6">
        <v>18</v>
      </c>
      <c r="M836" s="6">
        <v>103858</v>
      </c>
      <c r="N836" s="8">
        <f t="shared" ref="N836:N899" si="54">(M836/E836)*100</f>
        <v>1.7514386492245695</v>
      </c>
      <c r="O836" s="6">
        <v>631</v>
      </c>
      <c r="P836" s="6">
        <v>241488</v>
      </c>
      <c r="Q836" s="8">
        <f t="shared" ref="Q836:Q899" si="55">(P836/E836)*100</f>
        <v>4.072400937086627</v>
      </c>
      <c r="R836" s="6" t="s">
        <v>374</v>
      </c>
      <c r="S836" s="6">
        <v>1</v>
      </c>
      <c r="T836" s="6">
        <v>53720</v>
      </c>
      <c r="U836" s="6" t="s">
        <v>364</v>
      </c>
      <c r="V836" s="6">
        <v>1</v>
      </c>
      <c r="W836" s="6">
        <v>11266</v>
      </c>
      <c r="X836" s="6" t="s">
        <v>384</v>
      </c>
      <c r="Y836" s="6">
        <v>1</v>
      </c>
      <c r="Z836" s="6">
        <v>9674</v>
      </c>
      <c r="AA836" s="6" t="s">
        <v>394</v>
      </c>
      <c r="AB836" s="6">
        <v>1</v>
      </c>
      <c r="AC836" s="6">
        <v>8059</v>
      </c>
      <c r="AD836" s="6" t="s">
        <v>367</v>
      </c>
      <c r="AE836" s="6">
        <v>1</v>
      </c>
      <c r="AF836" s="6">
        <v>6271</v>
      </c>
      <c r="AG836" s="6" t="s">
        <v>871</v>
      </c>
      <c r="AH836" s="6">
        <v>1</v>
      </c>
      <c r="AI836" s="6">
        <v>4093</v>
      </c>
      <c r="AJ836" s="6" t="s">
        <v>368</v>
      </c>
      <c r="AK836" s="6">
        <v>1</v>
      </c>
      <c r="AL836" s="6">
        <v>2945</v>
      </c>
      <c r="AM836" s="6" t="s">
        <v>370</v>
      </c>
      <c r="AN836" s="6">
        <v>2</v>
      </c>
      <c r="AO836" s="6">
        <v>1983</v>
      </c>
      <c r="AP836" s="6" t="s">
        <v>377</v>
      </c>
      <c r="AQ836" s="6">
        <v>1</v>
      </c>
      <c r="AR836" s="6">
        <v>1189</v>
      </c>
      <c r="AS836" s="6" t="s">
        <v>355</v>
      </c>
      <c r="AT836" s="6">
        <v>1</v>
      </c>
      <c r="AU836" s="6">
        <v>1159</v>
      </c>
      <c r="AV836" s="6" t="s">
        <v>357</v>
      </c>
      <c r="AW836" s="6">
        <v>1</v>
      </c>
      <c r="AX836" s="6">
        <v>1037</v>
      </c>
      <c r="AY836" s="6" t="s">
        <v>622</v>
      </c>
      <c r="AZ836" s="6">
        <v>1</v>
      </c>
      <c r="BA836" s="6">
        <v>605</v>
      </c>
      <c r="BB836" s="6" t="s">
        <v>1107</v>
      </c>
      <c r="BC836" s="6">
        <v>1</v>
      </c>
      <c r="BD836" s="6">
        <v>538</v>
      </c>
      <c r="BE836" s="6" t="s">
        <v>397</v>
      </c>
      <c r="BF836" s="6">
        <v>1</v>
      </c>
      <c r="BG836" s="6">
        <v>426</v>
      </c>
      <c r="BH836" s="6" t="s">
        <v>740</v>
      </c>
      <c r="BI836" s="6">
        <v>1</v>
      </c>
      <c r="BJ836" s="6">
        <v>351</v>
      </c>
      <c r="BK836" s="6" t="s">
        <v>455</v>
      </c>
      <c r="BL836" s="6">
        <v>1</v>
      </c>
      <c r="BM836" s="6">
        <v>282</v>
      </c>
      <c r="BN836" s="6" t="s">
        <v>369</v>
      </c>
      <c r="BO836" s="6">
        <v>1</v>
      </c>
      <c r="BP836" s="6">
        <v>260</v>
      </c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6"/>
      <c r="EN836" s="6"/>
      <c r="EO836" s="6"/>
      <c r="EP836" s="6"/>
      <c r="EQ836" s="6"/>
      <c r="ER836" s="6"/>
      <c r="ES836" s="6"/>
      <c r="ET836" s="6"/>
      <c r="EU836" s="6"/>
      <c r="EV836" s="6"/>
      <c r="EW836" s="6"/>
      <c r="EX836" s="6"/>
      <c r="EY836" s="6"/>
      <c r="EZ836" s="6"/>
      <c r="FA836" s="6"/>
      <c r="FB836" s="6"/>
      <c r="FC836" s="6"/>
      <c r="FD836" s="6"/>
      <c r="FE836" s="6"/>
      <c r="FF836" s="6"/>
      <c r="FG836" s="6"/>
      <c r="FH836" s="6"/>
      <c r="FI836" s="6"/>
      <c r="FJ836" s="6"/>
      <c r="FK836" s="6"/>
      <c r="FL836" s="6"/>
      <c r="FM836" s="6"/>
      <c r="FN836" s="6"/>
      <c r="FO836" s="6"/>
      <c r="FP836" s="6"/>
      <c r="FQ836" s="6"/>
      <c r="FR836" s="6"/>
      <c r="FS836" s="6"/>
      <c r="FT836" s="6"/>
      <c r="FU836" s="6"/>
      <c r="FV836" s="6"/>
      <c r="FW836" s="6"/>
      <c r="FX836" s="6"/>
      <c r="FY836" s="6"/>
      <c r="FZ836" s="6"/>
      <c r="GA836" s="6"/>
      <c r="GB836" s="6"/>
      <c r="GC836" s="6"/>
      <c r="GD836" s="6"/>
      <c r="GE836" s="6"/>
      <c r="GF836" s="6"/>
      <c r="GG836" s="6"/>
      <c r="GH836" s="6"/>
      <c r="GI836" s="6"/>
      <c r="GJ836" s="6"/>
      <c r="GK836" s="6"/>
      <c r="GL836" s="6"/>
      <c r="GM836" s="6"/>
      <c r="GN836" s="6"/>
      <c r="GO836" s="6"/>
      <c r="GP836" s="6"/>
      <c r="GQ836" s="6"/>
      <c r="GR836" s="6"/>
      <c r="GS836" s="6"/>
      <c r="GT836" s="6"/>
      <c r="GU836" s="6"/>
      <c r="GV836" s="6"/>
      <c r="GW836" s="6"/>
      <c r="GX836" s="6"/>
      <c r="GY836" s="6"/>
      <c r="GZ836" s="6"/>
      <c r="HA836" s="6"/>
      <c r="HB836" s="6"/>
      <c r="HC836" s="6"/>
      <c r="HD836" s="6"/>
      <c r="HE836" s="6"/>
      <c r="HF836" s="6"/>
      <c r="HG836" s="6"/>
      <c r="HH836" s="6"/>
      <c r="HI836" s="6"/>
      <c r="HJ836" s="6"/>
      <c r="HK836" s="6"/>
      <c r="HL836" s="6"/>
      <c r="HM836" s="6"/>
      <c r="HN836" s="6"/>
      <c r="HO836" s="6"/>
      <c r="HP836" s="6"/>
      <c r="HQ836" s="6"/>
      <c r="HR836" s="6"/>
      <c r="HS836" s="6"/>
      <c r="HT836" s="6"/>
      <c r="HU836" s="6"/>
      <c r="HV836" s="6"/>
      <c r="HW836" s="6"/>
      <c r="HX836" s="6"/>
      <c r="HY836" s="6"/>
      <c r="HZ836" s="6"/>
      <c r="IA836" s="6"/>
      <c r="IB836" s="6"/>
      <c r="IC836" s="6"/>
      <c r="ID836" s="6"/>
      <c r="IE836" s="6"/>
      <c r="IF836" s="6"/>
      <c r="IG836" s="6"/>
      <c r="IH836" s="6"/>
      <c r="II836" s="6"/>
      <c r="IJ836" s="6"/>
      <c r="IK836" s="6"/>
      <c r="IL836" s="6"/>
      <c r="IM836" s="6"/>
      <c r="IN836" s="6"/>
      <c r="IO836" s="6"/>
      <c r="IP836" s="6"/>
      <c r="IQ836" s="6"/>
      <c r="IR836" s="6"/>
      <c r="IS836" s="6"/>
      <c r="IT836" s="6"/>
      <c r="IU836" s="6"/>
      <c r="IV836" s="6"/>
      <c r="IW836" s="6"/>
      <c r="IX836" s="6"/>
      <c r="IY836" s="6"/>
      <c r="IZ836" s="6"/>
      <c r="JA836" s="6"/>
      <c r="JB836" s="6"/>
      <c r="JC836" s="6"/>
      <c r="JD836" s="6"/>
      <c r="JE836" s="6"/>
      <c r="JF836" s="6"/>
      <c r="JG836" s="6"/>
      <c r="JH836" s="6"/>
      <c r="JI836" s="6"/>
      <c r="JJ836" s="6"/>
      <c r="JK836" s="6"/>
      <c r="JL836" s="6"/>
      <c r="JM836" s="6"/>
      <c r="JN836" s="6"/>
      <c r="JO836" s="6"/>
      <c r="JP836" s="6"/>
      <c r="JQ836" s="6"/>
      <c r="JR836" s="6"/>
      <c r="JS836" s="6"/>
      <c r="JT836" s="6"/>
      <c r="JU836" s="6"/>
      <c r="JV836" s="6"/>
      <c r="JW836" s="6"/>
      <c r="JX836" s="6"/>
      <c r="JY836" s="6"/>
      <c r="JZ836" s="6"/>
      <c r="KA836" s="6"/>
      <c r="KB836" s="6"/>
      <c r="KC836" s="6"/>
      <c r="KD836" s="6"/>
      <c r="KE836" s="6"/>
      <c r="KF836" s="6"/>
      <c r="KG836" s="6"/>
      <c r="KH836" s="6"/>
      <c r="KI836" s="6"/>
      <c r="KJ836" s="6"/>
      <c r="KK836" s="6"/>
      <c r="KL836" s="6"/>
      <c r="KM836" s="6"/>
      <c r="KN836" s="6"/>
      <c r="KO836" s="6"/>
      <c r="KP836" s="6"/>
      <c r="KQ836" s="6"/>
      <c r="KR836" s="6"/>
      <c r="KS836" s="6"/>
      <c r="KT836" s="6"/>
      <c r="KU836" s="6"/>
      <c r="KV836" s="6"/>
      <c r="KW836" s="6"/>
      <c r="KX836" s="6"/>
      <c r="KY836" s="6"/>
      <c r="KZ836" s="6"/>
      <c r="LA836" s="6"/>
      <c r="LB836" s="6"/>
      <c r="LC836" s="6"/>
      <c r="LD836" s="6"/>
      <c r="LE836" s="6"/>
      <c r="LF836" s="6"/>
      <c r="LG836" s="6"/>
      <c r="LH836" s="6"/>
      <c r="LI836" s="6"/>
      <c r="LJ836" s="6"/>
      <c r="LK836" s="6"/>
      <c r="LL836" s="6"/>
      <c r="LM836" s="6"/>
      <c r="LN836" s="6"/>
      <c r="LO836" s="6"/>
      <c r="LP836" s="6"/>
      <c r="LQ836" s="6"/>
      <c r="LR836" s="6"/>
      <c r="LS836" s="6"/>
      <c r="LT836" s="6"/>
      <c r="LU836" s="6"/>
      <c r="LV836" s="6"/>
      <c r="LW836" s="6"/>
      <c r="LX836" s="6"/>
      <c r="LY836" s="6"/>
      <c r="LZ836" s="6"/>
      <c r="MA836" s="6"/>
      <c r="MB836" s="6"/>
      <c r="MC836" s="6"/>
      <c r="MD836" s="6"/>
      <c r="ME836" s="6"/>
      <c r="MF836" s="6"/>
      <c r="MG836" s="6"/>
      <c r="MH836" s="6"/>
      <c r="MI836" s="6"/>
      <c r="MJ836" s="6"/>
      <c r="MK836" s="6"/>
      <c r="ML836" s="6"/>
    </row>
    <row r="837" spans="1:350" s="4" customFormat="1" ht="17" x14ac:dyDescent="0.2">
      <c r="A837" s="5" t="s">
        <v>2638</v>
      </c>
      <c r="B837" s="6" t="s">
        <v>2639</v>
      </c>
      <c r="C837" s="7" t="s">
        <v>352</v>
      </c>
      <c r="D837" s="6">
        <v>489</v>
      </c>
      <c r="E837" s="6">
        <v>5728967</v>
      </c>
      <c r="F837" s="6">
        <v>41</v>
      </c>
      <c r="G837" s="6">
        <v>5498634</v>
      </c>
      <c r="H837" s="8">
        <f t="shared" si="52"/>
        <v>95.979502063810102</v>
      </c>
      <c r="I837" s="6">
        <v>44</v>
      </c>
      <c r="J837" s="6">
        <v>41767</v>
      </c>
      <c r="K837" s="8">
        <f t="shared" si="53"/>
        <v>0.72904940803464224</v>
      </c>
      <c r="L837" s="6">
        <v>11</v>
      </c>
      <c r="M837" s="6">
        <v>34393</v>
      </c>
      <c r="N837" s="8">
        <f t="shared" si="54"/>
        <v>0.60033510404231683</v>
      </c>
      <c r="O837" s="6">
        <v>393</v>
      </c>
      <c r="P837" s="6">
        <v>154173</v>
      </c>
      <c r="Q837" s="8">
        <f t="shared" si="55"/>
        <v>2.6911134241129333</v>
      </c>
      <c r="R837" s="6" t="s">
        <v>394</v>
      </c>
      <c r="S837" s="6">
        <v>1</v>
      </c>
      <c r="T837" s="6">
        <v>8059</v>
      </c>
      <c r="U837" s="6" t="s">
        <v>367</v>
      </c>
      <c r="V837" s="6">
        <v>1</v>
      </c>
      <c r="W837" s="6">
        <v>6271</v>
      </c>
      <c r="X837" s="6" t="s">
        <v>364</v>
      </c>
      <c r="Y837" s="6">
        <v>1</v>
      </c>
      <c r="Z837" s="6">
        <v>5726</v>
      </c>
      <c r="AA837" s="6" t="s">
        <v>871</v>
      </c>
      <c r="AB837" s="6">
        <v>1</v>
      </c>
      <c r="AC837" s="6">
        <v>4093</v>
      </c>
      <c r="AD837" s="6" t="s">
        <v>368</v>
      </c>
      <c r="AE837" s="6">
        <v>1</v>
      </c>
      <c r="AF837" s="6">
        <v>2945</v>
      </c>
      <c r="AG837" s="6" t="s">
        <v>449</v>
      </c>
      <c r="AH837" s="6">
        <v>1</v>
      </c>
      <c r="AI837" s="6">
        <v>2792</v>
      </c>
      <c r="AJ837" s="6" t="s">
        <v>370</v>
      </c>
      <c r="AK837" s="6">
        <v>1</v>
      </c>
      <c r="AL837" s="6">
        <v>1706</v>
      </c>
      <c r="AM837" s="6" t="s">
        <v>355</v>
      </c>
      <c r="AN837" s="6">
        <v>1</v>
      </c>
      <c r="AO837" s="6">
        <v>1159</v>
      </c>
      <c r="AP837" s="6" t="s">
        <v>357</v>
      </c>
      <c r="AQ837" s="6">
        <v>1</v>
      </c>
      <c r="AR837" s="6">
        <v>1037</v>
      </c>
      <c r="AS837" s="6" t="s">
        <v>397</v>
      </c>
      <c r="AT837" s="6">
        <v>1</v>
      </c>
      <c r="AU837" s="6">
        <v>324</v>
      </c>
      <c r="AV837" s="6" t="s">
        <v>395</v>
      </c>
      <c r="AW837" s="6">
        <v>1</v>
      </c>
      <c r="AX837" s="6">
        <v>281</v>
      </c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  <c r="FL837" s="6"/>
      <c r="FM837" s="6"/>
      <c r="FN837" s="6"/>
      <c r="FO837" s="6"/>
      <c r="FP837" s="6"/>
      <c r="FQ837" s="6"/>
      <c r="FR837" s="6"/>
      <c r="FS837" s="6"/>
      <c r="FT837" s="6"/>
      <c r="FU837" s="6"/>
      <c r="FV837" s="6"/>
      <c r="FW837" s="6"/>
      <c r="FX837" s="6"/>
      <c r="FY837" s="6"/>
      <c r="FZ837" s="6"/>
      <c r="GA837" s="6"/>
      <c r="GB837" s="6"/>
      <c r="GC837" s="6"/>
      <c r="GD837" s="6"/>
      <c r="GE837" s="6"/>
      <c r="GF837" s="6"/>
      <c r="GG837" s="6"/>
      <c r="GH837" s="6"/>
      <c r="GI837" s="6"/>
      <c r="GJ837" s="6"/>
      <c r="GK837" s="6"/>
      <c r="GL837" s="6"/>
      <c r="GM837" s="6"/>
      <c r="GN837" s="6"/>
      <c r="GO837" s="6"/>
      <c r="GP837" s="6"/>
      <c r="GQ837" s="6"/>
      <c r="GR837" s="6"/>
      <c r="GS837" s="6"/>
      <c r="GT837" s="6"/>
      <c r="GU837" s="6"/>
      <c r="GV837" s="6"/>
      <c r="GW837" s="6"/>
      <c r="GX837" s="6"/>
      <c r="GY837" s="6"/>
      <c r="GZ837" s="6"/>
      <c r="HA837" s="6"/>
      <c r="HB837" s="6"/>
      <c r="HC837" s="6"/>
      <c r="HD837" s="6"/>
      <c r="HE837" s="6"/>
      <c r="HF837" s="6"/>
      <c r="HG837" s="6"/>
      <c r="HH837" s="6"/>
      <c r="HI837" s="6"/>
      <c r="HJ837" s="6"/>
      <c r="HK837" s="6"/>
      <c r="HL837" s="6"/>
      <c r="HM837" s="6"/>
      <c r="HN837" s="6"/>
      <c r="HO837" s="6"/>
      <c r="HP837" s="6"/>
      <c r="HQ837" s="6"/>
      <c r="HR837" s="6"/>
      <c r="HS837" s="6"/>
      <c r="HT837" s="6"/>
      <c r="HU837" s="6"/>
      <c r="HV837" s="6"/>
      <c r="HW837" s="6"/>
      <c r="HX837" s="6"/>
      <c r="HY837" s="6"/>
      <c r="HZ837" s="6"/>
      <c r="IA837" s="6"/>
      <c r="IB837" s="6"/>
      <c r="IC837" s="6"/>
      <c r="ID837" s="6"/>
      <c r="IE837" s="6"/>
      <c r="IF837" s="6"/>
      <c r="IG837" s="6"/>
      <c r="IH837" s="6"/>
      <c r="II837" s="6"/>
      <c r="IJ837" s="6"/>
      <c r="IK837" s="6"/>
      <c r="IL837" s="6"/>
      <c r="IM837" s="6"/>
      <c r="IN837" s="6"/>
      <c r="IO837" s="6"/>
      <c r="IP837" s="6"/>
      <c r="IQ837" s="6"/>
      <c r="IR837" s="6"/>
      <c r="IS837" s="6"/>
      <c r="IT837" s="6"/>
      <c r="IU837" s="6"/>
      <c r="IV837" s="6"/>
      <c r="IW837" s="6"/>
      <c r="IX837" s="6"/>
      <c r="IY837" s="6"/>
      <c r="IZ837" s="6"/>
      <c r="JA837" s="6"/>
      <c r="JB837" s="6"/>
      <c r="JC837" s="6"/>
      <c r="JD837" s="6"/>
      <c r="JE837" s="6"/>
      <c r="JF837" s="6"/>
      <c r="JG837" s="6"/>
      <c r="JH837" s="6"/>
      <c r="JI837" s="6"/>
      <c r="JJ837" s="6"/>
      <c r="JK837" s="6"/>
      <c r="JL837" s="6"/>
      <c r="JM837" s="6"/>
      <c r="JN837" s="6"/>
      <c r="JO837" s="6"/>
      <c r="JP837" s="6"/>
      <c r="JQ837" s="6"/>
      <c r="JR837" s="6"/>
      <c r="JS837" s="6"/>
      <c r="JT837" s="6"/>
      <c r="JU837" s="6"/>
      <c r="JV837" s="6"/>
      <c r="JW837" s="6"/>
      <c r="JX837" s="6"/>
      <c r="JY837" s="6"/>
      <c r="JZ837" s="6"/>
      <c r="KA837" s="6"/>
      <c r="KB837" s="6"/>
      <c r="KC837" s="6"/>
      <c r="KD837" s="6"/>
      <c r="KE837" s="6"/>
      <c r="KF837" s="6"/>
      <c r="KG837" s="6"/>
      <c r="KH837" s="6"/>
      <c r="KI837" s="6"/>
      <c r="KJ837" s="6"/>
      <c r="KK837" s="6"/>
      <c r="KL837" s="6"/>
      <c r="KM837" s="6"/>
      <c r="KN837" s="6"/>
      <c r="KO837" s="6"/>
      <c r="KP837" s="6"/>
      <c r="KQ837" s="6"/>
      <c r="KR837" s="6"/>
      <c r="KS837" s="6"/>
      <c r="KT837" s="6"/>
      <c r="KU837" s="6"/>
      <c r="KV837" s="6"/>
      <c r="KW837" s="6"/>
      <c r="KX837" s="6"/>
      <c r="KY837" s="6"/>
      <c r="KZ837" s="6"/>
      <c r="LA837" s="6"/>
      <c r="LB837" s="6"/>
      <c r="LC837" s="6"/>
      <c r="LD837" s="6"/>
      <c r="LE837" s="6"/>
      <c r="LF837" s="6"/>
      <c r="LG837" s="6"/>
      <c r="LH837" s="6"/>
      <c r="LI837" s="6"/>
      <c r="LJ837" s="6"/>
      <c r="LK837" s="6"/>
      <c r="LL837" s="6"/>
      <c r="LM837" s="6"/>
      <c r="LN837" s="6"/>
      <c r="LO837" s="6"/>
      <c r="LP837" s="6"/>
      <c r="LQ837" s="6"/>
      <c r="LR837" s="6"/>
      <c r="LS837" s="6"/>
      <c r="LT837" s="6"/>
      <c r="LU837" s="6"/>
      <c r="LV837" s="6"/>
      <c r="LW837" s="6"/>
      <c r="LX837" s="6"/>
      <c r="LY837" s="6"/>
      <c r="LZ837" s="6"/>
      <c r="MA837" s="6"/>
      <c r="MB837" s="6"/>
      <c r="MC837" s="6"/>
      <c r="MD837" s="6"/>
      <c r="ME837" s="6"/>
      <c r="MF837" s="6"/>
      <c r="MG837" s="6"/>
      <c r="MH837" s="6"/>
      <c r="MI837" s="6"/>
      <c r="MJ837" s="6"/>
      <c r="MK837" s="6"/>
      <c r="ML837" s="6"/>
    </row>
    <row r="838" spans="1:350" s="4" customFormat="1" ht="17" x14ac:dyDescent="0.2">
      <c r="A838" s="5" t="s">
        <v>2640</v>
      </c>
      <c r="B838" s="6" t="s">
        <v>2641</v>
      </c>
      <c r="C838" s="7" t="s">
        <v>352</v>
      </c>
      <c r="D838" s="6">
        <v>111</v>
      </c>
      <c r="E838" s="6">
        <v>5409465</v>
      </c>
      <c r="F838" s="6">
        <v>39</v>
      </c>
      <c r="G838" s="6">
        <v>5317995</v>
      </c>
      <c r="H838" s="8">
        <f t="shared" si="52"/>
        <v>98.309074927002953</v>
      </c>
      <c r="I838" s="6">
        <v>1</v>
      </c>
      <c r="J838" s="6">
        <v>7381</v>
      </c>
      <c r="K838" s="8">
        <f t="shared" si="53"/>
        <v>0.13644602562360603</v>
      </c>
      <c r="L838" s="6">
        <v>10</v>
      </c>
      <c r="M838" s="6">
        <v>37617</v>
      </c>
      <c r="N838" s="8">
        <f t="shared" si="54"/>
        <v>0.69539224304067038</v>
      </c>
      <c r="O838" s="6">
        <v>61</v>
      </c>
      <c r="P838" s="6">
        <v>46472</v>
      </c>
      <c r="Q838" s="8">
        <f t="shared" si="55"/>
        <v>0.85908680433277596</v>
      </c>
      <c r="R838" s="6" t="s">
        <v>377</v>
      </c>
      <c r="S838" s="6">
        <v>1</v>
      </c>
      <c r="T838" s="6">
        <v>11204</v>
      </c>
      <c r="U838" s="6" t="s">
        <v>394</v>
      </c>
      <c r="V838" s="6">
        <v>1</v>
      </c>
      <c r="W838" s="6">
        <v>8059</v>
      </c>
      <c r="X838" s="6" t="s">
        <v>364</v>
      </c>
      <c r="Y838" s="6">
        <v>1</v>
      </c>
      <c r="Z838" s="6">
        <v>5726</v>
      </c>
      <c r="AA838" s="6" t="s">
        <v>871</v>
      </c>
      <c r="AB838" s="6">
        <v>1</v>
      </c>
      <c r="AC838" s="6">
        <v>4093</v>
      </c>
      <c r="AD838" s="6" t="s">
        <v>370</v>
      </c>
      <c r="AE838" s="6">
        <v>1</v>
      </c>
      <c r="AF838" s="6">
        <v>1706</v>
      </c>
      <c r="AG838" s="6" t="s">
        <v>367</v>
      </c>
      <c r="AH838" s="6">
        <v>1</v>
      </c>
      <c r="AI838" s="6">
        <v>1692</v>
      </c>
      <c r="AJ838" s="6" t="s">
        <v>368</v>
      </c>
      <c r="AK838" s="6">
        <v>1</v>
      </c>
      <c r="AL838" s="6">
        <v>1499</v>
      </c>
      <c r="AM838" s="6" t="s">
        <v>371</v>
      </c>
      <c r="AN838" s="6">
        <v>1</v>
      </c>
      <c r="AO838" s="6">
        <v>1442</v>
      </c>
      <c r="AP838" s="6" t="s">
        <v>355</v>
      </c>
      <c r="AQ838" s="6">
        <v>1</v>
      </c>
      <c r="AR838" s="6">
        <v>1159</v>
      </c>
      <c r="AS838" s="6" t="s">
        <v>357</v>
      </c>
      <c r="AT838" s="6">
        <v>1</v>
      </c>
      <c r="AU838" s="6">
        <v>1037</v>
      </c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  <c r="EY838" s="6"/>
      <c r="EZ838" s="6"/>
      <c r="FA838" s="6"/>
      <c r="FB838" s="6"/>
      <c r="FC838" s="6"/>
      <c r="FD838" s="6"/>
      <c r="FE838" s="6"/>
      <c r="FF838" s="6"/>
      <c r="FG838" s="6"/>
      <c r="FH838" s="6"/>
      <c r="FI838" s="6"/>
      <c r="FJ838" s="6"/>
      <c r="FK838" s="6"/>
      <c r="FL838" s="6"/>
      <c r="FM838" s="6"/>
      <c r="FN838" s="6"/>
      <c r="FO838" s="6"/>
      <c r="FP838" s="6"/>
      <c r="FQ838" s="6"/>
      <c r="FR838" s="6"/>
      <c r="FS838" s="6"/>
      <c r="FT838" s="6"/>
      <c r="FU838" s="6"/>
      <c r="FV838" s="6"/>
      <c r="FW838" s="6"/>
      <c r="FX838" s="6"/>
      <c r="FY838" s="6"/>
      <c r="FZ838" s="6"/>
      <c r="GA838" s="6"/>
      <c r="GB838" s="6"/>
      <c r="GC838" s="6"/>
      <c r="GD838" s="6"/>
      <c r="GE838" s="6"/>
      <c r="GF838" s="6"/>
      <c r="GG838" s="6"/>
      <c r="GH838" s="6"/>
      <c r="GI838" s="6"/>
      <c r="GJ838" s="6"/>
      <c r="GK838" s="6"/>
      <c r="GL838" s="6"/>
      <c r="GM838" s="6"/>
      <c r="GN838" s="6"/>
      <c r="GO838" s="6"/>
      <c r="GP838" s="6"/>
      <c r="GQ838" s="6"/>
      <c r="GR838" s="6"/>
      <c r="GS838" s="6"/>
      <c r="GT838" s="6"/>
      <c r="GU838" s="6"/>
      <c r="GV838" s="6"/>
      <c r="GW838" s="6"/>
      <c r="GX838" s="6"/>
      <c r="GY838" s="6"/>
      <c r="GZ838" s="6"/>
      <c r="HA838" s="6"/>
      <c r="HB838" s="6"/>
      <c r="HC838" s="6"/>
      <c r="HD838" s="6"/>
      <c r="HE838" s="6"/>
      <c r="HF838" s="6"/>
      <c r="HG838" s="6"/>
      <c r="HH838" s="6"/>
      <c r="HI838" s="6"/>
      <c r="HJ838" s="6"/>
      <c r="HK838" s="6"/>
      <c r="HL838" s="6"/>
      <c r="HM838" s="6"/>
      <c r="HN838" s="6"/>
      <c r="HO838" s="6"/>
      <c r="HP838" s="6"/>
      <c r="HQ838" s="6"/>
      <c r="HR838" s="6"/>
      <c r="HS838" s="6"/>
      <c r="HT838" s="6"/>
      <c r="HU838" s="6"/>
      <c r="HV838" s="6"/>
      <c r="HW838" s="6"/>
      <c r="HX838" s="6"/>
      <c r="HY838" s="6"/>
      <c r="HZ838" s="6"/>
      <c r="IA838" s="6"/>
      <c r="IB838" s="6"/>
      <c r="IC838" s="6"/>
      <c r="ID838" s="6"/>
      <c r="IE838" s="6"/>
      <c r="IF838" s="6"/>
      <c r="IG838" s="6"/>
      <c r="IH838" s="6"/>
      <c r="II838" s="6"/>
      <c r="IJ838" s="6"/>
      <c r="IK838" s="6"/>
      <c r="IL838" s="6"/>
      <c r="IM838" s="6"/>
      <c r="IN838" s="6"/>
      <c r="IO838" s="6"/>
      <c r="IP838" s="6"/>
      <c r="IQ838" s="6"/>
      <c r="IR838" s="6"/>
      <c r="IS838" s="6"/>
      <c r="IT838" s="6"/>
      <c r="IU838" s="6"/>
      <c r="IV838" s="6"/>
      <c r="IW838" s="6"/>
      <c r="IX838" s="6"/>
      <c r="IY838" s="6"/>
      <c r="IZ838" s="6"/>
      <c r="JA838" s="6"/>
      <c r="JB838" s="6"/>
      <c r="JC838" s="6"/>
      <c r="JD838" s="6"/>
      <c r="JE838" s="6"/>
      <c r="JF838" s="6"/>
      <c r="JG838" s="6"/>
      <c r="JH838" s="6"/>
      <c r="JI838" s="6"/>
      <c r="JJ838" s="6"/>
      <c r="JK838" s="6"/>
      <c r="JL838" s="6"/>
      <c r="JM838" s="6"/>
      <c r="JN838" s="6"/>
      <c r="JO838" s="6"/>
      <c r="JP838" s="6"/>
      <c r="JQ838" s="6"/>
      <c r="JR838" s="6"/>
      <c r="JS838" s="6"/>
      <c r="JT838" s="6"/>
      <c r="JU838" s="6"/>
      <c r="JV838" s="6"/>
      <c r="JW838" s="6"/>
      <c r="JX838" s="6"/>
      <c r="JY838" s="6"/>
      <c r="JZ838" s="6"/>
      <c r="KA838" s="6"/>
      <c r="KB838" s="6"/>
      <c r="KC838" s="6"/>
      <c r="KD838" s="6"/>
      <c r="KE838" s="6"/>
      <c r="KF838" s="6"/>
      <c r="KG838" s="6"/>
      <c r="KH838" s="6"/>
      <c r="KI838" s="6"/>
      <c r="KJ838" s="6"/>
      <c r="KK838" s="6"/>
      <c r="KL838" s="6"/>
      <c r="KM838" s="6"/>
      <c r="KN838" s="6"/>
      <c r="KO838" s="6"/>
      <c r="KP838" s="6"/>
      <c r="KQ838" s="6"/>
      <c r="KR838" s="6"/>
      <c r="KS838" s="6"/>
      <c r="KT838" s="6"/>
      <c r="KU838" s="6"/>
      <c r="KV838" s="6"/>
      <c r="KW838" s="6"/>
      <c r="KX838" s="6"/>
      <c r="KY838" s="6"/>
      <c r="KZ838" s="6"/>
      <c r="LA838" s="6"/>
      <c r="LB838" s="6"/>
      <c r="LC838" s="6"/>
      <c r="LD838" s="6"/>
      <c r="LE838" s="6"/>
      <c r="LF838" s="6"/>
      <c r="LG838" s="6"/>
      <c r="LH838" s="6"/>
      <c r="LI838" s="6"/>
      <c r="LJ838" s="6"/>
      <c r="LK838" s="6"/>
      <c r="LL838" s="6"/>
      <c r="LM838" s="6"/>
      <c r="LN838" s="6"/>
      <c r="LO838" s="6"/>
      <c r="LP838" s="6"/>
      <c r="LQ838" s="6"/>
      <c r="LR838" s="6"/>
      <c r="LS838" s="6"/>
      <c r="LT838" s="6"/>
      <c r="LU838" s="6"/>
      <c r="LV838" s="6"/>
      <c r="LW838" s="6"/>
      <c r="LX838" s="6"/>
      <c r="LY838" s="6"/>
      <c r="LZ838" s="6"/>
      <c r="MA838" s="6"/>
      <c r="MB838" s="6"/>
      <c r="MC838" s="6"/>
      <c r="MD838" s="6"/>
      <c r="ME838" s="6"/>
      <c r="MF838" s="6"/>
      <c r="MG838" s="6"/>
      <c r="MH838" s="6"/>
      <c r="MI838" s="6"/>
      <c r="MJ838" s="6"/>
      <c r="MK838" s="6"/>
      <c r="ML838" s="6"/>
    </row>
    <row r="839" spans="1:350" s="4" customFormat="1" ht="17" x14ac:dyDescent="0.2">
      <c r="A839" s="5" t="s">
        <v>2642</v>
      </c>
      <c r="B839" s="6" t="s">
        <v>2643</v>
      </c>
      <c r="C839" s="7" t="s">
        <v>352</v>
      </c>
      <c r="D839" s="6">
        <v>105</v>
      </c>
      <c r="E839" s="6">
        <v>5698657</v>
      </c>
      <c r="F839" s="6">
        <v>44</v>
      </c>
      <c r="G839" s="6">
        <v>5585145</v>
      </c>
      <c r="H839" s="8">
        <f t="shared" si="52"/>
        <v>98.008092082046701</v>
      </c>
      <c r="I839" s="6">
        <v>2</v>
      </c>
      <c r="J839" s="6">
        <v>26576</v>
      </c>
      <c r="K839" s="8">
        <f t="shared" si="53"/>
        <v>0.46635549393479903</v>
      </c>
      <c r="L839" s="6">
        <v>11</v>
      </c>
      <c r="M839" s="6">
        <v>41176</v>
      </c>
      <c r="N839" s="8">
        <f t="shared" si="54"/>
        <v>0.72255620929633069</v>
      </c>
      <c r="O839" s="6">
        <v>48</v>
      </c>
      <c r="P839" s="6">
        <v>45760</v>
      </c>
      <c r="Q839" s="8">
        <f t="shared" si="55"/>
        <v>0.80299621472217053</v>
      </c>
      <c r="R839" s="6" t="s">
        <v>364</v>
      </c>
      <c r="S839" s="6">
        <v>1</v>
      </c>
      <c r="T839" s="6">
        <v>11266</v>
      </c>
      <c r="U839" s="6" t="s">
        <v>394</v>
      </c>
      <c r="V839" s="6">
        <v>1</v>
      </c>
      <c r="W839" s="6">
        <v>8059</v>
      </c>
      <c r="X839" s="6" t="s">
        <v>384</v>
      </c>
      <c r="Y839" s="6">
        <v>1</v>
      </c>
      <c r="Z839" s="6">
        <v>5543</v>
      </c>
      <c r="AA839" s="6" t="s">
        <v>626</v>
      </c>
      <c r="AB839" s="6">
        <v>1</v>
      </c>
      <c r="AC839" s="6">
        <v>4088</v>
      </c>
      <c r="AD839" s="6" t="s">
        <v>871</v>
      </c>
      <c r="AE839" s="6">
        <v>1</v>
      </c>
      <c r="AF839" s="6">
        <v>3923</v>
      </c>
      <c r="AG839" s="6" t="s">
        <v>368</v>
      </c>
      <c r="AH839" s="6">
        <v>1</v>
      </c>
      <c r="AI839" s="6">
        <v>2945</v>
      </c>
      <c r="AJ839" s="6" t="s">
        <v>370</v>
      </c>
      <c r="AK839" s="6">
        <v>1</v>
      </c>
      <c r="AL839" s="6">
        <v>1706</v>
      </c>
      <c r="AM839" s="6" t="s">
        <v>377</v>
      </c>
      <c r="AN839" s="6">
        <v>1</v>
      </c>
      <c r="AO839" s="6">
        <v>1189</v>
      </c>
      <c r="AP839" s="6" t="s">
        <v>355</v>
      </c>
      <c r="AQ839" s="6">
        <v>1</v>
      </c>
      <c r="AR839" s="6">
        <v>1159</v>
      </c>
      <c r="AS839" s="6" t="s">
        <v>357</v>
      </c>
      <c r="AT839" s="6">
        <v>1</v>
      </c>
      <c r="AU839" s="6">
        <v>1037</v>
      </c>
      <c r="AV839" s="6" t="s">
        <v>397</v>
      </c>
      <c r="AW839" s="6">
        <v>1</v>
      </c>
      <c r="AX839" s="6">
        <v>261</v>
      </c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  <c r="FL839" s="6"/>
      <c r="FM839" s="6"/>
      <c r="FN839" s="6"/>
      <c r="FO839" s="6"/>
      <c r="FP839" s="6"/>
      <c r="FQ839" s="6"/>
      <c r="FR839" s="6"/>
      <c r="FS839" s="6"/>
      <c r="FT839" s="6"/>
      <c r="FU839" s="6"/>
      <c r="FV839" s="6"/>
      <c r="FW839" s="6"/>
      <c r="FX839" s="6"/>
      <c r="FY839" s="6"/>
      <c r="FZ839" s="6"/>
      <c r="GA839" s="6"/>
      <c r="GB839" s="6"/>
      <c r="GC839" s="6"/>
      <c r="GD839" s="6"/>
      <c r="GE839" s="6"/>
      <c r="GF839" s="6"/>
      <c r="GG839" s="6"/>
      <c r="GH839" s="6"/>
      <c r="GI839" s="6"/>
      <c r="GJ839" s="6"/>
      <c r="GK839" s="6"/>
      <c r="GL839" s="6"/>
      <c r="GM839" s="6"/>
      <c r="GN839" s="6"/>
      <c r="GO839" s="6"/>
      <c r="GP839" s="6"/>
      <c r="GQ839" s="6"/>
      <c r="GR839" s="6"/>
      <c r="GS839" s="6"/>
      <c r="GT839" s="6"/>
      <c r="GU839" s="6"/>
      <c r="GV839" s="6"/>
      <c r="GW839" s="6"/>
      <c r="GX839" s="6"/>
      <c r="GY839" s="6"/>
      <c r="GZ839" s="6"/>
      <c r="HA839" s="6"/>
      <c r="HB839" s="6"/>
      <c r="HC839" s="6"/>
      <c r="HD839" s="6"/>
      <c r="HE839" s="6"/>
      <c r="HF839" s="6"/>
      <c r="HG839" s="6"/>
      <c r="HH839" s="6"/>
      <c r="HI839" s="6"/>
      <c r="HJ839" s="6"/>
      <c r="HK839" s="6"/>
      <c r="HL839" s="6"/>
      <c r="HM839" s="6"/>
      <c r="HN839" s="6"/>
      <c r="HO839" s="6"/>
      <c r="HP839" s="6"/>
      <c r="HQ839" s="6"/>
      <c r="HR839" s="6"/>
      <c r="HS839" s="6"/>
      <c r="HT839" s="6"/>
      <c r="HU839" s="6"/>
      <c r="HV839" s="6"/>
      <c r="HW839" s="6"/>
      <c r="HX839" s="6"/>
      <c r="HY839" s="6"/>
      <c r="HZ839" s="6"/>
      <c r="IA839" s="6"/>
      <c r="IB839" s="6"/>
      <c r="IC839" s="6"/>
      <c r="ID839" s="6"/>
      <c r="IE839" s="6"/>
      <c r="IF839" s="6"/>
      <c r="IG839" s="6"/>
      <c r="IH839" s="6"/>
      <c r="II839" s="6"/>
      <c r="IJ839" s="6"/>
      <c r="IK839" s="6"/>
      <c r="IL839" s="6"/>
      <c r="IM839" s="6"/>
      <c r="IN839" s="6"/>
      <c r="IO839" s="6"/>
      <c r="IP839" s="6"/>
      <c r="IQ839" s="6"/>
      <c r="IR839" s="6"/>
      <c r="IS839" s="6"/>
      <c r="IT839" s="6"/>
      <c r="IU839" s="6"/>
      <c r="IV839" s="6"/>
      <c r="IW839" s="6"/>
      <c r="IX839" s="6"/>
      <c r="IY839" s="6"/>
      <c r="IZ839" s="6"/>
      <c r="JA839" s="6"/>
      <c r="JB839" s="6"/>
      <c r="JC839" s="6"/>
      <c r="JD839" s="6"/>
      <c r="JE839" s="6"/>
      <c r="JF839" s="6"/>
      <c r="JG839" s="6"/>
      <c r="JH839" s="6"/>
      <c r="JI839" s="6"/>
      <c r="JJ839" s="6"/>
      <c r="JK839" s="6"/>
      <c r="JL839" s="6"/>
      <c r="JM839" s="6"/>
      <c r="JN839" s="6"/>
      <c r="JO839" s="6"/>
      <c r="JP839" s="6"/>
      <c r="JQ839" s="6"/>
      <c r="JR839" s="6"/>
      <c r="JS839" s="6"/>
      <c r="JT839" s="6"/>
      <c r="JU839" s="6"/>
      <c r="JV839" s="6"/>
      <c r="JW839" s="6"/>
      <c r="JX839" s="6"/>
      <c r="JY839" s="6"/>
      <c r="JZ839" s="6"/>
      <c r="KA839" s="6"/>
      <c r="KB839" s="6"/>
      <c r="KC839" s="6"/>
      <c r="KD839" s="6"/>
      <c r="KE839" s="6"/>
      <c r="KF839" s="6"/>
      <c r="KG839" s="6"/>
      <c r="KH839" s="6"/>
      <c r="KI839" s="6"/>
      <c r="KJ839" s="6"/>
      <c r="KK839" s="6"/>
      <c r="KL839" s="6"/>
      <c r="KM839" s="6"/>
      <c r="KN839" s="6"/>
      <c r="KO839" s="6"/>
      <c r="KP839" s="6"/>
      <c r="KQ839" s="6"/>
      <c r="KR839" s="6"/>
      <c r="KS839" s="6"/>
      <c r="KT839" s="6"/>
      <c r="KU839" s="6"/>
      <c r="KV839" s="6"/>
      <c r="KW839" s="6"/>
      <c r="KX839" s="6"/>
      <c r="KY839" s="6"/>
      <c r="KZ839" s="6"/>
      <c r="LA839" s="6"/>
      <c r="LB839" s="6"/>
      <c r="LC839" s="6"/>
      <c r="LD839" s="6"/>
      <c r="LE839" s="6"/>
      <c r="LF839" s="6"/>
      <c r="LG839" s="6"/>
      <c r="LH839" s="6"/>
      <c r="LI839" s="6"/>
      <c r="LJ839" s="6"/>
      <c r="LK839" s="6"/>
      <c r="LL839" s="6"/>
      <c r="LM839" s="6"/>
      <c r="LN839" s="6"/>
      <c r="LO839" s="6"/>
      <c r="LP839" s="6"/>
      <c r="LQ839" s="6"/>
      <c r="LR839" s="6"/>
      <c r="LS839" s="6"/>
      <c r="LT839" s="6"/>
      <c r="LU839" s="6"/>
      <c r="LV839" s="6"/>
      <c r="LW839" s="6"/>
      <c r="LX839" s="6"/>
      <c r="LY839" s="6"/>
      <c r="LZ839" s="6"/>
      <c r="MA839" s="6"/>
      <c r="MB839" s="6"/>
      <c r="MC839" s="6"/>
      <c r="MD839" s="6"/>
      <c r="ME839" s="6"/>
      <c r="MF839" s="6"/>
      <c r="MG839" s="6"/>
      <c r="MH839" s="6"/>
      <c r="MI839" s="6"/>
      <c r="MJ839" s="6"/>
      <c r="MK839" s="6"/>
      <c r="ML839" s="6"/>
    </row>
    <row r="840" spans="1:350" s="4" customFormat="1" ht="17" x14ac:dyDescent="0.2">
      <c r="A840" s="5" t="s">
        <v>2644</v>
      </c>
      <c r="B840" s="6" t="s">
        <v>2645</v>
      </c>
      <c r="C840" s="7" t="s">
        <v>352</v>
      </c>
      <c r="D840" s="6">
        <v>153</v>
      </c>
      <c r="E840" s="6">
        <v>5548565</v>
      </c>
      <c r="F840" s="6">
        <v>51</v>
      </c>
      <c r="G840" s="6">
        <v>5386574</v>
      </c>
      <c r="H840" s="8">
        <f t="shared" si="52"/>
        <v>97.080488378526695</v>
      </c>
      <c r="I840" s="6">
        <v>4</v>
      </c>
      <c r="J840" s="6">
        <v>41031</v>
      </c>
      <c r="K840" s="8">
        <f t="shared" si="53"/>
        <v>0.73948849837750841</v>
      </c>
      <c r="L840" s="6">
        <v>8</v>
      </c>
      <c r="M840" s="6">
        <v>50629</v>
      </c>
      <c r="N840" s="8">
        <f t="shared" si="54"/>
        <v>0.91247016120384272</v>
      </c>
      <c r="O840" s="6">
        <v>90</v>
      </c>
      <c r="P840" s="6">
        <v>70331</v>
      </c>
      <c r="Q840" s="8">
        <f t="shared" si="55"/>
        <v>1.2675529618919485</v>
      </c>
      <c r="R840" s="6" t="s">
        <v>353</v>
      </c>
      <c r="S840" s="6">
        <v>1</v>
      </c>
      <c r="T840" s="6">
        <v>16337</v>
      </c>
      <c r="U840" s="6" t="s">
        <v>432</v>
      </c>
      <c r="V840" s="6">
        <v>1</v>
      </c>
      <c r="W840" s="6">
        <v>15252</v>
      </c>
      <c r="X840" s="6" t="s">
        <v>545</v>
      </c>
      <c r="Y840" s="6">
        <v>1</v>
      </c>
      <c r="Z840" s="6">
        <v>7170</v>
      </c>
      <c r="AA840" s="6" t="s">
        <v>394</v>
      </c>
      <c r="AB840" s="6">
        <v>1</v>
      </c>
      <c r="AC840" s="6">
        <v>5981</v>
      </c>
      <c r="AD840" s="6" t="s">
        <v>368</v>
      </c>
      <c r="AE840" s="6">
        <v>1</v>
      </c>
      <c r="AF840" s="6">
        <v>1987</v>
      </c>
      <c r="AG840" s="6" t="s">
        <v>370</v>
      </c>
      <c r="AH840" s="6">
        <v>1</v>
      </c>
      <c r="AI840" s="6">
        <v>1706</v>
      </c>
      <c r="AJ840" s="6" t="s">
        <v>355</v>
      </c>
      <c r="AK840" s="6">
        <v>1</v>
      </c>
      <c r="AL840" s="6">
        <v>1159</v>
      </c>
      <c r="AM840" s="6" t="s">
        <v>357</v>
      </c>
      <c r="AN840" s="6">
        <v>1</v>
      </c>
      <c r="AO840" s="6">
        <v>1037</v>
      </c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  <c r="EY840" s="6"/>
      <c r="EZ840" s="6"/>
      <c r="FA840" s="6"/>
      <c r="FB840" s="6"/>
      <c r="FC840" s="6"/>
      <c r="FD840" s="6"/>
      <c r="FE840" s="6"/>
      <c r="FF840" s="6"/>
      <c r="FG840" s="6"/>
      <c r="FH840" s="6"/>
      <c r="FI840" s="6"/>
      <c r="FJ840" s="6"/>
      <c r="FK840" s="6"/>
      <c r="FL840" s="6"/>
      <c r="FM840" s="6"/>
      <c r="FN840" s="6"/>
      <c r="FO840" s="6"/>
      <c r="FP840" s="6"/>
      <c r="FQ840" s="6"/>
      <c r="FR840" s="6"/>
      <c r="FS840" s="6"/>
      <c r="FT840" s="6"/>
      <c r="FU840" s="6"/>
      <c r="FV840" s="6"/>
      <c r="FW840" s="6"/>
      <c r="FX840" s="6"/>
      <c r="FY840" s="6"/>
      <c r="FZ840" s="6"/>
      <c r="GA840" s="6"/>
      <c r="GB840" s="6"/>
      <c r="GC840" s="6"/>
      <c r="GD840" s="6"/>
      <c r="GE840" s="6"/>
      <c r="GF840" s="6"/>
      <c r="GG840" s="6"/>
      <c r="GH840" s="6"/>
      <c r="GI840" s="6"/>
      <c r="GJ840" s="6"/>
      <c r="GK840" s="6"/>
      <c r="GL840" s="6"/>
      <c r="GM840" s="6"/>
      <c r="GN840" s="6"/>
      <c r="GO840" s="6"/>
      <c r="GP840" s="6"/>
      <c r="GQ840" s="6"/>
      <c r="GR840" s="6"/>
      <c r="GS840" s="6"/>
      <c r="GT840" s="6"/>
      <c r="GU840" s="6"/>
      <c r="GV840" s="6"/>
      <c r="GW840" s="6"/>
      <c r="GX840" s="6"/>
      <c r="GY840" s="6"/>
      <c r="GZ840" s="6"/>
      <c r="HA840" s="6"/>
      <c r="HB840" s="6"/>
      <c r="HC840" s="6"/>
      <c r="HD840" s="6"/>
      <c r="HE840" s="6"/>
      <c r="HF840" s="6"/>
      <c r="HG840" s="6"/>
      <c r="HH840" s="6"/>
      <c r="HI840" s="6"/>
      <c r="HJ840" s="6"/>
      <c r="HK840" s="6"/>
      <c r="HL840" s="6"/>
      <c r="HM840" s="6"/>
      <c r="HN840" s="6"/>
      <c r="HO840" s="6"/>
      <c r="HP840" s="6"/>
      <c r="HQ840" s="6"/>
      <c r="HR840" s="6"/>
      <c r="HS840" s="6"/>
      <c r="HT840" s="6"/>
      <c r="HU840" s="6"/>
      <c r="HV840" s="6"/>
      <c r="HW840" s="6"/>
      <c r="HX840" s="6"/>
      <c r="HY840" s="6"/>
      <c r="HZ840" s="6"/>
      <c r="IA840" s="6"/>
      <c r="IB840" s="6"/>
      <c r="IC840" s="6"/>
      <c r="ID840" s="6"/>
      <c r="IE840" s="6"/>
      <c r="IF840" s="6"/>
      <c r="IG840" s="6"/>
      <c r="IH840" s="6"/>
      <c r="II840" s="6"/>
      <c r="IJ840" s="6"/>
      <c r="IK840" s="6"/>
      <c r="IL840" s="6"/>
      <c r="IM840" s="6"/>
      <c r="IN840" s="6"/>
      <c r="IO840" s="6"/>
      <c r="IP840" s="6"/>
      <c r="IQ840" s="6"/>
      <c r="IR840" s="6"/>
      <c r="IS840" s="6"/>
      <c r="IT840" s="6"/>
      <c r="IU840" s="6"/>
      <c r="IV840" s="6"/>
      <c r="IW840" s="6"/>
      <c r="IX840" s="6"/>
      <c r="IY840" s="6"/>
      <c r="IZ840" s="6"/>
      <c r="JA840" s="6"/>
      <c r="JB840" s="6"/>
      <c r="JC840" s="6"/>
      <c r="JD840" s="6"/>
      <c r="JE840" s="6"/>
      <c r="JF840" s="6"/>
      <c r="JG840" s="6"/>
      <c r="JH840" s="6"/>
      <c r="JI840" s="6"/>
      <c r="JJ840" s="6"/>
      <c r="JK840" s="6"/>
      <c r="JL840" s="6"/>
      <c r="JM840" s="6"/>
      <c r="JN840" s="6"/>
      <c r="JO840" s="6"/>
      <c r="JP840" s="6"/>
      <c r="JQ840" s="6"/>
      <c r="JR840" s="6"/>
      <c r="JS840" s="6"/>
      <c r="JT840" s="6"/>
      <c r="JU840" s="6"/>
      <c r="JV840" s="6"/>
      <c r="JW840" s="6"/>
      <c r="JX840" s="6"/>
      <c r="JY840" s="6"/>
      <c r="JZ840" s="6"/>
      <c r="KA840" s="6"/>
      <c r="KB840" s="6"/>
      <c r="KC840" s="6"/>
      <c r="KD840" s="6"/>
      <c r="KE840" s="6"/>
      <c r="KF840" s="6"/>
      <c r="KG840" s="6"/>
      <c r="KH840" s="6"/>
      <c r="KI840" s="6"/>
      <c r="KJ840" s="6"/>
      <c r="KK840" s="6"/>
      <c r="KL840" s="6"/>
      <c r="KM840" s="6"/>
      <c r="KN840" s="6"/>
      <c r="KO840" s="6"/>
      <c r="KP840" s="6"/>
      <c r="KQ840" s="6"/>
      <c r="KR840" s="6"/>
      <c r="KS840" s="6"/>
      <c r="KT840" s="6"/>
      <c r="KU840" s="6"/>
      <c r="KV840" s="6"/>
      <c r="KW840" s="6"/>
      <c r="KX840" s="6"/>
      <c r="KY840" s="6"/>
      <c r="KZ840" s="6"/>
      <c r="LA840" s="6"/>
      <c r="LB840" s="6"/>
      <c r="LC840" s="6"/>
      <c r="LD840" s="6"/>
      <c r="LE840" s="6"/>
      <c r="LF840" s="6"/>
      <c r="LG840" s="6"/>
      <c r="LH840" s="6"/>
      <c r="LI840" s="6"/>
      <c r="LJ840" s="6"/>
      <c r="LK840" s="6"/>
      <c r="LL840" s="6"/>
      <c r="LM840" s="6"/>
      <c r="LN840" s="6"/>
      <c r="LO840" s="6"/>
      <c r="LP840" s="6"/>
      <c r="LQ840" s="6"/>
      <c r="LR840" s="6"/>
      <c r="LS840" s="6"/>
      <c r="LT840" s="6"/>
      <c r="LU840" s="6"/>
      <c r="LV840" s="6"/>
      <c r="LW840" s="6"/>
      <c r="LX840" s="6"/>
      <c r="LY840" s="6"/>
      <c r="LZ840" s="6"/>
      <c r="MA840" s="6"/>
      <c r="MB840" s="6"/>
      <c r="MC840" s="6"/>
      <c r="MD840" s="6"/>
      <c r="ME840" s="6"/>
      <c r="MF840" s="6"/>
      <c r="MG840" s="6"/>
      <c r="MH840" s="6"/>
      <c r="MI840" s="6"/>
      <c r="MJ840" s="6"/>
      <c r="MK840" s="6"/>
      <c r="ML840" s="6"/>
    </row>
    <row r="841" spans="1:350" s="4" customFormat="1" ht="17" x14ac:dyDescent="0.2">
      <c r="A841" s="5" t="s">
        <v>2646</v>
      </c>
      <c r="B841" s="6" t="s">
        <v>2647</v>
      </c>
      <c r="C841" s="7" t="s">
        <v>352</v>
      </c>
      <c r="D841" s="6">
        <v>126</v>
      </c>
      <c r="E841" s="6">
        <v>5654305</v>
      </c>
      <c r="F841" s="6">
        <v>42</v>
      </c>
      <c r="G841" s="6">
        <v>5529615</v>
      </c>
      <c r="H841" s="8">
        <f t="shared" si="52"/>
        <v>97.794777607504372</v>
      </c>
      <c r="I841" s="6">
        <v>2</v>
      </c>
      <c r="J841" s="6">
        <v>26503</v>
      </c>
      <c r="K841" s="8">
        <f t="shared" si="53"/>
        <v>0.46872250435729945</v>
      </c>
      <c r="L841" s="6">
        <v>10</v>
      </c>
      <c r="M841" s="6">
        <v>40162</v>
      </c>
      <c r="N841" s="8">
        <f t="shared" si="54"/>
        <v>0.71029065464278984</v>
      </c>
      <c r="O841" s="6">
        <v>72</v>
      </c>
      <c r="P841" s="6">
        <v>58025</v>
      </c>
      <c r="Q841" s="8">
        <f t="shared" si="55"/>
        <v>1.0262092334955402</v>
      </c>
      <c r="R841" s="6" t="s">
        <v>364</v>
      </c>
      <c r="S841" s="6">
        <v>1</v>
      </c>
      <c r="T841" s="6">
        <v>11266</v>
      </c>
      <c r="U841" s="6" t="s">
        <v>394</v>
      </c>
      <c r="V841" s="6">
        <v>1</v>
      </c>
      <c r="W841" s="6">
        <v>8059</v>
      </c>
      <c r="X841" s="6" t="s">
        <v>384</v>
      </c>
      <c r="Y841" s="6">
        <v>1</v>
      </c>
      <c r="Z841" s="6">
        <v>4790</v>
      </c>
      <c r="AA841" s="6" t="s">
        <v>626</v>
      </c>
      <c r="AB841" s="6">
        <v>1</v>
      </c>
      <c r="AC841" s="6">
        <v>4088</v>
      </c>
      <c r="AD841" s="6" t="s">
        <v>871</v>
      </c>
      <c r="AE841" s="6">
        <v>1</v>
      </c>
      <c r="AF841" s="6">
        <v>3923</v>
      </c>
      <c r="AG841" s="6" t="s">
        <v>368</v>
      </c>
      <c r="AH841" s="6">
        <v>1</v>
      </c>
      <c r="AI841" s="6">
        <v>2945</v>
      </c>
      <c r="AJ841" s="6" t="s">
        <v>370</v>
      </c>
      <c r="AK841" s="6">
        <v>1</v>
      </c>
      <c r="AL841" s="6">
        <v>1706</v>
      </c>
      <c r="AM841" s="6" t="s">
        <v>377</v>
      </c>
      <c r="AN841" s="6">
        <v>1</v>
      </c>
      <c r="AO841" s="6">
        <v>1189</v>
      </c>
      <c r="AP841" s="6" t="s">
        <v>355</v>
      </c>
      <c r="AQ841" s="6">
        <v>1</v>
      </c>
      <c r="AR841" s="6">
        <v>1159</v>
      </c>
      <c r="AS841" s="6" t="s">
        <v>357</v>
      </c>
      <c r="AT841" s="6">
        <v>1</v>
      </c>
      <c r="AU841" s="6">
        <v>1037</v>
      </c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  <c r="EY841" s="6"/>
      <c r="EZ841" s="6"/>
      <c r="FA841" s="6"/>
      <c r="FB841" s="6"/>
      <c r="FC841" s="6"/>
      <c r="FD841" s="6"/>
      <c r="FE841" s="6"/>
      <c r="FF841" s="6"/>
      <c r="FG841" s="6"/>
      <c r="FH841" s="6"/>
      <c r="FI841" s="6"/>
      <c r="FJ841" s="6"/>
      <c r="FK841" s="6"/>
      <c r="FL841" s="6"/>
      <c r="FM841" s="6"/>
      <c r="FN841" s="6"/>
      <c r="FO841" s="6"/>
      <c r="FP841" s="6"/>
      <c r="FQ841" s="6"/>
      <c r="FR841" s="6"/>
      <c r="FS841" s="6"/>
      <c r="FT841" s="6"/>
      <c r="FU841" s="6"/>
      <c r="FV841" s="6"/>
      <c r="FW841" s="6"/>
      <c r="FX841" s="6"/>
      <c r="FY841" s="6"/>
      <c r="FZ841" s="6"/>
      <c r="GA841" s="6"/>
      <c r="GB841" s="6"/>
      <c r="GC841" s="6"/>
      <c r="GD841" s="6"/>
      <c r="GE841" s="6"/>
      <c r="GF841" s="6"/>
      <c r="GG841" s="6"/>
      <c r="GH841" s="6"/>
      <c r="GI841" s="6"/>
      <c r="GJ841" s="6"/>
      <c r="GK841" s="6"/>
      <c r="GL841" s="6"/>
      <c r="GM841" s="6"/>
      <c r="GN841" s="6"/>
      <c r="GO841" s="6"/>
      <c r="GP841" s="6"/>
      <c r="GQ841" s="6"/>
      <c r="GR841" s="6"/>
      <c r="GS841" s="6"/>
      <c r="GT841" s="6"/>
      <c r="GU841" s="6"/>
      <c r="GV841" s="6"/>
      <c r="GW841" s="6"/>
      <c r="GX841" s="6"/>
      <c r="GY841" s="6"/>
      <c r="GZ841" s="6"/>
      <c r="HA841" s="6"/>
      <c r="HB841" s="6"/>
      <c r="HC841" s="6"/>
      <c r="HD841" s="6"/>
      <c r="HE841" s="6"/>
      <c r="HF841" s="6"/>
      <c r="HG841" s="6"/>
      <c r="HH841" s="6"/>
      <c r="HI841" s="6"/>
      <c r="HJ841" s="6"/>
      <c r="HK841" s="6"/>
      <c r="HL841" s="6"/>
      <c r="HM841" s="6"/>
      <c r="HN841" s="6"/>
      <c r="HO841" s="6"/>
      <c r="HP841" s="6"/>
      <c r="HQ841" s="6"/>
      <c r="HR841" s="6"/>
      <c r="HS841" s="6"/>
      <c r="HT841" s="6"/>
      <c r="HU841" s="6"/>
      <c r="HV841" s="6"/>
      <c r="HW841" s="6"/>
      <c r="HX841" s="6"/>
      <c r="HY841" s="6"/>
      <c r="HZ841" s="6"/>
      <c r="IA841" s="6"/>
      <c r="IB841" s="6"/>
      <c r="IC841" s="6"/>
      <c r="ID841" s="6"/>
      <c r="IE841" s="6"/>
      <c r="IF841" s="6"/>
      <c r="IG841" s="6"/>
      <c r="IH841" s="6"/>
      <c r="II841" s="6"/>
      <c r="IJ841" s="6"/>
      <c r="IK841" s="6"/>
      <c r="IL841" s="6"/>
      <c r="IM841" s="6"/>
      <c r="IN841" s="6"/>
      <c r="IO841" s="6"/>
      <c r="IP841" s="6"/>
      <c r="IQ841" s="6"/>
      <c r="IR841" s="6"/>
      <c r="IS841" s="6"/>
      <c r="IT841" s="6"/>
      <c r="IU841" s="6"/>
      <c r="IV841" s="6"/>
      <c r="IW841" s="6"/>
      <c r="IX841" s="6"/>
      <c r="IY841" s="6"/>
      <c r="IZ841" s="6"/>
      <c r="JA841" s="6"/>
      <c r="JB841" s="6"/>
      <c r="JC841" s="6"/>
      <c r="JD841" s="6"/>
      <c r="JE841" s="6"/>
      <c r="JF841" s="6"/>
      <c r="JG841" s="6"/>
      <c r="JH841" s="6"/>
      <c r="JI841" s="6"/>
      <c r="JJ841" s="6"/>
      <c r="JK841" s="6"/>
      <c r="JL841" s="6"/>
      <c r="JM841" s="6"/>
      <c r="JN841" s="6"/>
      <c r="JO841" s="6"/>
      <c r="JP841" s="6"/>
      <c r="JQ841" s="6"/>
      <c r="JR841" s="6"/>
      <c r="JS841" s="6"/>
      <c r="JT841" s="6"/>
      <c r="JU841" s="6"/>
      <c r="JV841" s="6"/>
      <c r="JW841" s="6"/>
      <c r="JX841" s="6"/>
      <c r="JY841" s="6"/>
      <c r="JZ841" s="6"/>
      <c r="KA841" s="6"/>
      <c r="KB841" s="6"/>
      <c r="KC841" s="6"/>
      <c r="KD841" s="6"/>
      <c r="KE841" s="6"/>
      <c r="KF841" s="6"/>
      <c r="KG841" s="6"/>
      <c r="KH841" s="6"/>
      <c r="KI841" s="6"/>
      <c r="KJ841" s="6"/>
      <c r="KK841" s="6"/>
      <c r="KL841" s="6"/>
      <c r="KM841" s="6"/>
      <c r="KN841" s="6"/>
      <c r="KO841" s="6"/>
      <c r="KP841" s="6"/>
      <c r="KQ841" s="6"/>
      <c r="KR841" s="6"/>
      <c r="KS841" s="6"/>
      <c r="KT841" s="6"/>
      <c r="KU841" s="6"/>
      <c r="KV841" s="6"/>
      <c r="KW841" s="6"/>
      <c r="KX841" s="6"/>
      <c r="KY841" s="6"/>
      <c r="KZ841" s="6"/>
      <c r="LA841" s="6"/>
      <c r="LB841" s="6"/>
      <c r="LC841" s="6"/>
      <c r="LD841" s="6"/>
      <c r="LE841" s="6"/>
      <c r="LF841" s="6"/>
      <c r="LG841" s="6"/>
      <c r="LH841" s="6"/>
      <c r="LI841" s="6"/>
      <c r="LJ841" s="6"/>
      <c r="LK841" s="6"/>
      <c r="LL841" s="6"/>
      <c r="LM841" s="6"/>
      <c r="LN841" s="6"/>
      <c r="LO841" s="6"/>
      <c r="LP841" s="6"/>
      <c r="LQ841" s="6"/>
      <c r="LR841" s="6"/>
      <c r="LS841" s="6"/>
      <c r="LT841" s="6"/>
      <c r="LU841" s="6"/>
      <c r="LV841" s="6"/>
      <c r="LW841" s="6"/>
      <c r="LX841" s="6"/>
      <c r="LY841" s="6"/>
      <c r="LZ841" s="6"/>
      <c r="MA841" s="6"/>
      <c r="MB841" s="6"/>
      <c r="MC841" s="6"/>
      <c r="MD841" s="6"/>
      <c r="ME841" s="6"/>
      <c r="MF841" s="6"/>
      <c r="MG841" s="6"/>
      <c r="MH841" s="6"/>
      <c r="MI841" s="6"/>
      <c r="MJ841" s="6"/>
      <c r="MK841" s="6"/>
      <c r="ML841" s="6"/>
    </row>
    <row r="842" spans="1:350" s="4" customFormat="1" ht="17" x14ac:dyDescent="0.2">
      <c r="A842" s="5" t="s">
        <v>2648</v>
      </c>
      <c r="B842" s="6" t="s">
        <v>2649</v>
      </c>
      <c r="C842" s="7" t="s">
        <v>352</v>
      </c>
      <c r="D842" s="6">
        <v>241</v>
      </c>
      <c r="E842" s="6">
        <v>5729056</v>
      </c>
      <c r="F842" s="6">
        <v>71</v>
      </c>
      <c r="G842" s="6">
        <v>5494388</v>
      </c>
      <c r="H842" s="8">
        <f t="shared" si="52"/>
        <v>95.903897605469382</v>
      </c>
      <c r="I842" s="6">
        <v>5</v>
      </c>
      <c r="J842" s="6">
        <v>59816</v>
      </c>
      <c r="K842" s="8">
        <f t="shared" si="53"/>
        <v>1.0440812587623511</v>
      </c>
      <c r="L842" s="6">
        <v>15</v>
      </c>
      <c r="M842" s="6">
        <v>47931</v>
      </c>
      <c r="N842" s="8">
        <f t="shared" si="54"/>
        <v>0.83662997883071843</v>
      </c>
      <c r="O842" s="6">
        <v>150</v>
      </c>
      <c r="P842" s="6">
        <v>126921</v>
      </c>
      <c r="Q842" s="8">
        <f t="shared" si="55"/>
        <v>2.2153911569375477</v>
      </c>
      <c r="R842" s="6" t="s">
        <v>364</v>
      </c>
      <c r="S842" s="6">
        <v>2</v>
      </c>
      <c r="T842" s="6">
        <v>13979</v>
      </c>
      <c r="U842" s="6" t="s">
        <v>394</v>
      </c>
      <c r="V842" s="6">
        <v>1</v>
      </c>
      <c r="W842" s="6">
        <v>8059</v>
      </c>
      <c r="X842" s="6" t="s">
        <v>384</v>
      </c>
      <c r="Y842" s="6">
        <v>2</v>
      </c>
      <c r="Z842" s="6">
        <v>6049</v>
      </c>
      <c r="AA842" s="6" t="s">
        <v>871</v>
      </c>
      <c r="AB842" s="6">
        <v>1</v>
      </c>
      <c r="AC842" s="6">
        <v>4093</v>
      </c>
      <c r="AD842" s="6" t="s">
        <v>626</v>
      </c>
      <c r="AE842" s="6">
        <v>1</v>
      </c>
      <c r="AF842" s="6">
        <v>4088</v>
      </c>
      <c r="AG842" s="6" t="s">
        <v>368</v>
      </c>
      <c r="AH842" s="6">
        <v>1</v>
      </c>
      <c r="AI842" s="6">
        <v>2945</v>
      </c>
      <c r="AJ842" s="6" t="s">
        <v>449</v>
      </c>
      <c r="AK842" s="6">
        <v>1</v>
      </c>
      <c r="AL842" s="6">
        <v>2768</v>
      </c>
      <c r="AM842" s="6" t="s">
        <v>370</v>
      </c>
      <c r="AN842" s="6">
        <v>1</v>
      </c>
      <c r="AO842" s="6">
        <v>1706</v>
      </c>
      <c r="AP842" s="6" t="s">
        <v>377</v>
      </c>
      <c r="AQ842" s="6">
        <v>1</v>
      </c>
      <c r="AR842" s="6">
        <v>1190</v>
      </c>
      <c r="AS842" s="6" t="s">
        <v>355</v>
      </c>
      <c r="AT842" s="6">
        <v>1</v>
      </c>
      <c r="AU842" s="6">
        <v>1159</v>
      </c>
      <c r="AV842" s="6" t="s">
        <v>357</v>
      </c>
      <c r="AW842" s="6">
        <v>1</v>
      </c>
      <c r="AX842" s="6">
        <v>1037</v>
      </c>
      <c r="AY842" s="6" t="s">
        <v>432</v>
      </c>
      <c r="AZ842" s="6">
        <v>1</v>
      </c>
      <c r="BA842" s="6">
        <v>591</v>
      </c>
      <c r="BB842" s="6" t="s">
        <v>513</v>
      </c>
      <c r="BC842" s="6">
        <v>1</v>
      </c>
      <c r="BD842" s="6">
        <v>267</v>
      </c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  <c r="FL842" s="6"/>
      <c r="FM842" s="6"/>
      <c r="FN842" s="6"/>
      <c r="FO842" s="6"/>
      <c r="FP842" s="6"/>
      <c r="FQ842" s="6"/>
      <c r="FR842" s="6"/>
      <c r="FS842" s="6"/>
      <c r="FT842" s="6"/>
      <c r="FU842" s="6"/>
      <c r="FV842" s="6"/>
      <c r="FW842" s="6"/>
      <c r="FX842" s="6"/>
      <c r="FY842" s="6"/>
      <c r="FZ842" s="6"/>
      <c r="GA842" s="6"/>
      <c r="GB842" s="6"/>
      <c r="GC842" s="6"/>
      <c r="GD842" s="6"/>
      <c r="GE842" s="6"/>
      <c r="GF842" s="6"/>
      <c r="GG842" s="6"/>
      <c r="GH842" s="6"/>
      <c r="GI842" s="6"/>
      <c r="GJ842" s="6"/>
      <c r="GK842" s="6"/>
      <c r="GL842" s="6"/>
      <c r="GM842" s="6"/>
      <c r="GN842" s="6"/>
      <c r="GO842" s="6"/>
      <c r="GP842" s="6"/>
      <c r="GQ842" s="6"/>
      <c r="GR842" s="6"/>
      <c r="GS842" s="6"/>
      <c r="GT842" s="6"/>
      <c r="GU842" s="6"/>
      <c r="GV842" s="6"/>
      <c r="GW842" s="6"/>
      <c r="GX842" s="6"/>
      <c r="GY842" s="6"/>
      <c r="GZ842" s="6"/>
      <c r="HA842" s="6"/>
      <c r="HB842" s="6"/>
      <c r="HC842" s="6"/>
      <c r="HD842" s="6"/>
      <c r="HE842" s="6"/>
      <c r="HF842" s="6"/>
      <c r="HG842" s="6"/>
      <c r="HH842" s="6"/>
      <c r="HI842" s="6"/>
      <c r="HJ842" s="6"/>
      <c r="HK842" s="6"/>
      <c r="HL842" s="6"/>
      <c r="HM842" s="6"/>
      <c r="HN842" s="6"/>
      <c r="HO842" s="6"/>
      <c r="HP842" s="6"/>
      <c r="HQ842" s="6"/>
      <c r="HR842" s="6"/>
      <c r="HS842" s="6"/>
      <c r="HT842" s="6"/>
      <c r="HU842" s="6"/>
      <c r="HV842" s="6"/>
      <c r="HW842" s="6"/>
      <c r="HX842" s="6"/>
      <c r="HY842" s="6"/>
      <c r="HZ842" s="6"/>
      <c r="IA842" s="6"/>
      <c r="IB842" s="6"/>
      <c r="IC842" s="6"/>
      <c r="ID842" s="6"/>
      <c r="IE842" s="6"/>
      <c r="IF842" s="6"/>
      <c r="IG842" s="6"/>
      <c r="IH842" s="6"/>
      <c r="II842" s="6"/>
      <c r="IJ842" s="6"/>
      <c r="IK842" s="6"/>
      <c r="IL842" s="6"/>
      <c r="IM842" s="6"/>
      <c r="IN842" s="6"/>
      <c r="IO842" s="6"/>
      <c r="IP842" s="6"/>
      <c r="IQ842" s="6"/>
      <c r="IR842" s="6"/>
      <c r="IS842" s="6"/>
      <c r="IT842" s="6"/>
      <c r="IU842" s="6"/>
      <c r="IV842" s="6"/>
      <c r="IW842" s="6"/>
      <c r="IX842" s="6"/>
      <c r="IY842" s="6"/>
      <c r="IZ842" s="6"/>
      <c r="JA842" s="6"/>
      <c r="JB842" s="6"/>
      <c r="JC842" s="6"/>
      <c r="JD842" s="6"/>
      <c r="JE842" s="6"/>
      <c r="JF842" s="6"/>
      <c r="JG842" s="6"/>
      <c r="JH842" s="6"/>
      <c r="JI842" s="6"/>
      <c r="JJ842" s="6"/>
      <c r="JK842" s="6"/>
      <c r="JL842" s="6"/>
      <c r="JM842" s="6"/>
      <c r="JN842" s="6"/>
      <c r="JO842" s="6"/>
      <c r="JP842" s="6"/>
      <c r="JQ842" s="6"/>
      <c r="JR842" s="6"/>
      <c r="JS842" s="6"/>
      <c r="JT842" s="6"/>
      <c r="JU842" s="6"/>
      <c r="JV842" s="6"/>
      <c r="JW842" s="6"/>
      <c r="JX842" s="6"/>
      <c r="JY842" s="6"/>
      <c r="JZ842" s="6"/>
      <c r="KA842" s="6"/>
      <c r="KB842" s="6"/>
      <c r="KC842" s="6"/>
      <c r="KD842" s="6"/>
      <c r="KE842" s="6"/>
      <c r="KF842" s="6"/>
      <c r="KG842" s="6"/>
      <c r="KH842" s="6"/>
      <c r="KI842" s="6"/>
      <c r="KJ842" s="6"/>
      <c r="KK842" s="6"/>
      <c r="KL842" s="6"/>
      <c r="KM842" s="6"/>
      <c r="KN842" s="6"/>
      <c r="KO842" s="6"/>
      <c r="KP842" s="6"/>
      <c r="KQ842" s="6"/>
      <c r="KR842" s="6"/>
      <c r="KS842" s="6"/>
      <c r="KT842" s="6"/>
      <c r="KU842" s="6"/>
      <c r="KV842" s="6"/>
      <c r="KW842" s="6"/>
      <c r="KX842" s="6"/>
      <c r="KY842" s="6"/>
      <c r="KZ842" s="6"/>
      <c r="LA842" s="6"/>
      <c r="LB842" s="6"/>
      <c r="LC842" s="6"/>
      <c r="LD842" s="6"/>
      <c r="LE842" s="6"/>
      <c r="LF842" s="6"/>
      <c r="LG842" s="6"/>
      <c r="LH842" s="6"/>
      <c r="LI842" s="6"/>
      <c r="LJ842" s="6"/>
      <c r="LK842" s="6"/>
      <c r="LL842" s="6"/>
      <c r="LM842" s="6"/>
      <c r="LN842" s="6"/>
      <c r="LO842" s="6"/>
      <c r="LP842" s="6"/>
      <c r="LQ842" s="6"/>
      <c r="LR842" s="6"/>
      <c r="LS842" s="6"/>
      <c r="LT842" s="6"/>
      <c r="LU842" s="6"/>
      <c r="LV842" s="6"/>
      <c r="LW842" s="6"/>
      <c r="LX842" s="6"/>
      <c r="LY842" s="6"/>
      <c r="LZ842" s="6"/>
      <c r="MA842" s="6"/>
      <c r="MB842" s="6"/>
      <c r="MC842" s="6"/>
      <c r="MD842" s="6"/>
      <c r="ME842" s="6"/>
      <c r="MF842" s="6"/>
      <c r="MG842" s="6"/>
      <c r="MH842" s="6"/>
      <c r="MI842" s="6"/>
      <c r="MJ842" s="6"/>
      <c r="MK842" s="6"/>
      <c r="ML842" s="6"/>
    </row>
    <row r="843" spans="1:350" s="4" customFormat="1" ht="17" x14ac:dyDescent="0.2">
      <c r="A843" s="5" t="s">
        <v>2650</v>
      </c>
      <c r="B843" s="6" t="s">
        <v>2651</v>
      </c>
      <c r="C843" s="7" t="s">
        <v>352</v>
      </c>
      <c r="D843" s="6">
        <v>114</v>
      </c>
      <c r="E843" s="6">
        <v>5607623</v>
      </c>
      <c r="F843" s="6">
        <v>56</v>
      </c>
      <c r="G843" s="6">
        <v>5478237</v>
      </c>
      <c r="H843" s="8">
        <f t="shared" si="52"/>
        <v>97.692676558320699</v>
      </c>
      <c r="I843" s="6">
        <v>5</v>
      </c>
      <c r="J843" s="6">
        <v>19717</v>
      </c>
      <c r="K843" s="8">
        <f t="shared" si="53"/>
        <v>0.35161065570920153</v>
      </c>
      <c r="L843" s="6">
        <v>18</v>
      </c>
      <c r="M843" s="6">
        <v>74056</v>
      </c>
      <c r="N843" s="8">
        <f t="shared" si="54"/>
        <v>1.3206308626667662</v>
      </c>
      <c r="O843" s="6">
        <v>35</v>
      </c>
      <c r="P843" s="6">
        <v>35613</v>
      </c>
      <c r="Q843" s="8">
        <f t="shared" si="55"/>
        <v>0.63508192330333191</v>
      </c>
      <c r="R843" s="6" t="s">
        <v>365</v>
      </c>
      <c r="S843" s="6">
        <v>1</v>
      </c>
      <c r="T843" s="6">
        <v>23199</v>
      </c>
      <c r="U843" s="6" t="s">
        <v>364</v>
      </c>
      <c r="V843" s="6">
        <v>2</v>
      </c>
      <c r="W843" s="6">
        <v>11531</v>
      </c>
      <c r="X843" s="6" t="s">
        <v>367</v>
      </c>
      <c r="Y843" s="6">
        <v>2</v>
      </c>
      <c r="Z843" s="6">
        <v>9474</v>
      </c>
      <c r="AA843" s="6" t="s">
        <v>639</v>
      </c>
      <c r="AB843" s="6">
        <v>1</v>
      </c>
      <c r="AC843" s="6">
        <v>6136</v>
      </c>
      <c r="AD843" s="6" t="s">
        <v>384</v>
      </c>
      <c r="AE843" s="6">
        <v>1</v>
      </c>
      <c r="AF843" s="6">
        <v>5328</v>
      </c>
      <c r="AG843" s="6" t="s">
        <v>550</v>
      </c>
      <c r="AH843" s="6">
        <v>1</v>
      </c>
      <c r="AI843" s="6">
        <v>3806</v>
      </c>
      <c r="AJ843" s="6" t="s">
        <v>394</v>
      </c>
      <c r="AK843" s="6">
        <v>1</v>
      </c>
      <c r="AL843" s="6">
        <v>2939</v>
      </c>
      <c r="AM843" s="6" t="s">
        <v>368</v>
      </c>
      <c r="AN843" s="6">
        <v>1</v>
      </c>
      <c r="AO843" s="6">
        <v>2905</v>
      </c>
      <c r="AP843" s="6" t="s">
        <v>551</v>
      </c>
      <c r="AQ843" s="6">
        <v>2</v>
      </c>
      <c r="AR843" s="6">
        <v>2271</v>
      </c>
      <c r="AS843" s="6" t="s">
        <v>401</v>
      </c>
      <c r="AT843" s="6">
        <v>1</v>
      </c>
      <c r="AU843" s="6">
        <v>1892</v>
      </c>
      <c r="AV843" s="6" t="s">
        <v>370</v>
      </c>
      <c r="AW843" s="6">
        <v>1</v>
      </c>
      <c r="AX843" s="6">
        <v>1706</v>
      </c>
      <c r="AY843" s="6" t="s">
        <v>377</v>
      </c>
      <c r="AZ843" s="6">
        <v>1</v>
      </c>
      <c r="BA843" s="6">
        <v>1221</v>
      </c>
      <c r="BB843" s="6" t="s">
        <v>357</v>
      </c>
      <c r="BC843" s="6">
        <v>1</v>
      </c>
      <c r="BD843" s="6">
        <v>1013</v>
      </c>
      <c r="BE843" s="6" t="s">
        <v>407</v>
      </c>
      <c r="BF843" s="6">
        <v>1</v>
      </c>
      <c r="BG843" s="6">
        <v>520</v>
      </c>
      <c r="BH843" s="6" t="s">
        <v>371</v>
      </c>
      <c r="BI843" s="6">
        <v>1</v>
      </c>
      <c r="BJ843" s="6">
        <v>115</v>
      </c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  <c r="FL843" s="6"/>
      <c r="FM843" s="6"/>
      <c r="FN843" s="6"/>
      <c r="FO843" s="6"/>
      <c r="FP843" s="6"/>
      <c r="FQ843" s="6"/>
      <c r="FR843" s="6"/>
      <c r="FS843" s="6"/>
      <c r="FT843" s="6"/>
      <c r="FU843" s="6"/>
      <c r="FV843" s="6"/>
      <c r="FW843" s="6"/>
      <c r="FX843" s="6"/>
      <c r="FY843" s="6"/>
      <c r="FZ843" s="6"/>
      <c r="GA843" s="6"/>
      <c r="GB843" s="6"/>
      <c r="GC843" s="6"/>
      <c r="GD843" s="6"/>
      <c r="GE843" s="6"/>
      <c r="GF843" s="6"/>
      <c r="GG843" s="6"/>
      <c r="GH843" s="6"/>
      <c r="GI843" s="6"/>
      <c r="GJ843" s="6"/>
      <c r="GK843" s="6"/>
      <c r="GL843" s="6"/>
      <c r="GM843" s="6"/>
      <c r="GN843" s="6"/>
      <c r="GO843" s="6"/>
      <c r="GP843" s="6"/>
      <c r="GQ843" s="6"/>
      <c r="GR843" s="6"/>
      <c r="GS843" s="6"/>
      <c r="GT843" s="6"/>
      <c r="GU843" s="6"/>
      <c r="GV843" s="6"/>
      <c r="GW843" s="6"/>
      <c r="GX843" s="6"/>
      <c r="GY843" s="6"/>
      <c r="GZ843" s="6"/>
      <c r="HA843" s="6"/>
      <c r="HB843" s="6"/>
      <c r="HC843" s="6"/>
      <c r="HD843" s="6"/>
      <c r="HE843" s="6"/>
      <c r="HF843" s="6"/>
      <c r="HG843" s="6"/>
      <c r="HH843" s="6"/>
      <c r="HI843" s="6"/>
      <c r="HJ843" s="6"/>
      <c r="HK843" s="6"/>
      <c r="HL843" s="6"/>
      <c r="HM843" s="6"/>
      <c r="HN843" s="6"/>
      <c r="HO843" s="6"/>
      <c r="HP843" s="6"/>
      <c r="HQ843" s="6"/>
      <c r="HR843" s="6"/>
      <c r="HS843" s="6"/>
      <c r="HT843" s="6"/>
      <c r="HU843" s="6"/>
      <c r="HV843" s="6"/>
      <c r="HW843" s="6"/>
      <c r="HX843" s="6"/>
      <c r="HY843" s="6"/>
      <c r="HZ843" s="6"/>
      <c r="IA843" s="6"/>
      <c r="IB843" s="6"/>
      <c r="IC843" s="6"/>
      <c r="ID843" s="6"/>
      <c r="IE843" s="6"/>
      <c r="IF843" s="6"/>
      <c r="IG843" s="6"/>
      <c r="IH843" s="6"/>
      <c r="II843" s="6"/>
      <c r="IJ843" s="6"/>
      <c r="IK843" s="6"/>
      <c r="IL843" s="6"/>
      <c r="IM843" s="6"/>
      <c r="IN843" s="6"/>
      <c r="IO843" s="6"/>
      <c r="IP843" s="6"/>
      <c r="IQ843" s="6"/>
      <c r="IR843" s="6"/>
      <c r="IS843" s="6"/>
      <c r="IT843" s="6"/>
      <c r="IU843" s="6"/>
      <c r="IV843" s="6"/>
      <c r="IW843" s="6"/>
      <c r="IX843" s="6"/>
      <c r="IY843" s="6"/>
      <c r="IZ843" s="6"/>
      <c r="JA843" s="6"/>
      <c r="JB843" s="6"/>
      <c r="JC843" s="6"/>
      <c r="JD843" s="6"/>
      <c r="JE843" s="6"/>
      <c r="JF843" s="6"/>
      <c r="JG843" s="6"/>
      <c r="JH843" s="6"/>
      <c r="JI843" s="6"/>
      <c r="JJ843" s="6"/>
      <c r="JK843" s="6"/>
      <c r="JL843" s="6"/>
      <c r="JM843" s="6"/>
      <c r="JN843" s="6"/>
      <c r="JO843" s="6"/>
      <c r="JP843" s="6"/>
      <c r="JQ843" s="6"/>
      <c r="JR843" s="6"/>
      <c r="JS843" s="6"/>
      <c r="JT843" s="6"/>
      <c r="JU843" s="6"/>
      <c r="JV843" s="6"/>
      <c r="JW843" s="6"/>
      <c r="JX843" s="6"/>
      <c r="JY843" s="6"/>
      <c r="JZ843" s="6"/>
      <c r="KA843" s="6"/>
      <c r="KB843" s="6"/>
      <c r="KC843" s="6"/>
      <c r="KD843" s="6"/>
      <c r="KE843" s="6"/>
      <c r="KF843" s="6"/>
      <c r="KG843" s="6"/>
      <c r="KH843" s="6"/>
      <c r="KI843" s="6"/>
      <c r="KJ843" s="6"/>
      <c r="KK843" s="6"/>
      <c r="KL843" s="6"/>
      <c r="KM843" s="6"/>
      <c r="KN843" s="6"/>
      <c r="KO843" s="6"/>
      <c r="KP843" s="6"/>
      <c r="KQ843" s="6"/>
      <c r="KR843" s="6"/>
      <c r="KS843" s="6"/>
      <c r="KT843" s="6"/>
      <c r="KU843" s="6"/>
      <c r="KV843" s="6"/>
      <c r="KW843" s="6"/>
      <c r="KX843" s="6"/>
      <c r="KY843" s="6"/>
      <c r="KZ843" s="6"/>
      <c r="LA843" s="6"/>
      <c r="LB843" s="6"/>
      <c r="LC843" s="6"/>
      <c r="LD843" s="6"/>
      <c r="LE843" s="6"/>
      <c r="LF843" s="6"/>
      <c r="LG843" s="6"/>
      <c r="LH843" s="6"/>
      <c r="LI843" s="6"/>
      <c r="LJ843" s="6"/>
      <c r="LK843" s="6"/>
      <c r="LL843" s="6"/>
      <c r="LM843" s="6"/>
      <c r="LN843" s="6"/>
      <c r="LO843" s="6"/>
      <c r="LP843" s="6"/>
      <c r="LQ843" s="6"/>
      <c r="LR843" s="6"/>
      <c r="LS843" s="6"/>
      <c r="LT843" s="6"/>
      <c r="LU843" s="6"/>
      <c r="LV843" s="6"/>
      <c r="LW843" s="6"/>
      <c r="LX843" s="6"/>
      <c r="LY843" s="6"/>
      <c r="LZ843" s="6"/>
      <c r="MA843" s="6"/>
      <c r="MB843" s="6"/>
      <c r="MC843" s="6"/>
      <c r="MD843" s="6"/>
      <c r="ME843" s="6"/>
      <c r="MF843" s="6"/>
      <c r="MG843" s="6"/>
      <c r="MH843" s="6"/>
      <c r="MI843" s="6"/>
      <c r="MJ843" s="6"/>
      <c r="MK843" s="6"/>
      <c r="ML843" s="6"/>
    </row>
    <row r="844" spans="1:350" s="4" customFormat="1" ht="17" x14ac:dyDescent="0.2">
      <c r="A844" s="5" t="s">
        <v>2652</v>
      </c>
      <c r="B844" s="6" t="s">
        <v>2653</v>
      </c>
      <c r="C844" s="7" t="s">
        <v>352</v>
      </c>
      <c r="D844" s="6">
        <v>98</v>
      </c>
      <c r="E844" s="6">
        <v>5587147</v>
      </c>
      <c r="F844" s="6">
        <v>41</v>
      </c>
      <c r="G844" s="6">
        <v>5476050</v>
      </c>
      <c r="H844" s="8">
        <f t="shared" si="52"/>
        <v>98.011561177824746</v>
      </c>
      <c r="I844" s="6">
        <v>1</v>
      </c>
      <c r="J844" s="6">
        <v>26249</v>
      </c>
      <c r="K844" s="8">
        <f t="shared" si="53"/>
        <v>0.46981044171560188</v>
      </c>
      <c r="L844" s="6">
        <v>10</v>
      </c>
      <c r="M844" s="6">
        <v>40385</v>
      </c>
      <c r="N844" s="8">
        <f t="shared" si="54"/>
        <v>0.72281971460568339</v>
      </c>
      <c r="O844" s="6">
        <v>46</v>
      </c>
      <c r="P844" s="6">
        <v>44463</v>
      </c>
      <c r="Q844" s="8">
        <f t="shared" si="55"/>
        <v>0.79580866585396803</v>
      </c>
      <c r="R844" s="6" t="s">
        <v>364</v>
      </c>
      <c r="S844" s="6">
        <v>1</v>
      </c>
      <c r="T844" s="6">
        <v>11266</v>
      </c>
      <c r="U844" s="6" t="s">
        <v>394</v>
      </c>
      <c r="V844" s="6">
        <v>1</v>
      </c>
      <c r="W844" s="6">
        <v>8059</v>
      </c>
      <c r="X844" s="6" t="s">
        <v>384</v>
      </c>
      <c r="Y844" s="6">
        <v>1</v>
      </c>
      <c r="Z844" s="6">
        <v>4843</v>
      </c>
      <c r="AA844" s="6" t="s">
        <v>871</v>
      </c>
      <c r="AB844" s="6">
        <v>1</v>
      </c>
      <c r="AC844" s="6">
        <v>4093</v>
      </c>
      <c r="AD844" s="6" t="s">
        <v>626</v>
      </c>
      <c r="AE844" s="6">
        <v>1</v>
      </c>
      <c r="AF844" s="6">
        <v>4088</v>
      </c>
      <c r="AG844" s="6" t="s">
        <v>368</v>
      </c>
      <c r="AH844" s="6">
        <v>1</v>
      </c>
      <c r="AI844" s="6">
        <v>2945</v>
      </c>
      <c r="AJ844" s="6" t="s">
        <v>370</v>
      </c>
      <c r="AK844" s="6">
        <v>1</v>
      </c>
      <c r="AL844" s="6">
        <v>1706</v>
      </c>
      <c r="AM844" s="6" t="s">
        <v>377</v>
      </c>
      <c r="AN844" s="6">
        <v>1</v>
      </c>
      <c r="AO844" s="6">
        <v>1189</v>
      </c>
      <c r="AP844" s="6" t="s">
        <v>355</v>
      </c>
      <c r="AQ844" s="6">
        <v>1</v>
      </c>
      <c r="AR844" s="6">
        <v>1159</v>
      </c>
      <c r="AS844" s="6" t="s">
        <v>357</v>
      </c>
      <c r="AT844" s="6">
        <v>1</v>
      </c>
      <c r="AU844" s="6">
        <v>1037</v>
      </c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  <c r="FL844" s="6"/>
      <c r="FM844" s="6"/>
      <c r="FN844" s="6"/>
      <c r="FO844" s="6"/>
      <c r="FP844" s="6"/>
      <c r="FQ844" s="6"/>
      <c r="FR844" s="6"/>
      <c r="FS844" s="6"/>
      <c r="FT844" s="6"/>
      <c r="FU844" s="6"/>
      <c r="FV844" s="6"/>
      <c r="FW844" s="6"/>
      <c r="FX844" s="6"/>
      <c r="FY844" s="6"/>
      <c r="FZ844" s="6"/>
      <c r="GA844" s="6"/>
      <c r="GB844" s="6"/>
      <c r="GC844" s="6"/>
      <c r="GD844" s="6"/>
      <c r="GE844" s="6"/>
      <c r="GF844" s="6"/>
      <c r="GG844" s="6"/>
      <c r="GH844" s="6"/>
      <c r="GI844" s="6"/>
      <c r="GJ844" s="6"/>
      <c r="GK844" s="6"/>
      <c r="GL844" s="6"/>
      <c r="GM844" s="6"/>
      <c r="GN844" s="6"/>
      <c r="GO844" s="6"/>
      <c r="GP844" s="6"/>
      <c r="GQ844" s="6"/>
      <c r="GR844" s="6"/>
      <c r="GS844" s="6"/>
      <c r="GT844" s="6"/>
      <c r="GU844" s="6"/>
      <c r="GV844" s="6"/>
      <c r="GW844" s="6"/>
      <c r="GX844" s="6"/>
      <c r="GY844" s="6"/>
      <c r="GZ844" s="6"/>
      <c r="HA844" s="6"/>
      <c r="HB844" s="6"/>
      <c r="HC844" s="6"/>
      <c r="HD844" s="6"/>
      <c r="HE844" s="6"/>
      <c r="HF844" s="6"/>
      <c r="HG844" s="6"/>
      <c r="HH844" s="6"/>
      <c r="HI844" s="6"/>
      <c r="HJ844" s="6"/>
      <c r="HK844" s="6"/>
      <c r="HL844" s="6"/>
      <c r="HM844" s="6"/>
      <c r="HN844" s="6"/>
      <c r="HO844" s="6"/>
      <c r="HP844" s="6"/>
      <c r="HQ844" s="6"/>
      <c r="HR844" s="6"/>
      <c r="HS844" s="6"/>
      <c r="HT844" s="6"/>
      <c r="HU844" s="6"/>
      <c r="HV844" s="6"/>
      <c r="HW844" s="6"/>
      <c r="HX844" s="6"/>
      <c r="HY844" s="6"/>
      <c r="HZ844" s="6"/>
      <c r="IA844" s="6"/>
      <c r="IB844" s="6"/>
      <c r="IC844" s="6"/>
      <c r="ID844" s="6"/>
      <c r="IE844" s="6"/>
      <c r="IF844" s="6"/>
      <c r="IG844" s="6"/>
      <c r="IH844" s="6"/>
      <c r="II844" s="6"/>
      <c r="IJ844" s="6"/>
      <c r="IK844" s="6"/>
      <c r="IL844" s="6"/>
      <c r="IM844" s="6"/>
      <c r="IN844" s="6"/>
      <c r="IO844" s="6"/>
      <c r="IP844" s="6"/>
      <c r="IQ844" s="6"/>
      <c r="IR844" s="6"/>
      <c r="IS844" s="6"/>
      <c r="IT844" s="6"/>
      <c r="IU844" s="6"/>
      <c r="IV844" s="6"/>
      <c r="IW844" s="6"/>
      <c r="IX844" s="6"/>
      <c r="IY844" s="6"/>
      <c r="IZ844" s="6"/>
      <c r="JA844" s="6"/>
      <c r="JB844" s="6"/>
      <c r="JC844" s="6"/>
      <c r="JD844" s="6"/>
      <c r="JE844" s="6"/>
      <c r="JF844" s="6"/>
      <c r="JG844" s="6"/>
      <c r="JH844" s="6"/>
      <c r="JI844" s="6"/>
      <c r="JJ844" s="6"/>
      <c r="JK844" s="6"/>
      <c r="JL844" s="6"/>
      <c r="JM844" s="6"/>
      <c r="JN844" s="6"/>
      <c r="JO844" s="6"/>
      <c r="JP844" s="6"/>
      <c r="JQ844" s="6"/>
      <c r="JR844" s="6"/>
      <c r="JS844" s="6"/>
      <c r="JT844" s="6"/>
      <c r="JU844" s="6"/>
      <c r="JV844" s="6"/>
      <c r="JW844" s="6"/>
      <c r="JX844" s="6"/>
      <c r="JY844" s="6"/>
      <c r="JZ844" s="6"/>
      <c r="KA844" s="6"/>
      <c r="KB844" s="6"/>
      <c r="KC844" s="6"/>
      <c r="KD844" s="6"/>
      <c r="KE844" s="6"/>
      <c r="KF844" s="6"/>
      <c r="KG844" s="6"/>
      <c r="KH844" s="6"/>
      <c r="KI844" s="6"/>
      <c r="KJ844" s="6"/>
      <c r="KK844" s="6"/>
      <c r="KL844" s="6"/>
      <c r="KM844" s="6"/>
      <c r="KN844" s="6"/>
      <c r="KO844" s="6"/>
      <c r="KP844" s="6"/>
      <c r="KQ844" s="6"/>
      <c r="KR844" s="6"/>
      <c r="KS844" s="6"/>
      <c r="KT844" s="6"/>
      <c r="KU844" s="6"/>
      <c r="KV844" s="6"/>
      <c r="KW844" s="6"/>
      <c r="KX844" s="6"/>
      <c r="KY844" s="6"/>
      <c r="KZ844" s="6"/>
      <c r="LA844" s="6"/>
      <c r="LB844" s="6"/>
      <c r="LC844" s="6"/>
      <c r="LD844" s="6"/>
      <c r="LE844" s="6"/>
      <c r="LF844" s="6"/>
      <c r="LG844" s="6"/>
      <c r="LH844" s="6"/>
      <c r="LI844" s="6"/>
      <c r="LJ844" s="6"/>
      <c r="LK844" s="6"/>
      <c r="LL844" s="6"/>
      <c r="LM844" s="6"/>
      <c r="LN844" s="6"/>
      <c r="LO844" s="6"/>
      <c r="LP844" s="6"/>
      <c r="LQ844" s="6"/>
      <c r="LR844" s="6"/>
      <c r="LS844" s="6"/>
      <c r="LT844" s="6"/>
      <c r="LU844" s="6"/>
      <c r="LV844" s="6"/>
      <c r="LW844" s="6"/>
      <c r="LX844" s="6"/>
      <c r="LY844" s="6"/>
      <c r="LZ844" s="6"/>
      <c r="MA844" s="6"/>
      <c r="MB844" s="6"/>
      <c r="MC844" s="6"/>
      <c r="MD844" s="6"/>
      <c r="ME844" s="6"/>
      <c r="MF844" s="6"/>
      <c r="MG844" s="6"/>
      <c r="MH844" s="6"/>
      <c r="MI844" s="6"/>
      <c r="MJ844" s="6"/>
      <c r="MK844" s="6"/>
      <c r="ML844" s="6"/>
    </row>
    <row r="845" spans="1:350" s="4" customFormat="1" ht="17" x14ac:dyDescent="0.2">
      <c r="A845" s="5" t="s">
        <v>2654</v>
      </c>
      <c r="B845" s="6" t="s">
        <v>2655</v>
      </c>
      <c r="C845" s="7" t="s">
        <v>352</v>
      </c>
      <c r="D845" s="6">
        <v>110</v>
      </c>
      <c r="E845" s="6">
        <v>5591326</v>
      </c>
      <c r="F845" s="6">
        <v>42</v>
      </c>
      <c r="G845" s="6">
        <v>5473175</v>
      </c>
      <c r="H845" s="8">
        <f t="shared" si="52"/>
        <v>97.886887654198659</v>
      </c>
      <c r="I845" s="6">
        <v>1</v>
      </c>
      <c r="J845" s="6">
        <v>26249</v>
      </c>
      <c r="K845" s="8">
        <f t="shared" si="53"/>
        <v>0.4694593017827971</v>
      </c>
      <c r="L845" s="6">
        <v>11</v>
      </c>
      <c r="M845" s="6">
        <v>35329</v>
      </c>
      <c r="N845" s="8">
        <f t="shared" si="54"/>
        <v>0.63185369624307364</v>
      </c>
      <c r="O845" s="6">
        <v>56</v>
      </c>
      <c r="P845" s="6">
        <v>56573</v>
      </c>
      <c r="Q845" s="8">
        <f t="shared" si="55"/>
        <v>1.011799347775465</v>
      </c>
      <c r="R845" s="6" t="s">
        <v>364</v>
      </c>
      <c r="S845" s="6">
        <v>1</v>
      </c>
      <c r="T845" s="6">
        <v>11266</v>
      </c>
      <c r="U845" s="6" t="s">
        <v>384</v>
      </c>
      <c r="V845" s="6">
        <v>1</v>
      </c>
      <c r="W845" s="6">
        <v>4859</v>
      </c>
      <c r="X845" s="6" t="s">
        <v>871</v>
      </c>
      <c r="Y845" s="6">
        <v>1</v>
      </c>
      <c r="Z845" s="6">
        <v>3923</v>
      </c>
      <c r="AA845" s="6" t="s">
        <v>368</v>
      </c>
      <c r="AB845" s="6">
        <v>1</v>
      </c>
      <c r="AC845" s="6">
        <v>2945</v>
      </c>
      <c r="AD845" s="6" t="s">
        <v>431</v>
      </c>
      <c r="AE845" s="6">
        <v>1</v>
      </c>
      <c r="AF845" s="6">
        <v>2838</v>
      </c>
      <c r="AG845" s="6" t="s">
        <v>394</v>
      </c>
      <c r="AH845" s="6">
        <v>1</v>
      </c>
      <c r="AI845" s="6">
        <v>2554</v>
      </c>
      <c r="AJ845" s="6" t="s">
        <v>626</v>
      </c>
      <c r="AK845" s="6">
        <v>1</v>
      </c>
      <c r="AL845" s="6">
        <v>1853</v>
      </c>
      <c r="AM845" s="6" t="s">
        <v>370</v>
      </c>
      <c r="AN845" s="6">
        <v>1</v>
      </c>
      <c r="AO845" s="6">
        <v>1706</v>
      </c>
      <c r="AP845" s="6" t="s">
        <v>377</v>
      </c>
      <c r="AQ845" s="6">
        <v>1</v>
      </c>
      <c r="AR845" s="6">
        <v>1189</v>
      </c>
      <c r="AS845" s="6" t="s">
        <v>355</v>
      </c>
      <c r="AT845" s="6">
        <v>1</v>
      </c>
      <c r="AU845" s="6">
        <v>1159</v>
      </c>
      <c r="AV845" s="6" t="s">
        <v>357</v>
      </c>
      <c r="AW845" s="6">
        <v>1</v>
      </c>
      <c r="AX845" s="6">
        <v>1037</v>
      </c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  <c r="FL845" s="6"/>
      <c r="FM845" s="6"/>
      <c r="FN845" s="6"/>
      <c r="FO845" s="6"/>
      <c r="FP845" s="6"/>
      <c r="FQ845" s="6"/>
      <c r="FR845" s="6"/>
      <c r="FS845" s="6"/>
      <c r="FT845" s="6"/>
      <c r="FU845" s="6"/>
      <c r="FV845" s="6"/>
      <c r="FW845" s="6"/>
      <c r="FX845" s="6"/>
      <c r="FY845" s="6"/>
      <c r="FZ845" s="6"/>
      <c r="GA845" s="6"/>
      <c r="GB845" s="6"/>
      <c r="GC845" s="6"/>
      <c r="GD845" s="6"/>
      <c r="GE845" s="6"/>
      <c r="GF845" s="6"/>
      <c r="GG845" s="6"/>
      <c r="GH845" s="6"/>
      <c r="GI845" s="6"/>
      <c r="GJ845" s="6"/>
      <c r="GK845" s="6"/>
      <c r="GL845" s="6"/>
      <c r="GM845" s="6"/>
      <c r="GN845" s="6"/>
      <c r="GO845" s="6"/>
      <c r="GP845" s="6"/>
      <c r="GQ845" s="6"/>
      <c r="GR845" s="6"/>
      <c r="GS845" s="6"/>
      <c r="GT845" s="6"/>
      <c r="GU845" s="6"/>
      <c r="GV845" s="6"/>
      <c r="GW845" s="6"/>
      <c r="GX845" s="6"/>
      <c r="GY845" s="6"/>
      <c r="GZ845" s="6"/>
      <c r="HA845" s="6"/>
      <c r="HB845" s="6"/>
      <c r="HC845" s="6"/>
      <c r="HD845" s="6"/>
      <c r="HE845" s="6"/>
      <c r="HF845" s="6"/>
      <c r="HG845" s="6"/>
      <c r="HH845" s="6"/>
      <c r="HI845" s="6"/>
      <c r="HJ845" s="6"/>
      <c r="HK845" s="6"/>
      <c r="HL845" s="6"/>
      <c r="HM845" s="6"/>
      <c r="HN845" s="6"/>
      <c r="HO845" s="6"/>
      <c r="HP845" s="6"/>
      <c r="HQ845" s="6"/>
      <c r="HR845" s="6"/>
      <c r="HS845" s="6"/>
      <c r="HT845" s="6"/>
      <c r="HU845" s="6"/>
      <c r="HV845" s="6"/>
      <c r="HW845" s="6"/>
      <c r="HX845" s="6"/>
      <c r="HY845" s="6"/>
      <c r="HZ845" s="6"/>
      <c r="IA845" s="6"/>
      <c r="IB845" s="6"/>
      <c r="IC845" s="6"/>
      <c r="ID845" s="6"/>
      <c r="IE845" s="6"/>
      <c r="IF845" s="6"/>
      <c r="IG845" s="6"/>
      <c r="IH845" s="6"/>
      <c r="II845" s="6"/>
      <c r="IJ845" s="6"/>
      <c r="IK845" s="6"/>
      <c r="IL845" s="6"/>
      <c r="IM845" s="6"/>
      <c r="IN845" s="6"/>
      <c r="IO845" s="6"/>
      <c r="IP845" s="6"/>
      <c r="IQ845" s="6"/>
      <c r="IR845" s="6"/>
      <c r="IS845" s="6"/>
      <c r="IT845" s="6"/>
      <c r="IU845" s="6"/>
      <c r="IV845" s="6"/>
      <c r="IW845" s="6"/>
      <c r="IX845" s="6"/>
      <c r="IY845" s="6"/>
      <c r="IZ845" s="6"/>
      <c r="JA845" s="6"/>
      <c r="JB845" s="6"/>
      <c r="JC845" s="6"/>
      <c r="JD845" s="6"/>
      <c r="JE845" s="6"/>
      <c r="JF845" s="6"/>
      <c r="JG845" s="6"/>
      <c r="JH845" s="6"/>
      <c r="JI845" s="6"/>
      <c r="JJ845" s="6"/>
      <c r="JK845" s="6"/>
      <c r="JL845" s="6"/>
      <c r="JM845" s="6"/>
      <c r="JN845" s="6"/>
      <c r="JO845" s="6"/>
      <c r="JP845" s="6"/>
      <c r="JQ845" s="6"/>
      <c r="JR845" s="6"/>
      <c r="JS845" s="6"/>
      <c r="JT845" s="6"/>
      <c r="JU845" s="6"/>
      <c r="JV845" s="6"/>
      <c r="JW845" s="6"/>
      <c r="JX845" s="6"/>
      <c r="JY845" s="6"/>
      <c r="JZ845" s="6"/>
      <c r="KA845" s="6"/>
      <c r="KB845" s="6"/>
      <c r="KC845" s="6"/>
      <c r="KD845" s="6"/>
      <c r="KE845" s="6"/>
      <c r="KF845" s="6"/>
      <c r="KG845" s="6"/>
      <c r="KH845" s="6"/>
      <c r="KI845" s="6"/>
      <c r="KJ845" s="6"/>
      <c r="KK845" s="6"/>
      <c r="KL845" s="6"/>
      <c r="KM845" s="6"/>
      <c r="KN845" s="6"/>
      <c r="KO845" s="6"/>
      <c r="KP845" s="6"/>
      <c r="KQ845" s="6"/>
      <c r="KR845" s="6"/>
      <c r="KS845" s="6"/>
      <c r="KT845" s="6"/>
      <c r="KU845" s="6"/>
      <c r="KV845" s="6"/>
      <c r="KW845" s="6"/>
      <c r="KX845" s="6"/>
      <c r="KY845" s="6"/>
      <c r="KZ845" s="6"/>
      <c r="LA845" s="6"/>
      <c r="LB845" s="6"/>
      <c r="LC845" s="6"/>
      <c r="LD845" s="6"/>
      <c r="LE845" s="6"/>
      <c r="LF845" s="6"/>
      <c r="LG845" s="6"/>
      <c r="LH845" s="6"/>
      <c r="LI845" s="6"/>
      <c r="LJ845" s="6"/>
      <c r="LK845" s="6"/>
      <c r="LL845" s="6"/>
      <c r="LM845" s="6"/>
      <c r="LN845" s="6"/>
      <c r="LO845" s="6"/>
      <c r="LP845" s="6"/>
      <c r="LQ845" s="6"/>
      <c r="LR845" s="6"/>
      <c r="LS845" s="6"/>
      <c r="LT845" s="6"/>
      <c r="LU845" s="6"/>
      <c r="LV845" s="6"/>
      <c r="LW845" s="6"/>
      <c r="LX845" s="6"/>
      <c r="LY845" s="6"/>
      <c r="LZ845" s="6"/>
      <c r="MA845" s="6"/>
      <c r="MB845" s="6"/>
      <c r="MC845" s="6"/>
      <c r="MD845" s="6"/>
      <c r="ME845" s="6"/>
      <c r="MF845" s="6"/>
      <c r="MG845" s="6"/>
      <c r="MH845" s="6"/>
      <c r="MI845" s="6"/>
      <c r="MJ845" s="6"/>
      <c r="MK845" s="6"/>
      <c r="ML845" s="6"/>
    </row>
    <row r="846" spans="1:350" s="4" customFormat="1" ht="17" x14ac:dyDescent="0.2">
      <c r="A846" s="5" t="s">
        <v>2656</v>
      </c>
      <c r="B846" s="6" t="s">
        <v>2657</v>
      </c>
      <c r="C846" s="7" t="s">
        <v>352</v>
      </c>
      <c r="D846" s="6">
        <v>110</v>
      </c>
      <c r="E846" s="6">
        <v>5649194</v>
      </c>
      <c r="F846" s="6">
        <v>41</v>
      </c>
      <c r="G846" s="6">
        <v>5530603</v>
      </c>
      <c r="H846" s="8">
        <f t="shared" si="52"/>
        <v>97.900744778812694</v>
      </c>
      <c r="I846" s="6">
        <v>1</v>
      </c>
      <c r="J846" s="6">
        <v>26249</v>
      </c>
      <c r="K846" s="8">
        <f t="shared" si="53"/>
        <v>0.46465035543123501</v>
      </c>
      <c r="L846" s="6">
        <v>12</v>
      </c>
      <c r="M846" s="6">
        <v>45456</v>
      </c>
      <c r="N846" s="8">
        <f t="shared" si="54"/>
        <v>0.80464576008542099</v>
      </c>
      <c r="O846" s="6">
        <v>56</v>
      </c>
      <c r="P846" s="6">
        <v>46886</v>
      </c>
      <c r="Q846" s="8">
        <f t="shared" si="55"/>
        <v>0.82995910567064979</v>
      </c>
      <c r="R846" s="6" t="s">
        <v>364</v>
      </c>
      <c r="S846" s="6">
        <v>1</v>
      </c>
      <c r="T846" s="6">
        <v>11266</v>
      </c>
      <c r="U846" s="6" t="s">
        <v>394</v>
      </c>
      <c r="V846" s="6">
        <v>1</v>
      </c>
      <c r="W846" s="6">
        <v>6900</v>
      </c>
      <c r="X846" s="6" t="s">
        <v>566</v>
      </c>
      <c r="Y846" s="6">
        <v>1</v>
      </c>
      <c r="Z846" s="6">
        <v>5726</v>
      </c>
      <c r="AA846" s="6" t="s">
        <v>384</v>
      </c>
      <c r="AB846" s="6">
        <v>1</v>
      </c>
      <c r="AC846" s="6">
        <v>4965</v>
      </c>
      <c r="AD846" s="6" t="s">
        <v>871</v>
      </c>
      <c r="AE846" s="6">
        <v>1</v>
      </c>
      <c r="AF846" s="6">
        <v>4093</v>
      </c>
      <c r="AG846" s="6" t="s">
        <v>626</v>
      </c>
      <c r="AH846" s="6">
        <v>1</v>
      </c>
      <c r="AI846" s="6">
        <v>4088</v>
      </c>
      <c r="AJ846" s="6" t="s">
        <v>368</v>
      </c>
      <c r="AK846" s="6">
        <v>1</v>
      </c>
      <c r="AL846" s="6">
        <v>2945</v>
      </c>
      <c r="AM846" s="6" t="s">
        <v>370</v>
      </c>
      <c r="AN846" s="6">
        <v>1</v>
      </c>
      <c r="AO846" s="6">
        <v>1706</v>
      </c>
      <c r="AP846" s="6" t="s">
        <v>377</v>
      </c>
      <c r="AQ846" s="6">
        <v>1</v>
      </c>
      <c r="AR846" s="6">
        <v>1189</v>
      </c>
      <c r="AS846" s="6" t="s">
        <v>355</v>
      </c>
      <c r="AT846" s="6">
        <v>1</v>
      </c>
      <c r="AU846" s="6">
        <v>1159</v>
      </c>
      <c r="AV846" s="6" t="s">
        <v>357</v>
      </c>
      <c r="AW846" s="6">
        <v>1</v>
      </c>
      <c r="AX846" s="6">
        <v>1037</v>
      </c>
      <c r="AY846" s="6" t="s">
        <v>433</v>
      </c>
      <c r="AZ846" s="6">
        <v>1</v>
      </c>
      <c r="BA846" s="6">
        <v>382</v>
      </c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  <c r="FA846" s="6"/>
      <c r="FB846" s="6"/>
      <c r="FC846" s="6"/>
      <c r="FD846" s="6"/>
      <c r="FE846" s="6"/>
      <c r="FF846" s="6"/>
      <c r="FG846" s="6"/>
      <c r="FH846" s="6"/>
      <c r="FI846" s="6"/>
      <c r="FJ846" s="6"/>
      <c r="FK846" s="6"/>
      <c r="FL846" s="6"/>
      <c r="FM846" s="6"/>
      <c r="FN846" s="6"/>
      <c r="FO846" s="6"/>
      <c r="FP846" s="6"/>
      <c r="FQ846" s="6"/>
      <c r="FR846" s="6"/>
      <c r="FS846" s="6"/>
      <c r="FT846" s="6"/>
      <c r="FU846" s="6"/>
      <c r="FV846" s="6"/>
      <c r="FW846" s="6"/>
      <c r="FX846" s="6"/>
      <c r="FY846" s="6"/>
      <c r="FZ846" s="6"/>
      <c r="GA846" s="6"/>
      <c r="GB846" s="6"/>
      <c r="GC846" s="6"/>
      <c r="GD846" s="6"/>
      <c r="GE846" s="6"/>
      <c r="GF846" s="6"/>
      <c r="GG846" s="6"/>
      <c r="GH846" s="6"/>
      <c r="GI846" s="6"/>
      <c r="GJ846" s="6"/>
      <c r="GK846" s="6"/>
      <c r="GL846" s="6"/>
      <c r="GM846" s="6"/>
      <c r="GN846" s="6"/>
      <c r="GO846" s="6"/>
      <c r="GP846" s="6"/>
      <c r="GQ846" s="6"/>
      <c r="GR846" s="6"/>
      <c r="GS846" s="6"/>
      <c r="GT846" s="6"/>
      <c r="GU846" s="6"/>
      <c r="GV846" s="6"/>
      <c r="GW846" s="6"/>
      <c r="GX846" s="6"/>
      <c r="GY846" s="6"/>
      <c r="GZ846" s="6"/>
      <c r="HA846" s="6"/>
      <c r="HB846" s="6"/>
      <c r="HC846" s="6"/>
      <c r="HD846" s="6"/>
      <c r="HE846" s="6"/>
      <c r="HF846" s="6"/>
      <c r="HG846" s="6"/>
      <c r="HH846" s="6"/>
      <c r="HI846" s="6"/>
      <c r="HJ846" s="6"/>
      <c r="HK846" s="6"/>
      <c r="HL846" s="6"/>
      <c r="HM846" s="6"/>
      <c r="HN846" s="6"/>
      <c r="HO846" s="6"/>
      <c r="HP846" s="6"/>
      <c r="HQ846" s="6"/>
      <c r="HR846" s="6"/>
      <c r="HS846" s="6"/>
      <c r="HT846" s="6"/>
      <c r="HU846" s="6"/>
      <c r="HV846" s="6"/>
      <c r="HW846" s="6"/>
      <c r="HX846" s="6"/>
      <c r="HY846" s="6"/>
      <c r="HZ846" s="6"/>
      <c r="IA846" s="6"/>
      <c r="IB846" s="6"/>
      <c r="IC846" s="6"/>
      <c r="ID846" s="6"/>
      <c r="IE846" s="6"/>
      <c r="IF846" s="6"/>
      <c r="IG846" s="6"/>
      <c r="IH846" s="6"/>
      <c r="II846" s="6"/>
      <c r="IJ846" s="6"/>
      <c r="IK846" s="6"/>
      <c r="IL846" s="6"/>
      <c r="IM846" s="6"/>
      <c r="IN846" s="6"/>
      <c r="IO846" s="6"/>
      <c r="IP846" s="6"/>
      <c r="IQ846" s="6"/>
      <c r="IR846" s="6"/>
      <c r="IS846" s="6"/>
      <c r="IT846" s="6"/>
      <c r="IU846" s="6"/>
      <c r="IV846" s="6"/>
      <c r="IW846" s="6"/>
      <c r="IX846" s="6"/>
      <c r="IY846" s="6"/>
      <c r="IZ846" s="6"/>
      <c r="JA846" s="6"/>
      <c r="JB846" s="6"/>
      <c r="JC846" s="6"/>
      <c r="JD846" s="6"/>
      <c r="JE846" s="6"/>
      <c r="JF846" s="6"/>
      <c r="JG846" s="6"/>
      <c r="JH846" s="6"/>
      <c r="JI846" s="6"/>
      <c r="JJ846" s="6"/>
      <c r="JK846" s="6"/>
      <c r="JL846" s="6"/>
      <c r="JM846" s="6"/>
      <c r="JN846" s="6"/>
      <c r="JO846" s="6"/>
      <c r="JP846" s="6"/>
      <c r="JQ846" s="6"/>
      <c r="JR846" s="6"/>
      <c r="JS846" s="6"/>
      <c r="JT846" s="6"/>
      <c r="JU846" s="6"/>
      <c r="JV846" s="6"/>
      <c r="JW846" s="6"/>
      <c r="JX846" s="6"/>
      <c r="JY846" s="6"/>
      <c r="JZ846" s="6"/>
      <c r="KA846" s="6"/>
      <c r="KB846" s="6"/>
      <c r="KC846" s="6"/>
      <c r="KD846" s="6"/>
      <c r="KE846" s="6"/>
      <c r="KF846" s="6"/>
      <c r="KG846" s="6"/>
      <c r="KH846" s="6"/>
      <c r="KI846" s="6"/>
      <c r="KJ846" s="6"/>
      <c r="KK846" s="6"/>
      <c r="KL846" s="6"/>
      <c r="KM846" s="6"/>
      <c r="KN846" s="6"/>
      <c r="KO846" s="6"/>
      <c r="KP846" s="6"/>
      <c r="KQ846" s="6"/>
      <c r="KR846" s="6"/>
      <c r="KS846" s="6"/>
      <c r="KT846" s="6"/>
      <c r="KU846" s="6"/>
      <c r="KV846" s="6"/>
      <c r="KW846" s="6"/>
      <c r="KX846" s="6"/>
      <c r="KY846" s="6"/>
      <c r="KZ846" s="6"/>
      <c r="LA846" s="6"/>
      <c r="LB846" s="6"/>
      <c r="LC846" s="6"/>
      <c r="LD846" s="6"/>
      <c r="LE846" s="6"/>
      <c r="LF846" s="6"/>
      <c r="LG846" s="6"/>
      <c r="LH846" s="6"/>
      <c r="LI846" s="6"/>
      <c r="LJ846" s="6"/>
      <c r="LK846" s="6"/>
      <c r="LL846" s="6"/>
      <c r="LM846" s="6"/>
      <c r="LN846" s="6"/>
      <c r="LO846" s="6"/>
      <c r="LP846" s="6"/>
      <c r="LQ846" s="6"/>
      <c r="LR846" s="6"/>
      <c r="LS846" s="6"/>
      <c r="LT846" s="6"/>
      <c r="LU846" s="6"/>
      <c r="LV846" s="6"/>
      <c r="LW846" s="6"/>
      <c r="LX846" s="6"/>
      <c r="LY846" s="6"/>
      <c r="LZ846" s="6"/>
      <c r="MA846" s="6"/>
      <c r="MB846" s="6"/>
      <c r="MC846" s="6"/>
      <c r="MD846" s="6"/>
      <c r="ME846" s="6"/>
      <c r="MF846" s="6"/>
      <c r="MG846" s="6"/>
      <c r="MH846" s="6"/>
      <c r="MI846" s="6"/>
      <c r="MJ846" s="6"/>
      <c r="MK846" s="6"/>
      <c r="ML846" s="6"/>
    </row>
    <row r="847" spans="1:350" s="4" customFormat="1" ht="17" x14ac:dyDescent="0.2">
      <c r="A847" s="5" t="s">
        <v>2658</v>
      </c>
      <c r="B847" s="6" t="s">
        <v>2659</v>
      </c>
      <c r="C847" s="7" t="s">
        <v>352</v>
      </c>
      <c r="D847" s="6">
        <v>119</v>
      </c>
      <c r="E847" s="6">
        <v>5608511</v>
      </c>
      <c r="F847" s="6">
        <v>54</v>
      </c>
      <c r="G847" s="6">
        <v>5488982</v>
      </c>
      <c r="H847" s="8">
        <f t="shared" si="52"/>
        <v>97.868792626064206</v>
      </c>
      <c r="I847" s="6">
        <v>5</v>
      </c>
      <c r="J847" s="6">
        <v>36260</v>
      </c>
      <c r="K847" s="8">
        <f t="shared" si="53"/>
        <v>0.6465174089878758</v>
      </c>
      <c r="L847" s="6">
        <v>15</v>
      </c>
      <c r="M847" s="6">
        <v>50018</v>
      </c>
      <c r="N847" s="8">
        <f t="shared" si="54"/>
        <v>0.891823159480297</v>
      </c>
      <c r="O847" s="6">
        <v>45</v>
      </c>
      <c r="P847" s="6">
        <v>33251</v>
      </c>
      <c r="Q847" s="8">
        <f t="shared" si="55"/>
        <v>0.59286680546761883</v>
      </c>
      <c r="R847" s="6" t="s">
        <v>364</v>
      </c>
      <c r="S847" s="6">
        <v>2</v>
      </c>
      <c r="T847" s="6">
        <v>16099</v>
      </c>
      <c r="U847" s="6" t="s">
        <v>367</v>
      </c>
      <c r="V847" s="6">
        <v>2</v>
      </c>
      <c r="W847" s="6">
        <v>9474</v>
      </c>
      <c r="X847" s="6" t="s">
        <v>639</v>
      </c>
      <c r="Y847" s="6">
        <v>1</v>
      </c>
      <c r="Z847" s="6">
        <v>6136</v>
      </c>
      <c r="AA847" s="6" t="s">
        <v>384</v>
      </c>
      <c r="AB847" s="6">
        <v>1</v>
      </c>
      <c r="AC847" s="6">
        <v>4753</v>
      </c>
      <c r="AD847" s="6" t="s">
        <v>368</v>
      </c>
      <c r="AE847" s="6">
        <v>1</v>
      </c>
      <c r="AF847" s="6">
        <v>3210</v>
      </c>
      <c r="AG847" s="6" t="s">
        <v>394</v>
      </c>
      <c r="AH847" s="6">
        <v>1</v>
      </c>
      <c r="AI847" s="6">
        <v>2939</v>
      </c>
      <c r="AJ847" s="6" t="s">
        <v>551</v>
      </c>
      <c r="AK847" s="6">
        <v>2</v>
      </c>
      <c r="AL847" s="6">
        <v>2566</v>
      </c>
      <c r="AM847" s="6" t="s">
        <v>401</v>
      </c>
      <c r="AN847" s="6">
        <v>1</v>
      </c>
      <c r="AO847" s="6">
        <v>1892</v>
      </c>
      <c r="AP847" s="6" t="s">
        <v>370</v>
      </c>
      <c r="AQ847" s="6">
        <v>1</v>
      </c>
      <c r="AR847" s="6">
        <v>1706</v>
      </c>
      <c r="AS847" s="6" t="s">
        <v>357</v>
      </c>
      <c r="AT847" s="6">
        <v>1</v>
      </c>
      <c r="AU847" s="6">
        <v>1013</v>
      </c>
      <c r="AV847" s="6" t="s">
        <v>371</v>
      </c>
      <c r="AW847" s="6">
        <v>2</v>
      </c>
      <c r="AX847" s="6">
        <v>230</v>
      </c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  <c r="FA847" s="6"/>
      <c r="FB847" s="6"/>
      <c r="FC847" s="6"/>
      <c r="FD847" s="6"/>
      <c r="FE847" s="6"/>
      <c r="FF847" s="6"/>
      <c r="FG847" s="6"/>
      <c r="FH847" s="6"/>
      <c r="FI847" s="6"/>
      <c r="FJ847" s="6"/>
      <c r="FK847" s="6"/>
      <c r="FL847" s="6"/>
      <c r="FM847" s="6"/>
      <c r="FN847" s="6"/>
      <c r="FO847" s="6"/>
      <c r="FP847" s="6"/>
      <c r="FQ847" s="6"/>
      <c r="FR847" s="6"/>
      <c r="FS847" s="6"/>
      <c r="FT847" s="6"/>
      <c r="FU847" s="6"/>
      <c r="FV847" s="6"/>
      <c r="FW847" s="6"/>
      <c r="FX847" s="6"/>
      <c r="FY847" s="6"/>
      <c r="FZ847" s="6"/>
      <c r="GA847" s="6"/>
      <c r="GB847" s="6"/>
      <c r="GC847" s="6"/>
      <c r="GD847" s="6"/>
      <c r="GE847" s="6"/>
      <c r="GF847" s="6"/>
      <c r="GG847" s="6"/>
      <c r="GH847" s="6"/>
      <c r="GI847" s="6"/>
      <c r="GJ847" s="6"/>
      <c r="GK847" s="6"/>
      <c r="GL847" s="6"/>
      <c r="GM847" s="6"/>
      <c r="GN847" s="6"/>
      <c r="GO847" s="6"/>
      <c r="GP847" s="6"/>
      <c r="GQ847" s="6"/>
      <c r="GR847" s="6"/>
      <c r="GS847" s="6"/>
      <c r="GT847" s="6"/>
      <c r="GU847" s="6"/>
      <c r="GV847" s="6"/>
      <c r="GW847" s="6"/>
      <c r="GX847" s="6"/>
      <c r="GY847" s="6"/>
      <c r="GZ847" s="6"/>
      <c r="HA847" s="6"/>
      <c r="HB847" s="6"/>
      <c r="HC847" s="6"/>
      <c r="HD847" s="6"/>
      <c r="HE847" s="6"/>
      <c r="HF847" s="6"/>
      <c r="HG847" s="6"/>
      <c r="HH847" s="6"/>
      <c r="HI847" s="6"/>
      <c r="HJ847" s="6"/>
      <c r="HK847" s="6"/>
      <c r="HL847" s="6"/>
      <c r="HM847" s="6"/>
      <c r="HN847" s="6"/>
      <c r="HO847" s="6"/>
      <c r="HP847" s="6"/>
      <c r="HQ847" s="6"/>
      <c r="HR847" s="6"/>
      <c r="HS847" s="6"/>
      <c r="HT847" s="6"/>
      <c r="HU847" s="6"/>
      <c r="HV847" s="6"/>
      <c r="HW847" s="6"/>
      <c r="HX847" s="6"/>
      <c r="HY847" s="6"/>
      <c r="HZ847" s="6"/>
      <c r="IA847" s="6"/>
      <c r="IB847" s="6"/>
      <c r="IC847" s="6"/>
      <c r="ID847" s="6"/>
      <c r="IE847" s="6"/>
      <c r="IF847" s="6"/>
      <c r="IG847" s="6"/>
      <c r="IH847" s="6"/>
      <c r="II847" s="6"/>
      <c r="IJ847" s="6"/>
      <c r="IK847" s="6"/>
      <c r="IL847" s="6"/>
      <c r="IM847" s="6"/>
      <c r="IN847" s="6"/>
      <c r="IO847" s="6"/>
      <c r="IP847" s="6"/>
      <c r="IQ847" s="6"/>
      <c r="IR847" s="6"/>
      <c r="IS847" s="6"/>
      <c r="IT847" s="6"/>
      <c r="IU847" s="6"/>
      <c r="IV847" s="6"/>
      <c r="IW847" s="6"/>
      <c r="IX847" s="6"/>
      <c r="IY847" s="6"/>
      <c r="IZ847" s="6"/>
      <c r="JA847" s="6"/>
      <c r="JB847" s="6"/>
      <c r="JC847" s="6"/>
      <c r="JD847" s="6"/>
      <c r="JE847" s="6"/>
      <c r="JF847" s="6"/>
      <c r="JG847" s="6"/>
      <c r="JH847" s="6"/>
      <c r="JI847" s="6"/>
      <c r="JJ847" s="6"/>
      <c r="JK847" s="6"/>
      <c r="JL847" s="6"/>
      <c r="JM847" s="6"/>
      <c r="JN847" s="6"/>
      <c r="JO847" s="6"/>
      <c r="JP847" s="6"/>
      <c r="JQ847" s="6"/>
      <c r="JR847" s="6"/>
      <c r="JS847" s="6"/>
      <c r="JT847" s="6"/>
      <c r="JU847" s="6"/>
      <c r="JV847" s="6"/>
      <c r="JW847" s="6"/>
      <c r="JX847" s="6"/>
      <c r="JY847" s="6"/>
      <c r="JZ847" s="6"/>
      <c r="KA847" s="6"/>
      <c r="KB847" s="6"/>
      <c r="KC847" s="6"/>
      <c r="KD847" s="6"/>
      <c r="KE847" s="6"/>
      <c r="KF847" s="6"/>
      <c r="KG847" s="6"/>
      <c r="KH847" s="6"/>
      <c r="KI847" s="6"/>
      <c r="KJ847" s="6"/>
      <c r="KK847" s="6"/>
      <c r="KL847" s="6"/>
      <c r="KM847" s="6"/>
      <c r="KN847" s="6"/>
      <c r="KO847" s="6"/>
      <c r="KP847" s="6"/>
      <c r="KQ847" s="6"/>
      <c r="KR847" s="6"/>
      <c r="KS847" s="6"/>
      <c r="KT847" s="6"/>
      <c r="KU847" s="6"/>
      <c r="KV847" s="6"/>
      <c r="KW847" s="6"/>
      <c r="KX847" s="6"/>
      <c r="KY847" s="6"/>
      <c r="KZ847" s="6"/>
      <c r="LA847" s="6"/>
      <c r="LB847" s="6"/>
      <c r="LC847" s="6"/>
      <c r="LD847" s="6"/>
      <c r="LE847" s="6"/>
      <c r="LF847" s="6"/>
      <c r="LG847" s="6"/>
      <c r="LH847" s="6"/>
      <c r="LI847" s="6"/>
      <c r="LJ847" s="6"/>
      <c r="LK847" s="6"/>
      <c r="LL847" s="6"/>
      <c r="LM847" s="6"/>
      <c r="LN847" s="6"/>
      <c r="LO847" s="6"/>
      <c r="LP847" s="6"/>
      <c r="LQ847" s="6"/>
      <c r="LR847" s="6"/>
      <c r="LS847" s="6"/>
      <c r="LT847" s="6"/>
      <c r="LU847" s="6"/>
      <c r="LV847" s="6"/>
      <c r="LW847" s="6"/>
      <c r="LX847" s="6"/>
      <c r="LY847" s="6"/>
      <c r="LZ847" s="6"/>
      <c r="MA847" s="6"/>
      <c r="MB847" s="6"/>
      <c r="MC847" s="6"/>
      <c r="MD847" s="6"/>
      <c r="ME847" s="6"/>
      <c r="MF847" s="6"/>
      <c r="MG847" s="6"/>
      <c r="MH847" s="6"/>
      <c r="MI847" s="6"/>
      <c r="MJ847" s="6"/>
      <c r="MK847" s="6"/>
      <c r="ML847" s="6"/>
    </row>
    <row r="848" spans="1:350" s="4" customFormat="1" ht="17" x14ac:dyDescent="0.2">
      <c r="A848" s="5" t="s">
        <v>2660</v>
      </c>
      <c r="B848" s="6" t="s">
        <v>2661</v>
      </c>
      <c r="C848" s="7" t="s">
        <v>352</v>
      </c>
      <c r="D848" s="6">
        <v>123</v>
      </c>
      <c r="E848" s="6">
        <v>5662315</v>
      </c>
      <c r="F848" s="6">
        <v>44</v>
      </c>
      <c r="G848" s="6">
        <v>5485010</v>
      </c>
      <c r="H848" s="8">
        <f t="shared" si="52"/>
        <v>96.868683568469777</v>
      </c>
      <c r="I848" s="6">
        <v>5</v>
      </c>
      <c r="J848" s="6">
        <v>70525</v>
      </c>
      <c r="K848" s="8">
        <f t="shared" si="53"/>
        <v>1.245515306018828</v>
      </c>
      <c r="L848" s="6">
        <v>16</v>
      </c>
      <c r="M848" s="6">
        <v>56780</v>
      </c>
      <c r="N848" s="8">
        <f t="shared" si="54"/>
        <v>1.0027700684260767</v>
      </c>
      <c r="O848" s="6">
        <v>58</v>
      </c>
      <c r="P848" s="6">
        <v>50000</v>
      </c>
      <c r="Q848" s="8">
        <f t="shared" si="55"/>
        <v>0.88303105708530882</v>
      </c>
      <c r="R848" s="6" t="s">
        <v>364</v>
      </c>
      <c r="S848" s="6">
        <v>1</v>
      </c>
      <c r="T848" s="6">
        <v>11266</v>
      </c>
      <c r="U848" s="6" t="s">
        <v>432</v>
      </c>
      <c r="V848" s="6">
        <v>1</v>
      </c>
      <c r="W848" s="6">
        <v>9257</v>
      </c>
      <c r="X848" s="6" t="s">
        <v>365</v>
      </c>
      <c r="Y848" s="6">
        <v>1</v>
      </c>
      <c r="Z848" s="6">
        <v>8625</v>
      </c>
      <c r="AA848" s="6" t="s">
        <v>384</v>
      </c>
      <c r="AB848" s="6">
        <v>1</v>
      </c>
      <c r="AC848" s="6">
        <v>4863</v>
      </c>
      <c r="AD848" s="6" t="s">
        <v>626</v>
      </c>
      <c r="AE848" s="6">
        <v>1</v>
      </c>
      <c r="AF848" s="6">
        <v>4088</v>
      </c>
      <c r="AG848" s="6" t="s">
        <v>871</v>
      </c>
      <c r="AH848" s="6">
        <v>1</v>
      </c>
      <c r="AI848" s="6">
        <v>3923</v>
      </c>
      <c r="AJ848" s="6" t="s">
        <v>394</v>
      </c>
      <c r="AK848" s="6">
        <v>2</v>
      </c>
      <c r="AL848" s="6">
        <v>3271</v>
      </c>
      <c r="AM848" s="6" t="s">
        <v>368</v>
      </c>
      <c r="AN848" s="6">
        <v>1</v>
      </c>
      <c r="AO848" s="6">
        <v>2945</v>
      </c>
      <c r="AP848" s="6" t="s">
        <v>370</v>
      </c>
      <c r="AQ848" s="6">
        <v>1</v>
      </c>
      <c r="AR848" s="6">
        <v>1706</v>
      </c>
      <c r="AS848" s="6" t="s">
        <v>397</v>
      </c>
      <c r="AT848" s="6">
        <v>1</v>
      </c>
      <c r="AU848" s="6">
        <v>1622</v>
      </c>
      <c r="AV848" s="6" t="s">
        <v>377</v>
      </c>
      <c r="AW848" s="6">
        <v>1</v>
      </c>
      <c r="AX848" s="6">
        <v>1190</v>
      </c>
      <c r="AY848" s="6" t="s">
        <v>355</v>
      </c>
      <c r="AZ848" s="6">
        <v>1</v>
      </c>
      <c r="BA848" s="6">
        <v>1159</v>
      </c>
      <c r="BB848" s="6" t="s">
        <v>407</v>
      </c>
      <c r="BC848" s="6">
        <v>1</v>
      </c>
      <c r="BD848" s="6">
        <v>1111</v>
      </c>
      <c r="BE848" s="6" t="s">
        <v>357</v>
      </c>
      <c r="BF848" s="6">
        <v>1</v>
      </c>
      <c r="BG848" s="6">
        <v>1037</v>
      </c>
      <c r="BH848" s="6" t="s">
        <v>433</v>
      </c>
      <c r="BI848" s="6">
        <v>1</v>
      </c>
      <c r="BJ848" s="6">
        <v>717</v>
      </c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  <c r="FA848" s="6"/>
      <c r="FB848" s="6"/>
      <c r="FC848" s="6"/>
      <c r="FD848" s="6"/>
      <c r="FE848" s="6"/>
      <c r="FF848" s="6"/>
      <c r="FG848" s="6"/>
      <c r="FH848" s="6"/>
      <c r="FI848" s="6"/>
      <c r="FJ848" s="6"/>
      <c r="FK848" s="6"/>
      <c r="FL848" s="6"/>
      <c r="FM848" s="6"/>
      <c r="FN848" s="6"/>
      <c r="FO848" s="6"/>
      <c r="FP848" s="6"/>
      <c r="FQ848" s="6"/>
      <c r="FR848" s="6"/>
      <c r="FS848" s="6"/>
      <c r="FT848" s="6"/>
      <c r="FU848" s="6"/>
      <c r="FV848" s="6"/>
      <c r="FW848" s="6"/>
      <c r="FX848" s="6"/>
      <c r="FY848" s="6"/>
      <c r="FZ848" s="6"/>
      <c r="GA848" s="6"/>
      <c r="GB848" s="6"/>
      <c r="GC848" s="6"/>
      <c r="GD848" s="6"/>
      <c r="GE848" s="6"/>
      <c r="GF848" s="6"/>
      <c r="GG848" s="6"/>
      <c r="GH848" s="6"/>
      <c r="GI848" s="6"/>
      <c r="GJ848" s="6"/>
      <c r="GK848" s="6"/>
      <c r="GL848" s="6"/>
      <c r="GM848" s="6"/>
      <c r="GN848" s="6"/>
      <c r="GO848" s="6"/>
      <c r="GP848" s="6"/>
      <c r="GQ848" s="6"/>
      <c r="GR848" s="6"/>
      <c r="GS848" s="6"/>
      <c r="GT848" s="6"/>
      <c r="GU848" s="6"/>
      <c r="GV848" s="6"/>
      <c r="GW848" s="6"/>
      <c r="GX848" s="6"/>
      <c r="GY848" s="6"/>
      <c r="GZ848" s="6"/>
      <c r="HA848" s="6"/>
      <c r="HB848" s="6"/>
      <c r="HC848" s="6"/>
      <c r="HD848" s="6"/>
      <c r="HE848" s="6"/>
      <c r="HF848" s="6"/>
      <c r="HG848" s="6"/>
      <c r="HH848" s="6"/>
      <c r="HI848" s="6"/>
      <c r="HJ848" s="6"/>
      <c r="HK848" s="6"/>
      <c r="HL848" s="6"/>
      <c r="HM848" s="6"/>
      <c r="HN848" s="6"/>
      <c r="HO848" s="6"/>
      <c r="HP848" s="6"/>
      <c r="HQ848" s="6"/>
      <c r="HR848" s="6"/>
      <c r="HS848" s="6"/>
      <c r="HT848" s="6"/>
      <c r="HU848" s="6"/>
      <c r="HV848" s="6"/>
      <c r="HW848" s="6"/>
      <c r="HX848" s="6"/>
      <c r="HY848" s="6"/>
      <c r="HZ848" s="6"/>
      <c r="IA848" s="6"/>
      <c r="IB848" s="6"/>
      <c r="IC848" s="6"/>
      <c r="ID848" s="6"/>
      <c r="IE848" s="6"/>
      <c r="IF848" s="6"/>
      <c r="IG848" s="6"/>
      <c r="IH848" s="6"/>
      <c r="II848" s="6"/>
      <c r="IJ848" s="6"/>
      <c r="IK848" s="6"/>
      <c r="IL848" s="6"/>
      <c r="IM848" s="6"/>
      <c r="IN848" s="6"/>
      <c r="IO848" s="6"/>
      <c r="IP848" s="6"/>
      <c r="IQ848" s="6"/>
      <c r="IR848" s="6"/>
      <c r="IS848" s="6"/>
      <c r="IT848" s="6"/>
      <c r="IU848" s="6"/>
      <c r="IV848" s="6"/>
      <c r="IW848" s="6"/>
      <c r="IX848" s="6"/>
      <c r="IY848" s="6"/>
      <c r="IZ848" s="6"/>
      <c r="JA848" s="6"/>
      <c r="JB848" s="6"/>
      <c r="JC848" s="6"/>
      <c r="JD848" s="6"/>
      <c r="JE848" s="6"/>
      <c r="JF848" s="6"/>
      <c r="JG848" s="6"/>
      <c r="JH848" s="6"/>
      <c r="JI848" s="6"/>
      <c r="JJ848" s="6"/>
      <c r="JK848" s="6"/>
      <c r="JL848" s="6"/>
      <c r="JM848" s="6"/>
      <c r="JN848" s="6"/>
      <c r="JO848" s="6"/>
      <c r="JP848" s="6"/>
      <c r="JQ848" s="6"/>
      <c r="JR848" s="6"/>
      <c r="JS848" s="6"/>
      <c r="JT848" s="6"/>
      <c r="JU848" s="6"/>
      <c r="JV848" s="6"/>
      <c r="JW848" s="6"/>
      <c r="JX848" s="6"/>
      <c r="JY848" s="6"/>
      <c r="JZ848" s="6"/>
      <c r="KA848" s="6"/>
      <c r="KB848" s="6"/>
      <c r="KC848" s="6"/>
      <c r="KD848" s="6"/>
      <c r="KE848" s="6"/>
      <c r="KF848" s="6"/>
      <c r="KG848" s="6"/>
      <c r="KH848" s="6"/>
      <c r="KI848" s="6"/>
      <c r="KJ848" s="6"/>
      <c r="KK848" s="6"/>
      <c r="KL848" s="6"/>
      <c r="KM848" s="6"/>
      <c r="KN848" s="6"/>
      <c r="KO848" s="6"/>
      <c r="KP848" s="6"/>
      <c r="KQ848" s="6"/>
      <c r="KR848" s="6"/>
      <c r="KS848" s="6"/>
      <c r="KT848" s="6"/>
      <c r="KU848" s="6"/>
      <c r="KV848" s="6"/>
      <c r="KW848" s="6"/>
      <c r="KX848" s="6"/>
      <c r="KY848" s="6"/>
      <c r="KZ848" s="6"/>
      <c r="LA848" s="6"/>
      <c r="LB848" s="6"/>
      <c r="LC848" s="6"/>
      <c r="LD848" s="6"/>
      <c r="LE848" s="6"/>
      <c r="LF848" s="6"/>
      <c r="LG848" s="6"/>
      <c r="LH848" s="6"/>
      <c r="LI848" s="6"/>
      <c r="LJ848" s="6"/>
      <c r="LK848" s="6"/>
      <c r="LL848" s="6"/>
      <c r="LM848" s="6"/>
      <c r="LN848" s="6"/>
      <c r="LO848" s="6"/>
      <c r="LP848" s="6"/>
      <c r="LQ848" s="6"/>
      <c r="LR848" s="6"/>
      <c r="LS848" s="6"/>
      <c r="LT848" s="6"/>
      <c r="LU848" s="6"/>
      <c r="LV848" s="6"/>
      <c r="LW848" s="6"/>
      <c r="LX848" s="6"/>
      <c r="LY848" s="6"/>
      <c r="LZ848" s="6"/>
      <c r="MA848" s="6"/>
      <c r="MB848" s="6"/>
      <c r="MC848" s="6"/>
      <c r="MD848" s="6"/>
      <c r="ME848" s="6"/>
      <c r="MF848" s="6"/>
      <c r="MG848" s="6"/>
      <c r="MH848" s="6"/>
      <c r="MI848" s="6"/>
      <c r="MJ848" s="6"/>
      <c r="MK848" s="6"/>
      <c r="ML848" s="6"/>
    </row>
    <row r="849" spans="1:350" s="4" customFormat="1" ht="17" x14ac:dyDescent="0.2">
      <c r="A849" s="5" t="s">
        <v>2662</v>
      </c>
      <c r="B849" s="6" t="s">
        <v>2663</v>
      </c>
      <c r="C849" s="7" t="s">
        <v>352</v>
      </c>
      <c r="D849" s="6">
        <v>141</v>
      </c>
      <c r="E849" s="6">
        <v>5604633</v>
      </c>
      <c r="F849" s="6">
        <v>66</v>
      </c>
      <c r="G849" s="6">
        <v>5436533</v>
      </c>
      <c r="H849" s="8">
        <f t="shared" si="52"/>
        <v>97.000695674453624</v>
      </c>
      <c r="I849" s="6">
        <v>5</v>
      </c>
      <c r="J849" s="6">
        <v>43579</v>
      </c>
      <c r="K849" s="8">
        <f t="shared" si="53"/>
        <v>0.77755314219503757</v>
      </c>
      <c r="L849" s="6">
        <v>15</v>
      </c>
      <c r="M849" s="6">
        <v>85566</v>
      </c>
      <c r="N849" s="8">
        <f t="shared" si="54"/>
        <v>1.5267012130856739</v>
      </c>
      <c r="O849" s="6">
        <v>55</v>
      </c>
      <c r="P849" s="6">
        <v>38955</v>
      </c>
      <c r="Q849" s="8">
        <f t="shared" si="55"/>
        <v>0.69504997026567128</v>
      </c>
      <c r="R849" s="6" t="s">
        <v>353</v>
      </c>
      <c r="S849" s="6">
        <v>1</v>
      </c>
      <c r="T849" s="6">
        <v>41648</v>
      </c>
      <c r="U849" s="6" t="s">
        <v>364</v>
      </c>
      <c r="V849" s="6">
        <v>2</v>
      </c>
      <c r="W849" s="6">
        <v>15671</v>
      </c>
      <c r="X849" s="6" t="s">
        <v>367</v>
      </c>
      <c r="Y849" s="6">
        <v>2</v>
      </c>
      <c r="Z849" s="6">
        <v>9503</v>
      </c>
      <c r="AA849" s="6" t="s">
        <v>384</v>
      </c>
      <c r="AB849" s="6">
        <v>1</v>
      </c>
      <c r="AC849" s="6">
        <v>4506</v>
      </c>
      <c r="AD849" s="6" t="s">
        <v>551</v>
      </c>
      <c r="AE849" s="6">
        <v>3</v>
      </c>
      <c r="AF849" s="6">
        <v>4393</v>
      </c>
      <c r="AG849" s="6" t="s">
        <v>394</v>
      </c>
      <c r="AH849" s="6">
        <v>1</v>
      </c>
      <c r="AI849" s="6">
        <v>2939</v>
      </c>
      <c r="AJ849" s="6" t="s">
        <v>368</v>
      </c>
      <c r="AK849" s="6">
        <v>1</v>
      </c>
      <c r="AL849" s="6">
        <v>2851</v>
      </c>
      <c r="AM849" s="6" t="s">
        <v>370</v>
      </c>
      <c r="AN849" s="6">
        <v>1</v>
      </c>
      <c r="AO849" s="6">
        <v>1706</v>
      </c>
      <c r="AP849" s="6" t="s">
        <v>377</v>
      </c>
      <c r="AQ849" s="6">
        <v>1</v>
      </c>
      <c r="AR849" s="6">
        <v>1221</v>
      </c>
      <c r="AS849" s="6" t="s">
        <v>357</v>
      </c>
      <c r="AT849" s="6">
        <v>1</v>
      </c>
      <c r="AU849" s="6">
        <v>1013</v>
      </c>
      <c r="AV849" s="6" t="s">
        <v>371</v>
      </c>
      <c r="AW849" s="6">
        <v>1</v>
      </c>
      <c r="AX849" s="6">
        <v>115</v>
      </c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  <c r="FL849" s="6"/>
      <c r="FM849" s="6"/>
      <c r="FN849" s="6"/>
      <c r="FO849" s="6"/>
      <c r="FP849" s="6"/>
      <c r="FQ849" s="6"/>
      <c r="FR849" s="6"/>
      <c r="FS849" s="6"/>
      <c r="FT849" s="6"/>
      <c r="FU849" s="6"/>
      <c r="FV849" s="6"/>
      <c r="FW849" s="6"/>
      <c r="FX849" s="6"/>
      <c r="FY849" s="6"/>
      <c r="FZ849" s="6"/>
      <c r="GA849" s="6"/>
      <c r="GB849" s="6"/>
      <c r="GC849" s="6"/>
      <c r="GD849" s="6"/>
      <c r="GE849" s="6"/>
      <c r="GF849" s="6"/>
      <c r="GG849" s="6"/>
      <c r="GH849" s="6"/>
      <c r="GI849" s="6"/>
      <c r="GJ849" s="6"/>
      <c r="GK849" s="6"/>
      <c r="GL849" s="6"/>
      <c r="GM849" s="6"/>
      <c r="GN849" s="6"/>
      <c r="GO849" s="6"/>
      <c r="GP849" s="6"/>
      <c r="GQ849" s="6"/>
      <c r="GR849" s="6"/>
      <c r="GS849" s="6"/>
      <c r="GT849" s="6"/>
      <c r="GU849" s="6"/>
      <c r="GV849" s="6"/>
      <c r="GW849" s="6"/>
      <c r="GX849" s="6"/>
      <c r="GY849" s="6"/>
      <c r="GZ849" s="6"/>
      <c r="HA849" s="6"/>
      <c r="HB849" s="6"/>
      <c r="HC849" s="6"/>
      <c r="HD849" s="6"/>
      <c r="HE849" s="6"/>
      <c r="HF849" s="6"/>
      <c r="HG849" s="6"/>
      <c r="HH849" s="6"/>
      <c r="HI849" s="6"/>
      <c r="HJ849" s="6"/>
      <c r="HK849" s="6"/>
      <c r="HL849" s="6"/>
      <c r="HM849" s="6"/>
      <c r="HN849" s="6"/>
      <c r="HO849" s="6"/>
      <c r="HP849" s="6"/>
      <c r="HQ849" s="6"/>
      <c r="HR849" s="6"/>
      <c r="HS849" s="6"/>
      <c r="HT849" s="6"/>
      <c r="HU849" s="6"/>
      <c r="HV849" s="6"/>
      <c r="HW849" s="6"/>
      <c r="HX849" s="6"/>
      <c r="HY849" s="6"/>
      <c r="HZ849" s="6"/>
      <c r="IA849" s="6"/>
      <c r="IB849" s="6"/>
      <c r="IC849" s="6"/>
      <c r="ID849" s="6"/>
      <c r="IE849" s="6"/>
      <c r="IF849" s="6"/>
      <c r="IG849" s="6"/>
      <c r="IH849" s="6"/>
      <c r="II849" s="6"/>
      <c r="IJ849" s="6"/>
      <c r="IK849" s="6"/>
      <c r="IL849" s="6"/>
      <c r="IM849" s="6"/>
      <c r="IN849" s="6"/>
      <c r="IO849" s="6"/>
      <c r="IP849" s="6"/>
      <c r="IQ849" s="6"/>
      <c r="IR849" s="6"/>
      <c r="IS849" s="6"/>
      <c r="IT849" s="6"/>
      <c r="IU849" s="6"/>
      <c r="IV849" s="6"/>
      <c r="IW849" s="6"/>
      <c r="IX849" s="6"/>
      <c r="IY849" s="6"/>
      <c r="IZ849" s="6"/>
      <c r="JA849" s="6"/>
      <c r="JB849" s="6"/>
      <c r="JC849" s="6"/>
      <c r="JD849" s="6"/>
      <c r="JE849" s="6"/>
      <c r="JF849" s="6"/>
      <c r="JG849" s="6"/>
      <c r="JH849" s="6"/>
      <c r="JI849" s="6"/>
      <c r="JJ849" s="6"/>
      <c r="JK849" s="6"/>
      <c r="JL849" s="6"/>
      <c r="JM849" s="6"/>
      <c r="JN849" s="6"/>
      <c r="JO849" s="6"/>
      <c r="JP849" s="6"/>
      <c r="JQ849" s="6"/>
      <c r="JR849" s="6"/>
      <c r="JS849" s="6"/>
      <c r="JT849" s="6"/>
      <c r="JU849" s="6"/>
      <c r="JV849" s="6"/>
      <c r="JW849" s="6"/>
      <c r="JX849" s="6"/>
      <c r="JY849" s="6"/>
      <c r="JZ849" s="6"/>
      <c r="KA849" s="6"/>
      <c r="KB849" s="6"/>
      <c r="KC849" s="6"/>
      <c r="KD849" s="6"/>
      <c r="KE849" s="6"/>
      <c r="KF849" s="6"/>
      <c r="KG849" s="6"/>
      <c r="KH849" s="6"/>
      <c r="KI849" s="6"/>
      <c r="KJ849" s="6"/>
      <c r="KK849" s="6"/>
      <c r="KL849" s="6"/>
      <c r="KM849" s="6"/>
      <c r="KN849" s="6"/>
      <c r="KO849" s="6"/>
      <c r="KP849" s="6"/>
      <c r="KQ849" s="6"/>
      <c r="KR849" s="6"/>
      <c r="KS849" s="6"/>
      <c r="KT849" s="6"/>
      <c r="KU849" s="6"/>
      <c r="KV849" s="6"/>
      <c r="KW849" s="6"/>
      <c r="KX849" s="6"/>
      <c r="KY849" s="6"/>
      <c r="KZ849" s="6"/>
      <c r="LA849" s="6"/>
      <c r="LB849" s="6"/>
      <c r="LC849" s="6"/>
      <c r="LD849" s="6"/>
      <c r="LE849" s="6"/>
      <c r="LF849" s="6"/>
      <c r="LG849" s="6"/>
      <c r="LH849" s="6"/>
      <c r="LI849" s="6"/>
      <c r="LJ849" s="6"/>
      <c r="LK849" s="6"/>
      <c r="LL849" s="6"/>
      <c r="LM849" s="6"/>
      <c r="LN849" s="6"/>
      <c r="LO849" s="6"/>
      <c r="LP849" s="6"/>
      <c r="LQ849" s="6"/>
      <c r="LR849" s="6"/>
      <c r="LS849" s="6"/>
      <c r="LT849" s="6"/>
      <c r="LU849" s="6"/>
      <c r="LV849" s="6"/>
      <c r="LW849" s="6"/>
      <c r="LX849" s="6"/>
      <c r="LY849" s="6"/>
      <c r="LZ849" s="6"/>
      <c r="MA849" s="6"/>
      <c r="MB849" s="6"/>
      <c r="MC849" s="6"/>
      <c r="MD849" s="6"/>
      <c r="ME849" s="6"/>
      <c r="MF849" s="6"/>
      <c r="MG849" s="6"/>
      <c r="MH849" s="6"/>
      <c r="MI849" s="6"/>
      <c r="MJ849" s="6"/>
      <c r="MK849" s="6"/>
      <c r="ML849" s="6"/>
    </row>
    <row r="850" spans="1:350" s="4" customFormat="1" ht="17" x14ac:dyDescent="0.2">
      <c r="A850" s="5" t="s">
        <v>2664</v>
      </c>
      <c r="B850" s="6" t="s">
        <v>2665</v>
      </c>
      <c r="C850" s="7" t="s">
        <v>352</v>
      </c>
      <c r="D850" s="6">
        <v>115</v>
      </c>
      <c r="E850" s="6">
        <v>5615976</v>
      </c>
      <c r="F850" s="6">
        <v>41</v>
      </c>
      <c r="G850" s="6">
        <v>5493646</v>
      </c>
      <c r="H850" s="8">
        <f t="shared" si="52"/>
        <v>97.821749950498358</v>
      </c>
      <c r="I850" s="6">
        <v>2</v>
      </c>
      <c r="J850" s="6">
        <v>26575</v>
      </c>
      <c r="K850" s="8">
        <f t="shared" si="53"/>
        <v>0.47320358918912758</v>
      </c>
      <c r="L850" s="6">
        <v>11</v>
      </c>
      <c r="M850" s="6">
        <v>47178</v>
      </c>
      <c r="N850" s="8">
        <f t="shared" si="54"/>
        <v>0.84006769259697689</v>
      </c>
      <c r="O850" s="6">
        <v>61</v>
      </c>
      <c r="P850" s="6">
        <v>48577</v>
      </c>
      <c r="Q850" s="8">
        <f t="shared" si="55"/>
        <v>0.8649787677155315</v>
      </c>
      <c r="R850" s="6" t="s">
        <v>364</v>
      </c>
      <c r="S850" s="6">
        <v>1</v>
      </c>
      <c r="T850" s="6">
        <v>11266</v>
      </c>
      <c r="U850" s="6" t="s">
        <v>394</v>
      </c>
      <c r="V850" s="6">
        <v>1</v>
      </c>
      <c r="W850" s="6">
        <v>8059</v>
      </c>
      <c r="X850" s="6" t="s">
        <v>367</v>
      </c>
      <c r="Y850" s="6">
        <v>1</v>
      </c>
      <c r="Z850" s="6">
        <v>6271</v>
      </c>
      <c r="AA850" s="6" t="s">
        <v>384</v>
      </c>
      <c r="AB850" s="6">
        <v>1</v>
      </c>
      <c r="AC850" s="6">
        <v>4854</v>
      </c>
      <c r="AD850" s="6" t="s">
        <v>871</v>
      </c>
      <c r="AE850" s="6">
        <v>1</v>
      </c>
      <c r="AF850" s="6">
        <v>4604</v>
      </c>
      <c r="AG850" s="6" t="s">
        <v>626</v>
      </c>
      <c r="AH850" s="6">
        <v>1</v>
      </c>
      <c r="AI850" s="6">
        <v>4088</v>
      </c>
      <c r="AJ850" s="6" t="s">
        <v>368</v>
      </c>
      <c r="AK850" s="6">
        <v>1</v>
      </c>
      <c r="AL850" s="6">
        <v>2945</v>
      </c>
      <c r="AM850" s="6" t="s">
        <v>370</v>
      </c>
      <c r="AN850" s="6">
        <v>1</v>
      </c>
      <c r="AO850" s="6">
        <v>1706</v>
      </c>
      <c r="AP850" s="6" t="s">
        <v>377</v>
      </c>
      <c r="AQ850" s="6">
        <v>1</v>
      </c>
      <c r="AR850" s="6">
        <v>1189</v>
      </c>
      <c r="AS850" s="6" t="s">
        <v>355</v>
      </c>
      <c r="AT850" s="6">
        <v>1</v>
      </c>
      <c r="AU850" s="6">
        <v>1159</v>
      </c>
      <c r="AV850" s="6" t="s">
        <v>357</v>
      </c>
      <c r="AW850" s="6">
        <v>1</v>
      </c>
      <c r="AX850" s="6">
        <v>1037</v>
      </c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  <c r="EY850" s="6"/>
      <c r="EZ850" s="6"/>
      <c r="FA850" s="6"/>
      <c r="FB850" s="6"/>
      <c r="FC850" s="6"/>
      <c r="FD850" s="6"/>
      <c r="FE850" s="6"/>
      <c r="FF850" s="6"/>
      <c r="FG850" s="6"/>
      <c r="FH850" s="6"/>
      <c r="FI850" s="6"/>
      <c r="FJ850" s="6"/>
      <c r="FK850" s="6"/>
      <c r="FL850" s="6"/>
      <c r="FM850" s="6"/>
      <c r="FN850" s="6"/>
      <c r="FO850" s="6"/>
      <c r="FP850" s="6"/>
      <c r="FQ850" s="6"/>
      <c r="FR850" s="6"/>
      <c r="FS850" s="6"/>
      <c r="FT850" s="6"/>
      <c r="FU850" s="6"/>
      <c r="FV850" s="6"/>
      <c r="FW850" s="6"/>
      <c r="FX850" s="6"/>
      <c r="FY850" s="6"/>
      <c r="FZ850" s="6"/>
      <c r="GA850" s="6"/>
      <c r="GB850" s="6"/>
      <c r="GC850" s="6"/>
      <c r="GD850" s="6"/>
      <c r="GE850" s="6"/>
      <c r="GF850" s="6"/>
      <c r="GG850" s="6"/>
      <c r="GH850" s="6"/>
      <c r="GI850" s="6"/>
      <c r="GJ850" s="6"/>
      <c r="GK850" s="6"/>
      <c r="GL850" s="6"/>
      <c r="GM850" s="6"/>
      <c r="GN850" s="6"/>
      <c r="GO850" s="6"/>
      <c r="GP850" s="6"/>
      <c r="GQ850" s="6"/>
      <c r="GR850" s="6"/>
      <c r="GS850" s="6"/>
      <c r="GT850" s="6"/>
      <c r="GU850" s="6"/>
      <c r="GV850" s="6"/>
      <c r="GW850" s="6"/>
      <c r="GX850" s="6"/>
      <c r="GY850" s="6"/>
      <c r="GZ850" s="6"/>
      <c r="HA850" s="6"/>
      <c r="HB850" s="6"/>
      <c r="HC850" s="6"/>
      <c r="HD850" s="6"/>
      <c r="HE850" s="6"/>
      <c r="HF850" s="6"/>
      <c r="HG850" s="6"/>
      <c r="HH850" s="6"/>
      <c r="HI850" s="6"/>
      <c r="HJ850" s="6"/>
      <c r="HK850" s="6"/>
      <c r="HL850" s="6"/>
      <c r="HM850" s="6"/>
      <c r="HN850" s="6"/>
      <c r="HO850" s="6"/>
      <c r="HP850" s="6"/>
      <c r="HQ850" s="6"/>
      <c r="HR850" s="6"/>
      <c r="HS850" s="6"/>
      <c r="HT850" s="6"/>
      <c r="HU850" s="6"/>
      <c r="HV850" s="6"/>
      <c r="HW850" s="6"/>
      <c r="HX850" s="6"/>
      <c r="HY850" s="6"/>
      <c r="HZ850" s="6"/>
      <c r="IA850" s="6"/>
      <c r="IB850" s="6"/>
      <c r="IC850" s="6"/>
      <c r="ID850" s="6"/>
      <c r="IE850" s="6"/>
      <c r="IF850" s="6"/>
      <c r="IG850" s="6"/>
      <c r="IH850" s="6"/>
      <c r="II850" s="6"/>
      <c r="IJ850" s="6"/>
      <c r="IK850" s="6"/>
      <c r="IL850" s="6"/>
      <c r="IM850" s="6"/>
      <c r="IN850" s="6"/>
      <c r="IO850" s="6"/>
      <c r="IP850" s="6"/>
      <c r="IQ850" s="6"/>
      <c r="IR850" s="6"/>
      <c r="IS850" s="6"/>
      <c r="IT850" s="6"/>
      <c r="IU850" s="6"/>
      <c r="IV850" s="6"/>
      <c r="IW850" s="6"/>
      <c r="IX850" s="6"/>
      <c r="IY850" s="6"/>
      <c r="IZ850" s="6"/>
      <c r="JA850" s="6"/>
      <c r="JB850" s="6"/>
      <c r="JC850" s="6"/>
      <c r="JD850" s="6"/>
      <c r="JE850" s="6"/>
      <c r="JF850" s="6"/>
      <c r="JG850" s="6"/>
      <c r="JH850" s="6"/>
      <c r="JI850" s="6"/>
      <c r="JJ850" s="6"/>
      <c r="JK850" s="6"/>
      <c r="JL850" s="6"/>
      <c r="JM850" s="6"/>
      <c r="JN850" s="6"/>
      <c r="JO850" s="6"/>
      <c r="JP850" s="6"/>
      <c r="JQ850" s="6"/>
      <c r="JR850" s="6"/>
      <c r="JS850" s="6"/>
      <c r="JT850" s="6"/>
      <c r="JU850" s="6"/>
      <c r="JV850" s="6"/>
      <c r="JW850" s="6"/>
      <c r="JX850" s="6"/>
      <c r="JY850" s="6"/>
      <c r="JZ850" s="6"/>
      <c r="KA850" s="6"/>
      <c r="KB850" s="6"/>
      <c r="KC850" s="6"/>
      <c r="KD850" s="6"/>
      <c r="KE850" s="6"/>
      <c r="KF850" s="6"/>
      <c r="KG850" s="6"/>
      <c r="KH850" s="6"/>
      <c r="KI850" s="6"/>
      <c r="KJ850" s="6"/>
      <c r="KK850" s="6"/>
      <c r="KL850" s="6"/>
      <c r="KM850" s="6"/>
      <c r="KN850" s="6"/>
      <c r="KO850" s="6"/>
      <c r="KP850" s="6"/>
      <c r="KQ850" s="6"/>
      <c r="KR850" s="6"/>
      <c r="KS850" s="6"/>
      <c r="KT850" s="6"/>
      <c r="KU850" s="6"/>
      <c r="KV850" s="6"/>
      <c r="KW850" s="6"/>
      <c r="KX850" s="6"/>
      <c r="KY850" s="6"/>
      <c r="KZ850" s="6"/>
      <c r="LA850" s="6"/>
      <c r="LB850" s="6"/>
      <c r="LC850" s="6"/>
      <c r="LD850" s="6"/>
      <c r="LE850" s="6"/>
      <c r="LF850" s="6"/>
      <c r="LG850" s="6"/>
      <c r="LH850" s="6"/>
      <c r="LI850" s="6"/>
      <c r="LJ850" s="6"/>
      <c r="LK850" s="6"/>
      <c r="LL850" s="6"/>
      <c r="LM850" s="6"/>
      <c r="LN850" s="6"/>
      <c r="LO850" s="6"/>
      <c r="LP850" s="6"/>
      <c r="LQ850" s="6"/>
      <c r="LR850" s="6"/>
      <c r="LS850" s="6"/>
      <c r="LT850" s="6"/>
      <c r="LU850" s="6"/>
      <c r="LV850" s="6"/>
      <c r="LW850" s="6"/>
      <c r="LX850" s="6"/>
      <c r="LY850" s="6"/>
      <c r="LZ850" s="6"/>
      <c r="MA850" s="6"/>
      <c r="MB850" s="6"/>
      <c r="MC850" s="6"/>
      <c r="MD850" s="6"/>
      <c r="ME850" s="6"/>
      <c r="MF850" s="6"/>
      <c r="MG850" s="6"/>
      <c r="MH850" s="6"/>
      <c r="MI850" s="6"/>
      <c r="MJ850" s="6"/>
      <c r="MK850" s="6"/>
      <c r="ML850" s="6"/>
    </row>
    <row r="851" spans="1:350" s="4" customFormat="1" ht="17" x14ac:dyDescent="0.2">
      <c r="A851" s="5" t="s">
        <v>2666</v>
      </c>
      <c r="B851" s="6" t="s">
        <v>2667</v>
      </c>
      <c r="C851" s="7" t="s">
        <v>352</v>
      </c>
      <c r="D851" s="6">
        <v>155</v>
      </c>
      <c r="E851" s="6">
        <v>5656336</v>
      </c>
      <c r="F851" s="6">
        <v>40</v>
      </c>
      <c r="G851" s="6">
        <v>5527451</v>
      </c>
      <c r="H851" s="8">
        <f t="shared" si="52"/>
        <v>97.721404810463881</v>
      </c>
      <c r="I851" s="6">
        <v>2</v>
      </c>
      <c r="J851" s="6">
        <v>29212</v>
      </c>
      <c r="K851" s="8">
        <f t="shared" si="53"/>
        <v>0.51644739633571979</v>
      </c>
      <c r="L851" s="6">
        <v>11</v>
      </c>
      <c r="M851" s="6">
        <v>47373</v>
      </c>
      <c r="N851" s="8">
        <f t="shared" si="54"/>
        <v>0.83752096763700035</v>
      </c>
      <c r="O851" s="6">
        <v>102</v>
      </c>
      <c r="P851" s="6">
        <v>52300</v>
      </c>
      <c r="Q851" s="8">
        <f t="shared" si="55"/>
        <v>0.9246268255634037</v>
      </c>
      <c r="R851" s="6" t="s">
        <v>364</v>
      </c>
      <c r="S851" s="6">
        <v>1</v>
      </c>
      <c r="T851" s="6">
        <v>11266</v>
      </c>
      <c r="U851" s="6" t="s">
        <v>394</v>
      </c>
      <c r="V851" s="6">
        <v>1</v>
      </c>
      <c r="W851" s="6">
        <v>8059</v>
      </c>
      <c r="X851" s="6" t="s">
        <v>367</v>
      </c>
      <c r="Y851" s="6">
        <v>1</v>
      </c>
      <c r="Z851" s="6">
        <v>6271</v>
      </c>
      <c r="AA851" s="6" t="s">
        <v>384</v>
      </c>
      <c r="AB851" s="6">
        <v>1</v>
      </c>
      <c r="AC851" s="6">
        <v>4878</v>
      </c>
      <c r="AD851" s="6" t="s">
        <v>871</v>
      </c>
      <c r="AE851" s="6">
        <v>1</v>
      </c>
      <c r="AF851" s="6">
        <v>4774</v>
      </c>
      <c r="AG851" s="6" t="s">
        <v>626</v>
      </c>
      <c r="AH851" s="6">
        <v>1</v>
      </c>
      <c r="AI851" s="6">
        <v>4088</v>
      </c>
      <c r="AJ851" s="6" t="s">
        <v>368</v>
      </c>
      <c r="AK851" s="6">
        <v>1</v>
      </c>
      <c r="AL851" s="6">
        <v>2945</v>
      </c>
      <c r="AM851" s="6" t="s">
        <v>370</v>
      </c>
      <c r="AN851" s="6">
        <v>1</v>
      </c>
      <c r="AO851" s="6">
        <v>1706</v>
      </c>
      <c r="AP851" s="6" t="s">
        <v>377</v>
      </c>
      <c r="AQ851" s="6">
        <v>1</v>
      </c>
      <c r="AR851" s="6">
        <v>1190</v>
      </c>
      <c r="AS851" s="6" t="s">
        <v>355</v>
      </c>
      <c r="AT851" s="6">
        <v>1</v>
      </c>
      <c r="AU851" s="6">
        <v>1159</v>
      </c>
      <c r="AV851" s="6" t="s">
        <v>357</v>
      </c>
      <c r="AW851" s="6">
        <v>1</v>
      </c>
      <c r="AX851" s="6">
        <v>1037</v>
      </c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  <c r="GJ851" s="6"/>
      <c r="GK851" s="6"/>
      <c r="GL851" s="6"/>
      <c r="GM851" s="6"/>
      <c r="GN851" s="6"/>
      <c r="GO851" s="6"/>
      <c r="GP851" s="6"/>
      <c r="GQ851" s="6"/>
      <c r="GR851" s="6"/>
      <c r="GS851" s="6"/>
      <c r="GT851" s="6"/>
      <c r="GU851" s="6"/>
      <c r="GV851" s="6"/>
      <c r="GW851" s="6"/>
      <c r="GX851" s="6"/>
      <c r="GY851" s="6"/>
      <c r="GZ851" s="6"/>
      <c r="HA851" s="6"/>
      <c r="HB851" s="6"/>
      <c r="HC851" s="6"/>
      <c r="HD851" s="6"/>
      <c r="HE851" s="6"/>
      <c r="HF851" s="6"/>
      <c r="HG851" s="6"/>
      <c r="HH851" s="6"/>
      <c r="HI851" s="6"/>
      <c r="HJ851" s="6"/>
      <c r="HK851" s="6"/>
      <c r="HL851" s="6"/>
      <c r="HM851" s="6"/>
      <c r="HN851" s="6"/>
      <c r="HO851" s="6"/>
      <c r="HP851" s="6"/>
      <c r="HQ851" s="6"/>
      <c r="HR851" s="6"/>
      <c r="HS851" s="6"/>
      <c r="HT851" s="6"/>
      <c r="HU851" s="6"/>
      <c r="HV851" s="6"/>
      <c r="HW851" s="6"/>
      <c r="HX851" s="6"/>
      <c r="HY851" s="6"/>
      <c r="HZ851" s="6"/>
      <c r="IA851" s="6"/>
      <c r="IB851" s="6"/>
      <c r="IC851" s="6"/>
      <c r="ID851" s="6"/>
      <c r="IE851" s="6"/>
      <c r="IF851" s="6"/>
      <c r="IG851" s="6"/>
      <c r="IH851" s="6"/>
      <c r="II851" s="6"/>
      <c r="IJ851" s="6"/>
      <c r="IK851" s="6"/>
      <c r="IL851" s="6"/>
      <c r="IM851" s="6"/>
      <c r="IN851" s="6"/>
      <c r="IO851" s="6"/>
      <c r="IP851" s="6"/>
      <c r="IQ851" s="6"/>
      <c r="IR851" s="6"/>
      <c r="IS851" s="6"/>
      <c r="IT851" s="6"/>
      <c r="IU851" s="6"/>
      <c r="IV851" s="6"/>
      <c r="IW851" s="6"/>
      <c r="IX851" s="6"/>
      <c r="IY851" s="6"/>
      <c r="IZ851" s="6"/>
      <c r="JA851" s="6"/>
      <c r="JB851" s="6"/>
      <c r="JC851" s="6"/>
      <c r="JD851" s="6"/>
      <c r="JE851" s="6"/>
      <c r="JF851" s="6"/>
      <c r="JG851" s="6"/>
      <c r="JH851" s="6"/>
      <c r="JI851" s="6"/>
      <c r="JJ851" s="6"/>
      <c r="JK851" s="6"/>
      <c r="JL851" s="6"/>
      <c r="JM851" s="6"/>
      <c r="JN851" s="6"/>
      <c r="JO851" s="6"/>
      <c r="JP851" s="6"/>
      <c r="JQ851" s="6"/>
      <c r="JR851" s="6"/>
      <c r="JS851" s="6"/>
      <c r="JT851" s="6"/>
      <c r="JU851" s="6"/>
      <c r="JV851" s="6"/>
      <c r="JW851" s="6"/>
      <c r="JX851" s="6"/>
      <c r="JY851" s="6"/>
      <c r="JZ851" s="6"/>
      <c r="KA851" s="6"/>
      <c r="KB851" s="6"/>
      <c r="KC851" s="6"/>
      <c r="KD851" s="6"/>
      <c r="KE851" s="6"/>
      <c r="KF851" s="6"/>
      <c r="KG851" s="6"/>
      <c r="KH851" s="6"/>
      <c r="KI851" s="6"/>
      <c r="KJ851" s="6"/>
      <c r="KK851" s="6"/>
      <c r="KL851" s="6"/>
      <c r="KM851" s="6"/>
      <c r="KN851" s="6"/>
      <c r="KO851" s="6"/>
      <c r="KP851" s="6"/>
      <c r="KQ851" s="6"/>
      <c r="KR851" s="6"/>
      <c r="KS851" s="6"/>
      <c r="KT851" s="6"/>
      <c r="KU851" s="6"/>
      <c r="KV851" s="6"/>
      <c r="KW851" s="6"/>
      <c r="KX851" s="6"/>
      <c r="KY851" s="6"/>
      <c r="KZ851" s="6"/>
      <c r="LA851" s="6"/>
      <c r="LB851" s="6"/>
      <c r="LC851" s="6"/>
      <c r="LD851" s="6"/>
      <c r="LE851" s="6"/>
      <c r="LF851" s="6"/>
      <c r="LG851" s="6"/>
      <c r="LH851" s="6"/>
      <c r="LI851" s="6"/>
      <c r="LJ851" s="6"/>
      <c r="LK851" s="6"/>
      <c r="LL851" s="6"/>
      <c r="LM851" s="6"/>
      <c r="LN851" s="6"/>
      <c r="LO851" s="6"/>
      <c r="LP851" s="6"/>
      <c r="LQ851" s="6"/>
      <c r="LR851" s="6"/>
      <c r="LS851" s="6"/>
      <c r="LT851" s="6"/>
      <c r="LU851" s="6"/>
      <c r="LV851" s="6"/>
      <c r="LW851" s="6"/>
      <c r="LX851" s="6"/>
      <c r="LY851" s="6"/>
      <c r="LZ851" s="6"/>
      <c r="MA851" s="6"/>
      <c r="MB851" s="6"/>
      <c r="MC851" s="6"/>
      <c r="MD851" s="6"/>
      <c r="ME851" s="6"/>
      <c r="MF851" s="6"/>
      <c r="MG851" s="6"/>
      <c r="MH851" s="6"/>
      <c r="MI851" s="6"/>
      <c r="MJ851" s="6"/>
      <c r="MK851" s="6"/>
      <c r="ML851" s="6"/>
    </row>
    <row r="852" spans="1:350" s="4" customFormat="1" ht="17" x14ac:dyDescent="0.2">
      <c r="A852" s="5" t="s">
        <v>2668</v>
      </c>
      <c r="B852" s="6" t="s">
        <v>2669</v>
      </c>
      <c r="C852" s="7" t="s">
        <v>352</v>
      </c>
      <c r="D852" s="6">
        <v>120</v>
      </c>
      <c r="E852" s="6">
        <v>5385320</v>
      </c>
      <c r="F852" s="6">
        <v>70</v>
      </c>
      <c r="G852" s="6">
        <v>5273042</v>
      </c>
      <c r="H852" s="8">
        <f t="shared" si="52"/>
        <v>97.915109965610213</v>
      </c>
      <c r="I852" s="6">
        <v>4</v>
      </c>
      <c r="J852" s="6">
        <v>34408</v>
      </c>
      <c r="K852" s="8">
        <f t="shared" si="53"/>
        <v>0.63892210676431482</v>
      </c>
      <c r="L852" s="6">
        <v>14</v>
      </c>
      <c r="M852" s="6">
        <v>36974</v>
      </c>
      <c r="N852" s="8">
        <f t="shared" si="54"/>
        <v>0.68657015739083294</v>
      </c>
      <c r="O852" s="6">
        <v>32</v>
      </c>
      <c r="P852" s="6">
        <v>40896</v>
      </c>
      <c r="Q852" s="8">
        <f t="shared" si="55"/>
        <v>0.75939777023463795</v>
      </c>
      <c r="R852" s="6" t="s">
        <v>364</v>
      </c>
      <c r="S852" s="6">
        <v>2</v>
      </c>
      <c r="T852" s="6">
        <v>15671</v>
      </c>
      <c r="U852" s="6" t="s">
        <v>367</v>
      </c>
      <c r="V852" s="6">
        <v>2</v>
      </c>
      <c r="W852" s="6">
        <v>5413</v>
      </c>
      <c r="X852" s="6" t="s">
        <v>401</v>
      </c>
      <c r="Y852" s="6">
        <v>1</v>
      </c>
      <c r="Z852" s="6">
        <v>4337</v>
      </c>
      <c r="AA852" s="6" t="s">
        <v>394</v>
      </c>
      <c r="AB852" s="6">
        <v>1</v>
      </c>
      <c r="AC852" s="6">
        <v>2907</v>
      </c>
      <c r="AD852" s="6" t="s">
        <v>368</v>
      </c>
      <c r="AE852" s="6">
        <v>1</v>
      </c>
      <c r="AF852" s="6">
        <v>2905</v>
      </c>
      <c r="AG852" s="6" t="s">
        <v>551</v>
      </c>
      <c r="AH852" s="6">
        <v>3</v>
      </c>
      <c r="AI852" s="6">
        <v>2792</v>
      </c>
      <c r="AJ852" s="6" t="s">
        <v>370</v>
      </c>
      <c r="AK852" s="6">
        <v>1</v>
      </c>
      <c r="AL852" s="6">
        <v>1706</v>
      </c>
      <c r="AM852" s="6" t="s">
        <v>357</v>
      </c>
      <c r="AN852" s="6">
        <v>1</v>
      </c>
      <c r="AO852" s="6">
        <v>1013</v>
      </c>
      <c r="AP852" s="6" t="s">
        <v>371</v>
      </c>
      <c r="AQ852" s="6">
        <v>2</v>
      </c>
      <c r="AR852" s="6">
        <v>230</v>
      </c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  <c r="FL852" s="6"/>
      <c r="FM852" s="6"/>
      <c r="FN852" s="6"/>
      <c r="FO852" s="6"/>
      <c r="FP852" s="6"/>
      <c r="FQ852" s="6"/>
      <c r="FR852" s="6"/>
      <c r="FS852" s="6"/>
      <c r="FT852" s="6"/>
      <c r="FU852" s="6"/>
      <c r="FV852" s="6"/>
      <c r="FW852" s="6"/>
      <c r="FX852" s="6"/>
      <c r="FY852" s="6"/>
      <c r="FZ852" s="6"/>
      <c r="GA852" s="6"/>
      <c r="GB852" s="6"/>
      <c r="GC852" s="6"/>
      <c r="GD852" s="6"/>
      <c r="GE852" s="6"/>
      <c r="GF852" s="6"/>
      <c r="GG852" s="6"/>
      <c r="GH852" s="6"/>
      <c r="GI852" s="6"/>
      <c r="GJ852" s="6"/>
      <c r="GK852" s="6"/>
      <c r="GL852" s="6"/>
      <c r="GM852" s="6"/>
      <c r="GN852" s="6"/>
      <c r="GO852" s="6"/>
      <c r="GP852" s="6"/>
      <c r="GQ852" s="6"/>
      <c r="GR852" s="6"/>
      <c r="GS852" s="6"/>
      <c r="GT852" s="6"/>
      <c r="GU852" s="6"/>
      <c r="GV852" s="6"/>
      <c r="GW852" s="6"/>
      <c r="GX852" s="6"/>
      <c r="GY852" s="6"/>
      <c r="GZ852" s="6"/>
      <c r="HA852" s="6"/>
      <c r="HB852" s="6"/>
      <c r="HC852" s="6"/>
      <c r="HD852" s="6"/>
      <c r="HE852" s="6"/>
      <c r="HF852" s="6"/>
      <c r="HG852" s="6"/>
      <c r="HH852" s="6"/>
      <c r="HI852" s="6"/>
      <c r="HJ852" s="6"/>
      <c r="HK852" s="6"/>
      <c r="HL852" s="6"/>
      <c r="HM852" s="6"/>
      <c r="HN852" s="6"/>
      <c r="HO852" s="6"/>
      <c r="HP852" s="6"/>
      <c r="HQ852" s="6"/>
      <c r="HR852" s="6"/>
      <c r="HS852" s="6"/>
      <c r="HT852" s="6"/>
      <c r="HU852" s="6"/>
      <c r="HV852" s="6"/>
      <c r="HW852" s="6"/>
      <c r="HX852" s="6"/>
      <c r="HY852" s="6"/>
      <c r="HZ852" s="6"/>
      <c r="IA852" s="6"/>
      <c r="IB852" s="6"/>
      <c r="IC852" s="6"/>
      <c r="ID852" s="6"/>
      <c r="IE852" s="6"/>
      <c r="IF852" s="6"/>
      <c r="IG852" s="6"/>
      <c r="IH852" s="6"/>
      <c r="II852" s="6"/>
      <c r="IJ852" s="6"/>
      <c r="IK852" s="6"/>
      <c r="IL852" s="6"/>
      <c r="IM852" s="6"/>
      <c r="IN852" s="6"/>
      <c r="IO852" s="6"/>
      <c r="IP852" s="6"/>
      <c r="IQ852" s="6"/>
      <c r="IR852" s="6"/>
      <c r="IS852" s="6"/>
      <c r="IT852" s="6"/>
      <c r="IU852" s="6"/>
      <c r="IV852" s="6"/>
      <c r="IW852" s="6"/>
      <c r="IX852" s="6"/>
      <c r="IY852" s="6"/>
      <c r="IZ852" s="6"/>
      <c r="JA852" s="6"/>
      <c r="JB852" s="6"/>
      <c r="JC852" s="6"/>
      <c r="JD852" s="6"/>
      <c r="JE852" s="6"/>
      <c r="JF852" s="6"/>
      <c r="JG852" s="6"/>
      <c r="JH852" s="6"/>
      <c r="JI852" s="6"/>
      <c r="JJ852" s="6"/>
      <c r="JK852" s="6"/>
      <c r="JL852" s="6"/>
      <c r="JM852" s="6"/>
      <c r="JN852" s="6"/>
      <c r="JO852" s="6"/>
      <c r="JP852" s="6"/>
      <c r="JQ852" s="6"/>
      <c r="JR852" s="6"/>
      <c r="JS852" s="6"/>
      <c r="JT852" s="6"/>
      <c r="JU852" s="6"/>
      <c r="JV852" s="6"/>
      <c r="JW852" s="6"/>
      <c r="JX852" s="6"/>
      <c r="JY852" s="6"/>
      <c r="JZ852" s="6"/>
      <c r="KA852" s="6"/>
      <c r="KB852" s="6"/>
      <c r="KC852" s="6"/>
      <c r="KD852" s="6"/>
      <c r="KE852" s="6"/>
      <c r="KF852" s="6"/>
      <c r="KG852" s="6"/>
      <c r="KH852" s="6"/>
      <c r="KI852" s="6"/>
      <c r="KJ852" s="6"/>
      <c r="KK852" s="6"/>
      <c r="KL852" s="6"/>
      <c r="KM852" s="6"/>
      <c r="KN852" s="6"/>
      <c r="KO852" s="6"/>
      <c r="KP852" s="6"/>
      <c r="KQ852" s="6"/>
      <c r="KR852" s="6"/>
      <c r="KS852" s="6"/>
      <c r="KT852" s="6"/>
      <c r="KU852" s="6"/>
      <c r="KV852" s="6"/>
      <c r="KW852" s="6"/>
      <c r="KX852" s="6"/>
      <c r="KY852" s="6"/>
      <c r="KZ852" s="6"/>
      <c r="LA852" s="6"/>
      <c r="LB852" s="6"/>
      <c r="LC852" s="6"/>
      <c r="LD852" s="6"/>
      <c r="LE852" s="6"/>
      <c r="LF852" s="6"/>
      <c r="LG852" s="6"/>
      <c r="LH852" s="6"/>
      <c r="LI852" s="6"/>
      <c r="LJ852" s="6"/>
      <c r="LK852" s="6"/>
      <c r="LL852" s="6"/>
      <c r="LM852" s="6"/>
      <c r="LN852" s="6"/>
      <c r="LO852" s="6"/>
      <c r="LP852" s="6"/>
      <c r="LQ852" s="6"/>
      <c r="LR852" s="6"/>
      <c r="LS852" s="6"/>
      <c r="LT852" s="6"/>
      <c r="LU852" s="6"/>
      <c r="LV852" s="6"/>
      <c r="LW852" s="6"/>
      <c r="LX852" s="6"/>
      <c r="LY852" s="6"/>
      <c r="LZ852" s="6"/>
      <c r="MA852" s="6"/>
      <c r="MB852" s="6"/>
      <c r="MC852" s="6"/>
      <c r="MD852" s="6"/>
      <c r="ME852" s="6"/>
      <c r="MF852" s="6"/>
      <c r="MG852" s="6"/>
      <c r="MH852" s="6"/>
      <c r="MI852" s="6"/>
      <c r="MJ852" s="6"/>
      <c r="MK852" s="6"/>
      <c r="ML852" s="6"/>
    </row>
    <row r="853" spans="1:350" s="4" customFormat="1" ht="17" x14ac:dyDescent="0.2">
      <c r="A853" s="5" t="s">
        <v>2670</v>
      </c>
      <c r="B853" s="6" t="s">
        <v>2671</v>
      </c>
      <c r="C853" s="7" t="s">
        <v>352</v>
      </c>
      <c r="D853" s="6">
        <v>82</v>
      </c>
      <c r="E853" s="6">
        <v>5589792</v>
      </c>
      <c r="F853" s="6">
        <v>35</v>
      </c>
      <c r="G853" s="6">
        <v>5510826</v>
      </c>
      <c r="H853" s="8">
        <f t="shared" si="52"/>
        <v>98.587317739193153</v>
      </c>
      <c r="I853" s="6">
        <v>2</v>
      </c>
      <c r="J853" s="6">
        <v>26576</v>
      </c>
      <c r="K853" s="8">
        <f t="shared" si="53"/>
        <v>0.47543808427934348</v>
      </c>
      <c r="L853" s="6">
        <v>5</v>
      </c>
      <c r="M853" s="6">
        <v>15696</v>
      </c>
      <c r="N853" s="8">
        <f t="shared" si="54"/>
        <v>0.28079756813849244</v>
      </c>
      <c r="O853" s="6">
        <v>40</v>
      </c>
      <c r="P853" s="6">
        <v>36694</v>
      </c>
      <c r="Q853" s="8">
        <f t="shared" si="55"/>
        <v>0.65644660838900626</v>
      </c>
      <c r="R853" s="6" t="s">
        <v>626</v>
      </c>
      <c r="S853" s="6">
        <v>1</v>
      </c>
      <c r="T853" s="6">
        <v>8849</v>
      </c>
      <c r="U853" s="6" t="s">
        <v>368</v>
      </c>
      <c r="V853" s="6">
        <v>1</v>
      </c>
      <c r="W853" s="6">
        <v>2945</v>
      </c>
      <c r="X853" s="6" t="s">
        <v>370</v>
      </c>
      <c r="Y853" s="6">
        <v>1</v>
      </c>
      <c r="Z853" s="6">
        <v>1706</v>
      </c>
      <c r="AA853" s="6" t="s">
        <v>355</v>
      </c>
      <c r="AB853" s="6">
        <v>1</v>
      </c>
      <c r="AC853" s="6">
        <v>1159</v>
      </c>
      <c r="AD853" s="6" t="s">
        <v>357</v>
      </c>
      <c r="AE853" s="6">
        <v>1</v>
      </c>
      <c r="AF853" s="6">
        <v>1037</v>
      </c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  <c r="FL853" s="6"/>
      <c r="FM853" s="6"/>
      <c r="FN853" s="6"/>
      <c r="FO853" s="6"/>
      <c r="FP853" s="6"/>
      <c r="FQ853" s="6"/>
      <c r="FR853" s="6"/>
      <c r="FS853" s="6"/>
      <c r="FT853" s="6"/>
      <c r="FU853" s="6"/>
      <c r="FV853" s="6"/>
      <c r="FW853" s="6"/>
      <c r="FX853" s="6"/>
      <c r="FY853" s="6"/>
      <c r="FZ853" s="6"/>
      <c r="GA853" s="6"/>
      <c r="GB853" s="6"/>
      <c r="GC853" s="6"/>
      <c r="GD853" s="6"/>
      <c r="GE853" s="6"/>
      <c r="GF853" s="6"/>
      <c r="GG853" s="6"/>
      <c r="GH853" s="6"/>
      <c r="GI853" s="6"/>
      <c r="GJ853" s="6"/>
      <c r="GK853" s="6"/>
      <c r="GL853" s="6"/>
      <c r="GM853" s="6"/>
      <c r="GN853" s="6"/>
      <c r="GO853" s="6"/>
      <c r="GP853" s="6"/>
      <c r="GQ853" s="6"/>
      <c r="GR853" s="6"/>
      <c r="GS853" s="6"/>
      <c r="GT853" s="6"/>
      <c r="GU853" s="6"/>
      <c r="GV853" s="6"/>
      <c r="GW853" s="6"/>
      <c r="GX853" s="6"/>
      <c r="GY853" s="6"/>
      <c r="GZ853" s="6"/>
      <c r="HA853" s="6"/>
      <c r="HB853" s="6"/>
      <c r="HC853" s="6"/>
      <c r="HD853" s="6"/>
      <c r="HE853" s="6"/>
      <c r="HF853" s="6"/>
      <c r="HG853" s="6"/>
      <c r="HH853" s="6"/>
      <c r="HI853" s="6"/>
      <c r="HJ853" s="6"/>
      <c r="HK853" s="6"/>
      <c r="HL853" s="6"/>
      <c r="HM853" s="6"/>
      <c r="HN853" s="6"/>
      <c r="HO853" s="6"/>
      <c r="HP853" s="6"/>
      <c r="HQ853" s="6"/>
      <c r="HR853" s="6"/>
      <c r="HS853" s="6"/>
      <c r="HT853" s="6"/>
      <c r="HU853" s="6"/>
      <c r="HV853" s="6"/>
      <c r="HW853" s="6"/>
      <c r="HX853" s="6"/>
      <c r="HY853" s="6"/>
      <c r="HZ853" s="6"/>
      <c r="IA853" s="6"/>
      <c r="IB853" s="6"/>
      <c r="IC853" s="6"/>
      <c r="ID853" s="6"/>
      <c r="IE853" s="6"/>
      <c r="IF853" s="6"/>
      <c r="IG853" s="6"/>
      <c r="IH853" s="6"/>
      <c r="II853" s="6"/>
      <c r="IJ853" s="6"/>
      <c r="IK853" s="6"/>
      <c r="IL853" s="6"/>
      <c r="IM853" s="6"/>
      <c r="IN853" s="6"/>
      <c r="IO853" s="6"/>
      <c r="IP853" s="6"/>
      <c r="IQ853" s="6"/>
      <c r="IR853" s="6"/>
      <c r="IS853" s="6"/>
      <c r="IT853" s="6"/>
      <c r="IU853" s="6"/>
      <c r="IV853" s="6"/>
      <c r="IW853" s="6"/>
      <c r="IX853" s="6"/>
      <c r="IY853" s="6"/>
      <c r="IZ853" s="6"/>
      <c r="JA853" s="6"/>
      <c r="JB853" s="6"/>
      <c r="JC853" s="6"/>
      <c r="JD853" s="6"/>
      <c r="JE853" s="6"/>
      <c r="JF853" s="6"/>
      <c r="JG853" s="6"/>
      <c r="JH853" s="6"/>
      <c r="JI853" s="6"/>
      <c r="JJ853" s="6"/>
      <c r="JK853" s="6"/>
      <c r="JL853" s="6"/>
      <c r="JM853" s="6"/>
      <c r="JN853" s="6"/>
      <c r="JO853" s="6"/>
      <c r="JP853" s="6"/>
      <c r="JQ853" s="6"/>
      <c r="JR853" s="6"/>
      <c r="JS853" s="6"/>
      <c r="JT853" s="6"/>
      <c r="JU853" s="6"/>
      <c r="JV853" s="6"/>
      <c r="JW853" s="6"/>
      <c r="JX853" s="6"/>
      <c r="JY853" s="6"/>
      <c r="JZ853" s="6"/>
      <c r="KA853" s="6"/>
      <c r="KB853" s="6"/>
      <c r="KC853" s="6"/>
      <c r="KD853" s="6"/>
      <c r="KE853" s="6"/>
      <c r="KF853" s="6"/>
      <c r="KG853" s="6"/>
      <c r="KH853" s="6"/>
      <c r="KI853" s="6"/>
      <c r="KJ853" s="6"/>
      <c r="KK853" s="6"/>
      <c r="KL853" s="6"/>
      <c r="KM853" s="6"/>
      <c r="KN853" s="6"/>
      <c r="KO853" s="6"/>
      <c r="KP853" s="6"/>
      <c r="KQ853" s="6"/>
      <c r="KR853" s="6"/>
      <c r="KS853" s="6"/>
      <c r="KT853" s="6"/>
      <c r="KU853" s="6"/>
      <c r="KV853" s="6"/>
      <c r="KW853" s="6"/>
      <c r="KX853" s="6"/>
      <c r="KY853" s="6"/>
      <c r="KZ853" s="6"/>
      <c r="LA853" s="6"/>
      <c r="LB853" s="6"/>
      <c r="LC853" s="6"/>
      <c r="LD853" s="6"/>
      <c r="LE853" s="6"/>
      <c r="LF853" s="6"/>
      <c r="LG853" s="6"/>
      <c r="LH853" s="6"/>
      <c r="LI853" s="6"/>
      <c r="LJ853" s="6"/>
      <c r="LK853" s="6"/>
      <c r="LL853" s="6"/>
      <c r="LM853" s="6"/>
      <c r="LN853" s="6"/>
      <c r="LO853" s="6"/>
      <c r="LP853" s="6"/>
      <c r="LQ853" s="6"/>
      <c r="LR853" s="6"/>
      <c r="LS853" s="6"/>
      <c r="LT853" s="6"/>
      <c r="LU853" s="6"/>
      <c r="LV853" s="6"/>
      <c r="LW853" s="6"/>
      <c r="LX853" s="6"/>
      <c r="LY853" s="6"/>
      <c r="LZ853" s="6"/>
      <c r="MA853" s="6"/>
      <c r="MB853" s="6"/>
      <c r="MC853" s="6"/>
      <c r="MD853" s="6"/>
      <c r="ME853" s="6"/>
      <c r="MF853" s="6"/>
      <c r="MG853" s="6"/>
      <c r="MH853" s="6"/>
      <c r="MI853" s="6"/>
      <c r="MJ853" s="6"/>
      <c r="MK853" s="6"/>
      <c r="ML853" s="6"/>
    </row>
    <row r="854" spans="1:350" s="4" customFormat="1" ht="17" x14ac:dyDescent="0.2">
      <c r="A854" s="5" t="s">
        <v>2672</v>
      </c>
      <c r="B854" s="6" t="s">
        <v>2673</v>
      </c>
      <c r="C854" s="7" t="s">
        <v>352</v>
      </c>
      <c r="D854" s="6">
        <v>151</v>
      </c>
      <c r="E854" s="6">
        <v>5755844</v>
      </c>
      <c r="F854" s="6">
        <v>56</v>
      </c>
      <c r="G854" s="6">
        <v>5548772</v>
      </c>
      <c r="H854" s="8">
        <f t="shared" si="52"/>
        <v>96.402404234722141</v>
      </c>
      <c r="I854" s="6">
        <v>2</v>
      </c>
      <c r="J854" s="6">
        <v>26575</v>
      </c>
      <c r="K854" s="8">
        <f t="shared" si="53"/>
        <v>0.46170466051546916</v>
      </c>
      <c r="L854" s="6">
        <v>13</v>
      </c>
      <c r="M854" s="6">
        <v>91534</v>
      </c>
      <c r="N854" s="8">
        <f t="shared" si="54"/>
        <v>1.5902793751880699</v>
      </c>
      <c r="O854" s="6">
        <v>80</v>
      </c>
      <c r="P854" s="6">
        <v>88963</v>
      </c>
      <c r="Q854" s="8">
        <f t="shared" si="55"/>
        <v>1.5456117295743248</v>
      </c>
      <c r="R854" s="6" t="s">
        <v>365</v>
      </c>
      <c r="S854" s="6">
        <v>1</v>
      </c>
      <c r="T854" s="6">
        <v>41577</v>
      </c>
      <c r="U854" s="6" t="s">
        <v>364</v>
      </c>
      <c r="V854" s="6">
        <v>2</v>
      </c>
      <c r="W854" s="6">
        <v>14750</v>
      </c>
      <c r="X854" s="6" t="s">
        <v>394</v>
      </c>
      <c r="Y854" s="6">
        <v>1</v>
      </c>
      <c r="Z854" s="6">
        <v>8059</v>
      </c>
      <c r="AA854" s="6" t="s">
        <v>367</v>
      </c>
      <c r="AB854" s="6">
        <v>1</v>
      </c>
      <c r="AC854" s="6">
        <v>6270</v>
      </c>
      <c r="AD854" s="6" t="s">
        <v>384</v>
      </c>
      <c r="AE854" s="6">
        <v>1</v>
      </c>
      <c r="AF854" s="6">
        <v>4830</v>
      </c>
      <c r="AG854" s="6" t="s">
        <v>626</v>
      </c>
      <c r="AH854" s="6">
        <v>1</v>
      </c>
      <c r="AI854" s="6">
        <v>4088</v>
      </c>
      <c r="AJ854" s="6" t="s">
        <v>871</v>
      </c>
      <c r="AK854" s="6">
        <v>1</v>
      </c>
      <c r="AL854" s="6">
        <v>3923</v>
      </c>
      <c r="AM854" s="6" t="s">
        <v>368</v>
      </c>
      <c r="AN854" s="6">
        <v>1</v>
      </c>
      <c r="AO854" s="6">
        <v>2945</v>
      </c>
      <c r="AP854" s="6" t="s">
        <v>370</v>
      </c>
      <c r="AQ854" s="6">
        <v>1</v>
      </c>
      <c r="AR854" s="6">
        <v>1706</v>
      </c>
      <c r="AS854" s="6" t="s">
        <v>377</v>
      </c>
      <c r="AT854" s="6">
        <v>1</v>
      </c>
      <c r="AU854" s="6">
        <v>1190</v>
      </c>
      <c r="AV854" s="6" t="s">
        <v>355</v>
      </c>
      <c r="AW854" s="6">
        <v>1</v>
      </c>
      <c r="AX854" s="6">
        <v>1159</v>
      </c>
      <c r="AY854" s="6" t="s">
        <v>357</v>
      </c>
      <c r="AZ854" s="6">
        <v>1</v>
      </c>
      <c r="BA854" s="6">
        <v>1037</v>
      </c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  <c r="FL854" s="6"/>
      <c r="FM854" s="6"/>
      <c r="FN854" s="6"/>
      <c r="FO854" s="6"/>
      <c r="FP854" s="6"/>
      <c r="FQ854" s="6"/>
      <c r="FR854" s="6"/>
      <c r="FS854" s="6"/>
      <c r="FT854" s="6"/>
      <c r="FU854" s="6"/>
      <c r="FV854" s="6"/>
      <c r="FW854" s="6"/>
      <c r="FX854" s="6"/>
      <c r="FY854" s="6"/>
      <c r="FZ854" s="6"/>
      <c r="GA854" s="6"/>
      <c r="GB854" s="6"/>
      <c r="GC854" s="6"/>
      <c r="GD854" s="6"/>
      <c r="GE854" s="6"/>
      <c r="GF854" s="6"/>
      <c r="GG854" s="6"/>
      <c r="GH854" s="6"/>
      <c r="GI854" s="6"/>
      <c r="GJ854" s="6"/>
      <c r="GK854" s="6"/>
      <c r="GL854" s="6"/>
      <c r="GM854" s="6"/>
      <c r="GN854" s="6"/>
      <c r="GO854" s="6"/>
      <c r="GP854" s="6"/>
      <c r="GQ854" s="6"/>
      <c r="GR854" s="6"/>
      <c r="GS854" s="6"/>
      <c r="GT854" s="6"/>
      <c r="GU854" s="6"/>
      <c r="GV854" s="6"/>
      <c r="GW854" s="6"/>
      <c r="GX854" s="6"/>
      <c r="GY854" s="6"/>
      <c r="GZ854" s="6"/>
      <c r="HA854" s="6"/>
      <c r="HB854" s="6"/>
      <c r="HC854" s="6"/>
      <c r="HD854" s="6"/>
      <c r="HE854" s="6"/>
      <c r="HF854" s="6"/>
      <c r="HG854" s="6"/>
      <c r="HH854" s="6"/>
      <c r="HI854" s="6"/>
      <c r="HJ854" s="6"/>
      <c r="HK854" s="6"/>
      <c r="HL854" s="6"/>
      <c r="HM854" s="6"/>
      <c r="HN854" s="6"/>
      <c r="HO854" s="6"/>
      <c r="HP854" s="6"/>
      <c r="HQ854" s="6"/>
      <c r="HR854" s="6"/>
      <c r="HS854" s="6"/>
      <c r="HT854" s="6"/>
      <c r="HU854" s="6"/>
      <c r="HV854" s="6"/>
      <c r="HW854" s="6"/>
      <c r="HX854" s="6"/>
      <c r="HY854" s="6"/>
      <c r="HZ854" s="6"/>
      <c r="IA854" s="6"/>
      <c r="IB854" s="6"/>
      <c r="IC854" s="6"/>
      <c r="ID854" s="6"/>
      <c r="IE854" s="6"/>
      <c r="IF854" s="6"/>
      <c r="IG854" s="6"/>
      <c r="IH854" s="6"/>
      <c r="II854" s="6"/>
      <c r="IJ854" s="6"/>
      <c r="IK854" s="6"/>
      <c r="IL854" s="6"/>
      <c r="IM854" s="6"/>
      <c r="IN854" s="6"/>
      <c r="IO854" s="6"/>
      <c r="IP854" s="6"/>
      <c r="IQ854" s="6"/>
      <c r="IR854" s="6"/>
      <c r="IS854" s="6"/>
      <c r="IT854" s="6"/>
      <c r="IU854" s="6"/>
      <c r="IV854" s="6"/>
      <c r="IW854" s="6"/>
      <c r="IX854" s="6"/>
      <c r="IY854" s="6"/>
      <c r="IZ854" s="6"/>
      <c r="JA854" s="6"/>
      <c r="JB854" s="6"/>
      <c r="JC854" s="6"/>
      <c r="JD854" s="6"/>
      <c r="JE854" s="6"/>
      <c r="JF854" s="6"/>
      <c r="JG854" s="6"/>
      <c r="JH854" s="6"/>
      <c r="JI854" s="6"/>
      <c r="JJ854" s="6"/>
      <c r="JK854" s="6"/>
      <c r="JL854" s="6"/>
      <c r="JM854" s="6"/>
      <c r="JN854" s="6"/>
      <c r="JO854" s="6"/>
      <c r="JP854" s="6"/>
      <c r="JQ854" s="6"/>
      <c r="JR854" s="6"/>
      <c r="JS854" s="6"/>
      <c r="JT854" s="6"/>
      <c r="JU854" s="6"/>
      <c r="JV854" s="6"/>
      <c r="JW854" s="6"/>
      <c r="JX854" s="6"/>
      <c r="JY854" s="6"/>
      <c r="JZ854" s="6"/>
      <c r="KA854" s="6"/>
      <c r="KB854" s="6"/>
      <c r="KC854" s="6"/>
      <c r="KD854" s="6"/>
      <c r="KE854" s="6"/>
      <c r="KF854" s="6"/>
      <c r="KG854" s="6"/>
      <c r="KH854" s="6"/>
      <c r="KI854" s="6"/>
      <c r="KJ854" s="6"/>
      <c r="KK854" s="6"/>
      <c r="KL854" s="6"/>
      <c r="KM854" s="6"/>
      <c r="KN854" s="6"/>
      <c r="KO854" s="6"/>
      <c r="KP854" s="6"/>
      <c r="KQ854" s="6"/>
      <c r="KR854" s="6"/>
      <c r="KS854" s="6"/>
      <c r="KT854" s="6"/>
      <c r="KU854" s="6"/>
      <c r="KV854" s="6"/>
      <c r="KW854" s="6"/>
      <c r="KX854" s="6"/>
      <c r="KY854" s="6"/>
      <c r="KZ854" s="6"/>
      <c r="LA854" s="6"/>
      <c r="LB854" s="6"/>
      <c r="LC854" s="6"/>
      <c r="LD854" s="6"/>
      <c r="LE854" s="6"/>
      <c r="LF854" s="6"/>
      <c r="LG854" s="6"/>
      <c r="LH854" s="6"/>
      <c r="LI854" s="6"/>
      <c r="LJ854" s="6"/>
      <c r="LK854" s="6"/>
      <c r="LL854" s="6"/>
      <c r="LM854" s="6"/>
      <c r="LN854" s="6"/>
      <c r="LO854" s="6"/>
      <c r="LP854" s="6"/>
      <c r="LQ854" s="6"/>
      <c r="LR854" s="6"/>
      <c r="LS854" s="6"/>
      <c r="LT854" s="6"/>
      <c r="LU854" s="6"/>
      <c r="LV854" s="6"/>
      <c r="LW854" s="6"/>
      <c r="LX854" s="6"/>
      <c r="LY854" s="6"/>
      <c r="LZ854" s="6"/>
      <c r="MA854" s="6"/>
      <c r="MB854" s="6"/>
      <c r="MC854" s="6"/>
      <c r="MD854" s="6"/>
      <c r="ME854" s="6"/>
      <c r="MF854" s="6"/>
      <c r="MG854" s="6"/>
      <c r="MH854" s="6"/>
      <c r="MI854" s="6"/>
      <c r="MJ854" s="6"/>
      <c r="MK854" s="6"/>
      <c r="ML854" s="6"/>
    </row>
    <row r="855" spans="1:350" s="4" customFormat="1" ht="17" x14ac:dyDescent="0.2">
      <c r="A855" s="5" t="s">
        <v>2674</v>
      </c>
      <c r="B855" s="6" t="s">
        <v>2675</v>
      </c>
      <c r="C855" s="7" t="s">
        <v>352</v>
      </c>
      <c r="D855" s="6">
        <v>1194</v>
      </c>
      <c r="E855" s="6">
        <v>6948757</v>
      </c>
      <c r="F855" s="6">
        <v>360</v>
      </c>
      <c r="G855" s="6">
        <v>5648315</v>
      </c>
      <c r="H855" s="8">
        <f t="shared" si="52"/>
        <v>81.285257204993641</v>
      </c>
      <c r="I855" s="6">
        <v>15</v>
      </c>
      <c r="J855" s="6">
        <v>125496</v>
      </c>
      <c r="K855" s="8">
        <f t="shared" si="53"/>
        <v>1.806020846606091</v>
      </c>
      <c r="L855" s="6">
        <v>45</v>
      </c>
      <c r="M855" s="6">
        <v>489295</v>
      </c>
      <c r="N855" s="8">
        <f t="shared" si="54"/>
        <v>7.0414751875767134</v>
      </c>
      <c r="O855" s="6">
        <v>774</v>
      </c>
      <c r="P855" s="6">
        <v>685651</v>
      </c>
      <c r="Q855" s="8">
        <f t="shared" si="55"/>
        <v>9.867246760823555</v>
      </c>
      <c r="R855" s="6" t="s">
        <v>364</v>
      </c>
      <c r="S855" s="6">
        <v>9</v>
      </c>
      <c r="T855" s="6">
        <v>170457</v>
      </c>
      <c r="U855" s="6" t="s">
        <v>2676</v>
      </c>
      <c r="V855" s="6">
        <v>1</v>
      </c>
      <c r="W855" s="6">
        <v>82680</v>
      </c>
      <c r="X855" s="6" t="s">
        <v>353</v>
      </c>
      <c r="Y855" s="6">
        <v>4</v>
      </c>
      <c r="Z855" s="6">
        <v>57743</v>
      </c>
      <c r="AA855" s="6" t="s">
        <v>365</v>
      </c>
      <c r="AB855" s="6">
        <v>1</v>
      </c>
      <c r="AC855" s="6">
        <v>39246</v>
      </c>
      <c r="AD855" s="6" t="s">
        <v>548</v>
      </c>
      <c r="AE855" s="6">
        <v>1</v>
      </c>
      <c r="AF855" s="6">
        <v>36195</v>
      </c>
      <c r="AG855" s="6" t="s">
        <v>780</v>
      </c>
      <c r="AH855" s="6">
        <v>1</v>
      </c>
      <c r="AI855" s="6">
        <v>15595</v>
      </c>
      <c r="AJ855" s="6" t="s">
        <v>432</v>
      </c>
      <c r="AK855" s="6">
        <v>1</v>
      </c>
      <c r="AL855" s="6">
        <v>13686</v>
      </c>
      <c r="AM855" s="6" t="s">
        <v>611</v>
      </c>
      <c r="AN855" s="6">
        <v>2</v>
      </c>
      <c r="AO855" s="6">
        <v>7853</v>
      </c>
      <c r="AP855" s="6" t="s">
        <v>875</v>
      </c>
      <c r="AQ855" s="6">
        <v>1</v>
      </c>
      <c r="AR855" s="6">
        <v>7522</v>
      </c>
      <c r="AS855" s="6" t="s">
        <v>480</v>
      </c>
      <c r="AT855" s="6">
        <v>1</v>
      </c>
      <c r="AU855" s="6">
        <v>7115</v>
      </c>
      <c r="AV855" s="6" t="s">
        <v>534</v>
      </c>
      <c r="AW855" s="6">
        <v>1</v>
      </c>
      <c r="AX855" s="6">
        <v>5596</v>
      </c>
      <c r="AY855" s="6" t="s">
        <v>551</v>
      </c>
      <c r="AZ855" s="6">
        <v>1</v>
      </c>
      <c r="BA855" s="6">
        <v>4730</v>
      </c>
      <c r="BB855" s="6" t="s">
        <v>384</v>
      </c>
      <c r="BC855" s="6">
        <v>1</v>
      </c>
      <c r="BD855" s="6">
        <v>4631</v>
      </c>
      <c r="BE855" s="6" t="s">
        <v>626</v>
      </c>
      <c r="BF855" s="6">
        <v>1</v>
      </c>
      <c r="BG855" s="6">
        <v>4088</v>
      </c>
      <c r="BH855" s="6" t="s">
        <v>360</v>
      </c>
      <c r="BI855" s="6">
        <v>2</v>
      </c>
      <c r="BJ855" s="6">
        <v>4072</v>
      </c>
      <c r="BK855" s="6" t="s">
        <v>367</v>
      </c>
      <c r="BL855" s="6">
        <v>1</v>
      </c>
      <c r="BM855" s="6">
        <v>3531</v>
      </c>
      <c r="BN855" s="6" t="s">
        <v>356</v>
      </c>
      <c r="BO855" s="6">
        <v>1</v>
      </c>
      <c r="BP855" s="6">
        <v>2889</v>
      </c>
      <c r="BQ855" s="6" t="s">
        <v>1067</v>
      </c>
      <c r="BR855" s="6">
        <v>1</v>
      </c>
      <c r="BS855" s="6">
        <v>2796</v>
      </c>
      <c r="BT855" s="6" t="s">
        <v>394</v>
      </c>
      <c r="BU855" s="6">
        <v>2</v>
      </c>
      <c r="BV855" s="6">
        <v>2521</v>
      </c>
      <c r="BW855" s="6" t="s">
        <v>1265</v>
      </c>
      <c r="BX855" s="6">
        <v>1</v>
      </c>
      <c r="BY855" s="6">
        <v>2477</v>
      </c>
      <c r="BZ855" s="6" t="s">
        <v>639</v>
      </c>
      <c r="CA855" s="6">
        <v>1</v>
      </c>
      <c r="CB855" s="6">
        <v>2279</v>
      </c>
      <c r="CC855" s="6" t="s">
        <v>615</v>
      </c>
      <c r="CD855" s="6">
        <v>1</v>
      </c>
      <c r="CE855" s="6">
        <v>1778</v>
      </c>
      <c r="CF855" s="6" t="s">
        <v>2677</v>
      </c>
      <c r="CG855" s="6">
        <v>1</v>
      </c>
      <c r="CH855" s="6">
        <v>1599</v>
      </c>
      <c r="CI855" s="6" t="s">
        <v>368</v>
      </c>
      <c r="CJ855" s="6">
        <v>1</v>
      </c>
      <c r="CK855" s="6">
        <v>1338</v>
      </c>
      <c r="CL855" s="6" t="s">
        <v>871</v>
      </c>
      <c r="CM855" s="6">
        <v>1</v>
      </c>
      <c r="CN855" s="6">
        <v>1295</v>
      </c>
      <c r="CO855" s="6" t="s">
        <v>377</v>
      </c>
      <c r="CP855" s="6">
        <v>1</v>
      </c>
      <c r="CQ855" s="6">
        <v>1189</v>
      </c>
      <c r="CR855" s="6" t="s">
        <v>355</v>
      </c>
      <c r="CS855" s="6">
        <v>1</v>
      </c>
      <c r="CT855" s="6">
        <v>1159</v>
      </c>
      <c r="CU855" s="6" t="s">
        <v>407</v>
      </c>
      <c r="CV855" s="6">
        <v>1</v>
      </c>
      <c r="CW855" s="6">
        <v>1108</v>
      </c>
      <c r="CX855" s="6" t="s">
        <v>357</v>
      </c>
      <c r="CY855" s="6">
        <v>1</v>
      </c>
      <c r="CZ855" s="6">
        <v>1037</v>
      </c>
      <c r="DA855" s="6" t="s">
        <v>433</v>
      </c>
      <c r="DB855" s="6">
        <v>1</v>
      </c>
      <c r="DC855" s="6">
        <v>750</v>
      </c>
      <c r="DD855" s="6" t="s">
        <v>1476</v>
      </c>
      <c r="DE855" s="6">
        <v>1</v>
      </c>
      <c r="DF855" s="6">
        <v>340</v>
      </c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  <c r="FL855" s="6"/>
      <c r="FM855" s="6"/>
      <c r="FN855" s="6"/>
      <c r="FO855" s="6"/>
      <c r="FP855" s="6"/>
      <c r="FQ855" s="6"/>
      <c r="FR855" s="6"/>
      <c r="FS855" s="6"/>
      <c r="FT855" s="6"/>
      <c r="FU855" s="6"/>
      <c r="FV855" s="6"/>
      <c r="FW855" s="6"/>
      <c r="FX855" s="6"/>
      <c r="FY855" s="6"/>
      <c r="FZ855" s="6"/>
      <c r="GA855" s="6"/>
      <c r="GB855" s="6"/>
      <c r="GC855" s="6"/>
      <c r="GD855" s="6"/>
      <c r="GE855" s="6"/>
      <c r="GF855" s="6"/>
      <c r="GG855" s="6"/>
      <c r="GH855" s="6"/>
      <c r="GI855" s="6"/>
      <c r="GJ855" s="6"/>
      <c r="GK855" s="6"/>
      <c r="GL855" s="6"/>
      <c r="GM855" s="6"/>
      <c r="GN855" s="6"/>
      <c r="GO855" s="6"/>
      <c r="GP855" s="6"/>
      <c r="GQ855" s="6"/>
      <c r="GR855" s="6"/>
      <c r="GS855" s="6"/>
      <c r="GT855" s="6"/>
      <c r="GU855" s="6"/>
      <c r="GV855" s="6"/>
      <c r="GW855" s="6"/>
      <c r="GX855" s="6"/>
      <c r="GY855" s="6"/>
      <c r="GZ855" s="6"/>
      <c r="HA855" s="6"/>
      <c r="HB855" s="6"/>
      <c r="HC855" s="6"/>
      <c r="HD855" s="6"/>
      <c r="HE855" s="6"/>
      <c r="HF855" s="6"/>
      <c r="HG855" s="6"/>
      <c r="HH855" s="6"/>
      <c r="HI855" s="6"/>
      <c r="HJ855" s="6"/>
      <c r="HK855" s="6"/>
      <c r="HL855" s="6"/>
      <c r="HM855" s="6"/>
      <c r="HN855" s="6"/>
      <c r="HO855" s="6"/>
      <c r="HP855" s="6"/>
      <c r="HQ855" s="6"/>
      <c r="HR855" s="6"/>
      <c r="HS855" s="6"/>
      <c r="HT855" s="6"/>
      <c r="HU855" s="6"/>
      <c r="HV855" s="6"/>
      <c r="HW855" s="6"/>
      <c r="HX855" s="6"/>
      <c r="HY855" s="6"/>
      <c r="HZ855" s="6"/>
      <c r="IA855" s="6"/>
      <c r="IB855" s="6"/>
      <c r="IC855" s="6"/>
      <c r="ID855" s="6"/>
      <c r="IE855" s="6"/>
      <c r="IF855" s="6"/>
      <c r="IG855" s="6"/>
      <c r="IH855" s="6"/>
      <c r="II855" s="6"/>
      <c r="IJ855" s="6"/>
      <c r="IK855" s="6"/>
      <c r="IL855" s="6"/>
      <c r="IM855" s="6"/>
      <c r="IN855" s="6"/>
      <c r="IO855" s="6"/>
      <c r="IP855" s="6"/>
      <c r="IQ855" s="6"/>
      <c r="IR855" s="6"/>
      <c r="IS855" s="6"/>
      <c r="IT855" s="6"/>
      <c r="IU855" s="6"/>
      <c r="IV855" s="6"/>
      <c r="IW855" s="6"/>
      <c r="IX855" s="6"/>
      <c r="IY855" s="6"/>
      <c r="IZ855" s="6"/>
      <c r="JA855" s="6"/>
      <c r="JB855" s="6"/>
      <c r="JC855" s="6"/>
      <c r="JD855" s="6"/>
      <c r="JE855" s="6"/>
      <c r="JF855" s="6"/>
      <c r="JG855" s="6"/>
      <c r="JH855" s="6"/>
      <c r="JI855" s="6"/>
      <c r="JJ855" s="6"/>
      <c r="JK855" s="6"/>
      <c r="JL855" s="6"/>
      <c r="JM855" s="6"/>
      <c r="JN855" s="6"/>
      <c r="JO855" s="6"/>
      <c r="JP855" s="6"/>
      <c r="JQ855" s="6"/>
      <c r="JR855" s="6"/>
      <c r="JS855" s="6"/>
      <c r="JT855" s="6"/>
      <c r="JU855" s="6"/>
      <c r="JV855" s="6"/>
      <c r="JW855" s="6"/>
      <c r="JX855" s="6"/>
      <c r="JY855" s="6"/>
      <c r="JZ855" s="6"/>
      <c r="KA855" s="6"/>
      <c r="KB855" s="6"/>
      <c r="KC855" s="6"/>
      <c r="KD855" s="6"/>
      <c r="KE855" s="6"/>
      <c r="KF855" s="6"/>
      <c r="KG855" s="6"/>
      <c r="KH855" s="6"/>
      <c r="KI855" s="6"/>
      <c r="KJ855" s="6"/>
      <c r="KK855" s="6"/>
      <c r="KL855" s="6"/>
      <c r="KM855" s="6"/>
      <c r="KN855" s="6"/>
      <c r="KO855" s="6"/>
      <c r="KP855" s="6"/>
      <c r="KQ855" s="6"/>
      <c r="KR855" s="6"/>
      <c r="KS855" s="6"/>
      <c r="KT855" s="6"/>
      <c r="KU855" s="6"/>
      <c r="KV855" s="6"/>
      <c r="KW855" s="6"/>
      <c r="KX855" s="6"/>
      <c r="KY855" s="6"/>
      <c r="KZ855" s="6"/>
      <c r="LA855" s="6"/>
      <c r="LB855" s="6"/>
      <c r="LC855" s="6"/>
      <c r="LD855" s="6"/>
      <c r="LE855" s="6"/>
      <c r="LF855" s="6"/>
      <c r="LG855" s="6"/>
      <c r="LH855" s="6"/>
      <c r="LI855" s="6"/>
      <c r="LJ855" s="6"/>
      <c r="LK855" s="6"/>
      <c r="LL855" s="6"/>
      <c r="LM855" s="6"/>
      <c r="LN855" s="6"/>
      <c r="LO855" s="6"/>
      <c r="LP855" s="6"/>
      <c r="LQ855" s="6"/>
      <c r="LR855" s="6"/>
      <c r="LS855" s="6"/>
      <c r="LT855" s="6"/>
      <c r="LU855" s="6"/>
      <c r="LV855" s="6"/>
      <c r="LW855" s="6"/>
      <c r="LX855" s="6"/>
      <c r="LY855" s="6"/>
      <c r="LZ855" s="6"/>
      <c r="MA855" s="6"/>
      <c r="MB855" s="6"/>
      <c r="MC855" s="6"/>
      <c r="MD855" s="6"/>
      <c r="ME855" s="6"/>
      <c r="MF855" s="6"/>
      <c r="MG855" s="6"/>
      <c r="MH855" s="6"/>
      <c r="MI855" s="6"/>
      <c r="MJ855" s="6"/>
      <c r="MK855" s="6"/>
      <c r="ML855" s="6"/>
    </row>
    <row r="856" spans="1:350" s="4" customFormat="1" ht="17" x14ac:dyDescent="0.2">
      <c r="A856" s="5" t="s">
        <v>2678</v>
      </c>
      <c r="B856" s="6" t="s">
        <v>2679</v>
      </c>
      <c r="C856" s="7" t="s">
        <v>352</v>
      </c>
      <c r="D856" s="6">
        <v>122</v>
      </c>
      <c r="E856" s="6">
        <v>5617740</v>
      </c>
      <c r="F856" s="6">
        <v>60</v>
      </c>
      <c r="G856" s="6">
        <v>5466955</v>
      </c>
      <c r="H856" s="8">
        <f t="shared" si="52"/>
        <v>97.3159135168235</v>
      </c>
      <c r="I856" s="6">
        <v>4</v>
      </c>
      <c r="J856" s="6">
        <v>23348</v>
      </c>
      <c r="K856" s="8">
        <f t="shared" si="53"/>
        <v>0.41561197207417933</v>
      </c>
      <c r="L856" s="6">
        <v>17</v>
      </c>
      <c r="M856" s="6">
        <v>71120</v>
      </c>
      <c r="N856" s="8">
        <f t="shared" si="54"/>
        <v>1.265989526037161</v>
      </c>
      <c r="O856" s="6">
        <v>41</v>
      </c>
      <c r="P856" s="6">
        <v>56317</v>
      </c>
      <c r="Q856" s="8">
        <f t="shared" si="55"/>
        <v>1.0024849850651685</v>
      </c>
      <c r="R856" s="6" t="s">
        <v>365</v>
      </c>
      <c r="S856" s="6">
        <v>1</v>
      </c>
      <c r="T856" s="6">
        <v>22284</v>
      </c>
      <c r="U856" s="6" t="s">
        <v>364</v>
      </c>
      <c r="V856" s="6">
        <v>2</v>
      </c>
      <c r="W856" s="6">
        <v>16099</v>
      </c>
      <c r="X856" s="6" t="s">
        <v>367</v>
      </c>
      <c r="Y856" s="6">
        <v>2</v>
      </c>
      <c r="Z856" s="6">
        <v>9562</v>
      </c>
      <c r="AA856" s="6" t="s">
        <v>639</v>
      </c>
      <c r="AB856" s="6">
        <v>1</v>
      </c>
      <c r="AC856" s="6">
        <v>6137</v>
      </c>
      <c r="AD856" s="6" t="s">
        <v>384</v>
      </c>
      <c r="AE856" s="6">
        <v>1</v>
      </c>
      <c r="AF856" s="6">
        <v>4753</v>
      </c>
      <c r="AG856" s="6" t="s">
        <v>368</v>
      </c>
      <c r="AH856" s="6">
        <v>1</v>
      </c>
      <c r="AI856" s="6">
        <v>3210</v>
      </c>
      <c r="AJ856" s="6" t="s">
        <v>551</v>
      </c>
      <c r="AK856" s="6">
        <v>4</v>
      </c>
      <c r="AL856" s="6">
        <v>3187</v>
      </c>
      <c r="AM856" s="6" t="s">
        <v>394</v>
      </c>
      <c r="AN856" s="6">
        <v>1</v>
      </c>
      <c r="AO856" s="6">
        <v>2939</v>
      </c>
      <c r="AP856" s="6" t="s">
        <v>370</v>
      </c>
      <c r="AQ856" s="6">
        <v>1</v>
      </c>
      <c r="AR856" s="6">
        <v>1706</v>
      </c>
      <c r="AS856" s="6" t="s">
        <v>357</v>
      </c>
      <c r="AT856" s="6">
        <v>1</v>
      </c>
      <c r="AU856" s="6">
        <v>1013</v>
      </c>
      <c r="AV856" s="6" t="s">
        <v>371</v>
      </c>
      <c r="AW856" s="6">
        <v>2</v>
      </c>
      <c r="AX856" s="6">
        <v>230</v>
      </c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  <c r="FL856" s="6"/>
      <c r="FM856" s="6"/>
      <c r="FN856" s="6"/>
      <c r="FO856" s="6"/>
      <c r="FP856" s="6"/>
      <c r="FQ856" s="6"/>
      <c r="FR856" s="6"/>
      <c r="FS856" s="6"/>
      <c r="FT856" s="6"/>
      <c r="FU856" s="6"/>
      <c r="FV856" s="6"/>
      <c r="FW856" s="6"/>
      <c r="FX856" s="6"/>
      <c r="FY856" s="6"/>
      <c r="FZ856" s="6"/>
      <c r="GA856" s="6"/>
      <c r="GB856" s="6"/>
      <c r="GC856" s="6"/>
      <c r="GD856" s="6"/>
      <c r="GE856" s="6"/>
      <c r="GF856" s="6"/>
      <c r="GG856" s="6"/>
      <c r="GH856" s="6"/>
      <c r="GI856" s="6"/>
      <c r="GJ856" s="6"/>
      <c r="GK856" s="6"/>
      <c r="GL856" s="6"/>
      <c r="GM856" s="6"/>
      <c r="GN856" s="6"/>
      <c r="GO856" s="6"/>
      <c r="GP856" s="6"/>
      <c r="GQ856" s="6"/>
      <c r="GR856" s="6"/>
      <c r="GS856" s="6"/>
      <c r="GT856" s="6"/>
      <c r="GU856" s="6"/>
      <c r="GV856" s="6"/>
      <c r="GW856" s="6"/>
      <c r="GX856" s="6"/>
      <c r="GY856" s="6"/>
      <c r="GZ856" s="6"/>
      <c r="HA856" s="6"/>
      <c r="HB856" s="6"/>
      <c r="HC856" s="6"/>
      <c r="HD856" s="6"/>
      <c r="HE856" s="6"/>
      <c r="HF856" s="6"/>
      <c r="HG856" s="6"/>
      <c r="HH856" s="6"/>
      <c r="HI856" s="6"/>
      <c r="HJ856" s="6"/>
      <c r="HK856" s="6"/>
      <c r="HL856" s="6"/>
      <c r="HM856" s="6"/>
      <c r="HN856" s="6"/>
      <c r="HO856" s="6"/>
      <c r="HP856" s="6"/>
      <c r="HQ856" s="6"/>
      <c r="HR856" s="6"/>
      <c r="HS856" s="6"/>
      <c r="HT856" s="6"/>
      <c r="HU856" s="6"/>
      <c r="HV856" s="6"/>
      <c r="HW856" s="6"/>
      <c r="HX856" s="6"/>
      <c r="HY856" s="6"/>
      <c r="HZ856" s="6"/>
      <c r="IA856" s="6"/>
      <c r="IB856" s="6"/>
      <c r="IC856" s="6"/>
      <c r="ID856" s="6"/>
      <c r="IE856" s="6"/>
      <c r="IF856" s="6"/>
      <c r="IG856" s="6"/>
      <c r="IH856" s="6"/>
      <c r="II856" s="6"/>
      <c r="IJ856" s="6"/>
      <c r="IK856" s="6"/>
      <c r="IL856" s="6"/>
      <c r="IM856" s="6"/>
      <c r="IN856" s="6"/>
      <c r="IO856" s="6"/>
      <c r="IP856" s="6"/>
      <c r="IQ856" s="6"/>
      <c r="IR856" s="6"/>
      <c r="IS856" s="6"/>
      <c r="IT856" s="6"/>
      <c r="IU856" s="6"/>
      <c r="IV856" s="6"/>
      <c r="IW856" s="6"/>
      <c r="IX856" s="6"/>
      <c r="IY856" s="6"/>
      <c r="IZ856" s="6"/>
      <c r="JA856" s="6"/>
      <c r="JB856" s="6"/>
      <c r="JC856" s="6"/>
      <c r="JD856" s="6"/>
      <c r="JE856" s="6"/>
      <c r="JF856" s="6"/>
      <c r="JG856" s="6"/>
      <c r="JH856" s="6"/>
      <c r="JI856" s="6"/>
      <c r="JJ856" s="6"/>
      <c r="JK856" s="6"/>
      <c r="JL856" s="6"/>
      <c r="JM856" s="6"/>
      <c r="JN856" s="6"/>
      <c r="JO856" s="6"/>
      <c r="JP856" s="6"/>
      <c r="JQ856" s="6"/>
      <c r="JR856" s="6"/>
      <c r="JS856" s="6"/>
      <c r="JT856" s="6"/>
      <c r="JU856" s="6"/>
      <c r="JV856" s="6"/>
      <c r="JW856" s="6"/>
      <c r="JX856" s="6"/>
      <c r="JY856" s="6"/>
      <c r="JZ856" s="6"/>
      <c r="KA856" s="6"/>
      <c r="KB856" s="6"/>
      <c r="KC856" s="6"/>
      <c r="KD856" s="6"/>
      <c r="KE856" s="6"/>
      <c r="KF856" s="6"/>
      <c r="KG856" s="6"/>
      <c r="KH856" s="6"/>
      <c r="KI856" s="6"/>
      <c r="KJ856" s="6"/>
      <c r="KK856" s="6"/>
      <c r="KL856" s="6"/>
      <c r="KM856" s="6"/>
      <c r="KN856" s="6"/>
      <c r="KO856" s="6"/>
      <c r="KP856" s="6"/>
      <c r="KQ856" s="6"/>
      <c r="KR856" s="6"/>
      <c r="KS856" s="6"/>
      <c r="KT856" s="6"/>
      <c r="KU856" s="6"/>
      <c r="KV856" s="6"/>
      <c r="KW856" s="6"/>
      <c r="KX856" s="6"/>
      <c r="KY856" s="6"/>
      <c r="KZ856" s="6"/>
      <c r="LA856" s="6"/>
      <c r="LB856" s="6"/>
      <c r="LC856" s="6"/>
      <c r="LD856" s="6"/>
      <c r="LE856" s="6"/>
      <c r="LF856" s="6"/>
      <c r="LG856" s="6"/>
      <c r="LH856" s="6"/>
      <c r="LI856" s="6"/>
      <c r="LJ856" s="6"/>
      <c r="LK856" s="6"/>
      <c r="LL856" s="6"/>
      <c r="LM856" s="6"/>
      <c r="LN856" s="6"/>
      <c r="LO856" s="6"/>
      <c r="LP856" s="6"/>
      <c r="LQ856" s="6"/>
      <c r="LR856" s="6"/>
      <c r="LS856" s="6"/>
      <c r="LT856" s="6"/>
      <c r="LU856" s="6"/>
      <c r="LV856" s="6"/>
      <c r="LW856" s="6"/>
      <c r="LX856" s="6"/>
      <c r="LY856" s="6"/>
      <c r="LZ856" s="6"/>
      <c r="MA856" s="6"/>
      <c r="MB856" s="6"/>
      <c r="MC856" s="6"/>
      <c r="MD856" s="6"/>
      <c r="ME856" s="6"/>
      <c r="MF856" s="6"/>
      <c r="MG856" s="6"/>
      <c r="MH856" s="6"/>
      <c r="MI856" s="6"/>
      <c r="MJ856" s="6"/>
      <c r="MK856" s="6"/>
      <c r="ML856" s="6"/>
    </row>
    <row r="857" spans="1:350" s="4" customFormat="1" ht="17" x14ac:dyDescent="0.2">
      <c r="A857" s="5" t="s">
        <v>2680</v>
      </c>
      <c r="B857" s="6" t="s">
        <v>2681</v>
      </c>
      <c r="C857" s="7" t="s">
        <v>352</v>
      </c>
      <c r="D857" s="6">
        <v>1282</v>
      </c>
      <c r="E857" s="6">
        <v>6611741</v>
      </c>
      <c r="F857" s="6">
        <v>371</v>
      </c>
      <c r="G857" s="6">
        <v>5576411</v>
      </c>
      <c r="H857" s="8">
        <f t="shared" si="52"/>
        <v>84.34103816226316</v>
      </c>
      <c r="I857" s="6">
        <v>14</v>
      </c>
      <c r="J857" s="6">
        <v>52505</v>
      </c>
      <c r="K857" s="8">
        <f t="shared" si="53"/>
        <v>0.79411761591992192</v>
      </c>
      <c r="L857" s="6">
        <v>54</v>
      </c>
      <c r="M857" s="6">
        <v>184432</v>
      </c>
      <c r="N857" s="8">
        <f t="shared" si="54"/>
        <v>2.78946195865809</v>
      </c>
      <c r="O857" s="6">
        <v>843</v>
      </c>
      <c r="P857" s="6">
        <v>798393</v>
      </c>
      <c r="Q857" s="8">
        <f t="shared" si="55"/>
        <v>12.075382263158826</v>
      </c>
      <c r="R857" s="6" t="s">
        <v>397</v>
      </c>
      <c r="S857" s="6">
        <v>3</v>
      </c>
      <c r="T857" s="6">
        <v>24381</v>
      </c>
      <c r="U857" s="6" t="s">
        <v>365</v>
      </c>
      <c r="V857" s="6">
        <v>2</v>
      </c>
      <c r="W857" s="6">
        <v>18223</v>
      </c>
      <c r="X857" s="6" t="s">
        <v>366</v>
      </c>
      <c r="Y857" s="6">
        <v>2</v>
      </c>
      <c r="Z857" s="6">
        <v>16186</v>
      </c>
      <c r="AA857" s="6" t="s">
        <v>364</v>
      </c>
      <c r="AB857" s="6">
        <v>3</v>
      </c>
      <c r="AC857" s="6">
        <v>12603</v>
      </c>
      <c r="AD857" s="6" t="s">
        <v>394</v>
      </c>
      <c r="AE857" s="6">
        <v>1</v>
      </c>
      <c r="AF857" s="6">
        <v>12299</v>
      </c>
      <c r="AG857" s="6" t="s">
        <v>480</v>
      </c>
      <c r="AH857" s="6">
        <v>1</v>
      </c>
      <c r="AI857" s="6">
        <v>11769</v>
      </c>
      <c r="AJ857" s="6" t="s">
        <v>780</v>
      </c>
      <c r="AK857" s="6">
        <v>2</v>
      </c>
      <c r="AL857" s="6">
        <v>11414</v>
      </c>
      <c r="AM857" s="6" t="s">
        <v>445</v>
      </c>
      <c r="AN857" s="6">
        <v>1</v>
      </c>
      <c r="AO857" s="6">
        <v>11217</v>
      </c>
      <c r="AP857" s="6" t="s">
        <v>626</v>
      </c>
      <c r="AQ857" s="6">
        <v>1</v>
      </c>
      <c r="AR857" s="6">
        <v>8654</v>
      </c>
      <c r="AS857" s="6" t="s">
        <v>862</v>
      </c>
      <c r="AT857" s="6">
        <v>1</v>
      </c>
      <c r="AU857" s="6">
        <v>7059</v>
      </c>
      <c r="AV857" s="6" t="s">
        <v>376</v>
      </c>
      <c r="AW857" s="6">
        <v>1</v>
      </c>
      <c r="AX857" s="6">
        <v>6720</v>
      </c>
      <c r="AY857" s="6" t="s">
        <v>639</v>
      </c>
      <c r="AZ857" s="6">
        <v>1</v>
      </c>
      <c r="BA857" s="6">
        <v>6108</v>
      </c>
      <c r="BB857" s="6" t="s">
        <v>551</v>
      </c>
      <c r="BC857" s="6">
        <v>11</v>
      </c>
      <c r="BD857" s="6">
        <v>5421</v>
      </c>
      <c r="BE857" s="6" t="s">
        <v>865</v>
      </c>
      <c r="BF857" s="6">
        <v>2</v>
      </c>
      <c r="BG857" s="6">
        <v>5230</v>
      </c>
      <c r="BH857" s="6" t="s">
        <v>367</v>
      </c>
      <c r="BI857" s="6">
        <v>2</v>
      </c>
      <c r="BJ857" s="6">
        <v>3787</v>
      </c>
      <c r="BK857" s="6" t="s">
        <v>384</v>
      </c>
      <c r="BL857" s="6">
        <v>1</v>
      </c>
      <c r="BM857" s="6">
        <v>3758</v>
      </c>
      <c r="BN857" s="6" t="s">
        <v>2682</v>
      </c>
      <c r="BO857" s="6">
        <v>1</v>
      </c>
      <c r="BP857" s="6">
        <v>3348</v>
      </c>
      <c r="BQ857" s="6" t="s">
        <v>368</v>
      </c>
      <c r="BR857" s="6">
        <v>1</v>
      </c>
      <c r="BS857" s="6">
        <v>2854</v>
      </c>
      <c r="BT857" s="6" t="s">
        <v>499</v>
      </c>
      <c r="BU857" s="6">
        <v>1</v>
      </c>
      <c r="BV857" s="6">
        <v>1904</v>
      </c>
      <c r="BW857" s="6" t="s">
        <v>1067</v>
      </c>
      <c r="BX857" s="6">
        <v>1</v>
      </c>
      <c r="BY857" s="6">
        <v>1790</v>
      </c>
      <c r="BZ857" s="6" t="s">
        <v>534</v>
      </c>
      <c r="CA857" s="6">
        <v>1</v>
      </c>
      <c r="CB857" s="6">
        <v>1778</v>
      </c>
      <c r="CC857" s="6" t="s">
        <v>550</v>
      </c>
      <c r="CD857" s="6">
        <v>1</v>
      </c>
      <c r="CE857" s="6">
        <v>1239</v>
      </c>
      <c r="CF857" s="6" t="s">
        <v>355</v>
      </c>
      <c r="CG857" s="6">
        <v>1</v>
      </c>
      <c r="CH857" s="6">
        <v>1159</v>
      </c>
      <c r="CI857" s="6" t="s">
        <v>370</v>
      </c>
      <c r="CJ857" s="6">
        <v>1</v>
      </c>
      <c r="CK857" s="6">
        <v>1087</v>
      </c>
      <c r="CL857" s="6" t="s">
        <v>357</v>
      </c>
      <c r="CM857" s="6">
        <v>1</v>
      </c>
      <c r="CN857" s="6">
        <v>1037</v>
      </c>
      <c r="CO857" s="6" t="s">
        <v>1186</v>
      </c>
      <c r="CP857" s="6">
        <v>2</v>
      </c>
      <c r="CQ857" s="6">
        <v>818</v>
      </c>
      <c r="CR857" s="6" t="s">
        <v>492</v>
      </c>
      <c r="CS857" s="6">
        <v>2</v>
      </c>
      <c r="CT857" s="6">
        <v>806</v>
      </c>
      <c r="CU857" s="6" t="s">
        <v>401</v>
      </c>
      <c r="CV857" s="6">
        <v>1</v>
      </c>
      <c r="CW857" s="6">
        <v>600</v>
      </c>
      <c r="CX857" s="6" t="s">
        <v>513</v>
      </c>
      <c r="CY857" s="6">
        <v>1</v>
      </c>
      <c r="CZ857" s="6">
        <v>356</v>
      </c>
      <c r="DA857" s="6" t="s">
        <v>871</v>
      </c>
      <c r="DB857" s="6">
        <v>1</v>
      </c>
      <c r="DC857" s="6">
        <v>331</v>
      </c>
      <c r="DD857" s="6" t="s">
        <v>1320</v>
      </c>
      <c r="DE857" s="6">
        <v>1</v>
      </c>
      <c r="DF857" s="6">
        <v>266</v>
      </c>
      <c r="DG857" s="6" t="s">
        <v>371</v>
      </c>
      <c r="DH857" s="6">
        <v>2</v>
      </c>
      <c r="DI857" s="6">
        <v>230</v>
      </c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  <c r="FL857" s="6"/>
      <c r="FM857" s="6"/>
      <c r="FN857" s="6"/>
      <c r="FO857" s="6"/>
      <c r="FP857" s="6"/>
      <c r="FQ857" s="6"/>
      <c r="FR857" s="6"/>
      <c r="FS857" s="6"/>
      <c r="FT857" s="6"/>
      <c r="FU857" s="6"/>
      <c r="FV857" s="6"/>
      <c r="FW857" s="6"/>
      <c r="FX857" s="6"/>
      <c r="FY857" s="6"/>
      <c r="FZ857" s="6"/>
      <c r="GA857" s="6"/>
      <c r="GB857" s="6"/>
      <c r="GC857" s="6"/>
      <c r="GD857" s="6"/>
      <c r="GE857" s="6"/>
      <c r="GF857" s="6"/>
      <c r="GG857" s="6"/>
      <c r="GH857" s="6"/>
      <c r="GI857" s="6"/>
      <c r="GJ857" s="6"/>
      <c r="GK857" s="6"/>
      <c r="GL857" s="6"/>
      <c r="GM857" s="6"/>
      <c r="GN857" s="6"/>
      <c r="GO857" s="6"/>
      <c r="GP857" s="6"/>
      <c r="GQ857" s="6"/>
      <c r="GR857" s="6"/>
      <c r="GS857" s="6"/>
      <c r="GT857" s="6"/>
      <c r="GU857" s="6"/>
      <c r="GV857" s="6"/>
      <c r="GW857" s="6"/>
      <c r="GX857" s="6"/>
      <c r="GY857" s="6"/>
      <c r="GZ857" s="6"/>
      <c r="HA857" s="6"/>
      <c r="HB857" s="6"/>
      <c r="HC857" s="6"/>
      <c r="HD857" s="6"/>
      <c r="HE857" s="6"/>
      <c r="HF857" s="6"/>
      <c r="HG857" s="6"/>
      <c r="HH857" s="6"/>
      <c r="HI857" s="6"/>
      <c r="HJ857" s="6"/>
      <c r="HK857" s="6"/>
      <c r="HL857" s="6"/>
      <c r="HM857" s="6"/>
      <c r="HN857" s="6"/>
      <c r="HO857" s="6"/>
      <c r="HP857" s="6"/>
      <c r="HQ857" s="6"/>
      <c r="HR857" s="6"/>
      <c r="HS857" s="6"/>
      <c r="HT857" s="6"/>
      <c r="HU857" s="6"/>
      <c r="HV857" s="6"/>
      <c r="HW857" s="6"/>
      <c r="HX857" s="6"/>
      <c r="HY857" s="6"/>
      <c r="HZ857" s="6"/>
      <c r="IA857" s="6"/>
      <c r="IB857" s="6"/>
      <c r="IC857" s="6"/>
      <c r="ID857" s="6"/>
      <c r="IE857" s="6"/>
      <c r="IF857" s="6"/>
      <c r="IG857" s="6"/>
      <c r="IH857" s="6"/>
      <c r="II857" s="6"/>
      <c r="IJ857" s="6"/>
      <c r="IK857" s="6"/>
      <c r="IL857" s="6"/>
      <c r="IM857" s="6"/>
      <c r="IN857" s="6"/>
      <c r="IO857" s="6"/>
      <c r="IP857" s="6"/>
      <c r="IQ857" s="6"/>
      <c r="IR857" s="6"/>
      <c r="IS857" s="6"/>
      <c r="IT857" s="6"/>
      <c r="IU857" s="6"/>
      <c r="IV857" s="6"/>
      <c r="IW857" s="6"/>
      <c r="IX857" s="6"/>
      <c r="IY857" s="6"/>
      <c r="IZ857" s="6"/>
      <c r="JA857" s="6"/>
      <c r="JB857" s="6"/>
      <c r="JC857" s="6"/>
      <c r="JD857" s="6"/>
      <c r="JE857" s="6"/>
      <c r="JF857" s="6"/>
      <c r="JG857" s="6"/>
      <c r="JH857" s="6"/>
      <c r="JI857" s="6"/>
      <c r="JJ857" s="6"/>
      <c r="JK857" s="6"/>
      <c r="JL857" s="6"/>
      <c r="JM857" s="6"/>
      <c r="JN857" s="6"/>
      <c r="JO857" s="6"/>
      <c r="JP857" s="6"/>
      <c r="JQ857" s="6"/>
      <c r="JR857" s="6"/>
      <c r="JS857" s="6"/>
      <c r="JT857" s="6"/>
      <c r="JU857" s="6"/>
      <c r="JV857" s="6"/>
      <c r="JW857" s="6"/>
      <c r="JX857" s="6"/>
      <c r="JY857" s="6"/>
      <c r="JZ857" s="6"/>
      <c r="KA857" s="6"/>
      <c r="KB857" s="6"/>
      <c r="KC857" s="6"/>
      <c r="KD857" s="6"/>
      <c r="KE857" s="6"/>
      <c r="KF857" s="6"/>
      <c r="KG857" s="6"/>
      <c r="KH857" s="6"/>
      <c r="KI857" s="6"/>
      <c r="KJ857" s="6"/>
      <c r="KK857" s="6"/>
      <c r="KL857" s="6"/>
      <c r="KM857" s="6"/>
      <c r="KN857" s="6"/>
      <c r="KO857" s="6"/>
      <c r="KP857" s="6"/>
      <c r="KQ857" s="6"/>
      <c r="KR857" s="6"/>
      <c r="KS857" s="6"/>
      <c r="KT857" s="6"/>
      <c r="KU857" s="6"/>
      <c r="KV857" s="6"/>
      <c r="KW857" s="6"/>
      <c r="KX857" s="6"/>
      <c r="KY857" s="6"/>
      <c r="KZ857" s="6"/>
      <c r="LA857" s="6"/>
      <c r="LB857" s="6"/>
      <c r="LC857" s="6"/>
      <c r="LD857" s="6"/>
      <c r="LE857" s="6"/>
      <c r="LF857" s="6"/>
      <c r="LG857" s="6"/>
      <c r="LH857" s="6"/>
      <c r="LI857" s="6"/>
      <c r="LJ857" s="6"/>
      <c r="LK857" s="6"/>
      <c r="LL857" s="6"/>
      <c r="LM857" s="6"/>
      <c r="LN857" s="6"/>
      <c r="LO857" s="6"/>
      <c r="LP857" s="6"/>
      <c r="LQ857" s="6"/>
      <c r="LR857" s="6"/>
      <c r="LS857" s="6"/>
      <c r="LT857" s="6"/>
      <c r="LU857" s="6"/>
      <c r="LV857" s="6"/>
      <c r="LW857" s="6"/>
      <c r="LX857" s="6"/>
      <c r="LY857" s="6"/>
      <c r="LZ857" s="6"/>
      <c r="MA857" s="6"/>
      <c r="MB857" s="6"/>
      <c r="MC857" s="6"/>
      <c r="MD857" s="6"/>
      <c r="ME857" s="6"/>
      <c r="MF857" s="6"/>
      <c r="MG857" s="6"/>
      <c r="MH857" s="6"/>
      <c r="MI857" s="6"/>
      <c r="MJ857" s="6"/>
      <c r="MK857" s="6"/>
      <c r="ML857" s="6"/>
    </row>
    <row r="858" spans="1:350" s="4" customFormat="1" ht="17" x14ac:dyDescent="0.2">
      <c r="A858" s="5" t="s">
        <v>2683</v>
      </c>
      <c r="B858" s="6" t="s">
        <v>2684</v>
      </c>
      <c r="C858" s="7" t="s">
        <v>352</v>
      </c>
      <c r="D858" s="6">
        <v>162</v>
      </c>
      <c r="E858" s="6">
        <v>5538181</v>
      </c>
      <c r="F858" s="6">
        <v>66</v>
      </c>
      <c r="G858" s="6">
        <v>5440639</v>
      </c>
      <c r="H858" s="8">
        <f t="shared" si="52"/>
        <v>98.238735787075214</v>
      </c>
      <c r="I858" s="6">
        <v>6</v>
      </c>
      <c r="J858" s="6">
        <v>13722</v>
      </c>
      <c r="K858" s="8">
        <f t="shared" si="53"/>
        <v>0.24777088361684096</v>
      </c>
      <c r="L858" s="6">
        <v>13</v>
      </c>
      <c r="M858" s="6">
        <v>37234</v>
      </c>
      <c r="N858" s="8">
        <f t="shared" si="54"/>
        <v>0.67231461015810068</v>
      </c>
      <c r="O858" s="6">
        <v>77</v>
      </c>
      <c r="P858" s="6">
        <v>46586</v>
      </c>
      <c r="Q858" s="8">
        <f t="shared" si="55"/>
        <v>0.84117871914984355</v>
      </c>
      <c r="R858" s="6" t="s">
        <v>364</v>
      </c>
      <c r="S858" s="6">
        <v>2</v>
      </c>
      <c r="T858" s="6">
        <v>16062</v>
      </c>
      <c r="U858" s="6" t="s">
        <v>639</v>
      </c>
      <c r="V858" s="6">
        <v>1</v>
      </c>
      <c r="W858" s="6">
        <v>6136</v>
      </c>
      <c r="X858" s="6" t="s">
        <v>394</v>
      </c>
      <c r="Y858" s="6">
        <v>1</v>
      </c>
      <c r="Z858" s="6">
        <v>2907</v>
      </c>
      <c r="AA858" s="6" t="s">
        <v>368</v>
      </c>
      <c r="AB858" s="6">
        <v>1</v>
      </c>
      <c r="AC858" s="6">
        <v>2905</v>
      </c>
      <c r="AD858" s="6" t="s">
        <v>551</v>
      </c>
      <c r="AE858" s="6">
        <v>3</v>
      </c>
      <c r="AF858" s="6">
        <v>2606</v>
      </c>
      <c r="AG858" s="6" t="s">
        <v>401</v>
      </c>
      <c r="AH858" s="6">
        <v>1</v>
      </c>
      <c r="AI858" s="6">
        <v>1892</v>
      </c>
      <c r="AJ858" s="6" t="s">
        <v>367</v>
      </c>
      <c r="AK858" s="6">
        <v>1</v>
      </c>
      <c r="AL858" s="6">
        <v>1892</v>
      </c>
      <c r="AM858" s="6" t="s">
        <v>370</v>
      </c>
      <c r="AN858" s="6">
        <v>1</v>
      </c>
      <c r="AO858" s="6">
        <v>1706</v>
      </c>
      <c r="AP858" s="6" t="s">
        <v>357</v>
      </c>
      <c r="AQ858" s="6">
        <v>1</v>
      </c>
      <c r="AR858" s="6">
        <v>1013</v>
      </c>
      <c r="AS858" s="6" t="s">
        <v>371</v>
      </c>
      <c r="AT858" s="6">
        <v>1</v>
      </c>
      <c r="AU858" s="6">
        <v>115</v>
      </c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  <c r="FL858" s="6"/>
      <c r="FM858" s="6"/>
      <c r="FN858" s="6"/>
      <c r="FO858" s="6"/>
      <c r="FP858" s="6"/>
      <c r="FQ858" s="6"/>
      <c r="FR858" s="6"/>
      <c r="FS858" s="6"/>
      <c r="FT858" s="6"/>
      <c r="FU858" s="6"/>
      <c r="FV858" s="6"/>
      <c r="FW858" s="6"/>
      <c r="FX858" s="6"/>
      <c r="FY858" s="6"/>
      <c r="FZ858" s="6"/>
      <c r="GA858" s="6"/>
      <c r="GB858" s="6"/>
      <c r="GC858" s="6"/>
      <c r="GD858" s="6"/>
      <c r="GE858" s="6"/>
      <c r="GF858" s="6"/>
      <c r="GG858" s="6"/>
      <c r="GH858" s="6"/>
      <c r="GI858" s="6"/>
      <c r="GJ858" s="6"/>
      <c r="GK858" s="6"/>
      <c r="GL858" s="6"/>
      <c r="GM858" s="6"/>
      <c r="GN858" s="6"/>
      <c r="GO858" s="6"/>
      <c r="GP858" s="6"/>
      <c r="GQ858" s="6"/>
      <c r="GR858" s="6"/>
      <c r="GS858" s="6"/>
      <c r="GT858" s="6"/>
      <c r="GU858" s="6"/>
      <c r="GV858" s="6"/>
      <c r="GW858" s="6"/>
      <c r="GX858" s="6"/>
      <c r="GY858" s="6"/>
      <c r="GZ858" s="6"/>
      <c r="HA858" s="6"/>
      <c r="HB858" s="6"/>
      <c r="HC858" s="6"/>
      <c r="HD858" s="6"/>
      <c r="HE858" s="6"/>
      <c r="HF858" s="6"/>
      <c r="HG858" s="6"/>
      <c r="HH858" s="6"/>
      <c r="HI858" s="6"/>
      <c r="HJ858" s="6"/>
      <c r="HK858" s="6"/>
      <c r="HL858" s="6"/>
      <c r="HM858" s="6"/>
      <c r="HN858" s="6"/>
      <c r="HO858" s="6"/>
      <c r="HP858" s="6"/>
      <c r="HQ858" s="6"/>
      <c r="HR858" s="6"/>
      <c r="HS858" s="6"/>
      <c r="HT858" s="6"/>
      <c r="HU858" s="6"/>
      <c r="HV858" s="6"/>
      <c r="HW858" s="6"/>
      <c r="HX858" s="6"/>
      <c r="HY858" s="6"/>
      <c r="HZ858" s="6"/>
      <c r="IA858" s="6"/>
      <c r="IB858" s="6"/>
      <c r="IC858" s="6"/>
      <c r="ID858" s="6"/>
      <c r="IE858" s="6"/>
      <c r="IF858" s="6"/>
      <c r="IG858" s="6"/>
      <c r="IH858" s="6"/>
      <c r="II858" s="6"/>
      <c r="IJ858" s="6"/>
      <c r="IK858" s="6"/>
      <c r="IL858" s="6"/>
      <c r="IM858" s="6"/>
      <c r="IN858" s="6"/>
      <c r="IO858" s="6"/>
      <c r="IP858" s="6"/>
      <c r="IQ858" s="6"/>
      <c r="IR858" s="6"/>
      <c r="IS858" s="6"/>
      <c r="IT858" s="6"/>
      <c r="IU858" s="6"/>
      <c r="IV858" s="6"/>
      <c r="IW858" s="6"/>
      <c r="IX858" s="6"/>
      <c r="IY858" s="6"/>
      <c r="IZ858" s="6"/>
      <c r="JA858" s="6"/>
      <c r="JB858" s="6"/>
      <c r="JC858" s="6"/>
      <c r="JD858" s="6"/>
      <c r="JE858" s="6"/>
      <c r="JF858" s="6"/>
      <c r="JG858" s="6"/>
      <c r="JH858" s="6"/>
      <c r="JI858" s="6"/>
      <c r="JJ858" s="6"/>
      <c r="JK858" s="6"/>
      <c r="JL858" s="6"/>
      <c r="JM858" s="6"/>
      <c r="JN858" s="6"/>
      <c r="JO858" s="6"/>
      <c r="JP858" s="6"/>
      <c r="JQ858" s="6"/>
      <c r="JR858" s="6"/>
      <c r="JS858" s="6"/>
      <c r="JT858" s="6"/>
      <c r="JU858" s="6"/>
      <c r="JV858" s="6"/>
      <c r="JW858" s="6"/>
      <c r="JX858" s="6"/>
      <c r="JY858" s="6"/>
      <c r="JZ858" s="6"/>
      <c r="KA858" s="6"/>
      <c r="KB858" s="6"/>
      <c r="KC858" s="6"/>
      <c r="KD858" s="6"/>
      <c r="KE858" s="6"/>
      <c r="KF858" s="6"/>
      <c r="KG858" s="6"/>
      <c r="KH858" s="6"/>
      <c r="KI858" s="6"/>
      <c r="KJ858" s="6"/>
      <c r="KK858" s="6"/>
      <c r="KL858" s="6"/>
      <c r="KM858" s="6"/>
      <c r="KN858" s="6"/>
      <c r="KO858" s="6"/>
      <c r="KP858" s="6"/>
      <c r="KQ858" s="6"/>
      <c r="KR858" s="6"/>
      <c r="KS858" s="6"/>
      <c r="KT858" s="6"/>
      <c r="KU858" s="6"/>
      <c r="KV858" s="6"/>
      <c r="KW858" s="6"/>
      <c r="KX858" s="6"/>
      <c r="KY858" s="6"/>
      <c r="KZ858" s="6"/>
      <c r="LA858" s="6"/>
      <c r="LB858" s="6"/>
      <c r="LC858" s="6"/>
      <c r="LD858" s="6"/>
      <c r="LE858" s="6"/>
      <c r="LF858" s="6"/>
      <c r="LG858" s="6"/>
      <c r="LH858" s="6"/>
      <c r="LI858" s="6"/>
      <c r="LJ858" s="6"/>
      <c r="LK858" s="6"/>
      <c r="LL858" s="6"/>
      <c r="LM858" s="6"/>
      <c r="LN858" s="6"/>
      <c r="LO858" s="6"/>
      <c r="LP858" s="6"/>
      <c r="LQ858" s="6"/>
      <c r="LR858" s="6"/>
      <c r="LS858" s="6"/>
      <c r="LT858" s="6"/>
      <c r="LU858" s="6"/>
      <c r="LV858" s="6"/>
      <c r="LW858" s="6"/>
      <c r="LX858" s="6"/>
      <c r="LY858" s="6"/>
      <c r="LZ858" s="6"/>
      <c r="MA858" s="6"/>
      <c r="MB858" s="6"/>
      <c r="MC858" s="6"/>
      <c r="MD858" s="6"/>
      <c r="ME858" s="6"/>
      <c r="MF858" s="6"/>
      <c r="MG858" s="6"/>
      <c r="MH858" s="6"/>
      <c r="MI858" s="6"/>
      <c r="MJ858" s="6"/>
      <c r="MK858" s="6"/>
      <c r="ML858" s="6"/>
    </row>
    <row r="859" spans="1:350" s="4" customFormat="1" ht="17" x14ac:dyDescent="0.2">
      <c r="A859" s="5" t="s">
        <v>2685</v>
      </c>
      <c r="B859" s="6" t="s">
        <v>2686</v>
      </c>
      <c r="C859" s="7" t="s">
        <v>352</v>
      </c>
      <c r="D859" s="6">
        <v>2471</v>
      </c>
      <c r="E859" s="6">
        <v>6786336</v>
      </c>
      <c r="F859" s="6">
        <v>62</v>
      </c>
      <c r="G859" s="6">
        <v>5412336</v>
      </c>
      <c r="H859" s="8">
        <f t="shared" si="52"/>
        <v>79.753433959061269</v>
      </c>
      <c r="I859" s="6">
        <v>324</v>
      </c>
      <c r="J859" s="6">
        <v>261166</v>
      </c>
      <c r="K859" s="8">
        <f t="shared" si="53"/>
        <v>3.8484095099329005</v>
      </c>
      <c r="L859" s="6">
        <v>58</v>
      </c>
      <c r="M859" s="6">
        <v>117890</v>
      </c>
      <c r="N859" s="8">
        <f t="shared" si="54"/>
        <v>1.7371671547061625</v>
      </c>
      <c r="O859" s="6">
        <v>2027</v>
      </c>
      <c r="P859" s="6">
        <v>994944</v>
      </c>
      <c r="Q859" s="8">
        <f t="shared" si="55"/>
        <v>14.660989376299671</v>
      </c>
      <c r="R859" s="6" t="s">
        <v>445</v>
      </c>
      <c r="S859" s="6">
        <v>3</v>
      </c>
      <c r="T859" s="6">
        <v>41223</v>
      </c>
      <c r="U859" s="6" t="s">
        <v>364</v>
      </c>
      <c r="V859" s="6">
        <v>6</v>
      </c>
      <c r="W859" s="6">
        <v>20280</v>
      </c>
      <c r="X859" s="6" t="s">
        <v>463</v>
      </c>
      <c r="Y859" s="6">
        <v>10</v>
      </c>
      <c r="Z859" s="6">
        <v>9340</v>
      </c>
      <c r="AA859" s="6" t="s">
        <v>639</v>
      </c>
      <c r="AB859" s="6">
        <v>1</v>
      </c>
      <c r="AC859" s="6">
        <v>6136</v>
      </c>
      <c r="AD859" s="6" t="s">
        <v>397</v>
      </c>
      <c r="AE859" s="6">
        <v>4</v>
      </c>
      <c r="AF859" s="6">
        <v>4137</v>
      </c>
      <c r="AG859" s="6" t="s">
        <v>371</v>
      </c>
      <c r="AH859" s="6">
        <v>3</v>
      </c>
      <c r="AI859" s="6">
        <v>2936</v>
      </c>
      <c r="AJ859" s="6" t="s">
        <v>751</v>
      </c>
      <c r="AK859" s="6">
        <v>1</v>
      </c>
      <c r="AL859" s="6">
        <v>2932</v>
      </c>
      <c r="AM859" s="6" t="s">
        <v>394</v>
      </c>
      <c r="AN859" s="6">
        <v>1</v>
      </c>
      <c r="AO859" s="6">
        <v>2907</v>
      </c>
      <c r="AP859" s="6" t="s">
        <v>368</v>
      </c>
      <c r="AQ859" s="6">
        <v>1</v>
      </c>
      <c r="AR859" s="6">
        <v>2905</v>
      </c>
      <c r="AS859" s="6" t="s">
        <v>551</v>
      </c>
      <c r="AT859" s="6">
        <v>3</v>
      </c>
      <c r="AU859" s="6">
        <v>2606</v>
      </c>
      <c r="AV859" s="6" t="s">
        <v>739</v>
      </c>
      <c r="AW859" s="6">
        <v>1</v>
      </c>
      <c r="AX859" s="6">
        <v>2220</v>
      </c>
      <c r="AY859" s="6" t="s">
        <v>395</v>
      </c>
      <c r="AZ859" s="6">
        <v>3</v>
      </c>
      <c r="BA859" s="6">
        <v>1932</v>
      </c>
      <c r="BB859" s="6" t="s">
        <v>401</v>
      </c>
      <c r="BC859" s="6">
        <v>1</v>
      </c>
      <c r="BD859" s="6">
        <v>1892</v>
      </c>
      <c r="BE859" s="6" t="s">
        <v>367</v>
      </c>
      <c r="BF859" s="6">
        <v>1</v>
      </c>
      <c r="BG859" s="6">
        <v>1892</v>
      </c>
      <c r="BH859" s="6" t="s">
        <v>2687</v>
      </c>
      <c r="BI859" s="6">
        <v>1</v>
      </c>
      <c r="BJ859" s="6">
        <v>1595</v>
      </c>
      <c r="BK859" s="6" t="s">
        <v>651</v>
      </c>
      <c r="BL859" s="6">
        <v>1</v>
      </c>
      <c r="BM859" s="6">
        <v>1592</v>
      </c>
      <c r="BN859" s="6" t="s">
        <v>370</v>
      </c>
      <c r="BO859" s="6">
        <v>1</v>
      </c>
      <c r="BP859" s="6">
        <v>1459</v>
      </c>
      <c r="BQ859" s="6" t="s">
        <v>1164</v>
      </c>
      <c r="BR859" s="6">
        <v>1</v>
      </c>
      <c r="BS859" s="6">
        <v>1174</v>
      </c>
      <c r="BT859" s="6" t="s">
        <v>781</v>
      </c>
      <c r="BU859" s="6">
        <v>1</v>
      </c>
      <c r="BV859" s="6">
        <v>1038</v>
      </c>
      <c r="BW859" s="6" t="s">
        <v>357</v>
      </c>
      <c r="BX859" s="6">
        <v>1</v>
      </c>
      <c r="BY859" s="6">
        <v>1013</v>
      </c>
      <c r="BZ859" s="6" t="s">
        <v>1430</v>
      </c>
      <c r="CA859" s="6">
        <v>1</v>
      </c>
      <c r="CB859" s="6">
        <v>1005</v>
      </c>
      <c r="CC859" s="6" t="s">
        <v>2688</v>
      </c>
      <c r="CD859" s="6">
        <v>1</v>
      </c>
      <c r="CE859" s="6">
        <v>902</v>
      </c>
      <c r="CF859" s="6" t="s">
        <v>407</v>
      </c>
      <c r="CG859" s="6">
        <v>1</v>
      </c>
      <c r="CH859" s="6">
        <v>667</v>
      </c>
      <c r="CI859" s="6" t="s">
        <v>759</v>
      </c>
      <c r="CJ859" s="6">
        <v>1</v>
      </c>
      <c r="CK859" s="6">
        <v>625</v>
      </c>
      <c r="CL859" s="6" t="s">
        <v>2065</v>
      </c>
      <c r="CM859" s="6">
        <v>1</v>
      </c>
      <c r="CN859" s="6">
        <v>607</v>
      </c>
      <c r="CO859" s="6" t="s">
        <v>519</v>
      </c>
      <c r="CP859" s="6">
        <v>1</v>
      </c>
      <c r="CQ859" s="6">
        <v>555</v>
      </c>
      <c r="CR859" s="6" t="s">
        <v>622</v>
      </c>
      <c r="CS859" s="6">
        <v>1</v>
      </c>
      <c r="CT859" s="6">
        <v>454</v>
      </c>
      <c r="CU859" s="6" t="s">
        <v>509</v>
      </c>
      <c r="CV859" s="6">
        <v>1</v>
      </c>
      <c r="CW859" s="6">
        <v>372</v>
      </c>
      <c r="CX859" s="6" t="s">
        <v>1320</v>
      </c>
      <c r="CY859" s="6">
        <v>1</v>
      </c>
      <c r="CZ859" s="6">
        <v>336</v>
      </c>
      <c r="DA859" s="6" t="s">
        <v>650</v>
      </c>
      <c r="DB859" s="6">
        <v>1</v>
      </c>
      <c r="DC859" s="6">
        <v>314</v>
      </c>
      <c r="DD859" s="6" t="s">
        <v>2689</v>
      </c>
      <c r="DE859" s="6">
        <v>1</v>
      </c>
      <c r="DF859" s="6">
        <v>311</v>
      </c>
      <c r="DG859" s="6" t="s">
        <v>740</v>
      </c>
      <c r="DH859" s="6">
        <v>1</v>
      </c>
      <c r="DI859" s="6">
        <v>281</v>
      </c>
      <c r="DJ859" s="6" t="s">
        <v>1831</v>
      </c>
      <c r="DK859" s="6">
        <v>1</v>
      </c>
      <c r="DL859" s="6">
        <v>252</v>
      </c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  <c r="FL859" s="6"/>
      <c r="FM859" s="6"/>
      <c r="FN859" s="6"/>
      <c r="FO859" s="6"/>
      <c r="FP859" s="6"/>
      <c r="FQ859" s="6"/>
      <c r="FR859" s="6"/>
      <c r="FS859" s="6"/>
      <c r="FT859" s="6"/>
      <c r="FU859" s="6"/>
      <c r="FV859" s="6"/>
      <c r="FW859" s="6"/>
      <c r="FX859" s="6"/>
      <c r="FY859" s="6"/>
      <c r="FZ859" s="6"/>
      <c r="GA859" s="6"/>
      <c r="GB859" s="6"/>
      <c r="GC859" s="6"/>
      <c r="GD859" s="6"/>
      <c r="GE859" s="6"/>
      <c r="GF859" s="6"/>
      <c r="GG859" s="6"/>
      <c r="GH859" s="6"/>
      <c r="GI859" s="6"/>
      <c r="GJ859" s="6"/>
      <c r="GK859" s="6"/>
      <c r="GL859" s="6"/>
      <c r="GM859" s="6"/>
      <c r="GN859" s="6"/>
      <c r="GO859" s="6"/>
      <c r="GP859" s="6"/>
      <c r="GQ859" s="6"/>
      <c r="GR859" s="6"/>
      <c r="GS859" s="6"/>
      <c r="GT859" s="6"/>
      <c r="GU859" s="6"/>
      <c r="GV859" s="6"/>
      <c r="GW859" s="6"/>
      <c r="GX859" s="6"/>
      <c r="GY859" s="6"/>
      <c r="GZ859" s="6"/>
      <c r="HA859" s="6"/>
      <c r="HB859" s="6"/>
      <c r="HC859" s="6"/>
      <c r="HD859" s="6"/>
      <c r="HE859" s="6"/>
      <c r="HF859" s="6"/>
      <c r="HG859" s="6"/>
      <c r="HH859" s="6"/>
      <c r="HI859" s="6"/>
      <c r="HJ859" s="6"/>
      <c r="HK859" s="6"/>
      <c r="HL859" s="6"/>
      <c r="HM859" s="6"/>
      <c r="HN859" s="6"/>
      <c r="HO859" s="6"/>
      <c r="HP859" s="6"/>
      <c r="HQ859" s="6"/>
      <c r="HR859" s="6"/>
      <c r="HS859" s="6"/>
      <c r="HT859" s="6"/>
      <c r="HU859" s="6"/>
      <c r="HV859" s="6"/>
      <c r="HW859" s="6"/>
      <c r="HX859" s="6"/>
      <c r="HY859" s="6"/>
      <c r="HZ859" s="6"/>
      <c r="IA859" s="6"/>
      <c r="IB859" s="6"/>
      <c r="IC859" s="6"/>
      <c r="ID859" s="6"/>
      <c r="IE859" s="6"/>
      <c r="IF859" s="6"/>
      <c r="IG859" s="6"/>
      <c r="IH859" s="6"/>
      <c r="II859" s="6"/>
      <c r="IJ859" s="6"/>
      <c r="IK859" s="6"/>
      <c r="IL859" s="6"/>
      <c r="IM859" s="6"/>
      <c r="IN859" s="6"/>
      <c r="IO859" s="6"/>
      <c r="IP859" s="6"/>
      <c r="IQ859" s="6"/>
      <c r="IR859" s="6"/>
      <c r="IS859" s="6"/>
      <c r="IT859" s="6"/>
      <c r="IU859" s="6"/>
      <c r="IV859" s="6"/>
      <c r="IW859" s="6"/>
      <c r="IX859" s="6"/>
      <c r="IY859" s="6"/>
      <c r="IZ859" s="6"/>
      <c r="JA859" s="6"/>
      <c r="JB859" s="6"/>
      <c r="JC859" s="6"/>
      <c r="JD859" s="6"/>
      <c r="JE859" s="6"/>
      <c r="JF859" s="6"/>
      <c r="JG859" s="6"/>
      <c r="JH859" s="6"/>
      <c r="JI859" s="6"/>
      <c r="JJ859" s="6"/>
      <c r="JK859" s="6"/>
      <c r="JL859" s="6"/>
      <c r="JM859" s="6"/>
      <c r="JN859" s="6"/>
      <c r="JO859" s="6"/>
      <c r="JP859" s="6"/>
      <c r="JQ859" s="6"/>
      <c r="JR859" s="6"/>
      <c r="JS859" s="6"/>
      <c r="JT859" s="6"/>
      <c r="JU859" s="6"/>
      <c r="JV859" s="6"/>
      <c r="JW859" s="6"/>
      <c r="JX859" s="6"/>
      <c r="JY859" s="6"/>
      <c r="JZ859" s="6"/>
      <c r="KA859" s="6"/>
      <c r="KB859" s="6"/>
      <c r="KC859" s="6"/>
      <c r="KD859" s="6"/>
      <c r="KE859" s="6"/>
      <c r="KF859" s="6"/>
      <c r="KG859" s="6"/>
      <c r="KH859" s="6"/>
      <c r="KI859" s="6"/>
      <c r="KJ859" s="6"/>
      <c r="KK859" s="6"/>
      <c r="KL859" s="6"/>
      <c r="KM859" s="6"/>
      <c r="KN859" s="6"/>
      <c r="KO859" s="6"/>
      <c r="KP859" s="6"/>
      <c r="KQ859" s="6"/>
      <c r="KR859" s="6"/>
      <c r="KS859" s="6"/>
      <c r="KT859" s="6"/>
      <c r="KU859" s="6"/>
      <c r="KV859" s="6"/>
      <c r="KW859" s="6"/>
      <c r="KX859" s="6"/>
      <c r="KY859" s="6"/>
      <c r="KZ859" s="6"/>
      <c r="LA859" s="6"/>
      <c r="LB859" s="6"/>
      <c r="LC859" s="6"/>
      <c r="LD859" s="6"/>
      <c r="LE859" s="6"/>
      <c r="LF859" s="6"/>
      <c r="LG859" s="6"/>
      <c r="LH859" s="6"/>
      <c r="LI859" s="6"/>
      <c r="LJ859" s="6"/>
      <c r="LK859" s="6"/>
      <c r="LL859" s="6"/>
      <c r="LM859" s="6"/>
      <c r="LN859" s="6"/>
      <c r="LO859" s="6"/>
      <c r="LP859" s="6"/>
      <c r="LQ859" s="6"/>
      <c r="LR859" s="6"/>
      <c r="LS859" s="6"/>
      <c r="LT859" s="6"/>
      <c r="LU859" s="6"/>
      <c r="LV859" s="6"/>
      <c r="LW859" s="6"/>
      <c r="LX859" s="6"/>
      <c r="LY859" s="6"/>
      <c r="LZ859" s="6"/>
      <c r="MA859" s="6"/>
      <c r="MB859" s="6"/>
      <c r="MC859" s="6"/>
      <c r="MD859" s="6"/>
      <c r="ME859" s="6"/>
      <c r="MF859" s="6"/>
      <c r="MG859" s="6"/>
      <c r="MH859" s="6"/>
      <c r="MI859" s="6"/>
      <c r="MJ859" s="6"/>
      <c r="MK859" s="6"/>
      <c r="ML859" s="6"/>
    </row>
    <row r="860" spans="1:350" s="4" customFormat="1" ht="17" x14ac:dyDescent="0.2">
      <c r="A860" s="5" t="s">
        <v>2690</v>
      </c>
      <c r="B860" s="6" t="s">
        <v>2691</v>
      </c>
      <c r="C860" s="7" t="s">
        <v>352</v>
      </c>
      <c r="D860" s="6">
        <v>119</v>
      </c>
      <c r="E860" s="6">
        <v>5614485</v>
      </c>
      <c r="F860" s="6">
        <v>48</v>
      </c>
      <c r="G860" s="6">
        <v>5476492</v>
      </c>
      <c r="H860" s="8">
        <f t="shared" si="52"/>
        <v>97.542196657396005</v>
      </c>
      <c r="I860" s="6">
        <v>2</v>
      </c>
      <c r="J860" s="6">
        <v>29212</v>
      </c>
      <c r="K860" s="8">
        <f t="shared" si="53"/>
        <v>0.52029705306898133</v>
      </c>
      <c r="L860" s="6">
        <v>13</v>
      </c>
      <c r="M860" s="6">
        <v>49018</v>
      </c>
      <c r="N860" s="8">
        <f t="shared" si="54"/>
        <v>0.8730631571729196</v>
      </c>
      <c r="O860" s="6">
        <v>56</v>
      </c>
      <c r="P860" s="6">
        <v>59763</v>
      </c>
      <c r="Q860" s="8">
        <f t="shared" si="55"/>
        <v>1.0644431323620955</v>
      </c>
      <c r="R860" s="6" t="s">
        <v>364</v>
      </c>
      <c r="S860" s="6">
        <v>2</v>
      </c>
      <c r="T860" s="6">
        <v>16992</v>
      </c>
      <c r="U860" s="6" t="s">
        <v>367</v>
      </c>
      <c r="V860" s="6">
        <v>1</v>
      </c>
      <c r="W860" s="6">
        <v>6271</v>
      </c>
      <c r="X860" s="6" t="s">
        <v>384</v>
      </c>
      <c r="Y860" s="6">
        <v>1</v>
      </c>
      <c r="Z860" s="6">
        <v>4965</v>
      </c>
      <c r="AA860" s="6" t="s">
        <v>626</v>
      </c>
      <c r="AB860" s="6">
        <v>1</v>
      </c>
      <c r="AC860" s="6">
        <v>4088</v>
      </c>
      <c r="AD860" s="6" t="s">
        <v>871</v>
      </c>
      <c r="AE860" s="6">
        <v>1</v>
      </c>
      <c r="AF860" s="6">
        <v>3923</v>
      </c>
      <c r="AG860" s="6" t="s">
        <v>368</v>
      </c>
      <c r="AH860" s="6">
        <v>1</v>
      </c>
      <c r="AI860" s="6">
        <v>2945</v>
      </c>
      <c r="AJ860" s="6" t="s">
        <v>431</v>
      </c>
      <c r="AK860" s="6">
        <v>1</v>
      </c>
      <c r="AL860" s="6">
        <v>2840</v>
      </c>
      <c r="AM860" s="6" t="s">
        <v>394</v>
      </c>
      <c r="AN860" s="6">
        <v>1</v>
      </c>
      <c r="AO860" s="6">
        <v>2432</v>
      </c>
      <c r="AP860" s="6" t="s">
        <v>377</v>
      </c>
      <c r="AQ860" s="6">
        <v>1</v>
      </c>
      <c r="AR860" s="6">
        <v>1189</v>
      </c>
      <c r="AS860" s="6" t="s">
        <v>370</v>
      </c>
      <c r="AT860" s="6">
        <v>1</v>
      </c>
      <c r="AU860" s="6">
        <v>1177</v>
      </c>
      <c r="AV860" s="6" t="s">
        <v>355</v>
      </c>
      <c r="AW860" s="6">
        <v>1</v>
      </c>
      <c r="AX860" s="6">
        <v>1159</v>
      </c>
      <c r="AY860" s="6" t="s">
        <v>357</v>
      </c>
      <c r="AZ860" s="6">
        <v>1</v>
      </c>
      <c r="BA860" s="6">
        <v>1037</v>
      </c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  <c r="EY860" s="6"/>
      <c r="EZ860" s="6"/>
      <c r="FA860" s="6"/>
      <c r="FB860" s="6"/>
      <c r="FC860" s="6"/>
      <c r="FD860" s="6"/>
      <c r="FE860" s="6"/>
      <c r="FF860" s="6"/>
      <c r="FG860" s="6"/>
      <c r="FH860" s="6"/>
      <c r="FI860" s="6"/>
      <c r="FJ860" s="6"/>
      <c r="FK860" s="6"/>
      <c r="FL860" s="6"/>
      <c r="FM860" s="6"/>
      <c r="FN860" s="6"/>
      <c r="FO860" s="6"/>
      <c r="FP860" s="6"/>
      <c r="FQ860" s="6"/>
      <c r="FR860" s="6"/>
      <c r="FS860" s="6"/>
      <c r="FT860" s="6"/>
      <c r="FU860" s="6"/>
      <c r="FV860" s="6"/>
      <c r="FW860" s="6"/>
      <c r="FX860" s="6"/>
      <c r="FY860" s="6"/>
      <c r="FZ860" s="6"/>
      <c r="GA860" s="6"/>
      <c r="GB860" s="6"/>
      <c r="GC860" s="6"/>
      <c r="GD860" s="6"/>
      <c r="GE860" s="6"/>
      <c r="GF860" s="6"/>
      <c r="GG860" s="6"/>
      <c r="GH860" s="6"/>
      <c r="GI860" s="6"/>
      <c r="GJ860" s="6"/>
      <c r="GK860" s="6"/>
      <c r="GL860" s="6"/>
      <c r="GM860" s="6"/>
      <c r="GN860" s="6"/>
      <c r="GO860" s="6"/>
      <c r="GP860" s="6"/>
      <c r="GQ860" s="6"/>
      <c r="GR860" s="6"/>
      <c r="GS860" s="6"/>
      <c r="GT860" s="6"/>
      <c r="GU860" s="6"/>
      <c r="GV860" s="6"/>
      <c r="GW860" s="6"/>
      <c r="GX860" s="6"/>
      <c r="GY860" s="6"/>
      <c r="GZ860" s="6"/>
      <c r="HA860" s="6"/>
      <c r="HB860" s="6"/>
      <c r="HC860" s="6"/>
      <c r="HD860" s="6"/>
      <c r="HE860" s="6"/>
      <c r="HF860" s="6"/>
      <c r="HG860" s="6"/>
      <c r="HH860" s="6"/>
      <c r="HI860" s="6"/>
      <c r="HJ860" s="6"/>
      <c r="HK860" s="6"/>
      <c r="HL860" s="6"/>
      <c r="HM860" s="6"/>
      <c r="HN860" s="6"/>
      <c r="HO860" s="6"/>
      <c r="HP860" s="6"/>
      <c r="HQ860" s="6"/>
      <c r="HR860" s="6"/>
      <c r="HS860" s="6"/>
      <c r="HT860" s="6"/>
      <c r="HU860" s="6"/>
      <c r="HV860" s="6"/>
      <c r="HW860" s="6"/>
      <c r="HX860" s="6"/>
      <c r="HY860" s="6"/>
      <c r="HZ860" s="6"/>
      <c r="IA860" s="6"/>
      <c r="IB860" s="6"/>
      <c r="IC860" s="6"/>
      <c r="ID860" s="6"/>
      <c r="IE860" s="6"/>
      <c r="IF860" s="6"/>
      <c r="IG860" s="6"/>
      <c r="IH860" s="6"/>
      <c r="II860" s="6"/>
      <c r="IJ860" s="6"/>
      <c r="IK860" s="6"/>
      <c r="IL860" s="6"/>
      <c r="IM860" s="6"/>
      <c r="IN860" s="6"/>
      <c r="IO860" s="6"/>
      <c r="IP860" s="6"/>
      <c r="IQ860" s="6"/>
      <c r="IR860" s="6"/>
      <c r="IS860" s="6"/>
      <c r="IT860" s="6"/>
      <c r="IU860" s="6"/>
      <c r="IV860" s="6"/>
      <c r="IW860" s="6"/>
      <c r="IX860" s="6"/>
      <c r="IY860" s="6"/>
      <c r="IZ860" s="6"/>
      <c r="JA860" s="6"/>
      <c r="JB860" s="6"/>
      <c r="JC860" s="6"/>
      <c r="JD860" s="6"/>
      <c r="JE860" s="6"/>
      <c r="JF860" s="6"/>
      <c r="JG860" s="6"/>
      <c r="JH860" s="6"/>
      <c r="JI860" s="6"/>
      <c r="JJ860" s="6"/>
      <c r="JK860" s="6"/>
      <c r="JL860" s="6"/>
      <c r="JM860" s="6"/>
      <c r="JN860" s="6"/>
      <c r="JO860" s="6"/>
      <c r="JP860" s="6"/>
      <c r="JQ860" s="6"/>
      <c r="JR860" s="6"/>
      <c r="JS860" s="6"/>
      <c r="JT860" s="6"/>
      <c r="JU860" s="6"/>
      <c r="JV860" s="6"/>
      <c r="JW860" s="6"/>
      <c r="JX860" s="6"/>
      <c r="JY860" s="6"/>
      <c r="JZ860" s="6"/>
      <c r="KA860" s="6"/>
      <c r="KB860" s="6"/>
      <c r="KC860" s="6"/>
      <c r="KD860" s="6"/>
      <c r="KE860" s="6"/>
      <c r="KF860" s="6"/>
      <c r="KG860" s="6"/>
      <c r="KH860" s="6"/>
      <c r="KI860" s="6"/>
      <c r="KJ860" s="6"/>
      <c r="KK860" s="6"/>
      <c r="KL860" s="6"/>
      <c r="KM860" s="6"/>
      <c r="KN860" s="6"/>
      <c r="KO860" s="6"/>
      <c r="KP860" s="6"/>
      <c r="KQ860" s="6"/>
      <c r="KR860" s="6"/>
      <c r="KS860" s="6"/>
      <c r="KT860" s="6"/>
      <c r="KU860" s="6"/>
      <c r="KV860" s="6"/>
      <c r="KW860" s="6"/>
      <c r="KX860" s="6"/>
      <c r="KY860" s="6"/>
      <c r="KZ860" s="6"/>
      <c r="LA860" s="6"/>
      <c r="LB860" s="6"/>
      <c r="LC860" s="6"/>
      <c r="LD860" s="6"/>
      <c r="LE860" s="6"/>
      <c r="LF860" s="6"/>
      <c r="LG860" s="6"/>
      <c r="LH860" s="6"/>
      <c r="LI860" s="6"/>
      <c r="LJ860" s="6"/>
      <c r="LK860" s="6"/>
      <c r="LL860" s="6"/>
      <c r="LM860" s="6"/>
      <c r="LN860" s="6"/>
      <c r="LO860" s="6"/>
      <c r="LP860" s="6"/>
      <c r="LQ860" s="6"/>
      <c r="LR860" s="6"/>
      <c r="LS860" s="6"/>
      <c r="LT860" s="6"/>
      <c r="LU860" s="6"/>
      <c r="LV860" s="6"/>
      <c r="LW860" s="6"/>
      <c r="LX860" s="6"/>
      <c r="LY860" s="6"/>
      <c r="LZ860" s="6"/>
      <c r="MA860" s="6"/>
      <c r="MB860" s="6"/>
      <c r="MC860" s="6"/>
      <c r="MD860" s="6"/>
      <c r="ME860" s="6"/>
      <c r="MF860" s="6"/>
      <c r="MG860" s="6"/>
      <c r="MH860" s="6"/>
      <c r="MI860" s="6"/>
      <c r="MJ860" s="6"/>
      <c r="MK860" s="6"/>
      <c r="ML860" s="6"/>
    </row>
    <row r="861" spans="1:350" s="4" customFormat="1" ht="17" x14ac:dyDescent="0.2">
      <c r="A861" s="5" t="s">
        <v>2692</v>
      </c>
      <c r="B861" s="6" t="s">
        <v>2693</v>
      </c>
      <c r="C861" s="7" t="s">
        <v>352</v>
      </c>
      <c r="D861" s="6">
        <v>221</v>
      </c>
      <c r="E861" s="6">
        <v>5383238</v>
      </c>
      <c r="F861" s="6">
        <v>45</v>
      </c>
      <c r="G861" s="6">
        <v>5123258</v>
      </c>
      <c r="H861" s="8">
        <f t="shared" si="52"/>
        <v>95.170564630432466</v>
      </c>
      <c r="I861" s="6">
        <v>8</v>
      </c>
      <c r="J861" s="6">
        <v>18600</v>
      </c>
      <c r="K861" s="8">
        <f t="shared" si="53"/>
        <v>0.34551695466557492</v>
      </c>
      <c r="L861" s="6">
        <v>10</v>
      </c>
      <c r="M861" s="6">
        <v>147476</v>
      </c>
      <c r="N861" s="8">
        <f t="shared" si="54"/>
        <v>2.7395407745301248</v>
      </c>
      <c r="O861" s="6">
        <v>158</v>
      </c>
      <c r="P861" s="6">
        <v>93904</v>
      </c>
      <c r="Q861" s="8">
        <f t="shared" si="55"/>
        <v>1.7443776403718358</v>
      </c>
      <c r="R861" s="6" t="s">
        <v>353</v>
      </c>
      <c r="S861" s="6">
        <v>1</v>
      </c>
      <c r="T861" s="6">
        <v>101165</v>
      </c>
      <c r="U861" s="6" t="s">
        <v>1339</v>
      </c>
      <c r="V861" s="6">
        <v>1</v>
      </c>
      <c r="W861" s="6">
        <v>29403</v>
      </c>
      <c r="X861" s="6" t="s">
        <v>355</v>
      </c>
      <c r="Y861" s="6">
        <v>1</v>
      </c>
      <c r="Z861" s="6">
        <v>5560</v>
      </c>
      <c r="AA861" s="6" t="s">
        <v>368</v>
      </c>
      <c r="AB861" s="6">
        <v>1</v>
      </c>
      <c r="AC861" s="6">
        <v>3036</v>
      </c>
      <c r="AD861" s="6" t="s">
        <v>455</v>
      </c>
      <c r="AE861" s="6">
        <v>1</v>
      </c>
      <c r="AF861" s="6">
        <v>2120</v>
      </c>
      <c r="AG861" s="6" t="s">
        <v>364</v>
      </c>
      <c r="AH861" s="6">
        <v>2</v>
      </c>
      <c r="AI861" s="6">
        <v>1925</v>
      </c>
      <c r="AJ861" s="6" t="s">
        <v>367</v>
      </c>
      <c r="AK861" s="6">
        <v>1</v>
      </c>
      <c r="AL861" s="6">
        <v>1914</v>
      </c>
      <c r="AM861" s="6" t="s">
        <v>370</v>
      </c>
      <c r="AN861" s="6">
        <v>1</v>
      </c>
      <c r="AO861" s="6">
        <v>1298</v>
      </c>
      <c r="AP861" s="6" t="s">
        <v>357</v>
      </c>
      <c r="AQ861" s="6">
        <v>1</v>
      </c>
      <c r="AR861" s="6">
        <v>1055</v>
      </c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  <c r="FL861" s="6"/>
      <c r="FM861" s="6"/>
      <c r="FN861" s="6"/>
      <c r="FO861" s="6"/>
      <c r="FP861" s="6"/>
      <c r="FQ861" s="6"/>
      <c r="FR861" s="6"/>
      <c r="FS861" s="6"/>
      <c r="FT861" s="6"/>
      <c r="FU861" s="6"/>
      <c r="FV861" s="6"/>
      <c r="FW861" s="6"/>
      <c r="FX861" s="6"/>
      <c r="FY861" s="6"/>
      <c r="FZ861" s="6"/>
      <c r="GA861" s="6"/>
      <c r="GB861" s="6"/>
      <c r="GC861" s="6"/>
      <c r="GD861" s="6"/>
      <c r="GE861" s="6"/>
      <c r="GF861" s="6"/>
      <c r="GG861" s="6"/>
      <c r="GH861" s="6"/>
      <c r="GI861" s="6"/>
      <c r="GJ861" s="6"/>
      <c r="GK861" s="6"/>
      <c r="GL861" s="6"/>
      <c r="GM861" s="6"/>
      <c r="GN861" s="6"/>
      <c r="GO861" s="6"/>
      <c r="GP861" s="6"/>
      <c r="GQ861" s="6"/>
      <c r="GR861" s="6"/>
      <c r="GS861" s="6"/>
      <c r="GT861" s="6"/>
      <c r="GU861" s="6"/>
      <c r="GV861" s="6"/>
      <c r="GW861" s="6"/>
      <c r="GX861" s="6"/>
      <c r="GY861" s="6"/>
      <c r="GZ861" s="6"/>
      <c r="HA861" s="6"/>
      <c r="HB861" s="6"/>
      <c r="HC861" s="6"/>
      <c r="HD861" s="6"/>
      <c r="HE861" s="6"/>
      <c r="HF861" s="6"/>
      <c r="HG861" s="6"/>
      <c r="HH861" s="6"/>
      <c r="HI861" s="6"/>
      <c r="HJ861" s="6"/>
      <c r="HK861" s="6"/>
      <c r="HL861" s="6"/>
      <c r="HM861" s="6"/>
      <c r="HN861" s="6"/>
      <c r="HO861" s="6"/>
      <c r="HP861" s="6"/>
      <c r="HQ861" s="6"/>
      <c r="HR861" s="6"/>
      <c r="HS861" s="6"/>
      <c r="HT861" s="6"/>
      <c r="HU861" s="6"/>
      <c r="HV861" s="6"/>
      <c r="HW861" s="6"/>
      <c r="HX861" s="6"/>
      <c r="HY861" s="6"/>
      <c r="HZ861" s="6"/>
      <c r="IA861" s="6"/>
      <c r="IB861" s="6"/>
      <c r="IC861" s="6"/>
      <c r="ID861" s="6"/>
      <c r="IE861" s="6"/>
      <c r="IF861" s="6"/>
      <c r="IG861" s="6"/>
      <c r="IH861" s="6"/>
      <c r="II861" s="6"/>
      <c r="IJ861" s="6"/>
      <c r="IK861" s="6"/>
      <c r="IL861" s="6"/>
      <c r="IM861" s="6"/>
      <c r="IN861" s="6"/>
      <c r="IO861" s="6"/>
      <c r="IP861" s="6"/>
      <c r="IQ861" s="6"/>
      <c r="IR861" s="6"/>
      <c r="IS861" s="6"/>
      <c r="IT861" s="6"/>
      <c r="IU861" s="6"/>
      <c r="IV861" s="6"/>
      <c r="IW861" s="6"/>
      <c r="IX861" s="6"/>
      <c r="IY861" s="6"/>
      <c r="IZ861" s="6"/>
      <c r="JA861" s="6"/>
      <c r="JB861" s="6"/>
      <c r="JC861" s="6"/>
      <c r="JD861" s="6"/>
      <c r="JE861" s="6"/>
      <c r="JF861" s="6"/>
      <c r="JG861" s="6"/>
      <c r="JH861" s="6"/>
      <c r="JI861" s="6"/>
      <c r="JJ861" s="6"/>
      <c r="JK861" s="6"/>
      <c r="JL861" s="6"/>
      <c r="JM861" s="6"/>
      <c r="JN861" s="6"/>
      <c r="JO861" s="6"/>
      <c r="JP861" s="6"/>
      <c r="JQ861" s="6"/>
      <c r="JR861" s="6"/>
      <c r="JS861" s="6"/>
      <c r="JT861" s="6"/>
      <c r="JU861" s="6"/>
      <c r="JV861" s="6"/>
      <c r="JW861" s="6"/>
      <c r="JX861" s="6"/>
      <c r="JY861" s="6"/>
      <c r="JZ861" s="6"/>
      <c r="KA861" s="6"/>
      <c r="KB861" s="6"/>
      <c r="KC861" s="6"/>
      <c r="KD861" s="6"/>
      <c r="KE861" s="6"/>
      <c r="KF861" s="6"/>
      <c r="KG861" s="6"/>
      <c r="KH861" s="6"/>
      <c r="KI861" s="6"/>
      <c r="KJ861" s="6"/>
      <c r="KK861" s="6"/>
      <c r="KL861" s="6"/>
      <c r="KM861" s="6"/>
      <c r="KN861" s="6"/>
      <c r="KO861" s="6"/>
      <c r="KP861" s="6"/>
      <c r="KQ861" s="6"/>
      <c r="KR861" s="6"/>
      <c r="KS861" s="6"/>
      <c r="KT861" s="6"/>
      <c r="KU861" s="6"/>
      <c r="KV861" s="6"/>
      <c r="KW861" s="6"/>
      <c r="KX861" s="6"/>
      <c r="KY861" s="6"/>
      <c r="KZ861" s="6"/>
      <c r="LA861" s="6"/>
      <c r="LB861" s="6"/>
      <c r="LC861" s="6"/>
      <c r="LD861" s="6"/>
      <c r="LE861" s="6"/>
      <c r="LF861" s="6"/>
      <c r="LG861" s="6"/>
      <c r="LH861" s="6"/>
      <c r="LI861" s="6"/>
      <c r="LJ861" s="6"/>
      <c r="LK861" s="6"/>
      <c r="LL861" s="6"/>
      <c r="LM861" s="6"/>
      <c r="LN861" s="6"/>
      <c r="LO861" s="6"/>
      <c r="LP861" s="6"/>
      <c r="LQ861" s="6"/>
      <c r="LR861" s="6"/>
      <c r="LS861" s="6"/>
      <c r="LT861" s="6"/>
      <c r="LU861" s="6"/>
      <c r="LV861" s="6"/>
      <c r="LW861" s="6"/>
      <c r="LX861" s="6"/>
      <c r="LY861" s="6"/>
      <c r="LZ861" s="6"/>
      <c r="MA861" s="6"/>
      <c r="MB861" s="6"/>
      <c r="MC861" s="6"/>
      <c r="MD861" s="6"/>
      <c r="ME861" s="6"/>
      <c r="MF861" s="6"/>
      <c r="MG861" s="6"/>
      <c r="MH861" s="6"/>
      <c r="MI861" s="6"/>
      <c r="MJ861" s="6"/>
      <c r="MK861" s="6"/>
      <c r="ML861" s="6"/>
    </row>
    <row r="862" spans="1:350" s="4" customFormat="1" ht="17" x14ac:dyDescent="0.2">
      <c r="A862" s="5" t="s">
        <v>2694</v>
      </c>
      <c r="B862" s="6" t="s">
        <v>2695</v>
      </c>
      <c r="C862" s="7" t="s">
        <v>352</v>
      </c>
      <c r="D862" s="6">
        <v>801</v>
      </c>
      <c r="E862" s="6">
        <v>6168886</v>
      </c>
      <c r="F862" s="6">
        <v>85</v>
      </c>
      <c r="G862" s="6">
        <v>5546908</v>
      </c>
      <c r="H862" s="8">
        <f t="shared" si="52"/>
        <v>89.917498880673108</v>
      </c>
      <c r="I862" s="6">
        <v>32</v>
      </c>
      <c r="J862" s="6">
        <v>75769</v>
      </c>
      <c r="K862" s="8">
        <f t="shared" si="53"/>
        <v>1.2282444512672142</v>
      </c>
      <c r="L862" s="6">
        <v>24</v>
      </c>
      <c r="M862" s="6">
        <v>213664</v>
      </c>
      <c r="N862" s="8">
        <f t="shared" si="54"/>
        <v>3.4635751090229254</v>
      </c>
      <c r="O862" s="6">
        <v>660</v>
      </c>
      <c r="P862" s="6">
        <v>332545</v>
      </c>
      <c r="Q862" s="8">
        <f t="shared" si="55"/>
        <v>5.3906815590367527</v>
      </c>
      <c r="R862" s="6" t="s">
        <v>353</v>
      </c>
      <c r="S862" s="6">
        <v>4</v>
      </c>
      <c r="T862" s="6">
        <v>178064</v>
      </c>
      <c r="U862" s="6" t="s">
        <v>355</v>
      </c>
      <c r="V862" s="6">
        <v>2</v>
      </c>
      <c r="W862" s="6">
        <v>7947</v>
      </c>
      <c r="X862" s="6" t="s">
        <v>497</v>
      </c>
      <c r="Y862" s="6">
        <v>2</v>
      </c>
      <c r="Z862" s="6">
        <v>4729</v>
      </c>
      <c r="AA862" s="6" t="s">
        <v>1340</v>
      </c>
      <c r="AB862" s="6">
        <v>1</v>
      </c>
      <c r="AC862" s="6">
        <v>3994</v>
      </c>
      <c r="AD862" s="6" t="s">
        <v>396</v>
      </c>
      <c r="AE862" s="6">
        <v>1</v>
      </c>
      <c r="AF862" s="6">
        <v>3513</v>
      </c>
      <c r="AG862" s="6" t="s">
        <v>455</v>
      </c>
      <c r="AH862" s="6">
        <v>1</v>
      </c>
      <c r="AI862" s="6">
        <v>3271</v>
      </c>
      <c r="AJ862" s="6" t="s">
        <v>364</v>
      </c>
      <c r="AK862" s="6">
        <v>3</v>
      </c>
      <c r="AL862" s="6">
        <v>3111</v>
      </c>
      <c r="AM862" s="6" t="s">
        <v>356</v>
      </c>
      <c r="AN862" s="6">
        <v>2</v>
      </c>
      <c r="AO862" s="6">
        <v>2273</v>
      </c>
      <c r="AP862" s="6" t="s">
        <v>367</v>
      </c>
      <c r="AQ862" s="6">
        <v>1</v>
      </c>
      <c r="AR862" s="6">
        <v>1870</v>
      </c>
      <c r="AS862" s="6" t="s">
        <v>2696</v>
      </c>
      <c r="AT862" s="6">
        <v>1</v>
      </c>
      <c r="AU862" s="6">
        <v>1425</v>
      </c>
      <c r="AV862" s="6" t="s">
        <v>374</v>
      </c>
      <c r="AW862" s="6">
        <v>1</v>
      </c>
      <c r="AX862" s="6">
        <v>1250</v>
      </c>
      <c r="AY862" s="6" t="s">
        <v>357</v>
      </c>
      <c r="AZ862" s="6">
        <v>1</v>
      </c>
      <c r="BA862" s="6">
        <v>1037</v>
      </c>
      <c r="BB862" s="6" t="s">
        <v>2697</v>
      </c>
      <c r="BC862" s="6">
        <v>1</v>
      </c>
      <c r="BD862" s="6">
        <v>352</v>
      </c>
      <c r="BE862" s="6" t="s">
        <v>466</v>
      </c>
      <c r="BF862" s="6">
        <v>1</v>
      </c>
      <c r="BG862" s="6">
        <v>310</v>
      </c>
      <c r="BH862" s="6" t="s">
        <v>445</v>
      </c>
      <c r="BI862" s="6">
        <v>1</v>
      </c>
      <c r="BJ862" s="6">
        <v>262</v>
      </c>
      <c r="BK862" s="6" t="s">
        <v>395</v>
      </c>
      <c r="BL862" s="6">
        <v>1</v>
      </c>
      <c r="BM862" s="6">
        <v>256</v>
      </c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  <c r="EY862" s="6"/>
      <c r="EZ862" s="6"/>
      <c r="FA862" s="6"/>
      <c r="FB862" s="6"/>
      <c r="FC862" s="6"/>
      <c r="FD862" s="6"/>
      <c r="FE862" s="6"/>
      <c r="FF862" s="6"/>
      <c r="FG862" s="6"/>
      <c r="FH862" s="6"/>
      <c r="FI862" s="6"/>
      <c r="FJ862" s="6"/>
      <c r="FK862" s="6"/>
      <c r="FL862" s="6"/>
      <c r="FM862" s="6"/>
      <c r="FN862" s="6"/>
      <c r="FO862" s="6"/>
      <c r="FP862" s="6"/>
      <c r="FQ862" s="6"/>
      <c r="FR862" s="6"/>
      <c r="FS862" s="6"/>
      <c r="FT862" s="6"/>
      <c r="FU862" s="6"/>
      <c r="FV862" s="6"/>
      <c r="FW862" s="6"/>
      <c r="FX862" s="6"/>
      <c r="FY862" s="6"/>
      <c r="FZ862" s="6"/>
      <c r="GA862" s="6"/>
      <c r="GB862" s="6"/>
      <c r="GC862" s="6"/>
      <c r="GD862" s="6"/>
      <c r="GE862" s="6"/>
      <c r="GF862" s="6"/>
      <c r="GG862" s="6"/>
      <c r="GH862" s="6"/>
      <c r="GI862" s="6"/>
      <c r="GJ862" s="6"/>
      <c r="GK862" s="6"/>
      <c r="GL862" s="6"/>
      <c r="GM862" s="6"/>
      <c r="GN862" s="6"/>
      <c r="GO862" s="6"/>
      <c r="GP862" s="6"/>
      <c r="GQ862" s="6"/>
      <c r="GR862" s="6"/>
      <c r="GS862" s="6"/>
      <c r="GT862" s="6"/>
      <c r="GU862" s="6"/>
      <c r="GV862" s="6"/>
      <c r="GW862" s="6"/>
      <c r="GX862" s="6"/>
      <c r="GY862" s="6"/>
      <c r="GZ862" s="6"/>
      <c r="HA862" s="6"/>
      <c r="HB862" s="6"/>
      <c r="HC862" s="6"/>
      <c r="HD862" s="6"/>
      <c r="HE862" s="6"/>
      <c r="HF862" s="6"/>
      <c r="HG862" s="6"/>
      <c r="HH862" s="6"/>
      <c r="HI862" s="6"/>
      <c r="HJ862" s="6"/>
      <c r="HK862" s="6"/>
      <c r="HL862" s="6"/>
      <c r="HM862" s="6"/>
      <c r="HN862" s="6"/>
      <c r="HO862" s="6"/>
      <c r="HP862" s="6"/>
      <c r="HQ862" s="6"/>
      <c r="HR862" s="6"/>
      <c r="HS862" s="6"/>
      <c r="HT862" s="6"/>
      <c r="HU862" s="6"/>
      <c r="HV862" s="6"/>
      <c r="HW862" s="6"/>
      <c r="HX862" s="6"/>
      <c r="HY862" s="6"/>
      <c r="HZ862" s="6"/>
      <c r="IA862" s="6"/>
      <c r="IB862" s="6"/>
      <c r="IC862" s="6"/>
      <c r="ID862" s="6"/>
      <c r="IE862" s="6"/>
      <c r="IF862" s="6"/>
      <c r="IG862" s="6"/>
      <c r="IH862" s="6"/>
      <c r="II862" s="6"/>
      <c r="IJ862" s="6"/>
      <c r="IK862" s="6"/>
      <c r="IL862" s="6"/>
      <c r="IM862" s="6"/>
      <c r="IN862" s="6"/>
      <c r="IO862" s="6"/>
      <c r="IP862" s="6"/>
      <c r="IQ862" s="6"/>
      <c r="IR862" s="6"/>
      <c r="IS862" s="6"/>
      <c r="IT862" s="6"/>
      <c r="IU862" s="6"/>
      <c r="IV862" s="6"/>
      <c r="IW862" s="6"/>
      <c r="IX862" s="6"/>
      <c r="IY862" s="6"/>
      <c r="IZ862" s="6"/>
      <c r="JA862" s="6"/>
      <c r="JB862" s="6"/>
      <c r="JC862" s="6"/>
      <c r="JD862" s="6"/>
      <c r="JE862" s="6"/>
      <c r="JF862" s="6"/>
      <c r="JG862" s="6"/>
      <c r="JH862" s="6"/>
      <c r="JI862" s="6"/>
      <c r="JJ862" s="6"/>
      <c r="JK862" s="6"/>
      <c r="JL862" s="6"/>
      <c r="JM862" s="6"/>
      <c r="JN862" s="6"/>
      <c r="JO862" s="6"/>
      <c r="JP862" s="6"/>
      <c r="JQ862" s="6"/>
      <c r="JR862" s="6"/>
      <c r="JS862" s="6"/>
      <c r="JT862" s="6"/>
      <c r="JU862" s="6"/>
      <c r="JV862" s="6"/>
      <c r="JW862" s="6"/>
      <c r="JX862" s="6"/>
      <c r="JY862" s="6"/>
      <c r="JZ862" s="6"/>
      <c r="KA862" s="6"/>
      <c r="KB862" s="6"/>
      <c r="KC862" s="6"/>
      <c r="KD862" s="6"/>
      <c r="KE862" s="6"/>
      <c r="KF862" s="6"/>
      <c r="KG862" s="6"/>
      <c r="KH862" s="6"/>
      <c r="KI862" s="6"/>
      <c r="KJ862" s="6"/>
      <c r="KK862" s="6"/>
      <c r="KL862" s="6"/>
      <c r="KM862" s="6"/>
      <c r="KN862" s="6"/>
      <c r="KO862" s="6"/>
      <c r="KP862" s="6"/>
      <c r="KQ862" s="6"/>
      <c r="KR862" s="6"/>
      <c r="KS862" s="6"/>
      <c r="KT862" s="6"/>
      <c r="KU862" s="6"/>
      <c r="KV862" s="6"/>
      <c r="KW862" s="6"/>
      <c r="KX862" s="6"/>
      <c r="KY862" s="6"/>
      <c r="KZ862" s="6"/>
      <c r="LA862" s="6"/>
      <c r="LB862" s="6"/>
      <c r="LC862" s="6"/>
      <c r="LD862" s="6"/>
      <c r="LE862" s="6"/>
      <c r="LF862" s="6"/>
      <c r="LG862" s="6"/>
      <c r="LH862" s="6"/>
      <c r="LI862" s="6"/>
      <c r="LJ862" s="6"/>
      <c r="LK862" s="6"/>
      <c r="LL862" s="6"/>
      <c r="LM862" s="6"/>
      <c r="LN862" s="6"/>
      <c r="LO862" s="6"/>
      <c r="LP862" s="6"/>
      <c r="LQ862" s="6"/>
      <c r="LR862" s="6"/>
      <c r="LS862" s="6"/>
      <c r="LT862" s="6"/>
      <c r="LU862" s="6"/>
      <c r="LV862" s="6"/>
      <c r="LW862" s="6"/>
      <c r="LX862" s="6"/>
      <c r="LY862" s="6"/>
      <c r="LZ862" s="6"/>
      <c r="MA862" s="6"/>
      <c r="MB862" s="6"/>
      <c r="MC862" s="6"/>
      <c r="MD862" s="6"/>
      <c r="ME862" s="6"/>
      <c r="MF862" s="6"/>
      <c r="MG862" s="6"/>
      <c r="MH862" s="6"/>
      <c r="MI862" s="6"/>
      <c r="MJ862" s="6"/>
      <c r="MK862" s="6"/>
      <c r="ML862" s="6"/>
    </row>
    <row r="863" spans="1:350" s="4" customFormat="1" ht="17" x14ac:dyDescent="0.2">
      <c r="A863" s="5" t="s">
        <v>2698</v>
      </c>
      <c r="B863" s="6" t="s">
        <v>2699</v>
      </c>
      <c r="C863" s="7" t="s">
        <v>352</v>
      </c>
      <c r="D863" s="6">
        <v>4009</v>
      </c>
      <c r="E863" s="6">
        <v>7229453</v>
      </c>
      <c r="F863" s="6">
        <v>157</v>
      </c>
      <c r="G863" s="6">
        <v>5366868</v>
      </c>
      <c r="H863" s="8">
        <f t="shared" si="52"/>
        <v>74.236155902804825</v>
      </c>
      <c r="I863" s="6">
        <v>306</v>
      </c>
      <c r="J863" s="6">
        <v>201681</v>
      </c>
      <c r="K863" s="8">
        <f t="shared" si="53"/>
        <v>2.7897131359730811</v>
      </c>
      <c r="L863" s="6">
        <v>60</v>
      </c>
      <c r="M863" s="6">
        <v>139022</v>
      </c>
      <c r="N863" s="8">
        <f t="shared" si="54"/>
        <v>1.9229947272635981</v>
      </c>
      <c r="O863" s="6">
        <v>3486</v>
      </c>
      <c r="P863" s="6">
        <v>1521882</v>
      </c>
      <c r="Q863" s="8">
        <f t="shared" si="55"/>
        <v>21.051136233958502</v>
      </c>
      <c r="R863" s="6" t="s">
        <v>1339</v>
      </c>
      <c r="S863" s="6">
        <v>1</v>
      </c>
      <c r="T863" s="6">
        <v>29403</v>
      </c>
      <c r="U863" s="6" t="s">
        <v>364</v>
      </c>
      <c r="V863" s="6">
        <v>9</v>
      </c>
      <c r="W863" s="6">
        <v>22938</v>
      </c>
      <c r="X863" s="6" t="s">
        <v>355</v>
      </c>
      <c r="Y863" s="6">
        <v>4</v>
      </c>
      <c r="Z863" s="6">
        <v>10369</v>
      </c>
      <c r="AA863" s="6" t="s">
        <v>1063</v>
      </c>
      <c r="AB863" s="6">
        <v>1</v>
      </c>
      <c r="AC863" s="6">
        <v>10216</v>
      </c>
      <c r="AD863" s="6" t="s">
        <v>1665</v>
      </c>
      <c r="AE863" s="6">
        <v>1</v>
      </c>
      <c r="AF863" s="6">
        <v>9619</v>
      </c>
      <c r="AG863" s="6" t="s">
        <v>1406</v>
      </c>
      <c r="AH863" s="6">
        <v>3</v>
      </c>
      <c r="AI863" s="6">
        <v>6125</v>
      </c>
      <c r="AJ863" s="6" t="s">
        <v>905</v>
      </c>
      <c r="AK863" s="6">
        <v>1</v>
      </c>
      <c r="AL863" s="6">
        <v>5648</v>
      </c>
      <c r="AM863" s="6" t="s">
        <v>478</v>
      </c>
      <c r="AN863" s="6">
        <v>1</v>
      </c>
      <c r="AO863" s="6">
        <v>5560</v>
      </c>
      <c r="AP863" s="6" t="s">
        <v>1425</v>
      </c>
      <c r="AQ863" s="6">
        <v>1</v>
      </c>
      <c r="AR863" s="6">
        <v>4625</v>
      </c>
      <c r="AS863" s="6" t="s">
        <v>445</v>
      </c>
      <c r="AT863" s="6">
        <v>1</v>
      </c>
      <c r="AU863" s="6">
        <v>4545</v>
      </c>
      <c r="AV863" s="6" t="s">
        <v>353</v>
      </c>
      <c r="AW863" s="6">
        <v>3</v>
      </c>
      <c r="AX863" s="6">
        <v>3324</v>
      </c>
      <c r="AY863" s="6" t="s">
        <v>451</v>
      </c>
      <c r="AZ863" s="6">
        <v>1</v>
      </c>
      <c r="BA863" s="6">
        <v>2931</v>
      </c>
      <c r="BB863" s="6" t="s">
        <v>369</v>
      </c>
      <c r="BC863" s="6">
        <v>3</v>
      </c>
      <c r="BD863" s="6">
        <v>2795</v>
      </c>
      <c r="BE863" s="6" t="s">
        <v>436</v>
      </c>
      <c r="BF863" s="6">
        <v>1</v>
      </c>
      <c r="BG863" s="6">
        <v>2205</v>
      </c>
      <c r="BH863" s="6" t="s">
        <v>455</v>
      </c>
      <c r="BI863" s="6">
        <v>1</v>
      </c>
      <c r="BJ863" s="6">
        <v>2120</v>
      </c>
      <c r="BK863" s="6" t="s">
        <v>463</v>
      </c>
      <c r="BL863" s="6">
        <v>4</v>
      </c>
      <c r="BM863" s="6">
        <v>2107</v>
      </c>
      <c r="BN863" s="6" t="s">
        <v>367</v>
      </c>
      <c r="BO863" s="6">
        <v>1</v>
      </c>
      <c r="BP863" s="6">
        <v>1914</v>
      </c>
      <c r="BQ863" s="6" t="s">
        <v>395</v>
      </c>
      <c r="BR863" s="6">
        <v>5</v>
      </c>
      <c r="BS863" s="6">
        <v>1880</v>
      </c>
      <c r="BT863" s="6" t="s">
        <v>368</v>
      </c>
      <c r="BU863" s="6">
        <v>1</v>
      </c>
      <c r="BV863" s="6">
        <v>1338</v>
      </c>
      <c r="BW863" s="6" t="s">
        <v>485</v>
      </c>
      <c r="BX863" s="6">
        <v>1</v>
      </c>
      <c r="BY863" s="6">
        <v>1256</v>
      </c>
      <c r="BZ863" s="6" t="s">
        <v>751</v>
      </c>
      <c r="CA863" s="6">
        <v>1</v>
      </c>
      <c r="CB863" s="6">
        <v>1235</v>
      </c>
      <c r="CC863" s="6" t="s">
        <v>357</v>
      </c>
      <c r="CD863" s="6">
        <v>1</v>
      </c>
      <c r="CE863" s="6">
        <v>1055</v>
      </c>
      <c r="CF863" s="6" t="s">
        <v>762</v>
      </c>
      <c r="CG863" s="6">
        <v>1</v>
      </c>
      <c r="CH863" s="6">
        <v>959</v>
      </c>
      <c r="CI863" s="6" t="s">
        <v>734</v>
      </c>
      <c r="CJ863" s="6">
        <v>1</v>
      </c>
      <c r="CK863" s="6">
        <v>949</v>
      </c>
      <c r="CL863" s="6" t="s">
        <v>371</v>
      </c>
      <c r="CM863" s="6">
        <v>1</v>
      </c>
      <c r="CN863" s="6">
        <v>648</v>
      </c>
      <c r="CO863" s="6" t="s">
        <v>2700</v>
      </c>
      <c r="CP863" s="6">
        <v>1</v>
      </c>
      <c r="CQ863" s="6">
        <v>476</v>
      </c>
      <c r="CR863" s="6" t="s">
        <v>499</v>
      </c>
      <c r="CS863" s="6">
        <v>1</v>
      </c>
      <c r="CT863" s="6">
        <v>449</v>
      </c>
      <c r="CU863" s="6" t="s">
        <v>650</v>
      </c>
      <c r="CV863" s="6">
        <v>1</v>
      </c>
      <c r="CW863" s="6">
        <v>290</v>
      </c>
      <c r="CX863" s="6" t="s">
        <v>483</v>
      </c>
      <c r="CY863" s="6">
        <v>1</v>
      </c>
      <c r="CZ863" s="6">
        <v>272</v>
      </c>
      <c r="DA863" s="6" t="s">
        <v>651</v>
      </c>
      <c r="DB863" s="6">
        <v>1</v>
      </c>
      <c r="DC863" s="6">
        <v>262</v>
      </c>
      <c r="DD863" s="6" t="s">
        <v>359</v>
      </c>
      <c r="DE863" s="6">
        <v>1</v>
      </c>
      <c r="DF863" s="6">
        <v>261</v>
      </c>
      <c r="DG863" s="6" t="s">
        <v>397</v>
      </c>
      <c r="DH863" s="6">
        <v>1</v>
      </c>
      <c r="DI863" s="6">
        <v>251</v>
      </c>
      <c r="DJ863" s="6" t="s">
        <v>867</v>
      </c>
      <c r="DK863" s="6">
        <v>1</v>
      </c>
      <c r="DL863" s="6">
        <v>250</v>
      </c>
      <c r="DM863" s="6" t="s">
        <v>2701</v>
      </c>
      <c r="DN863" s="6">
        <v>1</v>
      </c>
      <c r="DO863" s="6">
        <v>249</v>
      </c>
      <c r="DP863" s="6" t="s">
        <v>2687</v>
      </c>
      <c r="DQ863" s="6">
        <v>1</v>
      </c>
      <c r="DR863" s="6">
        <v>249</v>
      </c>
      <c r="DS863" s="6" t="s">
        <v>741</v>
      </c>
      <c r="DT863" s="6">
        <v>1</v>
      </c>
      <c r="DU863" s="6">
        <v>249</v>
      </c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  <c r="FL863" s="6"/>
      <c r="FM863" s="6"/>
      <c r="FN863" s="6"/>
      <c r="FO863" s="6"/>
      <c r="FP863" s="6"/>
      <c r="FQ863" s="6"/>
      <c r="FR863" s="6"/>
      <c r="FS863" s="6"/>
      <c r="FT863" s="6"/>
      <c r="FU863" s="6"/>
      <c r="FV863" s="6"/>
      <c r="FW863" s="6"/>
      <c r="FX863" s="6"/>
      <c r="FY863" s="6"/>
      <c r="FZ863" s="6"/>
      <c r="GA863" s="6"/>
      <c r="GB863" s="6"/>
      <c r="GC863" s="6"/>
      <c r="GD863" s="6"/>
      <c r="GE863" s="6"/>
      <c r="GF863" s="6"/>
      <c r="GG863" s="6"/>
      <c r="GH863" s="6"/>
      <c r="GI863" s="6"/>
      <c r="GJ863" s="6"/>
      <c r="GK863" s="6"/>
      <c r="GL863" s="6"/>
      <c r="GM863" s="6"/>
      <c r="GN863" s="6"/>
      <c r="GO863" s="6"/>
      <c r="GP863" s="6"/>
      <c r="GQ863" s="6"/>
      <c r="GR863" s="6"/>
      <c r="GS863" s="6"/>
      <c r="GT863" s="6"/>
      <c r="GU863" s="6"/>
      <c r="GV863" s="6"/>
      <c r="GW863" s="6"/>
      <c r="GX863" s="6"/>
      <c r="GY863" s="6"/>
      <c r="GZ863" s="6"/>
      <c r="HA863" s="6"/>
      <c r="HB863" s="6"/>
      <c r="HC863" s="6"/>
      <c r="HD863" s="6"/>
      <c r="HE863" s="6"/>
      <c r="HF863" s="6"/>
      <c r="HG863" s="6"/>
      <c r="HH863" s="6"/>
      <c r="HI863" s="6"/>
      <c r="HJ863" s="6"/>
      <c r="HK863" s="6"/>
      <c r="HL863" s="6"/>
      <c r="HM863" s="6"/>
      <c r="HN863" s="6"/>
      <c r="HO863" s="6"/>
      <c r="HP863" s="6"/>
      <c r="HQ863" s="6"/>
      <c r="HR863" s="6"/>
      <c r="HS863" s="6"/>
      <c r="HT863" s="6"/>
      <c r="HU863" s="6"/>
      <c r="HV863" s="6"/>
      <c r="HW863" s="6"/>
      <c r="HX863" s="6"/>
      <c r="HY863" s="6"/>
      <c r="HZ863" s="6"/>
      <c r="IA863" s="6"/>
      <c r="IB863" s="6"/>
      <c r="IC863" s="6"/>
      <c r="ID863" s="6"/>
      <c r="IE863" s="6"/>
      <c r="IF863" s="6"/>
      <c r="IG863" s="6"/>
      <c r="IH863" s="6"/>
      <c r="II863" s="6"/>
      <c r="IJ863" s="6"/>
      <c r="IK863" s="6"/>
      <c r="IL863" s="6"/>
      <c r="IM863" s="6"/>
      <c r="IN863" s="6"/>
      <c r="IO863" s="6"/>
      <c r="IP863" s="6"/>
      <c r="IQ863" s="6"/>
      <c r="IR863" s="6"/>
      <c r="IS863" s="6"/>
      <c r="IT863" s="6"/>
      <c r="IU863" s="6"/>
      <c r="IV863" s="6"/>
      <c r="IW863" s="6"/>
      <c r="IX863" s="6"/>
      <c r="IY863" s="6"/>
      <c r="IZ863" s="6"/>
      <c r="JA863" s="6"/>
      <c r="JB863" s="6"/>
      <c r="JC863" s="6"/>
      <c r="JD863" s="6"/>
      <c r="JE863" s="6"/>
      <c r="JF863" s="6"/>
      <c r="JG863" s="6"/>
      <c r="JH863" s="6"/>
      <c r="JI863" s="6"/>
      <c r="JJ863" s="6"/>
      <c r="JK863" s="6"/>
      <c r="JL863" s="6"/>
      <c r="JM863" s="6"/>
      <c r="JN863" s="6"/>
      <c r="JO863" s="6"/>
      <c r="JP863" s="6"/>
      <c r="JQ863" s="6"/>
      <c r="JR863" s="6"/>
      <c r="JS863" s="6"/>
      <c r="JT863" s="6"/>
      <c r="JU863" s="6"/>
      <c r="JV863" s="6"/>
      <c r="JW863" s="6"/>
      <c r="JX863" s="6"/>
      <c r="JY863" s="6"/>
      <c r="JZ863" s="6"/>
      <c r="KA863" s="6"/>
      <c r="KB863" s="6"/>
      <c r="KC863" s="6"/>
      <c r="KD863" s="6"/>
      <c r="KE863" s="6"/>
      <c r="KF863" s="6"/>
      <c r="KG863" s="6"/>
      <c r="KH863" s="6"/>
      <c r="KI863" s="6"/>
      <c r="KJ863" s="6"/>
      <c r="KK863" s="6"/>
      <c r="KL863" s="6"/>
      <c r="KM863" s="6"/>
      <c r="KN863" s="6"/>
      <c r="KO863" s="6"/>
      <c r="KP863" s="6"/>
      <c r="KQ863" s="6"/>
      <c r="KR863" s="6"/>
      <c r="KS863" s="6"/>
      <c r="KT863" s="6"/>
      <c r="KU863" s="6"/>
      <c r="KV863" s="6"/>
      <c r="KW863" s="6"/>
      <c r="KX863" s="6"/>
      <c r="KY863" s="6"/>
      <c r="KZ863" s="6"/>
      <c r="LA863" s="6"/>
      <c r="LB863" s="6"/>
      <c r="LC863" s="6"/>
      <c r="LD863" s="6"/>
      <c r="LE863" s="6"/>
      <c r="LF863" s="6"/>
      <c r="LG863" s="6"/>
      <c r="LH863" s="6"/>
      <c r="LI863" s="6"/>
      <c r="LJ863" s="6"/>
      <c r="LK863" s="6"/>
      <c r="LL863" s="6"/>
      <c r="LM863" s="6"/>
      <c r="LN863" s="6"/>
      <c r="LO863" s="6"/>
      <c r="LP863" s="6"/>
      <c r="LQ863" s="6"/>
      <c r="LR863" s="6"/>
      <c r="LS863" s="6"/>
      <c r="LT863" s="6"/>
      <c r="LU863" s="6"/>
      <c r="LV863" s="6"/>
      <c r="LW863" s="6"/>
      <c r="LX863" s="6"/>
      <c r="LY863" s="6"/>
      <c r="LZ863" s="6"/>
      <c r="MA863" s="6"/>
      <c r="MB863" s="6"/>
      <c r="MC863" s="6"/>
      <c r="MD863" s="6"/>
      <c r="ME863" s="6"/>
      <c r="MF863" s="6"/>
      <c r="MG863" s="6"/>
      <c r="MH863" s="6"/>
      <c r="MI863" s="6"/>
      <c r="MJ863" s="6"/>
      <c r="MK863" s="6"/>
      <c r="ML863" s="6"/>
    </row>
    <row r="864" spans="1:350" s="4" customFormat="1" ht="17" x14ac:dyDescent="0.2">
      <c r="A864" s="5" t="s">
        <v>2702</v>
      </c>
      <c r="B864" s="6" t="s">
        <v>2703</v>
      </c>
      <c r="C864" s="7" t="s">
        <v>352</v>
      </c>
      <c r="D864" s="6">
        <v>488</v>
      </c>
      <c r="E864" s="6">
        <v>5874989</v>
      </c>
      <c r="F864" s="6">
        <v>28</v>
      </c>
      <c r="G864" s="6">
        <v>5292003</v>
      </c>
      <c r="H864" s="8">
        <f t="shared" si="52"/>
        <v>90.076815462973642</v>
      </c>
      <c r="I864" s="6">
        <v>34</v>
      </c>
      <c r="J864" s="6">
        <v>11080</v>
      </c>
      <c r="K864" s="8">
        <f t="shared" si="53"/>
        <v>0.18859609779694905</v>
      </c>
      <c r="L864" s="6">
        <v>15</v>
      </c>
      <c r="M864" s="6">
        <v>425940</v>
      </c>
      <c r="N864" s="8">
        <f t="shared" si="54"/>
        <v>7.2500561277646645</v>
      </c>
      <c r="O864" s="6">
        <v>411</v>
      </c>
      <c r="P864" s="6">
        <v>145966</v>
      </c>
      <c r="Q864" s="8">
        <f t="shared" si="55"/>
        <v>2.4845323114647533</v>
      </c>
      <c r="R864" s="6" t="s">
        <v>353</v>
      </c>
      <c r="S864" s="6">
        <v>2</v>
      </c>
      <c r="T864" s="6">
        <v>413579</v>
      </c>
      <c r="U864" s="6" t="s">
        <v>455</v>
      </c>
      <c r="V864" s="6">
        <v>1</v>
      </c>
      <c r="W864" s="6">
        <v>3271</v>
      </c>
      <c r="X864" s="6" t="s">
        <v>364</v>
      </c>
      <c r="Y864" s="6">
        <v>3</v>
      </c>
      <c r="Z864" s="6">
        <v>2803</v>
      </c>
      <c r="AA864" s="6" t="s">
        <v>368</v>
      </c>
      <c r="AB864" s="6">
        <v>1</v>
      </c>
      <c r="AC864" s="6">
        <v>2772</v>
      </c>
      <c r="AD864" s="6" t="s">
        <v>751</v>
      </c>
      <c r="AE864" s="6">
        <v>1</v>
      </c>
      <c r="AF864" s="6">
        <v>1098</v>
      </c>
      <c r="AG864" s="6" t="s">
        <v>357</v>
      </c>
      <c r="AH864" s="6">
        <v>1</v>
      </c>
      <c r="AI864" s="6">
        <v>1025</v>
      </c>
      <c r="AJ864" s="6" t="s">
        <v>370</v>
      </c>
      <c r="AK864" s="6">
        <v>4</v>
      </c>
      <c r="AL864" s="6">
        <v>654</v>
      </c>
      <c r="AM864" s="6" t="s">
        <v>445</v>
      </c>
      <c r="AN864" s="6">
        <v>1</v>
      </c>
      <c r="AO864" s="6">
        <v>473</v>
      </c>
      <c r="AP864" s="6" t="s">
        <v>549</v>
      </c>
      <c r="AQ864" s="6">
        <v>1</v>
      </c>
      <c r="AR864" s="6">
        <v>265</v>
      </c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  <c r="FL864" s="6"/>
      <c r="FM864" s="6"/>
      <c r="FN864" s="6"/>
      <c r="FO864" s="6"/>
      <c r="FP864" s="6"/>
      <c r="FQ864" s="6"/>
      <c r="FR864" s="6"/>
      <c r="FS864" s="6"/>
      <c r="FT864" s="6"/>
      <c r="FU864" s="6"/>
      <c r="FV864" s="6"/>
      <c r="FW864" s="6"/>
      <c r="FX864" s="6"/>
      <c r="FY864" s="6"/>
      <c r="FZ864" s="6"/>
      <c r="GA864" s="6"/>
      <c r="GB864" s="6"/>
      <c r="GC864" s="6"/>
      <c r="GD864" s="6"/>
      <c r="GE864" s="6"/>
      <c r="GF864" s="6"/>
      <c r="GG864" s="6"/>
      <c r="GH864" s="6"/>
      <c r="GI864" s="6"/>
      <c r="GJ864" s="6"/>
      <c r="GK864" s="6"/>
      <c r="GL864" s="6"/>
      <c r="GM864" s="6"/>
      <c r="GN864" s="6"/>
      <c r="GO864" s="6"/>
      <c r="GP864" s="6"/>
      <c r="GQ864" s="6"/>
      <c r="GR864" s="6"/>
      <c r="GS864" s="6"/>
      <c r="GT864" s="6"/>
      <c r="GU864" s="6"/>
      <c r="GV864" s="6"/>
      <c r="GW864" s="6"/>
      <c r="GX864" s="6"/>
      <c r="GY864" s="6"/>
      <c r="GZ864" s="6"/>
      <c r="HA864" s="6"/>
      <c r="HB864" s="6"/>
      <c r="HC864" s="6"/>
      <c r="HD864" s="6"/>
      <c r="HE864" s="6"/>
      <c r="HF864" s="6"/>
      <c r="HG864" s="6"/>
      <c r="HH864" s="6"/>
      <c r="HI864" s="6"/>
      <c r="HJ864" s="6"/>
      <c r="HK864" s="6"/>
      <c r="HL864" s="6"/>
      <c r="HM864" s="6"/>
      <c r="HN864" s="6"/>
      <c r="HO864" s="6"/>
      <c r="HP864" s="6"/>
      <c r="HQ864" s="6"/>
      <c r="HR864" s="6"/>
      <c r="HS864" s="6"/>
      <c r="HT864" s="6"/>
      <c r="HU864" s="6"/>
      <c r="HV864" s="6"/>
      <c r="HW864" s="6"/>
      <c r="HX864" s="6"/>
      <c r="HY864" s="6"/>
      <c r="HZ864" s="6"/>
      <c r="IA864" s="6"/>
      <c r="IB864" s="6"/>
      <c r="IC864" s="6"/>
      <c r="ID864" s="6"/>
      <c r="IE864" s="6"/>
      <c r="IF864" s="6"/>
      <c r="IG864" s="6"/>
      <c r="IH864" s="6"/>
      <c r="II864" s="6"/>
      <c r="IJ864" s="6"/>
      <c r="IK864" s="6"/>
      <c r="IL864" s="6"/>
      <c r="IM864" s="6"/>
      <c r="IN864" s="6"/>
      <c r="IO864" s="6"/>
      <c r="IP864" s="6"/>
      <c r="IQ864" s="6"/>
      <c r="IR864" s="6"/>
      <c r="IS864" s="6"/>
      <c r="IT864" s="6"/>
      <c r="IU864" s="6"/>
      <c r="IV864" s="6"/>
      <c r="IW864" s="6"/>
      <c r="IX864" s="6"/>
      <c r="IY864" s="6"/>
      <c r="IZ864" s="6"/>
      <c r="JA864" s="6"/>
      <c r="JB864" s="6"/>
      <c r="JC864" s="6"/>
      <c r="JD864" s="6"/>
      <c r="JE864" s="6"/>
      <c r="JF864" s="6"/>
      <c r="JG864" s="6"/>
      <c r="JH864" s="6"/>
      <c r="JI864" s="6"/>
      <c r="JJ864" s="6"/>
      <c r="JK864" s="6"/>
      <c r="JL864" s="6"/>
      <c r="JM864" s="6"/>
      <c r="JN864" s="6"/>
      <c r="JO864" s="6"/>
      <c r="JP864" s="6"/>
      <c r="JQ864" s="6"/>
      <c r="JR864" s="6"/>
      <c r="JS864" s="6"/>
      <c r="JT864" s="6"/>
      <c r="JU864" s="6"/>
      <c r="JV864" s="6"/>
      <c r="JW864" s="6"/>
      <c r="JX864" s="6"/>
      <c r="JY864" s="6"/>
      <c r="JZ864" s="6"/>
      <c r="KA864" s="6"/>
      <c r="KB864" s="6"/>
      <c r="KC864" s="6"/>
      <c r="KD864" s="6"/>
      <c r="KE864" s="6"/>
      <c r="KF864" s="6"/>
      <c r="KG864" s="6"/>
      <c r="KH864" s="6"/>
      <c r="KI864" s="6"/>
      <c r="KJ864" s="6"/>
      <c r="KK864" s="6"/>
      <c r="KL864" s="6"/>
      <c r="KM864" s="6"/>
      <c r="KN864" s="6"/>
      <c r="KO864" s="6"/>
      <c r="KP864" s="6"/>
      <c r="KQ864" s="6"/>
      <c r="KR864" s="6"/>
      <c r="KS864" s="6"/>
      <c r="KT864" s="6"/>
      <c r="KU864" s="6"/>
      <c r="KV864" s="6"/>
      <c r="KW864" s="6"/>
      <c r="KX864" s="6"/>
      <c r="KY864" s="6"/>
      <c r="KZ864" s="6"/>
      <c r="LA864" s="6"/>
      <c r="LB864" s="6"/>
      <c r="LC864" s="6"/>
      <c r="LD864" s="6"/>
      <c r="LE864" s="6"/>
      <c r="LF864" s="6"/>
      <c r="LG864" s="6"/>
      <c r="LH864" s="6"/>
      <c r="LI864" s="6"/>
      <c r="LJ864" s="6"/>
      <c r="LK864" s="6"/>
      <c r="LL864" s="6"/>
      <c r="LM864" s="6"/>
      <c r="LN864" s="6"/>
      <c r="LO864" s="6"/>
      <c r="LP864" s="6"/>
      <c r="LQ864" s="6"/>
      <c r="LR864" s="6"/>
      <c r="LS864" s="6"/>
      <c r="LT864" s="6"/>
      <c r="LU864" s="6"/>
      <c r="LV864" s="6"/>
      <c r="LW864" s="6"/>
      <c r="LX864" s="6"/>
      <c r="LY864" s="6"/>
      <c r="LZ864" s="6"/>
      <c r="MA864" s="6"/>
      <c r="MB864" s="6"/>
      <c r="MC864" s="6"/>
      <c r="MD864" s="6"/>
      <c r="ME864" s="6"/>
      <c r="MF864" s="6"/>
      <c r="MG864" s="6"/>
      <c r="MH864" s="6"/>
      <c r="MI864" s="6"/>
      <c r="MJ864" s="6"/>
      <c r="MK864" s="6"/>
      <c r="ML864" s="6"/>
    </row>
    <row r="865" spans="1:350" s="4" customFormat="1" ht="17" x14ac:dyDescent="0.2">
      <c r="A865" s="5" t="s">
        <v>2704</v>
      </c>
      <c r="B865" s="6" t="s">
        <v>2705</v>
      </c>
      <c r="C865" s="7" t="s">
        <v>352</v>
      </c>
      <c r="D865" s="6">
        <v>742</v>
      </c>
      <c r="E865" s="6">
        <v>5816682</v>
      </c>
      <c r="F865" s="6">
        <v>77</v>
      </c>
      <c r="G865" s="6">
        <v>5487434</v>
      </c>
      <c r="H865" s="8">
        <f t="shared" si="52"/>
        <v>94.339590852654482</v>
      </c>
      <c r="I865" s="6">
        <v>8</v>
      </c>
      <c r="J865" s="6">
        <v>9167</v>
      </c>
      <c r="K865" s="8">
        <f t="shared" si="53"/>
        <v>0.15759843842245461</v>
      </c>
      <c r="L865" s="6">
        <v>20</v>
      </c>
      <c r="M865" s="6">
        <v>91741</v>
      </c>
      <c r="N865" s="8">
        <f t="shared" si="54"/>
        <v>1.5772050113793397</v>
      </c>
      <c r="O865" s="6">
        <v>637</v>
      </c>
      <c r="P865" s="6">
        <v>228340</v>
      </c>
      <c r="Q865" s="8">
        <f t="shared" si="55"/>
        <v>3.9256056975437201</v>
      </c>
      <c r="R865" s="6" t="s">
        <v>355</v>
      </c>
      <c r="S865" s="6">
        <v>1</v>
      </c>
      <c r="T865" s="6">
        <v>28139</v>
      </c>
      <c r="U865" s="6" t="s">
        <v>354</v>
      </c>
      <c r="V865" s="6">
        <v>1</v>
      </c>
      <c r="W865" s="6">
        <v>24468</v>
      </c>
      <c r="X865" s="6" t="s">
        <v>374</v>
      </c>
      <c r="Y865" s="6">
        <v>1</v>
      </c>
      <c r="Z865" s="6">
        <v>9424</v>
      </c>
      <c r="AA865" s="6" t="s">
        <v>367</v>
      </c>
      <c r="AB865" s="6">
        <v>2</v>
      </c>
      <c r="AC865" s="6">
        <v>8069</v>
      </c>
      <c r="AD865" s="6" t="s">
        <v>449</v>
      </c>
      <c r="AE865" s="6">
        <v>1</v>
      </c>
      <c r="AF865" s="6">
        <v>4783</v>
      </c>
      <c r="AG865" s="6" t="s">
        <v>455</v>
      </c>
      <c r="AH865" s="6">
        <v>2</v>
      </c>
      <c r="AI865" s="6">
        <v>4466</v>
      </c>
      <c r="AJ865" s="6" t="s">
        <v>376</v>
      </c>
      <c r="AK865" s="6">
        <v>1</v>
      </c>
      <c r="AL865" s="6">
        <v>3155</v>
      </c>
      <c r="AM865" s="6" t="s">
        <v>368</v>
      </c>
      <c r="AN865" s="6">
        <v>1</v>
      </c>
      <c r="AO865" s="6">
        <v>2945</v>
      </c>
      <c r="AP865" s="6" t="s">
        <v>370</v>
      </c>
      <c r="AQ865" s="6">
        <v>5</v>
      </c>
      <c r="AR865" s="6">
        <v>2826</v>
      </c>
      <c r="AS865" s="6" t="s">
        <v>560</v>
      </c>
      <c r="AT865" s="6">
        <v>1</v>
      </c>
      <c r="AU865" s="6">
        <v>1261</v>
      </c>
      <c r="AV865" s="6" t="s">
        <v>357</v>
      </c>
      <c r="AW865" s="6">
        <v>1</v>
      </c>
      <c r="AX865" s="6">
        <v>1013</v>
      </c>
      <c r="AY865" s="6" t="s">
        <v>1361</v>
      </c>
      <c r="AZ865" s="6">
        <v>1</v>
      </c>
      <c r="BA865" s="6">
        <v>627</v>
      </c>
      <c r="BB865" s="6" t="s">
        <v>510</v>
      </c>
      <c r="BC865" s="6">
        <v>1</v>
      </c>
      <c r="BD865" s="6">
        <v>288</v>
      </c>
      <c r="BE865" s="6" t="s">
        <v>463</v>
      </c>
      <c r="BF865" s="6">
        <v>1</v>
      </c>
      <c r="BG865" s="6">
        <v>277</v>
      </c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  <c r="FL865" s="6"/>
      <c r="FM865" s="6"/>
      <c r="FN865" s="6"/>
      <c r="FO865" s="6"/>
      <c r="FP865" s="6"/>
      <c r="FQ865" s="6"/>
      <c r="FR865" s="6"/>
      <c r="FS865" s="6"/>
      <c r="FT865" s="6"/>
      <c r="FU865" s="6"/>
      <c r="FV865" s="6"/>
      <c r="FW865" s="6"/>
      <c r="FX865" s="6"/>
      <c r="FY865" s="6"/>
      <c r="FZ865" s="6"/>
      <c r="GA865" s="6"/>
      <c r="GB865" s="6"/>
      <c r="GC865" s="6"/>
      <c r="GD865" s="6"/>
      <c r="GE865" s="6"/>
      <c r="GF865" s="6"/>
      <c r="GG865" s="6"/>
      <c r="GH865" s="6"/>
      <c r="GI865" s="6"/>
      <c r="GJ865" s="6"/>
      <c r="GK865" s="6"/>
      <c r="GL865" s="6"/>
      <c r="GM865" s="6"/>
      <c r="GN865" s="6"/>
      <c r="GO865" s="6"/>
      <c r="GP865" s="6"/>
      <c r="GQ865" s="6"/>
      <c r="GR865" s="6"/>
      <c r="GS865" s="6"/>
      <c r="GT865" s="6"/>
      <c r="GU865" s="6"/>
      <c r="GV865" s="6"/>
      <c r="GW865" s="6"/>
      <c r="GX865" s="6"/>
      <c r="GY865" s="6"/>
      <c r="GZ865" s="6"/>
      <c r="HA865" s="6"/>
      <c r="HB865" s="6"/>
      <c r="HC865" s="6"/>
      <c r="HD865" s="6"/>
      <c r="HE865" s="6"/>
      <c r="HF865" s="6"/>
      <c r="HG865" s="6"/>
      <c r="HH865" s="6"/>
      <c r="HI865" s="6"/>
      <c r="HJ865" s="6"/>
      <c r="HK865" s="6"/>
      <c r="HL865" s="6"/>
      <c r="HM865" s="6"/>
      <c r="HN865" s="6"/>
      <c r="HO865" s="6"/>
      <c r="HP865" s="6"/>
      <c r="HQ865" s="6"/>
      <c r="HR865" s="6"/>
      <c r="HS865" s="6"/>
      <c r="HT865" s="6"/>
      <c r="HU865" s="6"/>
      <c r="HV865" s="6"/>
      <c r="HW865" s="6"/>
      <c r="HX865" s="6"/>
      <c r="HY865" s="6"/>
      <c r="HZ865" s="6"/>
      <c r="IA865" s="6"/>
      <c r="IB865" s="6"/>
      <c r="IC865" s="6"/>
      <c r="ID865" s="6"/>
      <c r="IE865" s="6"/>
      <c r="IF865" s="6"/>
      <c r="IG865" s="6"/>
      <c r="IH865" s="6"/>
      <c r="II865" s="6"/>
      <c r="IJ865" s="6"/>
      <c r="IK865" s="6"/>
      <c r="IL865" s="6"/>
      <c r="IM865" s="6"/>
      <c r="IN865" s="6"/>
      <c r="IO865" s="6"/>
      <c r="IP865" s="6"/>
      <c r="IQ865" s="6"/>
      <c r="IR865" s="6"/>
      <c r="IS865" s="6"/>
      <c r="IT865" s="6"/>
      <c r="IU865" s="6"/>
      <c r="IV865" s="6"/>
      <c r="IW865" s="6"/>
      <c r="IX865" s="6"/>
      <c r="IY865" s="6"/>
      <c r="IZ865" s="6"/>
      <c r="JA865" s="6"/>
      <c r="JB865" s="6"/>
      <c r="JC865" s="6"/>
      <c r="JD865" s="6"/>
      <c r="JE865" s="6"/>
      <c r="JF865" s="6"/>
      <c r="JG865" s="6"/>
      <c r="JH865" s="6"/>
      <c r="JI865" s="6"/>
      <c r="JJ865" s="6"/>
      <c r="JK865" s="6"/>
      <c r="JL865" s="6"/>
      <c r="JM865" s="6"/>
      <c r="JN865" s="6"/>
      <c r="JO865" s="6"/>
      <c r="JP865" s="6"/>
      <c r="JQ865" s="6"/>
      <c r="JR865" s="6"/>
      <c r="JS865" s="6"/>
      <c r="JT865" s="6"/>
      <c r="JU865" s="6"/>
      <c r="JV865" s="6"/>
      <c r="JW865" s="6"/>
      <c r="JX865" s="6"/>
      <c r="JY865" s="6"/>
      <c r="JZ865" s="6"/>
      <c r="KA865" s="6"/>
      <c r="KB865" s="6"/>
      <c r="KC865" s="6"/>
      <c r="KD865" s="6"/>
      <c r="KE865" s="6"/>
      <c r="KF865" s="6"/>
      <c r="KG865" s="6"/>
      <c r="KH865" s="6"/>
      <c r="KI865" s="6"/>
      <c r="KJ865" s="6"/>
      <c r="KK865" s="6"/>
      <c r="KL865" s="6"/>
      <c r="KM865" s="6"/>
      <c r="KN865" s="6"/>
      <c r="KO865" s="6"/>
      <c r="KP865" s="6"/>
      <c r="KQ865" s="6"/>
      <c r="KR865" s="6"/>
      <c r="KS865" s="6"/>
      <c r="KT865" s="6"/>
      <c r="KU865" s="6"/>
      <c r="KV865" s="6"/>
      <c r="KW865" s="6"/>
      <c r="KX865" s="6"/>
      <c r="KY865" s="6"/>
      <c r="KZ865" s="6"/>
      <c r="LA865" s="6"/>
      <c r="LB865" s="6"/>
      <c r="LC865" s="6"/>
      <c r="LD865" s="6"/>
      <c r="LE865" s="6"/>
      <c r="LF865" s="6"/>
      <c r="LG865" s="6"/>
      <c r="LH865" s="6"/>
      <c r="LI865" s="6"/>
      <c r="LJ865" s="6"/>
      <c r="LK865" s="6"/>
      <c r="LL865" s="6"/>
      <c r="LM865" s="6"/>
      <c r="LN865" s="6"/>
      <c r="LO865" s="6"/>
      <c r="LP865" s="6"/>
      <c r="LQ865" s="6"/>
      <c r="LR865" s="6"/>
      <c r="LS865" s="6"/>
      <c r="LT865" s="6"/>
      <c r="LU865" s="6"/>
      <c r="LV865" s="6"/>
      <c r="LW865" s="6"/>
      <c r="LX865" s="6"/>
      <c r="LY865" s="6"/>
      <c r="LZ865" s="6"/>
      <c r="MA865" s="6"/>
      <c r="MB865" s="6"/>
      <c r="MC865" s="6"/>
      <c r="MD865" s="6"/>
      <c r="ME865" s="6"/>
      <c r="MF865" s="6"/>
      <c r="MG865" s="6"/>
      <c r="MH865" s="6"/>
      <c r="MI865" s="6"/>
      <c r="MJ865" s="6"/>
      <c r="MK865" s="6"/>
      <c r="ML865" s="6"/>
    </row>
    <row r="866" spans="1:350" s="4" customFormat="1" ht="17" x14ac:dyDescent="0.2">
      <c r="A866" s="5" t="s">
        <v>2706</v>
      </c>
      <c r="B866" s="6" t="s">
        <v>2707</v>
      </c>
      <c r="C866" s="7" t="s">
        <v>352</v>
      </c>
      <c r="D866" s="6">
        <v>99</v>
      </c>
      <c r="E866" s="6">
        <v>5484125</v>
      </c>
      <c r="F866" s="6">
        <v>42</v>
      </c>
      <c r="G866" s="6">
        <v>5366919</v>
      </c>
      <c r="H866" s="8">
        <f t="shared" si="52"/>
        <v>97.862813119686365</v>
      </c>
      <c r="I866" s="6">
        <v>2</v>
      </c>
      <c r="J866" s="6">
        <v>26576</v>
      </c>
      <c r="K866" s="8">
        <f t="shared" si="53"/>
        <v>0.48459872814715199</v>
      </c>
      <c r="L866" s="6">
        <v>10</v>
      </c>
      <c r="M866" s="6">
        <v>46434</v>
      </c>
      <c r="N866" s="8">
        <f t="shared" si="54"/>
        <v>0.84669842499943015</v>
      </c>
      <c r="O866" s="6">
        <v>45</v>
      </c>
      <c r="P866" s="6">
        <v>44196</v>
      </c>
      <c r="Q866" s="8">
        <f t="shared" si="55"/>
        <v>0.80588972716705032</v>
      </c>
      <c r="R866" s="6" t="s">
        <v>364</v>
      </c>
      <c r="S866" s="6">
        <v>2</v>
      </c>
      <c r="T866" s="6">
        <v>16992</v>
      </c>
      <c r="U866" s="6" t="s">
        <v>394</v>
      </c>
      <c r="V866" s="6">
        <v>1</v>
      </c>
      <c r="W866" s="6">
        <v>11047</v>
      </c>
      <c r="X866" s="6" t="s">
        <v>367</v>
      </c>
      <c r="Y866" s="6">
        <v>1</v>
      </c>
      <c r="Z866" s="6">
        <v>6271</v>
      </c>
      <c r="AA866" s="6" t="s">
        <v>626</v>
      </c>
      <c r="AB866" s="6">
        <v>1</v>
      </c>
      <c r="AC866" s="6">
        <v>4088</v>
      </c>
      <c r="AD866" s="6" t="s">
        <v>368</v>
      </c>
      <c r="AE866" s="6">
        <v>1</v>
      </c>
      <c r="AF866" s="6">
        <v>2945</v>
      </c>
      <c r="AG866" s="6" t="s">
        <v>370</v>
      </c>
      <c r="AH866" s="6">
        <v>1</v>
      </c>
      <c r="AI866" s="6">
        <v>1706</v>
      </c>
      <c r="AJ866" s="6" t="s">
        <v>377</v>
      </c>
      <c r="AK866" s="6">
        <v>1</v>
      </c>
      <c r="AL866" s="6">
        <v>1189</v>
      </c>
      <c r="AM866" s="6" t="s">
        <v>355</v>
      </c>
      <c r="AN866" s="6">
        <v>1</v>
      </c>
      <c r="AO866" s="6">
        <v>1159</v>
      </c>
      <c r="AP866" s="6" t="s">
        <v>357</v>
      </c>
      <c r="AQ866" s="6">
        <v>1</v>
      </c>
      <c r="AR866" s="6">
        <v>1037</v>
      </c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  <c r="EY866" s="6"/>
      <c r="EZ866" s="6"/>
      <c r="FA866" s="6"/>
      <c r="FB866" s="6"/>
      <c r="FC866" s="6"/>
      <c r="FD866" s="6"/>
      <c r="FE866" s="6"/>
      <c r="FF866" s="6"/>
      <c r="FG866" s="6"/>
      <c r="FH866" s="6"/>
      <c r="FI866" s="6"/>
      <c r="FJ866" s="6"/>
      <c r="FK866" s="6"/>
      <c r="FL866" s="6"/>
      <c r="FM866" s="6"/>
      <c r="FN866" s="6"/>
      <c r="FO866" s="6"/>
      <c r="FP866" s="6"/>
      <c r="FQ866" s="6"/>
      <c r="FR866" s="6"/>
      <c r="FS866" s="6"/>
      <c r="FT866" s="6"/>
      <c r="FU866" s="6"/>
      <c r="FV866" s="6"/>
      <c r="FW866" s="6"/>
      <c r="FX866" s="6"/>
      <c r="FY866" s="6"/>
      <c r="FZ866" s="6"/>
      <c r="GA866" s="6"/>
      <c r="GB866" s="6"/>
      <c r="GC866" s="6"/>
      <c r="GD866" s="6"/>
      <c r="GE866" s="6"/>
      <c r="GF866" s="6"/>
      <c r="GG866" s="6"/>
      <c r="GH866" s="6"/>
      <c r="GI866" s="6"/>
      <c r="GJ866" s="6"/>
      <c r="GK866" s="6"/>
      <c r="GL866" s="6"/>
      <c r="GM866" s="6"/>
      <c r="GN866" s="6"/>
      <c r="GO866" s="6"/>
      <c r="GP866" s="6"/>
      <c r="GQ866" s="6"/>
      <c r="GR866" s="6"/>
      <c r="GS866" s="6"/>
      <c r="GT866" s="6"/>
      <c r="GU866" s="6"/>
      <c r="GV866" s="6"/>
      <c r="GW866" s="6"/>
      <c r="GX866" s="6"/>
      <c r="GY866" s="6"/>
      <c r="GZ866" s="6"/>
      <c r="HA866" s="6"/>
      <c r="HB866" s="6"/>
      <c r="HC866" s="6"/>
      <c r="HD866" s="6"/>
      <c r="HE866" s="6"/>
      <c r="HF866" s="6"/>
      <c r="HG866" s="6"/>
      <c r="HH866" s="6"/>
      <c r="HI866" s="6"/>
      <c r="HJ866" s="6"/>
      <c r="HK866" s="6"/>
      <c r="HL866" s="6"/>
      <c r="HM866" s="6"/>
      <c r="HN866" s="6"/>
      <c r="HO866" s="6"/>
      <c r="HP866" s="6"/>
      <c r="HQ866" s="6"/>
      <c r="HR866" s="6"/>
      <c r="HS866" s="6"/>
      <c r="HT866" s="6"/>
      <c r="HU866" s="6"/>
      <c r="HV866" s="6"/>
      <c r="HW866" s="6"/>
      <c r="HX866" s="6"/>
      <c r="HY866" s="6"/>
      <c r="HZ866" s="6"/>
      <c r="IA866" s="6"/>
      <c r="IB866" s="6"/>
      <c r="IC866" s="6"/>
      <c r="ID866" s="6"/>
      <c r="IE866" s="6"/>
      <c r="IF866" s="6"/>
      <c r="IG866" s="6"/>
      <c r="IH866" s="6"/>
      <c r="II866" s="6"/>
      <c r="IJ866" s="6"/>
      <c r="IK866" s="6"/>
      <c r="IL866" s="6"/>
      <c r="IM866" s="6"/>
      <c r="IN866" s="6"/>
      <c r="IO866" s="6"/>
      <c r="IP866" s="6"/>
      <c r="IQ866" s="6"/>
      <c r="IR866" s="6"/>
      <c r="IS866" s="6"/>
      <c r="IT866" s="6"/>
      <c r="IU866" s="6"/>
      <c r="IV866" s="6"/>
      <c r="IW866" s="6"/>
      <c r="IX866" s="6"/>
      <c r="IY866" s="6"/>
      <c r="IZ866" s="6"/>
      <c r="JA866" s="6"/>
      <c r="JB866" s="6"/>
      <c r="JC866" s="6"/>
      <c r="JD866" s="6"/>
      <c r="JE866" s="6"/>
      <c r="JF866" s="6"/>
      <c r="JG866" s="6"/>
      <c r="JH866" s="6"/>
      <c r="JI866" s="6"/>
      <c r="JJ866" s="6"/>
      <c r="JK866" s="6"/>
      <c r="JL866" s="6"/>
      <c r="JM866" s="6"/>
      <c r="JN866" s="6"/>
      <c r="JO866" s="6"/>
      <c r="JP866" s="6"/>
      <c r="JQ866" s="6"/>
      <c r="JR866" s="6"/>
      <c r="JS866" s="6"/>
      <c r="JT866" s="6"/>
      <c r="JU866" s="6"/>
      <c r="JV866" s="6"/>
      <c r="JW866" s="6"/>
      <c r="JX866" s="6"/>
      <c r="JY866" s="6"/>
      <c r="JZ866" s="6"/>
      <c r="KA866" s="6"/>
      <c r="KB866" s="6"/>
      <c r="KC866" s="6"/>
      <c r="KD866" s="6"/>
      <c r="KE866" s="6"/>
      <c r="KF866" s="6"/>
      <c r="KG866" s="6"/>
      <c r="KH866" s="6"/>
      <c r="KI866" s="6"/>
      <c r="KJ866" s="6"/>
      <c r="KK866" s="6"/>
      <c r="KL866" s="6"/>
      <c r="KM866" s="6"/>
      <c r="KN866" s="6"/>
      <c r="KO866" s="6"/>
      <c r="KP866" s="6"/>
      <c r="KQ866" s="6"/>
      <c r="KR866" s="6"/>
      <c r="KS866" s="6"/>
      <c r="KT866" s="6"/>
      <c r="KU866" s="6"/>
      <c r="KV866" s="6"/>
      <c r="KW866" s="6"/>
      <c r="KX866" s="6"/>
      <c r="KY866" s="6"/>
      <c r="KZ866" s="6"/>
      <c r="LA866" s="6"/>
      <c r="LB866" s="6"/>
      <c r="LC866" s="6"/>
      <c r="LD866" s="6"/>
      <c r="LE866" s="6"/>
      <c r="LF866" s="6"/>
      <c r="LG866" s="6"/>
      <c r="LH866" s="6"/>
      <c r="LI866" s="6"/>
      <c r="LJ866" s="6"/>
      <c r="LK866" s="6"/>
      <c r="LL866" s="6"/>
      <c r="LM866" s="6"/>
      <c r="LN866" s="6"/>
      <c r="LO866" s="6"/>
      <c r="LP866" s="6"/>
      <c r="LQ866" s="6"/>
      <c r="LR866" s="6"/>
      <c r="LS866" s="6"/>
      <c r="LT866" s="6"/>
      <c r="LU866" s="6"/>
      <c r="LV866" s="6"/>
      <c r="LW866" s="6"/>
      <c r="LX866" s="6"/>
      <c r="LY866" s="6"/>
      <c r="LZ866" s="6"/>
      <c r="MA866" s="6"/>
      <c r="MB866" s="6"/>
      <c r="MC866" s="6"/>
      <c r="MD866" s="6"/>
      <c r="ME866" s="6"/>
      <c r="MF866" s="6"/>
      <c r="MG866" s="6"/>
      <c r="MH866" s="6"/>
      <c r="MI866" s="6"/>
      <c r="MJ866" s="6"/>
      <c r="MK866" s="6"/>
      <c r="ML866" s="6"/>
    </row>
    <row r="867" spans="1:350" s="4" customFormat="1" ht="17" x14ac:dyDescent="0.2">
      <c r="A867" s="5" t="s">
        <v>2708</v>
      </c>
      <c r="B867" s="6" t="s">
        <v>2709</v>
      </c>
      <c r="C867" s="7" t="s">
        <v>352</v>
      </c>
      <c r="D867" s="6">
        <v>527</v>
      </c>
      <c r="E867" s="6">
        <v>6136245</v>
      </c>
      <c r="F867" s="6">
        <v>103</v>
      </c>
      <c r="G867" s="6">
        <v>5691467</v>
      </c>
      <c r="H867" s="8">
        <f t="shared" si="52"/>
        <v>92.751625790691222</v>
      </c>
      <c r="I867" s="6">
        <v>6</v>
      </c>
      <c r="J867" s="6">
        <v>25338</v>
      </c>
      <c r="K867" s="8">
        <f t="shared" si="53"/>
        <v>0.41292353874397125</v>
      </c>
      <c r="L867" s="6">
        <v>27</v>
      </c>
      <c r="M867" s="6">
        <v>140617</v>
      </c>
      <c r="N867" s="8">
        <f t="shared" si="54"/>
        <v>2.2915806001879</v>
      </c>
      <c r="O867" s="6">
        <v>391</v>
      </c>
      <c r="P867" s="6">
        <v>278823</v>
      </c>
      <c r="Q867" s="8">
        <f t="shared" si="55"/>
        <v>4.5438700703769159</v>
      </c>
      <c r="R867" s="6" t="s">
        <v>353</v>
      </c>
      <c r="S867" s="6">
        <v>2</v>
      </c>
      <c r="T867" s="6">
        <v>40297</v>
      </c>
      <c r="U867" s="6" t="s">
        <v>365</v>
      </c>
      <c r="V867" s="6">
        <v>1</v>
      </c>
      <c r="W867" s="6">
        <v>24520</v>
      </c>
      <c r="X867" s="6" t="s">
        <v>354</v>
      </c>
      <c r="Y867" s="6">
        <v>1</v>
      </c>
      <c r="Z867" s="6">
        <v>18002</v>
      </c>
      <c r="AA867" s="6" t="s">
        <v>432</v>
      </c>
      <c r="AB867" s="6">
        <v>1</v>
      </c>
      <c r="AC867" s="6">
        <v>10913</v>
      </c>
      <c r="AD867" s="6" t="s">
        <v>486</v>
      </c>
      <c r="AE867" s="6">
        <v>1</v>
      </c>
      <c r="AF867" s="6">
        <v>7814</v>
      </c>
      <c r="AG867" s="6" t="s">
        <v>905</v>
      </c>
      <c r="AH867" s="6">
        <v>1</v>
      </c>
      <c r="AI867" s="6">
        <v>6213</v>
      </c>
      <c r="AJ867" s="6" t="s">
        <v>359</v>
      </c>
      <c r="AK867" s="6">
        <v>1</v>
      </c>
      <c r="AL867" s="6">
        <v>4620</v>
      </c>
      <c r="AM867" s="6" t="s">
        <v>407</v>
      </c>
      <c r="AN867" s="6">
        <v>1</v>
      </c>
      <c r="AO867" s="6">
        <v>3912</v>
      </c>
      <c r="AP867" s="6" t="s">
        <v>455</v>
      </c>
      <c r="AQ867" s="6">
        <v>1</v>
      </c>
      <c r="AR867" s="6">
        <v>3228</v>
      </c>
      <c r="AS867" s="6" t="s">
        <v>367</v>
      </c>
      <c r="AT867" s="6">
        <v>2</v>
      </c>
      <c r="AU867" s="6">
        <v>3082</v>
      </c>
      <c r="AV867" s="6" t="s">
        <v>364</v>
      </c>
      <c r="AW867" s="6">
        <v>2</v>
      </c>
      <c r="AX867" s="6">
        <v>3056</v>
      </c>
      <c r="AY867" s="6" t="s">
        <v>368</v>
      </c>
      <c r="AZ867" s="6">
        <v>1</v>
      </c>
      <c r="BA867" s="6">
        <v>2945</v>
      </c>
      <c r="BB867" s="6" t="s">
        <v>431</v>
      </c>
      <c r="BC867" s="6">
        <v>1</v>
      </c>
      <c r="BD867" s="6">
        <v>1908</v>
      </c>
      <c r="BE867" s="6" t="s">
        <v>899</v>
      </c>
      <c r="BF867" s="6">
        <v>1</v>
      </c>
      <c r="BG867" s="6">
        <v>1769</v>
      </c>
      <c r="BH867" s="6" t="s">
        <v>370</v>
      </c>
      <c r="BI867" s="6">
        <v>1</v>
      </c>
      <c r="BJ867" s="6">
        <v>1706</v>
      </c>
      <c r="BK867" s="6" t="s">
        <v>445</v>
      </c>
      <c r="BL867" s="6">
        <v>1</v>
      </c>
      <c r="BM867" s="6">
        <v>1546</v>
      </c>
      <c r="BN867" s="6" t="s">
        <v>356</v>
      </c>
      <c r="BO867" s="6">
        <v>2</v>
      </c>
      <c r="BP867" s="6">
        <v>1397</v>
      </c>
      <c r="BQ867" s="6" t="s">
        <v>397</v>
      </c>
      <c r="BR867" s="6">
        <v>1</v>
      </c>
      <c r="BS867" s="6">
        <v>1249</v>
      </c>
      <c r="BT867" s="6" t="s">
        <v>357</v>
      </c>
      <c r="BU867" s="6">
        <v>1</v>
      </c>
      <c r="BV867" s="6">
        <v>1013</v>
      </c>
      <c r="BW867" s="6" t="s">
        <v>534</v>
      </c>
      <c r="BX867" s="6">
        <v>1</v>
      </c>
      <c r="BY867" s="6">
        <v>480</v>
      </c>
      <c r="BZ867" s="6" t="s">
        <v>578</v>
      </c>
      <c r="CA867" s="6">
        <v>1</v>
      </c>
      <c r="CB867" s="6">
        <v>424</v>
      </c>
      <c r="CC867" s="6" t="s">
        <v>394</v>
      </c>
      <c r="CD867" s="6">
        <v>1</v>
      </c>
      <c r="CE867" s="6">
        <v>272</v>
      </c>
      <c r="CF867" s="6" t="s">
        <v>551</v>
      </c>
      <c r="CG867" s="6">
        <v>1</v>
      </c>
      <c r="CH867" s="6">
        <v>251</v>
      </c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  <c r="FL867" s="6"/>
      <c r="FM867" s="6"/>
      <c r="FN867" s="6"/>
      <c r="FO867" s="6"/>
      <c r="FP867" s="6"/>
      <c r="FQ867" s="6"/>
      <c r="FR867" s="6"/>
      <c r="FS867" s="6"/>
      <c r="FT867" s="6"/>
      <c r="FU867" s="6"/>
      <c r="FV867" s="6"/>
      <c r="FW867" s="6"/>
      <c r="FX867" s="6"/>
      <c r="FY867" s="6"/>
      <c r="FZ867" s="6"/>
      <c r="GA867" s="6"/>
      <c r="GB867" s="6"/>
      <c r="GC867" s="6"/>
      <c r="GD867" s="6"/>
      <c r="GE867" s="6"/>
      <c r="GF867" s="6"/>
      <c r="GG867" s="6"/>
      <c r="GH867" s="6"/>
      <c r="GI867" s="6"/>
      <c r="GJ867" s="6"/>
      <c r="GK867" s="6"/>
      <c r="GL867" s="6"/>
      <c r="GM867" s="6"/>
      <c r="GN867" s="6"/>
      <c r="GO867" s="6"/>
      <c r="GP867" s="6"/>
      <c r="GQ867" s="6"/>
      <c r="GR867" s="6"/>
      <c r="GS867" s="6"/>
      <c r="GT867" s="6"/>
      <c r="GU867" s="6"/>
      <c r="GV867" s="6"/>
      <c r="GW867" s="6"/>
      <c r="GX867" s="6"/>
      <c r="GY867" s="6"/>
      <c r="GZ867" s="6"/>
      <c r="HA867" s="6"/>
      <c r="HB867" s="6"/>
      <c r="HC867" s="6"/>
      <c r="HD867" s="6"/>
      <c r="HE867" s="6"/>
      <c r="HF867" s="6"/>
      <c r="HG867" s="6"/>
      <c r="HH867" s="6"/>
      <c r="HI867" s="6"/>
      <c r="HJ867" s="6"/>
      <c r="HK867" s="6"/>
      <c r="HL867" s="6"/>
      <c r="HM867" s="6"/>
      <c r="HN867" s="6"/>
      <c r="HO867" s="6"/>
      <c r="HP867" s="6"/>
      <c r="HQ867" s="6"/>
      <c r="HR867" s="6"/>
      <c r="HS867" s="6"/>
      <c r="HT867" s="6"/>
      <c r="HU867" s="6"/>
      <c r="HV867" s="6"/>
      <c r="HW867" s="6"/>
      <c r="HX867" s="6"/>
      <c r="HY867" s="6"/>
      <c r="HZ867" s="6"/>
      <c r="IA867" s="6"/>
      <c r="IB867" s="6"/>
      <c r="IC867" s="6"/>
      <c r="ID867" s="6"/>
      <c r="IE867" s="6"/>
      <c r="IF867" s="6"/>
      <c r="IG867" s="6"/>
      <c r="IH867" s="6"/>
      <c r="II867" s="6"/>
      <c r="IJ867" s="6"/>
      <c r="IK867" s="6"/>
      <c r="IL867" s="6"/>
      <c r="IM867" s="6"/>
      <c r="IN867" s="6"/>
      <c r="IO867" s="6"/>
      <c r="IP867" s="6"/>
      <c r="IQ867" s="6"/>
      <c r="IR867" s="6"/>
      <c r="IS867" s="6"/>
      <c r="IT867" s="6"/>
      <c r="IU867" s="6"/>
      <c r="IV867" s="6"/>
      <c r="IW867" s="6"/>
      <c r="IX867" s="6"/>
      <c r="IY867" s="6"/>
      <c r="IZ867" s="6"/>
      <c r="JA867" s="6"/>
      <c r="JB867" s="6"/>
      <c r="JC867" s="6"/>
      <c r="JD867" s="6"/>
      <c r="JE867" s="6"/>
      <c r="JF867" s="6"/>
      <c r="JG867" s="6"/>
      <c r="JH867" s="6"/>
      <c r="JI867" s="6"/>
      <c r="JJ867" s="6"/>
      <c r="JK867" s="6"/>
      <c r="JL867" s="6"/>
      <c r="JM867" s="6"/>
      <c r="JN867" s="6"/>
      <c r="JO867" s="6"/>
      <c r="JP867" s="6"/>
      <c r="JQ867" s="6"/>
      <c r="JR867" s="6"/>
      <c r="JS867" s="6"/>
      <c r="JT867" s="6"/>
      <c r="JU867" s="6"/>
      <c r="JV867" s="6"/>
      <c r="JW867" s="6"/>
      <c r="JX867" s="6"/>
      <c r="JY867" s="6"/>
      <c r="JZ867" s="6"/>
      <c r="KA867" s="6"/>
      <c r="KB867" s="6"/>
      <c r="KC867" s="6"/>
      <c r="KD867" s="6"/>
      <c r="KE867" s="6"/>
      <c r="KF867" s="6"/>
      <c r="KG867" s="6"/>
      <c r="KH867" s="6"/>
      <c r="KI867" s="6"/>
      <c r="KJ867" s="6"/>
      <c r="KK867" s="6"/>
      <c r="KL867" s="6"/>
      <c r="KM867" s="6"/>
      <c r="KN867" s="6"/>
      <c r="KO867" s="6"/>
      <c r="KP867" s="6"/>
      <c r="KQ867" s="6"/>
      <c r="KR867" s="6"/>
      <c r="KS867" s="6"/>
      <c r="KT867" s="6"/>
      <c r="KU867" s="6"/>
      <c r="KV867" s="6"/>
      <c r="KW867" s="6"/>
      <c r="KX867" s="6"/>
      <c r="KY867" s="6"/>
      <c r="KZ867" s="6"/>
      <c r="LA867" s="6"/>
      <c r="LB867" s="6"/>
      <c r="LC867" s="6"/>
      <c r="LD867" s="6"/>
      <c r="LE867" s="6"/>
      <c r="LF867" s="6"/>
      <c r="LG867" s="6"/>
      <c r="LH867" s="6"/>
      <c r="LI867" s="6"/>
      <c r="LJ867" s="6"/>
      <c r="LK867" s="6"/>
      <c r="LL867" s="6"/>
      <c r="LM867" s="6"/>
      <c r="LN867" s="6"/>
      <c r="LO867" s="6"/>
      <c r="LP867" s="6"/>
      <c r="LQ867" s="6"/>
      <c r="LR867" s="6"/>
      <c r="LS867" s="6"/>
      <c r="LT867" s="6"/>
      <c r="LU867" s="6"/>
      <c r="LV867" s="6"/>
      <c r="LW867" s="6"/>
      <c r="LX867" s="6"/>
      <c r="LY867" s="6"/>
      <c r="LZ867" s="6"/>
      <c r="MA867" s="6"/>
      <c r="MB867" s="6"/>
      <c r="MC867" s="6"/>
      <c r="MD867" s="6"/>
      <c r="ME867" s="6"/>
      <c r="MF867" s="6"/>
      <c r="MG867" s="6"/>
      <c r="MH867" s="6"/>
      <c r="MI867" s="6"/>
      <c r="MJ867" s="6"/>
      <c r="MK867" s="6"/>
      <c r="ML867" s="6"/>
    </row>
    <row r="868" spans="1:350" s="4" customFormat="1" ht="17" x14ac:dyDescent="0.2">
      <c r="A868" s="5" t="s">
        <v>2710</v>
      </c>
      <c r="B868" s="6" t="s">
        <v>2711</v>
      </c>
      <c r="C868" s="7" t="s">
        <v>352</v>
      </c>
      <c r="D868" s="6">
        <v>103</v>
      </c>
      <c r="E868" s="6">
        <v>5462935</v>
      </c>
      <c r="F868" s="6">
        <v>44</v>
      </c>
      <c r="G868" s="6">
        <v>5363151</v>
      </c>
      <c r="H868" s="8">
        <f t="shared" si="52"/>
        <v>98.173436074198207</v>
      </c>
      <c r="I868" s="6">
        <v>2</v>
      </c>
      <c r="J868" s="6">
        <v>26576</v>
      </c>
      <c r="K868" s="8">
        <f t="shared" si="53"/>
        <v>0.48647842231328037</v>
      </c>
      <c r="L868" s="6">
        <v>9</v>
      </c>
      <c r="M868" s="6">
        <v>32426</v>
      </c>
      <c r="N868" s="8">
        <f t="shared" si="54"/>
        <v>0.59356371620749648</v>
      </c>
      <c r="O868" s="6">
        <v>48</v>
      </c>
      <c r="P868" s="6">
        <v>40782</v>
      </c>
      <c r="Q868" s="8">
        <f t="shared" si="55"/>
        <v>0.74652178728101282</v>
      </c>
      <c r="R868" s="6" t="s">
        <v>364</v>
      </c>
      <c r="S868" s="6">
        <v>1</v>
      </c>
      <c r="T868" s="6">
        <v>11266</v>
      </c>
      <c r="U868" s="6" t="s">
        <v>384</v>
      </c>
      <c r="V868" s="6">
        <v>1</v>
      </c>
      <c r="W868" s="6">
        <v>4877</v>
      </c>
      <c r="X868" s="6" t="s">
        <v>367</v>
      </c>
      <c r="Y868" s="6">
        <v>1</v>
      </c>
      <c r="Z868" s="6">
        <v>4159</v>
      </c>
      <c r="AA868" s="6" t="s">
        <v>626</v>
      </c>
      <c r="AB868" s="6">
        <v>1</v>
      </c>
      <c r="AC868" s="6">
        <v>4088</v>
      </c>
      <c r="AD868" s="6" t="s">
        <v>368</v>
      </c>
      <c r="AE868" s="6">
        <v>1</v>
      </c>
      <c r="AF868" s="6">
        <v>2945</v>
      </c>
      <c r="AG868" s="6" t="s">
        <v>370</v>
      </c>
      <c r="AH868" s="6">
        <v>1</v>
      </c>
      <c r="AI868" s="6">
        <v>1706</v>
      </c>
      <c r="AJ868" s="6" t="s">
        <v>377</v>
      </c>
      <c r="AK868" s="6">
        <v>1</v>
      </c>
      <c r="AL868" s="6">
        <v>1189</v>
      </c>
      <c r="AM868" s="6" t="s">
        <v>355</v>
      </c>
      <c r="AN868" s="6">
        <v>1</v>
      </c>
      <c r="AO868" s="6">
        <v>1159</v>
      </c>
      <c r="AP868" s="6" t="s">
        <v>357</v>
      </c>
      <c r="AQ868" s="6">
        <v>1</v>
      </c>
      <c r="AR868" s="6">
        <v>1037</v>
      </c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  <c r="EY868" s="6"/>
      <c r="EZ868" s="6"/>
      <c r="FA868" s="6"/>
      <c r="FB868" s="6"/>
      <c r="FC868" s="6"/>
      <c r="FD868" s="6"/>
      <c r="FE868" s="6"/>
      <c r="FF868" s="6"/>
      <c r="FG868" s="6"/>
      <c r="FH868" s="6"/>
      <c r="FI868" s="6"/>
      <c r="FJ868" s="6"/>
      <c r="FK868" s="6"/>
      <c r="FL868" s="6"/>
      <c r="FM868" s="6"/>
      <c r="FN868" s="6"/>
      <c r="FO868" s="6"/>
      <c r="FP868" s="6"/>
      <c r="FQ868" s="6"/>
      <c r="FR868" s="6"/>
      <c r="FS868" s="6"/>
      <c r="FT868" s="6"/>
      <c r="FU868" s="6"/>
      <c r="FV868" s="6"/>
      <c r="FW868" s="6"/>
      <c r="FX868" s="6"/>
      <c r="FY868" s="6"/>
      <c r="FZ868" s="6"/>
      <c r="GA868" s="6"/>
      <c r="GB868" s="6"/>
      <c r="GC868" s="6"/>
      <c r="GD868" s="6"/>
      <c r="GE868" s="6"/>
      <c r="GF868" s="6"/>
      <c r="GG868" s="6"/>
      <c r="GH868" s="6"/>
      <c r="GI868" s="6"/>
      <c r="GJ868" s="6"/>
      <c r="GK868" s="6"/>
      <c r="GL868" s="6"/>
      <c r="GM868" s="6"/>
      <c r="GN868" s="6"/>
      <c r="GO868" s="6"/>
      <c r="GP868" s="6"/>
      <c r="GQ868" s="6"/>
      <c r="GR868" s="6"/>
      <c r="GS868" s="6"/>
      <c r="GT868" s="6"/>
      <c r="GU868" s="6"/>
      <c r="GV868" s="6"/>
      <c r="GW868" s="6"/>
      <c r="GX868" s="6"/>
      <c r="GY868" s="6"/>
      <c r="GZ868" s="6"/>
      <c r="HA868" s="6"/>
      <c r="HB868" s="6"/>
      <c r="HC868" s="6"/>
      <c r="HD868" s="6"/>
      <c r="HE868" s="6"/>
      <c r="HF868" s="6"/>
      <c r="HG868" s="6"/>
      <c r="HH868" s="6"/>
      <c r="HI868" s="6"/>
      <c r="HJ868" s="6"/>
      <c r="HK868" s="6"/>
      <c r="HL868" s="6"/>
      <c r="HM868" s="6"/>
      <c r="HN868" s="6"/>
      <c r="HO868" s="6"/>
      <c r="HP868" s="6"/>
      <c r="HQ868" s="6"/>
      <c r="HR868" s="6"/>
      <c r="HS868" s="6"/>
      <c r="HT868" s="6"/>
      <c r="HU868" s="6"/>
      <c r="HV868" s="6"/>
      <c r="HW868" s="6"/>
      <c r="HX868" s="6"/>
      <c r="HY868" s="6"/>
      <c r="HZ868" s="6"/>
      <c r="IA868" s="6"/>
      <c r="IB868" s="6"/>
      <c r="IC868" s="6"/>
      <c r="ID868" s="6"/>
      <c r="IE868" s="6"/>
      <c r="IF868" s="6"/>
      <c r="IG868" s="6"/>
      <c r="IH868" s="6"/>
      <c r="II868" s="6"/>
      <c r="IJ868" s="6"/>
      <c r="IK868" s="6"/>
      <c r="IL868" s="6"/>
      <c r="IM868" s="6"/>
      <c r="IN868" s="6"/>
      <c r="IO868" s="6"/>
      <c r="IP868" s="6"/>
      <c r="IQ868" s="6"/>
      <c r="IR868" s="6"/>
      <c r="IS868" s="6"/>
      <c r="IT868" s="6"/>
      <c r="IU868" s="6"/>
      <c r="IV868" s="6"/>
      <c r="IW868" s="6"/>
      <c r="IX868" s="6"/>
      <c r="IY868" s="6"/>
      <c r="IZ868" s="6"/>
      <c r="JA868" s="6"/>
      <c r="JB868" s="6"/>
      <c r="JC868" s="6"/>
      <c r="JD868" s="6"/>
      <c r="JE868" s="6"/>
      <c r="JF868" s="6"/>
      <c r="JG868" s="6"/>
      <c r="JH868" s="6"/>
      <c r="JI868" s="6"/>
      <c r="JJ868" s="6"/>
      <c r="JK868" s="6"/>
      <c r="JL868" s="6"/>
      <c r="JM868" s="6"/>
      <c r="JN868" s="6"/>
      <c r="JO868" s="6"/>
      <c r="JP868" s="6"/>
      <c r="JQ868" s="6"/>
      <c r="JR868" s="6"/>
      <c r="JS868" s="6"/>
      <c r="JT868" s="6"/>
      <c r="JU868" s="6"/>
      <c r="JV868" s="6"/>
      <c r="JW868" s="6"/>
      <c r="JX868" s="6"/>
      <c r="JY868" s="6"/>
      <c r="JZ868" s="6"/>
      <c r="KA868" s="6"/>
      <c r="KB868" s="6"/>
      <c r="KC868" s="6"/>
      <c r="KD868" s="6"/>
      <c r="KE868" s="6"/>
      <c r="KF868" s="6"/>
      <c r="KG868" s="6"/>
      <c r="KH868" s="6"/>
      <c r="KI868" s="6"/>
      <c r="KJ868" s="6"/>
      <c r="KK868" s="6"/>
      <c r="KL868" s="6"/>
      <c r="KM868" s="6"/>
      <c r="KN868" s="6"/>
      <c r="KO868" s="6"/>
      <c r="KP868" s="6"/>
      <c r="KQ868" s="6"/>
      <c r="KR868" s="6"/>
      <c r="KS868" s="6"/>
      <c r="KT868" s="6"/>
      <c r="KU868" s="6"/>
      <c r="KV868" s="6"/>
      <c r="KW868" s="6"/>
      <c r="KX868" s="6"/>
      <c r="KY868" s="6"/>
      <c r="KZ868" s="6"/>
      <c r="LA868" s="6"/>
      <c r="LB868" s="6"/>
      <c r="LC868" s="6"/>
      <c r="LD868" s="6"/>
      <c r="LE868" s="6"/>
      <c r="LF868" s="6"/>
      <c r="LG868" s="6"/>
      <c r="LH868" s="6"/>
      <c r="LI868" s="6"/>
      <c r="LJ868" s="6"/>
      <c r="LK868" s="6"/>
      <c r="LL868" s="6"/>
      <c r="LM868" s="6"/>
      <c r="LN868" s="6"/>
      <c r="LO868" s="6"/>
      <c r="LP868" s="6"/>
      <c r="LQ868" s="6"/>
      <c r="LR868" s="6"/>
      <c r="LS868" s="6"/>
      <c r="LT868" s="6"/>
      <c r="LU868" s="6"/>
      <c r="LV868" s="6"/>
      <c r="LW868" s="6"/>
      <c r="LX868" s="6"/>
      <c r="LY868" s="6"/>
      <c r="LZ868" s="6"/>
      <c r="MA868" s="6"/>
      <c r="MB868" s="6"/>
      <c r="MC868" s="6"/>
      <c r="MD868" s="6"/>
      <c r="ME868" s="6"/>
      <c r="MF868" s="6"/>
      <c r="MG868" s="6"/>
      <c r="MH868" s="6"/>
      <c r="MI868" s="6"/>
      <c r="MJ868" s="6"/>
      <c r="MK868" s="6"/>
      <c r="ML868" s="6"/>
    </row>
    <row r="869" spans="1:350" s="4" customFormat="1" ht="17" x14ac:dyDescent="0.2">
      <c r="A869" s="5" t="s">
        <v>2712</v>
      </c>
      <c r="B869" s="6" t="s">
        <v>2713</v>
      </c>
      <c r="C869" s="7" t="s">
        <v>352</v>
      </c>
      <c r="D869" s="6">
        <v>97</v>
      </c>
      <c r="E869" s="6">
        <v>5458884</v>
      </c>
      <c r="F869" s="6">
        <v>36</v>
      </c>
      <c r="G869" s="6">
        <v>4335918</v>
      </c>
      <c r="H869" s="8">
        <f t="shared" si="52"/>
        <v>79.428652449841394</v>
      </c>
      <c r="I869" s="6">
        <v>2</v>
      </c>
      <c r="J869" s="6">
        <v>926962</v>
      </c>
      <c r="K869" s="8">
        <f t="shared" si="53"/>
        <v>16.980796807552608</v>
      </c>
      <c r="L869" s="6">
        <v>8</v>
      </c>
      <c r="M869" s="6">
        <v>161551</v>
      </c>
      <c r="N869" s="8">
        <f t="shared" si="54"/>
        <v>2.959414415107557</v>
      </c>
      <c r="O869" s="6">
        <v>51</v>
      </c>
      <c r="P869" s="6">
        <v>34453</v>
      </c>
      <c r="Q869" s="8">
        <f t="shared" si="55"/>
        <v>0.63113632749844106</v>
      </c>
      <c r="R869" s="6" t="s">
        <v>353</v>
      </c>
      <c r="S869" s="6">
        <v>1</v>
      </c>
      <c r="T869" s="6">
        <v>110822</v>
      </c>
      <c r="U869" s="6" t="s">
        <v>355</v>
      </c>
      <c r="V869" s="6">
        <v>1</v>
      </c>
      <c r="W869" s="6">
        <v>28335</v>
      </c>
      <c r="X869" s="6" t="s">
        <v>2714</v>
      </c>
      <c r="Y869" s="6">
        <v>1</v>
      </c>
      <c r="Z869" s="6">
        <v>10135</v>
      </c>
      <c r="AA869" s="6" t="s">
        <v>451</v>
      </c>
      <c r="AB869" s="6">
        <v>1</v>
      </c>
      <c r="AC869" s="6">
        <v>5260</v>
      </c>
      <c r="AD869" s="6" t="s">
        <v>368</v>
      </c>
      <c r="AE869" s="6">
        <v>1</v>
      </c>
      <c r="AF869" s="6">
        <v>3040</v>
      </c>
      <c r="AG869" s="6" t="s">
        <v>370</v>
      </c>
      <c r="AH869" s="6">
        <v>1</v>
      </c>
      <c r="AI869" s="6">
        <v>1701</v>
      </c>
      <c r="AJ869" s="6" t="s">
        <v>377</v>
      </c>
      <c r="AK869" s="6">
        <v>1</v>
      </c>
      <c r="AL869" s="6">
        <v>1221</v>
      </c>
      <c r="AM869" s="6" t="s">
        <v>357</v>
      </c>
      <c r="AN869" s="6">
        <v>1</v>
      </c>
      <c r="AO869" s="6">
        <v>1037</v>
      </c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  <c r="FL869" s="6"/>
      <c r="FM869" s="6"/>
      <c r="FN869" s="6"/>
      <c r="FO869" s="6"/>
      <c r="FP869" s="6"/>
      <c r="FQ869" s="6"/>
      <c r="FR869" s="6"/>
      <c r="FS869" s="6"/>
      <c r="FT869" s="6"/>
      <c r="FU869" s="6"/>
      <c r="FV869" s="6"/>
      <c r="FW869" s="6"/>
      <c r="FX869" s="6"/>
      <c r="FY869" s="6"/>
      <c r="FZ869" s="6"/>
      <c r="GA869" s="6"/>
      <c r="GB869" s="6"/>
      <c r="GC869" s="6"/>
      <c r="GD869" s="6"/>
      <c r="GE869" s="6"/>
      <c r="GF869" s="6"/>
      <c r="GG869" s="6"/>
      <c r="GH869" s="6"/>
      <c r="GI869" s="6"/>
      <c r="GJ869" s="6"/>
      <c r="GK869" s="6"/>
      <c r="GL869" s="6"/>
      <c r="GM869" s="6"/>
      <c r="GN869" s="6"/>
      <c r="GO869" s="6"/>
      <c r="GP869" s="6"/>
      <c r="GQ869" s="6"/>
      <c r="GR869" s="6"/>
      <c r="GS869" s="6"/>
      <c r="GT869" s="6"/>
      <c r="GU869" s="6"/>
      <c r="GV869" s="6"/>
      <c r="GW869" s="6"/>
      <c r="GX869" s="6"/>
      <c r="GY869" s="6"/>
      <c r="GZ869" s="6"/>
      <c r="HA869" s="6"/>
      <c r="HB869" s="6"/>
      <c r="HC869" s="6"/>
      <c r="HD869" s="6"/>
      <c r="HE869" s="6"/>
      <c r="HF869" s="6"/>
      <c r="HG869" s="6"/>
      <c r="HH869" s="6"/>
      <c r="HI869" s="6"/>
      <c r="HJ869" s="6"/>
      <c r="HK869" s="6"/>
      <c r="HL869" s="6"/>
      <c r="HM869" s="6"/>
      <c r="HN869" s="6"/>
      <c r="HO869" s="6"/>
      <c r="HP869" s="6"/>
      <c r="HQ869" s="6"/>
      <c r="HR869" s="6"/>
      <c r="HS869" s="6"/>
      <c r="HT869" s="6"/>
      <c r="HU869" s="6"/>
      <c r="HV869" s="6"/>
      <c r="HW869" s="6"/>
      <c r="HX869" s="6"/>
      <c r="HY869" s="6"/>
      <c r="HZ869" s="6"/>
      <c r="IA869" s="6"/>
      <c r="IB869" s="6"/>
      <c r="IC869" s="6"/>
      <c r="ID869" s="6"/>
      <c r="IE869" s="6"/>
      <c r="IF869" s="6"/>
      <c r="IG869" s="6"/>
      <c r="IH869" s="6"/>
      <c r="II869" s="6"/>
      <c r="IJ869" s="6"/>
      <c r="IK869" s="6"/>
      <c r="IL869" s="6"/>
      <c r="IM869" s="6"/>
      <c r="IN869" s="6"/>
      <c r="IO869" s="6"/>
      <c r="IP869" s="6"/>
      <c r="IQ869" s="6"/>
      <c r="IR869" s="6"/>
      <c r="IS869" s="6"/>
      <c r="IT869" s="6"/>
      <c r="IU869" s="6"/>
      <c r="IV869" s="6"/>
      <c r="IW869" s="6"/>
      <c r="IX869" s="6"/>
      <c r="IY869" s="6"/>
      <c r="IZ869" s="6"/>
      <c r="JA869" s="6"/>
      <c r="JB869" s="6"/>
      <c r="JC869" s="6"/>
      <c r="JD869" s="6"/>
      <c r="JE869" s="6"/>
      <c r="JF869" s="6"/>
      <c r="JG869" s="6"/>
      <c r="JH869" s="6"/>
      <c r="JI869" s="6"/>
      <c r="JJ869" s="6"/>
      <c r="JK869" s="6"/>
      <c r="JL869" s="6"/>
      <c r="JM869" s="6"/>
      <c r="JN869" s="6"/>
      <c r="JO869" s="6"/>
      <c r="JP869" s="6"/>
      <c r="JQ869" s="6"/>
      <c r="JR869" s="6"/>
      <c r="JS869" s="6"/>
      <c r="JT869" s="6"/>
      <c r="JU869" s="6"/>
      <c r="JV869" s="6"/>
      <c r="JW869" s="6"/>
      <c r="JX869" s="6"/>
      <c r="JY869" s="6"/>
      <c r="JZ869" s="6"/>
      <c r="KA869" s="6"/>
      <c r="KB869" s="6"/>
      <c r="KC869" s="6"/>
      <c r="KD869" s="6"/>
      <c r="KE869" s="6"/>
      <c r="KF869" s="6"/>
      <c r="KG869" s="6"/>
      <c r="KH869" s="6"/>
      <c r="KI869" s="6"/>
      <c r="KJ869" s="6"/>
      <c r="KK869" s="6"/>
      <c r="KL869" s="6"/>
      <c r="KM869" s="6"/>
      <c r="KN869" s="6"/>
      <c r="KO869" s="6"/>
      <c r="KP869" s="6"/>
      <c r="KQ869" s="6"/>
      <c r="KR869" s="6"/>
      <c r="KS869" s="6"/>
      <c r="KT869" s="6"/>
      <c r="KU869" s="6"/>
      <c r="KV869" s="6"/>
      <c r="KW869" s="6"/>
      <c r="KX869" s="6"/>
      <c r="KY869" s="6"/>
      <c r="KZ869" s="6"/>
      <c r="LA869" s="6"/>
      <c r="LB869" s="6"/>
      <c r="LC869" s="6"/>
      <c r="LD869" s="6"/>
      <c r="LE869" s="6"/>
      <c r="LF869" s="6"/>
      <c r="LG869" s="6"/>
      <c r="LH869" s="6"/>
      <c r="LI869" s="6"/>
      <c r="LJ869" s="6"/>
      <c r="LK869" s="6"/>
      <c r="LL869" s="6"/>
      <c r="LM869" s="6"/>
      <c r="LN869" s="6"/>
      <c r="LO869" s="6"/>
      <c r="LP869" s="6"/>
      <c r="LQ869" s="6"/>
      <c r="LR869" s="6"/>
      <c r="LS869" s="6"/>
      <c r="LT869" s="6"/>
      <c r="LU869" s="6"/>
      <c r="LV869" s="6"/>
      <c r="LW869" s="6"/>
      <c r="LX869" s="6"/>
      <c r="LY869" s="6"/>
      <c r="LZ869" s="6"/>
      <c r="MA869" s="6"/>
      <c r="MB869" s="6"/>
      <c r="MC869" s="6"/>
      <c r="MD869" s="6"/>
      <c r="ME869" s="6"/>
      <c r="MF869" s="6"/>
      <c r="MG869" s="6"/>
      <c r="MH869" s="6"/>
      <c r="MI869" s="6"/>
      <c r="MJ869" s="6"/>
      <c r="MK869" s="6"/>
      <c r="ML869" s="6"/>
    </row>
    <row r="870" spans="1:350" s="4" customFormat="1" ht="17" x14ac:dyDescent="0.2">
      <c r="A870" s="5" t="s">
        <v>2715</v>
      </c>
      <c r="B870" s="6" t="s">
        <v>2716</v>
      </c>
      <c r="C870" s="7" t="s">
        <v>352</v>
      </c>
      <c r="D870" s="6">
        <v>692</v>
      </c>
      <c r="E870" s="6">
        <v>5788284</v>
      </c>
      <c r="F870" s="6">
        <v>48</v>
      </c>
      <c r="G870" s="6">
        <v>5444217</v>
      </c>
      <c r="H870" s="8">
        <f t="shared" si="52"/>
        <v>94.055803067022964</v>
      </c>
      <c r="I870" s="6">
        <v>45</v>
      </c>
      <c r="J870" s="6">
        <v>56501</v>
      </c>
      <c r="K870" s="8">
        <f t="shared" si="53"/>
        <v>0.97612694885047102</v>
      </c>
      <c r="L870" s="6">
        <v>19</v>
      </c>
      <c r="M870" s="6">
        <v>57985</v>
      </c>
      <c r="N870" s="8">
        <f t="shared" si="54"/>
        <v>1.0017649444982313</v>
      </c>
      <c r="O870" s="6">
        <v>580</v>
      </c>
      <c r="P870" s="6">
        <v>229581</v>
      </c>
      <c r="Q870" s="8">
        <f t="shared" si="55"/>
        <v>3.9663050396283248</v>
      </c>
      <c r="R870" s="6" t="s">
        <v>364</v>
      </c>
      <c r="S870" s="6">
        <v>4</v>
      </c>
      <c r="T870" s="6">
        <v>31859</v>
      </c>
      <c r="U870" s="6" t="s">
        <v>431</v>
      </c>
      <c r="V870" s="6">
        <v>1</v>
      </c>
      <c r="W870" s="6">
        <v>5830</v>
      </c>
      <c r="X870" s="6" t="s">
        <v>384</v>
      </c>
      <c r="Y870" s="6">
        <v>1</v>
      </c>
      <c r="Z870" s="6">
        <v>4741</v>
      </c>
      <c r="AA870" s="6" t="s">
        <v>626</v>
      </c>
      <c r="AB870" s="6">
        <v>1</v>
      </c>
      <c r="AC870" s="6">
        <v>4088</v>
      </c>
      <c r="AD870" s="6" t="s">
        <v>368</v>
      </c>
      <c r="AE870" s="6">
        <v>1</v>
      </c>
      <c r="AF870" s="6">
        <v>3036</v>
      </c>
      <c r="AG870" s="6" t="s">
        <v>370</v>
      </c>
      <c r="AH870" s="6">
        <v>1</v>
      </c>
      <c r="AI870" s="6">
        <v>1706</v>
      </c>
      <c r="AJ870" s="6" t="s">
        <v>394</v>
      </c>
      <c r="AK870" s="6">
        <v>1</v>
      </c>
      <c r="AL870" s="6">
        <v>1683</v>
      </c>
      <c r="AM870" s="6" t="s">
        <v>377</v>
      </c>
      <c r="AN870" s="6">
        <v>1</v>
      </c>
      <c r="AO870" s="6">
        <v>1189</v>
      </c>
      <c r="AP870" s="6" t="s">
        <v>355</v>
      </c>
      <c r="AQ870" s="6">
        <v>1</v>
      </c>
      <c r="AR870" s="6">
        <v>1159</v>
      </c>
      <c r="AS870" s="6" t="s">
        <v>357</v>
      </c>
      <c r="AT870" s="6">
        <v>1</v>
      </c>
      <c r="AU870" s="6">
        <v>1037</v>
      </c>
      <c r="AV870" s="6" t="s">
        <v>445</v>
      </c>
      <c r="AW870" s="6">
        <v>2</v>
      </c>
      <c r="AX870" s="6">
        <v>482</v>
      </c>
      <c r="AY870" s="6" t="s">
        <v>2717</v>
      </c>
      <c r="AZ870" s="6">
        <v>1</v>
      </c>
      <c r="BA870" s="6">
        <v>364</v>
      </c>
      <c r="BB870" s="6" t="s">
        <v>760</v>
      </c>
      <c r="BC870" s="6">
        <v>1</v>
      </c>
      <c r="BD870" s="6">
        <v>288</v>
      </c>
      <c r="BE870" s="6" t="s">
        <v>871</v>
      </c>
      <c r="BF870" s="6">
        <v>1</v>
      </c>
      <c r="BG870" s="6">
        <v>263</v>
      </c>
      <c r="BH870" s="6" t="s">
        <v>622</v>
      </c>
      <c r="BI870" s="6">
        <v>1</v>
      </c>
      <c r="BJ870" s="6">
        <v>260</v>
      </c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  <c r="FL870" s="6"/>
      <c r="FM870" s="6"/>
      <c r="FN870" s="6"/>
      <c r="FO870" s="6"/>
      <c r="FP870" s="6"/>
      <c r="FQ870" s="6"/>
      <c r="FR870" s="6"/>
      <c r="FS870" s="6"/>
      <c r="FT870" s="6"/>
      <c r="FU870" s="6"/>
      <c r="FV870" s="6"/>
      <c r="FW870" s="6"/>
      <c r="FX870" s="6"/>
      <c r="FY870" s="6"/>
      <c r="FZ870" s="6"/>
      <c r="GA870" s="6"/>
      <c r="GB870" s="6"/>
      <c r="GC870" s="6"/>
      <c r="GD870" s="6"/>
      <c r="GE870" s="6"/>
      <c r="GF870" s="6"/>
      <c r="GG870" s="6"/>
      <c r="GH870" s="6"/>
      <c r="GI870" s="6"/>
      <c r="GJ870" s="6"/>
      <c r="GK870" s="6"/>
      <c r="GL870" s="6"/>
      <c r="GM870" s="6"/>
      <c r="GN870" s="6"/>
      <c r="GO870" s="6"/>
      <c r="GP870" s="6"/>
      <c r="GQ870" s="6"/>
      <c r="GR870" s="6"/>
      <c r="GS870" s="6"/>
      <c r="GT870" s="6"/>
      <c r="GU870" s="6"/>
      <c r="GV870" s="6"/>
      <c r="GW870" s="6"/>
      <c r="GX870" s="6"/>
      <c r="GY870" s="6"/>
      <c r="GZ870" s="6"/>
      <c r="HA870" s="6"/>
      <c r="HB870" s="6"/>
      <c r="HC870" s="6"/>
      <c r="HD870" s="6"/>
      <c r="HE870" s="6"/>
      <c r="HF870" s="6"/>
      <c r="HG870" s="6"/>
      <c r="HH870" s="6"/>
      <c r="HI870" s="6"/>
      <c r="HJ870" s="6"/>
      <c r="HK870" s="6"/>
      <c r="HL870" s="6"/>
      <c r="HM870" s="6"/>
      <c r="HN870" s="6"/>
      <c r="HO870" s="6"/>
      <c r="HP870" s="6"/>
      <c r="HQ870" s="6"/>
      <c r="HR870" s="6"/>
      <c r="HS870" s="6"/>
      <c r="HT870" s="6"/>
      <c r="HU870" s="6"/>
      <c r="HV870" s="6"/>
      <c r="HW870" s="6"/>
      <c r="HX870" s="6"/>
      <c r="HY870" s="6"/>
      <c r="HZ870" s="6"/>
      <c r="IA870" s="6"/>
      <c r="IB870" s="6"/>
      <c r="IC870" s="6"/>
      <c r="ID870" s="6"/>
      <c r="IE870" s="6"/>
      <c r="IF870" s="6"/>
      <c r="IG870" s="6"/>
      <c r="IH870" s="6"/>
      <c r="II870" s="6"/>
      <c r="IJ870" s="6"/>
      <c r="IK870" s="6"/>
      <c r="IL870" s="6"/>
      <c r="IM870" s="6"/>
      <c r="IN870" s="6"/>
      <c r="IO870" s="6"/>
      <c r="IP870" s="6"/>
      <c r="IQ870" s="6"/>
      <c r="IR870" s="6"/>
      <c r="IS870" s="6"/>
      <c r="IT870" s="6"/>
      <c r="IU870" s="6"/>
      <c r="IV870" s="6"/>
      <c r="IW870" s="6"/>
      <c r="IX870" s="6"/>
      <c r="IY870" s="6"/>
      <c r="IZ870" s="6"/>
      <c r="JA870" s="6"/>
      <c r="JB870" s="6"/>
      <c r="JC870" s="6"/>
      <c r="JD870" s="6"/>
      <c r="JE870" s="6"/>
      <c r="JF870" s="6"/>
      <c r="JG870" s="6"/>
      <c r="JH870" s="6"/>
      <c r="JI870" s="6"/>
      <c r="JJ870" s="6"/>
      <c r="JK870" s="6"/>
      <c r="JL870" s="6"/>
      <c r="JM870" s="6"/>
      <c r="JN870" s="6"/>
      <c r="JO870" s="6"/>
      <c r="JP870" s="6"/>
      <c r="JQ870" s="6"/>
      <c r="JR870" s="6"/>
      <c r="JS870" s="6"/>
      <c r="JT870" s="6"/>
      <c r="JU870" s="6"/>
      <c r="JV870" s="6"/>
      <c r="JW870" s="6"/>
      <c r="JX870" s="6"/>
      <c r="JY870" s="6"/>
      <c r="JZ870" s="6"/>
      <c r="KA870" s="6"/>
      <c r="KB870" s="6"/>
      <c r="KC870" s="6"/>
      <c r="KD870" s="6"/>
      <c r="KE870" s="6"/>
      <c r="KF870" s="6"/>
      <c r="KG870" s="6"/>
      <c r="KH870" s="6"/>
      <c r="KI870" s="6"/>
      <c r="KJ870" s="6"/>
      <c r="KK870" s="6"/>
      <c r="KL870" s="6"/>
      <c r="KM870" s="6"/>
      <c r="KN870" s="6"/>
      <c r="KO870" s="6"/>
      <c r="KP870" s="6"/>
      <c r="KQ870" s="6"/>
      <c r="KR870" s="6"/>
      <c r="KS870" s="6"/>
      <c r="KT870" s="6"/>
      <c r="KU870" s="6"/>
      <c r="KV870" s="6"/>
      <c r="KW870" s="6"/>
      <c r="KX870" s="6"/>
      <c r="KY870" s="6"/>
      <c r="KZ870" s="6"/>
      <c r="LA870" s="6"/>
      <c r="LB870" s="6"/>
      <c r="LC870" s="6"/>
      <c r="LD870" s="6"/>
      <c r="LE870" s="6"/>
      <c r="LF870" s="6"/>
      <c r="LG870" s="6"/>
      <c r="LH870" s="6"/>
      <c r="LI870" s="6"/>
      <c r="LJ870" s="6"/>
      <c r="LK870" s="6"/>
      <c r="LL870" s="6"/>
      <c r="LM870" s="6"/>
      <c r="LN870" s="6"/>
      <c r="LO870" s="6"/>
      <c r="LP870" s="6"/>
      <c r="LQ870" s="6"/>
      <c r="LR870" s="6"/>
      <c r="LS870" s="6"/>
      <c r="LT870" s="6"/>
      <c r="LU870" s="6"/>
      <c r="LV870" s="6"/>
      <c r="LW870" s="6"/>
      <c r="LX870" s="6"/>
      <c r="LY870" s="6"/>
      <c r="LZ870" s="6"/>
      <c r="MA870" s="6"/>
      <c r="MB870" s="6"/>
      <c r="MC870" s="6"/>
      <c r="MD870" s="6"/>
      <c r="ME870" s="6"/>
      <c r="MF870" s="6"/>
      <c r="MG870" s="6"/>
      <c r="MH870" s="6"/>
      <c r="MI870" s="6"/>
      <c r="MJ870" s="6"/>
      <c r="MK870" s="6"/>
      <c r="ML870" s="6"/>
    </row>
    <row r="871" spans="1:350" s="4" customFormat="1" ht="17" x14ac:dyDescent="0.2">
      <c r="A871" s="5" t="s">
        <v>2718</v>
      </c>
      <c r="B871" s="6" t="s">
        <v>2719</v>
      </c>
      <c r="C871" s="7" t="s">
        <v>352</v>
      </c>
      <c r="D871" s="6">
        <v>606</v>
      </c>
      <c r="E871" s="6">
        <v>6180978</v>
      </c>
      <c r="F871" s="6">
        <v>76</v>
      </c>
      <c r="G871" s="6">
        <v>5663653</v>
      </c>
      <c r="H871" s="8">
        <f t="shared" si="52"/>
        <v>91.630369821733709</v>
      </c>
      <c r="I871" s="6">
        <v>17</v>
      </c>
      <c r="J871" s="6">
        <v>58550</v>
      </c>
      <c r="K871" s="8">
        <f t="shared" si="53"/>
        <v>0.94726109686848903</v>
      </c>
      <c r="L871" s="6">
        <v>23</v>
      </c>
      <c r="M871" s="6">
        <v>184308</v>
      </c>
      <c r="N871" s="8">
        <f t="shared" si="54"/>
        <v>2.9818582107880012</v>
      </c>
      <c r="O871" s="6">
        <v>490</v>
      </c>
      <c r="P871" s="6">
        <v>274467</v>
      </c>
      <c r="Q871" s="8">
        <f t="shared" si="55"/>
        <v>4.4405108706097973</v>
      </c>
      <c r="R871" s="6" t="s">
        <v>353</v>
      </c>
      <c r="S871" s="6">
        <v>1</v>
      </c>
      <c r="T871" s="6">
        <v>57848</v>
      </c>
      <c r="U871" s="6" t="s">
        <v>2676</v>
      </c>
      <c r="V871" s="6">
        <v>1</v>
      </c>
      <c r="W871" s="6">
        <v>38233</v>
      </c>
      <c r="X871" s="6" t="s">
        <v>1021</v>
      </c>
      <c r="Y871" s="6">
        <v>1</v>
      </c>
      <c r="Z871" s="6">
        <v>23174</v>
      </c>
      <c r="AA871" s="6" t="s">
        <v>365</v>
      </c>
      <c r="AB871" s="6">
        <v>1</v>
      </c>
      <c r="AC871" s="6">
        <v>22502</v>
      </c>
      <c r="AD871" s="6" t="s">
        <v>364</v>
      </c>
      <c r="AE871" s="6">
        <v>2</v>
      </c>
      <c r="AF871" s="6">
        <v>16776</v>
      </c>
      <c r="AG871" s="6" t="s">
        <v>367</v>
      </c>
      <c r="AH871" s="6">
        <v>1</v>
      </c>
      <c r="AI871" s="6">
        <v>6514</v>
      </c>
      <c r="AJ871" s="6" t="s">
        <v>368</v>
      </c>
      <c r="AK871" s="6">
        <v>1</v>
      </c>
      <c r="AL871" s="6">
        <v>2989</v>
      </c>
      <c r="AM871" s="6" t="s">
        <v>359</v>
      </c>
      <c r="AN871" s="6">
        <v>1</v>
      </c>
      <c r="AO871" s="6">
        <v>2038</v>
      </c>
      <c r="AP871" s="6" t="s">
        <v>445</v>
      </c>
      <c r="AQ871" s="6">
        <v>1</v>
      </c>
      <c r="AR871" s="6">
        <v>1919</v>
      </c>
      <c r="AS871" s="6" t="s">
        <v>370</v>
      </c>
      <c r="AT871" s="6">
        <v>1</v>
      </c>
      <c r="AU871" s="6">
        <v>1706</v>
      </c>
      <c r="AV871" s="6" t="s">
        <v>377</v>
      </c>
      <c r="AW871" s="6">
        <v>1</v>
      </c>
      <c r="AX871" s="6">
        <v>1652</v>
      </c>
      <c r="AY871" s="6" t="s">
        <v>551</v>
      </c>
      <c r="AZ871" s="6">
        <v>1</v>
      </c>
      <c r="BA871" s="6">
        <v>1515</v>
      </c>
      <c r="BB871" s="6" t="s">
        <v>1320</v>
      </c>
      <c r="BC871" s="6">
        <v>1</v>
      </c>
      <c r="BD871" s="6">
        <v>1191</v>
      </c>
      <c r="BE871" s="6" t="s">
        <v>394</v>
      </c>
      <c r="BF871" s="6">
        <v>1</v>
      </c>
      <c r="BG871" s="6">
        <v>1077</v>
      </c>
      <c r="BH871" s="6" t="s">
        <v>357</v>
      </c>
      <c r="BI871" s="6">
        <v>1</v>
      </c>
      <c r="BJ871" s="6">
        <v>1037</v>
      </c>
      <c r="BK871" s="6" t="s">
        <v>539</v>
      </c>
      <c r="BL871" s="6">
        <v>1</v>
      </c>
      <c r="BM871" s="6">
        <v>951</v>
      </c>
      <c r="BN871" s="6" t="s">
        <v>498</v>
      </c>
      <c r="BO871" s="6">
        <v>1</v>
      </c>
      <c r="BP871" s="6">
        <v>872</v>
      </c>
      <c r="BQ871" s="6" t="s">
        <v>534</v>
      </c>
      <c r="BR871" s="6">
        <v>1</v>
      </c>
      <c r="BS871" s="6">
        <v>844</v>
      </c>
      <c r="BT871" s="6" t="s">
        <v>407</v>
      </c>
      <c r="BU871" s="6">
        <v>1</v>
      </c>
      <c r="BV871" s="6">
        <v>545</v>
      </c>
      <c r="BW871" s="6" t="s">
        <v>578</v>
      </c>
      <c r="BX871" s="6">
        <v>1</v>
      </c>
      <c r="BY871" s="6">
        <v>422</v>
      </c>
      <c r="BZ871" s="6" t="s">
        <v>356</v>
      </c>
      <c r="CA871" s="6">
        <v>1</v>
      </c>
      <c r="CB871" s="6">
        <v>253</v>
      </c>
      <c r="CC871" s="6" t="s">
        <v>397</v>
      </c>
      <c r="CD871" s="6">
        <v>1</v>
      </c>
      <c r="CE871" s="6">
        <v>250</v>
      </c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  <c r="FL871" s="6"/>
      <c r="FM871" s="6"/>
      <c r="FN871" s="6"/>
      <c r="FO871" s="6"/>
      <c r="FP871" s="6"/>
      <c r="FQ871" s="6"/>
      <c r="FR871" s="6"/>
      <c r="FS871" s="6"/>
      <c r="FT871" s="6"/>
      <c r="FU871" s="6"/>
      <c r="FV871" s="6"/>
      <c r="FW871" s="6"/>
      <c r="FX871" s="6"/>
      <c r="FY871" s="6"/>
      <c r="FZ871" s="6"/>
      <c r="GA871" s="6"/>
      <c r="GB871" s="6"/>
      <c r="GC871" s="6"/>
      <c r="GD871" s="6"/>
      <c r="GE871" s="6"/>
      <c r="GF871" s="6"/>
      <c r="GG871" s="6"/>
      <c r="GH871" s="6"/>
      <c r="GI871" s="6"/>
      <c r="GJ871" s="6"/>
      <c r="GK871" s="6"/>
      <c r="GL871" s="6"/>
      <c r="GM871" s="6"/>
      <c r="GN871" s="6"/>
      <c r="GO871" s="6"/>
      <c r="GP871" s="6"/>
      <c r="GQ871" s="6"/>
      <c r="GR871" s="6"/>
      <c r="GS871" s="6"/>
      <c r="GT871" s="6"/>
      <c r="GU871" s="6"/>
      <c r="GV871" s="6"/>
      <c r="GW871" s="6"/>
      <c r="GX871" s="6"/>
      <c r="GY871" s="6"/>
      <c r="GZ871" s="6"/>
      <c r="HA871" s="6"/>
      <c r="HB871" s="6"/>
      <c r="HC871" s="6"/>
      <c r="HD871" s="6"/>
      <c r="HE871" s="6"/>
      <c r="HF871" s="6"/>
      <c r="HG871" s="6"/>
      <c r="HH871" s="6"/>
      <c r="HI871" s="6"/>
      <c r="HJ871" s="6"/>
      <c r="HK871" s="6"/>
      <c r="HL871" s="6"/>
      <c r="HM871" s="6"/>
      <c r="HN871" s="6"/>
      <c r="HO871" s="6"/>
      <c r="HP871" s="6"/>
      <c r="HQ871" s="6"/>
      <c r="HR871" s="6"/>
      <c r="HS871" s="6"/>
      <c r="HT871" s="6"/>
      <c r="HU871" s="6"/>
      <c r="HV871" s="6"/>
      <c r="HW871" s="6"/>
      <c r="HX871" s="6"/>
      <c r="HY871" s="6"/>
      <c r="HZ871" s="6"/>
      <c r="IA871" s="6"/>
      <c r="IB871" s="6"/>
      <c r="IC871" s="6"/>
      <c r="ID871" s="6"/>
      <c r="IE871" s="6"/>
      <c r="IF871" s="6"/>
      <c r="IG871" s="6"/>
      <c r="IH871" s="6"/>
      <c r="II871" s="6"/>
      <c r="IJ871" s="6"/>
      <c r="IK871" s="6"/>
      <c r="IL871" s="6"/>
      <c r="IM871" s="6"/>
      <c r="IN871" s="6"/>
      <c r="IO871" s="6"/>
      <c r="IP871" s="6"/>
      <c r="IQ871" s="6"/>
      <c r="IR871" s="6"/>
      <c r="IS871" s="6"/>
      <c r="IT871" s="6"/>
      <c r="IU871" s="6"/>
      <c r="IV871" s="6"/>
      <c r="IW871" s="6"/>
      <c r="IX871" s="6"/>
      <c r="IY871" s="6"/>
      <c r="IZ871" s="6"/>
      <c r="JA871" s="6"/>
      <c r="JB871" s="6"/>
      <c r="JC871" s="6"/>
      <c r="JD871" s="6"/>
      <c r="JE871" s="6"/>
      <c r="JF871" s="6"/>
      <c r="JG871" s="6"/>
      <c r="JH871" s="6"/>
      <c r="JI871" s="6"/>
      <c r="JJ871" s="6"/>
      <c r="JK871" s="6"/>
      <c r="JL871" s="6"/>
      <c r="JM871" s="6"/>
      <c r="JN871" s="6"/>
      <c r="JO871" s="6"/>
      <c r="JP871" s="6"/>
      <c r="JQ871" s="6"/>
      <c r="JR871" s="6"/>
      <c r="JS871" s="6"/>
      <c r="JT871" s="6"/>
      <c r="JU871" s="6"/>
      <c r="JV871" s="6"/>
      <c r="JW871" s="6"/>
      <c r="JX871" s="6"/>
      <c r="JY871" s="6"/>
      <c r="JZ871" s="6"/>
      <c r="KA871" s="6"/>
      <c r="KB871" s="6"/>
      <c r="KC871" s="6"/>
      <c r="KD871" s="6"/>
      <c r="KE871" s="6"/>
      <c r="KF871" s="6"/>
      <c r="KG871" s="6"/>
      <c r="KH871" s="6"/>
      <c r="KI871" s="6"/>
      <c r="KJ871" s="6"/>
      <c r="KK871" s="6"/>
      <c r="KL871" s="6"/>
      <c r="KM871" s="6"/>
      <c r="KN871" s="6"/>
      <c r="KO871" s="6"/>
      <c r="KP871" s="6"/>
      <c r="KQ871" s="6"/>
      <c r="KR871" s="6"/>
      <c r="KS871" s="6"/>
      <c r="KT871" s="6"/>
      <c r="KU871" s="6"/>
      <c r="KV871" s="6"/>
      <c r="KW871" s="6"/>
      <c r="KX871" s="6"/>
      <c r="KY871" s="6"/>
      <c r="KZ871" s="6"/>
      <c r="LA871" s="6"/>
      <c r="LB871" s="6"/>
      <c r="LC871" s="6"/>
      <c r="LD871" s="6"/>
      <c r="LE871" s="6"/>
      <c r="LF871" s="6"/>
      <c r="LG871" s="6"/>
      <c r="LH871" s="6"/>
      <c r="LI871" s="6"/>
      <c r="LJ871" s="6"/>
      <c r="LK871" s="6"/>
      <c r="LL871" s="6"/>
      <c r="LM871" s="6"/>
      <c r="LN871" s="6"/>
      <c r="LO871" s="6"/>
      <c r="LP871" s="6"/>
      <c r="LQ871" s="6"/>
      <c r="LR871" s="6"/>
      <c r="LS871" s="6"/>
      <c r="LT871" s="6"/>
      <c r="LU871" s="6"/>
      <c r="LV871" s="6"/>
      <c r="LW871" s="6"/>
      <c r="LX871" s="6"/>
      <c r="LY871" s="6"/>
      <c r="LZ871" s="6"/>
      <c r="MA871" s="6"/>
      <c r="MB871" s="6"/>
      <c r="MC871" s="6"/>
      <c r="MD871" s="6"/>
      <c r="ME871" s="6"/>
      <c r="MF871" s="6"/>
      <c r="MG871" s="6"/>
      <c r="MH871" s="6"/>
      <c r="MI871" s="6"/>
      <c r="MJ871" s="6"/>
      <c r="MK871" s="6"/>
      <c r="ML871" s="6"/>
    </row>
    <row r="872" spans="1:350" s="4" customFormat="1" ht="17" x14ac:dyDescent="0.2">
      <c r="A872" s="5" t="s">
        <v>2720</v>
      </c>
      <c r="B872" s="6" t="s">
        <v>2721</v>
      </c>
      <c r="C872" s="7" t="s">
        <v>352</v>
      </c>
      <c r="D872" s="6">
        <v>95</v>
      </c>
      <c r="E872" s="6">
        <v>5443872</v>
      </c>
      <c r="F872" s="6">
        <v>39</v>
      </c>
      <c r="G872" s="6">
        <v>5379252</v>
      </c>
      <c r="H872" s="8">
        <f t="shared" si="52"/>
        <v>98.8129772338512</v>
      </c>
      <c r="I872" s="6">
        <v>3</v>
      </c>
      <c r="J872" s="6">
        <v>12907</v>
      </c>
      <c r="K872" s="8">
        <f t="shared" si="53"/>
        <v>0.23709227549802789</v>
      </c>
      <c r="L872" s="6">
        <v>5</v>
      </c>
      <c r="M872" s="6">
        <v>16923</v>
      </c>
      <c r="N872" s="8">
        <f t="shared" si="54"/>
        <v>0.31086329730015694</v>
      </c>
      <c r="O872" s="6">
        <v>48</v>
      </c>
      <c r="P872" s="6">
        <v>34790</v>
      </c>
      <c r="Q872" s="8">
        <f t="shared" si="55"/>
        <v>0.63906719335061513</v>
      </c>
      <c r="R872" s="6" t="s">
        <v>455</v>
      </c>
      <c r="S872" s="6">
        <v>1</v>
      </c>
      <c r="T872" s="6">
        <v>8254</v>
      </c>
      <c r="U872" s="6" t="s">
        <v>368</v>
      </c>
      <c r="V872" s="6">
        <v>1</v>
      </c>
      <c r="W872" s="6">
        <v>3180</v>
      </c>
      <c r="X872" s="6" t="s">
        <v>450</v>
      </c>
      <c r="Y872" s="6">
        <v>1</v>
      </c>
      <c r="Z872" s="6">
        <v>2746</v>
      </c>
      <c r="AA872" s="6" t="s">
        <v>370</v>
      </c>
      <c r="AB872" s="6">
        <v>1</v>
      </c>
      <c r="AC872" s="6">
        <v>1706</v>
      </c>
      <c r="AD872" s="6" t="s">
        <v>357</v>
      </c>
      <c r="AE872" s="6">
        <v>1</v>
      </c>
      <c r="AF872" s="6">
        <v>1037</v>
      </c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  <c r="FL872" s="6"/>
      <c r="FM872" s="6"/>
      <c r="FN872" s="6"/>
      <c r="FO872" s="6"/>
      <c r="FP872" s="6"/>
      <c r="FQ872" s="6"/>
      <c r="FR872" s="6"/>
      <c r="FS872" s="6"/>
      <c r="FT872" s="6"/>
      <c r="FU872" s="6"/>
      <c r="FV872" s="6"/>
      <c r="FW872" s="6"/>
      <c r="FX872" s="6"/>
      <c r="FY872" s="6"/>
      <c r="FZ872" s="6"/>
      <c r="GA872" s="6"/>
      <c r="GB872" s="6"/>
      <c r="GC872" s="6"/>
      <c r="GD872" s="6"/>
      <c r="GE872" s="6"/>
      <c r="GF872" s="6"/>
      <c r="GG872" s="6"/>
      <c r="GH872" s="6"/>
      <c r="GI872" s="6"/>
      <c r="GJ872" s="6"/>
      <c r="GK872" s="6"/>
      <c r="GL872" s="6"/>
      <c r="GM872" s="6"/>
      <c r="GN872" s="6"/>
      <c r="GO872" s="6"/>
      <c r="GP872" s="6"/>
      <c r="GQ872" s="6"/>
      <c r="GR872" s="6"/>
      <c r="GS872" s="6"/>
      <c r="GT872" s="6"/>
      <c r="GU872" s="6"/>
      <c r="GV872" s="6"/>
      <c r="GW872" s="6"/>
      <c r="GX872" s="6"/>
      <c r="GY872" s="6"/>
      <c r="GZ872" s="6"/>
      <c r="HA872" s="6"/>
      <c r="HB872" s="6"/>
      <c r="HC872" s="6"/>
      <c r="HD872" s="6"/>
      <c r="HE872" s="6"/>
      <c r="HF872" s="6"/>
      <c r="HG872" s="6"/>
      <c r="HH872" s="6"/>
      <c r="HI872" s="6"/>
      <c r="HJ872" s="6"/>
      <c r="HK872" s="6"/>
      <c r="HL872" s="6"/>
      <c r="HM872" s="6"/>
      <c r="HN872" s="6"/>
      <c r="HO872" s="6"/>
      <c r="HP872" s="6"/>
      <c r="HQ872" s="6"/>
      <c r="HR872" s="6"/>
      <c r="HS872" s="6"/>
      <c r="HT872" s="6"/>
      <c r="HU872" s="6"/>
      <c r="HV872" s="6"/>
      <c r="HW872" s="6"/>
      <c r="HX872" s="6"/>
      <c r="HY872" s="6"/>
      <c r="HZ872" s="6"/>
      <c r="IA872" s="6"/>
      <c r="IB872" s="6"/>
      <c r="IC872" s="6"/>
      <c r="ID872" s="6"/>
      <c r="IE872" s="6"/>
      <c r="IF872" s="6"/>
      <c r="IG872" s="6"/>
      <c r="IH872" s="6"/>
      <c r="II872" s="6"/>
      <c r="IJ872" s="6"/>
      <c r="IK872" s="6"/>
      <c r="IL872" s="6"/>
      <c r="IM872" s="6"/>
      <c r="IN872" s="6"/>
      <c r="IO872" s="6"/>
      <c r="IP872" s="6"/>
      <c r="IQ872" s="6"/>
      <c r="IR872" s="6"/>
      <c r="IS872" s="6"/>
      <c r="IT872" s="6"/>
      <c r="IU872" s="6"/>
      <c r="IV872" s="6"/>
      <c r="IW872" s="6"/>
      <c r="IX872" s="6"/>
      <c r="IY872" s="6"/>
      <c r="IZ872" s="6"/>
      <c r="JA872" s="6"/>
      <c r="JB872" s="6"/>
      <c r="JC872" s="6"/>
      <c r="JD872" s="6"/>
      <c r="JE872" s="6"/>
      <c r="JF872" s="6"/>
      <c r="JG872" s="6"/>
      <c r="JH872" s="6"/>
      <c r="JI872" s="6"/>
      <c r="JJ872" s="6"/>
      <c r="JK872" s="6"/>
      <c r="JL872" s="6"/>
      <c r="JM872" s="6"/>
      <c r="JN872" s="6"/>
      <c r="JO872" s="6"/>
      <c r="JP872" s="6"/>
      <c r="JQ872" s="6"/>
      <c r="JR872" s="6"/>
      <c r="JS872" s="6"/>
      <c r="JT872" s="6"/>
      <c r="JU872" s="6"/>
      <c r="JV872" s="6"/>
      <c r="JW872" s="6"/>
      <c r="JX872" s="6"/>
      <c r="JY872" s="6"/>
      <c r="JZ872" s="6"/>
      <c r="KA872" s="6"/>
      <c r="KB872" s="6"/>
      <c r="KC872" s="6"/>
      <c r="KD872" s="6"/>
      <c r="KE872" s="6"/>
      <c r="KF872" s="6"/>
      <c r="KG872" s="6"/>
      <c r="KH872" s="6"/>
      <c r="KI872" s="6"/>
      <c r="KJ872" s="6"/>
      <c r="KK872" s="6"/>
      <c r="KL872" s="6"/>
      <c r="KM872" s="6"/>
      <c r="KN872" s="6"/>
      <c r="KO872" s="6"/>
      <c r="KP872" s="6"/>
      <c r="KQ872" s="6"/>
      <c r="KR872" s="6"/>
      <c r="KS872" s="6"/>
      <c r="KT872" s="6"/>
      <c r="KU872" s="6"/>
      <c r="KV872" s="6"/>
      <c r="KW872" s="6"/>
      <c r="KX872" s="6"/>
      <c r="KY872" s="6"/>
      <c r="KZ872" s="6"/>
      <c r="LA872" s="6"/>
      <c r="LB872" s="6"/>
      <c r="LC872" s="6"/>
      <c r="LD872" s="6"/>
      <c r="LE872" s="6"/>
      <c r="LF872" s="6"/>
      <c r="LG872" s="6"/>
      <c r="LH872" s="6"/>
      <c r="LI872" s="6"/>
      <c r="LJ872" s="6"/>
      <c r="LK872" s="6"/>
      <c r="LL872" s="6"/>
      <c r="LM872" s="6"/>
      <c r="LN872" s="6"/>
      <c r="LO872" s="6"/>
      <c r="LP872" s="6"/>
      <c r="LQ872" s="6"/>
      <c r="LR872" s="6"/>
      <c r="LS872" s="6"/>
      <c r="LT872" s="6"/>
      <c r="LU872" s="6"/>
      <c r="LV872" s="6"/>
      <c r="LW872" s="6"/>
      <c r="LX872" s="6"/>
      <c r="LY872" s="6"/>
      <c r="LZ872" s="6"/>
      <c r="MA872" s="6"/>
      <c r="MB872" s="6"/>
      <c r="MC872" s="6"/>
      <c r="MD872" s="6"/>
      <c r="ME872" s="6"/>
      <c r="MF872" s="6"/>
      <c r="MG872" s="6"/>
      <c r="MH872" s="6"/>
      <c r="MI872" s="6"/>
      <c r="MJ872" s="6"/>
      <c r="MK872" s="6"/>
      <c r="ML872" s="6"/>
    </row>
    <row r="873" spans="1:350" s="4" customFormat="1" ht="17" x14ac:dyDescent="0.2">
      <c r="A873" s="5" t="s">
        <v>2722</v>
      </c>
      <c r="B873" s="6" t="s">
        <v>2723</v>
      </c>
      <c r="C873" s="7" t="s">
        <v>352</v>
      </c>
      <c r="D873" s="6">
        <v>318</v>
      </c>
      <c r="E873" s="6">
        <v>5643013</v>
      </c>
      <c r="F873" s="6">
        <v>56</v>
      </c>
      <c r="G873" s="6">
        <v>5456047</v>
      </c>
      <c r="H873" s="8">
        <f t="shared" si="52"/>
        <v>96.686769993264235</v>
      </c>
      <c r="I873" s="6">
        <v>3</v>
      </c>
      <c r="J873" s="6">
        <v>26851</v>
      </c>
      <c r="K873" s="8">
        <f t="shared" si="53"/>
        <v>0.47582736385686158</v>
      </c>
      <c r="L873" s="6">
        <v>14</v>
      </c>
      <c r="M873" s="6">
        <v>42970</v>
      </c>
      <c r="N873" s="8">
        <f t="shared" si="54"/>
        <v>0.76147263881901384</v>
      </c>
      <c r="O873" s="6">
        <v>245</v>
      </c>
      <c r="P873" s="6">
        <v>117145</v>
      </c>
      <c r="Q873" s="8">
        <f t="shared" si="55"/>
        <v>2.075930004059888</v>
      </c>
      <c r="R873" s="6" t="s">
        <v>364</v>
      </c>
      <c r="S873" s="6">
        <v>1</v>
      </c>
      <c r="T873" s="6">
        <v>11266</v>
      </c>
      <c r="U873" s="6" t="s">
        <v>431</v>
      </c>
      <c r="V873" s="6">
        <v>1</v>
      </c>
      <c r="W873" s="6">
        <v>5830</v>
      </c>
      <c r="X873" s="6" t="s">
        <v>384</v>
      </c>
      <c r="Y873" s="6">
        <v>1</v>
      </c>
      <c r="Z873" s="6">
        <v>4741</v>
      </c>
      <c r="AA873" s="6" t="s">
        <v>455</v>
      </c>
      <c r="AB873" s="6">
        <v>1</v>
      </c>
      <c r="AC873" s="6">
        <v>4527</v>
      </c>
      <c r="AD873" s="6" t="s">
        <v>626</v>
      </c>
      <c r="AE873" s="6">
        <v>1</v>
      </c>
      <c r="AF873" s="6">
        <v>4088</v>
      </c>
      <c r="AG873" s="6" t="s">
        <v>368</v>
      </c>
      <c r="AH873" s="6">
        <v>1</v>
      </c>
      <c r="AI873" s="6">
        <v>2945</v>
      </c>
      <c r="AJ873" s="6" t="s">
        <v>370</v>
      </c>
      <c r="AK873" s="6">
        <v>1</v>
      </c>
      <c r="AL873" s="6">
        <v>1706</v>
      </c>
      <c r="AM873" s="6" t="s">
        <v>394</v>
      </c>
      <c r="AN873" s="6">
        <v>1</v>
      </c>
      <c r="AO873" s="6">
        <v>1683</v>
      </c>
      <c r="AP873" s="6" t="s">
        <v>551</v>
      </c>
      <c r="AQ873" s="6">
        <v>1</v>
      </c>
      <c r="AR873" s="6">
        <v>1504</v>
      </c>
      <c r="AS873" s="6" t="s">
        <v>377</v>
      </c>
      <c r="AT873" s="6">
        <v>1</v>
      </c>
      <c r="AU873" s="6">
        <v>1190</v>
      </c>
      <c r="AV873" s="6" t="s">
        <v>355</v>
      </c>
      <c r="AW873" s="6">
        <v>1</v>
      </c>
      <c r="AX873" s="6">
        <v>1159</v>
      </c>
      <c r="AY873" s="6" t="s">
        <v>357</v>
      </c>
      <c r="AZ873" s="6">
        <v>1</v>
      </c>
      <c r="BA873" s="6">
        <v>1037</v>
      </c>
      <c r="BB873" s="6" t="s">
        <v>550</v>
      </c>
      <c r="BC873" s="6">
        <v>1</v>
      </c>
      <c r="BD873" s="6">
        <v>1025</v>
      </c>
      <c r="BE873" s="6" t="s">
        <v>367</v>
      </c>
      <c r="BF873" s="6">
        <v>1</v>
      </c>
      <c r="BG873" s="6">
        <v>269</v>
      </c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  <c r="FL873" s="6"/>
      <c r="FM873" s="6"/>
      <c r="FN873" s="6"/>
      <c r="FO873" s="6"/>
      <c r="FP873" s="6"/>
      <c r="FQ873" s="6"/>
      <c r="FR873" s="6"/>
      <c r="FS873" s="6"/>
      <c r="FT873" s="6"/>
      <c r="FU873" s="6"/>
      <c r="FV873" s="6"/>
      <c r="FW873" s="6"/>
      <c r="FX873" s="6"/>
      <c r="FY873" s="6"/>
      <c r="FZ873" s="6"/>
      <c r="GA873" s="6"/>
      <c r="GB873" s="6"/>
      <c r="GC873" s="6"/>
      <c r="GD873" s="6"/>
      <c r="GE873" s="6"/>
      <c r="GF873" s="6"/>
      <c r="GG873" s="6"/>
      <c r="GH873" s="6"/>
      <c r="GI873" s="6"/>
      <c r="GJ873" s="6"/>
      <c r="GK873" s="6"/>
      <c r="GL873" s="6"/>
      <c r="GM873" s="6"/>
      <c r="GN873" s="6"/>
      <c r="GO873" s="6"/>
      <c r="GP873" s="6"/>
      <c r="GQ873" s="6"/>
      <c r="GR873" s="6"/>
      <c r="GS873" s="6"/>
      <c r="GT873" s="6"/>
      <c r="GU873" s="6"/>
      <c r="GV873" s="6"/>
      <c r="GW873" s="6"/>
      <c r="GX873" s="6"/>
      <c r="GY873" s="6"/>
      <c r="GZ873" s="6"/>
      <c r="HA873" s="6"/>
      <c r="HB873" s="6"/>
      <c r="HC873" s="6"/>
      <c r="HD873" s="6"/>
      <c r="HE873" s="6"/>
      <c r="HF873" s="6"/>
      <c r="HG873" s="6"/>
      <c r="HH873" s="6"/>
      <c r="HI873" s="6"/>
      <c r="HJ873" s="6"/>
      <c r="HK873" s="6"/>
      <c r="HL873" s="6"/>
      <c r="HM873" s="6"/>
      <c r="HN873" s="6"/>
      <c r="HO873" s="6"/>
      <c r="HP873" s="6"/>
      <c r="HQ873" s="6"/>
      <c r="HR873" s="6"/>
      <c r="HS873" s="6"/>
      <c r="HT873" s="6"/>
      <c r="HU873" s="6"/>
      <c r="HV873" s="6"/>
      <c r="HW873" s="6"/>
      <c r="HX873" s="6"/>
      <c r="HY873" s="6"/>
      <c r="HZ873" s="6"/>
      <c r="IA873" s="6"/>
      <c r="IB873" s="6"/>
      <c r="IC873" s="6"/>
      <c r="ID873" s="6"/>
      <c r="IE873" s="6"/>
      <c r="IF873" s="6"/>
      <c r="IG873" s="6"/>
      <c r="IH873" s="6"/>
      <c r="II873" s="6"/>
      <c r="IJ873" s="6"/>
      <c r="IK873" s="6"/>
      <c r="IL873" s="6"/>
      <c r="IM873" s="6"/>
      <c r="IN873" s="6"/>
      <c r="IO873" s="6"/>
      <c r="IP873" s="6"/>
      <c r="IQ873" s="6"/>
      <c r="IR873" s="6"/>
      <c r="IS873" s="6"/>
      <c r="IT873" s="6"/>
      <c r="IU873" s="6"/>
      <c r="IV873" s="6"/>
      <c r="IW873" s="6"/>
      <c r="IX873" s="6"/>
      <c r="IY873" s="6"/>
      <c r="IZ873" s="6"/>
      <c r="JA873" s="6"/>
      <c r="JB873" s="6"/>
      <c r="JC873" s="6"/>
      <c r="JD873" s="6"/>
      <c r="JE873" s="6"/>
      <c r="JF873" s="6"/>
      <c r="JG873" s="6"/>
      <c r="JH873" s="6"/>
      <c r="JI873" s="6"/>
      <c r="JJ873" s="6"/>
      <c r="JK873" s="6"/>
      <c r="JL873" s="6"/>
      <c r="JM873" s="6"/>
      <c r="JN873" s="6"/>
      <c r="JO873" s="6"/>
      <c r="JP873" s="6"/>
      <c r="JQ873" s="6"/>
      <c r="JR873" s="6"/>
      <c r="JS873" s="6"/>
      <c r="JT873" s="6"/>
      <c r="JU873" s="6"/>
      <c r="JV873" s="6"/>
      <c r="JW873" s="6"/>
      <c r="JX873" s="6"/>
      <c r="JY873" s="6"/>
      <c r="JZ873" s="6"/>
      <c r="KA873" s="6"/>
      <c r="KB873" s="6"/>
      <c r="KC873" s="6"/>
      <c r="KD873" s="6"/>
      <c r="KE873" s="6"/>
      <c r="KF873" s="6"/>
      <c r="KG873" s="6"/>
      <c r="KH873" s="6"/>
      <c r="KI873" s="6"/>
      <c r="KJ873" s="6"/>
      <c r="KK873" s="6"/>
      <c r="KL873" s="6"/>
      <c r="KM873" s="6"/>
      <c r="KN873" s="6"/>
      <c r="KO873" s="6"/>
      <c r="KP873" s="6"/>
      <c r="KQ873" s="6"/>
      <c r="KR873" s="6"/>
      <c r="KS873" s="6"/>
      <c r="KT873" s="6"/>
      <c r="KU873" s="6"/>
      <c r="KV873" s="6"/>
      <c r="KW873" s="6"/>
      <c r="KX873" s="6"/>
      <c r="KY873" s="6"/>
      <c r="KZ873" s="6"/>
      <c r="LA873" s="6"/>
      <c r="LB873" s="6"/>
      <c r="LC873" s="6"/>
      <c r="LD873" s="6"/>
      <c r="LE873" s="6"/>
      <c r="LF873" s="6"/>
      <c r="LG873" s="6"/>
      <c r="LH873" s="6"/>
      <c r="LI873" s="6"/>
      <c r="LJ873" s="6"/>
      <c r="LK873" s="6"/>
      <c r="LL873" s="6"/>
      <c r="LM873" s="6"/>
      <c r="LN873" s="6"/>
      <c r="LO873" s="6"/>
      <c r="LP873" s="6"/>
      <c r="LQ873" s="6"/>
      <c r="LR873" s="6"/>
      <c r="LS873" s="6"/>
      <c r="LT873" s="6"/>
      <c r="LU873" s="6"/>
      <c r="LV873" s="6"/>
      <c r="LW873" s="6"/>
      <c r="LX873" s="6"/>
      <c r="LY873" s="6"/>
      <c r="LZ873" s="6"/>
      <c r="MA873" s="6"/>
      <c r="MB873" s="6"/>
      <c r="MC873" s="6"/>
      <c r="MD873" s="6"/>
      <c r="ME873" s="6"/>
      <c r="MF873" s="6"/>
      <c r="MG873" s="6"/>
      <c r="MH873" s="6"/>
      <c r="MI873" s="6"/>
      <c r="MJ873" s="6"/>
      <c r="MK873" s="6"/>
      <c r="ML873" s="6"/>
    </row>
    <row r="874" spans="1:350" s="4" customFormat="1" ht="17" x14ac:dyDescent="0.2">
      <c r="A874" s="5" t="s">
        <v>2724</v>
      </c>
      <c r="B874" s="6" t="s">
        <v>2725</v>
      </c>
      <c r="C874" s="7" t="s">
        <v>352</v>
      </c>
      <c r="D874" s="6">
        <v>138</v>
      </c>
      <c r="E874" s="6">
        <v>5350156</v>
      </c>
      <c r="F874" s="6">
        <v>33</v>
      </c>
      <c r="G874" s="6">
        <v>5266637</v>
      </c>
      <c r="H874" s="8">
        <f t="shared" si="52"/>
        <v>98.43894271494139</v>
      </c>
      <c r="I874" s="6">
        <v>0</v>
      </c>
      <c r="J874" s="6">
        <v>0</v>
      </c>
      <c r="K874" s="8">
        <f t="shared" si="53"/>
        <v>0</v>
      </c>
      <c r="L874" s="6">
        <v>6</v>
      </c>
      <c r="M874" s="6">
        <v>37385</v>
      </c>
      <c r="N874" s="8">
        <f t="shared" si="54"/>
        <v>0.69876467153481137</v>
      </c>
      <c r="O874" s="6">
        <v>99</v>
      </c>
      <c r="P874" s="6">
        <v>46134</v>
      </c>
      <c r="Q874" s="8">
        <f t="shared" si="55"/>
        <v>0.86229261352379261</v>
      </c>
      <c r="R874" s="6" t="s">
        <v>484</v>
      </c>
      <c r="S874" s="6">
        <v>1</v>
      </c>
      <c r="T874" s="6">
        <v>22784</v>
      </c>
      <c r="U874" s="6" t="s">
        <v>455</v>
      </c>
      <c r="V874" s="6">
        <v>1</v>
      </c>
      <c r="W874" s="6">
        <v>4527</v>
      </c>
      <c r="X874" s="6" t="s">
        <v>394</v>
      </c>
      <c r="Y874" s="6">
        <v>1</v>
      </c>
      <c r="Z874" s="6">
        <v>4318</v>
      </c>
      <c r="AA874" s="6" t="s">
        <v>368</v>
      </c>
      <c r="AB874" s="6">
        <v>1</v>
      </c>
      <c r="AC874" s="6">
        <v>2994</v>
      </c>
      <c r="AD874" s="6" t="s">
        <v>370</v>
      </c>
      <c r="AE874" s="6">
        <v>1</v>
      </c>
      <c r="AF874" s="6">
        <v>1725</v>
      </c>
      <c r="AG874" s="6" t="s">
        <v>357</v>
      </c>
      <c r="AH874" s="6">
        <v>1</v>
      </c>
      <c r="AI874" s="6">
        <v>1037</v>
      </c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  <c r="FL874" s="6"/>
      <c r="FM874" s="6"/>
      <c r="FN874" s="6"/>
      <c r="FO874" s="6"/>
      <c r="FP874" s="6"/>
      <c r="FQ874" s="6"/>
      <c r="FR874" s="6"/>
      <c r="FS874" s="6"/>
      <c r="FT874" s="6"/>
      <c r="FU874" s="6"/>
      <c r="FV874" s="6"/>
      <c r="FW874" s="6"/>
      <c r="FX874" s="6"/>
      <c r="FY874" s="6"/>
      <c r="FZ874" s="6"/>
      <c r="GA874" s="6"/>
      <c r="GB874" s="6"/>
      <c r="GC874" s="6"/>
      <c r="GD874" s="6"/>
      <c r="GE874" s="6"/>
      <c r="GF874" s="6"/>
      <c r="GG874" s="6"/>
      <c r="GH874" s="6"/>
      <c r="GI874" s="6"/>
      <c r="GJ874" s="6"/>
      <c r="GK874" s="6"/>
      <c r="GL874" s="6"/>
      <c r="GM874" s="6"/>
      <c r="GN874" s="6"/>
      <c r="GO874" s="6"/>
      <c r="GP874" s="6"/>
      <c r="GQ874" s="6"/>
      <c r="GR874" s="6"/>
      <c r="GS874" s="6"/>
      <c r="GT874" s="6"/>
      <c r="GU874" s="6"/>
      <c r="GV874" s="6"/>
      <c r="GW874" s="6"/>
      <c r="GX874" s="6"/>
      <c r="GY874" s="6"/>
      <c r="GZ874" s="6"/>
      <c r="HA874" s="6"/>
      <c r="HB874" s="6"/>
      <c r="HC874" s="6"/>
      <c r="HD874" s="6"/>
      <c r="HE874" s="6"/>
      <c r="HF874" s="6"/>
      <c r="HG874" s="6"/>
      <c r="HH874" s="6"/>
      <c r="HI874" s="6"/>
      <c r="HJ874" s="6"/>
      <c r="HK874" s="6"/>
      <c r="HL874" s="6"/>
      <c r="HM874" s="6"/>
      <c r="HN874" s="6"/>
      <c r="HO874" s="6"/>
      <c r="HP874" s="6"/>
      <c r="HQ874" s="6"/>
      <c r="HR874" s="6"/>
      <c r="HS874" s="6"/>
      <c r="HT874" s="6"/>
      <c r="HU874" s="6"/>
      <c r="HV874" s="6"/>
      <c r="HW874" s="6"/>
      <c r="HX874" s="6"/>
      <c r="HY874" s="6"/>
      <c r="HZ874" s="6"/>
      <c r="IA874" s="6"/>
      <c r="IB874" s="6"/>
      <c r="IC874" s="6"/>
      <c r="ID874" s="6"/>
      <c r="IE874" s="6"/>
      <c r="IF874" s="6"/>
      <c r="IG874" s="6"/>
      <c r="IH874" s="6"/>
      <c r="II874" s="6"/>
      <c r="IJ874" s="6"/>
      <c r="IK874" s="6"/>
      <c r="IL874" s="6"/>
      <c r="IM874" s="6"/>
      <c r="IN874" s="6"/>
      <c r="IO874" s="6"/>
      <c r="IP874" s="6"/>
      <c r="IQ874" s="6"/>
      <c r="IR874" s="6"/>
      <c r="IS874" s="6"/>
      <c r="IT874" s="6"/>
      <c r="IU874" s="6"/>
      <c r="IV874" s="6"/>
      <c r="IW874" s="6"/>
      <c r="IX874" s="6"/>
      <c r="IY874" s="6"/>
      <c r="IZ874" s="6"/>
      <c r="JA874" s="6"/>
      <c r="JB874" s="6"/>
      <c r="JC874" s="6"/>
      <c r="JD874" s="6"/>
      <c r="JE874" s="6"/>
      <c r="JF874" s="6"/>
      <c r="JG874" s="6"/>
      <c r="JH874" s="6"/>
      <c r="JI874" s="6"/>
      <c r="JJ874" s="6"/>
      <c r="JK874" s="6"/>
      <c r="JL874" s="6"/>
      <c r="JM874" s="6"/>
      <c r="JN874" s="6"/>
      <c r="JO874" s="6"/>
      <c r="JP874" s="6"/>
      <c r="JQ874" s="6"/>
      <c r="JR874" s="6"/>
      <c r="JS874" s="6"/>
      <c r="JT874" s="6"/>
      <c r="JU874" s="6"/>
      <c r="JV874" s="6"/>
      <c r="JW874" s="6"/>
      <c r="JX874" s="6"/>
      <c r="JY874" s="6"/>
      <c r="JZ874" s="6"/>
      <c r="KA874" s="6"/>
      <c r="KB874" s="6"/>
      <c r="KC874" s="6"/>
      <c r="KD874" s="6"/>
      <c r="KE874" s="6"/>
      <c r="KF874" s="6"/>
      <c r="KG874" s="6"/>
      <c r="KH874" s="6"/>
      <c r="KI874" s="6"/>
      <c r="KJ874" s="6"/>
      <c r="KK874" s="6"/>
      <c r="KL874" s="6"/>
      <c r="KM874" s="6"/>
      <c r="KN874" s="6"/>
      <c r="KO874" s="6"/>
      <c r="KP874" s="6"/>
      <c r="KQ874" s="6"/>
      <c r="KR874" s="6"/>
      <c r="KS874" s="6"/>
      <c r="KT874" s="6"/>
      <c r="KU874" s="6"/>
      <c r="KV874" s="6"/>
      <c r="KW874" s="6"/>
      <c r="KX874" s="6"/>
      <c r="KY874" s="6"/>
      <c r="KZ874" s="6"/>
      <c r="LA874" s="6"/>
      <c r="LB874" s="6"/>
      <c r="LC874" s="6"/>
      <c r="LD874" s="6"/>
      <c r="LE874" s="6"/>
      <c r="LF874" s="6"/>
      <c r="LG874" s="6"/>
      <c r="LH874" s="6"/>
      <c r="LI874" s="6"/>
      <c r="LJ874" s="6"/>
      <c r="LK874" s="6"/>
      <c r="LL874" s="6"/>
      <c r="LM874" s="6"/>
      <c r="LN874" s="6"/>
      <c r="LO874" s="6"/>
      <c r="LP874" s="6"/>
      <c r="LQ874" s="6"/>
      <c r="LR874" s="6"/>
      <c r="LS874" s="6"/>
      <c r="LT874" s="6"/>
      <c r="LU874" s="6"/>
      <c r="LV874" s="6"/>
      <c r="LW874" s="6"/>
      <c r="LX874" s="6"/>
      <c r="LY874" s="6"/>
      <c r="LZ874" s="6"/>
      <c r="MA874" s="6"/>
      <c r="MB874" s="6"/>
      <c r="MC874" s="6"/>
      <c r="MD874" s="6"/>
      <c r="ME874" s="6"/>
      <c r="MF874" s="6"/>
      <c r="MG874" s="6"/>
      <c r="MH874" s="6"/>
      <c r="MI874" s="6"/>
      <c r="MJ874" s="6"/>
      <c r="MK874" s="6"/>
      <c r="ML874" s="6"/>
    </row>
    <row r="875" spans="1:350" s="4" customFormat="1" ht="17" x14ac:dyDescent="0.2">
      <c r="A875" s="5" t="s">
        <v>2726</v>
      </c>
      <c r="B875" s="6" t="s">
        <v>2727</v>
      </c>
      <c r="C875" s="7" t="s">
        <v>352</v>
      </c>
      <c r="D875" s="6">
        <v>173</v>
      </c>
      <c r="E875" s="6">
        <v>5543443</v>
      </c>
      <c r="F875" s="6">
        <v>67</v>
      </c>
      <c r="G875" s="6">
        <v>5441579</v>
      </c>
      <c r="H875" s="8">
        <f t="shared" si="52"/>
        <v>98.162441645020976</v>
      </c>
      <c r="I875" s="6">
        <v>3</v>
      </c>
      <c r="J875" s="6">
        <v>12597</v>
      </c>
      <c r="K875" s="8">
        <f t="shared" si="53"/>
        <v>0.22724144543382155</v>
      </c>
      <c r="L875" s="6">
        <v>15</v>
      </c>
      <c r="M875" s="6">
        <v>37725</v>
      </c>
      <c r="N875" s="8">
        <f t="shared" si="54"/>
        <v>0.68053374049304738</v>
      </c>
      <c r="O875" s="6">
        <v>88</v>
      </c>
      <c r="P875" s="6">
        <v>51542</v>
      </c>
      <c r="Q875" s="8">
        <f t="shared" si="55"/>
        <v>0.92978316905215763</v>
      </c>
      <c r="R875" s="6" t="s">
        <v>364</v>
      </c>
      <c r="S875" s="6">
        <v>2</v>
      </c>
      <c r="T875" s="6">
        <v>16185</v>
      </c>
      <c r="U875" s="6" t="s">
        <v>639</v>
      </c>
      <c r="V875" s="6">
        <v>1</v>
      </c>
      <c r="W875" s="6">
        <v>6136</v>
      </c>
      <c r="X875" s="6" t="s">
        <v>394</v>
      </c>
      <c r="Y875" s="6">
        <v>1</v>
      </c>
      <c r="Z875" s="6">
        <v>2907</v>
      </c>
      <c r="AA875" s="6" t="s">
        <v>368</v>
      </c>
      <c r="AB875" s="6">
        <v>1</v>
      </c>
      <c r="AC875" s="6">
        <v>2905</v>
      </c>
      <c r="AD875" s="6" t="s">
        <v>551</v>
      </c>
      <c r="AE875" s="6">
        <v>3</v>
      </c>
      <c r="AF875" s="6">
        <v>2606</v>
      </c>
      <c r="AG875" s="6" t="s">
        <v>401</v>
      </c>
      <c r="AH875" s="6">
        <v>1</v>
      </c>
      <c r="AI875" s="6">
        <v>1892</v>
      </c>
      <c r="AJ875" s="6" t="s">
        <v>367</v>
      </c>
      <c r="AK875" s="6">
        <v>1</v>
      </c>
      <c r="AL875" s="6">
        <v>1892</v>
      </c>
      <c r="AM875" s="6" t="s">
        <v>370</v>
      </c>
      <c r="AN875" s="6">
        <v>1</v>
      </c>
      <c r="AO875" s="6">
        <v>1706</v>
      </c>
      <c r="AP875" s="6" t="s">
        <v>357</v>
      </c>
      <c r="AQ875" s="6">
        <v>1</v>
      </c>
      <c r="AR875" s="6">
        <v>1013</v>
      </c>
      <c r="AS875" s="6" t="s">
        <v>433</v>
      </c>
      <c r="AT875" s="6">
        <v>1</v>
      </c>
      <c r="AU875" s="6">
        <v>253</v>
      </c>
      <c r="AV875" s="6" t="s">
        <v>371</v>
      </c>
      <c r="AW875" s="6">
        <v>2</v>
      </c>
      <c r="AX875" s="6">
        <v>230</v>
      </c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  <c r="FL875" s="6"/>
      <c r="FM875" s="6"/>
      <c r="FN875" s="6"/>
      <c r="FO875" s="6"/>
      <c r="FP875" s="6"/>
      <c r="FQ875" s="6"/>
      <c r="FR875" s="6"/>
      <c r="FS875" s="6"/>
      <c r="FT875" s="6"/>
      <c r="FU875" s="6"/>
      <c r="FV875" s="6"/>
      <c r="FW875" s="6"/>
      <c r="FX875" s="6"/>
      <c r="FY875" s="6"/>
      <c r="FZ875" s="6"/>
      <c r="GA875" s="6"/>
      <c r="GB875" s="6"/>
      <c r="GC875" s="6"/>
      <c r="GD875" s="6"/>
      <c r="GE875" s="6"/>
      <c r="GF875" s="6"/>
      <c r="GG875" s="6"/>
      <c r="GH875" s="6"/>
      <c r="GI875" s="6"/>
      <c r="GJ875" s="6"/>
      <c r="GK875" s="6"/>
      <c r="GL875" s="6"/>
      <c r="GM875" s="6"/>
      <c r="GN875" s="6"/>
      <c r="GO875" s="6"/>
      <c r="GP875" s="6"/>
      <c r="GQ875" s="6"/>
      <c r="GR875" s="6"/>
      <c r="GS875" s="6"/>
      <c r="GT875" s="6"/>
      <c r="GU875" s="6"/>
      <c r="GV875" s="6"/>
      <c r="GW875" s="6"/>
      <c r="GX875" s="6"/>
      <c r="GY875" s="6"/>
      <c r="GZ875" s="6"/>
      <c r="HA875" s="6"/>
      <c r="HB875" s="6"/>
      <c r="HC875" s="6"/>
      <c r="HD875" s="6"/>
      <c r="HE875" s="6"/>
      <c r="HF875" s="6"/>
      <c r="HG875" s="6"/>
      <c r="HH875" s="6"/>
      <c r="HI875" s="6"/>
      <c r="HJ875" s="6"/>
      <c r="HK875" s="6"/>
      <c r="HL875" s="6"/>
      <c r="HM875" s="6"/>
      <c r="HN875" s="6"/>
      <c r="HO875" s="6"/>
      <c r="HP875" s="6"/>
      <c r="HQ875" s="6"/>
      <c r="HR875" s="6"/>
      <c r="HS875" s="6"/>
      <c r="HT875" s="6"/>
      <c r="HU875" s="6"/>
      <c r="HV875" s="6"/>
      <c r="HW875" s="6"/>
      <c r="HX875" s="6"/>
      <c r="HY875" s="6"/>
      <c r="HZ875" s="6"/>
      <c r="IA875" s="6"/>
      <c r="IB875" s="6"/>
      <c r="IC875" s="6"/>
      <c r="ID875" s="6"/>
      <c r="IE875" s="6"/>
      <c r="IF875" s="6"/>
      <c r="IG875" s="6"/>
      <c r="IH875" s="6"/>
      <c r="II875" s="6"/>
      <c r="IJ875" s="6"/>
      <c r="IK875" s="6"/>
      <c r="IL875" s="6"/>
      <c r="IM875" s="6"/>
      <c r="IN875" s="6"/>
      <c r="IO875" s="6"/>
      <c r="IP875" s="6"/>
      <c r="IQ875" s="6"/>
      <c r="IR875" s="6"/>
      <c r="IS875" s="6"/>
      <c r="IT875" s="6"/>
      <c r="IU875" s="6"/>
      <c r="IV875" s="6"/>
      <c r="IW875" s="6"/>
      <c r="IX875" s="6"/>
      <c r="IY875" s="6"/>
      <c r="IZ875" s="6"/>
      <c r="JA875" s="6"/>
      <c r="JB875" s="6"/>
      <c r="JC875" s="6"/>
      <c r="JD875" s="6"/>
      <c r="JE875" s="6"/>
      <c r="JF875" s="6"/>
      <c r="JG875" s="6"/>
      <c r="JH875" s="6"/>
      <c r="JI875" s="6"/>
      <c r="JJ875" s="6"/>
      <c r="JK875" s="6"/>
      <c r="JL875" s="6"/>
      <c r="JM875" s="6"/>
      <c r="JN875" s="6"/>
      <c r="JO875" s="6"/>
      <c r="JP875" s="6"/>
      <c r="JQ875" s="6"/>
      <c r="JR875" s="6"/>
      <c r="JS875" s="6"/>
      <c r="JT875" s="6"/>
      <c r="JU875" s="6"/>
      <c r="JV875" s="6"/>
      <c r="JW875" s="6"/>
      <c r="JX875" s="6"/>
      <c r="JY875" s="6"/>
      <c r="JZ875" s="6"/>
      <c r="KA875" s="6"/>
      <c r="KB875" s="6"/>
      <c r="KC875" s="6"/>
      <c r="KD875" s="6"/>
      <c r="KE875" s="6"/>
      <c r="KF875" s="6"/>
      <c r="KG875" s="6"/>
      <c r="KH875" s="6"/>
      <c r="KI875" s="6"/>
      <c r="KJ875" s="6"/>
      <c r="KK875" s="6"/>
      <c r="KL875" s="6"/>
      <c r="KM875" s="6"/>
      <c r="KN875" s="6"/>
      <c r="KO875" s="6"/>
      <c r="KP875" s="6"/>
      <c r="KQ875" s="6"/>
      <c r="KR875" s="6"/>
      <c r="KS875" s="6"/>
      <c r="KT875" s="6"/>
      <c r="KU875" s="6"/>
      <c r="KV875" s="6"/>
      <c r="KW875" s="6"/>
      <c r="KX875" s="6"/>
      <c r="KY875" s="6"/>
      <c r="KZ875" s="6"/>
      <c r="LA875" s="6"/>
      <c r="LB875" s="6"/>
      <c r="LC875" s="6"/>
      <c r="LD875" s="6"/>
      <c r="LE875" s="6"/>
      <c r="LF875" s="6"/>
      <c r="LG875" s="6"/>
      <c r="LH875" s="6"/>
      <c r="LI875" s="6"/>
      <c r="LJ875" s="6"/>
      <c r="LK875" s="6"/>
      <c r="LL875" s="6"/>
      <c r="LM875" s="6"/>
      <c r="LN875" s="6"/>
      <c r="LO875" s="6"/>
      <c r="LP875" s="6"/>
      <c r="LQ875" s="6"/>
      <c r="LR875" s="6"/>
      <c r="LS875" s="6"/>
      <c r="LT875" s="6"/>
      <c r="LU875" s="6"/>
      <c r="LV875" s="6"/>
      <c r="LW875" s="6"/>
      <c r="LX875" s="6"/>
      <c r="LY875" s="6"/>
      <c r="LZ875" s="6"/>
      <c r="MA875" s="6"/>
      <c r="MB875" s="6"/>
      <c r="MC875" s="6"/>
      <c r="MD875" s="6"/>
      <c r="ME875" s="6"/>
      <c r="MF875" s="6"/>
      <c r="MG875" s="6"/>
      <c r="MH875" s="6"/>
      <c r="MI875" s="6"/>
      <c r="MJ875" s="6"/>
      <c r="MK875" s="6"/>
      <c r="ML875" s="6"/>
    </row>
    <row r="876" spans="1:350" s="4" customFormat="1" ht="17" x14ac:dyDescent="0.2">
      <c r="A876" s="5" t="s">
        <v>2728</v>
      </c>
      <c r="B876" s="6" t="s">
        <v>2729</v>
      </c>
      <c r="C876" s="7" t="s">
        <v>352</v>
      </c>
      <c r="D876" s="6">
        <v>81</v>
      </c>
      <c r="E876" s="6">
        <v>5479643</v>
      </c>
      <c r="F876" s="6">
        <v>27</v>
      </c>
      <c r="G876" s="6">
        <v>5302128</v>
      </c>
      <c r="H876" s="8">
        <f t="shared" si="52"/>
        <v>96.760464139725883</v>
      </c>
      <c r="I876" s="6">
        <v>1</v>
      </c>
      <c r="J876" s="6">
        <v>8678</v>
      </c>
      <c r="K876" s="8">
        <f t="shared" si="53"/>
        <v>0.15836798127177265</v>
      </c>
      <c r="L876" s="6">
        <v>8</v>
      </c>
      <c r="M876" s="6">
        <v>146653</v>
      </c>
      <c r="N876" s="8">
        <f t="shared" si="54"/>
        <v>2.6763239867998698</v>
      </c>
      <c r="O876" s="6">
        <v>45</v>
      </c>
      <c r="P876" s="6">
        <v>22184</v>
      </c>
      <c r="Q876" s="8">
        <f t="shared" si="55"/>
        <v>0.40484389220246647</v>
      </c>
      <c r="R876" s="6" t="s">
        <v>364</v>
      </c>
      <c r="S876" s="6">
        <v>1</v>
      </c>
      <c r="T876" s="6">
        <v>109696</v>
      </c>
      <c r="U876" s="6" t="s">
        <v>394</v>
      </c>
      <c r="V876" s="6">
        <v>1</v>
      </c>
      <c r="W876" s="6">
        <v>17548</v>
      </c>
      <c r="X876" s="6" t="s">
        <v>367</v>
      </c>
      <c r="Y876" s="6">
        <v>1</v>
      </c>
      <c r="Z876" s="6">
        <v>8306</v>
      </c>
      <c r="AA876" s="6" t="s">
        <v>384</v>
      </c>
      <c r="AB876" s="6">
        <v>1</v>
      </c>
      <c r="AC876" s="6">
        <v>4318</v>
      </c>
      <c r="AD876" s="6" t="s">
        <v>368</v>
      </c>
      <c r="AE876" s="6">
        <v>1</v>
      </c>
      <c r="AF876" s="6">
        <v>2821</v>
      </c>
      <c r="AG876" s="6" t="s">
        <v>370</v>
      </c>
      <c r="AH876" s="6">
        <v>1</v>
      </c>
      <c r="AI876" s="6">
        <v>1706</v>
      </c>
      <c r="AJ876" s="6" t="s">
        <v>377</v>
      </c>
      <c r="AK876" s="6">
        <v>1</v>
      </c>
      <c r="AL876" s="6">
        <v>1221</v>
      </c>
      <c r="AM876" s="6" t="s">
        <v>357</v>
      </c>
      <c r="AN876" s="6">
        <v>1</v>
      </c>
      <c r="AO876" s="6">
        <v>1037</v>
      </c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  <c r="FL876" s="6"/>
      <c r="FM876" s="6"/>
      <c r="FN876" s="6"/>
      <c r="FO876" s="6"/>
      <c r="FP876" s="6"/>
      <c r="FQ876" s="6"/>
      <c r="FR876" s="6"/>
      <c r="FS876" s="6"/>
      <c r="FT876" s="6"/>
      <c r="FU876" s="6"/>
      <c r="FV876" s="6"/>
      <c r="FW876" s="6"/>
      <c r="FX876" s="6"/>
      <c r="FY876" s="6"/>
      <c r="FZ876" s="6"/>
      <c r="GA876" s="6"/>
      <c r="GB876" s="6"/>
      <c r="GC876" s="6"/>
      <c r="GD876" s="6"/>
      <c r="GE876" s="6"/>
      <c r="GF876" s="6"/>
      <c r="GG876" s="6"/>
      <c r="GH876" s="6"/>
      <c r="GI876" s="6"/>
      <c r="GJ876" s="6"/>
      <c r="GK876" s="6"/>
      <c r="GL876" s="6"/>
      <c r="GM876" s="6"/>
      <c r="GN876" s="6"/>
      <c r="GO876" s="6"/>
      <c r="GP876" s="6"/>
      <c r="GQ876" s="6"/>
      <c r="GR876" s="6"/>
      <c r="GS876" s="6"/>
      <c r="GT876" s="6"/>
      <c r="GU876" s="6"/>
      <c r="GV876" s="6"/>
      <c r="GW876" s="6"/>
      <c r="GX876" s="6"/>
      <c r="GY876" s="6"/>
      <c r="GZ876" s="6"/>
      <c r="HA876" s="6"/>
      <c r="HB876" s="6"/>
      <c r="HC876" s="6"/>
      <c r="HD876" s="6"/>
      <c r="HE876" s="6"/>
      <c r="HF876" s="6"/>
      <c r="HG876" s="6"/>
      <c r="HH876" s="6"/>
      <c r="HI876" s="6"/>
      <c r="HJ876" s="6"/>
      <c r="HK876" s="6"/>
      <c r="HL876" s="6"/>
      <c r="HM876" s="6"/>
      <c r="HN876" s="6"/>
      <c r="HO876" s="6"/>
      <c r="HP876" s="6"/>
      <c r="HQ876" s="6"/>
      <c r="HR876" s="6"/>
      <c r="HS876" s="6"/>
      <c r="HT876" s="6"/>
      <c r="HU876" s="6"/>
      <c r="HV876" s="6"/>
      <c r="HW876" s="6"/>
      <c r="HX876" s="6"/>
      <c r="HY876" s="6"/>
      <c r="HZ876" s="6"/>
      <c r="IA876" s="6"/>
      <c r="IB876" s="6"/>
      <c r="IC876" s="6"/>
      <c r="ID876" s="6"/>
      <c r="IE876" s="6"/>
      <c r="IF876" s="6"/>
      <c r="IG876" s="6"/>
      <c r="IH876" s="6"/>
      <c r="II876" s="6"/>
      <c r="IJ876" s="6"/>
      <c r="IK876" s="6"/>
      <c r="IL876" s="6"/>
      <c r="IM876" s="6"/>
      <c r="IN876" s="6"/>
      <c r="IO876" s="6"/>
      <c r="IP876" s="6"/>
      <c r="IQ876" s="6"/>
      <c r="IR876" s="6"/>
      <c r="IS876" s="6"/>
      <c r="IT876" s="6"/>
      <c r="IU876" s="6"/>
      <c r="IV876" s="6"/>
      <c r="IW876" s="6"/>
      <c r="IX876" s="6"/>
      <c r="IY876" s="6"/>
      <c r="IZ876" s="6"/>
      <c r="JA876" s="6"/>
      <c r="JB876" s="6"/>
      <c r="JC876" s="6"/>
      <c r="JD876" s="6"/>
      <c r="JE876" s="6"/>
      <c r="JF876" s="6"/>
      <c r="JG876" s="6"/>
      <c r="JH876" s="6"/>
      <c r="JI876" s="6"/>
      <c r="JJ876" s="6"/>
      <c r="JK876" s="6"/>
      <c r="JL876" s="6"/>
      <c r="JM876" s="6"/>
      <c r="JN876" s="6"/>
      <c r="JO876" s="6"/>
      <c r="JP876" s="6"/>
      <c r="JQ876" s="6"/>
      <c r="JR876" s="6"/>
      <c r="JS876" s="6"/>
      <c r="JT876" s="6"/>
      <c r="JU876" s="6"/>
      <c r="JV876" s="6"/>
      <c r="JW876" s="6"/>
      <c r="JX876" s="6"/>
      <c r="JY876" s="6"/>
      <c r="JZ876" s="6"/>
      <c r="KA876" s="6"/>
      <c r="KB876" s="6"/>
      <c r="KC876" s="6"/>
      <c r="KD876" s="6"/>
      <c r="KE876" s="6"/>
      <c r="KF876" s="6"/>
      <c r="KG876" s="6"/>
      <c r="KH876" s="6"/>
      <c r="KI876" s="6"/>
      <c r="KJ876" s="6"/>
      <c r="KK876" s="6"/>
      <c r="KL876" s="6"/>
      <c r="KM876" s="6"/>
      <c r="KN876" s="6"/>
      <c r="KO876" s="6"/>
      <c r="KP876" s="6"/>
      <c r="KQ876" s="6"/>
      <c r="KR876" s="6"/>
      <c r="KS876" s="6"/>
      <c r="KT876" s="6"/>
      <c r="KU876" s="6"/>
      <c r="KV876" s="6"/>
      <c r="KW876" s="6"/>
      <c r="KX876" s="6"/>
      <c r="KY876" s="6"/>
      <c r="KZ876" s="6"/>
      <c r="LA876" s="6"/>
      <c r="LB876" s="6"/>
      <c r="LC876" s="6"/>
      <c r="LD876" s="6"/>
      <c r="LE876" s="6"/>
      <c r="LF876" s="6"/>
      <c r="LG876" s="6"/>
      <c r="LH876" s="6"/>
      <c r="LI876" s="6"/>
      <c r="LJ876" s="6"/>
      <c r="LK876" s="6"/>
      <c r="LL876" s="6"/>
      <c r="LM876" s="6"/>
      <c r="LN876" s="6"/>
      <c r="LO876" s="6"/>
      <c r="LP876" s="6"/>
      <c r="LQ876" s="6"/>
      <c r="LR876" s="6"/>
      <c r="LS876" s="6"/>
      <c r="LT876" s="6"/>
      <c r="LU876" s="6"/>
      <c r="LV876" s="6"/>
      <c r="LW876" s="6"/>
      <c r="LX876" s="6"/>
      <c r="LY876" s="6"/>
      <c r="LZ876" s="6"/>
      <c r="MA876" s="6"/>
      <c r="MB876" s="6"/>
      <c r="MC876" s="6"/>
      <c r="MD876" s="6"/>
      <c r="ME876" s="6"/>
      <c r="MF876" s="6"/>
      <c r="MG876" s="6"/>
      <c r="MH876" s="6"/>
      <c r="MI876" s="6"/>
      <c r="MJ876" s="6"/>
      <c r="MK876" s="6"/>
      <c r="ML876" s="6"/>
    </row>
    <row r="877" spans="1:350" s="4" customFormat="1" ht="17" x14ac:dyDescent="0.2">
      <c r="A877" s="5" t="s">
        <v>2730</v>
      </c>
      <c r="B877" s="6" t="s">
        <v>2731</v>
      </c>
      <c r="C877" s="7" t="s">
        <v>352</v>
      </c>
      <c r="D877" s="6">
        <v>1580</v>
      </c>
      <c r="E877" s="6">
        <v>6112677</v>
      </c>
      <c r="F877" s="6">
        <v>45</v>
      </c>
      <c r="G877" s="6">
        <v>5476321</v>
      </c>
      <c r="H877" s="8">
        <f t="shared" si="52"/>
        <v>89.589569349075703</v>
      </c>
      <c r="I877" s="6">
        <v>1</v>
      </c>
      <c r="J877" s="6">
        <v>1249</v>
      </c>
      <c r="K877" s="8">
        <f t="shared" si="53"/>
        <v>2.0432946154360847E-2</v>
      </c>
      <c r="L877" s="6">
        <v>154</v>
      </c>
      <c r="M877" s="6">
        <v>99553</v>
      </c>
      <c r="N877" s="8">
        <f t="shared" si="54"/>
        <v>1.6286317762250484</v>
      </c>
      <c r="O877" s="6">
        <v>1380</v>
      </c>
      <c r="P877" s="6">
        <v>535554</v>
      </c>
      <c r="Q877" s="8">
        <f t="shared" si="55"/>
        <v>8.7613659285448904</v>
      </c>
      <c r="R877" s="6" t="s">
        <v>611</v>
      </c>
      <c r="S877" s="6">
        <v>133</v>
      </c>
      <c r="T877" s="6">
        <v>67476</v>
      </c>
      <c r="U877" s="6" t="s">
        <v>441</v>
      </c>
      <c r="V877" s="6">
        <v>1</v>
      </c>
      <c r="W877" s="6">
        <v>9405</v>
      </c>
      <c r="X877" s="6" t="s">
        <v>455</v>
      </c>
      <c r="Y877" s="6">
        <v>1</v>
      </c>
      <c r="Z877" s="6">
        <v>4573</v>
      </c>
      <c r="AA877" s="6" t="s">
        <v>431</v>
      </c>
      <c r="AB877" s="6">
        <v>1</v>
      </c>
      <c r="AC877" s="6">
        <v>3114</v>
      </c>
      <c r="AD877" s="6" t="s">
        <v>497</v>
      </c>
      <c r="AE877" s="6">
        <v>2</v>
      </c>
      <c r="AF877" s="6">
        <v>2594</v>
      </c>
      <c r="AG877" s="6" t="s">
        <v>368</v>
      </c>
      <c r="AH877" s="6">
        <v>1</v>
      </c>
      <c r="AI877" s="6">
        <v>2381</v>
      </c>
      <c r="AJ877" s="6" t="s">
        <v>371</v>
      </c>
      <c r="AK877" s="6">
        <v>2</v>
      </c>
      <c r="AL877" s="6">
        <v>1707</v>
      </c>
      <c r="AM877" s="6" t="s">
        <v>370</v>
      </c>
      <c r="AN877" s="6">
        <v>1</v>
      </c>
      <c r="AO877" s="6">
        <v>1706</v>
      </c>
      <c r="AP877" s="6" t="s">
        <v>397</v>
      </c>
      <c r="AQ877" s="6">
        <v>3</v>
      </c>
      <c r="AR877" s="6">
        <v>1616</v>
      </c>
      <c r="AS877" s="6" t="s">
        <v>463</v>
      </c>
      <c r="AT877" s="6">
        <v>1</v>
      </c>
      <c r="AU877" s="6">
        <v>1143</v>
      </c>
      <c r="AV877" s="6" t="s">
        <v>357</v>
      </c>
      <c r="AW877" s="6">
        <v>1</v>
      </c>
      <c r="AX877" s="6">
        <v>1037</v>
      </c>
      <c r="AY877" s="6" t="s">
        <v>503</v>
      </c>
      <c r="AZ877" s="6">
        <v>1</v>
      </c>
      <c r="BA877" s="6">
        <v>586</v>
      </c>
      <c r="BB877" s="6" t="s">
        <v>774</v>
      </c>
      <c r="BC877" s="6">
        <v>1</v>
      </c>
      <c r="BD877" s="6">
        <v>554</v>
      </c>
      <c r="BE877" s="6" t="s">
        <v>1674</v>
      </c>
      <c r="BF877" s="6">
        <v>1</v>
      </c>
      <c r="BG877" s="6">
        <v>528</v>
      </c>
      <c r="BH877" s="6" t="s">
        <v>1600</v>
      </c>
      <c r="BI877" s="6">
        <v>1</v>
      </c>
      <c r="BJ877" s="6">
        <v>304</v>
      </c>
      <c r="BK877" s="6" t="s">
        <v>1603</v>
      </c>
      <c r="BL877" s="6">
        <v>1</v>
      </c>
      <c r="BM877" s="6">
        <v>300</v>
      </c>
      <c r="BN877" s="6" t="s">
        <v>1628</v>
      </c>
      <c r="BO877" s="6">
        <v>1</v>
      </c>
      <c r="BP877" s="6">
        <v>267</v>
      </c>
      <c r="BQ877" s="6" t="s">
        <v>395</v>
      </c>
      <c r="BR877" s="6">
        <v>1</v>
      </c>
      <c r="BS877" s="6">
        <v>262</v>
      </c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  <c r="FL877" s="6"/>
      <c r="FM877" s="6"/>
      <c r="FN877" s="6"/>
      <c r="FO877" s="6"/>
      <c r="FP877" s="6"/>
      <c r="FQ877" s="6"/>
      <c r="FR877" s="6"/>
      <c r="FS877" s="6"/>
      <c r="FT877" s="6"/>
      <c r="FU877" s="6"/>
      <c r="FV877" s="6"/>
      <c r="FW877" s="6"/>
      <c r="FX877" s="6"/>
      <c r="FY877" s="6"/>
      <c r="FZ877" s="6"/>
      <c r="GA877" s="6"/>
      <c r="GB877" s="6"/>
      <c r="GC877" s="6"/>
      <c r="GD877" s="6"/>
      <c r="GE877" s="6"/>
      <c r="GF877" s="6"/>
      <c r="GG877" s="6"/>
      <c r="GH877" s="6"/>
      <c r="GI877" s="6"/>
      <c r="GJ877" s="6"/>
      <c r="GK877" s="6"/>
      <c r="GL877" s="6"/>
      <c r="GM877" s="6"/>
      <c r="GN877" s="6"/>
      <c r="GO877" s="6"/>
      <c r="GP877" s="6"/>
      <c r="GQ877" s="6"/>
      <c r="GR877" s="6"/>
      <c r="GS877" s="6"/>
      <c r="GT877" s="6"/>
      <c r="GU877" s="6"/>
      <c r="GV877" s="6"/>
      <c r="GW877" s="6"/>
      <c r="GX877" s="6"/>
      <c r="GY877" s="6"/>
      <c r="GZ877" s="6"/>
      <c r="HA877" s="6"/>
      <c r="HB877" s="6"/>
      <c r="HC877" s="6"/>
      <c r="HD877" s="6"/>
      <c r="HE877" s="6"/>
      <c r="HF877" s="6"/>
      <c r="HG877" s="6"/>
      <c r="HH877" s="6"/>
      <c r="HI877" s="6"/>
      <c r="HJ877" s="6"/>
      <c r="HK877" s="6"/>
      <c r="HL877" s="6"/>
      <c r="HM877" s="6"/>
      <c r="HN877" s="6"/>
      <c r="HO877" s="6"/>
      <c r="HP877" s="6"/>
      <c r="HQ877" s="6"/>
      <c r="HR877" s="6"/>
      <c r="HS877" s="6"/>
      <c r="HT877" s="6"/>
      <c r="HU877" s="6"/>
      <c r="HV877" s="6"/>
      <c r="HW877" s="6"/>
      <c r="HX877" s="6"/>
      <c r="HY877" s="6"/>
      <c r="HZ877" s="6"/>
      <c r="IA877" s="6"/>
      <c r="IB877" s="6"/>
      <c r="IC877" s="6"/>
      <c r="ID877" s="6"/>
      <c r="IE877" s="6"/>
      <c r="IF877" s="6"/>
      <c r="IG877" s="6"/>
      <c r="IH877" s="6"/>
      <c r="II877" s="6"/>
      <c r="IJ877" s="6"/>
      <c r="IK877" s="6"/>
      <c r="IL877" s="6"/>
      <c r="IM877" s="6"/>
      <c r="IN877" s="6"/>
      <c r="IO877" s="6"/>
      <c r="IP877" s="6"/>
      <c r="IQ877" s="6"/>
      <c r="IR877" s="6"/>
      <c r="IS877" s="6"/>
      <c r="IT877" s="6"/>
      <c r="IU877" s="6"/>
      <c r="IV877" s="6"/>
      <c r="IW877" s="6"/>
      <c r="IX877" s="6"/>
      <c r="IY877" s="6"/>
      <c r="IZ877" s="6"/>
      <c r="JA877" s="6"/>
      <c r="JB877" s="6"/>
      <c r="JC877" s="6"/>
      <c r="JD877" s="6"/>
      <c r="JE877" s="6"/>
      <c r="JF877" s="6"/>
      <c r="JG877" s="6"/>
      <c r="JH877" s="6"/>
      <c r="JI877" s="6"/>
      <c r="JJ877" s="6"/>
      <c r="JK877" s="6"/>
      <c r="JL877" s="6"/>
      <c r="JM877" s="6"/>
      <c r="JN877" s="6"/>
      <c r="JO877" s="6"/>
      <c r="JP877" s="6"/>
      <c r="JQ877" s="6"/>
      <c r="JR877" s="6"/>
      <c r="JS877" s="6"/>
      <c r="JT877" s="6"/>
      <c r="JU877" s="6"/>
      <c r="JV877" s="6"/>
      <c r="JW877" s="6"/>
      <c r="JX877" s="6"/>
      <c r="JY877" s="6"/>
      <c r="JZ877" s="6"/>
      <c r="KA877" s="6"/>
      <c r="KB877" s="6"/>
      <c r="KC877" s="6"/>
      <c r="KD877" s="6"/>
      <c r="KE877" s="6"/>
      <c r="KF877" s="6"/>
      <c r="KG877" s="6"/>
      <c r="KH877" s="6"/>
      <c r="KI877" s="6"/>
      <c r="KJ877" s="6"/>
      <c r="KK877" s="6"/>
      <c r="KL877" s="6"/>
      <c r="KM877" s="6"/>
      <c r="KN877" s="6"/>
      <c r="KO877" s="6"/>
      <c r="KP877" s="6"/>
      <c r="KQ877" s="6"/>
      <c r="KR877" s="6"/>
      <c r="KS877" s="6"/>
      <c r="KT877" s="6"/>
      <c r="KU877" s="6"/>
      <c r="KV877" s="6"/>
      <c r="KW877" s="6"/>
      <c r="KX877" s="6"/>
      <c r="KY877" s="6"/>
      <c r="KZ877" s="6"/>
      <c r="LA877" s="6"/>
      <c r="LB877" s="6"/>
      <c r="LC877" s="6"/>
      <c r="LD877" s="6"/>
      <c r="LE877" s="6"/>
      <c r="LF877" s="6"/>
      <c r="LG877" s="6"/>
      <c r="LH877" s="6"/>
      <c r="LI877" s="6"/>
      <c r="LJ877" s="6"/>
      <c r="LK877" s="6"/>
      <c r="LL877" s="6"/>
      <c r="LM877" s="6"/>
      <c r="LN877" s="6"/>
      <c r="LO877" s="6"/>
      <c r="LP877" s="6"/>
      <c r="LQ877" s="6"/>
      <c r="LR877" s="6"/>
      <c r="LS877" s="6"/>
      <c r="LT877" s="6"/>
      <c r="LU877" s="6"/>
      <c r="LV877" s="6"/>
      <c r="LW877" s="6"/>
      <c r="LX877" s="6"/>
      <c r="LY877" s="6"/>
      <c r="LZ877" s="6"/>
      <c r="MA877" s="6"/>
      <c r="MB877" s="6"/>
      <c r="MC877" s="6"/>
      <c r="MD877" s="6"/>
      <c r="ME877" s="6"/>
      <c r="MF877" s="6"/>
      <c r="MG877" s="6"/>
      <c r="MH877" s="6"/>
      <c r="MI877" s="6"/>
      <c r="MJ877" s="6"/>
      <c r="MK877" s="6"/>
      <c r="ML877" s="6"/>
    </row>
    <row r="878" spans="1:350" s="4" customFormat="1" ht="17" x14ac:dyDescent="0.2">
      <c r="A878" s="5" t="s">
        <v>2732</v>
      </c>
      <c r="B878" s="6" t="s">
        <v>2733</v>
      </c>
      <c r="C878" s="7" t="s">
        <v>352</v>
      </c>
      <c r="D878" s="6">
        <v>162</v>
      </c>
      <c r="E878" s="6">
        <v>9432483</v>
      </c>
      <c r="F878" s="6">
        <v>31</v>
      </c>
      <c r="G878" s="6">
        <v>5265123</v>
      </c>
      <c r="H878" s="8">
        <f t="shared" si="52"/>
        <v>55.819056339672166</v>
      </c>
      <c r="I878" s="6">
        <v>2</v>
      </c>
      <c r="J878" s="6">
        <v>1975</v>
      </c>
      <c r="K878" s="8">
        <f t="shared" si="53"/>
        <v>2.0938283164676788E-2</v>
      </c>
      <c r="L878" s="6">
        <v>51</v>
      </c>
      <c r="M878" s="6">
        <v>4120966</v>
      </c>
      <c r="N878" s="8">
        <f t="shared" si="54"/>
        <v>43.68909013671162</v>
      </c>
      <c r="O878" s="6">
        <v>78</v>
      </c>
      <c r="P878" s="6">
        <v>44419</v>
      </c>
      <c r="Q878" s="8">
        <f t="shared" si="55"/>
        <v>0.47091524045153332</v>
      </c>
      <c r="R878" s="6" t="s">
        <v>611</v>
      </c>
      <c r="S878" s="6">
        <v>37</v>
      </c>
      <c r="T878" s="6">
        <v>4019610</v>
      </c>
      <c r="U878" s="6" t="s">
        <v>355</v>
      </c>
      <c r="V878" s="6">
        <v>1</v>
      </c>
      <c r="W878" s="6">
        <v>38469</v>
      </c>
      <c r="X878" s="6" t="s">
        <v>354</v>
      </c>
      <c r="Y878" s="6">
        <v>1</v>
      </c>
      <c r="Z878" s="6">
        <v>18748</v>
      </c>
      <c r="AA878" s="6" t="s">
        <v>367</v>
      </c>
      <c r="AB878" s="6">
        <v>2</v>
      </c>
      <c r="AC878" s="6">
        <v>14711</v>
      </c>
      <c r="AD878" s="6" t="s">
        <v>589</v>
      </c>
      <c r="AE878" s="6">
        <v>1</v>
      </c>
      <c r="AF878" s="6">
        <v>8213</v>
      </c>
      <c r="AG878" s="6" t="s">
        <v>431</v>
      </c>
      <c r="AH878" s="6">
        <v>1</v>
      </c>
      <c r="AI878" s="6">
        <v>5519</v>
      </c>
      <c r="AJ878" s="6" t="s">
        <v>639</v>
      </c>
      <c r="AK878" s="6">
        <v>1</v>
      </c>
      <c r="AL878" s="6">
        <v>3424</v>
      </c>
      <c r="AM878" s="6" t="s">
        <v>1015</v>
      </c>
      <c r="AN878" s="6">
        <v>1</v>
      </c>
      <c r="AO878" s="6">
        <v>3232</v>
      </c>
      <c r="AP878" s="6" t="s">
        <v>368</v>
      </c>
      <c r="AQ878" s="6">
        <v>1</v>
      </c>
      <c r="AR878" s="6">
        <v>2949</v>
      </c>
      <c r="AS878" s="6" t="s">
        <v>370</v>
      </c>
      <c r="AT878" s="6">
        <v>1</v>
      </c>
      <c r="AU878" s="6">
        <v>1706</v>
      </c>
      <c r="AV878" s="6" t="s">
        <v>377</v>
      </c>
      <c r="AW878" s="6">
        <v>1</v>
      </c>
      <c r="AX878" s="6">
        <v>1221</v>
      </c>
      <c r="AY878" s="6" t="s">
        <v>774</v>
      </c>
      <c r="AZ878" s="6">
        <v>1</v>
      </c>
      <c r="BA878" s="6">
        <v>1203</v>
      </c>
      <c r="BB878" s="6" t="s">
        <v>357</v>
      </c>
      <c r="BC878" s="6">
        <v>1</v>
      </c>
      <c r="BD878" s="6">
        <v>1013</v>
      </c>
      <c r="BE878" s="6" t="s">
        <v>369</v>
      </c>
      <c r="BF878" s="6">
        <v>1</v>
      </c>
      <c r="BG878" s="6">
        <v>948</v>
      </c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  <c r="FL878" s="6"/>
      <c r="FM878" s="6"/>
      <c r="FN878" s="6"/>
      <c r="FO878" s="6"/>
      <c r="FP878" s="6"/>
      <c r="FQ878" s="6"/>
      <c r="FR878" s="6"/>
      <c r="FS878" s="6"/>
      <c r="FT878" s="6"/>
      <c r="FU878" s="6"/>
      <c r="FV878" s="6"/>
      <c r="FW878" s="6"/>
      <c r="FX878" s="6"/>
      <c r="FY878" s="6"/>
      <c r="FZ878" s="6"/>
      <c r="GA878" s="6"/>
      <c r="GB878" s="6"/>
      <c r="GC878" s="6"/>
      <c r="GD878" s="6"/>
      <c r="GE878" s="6"/>
      <c r="GF878" s="6"/>
      <c r="GG878" s="6"/>
      <c r="GH878" s="6"/>
      <c r="GI878" s="6"/>
      <c r="GJ878" s="6"/>
      <c r="GK878" s="6"/>
      <c r="GL878" s="6"/>
      <c r="GM878" s="6"/>
      <c r="GN878" s="6"/>
      <c r="GO878" s="6"/>
      <c r="GP878" s="6"/>
      <c r="GQ878" s="6"/>
      <c r="GR878" s="6"/>
      <c r="GS878" s="6"/>
      <c r="GT878" s="6"/>
      <c r="GU878" s="6"/>
      <c r="GV878" s="6"/>
      <c r="GW878" s="6"/>
      <c r="GX878" s="6"/>
      <c r="GY878" s="6"/>
      <c r="GZ878" s="6"/>
      <c r="HA878" s="6"/>
      <c r="HB878" s="6"/>
      <c r="HC878" s="6"/>
      <c r="HD878" s="6"/>
      <c r="HE878" s="6"/>
      <c r="HF878" s="6"/>
      <c r="HG878" s="6"/>
      <c r="HH878" s="6"/>
      <c r="HI878" s="6"/>
      <c r="HJ878" s="6"/>
      <c r="HK878" s="6"/>
      <c r="HL878" s="6"/>
      <c r="HM878" s="6"/>
      <c r="HN878" s="6"/>
      <c r="HO878" s="6"/>
      <c r="HP878" s="6"/>
      <c r="HQ878" s="6"/>
      <c r="HR878" s="6"/>
      <c r="HS878" s="6"/>
      <c r="HT878" s="6"/>
      <c r="HU878" s="6"/>
      <c r="HV878" s="6"/>
      <c r="HW878" s="6"/>
      <c r="HX878" s="6"/>
      <c r="HY878" s="6"/>
      <c r="HZ878" s="6"/>
      <c r="IA878" s="6"/>
      <c r="IB878" s="6"/>
      <c r="IC878" s="6"/>
      <c r="ID878" s="6"/>
      <c r="IE878" s="6"/>
      <c r="IF878" s="6"/>
      <c r="IG878" s="6"/>
      <c r="IH878" s="6"/>
      <c r="II878" s="6"/>
      <c r="IJ878" s="6"/>
      <c r="IK878" s="6"/>
      <c r="IL878" s="6"/>
      <c r="IM878" s="6"/>
      <c r="IN878" s="6"/>
      <c r="IO878" s="6"/>
      <c r="IP878" s="6"/>
      <c r="IQ878" s="6"/>
      <c r="IR878" s="6"/>
      <c r="IS878" s="6"/>
      <c r="IT878" s="6"/>
      <c r="IU878" s="6"/>
      <c r="IV878" s="6"/>
      <c r="IW878" s="6"/>
      <c r="IX878" s="6"/>
      <c r="IY878" s="6"/>
      <c r="IZ878" s="6"/>
      <c r="JA878" s="6"/>
      <c r="JB878" s="6"/>
      <c r="JC878" s="6"/>
      <c r="JD878" s="6"/>
      <c r="JE878" s="6"/>
      <c r="JF878" s="6"/>
      <c r="JG878" s="6"/>
      <c r="JH878" s="6"/>
      <c r="JI878" s="6"/>
      <c r="JJ878" s="6"/>
      <c r="JK878" s="6"/>
      <c r="JL878" s="6"/>
      <c r="JM878" s="6"/>
      <c r="JN878" s="6"/>
      <c r="JO878" s="6"/>
      <c r="JP878" s="6"/>
      <c r="JQ878" s="6"/>
      <c r="JR878" s="6"/>
      <c r="JS878" s="6"/>
      <c r="JT878" s="6"/>
      <c r="JU878" s="6"/>
      <c r="JV878" s="6"/>
      <c r="JW878" s="6"/>
      <c r="JX878" s="6"/>
      <c r="JY878" s="6"/>
      <c r="JZ878" s="6"/>
      <c r="KA878" s="6"/>
      <c r="KB878" s="6"/>
      <c r="KC878" s="6"/>
      <c r="KD878" s="6"/>
      <c r="KE878" s="6"/>
      <c r="KF878" s="6"/>
      <c r="KG878" s="6"/>
      <c r="KH878" s="6"/>
      <c r="KI878" s="6"/>
      <c r="KJ878" s="6"/>
      <c r="KK878" s="6"/>
      <c r="KL878" s="6"/>
      <c r="KM878" s="6"/>
      <c r="KN878" s="6"/>
      <c r="KO878" s="6"/>
      <c r="KP878" s="6"/>
      <c r="KQ878" s="6"/>
      <c r="KR878" s="6"/>
      <c r="KS878" s="6"/>
      <c r="KT878" s="6"/>
      <c r="KU878" s="6"/>
      <c r="KV878" s="6"/>
      <c r="KW878" s="6"/>
      <c r="KX878" s="6"/>
      <c r="KY878" s="6"/>
      <c r="KZ878" s="6"/>
      <c r="LA878" s="6"/>
      <c r="LB878" s="6"/>
      <c r="LC878" s="6"/>
      <c r="LD878" s="6"/>
      <c r="LE878" s="6"/>
      <c r="LF878" s="6"/>
      <c r="LG878" s="6"/>
      <c r="LH878" s="6"/>
      <c r="LI878" s="6"/>
      <c r="LJ878" s="6"/>
      <c r="LK878" s="6"/>
      <c r="LL878" s="6"/>
      <c r="LM878" s="6"/>
      <c r="LN878" s="6"/>
      <c r="LO878" s="6"/>
      <c r="LP878" s="6"/>
      <c r="LQ878" s="6"/>
      <c r="LR878" s="6"/>
      <c r="LS878" s="6"/>
      <c r="LT878" s="6"/>
      <c r="LU878" s="6"/>
      <c r="LV878" s="6"/>
      <c r="LW878" s="6"/>
      <c r="LX878" s="6"/>
      <c r="LY878" s="6"/>
      <c r="LZ878" s="6"/>
      <c r="MA878" s="6"/>
      <c r="MB878" s="6"/>
      <c r="MC878" s="6"/>
      <c r="MD878" s="6"/>
      <c r="ME878" s="6"/>
      <c r="MF878" s="6"/>
      <c r="MG878" s="6"/>
      <c r="MH878" s="6"/>
      <c r="MI878" s="6"/>
      <c r="MJ878" s="6"/>
      <c r="MK878" s="6"/>
      <c r="ML878" s="6"/>
    </row>
    <row r="879" spans="1:350" s="4" customFormat="1" ht="17" x14ac:dyDescent="0.2">
      <c r="A879" s="5" t="s">
        <v>2734</v>
      </c>
      <c r="B879" s="6" t="s">
        <v>2735</v>
      </c>
      <c r="C879" s="7" t="s">
        <v>352</v>
      </c>
      <c r="D879" s="6">
        <v>99</v>
      </c>
      <c r="E879" s="6">
        <v>5097963</v>
      </c>
      <c r="F879" s="6">
        <v>19</v>
      </c>
      <c r="G879" s="6">
        <v>5052046</v>
      </c>
      <c r="H879" s="8">
        <f t="shared" si="52"/>
        <v>99.09930691925382</v>
      </c>
      <c r="I879" s="6">
        <v>2</v>
      </c>
      <c r="J879" s="6">
        <v>539</v>
      </c>
      <c r="K879" s="8">
        <f t="shared" si="53"/>
        <v>1.0572850371805366E-2</v>
      </c>
      <c r="L879" s="6">
        <v>5</v>
      </c>
      <c r="M879" s="6">
        <v>12588</v>
      </c>
      <c r="N879" s="8">
        <f t="shared" si="54"/>
        <v>0.24692215302464926</v>
      </c>
      <c r="O879" s="6">
        <v>73</v>
      </c>
      <c r="P879" s="6">
        <v>32790</v>
      </c>
      <c r="Q879" s="8">
        <f t="shared" si="55"/>
        <v>0.6431980773497179</v>
      </c>
      <c r="R879" s="6" t="s">
        <v>445</v>
      </c>
      <c r="S879" s="6">
        <v>1</v>
      </c>
      <c r="T879" s="6">
        <v>5260</v>
      </c>
      <c r="U879" s="6" t="s">
        <v>368</v>
      </c>
      <c r="V879" s="6">
        <v>1</v>
      </c>
      <c r="W879" s="6">
        <v>2966</v>
      </c>
      <c r="X879" s="6" t="s">
        <v>370</v>
      </c>
      <c r="Y879" s="6">
        <v>1</v>
      </c>
      <c r="Z879" s="6">
        <v>1706</v>
      </c>
      <c r="AA879" s="6" t="s">
        <v>397</v>
      </c>
      <c r="AB879" s="6">
        <v>1</v>
      </c>
      <c r="AC879" s="6">
        <v>1643</v>
      </c>
      <c r="AD879" s="6" t="s">
        <v>357</v>
      </c>
      <c r="AE879" s="6">
        <v>1</v>
      </c>
      <c r="AF879" s="6">
        <v>1013</v>
      </c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  <c r="FL879" s="6"/>
      <c r="FM879" s="6"/>
      <c r="FN879" s="6"/>
      <c r="FO879" s="6"/>
      <c r="FP879" s="6"/>
      <c r="FQ879" s="6"/>
      <c r="FR879" s="6"/>
      <c r="FS879" s="6"/>
      <c r="FT879" s="6"/>
      <c r="FU879" s="6"/>
      <c r="FV879" s="6"/>
      <c r="FW879" s="6"/>
      <c r="FX879" s="6"/>
      <c r="FY879" s="6"/>
      <c r="FZ879" s="6"/>
      <c r="GA879" s="6"/>
      <c r="GB879" s="6"/>
      <c r="GC879" s="6"/>
      <c r="GD879" s="6"/>
      <c r="GE879" s="6"/>
      <c r="GF879" s="6"/>
      <c r="GG879" s="6"/>
      <c r="GH879" s="6"/>
      <c r="GI879" s="6"/>
      <c r="GJ879" s="6"/>
      <c r="GK879" s="6"/>
      <c r="GL879" s="6"/>
      <c r="GM879" s="6"/>
      <c r="GN879" s="6"/>
      <c r="GO879" s="6"/>
      <c r="GP879" s="6"/>
      <c r="GQ879" s="6"/>
      <c r="GR879" s="6"/>
      <c r="GS879" s="6"/>
      <c r="GT879" s="6"/>
      <c r="GU879" s="6"/>
      <c r="GV879" s="6"/>
      <c r="GW879" s="6"/>
      <c r="GX879" s="6"/>
      <c r="GY879" s="6"/>
      <c r="GZ879" s="6"/>
      <c r="HA879" s="6"/>
      <c r="HB879" s="6"/>
      <c r="HC879" s="6"/>
      <c r="HD879" s="6"/>
      <c r="HE879" s="6"/>
      <c r="HF879" s="6"/>
      <c r="HG879" s="6"/>
      <c r="HH879" s="6"/>
      <c r="HI879" s="6"/>
      <c r="HJ879" s="6"/>
      <c r="HK879" s="6"/>
      <c r="HL879" s="6"/>
      <c r="HM879" s="6"/>
      <c r="HN879" s="6"/>
      <c r="HO879" s="6"/>
      <c r="HP879" s="6"/>
      <c r="HQ879" s="6"/>
      <c r="HR879" s="6"/>
      <c r="HS879" s="6"/>
      <c r="HT879" s="6"/>
      <c r="HU879" s="6"/>
      <c r="HV879" s="6"/>
      <c r="HW879" s="6"/>
      <c r="HX879" s="6"/>
      <c r="HY879" s="6"/>
      <c r="HZ879" s="6"/>
      <c r="IA879" s="6"/>
      <c r="IB879" s="6"/>
      <c r="IC879" s="6"/>
      <c r="ID879" s="6"/>
      <c r="IE879" s="6"/>
      <c r="IF879" s="6"/>
      <c r="IG879" s="6"/>
      <c r="IH879" s="6"/>
      <c r="II879" s="6"/>
      <c r="IJ879" s="6"/>
      <c r="IK879" s="6"/>
      <c r="IL879" s="6"/>
      <c r="IM879" s="6"/>
      <c r="IN879" s="6"/>
      <c r="IO879" s="6"/>
      <c r="IP879" s="6"/>
      <c r="IQ879" s="6"/>
      <c r="IR879" s="6"/>
      <c r="IS879" s="6"/>
      <c r="IT879" s="6"/>
      <c r="IU879" s="6"/>
      <c r="IV879" s="6"/>
      <c r="IW879" s="6"/>
      <c r="IX879" s="6"/>
      <c r="IY879" s="6"/>
      <c r="IZ879" s="6"/>
      <c r="JA879" s="6"/>
      <c r="JB879" s="6"/>
      <c r="JC879" s="6"/>
      <c r="JD879" s="6"/>
      <c r="JE879" s="6"/>
      <c r="JF879" s="6"/>
      <c r="JG879" s="6"/>
      <c r="JH879" s="6"/>
      <c r="JI879" s="6"/>
      <c r="JJ879" s="6"/>
      <c r="JK879" s="6"/>
      <c r="JL879" s="6"/>
      <c r="JM879" s="6"/>
      <c r="JN879" s="6"/>
      <c r="JO879" s="6"/>
      <c r="JP879" s="6"/>
      <c r="JQ879" s="6"/>
      <c r="JR879" s="6"/>
      <c r="JS879" s="6"/>
      <c r="JT879" s="6"/>
      <c r="JU879" s="6"/>
      <c r="JV879" s="6"/>
      <c r="JW879" s="6"/>
      <c r="JX879" s="6"/>
      <c r="JY879" s="6"/>
      <c r="JZ879" s="6"/>
      <c r="KA879" s="6"/>
      <c r="KB879" s="6"/>
      <c r="KC879" s="6"/>
      <c r="KD879" s="6"/>
      <c r="KE879" s="6"/>
      <c r="KF879" s="6"/>
      <c r="KG879" s="6"/>
      <c r="KH879" s="6"/>
      <c r="KI879" s="6"/>
      <c r="KJ879" s="6"/>
      <c r="KK879" s="6"/>
      <c r="KL879" s="6"/>
      <c r="KM879" s="6"/>
      <c r="KN879" s="6"/>
      <c r="KO879" s="6"/>
      <c r="KP879" s="6"/>
      <c r="KQ879" s="6"/>
      <c r="KR879" s="6"/>
      <c r="KS879" s="6"/>
      <c r="KT879" s="6"/>
      <c r="KU879" s="6"/>
      <c r="KV879" s="6"/>
      <c r="KW879" s="6"/>
      <c r="KX879" s="6"/>
      <c r="KY879" s="6"/>
      <c r="KZ879" s="6"/>
      <c r="LA879" s="6"/>
      <c r="LB879" s="6"/>
      <c r="LC879" s="6"/>
      <c r="LD879" s="6"/>
      <c r="LE879" s="6"/>
      <c r="LF879" s="6"/>
      <c r="LG879" s="6"/>
      <c r="LH879" s="6"/>
      <c r="LI879" s="6"/>
      <c r="LJ879" s="6"/>
      <c r="LK879" s="6"/>
      <c r="LL879" s="6"/>
      <c r="LM879" s="6"/>
      <c r="LN879" s="6"/>
      <c r="LO879" s="6"/>
      <c r="LP879" s="6"/>
      <c r="LQ879" s="6"/>
      <c r="LR879" s="6"/>
      <c r="LS879" s="6"/>
      <c r="LT879" s="6"/>
      <c r="LU879" s="6"/>
      <c r="LV879" s="6"/>
      <c r="LW879" s="6"/>
      <c r="LX879" s="6"/>
      <c r="LY879" s="6"/>
      <c r="LZ879" s="6"/>
      <c r="MA879" s="6"/>
      <c r="MB879" s="6"/>
      <c r="MC879" s="6"/>
      <c r="MD879" s="6"/>
      <c r="ME879" s="6"/>
      <c r="MF879" s="6"/>
      <c r="MG879" s="6"/>
      <c r="MH879" s="6"/>
      <c r="MI879" s="6"/>
      <c r="MJ879" s="6"/>
      <c r="MK879" s="6"/>
      <c r="ML879" s="6"/>
    </row>
    <row r="880" spans="1:350" s="4" customFormat="1" ht="17" x14ac:dyDescent="0.2">
      <c r="A880" s="5" t="s">
        <v>2736</v>
      </c>
      <c r="B880" s="6" t="s">
        <v>2737</v>
      </c>
      <c r="C880" s="7" t="s">
        <v>352</v>
      </c>
      <c r="D880" s="6">
        <v>135</v>
      </c>
      <c r="E880" s="6">
        <v>5651976</v>
      </c>
      <c r="F880" s="6">
        <v>36</v>
      </c>
      <c r="G880" s="6">
        <v>5518128</v>
      </c>
      <c r="H880" s="8">
        <f t="shared" si="52"/>
        <v>97.631837077864446</v>
      </c>
      <c r="I880" s="6">
        <v>4</v>
      </c>
      <c r="J880" s="6">
        <v>22764</v>
      </c>
      <c r="K880" s="8">
        <f t="shared" si="53"/>
        <v>0.40276179516685851</v>
      </c>
      <c r="L880" s="6">
        <v>13</v>
      </c>
      <c r="M880" s="6">
        <v>63407</v>
      </c>
      <c r="N880" s="8">
        <f t="shared" si="54"/>
        <v>1.1218554360457298</v>
      </c>
      <c r="O880" s="6">
        <v>82</v>
      </c>
      <c r="P880" s="6">
        <v>47677</v>
      </c>
      <c r="Q880" s="8">
        <f t="shared" si="55"/>
        <v>0.84354569092296217</v>
      </c>
      <c r="R880" s="6" t="s">
        <v>384</v>
      </c>
      <c r="S880" s="6">
        <v>1</v>
      </c>
      <c r="T880" s="6">
        <v>16816</v>
      </c>
      <c r="U880" s="6" t="s">
        <v>2738</v>
      </c>
      <c r="V880" s="6">
        <v>1</v>
      </c>
      <c r="W880" s="6">
        <v>12797</v>
      </c>
      <c r="X880" s="6" t="s">
        <v>353</v>
      </c>
      <c r="Y880" s="6">
        <v>1</v>
      </c>
      <c r="Z880" s="6">
        <v>10848</v>
      </c>
      <c r="AA880" s="6" t="s">
        <v>449</v>
      </c>
      <c r="AB880" s="6">
        <v>1</v>
      </c>
      <c r="AC880" s="6">
        <v>6342</v>
      </c>
      <c r="AD880" s="6" t="s">
        <v>433</v>
      </c>
      <c r="AE880" s="6">
        <v>1</v>
      </c>
      <c r="AF880" s="6">
        <v>3808</v>
      </c>
      <c r="AG880" s="6" t="s">
        <v>394</v>
      </c>
      <c r="AH880" s="6">
        <v>2</v>
      </c>
      <c r="AI880" s="6">
        <v>3719</v>
      </c>
      <c r="AJ880" s="6" t="s">
        <v>401</v>
      </c>
      <c r="AK880" s="6">
        <v>1</v>
      </c>
      <c r="AL880" s="6">
        <v>3277</v>
      </c>
      <c r="AM880" s="6" t="s">
        <v>395</v>
      </c>
      <c r="AN880" s="6">
        <v>1</v>
      </c>
      <c r="AO880" s="6">
        <v>2683</v>
      </c>
      <c r="AP880" s="6" t="s">
        <v>364</v>
      </c>
      <c r="AQ880" s="6">
        <v>1</v>
      </c>
      <c r="AR880" s="6">
        <v>1646</v>
      </c>
      <c r="AS880" s="6" t="s">
        <v>357</v>
      </c>
      <c r="AT880" s="6">
        <v>1</v>
      </c>
      <c r="AU880" s="6">
        <v>1037</v>
      </c>
      <c r="AV880" s="6" t="s">
        <v>407</v>
      </c>
      <c r="AW880" s="6">
        <v>2</v>
      </c>
      <c r="AX880" s="6">
        <v>434</v>
      </c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  <c r="FL880" s="6"/>
      <c r="FM880" s="6"/>
      <c r="FN880" s="6"/>
      <c r="FO880" s="6"/>
      <c r="FP880" s="6"/>
      <c r="FQ880" s="6"/>
      <c r="FR880" s="6"/>
      <c r="FS880" s="6"/>
      <c r="FT880" s="6"/>
      <c r="FU880" s="6"/>
      <c r="FV880" s="6"/>
      <c r="FW880" s="6"/>
      <c r="FX880" s="6"/>
      <c r="FY880" s="6"/>
      <c r="FZ880" s="6"/>
      <c r="GA880" s="6"/>
      <c r="GB880" s="6"/>
      <c r="GC880" s="6"/>
      <c r="GD880" s="6"/>
      <c r="GE880" s="6"/>
      <c r="GF880" s="6"/>
      <c r="GG880" s="6"/>
      <c r="GH880" s="6"/>
      <c r="GI880" s="6"/>
      <c r="GJ880" s="6"/>
      <c r="GK880" s="6"/>
      <c r="GL880" s="6"/>
      <c r="GM880" s="6"/>
      <c r="GN880" s="6"/>
      <c r="GO880" s="6"/>
      <c r="GP880" s="6"/>
      <c r="GQ880" s="6"/>
      <c r="GR880" s="6"/>
      <c r="GS880" s="6"/>
      <c r="GT880" s="6"/>
      <c r="GU880" s="6"/>
      <c r="GV880" s="6"/>
      <c r="GW880" s="6"/>
      <c r="GX880" s="6"/>
      <c r="GY880" s="6"/>
      <c r="GZ880" s="6"/>
      <c r="HA880" s="6"/>
      <c r="HB880" s="6"/>
      <c r="HC880" s="6"/>
      <c r="HD880" s="6"/>
      <c r="HE880" s="6"/>
      <c r="HF880" s="6"/>
      <c r="HG880" s="6"/>
      <c r="HH880" s="6"/>
      <c r="HI880" s="6"/>
      <c r="HJ880" s="6"/>
      <c r="HK880" s="6"/>
      <c r="HL880" s="6"/>
      <c r="HM880" s="6"/>
      <c r="HN880" s="6"/>
      <c r="HO880" s="6"/>
      <c r="HP880" s="6"/>
      <c r="HQ880" s="6"/>
      <c r="HR880" s="6"/>
      <c r="HS880" s="6"/>
      <c r="HT880" s="6"/>
      <c r="HU880" s="6"/>
      <c r="HV880" s="6"/>
      <c r="HW880" s="6"/>
      <c r="HX880" s="6"/>
      <c r="HY880" s="6"/>
      <c r="HZ880" s="6"/>
      <c r="IA880" s="6"/>
      <c r="IB880" s="6"/>
      <c r="IC880" s="6"/>
      <c r="ID880" s="6"/>
      <c r="IE880" s="6"/>
      <c r="IF880" s="6"/>
      <c r="IG880" s="6"/>
      <c r="IH880" s="6"/>
      <c r="II880" s="6"/>
      <c r="IJ880" s="6"/>
      <c r="IK880" s="6"/>
      <c r="IL880" s="6"/>
      <c r="IM880" s="6"/>
      <c r="IN880" s="6"/>
      <c r="IO880" s="6"/>
      <c r="IP880" s="6"/>
      <c r="IQ880" s="6"/>
      <c r="IR880" s="6"/>
      <c r="IS880" s="6"/>
      <c r="IT880" s="6"/>
      <c r="IU880" s="6"/>
      <c r="IV880" s="6"/>
      <c r="IW880" s="6"/>
      <c r="IX880" s="6"/>
      <c r="IY880" s="6"/>
      <c r="IZ880" s="6"/>
      <c r="JA880" s="6"/>
      <c r="JB880" s="6"/>
      <c r="JC880" s="6"/>
      <c r="JD880" s="6"/>
      <c r="JE880" s="6"/>
      <c r="JF880" s="6"/>
      <c r="JG880" s="6"/>
      <c r="JH880" s="6"/>
      <c r="JI880" s="6"/>
      <c r="JJ880" s="6"/>
      <c r="JK880" s="6"/>
      <c r="JL880" s="6"/>
      <c r="JM880" s="6"/>
      <c r="JN880" s="6"/>
      <c r="JO880" s="6"/>
      <c r="JP880" s="6"/>
      <c r="JQ880" s="6"/>
      <c r="JR880" s="6"/>
      <c r="JS880" s="6"/>
      <c r="JT880" s="6"/>
      <c r="JU880" s="6"/>
      <c r="JV880" s="6"/>
      <c r="JW880" s="6"/>
      <c r="JX880" s="6"/>
      <c r="JY880" s="6"/>
      <c r="JZ880" s="6"/>
      <c r="KA880" s="6"/>
      <c r="KB880" s="6"/>
      <c r="KC880" s="6"/>
      <c r="KD880" s="6"/>
      <c r="KE880" s="6"/>
      <c r="KF880" s="6"/>
      <c r="KG880" s="6"/>
      <c r="KH880" s="6"/>
      <c r="KI880" s="6"/>
      <c r="KJ880" s="6"/>
      <c r="KK880" s="6"/>
      <c r="KL880" s="6"/>
      <c r="KM880" s="6"/>
      <c r="KN880" s="6"/>
      <c r="KO880" s="6"/>
      <c r="KP880" s="6"/>
      <c r="KQ880" s="6"/>
      <c r="KR880" s="6"/>
      <c r="KS880" s="6"/>
      <c r="KT880" s="6"/>
      <c r="KU880" s="6"/>
      <c r="KV880" s="6"/>
      <c r="KW880" s="6"/>
      <c r="KX880" s="6"/>
      <c r="KY880" s="6"/>
      <c r="KZ880" s="6"/>
      <c r="LA880" s="6"/>
      <c r="LB880" s="6"/>
      <c r="LC880" s="6"/>
      <c r="LD880" s="6"/>
      <c r="LE880" s="6"/>
      <c r="LF880" s="6"/>
      <c r="LG880" s="6"/>
      <c r="LH880" s="6"/>
      <c r="LI880" s="6"/>
      <c r="LJ880" s="6"/>
      <c r="LK880" s="6"/>
      <c r="LL880" s="6"/>
      <c r="LM880" s="6"/>
      <c r="LN880" s="6"/>
      <c r="LO880" s="6"/>
      <c r="LP880" s="6"/>
      <c r="LQ880" s="6"/>
      <c r="LR880" s="6"/>
      <c r="LS880" s="6"/>
      <c r="LT880" s="6"/>
      <c r="LU880" s="6"/>
      <c r="LV880" s="6"/>
      <c r="LW880" s="6"/>
      <c r="LX880" s="6"/>
      <c r="LY880" s="6"/>
      <c r="LZ880" s="6"/>
      <c r="MA880" s="6"/>
      <c r="MB880" s="6"/>
      <c r="MC880" s="6"/>
      <c r="MD880" s="6"/>
      <c r="ME880" s="6"/>
      <c r="MF880" s="6"/>
      <c r="MG880" s="6"/>
      <c r="MH880" s="6"/>
      <c r="MI880" s="6"/>
      <c r="MJ880" s="6"/>
      <c r="MK880" s="6"/>
      <c r="ML880" s="6"/>
    </row>
    <row r="881" spans="1:350" s="4" customFormat="1" ht="17" x14ac:dyDescent="0.2">
      <c r="A881" s="5" t="s">
        <v>2739</v>
      </c>
      <c r="B881" s="6" t="s">
        <v>2740</v>
      </c>
      <c r="C881" s="7" t="s">
        <v>352</v>
      </c>
      <c r="D881" s="6">
        <v>42</v>
      </c>
      <c r="E881" s="6">
        <v>5327596</v>
      </c>
      <c r="F881" s="6">
        <v>25</v>
      </c>
      <c r="G881" s="6">
        <v>5313182</v>
      </c>
      <c r="H881" s="8">
        <f t="shared" si="52"/>
        <v>99.729446452020767</v>
      </c>
      <c r="I881" s="6">
        <v>0</v>
      </c>
      <c r="J881" s="6">
        <v>0</v>
      </c>
      <c r="K881" s="8">
        <f t="shared" si="53"/>
        <v>0</v>
      </c>
      <c r="L881" s="6">
        <v>3</v>
      </c>
      <c r="M881" s="6">
        <v>5774</v>
      </c>
      <c r="N881" s="8">
        <f t="shared" si="54"/>
        <v>0.10837908880478174</v>
      </c>
      <c r="O881" s="6">
        <v>14</v>
      </c>
      <c r="P881" s="6">
        <v>8640</v>
      </c>
      <c r="Q881" s="8">
        <f t="shared" si="55"/>
        <v>0.16217445917445691</v>
      </c>
      <c r="R881" s="6" t="s">
        <v>368</v>
      </c>
      <c r="S881" s="6">
        <v>1</v>
      </c>
      <c r="T881" s="6">
        <v>3027</v>
      </c>
      <c r="U881" s="6" t="s">
        <v>370</v>
      </c>
      <c r="V881" s="6">
        <v>1</v>
      </c>
      <c r="W881" s="6">
        <v>1725</v>
      </c>
      <c r="X881" s="6" t="s">
        <v>357</v>
      </c>
      <c r="Y881" s="6">
        <v>1</v>
      </c>
      <c r="Z881" s="6">
        <v>1022</v>
      </c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  <c r="FL881" s="6"/>
      <c r="FM881" s="6"/>
      <c r="FN881" s="6"/>
      <c r="FO881" s="6"/>
      <c r="FP881" s="6"/>
      <c r="FQ881" s="6"/>
      <c r="FR881" s="6"/>
      <c r="FS881" s="6"/>
      <c r="FT881" s="6"/>
      <c r="FU881" s="6"/>
      <c r="FV881" s="6"/>
      <c r="FW881" s="6"/>
      <c r="FX881" s="6"/>
      <c r="FY881" s="6"/>
      <c r="FZ881" s="6"/>
      <c r="GA881" s="6"/>
      <c r="GB881" s="6"/>
      <c r="GC881" s="6"/>
      <c r="GD881" s="6"/>
      <c r="GE881" s="6"/>
      <c r="GF881" s="6"/>
      <c r="GG881" s="6"/>
      <c r="GH881" s="6"/>
      <c r="GI881" s="6"/>
      <c r="GJ881" s="6"/>
      <c r="GK881" s="6"/>
      <c r="GL881" s="6"/>
      <c r="GM881" s="6"/>
      <c r="GN881" s="6"/>
      <c r="GO881" s="6"/>
      <c r="GP881" s="6"/>
      <c r="GQ881" s="6"/>
      <c r="GR881" s="6"/>
      <c r="GS881" s="6"/>
      <c r="GT881" s="6"/>
      <c r="GU881" s="6"/>
      <c r="GV881" s="6"/>
      <c r="GW881" s="6"/>
      <c r="GX881" s="6"/>
      <c r="GY881" s="6"/>
      <c r="GZ881" s="6"/>
      <c r="HA881" s="6"/>
      <c r="HB881" s="6"/>
      <c r="HC881" s="6"/>
      <c r="HD881" s="6"/>
      <c r="HE881" s="6"/>
      <c r="HF881" s="6"/>
      <c r="HG881" s="6"/>
      <c r="HH881" s="6"/>
      <c r="HI881" s="6"/>
      <c r="HJ881" s="6"/>
      <c r="HK881" s="6"/>
      <c r="HL881" s="6"/>
      <c r="HM881" s="6"/>
      <c r="HN881" s="6"/>
      <c r="HO881" s="6"/>
      <c r="HP881" s="6"/>
      <c r="HQ881" s="6"/>
      <c r="HR881" s="6"/>
      <c r="HS881" s="6"/>
      <c r="HT881" s="6"/>
      <c r="HU881" s="6"/>
      <c r="HV881" s="6"/>
      <c r="HW881" s="6"/>
      <c r="HX881" s="6"/>
      <c r="HY881" s="6"/>
      <c r="HZ881" s="6"/>
      <c r="IA881" s="6"/>
      <c r="IB881" s="6"/>
      <c r="IC881" s="6"/>
      <c r="ID881" s="6"/>
      <c r="IE881" s="6"/>
      <c r="IF881" s="6"/>
      <c r="IG881" s="6"/>
      <c r="IH881" s="6"/>
      <c r="II881" s="6"/>
      <c r="IJ881" s="6"/>
      <c r="IK881" s="6"/>
      <c r="IL881" s="6"/>
      <c r="IM881" s="6"/>
      <c r="IN881" s="6"/>
      <c r="IO881" s="6"/>
      <c r="IP881" s="6"/>
      <c r="IQ881" s="6"/>
      <c r="IR881" s="6"/>
      <c r="IS881" s="6"/>
      <c r="IT881" s="6"/>
      <c r="IU881" s="6"/>
      <c r="IV881" s="6"/>
      <c r="IW881" s="6"/>
      <c r="IX881" s="6"/>
      <c r="IY881" s="6"/>
      <c r="IZ881" s="6"/>
      <c r="JA881" s="6"/>
      <c r="JB881" s="6"/>
      <c r="JC881" s="6"/>
      <c r="JD881" s="6"/>
      <c r="JE881" s="6"/>
      <c r="JF881" s="6"/>
      <c r="JG881" s="6"/>
      <c r="JH881" s="6"/>
      <c r="JI881" s="6"/>
      <c r="JJ881" s="6"/>
      <c r="JK881" s="6"/>
      <c r="JL881" s="6"/>
      <c r="JM881" s="6"/>
      <c r="JN881" s="6"/>
      <c r="JO881" s="6"/>
      <c r="JP881" s="6"/>
      <c r="JQ881" s="6"/>
      <c r="JR881" s="6"/>
      <c r="JS881" s="6"/>
      <c r="JT881" s="6"/>
      <c r="JU881" s="6"/>
      <c r="JV881" s="6"/>
      <c r="JW881" s="6"/>
      <c r="JX881" s="6"/>
      <c r="JY881" s="6"/>
      <c r="JZ881" s="6"/>
      <c r="KA881" s="6"/>
      <c r="KB881" s="6"/>
      <c r="KC881" s="6"/>
      <c r="KD881" s="6"/>
      <c r="KE881" s="6"/>
      <c r="KF881" s="6"/>
      <c r="KG881" s="6"/>
      <c r="KH881" s="6"/>
      <c r="KI881" s="6"/>
      <c r="KJ881" s="6"/>
      <c r="KK881" s="6"/>
      <c r="KL881" s="6"/>
      <c r="KM881" s="6"/>
      <c r="KN881" s="6"/>
      <c r="KO881" s="6"/>
      <c r="KP881" s="6"/>
      <c r="KQ881" s="6"/>
      <c r="KR881" s="6"/>
      <c r="KS881" s="6"/>
      <c r="KT881" s="6"/>
      <c r="KU881" s="6"/>
      <c r="KV881" s="6"/>
      <c r="KW881" s="6"/>
      <c r="KX881" s="6"/>
      <c r="KY881" s="6"/>
      <c r="KZ881" s="6"/>
      <c r="LA881" s="6"/>
      <c r="LB881" s="6"/>
      <c r="LC881" s="6"/>
      <c r="LD881" s="6"/>
      <c r="LE881" s="6"/>
      <c r="LF881" s="6"/>
      <c r="LG881" s="6"/>
      <c r="LH881" s="6"/>
      <c r="LI881" s="6"/>
      <c r="LJ881" s="6"/>
      <c r="LK881" s="6"/>
      <c r="LL881" s="6"/>
      <c r="LM881" s="6"/>
      <c r="LN881" s="6"/>
      <c r="LO881" s="6"/>
      <c r="LP881" s="6"/>
      <c r="LQ881" s="6"/>
      <c r="LR881" s="6"/>
      <c r="LS881" s="6"/>
      <c r="LT881" s="6"/>
      <c r="LU881" s="6"/>
      <c r="LV881" s="6"/>
      <c r="LW881" s="6"/>
      <c r="LX881" s="6"/>
      <c r="LY881" s="6"/>
      <c r="LZ881" s="6"/>
      <c r="MA881" s="6"/>
      <c r="MB881" s="6"/>
      <c r="MC881" s="6"/>
      <c r="MD881" s="6"/>
      <c r="ME881" s="6"/>
      <c r="MF881" s="6"/>
      <c r="MG881" s="6"/>
      <c r="MH881" s="6"/>
      <c r="MI881" s="6"/>
      <c r="MJ881" s="6"/>
      <c r="MK881" s="6"/>
      <c r="ML881" s="6"/>
    </row>
    <row r="882" spans="1:350" s="4" customFormat="1" ht="17" x14ac:dyDescent="0.2">
      <c r="A882" s="5" t="s">
        <v>2741</v>
      </c>
      <c r="B882" s="6" t="s">
        <v>2742</v>
      </c>
      <c r="C882" s="7" t="s">
        <v>352</v>
      </c>
      <c r="D882" s="6">
        <v>125</v>
      </c>
      <c r="E882" s="6">
        <v>5595024</v>
      </c>
      <c r="F882" s="6">
        <v>38</v>
      </c>
      <c r="G882" s="6">
        <v>5462536</v>
      </c>
      <c r="H882" s="8">
        <f t="shared" si="52"/>
        <v>97.632038754436095</v>
      </c>
      <c r="I882" s="6">
        <v>4</v>
      </c>
      <c r="J882" s="6">
        <v>22764</v>
      </c>
      <c r="K882" s="8">
        <f t="shared" si="53"/>
        <v>0.40686152552696825</v>
      </c>
      <c r="L882" s="6">
        <v>13</v>
      </c>
      <c r="M882" s="6">
        <v>63407</v>
      </c>
      <c r="N882" s="8">
        <f t="shared" si="54"/>
        <v>1.1332748527977716</v>
      </c>
      <c r="O882" s="6">
        <v>70</v>
      </c>
      <c r="P882" s="6">
        <v>46317</v>
      </c>
      <c r="Q882" s="8">
        <f t="shared" si="55"/>
        <v>0.82782486723917537</v>
      </c>
      <c r="R882" s="6" t="s">
        <v>384</v>
      </c>
      <c r="S882" s="6">
        <v>1</v>
      </c>
      <c r="T882" s="6">
        <v>16816</v>
      </c>
      <c r="U882" s="6" t="s">
        <v>2738</v>
      </c>
      <c r="V882" s="6">
        <v>1</v>
      </c>
      <c r="W882" s="6">
        <v>12797</v>
      </c>
      <c r="X882" s="6" t="s">
        <v>353</v>
      </c>
      <c r="Y882" s="6">
        <v>1</v>
      </c>
      <c r="Z882" s="6">
        <v>10848</v>
      </c>
      <c r="AA882" s="6" t="s">
        <v>449</v>
      </c>
      <c r="AB882" s="6">
        <v>1</v>
      </c>
      <c r="AC882" s="6">
        <v>6342</v>
      </c>
      <c r="AD882" s="6" t="s">
        <v>433</v>
      </c>
      <c r="AE882" s="6">
        <v>1</v>
      </c>
      <c r="AF882" s="6">
        <v>3808</v>
      </c>
      <c r="AG882" s="6" t="s">
        <v>394</v>
      </c>
      <c r="AH882" s="6">
        <v>2</v>
      </c>
      <c r="AI882" s="6">
        <v>3719</v>
      </c>
      <c r="AJ882" s="6" t="s">
        <v>401</v>
      </c>
      <c r="AK882" s="6">
        <v>1</v>
      </c>
      <c r="AL882" s="6">
        <v>3277</v>
      </c>
      <c r="AM882" s="6" t="s">
        <v>395</v>
      </c>
      <c r="AN882" s="6">
        <v>1</v>
      </c>
      <c r="AO882" s="6">
        <v>2683</v>
      </c>
      <c r="AP882" s="6" t="s">
        <v>364</v>
      </c>
      <c r="AQ882" s="6">
        <v>1</v>
      </c>
      <c r="AR882" s="6">
        <v>1646</v>
      </c>
      <c r="AS882" s="6" t="s">
        <v>357</v>
      </c>
      <c r="AT882" s="6">
        <v>1</v>
      </c>
      <c r="AU882" s="6">
        <v>1037</v>
      </c>
      <c r="AV882" s="6" t="s">
        <v>407</v>
      </c>
      <c r="AW882" s="6">
        <v>2</v>
      </c>
      <c r="AX882" s="6">
        <v>434</v>
      </c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  <c r="FL882" s="6"/>
      <c r="FM882" s="6"/>
      <c r="FN882" s="6"/>
      <c r="FO882" s="6"/>
      <c r="FP882" s="6"/>
      <c r="FQ882" s="6"/>
      <c r="FR882" s="6"/>
      <c r="FS882" s="6"/>
      <c r="FT882" s="6"/>
      <c r="FU882" s="6"/>
      <c r="FV882" s="6"/>
      <c r="FW882" s="6"/>
      <c r="FX882" s="6"/>
      <c r="FY882" s="6"/>
      <c r="FZ882" s="6"/>
      <c r="GA882" s="6"/>
      <c r="GB882" s="6"/>
      <c r="GC882" s="6"/>
      <c r="GD882" s="6"/>
      <c r="GE882" s="6"/>
      <c r="GF882" s="6"/>
      <c r="GG882" s="6"/>
      <c r="GH882" s="6"/>
      <c r="GI882" s="6"/>
      <c r="GJ882" s="6"/>
      <c r="GK882" s="6"/>
      <c r="GL882" s="6"/>
      <c r="GM882" s="6"/>
      <c r="GN882" s="6"/>
      <c r="GO882" s="6"/>
      <c r="GP882" s="6"/>
      <c r="GQ882" s="6"/>
      <c r="GR882" s="6"/>
      <c r="GS882" s="6"/>
      <c r="GT882" s="6"/>
      <c r="GU882" s="6"/>
      <c r="GV882" s="6"/>
      <c r="GW882" s="6"/>
      <c r="GX882" s="6"/>
      <c r="GY882" s="6"/>
      <c r="GZ882" s="6"/>
      <c r="HA882" s="6"/>
      <c r="HB882" s="6"/>
      <c r="HC882" s="6"/>
      <c r="HD882" s="6"/>
      <c r="HE882" s="6"/>
      <c r="HF882" s="6"/>
      <c r="HG882" s="6"/>
      <c r="HH882" s="6"/>
      <c r="HI882" s="6"/>
      <c r="HJ882" s="6"/>
      <c r="HK882" s="6"/>
      <c r="HL882" s="6"/>
      <c r="HM882" s="6"/>
      <c r="HN882" s="6"/>
      <c r="HO882" s="6"/>
      <c r="HP882" s="6"/>
      <c r="HQ882" s="6"/>
      <c r="HR882" s="6"/>
      <c r="HS882" s="6"/>
      <c r="HT882" s="6"/>
      <c r="HU882" s="6"/>
      <c r="HV882" s="6"/>
      <c r="HW882" s="6"/>
      <c r="HX882" s="6"/>
      <c r="HY882" s="6"/>
      <c r="HZ882" s="6"/>
      <c r="IA882" s="6"/>
      <c r="IB882" s="6"/>
      <c r="IC882" s="6"/>
      <c r="ID882" s="6"/>
      <c r="IE882" s="6"/>
      <c r="IF882" s="6"/>
      <c r="IG882" s="6"/>
      <c r="IH882" s="6"/>
      <c r="II882" s="6"/>
      <c r="IJ882" s="6"/>
      <c r="IK882" s="6"/>
      <c r="IL882" s="6"/>
      <c r="IM882" s="6"/>
      <c r="IN882" s="6"/>
      <c r="IO882" s="6"/>
      <c r="IP882" s="6"/>
      <c r="IQ882" s="6"/>
      <c r="IR882" s="6"/>
      <c r="IS882" s="6"/>
      <c r="IT882" s="6"/>
      <c r="IU882" s="6"/>
      <c r="IV882" s="6"/>
      <c r="IW882" s="6"/>
      <c r="IX882" s="6"/>
      <c r="IY882" s="6"/>
      <c r="IZ882" s="6"/>
      <c r="JA882" s="6"/>
      <c r="JB882" s="6"/>
      <c r="JC882" s="6"/>
      <c r="JD882" s="6"/>
      <c r="JE882" s="6"/>
      <c r="JF882" s="6"/>
      <c r="JG882" s="6"/>
      <c r="JH882" s="6"/>
      <c r="JI882" s="6"/>
      <c r="JJ882" s="6"/>
      <c r="JK882" s="6"/>
      <c r="JL882" s="6"/>
      <c r="JM882" s="6"/>
      <c r="JN882" s="6"/>
      <c r="JO882" s="6"/>
      <c r="JP882" s="6"/>
      <c r="JQ882" s="6"/>
      <c r="JR882" s="6"/>
      <c r="JS882" s="6"/>
      <c r="JT882" s="6"/>
      <c r="JU882" s="6"/>
      <c r="JV882" s="6"/>
      <c r="JW882" s="6"/>
      <c r="JX882" s="6"/>
      <c r="JY882" s="6"/>
      <c r="JZ882" s="6"/>
      <c r="KA882" s="6"/>
      <c r="KB882" s="6"/>
      <c r="KC882" s="6"/>
      <c r="KD882" s="6"/>
      <c r="KE882" s="6"/>
      <c r="KF882" s="6"/>
      <c r="KG882" s="6"/>
      <c r="KH882" s="6"/>
      <c r="KI882" s="6"/>
      <c r="KJ882" s="6"/>
      <c r="KK882" s="6"/>
      <c r="KL882" s="6"/>
      <c r="KM882" s="6"/>
      <c r="KN882" s="6"/>
      <c r="KO882" s="6"/>
      <c r="KP882" s="6"/>
      <c r="KQ882" s="6"/>
      <c r="KR882" s="6"/>
      <c r="KS882" s="6"/>
      <c r="KT882" s="6"/>
      <c r="KU882" s="6"/>
      <c r="KV882" s="6"/>
      <c r="KW882" s="6"/>
      <c r="KX882" s="6"/>
      <c r="KY882" s="6"/>
      <c r="KZ882" s="6"/>
      <c r="LA882" s="6"/>
      <c r="LB882" s="6"/>
      <c r="LC882" s="6"/>
      <c r="LD882" s="6"/>
      <c r="LE882" s="6"/>
      <c r="LF882" s="6"/>
      <c r="LG882" s="6"/>
      <c r="LH882" s="6"/>
      <c r="LI882" s="6"/>
      <c r="LJ882" s="6"/>
      <c r="LK882" s="6"/>
      <c r="LL882" s="6"/>
      <c r="LM882" s="6"/>
      <c r="LN882" s="6"/>
      <c r="LO882" s="6"/>
      <c r="LP882" s="6"/>
      <c r="LQ882" s="6"/>
      <c r="LR882" s="6"/>
      <c r="LS882" s="6"/>
      <c r="LT882" s="6"/>
      <c r="LU882" s="6"/>
      <c r="LV882" s="6"/>
      <c r="LW882" s="6"/>
      <c r="LX882" s="6"/>
      <c r="LY882" s="6"/>
      <c r="LZ882" s="6"/>
      <c r="MA882" s="6"/>
      <c r="MB882" s="6"/>
      <c r="MC882" s="6"/>
      <c r="MD882" s="6"/>
      <c r="ME882" s="6"/>
      <c r="MF882" s="6"/>
      <c r="MG882" s="6"/>
      <c r="MH882" s="6"/>
      <c r="MI882" s="6"/>
      <c r="MJ882" s="6"/>
      <c r="MK882" s="6"/>
      <c r="ML882" s="6"/>
    </row>
    <row r="883" spans="1:350" s="4" customFormat="1" ht="17" x14ac:dyDescent="0.2">
      <c r="A883" s="5" t="s">
        <v>2743</v>
      </c>
      <c r="B883" s="6" t="s">
        <v>2744</v>
      </c>
      <c r="C883" s="7" t="s">
        <v>352</v>
      </c>
      <c r="D883" s="6">
        <v>95</v>
      </c>
      <c r="E883" s="6">
        <v>5453558</v>
      </c>
      <c r="F883" s="6">
        <v>42</v>
      </c>
      <c r="G883" s="6">
        <v>5151192</v>
      </c>
      <c r="H883" s="8">
        <f t="shared" si="52"/>
        <v>94.455619615671097</v>
      </c>
      <c r="I883" s="6">
        <v>1</v>
      </c>
      <c r="J883" s="6">
        <v>2276</v>
      </c>
      <c r="K883" s="8">
        <f t="shared" si="53"/>
        <v>4.1734221951980705E-2</v>
      </c>
      <c r="L883" s="6">
        <v>11</v>
      </c>
      <c r="M883" s="6">
        <v>268263</v>
      </c>
      <c r="N883" s="8">
        <f t="shared" si="54"/>
        <v>4.9190455112057121</v>
      </c>
      <c r="O883" s="6">
        <v>41</v>
      </c>
      <c r="P883" s="6">
        <v>31827</v>
      </c>
      <c r="Q883" s="8">
        <f t="shared" si="55"/>
        <v>0.58360065117121707</v>
      </c>
      <c r="R883" s="6" t="s">
        <v>353</v>
      </c>
      <c r="S883" s="6">
        <v>2</v>
      </c>
      <c r="T883" s="6">
        <v>148593</v>
      </c>
      <c r="U883" s="6" t="s">
        <v>365</v>
      </c>
      <c r="V883" s="6">
        <v>1</v>
      </c>
      <c r="W883" s="6">
        <v>46497</v>
      </c>
      <c r="X883" s="6" t="s">
        <v>432</v>
      </c>
      <c r="Y883" s="6">
        <v>1</v>
      </c>
      <c r="Z883" s="6">
        <v>25506</v>
      </c>
      <c r="AA883" s="6" t="s">
        <v>355</v>
      </c>
      <c r="AB883" s="6">
        <v>1</v>
      </c>
      <c r="AC883" s="6">
        <v>24424</v>
      </c>
      <c r="AD883" s="6" t="s">
        <v>361</v>
      </c>
      <c r="AE883" s="6">
        <v>1</v>
      </c>
      <c r="AF883" s="6">
        <v>14779</v>
      </c>
      <c r="AG883" s="6" t="s">
        <v>368</v>
      </c>
      <c r="AH883" s="6">
        <v>1</v>
      </c>
      <c r="AI883" s="6">
        <v>2990</v>
      </c>
      <c r="AJ883" s="6" t="s">
        <v>550</v>
      </c>
      <c r="AK883" s="6">
        <v>1</v>
      </c>
      <c r="AL883" s="6">
        <v>2192</v>
      </c>
      <c r="AM883" s="6" t="s">
        <v>370</v>
      </c>
      <c r="AN883" s="6">
        <v>1</v>
      </c>
      <c r="AO883" s="6">
        <v>1725</v>
      </c>
      <c r="AP883" s="6" t="s">
        <v>357</v>
      </c>
      <c r="AQ883" s="6">
        <v>1</v>
      </c>
      <c r="AR883" s="6">
        <v>1037</v>
      </c>
      <c r="AS883" s="6" t="s">
        <v>407</v>
      </c>
      <c r="AT883" s="6">
        <v>1</v>
      </c>
      <c r="AU883" s="6">
        <v>520</v>
      </c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  <c r="FL883" s="6"/>
      <c r="FM883" s="6"/>
      <c r="FN883" s="6"/>
      <c r="FO883" s="6"/>
      <c r="FP883" s="6"/>
      <c r="FQ883" s="6"/>
      <c r="FR883" s="6"/>
      <c r="FS883" s="6"/>
      <c r="FT883" s="6"/>
      <c r="FU883" s="6"/>
      <c r="FV883" s="6"/>
      <c r="FW883" s="6"/>
      <c r="FX883" s="6"/>
      <c r="FY883" s="6"/>
      <c r="FZ883" s="6"/>
      <c r="GA883" s="6"/>
      <c r="GB883" s="6"/>
      <c r="GC883" s="6"/>
      <c r="GD883" s="6"/>
      <c r="GE883" s="6"/>
      <c r="GF883" s="6"/>
      <c r="GG883" s="6"/>
      <c r="GH883" s="6"/>
      <c r="GI883" s="6"/>
      <c r="GJ883" s="6"/>
      <c r="GK883" s="6"/>
      <c r="GL883" s="6"/>
      <c r="GM883" s="6"/>
      <c r="GN883" s="6"/>
      <c r="GO883" s="6"/>
      <c r="GP883" s="6"/>
      <c r="GQ883" s="6"/>
      <c r="GR883" s="6"/>
      <c r="GS883" s="6"/>
      <c r="GT883" s="6"/>
      <c r="GU883" s="6"/>
      <c r="GV883" s="6"/>
      <c r="GW883" s="6"/>
      <c r="GX883" s="6"/>
      <c r="GY883" s="6"/>
      <c r="GZ883" s="6"/>
      <c r="HA883" s="6"/>
      <c r="HB883" s="6"/>
      <c r="HC883" s="6"/>
      <c r="HD883" s="6"/>
      <c r="HE883" s="6"/>
      <c r="HF883" s="6"/>
      <c r="HG883" s="6"/>
      <c r="HH883" s="6"/>
      <c r="HI883" s="6"/>
      <c r="HJ883" s="6"/>
      <c r="HK883" s="6"/>
      <c r="HL883" s="6"/>
      <c r="HM883" s="6"/>
      <c r="HN883" s="6"/>
      <c r="HO883" s="6"/>
      <c r="HP883" s="6"/>
      <c r="HQ883" s="6"/>
      <c r="HR883" s="6"/>
      <c r="HS883" s="6"/>
      <c r="HT883" s="6"/>
      <c r="HU883" s="6"/>
      <c r="HV883" s="6"/>
      <c r="HW883" s="6"/>
      <c r="HX883" s="6"/>
      <c r="HY883" s="6"/>
      <c r="HZ883" s="6"/>
      <c r="IA883" s="6"/>
      <c r="IB883" s="6"/>
      <c r="IC883" s="6"/>
      <c r="ID883" s="6"/>
      <c r="IE883" s="6"/>
      <c r="IF883" s="6"/>
      <c r="IG883" s="6"/>
      <c r="IH883" s="6"/>
      <c r="II883" s="6"/>
      <c r="IJ883" s="6"/>
      <c r="IK883" s="6"/>
      <c r="IL883" s="6"/>
      <c r="IM883" s="6"/>
      <c r="IN883" s="6"/>
      <c r="IO883" s="6"/>
      <c r="IP883" s="6"/>
      <c r="IQ883" s="6"/>
      <c r="IR883" s="6"/>
      <c r="IS883" s="6"/>
      <c r="IT883" s="6"/>
      <c r="IU883" s="6"/>
      <c r="IV883" s="6"/>
      <c r="IW883" s="6"/>
      <c r="IX883" s="6"/>
      <c r="IY883" s="6"/>
      <c r="IZ883" s="6"/>
      <c r="JA883" s="6"/>
      <c r="JB883" s="6"/>
      <c r="JC883" s="6"/>
      <c r="JD883" s="6"/>
      <c r="JE883" s="6"/>
      <c r="JF883" s="6"/>
      <c r="JG883" s="6"/>
      <c r="JH883" s="6"/>
      <c r="JI883" s="6"/>
      <c r="JJ883" s="6"/>
      <c r="JK883" s="6"/>
      <c r="JL883" s="6"/>
      <c r="JM883" s="6"/>
      <c r="JN883" s="6"/>
      <c r="JO883" s="6"/>
      <c r="JP883" s="6"/>
      <c r="JQ883" s="6"/>
      <c r="JR883" s="6"/>
      <c r="JS883" s="6"/>
      <c r="JT883" s="6"/>
      <c r="JU883" s="6"/>
      <c r="JV883" s="6"/>
      <c r="JW883" s="6"/>
      <c r="JX883" s="6"/>
      <c r="JY883" s="6"/>
      <c r="JZ883" s="6"/>
      <c r="KA883" s="6"/>
      <c r="KB883" s="6"/>
      <c r="KC883" s="6"/>
      <c r="KD883" s="6"/>
      <c r="KE883" s="6"/>
      <c r="KF883" s="6"/>
      <c r="KG883" s="6"/>
      <c r="KH883" s="6"/>
      <c r="KI883" s="6"/>
      <c r="KJ883" s="6"/>
      <c r="KK883" s="6"/>
      <c r="KL883" s="6"/>
      <c r="KM883" s="6"/>
      <c r="KN883" s="6"/>
      <c r="KO883" s="6"/>
      <c r="KP883" s="6"/>
      <c r="KQ883" s="6"/>
      <c r="KR883" s="6"/>
      <c r="KS883" s="6"/>
      <c r="KT883" s="6"/>
      <c r="KU883" s="6"/>
      <c r="KV883" s="6"/>
      <c r="KW883" s="6"/>
      <c r="KX883" s="6"/>
      <c r="KY883" s="6"/>
      <c r="KZ883" s="6"/>
      <c r="LA883" s="6"/>
      <c r="LB883" s="6"/>
      <c r="LC883" s="6"/>
      <c r="LD883" s="6"/>
      <c r="LE883" s="6"/>
      <c r="LF883" s="6"/>
      <c r="LG883" s="6"/>
      <c r="LH883" s="6"/>
      <c r="LI883" s="6"/>
      <c r="LJ883" s="6"/>
      <c r="LK883" s="6"/>
      <c r="LL883" s="6"/>
      <c r="LM883" s="6"/>
      <c r="LN883" s="6"/>
      <c r="LO883" s="6"/>
      <c r="LP883" s="6"/>
      <c r="LQ883" s="6"/>
      <c r="LR883" s="6"/>
      <c r="LS883" s="6"/>
      <c r="LT883" s="6"/>
      <c r="LU883" s="6"/>
      <c r="LV883" s="6"/>
      <c r="LW883" s="6"/>
      <c r="LX883" s="6"/>
      <c r="LY883" s="6"/>
      <c r="LZ883" s="6"/>
      <c r="MA883" s="6"/>
      <c r="MB883" s="6"/>
      <c r="MC883" s="6"/>
      <c r="MD883" s="6"/>
      <c r="ME883" s="6"/>
      <c r="MF883" s="6"/>
      <c r="MG883" s="6"/>
      <c r="MH883" s="6"/>
      <c r="MI883" s="6"/>
      <c r="MJ883" s="6"/>
      <c r="MK883" s="6"/>
      <c r="ML883" s="6"/>
    </row>
    <row r="884" spans="1:350" s="4" customFormat="1" ht="17" x14ac:dyDescent="0.2">
      <c r="A884" s="5" t="s">
        <v>2745</v>
      </c>
      <c r="B884" s="6" t="s">
        <v>2746</v>
      </c>
      <c r="C884" s="7" t="s">
        <v>352</v>
      </c>
      <c r="D884" s="6">
        <v>1573</v>
      </c>
      <c r="E884" s="6">
        <v>6737456</v>
      </c>
      <c r="F884" s="6">
        <v>393</v>
      </c>
      <c r="G884" s="6">
        <v>5531808</v>
      </c>
      <c r="H884" s="8">
        <f t="shared" si="52"/>
        <v>82.105293155161235</v>
      </c>
      <c r="I884" s="6">
        <v>11</v>
      </c>
      <c r="J884" s="6">
        <v>26884</v>
      </c>
      <c r="K884" s="8">
        <f t="shared" si="53"/>
        <v>0.39902301402784668</v>
      </c>
      <c r="L884" s="6">
        <v>61</v>
      </c>
      <c r="M884" s="6">
        <v>245426</v>
      </c>
      <c r="N884" s="8">
        <f t="shared" si="54"/>
        <v>3.642710245528876</v>
      </c>
      <c r="O884" s="6">
        <v>1108</v>
      </c>
      <c r="P884" s="6">
        <v>933338</v>
      </c>
      <c r="Q884" s="8">
        <f t="shared" si="55"/>
        <v>13.852973585282042</v>
      </c>
      <c r="R884" s="6" t="s">
        <v>353</v>
      </c>
      <c r="S884" s="6">
        <v>3</v>
      </c>
      <c r="T884" s="6">
        <v>67036</v>
      </c>
      <c r="U884" s="6" t="s">
        <v>400</v>
      </c>
      <c r="V884" s="6">
        <v>1</v>
      </c>
      <c r="W884" s="6">
        <v>35000</v>
      </c>
      <c r="X884" s="6" t="s">
        <v>384</v>
      </c>
      <c r="Y884" s="6">
        <v>1</v>
      </c>
      <c r="Z884" s="6">
        <v>16816</v>
      </c>
      <c r="AA884" s="6" t="s">
        <v>364</v>
      </c>
      <c r="AB884" s="6">
        <v>6</v>
      </c>
      <c r="AC884" s="6">
        <v>16169</v>
      </c>
      <c r="AD884" s="6" t="s">
        <v>2738</v>
      </c>
      <c r="AE884" s="6">
        <v>1</v>
      </c>
      <c r="AF884" s="6">
        <v>12797</v>
      </c>
      <c r="AG884" s="6" t="s">
        <v>545</v>
      </c>
      <c r="AH884" s="6">
        <v>1</v>
      </c>
      <c r="AI884" s="6">
        <v>12236</v>
      </c>
      <c r="AJ884" s="6" t="s">
        <v>441</v>
      </c>
      <c r="AK884" s="6">
        <v>5</v>
      </c>
      <c r="AL884" s="6">
        <v>7917</v>
      </c>
      <c r="AM884" s="6" t="s">
        <v>365</v>
      </c>
      <c r="AN884" s="6">
        <v>1</v>
      </c>
      <c r="AO884" s="6">
        <v>7495</v>
      </c>
      <c r="AP884" s="6" t="s">
        <v>395</v>
      </c>
      <c r="AQ884" s="6">
        <v>2</v>
      </c>
      <c r="AR884" s="6">
        <v>7033</v>
      </c>
      <c r="AS884" s="6" t="s">
        <v>477</v>
      </c>
      <c r="AT884" s="6">
        <v>1</v>
      </c>
      <c r="AU884" s="6">
        <v>6754</v>
      </c>
      <c r="AV884" s="6" t="s">
        <v>397</v>
      </c>
      <c r="AW884" s="6">
        <v>3</v>
      </c>
      <c r="AX884" s="6">
        <v>6472</v>
      </c>
      <c r="AY884" s="6" t="s">
        <v>432</v>
      </c>
      <c r="AZ884" s="6">
        <v>1</v>
      </c>
      <c r="BA884" s="6">
        <v>6146</v>
      </c>
      <c r="BB884" s="6" t="s">
        <v>639</v>
      </c>
      <c r="BC884" s="6">
        <v>1</v>
      </c>
      <c r="BD884" s="6">
        <v>6015</v>
      </c>
      <c r="BE884" s="6" t="s">
        <v>394</v>
      </c>
      <c r="BF884" s="6">
        <v>3</v>
      </c>
      <c r="BG884" s="6">
        <v>4576</v>
      </c>
      <c r="BH884" s="6" t="s">
        <v>433</v>
      </c>
      <c r="BI884" s="6">
        <v>2</v>
      </c>
      <c r="BJ884" s="6">
        <v>4346</v>
      </c>
      <c r="BK884" s="6" t="s">
        <v>478</v>
      </c>
      <c r="BL884" s="6">
        <v>1</v>
      </c>
      <c r="BM884" s="6">
        <v>3468</v>
      </c>
      <c r="BN884" s="6" t="s">
        <v>356</v>
      </c>
      <c r="BO884" s="6">
        <v>4</v>
      </c>
      <c r="BP884" s="6">
        <v>2514</v>
      </c>
      <c r="BQ884" s="6" t="s">
        <v>360</v>
      </c>
      <c r="BR884" s="6">
        <v>1</v>
      </c>
      <c r="BS884" s="6">
        <v>2506</v>
      </c>
      <c r="BT884" s="6" t="s">
        <v>396</v>
      </c>
      <c r="BU884" s="6">
        <v>1</v>
      </c>
      <c r="BV884" s="6">
        <v>2348</v>
      </c>
      <c r="BW884" s="6" t="s">
        <v>371</v>
      </c>
      <c r="BX884" s="6">
        <v>3</v>
      </c>
      <c r="BY884" s="6">
        <v>2138</v>
      </c>
      <c r="BZ884" s="6" t="s">
        <v>449</v>
      </c>
      <c r="CA884" s="6">
        <v>1</v>
      </c>
      <c r="CB884" s="6">
        <v>2052</v>
      </c>
      <c r="CC884" s="6" t="s">
        <v>407</v>
      </c>
      <c r="CD884" s="6">
        <v>2</v>
      </c>
      <c r="CE884" s="6">
        <v>1921</v>
      </c>
      <c r="CF884" s="6" t="s">
        <v>367</v>
      </c>
      <c r="CG884" s="6">
        <v>1</v>
      </c>
      <c r="CH884" s="6">
        <v>1892</v>
      </c>
      <c r="CI884" s="6" t="s">
        <v>436</v>
      </c>
      <c r="CJ884" s="6">
        <v>3</v>
      </c>
      <c r="CK884" s="6">
        <v>1592</v>
      </c>
      <c r="CL884" s="6" t="s">
        <v>368</v>
      </c>
      <c r="CM884" s="6">
        <v>1</v>
      </c>
      <c r="CN884" s="6">
        <v>1432</v>
      </c>
      <c r="CO884" s="6" t="s">
        <v>1186</v>
      </c>
      <c r="CP884" s="6">
        <v>2</v>
      </c>
      <c r="CQ884" s="6">
        <v>1088</v>
      </c>
      <c r="CR884" s="6" t="s">
        <v>357</v>
      </c>
      <c r="CS884" s="6">
        <v>1</v>
      </c>
      <c r="CT884" s="6">
        <v>1037</v>
      </c>
      <c r="CU884" s="6" t="s">
        <v>550</v>
      </c>
      <c r="CV884" s="6">
        <v>1</v>
      </c>
      <c r="CW884" s="6">
        <v>1036</v>
      </c>
      <c r="CX884" s="6" t="s">
        <v>401</v>
      </c>
      <c r="CY884" s="6">
        <v>1</v>
      </c>
      <c r="CZ884" s="6">
        <v>831</v>
      </c>
      <c r="DA884" s="6" t="s">
        <v>950</v>
      </c>
      <c r="DB884" s="6">
        <v>1</v>
      </c>
      <c r="DC884" s="6">
        <v>730</v>
      </c>
      <c r="DD884" s="6" t="s">
        <v>501</v>
      </c>
      <c r="DE884" s="6">
        <v>1</v>
      </c>
      <c r="DF884" s="6">
        <v>562</v>
      </c>
      <c r="DG884" s="6" t="s">
        <v>507</v>
      </c>
      <c r="DH884" s="6">
        <v>1</v>
      </c>
      <c r="DI884" s="6">
        <v>421</v>
      </c>
      <c r="DJ884" s="6" t="s">
        <v>510</v>
      </c>
      <c r="DK884" s="6">
        <v>1</v>
      </c>
      <c r="DL884" s="6">
        <v>374</v>
      </c>
      <c r="DM884" s="6" t="s">
        <v>1560</v>
      </c>
      <c r="DN884" s="6">
        <v>1</v>
      </c>
      <c r="DO884" s="6">
        <v>374</v>
      </c>
      <c r="DP884" s="6" t="s">
        <v>376</v>
      </c>
      <c r="DQ884" s="6">
        <v>1</v>
      </c>
      <c r="DR884" s="6">
        <v>302</v>
      </c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  <c r="FL884" s="6"/>
      <c r="FM884" s="6"/>
      <c r="FN884" s="6"/>
      <c r="FO884" s="6"/>
      <c r="FP884" s="6"/>
      <c r="FQ884" s="6"/>
      <c r="FR884" s="6"/>
      <c r="FS884" s="6"/>
      <c r="FT884" s="6"/>
      <c r="FU884" s="6"/>
      <c r="FV884" s="6"/>
      <c r="FW884" s="6"/>
      <c r="FX884" s="6"/>
      <c r="FY884" s="6"/>
      <c r="FZ884" s="6"/>
      <c r="GA884" s="6"/>
      <c r="GB884" s="6"/>
      <c r="GC884" s="6"/>
      <c r="GD884" s="6"/>
      <c r="GE884" s="6"/>
      <c r="GF884" s="6"/>
      <c r="GG884" s="6"/>
      <c r="GH884" s="6"/>
      <c r="GI884" s="6"/>
      <c r="GJ884" s="6"/>
      <c r="GK884" s="6"/>
      <c r="GL884" s="6"/>
      <c r="GM884" s="6"/>
      <c r="GN884" s="6"/>
      <c r="GO884" s="6"/>
      <c r="GP884" s="6"/>
      <c r="GQ884" s="6"/>
      <c r="GR884" s="6"/>
      <c r="GS884" s="6"/>
      <c r="GT884" s="6"/>
      <c r="GU884" s="6"/>
      <c r="GV884" s="6"/>
      <c r="GW884" s="6"/>
      <c r="GX884" s="6"/>
      <c r="GY884" s="6"/>
      <c r="GZ884" s="6"/>
      <c r="HA884" s="6"/>
      <c r="HB884" s="6"/>
      <c r="HC884" s="6"/>
      <c r="HD884" s="6"/>
      <c r="HE884" s="6"/>
      <c r="HF884" s="6"/>
      <c r="HG884" s="6"/>
      <c r="HH884" s="6"/>
      <c r="HI884" s="6"/>
      <c r="HJ884" s="6"/>
      <c r="HK884" s="6"/>
      <c r="HL884" s="6"/>
      <c r="HM884" s="6"/>
      <c r="HN884" s="6"/>
      <c r="HO884" s="6"/>
      <c r="HP884" s="6"/>
      <c r="HQ884" s="6"/>
      <c r="HR884" s="6"/>
      <c r="HS884" s="6"/>
      <c r="HT884" s="6"/>
      <c r="HU884" s="6"/>
      <c r="HV884" s="6"/>
      <c r="HW884" s="6"/>
      <c r="HX884" s="6"/>
      <c r="HY884" s="6"/>
      <c r="HZ884" s="6"/>
      <c r="IA884" s="6"/>
      <c r="IB884" s="6"/>
      <c r="IC884" s="6"/>
      <c r="ID884" s="6"/>
      <c r="IE884" s="6"/>
      <c r="IF884" s="6"/>
      <c r="IG884" s="6"/>
      <c r="IH884" s="6"/>
      <c r="II884" s="6"/>
      <c r="IJ884" s="6"/>
      <c r="IK884" s="6"/>
      <c r="IL884" s="6"/>
      <c r="IM884" s="6"/>
      <c r="IN884" s="6"/>
      <c r="IO884" s="6"/>
      <c r="IP884" s="6"/>
      <c r="IQ884" s="6"/>
      <c r="IR884" s="6"/>
      <c r="IS884" s="6"/>
      <c r="IT884" s="6"/>
      <c r="IU884" s="6"/>
      <c r="IV884" s="6"/>
      <c r="IW884" s="6"/>
      <c r="IX884" s="6"/>
      <c r="IY884" s="6"/>
      <c r="IZ884" s="6"/>
      <c r="JA884" s="6"/>
      <c r="JB884" s="6"/>
      <c r="JC884" s="6"/>
      <c r="JD884" s="6"/>
      <c r="JE884" s="6"/>
      <c r="JF884" s="6"/>
      <c r="JG884" s="6"/>
      <c r="JH884" s="6"/>
      <c r="JI884" s="6"/>
      <c r="JJ884" s="6"/>
      <c r="JK884" s="6"/>
      <c r="JL884" s="6"/>
      <c r="JM884" s="6"/>
      <c r="JN884" s="6"/>
      <c r="JO884" s="6"/>
      <c r="JP884" s="6"/>
      <c r="JQ884" s="6"/>
      <c r="JR884" s="6"/>
      <c r="JS884" s="6"/>
      <c r="JT884" s="6"/>
      <c r="JU884" s="6"/>
      <c r="JV884" s="6"/>
      <c r="JW884" s="6"/>
      <c r="JX884" s="6"/>
      <c r="JY884" s="6"/>
      <c r="JZ884" s="6"/>
      <c r="KA884" s="6"/>
      <c r="KB884" s="6"/>
      <c r="KC884" s="6"/>
      <c r="KD884" s="6"/>
      <c r="KE884" s="6"/>
      <c r="KF884" s="6"/>
      <c r="KG884" s="6"/>
      <c r="KH884" s="6"/>
      <c r="KI884" s="6"/>
      <c r="KJ884" s="6"/>
      <c r="KK884" s="6"/>
      <c r="KL884" s="6"/>
      <c r="KM884" s="6"/>
      <c r="KN884" s="6"/>
      <c r="KO884" s="6"/>
      <c r="KP884" s="6"/>
      <c r="KQ884" s="6"/>
      <c r="KR884" s="6"/>
      <c r="KS884" s="6"/>
      <c r="KT884" s="6"/>
      <c r="KU884" s="6"/>
      <c r="KV884" s="6"/>
      <c r="KW884" s="6"/>
      <c r="KX884" s="6"/>
      <c r="KY884" s="6"/>
      <c r="KZ884" s="6"/>
      <c r="LA884" s="6"/>
      <c r="LB884" s="6"/>
      <c r="LC884" s="6"/>
      <c r="LD884" s="6"/>
      <c r="LE884" s="6"/>
      <c r="LF884" s="6"/>
      <c r="LG884" s="6"/>
      <c r="LH884" s="6"/>
      <c r="LI884" s="6"/>
      <c r="LJ884" s="6"/>
      <c r="LK884" s="6"/>
      <c r="LL884" s="6"/>
      <c r="LM884" s="6"/>
      <c r="LN884" s="6"/>
      <c r="LO884" s="6"/>
      <c r="LP884" s="6"/>
      <c r="LQ884" s="6"/>
      <c r="LR884" s="6"/>
      <c r="LS884" s="6"/>
      <c r="LT884" s="6"/>
      <c r="LU884" s="6"/>
      <c r="LV884" s="6"/>
      <c r="LW884" s="6"/>
      <c r="LX884" s="6"/>
      <c r="LY884" s="6"/>
      <c r="LZ884" s="6"/>
      <c r="MA884" s="6"/>
      <c r="MB884" s="6"/>
      <c r="MC884" s="6"/>
      <c r="MD884" s="6"/>
      <c r="ME884" s="6"/>
      <c r="MF884" s="6"/>
      <c r="MG884" s="6"/>
      <c r="MH884" s="6"/>
      <c r="MI884" s="6"/>
      <c r="MJ884" s="6"/>
      <c r="MK884" s="6"/>
      <c r="ML884" s="6"/>
    </row>
    <row r="885" spans="1:350" s="4" customFormat="1" ht="17" x14ac:dyDescent="0.2">
      <c r="A885" s="5" t="s">
        <v>2747</v>
      </c>
      <c r="B885" s="6" t="s">
        <v>2748</v>
      </c>
      <c r="C885" s="7" t="s">
        <v>352</v>
      </c>
      <c r="D885" s="6">
        <v>143</v>
      </c>
      <c r="E885" s="6">
        <v>5484177</v>
      </c>
      <c r="F885" s="6">
        <v>51</v>
      </c>
      <c r="G885" s="6">
        <v>5249442</v>
      </c>
      <c r="H885" s="8">
        <f t="shared" si="52"/>
        <v>95.719777096909894</v>
      </c>
      <c r="I885" s="6">
        <v>5</v>
      </c>
      <c r="J885" s="6">
        <v>29949</v>
      </c>
      <c r="K885" s="8">
        <f t="shared" si="53"/>
        <v>0.5460983480292485</v>
      </c>
      <c r="L885" s="6">
        <v>12</v>
      </c>
      <c r="M885" s="6">
        <v>148968</v>
      </c>
      <c r="N885" s="8">
        <f t="shared" si="54"/>
        <v>2.7163237072764064</v>
      </c>
      <c r="O885" s="6">
        <v>75</v>
      </c>
      <c r="P885" s="6">
        <v>55818</v>
      </c>
      <c r="Q885" s="8">
        <f t="shared" si="55"/>
        <v>1.0178008477844533</v>
      </c>
      <c r="R885" s="6" t="s">
        <v>353</v>
      </c>
      <c r="S885" s="6">
        <v>2</v>
      </c>
      <c r="T885" s="6">
        <v>48151</v>
      </c>
      <c r="U885" s="6" t="s">
        <v>507</v>
      </c>
      <c r="V885" s="6">
        <v>1</v>
      </c>
      <c r="W885" s="6">
        <v>41836</v>
      </c>
      <c r="X885" s="6" t="s">
        <v>365</v>
      </c>
      <c r="Y885" s="6">
        <v>1</v>
      </c>
      <c r="Z885" s="6">
        <v>32670</v>
      </c>
      <c r="AA885" s="6" t="s">
        <v>367</v>
      </c>
      <c r="AB885" s="6">
        <v>2</v>
      </c>
      <c r="AC885" s="6">
        <v>8478</v>
      </c>
      <c r="AD885" s="6" t="s">
        <v>355</v>
      </c>
      <c r="AE885" s="6">
        <v>1</v>
      </c>
      <c r="AF885" s="6">
        <v>6362</v>
      </c>
      <c r="AG885" s="6" t="s">
        <v>700</v>
      </c>
      <c r="AH885" s="6">
        <v>1</v>
      </c>
      <c r="AI885" s="6">
        <v>3706</v>
      </c>
      <c r="AJ885" s="6" t="s">
        <v>368</v>
      </c>
      <c r="AK885" s="6">
        <v>1</v>
      </c>
      <c r="AL885" s="6">
        <v>3040</v>
      </c>
      <c r="AM885" s="6" t="s">
        <v>451</v>
      </c>
      <c r="AN885" s="6">
        <v>1</v>
      </c>
      <c r="AO885" s="6">
        <v>1977</v>
      </c>
      <c r="AP885" s="6" t="s">
        <v>370</v>
      </c>
      <c r="AQ885" s="6">
        <v>1</v>
      </c>
      <c r="AR885" s="6">
        <v>1711</v>
      </c>
      <c r="AS885" s="6" t="s">
        <v>357</v>
      </c>
      <c r="AT885" s="6">
        <v>1</v>
      </c>
      <c r="AU885" s="6">
        <v>1037</v>
      </c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  <c r="FL885" s="6"/>
      <c r="FM885" s="6"/>
      <c r="FN885" s="6"/>
      <c r="FO885" s="6"/>
      <c r="FP885" s="6"/>
      <c r="FQ885" s="6"/>
      <c r="FR885" s="6"/>
      <c r="FS885" s="6"/>
      <c r="FT885" s="6"/>
      <c r="FU885" s="6"/>
      <c r="FV885" s="6"/>
      <c r="FW885" s="6"/>
      <c r="FX885" s="6"/>
      <c r="FY885" s="6"/>
      <c r="FZ885" s="6"/>
      <c r="GA885" s="6"/>
      <c r="GB885" s="6"/>
      <c r="GC885" s="6"/>
      <c r="GD885" s="6"/>
      <c r="GE885" s="6"/>
      <c r="GF885" s="6"/>
      <c r="GG885" s="6"/>
      <c r="GH885" s="6"/>
      <c r="GI885" s="6"/>
      <c r="GJ885" s="6"/>
      <c r="GK885" s="6"/>
      <c r="GL885" s="6"/>
      <c r="GM885" s="6"/>
      <c r="GN885" s="6"/>
      <c r="GO885" s="6"/>
      <c r="GP885" s="6"/>
      <c r="GQ885" s="6"/>
      <c r="GR885" s="6"/>
      <c r="GS885" s="6"/>
      <c r="GT885" s="6"/>
      <c r="GU885" s="6"/>
      <c r="GV885" s="6"/>
      <c r="GW885" s="6"/>
      <c r="GX885" s="6"/>
      <c r="GY885" s="6"/>
      <c r="GZ885" s="6"/>
      <c r="HA885" s="6"/>
      <c r="HB885" s="6"/>
      <c r="HC885" s="6"/>
      <c r="HD885" s="6"/>
      <c r="HE885" s="6"/>
      <c r="HF885" s="6"/>
      <c r="HG885" s="6"/>
      <c r="HH885" s="6"/>
      <c r="HI885" s="6"/>
      <c r="HJ885" s="6"/>
      <c r="HK885" s="6"/>
      <c r="HL885" s="6"/>
      <c r="HM885" s="6"/>
      <c r="HN885" s="6"/>
      <c r="HO885" s="6"/>
      <c r="HP885" s="6"/>
      <c r="HQ885" s="6"/>
      <c r="HR885" s="6"/>
      <c r="HS885" s="6"/>
      <c r="HT885" s="6"/>
      <c r="HU885" s="6"/>
      <c r="HV885" s="6"/>
      <c r="HW885" s="6"/>
      <c r="HX885" s="6"/>
      <c r="HY885" s="6"/>
      <c r="HZ885" s="6"/>
      <c r="IA885" s="6"/>
      <c r="IB885" s="6"/>
      <c r="IC885" s="6"/>
      <c r="ID885" s="6"/>
      <c r="IE885" s="6"/>
      <c r="IF885" s="6"/>
      <c r="IG885" s="6"/>
      <c r="IH885" s="6"/>
      <c r="II885" s="6"/>
      <c r="IJ885" s="6"/>
      <c r="IK885" s="6"/>
      <c r="IL885" s="6"/>
      <c r="IM885" s="6"/>
      <c r="IN885" s="6"/>
      <c r="IO885" s="6"/>
      <c r="IP885" s="6"/>
      <c r="IQ885" s="6"/>
      <c r="IR885" s="6"/>
      <c r="IS885" s="6"/>
      <c r="IT885" s="6"/>
      <c r="IU885" s="6"/>
      <c r="IV885" s="6"/>
      <c r="IW885" s="6"/>
      <c r="IX885" s="6"/>
      <c r="IY885" s="6"/>
      <c r="IZ885" s="6"/>
      <c r="JA885" s="6"/>
      <c r="JB885" s="6"/>
      <c r="JC885" s="6"/>
      <c r="JD885" s="6"/>
      <c r="JE885" s="6"/>
      <c r="JF885" s="6"/>
      <c r="JG885" s="6"/>
      <c r="JH885" s="6"/>
      <c r="JI885" s="6"/>
      <c r="JJ885" s="6"/>
      <c r="JK885" s="6"/>
      <c r="JL885" s="6"/>
      <c r="JM885" s="6"/>
      <c r="JN885" s="6"/>
      <c r="JO885" s="6"/>
      <c r="JP885" s="6"/>
      <c r="JQ885" s="6"/>
      <c r="JR885" s="6"/>
      <c r="JS885" s="6"/>
      <c r="JT885" s="6"/>
      <c r="JU885" s="6"/>
      <c r="JV885" s="6"/>
      <c r="JW885" s="6"/>
      <c r="JX885" s="6"/>
      <c r="JY885" s="6"/>
      <c r="JZ885" s="6"/>
      <c r="KA885" s="6"/>
      <c r="KB885" s="6"/>
      <c r="KC885" s="6"/>
      <c r="KD885" s="6"/>
      <c r="KE885" s="6"/>
      <c r="KF885" s="6"/>
      <c r="KG885" s="6"/>
      <c r="KH885" s="6"/>
      <c r="KI885" s="6"/>
      <c r="KJ885" s="6"/>
      <c r="KK885" s="6"/>
      <c r="KL885" s="6"/>
      <c r="KM885" s="6"/>
      <c r="KN885" s="6"/>
      <c r="KO885" s="6"/>
      <c r="KP885" s="6"/>
      <c r="KQ885" s="6"/>
      <c r="KR885" s="6"/>
      <c r="KS885" s="6"/>
      <c r="KT885" s="6"/>
      <c r="KU885" s="6"/>
      <c r="KV885" s="6"/>
      <c r="KW885" s="6"/>
      <c r="KX885" s="6"/>
      <c r="KY885" s="6"/>
      <c r="KZ885" s="6"/>
      <c r="LA885" s="6"/>
      <c r="LB885" s="6"/>
      <c r="LC885" s="6"/>
      <c r="LD885" s="6"/>
      <c r="LE885" s="6"/>
      <c r="LF885" s="6"/>
      <c r="LG885" s="6"/>
      <c r="LH885" s="6"/>
      <c r="LI885" s="6"/>
      <c r="LJ885" s="6"/>
      <c r="LK885" s="6"/>
      <c r="LL885" s="6"/>
      <c r="LM885" s="6"/>
      <c r="LN885" s="6"/>
      <c r="LO885" s="6"/>
      <c r="LP885" s="6"/>
      <c r="LQ885" s="6"/>
      <c r="LR885" s="6"/>
      <c r="LS885" s="6"/>
      <c r="LT885" s="6"/>
      <c r="LU885" s="6"/>
      <c r="LV885" s="6"/>
      <c r="LW885" s="6"/>
      <c r="LX885" s="6"/>
      <c r="LY885" s="6"/>
      <c r="LZ885" s="6"/>
      <c r="MA885" s="6"/>
      <c r="MB885" s="6"/>
      <c r="MC885" s="6"/>
      <c r="MD885" s="6"/>
      <c r="ME885" s="6"/>
      <c r="MF885" s="6"/>
      <c r="MG885" s="6"/>
      <c r="MH885" s="6"/>
      <c r="MI885" s="6"/>
      <c r="MJ885" s="6"/>
      <c r="MK885" s="6"/>
      <c r="ML885" s="6"/>
    </row>
    <row r="886" spans="1:350" s="4" customFormat="1" ht="17" x14ac:dyDescent="0.2">
      <c r="A886" s="5" t="s">
        <v>2749</v>
      </c>
      <c r="B886" s="6" t="s">
        <v>2750</v>
      </c>
      <c r="C886" s="7" t="s">
        <v>352</v>
      </c>
      <c r="D886" s="6">
        <v>62</v>
      </c>
      <c r="E886" s="6">
        <v>5673994</v>
      </c>
      <c r="F886" s="6">
        <v>18</v>
      </c>
      <c r="G886" s="6">
        <v>5460762</v>
      </c>
      <c r="H886" s="8">
        <f t="shared" si="52"/>
        <v>96.241941743329306</v>
      </c>
      <c r="I886" s="6">
        <v>0</v>
      </c>
      <c r="J886" s="6">
        <v>0</v>
      </c>
      <c r="K886" s="8">
        <f t="shared" si="53"/>
        <v>0</v>
      </c>
      <c r="L886" s="6">
        <v>7</v>
      </c>
      <c r="M886" s="6">
        <v>201547</v>
      </c>
      <c r="N886" s="8">
        <f t="shared" si="54"/>
        <v>3.5521186663221709</v>
      </c>
      <c r="O886" s="6">
        <v>37</v>
      </c>
      <c r="P886" s="6">
        <v>11685</v>
      </c>
      <c r="Q886" s="8">
        <f t="shared" si="55"/>
        <v>0.20593959034852699</v>
      </c>
      <c r="R886" s="6" t="s">
        <v>353</v>
      </c>
      <c r="S886" s="6">
        <v>2</v>
      </c>
      <c r="T886" s="6">
        <v>197327</v>
      </c>
      <c r="U886" s="6" t="s">
        <v>368</v>
      </c>
      <c r="V886" s="6">
        <v>1</v>
      </c>
      <c r="W886" s="6">
        <v>1575</v>
      </c>
      <c r="X886" s="6" t="s">
        <v>370</v>
      </c>
      <c r="Y886" s="6">
        <v>1</v>
      </c>
      <c r="Z886" s="6">
        <v>1317</v>
      </c>
      <c r="AA886" s="6" t="s">
        <v>357</v>
      </c>
      <c r="AB886" s="6">
        <v>1</v>
      </c>
      <c r="AC886" s="6">
        <v>1025</v>
      </c>
      <c r="AD886" s="6" t="s">
        <v>378</v>
      </c>
      <c r="AE886" s="6">
        <v>2</v>
      </c>
      <c r="AF886" s="6">
        <v>303</v>
      </c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  <c r="GH886" s="6"/>
      <c r="GI886" s="6"/>
      <c r="GJ886" s="6"/>
      <c r="GK886" s="6"/>
      <c r="GL886" s="6"/>
      <c r="GM886" s="6"/>
      <c r="GN886" s="6"/>
      <c r="GO886" s="6"/>
      <c r="GP886" s="6"/>
      <c r="GQ886" s="6"/>
      <c r="GR886" s="6"/>
      <c r="GS886" s="6"/>
      <c r="GT886" s="6"/>
      <c r="GU886" s="6"/>
      <c r="GV886" s="6"/>
      <c r="GW886" s="6"/>
      <c r="GX886" s="6"/>
      <c r="GY886" s="6"/>
      <c r="GZ886" s="6"/>
      <c r="HA886" s="6"/>
      <c r="HB886" s="6"/>
      <c r="HC886" s="6"/>
      <c r="HD886" s="6"/>
      <c r="HE886" s="6"/>
      <c r="HF886" s="6"/>
      <c r="HG886" s="6"/>
      <c r="HH886" s="6"/>
      <c r="HI886" s="6"/>
      <c r="HJ886" s="6"/>
      <c r="HK886" s="6"/>
      <c r="HL886" s="6"/>
      <c r="HM886" s="6"/>
      <c r="HN886" s="6"/>
      <c r="HO886" s="6"/>
      <c r="HP886" s="6"/>
      <c r="HQ886" s="6"/>
      <c r="HR886" s="6"/>
      <c r="HS886" s="6"/>
      <c r="HT886" s="6"/>
      <c r="HU886" s="6"/>
      <c r="HV886" s="6"/>
      <c r="HW886" s="6"/>
      <c r="HX886" s="6"/>
      <c r="HY886" s="6"/>
      <c r="HZ886" s="6"/>
      <c r="IA886" s="6"/>
      <c r="IB886" s="6"/>
      <c r="IC886" s="6"/>
      <c r="ID886" s="6"/>
      <c r="IE886" s="6"/>
      <c r="IF886" s="6"/>
      <c r="IG886" s="6"/>
      <c r="IH886" s="6"/>
      <c r="II886" s="6"/>
      <c r="IJ886" s="6"/>
      <c r="IK886" s="6"/>
      <c r="IL886" s="6"/>
      <c r="IM886" s="6"/>
      <c r="IN886" s="6"/>
      <c r="IO886" s="6"/>
      <c r="IP886" s="6"/>
      <c r="IQ886" s="6"/>
      <c r="IR886" s="6"/>
      <c r="IS886" s="6"/>
      <c r="IT886" s="6"/>
      <c r="IU886" s="6"/>
      <c r="IV886" s="6"/>
      <c r="IW886" s="6"/>
      <c r="IX886" s="6"/>
      <c r="IY886" s="6"/>
      <c r="IZ886" s="6"/>
      <c r="JA886" s="6"/>
      <c r="JB886" s="6"/>
      <c r="JC886" s="6"/>
      <c r="JD886" s="6"/>
      <c r="JE886" s="6"/>
      <c r="JF886" s="6"/>
      <c r="JG886" s="6"/>
      <c r="JH886" s="6"/>
      <c r="JI886" s="6"/>
      <c r="JJ886" s="6"/>
      <c r="JK886" s="6"/>
      <c r="JL886" s="6"/>
      <c r="JM886" s="6"/>
      <c r="JN886" s="6"/>
      <c r="JO886" s="6"/>
      <c r="JP886" s="6"/>
      <c r="JQ886" s="6"/>
      <c r="JR886" s="6"/>
      <c r="JS886" s="6"/>
      <c r="JT886" s="6"/>
      <c r="JU886" s="6"/>
      <c r="JV886" s="6"/>
      <c r="JW886" s="6"/>
      <c r="JX886" s="6"/>
      <c r="JY886" s="6"/>
      <c r="JZ886" s="6"/>
      <c r="KA886" s="6"/>
      <c r="KB886" s="6"/>
      <c r="KC886" s="6"/>
      <c r="KD886" s="6"/>
      <c r="KE886" s="6"/>
      <c r="KF886" s="6"/>
      <c r="KG886" s="6"/>
      <c r="KH886" s="6"/>
      <c r="KI886" s="6"/>
      <c r="KJ886" s="6"/>
      <c r="KK886" s="6"/>
      <c r="KL886" s="6"/>
      <c r="KM886" s="6"/>
      <c r="KN886" s="6"/>
      <c r="KO886" s="6"/>
      <c r="KP886" s="6"/>
      <c r="KQ886" s="6"/>
      <c r="KR886" s="6"/>
      <c r="KS886" s="6"/>
      <c r="KT886" s="6"/>
      <c r="KU886" s="6"/>
      <c r="KV886" s="6"/>
      <c r="KW886" s="6"/>
      <c r="KX886" s="6"/>
      <c r="KY886" s="6"/>
      <c r="KZ886" s="6"/>
      <c r="LA886" s="6"/>
      <c r="LB886" s="6"/>
      <c r="LC886" s="6"/>
      <c r="LD886" s="6"/>
      <c r="LE886" s="6"/>
      <c r="LF886" s="6"/>
      <c r="LG886" s="6"/>
      <c r="LH886" s="6"/>
      <c r="LI886" s="6"/>
      <c r="LJ886" s="6"/>
      <c r="LK886" s="6"/>
      <c r="LL886" s="6"/>
      <c r="LM886" s="6"/>
      <c r="LN886" s="6"/>
      <c r="LO886" s="6"/>
      <c r="LP886" s="6"/>
      <c r="LQ886" s="6"/>
      <c r="LR886" s="6"/>
      <c r="LS886" s="6"/>
      <c r="LT886" s="6"/>
      <c r="LU886" s="6"/>
      <c r="LV886" s="6"/>
      <c r="LW886" s="6"/>
      <c r="LX886" s="6"/>
      <c r="LY886" s="6"/>
      <c r="LZ886" s="6"/>
      <c r="MA886" s="6"/>
      <c r="MB886" s="6"/>
      <c r="MC886" s="6"/>
      <c r="MD886" s="6"/>
      <c r="ME886" s="6"/>
      <c r="MF886" s="6"/>
      <c r="MG886" s="6"/>
      <c r="MH886" s="6"/>
      <c r="MI886" s="6"/>
      <c r="MJ886" s="6"/>
      <c r="MK886" s="6"/>
      <c r="ML886" s="6"/>
    </row>
    <row r="887" spans="1:350" s="4" customFormat="1" ht="17" x14ac:dyDescent="0.2">
      <c r="A887" s="5" t="s">
        <v>2751</v>
      </c>
      <c r="B887" s="6" t="s">
        <v>2752</v>
      </c>
      <c r="C887" s="7" t="s">
        <v>352</v>
      </c>
      <c r="D887" s="6">
        <v>329</v>
      </c>
      <c r="E887" s="6">
        <v>6206350</v>
      </c>
      <c r="F887" s="6">
        <v>90</v>
      </c>
      <c r="G887" s="6">
        <v>5879902</v>
      </c>
      <c r="H887" s="8">
        <f t="shared" si="52"/>
        <v>94.740096836304758</v>
      </c>
      <c r="I887" s="6">
        <v>5</v>
      </c>
      <c r="J887" s="6">
        <v>31642</v>
      </c>
      <c r="K887" s="8">
        <f t="shared" si="53"/>
        <v>0.50983267137689625</v>
      </c>
      <c r="L887" s="6">
        <v>25</v>
      </c>
      <c r="M887" s="6">
        <v>90631</v>
      </c>
      <c r="N887" s="8">
        <f t="shared" si="54"/>
        <v>1.4602946981720335</v>
      </c>
      <c r="O887" s="6">
        <v>209</v>
      </c>
      <c r="P887" s="6">
        <v>204175</v>
      </c>
      <c r="Q887" s="8">
        <f t="shared" si="55"/>
        <v>3.2897757941463177</v>
      </c>
      <c r="R887" s="6" t="s">
        <v>384</v>
      </c>
      <c r="S887" s="6">
        <v>1</v>
      </c>
      <c r="T887" s="6">
        <v>16816</v>
      </c>
      <c r="U887" s="6" t="s">
        <v>353</v>
      </c>
      <c r="V887" s="6">
        <v>1</v>
      </c>
      <c r="W887" s="6">
        <v>16491</v>
      </c>
      <c r="X887" s="6" t="s">
        <v>364</v>
      </c>
      <c r="Y887" s="6">
        <v>4</v>
      </c>
      <c r="Z887" s="6">
        <v>11699</v>
      </c>
      <c r="AA887" s="6" t="s">
        <v>394</v>
      </c>
      <c r="AB887" s="6">
        <v>1</v>
      </c>
      <c r="AC887" s="6">
        <v>10609</v>
      </c>
      <c r="AD887" s="6" t="s">
        <v>441</v>
      </c>
      <c r="AE887" s="6">
        <v>1</v>
      </c>
      <c r="AF887" s="6">
        <v>9387</v>
      </c>
      <c r="AG887" s="6" t="s">
        <v>449</v>
      </c>
      <c r="AH887" s="6">
        <v>1</v>
      </c>
      <c r="AI887" s="6">
        <v>6342</v>
      </c>
      <c r="AJ887" s="6" t="s">
        <v>368</v>
      </c>
      <c r="AK887" s="6">
        <v>1</v>
      </c>
      <c r="AL887" s="6">
        <v>2945</v>
      </c>
      <c r="AM887" s="6" t="s">
        <v>395</v>
      </c>
      <c r="AN887" s="6">
        <v>1</v>
      </c>
      <c r="AO887" s="6">
        <v>2673</v>
      </c>
      <c r="AP887" s="6" t="s">
        <v>445</v>
      </c>
      <c r="AQ887" s="6">
        <v>1</v>
      </c>
      <c r="AR887" s="6">
        <v>2595</v>
      </c>
      <c r="AS887" s="6" t="s">
        <v>370</v>
      </c>
      <c r="AT887" s="6">
        <v>4</v>
      </c>
      <c r="AU887" s="6">
        <v>2576</v>
      </c>
      <c r="AV887" s="6" t="s">
        <v>550</v>
      </c>
      <c r="AW887" s="6">
        <v>1</v>
      </c>
      <c r="AX887" s="6">
        <v>2079</v>
      </c>
      <c r="AY887" s="6" t="s">
        <v>356</v>
      </c>
      <c r="AZ887" s="6">
        <v>2</v>
      </c>
      <c r="BA887" s="6">
        <v>1695</v>
      </c>
      <c r="BB887" s="6" t="s">
        <v>397</v>
      </c>
      <c r="BC887" s="6">
        <v>1</v>
      </c>
      <c r="BD887" s="6">
        <v>1335</v>
      </c>
      <c r="BE887" s="6" t="s">
        <v>401</v>
      </c>
      <c r="BF887" s="6">
        <v>1</v>
      </c>
      <c r="BG887" s="6">
        <v>1188</v>
      </c>
      <c r="BH887" s="6" t="s">
        <v>357</v>
      </c>
      <c r="BI887" s="6">
        <v>1</v>
      </c>
      <c r="BJ887" s="6">
        <v>1037</v>
      </c>
      <c r="BK887" s="6" t="s">
        <v>539</v>
      </c>
      <c r="BL887" s="6">
        <v>1</v>
      </c>
      <c r="BM887" s="6">
        <v>592</v>
      </c>
      <c r="BN887" s="6" t="s">
        <v>1186</v>
      </c>
      <c r="BO887" s="6">
        <v>1</v>
      </c>
      <c r="BP887" s="6">
        <v>407</v>
      </c>
      <c r="BQ887" s="6" t="s">
        <v>463</v>
      </c>
      <c r="BR887" s="6">
        <v>1</v>
      </c>
      <c r="BS887" s="6">
        <v>165</v>
      </c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  <c r="FL887" s="6"/>
      <c r="FM887" s="6"/>
      <c r="FN887" s="6"/>
      <c r="FO887" s="6"/>
      <c r="FP887" s="6"/>
      <c r="FQ887" s="6"/>
      <c r="FR887" s="6"/>
      <c r="FS887" s="6"/>
      <c r="FT887" s="6"/>
      <c r="FU887" s="6"/>
      <c r="FV887" s="6"/>
      <c r="FW887" s="6"/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  <c r="GJ887" s="6"/>
      <c r="GK887" s="6"/>
      <c r="GL887" s="6"/>
      <c r="GM887" s="6"/>
      <c r="GN887" s="6"/>
      <c r="GO887" s="6"/>
      <c r="GP887" s="6"/>
      <c r="GQ887" s="6"/>
      <c r="GR887" s="6"/>
      <c r="GS887" s="6"/>
      <c r="GT887" s="6"/>
      <c r="GU887" s="6"/>
      <c r="GV887" s="6"/>
      <c r="GW887" s="6"/>
      <c r="GX887" s="6"/>
      <c r="GY887" s="6"/>
      <c r="GZ887" s="6"/>
      <c r="HA887" s="6"/>
      <c r="HB887" s="6"/>
      <c r="HC887" s="6"/>
      <c r="HD887" s="6"/>
      <c r="HE887" s="6"/>
      <c r="HF887" s="6"/>
      <c r="HG887" s="6"/>
      <c r="HH887" s="6"/>
      <c r="HI887" s="6"/>
      <c r="HJ887" s="6"/>
      <c r="HK887" s="6"/>
      <c r="HL887" s="6"/>
      <c r="HM887" s="6"/>
      <c r="HN887" s="6"/>
      <c r="HO887" s="6"/>
      <c r="HP887" s="6"/>
      <c r="HQ887" s="6"/>
      <c r="HR887" s="6"/>
      <c r="HS887" s="6"/>
      <c r="HT887" s="6"/>
      <c r="HU887" s="6"/>
      <c r="HV887" s="6"/>
      <c r="HW887" s="6"/>
      <c r="HX887" s="6"/>
      <c r="HY887" s="6"/>
      <c r="HZ887" s="6"/>
      <c r="IA887" s="6"/>
      <c r="IB887" s="6"/>
      <c r="IC887" s="6"/>
      <c r="ID887" s="6"/>
      <c r="IE887" s="6"/>
      <c r="IF887" s="6"/>
      <c r="IG887" s="6"/>
      <c r="IH887" s="6"/>
      <c r="II887" s="6"/>
      <c r="IJ887" s="6"/>
      <c r="IK887" s="6"/>
      <c r="IL887" s="6"/>
      <c r="IM887" s="6"/>
      <c r="IN887" s="6"/>
      <c r="IO887" s="6"/>
      <c r="IP887" s="6"/>
      <c r="IQ887" s="6"/>
      <c r="IR887" s="6"/>
      <c r="IS887" s="6"/>
      <c r="IT887" s="6"/>
      <c r="IU887" s="6"/>
      <c r="IV887" s="6"/>
      <c r="IW887" s="6"/>
      <c r="IX887" s="6"/>
      <c r="IY887" s="6"/>
      <c r="IZ887" s="6"/>
      <c r="JA887" s="6"/>
      <c r="JB887" s="6"/>
      <c r="JC887" s="6"/>
      <c r="JD887" s="6"/>
      <c r="JE887" s="6"/>
      <c r="JF887" s="6"/>
      <c r="JG887" s="6"/>
      <c r="JH887" s="6"/>
      <c r="JI887" s="6"/>
      <c r="JJ887" s="6"/>
      <c r="JK887" s="6"/>
      <c r="JL887" s="6"/>
      <c r="JM887" s="6"/>
      <c r="JN887" s="6"/>
      <c r="JO887" s="6"/>
      <c r="JP887" s="6"/>
      <c r="JQ887" s="6"/>
      <c r="JR887" s="6"/>
      <c r="JS887" s="6"/>
      <c r="JT887" s="6"/>
      <c r="JU887" s="6"/>
      <c r="JV887" s="6"/>
      <c r="JW887" s="6"/>
      <c r="JX887" s="6"/>
      <c r="JY887" s="6"/>
      <c r="JZ887" s="6"/>
      <c r="KA887" s="6"/>
      <c r="KB887" s="6"/>
      <c r="KC887" s="6"/>
      <c r="KD887" s="6"/>
      <c r="KE887" s="6"/>
      <c r="KF887" s="6"/>
      <c r="KG887" s="6"/>
      <c r="KH887" s="6"/>
      <c r="KI887" s="6"/>
      <c r="KJ887" s="6"/>
      <c r="KK887" s="6"/>
      <c r="KL887" s="6"/>
      <c r="KM887" s="6"/>
      <c r="KN887" s="6"/>
      <c r="KO887" s="6"/>
      <c r="KP887" s="6"/>
      <c r="KQ887" s="6"/>
      <c r="KR887" s="6"/>
      <c r="KS887" s="6"/>
      <c r="KT887" s="6"/>
      <c r="KU887" s="6"/>
      <c r="KV887" s="6"/>
      <c r="KW887" s="6"/>
      <c r="KX887" s="6"/>
      <c r="KY887" s="6"/>
      <c r="KZ887" s="6"/>
      <c r="LA887" s="6"/>
      <c r="LB887" s="6"/>
      <c r="LC887" s="6"/>
      <c r="LD887" s="6"/>
      <c r="LE887" s="6"/>
      <c r="LF887" s="6"/>
      <c r="LG887" s="6"/>
      <c r="LH887" s="6"/>
      <c r="LI887" s="6"/>
      <c r="LJ887" s="6"/>
      <c r="LK887" s="6"/>
      <c r="LL887" s="6"/>
      <c r="LM887" s="6"/>
      <c r="LN887" s="6"/>
      <c r="LO887" s="6"/>
      <c r="LP887" s="6"/>
      <c r="LQ887" s="6"/>
      <c r="LR887" s="6"/>
      <c r="LS887" s="6"/>
      <c r="LT887" s="6"/>
      <c r="LU887" s="6"/>
      <c r="LV887" s="6"/>
      <c r="LW887" s="6"/>
      <c r="LX887" s="6"/>
      <c r="LY887" s="6"/>
      <c r="LZ887" s="6"/>
      <c r="MA887" s="6"/>
      <c r="MB887" s="6"/>
      <c r="MC887" s="6"/>
      <c r="MD887" s="6"/>
      <c r="ME887" s="6"/>
      <c r="MF887" s="6"/>
      <c r="MG887" s="6"/>
      <c r="MH887" s="6"/>
      <c r="MI887" s="6"/>
      <c r="MJ887" s="6"/>
      <c r="MK887" s="6"/>
      <c r="ML887" s="6"/>
    </row>
    <row r="888" spans="1:350" s="4" customFormat="1" ht="17" x14ac:dyDescent="0.2">
      <c r="A888" s="5" t="s">
        <v>2753</v>
      </c>
      <c r="B888" s="6" t="s">
        <v>2754</v>
      </c>
      <c r="C888" s="7" t="s">
        <v>352</v>
      </c>
      <c r="D888" s="6">
        <v>720</v>
      </c>
      <c r="E888" s="6">
        <v>5800411</v>
      </c>
      <c r="F888" s="6">
        <v>122</v>
      </c>
      <c r="G888" s="6">
        <v>5265213</v>
      </c>
      <c r="H888" s="8">
        <f t="shared" si="52"/>
        <v>90.773102112936471</v>
      </c>
      <c r="I888" s="6">
        <v>7</v>
      </c>
      <c r="J888" s="6">
        <v>41833</v>
      </c>
      <c r="K888" s="8">
        <f t="shared" si="53"/>
        <v>0.721207514433029</v>
      </c>
      <c r="L888" s="6">
        <v>33</v>
      </c>
      <c r="M888" s="6">
        <v>88818</v>
      </c>
      <c r="N888" s="8">
        <f t="shared" si="54"/>
        <v>1.5312363210124249</v>
      </c>
      <c r="O888" s="6">
        <v>558</v>
      </c>
      <c r="P888" s="6">
        <v>404547</v>
      </c>
      <c r="Q888" s="8">
        <f t="shared" si="55"/>
        <v>6.974454051618066</v>
      </c>
      <c r="R888" s="6" t="s">
        <v>364</v>
      </c>
      <c r="S888" s="6">
        <v>9</v>
      </c>
      <c r="T888" s="6">
        <v>21651</v>
      </c>
      <c r="U888" s="6" t="s">
        <v>355</v>
      </c>
      <c r="V888" s="6">
        <v>2</v>
      </c>
      <c r="W888" s="6">
        <v>19669</v>
      </c>
      <c r="X888" s="6" t="s">
        <v>353</v>
      </c>
      <c r="Y888" s="6">
        <v>2</v>
      </c>
      <c r="Z888" s="6">
        <v>18458</v>
      </c>
      <c r="AA888" s="6" t="s">
        <v>365</v>
      </c>
      <c r="AB888" s="6">
        <v>3</v>
      </c>
      <c r="AC888" s="6">
        <v>5604</v>
      </c>
      <c r="AD888" s="6" t="s">
        <v>394</v>
      </c>
      <c r="AE888" s="6">
        <v>1</v>
      </c>
      <c r="AF888" s="6">
        <v>4040</v>
      </c>
      <c r="AG888" s="6" t="s">
        <v>433</v>
      </c>
      <c r="AH888" s="6">
        <v>1</v>
      </c>
      <c r="AI888" s="6">
        <v>3394</v>
      </c>
      <c r="AJ888" s="6" t="s">
        <v>368</v>
      </c>
      <c r="AK888" s="6">
        <v>1</v>
      </c>
      <c r="AL888" s="6">
        <v>3180</v>
      </c>
      <c r="AM888" s="6" t="s">
        <v>436</v>
      </c>
      <c r="AN888" s="6">
        <v>3</v>
      </c>
      <c r="AO888" s="6">
        <v>2094</v>
      </c>
      <c r="AP888" s="6" t="s">
        <v>1243</v>
      </c>
      <c r="AQ888" s="6">
        <v>1</v>
      </c>
      <c r="AR888" s="6">
        <v>1887</v>
      </c>
      <c r="AS888" s="6" t="s">
        <v>615</v>
      </c>
      <c r="AT888" s="6">
        <v>1</v>
      </c>
      <c r="AU888" s="6">
        <v>1785</v>
      </c>
      <c r="AV888" s="6" t="s">
        <v>441</v>
      </c>
      <c r="AW888" s="6">
        <v>2</v>
      </c>
      <c r="AX888" s="6">
        <v>1624</v>
      </c>
      <c r="AY888" s="6" t="s">
        <v>451</v>
      </c>
      <c r="AZ888" s="6">
        <v>1</v>
      </c>
      <c r="BA888" s="6">
        <v>1224</v>
      </c>
      <c r="BB888" s="6" t="s">
        <v>370</v>
      </c>
      <c r="BC888" s="6">
        <v>1</v>
      </c>
      <c r="BD888" s="6">
        <v>1106</v>
      </c>
      <c r="BE888" s="6" t="s">
        <v>694</v>
      </c>
      <c r="BF888" s="6">
        <v>1</v>
      </c>
      <c r="BG888" s="6">
        <v>1038</v>
      </c>
      <c r="BH888" s="6" t="s">
        <v>357</v>
      </c>
      <c r="BI888" s="6">
        <v>1</v>
      </c>
      <c r="BJ888" s="6">
        <v>1037</v>
      </c>
      <c r="BK888" s="6" t="s">
        <v>534</v>
      </c>
      <c r="BL888" s="6">
        <v>1</v>
      </c>
      <c r="BM888" s="6">
        <v>519</v>
      </c>
      <c r="BN888" s="6" t="s">
        <v>356</v>
      </c>
      <c r="BO888" s="6">
        <v>1</v>
      </c>
      <c r="BP888" s="6">
        <v>261</v>
      </c>
      <c r="BQ888" s="6" t="s">
        <v>760</v>
      </c>
      <c r="BR888" s="6">
        <v>1</v>
      </c>
      <c r="BS888" s="6">
        <v>247</v>
      </c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  <c r="FL888" s="6"/>
      <c r="FM888" s="6"/>
      <c r="FN888" s="6"/>
      <c r="FO888" s="6"/>
      <c r="FP888" s="6"/>
      <c r="FQ888" s="6"/>
      <c r="FR888" s="6"/>
      <c r="FS888" s="6"/>
      <c r="FT888" s="6"/>
      <c r="FU888" s="6"/>
      <c r="FV888" s="6"/>
      <c r="FW888" s="6"/>
      <c r="FX888" s="6"/>
      <c r="FY888" s="6"/>
      <c r="FZ888" s="6"/>
      <c r="GA888" s="6"/>
      <c r="GB888" s="6"/>
      <c r="GC888" s="6"/>
      <c r="GD888" s="6"/>
      <c r="GE888" s="6"/>
      <c r="GF888" s="6"/>
      <c r="GG888" s="6"/>
      <c r="GH888" s="6"/>
      <c r="GI888" s="6"/>
      <c r="GJ888" s="6"/>
      <c r="GK888" s="6"/>
      <c r="GL888" s="6"/>
      <c r="GM888" s="6"/>
      <c r="GN888" s="6"/>
      <c r="GO888" s="6"/>
      <c r="GP888" s="6"/>
      <c r="GQ888" s="6"/>
      <c r="GR888" s="6"/>
      <c r="GS888" s="6"/>
      <c r="GT888" s="6"/>
      <c r="GU888" s="6"/>
      <c r="GV888" s="6"/>
      <c r="GW888" s="6"/>
      <c r="GX888" s="6"/>
      <c r="GY888" s="6"/>
      <c r="GZ888" s="6"/>
      <c r="HA888" s="6"/>
      <c r="HB888" s="6"/>
      <c r="HC888" s="6"/>
      <c r="HD888" s="6"/>
      <c r="HE888" s="6"/>
      <c r="HF888" s="6"/>
      <c r="HG888" s="6"/>
      <c r="HH888" s="6"/>
      <c r="HI888" s="6"/>
      <c r="HJ888" s="6"/>
      <c r="HK888" s="6"/>
      <c r="HL888" s="6"/>
      <c r="HM888" s="6"/>
      <c r="HN888" s="6"/>
      <c r="HO888" s="6"/>
      <c r="HP888" s="6"/>
      <c r="HQ888" s="6"/>
      <c r="HR888" s="6"/>
      <c r="HS888" s="6"/>
      <c r="HT888" s="6"/>
      <c r="HU888" s="6"/>
      <c r="HV888" s="6"/>
      <c r="HW888" s="6"/>
      <c r="HX888" s="6"/>
      <c r="HY888" s="6"/>
      <c r="HZ888" s="6"/>
      <c r="IA888" s="6"/>
      <c r="IB888" s="6"/>
      <c r="IC888" s="6"/>
      <c r="ID888" s="6"/>
      <c r="IE888" s="6"/>
      <c r="IF888" s="6"/>
      <c r="IG888" s="6"/>
      <c r="IH888" s="6"/>
      <c r="II888" s="6"/>
      <c r="IJ888" s="6"/>
      <c r="IK888" s="6"/>
      <c r="IL888" s="6"/>
      <c r="IM888" s="6"/>
      <c r="IN888" s="6"/>
      <c r="IO888" s="6"/>
      <c r="IP888" s="6"/>
      <c r="IQ888" s="6"/>
      <c r="IR888" s="6"/>
      <c r="IS888" s="6"/>
      <c r="IT888" s="6"/>
      <c r="IU888" s="6"/>
      <c r="IV888" s="6"/>
      <c r="IW888" s="6"/>
      <c r="IX888" s="6"/>
      <c r="IY888" s="6"/>
      <c r="IZ888" s="6"/>
      <c r="JA888" s="6"/>
      <c r="JB888" s="6"/>
      <c r="JC888" s="6"/>
      <c r="JD888" s="6"/>
      <c r="JE888" s="6"/>
      <c r="JF888" s="6"/>
      <c r="JG888" s="6"/>
      <c r="JH888" s="6"/>
      <c r="JI888" s="6"/>
      <c r="JJ888" s="6"/>
      <c r="JK888" s="6"/>
      <c r="JL888" s="6"/>
      <c r="JM888" s="6"/>
      <c r="JN888" s="6"/>
      <c r="JO888" s="6"/>
      <c r="JP888" s="6"/>
      <c r="JQ888" s="6"/>
      <c r="JR888" s="6"/>
      <c r="JS888" s="6"/>
      <c r="JT888" s="6"/>
      <c r="JU888" s="6"/>
      <c r="JV888" s="6"/>
      <c r="JW888" s="6"/>
      <c r="JX888" s="6"/>
      <c r="JY888" s="6"/>
      <c r="JZ888" s="6"/>
      <c r="KA888" s="6"/>
      <c r="KB888" s="6"/>
      <c r="KC888" s="6"/>
      <c r="KD888" s="6"/>
      <c r="KE888" s="6"/>
      <c r="KF888" s="6"/>
      <c r="KG888" s="6"/>
      <c r="KH888" s="6"/>
      <c r="KI888" s="6"/>
      <c r="KJ888" s="6"/>
      <c r="KK888" s="6"/>
      <c r="KL888" s="6"/>
      <c r="KM888" s="6"/>
      <c r="KN888" s="6"/>
      <c r="KO888" s="6"/>
      <c r="KP888" s="6"/>
      <c r="KQ888" s="6"/>
      <c r="KR888" s="6"/>
      <c r="KS888" s="6"/>
      <c r="KT888" s="6"/>
      <c r="KU888" s="6"/>
      <c r="KV888" s="6"/>
      <c r="KW888" s="6"/>
      <c r="KX888" s="6"/>
      <c r="KY888" s="6"/>
      <c r="KZ888" s="6"/>
      <c r="LA888" s="6"/>
      <c r="LB888" s="6"/>
      <c r="LC888" s="6"/>
      <c r="LD888" s="6"/>
      <c r="LE888" s="6"/>
      <c r="LF888" s="6"/>
      <c r="LG888" s="6"/>
      <c r="LH888" s="6"/>
      <c r="LI888" s="6"/>
      <c r="LJ888" s="6"/>
      <c r="LK888" s="6"/>
      <c r="LL888" s="6"/>
      <c r="LM888" s="6"/>
      <c r="LN888" s="6"/>
      <c r="LO888" s="6"/>
      <c r="LP888" s="6"/>
      <c r="LQ888" s="6"/>
      <c r="LR888" s="6"/>
      <c r="LS888" s="6"/>
      <c r="LT888" s="6"/>
      <c r="LU888" s="6"/>
      <c r="LV888" s="6"/>
      <c r="LW888" s="6"/>
      <c r="LX888" s="6"/>
      <c r="LY888" s="6"/>
      <c r="LZ888" s="6"/>
      <c r="MA888" s="6"/>
      <c r="MB888" s="6"/>
      <c r="MC888" s="6"/>
      <c r="MD888" s="6"/>
      <c r="ME888" s="6"/>
      <c r="MF888" s="6"/>
      <c r="MG888" s="6"/>
      <c r="MH888" s="6"/>
      <c r="MI888" s="6"/>
      <c r="MJ888" s="6"/>
      <c r="MK888" s="6"/>
      <c r="ML888" s="6"/>
    </row>
    <row r="889" spans="1:350" s="4" customFormat="1" ht="17" x14ac:dyDescent="0.2">
      <c r="A889" s="5" t="s">
        <v>2755</v>
      </c>
      <c r="B889" s="6" t="s">
        <v>2756</v>
      </c>
      <c r="C889" s="7" t="s">
        <v>352</v>
      </c>
      <c r="D889" s="6">
        <v>331</v>
      </c>
      <c r="E889" s="6">
        <v>5625583</v>
      </c>
      <c r="F889" s="6">
        <v>60</v>
      </c>
      <c r="G889" s="6">
        <v>5215146</v>
      </c>
      <c r="H889" s="8">
        <f t="shared" si="52"/>
        <v>92.704098401890079</v>
      </c>
      <c r="I889" s="6">
        <v>3</v>
      </c>
      <c r="J889" s="6">
        <v>7380</v>
      </c>
      <c r="K889" s="8">
        <f t="shared" si="53"/>
        <v>0.13118640325811565</v>
      </c>
      <c r="L889" s="6">
        <v>22</v>
      </c>
      <c r="M889" s="6">
        <v>271983</v>
      </c>
      <c r="N889" s="8">
        <f t="shared" si="54"/>
        <v>4.8347522381235866</v>
      </c>
      <c r="O889" s="6">
        <v>246</v>
      </c>
      <c r="P889" s="6">
        <v>131074</v>
      </c>
      <c r="Q889" s="8">
        <f t="shared" si="55"/>
        <v>2.3299629567282181</v>
      </c>
      <c r="R889" s="6" t="s">
        <v>353</v>
      </c>
      <c r="S889" s="6">
        <v>2</v>
      </c>
      <c r="T889" s="6">
        <v>148745</v>
      </c>
      <c r="U889" s="6" t="s">
        <v>365</v>
      </c>
      <c r="V889" s="6">
        <v>1</v>
      </c>
      <c r="W889" s="6">
        <v>46497</v>
      </c>
      <c r="X889" s="6" t="s">
        <v>355</v>
      </c>
      <c r="Y889" s="6">
        <v>1</v>
      </c>
      <c r="Z889" s="6">
        <v>24523</v>
      </c>
      <c r="AA889" s="6" t="s">
        <v>361</v>
      </c>
      <c r="AB889" s="6">
        <v>1</v>
      </c>
      <c r="AC889" s="6">
        <v>14779</v>
      </c>
      <c r="AD889" s="6" t="s">
        <v>441</v>
      </c>
      <c r="AE889" s="6">
        <v>1</v>
      </c>
      <c r="AF889" s="6">
        <v>10568</v>
      </c>
      <c r="AG889" s="6" t="s">
        <v>432</v>
      </c>
      <c r="AH889" s="6">
        <v>2</v>
      </c>
      <c r="AI889" s="6">
        <v>6440</v>
      </c>
      <c r="AJ889" s="6" t="s">
        <v>396</v>
      </c>
      <c r="AK889" s="6">
        <v>1</v>
      </c>
      <c r="AL889" s="6">
        <v>3665</v>
      </c>
      <c r="AM889" s="6" t="s">
        <v>368</v>
      </c>
      <c r="AN889" s="6">
        <v>1</v>
      </c>
      <c r="AO889" s="6">
        <v>2990</v>
      </c>
      <c r="AP889" s="6" t="s">
        <v>395</v>
      </c>
      <c r="AQ889" s="6">
        <v>1</v>
      </c>
      <c r="AR889" s="6">
        <v>2231</v>
      </c>
      <c r="AS889" s="6" t="s">
        <v>550</v>
      </c>
      <c r="AT889" s="6">
        <v>1</v>
      </c>
      <c r="AU889" s="6">
        <v>2192</v>
      </c>
      <c r="AV889" s="6" t="s">
        <v>370</v>
      </c>
      <c r="AW889" s="6">
        <v>1</v>
      </c>
      <c r="AX889" s="6">
        <v>1725</v>
      </c>
      <c r="AY889" s="6" t="s">
        <v>376</v>
      </c>
      <c r="AZ889" s="6">
        <v>1</v>
      </c>
      <c r="BA889" s="6">
        <v>1610</v>
      </c>
      <c r="BB889" s="6" t="s">
        <v>407</v>
      </c>
      <c r="BC889" s="6">
        <v>2</v>
      </c>
      <c r="BD889" s="6">
        <v>1547</v>
      </c>
      <c r="BE889" s="6" t="s">
        <v>704</v>
      </c>
      <c r="BF889" s="6">
        <v>1</v>
      </c>
      <c r="BG889" s="6">
        <v>1371</v>
      </c>
      <c r="BH889" s="6" t="s">
        <v>357</v>
      </c>
      <c r="BI889" s="6">
        <v>1</v>
      </c>
      <c r="BJ889" s="6">
        <v>1037</v>
      </c>
      <c r="BK889" s="6" t="s">
        <v>394</v>
      </c>
      <c r="BL889" s="6">
        <v>1</v>
      </c>
      <c r="BM889" s="6">
        <v>763</v>
      </c>
      <c r="BN889" s="6" t="s">
        <v>449</v>
      </c>
      <c r="BO889" s="6">
        <v>1</v>
      </c>
      <c r="BP889" s="6">
        <v>685</v>
      </c>
      <c r="BQ889" s="6" t="s">
        <v>1282</v>
      </c>
      <c r="BR889" s="6">
        <v>1</v>
      </c>
      <c r="BS889" s="6">
        <v>316</v>
      </c>
      <c r="BT889" s="6" t="s">
        <v>463</v>
      </c>
      <c r="BU889" s="6">
        <v>1</v>
      </c>
      <c r="BV889" s="6">
        <v>299</v>
      </c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  <c r="FL889" s="6"/>
      <c r="FM889" s="6"/>
      <c r="FN889" s="6"/>
      <c r="FO889" s="6"/>
      <c r="FP889" s="6"/>
      <c r="FQ889" s="6"/>
      <c r="FR889" s="6"/>
      <c r="FS889" s="6"/>
      <c r="FT889" s="6"/>
      <c r="FU889" s="6"/>
      <c r="FV889" s="6"/>
      <c r="FW889" s="6"/>
      <c r="FX889" s="6"/>
      <c r="FY889" s="6"/>
      <c r="FZ889" s="6"/>
      <c r="GA889" s="6"/>
      <c r="GB889" s="6"/>
      <c r="GC889" s="6"/>
      <c r="GD889" s="6"/>
      <c r="GE889" s="6"/>
      <c r="GF889" s="6"/>
      <c r="GG889" s="6"/>
      <c r="GH889" s="6"/>
      <c r="GI889" s="6"/>
      <c r="GJ889" s="6"/>
      <c r="GK889" s="6"/>
      <c r="GL889" s="6"/>
      <c r="GM889" s="6"/>
      <c r="GN889" s="6"/>
      <c r="GO889" s="6"/>
      <c r="GP889" s="6"/>
      <c r="GQ889" s="6"/>
      <c r="GR889" s="6"/>
      <c r="GS889" s="6"/>
      <c r="GT889" s="6"/>
      <c r="GU889" s="6"/>
      <c r="GV889" s="6"/>
      <c r="GW889" s="6"/>
      <c r="GX889" s="6"/>
      <c r="GY889" s="6"/>
      <c r="GZ889" s="6"/>
      <c r="HA889" s="6"/>
      <c r="HB889" s="6"/>
      <c r="HC889" s="6"/>
      <c r="HD889" s="6"/>
      <c r="HE889" s="6"/>
      <c r="HF889" s="6"/>
      <c r="HG889" s="6"/>
      <c r="HH889" s="6"/>
      <c r="HI889" s="6"/>
      <c r="HJ889" s="6"/>
      <c r="HK889" s="6"/>
      <c r="HL889" s="6"/>
      <c r="HM889" s="6"/>
      <c r="HN889" s="6"/>
      <c r="HO889" s="6"/>
      <c r="HP889" s="6"/>
      <c r="HQ889" s="6"/>
      <c r="HR889" s="6"/>
      <c r="HS889" s="6"/>
      <c r="HT889" s="6"/>
      <c r="HU889" s="6"/>
      <c r="HV889" s="6"/>
      <c r="HW889" s="6"/>
      <c r="HX889" s="6"/>
      <c r="HY889" s="6"/>
      <c r="HZ889" s="6"/>
      <c r="IA889" s="6"/>
      <c r="IB889" s="6"/>
      <c r="IC889" s="6"/>
      <c r="ID889" s="6"/>
      <c r="IE889" s="6"/>
      <c r="IF889" s="6"/>
      <c r="IG889" s="6"/>
      <c r="IH889" s="6"/>
      <c r="II889" s="6"/>
      <c r="IJ889" s="6"/>
      <c r="IK889" s="6"/>
      <c r="IL889" s="6"/>
      <c r="IM889" s="6"/>
      <c r="IN889" s="6"/>
      <c r="IO889" s="6"/>
      <c r="IP889" s="6"/>
      <c r="IQ889" s="6"/>
      <c r="IR889" s="6"/>
      <c r="IS889" s="6"/>
      <c r="IT889" s="6"/>
      <c r="IU889" s="6"/>
      <c r="IV889" s="6"/>
      <c r="IW889" s="6"/>
      <c r="IX889" s="6"/>
      <c r="IY889" s="6"/>
      <c r="IZ889" s="6"/>
      <c r="JA889" s="6"/>
      <c r="JB889" s="6"/>
      <c r="JC889" s="6"/>
      <c r="JD889" s="6"/>
      <c r="JE889" s="6"/>
      <c r="JF889" s="6"/>
      <c r="JG889" s="6"/>
      <c r="JH889" s="6"/>
      <c r="JI889" s="6"/>
      <c r="JJ889" s="6"/>
      <c r="JK889" s="6"/>
      <c r="JL889" s="6"/>
      <c r="JM889" s="6"/>
      <c r="JN889" s="6"/>
      <c r="JO889" s="6"/>
      <c r="JP889" s="6"/>
      <c r="JQ889" s="6"/>
      <c r="JR889" s="6"/>
      <c r="JS889" s="6"/>
      <c r="JT889" s="6"/>
      <c r="JU889" s="6"/>
      <c r="JV889" s="6"/>
      <c r="JW889" s="6"/>
      <c r="JX889" s="6"/>
      <c r="JY889" s="6"/>
      <c r="JZ889" s="6"/>
      <c r="KA889" s="6"/>
      <c r="KB889" s="6"/>
      <c r="KC889" s="6"/>
      <c r="KD889" s="6"/>
      <c r="KE889" s="6"/>
      <c r="KF889" s="6"/>
      <c r="KG889" s="6"/>
      <c r="KH889" s="6"/>
      <c r="KI889" s="6"/>
      <c r="KJ889" s="6"/>
      <c r="KK889" s="6"/>
      <c r="KL889" s="6"/>
      <c r="KM889" s="6"/>
      <c r="KN889" s="6"/>
      <c r="KO889" s="6"/>
      <c r="KP889" s="6"/>
      <c r="KQ889" s="6"/>
      <c r="KR889" s="6"/>
      <c r="KS889" s="6"/>
      <c r="KT889" s="6"/>
      <c r="KU889" s="6"/>
      <c r="KV889" s="6"/>
      <c r="KW889" s="6"/>
      <c r="KX889" s="6"/>
      <c r="KY889" s="6"/>
      <c r="KZ889" s="6"/>
      <c r="LA889" s="6"/>
      <c r="LB889" s="6"/>
      <c r="LC889" s="6"/>
      <c r="LD889" s="6"/>
      <c r="LE889" s="6"/>
      <c r="LF889" s="6"/>
      <c r="LG889" s="6"/>
      <c r="LH889" s="6"/>
      <c r="LI889" s="6"/>
      <c r="LJ889" s="6"/>
      <c r="LK889" s="6"/>
      <c r="LL889" s="6"/>
      <c r="LM889" s="6"/>
      <c r="LN889" s="6"/>
      <c r="LO889" s="6"/>
      <c r="LP889" s="6"/>
      <c r="LQ889" s="6"/>
      <c r="LR889" s="6"/>
      <c r="LS889" s="6"/>
      <c r="LT889" s="6"/>
      <c r="LU889" s="6"/>
      <c r="LV889" s="6"/>
      <c r="LW889" s="6"/>
      <c r="LX889" s="6"/>
      <c r="LY889" s="6"/>
      <c r="LZ889" s="6"/>
      <c r="MA889" s="6"/>
      <c r="MB889" s="6"/>
      <c r="MC889" s="6"/>
      <c r="MD889" s="6"/>
      <c r="ME889" s="6"/>
      <c r="MF889" s="6"/>
      <c r="MG889" s="6"/>
      <c r="MH889" s="6"/>
      <c r="MI889" s="6"/>
      <c r="MJ889" s="6"/>
      <c r="MK889" s="6"/>
      <c r="ML889" s="6"/>
    </row>
    <row r="890" spans="1:350" s="4" customFormat="1" ht="17" x14ac:dyDescent="0.2">
      <c r="A890" s="5" t="s">
        <v>2757</v>
      </c>
      <c r="B890" s="6" t="s">
        <v>2758</v>
      </c>
      <c r="C890" s="7" t="s">
        <v>352</v>
      </c>
      <c r="D890" s="6">
        <v>88</v>
      </c>
      <c r="E890" s="6">
        <v>5385623</v>
      </c>
      <c r="F890" s="6">
        <v>40</v>
      </c>
      <c r="G890" s="6">
        <v>5291075</v>
      </c>
      <c r="H890" s="8">
        <f t="shared" si="52"/>
        <v>98.244437087408457</v>
      </c>
      <c r="I890" s="6">
        <v>2</v>
      </c>
      <c r="J890" s="6">
        <v>40218</v>
      </c>
      <c r="K890" s="8">
        <f t="shared" si="53"/>
        <v>0.74676597303598857</v>
      </c>
      <c r="L890" s="6">
        <v>4</v>
      </c>
      <c r="M890" s="6">
        <v>13765</v>
      </c>
      <c r="N890" s="8">
        <f t="shared" si="54"/>
        <v>0.25558788648964104</v>
      </c>
      <c r="O890" s="6">
        <v>42</v>
      </c>
      <c r="P890" s="6">
        <v>40565</v>
      </c>
      <c r="Q890" s="8">
        <f t="shared" si="55"/>
        <v>0.75320905306591268</v>
      </c>
      <c r="R890" s="6" t="s">
        <v>639</v>
      </c>
      <c r="S890" s="6">
        <v>1</v>
      </c>
      <c r="T890" s="6">
        <v>8377</v>
      </c>
      <c r="U890" s="6" t="s">
        <v>368</v>
      </c>
      <c r="V890" s="6">
        <v>1</v>
      </c>
      <c r="W890" s="6">
        <v>2949</v>
      </c>
      <c r="X890" s="6" t="s">
        <v>370</v>
      </c>
      <c r="Y890" s="6">
        <v>1</v>
      </c>
      <c r="Z890" s="6">
        <v>1483</v>
      </c>
      <c r="AA890" s="6" t="s">
        <v>357</v>
      </c>
      <c r="AB890" s="6">
        <v>1</v>
      </c>
      <c r="AC890" s="6">
        <v>956</v>
      </c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  <c r="FL890" s="6"/>
      <c r="FM890" s="6"/>
      <c r="FN890" s="6"/>
      <c r="FO890" s="6"/>
      <c r="FP890" s="6"/>
      <c r="FQ890" s="6"/>
      <c r="FR890" s="6"/>
      <c r="FS890" s="6"/>
      <c r="FT890" s="6"/>
      <c r="FU890" s="6"/>
      <c r="FV890" s="6"/>
      <c r="FW890" s="6"/>
      <c r="FX890" s="6"/>
      <c r="FY890" s="6"/>
      <c r="FZ890" s="6"/>
      <c r="GA890" s="6"/>
      <c r="GB890" s="6"/>
      <c r="GC890" s="6"/>
      <c r="GD890" s="6"/>
      <c r="GE890" s="6"/>
      <c r="GF890" s="6"/>
      <c r="GG890" s="6"/>
      <c r="GH890" s="6"/>
      <c r="GI890" s="6"/>
      <c r="GJ890" s="6"/>
      <c r="GK890" s="6"/>
      <c r="GL890" s="6"/>
      <c r="GM890" s="6"/>
      <c r="GN890" s="6"/>
      <c r="GO890" s="6"/>
      <c r="GP890" s="6"/>
      <c r="GQ890" s="6"/>
      <c r="GR890" s="6"/>
      <c r="GS890" s="6"/>
      <c r="GT890" s="6"/>
      <c r="GU890" s="6"/>
      <c r="GV890" s="6"/>
      <c r="GW890" s="6"/>
      <c r="GX890" s="6"/>
      <c r="GY890" s="6"/>
      <c r="GZ890" s="6"/>
      <c r="HA890" s="6"/>
      <c r="HB890" s="6"/>
      <c r="HC890" s="6"/>
      <c r="HD890" s="6"/>
      <c r="HE890" s="6"/>
      <c r="HF890" s="6"/>
      <c r="HG890" s="6"/>
      <c r="HH890" s="6"/>
      <c r="HI890" s="6"/>
      <c r="HJ890" s="6"/>
      <c r="HK890" s="6"/>
      <c r="HL890" s="6"/>
      <c r="HM890" s="6"/>
      <c r="HN890" s="6"/>
      <c r="HO890" s="6"/>
      <c r="HP890" s="6"/>
      <c r="HQ890" s="6"/>
      <c r="HR890" s="6"/>
      <c r="HS890" s="6"/>
      <c r="HT890" s="6"/>
      <c r="HU890" s="6"/>
      <c r="HV890" s="6"/>
      <c r="HW890" s="6"/>
      <c r="HX890" s="6"/>
      <c r="HY890" s="6"/>
      <c r="HZ890" s="6"/>
      <c r="IA890" s="6"/>
      <c r="IB890" s="6"/>
      <c r="IC890" s="6"/>
      <c r="ID890" s="6"/>
      <c r="IE890" s="6"/>
      <c r="IF890" s="6"/>
      <c r="IG890" s="6"/>
      <c r="IH890" s="6"/>
      <c r="II890" s="6"/>
      <c r="IJ890" s="6"/>
      <c r="IK890" s="6"/>
      <c r="IL890" s="6"/>
      <c r="IM890" s="6"/>
      <c r="IN890" s="6"/>
      <c r="IO890" s="6"/>
      <c r="IP890" s="6"/>
      <c r="IQ890" s="6"/>
      <c r="IR890" s="6"/>
      <c r="IS890" s="6"/>
      <c r="IT890" s="6"/>
      <c r="IU890" s="6"/>
      <c r="IV890" s="6"/>
      <c r="IW890" s="6"/>
      <c r="IX890" s="6"/>
      <c r="IY890" s="6"/>
      <c r="IZ890" s="6"/>
      <c r="JA890" s="6"/>
      <c r="JB890" s="6"/>
      <c r="JC890" s="6"/>
      <c r="JD890" s="6"/>
      <c r="JE890" s="6"/>
      <c r="JF890" s="6"/>
      <c r="JG890" s="6"/>
      <c r="JH890" s="6"/>
      <c r="JI890" s="6"/>
      <c r="JJ890" s="6"/>
      <c r="JK890" s="6"/>
      <c r="JL890" s="6"/>
      <c r="JM890" s="6"/>
      <c r="JN890" s="6"/>
      <c r="JO890" s="6"/>
      <c r="JP890" s="6"/>
      <c r="JQ890" s="6"/>
      <c r="JR890" s="6"/>
      <c r="JS890" s="6"/>
      <c r="JT890" s="6"/>
      <c r="JU890" s="6"/>
      <c r="JV890" s="6"/>
      <c r="JW890" s="6"/>
      <c r="JX890" s="6"/>
      <c r="JY890" s="6"/>
      <c r="JZ890" s="6"/>
      <c r="KA890" s="6"/>
      <c r="KB890" s="6"/>
      <c r="KC890" s="6"/>
      <c r="KD890" s="6"/>
      <c r="KE890" s="6"/>
      <c r="KF890" s="6"/>
      <c r="KG890" s="6"/>
      <c r="KH890" s="6"/>
      <c r="KI890" s="6"/>
      <c r="KJ890" s="6"/>
      <c r="KK890" s="6"/>
      <c r="KL890" s="6"/>
      <c r="KM890" s="6"/>
      <c r="KN890" s="6"/>
      <c r="KO890" s="6"/>
      <c r="KP890" s="6"/>
      <c r="KQ890" s="6"/>
      <c r="KR890" s="6"/>
      <c r="KS890" s="6"/>
      <c r="KT890" s="6"/>
      <c r="KU890" s="6"/>
      <c r="KV890" s="6"/>
      <c r="KW890" s="6"/>
      <c r="KX890" s="6"/>
      <c r="KY890" s="6"/>
      <c r="KZ890" s="6"/>
      <c r="LA890" s="6"/>
      <c r="LB890" s="6"/>
      <c r="LC890" s="6"/>
      <c r="LD890" s="6"/>
      <c r="LE890" s="6"/>
      <c r="LF890" s="6"/>
      <c r="LG890" s="6"/>
      <c r="LH890" s="6"/>
      <c r="LI890" s="6"/>
      <c r="LJ890" s="6"/>
      <c r="LK890" s="6"/>
      <c r="LL890" s="6"/>
      <c r="LM890" s="6"/>
      <c r="LN890" s="6"/>
      <c r="LO890" s="6"/>
      <c r="LP890" s="6"/>
      <c r="LQ890" s="6"/>
      <c r="LR890" s="6"/>
      <c r="LS890" s="6"/>
      <c r="LT890" s="6"/>
      <c r="LU890" s="6"/>
      <c r="LV890" s="6"/>
      <c r="LW890" s="6"/>
      <c r="LX890" s="6"/>
      <c r="LY890" s="6"/>
      <c r="LZ890" s="6"/>
      <c r="MA890" s="6"/>
      <c r="MB890" s="6"/>
      <c r="MC890" s="6"/>
      <c r="MD890" s="6"/>
      <c r="ME890" s="6"/>
      <c r="MF890" s="6"/>
      <c r="MG890" s="6"/>
      <c r="MH890" s="6"/>
      <c r="MI890" s="6"/>
      <c r="MJ890" s="6"/>
      <c r="MK890" s="6"/>
      <c r="ML890" s="6"/>
    </row>
    <row r="891" spans="1:350" s="4" customFormat="1" ht="17" x14ac:dyDescent="0.2">
      <c r="A891" s="5" t="s">
        <v>2759</v>
      </c>
      <c r="B891" s="6" t="s">
        <v>2760</v>
      </c>
      <c r="C891" s="7" t="s">
        <v>352</v>
      </c>
      <c r="D891" s="6">
        <v>111</v>
      </c>
      <c r="E891" s="6">
        <v>5741655</v>
      </c>
      <c r="F891" s="6">
        <v>56</v>
      </c>
      <c r="G891" s="6">
        <v>5658012</v>
      </c>
      <c r="H891" s="8">
        <f t="shared" si="52"/>
        <v>98.543224906407644</v>
      </c>
      <c r="I891" s="6">
        <v>1</v>
      </c>
      <c r="J891" s="6">
        <v>4603</v>
      </c>
      <c r="K891" s="8">
        <f t="shared" si="53"/>
        <v>8.0168522838798231E-2</v>
      </c>
      <c r="L891" s="6">
        <v>11</v>
      </c>
      <c r="M891" s="6">
        <v>30002</v>
      </c>
      <c r="N891" s="8">
        <f t="shared" si="54"/>
        <v>0.52253226639357464</v>
      </c>
      <c r="O891" s="6">
        <v>43</v>
      </c>
      <c r="P891" s="6">
        <v>49038</v>
      </c>
      <c r="Q891" s="8">
        <f t="shared" si="55"/>
        <v>0.85407430435997989</v>
      </c>
      <c r="R891" s="6" t="s">
        <v>374</v>
      </c>
      <c r="S891" s="6">
        <v>1</v>
      </c>
      <c r="T891" s="6">
        <v>7974</v>
      </c>
      <c r="U891" s="6" t="s">
        <v>401</v>
      </c>
      <c r="V891" s="6">
        <v>1</v>
      </c>
      <c r="W891" s="6">
        <v>5865</v>
      </c>
      <c r="X891" s="6" t="s">
        <v>394</v>
      </c>
      <c r="Y891" s="6">
        <v>1</v>
      </c>
      <c r="Z891" s="6">
        <v>4040</v>
      </c>
      <c r="AA891" s="6" t="s">
        <v>368</v>
      </c>
      <c r="AB891" s="6">
        <v>1</v>
      </c>
      <c r="AC891" s="6">
        <v>2905</v>
      </c>
      <c r="AD891" s="6" t="s">
        <v>455</v>
      </c>
      <c r="AE891" s="6">
        <v>1</v>
      </c>
      <c r="AF891" s="6">
        <v>2563</v>
      </c>
      <c r="AG891" s="6" t="s">
        <v>367</v>
      </c>
      <c r="AH891" s="6">
        <v>1</v>
      </c>
      <c r="AI891" s="6">
        <v>1914</v>
      </c>
      <c r="AJ891" s="6" t="s">
        <v>396</v>
      </c>
      <c r="AK891" s="6">
        <v>1</v>
      </c>
      <c r="AL891" s="6">
        <v>1843</v>
      </c>
      <c r="AM891" s="6" t="s">
        <v>370</v>
      </c>
      <c r="AN891" s="6">
        <v>1</v>
      </c>
      <c r="AO891" s="6">
        <v>1087</v>
      </c>
      <c r="AP891" s="6" t="s">
        <v>357</v>
      </c>
      <c r="AQ891" s="6">
        <v>1</v>
      </c>
      <c r="AR891" s="6">
        <v>1013</v>
      </c>
      <c r="AS891" s="6" t="s">
        <v>2395</v>
      </c>
      <c r="AT891" s="6">
        <v>1</v>
      </c>
      <c r="AU891" s="6">
        <v>683</v>
      </c>
      <c r="AV891" s="6" t="s">
        <v>371</v>
      </c>
      <c r="AW891" s="6">
        <v>1</v>
      </c>
      <c r="AX891" s="6">
        <v>115</v>
      </c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  <c r="GJ891" s="6"/>
      <c r="GK891" s="6"/>
      <c r="GL891" s="6"/>
      <c r="GM891" s="6"/>
      <c r="GN891" s="6"/>
      <c r="GO891" s="6"/>
      <c r="GP891" s="6"/>
      <c r="GQ891" s="6"/>
      <c r="GR891" s="6"/>
      <c r="GS891" s="6"/>
      <c r="GT891" s="6"/>
      <c r="GU891" s="6"/>
      <c r="GV891" s="6"/>
      <c r="GW891" s="6"/>
      <c r="GX891" s="6"/>
      <c r="GY891" s="6"/>
      <c r="GZ891" s="6"/>
      <c r="HA891" s="6"/>
      <c r="HB891" s="6"/>
      <c r="HC891" s="6"/>
      <c r="HD891" s="6"/>
      <c r="HE891" s="6"/>
      <c r="HF891" s="6"/>
      <c r="HG891" s="6"/>
      <c r="HH891" s="6"/>
      <c r="HI891" s="6"/>
      <c r="HJ891" s="6"/>
      <c r="HK891" s="6"/>
      <c r="HL891" s="6"/>
      <c r="HM891" s="6"/>
      <c r="HN891" s="6"/>
      <c r="HO891" s="6"/>
      <c r="HP891" s="6"/>
      <c r="HQ891" s="6"/>
      <c r="HR891" s="6"/>
      <c r="HS891" s="6"/>
      <c r="HT891" s="6"/>
      <c r="HU891" s="6"/>
      <c r="HV891" s="6"/>
      <c r="HW891" s="6"/>
      <c r="HX891" s="6"/>
      <c r="HY891" s="6"/>
      <c r="HZ891" s="6"/>
      <c r="IA891" s="6"/>
      <c r="IB891" s="6"/>
      <c r="IC891" s="6"/>
      <c r="ID891" s="6"/>
      <c r="IE891" s="6"/>
      <c r="IF891" s="6"/>
      <c r="IG891" s="6"/>
      <c r="IH891" s="6"/>
      <c r="II891" s="6"/>
      <c r="IJ891" s="6"/>
      <c r="IK891" s="6"/>
      <c r="IL891" s="6"/>
      <c r="IM891" s="6"/>
      <c r="IN891" s="6"/>
      <c r="IO891" s="6"/>
      <c r="IP891" s="6"/>
      <c r="IQ891" s="6"/>
      <c r="IR891" s="6"/>
      <c r="IS891" s="6"/>
      <c r="IT891" s="6"/>
      <c r="IU891" s="6"/>
      <c r="IV891" s="6"/>
      <c r="IW891" s="6"/>
      <c r="IX891" s="6"/>
      <c r="IY891" s="6"/>
      <c r="IZ891" s="6"/>
      <c r="JA891" s="6"/>
      <c r="JB891" s="6"/>
      <c r="JC891" s="6"/>
      <c r="JD891" s="6"/>
      <c r="JE891" s="6"/>
      <c r="JF891" s="6"/>
      <c r="JG891" s="6"/>
      <c r="JH891" s="6"/>
      <c r="JI891" s="6"/>
      <c r="JJ891" s="6"/>
      <c r="JK891" s="6"/>
      <c r="JL891" s="6"/>
      <c r="JM891" s="6"/>
      <c r="JN891" s="6"/>
      <c r="JO891" s="6"/>
      <c r="JP891" s="6"/>
      <c r="JQ891" s="6"/>
      <c r="JR891" s="6"/>
      <c r="JS891" s="6"/>
      <c r="JT891" s="6"/>
      <c r="JU891" s="6"/>
      <c r="JV891" s="6"/>
      <c r="JW891" s="6"/>
      <c r="JX891" s="6"/>
      <c r="JY891" s="6"/>
      <c r="JZ891" s="6"/>
      <c r="KA891" s="6"/>
      <c r="KB891" s="6"/>
      <c r="KC891" s="6"/>
      <c r="KD891" s="6"/>
      <c r="KE891" s="6"/>
      <c r="KF891" s="6"/>
      <c r="KG891" s="6"/>
      <c r="KH891" s="6"/>
      <c r="KI891" s="6"/>
      <c r="KJ891" s="6"/>
      <c r="KK891" s="6"/>
      <c r="KL891" s="6"/>
      <c r="KM891" s="6"/>
      <c r="KN891" s="6"/>
      <c r="KO891" s="6"/>
      <c r="KP891" s="6"/>
      <c r="KQ891" s="6"/>
      <c r="KR891" s="6"/>
      <c r="KS891" s="6"/>
      <c r="KT891" s="6"/>
      <c r="KU891" s="6"/>
      <c r="KV891" s="6"/>
      <c r="KW891" s="6"/>
      <c r="KX891" s="6"/>
      <c r="KY891" s="6"/>
      <c r="KZ891" s="6"/>
      <c r="LA891" s="6"/>
      <c r="LB891" s="6"/>
      <c r="LC891" s="6"/>
      <c r="LD891" s="6"/>
      <c r="LE891" s="6"/>
      <c r="LF891" s="6"/>
      <c r="LG891" s="6"/>
      <c r="LH891" s="6"/>
      <c r="LI891" s="6"/>
      <c r="LJ891" s="6"/>
      <c r="LK891" s="6"/>
      <c r="LL891" s="6"/>
      <c r="LM891" s="6"/>
      <c r="LN891" s="6"/>
      <c r="LO891" s="6"/>
      <c r="LP891" s="6"/>
      <c r="LQ891" s="6"/>
      <c r="LR891" s="6"/>
      <c r="LS891" s="6"/>
      <c r="LT891" s="6"/>
      <c r="LU891" s="6"/>
      <c r="LV891" s="6"/>
      <c r="LW891" s="6"/>
      <c r="LX891" s="6"/>
      <c r="LY891" s="6"/>
      <c r="LZ891" s="6"/>
      <c r="MA891" s="6"/>
      <c r="MB891" s="6"/>
      <c r="MC891" s="6"/>
      <c r="MD891" s="6"/>
      <c r="ME891" s="6"/>
      <c r="MF891" s="6"/>
      <c r="MG891" s="6"/>
      <c r="MH891" s="6"/>
      <c r="MI891" s="6"/>
      <c r="MJ891" s="6"/>
      <c r="MK891" s="6"/>
      <c r="ML891" s="6"/>
    </row>
    <row r="892" spans="1:350" s="4" customFormat="1" ht="17" x14ac:dyDescent="0.2">
      <c r="A892" s="5" t="s">
        <v>2761</v>
      </c>
      <c r="B892" s="6" t="s">
        <v>2762</v>
      </c>
      <c r="C892" s="7" t="s">
        <v>352</v>
      </c>
      <c r="D892" s="6">
        <v>64</v>
      </c>
      <c r="E892" s="6">
        <v>5501490</v>
      </c>
      <c r="F892" s="6">
        <v>21</v>
      </c>
      <c r="G892" s="6">
        <v>5482026</v>
      </c>
      <c r="H892" s="8">
        <f t="shared" si="52"/>
        <v>99.646204937207912</v>
      </c>
      <c r="I892" s="6">
        <v>0</v>
      </c>
      <c r="J892" s="6">
        <v>0</v>
      </c>
      <c r="K892" s="8">
        <f t="shared" si="53"/>
        <v>0</v>
      </c>
      <c r="L892" s="6">
        <v>5</v>
      </c>
      <c r="M892" s="6">
        <v>5838</v>
      </c>
      <c r="N892" s="8">
        <f t="shared" si="54"/>
        <v>0.10611670656494876</v>
      </c>
      <c r="O892" s="6">
        <v>38</v>
      </c>
      <c r="P892" s="6">
        <v>13626</v>
      </c>
      <c r="Q892" s="8">
        <f t="shared" si="55"/>
        <v>0.24767835622713116</v>
      </c>
      <c r="R892" s="6" t="s">
        <v>368</v>
      </c>
      <c r="S892" s="6">
        <v>1</v>
      </c>
      <c r="T892" s="6">
        <v>2219</v>
      </c>
      <c r="U892" s="6" t="s">
        <v>370</v>
      </c>
      <c r="V892" s="6">
        <v>1</v>
      </c>
      <c r="W892" s="6">
        <v>1317</v>
      </c>
      <c r="X892" s="6" t="s">
        <v>357</v>
      </c>
      <c r="Y892" s="6">
        <v>1</v>
      </c>
      <c r="Z892" s="6">
        <v>956</v>
      </c>
      <c r="AA892" s="6" t="s">
        <v>371</v>
      </c>
      <c r="AB892" s="6">
        <v>1</v>
      </c>
      <c r="AC892" s="6">
        <v>703</v>
      </c>
      <c r="AD892" s="6" t="s">
        <v>1443</v>
      </c>
      <c r="AE892" s="6">
        <v>1</v>
      </c>
      <c r="AF892" s="6">
        <v>643</v>
      </c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  <c r="FL892" s="6"/>
      <c r="FM892" s="6"/>
      <c r="FN892" s="6"/>
      <c r="FO892" s="6"/>
      <c r="FP892" s="6"/>
      <c r="FQ892" s="6"/>
      <c r="FR892" s="6"/>
      <c r="FS892" s="6"/>
      <c r="FT892" s="6"/>
      <c r="FU892" s="6"/>
      <c r="FV892" s="6"/>
      <c r="FW892" s="6"/>
      <c r="FX892" s="6"/>
      <c r="FY892" s="6"/>
      <c r="FZ892" s="6"/>
      <c r="GA892" s="6"/>
      <c r="GB892" s="6"/>
      <c r="GC892" s="6"/>
      <c r="GD892" s="6"/>
      <c r="GE892" s="6"/>
      <c r="GF892" s="6"/>
      <c r="GG892" s="6"/>
      <c r="GH892" s="6"/>
      <c r="GI892" s="6"/>
      <c r="GJ892" s="6"/>
      <c r="GK892" s="6"/>
      <c r="GL892" s="6"/>
      <c r="GM892" s="6"/>
      <c r="GN892" s="6"/>
      <c r="GO892" s="6"/>
      <c r="GP892" s="6"/>
      <c r="GQ892" s="6"/>
      <c r="GR892" s="6"/>
      <c r="GS892" s="6"/>
      <c r="GT892" s="6"/>
      <c r="GU892" s="6"/>
      <c r="GV892" s="6"/>
      <c r="GW892" s="6"/>
      <c r="GX892" s="6"/>
      <c r="GY892" s="6"/>
      <c r="GZ892" s="6"/>
      <c r="HA892" s="6"/>
      <c r="HB892" s="6"/>
      <c r="HC892" s="6"/>
      <c r="HD892" s="6"/>
      <c r="HE892" s="6"/>
      <c r="HF892" s="6"/>
      <c r="HG892" s="6"/>
      <c r="HH892" s="6"/>
      <c r="HI892" s="6"/>
      <c r="HJ892" s="6"/>
      <c r="HK892" s="6"/>
      <c r="HL892" s="6"/>
      <c r="HM892" s="6"/>
      <c r="HN892" s="6"/>
      <c r="HO892" s="6"/>
      <c r="HP892" s="6"/>
      <c r="HQ892" s="6"/>
      <c r="HR892" s="6"/>
      <c r="HS892" s="6"/>
      <c r="HT892" s="6"/>
      <c r="HU892" s="6"/>
      <c r="HV892" s="6"/>
      <c r="HW892" s="6"/>
      <c r="HX892" s="6"/>
      <c r="HY892" s="6"/>
      <c r="HZ892" s="6"/>
      <c r="IA892" s="6"/>
      <c r="IB892" s="6"/>
      <c r="IC892" s="6"/>
      <c r="ID892" s="6"/>
      <c r="IE892" s="6"/>
      <c r="IF892" s="6"/>
      <c r="IG892" s="6"/>
      <c r="IH892" s="6"/>
      <c r="II892" s="6"/>
      <c r="IJ892" s="6"/>
      <c r="IK892" s="6"/>
      <c r="IL892" s="6"/>
      <c r="IM892" s="6"/>
      <c r="IN892" s="6"/>
      <c r="IO892" s="6"/>
      <c r="IP892" s="6"/>
      <c r="IQ892" s="6"/>
      <c r="IR892" s="6"/>
      <c r="IS892" s="6"/>
      <c r="IT892" s="6"/>
      <c r="IU892" s="6"/>
      <c r="IV892" s="6"/>
      <c r="IW892" s="6"/>
      <c r="IX892" s="6"/>
      <c r="IY892" s="6"/>
      <c r="IZ892" s="6"/>
      <c r="JA892" s="6"/>
      <c r="JB892" s="6"/>
      <c r="JC892" s="6"/>
      <c r="JD892" s="6"/>
      <c r="JE892" s="6"/>
      <c r="JF892" s="6"/>
      <c r="JG892" s="6"/>
      <c r="JH892" s="6"/>
      <c r="JI892" s="6"/>
      <c r="JJ892" s="6"/>
      <c r="JK892" s="6"/>
      <c r="JL892" s="6"/>
      <c r="JM892" s="6"/>
      <c r="JN892" s="6"/>
      <c r="JO892" s="6"/>
      <c r="JP892" s="6"/>
      <c r="JQ892" s="6"/>
      <c r="JR892" s="6"/>
      <c r="JS892" s="6"/>
      <c r="JT892" s="6"/>
      <c r="JU892" s="6"/>
      <c r="JV892" s="6"/>
      <c r="JW892" s="6"/>
      <c r="JX892" s="6"/>
      <c r="JY892" s="6"/>
      <c r="JZ892" s="6"/>
      <c r="KA892" s="6"/>
      <c r="KB892" s="6"/>
      <c r="KC892" s="6"/>
      <c r="KD892" s="6"/>
      <c r="KE892" s="6"/>
      <c r="KF892" s="6"/>
      <c r="KG892" s="6"/>
      <c r="KH892" s="6"/>
      <c r="KI892" s="6"/>
      <c r="KJ892" s="6"/>
      <c r="KK892" s="6"/>
      <c r="KL892" s="6"/>
      <c r="KM892" s="6"/>
      <c r="KN892" s="6"/>
      <c r="KO892" s="6"/>
      <c r="KP892" s="6"/>
      <c r="KQ892" s="6"/>
      <c r="KR892" s="6"/>
      <c r="KS892" s="6"/>
      <c r="KT892" s="6"/>
      <c r="KU892" s="6"/>
      <c r="KV892" s="6"/>
      <c r="KW892" s="6"/>
      <c r="KX892" s="6"/>
      <c r="KY892" s="6"/>
      <c r="KZ892" s="6"/>
      <c r="LA892" s="6"/>
      <c r="LB892" s="6"/>
      <c r="LC892" s="6"/>
      <c r="LD892" s="6"/>
      <c r="LE892" s="6"/>
      <c r="LF892" s="6"/>
      <c r="LG892" s="6"/>
      <c r="LH892" s="6"/>
      <c r="LI892" s="6"/>
      <c r="LJ892" s="6"/>
      <c r="LK892" s="6"/>
      <c r="LL892" s="6"/>
      <c r="LM892" s="6"/>
      <c r="LN892" s="6"/>
      <c r="LO892" s="6"/>
      <c r="LP892" s="6"/>
      <c r="LQ892" s="6"/>
      <c r="LR892" s="6"/>
      <c r="LS892" s="6"/>
      <c r="LT892" s="6"/>
      <c r="LU892" s="6"/>
      <c r="LV892" s="6"/>
      <c r="LW892" s="6"/>
      <c r="LX892" s="6"/>
      <c r="LY892" s="6"/>
      <c r="LZ892" s="6"/>
      <c r="MA892" s="6"/>
      <c r="MB892" s="6"/>
      <c r="MC892" s="6"/>
      <c r="MD892" s="6"/>
      <c r="ME892" s="6"/>
      <c r="MF892" s="6"/>
      <c r="MG892" s="6"/>
      <c r="MH892" s="6"/>
      <c r="MI892" s="6"/>
      <c r="MJ892" s="6"/>
      <c r="MK892" s="6"/>
      <c r="ML892" s="6"/>
    </row>
    <row r="893" spans="1:350" s="4" customFormat="1" ht="17" x14ac:dyDescent="0.2">
      <c r="A893" s="5" t="s">
        <v>2763</v>
      </c>
      <c r="B893" s="6" t="s">
        <v>2764</v>
      </c>
      <c r="C893" s="7" t="s">
        <v>352</v>
      </c>
      <c r="D893" s="6">
        <v>93</v>
      </c>
      <c r="E893" s="6">
        <v>5512400</v>
      </c>
      <c r="F893" s="6">
        <v>47</v>
      </c>
      <c r="G893" s="6">
        <v>5331604</v>
      </c>
      <c r="H893" s="8">
        <f t="shared" si="52"/>
        <v>96.720194470647996</v>
      </c>
      <c r="I893" s="6">
        <v>3</v>
      </c>
      <c r="J893" s="6">
        <v>49362</v>
      </c>
      <c r="K893" s="8">
        <f t="shared" si="53"/>
        <v>0.89547202670343229</v>
      </c>
      <c r="L893" s="6">
        <v>9</v>
      </c>
      <c r="M893" s="6">
        <v>92417</v>
      </c>
      <c r="N893" s="8">
        <f t="shared" si="54"/>
        <v>1.6765292794427109</v>
      </c>
      <c r="O893" s="6">
        <v>34</v>
      </c>
      <c r="P893" s="6">
        <v>39017</v>
      </c>
      <c r="Q893" s="8">
        <f t="shared" si="55"/>
        <v>0.70780422320586311</v>
      </c>
      <c r="R893" s="6" t="s">
        <v>353</v>
      </c>
      <c r="S893" s="6">
        <v>1</v>
      </c>
      <c r="T893" s="6">
        <v>64594</v>
      </c>
      <c r="U893" s="6" t="s">
        <v>394</v>
      </c>
      <c r="V893" s="6">
        <v>2</v>
      </c>
      <c r="W893" s="6">
        <v>9423</v>
      </c>
      <c r="X893" s="6" t="s">
        <v>432</v>
      </c>
      <c r="Y893" s="6">
        <v>1</v>
      </c>
      <c r="Z893" s="6">
        <v>6782</v>
      </c>
      <c r="AA893" s="6" t="s">
        <v>551</v>
      </c>
      <c r="AB893" s="6">
        <v>1</v>
      </c>
      <c r="AC893" s="6">
        <v>4805</v>
      </c>
      <c r="AD893" s="6" t="s">
        <v>368</v>
      </c>
      <c r="AE893" s="6">
        <v>1</v>
      </c>
      <c r="AF893" s="6">
        <v>2945</v>
      </c>
      <c r="AG893" s="6" t="s">
        <v>370</v>
      </c>
      <c r="AH893" s="6">
        <v>1</v>
      </c>
      <c r="AI893" s="6">
        <v>1706</v>
      </c>
      <c r="AJ893" s="6" t="s">
        <v>355</v>
      </c>
      <c r="AK893" s="6">
        <v>1</v>
      </c>
      <c r="AL893" s="6">
        <v>1125</v>
      </c>
      <c r="AM893" s="6" t="s">
        <v>357</v>
      </c>
      <c r="AN893" s="6">
        <v>1</v>
      </c>
      <c r="AO893" s="6">
        <v>1037</v>
      </c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  <c r="GH893" s="6"/>
      <c r="GI893" s="6"/>
      <c r="GJ893" s="6"/>
      <c r="GK893" s="6"/>
      <c r="GL893" s="6"/>
      <c r="GM893" s="6"/>
      <c r="GN893" s="6"/>
      <c r="GO893" s="6"/>
      <c r="GP893" s="6"/>
      <c r="GQ893" s="6"/>
      <c r="GR893" s="6"/>
      <c r="GS893" s="6"/>
      <c r="GT893" s="6"/>
      <c r="GU893" s="6"/>
      <c r="GV893" s="6"/>
      <c r="GW893" s="6"/>
      <c r="GX893" s="6"/>
      <c r="GY893" s="6"/>
      <c r="GZ893" s="6"/>
      <c r="HA893" s="6"/>
      <c r="HB893" s="6"/>
      <c r="HC893" s="6"/>
      <c r="HD893" s="6"/>
      <c r="HE893" s="6"/>
      <c r="HF893" s="6"/>
      <c r="HG893" s="6"/>
      <c r="HH893" s="6"/>
      <c r="HI893" s="6"/>
      <c r="HJ893" s="6"/>
      <c r="HK893" s="6"/>
      <c r="HL893" s="6"/>
      <c r="HM893" s="6"/>
      <c r="HN893" s="6"/>
      <c r="HO893" s="6"/>
      <c r="HP893" s="6"/>
      <c r="HQ893" s="6"/>
      <c r="HR893" s="6"/>
      <c r="HS893" s="6"/>
      <c r="HT893" s="6"/>
      <c r="HU893" s="6"/>
      <c r="HV893" s="6"/>
      <c r="HW893" s="6"/>
      <c r="HX893" s="6"/>
      <c r="HY893" s="6"/>
      <c r="HZ893" s="6"/>
      <c r="IA893" s="6"/>
      <c r="IB893" s="6"/>
      <c r="IC893" s="6"/>
      <c r="ID893" s="6"/>
      <c r="IE893" s="6"/>
      <c r="IF893" s="6"/>
      <c r="IG893" s="6"/>
      <c r="IH893" s="6"/>
      <c r="II893" s="6"/>
      <c r="IJ893" s="6"/>
      <c r="IK893" s="6"/>
      <c r="IL893" s="6"/>
      <c r="IM893" s="6"/>
      <c r="IN893" s="6"/>
      <c r="IO893" s="6"/>
      <c r="IP893" s="6"/>
      <c r="IQ893" s="6"/>
      <c r="IR893" s="6"/>
      <c r="IS893" s="6"/>
      <c r="IT893" s="6"/>
      <c r="IU893" s="6"/>
      <c r="IV893" s="6"/>
      <c r="IW893" s="6"/>
      <c r="IX893" s="6"/>
      <c r="IY893" s="6"/>
      <c r="IZ893" s="6"/>
      <c r="JA893" s="6"/>
      <c r="JB893" s="6"/>
      <c r="JC893" s="6"/>
      <c r="JD893" s="6"/>
      <c r="JE893" s="6"/>
      <c r="JF893" s="6"/>
      <c r="JG893" s="6"/>
      <c r="JH893" s="6"/>
      <c r="JI893" s="6"/>
      <c r="JJ893" s="6"/>
      <c r="JK893" s="6"/>
      <c r="JL893" s="6"/>
      <c r="JM893" s="6"/>
      <c r="JN893" s="6"/>
      <c r="JO893" s="6"/>
      <c r="JP893" s="6"/>
      <c r="JQ893" s="6"/>
      <c r="JR893" s="6"/>
      <c r="JS893" s="6"/>
      <c r="JT893" s="6"/>
      <c r="JU893" s="6"/>
      <c r="JV893" s="6"/>
      <c r="JW893" s="6"/>
      <c r="JX893" s="6"/>
      <c r="JY893" s="6"/>
      <c r="JZ893" s="6"/>
      <c r="KA893" s="6"/>
      <c r="KB893" s="6"/>
      <c r="KC893" s="6"/>
      <c r="KD893" s="6"/>
      <c r="KE893" s="6"/>
      <c r="KF893" s="6"/>
      <c r="KG893" s="6"/>
      <c r="KH893" s="6"/>
      <c r="KI893" s="6"/>
      <c r="KJ893" s="6"/>
      <c r="KK893" s="6"/>
      <c r="KL893" s="6"/>
      <c r="KM893" s="6"/>
      <c r="KN893" s="6"/>
      <c r="KO893" s="6"/>
      <c r="KP893" s="6"/>
      <c r="KQ893" s="6"/>
      <c r="KR893" s="6"/>
      <c r="KS893" s="6"/>
      <c r="KT893" s="6"/>
      <c r="KU893" s="6"/>
      <c r="KV893" s="6"/>
      <c r="KW893" s="6"/>
      <c r="KX893" s="6"/>
      <c r="KY893" s="6"/>
      <c r="KZ893" s="6"/>
      <c r="LA893" s="6"/>
      <c r="LB893" s="6"/>
      <c r="LC893" s="6"/>
      <c r="LD893" s="6"/>
      <c r="LE893" s="6"/>
      <c r="LF893" s="6"/>
      <c r="LG893" s="6"/>
      <c r="LH893" s="6"/>
      <c r="LI893" s="6"/>
      <c r="LJ893" s="6"/>
      <c r="LK893" s="6"/>
      <c r="LL893" s="6"/>
      <c r="LM893" s="6"/>
      <c r="LN893" s="6"/>
      <c r="LO893" s="6"/>
      <c r="LP893" s="6"/>
      <c r="LQ893" s="6"/>
      <c r="LR893" s="6"/>
      <c r="LS893" s="6"/>
      <c r="LT893" s="6"/>
      <c r="LU893" s="6"/>
      <c r="LV893" s="6"/>
      <c r="LW893" s="6"/>
      <c r="LX893" s="6"/>
      <c r="LY893" s="6"/>
      <c r="LZ893" s="6"/>
      <c r="MA893" s="6"/>
      <c r="MB893" s="6"/>
      <c r="MC893" s="6"/>
      <c r="MD893" s="6"/>
      <c r="ME893" s="6"/>
      <c r="MF893" s="6"/>
      <c r="MG893" s="6"/>
      <c r="MH893" s="6"/>
      <c r="MI893" s="6"/>
      <c r="MJ893" s="6"/>
      <c r="MK893" s="6"/>
      <c r="ML893" s="6"/>
    </row>
    <row r="894" spans="1:350" s="4" customFormat="1" ht="17" x14ac:dyDescent="0.2">
      <c r="A894" s="5" t="s">
        <v>2765</v>
      </c>
      <c r="B894" s="6" t="s">
        <v>2766</v>
      </c>
      <c r="C894" s="7" t="s">
        <v>352</v>
      </c>
      <c r="D894" s="6">
        <v>86</v>
      </c>
      <c r="E894" s="6">
        <v>5563462</v>
      </c>
      <c r="F894" s="6">
        <v>48</v>
      </c>
      <c r="G894" s="6">
        <v>5503164</v>
      </c>
      <c r="H894" s="8">
        <f t="shared" si="52"/>
        <v>98.916178451475005</v>
      </c>
      <c r="I894" s="6">
        <v>0</v>
      </c>
      <c r="J894" s="6">
        <v>0</v>
      </c>
      <c r="K894" s="8">
        <f t="shared" si="53"/>
        <v>0</v>
      </c>
      <c r="L894" s="6">
        <v>5</v>
      </c>
      <c r="M894" s="6">
        <v>7035</v>
      </c>
      <c r="N894" s="8">
        <f t="shared" si="54"/>
        <v>0.12645004135913934</v>
      </c>
      <c r="O894" s="6">
        <v>33</v>
      </c>
      <c r="P894" s="6">
        <v>53263</v>
      </c>
      <c r="Q894" s="8">
        <f t="shared" si="55"/>
        <v>0.95737150716586183</v>
      </c>
      <c r="R894" s="6" t="s">
        <v>368</v>
      </c>
      <c r="S894" s="6">
        <v>1</v>
      </c>
      <c r="T894" s="6">
        <v>2905</v>
      </c>
      <c r="U894" s="6" t="s">
        <v>367</v>
      </c>
      <c r="V894" s="6">
        <v>1</v>
      </c>
      <c r="W894" s="6">
        <v>1915</v>
      </c>
      <c r="X894" s="6" t="s">
        <v>370</v>
      </c>
      <c r="Y894" s="6">
        <v>1</v>
      </c>
      <c r="Z894" s="6">
        <v>1087</v>
      </c>
      <c r="AA894" s="6" t="s">
        <v>357</v>
      </c>
      <c r="AB894" s="6">
        <v>1</v>
      </c>
      <c r="AC894" s="6">
        <v>1013</v>
      </c>
      <c r="AD894" s="6" t="s">
        <v>371</v>
      </c>
      <c r="AE894" s="6">
        <v>1</v>
      </c>
      <c r="AF894" s="6">
        <v>115</v>
      </c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  <c r="FL894" s="6"/>
      <c r="FM894" s="6"/>
      <c r="FN894" s="6"/>
      <c r="FO894" s="6"/>
      <c r="FP894" s="6"/>
      <c r="FQ894" s="6"/>
      <c r="FR894" s="6"/>
      <c r="FS894" s="6"/>
      <c r="FT894" s="6"/>
      <c r="FU894" s="6"/>
      <c r="FV894" s="6"/>
      <c r="FW894" s="6"/>
      <c r="FX894" s="6"/>
      <c r="FY894" s="6"/>
      <c r="FZ894" s="6"/>
      <c r="GA894" s="6"/>
      <c r="GB894" s="6"/>
      <c r="GC894" s="6"/>
      <c r="GD894" s="6"/>
      <c r="GE894" s="6"/>
      <c r="GF894" s="6"/>
      <c r="GG894" s="6"/>
      <c r="GH894" s="6"/>
      <c r="GI894" s="6"/>
      <c r="GJ894" s="6"/>
      <c r="GK894" s="6"/>
      <c r="GL894" s="6"/>
      <c r="GM894" s="6"/>
      <c r="GN894" s="6"/>
      <c r="GO894" s="6"/>
      <c r="GP894" s="6"/>
      <c r="GQ894" s="6"/>
      <c r="GR894" s="6"/>
      <c r="GS894" s="6"/>
      <c r="GT894" s="6"/>
      <c r="GU894" s="6"/>
      <c r="GV894" s="6"/>
      <c r="GW894" s="6"/>
      <c r="GX894" s="6"/>
      <c r="GY894" s="6"/>
      <c r="GZ894" s="6"/>
      <c r="HA894" s="6"/>
      <c r="HB894" s="6"/>
      <c r="HC894" s="6"/>
      <c r="HD894" s="6"/>
      <c r="HE894" s="6"/>
      <c r="HF894" s="6"/>
      <c r="HG894" s="6"/>
      <c r="HH894" s="6"/>
      <c r="HI894" s="6"/>
      <c r="HJ894" s="6"/>
      <c r="HK894" s="6"/>
      <c r="HL894" s="6"/>
      <c r="HM894" s="6"/>
      <c r="HN894" s="6"/>
      <c r="HO894" s="6"/>
      <c r="HP894" s="6"/>
      <c r="HQ894" s="6"/>
      <c r="HR894" s="6"/>
      <c r="HS894" s="6"/>
      <c r="HT894" s="6"/>
      <c r="HU894" s="6"/>
      <c r="HV894" s="6"/>
      <c r="HW894" s="6"/>
      <c r="HX894" s="6"/>
      <c r="HY894" s="6"/>
      <c r="HZ894" s="6"/>
      <c r="IA894" s="6"/>
      <c r="IB894" s="6"/>
      <c r="IC894" s="6"/>
      <c r="ID894" s="6"/>
      <c r="IE894" s="6"/>
      <c r="IF894" s="6"/>
      <c r="IG894" s="6"/>
      <c r="IH894" s="6"/>
      <c r="II894" s="6"/>
      <c r="IJ894" s="6"/>
      <c r="IK894" s="6"/>
      <c r="IL894" s="6"/>
      <c r="IM894" s="6"/>
      <c r="IN894" s="6"/>
      <c r="IO894" s="6"/>
      <c r="IP894" s="6"/>
      <c r="IQ894" s="6"/>
      <c r="IR894" s="6"/>
      <c r="IS894" s="6"/>
      <c r="IT894" s="6"/>
      <c r="IU894" s="6"/>
      <c r="IV894" s="6"/>
      <c r="IW894" s="6"/>
      <c r="IX894" s="6"/>
      <c r="IY894" s="6"/>
      <c r="IZ894" s="6"/>
      <c r="JA894" s="6"/>
      <c r="JB894" s="6"/>
      <c r="JC894" s="6"/>
      <c r="JD894" s="6"/>
      <c r="JE894" s="6"/>
      <c r="JF894" s="6"/>
      <c r="JG894" s="6"/>
      <c r="JH894" s="6"/>
      <c r="JI894" s="6"/>
      <c r="JJ894" s="6"/>
      <c r="JK894" s="6"/>
      <c r="JL894" s="6"/>
      <c r="JM894" s="6"/>
      <c r="JN894" s="6"/>
      <c r="JO894" s="6"/>
      <c r="JP894" s="6"/>
      <c r="JQ894" s="6"/>
      <c r="JR894" s="6"/>
      <c r="JS894" s="6"/>
      <c r="JT894" s="6"/>
      <c r="JU894" s="6"/>
      <c r="JV894" s="6"/>
      <c r="JW894" s="6"/>
      <c r="JX894" s="6"/>
      <c r="JY894" s="6"/>
      <c r="JZ894" s="6"/>
      <c r="KA894" s="6"/>
      <c r="KB894" s="6"/>
      <c r="KC894" s="6"/>
      <c r="KD894" s="6"/>
      <c r="KE894" s="6"/>
      <c r="KF894" s="6"/>
      <c r="KG894" s="6"/>
      <c r="KH894" s="6"/>
      <c r="KI894" s="6"/>
      <c r="KJ894" s="6"/>
      <c r="KK894" s="6"/>
      <c r="KL894" s="6"/>
      <c r="KM894" s="6"/>
      <c r="KN894" s="6"/>
      <c r="KO894" s="6"/>
      <c r="KP894" s="6"/>
      <c r="KQ894" s="6"/>
      <c r="KR894" s="6"/>
      <c r="KS894" s="6"/>
      <c r="KT894" s="6"/>
      <c r="KU894" s="6"/>
      <c r="KV894" s="6"/>
      <c r="KW894" s="6"/>
      <c r="KX894" s="6"/>
      <c r="KY894" s="6"/>
      <c r="KZ894" s="6"/>
      <c r="LA894" s="6"/>
      <c r="LB894" s="6"/>
      <c r="LC894" s="6"/>
      <c r="LD894" s="6"/>
      <c r="LE894" s="6"/>
      <c r="LF894" s="6"/>
      <c r="LG894" s="6"/>
      <c r="LH894" s="6"/>
      <c r="LI894" s="6"/>
      <c r="LJ894" s="6"/>
      <c r="LK894" s="6"/>
      <c r="LL894" s="6"/>
      <c r="LM894" s="6"/>
      <c r="LN894" s="6"/>
      <c r="LO894" s="6"/>
      <c r="LP894" s="6"/>
      <c r="LQ894" s="6"/>
      <c r="LR894" s="6"/>
      <c r="LS894" s="6"/>
      <c r="LT894" s="6"/>
      <c r="LU894" s="6"/>
      <c r="LV894" s="6"/>
      <c r="LW894" s="6"/>
      <c r="LX894" s="6"/>
      <c r="LY894" s="6"/>
      <c r="LZ894" s="6"/>
      <c r="MA894" s="6"/>
      <c r="MB894" s="6"/>
      <c r="MC894" s="6"/>
      <c r="MD894" s="6"/>
      <c r="ME894" s="6"/>
      <c r="MF894" s="6"/>
      <c r="MG894" s="6"/>
      <c r="MH894" s="6"/>
      <c r="MI894" s="6"/>
      <c r="MJ894" s="6"/>
      <c r="MK894" s="6"/>
      <c r="ML894" s="6"/>
    </row>
    <row r="895" spans="1:350" s="4" customFormat="1" ht="17" x14ac:dyDescent="0.2">
      <c r="A895" s="5" t="s">
        <v>2767</v>
      </c>
      <c r="B895" s="6" t="s">
        <v>2768</v>
      </c>
      <c r="C895" s="7" t="s">
        <v>352</v>
      </c>
      <c r="D895" s="6">
        <v>81</v>
      </c>
      <c r="E895" s="6">
        <v>5474934</v>
      </c>
      <c r="F895" s="6">
        <v>40</v>
      </c>
      <c r="G895" s="6">
        <v>5307224</v>
      </c>
      <c r="H895" s="8">
        <f t="shared" si="52"/>
        <v>96.936766726320357</v>
      </c>
      <c r="I895" s="6">
        <v>2</v>
      </c>
      <c r="J895" s="6">
        <v>41727</v>
      </c>
      <c r="K895" s="8">
        <f t="shared" si="53"/>
        <v>0.76214617381688987</v>
      </c>
      <c r="L895" s="6">
        <v>8</v>
      </c>
      <c r="M895" s="6">
        <v>88586</v>
      </c>
      <c r="N895" s="8">
        <f t="shared" si="54"/>
        <v>1.6180286374228439</v>
      </c>
      <c r="O895" s="6">
        <v>31</v>
      </c>
      <c r="P895" s="6">
        <v>37397</v>
      </c>
      <c r="Q895" s="8">
        <f t="shared" si="55"/>
        <v>0.68305846243991253</v>
      </c>
      <c r="R895" s="6" t="s">
        <v>353</v>
      </c>
      <c r="S895" s="6">
        <v>1</v>
      </c>
      <c r="T895" s="6">
        <v>64594</v>
      </c>
      <c r="U895" s="6" t="s">
        <v>432</v>
      </c>
      <c r="V895" s="6">
        <v>1</v>
      </c>
      <c r="W895" s="6">
        <v>6782</v>
      </c>
      <c r="X895" s="6" t="s">
        <v>394</v>
      </c>
      <c r="Y895" s="6">
        <v>1</v>
      </c>
      <c r="Z895" s="6">
        <v>5592</v>
      </c>
      <c r="AA895" s="6" t="s">
        <v>551</v>
      </c>
      <c r="AB895" s="6">
        <v>1</v>
      </c>
      <c r="AC895" s="6">
        <v>4805</v>
      </c>
      <c r="AD895" s="6" t="s">
        <v>368</v>
      </c>
      <c r="AE895" s="6">
        <v>1</v>
      </c>
      <c r="AF895" s="6">
        <v>2945</v>
      </c>
      <c r="AG895" s="6" t="s">
        <v>370</v>
      </c>
      <c r="AH895" s="6">
        <v>1</v>
      </c>
      <c r="AI895" s="6">
        <v>1706</v>
      </c>
      <c r="AJ895" s="6" t="s">
        <v>355</v>
      </c>
      <c r="AK895" s="6">
        <v>1</v>
      </c>
      <c r="AL895" s="6">
        <v>1125</v>
      </c>
      <c r="AM895" s="6" t="s">
        <v>357</v>
      </c>
      <c r="AN895" s="6">
        <v>1</v>
      </c>
      <c r="AO895" s="6">
        <v>1037</v>
      </c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  <c r="FL895" s="6"/>
      <c r="FM895" s="6"/>
      <c r="FN895" s="6"/>
      <c r="FO895" s="6"/>
      <c r="FP895" s="6"/>
      <c r="FQ895" s="6"/>
      <c r="FR895" s="6"/>
      <c r="FS895" s="6"/>
      <c r="FT895" s="6"/>
      <c r="FU895" s="6"/>
      <c r="FV895" s="6"/>
      <c r="FW895" s="6"/>
      <c r="FX895" s="6"/>
      <c r="FY895" s="6"/>
      <c r="FZ895" s="6"/>
      <c r="GA895" s="6"/>
      <c r="GB895" s="6"/>
      <c r="GC895" s="6"/>
      <c r="GD895" s="6"/>
      <c r="GE895" s="6"/>
      <c r="GF895" s="6"/>
      <c r="GG895" s="6"/>
      <c r="GH895" s="6"/>
      <c r="GI895" s="6"/>
      <c r="GJ895" s="6"/>
      <c r="GK895" s="6"/>
      <c r="GL895" s="6"/>
      <c r="GM895" s="6"/>
      <c r="GN895" s="6"/>
      <c r="GO895" s="6"/>
      <c r="GP895" s="6"/>
      <c r="GQ895" s="6"/>
      <c r="GR895" s="6"/>
      <c r="GS895" s="6"/>
      <c r="GT895" s="6"/>
      <c r="GU895" s="6"/>
      <c r="GV895" s="6"/>
      <c r="GW895" s="6"/>
      <c r="GX895" s="6"/>
      <c r="GY895" s="6"/>
      <c r="GZ895" s="6"/>
      <c r="HA895" s="6"/>
      <c r="HB895" s="6"/>
      <c r="HC895" s="6"/>
      <c r="HD895" s="6"/>
      <c r="HE895" s="6"/>
      <c r="HF895" s="6"/>
      <c r="HG895" s="6"/>
      <c r="HH895" s="6"/>
      <c r="HI895" s="6"/>
      <c r="HJ895" s="6"/>
      <c r="HK895" s="6"/>
      <c r="HL895" s="6"/>
      <c r="HM895" s="6"/>
      <c r="HN895" s="6"/>
      <c r="HO895" s="6"/>
      <c r="HP895" s="6"/>
      <c r="HQ895" s="6"/>
      <c r="HR895" s="6"/>
      <c r="HS895" s="6"/>
      <c r="HT895" s="6"/>
      <c r="HU895" s="6"/>
      <c r="HV895" s="6"/>
      <c r="HW895" s="6"/>
      <c r="HX895" s="6"/>
      <c r="HY895" s="6"/>
      <c r="HZ895" s="6"/>
      <c r="IA895" s="6"/>
      <c r="IB895" s="6"/>
      <c r="IC895" s="6"/>
      <c r="ID895" s="6"/>
      <c r="IE895" s="6"/>
      <c r="IF895" s="6"/>
      <c r="IG895" s="6"/>
      <c r="IH895" s="6"/>
      <c r="II895" s="6"/>
      <c r="IJ895" s="6"/>
      <c r="IK895" s="6"/>
      <c r="IL895" s="6"/>
      <c r="IM895" s="6"/>
      <c r="IN895" s="6"/>
      <c r="IO895" s="6"/>
      <c r="IP895" s="6"/>
      <c r="IQ895" s="6"/>
      <c r="IR895" s="6"/>
      <c r="IS895" s="6"/>
      <c r="IT895" s="6"/>
      <c r="IU895" s="6"/>
      <c r="IV895" s="6"/>
      <c r="IW895" s="6"/>
      <c r="IX895" s="6"/>
      <c r="IY895" s="6"/>
      <c r="IZ895" s="6"/>
      <c r="JA895" s="6"/>
      <c r="JB895" s="6"/>
      <c r="JC895" s="6"/>
      <c r="JD895" s="6"/>
      <c r="JE895" s="6"/>
      <c r="JF895" s="6"/>
      <c r="JG895" s="6"/>
      <c r="JH895" s="6"/>
      <c r="JI895" s="6"/>
      <c r="JJ895" s="6"/>
      <c r="JK895" s="6"/>
      <c r="JL895" s="6"/>
      <c r="JM895" s="6"/>
      <c r="JN895" s="6"/>
      <c r="JO895" s="6"/>
      <c r="JP895" s="6"/>
      <c r="JQ895" s="6"/>
      <c r="JR895" s="6"/>
      <c r="JS895" s="6"/>
      <c r="JT895" s="6"/>
      <c r="JU895" s="6"/>
      <c r="JV895" s="6"/>
      <c r="JW895" s="6"/>
      <c r="JX895" s="6"/>
      <c r="JY895" s="6"/>
      <c r="JZ895" s="6"/>
      <c r="KA895" s="6"/>
      <c r="KB895" s="6"/>
      <c r="KC895" s="6"/>
      <c r="KD895" s="6"/>
      <c r="KE895" s="6"/>
      <c r="KF895" s="6"/>
      <c r="KG895" s="6"/>
      <c r="KH895" s="6"/>
      <c r="KI895" s="6"/>
      <c r="KJ895" s="6"/>
      <c r="KK895" s="6"/>
      <c r="KL895" s="6"/>
      <c r="KM895" s="6"/>
      <c r="KN895" s="6"/>
      <c r="KO895" s="6"/>
      <c r="KP895" s="6"/>
      <c r="KQ895" s="6"/>
      <c r="KR895" s="6"/>
      <c r="KS895" s="6"/>
      <c r="KT895" s="6"/>
      <c r="KU895" s="6"/>
      <c r="KV895" s="6"/>
      <c r="KW895" s="6"/>
      <c r="KX895" s="6"/>
      <c r="KY895" s="6"/>
      <c r="KZ895" s="6"/>
      <c r="LA895" s="6"/>
      <c r="LB895" s="6"/>
      <c r="LC895" s="6"/>
      <c r="LD895" s="6"/>
      <c r="LE895" s="6"/>
      <c r="LF895" s="6"/>
      <c r="LG895" s="6"/>
      <c r="LH895" s="6"/>
      <c r="LI895" s="6"/>
      <c r="LJ895" s="6"/>
      <c r="LK895" s="6"/>
      <c r="LL895" s="6"/>
      <c r="LM895" s="6"/>
      <c r="LN895" s="6"/>
      <c r="LO895" s="6"/>
      <c r="LP895" s="6"/>
      <c r="LQ895" s="6"/>
      <c r="LR895" s="6"/>
      <c r="LS895" s="6"/>
      <c r="LT895" s="6"/>
      <c r="LU895" s="6"/>
      <c r="LV895" s="6"/>
      <c r="LW895" s="6"/>
      <c r="LX895" s="6"/>
      <c r="LY895" s="6"/>
      <c r="LZ895" s="6"/>
      <c r="MA895" s="6"/>
      <c r="MB895" s="6"/>
      <c r="MC895" s="6"/>
      <c r="MD895" s="6"/>
      <c r="ME895" s="6"/>
      <c r="MF895" s="6"/>
      <c r="MG895" s="6"/>
      <c r="MH895" s="6"/>
      <c r="MI895" s="6"/>
      <c r="MJ895" s="6"/>
      <c r="MK895" s="6"/>
      <c r="ML895" s="6"/>
    </row>
    <row r="896" spans="1:350" s="4" customFormat="1" ht="17" x14ac:dyDescent="0.2">
      <c r="A896" s="5" t="s">
        <v>2769</v>
      </c>
      <c r="B896" s="6" t="s">
        <v>2770</v>
      </c>
      <c r="C896" s="7" t="s">
        <v>352</v>
      </c>
      <c r="D896" s="6">
        <v>84</v>
      </c>
      <c r="E896" s="6">
        <v>5534053</v>
      </c>
      <c r="F896" s="6">
        <v>37</v>
      </c>
      <c r="G896" s="6">
        <v>5448186</v>
      </c>
      <c r="H896" s="8">
        <f t="shared" si="52"/>
        <v>98.448388549947026</v>
      </c>
      <c r="I896" s="6">
        <v>2</v>
      </c>
      <c r="J896" s="6">
        <v>4662</v>
      </c>
      <c r="K896" s="8">
        <f t="shared" si="53"/>
        <v>8.4242055506154351E-2</v>
      </c>
      <c r="L896" s="6">
        <v>7</v>
      </c>
      <c r="M896" s="6">
        <v>54098</v>
      </c>
      <c r="N896" s="8">
        <f t="shared" si="54"/>
        <v>0.97754755872413945</v>
      </c>
      <c r="O896" s="6">
        <v>38</v>
      </c>
      <c r="P896" s="6">
        <v>27107</v>
      </c>
      <c r="Q896" s="8">
        <f t="shared" si="55"/>
        <v>0.48982183582267824</v>
      </c>
      <c r="R896" s="6" t="s">
        <v>359</v>
      </c>
      <c r="S896" s="6">
        <v>1</v>
      </c>
      <c r="T896" s="6">
        <v>42504</v>
      </c>
      <c r="U896" s="6" t="s">
        <v>436</v>
      </c>
      <c r="V896" s="6">
        <v>1</v>
      </c>
      <c r="W896" s="6">
        <v>3522</v>
      </c>
      <c r="X896" s="6" t="s">
        <v>368</v>
      </c>
      <c r="Y896" s="6">
        <v>1</v>
      </c>
      <c r="Z896" s="6">
        <v>2946</v>
      </c>
      <c r="AA896" s="6" t="s">
        <v>367</v>
      </c>
      <c r="AB896" s="6">
        <v>1</v>
      </c>
      <c r="AC896" s="6">
        <v>1915</v>
      </c>
      <c r="AD896" s="6" t="s">
        <v>397</v>
      </c>
      <c r="AE896" s="6">
        <v>1</v>
      </c>
      <c r="AF896" s="6">
        <v>1101</v>
      </c>
      <c r="AG896" s="6" t="s">
        <v>370</v>
      </c>
      <c r="AH896" s="6">
        <v>1</v>
      </c>
      <c r="AI896" s="6">
        <v>1088</v>
      </c>
      <c r="AJ896" s="6" t="s">
        <v>357</v>
      </c>
      <c r="AK896" s="6">
        <v>1</v>
      </c>
      <c r="AL896" s="6">
        <v>1022</v>
      </c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  <c r="FL896" s="6"/>
      <c r="FM896" s="6"/>
      <c r="FN896" s="6"/>
      <c r="FO896" s="6"/>
      <c r="FP896" s="6"/>
      <c r="FQ896" s="6"/>
      <c r="FR896" s="6"/>
      <c r="FS896" s="6"/>
      <c r="FT896" s="6"/>
      <c r="FU896" s="6"/>
      <c r="FV896" s="6"/>
      <c r="FW896" s="6"/>
      <c r="FX896" s="6"/>
      <c r="FY896" s="6"/>
      <c r="FZ896" s="6"/>
      <c r="GA896" s="6"/>
      <c r="GB896" s="6"/>
      <c r="GC896" s="6"/>
      <c r="GD896" s="6"/>
      <c r="GE896" s="6"/>
      <c r="GF896" s="6"/>
      <c r="GG896" s="6"/>
      <c r="GH896" s="6"/>
      <c r="GI896" s="6"/>
      <c r="GJ896" s="6"/>
      <c r="GK896" s="6"/>
      <c r="GL896" s="6"/>
      <c r="GM896" s="6"/>
      <c r="GN896" s="6"/>
      <c r="GO896" s="6"/>
      <c r="GP896" s="6"/>
      <c r="GQ896" s="6"/>
      <c r="GR896" s="6"/>
      <c r="GS896" s="6"/>
      <c r="GT896" s="6"/>
      <c r="GU896" s="6"/>
      <c r="GV896" s="6"/>
      <c r="GW896" s="6"/>
      <c r="GX896" s="6"/>
      <c r="GY896" s="6"/>
      <c r="GZ896" s="6"/>
      <c r="HA896" s="6"/>
      <c r="HB896" s="6"/>
      <c r="HC896" s="6"/>
      <c r="HD896" s="6"/>
      <c r="HE896" s="6"/>
      <c r="HF896" s="6"/>
      <c r="HG896" s="6"/>
      <c r="HH896" s="6"/>
      <c r="HI896" s="6"/>
      <c r="HJ896" s="6"/>
      <c r="HK896" s="6"/>
      <c r="HL896" s="6"/>
      <c r="HM896" s="6"/>
      <c r="HN896" s="6"/>
      <c r="HO896" s="6"/>
      <c r="HP896" s="6"/>
      <c r="HQ896" s="6"/>
      <c r="HR896" s="6"/>
      <c r="HS896" s="6"/>
      <c r="HT896" s="6"/>
      <c r="HU896" s="6"/>
      <c r="HV896" s="6"/>
      <c r="HW896" s="6"/>
      <c r="HX896" s="6"/>
      <c r="HY896" s="6"/>
      <c r="HZ896" s="6"/>
      <c r="IA896" s="6"/>
      <c r="IB896" s="6"/>
      <c r="IC896" s="6"/>
      <c r="ID896" s="6"/>
      <c r="IE896" s="6"/>
      <c r="IF896" s="6"/>
      <c r="IG896" s="6"/>
      <c r="IH896" s="6"/>
      <c r="II896" s="6"/>
      <c r="IJ896" s="6"/>
      <c r="IK896" s="6"/>
      <c r="IL896" s="6"/>
      <c r="IM896" s="6"/>
      <c r="IN896" s="6"/>
      <c r="IO896" s="6"/>
      <c r="IP896" s="6"/>
      <c r="IQ896" s="6"/>
      <c r="IR896" s="6"/>
      <c r="IS896" s="6"/>
      <c r="IT896" s="6"/>
      <c r="IU896" s="6"/>
      <c r="IV896" s="6"/>
      <c r="IW896" s="6"/>
      <c r="IX896" s="6"/>
      <c r="IY896" s="6"/>
      <c r="IZ896" s="6"/>
      <c r="JA896" s="6"/>
      <c r="JB896" s="6"/>
      <c r="JC896" s="6"/>
      <c r="JD896" s="6"/>
      <c r="JE896" s="6"/>
      <c r="JF896" s="6"/>
      <c r="JG896" s="6"/>
      <c r="JH896" s="6"/>
      <c r="JI896" s="6"/>
      <c r="JJ896" s="6"/>
      <c r="JK896" s="6"/>
      <c r="JL896" s="6"/>
      <c r="JM896" s="6"/>
      <c r="JN896" s="6"/>
      <c r="JO896" s="6"/>
      <c r="JP896" s="6"/>
      <c r="JQ896" s="6"/>
      <c r="JR896" s="6"/>
      <c r="JS896" s="6"/>
      <c r="JT896" s="6"/>
      <c r="JU896" s="6"/>
      <c r="JV896" s="6"/>
      <c r="JW896" s="6"/>
      <c r="JX896" s="6"/>
      <c r="JY896" s="6"/>
      <c r="JZ896" s="6"/>
      <c r="KA896" s="6"/>
      <c r="KB896" s="6"/>
      <c r="KC896" s="6"/>
      <c r="KD896" s="6"/>
      <c r="KE896" s="6"/>
      <c r="KF896" s="6"/>
      <c r="KG896" s="6"/>
      <c r="KH896" s="6"/>
      <c r="KI896" s="6"/>
      <c r="KJ896" s="6"/>
      <c r="KK896" s="6"/>
      <c r="KL896" s="6"/>
      <c r="KM896" s="6"/>
      <c r="KN896" s="6"/>
      <c r="KO896" s="6"/>
      <c r="KP896" s="6"/>
      <c r="KQ896" s="6"/>
      <c r="KR896" s="6"/>
      <c r="KS896" s="6"/>
      <c r="KT896" s="6"/>
      <c r="KU896" s="6"/>
      <c r="KV896" s="6"/>
      <c r="KW896" s="6"/>
      <c r="KX896" s="6"/>
      <c r="KY896" s="6"/>
      <c r="KZ896" s="6"/>
      <c r="LA896" s="6"/>
      <c r="LB896" s="6"/>
      <c r="LC896" s="6"/>
      <c r="LD896" s="6"/>
      <c r="LE896" s="6"/>
      <c r="LF896" s="6"/>
      <c r="LG896" s="6"/>
      <c r="LH896" s="6"/>
      <c r="LI896" s="6"/>
      <c r="LJ896" s="6"/>
      <c r="LK896" s="6"/>
      <c r="LL896" s="6"/>
      <c r="LM896" s="6"/>
      <c r="LN896" s="6"/>
      <c r="LO896" s="6"/>
      <c r="LP896" s="6"/>
      <c r="LQ896" s="6"/>
      <c r="LR896" s="6"/>
      <c r="LS896" s="6"/>
      <c r="LT896" s="6"/>
      <c r="LU896" s="6"/>
      <c r="LV896" s="6"/>
      <c r="LW896" s="6"/>
      <c r="LX896" s="6"/>
      <c r="LY896" s="6"/>
      <c r="LZ896" s="6"/>
      <c r="MA896" s="6"/>
      <c r="MB896" s="6"/>
      <c r="MC896" s="6"/>
      <c r="MD896" s="6"/>
      <c r="ME896" s="6"/>
      <c r="MF896" s="6"/>
      <c r="MG896" s="6"/>
      <c r="MH896" s="6"/>
      <c r="MI896" s="6"/>
      <c r="MJ896" s="6"/>
      <c r="MK896" s="6"/>
      <c r="ML896" s="6"/>
    </row>
    <row r="897" spans="1:350" s="4" customFormat="1" ht="17" x14ac:dyDescent="0.2">
      <c r="A897" s="5" t="s">
        <v>2771</v>
      </c>
      <c r="B897" s="6" t="s">
        <v>2772</v>
      </c>
      <c r="C897" s="7" t="s">
        <v>352</v>
      </c>
      <c r="D897" s="6">
        <v>405</v>
      </c>
      <c r="E897" s="6">
        <v>5538988</v>
      </c>
      <c r="F897" s="6">
        <v>54</v>
      </c>
      <c r="G897" s="6">
        <v>5243827</v>
      </c>
      <c r="H897" s="8">
        <f t="shared" si="52"/>
        <v>94.671210697694235</v>
      </c>
      <c r="I897" s="6">
        <v>30</v>
      </c>
      <c r="J897" s="6">
        <v>141543</v>
      </c>
      <c r="K897" s="8">
        <f t="shared" si="53"/>
        <v>2.5553945955470567</v>
      </c>
      <c r="L897" s="6">
        <v>4</v>
      </c>
      <c r="M897" s="6">
        <v>18660</v>
      </c>
      <c r="N897" s="8">
        <f t="shared" si="54"/>
        <v>0.3368846439096817</v>
      </c>
      <c r="O897" s="6">
        <v>317</v>
      </c>
      <c r="P897" s="6">
        <v>134958</v>
      </c>
      <c r="Q897" s="8">
        <f t="shared" si="55"/>
        <v>2.4365100628490257</v>
      </c>
      <c r="R897" s="6" t="s">
        <v>397</v>
      </c>
      <c r="S897" s="6">
        <v>1</v>
      </c>
      <c r="T897" s="6">
        <v>12884</v>
      </c>
      <c r="U897" s="6" t="s">
        <v>368</v>
      </c>
      <c r="V897" s="6">
        <v>1</v>
      </c>
      <c r="W897" s="6">
        <v>2985</v>
      </c>
      <c r="X897" s="6" t="s">
        <v>370</v>
      </c>
      <c r="Y897" s="6">
        <v>1</v>
      </c>
      <c r="Z897" s="6">
        <v>1733</v>
      </c>
      <c r="AA897" s="6" t="s">
        <v>357</v>
      </c>
      <c r="AB897" s="6">
        <v>1</v>
      </c>
      <c r="AC897" s="6">
        <v>1058</v>
      </c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K897" s="6"/>
      <c r="FL897" s="6"/>
      <c r="FM897" s="6"/>
      <c r="FN897" s="6"/>
      <c r="FO897" s="6"/>
      <c r="FP897" s="6"/>
      <c r="FQ897" s="6"/>
      <c r="FR897" s="6"/>
      <c r="FS897" s="6"/>
      <c r="FT897" s="6"/>
      <c r="FU897" s="6"/>
      <c r="FV897" s="6"/>
      <c r="FW897" s="6"/>
      <c r="FX897" s="6"/>
      <c r="FY897" s="6"/>
      <c r="FZ897" s="6"/>
      <c r="GA897" s="6"/>
      <c r="GB897" s="6"/>
      <c r="GC897" s="6"/>
      <c r="GD897" s="6"/>
      <c r="GE897" s="6"/>
      <c r="GF897" s="6"/>
      <c r="GG897" s="6"/>
      <c r="GH897" s="6"/>
      <c r="GI897" s="6"/>
      <c r="GJ897" s="6"/>
      <c r="GK897" s="6"/>
      <c r="GL897" s="6"/>
      <c r="GM897" s="6"/>
      <c r="GN897" s="6"/>
      <c r="GO897" s="6"/>
      <c r="GP897" s="6"/>
      <c r="GQ897" s="6"/>
      <c r="GR897" s="6"/>
      <c r="GS897" s="6"/>
      <c r="GT897" s="6"/>
      <c r="GU897" s="6"/>
      <c r="GV897" s="6"/>
      <c r="GW897" s="6"/>
      <c r="GX897" s="6"/>
      <c r="GY897" s="6"/>
      <c r="GZ897" s="6"/>
      <c r="HA897" s="6"/>
      <c r="HB897" s="6"/>
      <c r="HC897" s="6"/>
      <c r="HD897" s="6"/>
      <c r="HE897" s="6"/>
      <c r="HF897" s="6"/>
      <c r="HG897" s="6"/>
      <c r="HH897" s="6"/>
      <c r="HI897" s="6"/>
      <c r="HJ897" s="6"/>
      <c r="HK897" s="6"/>
      <c r="HL897" s="6"/>
      <c r="HM897" s="6"/>
      <c r="HN897" s="6"/>
      <c r="HO897" s="6"/>
      <c r="HP897" s="6"/>
      <c r="HQ897" s="6"/>
      <c r="HR897" s="6"/>
      <c r="HS897" s="6"/>
      <c r="HT897" s="6"/>
      <c r="HU897" s="6"/>
      <c r="HV897" s="6"/>
      <c r="HW897" s="6"/>
      <c r="HX897" s="6"/>
      <c r="HY897" s="6"/>
      <c r="HZ897" s="6"/>
      <c r="IA897" s="6"/>
      <c r="IB897" s="6"/>
      <c r="IC897" s="6"/>
      <c r="ID897" s="6"/>
      <c r="IE897" s="6"/>
      <c r="IF897" s="6"/>
      <c r="IG897" s="6"/>
      <c r="IH897" s="6"/>
      <c r="II897" s="6"/>
      <c r="IJ897" s="6"/>
      <c r="IK897" s="6"/>
      <c r="IL897" s="6"/>
      <c r="IM897" s="6"/>
      <c r="IN897" s="6"/>
      <c r="IO897" s="6"/>
      <c r="IP897" s="6"/>
      <c r="IQ897" s="6"/>
      <c r="IR897" s="6"/>
      <c r="IS897" s="6"/>
      <c r="IT897" s="6"/>
      <c r="IU897" s="6"/>
      <c r="IV897" s="6"/>
      <c r="IW897" s="6"/>
      <c r="IX897" s="6"/>
      <c r="IY897" s="6"/>
      <c r="IZ897" s="6"/>
      <c r="JA897" s="6"/>
      <c r="JB897" s="6"/>
      <c r="JC897" s="6"/>
      <c r="JD897" s="6"/>
      <c r="JE897" s="6"/>
      <c r="JF897" s="6"/>
      <c r="JG897" s="6"/>
      <c r="JH897" s="6"/>
      <c r="JI897" s="6"/>
      <c r="JJ897" s="6"/>
      <c r="JK897" s="6"/>
      <c r="JL897" s="6"/>
      <c r="JM897" s="6"/>
      <c r="JN897" s="6"/>
      <c r="JO897" s="6"/>
      <c r="JP897" s="6"/>
      <c r="JQ897" s="6"/>
      <c r="JR897" s="6"/>
      <c r="JS897" s="6"/>
      <c r="JT897" s="6"/>
      <c r="JU897" s="6"/>
      <c r="JV897" s="6"/>
      <c r="JW897" s="6"/>
      <c r="JX897" s="6"/>
      <c r="JY897" s="6"/>
      <c r="JZ897" s="6"/>
      <c r="KA897" s="6"/>
      <c r="KB897" s="6"/>
      <c r="KC897" s="6"/>
      <c r="KD897" s="6"/>
      <c r="KE897" s="6"/>
      <c r="KF897" s="6"/>
      <c r="KG897" s="6"/>
      <c r="KH897" s="6"/>
      <c r="KI897" s="6"/>
      <c r="KJ897" s="6"/>
      <c r="KK897" s="6"/>
      <c r="KL897" s="6"/>
      <c r="KM897" s="6"/>
      <c r="KN897" s="6"/>
      <c r="KO897" s="6"/>
      <c r="KP897" s="6"/>
      <c r="KQ897" s="6"/>
      <c r="KR897" s="6"/>
      <c r="KS897" s="6"/>
      <c r="KT897" s="6"/>
      <c r="KU897" s="6"/>
      <c r="KV897" s="6"/>
      <c r="KW897" s="6"/>
      <c r="KX897" s="6"/>
      <c r="KY897" s="6"/>
      <c r="KZ897" s="6"/>
      <c r="LA897" s="6"/>
      <c r="LB897" s="6"/>
      <c r="LC897" s="6"/>
      <c r="LD897" s="6"/>
      <c r="LE897" s="6"/>
      <c r="LF897" s="6"/>
      <c r="LG897" s="6"/>
      <c r="LH897" s="6"/>
      <c r="LI897" s="6"/>
      <c r="LJ897" s="6"/>
      <c r="LK897" s="6"/>
      <c r="LL897" s="6"/>
      <c r="LM897" s="6"/>
      <c r="LN897" s="6"/>
      <c r="LO897" s="6"/>
      <c r="LP897" s="6"/>
      <c r="LQ897" s="6"/>
      <c r="LR897" s="6"/>
      <c r="LS897" s="6"/>
      <c r="LT897" s="6"/>
      <c r="LU897" s="6"/>
      <c r="LV897" s="6"/>
      <c r="LW897" s="6"/>
      <c r="LX897" s="6"/>
      <c r="LY897" s="6"/>
      <c r="LZ897" s="6"/>
      <c r="MA897" s="6"/>
      <c r="MB897" s="6"/>
      <c r="MC897" s="6"/>
      <c r="MD897" s="6"/>
      <c r="ME897" s="6"/>
      <c r="MF897" s="6"/>
      <c r="MG897" s="6"/>
      <c r="MH897" s="6"/>
      <c r="MI897" s="6"/>
      <c r="MJ897" s="6"/>
      <c r="MK897" s="6"/>
      <c r="ML897" s="6"/>
    </row>
    <row r="898" spans="1:350" s="4" customFormat="1" ht="17" x14ac:dyDescent="0.2">
      <c r="A898" s="5" t="s">
        <v>2773</v>
      </c>
      <c r="B898" s="6" t="s">
        <v>2774</v>
      </c>
      <c r="C898" s="7" t="s">
        <v>352</v>
      </c>
      <c r="D898" s="6">
        <v>141</v>
      </c>
      <c r="E898" s="6">
        <v>5481951</v>
      </c>
      <c r="F898" s="6">
        <v>34</v>
      </c>
      <c r="G898" s="6">
        <v>5405345</v>
      </c>
      <c r="H898" s="8">
        <f t="shared" si="52"/>
        <v>98.602577804872766</v>
      </c>
      <c r="I898" s="6">
        <v>4</v>
      </c>
      <c r="J898" s="6">
        <v>2589</v>
      </c>
      <c r="K898" s="8">
        <f t="shared" si="53"/>
        <v>4.7227711447986306E-2</v>
      </c>
      <c r="L898" s="6">
        <v>12</v>
      </c>
      <c r="M898" s="6">
        <v>31652</v>
      </c>
      <c r="N898" s="8">
        <f t="shared" si="54"/>
        <v>0.57738567893073101</v>
      </c>
      <c r="O898" s="6">
        <v>91</v>
      </c>
      <c r="P898" s="6">
        <v>42365</v>
      </c>
      <c r="Q898" s="8">
        <f t="shared" si="55"/>
        <v>0.77280880474852842</v>
      </c>
      <c r="R898" s="6" t="s">
        <v>1768</v>
      </c>
      <c r="S898" s="6">
        <v>1</v>
      </c>
      <c r="T898" s="6">
        <v>9219</v>
      </c>
      <c r="U898" s="6" t="s">
        <v>367</v>
      </c>
      <c r="V898" s="6">
        <v>1</v>
      </c>
      <c r="W898" s="6">
        <v>6068</v>
      </c>
      <c r="X898" s="6" t="s">
        <v>436</v>
      </c>
      <c r="Y898" s="6">
        <v>1</v>
      </c>
      <c r="Z898" s="6">
        <v>5981</v>
      </c>
      <c r="AA898" s="6" t="s">
        <v>368</v>
      </c>
      <c r="AB898" s="6">
        <v>1</v>
      </c>
      <c r="AC898" s="6">
        <v>2945</v>
      </c>
      <c r="AD898" s="6" t="s">
        <v>364</v>
      </c>
      <c r="AE898" s="6">
        <v>2</v>
      </c>
      <c r="AF898" s="6">
        <v>1751</v>
      </c>
      <c r="AG898" s="6" t="s">
        <v>370</v>
      </c>
      <c r="AH898" s="6">
        <v>1</v>
      </c>
      <c r="AI898" s="6">
        <v>1706</v>
      </c>
      <c r="AJ898" s="6" t="s">
        <v>355</v>
      </c>
      <c r="AK898" s="6">
        <v>1</v>
      </c>
      <c r="AL898" s="6">
        <v>1159</v>
      </c>
      <c r="AM898" s="6" t="s">
        <v>357</v>
      </c>
      <c r="AN898" s="6">
        <v>1</v>
      </c>
      <c r="AO898" s="6">
        <v>1037</v>
      </c>
      <c r="AP898" s="6" t="s">
        <v>407</v>
      </c>
      <c r="AQ898" s="6">
        <v>1</v>
      </c>
      <c r="AR898" s="6">
        <v>772</v>
      </c>
      <c r="AS898" s="6" t="s">
        <v>394</v>
      </c>
      <c r="AT898" s="6">
        <v>1</v>
      </c>
      <c r="AU898" s="6">
        <v>760</v>
      </c>
      <c r="AV898" s="6" t="s">
        <v>463</v>
      </c>
      <c r="AW898" s="6">
        <v>1</v>
      </c>
      <c r="AX898" s="6">
        <v>254</v>
      </c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  <c r="FL898" s="6"/>
      <c r="FM898" s="6"/>
      <c r="FN898" s="6"/>
      <c r="FO898" s="6"/>
      <c r="FP898" s="6"/>
      <c r="FQ898" s="6"/>
      <c r="FR898" s="6"/>
      <c r="FS898" s="6"/>
      <c r="FT898" s="6"/>
      <c r="FU898" s="6"/>
      <c r="FV898" s="6"/>
      <c r="FW898" s="6"/>
      <c r="FX898" s="6"/>
      <c r="FY898" s="6"/>
      <c r="FZ898" s="6"/>
      <c r="GA898" s="6"/>
      <c r="GB898" s="6"/>
      <c r="GC898" s="6"/>
      <c r="GD898" s="6"/>
      <c r="GE898" s="6"/>
      <c r="GF898" s="6"/>
      <c r="GG898" s="6"/>
      <c r="GH898" s="6"/>
      <c r="GI898" s="6"/>
      <c r="GJ898" s="6"/>
      <c r="GK898" s="6"/>
      <c r="GL898" s="6"/>
      <c r="GM898" s="6"/>
      <c r="GN898" s="6"/>
      <c r="GO898" s="6"/>
      <c r="GP898" s="6"/>
      <c r="GQ898" s="6"/>
      <c r="GR898" s="6"/>
      <c r="GS898" s="6"/>
      <c r="GT898" s="6"/>
      <c r="GU898" s="6"/>
      <c r="GV898" s="6"/>
      <c r="GW898" s="6"/>
      <c r="GX898" s="6"/>
      <c r="GY898" s="6"/>
      <c r="GZ898" s="6"/>
      <c r="HA898" s="6"/>
      <c r="HB898" s="6"/>
      <c r="HC898" s="6"/>
      <c r="HD898" s="6"/>
      <c r="HE898" s="6"/>
      <c r="HF898" s="6"/>
      <c r="HG898" s="6"/>
      <c r="HH898" s="6"/>
      <c r="HI898" s="6"/>
      <c r="HJ898" s="6"/>
      <c r="HK898" s="6"/>
      <c r="HL898" s="6"/>
      <c r="HM898" s="6"/>
      <c r="HN898" s="6"/>
      <c r="HO898" s="6"/>
      <c r="HP898" s="6"/>
      <c r="HQ898" s="6"/>
      <c r="HR898" s="6"/>
      <c r="HS898" s="6"/>
      <c r="HT898" s="6"/>
      <c r="HU898" s="6"/>
      <c r="HV898" s="6"/>
      <c r="HW898" s="6"/>
      <c r="HX898" s="6"/>
      <c r="HY898" s="6"/>
      <c r="HZ898" s="6"/>
      <c r="IA898" s="6"/>
      <c r="IB898" s="6"/>
      <c r="IC898" s="6"/>
      <c r="ID898" s="6"/>
      <c r="IE898" s="6"/>
      <c r="IF898" s="6"/>
      <c r="IG898" s="6"/>
      <c r="IH898" s="6"/>
      <c r="II898" s="6"/>
      <c r="IJ898" s="6"/>
      <c r="IK898" s="6"/>
      <c r="IL898" s="6"/>
      <c r="IM898" s="6"/>
      <c r="IN898" s="6"/>
      <c r="IO898" s="6"/>
      <c r="IP898" s="6"/>
      <c r="IQ898" s="6"/>
      <c r="IR898" s="6"/>
      <c r="IS898" s="6"/>
      <c r="IT898" s="6"/>
      <c r="IU898" s="6"/>
      <c r="IV898" s="6"/>
      <c r="IW898" s="6"/>
      <c r="IX898" s="6"/>
      <c r="IY898" s="6"/>
      <c r="IZ898" s="6"/>
      <c r="JA898" s="6"/>
      <c r="JB898" s="6"/>
      <c r="JC898" s="6"/>
      <c r="JD898" s="6"/>
      <c r="JE898" s="6"/>
      <c r="JF898" s="6"/>
      <c r="JG898" s="6"/>
      <c r="JH898" s="6"/>
      <c r="JI898" s="6"/>
      <c r="JJ898" s="6"/>
      <c r="JK898" s="6"/>
      <c r="JL898" s="6"/>
      <c r="JM898" s="6"/>
      <c r="JN898" s="6"/>
      <c r="JO898" s="6"/>
      <c r="JP898" s="6"/>
      <c r="JQ898" s="6"/>
      <c r="JR898" s="6"/>
      <c r="JS898" s="6"/>
      <c r="JT898" s="6"/>
      <c r="JU898" s="6"/>
      <c r="JV898" s="6"/>
      <c r="JW898" s="6"/>
      <c r="JX898" s="6"/>
      <c r="JY898" s="6"/>
      <c r="JZ898" s="6"/>
      <c r="KA898" s="6"/>
      <c r="KB898" s="6"/>
      <c r="KC898" s="6"/>
      <c r="KD898" s="6"/>
      <c r="KE898" s="6"/>
      <c r="KF898" s="6"/>
      <c r="KG898" s="6"/>
      <c r="KH898" s="6"/>
      <c r="KI898" s="6"/>
      <c r="KJ898" s="6"/>
      <c r="KK898" s="6"/>
      <c r="KL898" s="6"/>
      <c r="KM898" s="6"/>
      <c r="KN898" s="6"/>
      <c r="KO898" s="6"/>
      <c r="KP898" s="6"/>
      <c r="KQ898" s="6"/>
      <c r="KR898" s="6"/>
      <c r="KS898" s="6"/>
      <c r="KT898" s="6"/>
      <c r="KU898" s="6"/>
      <c r="KV898" s="6"/>
      <c r="KW898" s="6"/>
      <c r="KX898" s="6"/>
      <c r="KY898" s="6"/>
      <c r="KZ898" s="6"/>
      <c r="LA898" s="6"/>
      <c r="LB898" s="6"/>
      <c r="LC898" s="6"/>
      <c r="LD898" s="6"/>
      <c r="LE898" s="6"/>
      <c r="LF898" s="6"/>
      <c r="LG898" s="6"/>
      <c r="LH898" s="6"/>
      <c r="LI898" s="6"/>
      <c r="LJ898" s="6"/>
      <c r="LK898" s="6"/>
      <c r="LL898" s="6"/>
      <c r="LM898" s="6"/>
      <c r="LN898" s="6"/>
      <c r="LO898" s="6"/>
      <c r="LP898" s="6"/>
      <c r="LQ898" s="6"/>
      <c r="LR898" s="6"/>
      <c r="LS898" s="6"/>
      <c r="LT898" s="6"/>
      <c r="LU898" s="6"/>
      <c r="LV898" s="6"/>
      <c r="LW898" s="6"/>
      <c r="LX898" s="6"/>
      <c r="LY898" s="6"/>
      <c r="LZ898" s="6"/>
      <c r="MA898" s="6"/>
      <c r="MB898" s="6"/>
      <c r="MC898" s="6"/>
      <c r="MD898" s="6"/>
      <c r="ME898" s="6"/>
      <c r="MF898" s="6"/>
      <c r="MG898" s="6"/>
      <c r="MH898" s="6"/>
      <c r="MI898" s="6"/>
      <c r="MJ898" s="6"/>
      <c r="MK898" s="6"/>
      <c r="ML898" s="6"/>
    </row>
    <row r="899" spans="1:350" s="4" customFormat="1" ht="17" x14ac:dyDescent="0.2">
      <c r="A899" s="5" t="s">
        <v>2775</v>
      </c>
      <c r="B899" s="6" t="s">
        <v>2776</v>
      </c>
      <c r="C899" s="7" t="s">
        <v>352</v>
      </c>
      <c r="D899" s="6">
        <v>62</v>
      </c>
      <c r="E899" s="6">
        <v>5352668</v>
      </c>
      <c r="F899" s="6">
        <v>26</v>
      </c>
      <c r="G899" s="6">
        <v>5254857</v>
      </c>
      <c r="H899" s="8">
        <f t="shared" si="52"/>
        <v>98.172668284302333</v>
      </c>
      <c r="I899" s="6">
        <v>0</v>
      </c>
      <c r="J899" s="6">
        <v>0</v>
      </c>
      <c r="K899" s="8">
        <f t="shared" si="53"/>
        <v>0</v>
      </c>
      <c r="L899" s="6">
        <v>6</v>
      </c>
      <c r="M899" s="6">
        <v>72565</v>
      </c>
      <c r="N899" s="8">
        <f t="shared" si="54"/>
        <v>1.355679074435403</v>
      </c>
      <c r="O899" s="6">
        <v>30</v>
      </c>
      <c r="P899" s="6">
        <v>25246</v>
      </c>
      <c r="Q899" s="8">
        <f t="shared" si="55"/>
        <v>0.47165264126226397</v>
      </c>
      <c r="R899" s="6" t="s">
        <v>384</v>
      </c>
      <c r="S899" s="6">
        <v>1</v>
      </c>
      <c r="T899" s="6">
        <v>33261</v>
      </c>
      <c r="U899" s="6" t="s">
        <v>361</v>
      </c>
      <c r="V899" s="6">
        <v>1</v>
      </c>
      <c r="W899" s="6">
        <v>25146</v>
      </c>
      <c r="X899" s="6" t="s">
        <v>639</v>
      </c>
      <c r="Y899" s="6">
        <v>1</v>
      </c>
      <c r="Z899" s="6">
        <v>8590</v>
      </c>
      <c r="AA899" s="6" t="s">
        <v>368</v>
      </c>
      <c r="AB899" s="6">
        <v>1</v>
      </c>
      <c r="AC899" s="6">
        <v>2825</v>
      </c>
      <c r="AD899" s="6" t="s">
        <v>370</v>
      </c>
      <c r="AE899" s="6">
        <v>1</v>
      </c>
      <c r="AF899" s="6">
        <v>1706</v>
      </c>
      <c r="AG899" s="6" t="s">
        <v>357</v>
      </c>
      <c r="AH899" s="6">
        <v>1</v>
      </c>
      <c r="AI899" s="6">
        <v>1037</v>
      </c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  <c r="FL899" s="6"/>
      <c r="FM899" s="6"/>
      <c r="FN899" s="6"/>
      <c r="FO899" s="6"/>
      <c r="FP899" s="6"/>
      <c r="FQ899" s="6"/>
      <c r="FR899" s="6"/>
      <c r="FS899" s="6"/>
      <c r="FT899" s="6"/>
      <c r="FU899" s="6"/>
      <c r="FV899" s="6"/>
      <c r="FW899" s="6"/>
      <c r="FX899" s="6"/>
      <c r="FY899" s="6"/>
      <c r="FZ899" s="6"/>
      <c r="GA899" s="6"/>
      <c r="GB899" s="6"/>
      <c r="GC899" s="6"/>
      <c r="GD899" s="6"/>
      <c r="GE899" s="6"/>
      <c r="GF899" s="6"/>
      <c r="GG899" s="6"/>
      <c r="GH899" s="6"/>
      <c r="GI899" s="6"/>
      <c r="GJ899" s="6"/>
      <c r="GK899" s="6"/>
      <c r="GL899" s="6"/>
      <c r="GM899" s="6"/>
      <c r="GN899" s="6"/>
      <c r="GO899" s="6"/>
      <c r="GP899" s="6"/>
      <c r="GQ899" s="6"/>
      <c r="GR899" s="6"/>
      <c r="GS899" s="6"/>
      <c r="GT899" s="6"/>
      <c r="GU899" s="6"/>
      <c r="GV899" s="6"/>
      <c r="GW899" s="6"/>
      <c r="GX899" s="6"/>
      <c r="GY899" s="6"/>
      <c r="GZ899" s="6"/>
      <c r="HA899" s="6"/>
      <c r="HB899" s="6"/>
      <c r="HC899" s="6"/>
      <c r="HD899" s="6"/>
      <c r="HE899" s="6"/>
      <c r="HF899" s="6"/>
      <c r="HG899" s="6"/>
      <c r="HH899" s="6"/>
      <c r="HI899" s="6"/>
      <c r="HJ899" s="6"/>
      <c r="HK899" s="6"/>
      <c r="HL899" s="6"/>
      <c r="HM899" s="6"/>
      <c r="HN899" s="6"/>
      <c r="HO899" s="6"/>
      <c r="HP899" s="6"/>
      <c r="HQ899" s="6"/>
      <c r="HR899" s="6"/>
      <c r="HS899" s="6"/>
      <c r="HT899" s="6"/>
      <c r="HU899" s="6"/>
      <c r="HV899" s="6"/>
      <c r="HW899" s="6"/>
      <c r="HX899" s="6"/>
      <c r="HY899" s="6"/>
      <c r="HZ899" s="6"/>
      <c r="IA899" s="6"/>
      <c r="IB899" s="6"/>
      <c r="IC899" s="6"/>
      <c r="ID899" s="6"/>
      <c r="IE899" s="6"/>
      <c r="IF899" s="6"/>
      <c r="IG899" s="6"/>
      <c r="IH899" s="6"/>
      <c r="II899" s="6"/>
      <c r="IJ899" s="6"/>
      <c r="IK899" s="6"/>
      <c r="IL899" s="6"/>
      <c r="IM899" s="6"/>
      <c r="IN899" s="6"/>
      <c r="IO899" s="6"/>
      <c r="IP899" s="6"/>
      <c r="IQ899" s="6"/>
      <c r="IR899" s="6"/>
      <c r="IS899" s="6"/>
      <c r="IT899" s="6"/>
      <c r="IU899" s="6"/>
      <c r="IV899" s="6"/>
      <c r="IW899" s="6"/>
      <c r="IX899" s="6"/>
      <c r="IY899" s="6"/>
      <c r="IZ899" s="6"/>
      <c r="JA899" s="6"/>
      <c r="JB899" s="6"/>
      <c r="JC899" s="6"/>
      <c r="JD899" s="6"/>
      <c r="JE899" s="6"/>
      <c r="JF899" s="6"/>
      <c r="JG899" s="6"/>
      <c r="JH899" s="6"/>
      <c r="JI899" s="6"/>
      <c r="JJ899" s="6"/>
      <c r="JK899" s="6"/>
      <c r="JL899" s="6"/>
      <c r="JM899" s="6"/>
      <c r="JN899" s="6"/>
      <c r="JO899" s="6"/>
      <c r="JP899" s="6"/>
      <c r="JQ899" s="6"/>
      <c r="JR899" s="6"/>
      <c r="JS899" s="6"/>
      <c r="JT899" s="6"/>
      <c r="JU899" s="6"/>
      <c r="JV899" s="6"/>
      <c r="JW899" s="6"/>
      <c r="JX899" s="6"/>
      <c r="JY899" s="6"/>
      <c r="JZ899" s="6"/>
      <c r="KA899" s="6"/>
      <c r="KB899" s="6"/>
      <c r="KC899" s="6"/>
      <c r="KD899" s="6"/>
      <c r="KE899" s="6"/>
      <c r="KF899" s="6"/>
      <c r="KG899" s="6"/>
      <c r="KH899" s="6"/>
      <c r="KI899" s="6"/>
      <c r="KJ899" s="6"/>
      <c r="KK899" s="6"/>
      <c r="KL899" s="6"/>
      <c r="KM899" s="6"/>
      <c r="KN899" s="6"/>
      <c r="KO899" s="6"/>
      <c r="KP899" s="6"/>
      <c r="KQ899" s="6"/>
      <c r="KR899" s="6"/>
      <c r="KS899" s="6"/>
      <c r="KT899" s="6"/>
      <c r="KU899" s="6"/>
      <c r="KV899" s="6"/>
      <c r="KW899" s="6"/>
      <c r="KX899" s="6"/>
      <c r="KY899" s="6"/>
      <c r="KZ899" s="6"/>
      <c r="LA899" s="6"/>
      <c r="LB899" s="6"/>
      <c r="LC899" s="6"/>
      <c r="LD899" s="6"/>
      <c r="LE899" s="6"/>
      <c r="LF899" s="6"/>
      <c r="LG899" s="6"/>
      <c r="LH899" s="6"/>
      <c r="LI899" s="6"/>
      <c r="LJ899" s="6"/>
      <c r="LK899" s="6"/>
      <c r="LL899" s="6"/>
      <c r="LM899" s="6"/>
      <c r="LN899" s="6"/>
      <c r="LO899" s="6"/>
      <c r="LP899" s="6"/>
      <c r="LQ899" s="6"/>
      <c r="LR899" s="6"/>
      <c r="LS899" s="6"/>
      <c r="LT899" s="6"/>
      <c r="LU899" s="6"/>
      <c r="LV899" s="6"/>
      <c r="LW899" s="6"/>
      <c r="LX899" s="6"/>
      <c r="LY899" s="6"/>
      <c r="LZ899" s="6"/>
      <c r="MA899" s="6"/>
      <c r="MB899" s="6"/>
      <c r="MC899" s="6"/>
      <c r="MD899" s="6"/>
      <c r="ME899" s="6"/>
      <c r="MF899" s="6"/>
      <c r="MG899" s="6"/>
      <c r="MH899" s="6"/>
      <c r="MI899" s="6"/>
      <c r="MJ899" s="6"/>
      <c r="MK899" s="6"/>
      <c r="ML899" s="6"/>
    </row>
    <row r="900" spans="1:350" s="4" customFormat="1" ht="17" x14ac:dyDescent="0.2">
      <c r="A900" s="5" t="s">
        <v>2777</v>
      </c>
      <c r="B900" s="6" t="s">
        <v>2778</v>
      </c>
      <c r="C900" s="7" t="s">
        <v>352</v>
      </c>
      <c r="D900" s="6">
        <v>84</v>
      </c>
      <c r="E900" s="6">
        <v>5467125</v>
      </c>
      <c r="F900" s="6">
        <v>37</v>
      </c>
      <c r="G900" s="6">
        <v>5380471</v>
      </c>
      <c r="H900" s="8">
        <f t="shared" ref="H900:H963" si="56">(G900/E900)*100</f>
        <v>98.41499874248349</v>
      </c>
      <c r="I900" s="6">
        <v>3</v>
      </c>
      <c r="J900" s="6">
        <v>46521</v>
      </c>
      <c r="K900" s="8">
        <f t="shared" ref="K900:K963" si="57">(J900/E900)*100</f>
        <v>0.85092255984635434</v>
      </c>
      <c r="L900" s="6">
        <v>4</v>
      </c>
      <c r="M900" s="6">
        <v>13374</v>
      </c>
      <c r="N900" s="8">
        <f t="shared" ref="N900:N963" si="58">(M900/E900)*100</f>
        <v>0.24462583167569793</v>
      </c>
      <c r="O900" s="6">
        <v>40</v>
      </c>
      <c r="P900" s="6">
        <v>26759</v>
      </c>
      <c r="Q900" s="8">
        <f t="shared" ref="Q900:Q963" si="59">(P900/E900)*100</f>
        <v>0.48945286599446697</v>
      </c>
      <c r="R900" s="6" t="s">
        <v>639</v>
      </c>
      <c r="S900" s="6">
        <v>1</v>
      </c>
      <c r="T900" s="6">
        <v>8377</v>
      </c>
      <c r="U900" s="6" t="s">
        <v>368</v>
      </c>
      <c r="V900" s="6">
        <v>1</v>
      </c>
      <c r="W900" s="6">
        <v>2949</v>
      </c>
      <c r="X900" s="6" t="s">
        <v>370</v>
      </c>
      <c r="Y900" s="6">
        <v>1</v>
      </c>
      <c r="Z900" s="6">
        <v>1092</v>
      </c>
      <c r="AA900" s="6" t="s">
        <v>357</v>
      </c>
      <c r="AB900" s="6">
        <v>1</v>
      </c>
      <c r="AC900" s="6">
        <v>956</v>
      </c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  <c r="FL900" s="6"/>
      <c r="FM900" s="6"/>
      <c r="FN900" s="6"/>
      <c r="FO900" s="6"/>
      <c r="FP900" s="6"/>
      <c r="FQ900" s="6"/>
      <c r="FR900" s="6"/>
      <c r="FS900" s="6"/>
      <c r="FT900" s="6"/>
      <c r="FU900" s="6"/>
      <c r="FV900" s="6"/>
      <c r="FW900" s="6"/>
      <c r="FX900" s="6"/>
      <c r="FY900" s="6"/>
      <c r="FZ900" s="6"/>
      <c r="GA900" s="6"/>
      <c r="GB900" s="6"/>
      <c r="GC900" s="6"/>
      <c r="GD900" s="6"/>
      <c r="GE900" s="6"/>
      <c r="GF900" s="6"/>
      <c r="GG900" s="6"/>
      <c r="GH900" s="6"/>
      <c r="GI900" s="6"/>
      <c r="GJ900" s="6"/>
      <c r="GK900" s="6"/>
      <c r="GL900" s="6"/>
      <c r="GM900" s="6"/>
      <c r="GN900" s="6"/>
      <c r="GO900" s="6"/>
      <c r="GP900" s="6"/>
      <c r="GQ900" s="6"/>
      <c r="GR900" s="6"/>
      <c r="GS900" s="6"/>
      <c r="GT900" s="6"/>
      <c r="GU900" s="6"/>
      <c r="GV900" s="6"/>
      <c r="GW900" s="6"/>
      <c r="GX900" s="6"/>
      <c r="GY900" s="6"/>
      <c r="GZ900" s="6"/>
      <c r="HA900" s="6"/>
      <c r="HB900" s="6"/>
      <c r="HC900" s="6"/>
      <c r="HD900" s="6"/>
      <c r="HE900" s="6"/>
      <c r="HF900" s="6"/>
      <c r="HG900" s="6"/>
      <c r="HH900" s="6"/>
      <c r="HI900" s="6"/>
      <c r="HJ900" s="6"/>
      <c r="HK900" s="6"/>
      <c r="HL900" s="6"/>
      <c r="HM900" s="6"/>
      <c r="HN900" s="6"/>
      <c r="HO900" s="6"/>
      <c r="HP900" s="6"/>
      <c r="HQ900" s="6"/>
      <c r="HR900" s="6"/>
      <c r="HS900" s="6"/>
      <c r="HT900" s="6"/>
      <c r="HU900" s="6"/>
      <c r="HV900" s="6"/>
      <c r="HW900" s="6"/>
      <c r="HX900" s="6"/>
      <c r="HY900" s="6"/>
      <c r="HZ900" s="6"/>
      <c r="IA900" s="6"/>
      <c r="IB900" s="6"/>
      <c r="IC900" s="6"/>
      <c r="ID900" s="6"/>
      <c r="IE900" s="6"/>
      <c r="IF900" s="6"/>
      <c r="IG900" s="6"/>
      <c r="IH900" s="6"/>
      <c r="II900" s="6"/>
      <c r="IJ900" s="6"/>
      <c r="IK900" s="6"/>
      <c r="IL900" s="6"/>
      <c r="IM900" s="6"/>
      <c r="IN900" s="6"/>
      <c r="IO900" s="6"/>
      <c r="IP900" s="6"/>
      <c r="IQ900" s="6"/>
      <c r="IR900" s="6"/>
      <c r="IS900" s="6"/>
      <c r="IT900" s="6"/>
      <c r="IU900" s="6"/>
      <c r="IV900" s="6"/>
      <c r="IW900" s="6"/>
      <c r="IX900" s="6"/>
      <c r="IY900" s="6"/>
      <c r="IZ900" s="6"/>
      <c r="JA900" s="6"/>
      <c r="JB900" s="6"/>
      <c r="JC900" s="6"/>
      <c r="JD900" s="6"/>
      <c r="JE900" s="6"/>
      <c r="JF900" s="6"/>
      <c r="JG900" s="6"/>
      <c r="JH900" s="6"/>
      <c r="JI900" s="6"/>
      <c r="JJ900" s="6"/>
      <c r="JK900" s="6"/>
      <c r="JL900" s="6"/>
      <c r="JM900" s="6"/>
      <c r="JN900" s="6"/>
      <c r="JO900" s="6"/>
      <c r="JP900" s="6"/>
      <c r="JQ900" s="6"/>
      <c r="JR900" s="6"/>
      <c r="JS900" s="6"/>
      <c r="JT900" s="6"/>
      <c r="JU900" s="6"/>
      <c r="JV900" s="6"/>
      <c r="JW900" s="6"/>
      <c r="JX900" s="6"/>
      <c r="JY900" s="6"/>
      <c r="JZ900" s="6"/>
      <c r="KA900" s="6"/>
      <c r="KB900" s="6"/>
      <c r="KC900" s="6"/>
      <c r="KD900" s="6"/>
      <c r="KE900" s="6"/>
      <c r="KF900" s="6"/>
      <c r="KG900" s="6"/>
      <c r="KH900" s="6"/>
      <c r="KI900" s="6"/>
      <c r="KJ900" s="6"/>
      <c r="KK900" s="6"/>
      <c r="KL900" s="6"/>
      <c r="KM900" s="6"/>
      <c r="KN900" s="6"/>
      <c r="KO900" s="6"/>
      <c r="KP900" s="6"/>
      <c r="KQ900" s="6"/>
      <c r="KR900" s="6"/>
      <c r="KS900" s="6"/>
      <c r="KT900" s="6"/>
      <c r="KU900" s="6"/>
      <c r="KV900" s="6"/>
      <c r="KW900" s="6"/>
      <c r="KX900" s="6"/>
      <c r="KY900" s="6"/>
      <c r="KZ900" s="6"/>
      <c r="LA900" s="6"/>
      <c r="LB900" s="6"/>
      <c r="LC900" s="6"/>
      <c r="LD900" s="6"/>
      <c r="LE900" s="6"/>
      <c r="LF900" s="6"/>
      <c r="LG900" s="6"/>
      <c r="LH900" s="6"/>
      <c r="LI900" s="6"/>
      <c r="LJ900" s="6"/>
      <c r="LK900" s="6"/>
      <c r="LL900" s="6"/>
      <c r="LM900" s="6"/>
      <c r="LN900" s="6"/>
      <c r="LO900" s="6"/>
      <c r="LP900" s="6"/>
      <c r="LQ900" s="6"/>
      <c r="LR900" s="6"/>
      <c r="LS900" s="6"/>
      <c r="LT900" s="6"/>
      <c r="LU900" s="6"/>
      <c r="LV900" s="6"/>
      <c r="LW900" s="6"/>
      <c r="LX900" s="6"/>
      <c r="LY900" s="6"/>
      <c r="LZ900" s="6"/>
      <c r="MA900" s="6"/>
      <c r="MB900" s="6"/>
      <c r="MC900" s="6"/>
      <c r="MD900" s="6"/>
      <c r="ME900" s="6"/>
      <c r="MF900" s="6"/>
      <c r="MG900" s="6"/>
      <c r="MH900" s="6"/>
      <c r="MI900" s="6"/>
      <c r="MJ900" s="6"/>
      <c r="MK900" s="6"/>
      <c r="ML900" s="6"/>
    </row>
    <row r="901" spans="1:350" s="4" customFormat="1" ht="17" x14ac:dyDescent="0.2">
      <c r="A901" s="5" t="s">
        <v>2779</v>
      </c>
      <c r="B901" s="6" t="s">
        <v>2780</v>
      </c>
      <c r="C901" s="7" t="s">
        <v>352</v>
      </c>
      <c r="D901" s="6">
        <v>73</v>
      </c>
      <c r="E901" s="6">
        <v>5430207</v>
      </c>
      <c r="F901" s="6">
        <v>41</v>
      </c>
      <c r="G901" s="6">
        <v>5321912</v>
      </c>
      <c r="H901" s="8">
        <f t="shared" si="56"/>
        <v>98.005692968978892</v>
      </c>
      <c r="I901" s="6">
        <v>1</v>
      </c>
      <c r="J901" s="6">
        <v>7803</v>
      </c>
      <c r="K901" s="8">
        <f t="shared" si="57"/>
        <v>0.14369617953790711</v>
      </c>
      <c r="L901" s="6">
        <v>6</v>
      </c>
      <c r="M901" s="6">
        <v>82785</v>
      </c>
      <c r="N901" s="8">
        <f t="shared" si="58"/>
        <v>1.5245275180117444</v>
      </c>
      <c r="O901" s="6">
        <v>25</v>
      </c>
      <c r="P901" s="6">
        <v>17707</v>
      </c>
      <c r="Q901" s="8">
        <f t="shared" si="59"/>
        <v>0.32608333347144958</v>
      </c>
      <c r="R901" s="6" t="s">
        <v>534</v>
      </c>
      <c r="S901" s="6">
        <v>1</v>
      </c>
      <c r="T901" s="6">
        <v>65821</v>
      </c>
      <c r="U901" s="6" t="s">
        <v>365</v>
      </c>
      <c r="V901" s="6">
        <v>1</v>
      </c>
      <c r="W901" s="6">
        <v>10215</v>
      </c>
      <c r="X901" s="6" t="s">
        <v>368</v>
      </c>
      <c r="Y901" s="6">
        <v>1</v>
      </c>
      <c r="Z901" s="6">
        <v>3056</v>
      </c>
      <c r="AA901" s="6" t="s">
        <v>397</v>
      </c>
      <c r="AB901" s="6">
        <v>1</v>
      </c>
      <c r="AC901" s="6">
        <v>1645</v>
      </c>
      <c r="AD901" s="6" t="s">
        <v>370</v>
      </c>
      <c r="AE901" s="6">
        <v>1</v>
      </c>
      <c r="AF901" s="6">
        <v>1092</v>
      </c>
      <c r="AG901" s="6" t="s">
        <v>357</v>
      </c>
      <c r="AH901" s="6">
        <v>1</v>
      </c>
      <c r="AI901" s="6">
        <v>956</v>
      </c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  <c r="DK901" s="6"/>
      <c r="DL901" s="6"/>
      <c r="DM901" s="6"/>
      <c r="DN901" s="6"/>
      <c r="DO901" s="6"/>
      <c r="DP901" s="6"/>
      <c r="DQ901" s="6"/>
      <c r="DR901" s="6"/>
      <c r="DS901" s="6"/>
      <c r="DT901" s="6"/>
      <c r="DU901" s="6"/>
      <c r="DV901" s="6"/>
      <c r="DW901" s="6"/>
      <c r="DX901" s="6"/>
      <c r="DY901" s="6"/>
      <c r="DZ901" s="6"/>
      <c r="EA901" s="6"/>
      <c r="EB901" s="6"/>
      <c r="EC901" s="6"/>
      <c r="ED901" s="6"/>
      <c r="EE901" s="6"/>
      <c r="EF901" s="6"/>
      <c r="EG901" s="6"/>
      <c r="EH901" s="6"/>
      <c r="EI901" s="6"/>
      <c r="EJ901" s="6"/>
      <c r="EK901" s="6"/>
      <c r="EL901" s="6"/>
      <c r="EM901" s="6"/>
      <c r="EN901" s="6"/>
      <c r="EO901" s="6"/>
      <c r="EP901" s="6"/>
      <c r="EQ901" s="6"/>
      <c r="ER901" s="6"/>
      <c r="ES901" s="6"/>
      <c r="ET901" s="6"/>
      <c r="EU901" s="6"/>
      <c r="EV901" s="6"/>
      <c r="EW901" s="6"/>
      <c r="EX901" s="6"/>
      <c r="EY901" s="6"/>
      <c r="EZ901" s="6"/>
      <c r="FA901" s="6"/>
      <c r="FB901" s="6"/>
      <c r="FC901" s="6"/>
      <c r="FD901" s="6"/>
      <c r="FE901" s="6"/>
      <c r="FF901" s="6"/>
      <c r="FG901" s="6"/>
      <c r="FH901" s="6"/>
      <c r="FI901" s="6"/>
      <c r="FJ901" s="6"/>
      <c r="FK901" s="6"/>
      <c r="FL901" s="6"/>
      <c r="FM901" s="6"/>
      <c r="FN901" s="6"/>
      <c r="FO901" s="6"/>
      <c r="FP901" s="6"/>
      <c r="FQ901" s="6"/>
      <c r="FR901" s="6"/>
      <c r="FS901" s="6"/>
      <c r="FT901" s="6"/>
      <c r="FU901" s="6"/>
      <c r="FV901" s="6"/>
      <c r="FW901" s="6"/>
      <c r="FX901" s="6"/>
      <c r="FY901" s="6"/>
      <c r="FZ901" s="6"/>
      <c r="GA901" s="6"/>
      <c r="GB901" s="6"/>
      <c r="GC901" s="6"/>
      <c r="GD901" s="6"/>
      <c r="GE901" s="6"/>
      <c r="GF901" s="6"/>
      <c r="GG901" s="6"/>
      <c r="GH901" s="6"/>
      <c r="GI901" s="6"/>
      <c r="GJ901" s="6"/>
      <c r="GK901" s="6"/>
      <c r="GL901" s="6"/>
      <c r="GM901" s="6"/>
      <c r="GN901" s="6"/>
      <c r="GO901" s="6"/>
      <c r="GP901" s="6"/>
      <c r="GQ901" s="6"/>
      <c r="GR901" s="6"/>
      <c r="GS901" s="6"/>
      <c r="GT901" s="6"/>
      <c r="GU901" s="6"/>
      <c r="GV901" s="6"/>
      <c r="GW901" s="6"/>
      <c r="GX901" s="6"/>
      <c r="GY901" s="6"/>
      <c r="GZ901" s="6"/>
      <c r="HA901" s="6"/>
      <c r="HB901" s="6"/>
      <c r="HC901" s="6"/>
      <c r="HD901" s="6"/>
      <c r="HE901" s="6"/>
      <c r="HF901" s="6"/>
      <c r="HG901" s="6"/>
      <c r="HH901" s="6"/>
      <c r="HI901" s="6"/>
      <c r="HJ901" s="6"/>
      <c r="HK901" s="6"/>
      <c r="HL901" s="6"/>
      <c r="HM901" s="6"/>
      <c r="HN901" s="6"/>
      <c r="HO901" s="6"/>
      <c r="HP901" s="6"/>
      <c r="HQ901" s="6"/>
      <c r="HR901" s="6"/>
      <c r="HS901" s="6"/>
      <c r="HT901" s="6"/>
      <c r="HU901" s="6"/>
      <c r="HV901" s="6"/>
      <c r="HW901" s="6"/>
      <c r="HX901" s="6"/>
      <c r="HY901" s="6"/>
      <c r="HZ901" s="6"/>
      <c r="IA901" s="6"/>
      <c r="IB901" s="6"/>
      <c r="IC901" s="6"/>
      <c r="ID901" s="6"/>
      <c r="IE901" s="6"/>
      <c r="IF901" s="6"/>
      <c r="IG901" s="6"/>
      <c r="IH901" s="6"/>
      <c r="II901" s="6"/>
      <c r="IJ901" s="6"/>
      <c r="IK901" s="6"/>
      <c r="IL901" s="6"/>
      <c r="IM901" s="6"/>
      <c r="IN901" s="6"/>
      <c r="IO901" s="6"/>
      <c r="IP901" s="6"/>
      <c r="IQ901" s="6"/>
      <c r="IR901" s="6"/>
      <c r="IS901" s="6"/>
      <c r="IT901" s="6"/>
      <c r="IU901" s="6"/>
      <c r="IV901" s="6"/>
      <c r="IW901" s="6"/>
      <c r="IX901" s="6"/>
      <c r="IY901" s="6"/>
      <c r="IZ901" s="6"/>
      <c r="JA901" s="6"/>
      <c r="JB901" s="6"/>
      <c r="JC901" s="6"/>
      <c r="JD901" s="6"/>
      <c r="JE901" s="6"/>
      <c r="JF901" s="6"/>
      <c r="JG901" s="6"/>
      <c r="JH901" s="6"/>
      <c r="JI901" s="6"/>
      <c r="JJ901" s="6"/>
      <c r="JK901" s="6"/>
      <c r="JL901" s="6"/>
      <c r="JM901" s="6"/>
      <c r="JN901" s="6"/>
      <c r="JO901" s="6"/>
      <c r="JP901" s="6"/>
      <c r="JQ901" s="6"/>
      <c r="JR901" s="6"/>
      <c r="JS901" s="6"/>
      <c r="JT901" s="6"/>
      <c r="JU901" s="6"/>
      <c r="JV901" s="6"/>
      <c r="JW901" s="6"/>
      <c r="JX901" s="6"/>
      <c r="JY901" s="6"/>
      <c r="JZ901" s="6"/>
      <c r="KA901" s="6"/>
      <c r="KB901" s="6"/>
      <c r="KC901" s="6"/>
      <c r="KD901" s="6"/>
      <c r="KE901" s="6"/>
      <c r="KF901" s="6"/>
      <c r="KG901" s="6"/>
      <c r="KH901" s="6"/>
      <c r="KI901" s="6"/>
      <c r="KJ901" s="6"/>
      <c r="KK901" s="6"/>
      <c r="KL901" s="6"/>
      <c r="KM901" s="6"/>
      <c r="KN901" s="6"/>
      <c r="KO901" s="6"/>
      <c r="KP901" s="6"/>
      <c r="KQ901" s="6"/>
      <c r="KR901" s="6"/>
      <c r="KS901" s="6"/>
      <c r="KT901" s="6"/>
      <c r="KU901" s="6"/>
      <c r="KV901" s="6"/>
      <c r="KW901" s="6"/>
      <c r="KX901" s="6"/>
      <c r="KY901" s="6"/>
      <c r="KZ901" s="6"/>
      <c r="LA901" s="6"/>
      <c r="LB901" s="6"/>
      <c r="LC901" s="6"/>
      <c r="LD901" s="6"/>
      <c r="LE901" s="6"/>
      <c r="LF901" s="6"/>
      <c r="LG901" s="6"/>
      <c r="LH901" s="6"/>
      <c r="LI901" s="6"/>
      <c r="LJ901" s="6"/>
      <c r="LK901" s="6"/>
      <c r="LL901" s="6"/>
      <c r="LM901" s="6"/>
      <c r="LN901" s="6"/>
      <c r="LO901" s="6"/>
      <c r="LP901" s="6"/>
      <c r="LQ901" s="6"/>
      <c r="LR901" s="6"/>
      <c r="LS901" s="6"/>
      <c r="LT901" s="6"/>
      <c r="LU901" s="6"/>
      <c r="LV901" s="6"/>
      <c r="LW901" s="6"/>
      <c r="LX901" s="6"/>
      <c r="LY901" s="6"/>
      <c r="LZ901" s="6"/>
      <c r="MA901" s="6"/>
      <c r="MB901" s="6"/>
      <c r="MC901" s="6"/>
      <c r="MD901" s="6"/>
      <c r="ME901" s="6"/>
      <c r="MF901" s="6"/>
      <c r="MG901" s="6"/>
      <c r="MH901" s="6"/>
      <c r="MI901" s="6"/>
      <c r="MJ901" s="6"/>
      <c r="MK901" s="6"/>
      <c r="ML901" s="6"/>
    </row>
    <row r="902" spans="1:350" s="4" customFormat="1" ht="17" x14ac:dyDescent="0.2">
      <c r="A902" s="5" t="s">
        <v>2781</v>
      </c>
      <c r="B902" s="6" t="s">
        <v>2782</v>
      </c>
      <c r="C902" s="7" t="s">
        <v>352</v>
      </c>
      <c r="D902" s="6">
        <v>140</v>
      </c>
      <c r="E902" s="6">
        <v>5523608</v>
      </c>
      <c r="F902" s="6">
        <v>56</v>
      </c>
      <c r="G902" s="6">
        <v>5415797</v>
      </c>
      <c r="H902" s="8">
        <f t="shared" si="56"/>
        <v>98.048177930077586</v>
      </c>
      <c r="I902" s="6">
        <v>6</v>
      </c>
      <c r="J902" s="6">
        <v>13485</v>
      </c>
      <c r="K902" s="8">
        <f t="shared" si="57"/>
        <v>0.24413390667838847</v>
      </c>
      <c r="L902" s="6">
        <v>5</v>
      </c>
      <c r="M902" s="6">
        <v>45444</v>
      </c>
      <c r="N902" s="8">
        <f t="shared" si="58"/>
        <v>0.82272311865722558</v>
      </c>
      <c r="O902" s="6">
        <v>73</v>
      </c>
      <c r="P902" s="6">
        <v>48882</v>
      </c>
      <c r="Q902" s="8">
        <f t="shared" si="59"/>
        <v>0.88496504458679903</v>
      </c>
      <c r="R902" s="6" t="s">
        <v>374</v>
      </c>
      <c r="S902" s="6">
        <v>1</v>
      </c>
      <c r="T902" s="6">
        <v>25126</v>
      </c>
      <c r="U902" s="6" t="s">
        <v>355</v>
      </c>
      <c r="V902" s="6">
        <v>1</v>
      </c>
      <c r="W902" s="6">
        <v>14539</v>
      </c>
      <c r="X902" s="6" t="s">
        <v>368</v>
      </c>
      <c r="Y902" s="6">
        <v>1</v>
      </c>
      <c r="Z902" s="6">
        <v>3036</v>
      </c>
      <c r="AA902" s="6" t="s">
        <v>370</v>
      </c>
      <c r="AB902" s="6">
        <v>1</v>
      </c>
      <c r="AC902" s="6">
        <v>1706</v>
      </c>
      <c r="AD902" s="6" t="s">
        <v>357</v>
      </c>
      <c r="AE902" s="6">
        <v>1</v>
      </c>
      <c r="AF902" s="6">
        <v>1037</v>
      </c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  <c r="EY902" s="6"/>
      <c r="EZ902" s="6"/>
      <c r="FA902" s="6"/>
      <c r="FB902" s="6"/>
      <c r="FC902" s="6"/>
      <c r="FD902" s="6"/>
      <c r="FE902" s="6"/>
      <c r="FF902" s="6"/>
      <c r="FG902" s="6"/>
      <c r="FH902" s="6"/>
      <c r="FI902" s="6"/>
      <c r="FJ902" s="6"/>
      <c r="FK902" s="6"/>
      <c r="FL902" s="6"/>
      <c r="FM902" s="6"/>
      <c r="FN902" s="6"/>
      <c r="FO902" s="6"/>
      <c r="FP902" s="6"/>
      <c r="FQ902" s="6"/>
      <c r="FR902" s="6"/>
      <c r="FS902" s="6"/>
      <c r="FT902" s="6"/>
      <c r="FU902" s="6"/>
      <c r="FV902" s="6"/>
      <c r="FW902" s="6"/>
      <c r="FX902" s="6"/>
      <c r="FY902" s="6"/>
      <c r="FZ902" s="6"/>
      <c r="GA902" s="6"/>
      <c r="GB902" s="6"/>
      <c r="GC902" s="6"/>
      <c r="GD902" s="6"/>
      <c r="GE902" s="6"/>
      <c r="GF902" s="6"/>
      <c r="GG902" s="6"/>
      <c r="GH902" s="6"/>
      <c r="GI902" s="6"/>
      <c r="GJ902" s="6"/>
      <c r="GK902" s="6"/>
      <c r="GL902" s="6"/>
      <c r="GM902" s="6"/>
      <c r="GN902" s="6"/>
      <c r="GO902" s="6"/>
      <c r="GP902" s="6"/>
      <c r="GQ902" s="6"/>
      <c r="GR902" s="6"/>
      <c r="GS902" s="6"/>
      <c r="GT902" s="6"/>
      <c r="GU902" s="6"/>
      <c r="GV902" s="6"/>
      <c r="GW902" s="6"/>
      <c r="GX902" s="6"/>
      <c r="GY902" s="6"/>
      <c r="GZ902" s="6"/>
      <c r="HA902" s="6"/>
      <c r="HB902" s="6"/>
      <c r="HC902" s="6"/>
      <c r="HD902" s="6"/>
      <c r="HE902" s="6"/>
      <c r="HF902" s="6"/>
      <c r="HG902" s="6"/>
      <c r="HH902" s="6"/>
      <c r="HI902" s="6"/>
      <c r="HJ902" s="6"/>
      <c r="HK902" s="6"/>
      <c r="HL902" s="6"/>
      <c r="HM902" s="6"/>
      <c r="HN902" s="6"/>
      <c r="HO902" s="6"/>
      <c r="HP902" s="6"/>
      <c r="HQ902" s="6"/>
      <c r="HR902" s="6"/>
      <c r="HS902" s="6"/>
      <c r="HT902" s="6"/>
      <c r="HU902" s="6"/>
      <c r="HV902" s="6"/>
      <c r="HW902" s="6"/>
      <c r="HX902" s="6"/>
      <c r="HY902" s="6"/>
      <c r="HZ902" s="6"/>
      <c r="IA902" s="6"/>
      <c r="IB902" s="6"/>
      <c r="IC902" s="6"/>
      <c r="ID902" s="6"/>
      <c r="IE902" s="6"/>
      <c r="IF902" s="6"/>
      <c r="IG902" s="6"/>
      <c r="IH902" s="6"/>
      <c r="II902" s="6"/>
      <c r="IJ902" s="6"/>
      <c r="IK902" s="6"/>
      <c r="IL902" s="6"/>
      <c r="IM902" s="6"/>
      <c r="IN902" s="6"/>
      <c r="IO902" s="6"/>
      <c r="IP902" s="6"/>
      <c r="IQ902" s="6"/>
      <c r="IR902" s="6"/>
      <c r="IS902" s="6"/>
      <c r="IT902" s="6"/>
      <c r="IU902" s="6"/>
      <c r="IV902" s="6"/>
      <c r="IW902" s="6"/>
      <c r="IX902" s="6"/>
      <c r="IY902" s="6"/>
      <c r="IZ902" s="6"/>
      <c r="JA902" s="6"/>
      <c r="JB902" s="6"/>
      <c r="JC902" s="6"/>
      <c r="JD902" s="6"/>
      <c r="JE902" s="6"/>
      <c r="JF902" s="6"/>
      <c r="JG902" s="6"/>
      <c r="JH902" s="6"/>
      <c r="JI902" s="6"/>
      <c r="JJ902" s="6"/>
      <c r="JK902" s="6"/>
      <c r="JL902" s="6"/>
      <c r="JM902" s="6"/>
      <c r="JN902" s="6"/>
      <c r="JO902" s="6"/>
      <c r="JP902" s="6"/>
      <c r="JQ902" s="6"/>
      <c r="JR902" s="6"/>
      <c r="JS902" s="6"/>
      <c r="JT902" s="6"/>
      <c r="JU902" s="6"/>
      <c r="JV902" s="6"/>
      <c r="JW902" s="6"/>
      <c r="JX902" s="6"/>
      <c r="JY902" s="6"/>
      <c r="JZ902" s="6"/>
      <c r="KA902" s="6"/>
      <c r="KB902" s="6"/>
      <c r="KC902" s="6"/>
      <c r="KD902" s="6"/>
      <c r="KE902" s="6"/>
      <c r="KF902" s="6"/>
      <c r="KG902" s="6"/>
      <c r="KH902" s="6"/>
      <c r="KI902" s="6"/>
      <c r="KJ902" s="6"/>
      <c r="KK902" s="6"/>
      <c r="KL902" s="6"/>
      <c r="KM902" s="6"/>
      <c r="KN902" s="6"/>
      <c r="KO902" s="6"/>
      <c r="KP902" s="6"/>
      <c r="KQ902" s="6"/>
      <c r="KR902" s="6"/>
      <c r="KS902" s="6"/>
      <c r="KT902" s="6"/>
      <c r="KU902" s="6"/>
      <c r="KV902" s="6"/>
      <c r="KW902" s="6"/>
      <c r="KX902" s="6"/>
      <c r="KY902" s="6"/>
      <c r="KZ902" s="6"/>
      <c r="LA902" s="6"/>
      <c r="LB902" s="6"/>
      <c r="LC902" s="6"/>
      <c r="LD902" s="6"/>
      <c r="LE902" s="6"/>
      <c r="LF902" s="6"/>
      <c r="LG902" s="6"/>
      <c r="LH902" s="6"/>
      <c r="LI902" s="6"/>
      <c r="LJ902" s="6"/>
      <c r="LK902" s="6"/>
      <c r="LL902" s="6"/>
      <c r="LM902" s="6"/>
      <c r="LN902" s="6"/>
      <c r="LO902" s="6"/>
      <c r="LP902" s="6"/>
      <c r="LQ902" s="6"/>
      <c r="LR902" s="6"/>
      <c r="LS902" s="6"/>
      <c r="LT902" s="6"/>
      <c r="LU902" s="6"/>
      <c r="LV902" s="6"/>
      <c r="LW902" s="6"/>
      <c r="LX902" s="6"/>
      <c r="LY902" s="6"/>
      <c r="LZ902" s="6"/>
      <c r="MA902" s="6"/>
      <c r="MB902" s="6"/>
      <c r="MC902" s="6"/>
      <c r="MD902" s="6"/>
      <c r="ME902" s="6"/>
      <c r="MF902" s="6"/>
      <c r="MG902" s="6"/>
      <c r="MH902" s="6"/>
      <c r="MI902" s="6"/>
      <c r="MJ902" s="6"/>
      <c r="MK902" s="6"/>
      <c r="ML902" s="6"/>
    </row>
    <row r="903" spans="1:350" s="4" customFormat="1" ht="17" x14ac:dyDescent="0.2">
      <c r="A903" s="5" t="s">
        <v>2783</v>
      </c>
      <c r="B903" s="6" t="s">
        <v>2784</v>
      </c>
      <c r="C903" s="7" t="s">
        <v>352</v>
      </c>
      <c r="D903" s="6">
        <v>140</v>
      </c>
      <c r="E903" s="6">
        <v>5713755</v>
      </c>
      <c r="F903" s="6">
        <v>60</v>
      </c>
      <c r="G903" s="6">
        <v>5565924</v>
      </c>
      <c r="H903" s="8">
        <f t="shared" si="56"/>
        <v>97.412717206110528</v>
      </c>
      <c r="I903" s="6">
        <v>1</v>
      </c>
      <c r="J903" s="6">
        <v>37723</v>
      </c>
      <c r="K903" s="8">
        <f t="shared" si="57"/>
        <v>0.66021381735828721</v>
      </c>
      <c r="L903" s="6">
        <v>8</v>
      </c>
      <c r="M903" s="6">
        <v>18687</v>
      </c>
      <c r="N903" s="8">
        <f t="shared" si="58"/>
        <v>0.32705287503576896</v>
      </c>
      <c r="O903" s="6">
        <v>71</v>
      </c>
      <c r="P903" s="6">
        <v>91421</v>
      </c>
      <c r="Q903" s="8">
        <f t="shared" si="59"/>
        <v>1.6000161014954262</v>
      </c>
      <c r="R903" s="6" t="s">
        <v>441</v>
      </c>
      <c r="S903" s="6">
        <v>1</v>
      </c>
      <c r="T903" s="6">
        <v>10302</v>
      </c>
      <c r="U903" s="6" t="s">
        <v>368</v>
      </c>
      <c r="V903" s="6">
        <v>1</v>
      </c>
      <c r="W903" s="6">
        <v>2905</v>
      </c>
      <c r="X903" s="6" t="s">
        <v>367</v>
      </c>
      <c r="Y903" s="6">
        <v>1</v>
      </c>
      <c r="Z903" s="6">
        <v>1914</v>
      </c>
      <c r="AA903" s="6" t="s">
        <v>370</v>
      </c>
      <c r="AB903" s="6">
        <v>1</v>
      </c>
      <c r="AC903" s="6">
        <v>1087</v>
      </c>
      <c r="AD903" s="6" t="s">
        <v>357</v>
      </c>
      <c r="AE903" s="6">
        <v>1</v>
      </c>
      <c r="AF903" s="6">
        <v>1013</v>
      </c>
      <c r="AG903" s="6" t="s">
        <v>401</v>
      </c>
      <c r="AH903" s="6">
        <v>1</v>
      </c>
      <c r="AI903" s="6">
        <v>831</v>
      </c>
      <c r="AJ903" s="6" t="s">
        <v>407</v>
      </c>
      <c r="AK903" s="6">
        <v>1</v>
      </c>
      <c r="AL903" s="6">
        <v>520</v>
      </c>
      <c r="AM903" s="6" t="s">
        <v>371</v>
      </c>
      <c r="AN903" s="6">
        <v>1</v>
      </c>
      <c r="AO903" s="6">
        <v>115</v>
      </c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  <c r="EY903" s="6"/>
      <c r="EZ903" s="6"/>
      <c r="FA903" s="6"/>
      <c r="FB903" s="6"/>
      <c r="FC903" s="6"/>
      <c r="FD903" s="6"/>
      <c r="FE903" s="6"/>
      <c r="FF903" s="6"/>
      <c r="FG903" s="6"/>
      <c r="FH903" s="6"/>
      <c r="FI903" s="6"/>
      <c r="FJ903" s="6"/>
      <c r="FK903" s="6"/>
      <c r="FL903" s="6"/>
      <c r="FM903" s="6"/>
      <c r="FN903" s="6"/>
      <c r="FO903" s="6"/>
      <c r="FP903" s="6"/>
      <c r="FQ903" s="6"/>
      <c r="FR903" s="6"/>
      <c r="FS903" s="6"/>
      <c r="FT903" s="6"/>
      <c r="FU903" s="6"/>
      <c r="FV903" s="6"/>
      <c r="FW903" s="6"/>
      <c r="FX903" s="6"/>
      <c r="FY903" s="6"/>
      <c r="FZ903" s="6"/>
      <c r="GA903" s="6"/>
      <c r="GB903" s="6"/>
      <c r="GC903" s="6"/>
      <c r="GD903" s="6"/>
      <c r="GE903" s="6"/>
      <c r="GF903" s="6"/>
      <c r="GG903" s="6"/>
      <c r="GH903" s="6"/>
      <c r="GI903" s="6"/>
      <c r="GJ903" s="6"/>
      <c r="GK903" s="6"/>
      <c r="GL903" s="6"/>
      <c r="GM903" s="6"/>
      <c r="GN903" s="6"/>
      <c r="GO903" s="6"/>
      <c r="GP903" s="6"/>
      <c r="GQ903" s="6"/>
      <c r="GR903" s="6"/>
      <c r="GS903" s="6"/>
      <c r="GT903" s="6"/>
      <c r="GU903" s="6"/>
      <c r="GV903" s="6"/>
      <c r="GW903" s="6"/>
      <c r="GX903" s="6"/>
      <c r="GY903" s="6"/>
      <c r="GZ903" s="6"/>
      <c r="HA903" s="6"/>
      <c r="HB903" s="6"/>
      <c r="HC903" s="6"/>
      <c r="HD903" s="6"/>
      <c r="HE903" s="6"/>
      <c r="HF903" s="6"/>
      <c r="HG903" s="6"/>
      <c r="HH903" s="6"/>
      <c r="HI903" s="6"/>
      <c r="HJ903" s="6"/>
      <c r="HK903" s="6"/>
      <c r="HL903" s="6"/>
      <c r="HM903" s="6"/>
      <c r="HN903" s="6"/>
      <c r="HO903" s="6"/>
      <c r="HP903" s="6"/>
      <c r="HQ903" s="6"/>
      <c r="HR903" s="6"/>
      <c r="HS903" s="6"/>
      <c r="HT903" s="6"/>
      <c r="HU903" s="6"/>
      <c r="HV903" s="6"/>
      <c r="HW903" s="6"/>
      <c r="HX903" s="6"/>
      <c r="HY903" s="6"/>
      <c r="HZ903" s="6"/>
      <c r="IA903" s="6"/>
      <c r="IB903" s="6"/>
      <c r="IC903" s="6"/>
      <c r="ID903" s="6"/>
      <c r="IE903" s="6"/>
      <c r="IF903" s="6"/>
      <c r="IG903" s="6"/>
      <c r="IH903" s="6"/>
      <c r="II903" s="6"/>
      <c r="IJ903" s="6"/>
      <c r="IK903" s="6"/>
      <c r="IL903" s="6"/>
      <c r="IM903" s="6"/>
      <c r="IN903" s="6"/>
      <c r="IO903" s="6"/>
      <c r="IP903" s="6"/>
      <c r="IQ903" s="6"/>
      <c r="IR903" s="6"/>
      <c r="IS903" s="6"/>
      <c r="IT903" s="6"/>
      <c r="IU903" s="6"/>
      <c r="IV903" s="6"/>
      <c r="IW903" s="6"/>
      <c r="IX903" s="6"/>
      <c r="IY903" s="6"/>
      <c r="IZ903" s="6"/>
      <c r="JA903" s="6"/>
      <c r="JB903" s="6"/>
      <c r="JC903" s="6"/>
      <c r="JD903" s="6"/>
      <c r="JE903" s="6"/>
      <c r="JF903" s="6"/>
      <c r="JG903" s="6"/>
      <c r="JH903" s="6"/>
      <c r="JI903" s="6"/>
      <c r="JJ903" s="6"/>
      <c r="JK903" s="6"/>
      <c r="JL903" s="6"/>
      <c r="JM903" s="6"/>
      <c r="JN903" s="6"/>
      <c r="JO903" s="6"/>
      <c r="JP903" s="6"/>
      <c r="JQ903" s="6"/>
      <c r="JR903" s="6"/>
      <c r="JS903" s="6"/>
      <c r="JT903" s="6"/>
      <c r="JU903" s="6"/>
      <c r="JV903" s="6"/>
      <c r="JW903" s="6"/>
      <c r="JX903" s="6"/>
      <c r="JY903" s="6"/>
      <c r="JZ903" s="6"/>
      <c r="KA903" s="6"/>
      <c r="KB903" s="6"/>
      <c r="KC903" s="6"/>
      <c r="KD903" s="6"/>
      <c r="KE903" s="6"/>
      <c r="KF903" s="6"/>
      <c r="KG903" s="6"/>
      <c r="KH903" s="6"/>
      <c r="KI903" s="6"/>
      <c r="KJ903" s="6"/>
      <c r="KK903" s="6"/>
      <c r="KL903" s="6"/>
      <c r="KM903" s="6"/>
      <c r="KN903" s="6"/>
      <c r="KO903" s="6"/>
      <c r="KP903" s="6"/>
      <c r="KQ903" s="6"/>
      <c r="KR903" s="6"/>
      <c r="KS903" s="6"/>
      <c r="KT903" s="6"/>
      <c r="KU903" s="6"/>
      <c r="KV903" s="6"/>
      <c r="KW903" s="6"/>
      <c r="KX903" s="6"/>
      <c r="KY903" s="6"/>
      <c r="KZ903" s="6"/>
      <c r="LA903" s="6"/>
      <c r="LB903" s="6"/>
      <c r="LC903" s="6"/>
      <c r="LD903" s="6"/>
      <c r="LE903" s="6"/>
      <c r="LF903" s="6"/>
      <c r="LG903" s="6"/>
      <c r="LH903" s="6"/>
      <c r="LI903" s="6"/>
      <c r="LJ903" s="6"/>
      <c r="LK903" s="6"/>
      <c r="LL903" s="6"/>
      <c r="LM903" s="6"/>
      <c r="LN903" s="6"/>
      <c r="LO903" s="6"/>
      <c r="LP903" s="6"/>
      <c r="LQ903" s="6"/>
      <c r="LR903" s="6"/>
      <c r="LS903" s="6"/>
      <c r="LT903" s="6"/>
      <c r="LU903" s="6"/>
      <c r="LV903" s="6"/>
      <c r="LW903" s="6"/>
      <c r="LX903" s="6"/>
      <c r="LY903" s="6"/>
      <c r="LZ903" s="6"/>
      <c r="MA903" s="6"/>
      <c r="MB903" s="6"/>
      <c r="MC903" s="6"/>
      <c r="MD903" s="6"/>
      <c r="ME903" s="6"/>
      <c r="MF903" s="6"/>
      <c r="MG903" s="6"/>
      <c r="MH903" s="6"/>
      <c r="MI903" s="6"/>
      <c r="MJ903" s="6"/>
      <c r="MK903" s="6"/>
      <c r="ML903" s="6"/>
    </row>
    <row r="904" spans="1:350" s="4" customFormat="1" ht="17" x14ac:dyDescent="0.2">
      <c r="A904" s="5" t="s">
        <v>2785</v>
      </c>
      <c r="B904" s="6" t="s">
        <v>2786</v>
      </c>
      <c r="C904" s="7" t="s">
        <v>352</v>
      </c>
      <c r="D904" s="6">
        <v>85</v>
      </c>
      <c r="E904" s="6">
        <v>5520659</v>
      </c>
      <c r="F904" s="6">
        <v>33</v>
      </c>
      <c r="G904" s="6">
        <v>5165657</v>
      </c>
      <c r="H904" s="8">
        <f t="shared" si="56"/>
        <v>93.569572038410627</v>
      </c>
      <c r="I904" s="6">
        <v>1</v>
      </c>
      <c r="J904" s="6">
        <v>4925</v>
      </c>
      <c r="K904" s="8">
        <f t="shared" si="57"/>
        <v>8.9210364197462658E-2</v>
      </c>
      <c r="L904" s="6">
        <v>7</v>
      </c>
      <c r="M904" s="6">
        <v>323073</v>
      </c>
      <c r="N904" s="8">
        <f t="shared" si="58"/>
        <v>5.8520730948968227</v>
      </c>
      <c r="O904" s="6">
        <v>44</v>
      </c>
      <c r="P904" s="6">
        <v>27004</v>
      </c>
      <c r="Q904" s="8">
        <f t="shared" si="59"/>
        <v>0.48914450249508257</v>
      </c>
      <c r="R904" s="6" t="s">
        <v>353</v>
      </c>
      <c r="S904" s="6">
        <v>1</v>
      </c>
      <c r="T904" s="6">
        <v>306311</v>
      </c>
      <c r="U904" s="6" t="s">
        <v>364</v>
      </c>
      <c r="V904" s="6">
        <v>1</v>
      </c>
      <c r="W904" s="6">
        <v>8716</v>
      </c>
      <c r="X904" s="6" t="s">
        <v>368</v>
      </c>
      <c r="Y904" s="6">
        <v>1</v>
      </c>
      <c r="Z904" s="6">
        <v>2954</v>
      </c>
      <c r="AA904" s="6" t="s">
        <v>370</v>
      </c>
      <c r="AB904" s="6">
        <v>1</v>
      </c>
      <c r="AC904" s="6">
        <v>1706</v>
      </c>
      <c r="AD904" s="6" t="s">
        <v>377</v>
      </c>
      <c r="AE904" s="6">
        <v>1</v>
      </c>
      <c r="AF904" s="6">
        <v>1190</v>
      </c>
      <c r="AG904" s="6" t="s">
        <v>355</v>
      </c>
      <c r="AH904" s="6">
        <v>1</v>
      </c>
      <c r="AI904" s="6">
        <v>1159</v>
      </c>
      <c r="AJ904" s="6" t="s">
        <v>357</v>
      </c>
      <c r="AK904" s="6">
        <v>1</v>
      </c>
      <c r="AL904" s="6">
        <v>1037</v>
      </c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/>
      <c r="DO904" s="6"/>
      <c r="DP904" s="6"/>
      <c r="DQ904" s="6"/>
      <c r="DR904" s="6"/>
      <c r="DS904" s="6"/>
      <c r="DT904" s="6"/>
      <c r="DU904" s="6"/>
      <c r="DV904" s="6"/>
      <c r="DW904" s="6"/>
      <c r="DX904" s="6"/>
      <c r="DY904" s="6"/>
      <c r="DZ904" s="6"/>
      <c r="EA904" s="6"/>
      <c r="EB904" s="6"/>
      <c r="EC904" s="6"/>
      <c r="ED904" s="6"/>
      <c r="EE904" s="6"/>
      <c r="EF904" s="6"/>
      <c r="EG904" s="6"/>
      <c r="EH904" s="6"/>
      <c r="EI904" s="6"/>
      <c r="EJ904" s="6"/>
      <c r="EK904" s="6"/>
      <c r="EL904" s="6"/>
      <c r="EM904" s="6"/>
      <c r="EN904" s="6"/>
      <c r="EO904" s="6"/>
      <c r="EP904" s="6"/>
      <c r="EQ904" s="6"/>
      <c r="ER904" s="6"/>
      <c r="ES904" s="6"/>
      <c r="ET904" s="6"/>
      <c r="EU904" s="6"/>
      <c r="EV904" s="6"/>
      <c r="EW904" s="6"/>
      <c r="EX904" s="6"/>
      <c r="EY904" s="6"/>
      <c r="EZ904" s="6"/>
      <c r="FA904" s="6"/>
      <c r="FB904" s="6"/>
      <c r="FC904" s="6"/>
      <c r="FD904" s="6"/>
      <c r="FE904" s="6"/>
      <c r="FF904" s="6"/>
      <c r="FG904" s="6"/>
      <c r="FH904" s="6"/>
      <c r="FI904" s="6"/>
      <c r="FJ904" s="6"/>
      <c r="FK904" s="6"/>
      <c r="FL904" s="6"/>
      <c r="FM904" s="6"/>
      <c r="FN904" s="6"/>
      <c r="FO904" s="6"/>
      <c r="FP904" s="6"/>
      <c r="FQ904" s="6"/>
      <c r="FR904" s="6"/>
      <c r="FS904" s="6"/>
      <c r="FT904" s="6"/>
      <c r="FU904" s="6"/>
      <c r="FV904" s="6"/>
      <c r="FW904" s="6"/>
      <c r="FX904" s="6"/>
      <c r="FY904" s="6"/>
      <c r="FZ904" s="6"/>
      <c r="GA904" s="6"/>
      <c r="GB904" s="6"/>
      <c r="GC904" s="6"/>
      <c r="GD904" s="6"/>
      <c r="GE904" s="6"/>
      <c r="GF904" s="6"/>
      <c r="GG904" s="6"/>
      <c r="GH904" s="6"/>
      <c r="GI904" s="6"/>
      <c r="GJ904" s="6"/>
      <c r="GK904" s="6"/>
      <c r="GL904" s="6"/>
      <c r="GM904" s="6"/>
      <c r="GN904" s="6"/>
      <c r="GO904" s="6"/>
      <c r="GP904" s="6"/>
      <c r="GQ904" s="6"/>
      <c r="GR904" s="6"/>
      <c r="GS904" s="6"/>
      <c r="GT904" s="6"/>
      <c r="GU904" s="6"/>
      <c r="GV904" s="6"/>
      <c r="GW904" s="6"/>
      <c r="GX904" s="6"/>
      <c r="GY904" s="6"/>
      <c r="GZ904" s="6"/>
      <c r="HA904" s="6"/>
      <c r="HB904" s="6"/>
      <c r="HC904" s="6"/>
      <c r="HD904" s="6"/>
      <c r="HE904" s="6"/>
      <c r="HF904" s="6"/>
      <c r="HG904" s="6"/>
      <c r="HH904" s="6"/>
      <c r="HI904" s="6"/>
      <c r="HJ904" s="6"/>
      <c r="HK904" s="6"/>
      <c r="HL904" s="6"/>
      <c r="HM904" s="6"/>
      <c r="HN904" s="6"/>
      <c r="HO904" s="6"/>
      <c r="HP904" s="6"/>
      <c r="HQ904" s="6"/>
      <c r="HR904" s="6"/>
      <c r="HS904" s="6"/>
      <c r="HT904" s="6"/>
      <c r="HU904" s="6"/>
      <c r="HV904" s="6"/>
      <c r="HW904" s="6"/>
      <c r="HX904" s="6"/>
      <c r="HY904" s="6"/>
      <c r="HZ904" s="6"/>
      <c r="IA904" s="6"/>
      <c r="IB904" s="6"/>
      <c r="IC904" s="6"/>
      <c r="ID904" s="6"/>
      <c r="IE904" s="6"/>
      <c r="IF904" s="6"/>
      <c r="IG904" s="6"/>
      <c r="IH904" s="6"/>
      <c r="II904" s="6"/>
      <c r="IJ904" s="6"/>
      <c r="IK904" s="6"/>
      <c r="IL904" s="6"/>
      <c r="IM904" s="6"/>
      <c r="IN904" s="6"/>
      <c r="IO904" s="6"/>
      <c r="IP904" s="6"/>
      <c r="IQ904" s="6"/>
      <c r="IR904" s="6"/>
      <c r="IS904" s="6"/>
      <c r="IT904" s="6"/>
      <c r="IU904" s="6"/>
      <c r="IV904" s="6"/>
      <c r="IW904" s="6"/>
      <c r="IX904" s="6"/>
      <c r="IY904" s="6"/>
      <c r="IZ904" s="6"/>
      <c r="JA904" s="6"/>
      <c r="JB904" s="6"/>
      <c r="JC904" s="6"/>
      <c r="JD904" s="6"/>
      <c r="JE904" s="6"/>
      <c r="JF904" s="6"/>
      <c r="JG904" s="6"/>
      <c r="JH904" s="6"/>
      <c r="JI904" s="6"/>
      <c r="JJ904" s="6"/>
      <c r="JK904" s="6"/>
      <c r="JL904" s="6"/>
      <c r="JM904" s="6"/>
      <c r="JN904" s="6"/>
      <c r="JO904" s="6"/>
      <c r="JP904" s="6"/>
      <c r="JQ904" s="6"/>
      <c r="JR904" s="6"/>
      <c r="JS904" s="6"/>
      <c r="JT904" s="6"/>
      <c r="JU904" s="6"/>
      <c r="JV904" s="6"/>
      <c r="JW904" s="6"/>
      <c r="JX904" s="6"/>
      <c r="JY904" s="6"/>
      <c r="JZ904" s="6"/>
      <c r="KA904" s="6"/>
      <c r="KB904" s="6"/>
      <c r="KC904" s="6"/>
      <c r="KD904" s="6"/>
      <c r="KE904" s="6"/>
      <c r="KF904" s="6"/>
      <c r="KG904" s="6"/>
      <c r="KH904" s="6"/>
      <c r="KI904" s="6"/>
      <c r="KJ904" s="6"/>
      <c r="KK904" s="6"/>
      <c r="KL904" s="6"/>
      <c r="KM904" s="6"/>
      <c r="KN904" s="6"/>
      <c r="KO904" s="6"/>
      <c r="KP904" s="6"/>
      <c r="KQ904" s="6"/>
      <c r="KR904" s="6"/>
      <c r="KS904" s="6"/>
      <c r="KT904" s="6"/>
      <c r="KU904" s="6"/>
      <c r="KV904" s="6"/>
      <c r="KW904" s="6"/>
      <c r="KX904" s="6"/>
      <c r="KY904" s="6"/>
      <c r="KZ904" s="6"/>
      <c r="LA904" s="6"/>
      <c r="LB904" s="6"/>
      <c r="LC904" s="6"/>
      <c r="LD904" s="6"/>
      <c r="LE904" s="6"/>
      <c r="LF904" s="6"/>
      <c r="LG904" s="6"/>
      <c r="LH904" s="6"/>
      <c r="LI904" s="6"/>
      <c r="LJ904" s="6"/>
      <c r="LK904" s="6"/>
      <c r="LL904" s="6"/>
      <c r="LM904" s="6"/>
      <c r="LN904" s="6"/>
      <c r="LO904" s="6"/>
      <c r="LP904" s="6"/>
      <c r="LQ904" s="6"/>
      <c r="LR904" s="6"/>
      <c r="LS904" s="6"/>
      <c r="LT904" s="6"/>
      <c r="LU904" s="6"/>
      <c r="LV904" s="6"/>
      <c r="LW904" s="6"/>
      <c r="LX904" s="6"/>
      <c r="LY904" s="6"/>
      <c r="LZ904" s="6"/>
      <c r="MA904" s="6"/>
      <c r="MB904" s="6"/>
      <c r="MC904" s="6"/>
      <c r="MD904" s="6"/>
      <c r="ME904" s="6"/>
      <c r="MF904" s="6"/>
      <c r="MG904" s="6"/>
      <c r="MH904" s="6"/>
      <c r="MI904" s="6"/>
      <c r="MJ904" s="6"/>
      <c r="MK904" s="6"/>
      <c r="ML904" s="6"/>
    </row>
    <row r="905" spans="1:350" s="4" customFormat="1" ht="17" x14ac:dyDescent="0.2">
      <c r="A905" s="5" t="s">
        <v>2787</v>
      </c>
      <c r="B905" s="6" t="s">
        <v>2788</v>
      </c>
      <c r="C905" s="7" t="s">
        <v>352</v>
      </c>
      <c r="D905" s="6">
        <v>162</v>
      </c>
      <c r="E905" s="6">
        <v>5634156</v>
      </c>
      <c r="F905" s="6">
        <v>53</v>
      </c>
      <c r="G905" s="6">
        <v>5432058</v>
      </c>
      <c r="H905" s="8">
        <f t="shared" si="56"/>
        <v>96.412985369947151</v>
      </c>
      <c r="I905" s="6">
        <v>2</v>
      </c>
      <c r="J905" s="6">
        <v>6317</v>
      </c>
      <c r="K905" s="8">
        <f t="shared" si="57"/>
        <v>0.11211972121467705</v>
      </c>
      <c r="L905" s="6">
        <v>14</v>
      </c>
      <c r="M905" s="6">
        <v>92044</v>
      </c>
      <c r="N905" s="8">
        <f t="shared" si="58"/>
        <v>1.6336785846895259</v>
      </c>
      <c r="O905" s="6">
        <v>93</v>
      </c>
      <c r="P905" s="6">
        <v>103737</v>
      </c>
      <c r="Q905" s="8">
        <f t="shared" si="59"/>
        <v>1.8412163241486392</v>
      </c>
      <c r="R905" s="6" t="s">
        <v>353</v>
      </c>
      <c r="S905" s="6">
        <v>2</v>
      </c>
      <c r="T905" s="6">
        <v>20241</v>
      </c>
      <c r="U905" s="6" t="s">
        <v>355</v>
      </c>
      <c r="V905" s="6">
        <v>1</v>
      </c>
      <c r="W905" s="6">
        <v>18966</v>
      </c>
      <c r="X905" s="6" t="s">
        <v>432</v>
      </c>
      <c r="Y905" s="6">
        <v>2</v>
      </c>
      <c r="Z905" s="6">
        <v>16870</v>
      </c>
      <c r="AA905" s="6" t="s">
        <v>441</v>
      </c>
      <c r="AB905" s="6">
        <v>2</v>
      </c>
      <c r="AC905" s="6">
        <v>13210</v>
      </c>
      <c r="AD905" s="6" t="s">
        <v>394</v>
      </c>
      <c r="AE905" s="6">
        <v>2</v>
      </c>
      <c r="AF905" s="6">
        <v>8264</v>
      </c>
      <c r="AG905" s="6" t="s">
        <v>361</v>
      </c>
      <c r="AH905" s="6">
        <v>1</v>
      </c>
      <c r="AI905" s="6">
        <v>6621</v>
      </c>
      <c r="AJ905" s="6" t="s">
        <v>368</v>
      </c>
      <c r="AK905" s="6">
        <v>1</v>
      </c>
      <c r="AL905" s="6">
        <v>2821</v>
      </c>
      <c r="AM905" s="6" t="s">
        <v>365</v>
      </c>
      <c r="AN905" s="6">
        <v>1</v>
      </c>
      <c r="AO905" s="6">
        <v>2308</v>
      </c>
      <c r="AP905" s="6" t="s">
        <v>370</v>
      </c>
      <c r="AQ905" s="6">
        <v>1</v>
      </c>
      <c r="AR905" s="6">
        <v>1706</v>
      </c>
      <c r="AS905" s="6" t="s">
        <v>357</v>
      </c>
      <c r="AT905" s="6">
        <v>1</v>
      </c>
      <c r="AU905" s="6">
        <v>1037</v>
      </c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  <c r="FL905" s="6"/>
      <c r="FM905" s="6"/>
      <c r="FN905" s="6"/>
      <c r="FO905" s="6"/>
      <c r="FP905" s="6"/>
      <c r="FQ905" s="6"/>
      <c r="FR905" s="6"/>
      <c r="FS905" s="6"/>
      <c r="FT905" s="6"/>
      <c r="FU905" s="6"/>
      <c r="FV905" s="6"/>
      <c r="FW905" s="6"/>
      <c r="FX905" s="6"/>
      <c r="FY905" s="6"/>
      <c r="FZ905" s="6"/>
      <c r="GA905" s="6"/>
      <c r="GB905" s="6"/>
      <c r="GC905" s="6"/>
      <c r="GD905" s="6"/>
      <c r="GE905" s="6"/>
      <c r="GF905" s="6"/>
      <c r="GG905" s="6"/>
      <c r="GH905" s="6"/>
      <c r="GI905" s="6"/>
      <c r="GJ905" s="6"/>
      <c r="GK905" s="6"/>
      <c r="GL905" s="6"/>
      <c r="GM905" s="6"/>
      <c r="GN905" s="6"/>
      <c r="GO905" s="6"/>
      <c r="GP905" s="6"/>
      <c r="GQ905" s="6"/>
      <c r="GR905" s="6"/>
      <c r="GS905" s="6"/>
      <c r="GT905" s="6"/>
      <c r="GU905" s="6"/>
      <c r="GV905" s="6"/>
      <c r="GW905" s="6"/>
      <c r="GX905" s="6"/>
      <c r="GY905" s="6"/>
      <c r="GZ905" s="6"/>
      <c r="HA905" s="6"/>
      <c r="HB905" s="6"/>
      <c r="HC905" s="6"/>
      <c r="HD905" s="6"/>
      <c r="HE905" s="6"/>
      <c r="HF905" s="6"/>
      <c r="HG905" s="6"/>
      <c r="HH905" s="6"/>
      <c r="HI905" s="6"/>
      <c r="HJ905" s="6"/>
      <c r="HK905" s="6"/>
      <c r="HL905" s="6"/>
      <c r="HM905" s="6"/>
      <c r="HN905" s="6"/>
      <c r="HO905" s="6"/>
      <c r="HP905" s="6"/>
      <c r="HQ905" s="6"/>
      <c r="HR905" s="6"/>
      <c r="HS905" s="6"/>
      <c r="HT905" s="6"/>
      <c r="HU905" s="6"/>
      <c r="HV905" s="6"/>
      <c r="HW905" s="6"/>
      <c r="HX905" s="6"/>
      <c r="HY905" s="6"/>
      <c r="HZ905" s="6"/>
      <c r="IA905" s="6"/>
      <c r="IB905" s="6"/>
      <c r="IC905" s="6"/>
      <c r="ID905" s="6"/>
      <c r="IE905" s="6"/>
      <c r="IF905" s="6"/>
      <c r="IG905" s="6"/>
      <c r="IH905" s="6"/>
      <c r="II905" s="6"/>
      <c r="IJ905" s="6"/>
      <c r="IK905" s="6"/>
      <c r="IL905" s="6"/>
      <c r="IM905" s="6"/>
      <c r="IN905" s="6"/>
      <c r="IO905" s="6"/>
      <c r="IP905" s="6"/>
      <c r="IQ905" s="6"/>
      <c r="IR905" s="6"/>
      <c r="IS905" s="6"/>
      <c r="IT905" s="6"/>
      <c r="IU905" s="6"/>
      <c r="IV905" s="6"/>
      <c r="IW905" s="6"/>
      <c r="IX905" s="6"/>
      <c r="IY905" s="6"/>
      <c r="IZ905" s="6"/>
      <c r="JA905" s="6"/>
      <c r="JB905" s="6"/>
      <c r="JC905" s="6"/>
      <c r="JD905" s="6"/>
      <c r="JE905" s="6"/>
      <c r="JF905" s="6"/>
      <c r="JG905" s="6"/>
      <c r="JH905" s="6"/>
      <c r="JI905" s="6"/>
      <c r="JJ905" s="6"/>
      <c r="JK905" s="6"/>
      <c r="JL905" s="6"/>
      <c r="JM905" s="6"/>
      <c r="JN905" s="6"/>
      <c r="JO905" s="6"/>
      <c r="JP905" s="6"/>
      <c r="JQ905" s="6"/>
      <c r="JR905" s="6"/>
      <c r="JS905" s="6"/>
      <c r="JT905" s="6"/>
      <c r="JU905" s="6"/>
      <c r="JV905" s="6"/>
      <c r="JW905" s="6"/>
      <c r="JX905" s="6"/>
      <c r="JY905" s="6"/>
      <c r="JZ905" s="6"/>
      <c r="KA905" s="6"/>
      <c r="KB905" s="6"/>
      <c r="KC905" s="6"/>
      <c r="KD905" s="6"/>
      <c r="KE905" s="6"/>
      <c r="KF905" s="6"/>
      <c r="KG905" s="6"/>
      <c r="KH905" s="6"/>
      <c r="KI905" s="6"/>
      <c r="KJ905" s="6"/>
      <c r="KK905" s="6"/>
      <c r="KL905" s="6"/>
      <c r="KM905" s="6"/>
      <c r="KN905" s="6"/>
      <c r="KO905" s="6"/>
      <c r="KP905" s="6"/>
      <c r="KQ905" s="6"/>
      <c r="KR905" s="6"/>
      <c r="KS905" s="6"/>
      <c r="KT905" s="6"/>
      <c r="KU905" s="6"/>
      <c r="KV905" s="6"/>
      <c r="KW905" s="6"/>
      <c r="KX905" s="6"/>
      <c r="KY905" s="6"/>
      <c r="KZ905" s="6"/>
      <c r="LA905" s="6"/>
      <c r="LB905" s="6"/>
      <c r="LC905" s="6"/>
      <c r="LD905" s="6"/>
      <c r="LE905" s="6"/>
      <c r="LF905" s="6"/>
      <c r="LG905" s="6"/>
      <c r="LH905" s="6"/>
      <c r="LI905" s="6"/>
      <c r="LJ905" s="6"/>
      <c r="LK905" s="6"/>
      <c r="LL905" s="6"/>
      <c r="LM905" s="6"/>
      <c r="LN905" s="6"/>
      <c r="LO905" s="6"/>
      <c r="LP905" s="6"/>
      <c r="LQ905" s="6"/>
      <c r="LR905" s="6"/>
      <c r="LS905" s="6"/>
      <c r="LT905" s="6"/>
      <c r="LU905" s="6"/>
      <c r="LV905" s="6"/>
      <c r="LW905" s="6"/>
      <c r="LX905" s="6"/>
      <c r="LY905" s="6"/>
      <c r="LZ905" s="6"/>
      <c r="MA905" s="6"/>
      <c r="MB905" s="6"/>
      <c r="MC905" s="6"/>
      <c r="MD905" s="6"/>
      <c r="ME905" s="6"/>
      <c r="MF905" s="6"/>
      <c r="MG905" s="6"/>
      <c r="MH905" s="6"/>
      <c r="MI905" s="6"/>
      <c r="MJ905" s="6"/>
      <c r="MK905" s="6"/>
      <c r="ML905" s="6"/>
    </row>
    <row r="906" spans="1:350" s="4" customFormat="1" ht="17" x14ac:dyDescent="0.2">
      <c r="A906" s="5" t="s">
        <v>2789</v>
      </c>
      <c r="B906" s="6" t="s">
        <v>2790</v>
      </c>
      <c r="C906" s="7" t="s">
        <v>352</v>
      </c>
      <c r="D906" s="6">
        <v>54</v>
      </c>
      <c r="E906" s="6">
        <v>5090679</v>
      </c>
      <c r="F906" s="6">
        <v>17</v>
      </c>
      <c r="G906" s="6">
        <v>5070533</v>
      </c>
      <c r="H906" s="8">
        <f t="shared" si="56"/>
        <v>99.604257113834919</v>
      </c>
      <c r="I906" s="6">
        <v>0</v>
      </c>
      <c r="J906" s="6">
        <v>0</v>
      </c>
      <c r="K906" s="8">
        <f t="shared" si="57"/>
        <v>0</v>
      </c>
      <c r="L906" s="6">
        <v>3</v>
      </c>
      <c r="M906" s="6">
        <v>5694</v>
      </c>
      <c r="N906" s="8">
        <f t="shared" si="58"/>
        <v>0.11185148385902942</v>
      </c>
      <c r="O906" s="6">
        <v>34</v>
      </c>
      <c r="P906" s="6">
        <v>14452</v>
      </c>
      <c r="Q906" s="8">
        <f t="shared" si="59"/>
        <v>0.28389140230605781</v>
      </c>
      <c r="R906" s="6" t="s">
        <v>368</v>
      </c>
      <c r="S906" s="6">
        <v>1</v>
      </c>
      <c r="T906" s="6">
        <v>2953</v>
      </c>
      <c r="U906" s="6" t="s">
        <v>370</v>
      </c>
      <c r="V906" s="6">
        <v>1</v>
      </c>
      <c r="W906" s="6">
        <v>1704</v>
      </c>
      <c r="X906" s="6" t="s">
        <v>357</v>
      </c>
      <c r="Y906" s="6">
        <v>1</v>
      </c>
      <c r="Z906" s="6">
        <v>1037</v>
      </c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  <c r="EY906" s="6"/>
      <c r="EZ906" s="6"/>
      <c r="FA906" s="6"/>
      <c r="FB906" s="6"/>
      <c r="FC906" s="6"/>
      <c r="FD906" s="6"/>
      <c r="FE906" s="6"/>
      <c r="FF906" s="6"/>
      <c r="FG906" s="6"/>
      <c r="FH906" s="6"/>
      <c r="FI906" s="6"/>
      <c r="FJ906" s="6"/>
      <c r="FK906" s="6"/>
      <c r="FL906" s="6"/>
      <c r="FM906" s="6"/>
      <c r="FN906" s="6"/>
      <c r="FO906" s="6"/>
      <c r="FP906" s="6"/>
      <c r="FQ906" s="6"/>
      <c r="FR906" s="6"/>
      <c r="FS906" s="6"/>
      <c r="FT906" s="6"/>
      <c r="FU906" s="6"/>
      <c r="FV906" s="6"/>
      <c r="FW906" s="6"/>
      <c r="FX906" s="6"/>
      <c r="FY906" s="6"/>
      <c r="FZ906" s="6"/>
      <c r="GA906" s="6"/>
      <c r="GB906" s="6"/>
      <c r="GC906" s="6"/>
      <c r="GD906" s="6"/>
      <c r="GE906" s="6"/>
      <c r="GF906" s="6"/>
      <c r="GG906" s="6"/>
      <c r="GH906" s="6"/>
      <c r="GI906" s="6"/>
      <c r="GJ906" s="6"/>
      <c r="GK906" s="6"/>
      <c r="GL906" s="6"/>
      <c r="GM906" s="6"/>
      <c r="GN906" s="6"/>
      <c r="GO906" s="6"/>
      <c r="GP906" s="6"/>
      <c r="GQ906" s="6"/>
      <c r="GR906" s="6"/>
      <c r="GS906" s="6"/>
      <c r="GT906" s="6"/>
      <c r="GU906" s="6"/>
      <c r="GV906" s="6"/>
      <c r="GW906" s="6"/>
      <c r="GX906" s="6"/>
      <c r="GY906" s="6"/>
      <c r="GZ906" s="6"/>
      <c r="HA906" s="6"/>
      <c r="HB906" s="6"/>
      <c r="HC906" s="6"/>
      <c r="HD906" s="6"/>
      <c r="HE906" s="6"/>
      <c r="HF906" s="6"/>
      <c r="HG906" s="6"/>
      <c r="HH906" s="6"/>
      <c r="HI906" s="6"/>
      <c r="HJ906" s="6"/>
      <c r="HK906" s="6"/>
      <c r="HL906" s="6"/>
      <c r="HM906" s="6"/>
      <c r="HN906" s="6"/>
      <c r="HO906" s="6"/>
      <c r="HP906" s="6"/>
      <c r="HQ906" s="6"/>
      <c r="HR906" s="6"/>
      <c r="HS906" s="6"/>
      <c r="HT906" s="6"/>
      <c r="HU906" s="6"/>
      <c r="HV906" s="6"/>
      <c r="HW906" s="6"/>
      <c r="HX906" s="6"/>
      <c r="HY906" s="6"/>
      <c r="HZ906" s="6"/>
      <c r="IA906" s="6"/>
      <c r="IB906" s="6"/>
      <c r="IC906" s="6"/>
      <c r="ID906" s="6"/>
      <c r="IE906" s="6"/>
      <c r="IF906" s="6"/>
      <c r="IG906" s="6"/>
      <c r="IH906" s="6"/>
      <c r="II906" s="6"/>
      <c r="IJ906" s="6"/>
      <c r="IK906" s="6"/>
      <c r="IL906" s="6"/>
      <c r="IM906" s="6"/>
      <c r="IN906" s="6"/>
      <c r="IO906" s="6"/>
      <c r="IP906" s="6"/>
      <c r="IQ906" s="6"/>
      <c r="IR906" s="6"/>
      <c r="IS906" s="6"/>
      <c r="IT906" s="6"/>
      <c r="IU906" s="6"/>
      <c r="IV906" s="6"/>
      <c r="IW906" s="6"/>
      <c r="IX906" s="6"/>
      <c r="IY906" s="6"/>
      <c r="IZ906" s="6"/>
      <c r="JA906" s="6"/>
      <c r="JB906" s="6"/>
      <c r="JC906" s="6"/>
      <c r="JD906" s="6"/>
      <c r="JE906" s="6"/>
      <c r="JF906" s="6"/>
      <c r="JG906" s="6"/>
      <c r="JH906" s="6"/>
      <c r="JI906" s="6"/>
      <c r="JJ906" s="6"/>
      <c r="JK906" s="6"/>
      <c r="JL906" s="6"/>
      <c r="JM906" s="6"/>
      <c r="JN906" s="6"/>
      <c r="JO906" s="6"/>
      <c r="JP906" s="6"/>
      <c r="JQ906" s="6"/>
      <c r="JR906" s="6"/>
      <c r="JS906" s="6"/>
      <c r="JT906" s="6"/>
      <c r="JU906" s="6"/>
      <c r="JV906" s="6"/>
      <c r="JW906" s="6"/>
      <c r="JX906" s="6"/>
      <c r="JY906" s="6"/>
      <c r="JZ906" s="6"/>
      <c r="KA906" s="6"/>
      <c r="KB906" s="6"/>
      <c r="KC906" s="6"/>
      <c r="KD906" s="6"/>
      <c r="KE906" s="6"/>
      <c r="KF906" s="6"/>
      <c r="KG906" s="6"/>
      <c r="KH906" s="6"/>
      <c r="KI906" s="6"/>
      <c r="KJ906" s="6"/>
      <c r="KK906" s="6"/>
      <c r="KL906" s="6"/>
      <c r="KM906" s="6"/>
      <c r="KN906" s="6"/>
      <c r="KO906" s="6"/>
      <c r="KP906" s="6"/>
      <c r="KQ906" s="6"/>
      <c r="KR906" s="6"/>
      <c r="KS906" s="6"/>
      <c r="KT906" s="6"/>
      <c r="KU906" s="6"/>
      <c r="KV906" s="6"/>
      <c r="KW906" s="6"/>
      <c r="KX906" s="6"/>
      <c r="KY906" s="6"/>
      <c r="KZ906" s="6"/>
      <c r="LA906" s="6"/>
      <c r="LB906" s="6"/>
      <c r="LC906" s="6"/>
      <c r="LD906" s="6"/>
      <c r="LE906" s="6"/>
      <c r="LF906" s="6"/>
      <c r="LG906" s="6"/>
      <c r="LH906" s="6"/>
      <c r="LI906" s="6"/>
      <c r="LJ906" s="6"/>
      <c r="LK906" s="6"/>
      <c r="LL906" s="6"/>
      <c r="LM906" s="6"/>
      <c r="LN906" s="6"/>
      <c r="LO906" s="6"/>
      <c r="LP906" s="6"/>
      <c r="LQ906" s="6"/>
      <c r="LR906" s="6"/>
      <c r="LS906" s="6"/>
      <c r="LT906" s="6"/>
      <c r="LU906" s="6"/>
      <c r="LV906" s="6"/>
      <c r="LW906" s="6"/>
      <c r="LX906" s="6"/>
      <c r="LY906" s="6"/>
      <c r="LZ906" s="6"/>
      <c r="MA906" s="6"/>
      <c r="MB906" s="6"/>
      <c r="MC906" s="6"/>
      <c r="MD906" s="6"/>
      <c r="ME906" s="6"/>
      <c r="MF906" s="6"/>
      <c r="MG906" s="6"/>
      <c r="MH906" s="6"/>
      <c r="MI906" s="6"/>
      <c r="MJ906" s="6"/>
      <c r="MK906" s="6"/>
      <c r="ML906" s="6"/>
    </row>
    <row r="907" spans="1:350" s="4" customFormat="1" ht="17" x14ac:dyDescent="0.2">
      <c r="A907" s="5" t="s">
        <v>2791</v>
      </c>
      <c r="B907" s="6" t="s">
        <v>2792</v>
      </c>
      <c r="C907" s="7" t="s">
        <v>352</v>
      </c>
      <c r="D907" s="6">
        <v>56</v>
      </c>
      <c r="E907" s="6">
        <v>5361601</v>
      </c>
      <c r="F907" s="6">
        <v>21</v>
      </c>
      <c r="G907" s="6">
        <v>4186591</v>
      </c>
      <c r="H907" s="8">
        <f t="shared" si="56"/>
        <v>78.084717605804684</v>
      </c>
      <c r="I907" s="6">
        <v>1</v>
      </c>
      <c r="J907" s="6">
        <v>74063</v>
      </c>
      <c r="K907" s="8">
        <f t="shared" si="57"/>
        <v>1.3813597841391032</v>
      </c>
      <c r="L907" s="6">
        <v>5</v>
      </c>
      <c r="M907" s="6">
        <v>1084417</v>
      </c>
      <c r="N907" s="8">
        <f t="shared" si="58"/>
        <v>20.225619176063269</v>
      </c>
      <c r="O907" s="6">
        <v>29</v>
      </c>
      <c r="P907" s="6">
        <v>16530</v>
      </c>
      <c r="Q907" s="8">
        <f t="shared" si="59"/>
        <v>0.30830343399294352</v>
      </c>
      <c r="R907" s="6" t="s">
        <v>353</v>
      </c>
      <c r="S907" s="6">
        <v>2</v>
      </c>
      <c r="T907" s="6">
        <v>1078629</v>
      </c>
      <c r="U907" s="6" t="s">
        <v>368</v>
      </c>
      <c r="V907" s="6">
        <v>1</v>
      </c>
      <c r="W907" s="6">
        <v>3040</v>
      </c>
      <c r="X907" s="6" t="s">
        <v>371</v>
      </c>
      <c r="Y907" s="6">
        <v>1</v>
      </c>
      <c r="Z907" s="6">
        <v>1711</v>
      </c>
      <c r="AA907" s="6" t="s">
        <v>357</v>
      </c>
      <c r="AB907" s="6">
        <v>1</v>
      </c>
      <c r="AC907" s="6">
        <v>1037</v>
      </c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  <c r="FL907" s="6"/>
      <c r="FM907" s="6"/>
      <c r="FN907" s="6"/>
      <c r="FO907" s="6"/>
      <c r="FP907" s="6"/>
      <c r="FQ907" s="6"/>
      <c r="FR907" s="6"/>
      <c r="FS907" s="6"/>
      <c r="FT907" s="6"/>
      <c r="FU907" s="6"/>
      <c r="FV907" s="6"/>
      <c r="FW907" s="6"/>
      <c r="FX907" s="6"/>
      <c r="FY907" s="6"/>
      <c r="FZ907" s="6"/>
      <c r="GA907" s="6"/>
      <c r="GB907" s="6"/>
      <c r="GC907" s="6"/>
      <c r="GD907" s="6"/>
      <c r="GE907" s="6"/>
      <c r="GF907" s="6"/>
      <c r="GG907" s="6"/>
      <c r="GH907" s="6"/>
      <c r="GI907" s="6"/>
      <c r="GJ907" s="6"/>
      <c r="GK907" s="6"/>
      <c r="GL907" s="6"/>
      <c r="GM907" s="6"/>
      <c r="GN907" s="6"/>
      <c r="GO907" s="6"/>
      <c r="GP907" s="6"/>
      <c r="GQ907" s="6"/>
      <c r="GR907" s="6"/>
      <c r="GS907" s="6"/>
      <c r="GT907" s="6"/>
      <c r="GU907" s="6"/>
      <c r="GV907" s="6"/>
      <c r="GW907" s="6"/>
      <c r="GX907" s="6"/>
      <c r="GY907" s="6"/>
      <c r="GZ907" s="6"/>
      <c r="HA907" s="6"/>
      <c r="HB907" s="6"/>
      <c r="HC907" s="6"/>
      <c r="HD907" s="6"/>
      <c r="HE907" s="6"/>
      <c r="HF907" s="6"/>
      <c r="HG907" s="6"/>
      <c r="HH907" s="6"/>
      <c r="HI907" s="6"/>
      <c r="HJ907" s="6"/>
      <c r="HK907" s="6"/>
      <c r="HL907" s="6"/>
      <c r="HM907" s="6"/>
      <c r="HN907" s="6"/>
      <c r="HO907" s="6"/>
      <c r="HP907" s="6"/>
      <c r="HQ907" s="6"/>
      <c r="HR907" s="6"/>
      <c r="HS907" s="6"/>
      <c r="HT907" s="6"/>
      <c r="HU907" s="6"/>
      <c r="HV907" s="6"/>
      <c r="HW907" s="6"/>
      <c r="HX907" s="6"/>
      <c r="HY907" s="6"/>
      <c r="HZ907" s="6"/>
      <c r="IA907" s="6"/>
      <c r="IB907" s="6"/>
      <c r="IC907" s="6"/>
      <c r="ID907" s="6"/>
      <c r="IE907" s="6"/>
      <c r="IF907" s="6"/>
      <c r="IG907" s="6"/>
      <c r="IH907" s="6"/>
      <c r="II907" s="6"/>
      <c r="IJ907" s="6"/>
      <c r="IK907" s="6"/>
      <c r="IL907" s="6"/>
      <c r="IM907" s="6"/>
      <c r="IN907" s="6"/>
      <c r="IO907" s="6"/>
      <c r="IP907" s="6"/>
      <c r="IQ907" s="6"/>
      <c r="IR907" s="6"/>
      <c r="IS907" s="6"/>
      <c r="IT907" s="6"/>
      <c r="IU907" s="6"/>
      <c r="IV907" s="6"/>
      <c r="IW907" s="6"/>
      <c r="IX907" s="6"/>
      <c r="IY907" s="6"/>
      <c r="IZ907" s="6"/>
      <c r="JA907" s="6"/>
      <c r="JB907" s="6"/>
      <c r="JC907" s="6"/>
      <c r="JD907" s="6"/>
      <c r="JE907" s="6"/>
      <c r="JF907" s="6"/>
      <c r="JG907" s="6"/>
      <c r="JH907" s="6"/>
      <c r="JI907" s="6"/>
      <c r="JJ907" s="6"/>
      <c r="JK907" s="6"/>
      <c r="JL907" s="6"/>
      <c r="JM907" s="6"/>
      <c r="JN907" s="6"/>
      <c r="JO907" s="6"/>
      <c r="JP907" s="6"/>
      <c r="JQ907" s="6"/>
      <c r="JR907" s="6"/>
      <c r="JS907" s="6"/>
      <c r="JT907" s="6"/>
      <c r="JU907" s="6"/>
      <c r="JV907" s="6"/>
      <c r="JW907" s="6"/>
      <c r="JX907" s="6"/>
      <c r="JY907" s="6"/>
      <c r="JZ907" s="6"/>
      <c r="KA907" s="6"/>
      <c r="KB907" s="6"/>
      <c r="KC907" s="6"/>
      <c r="KD907" s="6"/>
      <c r="KE907" s="6"/>
      <c r="KF907" s="6"/>
      <c r="KG907" s="6"/>
      <c r="KH907" s="6"/>
      <c r="KI907" s="6"/>
      <c r="KJ907" s="6"/>
      <c r="KK907" s="6"/>
      <c r="KL907" s="6"/>
      <c r="KM907" s="6"/>
      <c r="KN907" s="6"/>
      <c r="KO907" s="6"/>
      <c r="KP907" s="6"/>
      <c r="KQ907" s="6"/>
      <c r="KR907" s="6"/>
      <c r="KS907" s="6"/>
      <c r="KT907" s="6"/>
      <c r="KU907" s="6"/>
      <c r="KV907" s="6"/>
      <c r="KW907" s="6"/>
      <c r="KX907" s="6"/>
      <c r="KY907" s="6"/>
      <c r="KZ907" s="6"/>
      <c r="LA907" s="6"/>
      <c r="LB907" s="6"/>
      <c r="LC907" s="6"/>
      <c r="LD907" s="6"/>
      <c r="LE907" s="6"/>
      <c r="LF907" s="6"/>
      <c r="LG907" s="6"/>
      <c r="LH907" s="6"/>
      <c r="LI907" s="6"/>
      <c r="LJ907" s="6"/>
      <c r="LK907" s="6"/>
      <c r="LL907" s="6"/>
      <c r="LM907" s="6"/>
      <c r="LN907" s="6"/>
      <c r="LO907" s="6"/>
      <c r="LP907" s="6"/>
      <c r="LQ907" s="6"/>
      <c r="LR907" s="6"/>
      <c r="LS907" s="6"/>
      <c r="LT907" s="6"/>
      <c r="LU907" s="6"/>
      <c r="LV907" s="6"/>
      <c r="LW907" s="6"/>
      <c r="LX907" s="6"/>
      <c r="LY907" s="6"/>
      <c r="LZ907" s="6"/>
      <c r="MA907" s="6"/>
      <c r="MB907" s="6"/>
      <c r="MC907" s="6"/>
      <c r="MD907" s="6"/>
      <c r="ME907" s="6"/>
      <c r="MF907" s="6"/>
      <c r="MG907" s="6"/>
      <c r="MH907" s="6"/>
      <c r="MI907" s="6"/>
      <c r="MJ907" s="6"/>
      <c r="MK907" s="6"/>
      <c r="ML907" s="6"/>
    </row>
    <row r="908" spans="1:350" s="4" customFormat="1" ht="17" x14ac:dyDescent="0.2">
      <c r="A908" s="5" t="s">
        <v>2793</v>
      </c>
      <c r="B908" s="6" t="s">
        <v>2794</v>
      </c>
      <c r="C908" s="7" t="s">
        <v>352</v>
      </c>
      <c r="D908" s="6">
        <v>102</v>
      </c>
      <c r="E908" s="6">
        <v>5552707</v>
      </c>
      <c r="F908" s="6">
        <v>51</v>
      </c>
      <c r="G908" s="6">
        <v>5444841</v>
      </c>
      <c r="H908" s="8">
        <f t="shared" si="56"/>
        <v>98.05741595945905</v>
      </c>
      <c r="I908" s="6">
        <v>2</v>
      </c>
      <c r="J908" s="6">
        <v>18783</v>
      </c>
      <c r="K908" s="8">
        <f t="shared" si="57"/>
        <v>0.33826744324885144</v>
      </c>
      <c r="L908" s="6">
        <v>7</v>
      </c>
      <c r="M908" s="6">
        <v>21943</v>
      </c>
      <c r="N908" s="8">
        <f t="shared" si="58"/>
        <v>0.3951766228616061</v>
      </c>
      <c r="O908" s="6">
        <v>42</v>
      </c>
      <c r="P908" s="6">
        <v>67140</v>
      </c>
      <c r="Q908" s="8">
        <f t="shared" si="59"/>
        <v>1.2091399744304894</v>
      </c>
      <c r="R908" s="6" t="s">
        <v>441</v>
      </c>
      <c r="S908" s="6">
        <v>1</v>
      </c>
      <c r="T908" s="6">
        <v>9632</v>
      </c>
      <c r="U908" s="6" t="s">
        <v>401</v>
      </c>
      <c r="V908" s="6">
        <v>1</v>
      </c>
      <c r="W908" s="6">
        <v>5277</v>
      </c>
      <c r="X908" s="6" t="s">
        <v>368</v>
      </c>
      <c r="Y908" s="6">
        <v>1</v>
      </c>
      <c r="Z908" s="6">
        <v>2905</v>
      </c>
      <c r="AA908" s="6" t="s">
        <v>367</v>
      </c>
      <c r="AB908" s="6">
        <v>1</v>
      </c>
      <c r="AC908" s="6">
        <v>1914</v>
      </c>
      <c r="AD908" s="6" t="s">
        <v>370</v>
      </c>
      <c r="AE908" s="6">
        <v>1</v>
      </c>
      <c r="AF908" s="6">
        <v>1087</v>
      </c>
      <c r="AG908" s="6" t="s">
        <v>357</v>
      </c>
      <c r="AH908" s="6">
        <v>1</v>
      </c>
      <c r="AI908" s="6">
        <v>1013</v>
      </c>
      <c r="AJ908" s="6" t="s">
        <v>371</v>
      </c>
      <c r="AK908" s="6">
        <v>1</v>
      </c>
      <c r="AL908" s="6">
        <v>115</v>
      </c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6"/>
      <c r="EN908" s="6"/>
      <c r="EO908" s="6"/>
      <c r="EP908" s="6"/>
      <c r="EQ908" s="6"/>
      <c r="ER908" s="6"/>
      <c r="ES908" s="6"/>
      <c r="ET908" s="6"/>
      <c r="EU908" s="6"/>
      <c r="EV908" s="6"/>
      <c r="EW908" s="6"/>
      <c r="EX908" s="6"/>
      <c r="EY908" s="6"/>
      <c r="EZ908" s="6"/>
      <c r="FA908" s="6"/>
      <c r="FB908" s="6"/>
      <c r="FC908" s="6"/>
      <c r="FD908" s="6"/>
      <c r="FE908" s="6"/>
      <c r="FF908" s="6"/>
      <c r="FG908" s="6"/>
      <c r="FH908" s="6"/>
      <c r="FI908" s="6"/>
      <c r="FJ908" s="6"/>
      <c r="FK908" s="6"/>
      <c r="FL908" s="6"/>
      <c r="FM908" s="6"/>
      <c r="FN908" s="6"/>
      <c r="FO908" s="6"/>
      <c r="FP908" s="6"/>
      <c r="FQ908" s="6"/>
      <c r="FR908" s="6"/>
      <c r="FS908" s="6"/>
      <c r="FT908" s="6"/>
      <c r="FU908" s="6"/>
      <c r="FV908" s="6"/>
      <c r="FW908" s="6"/>
      <c r="FX908" s="6"/>
      <c r="FY908" s="6"/>
      <c r="FZ908" s="6"/>
      <c r="GA908" s="6"/>
      <c r="GB908" s="6"/>
      <c r="GC908" s="6"/>
      <c r="GD908" s="6"/>
      <c r="GE908" s="6"/>
      <c r="GF908" s="6"/>
      <c r="GG908" s="6"/>
      <c r="GH908" s="6"/>
      <c r="GI908" s="6"/>
      <c r="GJ908" s="6"/>
      <c r="GK908" s="6"/>
      <c r="GL908" s="6"/>
      <c r="GM908" s="6"/>
      <c r="GN908" s="6"/>
      <c r="GO908" s="6"/>
      <c r="GP908" s="6"/>
      <c r="GQ908" s="6"/>
      <c r="GR908" s="6"/>
      <c r="GS908" s="6"/>
      <c r="GT908" s="6"/>
      <c r="GU908" s="6"/>
      <c r="GV908" s="6"/>
      <c r="GW908" s="6"/>
      <c r="GX908" s="6"/>
      <c r="GY908" s="6"/>
      <c r="GZ908" s="6"/>
      <c r="HA908" s="6"/>
      <c r="HB908" s="6"/>
      <c r="HC908" s="6"/>
      <c r="HD908" s="6"/>
      <c r="HE908" s="6"/>
      <c r="HF908" s="6"/>
      <c r="HG908" s="6"/>
      <c r="HH908" s="6"/>
      <c r="HI908" s="6"/>
      <c r="HJ908" s="6"/>
      <c r="HK908" s="6"/>
      <c r="HL908" s="6"/>
      <c r="HM908" s="6"/>
      <c r="HN908" s="6"/>
      <c r="HO908" s="6"/>
      <c r="HP908" s="6"/>
      <c r="HQ908" s="6"/>
      <c r="HR908" s="6"/>
      <c r="HS908" s="6"/>
      <c r="HT908" s="6"/>
      <c r="HU908" s="6"/>
      <c r="HV908" s="6"/>
      <c r="HW908" s="6"/>
      <c r="HX908" s="6"/>
      <c r="HY908" s="6"/>
      <c r="HZ908" s="6"/>
      <c r="IA908" s="6"/>
      <c r="IB908" s="6"/>
      <c r="IC908" s="6"/>
      <c r="ID908" s="6"/>
      <c r="IE908" s="6"/>
      <c r="IF908" s="6"/>
      <c r="IG908" s="6"/>
      <c r="IH908" s="6"/>
      <c r="II908" s="6"/>
      <c r="IJ908" s="6"/>
      <c r="IK908" s="6"/>
      <c r="IL908" s="6"/>
      <c r="IM908" s="6"/>
      <c r="IN908" s="6"/>
      <c r="IO908" s="6"/>
      <c r="IP908" s="6"/>
      <c r="IQ908" s="6"/>
      <c r="IR908" s="6"/>
      <c r="IS908" s="6"/>
      <c r="IT908" s="6"/>
      <c r="IU908" s="6"/>
      <c r="IV908" s="6"/>
      <c r="IW908" s="6"/>
      <c r="IX908" s="6"/>
      <c r="IY908" s="6"/>
      <c r="IZ908" s="6"/>
      <c r="JA908" s="6"/>
      <c r="JB908" s="6"/>
      <c r="JC908" s="6"/>
      <c r="JD908" s="6"/>
      <c r="JE908" s="6"/>
      <c r="JF908" s="6"/>
      <c r="JG908" s="6"/>
      <c r="JH908" s="6"/>
      <c r="JI908" s="6"/>
      <c r="JJ908" s="6"/>
      <c r="JK908" s="6"/>
      <c r="JL908" s="6"/>
      <c r="JM908" s="6"/>
      <c r="JN908" s="6"/>
      <c r="JO908" s="6"/>
      <c r="JP908" s="6"/>
      <c r="JQ908" s="6"/>
      <c r="JR908" s="6"/>
      <c r="JS908" s="6"/>
      <c r="JT908" s="6"/>
      <c r="JU908" s="6"/>
      <c r="JV908" s="6"/>
      <c r="JW908" s="6"/>
      <c r="JX908" s="6"/>
      <c r="JY908" s="6"/>
      <c r="JZ908" s="6"/>
      <c r="KA908" s="6"/>
      <c r="KB908" s="6"/>
      <c r="KC908" s="6"/>
      <c r="KD908" s="6"/>
      <c r="KE908" s="6"/>
      <c r="KF908" s="6"/>
      <c r="KG908" s="6"/>
      <c r="KH908" s="6"/>
      <c r="KI908" s="6"/>
      <c r="KJ908" s="6"/>
      <c r="KK908" s="6"/>
      <c r="KL908" s="6"/>
      <c r="KM908" s="6"/>
      <c r="KN908" s="6"/>
      <c r="KO908" s="6"/>
      <c r="KP908" s="6"/>
      <c r="KQ908" s="6"/>
      <c r="KR908" s="6"/>
      <c r="KS908" s="6"/>
      <c r="KT908" s="6"/>
      <c r="KU908" s="6"/>
      <c r="KV908" s="6"/>
      <c r="KW908" s="6"/>
      <c r="KX908" s="6"/>
      <c r="KY908" s="6"/>
      <c r="KZ908" s="6"/>
      <c r="LA908" s="6"/>
      <c r="LB908" s="6"/>
      <c r="LC908" s="6"/>
      <c r="LD908" s="6"/>
      <c r="LE908" s="6"/>
      <c r="LF908" s="6"/>
      <c r="LG908" s="6"/>
      <c r="LH908" s="6"/>
      <c r="LI908" s="6"/>
      <c r="LJ908" s="6"/>
      <c r="LK908" s="6"/>
      <c r="LL908" s="6"/>
      <c r="LM908" s="6"/>
      <c r="LN908" s="6"/>
      <c r="LO908" s="6"/>
      <c r="LP908" s="6"/>
      <c r="LQ908" s="6"/>
      <c r="LR908" s="6"/>
      <c r="LS908" s="6"/>
      <c r="LT908" s="6"/>
      <c r="LU908" s="6"/>
      <c r="LV908" s="6"/>
      <c r="LW908" s="6"/>
      <c r="LX908" s="6"/>
      <c r="LY908" s="6"/>
      <c r="LZ908" s="6"/>
      <c r="MA908" s="6"/>
      <c r="MB908" s="6"/>
      <c r="MC908" s="6"/>
      <c r="MD908" s="6"/>
      <c r="ME908" s="6"/>
      <c r="MF908" s="6"/>
      <c r="MG908" s="6"/>
      <c r="MH908" s="6"/>
      <c r="MI908" s="6"/>
      <c r="MJ908" s="6"/>
      <c r="MK908" s="6"/>
      <c r="ML908" s="6"/>
    </row>
    <row r="909" spans="1:350" s="4" customFormat="1" ht="17" x14ac:dyDescent="0.2">
      <c r="A909" s="5" t="s">
        <v>2795</v>
      </c>
      <c r="B909" s="6" t="s">
        <v>2796</v>
      </c>
      <c r="C909" s="7" t="s">
        <v>352</v>
      </c>
      <c r="D909" s="6">
        <v>198</v>
      </c>
      <c r="E909" s="6">
        <v>6079153</v>
      </c>
      <c r="F909" s="6">
        <v>76</v>
      </c>
      <c r="G909" s="6">
        <v>5660815</v>
      </c>
      <c r="H909" s="8">
        <f t="shared" si="56"/>
        <v>93.118482130652083</v>
      </c>
      <c r="I909" s="6">
        <v>7</v>
      </c>
      <c r="J909" s="6">
        <v>107622</v>
      </c>
      <c r="K909" s="8">
        <f t="shared" si="57"/>
        <v>1.7703453096179684</v>
      </c>
      <c r="L909" s="6">
        <v>15</v>
      </c>
      <c r="M909" s="6">
        <v>220117</v>
      </c>
      <c r="N909" s="8">
        <f t="shared" si="58"/>
        <v>3.6208498124656514</v>
      </c>
      <c r="O909" s="6">
        <v>100</v>
      </c>
      <c r="P909" s="6">
        <v>90599</v>
      </c>
      <c r="Q909" s="8">
        <f t="shared" si="59"/>
        <v>1.4903227472642981</v>
      </c>
      <c r="R909" s="6" t="s">
        <v>353</v>
      </c>
      <c r="S909" s="6">
        <v>5</v>
      </c>
      <c r="T909" s="6">
        <v>160873</v>
      </c>
      <c r="U909" s="6" t="s">
        <v>486</v>
      </c>
      <c r="V909" s="6">
        <v>1</v>
      </c>
      <c r="W909" s="6">
        <v>20512</v>
      </c>
      <c r="X909" s="6" t="s">
        <v>355</v>
      </c>
      <c r="Y909" s="6">
        <v>2</v>
      </c>
      <c r="Z909" s="6">
        <v>19017</v>
      </c>
      <c r="AA909" s="6" t="s">
        <v>534</v>
      </c>
      <c r="AB909" s="6">
        <v>1</v>
      </c>
      <c r="AC909" s="6">
        <v>6840</v>
      </c>
      <c r="AD909" s="6" t="s">
        <v>499</v>
      </c>
      <c r="AE909" s="6">
        <v>1</v>
      </c>
      <c r="AF909" s="6">
        <v>4699</v>
      </c>
      <c r="AG909" s="6" t="s">
        <v>368</v>
      </c>
      <c r="AH909" s="6">
        <v>1</v>
      </c>
      <c r="AI909" s="6">
        <v>2781</v>
      </c>
      <c r="AJ909" s="6" t="s">
        <v>367</v>
      </c>
      <c r="AK909" s="6">
        <v>1</v>
      </c>
      <c r="AL909" s="6">
        <v>1913</v>
      </c>
      <c r="AM909" s="6" t="s">
        <v>370</v>
      </c>
      <c r="AN909" s="6">
        <v>1</v>
      </c>
      <c r="AO909" s="6">
        <v>1722</v>
      </c>
      <c r="AP909" s="6" t="s">
        <v>357</v>
      </c>
      <c r="AQ909" s="6">
        <v>1</v>
      </c>
      <c r="AR909" s="6">
        <v>1055</v>
      </c>
      <c r="AS909" s="6" t="s">
        <v>451</v>
      </c>
      <c r="AT909" s="6">
        <v>1</v>
      </c>
      <c r="AU909" s="6">
        <v>705</v>
      </c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6"/>
      <c r="DO909" s="6"/>
      <c r="DP909" s="6"/>
      <c r="DQ909" s="6"/>
      <c r="DR909" s="6"/>
      <c r="DS909" s="6"/>
      <c r="DT909" s="6"/>
      <c r="DU909" s="6"/>
      <c r="DV909" s="6"/>
      <c r="DW909" s="6"/>
      <c r="DX909" s="6"/>
      <c r="DY909" s="6"/>
      <c r="DZ909" s="6"/>
      <c r="EA909" s="6"/>
      <c r="EB909" s="6"/>
      <c r="EC909" s="6"/>
      <c r="ED909" s="6"/>
      <c r="EE909" s="6"/>
      <c r="EF909" s="6"/>
      <c r="EG909" s="6"/>
      <c r="EH909" s="6"/>
      <c r="EI909" s="6"/>
      <c r="EJ909" s="6"/>
      <c r="EK909" s="6"/>
      <c r="EL909" s="6"/>
      <c r="EM909" s="6"/>
      <c r="EN909" s="6"/>
      <c r="EO909" s="6"/>
      <c r="EP909" s="6"/>
      <c r="EQ909" s="6"/>
      <c r="ER909" s="6"/>
      <c r="ES909" s="6"/>
      <c r="ET909" s="6"/>
      <c r="EU909" s="6"/>
      <c r="EV909" s="6"/>
      <c r="EW909" s="6"/>
      <c r="EX909" s="6"/>
      <c r="EY909" s="6"/>
      <c r="EZ909" s="6"/>
      <c r="FA909" s="6"/>
      <c r="FB909" s="6"/>
      <c r="FC909" s="6"/>
      <c r="FD909" s="6"/>
      <c r="FE909" s="6"/>
      <c r="FF909" s="6"/>
      <c r="FG909" s="6"/>
      <c r="FH909" s="6"/>
      <c r="FI909" s="6"/>
      <c r="FJ909" s="6"/>
      <c r="FK909" s="6"/>
      <c r="FL909" s="6"/>
      <c r="FM909" s="6"/>
      <c r="FN909" s="6"/>
      <c r="FO909" s="6"/>
      <c r="FP909" s="6"/>
      <c r="FQ909" s="6"/>
      <c r="FR909" s="6"/>
      <c r="FS909" s="6"/>
      <c r="FT909" s="6"/>
      <c r="FU909" s="6"/>
      <c r="FV909" s="6"/>
      <c r="FW909" s="6"/>
      <c r="FX909" s="6"/>
      <c r="FY909" s="6"/>
      <c r="FZ909" s="6"/>
      <c r="GA909" s="6"/>
      <c r="GB909" s="6"/>
      <c r="GC909" s="6"/>
      <c r="GD909" s="6"/>
      <c r="GE909" s="6"/>
      <c r="GF909" s="6"/>
      <c r="GG909" s="6"/>
      <c r="GH909" s="6"/>
      <c r="GI909" s="6"/>
      <c r="GJ909" s="6"/>
      <c r="GK909" s="6"/>
      <c r="GL909" s="6"/>
      <c r="GM909" s="6"/>
      <c r="GN909" s="6"/>
      <c r="GO909" s="6"/>
      <c r="GP909" s="6"/>
      <c r="GQ909" s="6"/>
      <c r="GR909" s="6"/>
      <c r="GS909" s="6"/>
      <c r="GT909" s="6"/>
      <c r="GU909" s="6"/>
      <c r="GV909" s="6"/>
      <c r="GW909" s="6"/>
      <c r="GX909" s="6"/>
      <c r="GY909" s="6"/>
      <c r="GZ909" s="6"/>
      <c r="HA909" s="6"/>
      <c r="HB909" s="6"/>
      <c r="HC909" s="6"/>
      <c r="HD909" s="6"/>
      <c r="HE909" s="6"/>
      <c r="HF909" s="6"/>
      <c r="HG909" s="6"/>
      <c r="HH909" s="6"/>
      <c r="HI909" s="6"/>
      <c r="HJ909" s="6"/>
      <c r="HK909" s="6"/>
      <c r="HL909" s="6"/>
      <c r="HM909" s="6"/>
      <c r="HN909" s="6"/>
      <c r="HO909" s="6"/>
      <c r="HP909" s="6"/>
      <c r="HQ909" s="6"/>
      <c r="HR909" s="6"/>
      <c r="HS909" s="6"/>
      <c r="HT909" s="6"/>
      <c r="HU909" s="6"/>
      <c r="HV909" s="6"/>
      <c r="HW909" s="6"/>
      <c r="HX909" s="6"/>
      <c r="HY909" s="6"/>
      <c r="HZ909" s="6"/>
      <c r="IA909" s="6"/>
      <c r="IB909" s="6"/>
      <c r="IC909" s="6"/>
      <c r="ID909" s="6"/>
      <c r="IE909" s="6"/>
      <c r="IF909" s="6"/>
      <c r="IG909" s="6"/>
      <c r="IH909" s="6"/>
      <c r="II909" s="6"/>
      <c r="IJ909" s="6"/>
      <c r="IK909" s="6"/>
      <c r="IL909" s="6"/>
      <c r="IM909" s="6"/>
      <c r="IN909" s="6"/>
      <c r="IO909" s="6"/>
      <c r="IP909" s="6"/>
      <c r="IQ909" s="6"/>
      <c r="IR909" s="6"/>
      <c r="IS909" s="6"/>
      <c r="IT909" s="6"/>
      <c r="IU909" s="6"/>
      <c r="IV909" s="6"/>
      <c r="IW909" s="6"/>
      <c r="IX909" s="6"/>
      <c r="IY909" s="6"/>
      <c r="IZ909" s="6"/>
      <c r="JA909" s="6"/>
      <c r="JB909" s="6"/>
      <c r="JC909" s="6"/>
      <c r="JD909" s="6"/>
      <c r="JE909" s="6"/>
      <c r="JF909" s="6"/>
      <c r="JG909" s="6"/>
      <c r="JH909" s="6"/>
      <c r="JI909" s="6"/>
      <c r="JJ909" s="6"/>
      <c r="JK909" s="6"/>
      <c r="JL909" s="6"/>
      <c r="JM909" s="6"/>
      <c r="JN909" s="6"/>
      <c r="JO909" s="6"/>
      <c r="JP909" s="6"/>
      <c r="JQ909" s="6"/>
      <c r="JR909" s="6"/>
      <c r="JS909" s="6"/>
      <c r="JT909" s="6"/>
      <c r="JU909" s="6"/>
      <c r="JV909" s="6"/>
      <c r="JW909" s="6"/>
      <c r="JX909" s="6"/>
      <c r="JY909" s="6"/>
      <c r="JZ909" s="6"/>
      <c r="KA909" s="6"/>
      <c r="KB909" s="6"/>
      <c r="KC909" s="6"/>
      <c r="KD909" s="6"/>
      <c r="KE909" s="6"/>
      <c r="KF909" s="6"/>
      <c r="KG909" s="6"/>
      <c r="KH909" s="6"/>
      <c r="KI909" s="6"/>
      <c r="KJ909" s="6"/>
      <c r="KK909" s="6"/>
      <c r="KL909" s="6"/>
      <c r="KM909" s="6"/>
      <c r="KN909" s="6"/>
      <c r="KO909" s="6"/>
      <c r="KP909" s="6"/>
      <c r="KQ909" s="6"/>
      <c r="KR909" s="6"/>
      <c r="KS909" s="6"/>
      <c r="KT909" s="6"/>
      <c r="KU909" s="6"/>
      <c r="KV909" s="6"/>
      <c r="KW909" s="6"/>
      <c r="KX909" s="6"/>
      <c r="KY909" s="6"/>
      <c r="KZ909" s="6"/>
      <c r="LA909" s="6"/>
      <c r="LB909" s="6"/>
      <c r="LC909" s="6"/>
      <c r="LD909" s="6"/>
      <c r="LE909" s="6"/>
      <c r="LF909" s="6"/>
      <c r="LG909" s="6"/>
      <c r="LH909" s="6"/>
      <c r="LI909" s="6"/>
      <c r="LJ909" s="6"/>
      <c r="LK909" s="6"/>
      <c r="LL909" s="6"/>
      <c r="LM909" s="6"/>
      <c r="LN909" s="6"/>
      <c r="LO909" s="6"/>
      <c r="LP909" s="6"/>
      <c r="LQ909" s="6"/>
      <c r="LR909" s="6"/>
      <c r="LS909" s="6"/>
      <c r="LT909" s="6"/>
      <c r="LU909" s="6"/>
      <c r="LV909" s="6"/>
      <c r="LW909" s="6"/>
      <c r="LX909" s="6"/>
      <c r="LY909" s="6"/>
      <c r="LZ909" s="6"/>
      <c r="MA909" s="6"/>
      <c r="MB909" s="6"/>
      <c r="MC909" s="6"/>
      <c r="MD909" s="6"/>
      <c r="ME909" s="6"/>
      <c r="MF909" s="6"/>
      <c r="MG909" s="6"/>
      <c r="MH909" s="6"/>
      <c r="MI909" s="6"/>
      <c r="MJ909" s="6"/>
      <c r="MK909" s="6"/>
      <c r="ML909" s="6"/>
    </row>
    <row r="910" spans="1:350" s="4" customFormat="1" ht="17" x14ac:dyDescent="0.2">
      <c r="A910" s="5" t="s">
        <v>2797</v>
      </c>
      <c r="B910" s="6" t="s">
        <v>2798</v>
      </c>
      <c r="C910" s="7" t="s">
        <v>352</v>
      </c>
      <c r="D910" s="6">
        <v>114</v>
      </c>
      <c r="E910" s="6">
        <v>5557987</v>
      </c>
      <c r="F910" s="6">
        <v>51</v>
      </c>
      <c r="G910" s="6">
        <v>5467368</v>
      </c>
      <c r="H910" s="8">
        <f t="shared" si="56"/>
        <v>98.369571573305223</v>
      </c>
      <c r="I910" s="6">
        <v>3</v>
      </c>
      <c r="J910" s="6">
        <v>10977</v>
      </c>
      <c r="K910" s="8">
        <f t="shared" si="57"/>
        <v>0.19749956234154561</v>
      </c>
      <c r="L910" s="6">
        <v>7</v>
      </c>
      <c r="M910" s="6">
        <v>21544</v>
      </c>
      <c r="N910" s="8">
        <f t="shared" si="58"/>
        <v>0.38762235320089811</v>
      </c>
      <c r="O910" s="6">
        <v>53</v>
      </c>
      <c r="P910" s="6">
        <v>58098</v>
      </c>
      <c r="Q910" s="8">
        <f t="shared" si="59"/>
        <v>1.0453065111523292</v>
      </c>
      <c r="R910" s="6" t="s">
        <v>441</v>
      </c>
      <c r="S910" s="6">
        <v>1</v>
      </c>
      <c r="T910" s="6">
        <v>9233</v>
      </c>
      <c r="U910" s="6" t="s">
        <v>401</v>
      </c>
      <c r="V910" s="6">
        <v>1</v>
      </c>
      <c r="W910" s="6">
        <v>5277</v>
      </c>
      <c r="X910" s="6" t="s">
        <v>368</v>
      </c>
      <c r="Y910" s="6">
        <v>1</v>
      </c>
      <c r="Z910" s="6">
        <v>2905</v>
      </c>
      <c r="AA910" s="6" t="s">
        <v>367</v>
      </c>
      <c r="AB910" s="6">
        <v>1</v>
      </c>
      <c r="AC910" s="6">
        <v>1914</v>
      </c>
      <c r="AD910" s="6" t="s">
        <v>370</v>
      </c>
      <c r="AE910" s="6">
        <v>1</v>
      </c>
      <c r="AF910" s="6">
        <v>1087</v>
      </c>
      <c r="AG910" s="6" t="s">
        <v>357</v>
      </c>
      <c r="AH910" s="6">
        <v>1</v>
      </c>
      <c r="AI910" s="6">
        <v>1013</v>
      </c>
      <c r="AJ910" s="6" t="s">
        <v>371</v>
      </c>
      <c r="AK910" s="6">
        <v>1</v>
      </c>
      <c r="AL910" s="6">
        <v>115</v>
      </c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6"/>
      <c r="DW910" s="6"/>
      <c r="DX910" s="6"/>
      <c r="DY910" s="6"/>
      <c r="DZ910" s="6"/>
      <c r="EA910" s="6"/>
      <c r="EB910" s="6"/>
      <c r="EC910" s="6"/>
      <c r="ED910" s="6"/>
      <c r="EE910" s="6"/>
      <c r="EF910" s="6"/>
      <c r="EG910" s="6"/>
      <c r="EH910" s="6"/>
      <c r="EI910" s="6"/>
      <c r="EJ910" s="6"/>
      <c r="EK910" s="6"/>
      <c r="EL910" s="6"/>
      <c r="EM910" s="6"/>
      <c r="EN910" s="6"/>
      <c r="EO910" s="6"/>
      <c r="EP910" s="6"/>
      <c r="EQ910" s="6"/>
      <c r="ER910" s="6"/>
      <c r="ES910" s="6"/>
      <c r="ET910" s="6"/>
      <c r="EU910" s="6"/>
      <c r="EV910" s="6"/>
      <c r="EW910" s="6"/>
      <c r="EX910" s="6"/>
      <c r="EY910" s="6"/>
      <c r="EZ910" s="6"/>
      <c r="FA910" s="6"/>
      <c r="FB910" s="6"/>
      <c r="FC910" s="6"/>
      <c r="FD910" s="6"/>
      <c r="FE910" s="6"/>
      <c r="FF910" s="6"/>
      <c r="FG910" s="6"/>
      <c r="FH910" s="6"/>
      <c r="FI910" s="6"/>
      <c r="FJ910" s="6"/>
      <c r="FK910" s="6"/>
      <c r="FL910" s="6"/>
      <c r="FM910" s="6"/>
      <c r="FN910" s="6"/>
      <c r="FO910" s="6"/>
      <c r="FP910" s="6"/>
      <c r="FQ910" s="6"/>
      <c r="FR910" s="6"/>
      <c r="FS910" s="6"/>
      <c r="FT910" s="6"/>
      <c r="FU910" s="6"/>
      <c r="FV910" s="6"/>
      <c r="FW910" s="6"/>
      <c r="FX910" s="6"/>
      <c r="FY910" s="6"/>
      <c r="FZ910" s="6"/>
      <c r="GA910" s="6"/>
      <c r="GB910" s="6"/>
      <c r="GC910" s="6"/>
      <c r="GD910" s="6"/>
      <c r="GE910" s="6"/>
      <c r="GF910" s="6"/>
      <c r="GG910" s="6"/>
      <c r="GH910" s="6"/>
      <c r="GI910" s="6"/>
      <c r="GJ910" s="6"/>
      <c r="GK910" s="6"/>
      <c r="GL910" s="6"/>
      <c r="GM910" s="6"/>
      <c r="GN910" s="6"/>
      <c r="GO910" s="6"/>
      <c r="GP910" s="6"/>
      <c r="GQ910" s="6"/>
      <c r="GR910" s="6"/>
      <c r="GS910" s="6"/>
      <c r="GT910" s="6"/>
      <c r="GU910" s="6"/>
      <c r="GV910" s="6"/>
      <c r="GW910" s="6"/>
      <c r="GX910" s="6"/>
      <c r="GY910" s="6"/>
      <c r="GZ910" s="6"/>
      <c r="HA910" s="6"/>
      <c r="HB910" s="6"/>
      <c r="HC910" s="6"/>
      <c r="HD910" s="6"/>
      <c r="HE910" s="6"/>
      <c r="HF910" s="6"/>
      <c r="HG910" s="6"/>
      <c r="HH910" s="6"/>
      <c r="HI910" s="6"/>
      <c r="HJ910" s="6"/>
      <c r="HK910" s="6"/>
      <c r="HL910" s="6"/>
      <c r="HM910" s="6"/>
      <c r="HN910" s="6"/>
      <c r="HO910" s="6"/>
      <c r="HP910" s="6"/>
      <c r="HQ910" s="6"/>
      <c r="HR910" s="6"/>
      <c r="HS910" s="6"/>
      <c r="HT910" s="6"/>
      <c r="HU910" s="6"/>
      <c r="HV910" s="6"/>
      <c r="HW910" s="6"/>
      <c r="HX910" s="6"/>
      <c r="HY910" s="6"/>
      <c r="HZ910" s="6"/>
      <c r="IA910" s="6"/>
      <c r="IB910" s="6"/>
      <c r="IC910" s="6"/>
      <c r="ID910" s="6"/>
      <c r="IE910" s="6"/>
      <c r="IF910" s="6"/>
      <c r="IG910" s="6"/>
      <c r="IH910" s="6"/>
      <c r="II910" s="6"/>
      <c r="IJ910" s="6"/>
      <c r="IK910" s="6"/>
      <c r="IL910" s="6"/>
      <c r="IM910" s="6"/>
      <c r="IN910" s="6"/>
      <c r="IO910" s="6"/>
      <c r="IP910" s="6"/>
      <c r="IQ910" s="6"/>
      <c r="IR910" s="6"/>
      <c r="IS910" s="6"/>
      <c r="IT910" s="6"/>
      <c r="IU910" s="6"/>
      <c r="IV910" s="6"/>
      <c r="IW910" s="6"/>
      <c r="IX910" s="6"/>
      <c r="IY910" s="6"/>
      <c r="IZ910" s="6"/>
      <c r="JA910" s="6"/>
      <c r="JB910" s="6"/>
      <c r="JC910" s="6"/>
      <c r="JD910" s="6"/>
      <c r="JE910" s="6"/>
      <c r="JF910" s="6"/>
      <c r="JG910" s="6"/>
      <c r="JH910" s="6"/>
      <c r="JI910" s="6"/>
      <c r="JJ910" s="6"/>
      <c r="JK910" s="6"/>
      <c r="JL910" s="6"/>
      <c r="JM910" s="6"/>
      <c r="JN910" s="6"/>
      <c r="JO910" s="6"/>
      <c r="JP910" s="6"/>
      <c r="JQ910" s="6"/>
      <c r="JR910" s="6"/>
      <c r="JS910" s="6"/>
      <c r="JT910" s="6"/>
      <c r="JU910" s="6"/>
      <c r="JV910" s="6"/>
      <c r="JW910" s="6"/>
      <c r="JX910" s="6"/>
      <c r="JY910" s="6"/>
      <c r="JZ910" s="6"/>
      <c r="KA910" s="6"/>
      <c r="KB910" s="6"/>
      <c r="KC910" s="6"/>
      <c r="KD910" s="6"/>
      <c r="KE910" s="6"/>
      <c r="KF910" s="6"/>
      <c r="KG910" s="6"/>
      <c r="KH910" s="6"/>
      <c r="KI910" s="6"/>
      <c r="KJ910" s="6"/>
      <c r="KK910" s="6"/>
      <c r="KL910" s="6"/>
      <c r="KM910" s="6"/>
      <c r="KN910" s="6"/>
      <c r="KO910" s="6"/>
      <c r="KP910" s="6"/>
      <c r="KQ910" s="6"/>
      <c r="KR910" s="6"/>
      <c r="KS910" s="6"/>
      <c r="KT910" s="6"/>
      <c r="KU910" s="6"/>
      <c r="KV910" s="6"/>
      <c r="KW910" s="6"/>
      <c r="KX910" s="6"/>
      <c r="KY910" s="6"/>
      <c r="KZ910" s="6"/>
      <c r="LA910" s="6"/>
      <c r="LB910" s="6"/>
      <c r="LC910" s="6"/>
      <c r="LD910" s="6"/>
      <c r="LE910" s="6"/>
      <c r="LF910" s="6"/>
      <c r="LG910" s="6"/>
      <c r="LH910" s="6"/>
      <c r="LI910" s="6"/>
      <c r="LJ910" s="6"/>
      <c r="LK910" s="6"/>
      <c r="LL910" s="6"/>
      <c r="LM910" s="6"/>
      <c r="LN910" s="6"/>
      <c r="LO910" s="6"/>
      <c r="LP910" s="6"/>
      <c r="LQ910" s="6"/>
      <c r="LR910" s="6"/>
      <c r="LS910" s="6"/>
      <c r="LT910" s="6"/>
      <c r="LU910" s="6"/>
      <c r="LV910" s="6"/>
      <c r="LW910" s="6"/>
      <c r="LX910" s="6"/>
      <c r="LY910" s="6"/>
      <c r="LZ910" s="6"/>
      <c r="MA910" s="6"/>
      <c r="MB910" s="6"/>
      <c r="MC910" s="6"/>
      <c r="MD910" s="6"/>
      <c r="ME910" s="6"/>
      <c r="MF910" s="6"/>
      <c r="MG910" s="6"/>
      <c r="MH910" s="6"/>
      <c r="MI910" s="6"/>
      <c r="MJ910" s="6"/>
      <c r="MK910" s="6"/>
      <c r="ML910" s="6"/>
    </row>
    <row r="911" spans="1:350" s="4" customFormat="1" ht="17" x14ac:dyDescent="0.2">
      <c r="A911" s="5" t="s">
        <v>2799</v>
      </c>
      <c r="B911" s="6" t="s">
        <v>2800</v>
      </c>
      <c r="C911" s="7" t="s">
        <v>352</v>
      </c>
      <c r="D911" s="6">
        <v>108</v>
      </c>
      <c r="E911" s="6">
        <v>5484195</v>
      </c>
      <c r="F911" s="6">
        <v>49</v>
      </c>
      <c r="G911" s="6">
        <v>5358937</v>
      </c>
      <c r="H911" s="8">
        <f t="shared" si="56"/>
        <v>97.716018485848878</v>
      </c>
      <c r="I911" s="6">
        <v>1</v>
      </c>
      <c r="J911" s="6">
        <v>12531</v>
      </c>
      <c r="K911" s="8">
        <f t="shared" si="57"/>
        <v>0.22849296934189978</v>
      </c>
      <c r="L911" s="6">
        <v>8</v>
      </c>
      <c r="M911" s="6">
        <v>42854</v>
      </c>
      <c r="N911" s="8">
        <f t="shared" si="58"/>
        <v>0.78140912203158353</v>
      </c>
      <c r="O911" s="6">
        <v>50</v>
      </c>
      <c r="P911" s="6">
        <v>69873</v>
      </c>
      <c r="Q911" s="8">
        <f t="shared" si="59"/>
        <v>1.2740794227776364</v>
      </c>
      <c r="R911" s="6" t="s">
        <v>639</v>
      </c>
      <c r="S911" s="6">
        <v>1</v>
      </c>
      <c r="T911" s="6">
        <v>25058</v>
      </c>
      <c r="U911" s="6" t="s">
        <v>441</v>
      </c>
      <c r="V911" s="6">
        <v>1</v>
      </c>
      <c r="W911" s="6">
        <v>9312</v>
      </c>
      <c r="X911" s="6" t="s">
        <v>368</v>
      </c>
      <c r="Y911" s="6">
        <v>1</v>
      </c>
      <c r="Z911" s="6">
        <v>2905</v>
      </c>
      <c r="AA911" s="6" t="s">
        <v>367</v>
      </c>
      <c r="AB911" s="6">
        <v>1</v>
      </c>
      <c r="AC911" s="6">
        <v>1914</v>
      </c>
      <c r="AD911" s="6" t="s">
        <v>370</v>
      </c>
      <c r="AE911" s="6">
        <v>1</v>
      </c>
      <c r="AF911" s="6">
        <v>1706</v>
      </c>
      <c r="AG911" s="6" t="s">
        <v>357</v>
      </c>
      <c r="AH911" s="6">
        <v>1</v>
      </c>
      <c r="AI911" s="6">
        <v>1013</v>
      </c>
      <c r="AJ911" s="6" t="s">
        <v>401</v>
      </c>
      <c r="AK911" s="6">
        <v>1</v>
      </c>
      <c r="AL911" s="6">
        <v>831</v>
      </c>
      <c r="AM911" s="6" t="s">
        <v>371</v>
      </c>
      <c r="AN911" s="6">
        <v>1</v>
      </c>
      <c r="AO911" s="6">
        <v>115</v>
      </c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  <c r="EY911" s="6"/>
      <c r="EZ911" s="6"/>
      <c r="FA911" s="6"/>
      <c r="FB911" s="6"/>
      <c r="FC911" s="6"/>
      <c r="FD911" s="6"/>
      <c r="FE911" s="6"/>
      <c r="FF911" s="6"/>
      <c r="FG911" s="6"/>
      <c r="FH911" s="6"/>
      <c r="FI911" s="6"/>
      <c r="FJ911" s="6"/>
      <c r="FK911" s="6"/>
      <c r="FL911" s="6"/>
      <c r="FM911" s="6"/>
      <c r="FN911" s="6"/>
      <c r="FO911" s="6"/>
      <c r="FP911" s="6"/>
      <c r="FQ911" s="6"/>
      <c r="FR911" s="6"/>
      <c r="FS911" s="6"/>
      <c r="FT911" s="6"/>
      <c r="FU911" s="6"/>
      <c r="FV911" s="6"/>
      <c r="FW911" s="6"/>
      <c r="FX911" s="6"/>
      <c r="FY911" s="6"/>
      <c r="FZ911" s="6"/>
      <c r="GA911" s="6"/>
      <c r="GB911" s="6"/>
      <c r="GC911" s="6"/>
      <c r="GD911" s="6"/>
      <c r="GE911" s="6"/>
      <c r="GF911" s="6"/>
      <c r="GG911" s="6"/>
      <c r="GH911" s="6"/>
      <c r="GI911" s="6"/>
      <c r="GJ911" s="6"/>
      <c r="GK911" s="6"/>
      <c r="GL911" s="6"/>
      <c r="GM911" s="6"/>
      <c r="GN911" s="6"/>
      <c r="GO911" s="6"/>
      <c r="GP911" s="6"/>
      <c r="GQ911" s="6"/>
      <c r="GR911" s="6"/>
      <c r="GS911" s="6"/>
      <c r="GT911" s="6"/>
      <c r="GU911" s="6"/>
      <c r="GV911" s="6"/>
      <c r="GW911" s="6"/>
      <c r="GX911" s="6"/>
      <c r="GY911" s="6"/>
      <c r="GZ911" s="6"/>
      <c r="HA911" s="6"/>
      <c r="HB911" s="6"/>
      <c r="HC911" s="6"/>
      <c r="HD911" s="6"/>
      <c r="HE911" s="6"/>
      <c r="HF911" s="6"/>
      <c r="HG911" s="6"/>
      <c r="HH911" s="6"/>
      <c r="HI911" s="6"/>
      <c r="HJ911" s="6"/>
      <c r="HK911" s="6"/>
      <c r="HL911" s="6"/>
      <c r="HM911" s="6"/>
      <c r="HN911" s="6"/>
      <c r="HO911" s="6"/>
      <c r="HP911" s="6"/>
      <c r="HQ911" s="6"/>
      <c r="HR911" s="6"/>
      <c r="HS911" s="6"/>
      <c r="HT911" s="6"/>
      <c r="HU911" s="6"/>
      <c r="HV911" s="6"/>
      <c r="HW911" s="6"/>
      <c r="HX911" s="6"/>
      <c r="HY911" s="6"/>
      <c r="HZ911" s="6"/>
      <c r="IA911" s="6"/>
      <c r="IB911" s="6"/>
      <c r="IC911" s="6"/>
      <c r="ID911" s="6"/>
      <c r="IE911" s="6"/>
      <c r="IF911" s="6"/>
      <c r="IG911" s="6"/>
      <c r="IH911" s="6"/>
      <c r="II911" s="6"/>
      <c r="IJ911" s="6"/>
      <c r="IK911" s="6"/>
      <c r="IL911" s="6"/>
      <c r="IM911" s="6"/>
      <c r="IN911" s="6"/>
      <c r="IO911" s="6"/>
      <c r="IP911" s="6"/>
      <c r="IQ911" s="6"/>
      <c r="IR911" s="6"/>
      <c r="IS911" s="6"/>
      <c r="IT911" s="6"/>
      <c r="IU911" s="6"/>
      <c r="IV911" s="6"/>
      <c r="IW911" s="6"/>
      <c r="IX911" s="6"/>
      <c r="IY911" s="6"/>
      <c r="IZ911" s="6"/>
      <c r="JA911" s="6"/>
      <c r="JB911" s="6"/>
      <c r="JC911" s="6"/>
      <c r="JD911" s="6"/>
      <c r="JE911" s="6"/>
      <c r="JF911" s="6"/>
      <c r="JG911" s="6"/>
      <c r="JH911" s="6"/>
      <c r="JI911" s="6"/>
      <c r="JJ911" s="6"/>
      <c r="JK911" s="6"/>
      <c r="JL911" s="6"/>
      <c r="JM911" s="6"/>
      <c r="JN911" s="6"/>
      <c r="JO911" s="6"/>
      <c r="JP911" s="6"/>
      <c r="JQ911" s="6"/>
      <c r="JR911" s="6"/>
      <c r="JS911" s="6"/>
      <c r="JT911" s="6"/>
      <c r="JU911" s="6"/>
      <c r="JV911" s="6"/>
      <c r="JW911" s="6"/>
      <c r="JX911" s="6"/>
      <c r="JY911" s="6"/>
      <c r="JZ911" s="6"/>
      <c r="KA911" s="6"/>
      <c r="KB911" s="6"/>
      <c r="KC911" s="6"/>
      <c r="KD911" s="6"/>
      <c r="KE911" s="6"/>
      <c r="KF911" s="6"/>
      <c r="KG911" s="6"/>
      <c r="KH911" s="6"/>
      <c r="KI911" s="6"/>
      <c r="KJ911" s="6"/>
      <c r="KK911" s="6"/>
      <c r="KL911" s="6"/>
      <c r="KM911" s="6"/>
      <c r="KN911" s="6"/>
      <c r="KO911" s="6"/>
      <c r="KP911" s="6"/>
      <c r="KQ911" s="6"/>
      <c r="KR911" s="6"/>
      <c r="KS911" s="6"/>
      <c r="KT911" s="6"/>
      <c r="KU911" s="6"/>
      <c r="KV911" s="6"/>
      <c r="KW911" s="6"/>
      <c r="KX911" s="6"/>
      <c r="KY911" s="6"/>
      <c r="KZ911" s="6"/>
      <c r="LA911" s="6"/>
      <c r="LB911" s="6"/>
      <c r="LC911" s="6"/>
      <c r="LD911" s="6"/>
      <c r="LE911" s="6"/>
      <c r="LF911" s="6"/>
      <c r="LG911" s="6"/>
      <c r="LH911" s="6"/>
      <c r="LI911" s="6"/>
      <c r="LJ911" s="6"/>
      <c r="LK911" s="6"/>
      <c r="LL911" s="6"/>
      <c r="LM911" s="6"/>
      <c r="LN911" s="6"/>
      <c r="LO911" s="6"/>
      <c r="LP911" s="6"/>
      <c r="LQ911" s="6"/>
      <c r="LR911" s="6"/>
      <c r="LS911" s="6"/>
      <c r="LT911" s="6"/>
      <c r="LU911" s="6"/>
      <c r="LV911" s="6"/>
      <c r="LW911" s="6"/>
      <c r="LX911" s="6"/>
      <c r="LY911" s="6"/>
      <c r="LZ911" s="6"/>
      <c r="MA911" s="6"/>
      <c r="MB911" s="6"/>
      <c r="MC911" s="6"/>
      <c r="MD911" s="6"/>
      <c r="ME911" s="6"/>
      <c r="MF911" s="6"/>
      <c r="MG911" s="6"/>
      <c r="MH911" s="6"/>
      <c r="MI911" s="6"/>
      <c r="MJ911" s="6"/>
      <c r="MK911" s="6"/>
      <c r="ML911" s="6"/>
    </row>
    <row r="912" spans="1:350" s="4" customFormat="1" ht="17" x14ac:dyDescent="0.2">
      <c r="A912" s="5" t="s">
        <v>2801</v>
      </c>
      <c r="B912" s="6" t="s">
        <v>2802</v>
      </c>
      <c r="C912" s="7" t="s">
        <v>352</v>
      </c>
      <c r="D912" s="6">
        <v>115</v>
      </c>
      <c r="E912" s="6">
        <v>5608352</v>
      </c>
      <c r="F912" s="6">
        <v>51</v>
      </c>
      <c r="G912" s="6">
        <v>5469384</v>
      </c>
      <c r="H912" s="8">
        <f t="shared" si="56"/>
        <v>97.522124146273271</v>
      </c>
      <c r="I912" s="6">
        <v>3</v>
      </c>
      <c r="J912" s="6">
        <v>18397</v>
      </c>
      <c r="K912" s="8">
        <f t="shared" si="57"/>
        <v>0.32802862587797627</v>
      </c>
      <c r="L912" s="6">
        <v>8</v>
      </c>
      <c r="M912" s="6">
        <v>26086</v>
      </c>
      <c r="N912" s="8">
        <f t="shared" si="58"/>
        <v>0.46512772379479744</v>
      </c>
      <c r="O912" s="6">
        <v>53</v>
      </c>
      <c r="P912" s="6">
        <v>94485</v>
      </c>
      <c r="Q912" s="8">
        <f t="shared" si="59"/>
        <v>1.684719504053954</v>
      </c>
      <c r="R912" s="6" t="s">
        <v>441</v>
      </c>
      <c r="S912" s="6">
        <v>1</v>
      </c>
      <c r="T912" s="6">
        <v>9632</v>
      </c>
      <c r="U912" s="6" t="s">
        <v>639</v>
      </c>
      <c r="V912" s="6">
        <v>1</v>
      </c>
      <c r="W912" s="6">
        <v>4620</v>
      </c>
      <c r="X912" s="6" t="s">
        <v>401</v>
      </c>
      <c r="Y912" s="6">
        <v>1</v>
      </c>
      <c r="Z912" s="6">
        <v>4181</v>
      </c>
      <c r="AA912" s="6" t="s">
        <v>368</v>
      </c>
      <c r="AB912" s="6">
        <v>1</v>
      </c>
      <c r="AC912" s="6">
        <v>2905</v>
      </c>
      <c r="AD912" s="6" t="s">
        <v>367</v>
      </c>
      <c r="AE912" s="6">
        <v>1</v>
      </c>
      <c r="AF912" s="6">
        <v>1914</v>
      </c>
      <c r="AG912" s="6" t="s">
        <v>370</v>
      </c>
      <c r="AH912" s="6">
        <v>1</v>
      </c>
      <c r="AI912" s="6">
        <v>1706</v>
      </c>
      <c r="AJ912" s="6" t="s">
        <v>357</v>
      </c>
      <c r="AK912" s="6">
        <v>1</v>
      </c>
      <c r="AL912" s="6">
        <v>1013</v>
      </c>
      <c r="AM912" s="6" t="s">
        <v>371</v>
      </c>
      <c r="AN912" s="6">
        <v>1</v>
      </c>
      <c r="AO912" s="6">
        <v>115</v>
      </c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  <c r="FL912" s="6"/>
      <c r="FM912" s="6"/>
      <c r="FN912" s="6"/>
      <c r="FO912" s="6"/>
      <c r="FP912" s="6"/>
      <c r="FQ912" s="6"/>
      <c r="FR912" s="6"/>
      <c r="FS912" s="6"/>
      <c r="FT912" s="6"/>
      <c r="FU912" s="6"/>
      <c r="FV912" s="6"/>
      <c r="FW912" s="6"/>
      <c r="FX912" s="6"/>
      <c r="FY912" s="6"/>
      <c r="FZ912" s="6"/>
      <c r="GA912" s="6"/>
      <c r="GB912" s="6"/>
      <c r="GC912" s="6"/>
      <c r="GD912" s="6"/>
      <c r="GE912" s="6"/>
      <c r="GF912" s="6"/>
      <c r="GG912" s="6"/>
      <c r="GH912" s="6"/>
      <c r="GI912" s="6"/>
      <c r="GJ912" s="6"/>
      <c r="GK912" s="6"/>
      <c r="GL912" s="6"/>
      <c r="GM912" s="6"/>
      <c r="GN912" s="6"/>
      <c r="GO912" s="6"/>
      <c r="GP912" s="6"/>
      <c r="GQ912" s="6"/>
      <c r="GR912" s="6"/>
      <c r="GS912" s="6"/>
      <c r="GT912" s="6"/>
      <c r="GU912" s="6"/>
      <c r="GV912" s="6"/>
      <c r="GW912" s="6"/>
      <c r="GX912" s="6"/>
      <c r="GY912" s="6"/>
      <c r="GZ912" s="6"/>
      <c r="HA912" s="6"/>
      <c r="HB912" s="6"/>
      <c r="HC912" s="6"/>
      <c r="HD912" s="6"/>
      <c r="HE912" s="6"/>
      <c r="HF912" s="6"/>
      <c r="HG912" s="6"/>
      <c r="HH912" s="6"/>
      <c r="HI912" s="6"/>
      <c r="HJ912" s="6"/>
      <c r="HK912" s="6"/>
      <c r="HL912" s="6"/>
      <c r="HM912" s="6"/>
      <c r="HN912" s="6"/>
      <c r="HO912" s="6"/>
      <c r="HP912" s="6"/>
      <c r="HQ912" s="6"/>
      <c r="HR912" s="6"/>
      <c r="HS912" s="6"/>
      <c r="HT912" s="6"/>
      <c r="HU912" s="6"/>
      <c r="HV912" s="6"/>
      <c r="HW912" s="6"/>
      <c r="HX912" s="6"/>
      <c r="HY912" s="6"/>
      <c r="HZ912" s="6"/>
      <c r="IA912" s="6"/>
      <c r="IB912" s="6"/>
      <c r="IC912" s="6"/>
      <c r="ID912" s="6"/>
      <c r="IE912" s="6"/>
      <c r="IF912" s="6"/>
      <c r="IG912" s="6"/>
      <c r="IH912" s="6"/>
      <c r="II912" s="6"/>
      <c r="IJ912" s="6"/>
      <c r="IK912" s="6"/>
      <c r="IL912" s="6"/>
      <c r="IM912" s="6"/>
      <c r="IN912" s="6"/>
      <c r="IO912" s="6"/>
      <c r="IP912" s="6"/>
      <c r="IQ912" s="6"/>
      <c r="IR912" s="6"/>
      <c r="IS912" s="6"/>
      <c r="IT912" s="6"/>
      <c r="IU912" s="6"/>
      <c r="IV912" s="6"/>
      <c r="IW912" s="6"/>
      <c r="IX912" s="6"/>
      <c r="IY912" s="6"/>
      <c r="IZ912" s="6"/>
      <c r="JA912" s="6"/>
      <c r="JB912" s="6"/>
      <c r="JC912" s="6"/>
      <c r="JD912" s="6"/>
      <c r="JE912" s="6"/>
      <c r="JF912" s="6"/>
      <c r="JG912" s="6"/>
      <c r="JH912" s="6"/>
      <c r="JI912" s="6"/>
      <c r="JJ912" s="6"/>
      <c r="JK912" s="6"/>
      <c r="JL912" s="6"/>
      <c r="JM912" s="6"/>
      <c r="JN912" s="6"/>
      <c r="JO912" s="6"/>
      <c r="JP912" s="6"/>
      <c r="JQ912" s="6"/>
      <c r="JR912" s="6"/>
      <c r="JS912" s="6"/>
      <c r="JT912" s="6"/>
      <c r="JU912" s="6"/>
      <c r="JV912" s="6"/>
      <c r="JW912" s="6"/>
      <c r="JX912" s="6"/>
      <c r="JY912" s="6"/>
      <c r="JZ912" s="6"/>
      <c r="KA912" s="6"/>
      <c r="KB912" s="6"/>
      <c r="KC912" s="6"/>
      <c r="KD912" s="6"/>
      <c r="KE912" s="6"/>
      <c r="KF912" s="6"/>
      <c r="KG912" s="6"/>
      <c r="KH912" s="6"/>
      <c r="KI912" s="6"/>
      <c r="KJ912" s="6"/>
      <c r="KK912" s="6"/>
      <c r="KL912" s="6"/>
      <c r="KM912" s="6"/>
      <c r="KN912" s="6"/>
      <c r="KO912" s="6"/>
      <c r="KP912" s="6"/>
      <c r="KQ912" s="6"/>
      <c r="KR912" s="6"/>
      <c r="KS912" s="6"/>
      <c r="KT912" s="6"/>
      <c r="KU912" s="6"/>
      <c r="KV912" s="6"/>
      <c r="KW912" s="6"/>
      <c r="KX912" s="6"/>
      <c r="KY912" s="6"/>
      <c r="KZ912" s="6"/>
      <c r="LA912" s="6"/>
      <c r="LB912" s="6"/>
      <c r="LC912" s="6"/>
      <c r="LD912" s="6"/>
      <c r="LE912" s="6"/>
      <c r="LF912" s="6"/>
      <c r="LG912" s="6"/>
      <c r="LH912" s="6"/>
      <c r="LI912" s="6"/>
      <c r="LJ912" s="6"/>
      <c r="LK912" s="6"/>
      <c r="LL912" s="6"/>
      <c r="LM912" s="6"/>
      <c r="LN912" s="6"/>
      <c r="LO912" s="6"/>
      <c r="LP912" s="6"/>
      <c r="LQ912" s="6"/>
      <c r="LR912" s="6"/>
      <c r="LS912" s="6"/>
      <c r="LT912" s="6"/>
      <c r="LU912" s="6"/>
      <c r="LV912" s="6"/>
      <c r="LW912" s="6"/>
      <c r="LX912" s="6"/>
      <c r="LY912" s="6"/>
      <c r="LZ912" s="6"/>
      <c r="MA912" s="6"/>
      <c r="MB912" s="6"/>
      <c r="MC912" s="6"/>
      <c r="MD912" s="6"/>
      <c r="ME912" s="6"/>
      <c r="MF912" s="6"/>
      <c r="MG912" s="6"/>
      <c r="MH912" s="6"/>
      <c r="MI912" s="6"/>
      <c r="MJ912" s="6"/>
      <c r="MK912" s="6"/>
      <c r="ML912" s="6"/>
    </row>
    <row r="913" spans="1:350" s="4" customFormat="1" ht="17" x14ac:dyDescent="0.2">
      <c r="A913" s="5" t="s">
        <v>2803</v>
      </c>
      <c r="B913" s="6" t="s">
        <v>2804</v>
      </c>
      <c r="C913" s="7" t="s">
        <v>352</v>
      </c>
      <c r="D913" s="6">
        <v>86</v>
      </c>
      <c r="E913" s="6">
        <v>5273657</v>
      </c>
      <c r="F913" s="6">
        <v>26</v>
      </c>
      <c r="G913" s="6">
        <v>5231559</v>
      </c>
      <c r="H913" s="8">
        <f t="shared" si="56"/>
        <v>99.201730412121989</v>
      </c>
      <c r="I913" s="6">
        <v>0</v>
      </c>
      <c r="J913" s="6">
        <v>0</v>
      </c>
      <c r="K913" s="8">
        <f t="shared" si="57"/>
        <v>0</v>
      </c>
      <c r="L913" s="6">
        <v>3</v>
      </c>
      <c r="M913" s="6">
        <v>5685</v>
      </c>
      <c r="N913" s="8">
        <f t="shared" si="58"/>
        <v>0.10779995741095789</v>
      </c>
      <c r="O913" s="6">
        <v>57</v>
      </c>
      <c r="P913" s="6">
        <v>36413</v>
      </c>
      <c r="Q913" s="8">
        <f t="shared" si="59"/>
        <v>0.69046963046705534</v>
      </c>
      <c r="R913" s="6" t="s">
        <v>368</v>
      </c>
      <c r="S913" s="6">
        <v>1</v>
      </c>
      <c r="T913" s="6">
        <v>2942</v>
      </c>
      <c r="U913" s="6" t="s">
        <v>370</v>
      </c>
      <c r="V913" s="6">
        <v>1</v>
      </c>
      <c r="W913" s="6">
        <v>1706</v>
      </c>
      <c r="X913" s="6" t="s">
        <v>357</v>
      </c>
      <c r="Y913" s="6">
        <v>1</v>
      </c>
      <c r="Z913" s="6">
        <v>1037</v>
      </c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  <c r="DZ913" s="6"/>
      <c r="EA913" s="6"/>
      <c r="EB913" s="6"/>
      <c r="EC913" s="6"/>
      <c r="ED913" s="6"/>
      <c r="EE913" s="6"/>
      <c r="EF913" s="6"/>
      <c r="EG913" s="6"/>
      <c r="EH913" s="6"/>
      <c r="EI913" s="6"/>
      <c r="EJ913" s="6"/>
      <c r="EK913" s="6"/>
      <c r="EL913" s="6"/>
      <c r="EM913" s="6"/>
      <c r="EN913" s="6"/>
      <c r="EO913" s="6"/>
      <c r="EP913" s="6"/>
      <c r="EQ913" s="6"/>
      <c r="ER913" s="6"/>
      <c r="ES913" s="6"/>
      <c r="ET913" s="6"/>
      <c r="EU913" s="6"/>
      <c r="EV913" s="6"/>
      <c r="EW913" s="6"/>
      <c r="EX913" s="6"/>
      <c r="EY913" s="6"/>
      <c r="EZ913" s="6"/>
      <c r="FA913" s="6"/>
      <c r="FB913" s="6"/>
      <c r="FC913" s="6"/>
      <c r="FD913" s="6"/>
      <c r="FE913" s="6"/>
      <c r="FF913" s="6"/>
      <c r="FG913" s="6"/>
      <c r="FH913" s="6"/>
      <c r="FI913" s="6"/>
      <c r="FJ913" s="6"/>
      <c r="FK913" s="6"/>
      <c r="FL913" s="6"/>
      <c r="FM913" s="6"/>
      <c r="FN913" s="6"/>
      <c r="FO913" s="6"/>
      <c r="FP913" s="6"/>
      <c r="FQ913" s="6"/>
      <c r="FR913" s="6"/>
      <c r="FS913" s="6"/>
      <c r="FT913" s="6"/>
      <c r="FU913" s="6"/>
      <c r="FV913" s="6"/>
      <c r="FW913" s="6"/>
      <c r="FX913" s="6"/>
      <c r="FY913" s="6"/>
      <c r="FZ913" s="6"/>
      <c r="GA913" s="6"/>
      <c r="GB913" s="6"/>
      <c r="GC913" s="6"/>
      <c r="GD913" s="6"/>
      <c r="GE913" s="6"/>
      <c r="GF913" s="6"/>
      <c r="GG913" s="6"/>
      <c r="GH913" s="6"/>
      <c r="GI913" s="6"/>
      <c r="GJ913" s="6"/>
      <c r="GK913" s="6"/>
      <c r="GL913" s="6"/>
      <c r="GM913" s="6"/>
      <c r="GN913" s="6"/>
      <c r="GO913" s="6"/>
      <c r="GP913" s="6"/>
      <c r="GQ913" s="6"/>
      <c r="GR913" s="6"/>
      <c r="GS913" s="6"/>
      <c r="GT913" s="6"/>
      <c r="GU913" s="6"/>
      <c r="GV913" s="6"/>
      <c r="GW913" s="6"/>
      <c r="GX913" s="6"/>
      <c r="GY913" s="6"/>
      <c r="GZ913" s="6"/>
      <c r="HA913" s="6"/>
      <c r="HB913" s="6"/>
      <c r="HC913" s="6"/>
      <c r="HD913" s="6"/>
      <c r="HE913" s="6"/>
      <c r="HF913" s="6"/>
      <c r="HG913" s="6"/>
      <c r="HH913" s="6"/>
      <c r="HI913" s="6"/>
      <c r="HJ913" s="6"/>
      <c r="HK913" s="6"/>
      <c r="HL913" s="6"/>
      <c r="HM913" s="6"/>
      <c r="HN913" s="6"/>
      <c r="HO913" s="6"/>
      <c r="HP913" s="6"/>
      <c r="HQ913" s="6"/>
      <c r="HR913" s="6"/>
      <c r="HS913" s="6"/>
      <c r="HT913" s="6"/>
      <c r="HU913" s="6"/>
      <c r="HV913" s="6"/>
      <c r="HW913" s="6"/>
      <c r="HX913" s="6"/>
      <c r="HY913" s="6"/>
      <c r="HZ913" s="6"/>
      <c r="IA913" s="6"/>
      <c r="IB913" s="6"/>
      <c r="IC913" s="6"/>
      <c r="ID913" s="6"/>
      <c r="IE913" s="6"/>
      <c r="IF913" s="6"/>
      <c r="IG913" s="6"/>
      <c r="IH913" s="6"/>
      <c r="II913" s="6"/>
      <c r="IJ913" s="6"/>
      <c r="IK913" s="6"/>
      <c r="IL913" s="6"/>
      <c r="IM913" s="6"/>
      <c r="IN913" s="6"/>
      <c r="IO913" s="6"/>
      <c r="IP913" s="6"/>
      <c r="IQ913" s="6"/>
      <c r="IR913" s="6"/>
      <c r="IS913" s="6"/>
      <c r="IT913" s="6"/>
      <c r="IU913" s="6"/>
      <c r="IV913" s="6"/>
      <c r="IW913" s="6"/>
      <c r="IX913" s="6"/>
      <c r="IY913" s="6"/>
      <c r="IZ913" s="6"/>
      <c r="JA913" s="6"/>
      <c r="JB913" s="6"/>
      <c r="JC913" s="6"/>
      <c r="JD913" s="6"/>
      <c r="JE913" s="6"/>
      <c r="JF913" s="6"/>
      <c r="JG913" s="6"/>
      <c r="JH913" s="6"/>
      <c r="JI913" s="6"/>
      <c r="JJ913" s="6"/>
      <c r="JK913" s="6"/>
      <c r="JL913" s="6"/>
      <c r="JM913" s="6"/>
      <c r="JN913" s="6"/>
      <c r="JO913" s="6"/>
      <c r="JP913" s="6"/>
      <c r="JQ913" s="6"/>
      <c r="JR913" s="6"/>
      <c r="JS913" s="6"/>
      <c r="JT913" s="6"/>
      <c r="JU913" s="6"/>
      <c r="JV913" s="6"/>
      <c r="JW913" s="6"/>
      <c r="JX913" s="6"/>
      <c r="JY913" s="6"/>
      <c r="JZ913" s="6"/>
      <c r="KA913" s="6"/>
      <c r="KB913" s="6"/>
      <c r="KC913" s="6"/>
      <c r="KD913" s="6"/>
      <c r="KE913" s="6"/>
      <c r="KF913" s="6"/>
      <c r="KG913" s="6"/>
      <c r="KH913" s="6"/>
      <c r="KI913" s="6"/>
      <c r="KJ913" s="6"/>
      <c r="KK913" s="6"/>
      <c r="KL913" s="6"/>
      <c r="KM913" s="6"/>
      <c r="KN913" s="6"/>
      <c r="KO913" s="6"/>
      <c r="KP913" s="6"/>
      <c r="KQ913" s="6"/>
      <c r="KR913" s="6"/>
      <c r="KS913" s="6"/>
      <c r="KT913" s="6"/>
      <c r="KU913" s="6"/>
      <c r="KV913" s="6"/>
      <c r="KW913" s="6"/>
      <c r="KX913" s="6"/>
      <c r="KY913" s="6"/>
      <c r="KZ913" s="6"/>
      <c r="LA913" s="6"/>
      <c r="LB913" s="6"/>
      <c r="LC913" s="6"/>
      <c r="LD913" s="6"/>
      <c r="LE913" s="6"/>
      <c r="LF913" s="6"/>
      <c r="LG913" s="6"/>
      <c r="LH913" s="6"/>
      <c r="LI913" s="6"/>
      <c r="LJ913" s="6"/>
      <c r="LK913" s="6"/>
      <c r="LL913" s="6"/>
      <c r="LM913" s="6"/>
      <c r="LN913" s="6"/>
      <c r="LO913" s="6"/>
      <c r="LP913" s="6"/>
      <c r="LQ913" s="6"/>
      <c r="LR913" s="6"/>
      <c r="LS913" s="6"/>
      <c r="LT913" s="6"/>
      <c r="LU913" s="6"/>
      <c r="LV913" s="6"/>
      <c r="LW913" s="6"/>
      <c r="LX913" s="6"/>
      <c r="LY913" s="6"/>
      <c r="LZ913" s="6"/>
      <c r="MA913" s="6"/>
      <c r="MB913" s="6"/>
      <c r="MC913" s="6"/>
      <c r="MD913" s="6"/>
      <c r="ME913" s="6"/>
      <c r="MF913" s="6"/>
      <c r="MG913" s="6"/>
      <c r="MH913" s="6"/>
      <c r="MI913" s="6"/>
      <c r="MJ913" s="6"/>
      <c r="MK913" s="6"/>
      <c r="ML913" s="6"/>
    </row>
    <row r="914" spans="1:350" s="4" customFormat="1" ht="17" x14ac:dyDescent="0.2">
      <c r="A914" s="5" t="s">
        <v>2805</v>
      </c>
      <c r="B914" s="6" t="s">
        <v>2806</v>
      </c>
      <c r="C914" s="7" t="s">
        <v>352</v>
      </c>
      <c r="D914" s="6">
        <v>72</v>
      </c>
      <c r="E914" s="6">
        <v>5421091</v>
      </c>
      <c r="F914" s="6">
        <v>24</v>
      </c>
      <c r="G914" s="6">
        <v>5390025</v>
      </c>
      <c r="H914" s="8">
        <f t="shared" si="56"/>
        <v>99.426941919993595</v>
      </c>
      <c r="I914" s="6">
        <v>0</v>
      </c>
      <c r="J914" s="6">
        <v>0</v>
      </c>
      <c r="K914" s="8">
        <f t="shared" si="57"/>
        <v>0</v>
      </c>
      <c r="L914" s="6">
        <v>4</v>
      </c>
      <c r="M914" s="6">
        <v>6347</v>
      </c>
      <c r="N914" s="8">
        <f t="shared" si="58"/>
        <v>0.11707975387242162</v>
      </c>
      <c r="O914" s="6">
        <v>44</v>
      </c>
      <c r="P914" s="6">
        <v>24719</v>
      </c>
      <c r="Q914" s="8">
        <f t="shared" si="59"/>
        <v>0.45597832613398293</v>
      </c>
      <c r="R914" s="6" t="s">
        <v>368</v>
      </c>
      <c r="S914" s="6">
        <v>1</v>
      </c>
      <c r="T914" s="6">
        <v>2949</v>
      </c>
      <c r="U914" s="6" t="s">
        <v>370</v>
      </c>
      <c r="V914" s="6">
        <v>1</v>
      </c>
      <c r="W914" s="6">
        <v>1730</v>
      </c>
      <c r="X914" s="6" t="s">
        <v>357</v>
      </c>
      <c r="Y914" s="6">
        <v>1</v>
      </c>
      <c r="Z914" s="6">
        <v>1037</v>
      </c>
      <c r="AA914" s="6" t="s">
        <v>2807</v>
      </c>
      <c r="AB914" s="6">
        <v>1</v>
      </c>
      <c r="AC914" s="6">
        <v>631</v>
      </c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  <c r="FL914" s="6"/>
      <c r="FM914" s="6"/>
      <c r="FN914" s="6"/>
      <c r="FO914" s="6"/>
      <c r="FP914" s="6"/>
      <c r="FQ914" s="6"/>
      <c r="FR914" s="6"/>
      <c r="FS914" s="6"/>
      <c r="FT914" s="6"/>
      <c r="FU914" s="6"/>
      <c r="FV914" s="6"/>
      <c r="FW914" s="6"/>
      <c r="FX914" s="6"/>
      <c r="FY914" s="6"/>
      <c r="FZ914" s="6"/>
      <c r="GA914" s="6"/>
      <c r="GB914" s="6"/>
      <c r="GC914" s="6"/>
      <c r="GD914" s="6"/>
      <c r="GE914" s="6"/>
      <c r="GF914" s="6"/>
      <c r="GG914" s="6"/>
      <c r="GH914" s="6"/>
      <c r="GI914" s="6"/>
      <c r="GJ914" s="6"/>
      <c r="GK914" s="6"/>
      <c r="GL914" s="6"/>
      <c r="GM914" s="6"/>
      <c r="GN914" s="6"/>
      <c r="GO914" s="6"/>
      <c r="GP914" s="6"/>
      <c r="GQ914" s="6"/>
      <c r="GR914" s="6"/>
      <c r="GS914" s="6"/>
      <c r="GT914" s="6"/>
      <c r="GU914" s="6"/>
      <c r="GV914" s="6"/>
      <c r="GW914" s="6"/>
      <c r="GX914" s="6"/>
      <c r="GY914" s="6"/>
      <c r="GZ914" s="6"/>
      <c r="HA914" s="6"/>
      <c r="HB914" s="6"/>
      <c r="HC914" s="6"/>
      <c r="HD914" s="6"/>
      <c r="HE914" s="6"/>
      <c r="HF914" s="6"/>
      <c r="HG914" s="6"/>
      <c r="HH914" s="6"/>
      <c r="HI914" s="6"/>
      <c r="HJ914" s="6"/>
      <c r="HK914" s="6"/>
      <c r="HL914" s="6"/>
      <c r="HM914" s="6"/>
      <c r="HN914" s="6"/>
      <c r="HO914" s="6"/>
      <c r="HP914" s="6"/>
      <c r="HQ914" s="6"/>
      <c r="HR914" s="6"/>
      <c r="HS914" s="6"/>
      <c r="HT914" s="6"/>
      <c r="HU914" s="6"/>
      <c r="HV914" s="6"/>
      <c r="HW914" s="6"/>
      <c r="HX914" s="6"/>
      <c r="HY914" s="6"/>
      <c r="HZ914" s="6"/>
      <c r="IA914" s="6"/>
      <c r="IB914" s="6"/>
      <c r="IC914" s="6"/>
      <c r="ID914" s="6"/>
      <c r="IE914" s="6"/>
      <c r="IF914" s="6"/>
      <c r="IG914" s="6"/>
      <c r="IH914" s="6"/>
      <c r="II914" s="6"/>
      <c r="IJ914" s="6"/>
      <c r="IK914" s="6"/>
      <c r="IL914" s="6"/>
      <c r="IM914" s="6"/>
      <c r="IN914" s="6"/>
      <c r="IO914" s="6"/>
      <c r="IP914" s="6"/>
      <c r="IQ914" s="6"/>
      <c r="IR914" s="6"/>
      <c r="IS914" s="6"/>
      <c r="IT914" s="6"/>
      <c r="IU914" s="6"/>
      <c r="IV914" s="6"/>
      <c r="IW914" s="6"/>
      <c r="IX914" s="6"/>
      <c r="IY914" s="6"/>
      <c r="IZ914" s="6"/>
      <c r="JA914" s="6"/>
      <c r="JB914" s="6"/>
      <c r="JC914" s="6"/>
      <c r="JD914" s="6"/>
      <c r="JE914" s="6"/>
      <c r="JF914" s="6"/>
      <c r="JG914" s="6"/>
      <c r="JH914" s="6"/>
      <c r="JI914" s="6"/>
      <c r="JJ914" s="6"/>
      <c r="JK914" s="6"/>
      <c r="JL914" s="6"/>
      <c r="JM914" s="6"/>
      <c r="JN914" s="6"/>
      <c r="JO914" s="6"/>
      <c r="JP914" s="6"/>
      <c r="JQ914" s="6"/>
      <c r="JR914" s="6"/>
      <c r="JS914" s="6"/>
      <c r="JT914" s="6"/>
      <c r="JU914" s="6"/>
      <c r="JV914" s="6"/>
      <c r="JW914" s="6"/>
      <c r="JX914" s="6"/>
      <c r="JY914" s="6"/>
      <c r="JZ914" s="6"/>
      <c r="KA914" s="6"/>
      <c r="KB914" s="6"/>
      <c r="KC914" s="6"/>
      <c r="KD914" s="6"/>
      <c r="KE914" s="6"/>
      <c r="KF914" s="6"/>
      <c r="KG914" s="6"/>
      <c r="KH914" s="6"/>
      <c r="KI914" s="6"/>
      <c r="KJ914" s="6"/>
      <c r="KK914" s="6"/>
      <c r="KL914" s="6"/>
      <c r="KM914" s="6"/>
      <c r="KN914" s="6"/>
      <c r="KO914" s="6"/>
      <c r="KP914" s="6"/>
      <c r="KQ914" s="6"/>
      <c r="KR914" s="6"/>
      <c r="KS914" s="6"/>
      <c r="KT914" s="6"/>
      <c r="KU914" s="6"/>
      <c r="KV914" s="6"/>
      <c r="KW914" s="6"/>
      <c r="KX914" s="6"/>
      <c r="KY914" s="6"/>
      <c r="KZ914" s="6"/>
      <c r="LA914" s="6"/>
      <c r="LB914" s="6"/>
      <c r="LC914" s="6"/>
      <c r="LD914" s="6"/>
      <c r="LE914" s="6"/>
      <c r="LF914" s="6"/>
      <c r="LG914" s="6"/>
      <c r="LH914" s="6"/>
      <c r="LI914" s="6"/>
      <c r="LJ914" s="6"/>
      <c r="LK914" s="6"/>
      <c r="LL914" s="6"/>
      <c r="LM914" s="6"/>
      <c r="LN914" s="6"/>
      <c r="LO914" s="6"/>
      <c r="LP914" s="6"/>
      <c r="LQ914" s="6"/>
      <c r="LR914" s="6"/>
      <c r="LS914" s="6"/>
      <c r="LT914" s="6"/>
      <c r="LU914" s="6"/>
      <c r="LV914" s="6"/>
      <c r="LW914" s="6"/>
      <c r="LX914" s="6"/>
      <c r="LY914" s="6"/>
      <c r="LZ914" s="6"/>
      <c r="MA914" s="6"/>
      <c r="MB914" s="6"/>
      <c r="MC914" s="6"/>
      <c r="MD914" s="6"/>
      <c r="ME914" s="6"/>
      <c r="MF914" s="6"/>
      <c r="MG914" s="6"/>
      <c r="MH914" s="6"/>
      <c r="MI914" s="6"/>
      <c r="MJ914" s="6"/>
      <c r="MK914" s="6"/>
      <c r="ML914" s="6"/>
    </row>
    <row r="915" spans="1:350" s="4" customFormat="1" ht="17" x14ac:dyDescent="0.2">
      <c r="A915" s="5" t="s">
        <v>2808</v>
      </c>
      <c r="B915" s="6" t="s">
        <v>2809</v>
      </c>
      <c r="C915" s="7" t="s">
        <v>352</v>
      </c>
      <c r="D915" s="6">
        <v>94</v>
      </c>
      <c r="E915" s="6">
        <v>5466694</v>
      </c>
      <c r="F915" s="6">
        <v>44</v>
      </c>
      <c r="G915" s="6">
        <v>5405377</v>
      </c>
      <c r="H915" s="8">
        <f t="shared" si="56"/>
        <v>98.87835316920976</v>
      </c>
      <c r="I915" s="6">
        <v>1</v>
      </c>
      <c r="J915" s="6">
        <v>8437</v>
      </c>
      <c r="K915" s="8">
        <f t="shared" si="57"/>
        <v>0.15433459418068765</v>
      </c>
      <c r="L915" s="6">
        <v>5</v>
      </c>
      <c r="M915" s="6">
        <v>10235</v>
      </c>
      <c r="N915" s="8">
        <f t="shared" si="58"/>
        <v>0.1872246736327294</v>
      </c>
      <c r="O915" s="6">
        <v>44</v>
      </c>
      <c r="P915" s="6">
        <v>42645</v>
      </c>
      <c r="Q915" s="8">
        <f t="shared" si="59"/>
        <v>0.78008756297681925</v>
      </c>
      <c r="R915" s="6" t="s">
        <v>368</v>
      </c>
      <c r="S915" s="6">
        <v>1</v>
      </c>
      <c r="T915" s="6">
        <v>2971</v>
      </c>
      <c r="U915" s="6" t="s">
        <v>455</v>
      </c>
      <c r="V915" s="6">
        <v>1</v>
      </c>
      <c r="W915" s="6">
        <v>2588</v>
      </c>
      <c r="X915" s="6" t="s">
        <v>367</v>
      </c>
      <c r="Y915" s="6">
        <v>1</v>
      </c>
      <c r="Z915" s="6">
        <v>1914</v>
      </c>
      <c r="AA915" s="6" t="s">
        <v>370</v>
      </c>
      <c r="AB915" s="6">
        <v>1</v>
      </c>
      <c r="AC915" s="6">
        <v>1725</v>
      </c>
      <c r="AD915" s="6" t="s">
        <v>357</v>
      </c>
      <c r="AE915" s="6">
        <v>1</v>
      </c>
      <c r="AF915" s="6">
        <v>1037</v>
      </c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  <c r="EY915" s="6"/>
      <c r="EZ915" s="6"/>
      <c r="FA915" s="6"/>
      <c r="FB915" s="6"/>
      <c r="FC915" s="6"/>
      <c r="FD915" s="6"/>
      <c r="FE915" s="6"/>
      <c r="FF915" s="6"/>
      <c r="FG915" s="6"/>
      <c r="FH915" s="6"/>
      <c r="FI915" s="6"/>
      <c r="FJ915" s="6"/>
      <c r="FK915" s="6"/>
      <c r="FL915" s="6"/>
      <c r="FM915" s="6"/>
      <c r="FN915" s="6"/>
      <c r="FO915" s="6"/>
      <c r="FP915" s="6"/>
      <c r="FQ915" s="6"/>
      <c r="FR915" s="6"/>
      <c r="FS915" s="6"/>
      <c r="FT915" s="6"/>
      <c r="FU915" s="6"/>
      <c r="FV915" s="6"/>
      <c r="FW915" s="6"/>
      <c r="FX915" s="6"/>
      <c r="FY915" s="6"/>
      <c r="FZ915" s="6"/>
      <c r="GA915" s="6"/>
      <c r="GB915" s="6"/>
      <c r="GC915" s="6"/>
      <c r="GD915" s="6"/>
      <c r="GE915" s="6"/>
      <c r="GF915" s="6"/>
      <c r="GG915" s="6"/>
      <c r="GH915" s="6"/>
      <c r="GI915" s="6"/>
      <c r="GJ915" s="6"/>
      <c r="GK915" s="6"/>
      <c r="GL915" s="6"/>
      <c r="GM915" s="6"/>
      <c r="GN915" s="6"/>
      <c r="GO915" s="6"/>
      <c r="GP915" s="6"/>
      <c r="GQ915" s="6"/>
      <c r="GR915" s="6"/>
      <c r="GS915" s="6"/>
      <c r="GT915" s="6"/>
      <c r="GU915" s="6"/>
      <c r="GV915" s="6"/>
      <c r="GW915" s="6"/>
      <c r="GX915" s="6"/>
      <c r="GY915" s="6"/>
      <c r="GZ915" s="6"/>
      <c r="HA915" s="6"/>
      <c r="HB915" s="6"/>
      <c r="HC915" s="6"/>
      <c r="HD915" s="6"/>
      <c r="HE915" s="6"/>
      <c r="HF915" s="6"/>
      <c r="HG915" s="6"/>
      <c r="HH915" s="6"/>
      <c r="HI915" s="6"/>
      <c r="HJ915" s="6"/>
      <c r="HK915" s="6"/>
      <c r="HL915" s="6"/>
      <c r="HM915" s="6"/>
      <c r="HN915" s="6"/>
      <c r="HO915" s="6"/>
      <c r="HP915" s="6"/>
      <c r="HQ915" s="6"/>
      <c r="HR915" s="6"/>
      <c r="HS915" s="6"/>
      <c r="HT915" s="6"/>
      <c r="HU915" s="6"/>
      <c r="HV915" s="6"/>
      <c r="HW915" s="6"/>
      <c r="HX915" s="6"/>
      <c r="HY915" s="6"/>
      <c r="HZ915" s="6"/>
      <c r="IA915" s="6"/>
      <c r="IB915" s="6"/>
      <c r="IC915" s="6"/>
      <c r="ID915" s="6"/>
      <c r="IE915" s="6"/>
      <c r="IF915" s="6"/>
      <c r="IG915" s="6"/>
      <c r="IH915" s="6"/>
      <c r="II915" s="6"/>
      <c r="IJ915" s="6"/>
      <c r="IK915" s="6"/>
      <c r="IL915" s="6"/>
      <c r="IM915" s="6"/>
      <c r="IN915" s="6"/>
      <c r="IO915" s="6"/>
      <c r="IP915" s="6"/>
      <c r="IQ915" s="6"/>
      <c r="IR915" s="6"/>
      <c r="IS915" s="6"/>
      <c r="IT915" s="6"/>
      <c r="IU915" s="6"/>
      <c r="IV915" s="6"/>
      <c r="IW915" s="6"/>
      <c r="IX915" s="6"/>
      <c r="IY915" s="6"/>
      <c r="IZ915" s="6"/>
      <c r="JA915" s="6"/>
      <c r="JB915" s="6"/>
      <c r="JC915" s="6"/>
      <c r="JD915" s="6"/>
      <c r="JE915" s="6"/>
      <c r="JF915" s="6"/>
      <c r="JG915" s="6"/>
      <c r="JH915" s="6"/>
      <c r="JI915" s="6"/>
      <c r="JJ915" s="6"/>
      <c r="JK915" s="6"/>
      <c r="JL915" s="6"/>
      <c r="JM915" s="6"/>
      <c r="JN915" s="6"/>
      <c r="JO915" s="6"/>
      <c r="JP915" s="6"/>
      <c r="JQ915" s="6"/>
      <c r="JR915" s="6"/>
      <c r="JS915" s="6"/>
      <c r="JT915" s="6"/>
      <c r="JU915" s="6"/>
      <c r="JV915" s="6"/>
      <c r="JW915" s="6"/>
      <c r="JX915" s="6"/>
      <c r="JY915" s="6"/>
      <c r="JZ915" s="6"/>
      <c r="KA915" s="6"/>
      <c r="KB915" s="6"/>
      <c r="KC915" s="6"/>
      <c r="KD915" s="6"/>
      <c r="KE915" s="6"/>
      <c r="KF915" s="6"/>
      <c r="KG915" s="6"/>
      <c r="KH915" s="6"/>
      <c r="KI915" s="6"/>
      <c r="KJ915" s="6"/>
      <c r="KK915" s="6"/>
      <c r="KL915" s="6"/>
      <c r="KM915" s="6"/>
      <c r="KN915" s="6"/>
      <c r="KO915" s="6"/>
      <c r="KP915" s="6"/>
      <c r="KQ915" s="6"/>
      <c r="KR915" s="6"/>
      <c r="KS915" s="6"/>
      <c r="KT915" s="6"/>
      <c r="KU915" s="6"/>
      <c r="KV915" s="6"/>
      <c r="KW915" s="6"/>
      <c r="KX915" s="6"/>
      <c r="KY915" s="6"/>
      <c r="KZ915" s="6"/>
      <c r="LA915" s="6"/>
      <c r="LB915" s="6"/>
      <c r="LC915" s="6"/>
      <c r="LD915" s="6"/>
      <c r="LE915" s="6"/>
      <c r="LF915" s="6"/>
      <c r="LG915" s="6"/>
      <c r="LH915" s="6"/>
      <c r="LI915" s="6"/>
      <c r="LJ915" s="6"/>
      <c r="LK915" s="6"/>
      <c r="LL915" s="6"/>
      <c r="LM915" s="6"/>
      <c r="LN915" s="6"/>
      <c r="LO915" s="6"/>
      <c r="LP915" s="6"/>
      <c r="LQ915" s="6"/>
      <c r="LR915" s="6"/>
      <c r="LS915" s="6"/>
      <c r="LT915" s="6"/>
      <c r="LU915" s="6"/>
      <c r="LV915" s="6"/>
      <c r="LW915" s="6"/>
      <c r="LX915" s="6"/>
      <c r="LY915" s="6"/>
      <c r="LZ915" s="6"/>
      <c r="MA915" s="6"/>
      <c r="MB915" s="6"/>
      <c r="MC915" s="6"/>
      <c r="MD915" s="6"/>
      <c r="ME915" s="6"/>
      <c r="MF915" s="6"/>
      <c r="MG915" s="6"/>
      <c r="MH915" s="6"/>
      <c r="MI915" s="6"/>
      <c r="MJ915" s="6"/>
      <c r="MK915" s="6"/>
      <c r="ML915" s="6"/>
    </row>
    <row r="916" spans="1:350" s="4" customFormat="1" ht="17" x14ac:dyDescent="0.2">
      <c r="A916" s="5" t="s">
        <v>2810</v>
      </c>
      <c r="B916" s="6" t="s">
        <v>2811</v>
      </c>
      <c r="C916" s="7" t="s">
        <v>352</v>
      </c>
      <c r="D916" s="6">
        <v>66</v>
      </c>
      <c r="E916" s="6">
        <v>5290162</v>
      </c>
      <c r="F916" s="6">
        <v>25</v>
      </c>
      <c r="G916" s="6">
        <v>5256910</v>
      </c>
      <c r="H916" s="8">
        <f t="shared" si="56"/>
        <v>99.371437018374863</v>
      </c>
      <c r="I916" s="6">
        <v>0</v>
      </c>
      <c r="J916" s="6">
        <v>0</v>
      </c>
      <c r="K916" s="8">
        <f t="shared" si="57"/>
        <v>0</v>
      </c>
      <c r="L916" s="6">
        <v>3</v>
      </c>
      <c r="M916" s="6">
        <v>5707</v>
      </c>
      <c r="N916" s="8">
        <f t="shared" si="58"/>
        <v>0.10787949404952059</v>
      </c>
      <c r="O916" s="6">
        <v>38</v>
      </c>
      <c r="P916" s="6">
        <v>27545</v>
      </c>
      <c r="Q916" s="8">
        <f t="shared" si="59"/>
        <v>0.52068348757561678</v>
      </c>
      <c r="R916" s="6" t="s">
        <v>368</v>
      </c>
      <c r="S916" s="6">
        <v>1</v>
      </c>
      <c r="T916" s="6">
        <v>2945</v>
      </c>
      <c r="U916" s="6" t="s">
        <v>370</v>
      </c>
      <c r="V916" s="6">
        <v>1</v>
      </c>
      <c r="W916" s="6">
        <v>1725</v>
      </c>
      <c r="X916" s="6" t="s">
        <v>357</v>
      </c>
      <c r="Y916" s="6">
        <v>1</v>
      </c>
      <c r="Z916" s="6">
        <v>1037</v>
      </c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6"/>
      <c r="EN916" s="6"/>
      <c r="EO916" s="6"/>
      <c r="EP916" s="6"/>
      <c r="EQ916" s="6"/>
      <c r="ER916" s="6"/>
      <c r="ES916" s="6"/>
      <c r="ET916" s="6"/>
      <c r="EU916" s="6"/>
      <c r="EV916" s="6"/>
      <c r="EW916" s="6"/>
      <c r="EX916" s="6"/>
      <c r="EY916" s="6"/>
      <c r="EZ916" s="6"/>
      <c r="FA916" s="6"/>
      <c r="FB916" s="6"/>
      <c r="FC916" s="6"/>
      <c r="FD916" s="6"/>
      <c r="FE916" s="6"/>
      <c r="FF916" s="6"/>
      <c r="FG916" s="6"/>
      <c r="FH916" s="6"/>
      <c r="FI916" s="6"/>
      <c r="FJ916" s="6"/>
      <c r="FK916" s="6"/>
      <c r="FL916" s="6"/>
      <c r="FM916" s="6"/>
      <c r="FN916" s="6"/>
      <c r="FO916" s="6"/>
      <c r="FP916" s="6"/>
      <c r="FQ916" s="6"/>
      <c r="FR916" s="6"/>
      <c r="FS916" s="6"/>
      <c r="FT916" s="6"/>
      <c r="FU916" s="6"/>
      <c r="FV916" s="6"/>
      <c r="FW916" s="6"/>
      <c r="FX916" s="6"/>
      <c r="FY916" s="6"/>
      <c r="FZ916" s="6"/>
      <c r="GA916" s="6"/>
      <c r="GB916" s="6"/>
      <c r="GC916" s="6"/>
      <c r="GD916" s="6"/>
      <c r="GE916" s="6"/>
      <c r="GF916" s="6"/>
      <c r="GG916" s="6"/>
      <c r="GH916" s="6"/>
      <c r="GI916" s="6"/>
      <c r="GJ916" s="6"/>
      <c r="GK916" s="6"/>
      <c r="GL916" s="6"/>
      <c r="GM916" s="6"/>
      <c r="GN916" s="6"/>
      <c r="GO916" s="6"/>
      <c r="GP916" s="6"/>
      <c r="GQ916" s="6"/>
      <c r="GR916" s="6"/>
      <c r="GS916" s="6"/>
      <c r="GT916" s="6"/>
      <c r="GU916" s="6"/>
      <c r="GV916" s="6"/>
      <c r="GW916" s="6"/>
      <c r="GX916" s="6"/>
      <c r="GY916" s="6"/>
      <c r="GZ916" s="6"/>
      <c r="HA916" s="6"/>
      <c r="HB916" s="6"/>
      <c r="HC916" s="6"/>
      <c r="HD916" s="6"/>
      <c r="HE916" s="6"/>
      <c r="HF916" s="6"/>
      <c r="HG916" s="6"/>
      <c r="HH916" s="6"/>
      <c r="HI916" s="6"/>
      <c r="HJ916" s="6"/>
      <c r="HK916" s="6"/>
      <c r="HL916" s="6"/>
      <c r="HM916" s="6"/>
      <c r="HN916" s="6"/>
      <c r="HO916" s="6"/>
      <c r="HP916" s="6"/>
      <c r="HQ916" s="6"/>
      <c r="HR916" s="6"/>
      <c r="HS916" s="6"/>
      <c r="HT916" s="6"/>
      <c r="HU916" s="6"/>
      <c r="HV916" s="6"/>
      <c r="HW916" s="6"/>
      <c r="HX916" s="6"/>
      <c r="HY916" s="6"/>
      <c r="HZ916" s="6"/>
      <c r="IA916" s="6"/>
      <c r="IB916" s="6"/>
      <c r="IC916" s="6"/>
      <c r="ID916" s="6"/>
      <c r="IE916" s="6"/>
      <c r="IF916" s="6"/>
      <c r="IG916" s="6"/>
      <c r="IH916" s="6"/>
      <c r="II916" s="6"/>
      <c r="IJ916" s="6"/>
      <c r="IK916" s="6"/>
      <c r="IL916" s="6"/>
      <c r="IM916" s="6"/>
      <c r="IN916" s="6"/>
      <c r="IO916" s="6"/>
      <c r="IP916" s="6"/>
      <c r="IQ916" s="6"/>
      <c r="IR916" s="6"/>
      <c r="IS916" s="6"/>
      <c r="IT916" s="6"/>
      <c r="IU916" s="6"/>
      <c r="IV916" s="6"/>
      <c r="IW916" s="6"/>
      <c r="IX916" s="6"/>
      <c r="IY916" s="6"/>
      <c r="IZ916" s="6"/>
      <c r="JA916" s="6"/>
      <c r="JB916" s="6"/>
      <c r="JC916" s="6"/>
      <c r="JD916" s="6"/>
      <c r="JE916" s="6"/>
      <c r="JF916" s="6"/>
      <c r="JG916" s="6"/>
      <c r="JH916" s="6"/>
      <c r="JI916" s="6"/>
      <c r="JJ916" s="6"/>
      <c r="JK916" s="6"/>
      <c r="JL916" s="6"/>
      <c r="JM916" s="6"/>
      <c r="JN916" s="6"/>
      <c r="JO916" s="6"/>
      <c r="JP916" s="6"/>
      <c r="JQ916" s="6"/>
      <c r="JR916" s="6"/>
      <c r="JS916" s="6"/>
      <c r="JT916" s="6"/>
      <c r="JU916" s="6"/>
      <c r="JV916" s="6"/>
      <c r="JW916" s="6"/>
      <c r="JX916" s="6"/>
      <c r="JY916" s="6"/>
      <c r="JZ916" s="6"/>
      <c r="KA916" s="6"/>
      <c r="KB916" s="6"/>
      <c r="KC916" s="6"/>
      <c r="KD916" s="6"/>
      <c r="KE916" s="6"/>
      <c r="KF916" s="6"/>
      <c r="KG916" s="6"/>
      <c r="KH916" s="6"/>
      <c r="KI916" s="6"/>
      <c r="KJ916" s="6"/>
      <c r="KK916" s="6"/>
      <c r="KL916" s="6"/>
      <c r="KM916" s="6"/>
      <c r="KN916" s="6"/>
      <c r="KO916" s="6"/>
      <c r="KP916" s="6"/>
      <c r="KQ916" s="6"/>
      <c r="KR916" s="6"/>
      <c r="KS916" s="6"/>
      <c r="KT916" s="6"/>
      <c r="KU916" s="6"/>
      <c r="KV916" s="6"/>
      <c r="KW916" s="6"/>
      <c r="KX916" s="6"/>
      <c r="KY916" s="6"/>
      <c r="KZ916" s="6"/>
      <c r="LA916" s="6"/>
      <c r="LB916" s="6"/>
      <c r="LC916" s="6"/>
      <c r="LD916" s="6"/>
      <c r="LE916" s="6"/>
      <c r="LF916" s="6"/>
      <c r="LG916" s="6"/>
      <c r="LH916" s="6"/>
      <c r="LI916" s="6"/>
      <c r="LJ916" s="6"/>
      <c r="LK916" s="6"/>
      <c r="LL916" s="6"/>
      <c r="LM916" s="6"/>
      <c r="LN916" s="6"/>
      <c r="LO916" s="6"/>
      <c r="LP916" s="6"/>
      <c r="LQ916" s="6"/>
      <c r="LR916" s="6"/>
      <c r="LS916" s="6"/>
      <c r="LT916" s="6"/>
      <c r="LU916" s="6"/>
      <c r="LV916" s="6"/>
      <c r="LW916" s="6"/>
      <c r="LX916" s="6"/>
      <c r="LY916" s="6"/>
      <c r="LZ916" s="6"/>
      <c r="MA916" s="6"/>
      <c r="MB916" s="6"/>
      <c r="MC916" s="6"/>
      <c r="MD916" s="6"/>
      <c r="ME916" s="6"/>
      <c r="MF916" s="6"/>
      <c r="MG916" s="6"/>
      <c r="MH916" s="6"/>
      <c r="MI916" s="6"/>
      <c r="MJ916" s="6"/>
      <c r="MK916" s="6"/>
      <c r="ML916" s="6"/>
    </row>
    <row r="917" spans="1:350" s="4" customFormat="1" ht="17" x14ac:dyDescent="0.2">
      <c r="A917" s="5" t="s">
        <v>2812</v>
      </c>
      <c r="B917" s="6" t="s">
        <v>2813</v>
      </c>
      <c r="C917" s="7" t="s">
        <v>352</v>
      </c>
      <c r="D917" s="6">
        <v>136</v>
      </c>
      <c r="E917" s="6">
        <v>5612901</v>
      </c>
      <c r="F917" s="6">
        <v>55</v>
      </c>
      <c r="G917" s="6">
        <v>5482435</v>
      </c>
      <c r="H917" s="8">
        <f t="shared" si="56"/>
        <v>97.675604825383516</v>
      </c>
      <c r="I917" s="6">
        <v>3</v>
      </c>
      <c r="J917" s="6">
        <v>10977</v>
      </c>
      <c r="K917" s="8">
        <f t="shared" si="57"/>
        <v>0.19556731893186785</v>
      </c>
      <c r="L917" s="6">
        <v>10</v>
      </c>
      <c r="M917" s="6">
        <v>27221</v>
      </c>
      <c r="N917" s="8">
        <f t="shared" si="58"/>
        <v>0.48497203139695499</v>
      </c>
      <c r="O917" s="6">
        <v>68</v>
      </c>
      <c r="P917" s="6">
        <v>92268</v>
      </c>
      <c r="Q917" s="8">
        <f t="shared" si="59"/>
        <v>1.6438558242876544</v>
      </c>
      <c r="R917" s="6" t="s">
        <v>441</v>
      </c>
      <c r="S917" s="6">
        <v>1</v>
      </c>
      <c r="T917" s="6">
        <v>9632</v>
      </c>
      <c r="U917" s="6" t="s">
        <v>639</v>
      </c>
      <c r="V917" s="6">
        <v>1</v>
      </c>
      <c r="W917" s="6">
        <v>4620</v>
      </c>
      <c r="X917" s="6" t="s">
        <v>394</v>
      </c>
      <c r="Y917" s="6">
        <v>1</v>
      </c>
      <c r="Z917" s="6">
        <v>3707</v>
      </c>
      <c r="AA917" s="6" t="s">
        <v>368</v>
      </c>
      <c r="AB917" s="6">
        <v>1</v>
      </c>
      <c r="AC917" s="6">
        <v>2905</v>
      </c>
      <c r="AD917" s="6" t="s">
        <v>367</v>
      </c>
      <c r="AE917" s="6">
        <v>1</v>
      </c>
      <c r="AF917" s="6">
        <v>1914</v>
      </c>
      <c r="AG917" s="6" t="s">
        <v>407</v>
      </c>
      <c r="AH917" s="6">
        <v>1</v>
      </c>
      <c r="AI917" s="6">
        <v>1397</v>
      </c>
      <c r="AJ917" s="6" t="s">
        <v>370</v>
      </c>
      <c r="AK917" s="6">
        <v>1</v>
      </c>
      <c r="AL917" s="6">
        <v>1087</v>
      </c>
      <c r="AM917" s="6" t="s">
        <v>357</v>
      </c>
      <c r="AN917" s="6">
        <v>1</v>
      </c>
      <c r="AO917" s="6">
        <v>1013</v>
      </c>
      <c r="AP917" s="6" t="s">
        <v>401</v>
      </c>
      <c r="AQ917" s="6">
        <v>1</v>
      </c>
      <c r="AR917" s="6">
        <v>831</v>
      </c>
      <c r="AS917" s="6" t="s">
        <v>371</v>
      </c>
      <c r="AT917" s="6">
        <v>1</v>
      </c>
      <c r="AU917" s="6">
        <v>115</v>
      </c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  <c r="DZ917" s="6"/>
      <c r="EA917" s="6"/>
      <c r="EB917" s="6"/>
      <c r="EC917" s="6"/>
      <c r="ED917" s="6"/>
      <c r="EE917" s="6"/>
      <c r="EF917" s="6"/>
      <c r="EG917" s="6"/>
      <c r="EH917" s="6"/>
      <c r="EI917" s="6"/>
      <c r="EJ917" s="6"/>
      <c r="EK917" s="6"/>
      <c r="EL917" s="6"/>
      <c r="EM917" s="6"/>
      <c r="EN917" s="6"/>
      <c r="EO917" s="6"/>
      <c r="EP917" s="6"/>
      <c r="EQ917" s="6"/>
      <c r="ER917" s="6"/>
      <c r="ES917" s="6"/>
      <c r="ET917" s="6"/>
      <c r="EU917" s="6"/>
      <c r="EV917" s="6"/>
      <c r="EW917" s="6"/>
      <c r="EX917" s="6"/>
      <c r="EY917" s="6"/>
      <c r="EZ917" s="6"/>
      <c r="FA917" s="6"/>
      <c r="FB917" s="6"/>
      <c r="FC917" s="6"/>
      <c r="FD917" s="6"/>
      <c r="FE917" s="6"/>
      <c r="FF917" s="6"/>
      <c r="FG917" s="6"/>
      <c r="FH917" s="6"/>
      <c r="FI917" s="6"/>
      <c r="FJ917" s="6"/>
      <c r="FK917" s="6"/>
      <c r="FL917" s="6"/>
      <c r="FM917" s="6"/>
      <c r="FN917" s="6"/>
      <c r="FO917" s="6"/>
      <c r="FP917" s="6"/>
      <c r="FQ917" s="6"/>
      <c r="FR917" s="6"/>
      <c r="FS917" s="6"/>
      <c r="FT917" s="6"/>
      <c r="FU917" s="6"/>
      <c r="FV917" s="6"/>
      <c r="FW917" s="6"/>
      <c r="FX917" s="6"/>
      <c r="FY917" s="6"/>
      <c r="FZ917" s="6"/>
      <c r="GA917" s="6"/>
      <c r="GB917" s="6"/>
      <c r="GC917" s="6"/>
      <c r="GD917" s="6"/>
      <c r="GE917" s="6"/>
      <c r="GF917" s="6"/>
      <c r="GG917" s="6"/>
      <c r="GH917" s="6"/>
      <c r="GI917" s="6"/>
      <c r="GJ917" s="6"/>
      <c r="GK917" s="6"/>
      <c r="GL917" s="6"/>
      <c r="GM917" s="6"/>
      <c r="GN917" s="6"/>
      <c r="GO917" s="6"/>
      <c r="GP917" s="6"/>
      <c r="GQ917" s="6"/>
      <c r="GR917" s="6"/>
      <c r="GS917" s="6"/>
      <c r="GT917" s="6"/>
      <c r="GU917" s="6"/>
      <c r="GV917" s="6"/>
      <c r="GW917" s="6"/>
      <c r="GX917" s="6"/>
      <c r="GY917" s="6"/>
      <c r="GZ917" s="6"/>
      <c r="HA917" s="6"/>
      <c r="HB917" s="6"/>
      <c r="HC917" s="6"/>
      <c r="HD917" s="6"/>
      <c r="HE917" s="6"/>
      <c r="HF917" s="6"/>
      <c r="HG917" s="6"/>
      <c r="HH917" s="6"/>
      <c r="HI917" s="6"/>
      <c r="HJ917" s="6"/>
      <c r="HK917" s="6"/>
      <c r="HL917" s="6"/>
      <c r="HM917" s="6"/>
      <c r="HN917" s="6"/>
      <c r="HO917" s="6"/>
      <c r="HP917" s="6"/>
      <c r="HQ917" s="6"/>
      <c r="HR917" s="6"/>
      <c r="HS917" s="6"/>
      <c r="HT917" s="6"/>
      <c r="HU917" s="6"/>
      <c r="HV917" s="6"/>
      <c r="HW917" s="6"/>
      <c r="HX917" s="6"/>
      <c r="HY917" s="6"/>
      <c r="HZ917" s="6"/>
      <c r="IA917" s="6"/>
      <c r="IB917" s="6"/>
      <c r="IC917" s="6"/>
      <c r="ID917" s="6"/>
      <c r="IE917" s="6"/>
      <c r="IF917" s="6"/>
      <c r="IG917" s="6"/>
      <c r="IH917" s="6"/>
      <c r="II917" s="6"/>
      <c r="IJ917" s="6"/>
      <c r="IK917" s="6"/>
      <c r="IL917" s="6"/>
      <c r="IM917" s="6"/>
      <c r="IN917" s="6"/>
      <c r="IO917" s="6"/>
      <c r="IP917" s="6"/>
      <c r="IQ917" s="6"/>
      <c r="IR917" s="6"/>
      <c r="IS917" s="6"/>
      <c r="IT917" s="6"/>
      <c r="IU917" s="6"/>
      <c r="IV917" s="6"/>
      <c r="IW917" s="6"/>
      <c r="IX917" s="6"/>
      <c r="IY917" s="6"/>
      <c r="IZ917" s="6"/>
      <c r="JA917" s="6"/>
      <c r="JB917" s="6"/>
      <c r="JC917" s="6"/>
      <c r="JD917" s="6"/>
      <c r="JE917" s="6"/>
      <c r="JF917" s="6"/>
      <c r="JG917" s="6"/>
      <c r="JH917" s="6"/>
      <c r="JI917" s="6"/>
      <c r="JJ917" s="6"/>
      <c r="JK917" s="6"/>
      <c r="JL917" s="6"/>
      <c r="JM917" s="6"/>
      <c r="JN917" s="6"/>
      <c r="JO917" s="6"/>
      <c r="JP917" s="6"/>
      <c r="JQ917" s="6"/>
      <c r="JR917" s="6"/>
      <c r="JS917" s="6"/>
      <c r="JT917" s="6"/>
      <c r="JU917" s="6"/>
      <c r="JV917" s="6"/>
      <c r="JW917" s="6"/>
      <c r="JX917" s="6"/>
      <c r="JY917" s="6"/>
      <c r="JZ917" s="6"/>
      <c r="KA917" s="6"/>
      <c r="KB917" s="6"/>
      <c r="KC917" s="6"/>
      <c r="KD917" s="6"/>
      <c r="KE917" s="6"/>
      <c r="KF917" s="6"/>
      <c r="KG917" s="6"/>
      <c r="KH917" s="6"/>
      <c r="KI917" s="6"/>
      <c r="KJ917" s="6"/>
      <c r="KK917" s="6"/>
      <c r="KL917" s="6"/>
      <c r="KM917" s="6"/>
      <c r="KN917" s="6"/>
      <c r="KO917" s="6"/>
      <c r="KP917" s="6"/>
      <c r="KQ917" s="6"/>
      <c r="KR917" s="6"/>
      <c r="KS917" s="6"/>
      <c r="KT917" s="6"/>
      <c r="KU917" s="6"/>
      <c r="KV917" s="6"/>
      <c r="KW917" s="6"/>
      <c r="KX917" s="6"/>
      <c r="KY917" s="6"/>
      <c r="KZ917" s="6"/>
      <c r="LA917" s="6"/>
      <c r="LB917" s="6"/>
      <c r="LC917" s="6"/>
      <c r="LD917" s="6"/>
      <c r="LE917" s="6"/>
      <c r="LF917" s="6"/>
      <c r="LG917" s="6"/>
      <c r="LH917" s="6"/>
      <c r="LI917" s="6"/>
      <c r="LJ917" s="6"/>
      <c r="LK917" s="6"/>
      <c r="LL917" s="6"/>
      <c r="LM917" s="6"/>
      <c r="LN917" s="6"/>
      <c r="LO917" s="6"/>
      <c r="LP917" s="6"/>
      <c r="LQ917" s="6"/>
      <c r="LR917" s="6"/>
      <c r="LS917" s="6"/>
      <c r="LT917" s="6"/>
      <c r="LU917" s="6"/>
      <c r="LV917" s="6"/>
      <c r="LW917" s="6"/>
      <c r="LX917" s="6"/>
      <c r="LY917" s="6"/>
      <c r="LZ917" s="6"/>
      <c r="MA917" s="6"/>
      <c r="MB917" s="6"/>
      <c r="MC917" s="6"/>
      <c r="MD917" s="6"/>
      <c r="ME917" s="6"/>
      <c r="MF917" s="6"/>
      <c r="MG917" s="6"/>
      <c r="MH917" s="6"/>
      <c r="MI917" s="6"/>
      <c r="MJ917" s="6"/>
      <c r="MK917" s="6"/>
      <c r="ML917" s="6"/>
    </row>
    <row r="918" spans="1:350" s="4" customFormat="1" ht="17" x14ac:dyDescent="0.2">
      <c r="A918" s="5" t="s">
        <v>2814</v>
      </c>
      <c r="B918" s="6" t="s">
        <v>2815</v>
      </c>
      <c r="C918" s="7" t="s">
        <v>352</v>
      </c>
      <c r="D918" s="6">
        <v>80</v>
      </c>
      <c r="E918" s="6">
        <v>5467818</v>
      </c>
      <c r="F918" s="6">
        <v>29</v>
      </c>
      <c r="G918" s="6">
        <v>5337827</v>
      </c>
      <c r="H918" s="8">
        <f t="shared" si="56"/>
        <v>97.622616553806282</v>
      </c>
      <c r="I918" s="6">
        <v>0</v>
      </c>
      <c r="J918" s="6">
        <v>0</v>
      </c>
      <c r="K918" s="8">
        <f t="shared" si="57"/>
        <v>0</v>
      </c>
      <c r="L918" s="6">
        <v>9</v>
      </c>
      <c r="M918" s="6">
        <v>89909</v>
      </c>
      <c r="N918" s="8">
        <f t="shared" si="58"/>
        <v>1.6443305172191174</v>
      </c>
      <c r="O918" s="6">
        <v>42</v>
      </c>
      <c r="P918" s="6">
        <v>40082</v>
      </c>
      <c r="Q918" s="8">
        <f t="shared" si="59"/>
        <v>0.73305292897459284</v>
      </c>
      <c r="R918" s="6" t="s">
        <v>359</v>
      </c>
      <c r="S918" s="6">
        <v>1</v>
      </c>
      <c r="T918" s="6">
        <v>47602</v>
      </c>
      <c r="U918" s="6" t="s">
        <v>374</v>
      </c>
      <c r="V918" s="6">
        <v>4</v>
      </c>
      <c r="W918" s="6">
        <v>34214</v>
      </c>
      <c r="X918" s="6" t="s">
        <v>368</v>
      </c>
      <c r="Y918" s="6">
        <v>1</v>
      </c>
      <c r="Z918" s="6">
        <v>2946</v>
      </c>
      <c r="AA918" s="6" t="s">
        <v>364</v>
      </c>
      <c r="AB918" s="6">
        <v>1</v>
      </c>
      <c r="AC918" s="6">
        <v>2404</v>
      </c>
      <c r="AD918" s="6" t="s">
        <v>370</v>
      </c>
      <c r="AE918" s="6">
        <v>1</v>
      </c>
      <c r="AF918" s="6">
        <v>1706</v>
      </c>
      <c r="AG918" s="6" t="s">
        <v>357</v>
      </c>
      <c r="AH918" s="6">
        <v>1</v>
      </c>
      <c r="AI918" s="6">
        <v>1037</v>
      </c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  <c r="DZ918" s="6"/>
      <c r="EA918" s="6"/>
      <c r="EB918" s="6"/>
      <c r="EC918" s="6"/>
      <c r="ED918" s="6"/>
      <c r="EE918" s="6"/>
      <c r="EF918" s="6"/>
      <c r="EG918" s="6"/>
      <c r="EH918" s="6"/>
      <c r="EI918" s="6"/>
      <c r="EJ918" s="6"/>
      <c r="EK918" s="6"/>
      <c r="EL918" s="6"/>
      <c r="EM918" s="6"/>
      <c r="EN918" s="6"/>
      <c r="EO918" s="6"/>
      <c r="EP918" s="6"/>
      <c r="EQ918" s="6"/>
      <c r="ER918" s="6"/>
      <c r="ES918" s="6"/>
      <c r="ET918" s="6"/>
      <c r="EU918" s="6"/>
      <c r="EV918" s="6"/>
      <c r="EW918" s="6"/>
      <c r="EX918" s="6"/>
      <c r="EY918" s="6"/>
      <c r="EZ918" s="6"/>
      <c r="FA918" s="6"/>
      <c r="FB918" s="6"/>
      <c r="FC918" s="6"/>
      <c r="FD918" s="6"/>
      <c r="FE918" s="6"/>
      <c r="FF918" s="6"/>
      <c r="FG918" s="6"/>
      <c r="FH918" s="6"/>
      <c r="FI918" s="6"/>
      <c r="FJ918" s="6"/>
      <c r="FK918" s="6"/>
      <c r="FL918" s="6"/>
      <c r="FM918" s="6"/>
      <c r="FN918" s="6"/>
      <c r="FO918" s="6"/>
      <c r="FP918" s="6"/>
      <c r="FQ918" s="6"/>
      <c r="FR918" s="6"/>
      <c r="FS918" s="6"/>
      <c r="FT918" s="6"/>
      <c r="FU918" s="6"/>
      <c r="FV918" s="6"/>
      <c r="FW918" s="6"/>
      <c r="FX918" s="6"/>
      <c r="FY918" s="6"/>
      <c r="FZ918" s="6"/>
      <c r="GA918" s="6"/>
      <c r="GB918" s="6"/>
      <c r="GC918" s="6"/>
      <c r="GD918" s="6"/>
      <c r="GE918" s="6"/>
      <c r="GF918" s="6"/>
      <c r="GG918" s="6"/>
      <c r="GH918" s="6"/>
      <c r="GI918" s="6"/>
      <c r="GJ918" s="6"/>
      <c r="GK918" s="6"/>
      <c r="GL918" s="6"/>
      <c r="GM918" s="6"/>
      <c r="GN918" s="6"/>
      <c r="GO918" s="6"/>
      <c r="GP918" s="6"/>
      <c r="GQ918" s="6"/>
      <c r="GR918" s="6"/>
      <c r="GS918" s="6"/>
      <c r="GT918" s="6"/>
      <c r="GU918" s="6"/>
      <c r="GV918" s="6"/>
      <c r="GW918" s="6"/>
      <c r="GX918" s="6"/>
      <c r="GY918" s="6"/>
      <c r="GZ918" s="6"/>
      <c r="HA918" s="6"/>
      <c r="HB918" s="6"/>
      <c r="HC918" s="6"/>
      <c r="HD918" s="6"/>
      <c r="HE918" s="6"/>
      <c r="HF918" s="6"/>
      <c r="HG918" s="6"/>
      <c r="HH918" s="6"/>
      <c r="HI918" s="6"/>
      <c r="HJ918" s="6"/>
      <c r="HK918" s="6"/>
      <c r="HL918" s="6"/>
      <c r="HM918" s="6"/>
      <c r="HN918" s="6"/>
      <c r="HO918" s="6"/>
      <c r="HP918" s="6"/>
      <c r="HQ918" s="6"/>
      <c r="HR918" s="6"/>
      <c r="HS918" s="6"/>
      <c r="HT918" s="6"/>
      <c r="HU918" s="6"/>
      <c r="HV918" s="6"/>
      <c r="HW918" s="6"/>
      <c r="HX918" s="6"/>
      <c r="HY918" s="6"/>
      <c r="HZ918" s="6"/>
      <c r="IA918" s="6"/>
      <c r="IB918" s="6"/>
      <c r="IC918" s="6"/>
      <c r="ID918" s="6"/>
      <c r="IE918" s="6"/>
      <c r="IF918" s="6"/>
      <c r="IG918" s="6"/>
      <c r="IH918" s="6"/>
      <c r="II918" s="6"/>
      <c r="IJ918" s="6"/>
      <c r="IK918" s="6"/>
      <c r="IL918" s="6"/>
      <c r="IM918" s="6"/>
      <c r="IN918" s="6"/>
      <c r="IO918" s="6"/>
      <c r="IP918" s="6"/>
      <c r="IQ918" s="6"/>
      <c r="IR918" s="6"/>
      <c r="IS918" s="6"/>
      <c r="IT918" s="6"/>
      <c r="IU918" s="6"/>
      <c r="IV918" s="6"/>
      <c r="IW918" s="6"/>
      <c r="IX918" s="6"/>
      <c r="IY918" s="6"/>
      <c r="IZ918" s="6"/>
      <c r="JA918" s="6"/>
      <c r="JB918" s="6"/>
      <c r="JC918" s="6"/>
      <c r="JD918" s="6"/>
      <c r="JE918" s="6"/>
      <c r="JF918" s="6"/>
      <c r="JG918" s="6"/>
      <c r="JH918" s="6"/>
      <c r="JI918" s="6"/>
      <c r="JJ918" s="6"/>
      <c r="JK918" s="6"/>
      <c r="JL918" s="6"/>
      <c r="JM918" s="6"/>
      <c r="JN918" s="6"/>
      <c r="JO918" s="6"/>
      <c r="JP918" s="6"/>
      <c r="JQ918" s="6"/>
      <c r="JR918" s="6"/>
      <c r="JS918" s="6"/>
      <c r="JT918" s="6"/>
      <c r="JU918" s="6"/>
      <c r="JV918" s="6"/>
      <c r="JW918" s="6"/>
      <c r="JX918" s="6"/>
      <c r="JY918" s="6"/>
      <c r="JZ918" s="6"/>
      <c r="KA918" s="6"/>
      <c r="KB918" s="6"/>
      <c r="KC918" s="6"/>
      <c r="KD918" s="6"/>
      <c r="KE918" s="6"/>
      <c r="KF918" s="6"/>
      <c r="KG918" s="6"/>
      <c r="KH918" s="6"/>
      <c r="KI918" s="6"/>
      <c r="KJ918" s="6"/>
      <c r="KK918" s="6"/>
      <c r="KL918" s="6"/>
      <c r="KM918" s="6"/>
      <c r="KN918" s="6"/>
      <c r="KO918" s="6"/>
      <c r="KP918" s="6"/>
      <c r="KQ918" s="6"/>
      <c r="KR918" s="6"/>
      <c r="KS918" s="6"/>
      <c r="KT918" s="6"/>
      <c r="KU918" s="6"/>
      <c r="KV918" s="6"/>
      <c r="KW918" s="6"/>
      <c r="KX918" s="6"/>
      <c r="KY918" s="6"/>
      <c r="KZ918" s="6"/>
      <c r="LA918" s="6"/>
      <c r="LB918" s="6"/>
      <c r="LC918" s="6"/>
      <c r="LD918" s="6"/>
      <c r="LE918" s="6"/>
      <c r="LF918" s="6"/>
      <c r="LG918" s="6"/>
      <c r="LH918" s="6"/>
      <c r="LI918" s="6"/>
      <c r="LJ918" s="6"/>
      <c r="LK918" s="6"/>
      <c r="LL918" s="6"/>
      <c r="LM918" s="6"/>
      <c r="LN918" s="6"/>
      <c r="LO918" s="6"/>
      <c r="LP918" s="6"/>
      <c r="LQ918" s="6"/>
      <c r="LR918" s="6"/>
      <c r="LS918" s="6"/>
      <c r="LT918" s="6"/>
      <c r="LU918" s="6"/>
      <c r="LV918" s="6"/>
      <c r="LW918" s="6"/>
      <c r="LX918" s="6"/>
      <c r="LY918" s="6"/>
      <c r="LZ918" s="6"/>
      <c r="MA918" s="6"/>
      <c r="MB918" s="6"/>
      <c r="MC918" s="6"/>
      <c r="MD918" s="6"/>
      <c r="ME918" s="6"/>
      <c r="MF918" s="6"/>
      <c r="MG918" s="6"/>
      <c r="MH918" s="6"/>
      <c r="MI918" s="6"/>
      <c r="MJ918" s="6"/>
      <c r="MK918" s="6"/>
      <c r="ML918" s="6"/>
    </row>
    <row r="919" spans="1:350" s="4" customFormat="1" ht="17" x14ac:dyDescent="0.2">
      <c r="A919" s="5" t="s">
        <v>2816</v>
      </c>
      <c r="B919" s="6" t="s">
        <v>2817</v>
      </c>
      <c r="C919" s="7" t="s">
        <v>352</v>
      </c>
      <c r="D919" s="6">
        <v>126</v>
      </c>
      <c r="E919" s="6">
        <v>5611698</v>
      </c>
      <c r="F919" s="6">
        <v>51</v>
      </c>
      <c r="G919" s="6">
        <v>5475763</v>
      </c>
      <c r="H919" s="8">
        <f t="shared" si="56"/>
        <v>97.577649403086198</v>
      </c>
      <c r="I919" s="6">
        <v>4</v>
      </c>
      <c r="J919" s="6">
        <v>20133</v>
      </c>
      <c r="K919" s="8">
        <f t="shared" si="57"/>
        <v>0.35876841554909045</v>
      </c>
      <c r="L919" s="6">
        <v>10</v>
      </c>
      <c r="M919" s="6">
        <v>30487</v>
      </c>
      <c r="N919" s="8">
        <f t="shared" si="58"/>
        <v>0.54327584984081467</v>
      </c>
      <c r="O919" s="6">
        <v>61</v>
      </c>
      <c r="P919" s="6">
        <v>85315</v>
      </c>
      <c r="Q919" s="8">
        <f t="shared" si="59"/>
        <v>1.5203063315238989</v>
      </c>
      <c r="R919" s="6" t="s">
        <v>441</v>
      </c>
      <c r="S919" s="6">
        <v>1</v>
      </c>
      <c r="T919" s="6">
        <v>9632</v>
      </c>
      <c r="U919" s="6" t="s">
        <v>639</v>
      </c>
      <c r="V919" s="6">
        <v>1</v>
      </c>
      <c r="W919" s="6">
        <v>4620</v>
      </c>
      <c r="X919" s="6" t="s">
        <v>401</v>
      </c>
      <c r="Y919" s="6">
        <v>1</v>
      </c>
      <c r="Z919" s="6">
        <v>4181</v>
      </c>
      <c r="AA919" s="6" t="s">
        <v>394</v>
      </c>
      <c r="AB919" s="6">
        <v>1</v>
      </c>
      <c r="AC919" s="6">
        <v>3707</v>
      </c>
      <c r="AD919" s="6" t="s">
        <v>368</v>
      </c>
      <c r="AE919" s="6">
        <v>1</v>
      </c>
      <c r="AF919" s="6">
        <v>2905</v>
      </c>
      <c r="AG919" s="6" t="s">
        <v>367</v>
      </c>
      <c r="AH919" s="6">
        <v>1</v>
      </c>
      <c r="AI919" s="6">
        <v>1914</v>
      </c>
      <c r="AJ919" s="6" t="s">
        <v>407</v>
      </c>
      <c r="AK919" s="6">
        <v>1</v>
      </c>
      <c r="AL919" s="6">
        <v>1313</v>
      </c>
      <c r="AM919" s="6" t="s">
        <v>370</v>
      </c>
      <c r="AN919" s="6">
        <v>1</v>
      </c>
      <c r="AO919" s="6">
        <v>1087</v>
      </c>
      <c r="AP919" s="6" t="s">
        <v>357</v>
      </c>
      <c r="AQ919" s="6">
        <v>1</v>
      </c>
      <c r="AR919" s="6">
        <v>1013</v>
      </c>
      <c r="AS919" s="6" t="s">
        <v>371</v>
      </c>
      <c r="AT919" s="6">
        <v>1</v>
      </c>
      <c r="AU919" s="6">
        <v>115</v>
      </c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  <c r="FL919" s="6"/>
      <c r="FM919" s="6"/>
      <c r="FN919" s="6"/>
      <c r="FO919" s="6"/>
      <c r="FP919" s="6"/>
      <c r="FQ919" s="6"/>
      <c r="FR919" s="6"/>
      <c r="FS919" s="6"/>
      <c r="FT919" s="6"/>
      <c r="FU919" s="6"/>
      <c r="FV919" s="6"/>
      <c r="FW919" s="6"/>
      <c r="FX919" s="6"/>
      <c r="FY919" s="6"/>
      <c r="FZ919" s="6"/>
      <c r="GA919" s="6"/>
      <c r="GB919" s="6"/>
      <c r="GC919" s="6"/>
      <c r="GD919" s="6"/>
      <c r="GE919" s="6"/>
      <c r="GF919" s="6"/>
      <c r="GG919" s="6"/>
      <c r="GH919" s="6"/>
      <c r="GI919" s="6"/>
      <c r="GJ919" s="6"/>
      <c r="GK919" s="6"/>
      <c r="GL919" s="6"/>
      <c r="GM919" s="6"/>
      <c r="GN919" s="6"/>
      <c r="GO919" s="6"/>
      <c r="GP919" s="6"/>
      <c r="GQ919" s="6"/>
      <c r="GR919" s="6"/>
      <c r="GS919" s="6"/>
      <c r="GT919" s="6"/>
      <c r="GU919" s="6"/>
      <c r="GV919" s="6"/>
      <c r="GW919" s="6"/>
      <c r="GX919" s="6"/>
      <c r="GY919" s="6"/>
      <c r="GZ919" s="6"/>
      <c r="HA919" s="6"/>
      <c r="HB919" s="6"/>
      <c r="HC919" s="6"/>
      <c r="HD919" s="6"/>
      <c r="HE919" s="6"/>
      <c r="HF919" s="6"/>
      <c r="HG919" s="6"/>
      <c r="HH919" s="6"/>
      <c r="HI919" s="6"/>
      <c r="HJ919" s="6"/>
      <c r="HK919" s="6"/>
      <c r="HL919" s="6"/>
      <c r="HM919" s="6"/>
      <c r="HN919" s="6"/>
      <c r="HO919" s="6"/>
      <c r="HP919" s="6"/>
      <c r="HQ919" s="6"/>
      <c r="HR919" s="6"/>
      <c r="HS919" s="6"/>
      <c r="HT919" s="6"/>
      <c r="HU919" s="6"/>
      <c r="HV919" s="6"/>
      <c r="HW919" s="6"/>
      <c r="HX919" s="6"/>
      <c r="HY919" s="6"/>
      <c r="HZ919" s="6"/>
      <c r="IA919" s="6"/>
      <c r="IB919" s="6"/>
      <c r="IC919" s="6"/>
      <c r="ID919" s="6"/>
      <c r="IE919" s="6"/>
      <c r="IF919" s="6"/>
      <c r="IG919" s="6"/>
      <c r="IH919" s="6"/>
      <c r="II919" s="6"/>
      <c r="IJ919" s="6"/>
      <c r="IK919" s="6"/>
      <c r="IL919" s="6"/>
      <c r="IM919" s="6"/>
      <c r="IN919" s="6"/>
      <c r="IO919" s="6"/>
      <c r="IP919" s="6"/>
      <c r="IQ919" s="6"/>
      <c r="IR919" s="6"/>
      <c r="IS919" s="6"/>
      <c r="IT919" s="6"/>
      <c r="IU919" s="6"/>
      <c r="IV919" s="6"/>
      <c r="IW919" s="6"/>
      <c r="IX919" s="6"/>
      <c r="IY919" s="6"/>
      <c r="IZ919" s="6"/>
      <c r="JA919" s="6"/>
      <c r="JB919" s="6"/>
      <c r="JC919" s="6"/>
      <c r="JD919" s="6"/>
      <c r="JE919" s="6"/>
      <c r="JF919" s="6"/>
      <c r="JG919" s="6"/>
      <c r="JH919" s="6"/>
      <c r="JI919" s="6"/>
      <c r="JJ919" s="6"/>
      <c r="JK919" s="6"/>
      <c r="JL919" s="6"/>
      <c r="JM919" s="6"/>
      <c r="JN919" s="6"/>
      <c r="JO919" s="6"/>
      <c r="JP919" s="6"/>
      <c r="JQ919" s="6"/>
      <c r="JR919" s="6"/>
      <c r="JS919" s="6"/>
      <c r="JT919" s="6"/>
      <c r="JU919" s="6"/>
      <c r="JV919" s="6"/>
      <c r="JW919" s="6"/>
      <c r="JX919" s="6"/>
      <c r="JY919" s="6"/>
      <c r="JZ919" s="6"/>
      <c r="KA919" s="6"/>
      <c r="KB919" s="6"/>
      <c r="KC919" s="6"/>
      <c r="KD919" s="6"/>
      <c r="KE919" s="6"/>
      <c r="KF919" s="6"/>
      <c r="KG919" s="6"/>
      <c r="KH919" s="6"/>
      <c r="KI919" s="6"/>
      <c r="KJ919" s="6"/>
      <c r="KK919" s="6"/>
      <c r="KL919" s="6"/>
      <c r="KM919" s="6"/>
      <c r="KN919" s="6"/>
      <c r="KO919" s="6"/>
      <c r="KP919" s="6"/>
      <c r="KQ919" s="6"/>
      <c r="KR919" s="6"/>
      <c r="KS919" s="6"/>
      <c r="KT919" s="6"/>
      <c r="KU919" s="6"/>
      <c r="KV919" s="6"/>
      <c r="KW919" s="6"/>
      <c r="KX919" s="6"/>
      <c r="KY919" s="6"/>
      <c r="KZ919" s="6"/>
      <c r="LA919" s="6"/>
      <c r="LB919" s="6"/>
      <c r="LC919" s="6"/>
      <c r="LD919" s="6"/>
      <c r="LE919" s="6"/>
      <c r="LF919" s="6"/>
      <c r="LG919" s="6"/>
      <c r="LH919" s="6"/>
      <c r="LI919" s="6"/>
      <c r="LJ919" s="6"/>
      <c r="LK919" s="6"/>
      <c r="LL919" s="6"/>
      <c r="LM919" s="6"/>
      <c r="LN919" s="6"/>
      <c r="LO919" s="6"/>
      <c r="LP919" s="6"/>
      <c r="LQ919" s="6"/>
      <c r="LR919" s="6"/>
      <c r="LS919" s="6"/>
      <c r="LT919" s="6"/>
      <c r="LU919" s="6"/>
      <c r="LV919" s="6"/>
      <c r="LW919" s="6"/>
      <c r="LX919" s="6"/>
      <c r="LY919" s="6"/>
      <c r="LZ919" s="6"/>
      <c r="MA919" s="6"/>
      <c r="MB919" s="6"/>
      <c r="MC919" s="6"/>
      <c r="MD919" s="6"/>
      <c r="ME919" s="6"/>
      <c r="MF919" s="6"/>
      <c r="MG919" s="6"/>
      <c r="MH919" s="6"/>
      <c r="MI919" s="6"/>
      <c r="MJ919" s="6"/>
      <c r="MK919" s="6"/>
      <c r="ML919" s="6"/>
    </row>
    <row r="920" spans="1:350" s="4" customFormat="1" ht="17" x14ac:dyDescent="0.2">
      <c r="A920" s="5" t="s">
        <v>2818</v>
      </c>
      <c r="B920" s="6" t="s">
        <v>2819</v>
      </c>
      <c r="C920" s="7" t="s">
        <v>352</v>
      </c>
      <c r="D920" s="6">
        <v>154</v>
      </c>
      <c r="E920" s="6">
        <v>5686958</v>
      </c>
      <c r="F920" s="6">
        <v>62</v>
      </c>
      <c r="G920" s="6">
        <v>5562726</v>
      </c>
      <c r="H920" s="8">
        <f t="shared" si="56"/>
        <v>97.815492922578301</v>
      </c>
      <c r="I920" s="6">
        <v>1</v>
      </c>
      <c r="J920" s="6">
        <v>832</v>
      </c>
      <c r="K920" s="8">
        <f t="shared" si="57"/>
        <v>1.4629965616063983E-2</v>
      </c>
      <c r="L920" s="6">
        <v>8</v>
      </c>
      <c r="M920" s="6">
        <v>14306</v>
      </c>
      <c r="N920" s="8">
        <f t="shared" si="58"/>
        <v>0.25155803858583098</v>
      </c>
      <c r="O920" s="6">
        <v>83</v>
      </c>
      <c r="P920" s="6">
        <v>109094</v>
      </c>
      <c r="Q920" s="8">
        <f t="shared" si="59"/>
        <v>1.9183190732198128</v>
      </c>
      <c r="R920" s="6" t="s">
        <v>365</v>
      </c>
      <c r="S920" s="6">
        <v>1</v>
      </c>
      <c r="T920" s="6">
        <v>2948</v>
      </c>
      <c r="U920" s="6" t="s">
        <v>368</v>
      </c>
      <c r="V920" s="6">
        <v>1</v>
      </c>
      <c r="W920" s="6">
        <v>2905</v>
      </c>
      <c r="X920" s="6" t="s">
        <v>394</v>
      </c>
      <c r="Y920" s="6">
        <v>1</v>
      </c>
      <c r="Z920" s="6">
        <v>2874</v>
      </c>
      <c r="AA920" s="6" t="s">
        <v>367</v>
      </c>
      <c r="AB920" s="6">
        <v>1</v>
      </c>
      <c r="AC920" s="6">
        <v>1914</v>
      </c>
      <c r="AD920" s="6" t="s">
        <v>370</v>
      </c>
      <c r="AE920" s="6">
        <v>1</v>
      </c>
      <c r="AF920" s="6">
        <v>1706</v>
      </c>
      <c r="AG920" s="6" t="s">
        <v>357</v>
      </c>
      <c r="AH920" s="6">
        <v>1</v>
      </c>
      <c r="AI920" s="6">
        <v>1013</v>
      </c>
      <c r="AJ920" s="6" t="s">
        <v>401</v>
      </c>
      <c r="AK920" s="6">
        <v>1</v>
      </c>
      <c r="AL920" s="6">
        <v>831</v>
      </c>
      <c r="AM920" s="6" t="s">
        <v>371</v>
      </c>
      <c r="AN920" s="6">
        <v>1</v>
      </c>
      <c r="AO920" s="6">
        <v>115</v>
      </c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6"/>
      <c r="DO920" s="6"/>
      <c r="DP920" s="6"/>
      <c r="DQ920" s="6"/>
      <c r="DR920" s="6"/>
      <c r="DS920" s="6"/>
      <c r="DT920" s="6"/>
      <c r="DU920" s="6"/>
      <c r="DV920" s="6"/>
      <c r="DW920" s="6"/>
      <c r="DX920" s="6"/>
      <c r="DY920" s="6"/>
      <c r="DZ920" s="6"/>
      <c r="EA920" s="6"/>
      <c r="EB920" s="6"/>
      <c r="EC920" s="6"/>
      <c r="ED920" s="6"/>
      <c r="EE920" s="6"/>
      <c r="EF920" s="6"/>
      <c r="EG920" s="6"/>
      <c r="EH920" s="6"/>
      <c r="EI920" s="6"/>
      <c r="EJ920" s="6"/>
      <c r="EK920" s="6"/>
      <c r="EL920" s="6"/>
      <c r="EM920" s="6"/>
      <c r="EN920" s="6"/>
      <c r="EO920" s="6"/>
      <c r="EP920" s="6"/>
      <c r="EQ920" s="6"/>
      <c r="ER920" s="6"/>
      <c r="ES920" s="6"/>
      <c r="ET920" s="6"/>
      <c r="EU920" s="6"/>
      <c r="EV920" s="6"/>
      <c r="EW920" s="6"/>
      <c r="EX920" s="6"/>
      <c r="EY920" s="6"/>
      <c r="EZ920" s="6"/>
      <c r="FA920" s="6"/>
      <c r="FB920" s="6"/>
      <c r="FC920" s="6"/>
      <c r="FD920" s="6"/>
      <c r="FE920" s="6"/>
      <c r="FF920" s="6"/>
      <c r="FG920" s="6"/>
      <c r="FH920" s="6"/>
      <c r="FI920" s="6"/>
      <c r="FJ920" s="6"/>
      <c r="FK920" s="6"/>
      <c r="FL920" s="6"/>
      <c r="FM920" s="6"/>
      <c r="FN920" s="6"/>
      <c r="FO920" s="6"/>
      <c r="FP920" s="6"/>
      <c r="FQ920" s="6"/>
      <c r="FR920" s="6"/>
      <c r="FS920" s="6"/>
      <c r="FT920" s="6"/>
      <c r="FU920" s="6"/>
      <c r="FV920" s="6"/>
      <c r="FW920" s="6"/>
      <c r="FX920" s="6"/>
      <c r="FY920" s="6"/>
      <c r="FZ920" s="6"/>
      <c r="GA920" s="6"/>
      <c r="GB920" s="6"/>
      <c r="GC920" s="6"/>
      <c r="GD920" s="6"/>
      <c r="GE920" s="6"/>
      <c r="GF920" s="6"/>
      <c r="GG920" s="6"/>
      <c r="GH920" s="6"/>
      <c r="GI920" s="6"/>
      <c r="GJ920" s="6"/>
      <c r="GK920" s="6"/>
      <c r="GL920" s="6"/>
      <c r="GM920" s="6"/>
      <c r="GN920" s="6"/>
      <c r="GO920" s="6"/>
      <c r="GP920" s="6"/>
      <c r="GQ920" s="6"/>
      <c r="GR920" s="6"/>
      <c r="GS920" s="6"/>
      <c r="GT920" s="6"/>
      <c r="GU920" s="6"/>
      <c r="GV920" s="6"/>
      <c r="GW920" s="6"/>
      <c r="GX920" s="6"/>
      <c r="GY920" s="6"/>
      <c r="GZ920" s="6"/>
      <c r="HA920" s="6"/>
      <c r="HB920" s="6"/>
      <c r="HC920" s="6"/>
      <c r="HD920" s="6"/>
      <c r="HE920" s="6"/>
      <c r="HF920" s="6"/>
      <c r="HG920" s="6"/>
      <c r="HH920" s="6"/>
      <c r="HI920" s="6"/>
      <c r="HJ920" s="6"/>
      <c r="HK920" s="6"/>
      <c r="HL920" s="6"/>
      <c r="HM920" s="6"/>
      <c r="HN920" s="6"/>
      <c r="HO920" s="6"/>
      <c r="HP920" s="6"/>
      <c r="HQ920" s="6"/>
      <c r="HR920" s="6"/>
      <c r="HS920" s="6"/>
      <c r="HT920" s="6"/>
      <c r="HU920" s="6"/>
      <c r="HV920" s="6"/>
      <c r="HW920" s="6"/>
      <c r="HX920" s="6"/>
      <c r="HY920" s="6"/>
      <c r="HZ920" s="6"/>
      <c r="IA920" s="6"/>
      <c r="IB920" s="6"/>
      <c r="IC920" s="6"/>
      <c r="ID920" s="6"/>
      <c r="IE920" s="6"/>
      <c r="IF920" s="6"/>
      <c r="IG920" s="6"/>
      <c r="IH920" s="6"/>
      <c r="II920" s="6"/>
      <c r="IJ920" s="6"/>
      <c r="IK920" s="6"/>
      <c r="IL920" s="6"/>
      <c r="IM920" s="6"/>
      <c r="IN920" s="6"/>
      <c r="IO920" s="6"/>
      <c r="IP920" s="6"/>
      <c r="IQ920" s="6"/>
      <c r="IR920" s="6"/>
      <c r="IS920" s="6"/>
      <c r="IT920" s="6"/>
      <c r="IU920" s="6"/>
      <c r="IV920" s="6"/>
      <c r="IW920" s="6"/>
      <c r="IX920" s="6"/>
      <c r="IY920" s="6"/>
      <c r="IZ920" s="6"/>
      <c r="JA920" s="6"/>
      <c r="JB920" s="6"/>
      <c r="JC920" s="6"/>
      <c r="JD920" s="6"/>
      <c r="JE920" s="6"/>
      <c r="JF920" s="6"/>
      <c r="JG920" s="6"/>
      <c r="JH920" s="6"/>
      <c r="JI920" s="6"/>
      <c r="JJ920" s="6"/>
      <c r="JK920" s="6"/>
      <c r="JL920" s="6"/>
      <c r="JM920" s="6"/>
      <c r="JN920" s="6"/>
      <c r="JO920" s="6"/>
      <c r="JP920" s="6"/>
      <c r="JQ920" s="6"/>
      <c r="JR920" s="6"/>
      <c r="JS920" s="6"/>
      <c r="JT920" s="6"/>
      <c r="JU920" s="6"/>
      <c r="JV920" s="6"/>
      <c r="JW920" s="6"/>
      <c r="JX920" s="6"/>
      <c r="JY920" s="6"/>
      <c r="JZ920" s="6"/>
      <c r="KA920" s="6"/>
      <c r="KB920" s="6"/>
      <c r="KC920" s="6"/>
      <c r="KD920" s="6"/>
      <c r="KE920" s="6"/>
      <c r="KF920" s="6"/>
      <c r="KG920" s="6"/>
      <c r="KH920" s="6"/>
      <c r="KI920" s="6"/>
      <c r="KJ920" s="6"/>
      <c r="KK920" s="6"/>
      <c r="KL920" s="6"/>
      <c r="KM920" s="6"/>
      <c r="KN920" s="6"/>
      <c r="KO920" s="6"/>
      <c r="KP920" s="6"/>
      <c r="KQ920" s="6"/>
      <c r="KR920" s="6"/>
      <c r="KS920" s="6"/>
      <c r="KT920" s="6"/>
      <c r="KU920" s="6"/>
      <c r="KV920" s="6"/>
      <c r="KW920" s="6"/>
      <c r="KX920" s="6"/>
      <c r="KY920" s="6"/>
      <c r="KZ920" s="6"/>
      <c r="LA920" s="6"/>
      <c r="LB920" s="6"/>
      <c r="LC920" s="6"/>
      <c r="LD920" s="6"/>
      <c r="LE920" s="6"/>
      <c r="LF920" s="6"/>
      <c r="LG920" s="6"/>
      <c r="LH920" s="6"/>
      <c r="LI920" s="6"/>
      <c r="LJ920" s="6"/>
      <c r="LK920" s="6"/>
      <c r="LL920" s="6"/>
      <c r="LM920" s="6"/>
      <c r="LN920" s="6"/>
      <c r="LO920" s="6"/>
      <c r="LP920" s="6"/>
      <c r="LQ920" s="6"/>
      <c r="LR920" s="6"/>
      <c r="LS920" s="6"/>
      <c r="LT920" s="6"/>
      <c r="LU920" s="6"/>
      <c r="LV920" s="6"/>
      <c r="LW920" s="6"/>
      <c r="LX920" s="6"/>
      <c r="LY920" s="6"/>
      <c r="LZ920" s="6"/>
      <c r="MA920" s="6"/>
      <c r="MB920" s="6"/>
      <c r="MC920" s="6"/>
      <c r="MD920" s="6"/>
      <c r="ME920" s="6"/>
      <c r="MF920" s="6"/>
      <c r="MG920" s="6"/>
      <c r="MH920" s="6"/>
      <c r="MI920" s="6"/>
      <c r="MJ920" s="6"/>
      <c r="MK920" s="6"/>
      <c r="ML920" s="6"/>
    </row>
    <row r="921" spans="1:350" s="4" customFormat="1" ht="17" x14ac:dyDescent="0.2">
      <c r="A921" s="5" t="s">
        <v>2820</v>
      </c>
      <c r="B921" s="6" t="s">
        <v>2821</v>
      </c>
      <c r="C921" s="7" t="s">
        <v>352</v>
      </c>
      <c r="D921" s="6">
        <v>44</v>
      </c>
      <c r="E921" s="6">
        <v>5089471</v>
      </c>
      <c r="F921" s="6">
        <v>15</v>
      </c>
      <c r="G921" s="6">
        <v>5071008</v>
      </c>
      <c r="H921" s="8">
        <f t="shared" si="56"/>
        <v>99.637231452934898</v>
      </c>
      <c r="I921" s="6">
        <v>0</v>
      </c>
      <c r="J921" s="6">
        <v>0</v>
      </c>
      <c r="K921" s="8">
        <f t="shared" si="57"/>
        <v>0</v>
      </c>
      <c r="L921" s="6">
        <v>3</v>
      </c>
      <c r="M921" s="6">
        <v>5686</v>
      </c>
      <c r="N921" s="8">
        <f t="shared" si="58"/>
        <v>0.11172084485794301</v>
      </c>
      <c r="O921" s="6">
        <v>26</v>
      </c>
      <c r="P921" s="6">
        <v>12777</v>
      </c>
      <c r="Q921" s="8">
        <f t="shared" si="59"/>
        <v>0.25104770220716455</v>
      </c>
      <c r="R921" s="6" t="s">
        <v>368</v>
      </c>
      <c r="S921" s="6">
        <v>1</v>
      </c>
      <c r="T921" s="6">
        <v>2945</v>
      </c>
      <c r="U921" s="6" t="s">
        <v>370</v>
      </c>
      <c r="V921" s="6">
        <v>1</v>
      </c>
      <c r="W921" s="6">
        <v>1704</v>
      </c>
      <c r="X921" s="6" t="s">
        <v>357</v>
      </c>
      <c r="Y921" s="6">
        <v>1</v>
      </c>
      <c r="Z921" s="6">
        <v>1037</v>
      </c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  <c r="FL921" s="6"/>
      <c r="FM921" s="6"/>
      <c r="FN921" s="6"/>
      <c r="FO921" s="6"/>
      <c r="FP921" s="6"/>
      <c r="FQ921" s="6"/>
      <c r="FR921" s="6"/>
      <c r="FS921" s="6"/>
      <c r="FT921" s="6"/>
      <c r="FU921" s="6"/>
      <c r="FV921" s="6"/>
      <c r="FW921" s="6"/>
      <c r="FX921" s="6"/>
      <c r="FY921" s="6"/>
      <c r="FZ921" s="6"/>
      <c r="GA921" s="6"/>
      <c r="GB921" s="6"/>
      <c r="GC921" s="6"/>
      <c r="GD921" s="6"/>
      <c r="GE921" s="6"/>
      <c r="GF921" s="6"/>
      <c r="GG921" s="6"/>
      <c r="GH921" s="6"/>
      <c r="GI921" s="6"/>
      <c r="GJ921" s="6"/>
      <c r="GK921" s="6"/>
      <c r="GL921" s="6"/>
      <c r="GM921" s="6"/>
      <c r="GN921" s="6"/>
      <c r="GO921" s="6"/>
      <c r="GP921" s="6"/>
      <c r="GQ921" s="6"/>
      <c r="GR921" s="6"/>
      <c r="GS921" s="6"/>
      <c r="GT921" s="6"/>
      <c r="GU921" s="6"/>
      <c r="GV921" s="6"/>
      <c r="GW921" s="6"/>
      <c r="GX921" s="6"/>
      <c r="GY921" s="6"/>
      <c r="GZ921" s="6"/>
      <c r="HA921" s="6"/>
      <c r="HB921" s="6"/>
      <c r="HC921" s="6"/>
      <c r="HD921" s="6"/>
      <c r="HE921" s="6"/>
      <c r="HF921" s="6"/>
      <c r="HG921" s="6"/>
      <c r="HH921" s="6"/>
      <c r="HI921" s="6"/>
      <c r="HJ921" s="6"/>
      <c r="HK921" s="6"/>
      <c r="HL921" s="6"/>
      <c r="HM921" s="6"/>
      <c r="HN921" s="6"/>
      <c r="HO921" s="6"/>
      <c r="HP921" s="6"/>
      <c r="HQ921" s="6"/>
      <c r="HR921" s="6"/>
      <c r="HS921" s="6"/>
      <c r="HT921" s="6"/>
      <c r="HU921" s="6"/>
      <c r="HV921" s="6"/>
      <c r="HW921" s="6"/>
      <c r="HX921" s="6"/>
      <c r="HY921" s="6"/>
      <c r="HZ921" s="6"/>
      <c r="IA921" s="6"/>
      <c r="IB921" s="6"/>
      <c r="IC921" s="6"/>
      <c r="ID921" s="6"/>
      <c r="IE921" s="6"/>
      <c r="IF921" s="6"/>
      <c r="IG921" s="6"/>
      <c r="IH921" s="6"/>
      <c r="II921" s="6"/>
      <c r="IJ921" s="6"/>
      <c r="IK921" s="6"/>
      <c r="IL921" s="6"/>
      <c r="IM921" s="6"/>
      <c r="IN921" s="6"/>
      <c r="IO921" s="6"/>
      <c r="IP921" s="6"/>
      <c r="IQ921" s="6"/>
      <c r="IR921" s="6"/>
      <c r="IS921" s="6"/>
      <c r="IT921" s="6"/>
      <c r="IU921" s="6"/>
      <c r="IV921" s="6"/>
      <c r="IW921" s="6"/>
      <c r="IX921" s="6"/>
      <c r="IY921" s="6"/>
      <c r="IZ921" s="6"/>
      <c r="JA921" s="6"/>
      <c r="JB921" s="6"/>
      <c r="JC921" s="6"/>
      <c r="JD921" s="6"/>
      <c r="JE921" s="6"/>
      <c r="JF921" s="6"/>
      <c r="JG921" s="6"/>
      <c r="JH921" s="6"/>
      <c r="JI921" s="6"/>
      <c r="JJ921" s="6"/>
      <c r="JK921" s="6"/>
      <c r="JL921" s="6"/>
      <c r="JM921" s="6"/>
      <c r="JN921" s="6"/>
      <c r="JO921" s="6"/>
      <c r="JP921" s="6"/>
      <c r="JQ921" s="6"/>
      <c r="JR921" s="6"/>
      <c r="JS921" s="6"/>
      <c r="JT921" s="6"/>
      <c r="JU921" s="6"/>
      <c r="JV921" s="6"/>
      <c r="JW921" s="6"/>
      <c r="JX921" s="6"/>
      <c r="JY921" s="6"/>
      <c r="JZ921" s="6"/>
      <c r="KA921" s="6"/>
      <c r="KB921" s="6"/>
      <c r="KC921" s="6"/>
      <c r="KD921" s="6"/>
      <c r="KE921" s="6"/>
      <c r="KF921" s="6"/>
      <c r="KG921" s="6"/>
      <c r="KH921" s="6"/>
      <c r="KI921" s="6"/>
      <c r="KJ921" s="6"/>
      <c r="KK921" s="6"/>
      <c r="KL921" s="6"/>
      <c r="KM921" s="6"/>
      <c r="KN921" s="6"/>
      <c r="KO921" s="6"/>
      <c r="KP921" s="6"/>
      <c r="KQ921" s="6"/>
      <c r="KR921" s="6"/>
      <c r="KS921" s="6"/>
      <c r="KT921" s="6"/>
      <c r="KU921" s="6"/>
      <c r="KV921" s="6"/>
      <c r="KW921" s="6"/>
      <c r="KX921" s="6"/>
      <c r="KY921" s="6"/>
      <c r="KZ921" s="6"/>
      <c r="LA921" s="6"/>
      <c r="LB921" s="6"/>
      <c r="LC921" s="6"/>
      <c r="LD921" s="6"/>
      <c r="LE921" s="6"/>
      <c r="LF921" s="6"/>
      <c r="LG921" s="6"/>
      <c r="LH921" s="6"/>
      <c r="LI921" s="6"/>
      <c r="LJ921" s="6"/>
      <c r="LK921" s="6"/>
      <c r="LL921" s="6"/>
      <c r="LM921" s="6"/>
      <c r="LN921" s="6"/>
      <c r="LO921" s="6"/>
      <c r="LP921" s="6"/>
      <c r="LQ921" s="6"/>
      <c r="LR921" s="6"/>
      <c r="LS921" s="6"/>
      <c r="LT921" s="6"/>
      <c r="LU921" s="6"/>
      <c r="LV921" s="6"/>
      <c r="LW921" s="6"/>
      <c r="LX921" s="6"/>
      <c r="LY921" s="6"/>
      <c r="LZ921" s="6"/>
      <c r="MA921" s="6"/>
      <c r="MB921" s="6"/>
      <c r="MC921" s="6"/>
      <c r="MD921" s="6"/>
      <c r="ME921" s="6"/>
      <c r="MF921" s="6"/>
      <c r="MG921" s="6"/>
      <c r="MH921" s="6"/>
      <c r="MI921" s="6"/>
      <c r="MJ921" s="6"/>
      <c r="MK921" s="6"/>
      <c r="ML921" s="6"/>
    </row>
    <row r="922" spans="1:350" s="4" customFormat="1" ht="17" x14ac:dyDescent="0.2">
      <c r="A922" s="5" t="s">
        <v>2822</v>
      </c>
      <c r="B922" s="6" t="s">
        <v>2823</v>
      </c>
      <c r="C922" s="7" t="s">
        <v>352</v>
      </c>
      <c r="D922" s="6">
        <v>75</v>
      </c>
      <c r="E922" s="6">
        <v>5413188</v>
      </c>
      <c r="F922" s="6">
        <v>27</v>
      </c>
      <c r="G922" s="6">
        <v>5372304</v>
      </c>
      <c r="H922" s="8">
        <f t="shared" si="56"/>
        <v>99.244733417719829</v>
      </c>
      <c r="I922" s="6">
        <v>1</v>
      </c>
      <c r="J922" s="6">
        <v>899</v>
      </c>
      <c r="K922" s="8">
        <f t="shared" si="57"/>
        <v>1.6607588725904218E-2</v>
      </c>
      <c r="L922" s="6">
        <v>6</v>
      </c>
      <c r="M922" s="6">
        <v>18424</v>
      </c>
      <c r="N922" s="8">
        <f t="shared" si="58"/>
        <v>0.34035396516803035</v>
      </c>
      <c r="O922" s="6">
        <v>41</v>
      </c>
      <c r="P922" s="6">
        <v>21561</v>
      </c>
      <c r="Q922" s="8">
        <f t="shared" si="59"/>
        <v>0.39830502838623011</v>
      </c>
      <c r="R922" s="6" t="s">
        <v>455</v>
      </c>
      <c r="S922" s="6">
        <v>1</v>
      </c>
      <c r="T922" s="6">
        <v>5990</v>
      </c>
      <c r="U922" s="6" t="s">
        <v>374</v>
      </c>
      <c r="V922" s="6">
        <v>1</v>
      </c>
      <c r="W922" s="6">
        <v>5860</v>
      </c>
      <c r="X922" s="6" t="s">
        <v>368</v>
      </c>
      <c r="Y922" s="6">
        <v>1</v>
      </c>
      <c r="Z922" s="6">
        <v>2942</v>
      </c>
      <c r="AA922" s="6" t="s">
        <v>370</v>
      </c>
      <c r="AB922" s="6">
        <v>1</v>
      </c>
      <c r="AC922" s="6">
        <v>1725</v>
      </c>
      <c r="AD922" s="6" t="s">
        <v>357</v>
      </c>
      <c r="AE922" s="6">
        <v>1</v>
      </c>
      <c r="AF922" s="6">
        <v>1025</v>
      </c>
      <c r="AG922" s="6" t="s">
        <v>1617</v>
      </c>
      <c r="AH922" s="6">
        <v>1</v>
      </c>
      <c r="AI922" s="6">
        <v>882</v>
      </c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6"/>
      <c r="EN922" s="6"/>
      <c r="EO922" s="6"/>
      <c r="EP922" s="6"/>
      <c r="EQ922" s="6"/>
      <c r="ER922" s="6"/>
      <c r="ES922" s="6"/>
      <c r="ET922" s="6"/>
      <c r="EU922" s="6"/>
      <c r="EV922" s="6"/>
      <c r="EW922" s="6"/>
      <c r="EX922" s="6"/>
      <c r="EY922" s="6"/>
      <c r="EZ922" s="6"/>
      <c r="FA922" s="6"/>
      <c r="FB922" s="6"/>
      <c r="FC922" s="6"/>
      <c r="FD922" s="6"/>
      <c r="FE922" s="6"/>
      <c r="FF922" s="6"/>
      <c r="FG922" s="6"/>
      <c r="FH922" s="6"/>
      <c r="FI922" s="6"/>
      <c r="FJ922" s="6"/>
      <c r="FK922" s="6"/>
      <c r="FL922" s="6"/>
      <c r="FM922" s="6"/>
      <c r="FN922" s="6"/>
      <c r="FO922" s="6"/>
      <c r="FP922" s="6"/>
      <c r="FQ922" s="6"/>
      <c r="FR922" s="6"/>
      <c r="FS922" s="6"/>
      <c r="FT922" s="6"/>
      <c r="FU922" s="6"/>
      <c r="FV922" s="6"/>
      <c r="FW922" s="6"/>
      <c r="FX922" s="6"/>
      <c r="FY922" s="6"/>
      <c r="FZ922" s="6"/>
      <c r="GA922" s="6"/>
      <c r="GB922" s="6"/>
      <c r="GC922" s="6"/>
      <c r="GD922" s="6"/>
      <c r="GE922" s="6"/>
      <c r="GF922" s="6"/>
      <c r="GG922" s="6"/>
      <c r="GH922" s="6"/>
      <c r="GI922" s="6"/>
      <c r="GJ922" s="6"/>
      <c r="GK922" s="6"/>
      <c r="GL922" s="6"/>
      <c r="GM922" s="6"/>
      <c r="GN922" s="6"/>
      <c r="GO922" s="6"/>
      <c r="GP922" s="6"/>
      <c r="GQ922" s="6"/>
      <c r="GR922" s="6"/>
      <c r="GS922" s="6"/>
      <c r="GT922" s="6"/>
      <c r="GU922" s="6"/>
      <c r="GV922" s="6"/>
      <c r="GW922" s="6"/>
      <c r="GX922" s="6"/>
      <c r="GY922" s="6"/>
      <c r="GZ922" s="6"/>
      <c r="HA922" s="6"/>
      <c r="HB922" s="6"/>
      <c r="HC922" s="6"/>
      <c r="HD922" s="6"/>
      <c r="HE922" s="6"/>
      <c r="HF922" s="6"/>
      <c r="HG922" s="6"/>
      <c r="HH922" s="6"/>
      <c r="HI922" s="6"/>
      <c r="HJ922" s="6"/>
      <c r="HK922" s="6"/>
      <c r="HL922" s="6"/>
      <c r="HM922" s="6"/>
      <c r="HN922" s="6"/>
      <c r="HO922" s="6"/>
      <c r="HP922" s="6"/>
      <c r="HQ922" s="6"/>
      <c r="HR922" s="6"/>
      <c r="HS922" s="6"/>
      <c r="HT922" s="6"/>
      <c r="HU922" s="6"/>
      <c r="HV922" s="6"/>
      <c r="HW922" s="6"/>
      <c r="HX922" s="6"/>
      <c r="HY922" s="6"/>
      <c r="HZ922" s="6"/>
      <c r="IA922" s="6"/>
      <c r="IB922" s="6"/>
      <c r="IC922" s="6"/>
      <c r="ID922" s="6"/>
      <c r="IE922" s="6"/>
      <c r="IF922" s="6"/>
      <c r="IG922" s="6"/>
      <c r="IH922" s="6"/>
      <c r="II922" s="6"/>
      <c r="IJ922" s="6"/>
      <c r="IK922" s="6"/>
      <c r="IL922" s="6"/>
      <c r="IM922" s="6"/>
      <c r="IN922" s="6"/>
      <c r="IO922" s="6"/>
      <c r="IP922" s="6"/>
      <c r="IQ922" s="6"/>
      <c r="IR922" s="6"/>
      <c r="IS922" s="6"/>
      <c r="IT922" s="6"/>
      <c r="IU922" s="6"/>
      <c r="IV922" s="6"/>
      <c r="IW922" s="6"/>
      <c r="IX922" s="6"/>
      <c r="IY922" s="6"/>
      <c r="IZ922" s="6"/>
      <c r="JA922" s="6"/>
      <c r="JB922" s="6"/>
      <c r="JC922" s="6"/>
      <c r="JD922" s="6"/>
      <c r="JE922" s="6"/>
      <c r="JF922" s="6"/>
      <c r="JG922" s="6"/>
      <c r="JH922" s="6"/>
      <c r="JI922" s="6"/>
      <c r="JJ922" s="6"/>
      <c r="JK922" s="6"/>
      <c r="JL922" s="6"/>
      <c r="JM922" s="6"/>
      <c r="JN922" s="6"/>
      <c r="JO922" s="6"/>
      <c r="JP922" s="6"/>
      <c r="JQ922" s="6"/>
      <c r="JR922" s="6"/>
      <c r="JS922" s="6"/>
      <c r="JT922" s="6"/>
      <c r="JU922" s="6"/>
      <c r="JV922" s="6"/>
      <c r="JW922" s="6"/>
      <c r="JX922" s="6"/>
      <c r="JY922" s="6"/>
      <c r="JZ922" s="6"/>
      <c r="KA922" s="6"/>
      <c r="KB922" s="6"/>
      <c r="KC922" s="6"/>
      <c r="KD922" s="6"/>
      <c r="KE922" s="6"/>
      <c r="KF922" s="6"/>
      <c r="KG922" s="6"/>
      <c r="KH922" s="6"/>
      <c r="KI922" s="6"/>
      <c r="KJ922" s="6"/>
      <c r="KK922" s="6"/>
      <c r="KL922" s="6"/>
      <c r="KM922" s="6"/>
      <c r="KN922" s="6"/>
      <c r="KO922" s="6"/>
      <c r="KP922" s="6"/>
      <c r="KQ922" s="6"/>
      <c r="KR922" s="6"/>
      <c r="KS922" s="6"/>
      <c r="KT922" s="6"/>
      <c r="KU922" s="6"/>
      <c r="KV922" s="6"/>
      <c r="KW922" s="6"/>
      <c r="KX922" s="6"/>
      <c r="KY922" s="6"/>
      <c r="KZ922" s="6"/>
      <c r="LA922" s="6"/>
      <c r="LB922" s="6"/>
      <c r="LC922" s="6"/>
      <c r="LD922" s="6"/>
      <c r="LE922" s="6"/>
      <c r="LF922" s="6"/>
      <c r="LG922" s="6"/>
      <c r="LH922" s="6"/>
      <c r="LI922" s="6"/>
      <c r="LJ922" s="6"/>
      <c r="LK922" s="6"/>
      <c r="LL922" s="6"/>
      <c r="LM922" s="6"/>
      <c r="LN922" s="6"/>
      <c r="LO922" s="6"/>
      <c r="LP922" s="6"/>
      <c r="LQ922" s="6"/>
      <c r="LR922" s="6"/>
      <c r="LS922" s="6"/>
      <c r="LT922" s="6"/>
      <c r="LU922" s="6"/>
      <c r="LV922" s="6"/>
      <c r="LW922" s="6"/>
      <c r="LX922" s="6"/>
      <c r="LY922" s="6"/>
      <c r="LZ922" s="6"/>
      <c r="MA922" s="6"/>
      <c r="MB922" s="6"/>
      <c r="MC922" s="6"/>
      <c r="MD922" s="6"/>
      <c r="ME922" s="6"/>
      <c r="MF922" s="6"/>
      <c r="MG922" s="6"/>
      <c r="MH922" s="6"/>
      <c r="MI922" s="6"/>
      <c r="MJ922" s="6"/>
      <c r="MK922" s="6"/>
      <c r="ML922" s="6"/>
    </row>
    <row r="923" spans="1:350" s="4" customFormat="1" ht="17" x14ac:dyDescent="0.2">
      <c r="A923" s="5" t="s">
        <v>2824</v>
      </c>
      <c r="B923" s="6" t="s">
        <v>2825</v>
      </c>
      <c r="C923" s="7" t="s">
        <v>352</v>
      </c>
      <c r="D923" s="6">
        <v>166</v>
      </c>
      <c r="E923" s="6">
        <v>5858511</v>
      </c>
      <c r="F923" s="6">
        <v>65</v>
      </c>
      <c r="G923" s="6">
        <v>5565060</v>
      </c>
      <c r="H923" s="8">
        <f t="shared" si="56"/>
        <v>94.991030997466765</v>
      </c>
      <c r="I923" s="6">
        <v>3</v>
      </c>
      <c r="J923" s="6">
        <v>61379</v>
      </c>
      <c r="K923" s="8">
        <f t="shared" si="57"/>
        <v>1.047689421424659</v>
      </c>
      <c r="L923" s="6">
        <v>12</v>
      </c>
      <c r="M923" s="6">
        <v>109297</v>
      </c>
      <c r="N923" s="8">
        <f t="shared" si="58"/>
        <v>1.865610562137717</v>
      </c>
      <c r="O923" s="6">
        <v>86</v>
      </c>
      <c r="P923" s="6">
        <v>122775</v>
      </c>
      <c r="Q923" s="8">
        <f t="shared" si="59"/>
        <v>2.0956690189708613</v>
      </c>
      <c r="R923" s="6" t="s">
        <v>400</v>
      </c>
      <c r="S923" s="6">
        <v>1</v>
      </c>
      <c r="T923" s="6">
        <v>38816</v>
      </c>
      <c r="U923" s="6" t="s">
        <v>364</v>
      </c>
      <c r="V923" s="6">
        <v>1</v>
      </c>
      <c r="W923" s="6">
        <v>37415</v>
      </c>
      <c r="X923" s="6" t="s">
        <v>365</v>
      </c>
      <c r="Y923" s="6">
        <v>2</v>
      </c>
      <c r="Z923" s="6">
        <v>11312</v>
      </c>
      <c r="AA923" s="6" t="s">
        <v>441</v>
      </c>
      <c r="AB923" s="6">
        <v>1</v>
      </c>
      <c r="AC923" s="6">
        <v>9311</v>
      </c>
      <c r="AD923" s="6" t="s">
        <v>394</v>
      </c>
      <c r="AE923" s="6">
        <v>1</v>
      </c>
      <c r="AF923" s="6">
        <v>3959</v>
      </c>
      <c r="AG923" s="6" t="s">
        <v>368</v>
      </c>
      <c r="AH923" s="6">
        <v>1</v>
      </c>
      <c r="AI923" s="6">
        <v>2905</v>
      </c>
      <c r="AJ923" s="6" t="s">
        <v>367</v>
      </c>
      <c r="AK923" s="6">
        <v>1</v>
      </c>
      <c r="AL923" s="6">
        <v>1914</v>
      </c>
      <c r="AM923" s="6" t="s">
        <v>370</v>
      </c>
      <c r="AN923" s="6">
        <v>1</v>
      </c>
      <c r="AO923" s="6">
        <v>1706</v>
      </c>
      <c r="AP923" s="6" t="s">
        <v>357</v>
      </c>
      <c r="AQ923" s="6">
        <v>1</v>
      </c>
      <c r="AR923" s="6">
        <v>1013</v>
      </c>
      <c r="AS923" s="6" t="s">
        <v>401</v>
      </c>
      <c r="AT923" s="6">
        <v>1</v>
      </c>
      <c r="AU923" s="6">
        <v>831</v>
      </c>
      <c r="AV923" s="6" t="s">
        <v>371</v>
      </c>
      <c r="AW923" s="6">
        <v>1</v>
      </c>
      <c r="AX923" s="6">
        <v>115</v>
      </c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  <c r="EY923" s="6"/>
      <c r="EZ923" s="6"/>
      <c r="FA923" s="6"/>
      <c r="FB923" s="6"/>
      <c r="FC923" s="6"/>
      <c r="FD923" s="6"/>
      <c r="FE923" s="6"/>
      <c r="FF923" s="6"/>
      <c r="FG923" s="6"/>
      <c r="FH923" s="6"/>
      <c r="FI923" s="6"/>
      <c r="FJ923" s="6"/>
      <c r="FK923" s="6"/>
      <c r="FL923" s="6"/>
      <c r="FM923" s="6"/>
      <c r="FN923" s="6"/>
      <c r="FO923" s="6"/>
      <c r="FP923" s="6"/>
      <c r="FQ923" s="6"/>
      <c r="FR923" s="6"/>
      <c r="FS923" s="6"/>
      <c r="FT923" s="6"/>
      <c r="FU923" s="6"/>
      <c r="FV923" s="6"/>
      <c r="FW923" s="6"/>
      <c r="FX923" s="6"/>
      <c r="FY923" s="6"/>
      <c r="FZ923" s="6"/>
      <c r="GA923" s="6"/>
      <c r="GB923" s="6"/>
      <c r="GC923" s="6"/>
      <c r="GD923" s="6"/>
      <c r="GE923" s="6"/>
      <c r="GF923" s="6"/>
      <c r="GG923" s="6"/>
      <c r="GH923" s="6"/>
      <c r="GI923" s="6"/>
      <c r="GJ923" s="6"/>
      <c r="GK923" s="6"/>
      <c r="GL923" s="6"/>
      <c r="GM923" s="6"/>
      <c r="GN923" s="6"/>
      <c r="GO923" s="6"/>
      <c r="GP923" s="6"/>
      <c r="GQ923" s="6"/>
      <c r="GR923" s="6"/>
      <c r="GS923" s="6"/>
      <c r="GT923" s="6"/>
      <c r="GU923" s="6"/>
      <c r="GV923" s="6"/>
      <c r="GW923" s="6"/>
      <c r="GX923" s="6"/>
      <c r="GY923" s="6"/>
      <c r="GZ923" s="6"/>
      <c r="HA923" s="6"/>
      <c r="HB923" s="6"/>
      <c r="HC923" s="6"/>
      <c r="HD923" s="6"/>
      <c r="HE923" s="6"/>
      <c r="HF923" s="6"/>
      <c r="HG923" s="6"/>
      <c r="HH923" s="6"/>
      <c r="HI923" s="6"/>
      <c r="HJ923" s="6"/>
      <c r="HK923" s="6"/>
      <c r="HL923" s="6"/>
      <c r="HM923" s="6"/>
      <c r="HN923" s="6"/>
      <c r="HO923" s="6"/>
      <c r="HP923" s="6"/>
      <c r="HQ923" s="6"/>
      <c r="HR923" s="6"/>
      <c r="HS923" s="6"/>
      <c r="HT923" s="6"/>
      <c r="HU923" s="6"/>
      <c r="HV923" s="6"/>
      <c r="HW923" s="6"/>
      <c r="HX923" s="6"/>
      <c r="HY923" s="6"/>
      <c r="HZ923" s="6"/>
      <c r="IA923" s="6"/>
      <c r="IB923" s="6"/>
      <c r="IC923" s="6"/>
      <c r="ID923" s="6"/>
      <c r="IE923" s="6"/>
      <c r="IF923" s="6"/>
      <c r="IG923" s="6"/>
      <c r="IH923" s="6"/>
      <c r="II923" s="6"/>
      <c r="IJ923" s="6"/>
      <c r="IK923" s="6"/>
      <c r="IL923" s="6"/>
      <c r="IM923" s="6"/>
      <c r="IN923" s="6"/>
      <c r="IO923" s="6"/>
      <c r="IP923" s="6"/>
      <c r="IQ923" s="6"/>
      <c r="IR923" s="6"/>
      <c r="IS923" s="6"/>
      <c r="IT923" s="6"/>
      <c r="IU923" s="6"/>
      <c r="IV923" s="6"/>
      <c r="IW923" s="6"/>
      <c r="IX923" s="6"/>
      <c r="IY923" s="6"/>
      <c r="IZ923" s="6"/>
      <c r="JA923" s="6"/>
      <c r="JB923" s="6"/>
      <c r="JC923" s="6"/>
      <c r="JD923" s="6"/>
      <c r="JE923" s="6"/>
      <c r="JF923" s="6"/>
      <c r="JG923" s="6"/>
      <c r="JH923" s="6"/>
      <c r="JI923" s="6"/>
      <c r="JJ923" s="6"/>
      <c r="JK923" s="6"/>
      <c r="JL923" s="6"/>
      <c r="JM923" s="6"/>
      <c r="JN923" s="6"/>
      <c r="JO923" s="6"/>
      <c r="JP923" s="6"/>
      <c r="JQ923" s="6"/>
      <c r="JR923" s="6"/>
      <c r="JS923" s="6"/>
      <c r="JT923" s="6"/>
      <c r="JU923" s="6"/>
      <c r="JV923" s="6"/>
      <c r="JW923" s="6"/>
      <c r="JX923" s="6"/>
      <c r="JY923" s="6"/>
      <c r="JZ923" s="6"/>
      <c r="KA923" s="6"/>
      <c r="KB923" s="6"/>
      <c r="KC923" s="6"/>
      <c r="KD923" s="6"/>
      <c r="KE923" s="6"/>
      <c r="KF923" s="6"/>
      <c r="KG923" s="6"/>
      <c r="KH923" s="6"/>
      <c r="KI923" s="6"/>
      <c r="KJ923" s="6"/>
      <c r="KK923" s="6"/>
      <c r="KL923" s="6"/>
      <c r="KM923" s="6"/>
      <c r="KN923" s="6"/>
      <c r="KO923" s="6"/>
      <c r="KP923" s="6"/>
      <c r="KQ923" s="6"/>
      <c r="KR923" s="6"/>
      <c r="KS923" s="6"/>
      <c r="KT923" s="6"/>
      <c r="KU923" s="6"/>
      <c r="KV923" s="6"/>
      <c r="KW923" s="6"/>
      <c r="KX923" s="6"/>
      <c r="KY923" s="6"/>
      <c r="KZ923" s="6"/>
      <c r="LA923" s="6"/>
      <c r="LB923" s="6"/>
      <c r="LC923" s="6"/>
      <c r="LD923" s="6"/>
      <c r="LE923" s="6"/>
      <c r="LF923" s="6"/>
      <c r="LG923" s="6"/>
      <c r="LH923" s="6"/>
      <c r="LI923" s="6"/>
      <c r="LJ923" s="6"/>
      <c r="LK923" s="6"/>
      <c r="LL923" s="6"/>
      <c r="LM923" s="6"/>
      <c r="LN923" s="6"/>
      <c r="LO923" s="6"/>
      <c r="LP923" s="6"/>
      <c r="LQ923" s="6"/>
      <c r="LR923" s="6"/>
      <c r="LS923" s="6"/>
      <c r="LT923" s="6"/>
      <c r="LU923" s="6"/>
      <c r="LV923" s="6"/>
      <c r="LW923" s="6"/>
      <c r="LX923" s="6"/>
      <c r="LY923" s="6"/>
      <c r="LZ923" s="6"/>
      <c r="MA923" s="6"/>
      <c r="MB923" s="6"/>
      <c r="MC923" s="6"/>
      <c r="MD923" s="6"/>
      <c r="ME923" s="6"/>
      <c r="MF923" s="6"/>
      <c r="MG923" s="6"/>
      <c r="MH923" s="6"/>
      <c r="MI923" s="6"/>
      <c r="MJ923" s="6"/>
      <c r="MK923" s="6"/>
      <c r="ML923" s="6"/>
    </row>
    <row r="924" spans="1:350" s="4" customFormat="1" ht="17" x14ac:dyDescent="0.2">
      <c r="A924" s="5" t="s">
        <v>2826</v>
      </c>
      <c r="B924" s="6" t="s">
        <v>2827</v>
      </c>
      <c r="C924" s="7" t="s">
        <v>352</v>
      </c>
      <c r="D924" s="6">
        <v>93</v>
      </c>
      <c r="E924" s="6">
        <v>5516751</v>
      </c>
      <c r="F924" s="6">
        <v>35</v>
      </c>
      <c r="G924" s="6">
        <v>5419962</v>
      </c>
      <c r="H924" s="8">
        <f t="shared" si="56"/>
        <v>98.245543436707578</v>
      </c>
      <c r="I924" s="6">
        <v>0</v>
      </c>
      <c r="J924" s="6">
        <v>0</v>
      </c>
      <c r="K924" s="8">
        <f t="shared" si="57"/>
        <v>0</v>
      </c>
      <c r="L924" s="6">
        <v>11</v>
      </c>
      <c r="M924" s="6">
        <v>60233</v>
      </c>
      <c r="N924" s="8">
        <f t="shared" si="58"/>
        <v>1.0918201673412484</v>
      </c>
      <c r="O924" s="6">
        <v>47</v>
      </c>
      <c r="P924" s="6">
        <v>36556</v>
      </c>
      <c r="Q924" s="8">
        <f t="shared" si="59"/>
        <v>0.66263639595116763</v>
      </c>
      <c r="R924" s="6" t="s">
        <v>374</v>
      </c>
      <c r="S924" s="6">
        <v>4</v>
      </c>
      <c r="T924" s="6">
        <v>24994</v>
      </c>
      <c r="U924" s="6" t="s">
        <v>361</v>
      </c>
      <c r="V924" s="6">
        <v>1</v>
      </c>
      <c r="W924" s="6">
        <v>23411</v>
      </c>
      <c r="X924" s="6" t="s">
        <v>395</v>
      </c>
      <c r="Y924" s="6">
        <v>1</v>
      </c>
      <c r="Z924" s="6">
        <v>4953</v>
      </c>
      <c r="AA924" s="6" t="s">
        <v>370</v>
      </c>
      <c r="AB924" s="6">
        <v>1</v>
      </c>
      <c r="AC924" s="6">
        <v>1706</v>
      </c>
      <c r="AD924" s="6" t="s">
        <v>368</v>
      </c>
      <c r="AE924" s="6">
        <v>1</v>
      </c>
      <c r="AF924" s="6">
        <v>1536</v>
      </c>
      <c r="AG924" s="6" t="s">
        <v>371</v>
      </c>
      <c r="AH924" s="6">
        <v>1</v>
      </c>
      <c r="AI924" s="6">
        <v>1446</v>
      </c>
      <c r="AJ924" s="6" t="s">
        <v>355</v>
      </c>
      <c r="AK924" s="6">
        <v>1</v>
      </c>
      <c r="AL924" s="6">
        <v>1150</v>
      </c>
      <c r="AM924" s="6" t="s">
        <v>357</v>
      </c>
      <c r="AN924" s="6">
        <v>1</v>
      </c>
      <c r="AO924" s="6">
        <v>1037</v>
      </c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6"/>
      <c r="EN924" s="6"/>
      <c r="EO924" s="6"/>
      <c r="EP924" s="6"/>
      <c r="EQ924" s="6"/>
      <c r="ER924" s="6"/>
      <c r="ES924" s="6"/>
      <c r="ET924" s="6"/>
      <c r="EU924" s="6"/>
      <c r="EV924" s="6"/>
      <c r="EW924" s="6"/>
      <c r="EX924" s="6"/>
      <c r="EY924" s="6"/>
      <c r="EZ924" s="6"/>
      <c r="FA924" s="6"/>
      <c r="FB924" s="6"/>
      <c r="FC924" s="6"/>
      <c r="FD924" s="6"/>
      <c r="FE924" s="6"/>
      <c r="FF924" s="6"/>
      <c r="FG924" s="6"/>
      <c r="FH924" s="6"/>
      <c r="FI924" s="6"/>
      <c r="FJ924" s="6"/>
      <c r="FK924" s="6"/>
      <c r="FL924" s="6"/>
      <c r="FM924" s="6"/>
      <c r="FN924" s="6"/>
      <c r="FO924" s="6"/>
      <c r="FP924" s="6"/>
      <c r="FQ924" s="6"/>
      <c r="FR924" s="6"/>
      <c r="FS924" s="6"/>
      <c r="FT924" s="6"/>
      <c r="FU924" s="6"/>
      <c r="FV924" s="6"/>
      <c r="FW924" s="6"/>
      <c r="FX924" s="6"/>
      <c r="FY924" s="6"/>
      <c r="FZ924" s="6"/>
      <c r="GA924" s="6"/>
      <c r="GB924" s="6"/>
      <c r="GC924" s="6"/>
      <c r="GD924" s="6"/>
      <c r="GE924" s="6"/>
      <c r="GF924" s="6"/>
      <c r="GG924" s="6"/>
      <c r="GH924" s="6"/>
      <c r="GI924" s="6"/>
      <c r="GJ924" s="6"/>
      <c r="GK924" s="6"/>
      <c r="GL924" s="6"/>
      <c r="GM924" s="6"/>
      <c r="GN924" s="6"/>
      <c r="GO924" s="6"/>
      <c r="GP924" s="6"/>
      <c r="GQ924" s="6"/>
      <c r="GR924" s="6"/>
      <c r="GS924" s="6"/>
      <c r="GT924" s="6"/>
      <c r="GU924" s="6"/>
      <c r="GV924" s="6"/>
      <c r="GW924" s="6"/>
      <c r="GX924" s="6"/>
      <c r="GY924" s="6"/>
      <c r="GZ924" s="6"/>
      <c r="HA924" s="6"/>
      <c r="HB924" s="6"/>
      <c r="HC924" s="6"/>
      <c r="HD924" s="6"/>
      <c r="HE924" s="6"/>
      <c r="HF924" s="6"/>
      <c r="HG924" s="6"/>
      <c r="HH924" s="6"/>
      <c r="HI924" s="6"/>
      <c r="HJ924" s="6"/>
      <c r="HK924" s="6"/>
      <c r="HL924" s="6"/>
      <c r="HM924" s="6"/>
      <c r="HN924" s="6"/>
      <c r="HO924" s="6"/>
      <c r="HP924" s="6"/>
      <c r="HQ924" s="6"/>
      <c r="HR924" s="6"/>
      <c r="HS924" s="6"/>
      <c r="HT924" s="6"/>
      <c r="HU924" s="6"/>
      <c r="HV924" s="6"/>
      <c r="HW924" s="6"/>
      <c r="HX924" s="6"/>
      <c r="HY924" s="6"/>
      <c r="HZ924" s="6"/>
      <c r="IA924" s="6"/>
      <c r="IB924" s="6"/>
      <c r="IC924" s="6"/>
      <c r="ID924" s="6"/>
      <c r="IE924" s="6"/>
      <c r="IF924" s="6"/>
      <c r="IG924" s="6"/>
      <c r="IH924" s="6"/>
      <c r="II924" s="6"/>
      <c r="IJ924" s="6"/>
      <c r="IK924" s="6"/>
      <c r="IL924" s="6"/>
      <c r="IM924" s="6"/>
      <c r="IN924" s="6"/>
      <c r="IO924" s="6"/>
      <c r="IP924" s="6"/>
      <c r="IQ924" s="6"/>
      <c r="IR924" s="6"/>
      <c r="IS924" s="6"/>
      <c r="IT924" s="6"/>
      <c r="IU924" s="6"/>
      <c r="IV924" s="6"/>
      <c r="IW924" s="6"/>
      <c r="IX924" s="6"/>
      <c r="IY924" s="6"/>
      <c r="IZ924" s="6"/>
      <c r="JA924" s="6"/>
      <c r="JB924" s="6"/>
      <c r="JC924" s="6"/>
      <c r="JD924" s="6"/>
      <c r="JE924" s="6"/>
      <c r="JF924" s="6"/>
      <c r="JG924" s="6"/>
      <c r="JH924" s="6"/>
      <c r="JI924" s="6"/>
      <c r="JJ924" s="6"/>
      <c r="JK924" s="6"/>
      <c r="JL924" s="6"/>
      <c r="JM924" s="6"/>
      <c r="JN924" s="6"/>
      <c r="JO924" s="6"/>
      <c r="JP924" s="6"/>
      <c r="JQ924" s="6"/>
      <c r="JR924" s="6"/>
      <c r="JS924" s="6"/>
      <c r="JT924" s="6"/>
      <c r="JU924" s="6"/>
      <c r="JV924" s="6"/>
      <c r="JW924" s="6"/>
      <c r="JX924" s="6"/>
      <c r="JY924" s="6"/>
      <c r="JZ924" s="6"/>
      <c r="KA924" s="6"/>
      <c r="KB924" s="6"/>
      <c r="KC924" s="6"/>
      <c r="KD924" s="6"/>
      <c r="KE924" s="6"/>
      <c r="KF924" s="6"/>
      <c r="KG924" s="6"/>
      <c r="KH924" s="6"/>
      <c r="KI924" s="6"/>
      <c r="KJ924" s="6"/>
      <c r="KK924" s="6"/>
      <c r="KL924" s="6"/>
      <c r="KM924" s="6"/>
      <c r="KN924" s="6"/>
      <c r="KO924" s="6"/>
      <c r="KP924" s="6"/>
      <c r="KQ924" s="6"/>
      <c r="KR924" s="6"/>
      <c r="KS924" s="6"/>
      <c r="KT924" s="6"/>
      <c r="KU924" s="6"/>
      <c r="KV924" s="6"/>
      <c r="KW924" s="6"/>
      <c r="KX924" s="6"/>
      <c r="KY924" s="6"/>
      <c r="KZ924" s="6"/>
      <c r="LA924" s="6"/>
      <c r="LB924" s="6"/>
      <c r="LC924" s="6"/>
      <c r="LD924" s="6"/>
      <c r="LE924" s="6"/>
      <c r="LF924" s="6"/>
      <c r="LG924" s="6"/>
      <c r="LH924" s="6"/>
      <c r="LI924" s="6"/>
      <c r="LJ924" s="6"/>
      <c r="LK924" s="6"/>
      <c r="LL924" s="6"/>
      <c r="LM924" s="6"/>
      <c r="LN924" s="6"/>
      <c r="LO924" s="6"/>
      <c r="LP924" s="6"/>
      <c r="LQ924" s="6"/>
      <c r="LR924" s="6"/>
      <c r="LS924" s="6"/>
      <c r="LT924" s="6"/>
      <c r="LU924" s="6"/>
      <c r="LV924" s="6"/>
      <c r="LW924" s="6"/>
      <c r="LX924" s="6"/>
      <c r="LY924" s="6"/>
      <c r="LZ924" s="6"/>
      <c r="MA924" s="6"/>
      <c r="MB924" s="6"/>
      <c r="MC924" s="6"/>
      <c r="MD924" s="6"/>
      <c r="ME924" s="6"/>
      <c r="MF924" s="6"/>
      <c r="MG924" s="6"/>
      <c r="MH924" s="6"/>
      <c r="MI924" s="6"/>
      <c r="MJ924" s="6"/>
      <c r="MK924" s="6"/>
      <c r="ML924" s="6"/>
    </row>
    <row r="925" spans="1:350" s="4" customFormat="1" ht="17" x14ac:dyDescent="0.2">
      <c r="A925" s="5" t="s">
        <v>2828</v>
      </c>
      <c r="B925" s="6" t="s">
        <v>2829</v>
      </c>
      <c r="C925" s="7" t="s">
        <v>352</v>
      </c>
      <c r="D925" s="6">
        <v>71</v>
      </c>
      <c r="E925" s="6">
        <v>5425533</v>
      </c>
      <c r="F925" s="6">
        <v>34</v>
      </c>
      <c r="G925" s="6">
        <v>5350064</v>
      </c>
      <c r="H925" s="8">
        <f t="shared" si="56"/>
        <v>98.609003023297433</v>
      </c>
      <c r="I925" s="6">
        <v>2</v>
      </c>
      <c r="J925" s="6">
        <v>7207</v>
      </c>
      <c r="K925" s="8">
        <f t="shared" si="57"/>
        <v>0.13283487539380923</v>
      </c>
      <c r="L925" s="6">
        <v>9</v>
      </c>
      <c r="M925" s="6">
        <v>46816</v>
      </c>
      <c r="N925" s="8">
        <f t="shared" si="58"/>
        <v>0.86288296467830894</v>
      </c>
      <c r="O925" s="6">
        <v>26</v>
      </c>
      <c r="P925" s="6">
        <v>21446</v>
      </c>
      <c r="Q925" s="8">
        <f t="shared" si="59"/>
        <v>0.39527913663044717</v>
      </c>
      <c r="R925" s="6" t="s">
        <v>353</v>
      </c>
      <c r="S925" s="6">
        <v>1</v>
      </c>
      <c r="T925" s="6">
        <v>16048</v>
      </c>
      <c r="U925" s="6" t="s">
        <v>432</v>
      </c>
      <c r="V925" s="6">
        <v>1</v>
      </c>
      <c r="W925" s="6">
        <v>13067</v>
      </c>
      <c r="X925" s="6" t="s">
        <v>394</v>
      </c>
      <c r="Y925" s="6">
        <v>1</v>
      </c>
      <c r="Z925" s="6">
        <v>11101</v>
      </c>
      <c r="AA925" s="6" t="s">
        <v>368</v>
      </c>
      <c r="AB925" s="6">
        <v>1</v>
      </c>
      <c r="AC925" s="6">
        <v>3181</v>
      </c>
      <c r="AD925" s="6" t="s">
        <v>370</v>
      </c>
      <c r="AE925" s="6">
        <v>4</v>
      </c>
      <c r="AF925" s="6">
        <v>2382</v>
      </c>
      <c r="AG925" s="6" t="s">
        <v>357</v>
      </c>
      <c r="AH925" s="6">
        <v>1</v>
      </c>
      <c r="AI925" s="6">
        <v>1037</v>
      </c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  <c r="DZ925" s="6"/>
      <c r="EA925" s="6"/>
      <c r="EB925" s="6"/>
      <c r="EC925" s="6"/>
      <c r="ED925" s="6"/>
      <c r="EE925" s="6"/>
      <c r="EF925" s="6"/>
      <c r="EG925" s="6"/>
      <c r="EH925" s="6"/>
      <c r="EI925" s="6"/>
      <c r="EJ925" s="6"/>
      <c r="EK925" s="6"/>
      <c r="EL925" s="6"/>
      <c r="EM925" s="6"/>
      <c r="EN925" s="6"/>
      <c r="EO925" s="6"/>
      <c r="EP925" s="6"/>
      <c r="EQ925" s="6"/>
      <c r="ER925" s="6"/>
      <c r="ES925" s="6"/>
      <c r="ET925" s="6"/>
      <c r="EU925" s="6"/>
      <c r="EV925" s="6"/>
      <c r="EW925" s="6"/>
      <c r="EX925" s="6"/>
      <c r="EY925" s="6"/>
      <c r="EZ925" s="6"/>
      <c r="FA925" s="6"/>
      <c r="FB925" s="6"/>
      <c r="FC925" s="6"/>
      <c r="FD925" s="6"/>
      <c r="FE925" s="6"/>
      <c r="FF925" s="6"/>
      <c r="FG925" s="6"/>
      <c r="FH925" s="6"/>
      <c r="FI925" s="6"/>
      <c r="FJ925" s="6"/>
      <c r="FK925" s="6"/>
      <c r="FL925" s="6"/>
      <c r="FM925" s="6"/>
      <c r="FN925" s="6"/>
      <c r="FO925" s="6"/>
      <c r="FP925" s="6"/>
      <c r="FQ925" s="6"/>
      <c r="FR925" s="6"/>
      <c r="FS925" s="6"/>
      <c r="FT925" s="6"/>
      <c r="FU925" s="6"/>
      <c r="FV925" s="6"/>
      <c r="FW925" s="6"/>
      <c r="FX925" s="6"/>
      <c r="FY925" s="6"/>
      <c r="FZ925" s="6"/>
      <c r="GA925" s="6"/>
      <c r="GB925" s="6"/>
      <c r="GC925" s="6"/>
      <c r="GD925" s="6"/>
      <c r="GE925" s="6"/>
      <c r="GF925" s="6"/>
      <c r="GG925" s="6"/>
      <c r="GH925" s="6"/>
      <c r="GI925" s="6"/>
      <c r="GJ925" s="6"/>
      <c r="GK925" s="6"/>
      <c r="GL925" s="6"/>
      <c r="GM925" s="6"/>
      <c r="GN925" s="6"/>
      <c r="GO925" s="6"/>
      <c r="GP925" s="6"/>
      <c r="GQ925" s="6"/>
      <c r="GR925" s="6"/>
      <c r="GS925" s="6"/>
      <c r="GT925" s="6"/>
      <c r="GU925" s="6"/>
      <c r="GV925" s="6"/>
      <c r="GW925" s="6"/>
      <c r="GX925" s="6"/>
      <c r="GY925" s="6"/>
      <c r="GZ925" s="6"/>
      <c r="HA925" s="6"/>
      <c r="HB925" s="6"/>
      <c r="HC925" s="6"/>
      <c r="HD925" s="6"/>
      <c r="HE925" s="6"/>
      <c r="HF925" s="6"/>
      <c r="HG925" s="6"/>
      <c r="HH925" s="6"/>
      <c r="HI925" s="6"/>
      <c r="HJ925" s="6"/>
      <c r="HK925" s="6"/>
      <c r="HL925" s="6"/>
      <c r="HM925" s="6"/>
      <c r="HN925" s="6"/>
      <c r="HO925" s="6"/>
      <c r="HP925" s="6"/>
      <c r="HQ925" s="6"/>
      <c r="HR925" s="6"/>
      <c r="HS925" s="6"/>
      <c r="HT925" s="6"/>
      <c r="HU925" s="6"/>
      <c r="HV925" s="6"/>
      <c r="HW925" s="6"/>
      <c r="HX925" s="6"/>
      <c r="HY925" s="6"/>
      <c r="HZ925" s="6"/>
      <c r="IA925" s="6"/>
      <c r="IB925" s="6"/>
      <c r="IC925" s="6"/>
      <c r="ID925" s="6"/>
      <c r="IE925" s="6"/>
      <c r="IF925" s="6"/>
      <c r="IG925" s="6"/>
      <c r="IH925" s="6"/>
      <c r="II925" s="6"/>
      <c r="IJ925" s="6"/>
      <c r="IK925" s="6"/>
      <c r="IL925" s="6"/>
      <c r="IM925" s="6"/>
      <c r="IN925" s="6"/>
      <c r="IO925" s="6"/>
      <c r="IP925" s="6"/>
      <c r="IQ925" s="6"/>
      <c r="IR925" s="6"/>
      <c r="IS925" s="6"/>
      <c r="IT925" s="6"/>
      <c r="IU925" s="6"/>
      <c r="IV925" s="6"/>
      <c r="IW925" s="6"/>
      <c r="IX925" s="6"/>
      <c r="IY925" s="6"/>
      <c r="IZ925" s="6"/>
      <c r="JA925" s="6"/>
      <c r="JB925" s="6"/>
      <c r="JC925" s="6"/>
      <c r="JD925" s="6"/>
      <c r="JE925" s="6"/>
      <c r="JF925" s="6"/>
      <c r="JG925" s="6"/>
      <c r="JH925" s="6"/>
      <c r="JI925" s="6"/>
      <c r="JJ925" s="6"/>
      <c r="JK925" s="6"/>
      <c r="JL925" s="6"/>
      <c r="JM925" s="6"/>
      <c r="JN925" s="6"/>
      <c r="JO925" s="6"/>
      <c r="JP925" s="6"/>
      <c r="JQ925" s="6"/>
      <c r="JR925" s="6"/>
      <c r="JS925" s="6"/>
      <c r="JT925" s="6"/>
      <c r="JU925" s="6"/>
      <c r="JV925" s="6"/>
      <c r="JW925" s="6"/>
      <c r="JX925" s="6"/>
      <c r="JY925" s="6"/>
      <c r="JZ925" s="6"/>
      <c r="KA925" s="6"/>
      <c r="KB925" s="6"/>
      <c r="KC925" s="6"/>
      <c r="KD925" s="6"/>
      <c r="KE925" s="6"/>
      <c r="KF925" s="6"/>
      <c r="KG925" s="6"/>
      <c r="KH925" s="6"/>
      <c r="KI925" s="6"/>
      <c r="KJ925" s="6"/>
      <c r="KK925" s="6"/>
      <c r="KL925" s="6"/>
      <c r="KM925" s="6"/>
      <c r="KN925" s="6"/>
      <c r="KO925" s="6"/>
      <c r="KP925" s="6"/>
      <c r="KQ925" s="6"/>
      <c r="KR925" s="6"/>
      <c r="KS925" s="6"/>
      <c r="KT925" s="6"/>
      <c r="KU925" s="6"/>
      <c r="KV925" s="6"/>
      <c r="KW925" s="6"/>
      <c r="KX925" s="6"/>
      <c r="KY925" s="6"/>
      <c r="KZ925" s="6"/>
      <c r="LA925" s="6"/>
      <c r="LB925" s="6"/>
      <c r="LC925" s="6"/>
      <c r="LD925" s="6"/>
      <c r="LE925" s="6"/>
      <c r="LF925" s="6"/>
      <c r="LG925" s="6"/>
      <c r="LH925" s="6"/>
      <c r="LI925" s="6"/>
      <c r="LJ925" s="6"/>
      <c r="LK925" s="6"/>
      <c r="LL925" s="6"/>
      <c r="LM925" s="6"/>
      <c r="LN925" s="6"/>
      <c r="LO925" s="6"/>
      <c r="LP925" s="6"/>
      <c r="LQ925" s="6"/>
      <c r="LR925" s="6"/>
      <c r="LS925" s="6"/>
      <c r="LT925" s="6"/>
      <c r="LU925" s="6"/>
      <c r="LV925" s="6"/>
      <c r="LW925" s="6"/>
      <c r="LX925" s="6"/>
      <c r="LY925" s="6"/>
      <c r="LZ925" s="6"/>
      <c r="MA925" s="6"/>
      <c r="MB925" s="6"/>
      <c r="MC925" s="6"/>
      <c r="MD925" s="6"/>
      <c r="ME925" s="6"/>
      <c r="MF925" s="6"/>
      <c r="MG925" s="6"/>
      <c r="MH925" s="6"/>
      <c r="MI925" s="6"/>
      <c r="MJ925" s="6"/>
      <c r="MK925" s="6"/>
      <c r="ML925" s="6"/>
    </row>
    <row r="926" spans="1:350" s="4" customFormat="1" ht="17" x14ac:dyDescent="0.2">
      <c r="A926" s="5" t="s">
        <v>2830</v>
      </c>
      <c r="B926" s="6" t="s">
        <v>2831</v>
      </c>
      <c r="C926" s="7" t="s">
        <v>352</v>
      </c>
      <c r="D926" s="6">
        <v>84</v>
      </c>
      <c r="E926" s="6">
        <v>5355018</v>
      </c>
      <c r="F926" s="6">
        <v>35</v>
      </c>
      <c r="G926" s="6">
        <v>5278112</v>
      </c>
      <c r="H926" s="8">
        <f t="shared" si="56"/>
        <v>98.563851699471414</v>
      </c>
      <c r="I926" s="6">
        <v>1</v>
      </c>
      <c r="J926" s="6">
        <v>4128</v>
      </c>
      <c r="K926" s="8">
        <f t="shared" si="57"/>
        <v>7.708657561935367E-2</v>
      </c>
      <c r="L926" s="6">
        <v>3</v>
      </c>
      <c r="M926" s="6">
        <v>29145</v>
      </c>
      <c r="N926" s="8">
        <f t="shared" si="58"/>
        <v>0.54425587364972439</v>
      </c>
      <c r="O926" s="6">
        <v>45</v>
      </c>
      <c r="P926" s="6">
        <v>43633</v>
      </c>
      <c r="Q926" s="8">
        <f t="shared" si="59"/>
        <v>0.81480585125951033</v>
      </c>
      <c r="R926" s="6" t="s">
        <v>394</v>
      </c>
      <c r="S926" s="6">
        <v>1</v>
      </c>
      <c r="T926" s="6">
        <v>14473</v>
      </c>
      <c r="U926" s="6" t="s">
        <v>432</v>
      </c>
      <c r="V926" s="6">
        <v>1</v>
      </c>
      <c r="W926" s="6">
        <v>13635</v>
      </c>
      <c r="X926" s="6" t="s">
        <v>357</v>
      </c>
      <c r="Y926" s="6">
        <v>1</v>
      </c>
      <c r="Z926" s="6">
        <v>1037</v>
      </c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  <c r="FL926" s="6"/>
      <c r="FM926" s="6"/>
      <c r="FN926" s="6"/>
      <c r="FO926" s="6"/>
      <c r="FP926" s="6"/>
      <c r="FQ926" s="6"/>
      <c r="FR926" s="6"/>
      <c r="FS926" s="6"/>
      <c r="FT926" s="6"/>
      <c r="FU926" s="6"/>
      <c r="FV926" s="6"/>
      <c r="FW926" s="6"/>
      <c r="FX926" s="6"/>
      <c r="FY926" s="6"/>
      <c r="FZ926" s="6"/>
      <c r="GA926" s="6"/>
      <c r="GB926" s="6"/>
      <c r="GC926" s="6"/>
      <c r="GD926" s="6"/>
      <c r="GE926" s="6"/>
      <c r="GF926" s="6"/>
      <c r="GG926" s="6"/>
      <c r="GH926" s="6"/>
      <c r="GI926" s="6"/>
      <c r="GJ926" s="6"/>
      <c r="GK926" s="6"/>
      <c r="GL926" s="6"/>
      <c r="GM926" s="6"/>
      <c r="GN926" s="6"/>
      <c r="GO926" s="6"/>
      <c r="GP926" s="6"/>
      <c r="GQ926" s="6"/>
      <c r="GR926" s="6"/>
      <c r="GS926" s="6"/>
      <c r="GT926" s="6"/>
      <c r="GU926" s="6"/>
      <c r="GV926" s="6"/>
      <c r="GW926" s="6"/>
      <c r="GX926" s="6"/>
      <c r="GY926" s="6"/>
      <c r="GZ926" s="6"/>
      <c r="HA926" s="6"/>
      <c r="HB926" s="6"/>
      <c r="HC926" s="6"/>
      <c r="HD926" s="6"/>
      <c r="HE926" s="6"/>
      <c r="HF926" s="6"/>
      <c r="HG926" s="6"/>
      <c r="HH926" s="6"/>
      <c r="HI926" s="6"/>
      <c r="HJ926" s="6"/>
      <c r="HK926" s="6"/>
      <c r="HL926" s="6"/>
      <c r="HM926" s="6"/>
      <c r="HN926" s="6"/>
      <c r="HO926" s="6"/>
      <c r="HP926" s="6"/>
      <c r="HQ926" s="6"/>
      <c r="HR926" s="6"/>
      <c r="HS926" s="6"/>
      <c r="HT926" s="6"/>
      <c r="HU926" s="6"/>
      <c r="HV926" s="6"/>
      <c r="HW926" s="6"/>
      <c r="HX926" s="6"/>
      <c r="HY926" s="6"/>
      <c r="HZ926" s="6"/>
      <c r="IA926" s="6"/>
      <c r="IB926" s="6"/>
      <c r="IC926" s="6"/>
      <c r="ID926" s="6"/>
      <c r="IE926" s="6"/>
      <c r="IF926" s="6"/>
      <c r="IG926" s="6"/>
      <c r="IH926" s="6"/>
      <c r="II926" s="6"/>
      <c r="IJ926" s="6"/>
      <c r="IK926" s="6"/>
      <c r="IL926" s="6"/>
      <c r="IM926" s="6"/>
      <c r="IN926" s="6"/>
      <c r="IO926" s="6"/>
      <c r="IP926" s="6"/>
      <c r="IQ926" s="6"/>
      <c r="IR926" s="6"/>
      <c r="IS926" s="6"/>
      <c r="IT926" s="6"/>
      <c r="IU926" s="6"/>
      <c r="IV926" s="6"/>
      <c r="IW926" s="6"/>
      <c r="IX926" s="6"/>
      <c r="IY926" s="6"/>
      <c r="IZ926" s="6"/>
      <c r="JA926" s="6"/>
      <c r="JB926" s="6"/>
      <c r="JC926" s="6"/>
      <c r="JD926" s="6"/>
      <c r="JE926" s="6"/>
      <c r="JF926" s="6"/>
      <c r="JG926" s="6"/>
      <c r="JH926" s="6"/>
      <c r="JI926" s="6"/>
      <c r="JJ926" s="6"/>
      <c r="JK926" s="6"/>
      <c r="JL926" s="6"/>
      <c r="JM926" s="6"/>
      <c r="JN926" s="6"/>
      <c r="JO926" s="6"/>
      <c r="JP926" s="6"/>
      <c r="JQ926" s="6"/>
      <c r="JR926" s="6"/>
      <c r="JS926" s="6"/>
      <c r="JT926" s="6"/>
      <c r="JU926" s="6"/>
      <c r="JV926" s="6"/>
      <c r="JW926" s="6"/>
      <c r="JX926" s="6"/>
      <c r="JY926" s="6"/>
      <c r="JZ926" s="6"/>
      <c r="KA926" s="6"/>
      <c r="KB926" s="6"/>
      <c r="KC926" s="6"/>
      <c r="KD926" s="6"/>
      <c r="KE926" s="6"/>
      <c r="KF926" s="6"/>
      <c r="KG926" s="6"/>
      <c r="KH926" s="6"/>
      <c r="KI926" s="6"/>
      <c r="KJ926" s="6"/>
      <c r="KK926" s="6"/>
      <c r="KL926" s="6"/>
      <c r="KM926" s="6"/>
      <c r="KN926" s="6"/>
      <c r="KO926" s="6"/>
      <c r="KP926" s="6"/>
      <c r="KQ926" s="6"/>
      <c r="KR926" s="6"/>
      <c r="KS926" s="6"/>
      <c r="KT926" s="6"/>
      <c r="KU926" s="6"/>
      <c r="KV926" s="6"/>
      <c r="KW926" s="6"/>
      <c r="KX926" s="6"/>
      <c r="KY926" s="6"/>
      <c r="KZ926" s="6"/>
      <c r="LA926" s="6"/>
      <c r="LB926" s="6"/>
      <c r="LC926" s="6"/>
      <c r="LD926" s="6"/>
      <c r="LE926" s="6"/>
      <c r="LF926" s="6"/>
      <c r="LG926" s="6"/>
      <c r="LH926" s="6"/>
      <c r="LI926" s="6"/>
      <c r="LJ926" s="6"/>
      <c r="LK926" s="6"/>
      <c r="LL926" s="6"/>
      <c r="LM926" s="6"/>
      <c r="LN926" s="6"/>
      <c r="LO926" s="6"/>
      <c r="LP926" s="6"/>
      <c r="LQ926" s="6"/>
      <c r="LR926" s="6"/>
      <c r="LS926" s="6"/>
      <c r="LT926" s="6"/>
      <c r="LU926" s="6"/>
      <c r="LV926" s="6"/>
      <c r="LW926" s="6"/>
      <c r="LX926" s="6"/>
      <c r="LY926" s="6"/>
      <c r="LZ926" s="6"/>
      <c r="MA926" s="6"/>
      <c r="MB926" s="6"/>
      <c r="MC926" s="6"/>
      <c r="MD926" s="6"/>
      <c r="ME926" s="6"/>
      <c r="MF926" s="6"/>
      <c r="MG926" s="6"/>
      <c r="MH926" s="6"/>
      <c r="MI926" s="6"/>
      <c r="MJ926" s="6"/>
      <c r="MK926" s="6"/>
      <c r="ML926" s="6"/>
    </row>
    <row r="927" spans="1:350" s="4" customFormat="1" ht="17" x14ac:dyDescent="0.2">
      <c r="A927" s="5" t="s">
        <v>2832</v>
      </c>
      <c r="B927" s="6" t="s">
        <v>2833</v>
      </c>
      <c r="C927" s="7" t="s">
        <v>352</v>
      </c>
      <c r="D927" s="6">
        <v>139</v>
      </c>
      <c r="E927" s="6">
        <v>5712967</v>
      </c>
      <c r="F927" s="6">
        <v>67</v>
      </c>
      <c r="G927" s="6">
        <v>5557990</v>
      </c>
      <c r="H927" s="8">
        <f t="shared" si="56"/>
        <v>97.287276471227642</v>
      </c>
      <c r="I927" s="6">
        <v>1</v>
      </c>
      <c r="J927" s="6">
        <v>832</v>
      </c>
      <c r="K927" s="8">
        <f t="shared" si="57"/>
        <v>1.4563360859602375E-2</v>
      </c>
      <c r="L927" s="6">
        <v>9</v>
      </c>
      <c r="M927" s="6">
        <v>50789</v>
      </c>
      <c r="N927" s="8">
        <f t="shared" si="58"/>
        <v>0.88901266189704931</v>
      </c>
      <c r="O927" s="6">
        <v>62</v>
      </c>
      <c r="P927" s="6">
        <v>103356</v>
      </c>
      <c r="Q927" s="8">
        <f t="shared" si="59"/>
        <v>1.8091475060157007</v>
      </c>
      <c r="R927" s="6" t="s">
        <v>400</v>
      </c>
      <c r="S927" s="6">
        <v>1</v>
      </c>
      <c r="T927" s="6">
        <v>38816</v>
      </c>
      <c r="U927" s="6" t="s">
        <v>365</v>
      </c>
      <c r="V927" s="6">
        <v>1</v>
      </c>
      <c r="W927" s="6">
        <v>2948</v>
      </c>
      <c r="X927" s="6" t="s">
        <v>368</v>
      </c>
      <c r="Y927" s="6">
        <v>1</v>
      </c>
      <c r="Z927" s="6">
        <v>2905</v>
      </c>
      <c r="AA927" s="6" t="s">
        <v>367</v>
      </c>
      <c r="AB927" s="6">
        <v>1</v>
      </c>
      <c r="AC927" s="6">
        <v>1914</v>
      </c>
      <c r="AD927" s="6" t="s">
        <v>370</v>
      </c>
      <c r="AE927" s="6">
        <v>1</v>
      </c>
      <c r="AF927" s="6">
        <v>1392</v>
      </c>
      <c r="AG927" s="6" t="s">
        <v>357</v>
      </c>
      <c r="AH927" s="6">
        <v>1</v>
      </c>
      <c r="AI927" s="6">
        <v>1013</v>
      </c>
      <c r="AJ927" s="6" t="s">
        <v>394</v>
      </c>
      <c r="AK927" s="6">
        <v>1</v>
      </c>
      <c r="AL927" s="6">
        <v>855</v>
      </c>
      <c r="AM927" s="6" t="s">
        <v>401</v>
      </c>
      <c r="AN927" s="6">
        <v>1</v>
      </c>
      <c r="AO927" s="6">
        <v>831</v>
      </c>
      <c r="AP927" s="6" t="s">
        <v>371</v>
      </c>
      <c r="AQ927" s="6">
        <v>1</v>
      </c>
      <c r="AR927" s="6">
        <v>115</v>
      </c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  <c r="EY927" s="6"/>
      <c r="EZ927" s="6"/>
      <c r="FA927" s="6"/>
      <c r="FB927" s="6"/>
      <c r="FC927" s="6"/>
      <c r="FD927" s="6"/>
      <c r="FE927" s="6"/>
      <c r="FF927" s="6"/>
      <c r="FG927" s="6"/>
      <c r="FH927" s="6"/>
      <c r="FI927" s="6"/>
      <c r="FJ927" s="6"/>
      <c r="FK927" s="6"/>
      <c r="FL927" s="6"/>
      <c r="FM927" s="6"/>
      <c r="FN927" s="6"/>
      <c r="FO927" s="6"/>
      <c r="FP927" s="6"/>
      <c r="FQ927" s="6"/>
      <c r="FR927" s="6"/>
      <c r="FS927" s="6"/>
      <c r="FT927" s="6"/>
      <c r="FU927" s="6"/>
      <c r="FV927" s="6"/>
      <c r="FW927" s="6"/>
      <c r="FX927" s="6"/>
      <c r="FY927" s="6"/>
      <c r="FZ927" s="6"/>
      <c r="GA927" s="6"/>
      <c r="GB927" s="6"/>
      <c r="GC927" s="6"/>
      <c r="GD927" s="6"/>
      <c r="GE927" s="6"/>
      <c r="GF927" s="6"/>
      <c r="GG927" s="6"/>
      <c r="GH927" s="6"/>
      <c r="GI927" s="6"/>
      <c r="GJ927" s="6"/>
      <c r="GK927" s="6"/>
      <c r="GL927" s="6"/>
      <c r="GM927" s="6"/>
      <c r="GN927" s="6"/>
      <c r="GO927" s="6"/>
      <c r="GP927" s="6"/>
      <c r="GQ927" s="6"/>
      <c r="GR927" s="6"/>
      <c r="GS927" s="6"/>
      <c r="GT927" s="6"/>
      <c r="GU927" s="6"/>
      <c r="GV927" s="6"/>
      <c r="GW927" s="6"/>
      <c r="GX927" s="6"/>
      <c r="GY927" s="6"/>
      <c r="GZ927" s="6"/>
      <c r="HA927" s="6"/>
      <c r="HB927" s="6"/>
      <c r="HC927" s="6"/>
      <c r="HD927" s="6"/>
      <c r="HE927" s="6"/>
      <c r="HF927" s="6"/>
      <c r="HG927" s="6"/>
      <c r="HH927" s="6"/>
      <c r="HI927" s="6"/>
      <c r="HJ927" s="6"/>
      <c r="HK927" s="6"/>
      <c r="HL927" s="6"/>
      <c r="HM927" s="6"/>
      <c r="HN927" s="6"/>
      <c r="HO927" s="6"/>
      <c r="HP927" s="6"/>
      <c r="HQ927" s="6"/>
      <c r="HR927" s="6"/>
      <c r="HS927" s="6"/>
      <c r="HT927" s="6"/>
      <c r="HU927" s="6"/>
      <c r="HV927" s="6"/>
      <c r="HW927" s="6"/>
      <c r="HX927" s="6"/>
      <c r="HY927" s="6"/>
      <c r="HZ927" s="6"/>
      <c r="IA927" s="6"/>
      <c r="IB927" s="6"/>
      <c r="IC927" s="6"/>
      <c r="ID927" s="6"/>
      <c r="IE927" s="6"/>
      <c r="IF927" s="6"/>
      <c r="IG927" s="6"/>
      <c r="IH927" s="6"/>
      <c r="II927" s="6"/>
      <c r="IJ927" s="6"/>
      <c r="IK927" s="6"/>
      <c r="IL927" s="6"/>
      <c r="IM927" s="6"/>
      <c r="IN927" s="6"/>
      <c r="IO927" s="6"/>
      <c r="IP927" s="6"/>
      <c r="IQ927" s="6"/>
      <c r="IR927" s="6"/>
      <c r="IS927" s="6"/>
      <c r="IT927" s="6"/>
      <c r="IU927" s="6"/>
      <c r="IV927" s="6"/>
      <c r="IW927" s="6"/>
      <c r="IX927" s="6"/>
      <c r="IY927" s="6"/>
      <c r="IZ927" s="6"/>
      <c r="JA927" s="6"/>
      <c r="JB927" s="6"/>
      <c r="JC927" s="6"/>
      <c r="JD927" s="6"/>
      <c r="JE927" s="6"/>
      <c r="JF927" s="6"/>
      <c r="JG927" s="6"/>
      <c r="JH927" s="6"/>
      <c r="JI927" s="6"/>
      <c r="JJ927" s="6"/>
      <c r="JK927" s="6"/>
      <c r="JL927" s="6"/>
      <c r="JM927" s="6"/>
      <c r="JN927" s="6"/>
      <c r="JO927" s="6"/>
      <c r="JP927" s="6"/>
      <c r="JQ927" s="6"/>
      <c r="JR927" s="6"/>
      <c r="JS927" s="6"/>
      <c r="JT927" s="6"/>
      <c r="JU927" s="6"/>
      <c r="JV927" s="6"/>
      <c r="JW927" s="6"/>
      <c r="JX927" s="6"/>
      <c r="JY927" s="6"/>
      <c r="JZ927" s="6"/>
      <c r="KA927" s="6"/>
      <c r="KB927" s="6"/>
      <c r="KC927" s="6"/>
      <c r="KD927" s="6"/>
      <c r="KE927" s="6"/>
      <c r="KF927" s="6"/>
      <c r="KG927" s="6"/>
      <c r="KH927" s="6"/>
      <c r="KI927" s="6"/>
      <c r="KJ927" s="6"/>
      <c r="KK927" s="6"/>
      <c r="KL927" s="6"/>
      <c r="KM927" s="6"/>
      <c r="KN927" s="6"/>
      <c r="KO927" s="6"/>
      <c r="KP927" s="6"/>
      <c r="KQ927" s="6"/>
      <c r="KR927" s="6"/>
      <c r="KS927" s="6"/>
      <c r="KT927" s="6"/>
      <c r="KU927" s="6"/>
      <c r="KV927" s="6"/>
      <c r="KW927" s="6"/>
      <c r="KX927" s="6"/>
      <c r="KY927" s="6"/>
      <c r="KZ927" s="6"/>
      <c r="LA927" s="6"/>
      <c r="LB927" s="6"/>
      <c r="LC927" s="6"/>
      <c r="LD927" s="6"/>
      <c r="LE927" s="6"/>
      <c r="LF927" s="6"/>
      <c r="LG927" s="6"/>
      <c r="LH927" s="6"/>
      <c r="LI927" s="6"/>
      <c r="LJ927" s="6"/>
      <c r="LK927" s="6"/>
      <c r="LL927" s="6"/>
      <c r="LM927" s="6"/>
      <c r="LN927" s="6"/>
      <c r="LO927" s="6"/>
      <c r="LP927" s="6"/>
      <c r="LQ927" s="6"/>
      <c r="LR927" s="6"/>
      <c r="LS927" s="6"/>
      <c r="LT927" s="6"/>
      <c r="LU927" s="6"/>
      <c r="LV927" s="6"/>
      <c r="LW927" s="6"/>
      <c r="LX927" s="6"/>
      <c r="LY927" s="6"/>
      <c r="LZ927" s="6"/>
      <c r="MA927" s="6"/>
      <c r="MB927" s="6"/>
      <c r="MC927" s="6"/>
      <c r="MD927" s="6"/>
      <c r="ME927" s="6"/>
      <c r="MF927" s="6"/>
      <c r="MG927" s="6"/>
      <c r="MH927" s="6"/>
      <c r="MI927" s="6"/>
      <c r="MJ927" s="6"/>
      <c r="MK927" s="6"/>
      <c r="ML927" s="6"/>
    </row>
    <row r="928" spans="1:350" s="4" customFormat="1" ht="17" x14ac:dyDescent="0.2">
      <c r="A928" s="5" t="s">
        <v>2834</v>
      </c>
      <c r="B928" s="6" t="s">
        <v>2835</v>
      </c>
      <c r="C928" s="7" t="s">
        <v>352</v>
      </c>
      <c r="D928" s="6">
        <v>114</v>
      </c>
      <c r="E928" s="6">
        <v>5658205</v>
      </c>
      <c r="F928" s="6">
        <v>53</v>
      </c>
      <c r="G928" s="6">
        <v>5504976</v>
      </c>
      <c r="H928" s="8">
        <f t="shared" si="56"/>
        <v>97.291915015451011</v>
      </c>
      <c r="I928" s="6">
        <v>2</v>
      </c>
      <c r="J928" s="6">
        <v>27409</v>
      </c>
      <c r="K928" s="8">
        <f t="shared" si="57"/>
        <v>0.48441157575591554</v>
      </c>
      <c r="L928" s="6">
        <v>11</v>
      </c>
      <c r="M928" s="6">
        <v>59231</v>
      </c>
      <c r="N928" s="8">
        <f t="shared" si="58"/>
        <v>1.0468160838993992</v>
      </c>
      <c r="O928" s="6">
        <v>48</v>
      </c>
      <c r="P928" s="6">
        <v>66589</v>
      </c>
      <c r="Q928" s="8">
        <f t="shared" si="59"/>
        <v>1.176857324893672</v>
      </c>
      <c r="R928" s="6" t="s">
        <v>365</v>
      </c>
      <c r="S928" s="6">
        <v>1</v>
      </c>
      <c r="T928" s="6">
        <v>19367</v>
      </c>
      <c r="U928" s="6" t="s">
        <v>694</v>
      </c>
      <c r="V928" s="6">
        <v>1</v>
      </c>
      <c r="W928" s="6">
        <v>9908</v>
      </c>
      <c r="X928" s="6" t="s">
        <v>394</v>
      </c>
      <c r="Y928" s="6">
        <v>1</v>
      </c>
      <c r="Z928" s="6">
        <v>9905</v>
      </c>
      <c r="AA928" s="6" t="s">
        <v>441</v>
      </c>
      <c r="AB928" s="6">
        <v>1</v>
      </c>
      <c r="AC928" s="6">
        <v>7848</v>
      </c>
      <c r="AD928" s="6" t="s">
        <v>436</v>
      </c>
      <c r="AE928" s="6">
        <v>1</v>
      </c>
      <c r="AF928" s="6">
        <v>4033</v>
      </c>
      <c r="AG928" s="6" t="s">
        <v>368</v>
      </c>
      <c r="AH928" s="6">
        <v>1</v>
      </c>
      <c r="AI928" s="6">
        <v>2905</v>
      </c>
      <c r="AJ928" s="6" t="s">
        <v>367</v>
      </c>
      <c r="AK928" s="6">
        <v>1</v>
      </c>
      <c r="AL928" s="6">
        <v>1914</v>
      </c>
      <c r="AM928" s="6" t="s">
        <v>370</v>
      </c>
      <c r="AN928" s="6">
        <v>1</v>
      </c>
      <c r="AO928" s="6">
        <v>1392</v>
      </c>
      <c r="AP928" s="6" t="s">
        <v>357</v>
      </c>
      <c r="AQ928" s="6">
        <v>1</v>
      </c>
      <c r="AR928" s="6">
        <v>1013</v>
      </c>
      <c r="AS928" s="6" t="s">
        <v>401</v>
      </c>
      <c r="AT928" s="6">
        <v>1</v>
      </c>
      <c r="AU928" s="6">
        <v>831</v>
      </c>
      <c r="AV928" s="6" t="s">
        <v>371</v>
      </c>
      <c r="AW928" s="6">
        <v>1</v>
      </c>
      <c r="AX928" s="6">
        <v>115</v>
      </c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  <c r="FL928" s="6"/>
      <c r="FM928" s="6"/>
      <c r="FN928" s="6"/>
      <c r="FO928" s="6"/>
      <c r="FP928" s="6"/>
      <c r="FQ928" s="6"/>
      <c r="FR928" s="6"/>
      <c r="FS928" s="6"/>
      <c r="FT928" s="6"/>
      <c r="FU928" s="6"/>
      <c r="FV928" s="6"/>
      <c r="FW928" s="6"/>
      <c r="FX928" s="6"/>
      <c r="FY928" s="6"/>
      <c r="FZ928" s="6"/>
      <c r="GA928" s="6"/>
      <c r="GB928" s="6"/>
      <c r="GC928" s="6"/>
      <c r="GD928" s="6"/>
      <c r="GE928" s="6"/>
      <c r="GF928" s="6"/>
      <c r="GG928" s="6"/>
      <c r="GH928" s="6"/>
      <c r="GI928" s="6"/>
      <c r="GJ928" s="6"/>
      <c r="GK928" s="6"/>
      <c r="GL928" s="6"/>
      <c r="GM928" s="6"/>
      <c r="GN928" s="6"/>
      <c r="GO928" s="6"/>
      <c r="GP928" s="6"/>
      <c r="GQ928" s="6"/>
      <c r="GR928" s="6"/>
      <c r="GS928" s="6"/>
      <c r="GT928" s="6"/>
      <c r="GU928" s="6"/>
      <c r="GV928" s="6"/>
      <c r="GW928" s="6"/>
      <c r="GX928" s="6"/>
      <c r="GY928" s="6"/>
      <c r="GZ928" s="6"/>
      <c r="HA928" s="6"/>
      <c r="HB928" s="6"/>
      <c r="HC928" s="6"/>
      <c r="HD928" s="6"/>
      <c r="HE928" s="6"/>
      <c r="HF928" s="6"/>
      <c r="HG928" s="6"/>
      <c r="HH928" s="6"/>
      <c r="HI928" s="6"/>
      <c r="HJ928" s="6"/>
      <c r="HK928" s="6"/>
      <c r="HL928" s="6"/>
      <c r="HM928" s="6"/>
      <c r="HN928" s="6"/>
      <c r="HO928" s="6"/>
      <c r="HP928" s="6"/>
      <c r="HQ928" s="6"/>
      <c r="HR928" s="6"/>
      <c r="HS928" s="6"/>
      <c r="HT928" s="6"/>
      <c r="HU928" s="6"/>
      <c r="HV928" s="6"/>
      <c r="HW928" s="6"/>
      <c r="HX928" s="6"/>
      <c r="HY928" s="6"/>
      <c r="HZ928" s="6"/>
      <c r="IA928" s="6"/>
      <c r="IB928" s="6"/>
      <c r="IC928" s="6"/>
      <c r="ID928" s="6"/>
      <c r="IE928" s="6"/>
      <c r="IF928" s="6"/>
      <c r="IG928" s="6"/>
      <c r="IH928" s="6"/>
      <c r="II928" s="6"/>
      <c r="IJ928" s="6"/>
      <c r="IK928" s="6"/>
      <c r="IL928" s="6"/>
      <c r="IM928" s="6"/>
      <c r="IN928" s="6"/>
      <c r="IO928" s="6"/>
      <c r="IP928" s="6"/>
      <c r="IQ928" s="6"/>
      <c r="IR928" s="6"/>
      <c r="IS928" s="6"/>
      <c r="IT928" s="6"/>
      <c r="IU928" s="6"/>
      <c r="IV928" s="6"/>
      <c r="IW928" s="6"/>
      <c r="IX928" s="6"/>
      <c r="IY928" s="6"/>
      <c r="IZ928" s="6"/>
      <c r="JA928" s="6"/>
      <c r="JB928" s="6"/>
      <c r="JC928" s="6"/>
      <c r="JD928" s="6"/>
      <c r="JE928" s="6"/>
      <c r="JF928" s="6"/>
      <c r="JG928" s="6"/>
      <c r="JH928" s="6"/>
      <c r="JI928" s="6"/>
      <c r="JJ928" s="6"/>
      <c r="JK928" s="6"/>
      <c r="JL928" s="6"/>
      <c r="JM928" s="6"/>
      <c r="JN928" s="6"/>
      <c r="JO928" s="6"/>
      <c r="JP928" s="6"/>
      <c r="JQ928" s="6"/>
      <c r="JR928" s="6"/>
      <c r="JS928" s="6"/>
      <c r="JT928" s="6"/>
      <c r="JU928" s="6"/>
      <c r="JV928" s="6"/>
      <c r="JW928" s="6"/>
      <c r="JX928" s="6"/>
      <c r="JY928" s="6"/>
      <c r="JZ928" s="6"/>
      <c r="KA928" s="6"/>
      <c r="KB928" s="6"/>
      <c r="KC928" s="6"/>
      <c r="KD928" s="6"/>
      <c r="KE928" s="6"/>
      <c r="KF928" s="6"/>
      <c r="KG928" s="6"/>
      <c r="KH928" s="6"/>
      <c r="KI928" s="6"/>
      <c r="KJ928" s="6"/>
      <c r="KK928" s="6"/>
      <c r="KL928" s="6"/>
      <c r="KM928" s="6"/>
      <c r="KN928" s="6"/>
      <c r="KO928" s="6"/>
      <c r="KP928" s="6"/>
      <c r="KQ928" s="6"/>
      <c r="KR928" s="6"/>
      <c r="KS928" s="6"/>
      <c r="KT928" s="6"/>
      <c r="KU928" s="6"/>
      <c r="KV928" s="6"/>
      <c r="KW928" s="6"/>
      <c r="KX928" s="6"/>
      <c r="KY928" s="6"/>
      <c r="KZ928" s="6"/>
      <c r="LA928" s="6"/>
      <c r="LB928" s="6"/>
      <c r="LC928" s="6"/>
      <c r="LD928" s="6"/>
      <c r="LE928" s="6"/>
      <c r="LF928" s="6"/>
      <c r="LG928" s="6"/>
      <c r="LH928" s="6"/>
      <c r="LI928" s="6"/>
      <c r="LJ928" s="6"/>
      <c r="LK928" s="6"/>
      <c r="LL928" s="6"/>
      <c r="LM928" s="6"/>
      <c r="LN928" s="6"/>
      <c r="LO928" s="6"/>
      <c r="LP928" s="6"/>
      <c r="LQ928" s="6"/>
      <c r="LR928" s="6"/>
      <c r="LS928" s="6"/>
      <c r="LT928" s="6"/>
      <c r="LU928" s="6"/>
      <c r="LV928" s="6"/>
      <c r="LW928" s="6"/>
      <c r="LX928" s="6"/>
      <c r="LY928" s="6"/>
      <c r="LZ928" s="6"/>
      <c r="MA928" s="6"/>
      <c r="MB928" s="6"/>
      <c r="MC928" s="6"/>
      <c r="MD928" s="6"/>
      <c r="ME928" s="6"/>
      <c r="MF928" s="6"/>
      <c r="MG928" s="6"/>
      <c r="MH928" s="6"/>
      <c r="MI928" s="6"/>
      <c r="MJ928" s="6"/>
      <c r="MK928" s="6"/>
      <c r="ML928" s="6"/>
    </row>
    <row r="929" spans="1:350" s="4" customFormat="1" ht="17" x14ac:dyDescent="0.2">
      <c r="A929" s="5" t="s">
        <v>2836</v>
      </c>
      <c r="B929" s="6" t="s">
        <v>2837</v>
      </c>
      <c r="C929" s="7" t="s">
        <v>352</v>
      </c>
      <c r="D929" s="6">
        <v>120</v>
      </c>
      <c r="E929" s="6">
        <v>5657708</v>
      </c>
      <c r="F929" s="6">
        <v>58</v>
      </c>
      <c r="G929" s="6">
        <v>5504230</v>
      </c>
      <c r="H929" s="8">
        <f t="shared" si="56"/>
        <v>97.287276048887634</v>
      </c>
      <c r="I929" s="6">
        <v>2</v>
      </c>
      <c r="J929" s="6">
        <v>27327</v>
      </c>
      <c r="K929" s="8">
        <f t="shared" si="57"/>
        <v>0.48300477861353042</v>
      </c>
      <c r="L929" s="6">
        <v>11</v>
      </c>
      <c r="M929" s="6">
        <v>56594</v>
      </c>
      <c r="N929" s="8">
        <f t="shared" si="58"/>
        <v>1.0002990610331959</v>
      </c>
      <c r="O929" s="6">
        <v>49</v>
      </c>
      <c r="P929" s="6">
        <v>69557</v>
      </c>
      <c r="Q929" s="8">
        <f t="shared" si="59"/>
        <v>1.2294201114656325</v>
      </c>
      <c r="R929" s="6" t="s">
        <v>365</v>
      </c>
      <c r="S929" s="6">
        <v>1</v>
      </c>
      <c r="T929" s="6">
        <v>19367</v>
      </c>
      <c r="U929" s="6" t="s">
        <v>694</v>
      </c>
      <c r="V929" s="6">
        <v>1</v>
      </c>
      <c r="W929" s="6">
        <v>9909</v>
      </c>
      <c r="X929" s="6" t="s">
        <v>394</v>
      </c>
      <c r="Y929" s="6">
        <v>1</v>
      </c>
      <c r="Z929" s="6">
        <v>9823</v>
      </c>
      <c r="AA929" s="6" t="s">
        <v>441</v>
      </c>
      <c r="AB929" s="6">
        <v>1</v>
      </c>
      <c r="AC929" s="6">
        <v>7848</v>
      </c>
      <c r="AD929" s="6" t="s">
        <v>368</v>
      </c>
      <c r="AE929" s="6">
        <v>1</v>
      </c>
      <c r="AF929" s="6">
        <v>2905</v>
      </c>
      <c r="AG929" s="6" t="s">
        <v>367</v>
      </c>
      <c r="AH929" s="6">
        <v>1</v>
      </c>
      <c r="AI929" s="6">
        <v>1914</v>
      </c>
      <c r="AJ929" s="6" t="s">
        <v>436</v>
      </c>
      <c r="AK929" s="6">
        <v>1</v>
      </c>
      <c r="AL929" s="6">
        <v>1782</v>
      </c>
      <c r="AM929" s="6" t="s">
        <v>370</v>
      </c>
      <c r="AN929" s="6">
        <v>1</v>
      </c>
      <c r="AO929" s="6">
        <v>1087</v>
      </c>
      <c r="AP929" s="6" t="s">
        <v>357</v>
      </c>
      <c r="AQ929" s="6">
        <v>1</v>
      </c>
      <c r="AR929" s="6">
        <v>1013</v>
      </c>
      <c r="AS929" s="6" t="s">
        <v>401</v>
      </c>
      <c r="AT929" s="6">
        <v>1</v>
      </c>
      <c r="AU929" s="6">
        <v>831</v>
      </c>
      <c r="AV929" s="6" t="s">
        <v>371</v>
      </c>
      <c r="AW929" s="6">
        <v>1</v>
      </c>
      <c r="AX929" s="6">
        <v>115</v>
      </c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  <c r="EY929" s="6"/>
      <c r="EZ929" s="6"/>
      <c r="FA929" s="6"/>
      <c r="FB929" s="6"/>
      <c r="FC929" s="6"/>
      <c r="FD929" s="6"/>
      <c r="FE929" s="6"/>
      <c r="FF929" s="6"/>
      <c r="FG929" s="6"/>
      <c r="FH929" s="6"/>
      <c r="FI929" s="6"/>
      <c r="FJ929" s="6"/>
      <c r="FK929" s="6"/>
      <c r="FL929" s="6"/>
      <c r="FM929" s="6"/>
      <c r="FN929" s="6"/>
      <c r="FO929" s="6"/>
      <c r="FP929" s="6"/>
      <c r="FQ929" s="6"/>
      <c r="FR929" s="6"/>
      <c r="FS929" s="6"/>
      <c r="FT929" s="6"/>
      <c r="FU929" s="6"/>
      <c r="FV929" s="6"/>
      <c r="FW929" s="6"/>
      <c r="FX929" s="6"/>
      <c r="FY929" s="6"/>
      <c r="FZ929" s="6"/>
      <c r="GA929" s="6"/>
      <c r="GB929" s="6"/>
      <c r="GC929" s="6"/>
      <c r="GD929" s="6"/>
      <c r="GE929" s="6"/>
      <c r="GF929" s="6"/>
      <c r="GG929" s="6"/>
      <c r="GH929" s="6"/>
      <c r="GI929" s="6"/>
      <c r="GJ929" s="6"/>
      <c r="GK929" s="6"/>
      <c r="GL929" s="6"/>
      <c r="GM929" s="6"/>
      <c r="GN929" s="6"/>
      <c r="GO929" s="6"/>
      <c r="GP929" s="6"/>
      <c r="GQ929" s="6"/>
      <c r="GR929" s="6"/>
      <c r="GS929" s="6"/>
      <c r="GT929" s="6"/>
      <c r="GU929" s="6"/>
      <c r="GV929" s="6"/>
      <c r="GW929" s="6"/>
      <c r="GX929" s="6"/>
      <c r="GY929" s="6"/>
      <c r="GZ929" s="6"/>
      <c r="HA929" s="6"/>
      <c r="HB929" s="6"/>
      <c r="HC929" s="6"/>
      <c r="HD929" s="6"/>
      <c r="HE929" s="6"/>
      <c r="HF929" s="6"/>
      <c r="HG929" s="6"/>
      <c r="HH929" s="6"/>
      <c r="HI929" s="6"/>
      <c r="HJ929" s="6"/>
      <c r="HK929" s="6"/>
      <c r="HL929" s="6"/>
      <c r="HM929" s="6"/>
      <c r="HN929" s="6"/>
      <c r="HO929" s="6"/>
      <c r="HP929" s="6"/>
      <c r="HQ929" s="6"/>
      <c r="HR929" s="6"/>
      <c r="HS929" s="6"/>
      <c r="HT929" s="6"/>
      <c r="HU929" s="6"/>
      <c r="HV929" s="6"/>
      <c r="HW929" s="6"/>
      <c r="HX929" s="6"/>
      <c r="HY929" s="6"/>
      <c r="HZ929" s="6"/>
      <c r="IA929" s="6"/>
      <c r="IB929" s="6"/>
      <c r="IC929" s="6"/>
      <c r="ID929" s="6"/>
      <c r="IE929" s="6"/>
      <c r="IF929" s="6"/>
      <c r="IG929" s="6"/>
      <c r="IH929" s="6"/>
      <c r="II929" s="6"/>
      <c r="IJ929" s="6"/>
      <c r="IK929" s="6"/>
      <c r="IL929" s="6"/>
      <c r="IM929" s="6"/>
      <c r="IN929" s="6"/>
      <c r="IO929" s="6"/>
      <c r="IP929" s="6"/>
      <c r="IQ929" s="6"/>
      <c r="IR929" s="6"/>
      <c r="IS929" s="6"/>
      <c r="IT929" s="6"/>
      <c r="IU929" s="6"/>
      <c r="IV929" s="6"/>
      <c r="IW929" s="6"/>
      <c r="IX929" s="6"/>
      <c r="IY929" s="6"/>
      <c r="IZ929" s="6"/>
      <c r="JA929" s="6"/>
      <c r="JB929" s="6"/>
      <c r="JC929" s="6"/>
      <c r="JD929" s="6"/>
      <c r="JE929" s="6"/>
      <c r="JF929" s="6"/>
      <c r="JG929" s="6"/>
      <c r="JH929" s="6"/>
      <c r="JI929" s="6"/>
      <c r="JJ929" s="6"/>
      <c r="JK929" s="6"/>
      <c r="JL929" s="6"/>
      <c r="JM929" s="6"/>
      <c r="JN929" s="6"/>
      <c r="JO929" s="6"/>
      <c r="JP929" s="6"/>
      <c r="JQ929" s="6"/>
      <c r="JR929" s="6"/>
      <c r="JS929" s="6"/>
      <c r="JT929" s="6"/>
      <c r="JU929" s="6"/>
      <c r="JV929" s="6"/>
      <c r="JW929" s="6"/>
      <c r="JX929" s="6"/>
      <c r="JY929" s="6"/>
      <c r="JZ929" s="6"/>
      <c r="KA929" s="6"/>
      <c r="KB929" s="6"/>
      <c r="KC929" s="6"/>
      <c r="KD929" s="6"/>
      <c r="KE929" s="6"/>
      <c r="KF929" s="6"/>
      <c r="KG929" s="6"/>
      <c r="KH929" s="6"/>
      <c r="KI929" s="6"/>
      <c r="KJ929" s="6"/>
      <c r="KK929" s="6"/>
      <c r="KL929" s="6"/>
      <c r="KM929" s="6"/>
      <c r="KN929" s="6"/>
      <c r="KO929" s="6"/>
      <c r="KP929" s="6"/>
      <c r="KQ929" s="6"/>
      <c r="KR929" s="6"/>
      <c r="KS929" s="6"/>
      <c r="KT929" s="6"/>
      <c r="KU929" s="6"/>
      <c r="KV929" s="6"/>
      <c r="KW929" s="6"/>
      <c r="KX929" s="6"/>
      <c r="KY929" s="6"/>
      <c r="KZ929" s="6"/>
      <c r="LA929" s="6"/>
      <c r="LB929" s="6"/>
      <c r="LC929" s="6"/>
      <c r="LD929" s="6"/>
      <c r="LE929" s="6"/>
      <c r="LF929" s="6"/>
      <c r="LG929" s="6"/>
      <c r="LH929" s="6"/>
      <c r="LI929" s="6"/>
      <c r="LJ929" s="6"/>
      <c r="LK929" s="6"/>
      <c r="LL929" s="6"/>
      <c r="LM929" s="6"/>
      <c r="LN929" s="6"/>
      <c r="LO929" s="6"/>
      <c r="LP929" s="6"/>
      <c r="LQ929" s="6"/>
      <c r="LR929" s="6"/>
      <c r="LS929" s="6"/>
      <c r="LT929" s="6"/>
      <c r="LU929" s="6"/>
      <c r="LV929" s="6"/>
      <c r="LW929" s="6"/>
      <c r="LX929" s="6"/>
      <c r="LY929" s="6"/>
      <c r="LZ929" s="6"/>
      <c r="MA929" s="6"/>
      <c r="MB929" s="6"/>
      <c r="MC929" s="6"/>
      <c r="MD929" s="6"/>
      <c r="ME929" s="6"/>
      <c r="MF929" s="6"/>
      <c r="MG929" s="6"/>
      <c r="MH929" s="6"/>
      <c r="MI929" s="6"/>
      <c r="MJ929" s="6"/>
      <c r="MK929" s="6"/>
      <c r="ML929" s="6"/>
    </row>
    <row r="930" spans="1:350" s="4" customFormat="1" ht="17" x14ac:dyDescent="0.2">
      <c r="A930" s="5" t="s">
        <v>2838</v>
      </c>
      <c r="B930" s="6" t="s">
        <v>2839</v>
      </c>
      <c r="C930" s="7" t="s">
        <v>352</v>
      </c>
      <c r="D930" s="6">
        <v>121</v>
      </c>
      <c r="E930" s="6">
        <v>5607308</v>
      </c>
      <c r="F930" s="6">
        <v>56</v>
      </c>
      <c r="G930" s="6">
        <v>5521424</v>
      </c>
      <c r="H930" s="8">
        <f t="shared" si="56"/>
        <v>98.46835593835759</v>
      </c>
      <c r="I930" s="6">
        <v>2</v>
      </c>
      <c r="J930" s="6">
        <v>5996</v>
      </c>
      <c r="K930" s="8">
        <f t="shared" si="57"/>
        <v>0.10693188246481199</v>
      </c>
      <c r="L930" s="6">
        <v>6</v>
      </c>
      <c r="M930" s="6">
        <v>27182</v>
      </c>
      <c r="N930" s="8">
        <f t="shared" si="58"/>
        <v>0.48476024502310205</v>
      </c>
      <c r="O930" s="6">
        <v>57</v>
      </c>
      <c r="P930" s="6">
        <v>52706</v>
      </c>
      <c r="Q930" s="8">
        <f t="shared" si="59"/>
        <v>0.93995193415449974</v>
      </c>
      <c r="R930" s="6" t="s">
        <v>367</v>
      </c>
      <c r="S930" s="6">
        <v>2</v>
      </c>
      <c r="T930" s="6">
        <v>20550</v>
      </c>
      <c r="U930" s="6" t="s">
        <v>368</v>
      </c>
      <c r="V930" s="6">
        <v>1</v>
      </c>
      <c r="W930" s="6">
        <v>3040</v>
      </c>
      <c r="X930" s="6" t="s">
        <v>370</v>
      </c>
      <c r="Y930" s="6">
        <v>1</v>
      </c>
      <c r="Z930" s="6">
        <v>1664</v>
      </c>
      <c r="AA930" s="6" t="s">
        <v>357</v>
      </c>
      <c r="AB930" s="6">
        <v>1</v>
      </c>
      <c r="AC930" s="6">
        <v>1037</v>
      </c>
      <c r="AD930" s="6" t="s">
        <v>704</v>
      </c>
      <c r="AE930" s="6">
        <v>1</v>
      </c>
      <c r="AF930" s="6">
        <v>891</v>
      </c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  <c r="EY930" s="6"/>
      <c r="EZ930" s="6"/>
      <c r="FA930" s="6"/>
      <c r="FB930" s="6"/>
      <c r="FC930" s="6"/>
      <c r="FD930" s="6"/>
      <c r="FE930" s="6"/>
      <c r="FF930" s="6"/>
      <c r="FG930" s="6"/>
      <c r="FH930" s="6"/>
      <c r="FI930" s="6"/>
      <c r="FJ930" s="6"/>
      <c r="FK930" s="6"/>
      <c r="FL930" s="6"/>
      <c r="FM930" s="6"/>
      <c r="FN930" s="6"/>
      <c r="FO930" s="6"/>
      <c r="FP930" s="6"/>
      <c r="FQ930" s="6"/>
      <c r="FR930" s="6"/>
      <c r="FS930" s="6"/>
      <c r="FT930" s="6"/>
      <c r="FU930" s="6"/>
      <c r="FV930" s="6"/>
      <c r="FW930" s="6"/>
      <c r="FX930" s="6"/>
      <c r="FY930" s="6"/>
      <c r="FZ930" s="6"/>
      <c r="GA930" s="6"/>
      <c r="GB930" s="6"/>
      <c r="GC930" s="6"/>
      <c r="GD930" s="6"/>
      <c r="GE930" s="6"/>
      <c r="GF930" s="6"/>
      <c r="GG930" s="6"/>
      <c r="GH930" s="6"/>
      <c r="GI930" s="6"/>
      <c r="GJ930" s="6"/>
      <c r="GK930" s="6"/>
      <c r="GL930" s="6"/>
      <c r="GM930" s="6"/>
      <c r="GN930" s="6"/>
      <c r="GO930" s="6"/>
      <c r="GP930" s="6"/>
      <c r="GQ930" s="6"/>
      <c r="GR930" s="6"/>
      <c r="GS930" s="6"/>
      <c r="GT930" s="6"/>
      <c r="GU930" s="6"/>
      <c r="GV930" s="6"/>
      <c r="GW930" s="6"/>
      <c r="GX930" s="6"/>
      <c r="GY930" s="6"/>
      <c r="GZ930" s="6"/>
      <c r="HA930" s="6"/>
      <c r="HB930" s="6"/>
      <c r="HC930" s="6"/>
      <c r="HD930" s="6"/>
      <c r="HE930" s="6"/>
      <c r="HF930" s="6"/>
      <c r="HG930" s="6"/>
      <c r="HH930" s="6"/>
      <c r="HI930" s="6"/>
      <c r="HJ930" s="6"/>
      <c r="HK930" s="6"/>
      <c r="HL930" s="6"/>
      <c r="HM930" s="6"/>
      <c r="HN930" s="6"/>
      <c r="HO930" s="6"/>
      <c r="HP930" s="6"/>
      <c r="HQ930" s="6"/>
      <c r="HR930" s="6"/>
      <c r="HS930" s="6"/>
      <c r="HT930" s="6"/>
      <c r="HU930" s="6"/>
      <c r="HV930" s="6"/>
      <c r="HW930" s="6"/>
      <c r="HX930" s="6"/>
      <c r="HY930" s="6"/>
      <c r="HZ930" s="6"/>
      <c r="IA930" s="6"/>
      <c r="IB930" s="6"/>
      <c r="IC930" s="6"/>
      <c r="ID930" s="6"/>
      <c r="IE930" s="6"/>
      <c r="IF930" s="6"/>
      <c r="IG930" s="6"/>
      <c r="IH930" s="6"/>
      <c r="II930" s="6"/>
      <c r="IJ930" s="6"/>
      <c r="IK930" s="6"/>
      <c r="IL930" s="6"/>
      <c r="IM930" s="6"/>
      <c r="IN930" s="6"/>
      <c r="IO930" s="6"/>
      <c r="IP930" s="6"/>
      <c r="IQ930" s="6"/>
      <c r="IR930" s="6"/>
      <c r="IS930" s="6"/>
      <c r="IT930" s="6"/>
      <c r="IU930" s="6"/>
      <c r="IV930" s="6"/>
      <c r="IW930" s="6"/>
      <c r="IX930" s="6"/>
      <c r="IY930" s="6"/>
      <c r="IZ930" s="6"/>
      <c r="JA930" s="6"/>
      <c r="JB930" s="6"/>
      <c r="JC930" s="6"/>
      <c r="JD930" s="6"/>
      <c r="JE930" s="6"/>
      <c r="JF930" s="6"/>
      <c r="JG930" s="6"/>
      <c r="JH930" s="6"/>
      <c r="JI930" s="6"/>
      <c r="JJ930" s="6"/>
      <c r="JK930" s="6"/>
      <c r="JL930" s="6"/>
      <c r="JM930" s="6"/>
      <c r="JN930" s="6"/>
      <c r="JO930" s="6"/>
      <c r="JP930" s="6"/>
      <c r="JQ930" s="6"/>
      <c r="JR930" s="6"/>
      <c r="JS930" s="6"/>
      <c r="JT930" s="6"/>
      <c r="JU930" s="6"/>
      <c r="JV930" s="6"/>
      <c r="JW930" s="6"/>
      <c r="JX930" s="6"/>
      <c r="JY930" s="6"/>
      <c r="JZ930" s="6"/>
      <c r="KA930" s="6"/>
      <c r="KB930" s="6"/>
      <c r="KC930" s="6"/>
      <c r="KD930" s="6"/>
      <c r="KE930" s="6"/>
      <c r="KF930" s="6"/>
      <c r="KG930" s="6"/>
      <c r="KH930" s="6"/>
      <c r="KI930" s="6"/>
      <c r="KJ930" s="6"/>
      <c r="KK930" s="6"/>
      <c r="KL930" s="6"/>
      <c r="KM930" s="6"/>
      <c r="KN930" s="6"/>
      <c r="KO930" s="6"/>
      <c r="KP930" s="6"/>
      <c r="KQ930" s="6"/>
      <c r="KR930" s="6"/>
      <c r="KS930" s="6"/>
      <c r="KT930" s="6"/>
      <c r="KU930" s="6"/>
      <c r="KV930" s="6"/>
      <c r="KW930" s="6"/>
      <c r="KX930" s="6"/>
      <c r="KY930" s="6"/>
      <c r="KZ930" s="6"/>
      <c r="LA930" s="6"/>
      <c r="LB930" s="6"/>
      <c r="LC930" s="6"/>
      <c r="LD930" s="6"/>
      <c r="LE930" s="6"/>
      <c r="LF930" s="6"/>
      <c r="LG930" s="6"/>
      <c r="LH930" s="6"/>
      <c r="LI930" s="6"/>
      <c r="LJ930" s="6"/>
      <c r="LK930" s="6"/>
      <c r="LL930" s="6"/>
      <c r="LM930" s="6"/>
      <c r="LN930" s="6"/>
      <c r="LO930" s="6"/>
      <c r="LP930" s="6"/>
      <c r="LQ930" s="6"/>
      <c r="LR930" s="6"/>
      <c r="LS930" s="6"/>
      <c r="LT930" s="6"/>
      <c r="LU930" s="6"/>
      <c r="LV930" s="6"/>
      <c r="LW930" s="6"/>
      <c r="LX930" s="6"/>
      <c r="LY930" s="6"/>
      <c r="LZ930" s="6"/>
      <c r="MA930" s="6"/>
      <c r="MB930" s="6"/>
      <c r="MC930" s="6"/>
      <c r="MD930" s="6"/>
      <c r="ME930" s="6"/>
      <c r="MF930" s="6"/>
      <c r="MG930" s="6"/>
      <c r="MH930" s="6"/>
      <c r="MI930" s="6"/>
      <c r="MJ930" s="6"/>
      <c r="MK930" s="6"/>
      <c r="ML930" s="6"/>
    </row>
    <row r="931" spans="1:350" s="4" customFormat="1" ht="17" x14ac:dyDescent="0.2">
      <c r="A931" s="5" t="s">
        <v>2840</v>
      </c>
      <c r="B931" s="6" t="s">
        <v>2841</v>
      </c>
      <c r="C931" s="7" t="s">
        <v>352</v>
      </c>
      <c r="D931" s="6">
        <v>114</v>
      </c>
      <c r="E931" s="6">
        <v>5318585</v>
      </c>
      <c r="F931" s="6">
        <v>41</v>
      </c>
      <c r="G931" s="6">
        <v>5156778</v>
      </c>
      <c r="H931" s="8">
        <f t="shared" si="56"/>
        <v>96.957705855974851</v>
      </c>
      <c r="I931" s="6">
        <v>4</v>
      </c>
      <c r="J931" s="6">
        <v>43506</v>
      </c>
      <c r="K931" s="8">
        <f t="shared" si="57"/>
        <v>0.81799952430956724</v>
      </c>
      <c r="L931" s="6">
        <v>10</v>
      </c>
      <c r="M931" s="6">
        <v>82132</v>
      </c>
      <c r="N931" s="8">
        <f t="shared" si="58"/>
        <v>1.5442453208889206</v>
      </c>
      <c r="O931" s="6">
        <v>59</v>
      </c>
      <c r="P931" s="6">
        <v>36169</v>
      </c>
      <c r="Q931" s="8">
        <f t="shared" si="59"/>
        <v>0.68004929882666165</v>
      </c>
      <c r="R931" s="6" t="s">
        <v>355</v>
      </c>
      <c r="S931" s="6">
        <v>1</v>
      </c>
      <c r="T931" s="6">
        <v>24972</v>
      </c>
      <c r="U931" s="6" t="s">
        <v>353</v>
      </c>
      <c r="V931" s="6">
        <v>1</v>
      </c>
      <c r="W931" s="6">
        <v>22079</v>
      </c>
      <c r="X931" s="6" t="s">
        <v>364</v>
      </c>
      <c r="Y931" s="6">
        <v>1</v>
      </c>
      <c r="Z931" s="6">
        <v>20976</v>
      </c>
      <c r="AA931" s="6" t="s">
        <v>396</v>
      </c>
      <c r="AB931" s="6">
        <v>1</v>
      </c>
      <c r="AC931" s="6">
        <v>3666</v>
      </c>
      <c r="AD931" s="6" t="s">
        <v>367</v>
      </c>
      <c r="AE931" s="6">
        <v>2</v>
      </c>
      <c r="AF931" s="6">
        <v>3121</v>
      </c>
      <c r="AG931" s="6" t="s">
        <v>455</v>
      </c>
      <c r="AH931" s="6">
        <v>1</v>
      </c>
      <c r="AI931" s="6">
        <v>2588</v>
      </c>
      <c r="AJ931" s="6" t="s">
        <v>368</v>
      </c>
      <c r="AK931" s="6">
        <v>1</v>
      </c>
      <c r="AL931" s="6">
        <v>1987</v>
      </c>
      <c r="AM931" s="6" t="s">
        <v>370</v>
      </c>
      <c r="AN931" s="6">
        <v>1</v>
      </c>
      <c r="AO931" s="6">
        <v>1706</v>
      </c>
      <c r="AP931" s="6" t="s">
        <v>357</v>
      </c>
      <c r="AQ931" s="6">
        <v>1</v>
      </c>
      <c r="AR931" s="6">
        <v>1037</v>
      </c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  <c r="FL931" s="6"/>
      <c r="FM931" s="6"/>
      <c r="FN931" s="6"/>
      <c r="FO931" s="6"/>
      <c r="FP931" s="6"/>
      <c r="FQ931" s="6"/>
      <c r="FR931" s="6"/>
      <c r="FS931" s="6"/>
      <c r="FT931" s="6"/>
      <c r="FU931" s="6"/>
      <c r="FV931" s="6"/>
      <c r="FW931" s="6"/>
      <c r="FX931" s="6"/>
      <c r="FY931" s="6"/>
      <c r="FZ931" s="6"/>
      <c r="GA931" s="6"/>
      <c r="GB931" s="6"/>
      <c r="GC931" s="6"/>
      <c r="GD931" s="6"/>
      <c r="GE931" s="6"/>
      <c r="GF931" s="6"/>
      <c r="GG931" s="6"/>
      <c r="GH931" s="6"/>
      <c r="GI931" s="6"/>
      <c r="GJ931" s="6"/>
      <c r="GK931" s="6"/>
      <c r="GL931" s="6"/>
      <c r="GM931" s="6"/>
      <c r="GN931" s="6"/>
      <c r="GO931" s="6"/>
      <c r="GP931" s="6"/>
      <c r="GQ931" s="6"/>
      <c r="GR931" s="6"/>
      <c r="GS931" s="6"/>
      <c r="GT931" s="6"/>
      <c r="GU931" s="6"/>
      <c r="GV931" s="6"/>
      <c r="GW931" s="6"/>
      <c r="GX931" s="6"/>
      <c r="GY931" s="6"/>
      <c r="GZ931" s="6"/>
      <c r="HA931" s="6"/>
      <c r="HB931" s="6"/>
      <c r="HC931" s="6"/>
      <c r="HD931" s="6"/>
      <c r="HE931" s="6"/>
      <c r="HF931" s="6"/>
      <c r="HG931" s="6"/>
      <c r="HH931" s="6"/>
      <c r="HI931" s="6"/>
      <c r="HJ931" s="6"/>
      <c r="HK931" s="6"/>
      <c r="HL931" s="6"/>
      <c r="HM931" s="6"/>
      <c r="HN931" s="6"/>
      <c r="HO931" s="6"/>
      <c r="HP931" s="6"/>
      <c r="HQ931" s="6"/>
      <c r="HR931" s="6"/>
      <c r="HS931" s="6"/>
      <c r="HT931" s="6"/>
      <c r="HU931" s="6"/>
      <c r="HV931" s="6"/>
      <c r="HW931" s="6"/>
      <c r="HX931" s="6"/>
      <c r="HY931" s="6"/>
      <c r="HZ931" s="6"/>
      <c r="IA931" s="6"/>
      <c r="IB931" s="6"/>
      <c r="IC931" s="6"/>
      <c r="ID931" s="6"/>
      <c r="IE931" s="6"/>
      <c r="IF931" s="6"/>
      <c r="IG931" s="6"/>
      <c r="IH931" s="6"/>
      <c r="II931" s="6"/>
      <c r="IJ931" s="6"/>
      <c r="IK931" s="6"/>
      <c r="IL931" s="6"/>
      <c r="IM931" s="6"/>
      <c r="IN931" s="6"/>
      <c r="IO931" s="6"/>
      <c r="IP931" s="6"/>
      <c r="IQ931" s="6"/>
      <c r="IR931" s="6"/>
      <c r="IS931" s="6"/>
      <c r="IT931" s="6"/>
      <c r="IU931" s="6"/>
      <c r="IV931" s="6"/>
      <c r="IW931" s="6"/>
      <c r="IX931" s="6"/>
      <c r="IY931" s="6"/>
      <c r="IZ931" s="6"/>
      <c r="JA931" s="6"/>
      <c r="JB931" s="6"/>
      <c r="JC931" s="6"/>
      <c r="JD931" s="6"/>
      <c r="JE931" s="6"/>
      <c r="JF931" s="6"/>
      <c r="JG931" s="6"/>
      <c r="JH931" s="6"/>
      <c r="JI931" s="6"/>
      <c r="JJ931" s="6"/>
      <c r="JK931" s="6"/>
      <c r="JL931" s="6"/>
      <c r="JM931" s="6"/>
      <c r="JN931" s="6"/>
      <c r="JO931" s="6"/>
      <c r="JP931" s="6"/>
      <c r="JQ931" s="6"/>
      <c r="JR931" s="6"/>
      <c r="JS931" s="6"/>
      <c r="JT931" s="6"/>
      <c r="JU931" s="6"/>
      <c r="JV931" s="6"/>
      <c r="JW931" s="6"/>
      <c r="JX931" s="6"/>
      <c r="JY931" s="6"/>
      <c r="JZ931" s="6"/>
      <c r="KA931" s="6"/>
      <c r="KB931" s="6"/>
      <c r="KC931" s="6"/>
      <c r="KD931" s="6"/>
      <c r="KE931" s="6"/>
      <c r="KF931" s="6"/>
      <c r="KG931" s="6"/>
      <c r="KH931" s="6"/>
      <c r="KI931" s="6"/>
      <c r="KJ931" s="6"/>
      <c r="KK931" s="6"/>
      <c r="KL931" s="6"/>
      <c r="KM931" s="6"/>
      <c r="KN931" s="6"/>
      <c r="KO931" s="6"/>
      <c r="KP931" s="6"/>
      <c r="KQ931" s="6"/>
      <c r="KR931" s="6"/>
      <c r="KS931" s="6"/>
      <c r="KT931" s="6"/>
      <c r="KU931" s="6"/>
      <c r="KV931" s="6"/>
      <c r="KW931" s="6"/>
      <c r="KX931" s="6"/>
      <c r="KY931" s="6"/>
      <c r="KZ931" s="6"/>
      <c r="LA931" s="6"/>
      <c r="LB931" s="6"/>
      <c r="LC931" s="6"/>
      <c r="LD931" s="6"/>
      <c r="LE931" s="6"/>
      <c r="LF931" s="6"/>
      <c r="LG931" s="6"/>
      <c r="LH931" s="6"/>
      <c r="LI931" s="6"/>
      <c r="LJ931" s="6"/>
      <c r="LK931" s="6"/>
      <c r="LL931" s="6"/>
      <c r="LM931" s="6"/>
      <c r="LN931" s="6"/>
      <c r="LO931" s="6"/>
      <c r="LP931" s="6"/>
      <c r="LQ931" s="6"/>
      <c r="LR931" s="6"/>
      <c r="LS931" s="6"/>
      <c r="LT931" s="6"/>
      <c r="LU931" s="6"/>
      <c r="LV931" s="6"/>
      <c r="LW931" s="6"/>
      <c r="LX931" s="6"/>
      <c r="LY931" s="6"/>
      <c r="LZ931" s="6"/>
      <c r="MA931" s="6"/>
      <c r="MB931" s="6"/>
      <c r="MC931" s="6"/>
      <c r="MD931" s="6"/>
      <c r="ME931" s="6"/>
      <c r="MF931" s="6"/>
      <c r="MG931" s="6"/>
      <c r="MH931" s="6"/>
      <c r="MI931" s="6"/>
      <c r="MJ931" s="6"/>
      <c r="MK931" s="6"/>
      <c r="ML931" s="6"/>
    </row>
    <row r="932" spans="1:350" s="4" customFormat="1" ht="17" x14ac:dyDescent="0.2">
      <c r="A932" s="5" t="s">
        <v>2842</v>
      </c>
      <c r="B932" s="6" t="s">
        <v>2843</v>
      </c>
      <c r="C932" s="7" t="s">
        <v>352</v>
      </c>
      <c r="D932" s="6">
        <v>61</v>
      </c>
      <c r="E932" s="6">
        <v>5392674</v>
      </c>
      <c r="F932" s="6">
        <v>30</v>
      </c>
      <c r="G932" s="6">
        <v>5360690</v>
      </c>
      <c r="H932" s="8">
        <f t="shared" si="56"/>
        <v>99.406899063433102</v>
      </c>
      <c r="I932" s="6">
        <v>1</v>
      </c>
      <c r="J932" s="6">
        <v>5227</v>
      </c>
      <c r="K932" s="8">
        <f t="shared" si="57"/>
        <v>9.6927795004852879E-2</v>
      </c>
      <c r="L932" s="6">
        <v>3</v>
      </c>
      <c r="M932" s="6">
        <v>5736</v>
      </c>
      <c r="N932" s="8">
        <f t="shared" si="58"/>
        <v>0.10636652614268913</v>
      </c>
      <c r="O932" s="6">
        <v>27</v>
      </c>
      <c r="P932" s="6">
        <v>21021</v>
      </c>
      <c r="Q932" s="8">
        <f t="shared" si="59"/>
        <v>0.3898066154193634</v>
      </c>
      <c r="R932" s="6" t="s">
        <v>368</v>
      </c>
      <c r="S932" s="6">
        <v>1</v>
      </c>
      <c r="T932" s="6">
        <v>3040</v>
      </c>
      <c r="U932" s="6" t="s">
        <v>370</v>
      </c>
      <c r="V932" s="6">
        <v>1</v>
      </c>
      <c r="W932" s="6">
        <v>1659</v>
      </c>
      <c r="X932" s="6" t="s">
        <v>357</v>
      </c>
      <c r="Y932" s="6">
        <v>1</v>
      </c>
      <c r="Z932" s="6">
        <v>1037</v>
      </c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6"/>
      <c r="EN932" s="6"/>
      <c r="EO932" s="6"/>
      <c r="EP932" s="6"/>
      <c r="EQ932" s="6"/>
      <c r="ER932" s="6"/>
      <c r="ES932" s="6"/>
      <c r="ET932" s="6"/>
      <c r="EU932" s="6"/>
      <c r="EV932" s="6"/>
      <c r="EW932" s="6"/>
      <c r="EX932" s="6"/>
      <c r="EY932" s="6"/>
      <c r="EZ932" s="6"/>
      <c r="FA932" s="6"/>
      <c r="FB932" s="6"/>
      <c r="FC932" s="6"/>
      <c r="FD932" s="6"/>
      <c r="FE932" s="6"/>
      <c r="FF932" s="6"/>
      <c r="FG932" s="6"/>
      <c r="FH932" s="6"/>
      <c r="FI932" s="6"/>
      <c r="FJ932" s="6"/>
      <c r="FK932" s="6"/>
      <c r="FL932" s="6"/>
      <c r="FM932" s="6"/>
      <c r="FN932" s="6"/>
      <c r="FO932" s="6"/>
      <c r="FP932" s="6"/>
      <c r="FQ932" s="6"/>
      <c r="FR932" s="6"/>
      <c r="FS932" s="6"/>
      <c r="FT932" s="6"/>
      <c r="FU932" s="6"/>
      <c r="FV932" s="6"/>
      <c r="FW932" s="6"/>
      <c r="FX932" s="6"/>
      <c r="FY932" s="6"/>
      <c r="FZ932" s="6"/>
      <c r="GA932" s="6"/>
      <c r="GB932" s="6"/>
      <c r="GC932" s="6"/>
      <c r="GD932" s="6"/>
      <c r="GE932" s="6"/>
      <c r="GF932" s="6"/>
      <c r="GG932" s="6"/>
      <c r="GH932" s="6"/>
      <c r="GI932" s="6"/>
      <c r="GJ932" s="6"/>
      <c r="GK932" s="6"/>
      <c r="GL932" s="6"/>
      <c r="GM932" s="6"/>
      <c r="GN932" s="6"/>
      <c r="GO932" s="6"/>
      <c r="GP932" s="6"/>
      <c r="GQ932" s="6"/>
      <c r="GR932" s="6"/>
      <c r="GS932" s="6"/>
      <c r="GT932" s="6"/>
      <c r="GU932" s="6"/>
      <c r="GV932" s="6"/>
      <c r="GW932" s="6"/>
      <c r="GX932" s="6"/>
      <c r="GY932" s="6"/>
      <c r="GZ932" s="6"/>
      <c r="HA932" s="6"/>
      <c r="HB932" s="6"/>
      <c r="HC932" s="6"/>
      <c r="HD932" s="6"/>
      <c r="HE932" s="6"/>
      <c r="HF932" s="6"/>
      <c r="HG932" s="6"/>
      <c r="HH932" s="6"/>
      <c r="HI932" s="6"/>
      <c r="HJ932" s="6"/>
      <c r="HK932" s="6"/>
      <c r="HL932" s="6"/>
      <c r="HM932" s="6"/>
      <c r="HN932" s="6"/>
      <c r="HO932" s="6"/>
      <c r="HP932" s="6"/>
      <c r="HQ932" s="6"/>
      <c r="HR932" s="6"/>
      <c r="HS932" s="6"/>
      <c r="HT932" s="6"/>
      <c r="HU932" s="6"/>
      <c r="HV932" s="6"/>
      <c r="HW932" s="6"/>
      <c r="HX932" s="6"/>
      <c r="HY932" s="6"/>
      <c r="HZ932" s="6"/>
      <c r="IA932" s="6"/>
      <c r="IB932" s="6"/>
      <c r="IC932" s="6"/>
      <c r="ID932" s="6"/>
      <c r="IE932" s="6"/>
      <c r="IF932" s="6"/>
      <c r="IG932" s="6"/>
      <c r="IH932" s="6"/>
      <c r="II932" s="6"/>
      <c r="IJ932" s="6"/>
      <c r="IK932" s="6"/>
      <c r="IL932" s="6"/>
      <c r="IM932" s="6"/>
      <c r="IN932" s="6"/>
      <c r="IO932" s="6"/>
      <c r="IP932" s="6"/>
      <c r="IQ932" s="6"/>
      <c r="IR932" s="6"/>
      <c r="IS932" s="6"/>
      <c r="IT932" s="6"/>
      <c r="IU932" s="6"/>
      <c r="IV932" s="6"/>
      <c r="IW932" s="6"/>
      <c r="IX932" s="6"/>
      <c r="IY932" s="6"/>
      <c r="IZ932" s="6"/>
      <c r="JA932" s="6"/>
      <c r="JB932" s="6"/>
      <c r="JC932" s="6"/>
      <c r="JD932" s="6"/>
      <c r="JE932" s="6"/>
      <c r="JF932" s="6"/>
      <c r="JG932" s="6"/>
      <c r="JH932" s="6"/>
      <c r="JI932" s="6"/>
      <c r="JJ932" s="6"/>
      <c r="JK932" s="6"/>
      <c r="JL932" s="6"/>
      <c r="JM932" s="6"/>
      <c r="JN932" s="6"/>
      <c r="JO932" s="6"/>
      <c r="JP932" s="6"/>
      <c r="JQ932" s="6"/>
      <c r="JR932" s="6"/>
      <c r="JS932" s="6"/>
      <c r="JT932" s="6"/>
      <c r="JU932" s="6"/>
      <c r="JV932" s="6"/>
      <c r="JW932" s="6"/>
      <c r="JX932" s="6"/>
      <c r="JY932" s="6"/>
      <c r="JZ932" s="6"/>
      <c r="KA932" s="6"/>
      <c r="KB932" s="6"/>
      <c r="KC932" s="6"/>
      <c r="KD932" s="6"/>
      <c r="KE932" s="6"/>
      <c r="KF932" s="6"/>
      <c r="KG932" s="6"/>
      <c r="KH932" s="6"/>
      <c r="KI932" s="6"/>
      <c r="KJ932" s="6"/>
      <c r="KK932" s="6"/>
      <c r="KL932" s="6"/>
      <c r="KM932" s="6"/>
      <c r="KN932" s="6"/>
      <c r="KO932" s="6"/>
      <c r="KP932" s="6"/>
      <c r="KQ932" s="6"/>
      <c r="KR932" s="6"/>
      <c r="KS932" s="6"/>
      <c r="KT932" s="6"/>
      <c r="KU932" s="6"/>
      <c r="KV932" s="6"/>
      <c r="KW932" s="6"/>
      <c r="KX932" s="6"/>
      <c r="KY932" s="6"/>
      <c r="KZ932" s="6"/>
      <c r="LA932" s="6"/>
      <c r="LB932" s="6"/>
      <c r="LC932" s="6"/>
      <c r="LD932" s="6"/>
      <c r="LE932" s="6"/>
      <c r="LF932" s="6"/>
      <c r="LG932" s="6"/>
      <c r="LH932" s="6"/>
      <c r="LI932" s="6"/>
      <c r="LJ932" s="6"/>
      <c r="LK932" s="6"/>
      <c r="LL932" s="6"/>
      <c r="LM932" s="6"/>
      <c r="LN932" s="6"/>
      <c r="LO932" s="6"/>
      <c r="LP932" s="6"/>
      <c r="LQ932" s="6"/>
      <c r="LR932" s="6"/>
      <c r="LS932" s="6"/>
      <c r="LT932" s="6"/>
      <c r="LU932" s="6"/>
      <c r="LV932" s="6"/>
      <c r="LW932" s="6"/>
      <c r="LX932" s="6"/>
      <c r="LY932" s="6"/>
      <c r="LZ932" s="6"/>
      <c r="MA932" s="6"/>
      <c r="MB932" s="6"/>
      <c r="MC932" s="6"/>
      <c r="MD932" s="6"/>
      <c r="ME932" s="6"/>
      <c r="MF932" s="6"/>
      <c r="MG932" s="6"/>
      <c r="MH932" s="6"/>
      <c r="MI932" s="6"/>
      <c r="MJ932" s="6"/>
      <c r="MK932" s="6"/>
      <c r="ML932" s="6"/>
    </row>
    <row r="933" spans="1:350" s="4" customFormat="1" ht="17" x14ac:dyDescent="0.2">
      <c r="A933" s="5" t="s">
        <v>2844</v>
      </c>
      <c r="B933" s="6" t="s">
        <v>2845</v>
      </c>
      <c r="C933" s="7" t="s">
        <v>352</v>
      </c>
      <c r="D933" s="6">
        <v>110</v>
      </c>
      <c r="E933" s="6">
        <v>5623097</v>
      </c>
      <c r="F933" s="6">
        <v>55</v>
      </c>
      <c r="G933" s="6">
        <v>5504303</v>
      </c>
      <c r="H933" s="8">
        <f t="shared" si="56"/>
        <v>97.887391947889213</v>
      </c>
      <c r="I933" s="6">
        <v>4</v>
      </c>
      <c r="J933" s="6">
        <v>24156</v>
      </c>
      <c r="K933" s="8">
        <f t="shared" si="57"/>
        <v>0.42958533349149053</v>
      </c>
      <c r="L933" s="6">
        <v>8</v>
      </c>
      <c r="M933" s="6">
        <v>21798</v>
      </c>
      <c r="N933" s="8">
        <f t="shared" si="58"/>
        <v>0.38765114669016026</v>
      </c>
      <c r="O933" s="6">
        <v>43</v>
      </c>
      <c r="P933" s="6">
        <v>72840</v>
      </c>
      <c r="Q933" s="8">
        <f t="shared" si="59"/>
        <v>1.2953715719291345</v>
      </c>
      <c r="R933" s="6" t="s">
        <v>441</v>
      </c>
      <c r="S933" s="6">
        <v>1</v>
      </c>
      <c r="T933" s="6">
        <v>9313</v>
      </c>
      <c r="U933" s="6" t="s">
        <v>639</v>
      </c>
      <c r="V933" s="6">
        <v>1</v>
      </c>
      <c r="W933" s="6">
        <v>4620</v>
      </c>
      <c r="X933" s="6" t="s">
        <v>368</v>
      </c>
      <c r="Y933" s="6">
        <v>1</v>
      </c>
      <c r="Z933" s="6">
        <v>2905</v>
      </c>
      <c r="AA933" s="6" t="s">
        <v>367</v>
      </c>
      <c r="AB933" s="6">
        <v>1</v>
      </c>
      <c r="AC933" s="6">
        <v>1914</v>
      </c>
      <c r="AD933" s="6" t="s">
        <v>370</v>
      </c>
      <c r="AE933" s="6">
        <v>1</v>
      </c>
      <c r="AF933" s="6">
        <v>1087</v>
      </c>
      <c r="AG933" s="6" t="s">
        <v>357</v>
      </c>
      <c r="AH933" s="6">
        <v>1</v>
      </c>
      <c r="AI933" s="6">
        <v>1013</v>
      </c>
      <c r="AJ933" s="6" t="s">
        <v>401</v>
      </c>
      <c r="AK933" s="6">
        <v>1</v>
      </c>
      <c r="AL933" s="6">
        <v>831</v>
      </c>
      <c r="AM933" s="6" t="s">
        <v>371</v>
      </c>
      <c r="AN933" s="6">
        <v>1</v>
      </c>
      <c r="AO933" s="6">
        <v>115</v>
      </c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  <c r="FL933" s="6"/>
      <c r="FM933" s="6"/>
      <c r="FN933" s="6"/>
      <c r="FO933" s="6"/>
      <c r="FP933" s="6"/>
      <c r="FQ933" s="6"/>
      <c r="FR933" s="6"/>
      <c r="FS933" s="6"/>
      <c r="FT933" s="6"/>
      <c r="FU933" s="6"/>
      <c r="FV933" s="6"/>
      <c r="FW933" s="6"/>
      <c r="FX933" s="6"/>
      <c r="FY933" s="6"/>
      <c r="FZ933" s="6"/>
      <c r="GA933" s="6"/>
      <c r="GB933" s="6"/>
      <c r="GC933" s="6"/>
      <c r="GD933" s="6"/>
      <c r="GE933" s="6"/>
      <c r="GF933" s="6"/>
      <c r="GG933" s="6"/>
      <c r="GH933" s="6"/>
      <c r="GI933" s="6"/>
      <c r="GJ933" s="6"/>
      <c r="GK933" s="6"/>
      <c r="GL933" s="6"/>
      <c r="GM933" s="6"/>
      <c r="GN933" s="6"/>
      <c r="GO933" s="6"/>
      <c r="GP933" s="6"/>
      <c r="GQ933" s="6"/>
      <c r="GR933" s="6"/>
      <c r="GS933" s="6"/>
      <c r="GT933" s="6"/>
      <c r="GU933" s="6"/>
      <c r="GV933" s="6"/>
      <c r="GW933" s="6"/>
      <c r="GX933" s="6"/>
      <c r="GY933" s="6"/>
      <c r="GZ933" s="6"/>
      <c r="HA933" s="6"/>
      <c r="HB933" s="6"/>
      <c r="HC933" s="6"/>
      <c r="HD933" s="6"/>
      <c r="HE933" s="6"/>
      <c r="HF933" s="6"/>
      <c r="HG933" s="6"/>
      <c r="HH933" s="6"/>
      <c r="HI933" s="6"/>
      <c r="HJ933" s="6"/>
      <c r="HK933" s="6"/>
      <c r="HL933" s="6"/>
      <c r="HM933" s="6"/>
      <c r="HN933" s="6"/>
      <c r="HO933" s="6"/>
      <c r="HP933" s="6"/>
      <c r="HQ933" s="6"/>
      <c r="HR933" s="6"/>
      <c r="HS933" s="6"/>
      <c r="HT933" s="6"/>
      <c r="HU933" s="6"/>
      <c r="HV933" s="6"/>
      <c r="HW933" s="6"/>
      <c r="HX933" s="6"/>
      <c r="HY933" s="6"/>
      <c r="HZ933" s="6"/>
      <c r="IA933" s="6"/>
      <c r="IB933" s="6"/>
      <c r="IC933" s="6"/>
      <c r="ID933" s="6"/>
      <c r="IE933" s="6"/>
      <c r="IF933" s="6"/>
      <c r="IG933" s="6"/>
      <c r="IH933" s="6"/>
      <c r="II933" s="6"/>
      <c r="IJ933" s="6"/>
      <c r="IK933" s="6"/>
      <c r="IL933" s="6"/>
      <c r="IM933" s="6"/>
      <c r="IN933" s="6"/>
      <c r="IO933" s="6"/>
      <c r="IP933" s="6"/>
      <c r="IQ933" s="6"/>
      <c r="IR933" s="6"/>
      <c r="IS933" s="6"/>
      <c r="IT933" s="6"/>
      <c r="IU933" s="6"/>
      <c r="IV933" s="6"/>
      <c r="IW933" s="6"/>
      <c r="IX933" s="6"/>
      <c r="IY933" s="6"/>
      <c r="IZ933" s="6"/>
      <c r="JA933" s="6"/>
      <c r="JB933" s="6"/>
      <c r="JC933" s="6"/>
      <c r="JD933" s="6"/>
      <c r="JE933" s="6"/>
      <c r="JF933" s="6"/>
      <c r="JG933" s="6"/>
      <c r="JH933" s="6"/>
      <c r="JI933" s="6"/>
      <c r="JJ933" s="6"/>
      <c r="JK933" s="6"/>
      <c r="JL933" s="6"/>
      <c r="JM933" s="6"/>
      <c r="JN933" s="6"/>
      <c r="JO933" s="6"/>
      <c r="JP933" s="6"/>
      <c r="JQ933" s="6"/>
      <c r="JR933" s="6"/>
      <c r="JS933" s="6"/>
      <c r="JT933" s="6"/>
      <c r="JU933" s="6"/>
      <c r="JV933" s="6"/>
      <c r="JW933" s="6"/>
      <c r="JX933" s="6"/>
      <c r="JY933" s="6"/>
      <c r="JZ933" s="6"/>
      <c r="KA933" s="6"/>
      <c r="KB933" s="6"/>
      <c r="KC933" s="6"/>
      <c r="KD933" s="6"/>
      <c r="KE933" s="6"/>
      <c r="KF933" s="6"/>
      <c r="KG933" s="6"/>
      <c r="KH933" s="6"/>
      <c r="KI933" s="6"/>
      <c r="KJ933" s="6"/>
      <c r="KK933" s="6"/>
      <c r="KL933" s="6"/>
      <c r="KM933" s="6"/>
      <c r="KN933" s="6"/>
      <c r="KO933" s="6"/>
      <c r="KP933" s="6"/>
      <c r="KQ933" s="6"/>
      <c r="KR933" s="6"/>
      <c r="KS933" s="6"/>
      <c r="KT933" s="6"/>
      <c r="KU933" s="6"/>
      <c r="KV933" s="6"/>
      <c r="KW933" s="6"/>
      <c r="KX933" s="6"/>
      <c r="KY933" s="6"/>
      <c r="KZ933" s="6"/>
      <c r="LA933" s="6"/>
      <c r="LB933" s="6"/>
      <c r="LC933" s="6"/>
      <c r="LD933" s="6"/>
      <c r="LE933" s="6"/>
      <c r="LF933" s="6"/>
      <c r="LG933" s="6"/>
      <c r="LH933" s="6"/>
      <c r="LI933" s="6"/>
      <c r="LJ933" s="6"/>
      <c r="LK933" s="6"/>
      <c r="LL933" s="6"/>
      <c r="LM933" s="6"/>
      <c r="LN933" s="6"/>
      <c r="LO933" s="6"/>
      <c r="LP933" s="6"/>
      <c r="LQ933" s="6"/>
      <c r="LR933" s="6"/>
      <c r="LS933" s="6"/>
      <c r="LT933" s="6"/>
      <c r="LU933" s="6"/>
      <c r="LV933" s="6"/>
      <c r="LW933" s="6"/>
      <c r="LX933" s="6"/>
      <c r="LY933" s="6"/>
      <c r="LZ933" s="6"/>
      <c r="MA933" s="6"/>
      <c r="MB933" s="6"/>
      <c r="MC933" s="6"/>
      <c r="MD933" s="6"/>
      <c r="ME933" s="6"/>
      <c r="MF933" s="6"/>
      <c r="MG933" s="6"/>
      <c r="MH933" s="6"/>
      <c r="MI933" s="6"/>
      <c r="MJ933" s="6"/>
      <c r="MK933" s="6"/>
      <c r="ML933" s="6"/>
    </row>
    <row r="934" spans="1:350" s="4" customFormat="1" ht="17" x14ac:dyDescent="0.2">
      <c r="A934" s="5" t="s">
        <v>2846</v>
      </c>
      <c r="B934" s="6" t="s">
        <v>2847</v>
      </c>
      <c r="C934" s="7" t="s">
        <v>352</v>
      </c>
      <c r="D934" s="6">
        <v>105</v>
      </c>
      <c r="E934" s="6">
        <v>5610624</v>
      </c>
      <c r="F934" s="6">
        <v>56</v>
      </c>
      <c r="G934" s="6">
        <v>5529821</v>
      </c>
      <c r="H934" s="8">
        <f t="shared" si="56"/>
        <v>98.559821510049503</v>
      </c>
      <c r="I934" s="6">
        <v>4</v>
      </c>
      <c r="J934" s="6">
        <v>14389</v>
      </c>
      <c r="K934" s="8">
        <f t="shared" si="57"/>
        <v>0.2564598875276618</v>
      </c>
      <c r="L934" s="6">
        <v>6</v>
      </c>
      <c r="M934" s="6">
        <v>12311</v>
      </c>
      <c r="N934" s="8">
        <f t="shared" si="58"/>
        <v>0.2194230089202199</v>
      </c>
      <c r="O934" s="6">
        <v>39</v>
      </c>
      <c r="P934" s="6">
        <v>54103</v>
      </c>
      <c r="Q934" s="8">
        <f t="shared" si="59"/>
        <v>0.96429559350261229</v>
      </c>
      <c r="R934" s="6" t="s">
        <v>401</v>
      </c>
      <c r="S934" s="6">
        <v>1</v>
      </c>
      <c r="T934" s="6">
        <v>5277</v>
      </c>
      <c r="U934" s="6" t="s">
        <v>368</v>
      </c>
      <c r="V934" s="6">
        <v>1</v>
      </c>
      <c r="W934" s="6">
        <v>2905</v>
      </c>
      <c r="X934" s="6" t="s">
        <v>367</v>
      </c>
      <c r="Y934" s="6">
        <v>1</v>
      </c>
      <c r="Z934" s="6">
        <v>1914</v>
      </c>
      <c r="AA934" s="6" t="s">
        <v>370</v>
      </c>
      <c r="AB934" s="6">
        <v>1</v>
      </c>
      <c r="AC934" s="6">
        <v>1087</v>
      </c>
      <c r="AD934" s="6" t="s">
        <v>357</v>
      </c>
      <c r="AE934" s="6">
        <v>1</v>
      </c>
      <c r="AF934" s="6">
        <v>1013</v>
      </c>
      <c r="AG934" s="6" t="s">
        <v>371</v>
      </c>
      <c r="AH934" s="6">
        <v>1</v>
      </c>
      <c r="AI934" s="6">
        <v>115</v>
      </c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  <c r="FL934" s="6"/>
      <c r="FM934" s="6"/>
      <c r="FN934" s="6"/>
      <c r="FO934" s="6"/>
      <c r="FP934" s="6"/>
      <c r="FQ934" s="6"/>
      <c r="FR934" s="6"/>
      <c r="FS934" s="6"/>
      <c r="FT934" s="6"/>
      <c r="FU934" s="6"/>
      <c r="FV934" s="6"/>
      <c r="FW934" s="6"/>
      <c r="FX934" s="6"/>
      <c r="FY934" s="6"/>
      <c r="FZ934" s="6"/>
      <c r="GA934" s="6"/>
      <c r="GB934" s="6"/>
      <c r="GC934" s="6"/>
      <c r="GD934" s="6"/>
      <c r="GE934" s="6"/>
      <c r="GF934" s="6"/>
      <c r="GG934" s="6"/>
      <c r="GH934" s="6"/>
      <c r="GI934" s="6"/>
      <c r="GJ934" s="6"/>
      <c r="GK934" s="6"/>
      <c r="GL934" s="6"/>
      <c r="GM934" s="6"/>
      <c r="GN934" s="6"/>
      <c r="GO934" s="6"/>
      <c r="GP934" s="6"/>
      <c r="GQ934" s="6"/>
      <c r="GR934" s="6"/>
      <c r="GS934" s="6"/>
      <c r="GT934" s="6"/>
      <c r="GU934" s="6"/>
      <c r="GV934" s="6"/>
      <c r="GW934" s="6"/>
      <c r="GX934" s="6"/>
      <c r="GY934" s="6"/>
      <c r="GZ934" s="6"/>
      <c r="HA934" s="6"/>
      <c r="HB934" s="6"/>
      <c r="HC934" s="6"/>
      <c r="HD934" s="6"/>
      <c r="HE934" s="6"/>
      <c r="HF934" s="6"/>
      <c r="HG934" s="6"/>
      <c r="HH934" s="6"/>
      <c r="HI934" s="6"/>
      <c r="HJ934" s="6"/>
      <c r="HK934" s="6"/>
      <c r="HL934" s="6"/>
      <c r="HM934" s="6"/>
      <c r="HN934" s="6"/>
      <c r="HO934" s="6"/>
      <c r="HP934" s="6"/>
      <c r="HQ934" s="6"/>
      <c r="HR934" s="6"/>
      <c r="HS934" s="6"/>
      <c r="HT934" s="6"/>
      <c r="HU934" s="6"/>
      <c r="HV934" s="6"/>
      <c r="HW934" s="6"/>
      <c r="HX934" s="6"/>
      <c r="HY934" s="6"/>
      <c r="HZ934" s="6"/>
      <c r="IA934" s="6"/>
      <c r="IB934" s="6"/>
      <c r="IC934" s="6"/>
      <c r="ID934" s="6"/>
      <c r="IE934" s="6"/>
      <c r="IF934" s="6"/>
      <c r="IG934" s="6"/>
      <c r="IH934" s="6"/>
      <c r="II934" s="6"/>
      <c r="IJ934" s="6"/>
      <c r="IK934" s="6"/>
      <c r="IL934" s="6"/>
      <c r="IM934" s="6"/>
      <c r="IN934" s="6"/>
      <c r="IO934" s="6"/>
      <c r="IP934" s="6"/>
      <c r="IQ934" s="6"/>
      <c r="IR934" s="6"/>
      <c r="IS934" s="6"/>
      <c r="IT934" s="6"/>
      <c r="IU934" s="6"/>
      <c r="IV934" s="6"/>
      <c r="IW934" s="6"/>
      <c r="IX934" s="6"/>
      <c r="IY934" s="6"/>
      <c r="IZ934" s="6"/>
      <c r="JA934" s="6"/>
      <c r="JB934" s="6"/>
      <c r="JC934" s="6"/>
      <c r="JD934" s="6"/>
      <c r="JE934" s="6"/>
      <c r="JF934" s="6"/>
      <c r="JG934" s="6"/>
      <c r="JH934" s="6"/>
      <c r="JI934" s="6"/>
      <c r="JJ934" s="6"/>
      <c r="JK934" s="6"/>
      <c r="JL934" s="6"/>
      <c r="JM934" s="6"/>
      <c r="JN934" s="6"/>
      <c r="JO934" s="6"/>
      <c r="JP934" s="6"/>
      <c r="JQ934" s="6"/>
      <c r="JR934" s="6"/>
      <c r="JS934" s="6"/>
      <c r="JT934" s="6"/>
      <c r="JU934" s="6"/>
      <c r="JV934" s="6"/>
      <c r="JW934" s="6"/>
      <c r="JX934" s="6"/>
      <c r="JY934" s="6"/>
      <c r="JZ934" s="6"/>
      <c r="KA934" s="6"/>
      <c r="KB934" s="6"/>
      <c r="KC934" s="6"/>
      <c r="KD934" s="6"/>
      <c r="KE934" s="6"/>
      <c r="KF934" s="6"/>
      <c r="KG934" s="6"/>
      <c r="KH934" s="6"/>
      <c r="KI934" s="6"/>
      <c r="KJ934" s="6"/>
      <c r="KK934" s="6"/>
      <c r="KL934" s="6"/>
      <c r="KM934" s="6"/>
      <c r="KN934" s="6"/>
      <c r="KO934" s="6"/>
      <c r="KP934" s="6"/>
      <c r="KQ934" s="6"/>
      <c r="KR934" s="6"/>
      <c r="KS934" s="6"/>
      <c r="KT934" s="6"/>
      <c r="KU934" s="6"/>
      <c r="KV934" s="6"/>
      <c r="KW934" s="6"/>
      <c r="KX934" s="6"/>
      <c r="KY934" s="6"/>
      <c r="KZ934" s="6"/>
      <c r="LA934" s="6"/>
      <c r="LB934" s="6"/>
      <c r="LC934" s="6"/>
      <c r="LD934" s="6"/>
      <c r="LE934" s="6"/>
      <c r="LF934" s="6"/>
      <c r="LG934" s="6"/>
      <c r="LH934" s="6"/>
      <c r="LI934" s="6"/>
      <c r="LJ934" s="6"/>
      <c r="LK934" s="6"/>
      <c r="LL934" s="6"/>
      <c r="LM934" s="6"/>
      <c r="LN934" s="6"/>
      <c r="LO934" s="6"/>
      <c r="LP934" s="6"/>
      <c r="LQ934" s="6"/>
      <c r="LR934" s="6"/>
      <c r="LS934" s="6"/>
      <c r="LT934" s="6"/>
      <c r="LU934" s="6"/>
      <c r="LV934" s="6"/>
      <c r="LW934" s="6"/>
      <c r="LX934" s="6"/>
      <c r="LY934" s="6"/>
      <c r="LZ934" s="6"/>
      <c r="MA934" s="6"/>
      <c r="MB934" s="6"/>
      <c r="MC934" s="6"/>
      <c r="MD934" s="6"/>
      <c r="ME934" s="6"/>
      <c r="MF934" s="6"/>
      <c r="MG934" s="6"/>
      <c r="MH934" s="6"/>
      <c r="MI934" s="6"/>
      <c r="MJ934" s="6"/>
      <c r="MK934" s="6"/>
      <c r="ML934" s="6"/>
    </row>
    <row r="935" spans="1:350" s="4" customFormat="1" ht="17" x14ac:dyDescent="0.2">
      <c r="A935" s="5" t="s">
        <v>2848</v>
      </c>
      <c r="B935" s="6" t="s">
        <v>2849</v>
      </c>
      <c r="C935" s="7" t="s">
        <v>352</v>
      </c>
      <c r="D935" s="6">
        <v>141</v>
      </c>
      <c r="E935" s="6">
        <v>5676537</v>
      </c>
      <c r="F935" s="6">
        <v>61</v>
      </c>
      <c r="G935" s="6">
        <v>5550154</v>
      </c>
      <c r="H935" s="8">
        <f t="shared" si="56"/>
        <v>97.773589778415953</v>
      </c>
      <c r="I935" s="6">
        <v>1</v>
      </c>
      <c r="J935" s="6">
        <v>832</v>
      </c>
      <c r="K935" s="8">
        <f t="shared" si="57"/>
        <v>1.4656823341413962E-2</v>
      </c>
      <c r="L935" s="6">
        <v>9</v>
      </c>
      <c r="M935" s="6">
        <v>23004</v>
      </c>
      <c r="N935" s="8">
        <f t="shared" si="58"/>
        <v>0.40524707229072937</v>
      </c>
      <c r="O935" s="6">
        <v>70</v>
      </c>
      <c r="P935" s="6">
        <v>102547</v>
      </c>
      <c r="Q935" s="8">
        <f t="shared" si="59"/>
        <v>1.8065063259518965</v>
      </c>
      <c r="R935" s="6" t="s">
        <v>364</v>
      </c>
      <c r="S935" s="6">
        <v>1</v>
      </c>
      <c r="T935" s="6">
        <v>6570</v>
      </c>
      <c r="U935" s="6" t="s">
        <v>639</v>
      </c>
      <c r="V935" s="6">
        <v>1</v>
      </c>
      <c r="W935" s="6">
        <v>6136</v>
      </c>
      <c r="X935" s="6" t="s">
        <v>368</v>
      </c>
      <c r="Y935" s="6">
        <v>1</v>
      </c>
      <c r="Z935" s="6">
        <v>2905</v>
      </c>
      <c r="AA935" s="6" t="s">
        <v>367</v>
      </c>
      <c r="AB935" s="6">
        <v>1</v>
      </c>
      <c r="AC935" s="6">
        <v>1915</v>
      </c>
      <c r="AD935" s="6" t="s">
        <v>365</v>
      </c>
      <c r="AE935" s="6">
        <v>1</v>
      </c>
      <c r="AF935" s="6">
        <v>1813</v>
      </c>
      <c r="AG935" s="6" t="s">
        <v>370</v>
      </c>
      <c r="AH935" s="6">
        <v>1</v>
      </c>
      <c r="AI935" s="6">
        <v>1706</v>
      </c>
      <c r="AJ935" s="6" t="s">
        <v>357</v>
      </c>
      <c r="AK935" s="6">
        <v>1</v>
      </c>
      <c r="AL935" s="6">
        <v>1013</v>
      </c>
      <c r="AM935" s="6" t="s">
        <v>401</v>
      </c>
      <c r="AN935" s="6">
        <v>1</v>
      </c>
      <c r="AO935" s="6">
        <v>831</v>
      </c>
      <c r="AP935" s="6" t="s">
        <v>371</v>
      </c>
      <c r="AQ935" s="6">
        <v>1</v>
      </c>
      <c r="AR935" s="6">
        <v>115</v>
      </c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  <c r="FL935" s="6"/>
      <c r="FM935" s="6"/>
      <c r="FN935" s="6"/>
      <c r="FO935" s="6"/>
      <c r="FP935" s="6"/>
      <c r="FQ935" s="6"/>
      <c r="FR935" s="6"/>
      <c r="FS935" s="6"/>
      <c r="FT935" s="6"/>
      <c r="FU935" s="6"/>
      <c r="FV935" s="6"/>
      <c r="FW935" s="6"/>
      <c r="FX935" s="6"/>
      <c r="FY935" s="6"/>
      <c r="FZ935" s="6"/>
      <c r="GA935" s="6"/>
      <c r="GB935" s="6"/>
      <c r="GC935" s="6"/>
      <c r="GD935" s="6"/>
      <c r="GE935" s="6"/>
      <c r="GF935" s="6"/>
      <c r="GG935" s="6"/>
      <c r="GH935" s="6"/>
      <c r="GI935" s="6"/>
      <c r="GJ935" s="6"/>
      <c r="GK935" s="6"/>
      <c r="GL935" s="6"/>
      <c r="GM935" s="6"/>
      <c r="GN935" s="6"/>
      <c r="GO935" s="6"/>
      <c r="GP935" s="6"/>
      <c r="GQ935" s="6"/>
      <c r="GR935" s="6"/>
      <c r="GS935" s="6"/>
      <c r="GT935" s="6"/>
      <c r="GU935" s="6"/>
      <c r="GV935" s="6"/>
      <c r="GW935" s="6"/>
      <c r="GX935" s="6"/>
      <c r="GY935" s="6"/>
      <c r="GZ935" s="6"/>
      <c r="HA935" s="6"/>
      <c r="HB935" s="6"/>
      <c r="HC935" s="6"/>
      <c r="HD935" s="6"/>
      <c r="HE935" s="6"/>
      <c r="HF935" s="6"/>
      <c r="HG935" s="6"/>
      <c r="HH935" s="6"/>
      <c r="HI935" s="6"/>
      <c r="HJ935" s="6"/>
      <c r="HK935" s="6"/>
      <c r="HL935" s="6"/>
      <c r="HM935" s="6"/>
      <c r="HN935" s="6"/>
      <c r="HO935" s="6"/>
      <c r="HP935" s="6"/>
      <c r="HQ935" s="6"/>
      <c r="HR935" s="6"/>
      <c r="HS935" s="6"/>
      <c r="HT935" s="6"/>
      <c r="HU935" s="6"/>
      <c r="HV935" s="6"/>
      <c r="HW935" s="6"/>
      <c r="HX935" s="6"/>
      <c r="HY935" s="6"/>
      <c r="HZ935" s="6"/>
      <c r="IA935" s="6"/>
      <c r="IB935" s="6"/>
      <c r="IC935" s="6"/>
      <c r="ID935" s="6"/>
      <c r="IE935" s="6"/>
      <c r="IF935" s="6"/>
      <c r="IG935" s="6"/>
      <c r="IH935" s="6"/>
      <c r="II935" s="6"/>
      <c r="IJ935" s="6"/>
      <c r="IK935" s="6"/>
      <c r="IL935" s="6"/>
      <c r="IM935" s="6"/>
      <c r="IN935" s="6"/>
      <c r="IO935" s="6"/>
      <c r="IP935" s="6"/>
      <c r="IQ935" s="6"/>
      <c r="IR935" s="6"/>
      <c r="IS935" s="6"/>
      <c r="IT935" s="6"/>
      <c r="IU935" s="6"/>
      <c r="IV935" s="6"/>
      <c r="IW935" s="6"/>
      <c r="IX935" s="6"/>
      <c r="IY935" s="6"/>
      <c r="IZ935" s="6"/>
      <c r="JA935" s="6"/>
      <c r="JB935" s="6"/>
      <c r="JC935" s="6"/>
      <c r="JD935" s="6"/>
      <c r="JE935" s="6"/>
      <c r="JF935" s="6"/>
      <c r="JG935" s="6"/>
      <c r="JH935" s="6"/>
      <c r="JI935" s="6"/>
      <c r="JJ935" s="6"/>
      <c r="JK935" s="6"/>
      <c r="JL935" s="6"/>
      <c r="JM935" s="6"/>
      <c r="JN935" s="6"/>
      <c r="JO935" s="6"/>
      <c r="JP935" s="6"/>
      <c r="JQ935" s="6"/>
      <c r="JR935" s="6"/>
      <c r="JS935" s="6"/>
      <c r="JT935" s="6"/>
      <c r="JU935" s="6"/>
      <c r="JV935" s="6"/>
      <c r="JW935" s="6"/>
      <c r="JX935" s="6"/>
      <c r="JY935" s="6"/>
      <c r="JZ935" s="6"/>
      <c r="KA935" s="6"/>
      <c r="KB935" s="6"/>
      <c r="KC935" s="6"/>
      <c r="KD935" s="6"/>
      <c r="KE935" s="6"/>
      <c r="KF935" s="6"/>
      <c r="KG935" s="6"/>
      <c r="KH935" s="6"/>
      <c r="KI935" s="6"/>
      <c r="KJ935" s="6"/>
      <c r="KK935" s="6"/>
      <c r="KL935" s="6"/>
      <c r="KM935" s="6"/>
      <c r="KN935" s="6"/>
      <c r="KO935" s="6"/>
      <c r="KP935" s="6"/>
      <c r="KQ935" s="6"/>
      <c r="KR935" s="6"/>
      <c r="KS935" s="6"/>
      <c r="KT935" s="6"/>
      <c r="KU935" s="6"/>
      <c r="KV935" s="6"/>
      <c r="KW935" s="6"/>
      <c r="KX935" s="6"/>
      <c r="KY935" s="6"/>
      <c r="KZ935" s="6"/>
      <c r="LA935" s="6"/>
      <c r="LB935" s="6"/>
      <c r="LC935" s="6"/>
      <c r="LD935" s="6"/>
      <c r="LE935" s="6"/>
      <c r="LF935" s="6"/>
      <c r="LG935" s="6"/>
      <c r="LH935" s="6"/>
      <c r="LI935" s="6"/>
      <c r="LJ935" s="6"/>
      <c r="LK935" s="6"/>
      <c r="LL935" s="6"/>
      <c r="LM935" s="6"/>
      <c r="LN935" s="6"/>
      <c r="LO935" s="6"/>
      <c r="LP935" s="6"/>
      <c r="LQ935" s="6"/>
      <c r="LR935" s="6"/>
      <c r="LS935" s="6"/>
      <c r="LT935" s="6"/>
      <c r="LU935" s="6"/>
      <c r="LV935" s="6"/>
      <c r="LW935" s="6"/>
      <c r="LX935" s="6"/>
      <c r="LY935" s="6"/>
      <c r="LZ935" s="6"/>
      <c r="MA935" s="6"/>
      <c r="MB935" s="6"/>
      <c r="MC935" s="6"/>
      <c r="MD935" s="6"/>
      <c r="ME935" s="6"/>
      <c r="MF935" s="6"/>
      <c r="MG935" s="6"/>
      <c r="MH935" s="6"/>
      <c r="MI935" s="6"/>
      <c r="MJ935" s="6"/>
      <c r="MK935" s="6"/>
      <c r="ML935" s="6"/>
    </row>
    <row r="936" spans="1:350" s="4" customFormat="1" ht="17" x14ac:dyDescent="0.2">
      <c r="A936" s="5" t="s">
        <v>2850</v>
      </c>
      <c r="B936" s="6" t="s">
        <v>2851</v>
      </c>
      <c r="C936" s="7" t="s">
        <v>352</v>
      </c>
      <c r="D936" s="6">
        <v>109</v>
      </c>
      <c r="E936" s="6">
        <v>5547313</v>
      </c>
      <c r="F936" s="6">
        <v>48</v>
      </c>
      <c r="G936" s="6">
        <v>5426995</v>
      </c>
      <c r="H936" s="8">
        <f t="shared" si="56"/>
        <v>97.831058027553169</v>
      </c>
      <c r="I936" s="6">
        <v>1</v>
      </c>
      <c r="J936" s="6">
        <v>4128</v>
      </c>
      <c r="K936" s="8">
        <f t="shared" si="57"/>
        <v>7.4414405677126927E-2</v>
      </c>
      <c r="L936" s="6">
        <v>8</v>
      </c>
      <c r="M936" s="6">
        <v>82619</v>
      </c>
      <c r="N936" s="8">
        <f t="shared" si="58"/>
        <v>1.4893516915306564</v>
      </c>
      <c r="O936" s="6">
        <v>52</v>
      </c>
      <c r="P936" s="6">
        <v>33571</v>
      </c>
      <c r="Q936" s="8">
        <f t="shared" si="59"/>
        <v>0.60517587523905714</v>
      </c>
      <c r="R936" s="6" t="s">
        <v>353</v>
      </c>
      <c r="S936" s="6">
        <v>1</v>
      </c>
      <c r="T936" s="6">
        <v>45796</v>
      </c>
      <c r="U936" s="6" t="s">
        <v>394</v>
      </c>
      <c r="V936" s="6">
        <v>1</v>
      </c>
      <c r="W936" s="6">
        <v>13916</v>
      </c>
      <c r="X936" s="6" t="s">
        <v>432</v>
      </c>
      <c r="Y936" s="6">
        <v>1</v>
      </c>
      <c r="Z936" s="6">
        <v>13159</v>
      </c>
      <c r="AA936" s="6" t="s">
        <v>368</v>
      </c>
      <c r="AB936" s="6">
        <v>1</v>
      </c>
      <c r="AC936" s="6">
        <v>2945</v>
      </c>
      <c r="AD936" s="6" t="s">
        <v>450</v>
      </c>
      <c r="AE936" s="6">
        <v>1</v>
      </c>
      <c r="AF936" s="6">
        <v>2746</v>
      </c>
      <c r="AG936" s="6" t="s">
        <v>367</v>
      </c>
      <c r="AH936" s="6">
        <v>1</v>
      </c>
      <c r="AI936" s="6">
        <v>1914</v>
      </c>
      <c r="AJ936" s="6" t="s">
        <v>370</v>
      </c>
      <c r="AK936" s="6">
        <v>1</v>
      </c>
      <c r="AL936" s="6">
        <v>1106</v>
      </c>
      <c r="AM936" s="6" t="s">
        <v>357</v>
      </c>
      <c r="AN936" s="6">
        <v>1</v>
      </c>
      <c r="AO936" s="6">
        <v>1037</v>
      </c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K936" s="6"/>
      <c r="FL936" s="6"/>
      <c r="FM936" s="6"/>
      <c r="FN936" s="6"/>
      <c r="FO936" s="6"/>
      <c r="FP936" s="6"/>
      <c r="FQ936" s="6"/>
      <c r="FR936" s="6"/>
      <c r="FS936" s="6"/>
      <c r="FT936" s="6"/>
      <c r="FU936" s="6"/>
      <c r="FV936" s="6"/>
      <c r="FW936" s="6"/>
      <c r="FX936" s="6"/>
      <c r="FY936" s="6"/>
      <c r="FZ936" s="6"/>
      <c r="GA936" s="6"/>
      <c r="GB936" s="6"/>
      <c r="GC936" s="6"/>
      <c r="GD936" s="6"/>
      <c r="GE936" s="6"/>
      <c r="GF936" s="6"/>
      <c r="GG936" s="6"/>
      <c r="GH936" s="6"/>
      <c r="GI936" s="6"/>
      <c r="GJ936" s="6"/>
      <c r="GK936" s="6"/>
      <c r="GL936" s="6"/>
      <c r="GM936" s="6"/>
      <c r="GN936" s="6"/>
      <c r="GO936" s="6"/>
      <c r="GP936" s="6"/>
      <c r="GQ936" s="6"/>
      <c r="GR936" s="6"/>
      <c r="GS936" s="6"/>
      <c r="GT936" s="6"/>
      <c r="GU936" s="6"/>
      <c r="GV936" s="6"/>
      <c r="GW936" s="6"/>
      <c r="GX936" s="6"/>
      <c r="GY936" s="6"/>
      <c r="GZ936" s="6"/>
      <c r="HA936" s="6"/>
      <c r="HB936" s="6"/>
      <c r="HC936" s="6"/>
      <c r="HD936" s="6"/>
      <c r="HE936" s="6"/>
      <c r="HF936" s="6"/>
      <c r="HG936" s="6"/>
      <c r="HH936" s="6"/>
      <c r="HI936" s="6"/>
      <c r="HJ936" s="6"/>
      <c r="HK936" s="6"/>
      <c r="HL936" s="6"/>
      <c r="HM936" s="6"/>
      <c r="HN936" s="6"/>
      <c r="HO936" s="6"/>
      <c r="HP936" s="6"/>
      <c r="HQ936" s="6"/>
      <c r="HR936" s="6"/>
      <c r="HS936" s="6"/>
      <c r="HT936" s="6"/>
      <c r="HU936" s="6"/>
      <c r="HV936" s="6"/>
      <c r="HW936" s="6"/>
      <c r="HX936" s="6"/>
      <c r="HY936" s="6"/>
      <c r="HZ936" s="6"/>
      <c r="IA936" s="6"/>
      <c r="IB936" s="6"/>
      <c r="IC936" s="6"/>
      <c r="ID936" s="6"/>
      <c r="IE936" s="6"/>
      <c r="IF936" s="6"/>
      <c r="IG936" s="6"/>
      <c r="IH936" s="6"/>
      <c r="II936" s="6"/>
      <c r="IJ936" s="6"/>
      <c r="IK936" s="6"/>
      <c r="IL936" s="6"/>
      <c r="IM936" s="6"/>
      <c r="IN936" s="6"/>
      <c r="IO936" s="6"/>
      <c r="IP936" s="6"/>
      <c r="IQ936" s="6"/>
      <c r="IR936" s="6"/>
      <c r="IS936" s="6"/>
      <c r="IT936" s="6"/>
      <c r="IU936" s="6"/>
      <c r="IV936" s="6"/>
      <c r="IW936" s="6"/>
      <c r="IX936" s="6"/>
      <c r="IY936" s="6"/>
      <c r="IZ936" s="6"/>
      <c r="JA936" s="6"/>
      <c r="JB936" s="6"/>
      <c r="JC936" s="6"/>
      <c r="JD936" s="6"/>
      <c r="JE936" s="6"/>
      <c r="JF936" s="6"/>
      <c r="JG936" s="6"/>
      <c r="JH936" s="6"/>
      <c r="JI936" s="6"/>
      <c r="JJ936" s="6"/>
      <c r="JK936" s="6"/>
      <c r="JL936" s="6"/>
      <c r="JM936" s="6"/>
      <c r="JN936" s="6"/>
      <c r="JO936" s="6"/>
      <c r="JP936" s="6"/>
      <c r="JQ936" s="6"/>
      <c r="JR936" s="6"/>
      <c r="JS936" s="6"/>
      <c r="JT936" s="6"/>
      <c r="JU936" s="6"/>
      <c r="JV936" s="6"/>
      <c r="JW936" s="6"/>
      <c r="JX936" s="6"/>
      <c r="JY936" s="6"/>
      <c r="JZ936" s="6"/>
      <c r="KA936" s="6"/>
      <c r="KB936" s="6"/>
      <c r="KC936" s="6"/>
      <c r="KD936" s="6"/>
      <c r="KE936" s="6"/>
      <c r="KF936" s="6"/>
      <c r="KG936" s="6"/>
      <c r="KH936" s="6"/>
      <c r="KI936" s="6"/>
      <c r="KJ936" s="6"/>
      <c r="KK936" s="6"/>
      <c r="KL936" s="6"/>
      <c r="KM936" s="6"/>
      <c r="KN936" s="6"/>
      <c r="KO936" s="6"/>
      <c r="KP936" s="6"/>
      <c r="KQ936" s="6"/>
      <c r="KR936" s="6"/>
      <c r="KS936" s="6"/>
      <c r="KT936" s="6"/>
      <c r="KU936" s="6"/>
      <c r="KV936" s="6"/>
      <c r="KW936" s="6"/>
      <c r="KX936" s="6"/>
      <c r="KY936" s="6"/>
      <c r="KZ936" s="6"/>
      <c r="LA936" s="6"/>
      <c r="LB936" s="6"/>
      <c r="LC936" s="6"/>
      <c r="LD936" s="6"/>
      <c r="LE936" s="6"/>
      <c r="LF936" s="6"/>
      <c r="LG936" s="6"/>
      <c r="LH936" s="6"/>
      <c r="LI936" s="6"/>
      <c r="LJ936" s="6"/>
      <c r="LK936" s="6"/>
      <c r="LL936" s="6"/>
      <c r="LM936" s="6"/>
      <c r="LN936" s="6"/>
      <c r="LO936" s="6"/>
      <c r="LP936" s="6"/>
      <c r="LQ936" s="6"/>
      <c r="LR936" s="6"/>
      <c r="LS936" s="6"/>
      <c r="LT936" s="6"/>
      <c r="LU936" s="6"/>
      <c r="LV936" s="6"/>
      <c r="LW936" s="6"/>
      <c r="LX936" s="6"/>
      <c r="LY936" s="6"/>
      <c r="LZ936" s="6"/>
      <c r="MA936" s="6"/>
      <c r="MB936" s="6"/>
      <c r="MC936" s="6"/>
      <c r="MD936" s="6"/>
      <c r="ME936" s="6"/>
      <c r="MF936" s="6"/>
      <c r="MG936" s="6"/>
      <c r="MH936" s="6"/>
      <c r="MI936" s="6"/>
      <c r="MJ936" s="6"/>
      <c r="MK936" s="6"/>
      <c r="ML936" s="6"/>
    </row>
    <row r="937" spans="1:350" s="4" customFormat="1" ht="17" x14ac:dyDescent="0.2">
      <c r="A937" s="5" t="s">
        <v>2852</v>
      </c>
      <c r="B937" s="6" t="s">
        <v>2853</v>
      </c>
      <c r="C937" s="7" t="s">
        <v>352</v>
      </c>
      <c r="D937" s="6">
        <v>160</v>
      </c>
      <c r="E937" s="6">
        <v>5732700</v>
      </c>
      <c r="F937" s="6">
        <v>52</v>
      </c>
      <c r="G937" s="6">
        <v>5476060</v>
      </c>
      <c r="H937" s="8">
        <f t="shared" si="56"/>
        <v>95.523226402916606</v>
      </c>
      <c r="I937" s="6">
        <v>8</v>
      </c>
      <c r="J937" s="6">
        <v>47707</v>
      </c>
      <c r="K937" s="8">
        <f t="shared" si="57"/>
        <v>0.83219076525895308</v>
      </c>
      <c r="L937" s="6">
        <v>13</v>
      </c>
      <c r="M937" s="6">
        <v>117829</v>
      </c>
      <c r="N937" s="8">
        <f t="shared" si="58"/>
        <v>2.0553840249795035</v>
      </c>
      <c r="O937" s="6">
        <v>87</v>
      </c>
      <c r="P937" s="6">
        <v>91104</v>
      </c>
      <c r="Q937" s="8">
        <f t="shared" si="59"/>
        <v>1.5891988068449423</v>
      </c>
      <c r="R937" s="6" t="s">
        <v>355</v>
      </c>
      <c r="S937" s="6">
        <v>3</v>
      </c>
      <c r="T937" s="6">
        <v>51539</v>
      </c>
      <c r="U937" s="6" t="s">
        <v>356</v>
      </c>
      <c r="V937" s="6">
        <v>1</v>
      </c>
      <c r="W937" s="6">
        <v>21354</v>
      </c>
      <c r="X937" s="6" t="s">
        <v>704</v>
      </c>
      <c r="Y937" s="6">
        <v>1</v>
      </c>
      <c r="Z937" s="6">
        <v>9567</v>
      </c>
      <c r="AA937" s="6" t="s">
        <v>364</v>
      </c>
      <c r="AB937" s="6">
        <v>1</v>
      </c>
      <c r="AC937" s="6">
        <v>9509</v>
      </c>
      <c r="AD937" s="6" t="s">
        <v>549</v>
      </c>
      <c r="AE937" s="6">
        <v>1</v>
      </c>
      <c r="AF937" s="6">
        <v>6651</v>
      </c>
      <c r="AG937" s="6" t="s">
        <v>639</v>
      </c>
      <c r="AH937" s="6">
        <v>1</v>
      </c>
      <c r="AI937" s="6">
        <v>6240</v>
      </c>
      <c r="AJ937" s="6" t="s">
        <v>353</v>
      </c>
      <c r="AK937" s="6">
        <v>1</v>
      </c>
      <c r="AL937" s="6">
        <v>6088</v>
      </c>
      <c r="AM937" s="6" t="s">
        <v>368</v>
      </c>
      <c r="AN937" s="6">
        <v>1</v>
      </c>
      <c r="AO937" s="6">
        <v>3341</v>
      </c>
      <c r="AP937" s="6" t="s">
        <v>370</v>
      </c>
      <c r="AQ937" s="6">
        <v>1</v>
      </c>
      <c r="AR937" s="6">
        <v>1298</v>
      </c>
      <c r="AS937" s="6" t="s">
        <v>377</v>
      </c>
      <c r="AT937" s="6">
        <v>1</v>
      </c>
      <c r="AU937" s="6">
        <v>1205</v>
      </c>
      <c r="AV937" s="6" t="s">
        <v>357</v>
      </c>
      <c r="AW937" s="6">
        <v>1</v>
      </c>
      <c r="AX937" s="6">
        <v>1037</v>
      </c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  <c r="FL937" s="6"/>
      <c r="FM937" s="6"/>
      <c r="FN937" s="6"/>
      <c r="FO937" s="6"/>
      <c r="FP937" s="6"/>
      <c r="FQ937" s="6"/>
      <c r="FR937" s="6"/>
      <c r="FS937" s="6"/>
      <c r="FT937" s="6"/>
      <c r="FU937" s="6"/>
      <c r="FV937" s="6"/>
      <c r="FW937" s="6"/>
      <c r="FX937" s="6"/>
      <c r="FY937" s="6"/>
      <c r="FZ937" s="6"/>
      <c r="GA937" s="6"/>
      <c r="GB937" s="6"/>
      <c r="GC937" s="6"/>
      <c r="GD937" s="6"/>
      <c r="GE937" s="6"/>
      <c r="GF937" s="6"/>
      <c r="GG937" s="6"/>
      <c r="GH937" s="6"/>
      <c r="GI937" s="6"/>
      <c r="GJ937" s="6"/>
      <c r="GK937" s="6"/>
      <c r="GL937" s="6"/>
      <c r="GM937" s="6"/>
      <c r="GN937" s="6"/>
      <c r="GO937" s="6"/>
      <c r="GP937" s="6"/>
      <c r="GQ937" s="6"/>
      <c r="GR937" s="6"/>
      <c r="GS937" s="6"/>
      <c r="GT937" s="6"/>
      <c r="GU937" s="6"/>
      <c r="GV937" s="6"/>
      <c r="GW937" s="6"/>
      <c r="GX937" s="6"/>
      <c r="GY937" s="6"/>
      <c r="GZ937" s="6"/>
      <c r="HA937" s="6"/>
      <c r="HB937" s="6"/>
      <c r="HC937" s="6"/>
      <c r="HD937" s="6"/>
      <c r="HE937" s="6"/>
      <c r="HF937" s="6"/>
      <c r="HG937" s="6"/>
      <c r="HH937" s="6"/>
      <c r="HI937" s="6"/>
      <c r="HJ937" s="6"/>
      <c r="HK937" s="6"/>
      <c r="HL937" s="6"/>
      <c r="HM937" s="6"/>
      <c r="HN937" s="6"/>
      <c r="HO937" s="6"/>
      <c r="HP937" s="6"/>
      <c r="HQ937" s="6"/>
      <c r="HR937" s="6"/>
      <c r="HS937" s="6"/>
      <c r="HT937" s="6"/>
      <c r="HU937" s="6"/>
      <c r="HV937" s="6"/>
      <c r="HW937" s="6"/>
      <c r="HX937" s="6"/>
      <c r="HY937" s="6"/>
      <c r="HZ937" s="6"/>
      <c r="IA937" s="6"/>
      <c r="IB937" s="6"/>
      <c r="IC937" s="6"/>
      <c r="ID937" s="6"/>
      <c r="IE937" s="6"/>
      <c r="IF937" s="6"/>
      <c r="IG937" s="6"/>
      <c r="IH937" s="6"/>
      <c r="II937" s="6"/>
      <c r="IJ937" s="6"/>
      <c r="IK937" s="6"/>
      <c r="IL937" s="6"/>
      <c r="IM937" s="6"/>
      <c r="IN937" s="6"/>
      <c r="IO937" s="6"/>
      <c r="IP937" s="6"/>
      <c r="IQ937" s="6"/>
      <c r="IR937" s="6"/>
      <c r="IS937" s="6"/>
      <c r="IT937" s="6"/>
      <c r="IU937" s="6"/>
      <c r="IV937" s="6"/>
      <c r="IW937" s="6"/>
      <c r="IX937" s="6"/>
      <c r="IY937" s="6"/>
      <c r="IZ937" s="6"/>
      <c r="JA937" s="6"/>
      <c r="JB937" s="6"/>
      <c r="JC937" s="6"/>
      <c r="JD937" s="6"/>
      <c r="JE937" s="6"/>
      <c r="JF937" s="6"/>
      <c r="JG937" s="6"/>
      <c r="JH937" s="6"/>
      <c r="JI937" s="6"/>
      <c r="JJ937" s="6"/>
      <c r="JK937" s="6"/>
      <c r="JL937" s="6"/>
      <c r="JM937" s="6"/>
      <c r="JN937" s="6"/>
      <c r="JO937" s="6"/>
      <c r="JP937" s="6"/>
      <c r="JQ937" s="6"/>
      <c r="JR937" s="6"/>
      <c r="JS937" s="6"/>
      <c r="JT937" s="6"/>
      <c r="JU937" s="6"/>
      <c r="JV937" s="6"/>
      <c r="JW937" s="6"/>
      <c r="JX937" s="6"/>
      <c r="JY937" s="6"/>
      <c r="JZ937" s="6"/>
      <c r="KA937" s="6"/>
      <c r="KB937" s="6"/>
      <c r="KC937" s="6"/>
      <c r="KD937" s="6"/>
      <c r="KE937" s="6"/>
      <c r="KF937" s="6"/>
      <c r="KG937" s="6"/>
      <c r="KH937" s="6"/>
      <c r="KI937" s="6"/>
      <c r="KJ937" s="6"/>
      <c r="KK937" s="6"/>
      <c r="KL937" s="6"/>
      <c r="KM937" s="6"/>
      <c r="KN937" s="6"/>
      <c r="KO937" s="6"/>
      <c r="KP937" s="6"/>
      <c r="KQ937" s="6"/>
      <c r="KR937" s="6"/>
      <c r="KS937" s="6"/>
      <c r="KT937" s="6"/>
      <c r="KU937" s="6"/>
      <c r="KV937" s="6"/>
      <c r="KW937" s="6"/>
      <c r="KX937" s="6"/>
      <c r="KY937" s="6"/>
      <c r="KZ937" s="6"/>
      <c r="LA937" s="6"/>
      <c r="LB937" s="6"/>
      <c r="LC937" s="6"/>
      <c r="LD937" s="6"/>
      <c r="LE937" s="6"/>
      <c r="LF937" s="6"/>
      <c r="LG937" s="6"/>
      <c r="LH937" s="6"/>
      <c r="LI937" s="6"/>
      <c r="LJ937" s="6"/>
      <c r="LK937" s="6"/>
      <c r="LL937" s="6"/>
      <c r="LM937" s="6"/>
      <c r="LN937" s="6"/>
      <c r="LO937" s="6"/>
      <c r="LP937" s="6"/>
      <c r="LQ937" s="6"/>
      <c r="LR937" s="6"/>
      <c r="LS937" s="6"/>
      <c r="LT937" s="6"/>
      <c r="LU937" s="6"/>
      <c r="LV937" s="6"/>
      <c r="LW937" s="6"/>
      <c r="LX937" s="6"/>
      <c r="LY937" s="6"/>
      <c r="LZ937" s="6"/>
      <c r="MA937" s="6"/>
      <c r="MB937" s="6"/>
      <c r="MC937" s="6"/>
      <c r="MD937" s="6"/>
      <c r="ME937" s="6"/>
      <c r="MF937" s="6"/>
      <c r="MG937" s="6"/>
      <c r="MH937" s="6"/>
      <c r="MI937" s="6"/>
      <c r="MJ937" s="6"/>
      <c r="MK937" s="6"/>
      <c r="ML937" s="6"/>
    </row>
    <row r="938" spans="1:350" s="4" customFormat="1" ht="17" x14ac:dyDescent="0.2">
      <c r="A938" s="5" t="s">
        <v>2854</v>
      </c>
      <c r="B938" s="6" t="s">
        <v>2855</v>
      </c>
      <c r="C938" s="7" t="s">
        <v>352</v>
      </c>
      <c r="D938" s="6">
        <v>113</v>
      </c>
      <c r="E938" s="6">
        <v>5648236</v>
      </c>
      <c r="F938" s="6">
        <v>33</v>
      </c>
      <c r="G938" s="6">
        <v>5397103</v>
      </c>
      <c r="H938" s="8">
        <f t="shared" si="56"/>
        <v>95.553779976615701</v>
      </c>
      <c r="I938" s="6">
        <v>8</v>
      </c>
      <c r="J938" s="6">
        <v>66355</v>
      </c>
      <c r="K938" s="8">
        <f t="shared" si="57"/>
        <v>1.1747915632420458</v>
      </c>
      <c r="L938" s="6">
        <v>15</v>
      </c>
      <c r="M938" s="6">
        <v>129791</v>
      </c>
      <c r="N938" s="8">
        <f t="shared" si="58"/>
        <v>2.2979032745798866</v>
      </c>
      <c r="O938" s="6">
        <v>57</v>
      </c>
      <c r="P938" s="6">
        <v>54987</v>
      </c>
      <c r="Q938" s="8">
        <f t="shared" si="59"/>
        <v>0.97352518556235967</v>
      </c>
      <c r="R938" s="6" t="s">
        <v>673</v>
      </c>
      <c r="S938" s="6">
        <v>1</v>
      </c>
      <c r="T938" s="6">
        <v>77026</v>
      </c>
      <c r="U938" s="6" t="s">
        <v>2188</v>
      </c>
      <c r="V938" s="6">
        <v>1</v>
      </c>
      <c r="W938" s="6">
        <v>18012</v>
      </c>
      <c r="X938" s="6" t="s">
        <v>2856</v>
      </c>
      <c r="Y938" s="6">
        <v>1</v>
      </c>
      <c r="Z938" s="6">
        <v>9466</v>
      </c>
      <c r="AA938" s="6" t="s">
        <v>364</v>
      </c>
      <c r="AB938" s="6">
        <v>1</v>
      </c>
      <c r="AC938" s="6">
        <v>8063</v>
      </c>
      <c r="AD938" s="6" t="s">
        <v>394</v>
      </c>
      <c r="AE938" s="6">
        <v>2</v>
      </c>
      <c r="AF938" s="6">
        <v>8035</v>
      </c>
      <c r="AG938" s="6" t="s">
        <v>370</v>
      </c>
      <c r="AH938" s="6">
        <v>4</v>
      </c>
      <c r="AI938" s="6">
        <v>2382</v>
      </c>
      <c r="AJ938" s="6" t="s">
        <v>433</v>
      </c>
      <c r="AK938" s="6">
        <v>1</v>
      </c>
      <c r="AL938" s="6">
        <v>1959</v>
      </c>
      <c r="AM938" s="6" t="s">
        <v>371</v>
      </c>
      <c r="AN938" s="6">
        <v>1</v>
      </c>
      <c r="AO938" s="6">
        <v>1617</v>
      </c>
      <c r="AP938" s="6" t="s">
        <v>368</v>
      </c>
      <c r="AQ938" s="6">
        <v>1</v>
      </c>
      <c r="AR938" s="6">
        <v>1543</v>
      </c>
      <c r="AS938" s="6" t="s">
        <v>357</v>
      </c>
      <c r="AT938" s="6">
        <v>1</v>
      </c>
      <c r="AU938" s="6">
        <v>1037</v>
      </c>
      <c r="AV938" s="6" t="s">
        <v>639</v>
      </c>
      <c r="AW938" s="6">
        <v>1</v>
      </c>
      <c r="AX938" s="6">
        <v>651</v>
      </c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  <c r="EY938" s="6"/>
      <c r="EZ938" s="6"/>
      <c r="FA938" s="6"/>
      <c r="FB938" s="6"/>
      <c r="FC938" s="6"/>
      <c r="FD938" s="6"/>
      <c r="FE938" s="6"/>
      <c r="FF938" s="6"/>
      <c r="FG938" s="6"/>
      <c r="FH938" s="6"/>
      <c r="FI938" s="6"/>
      <c r="FJ938" s="6"/>
      <c r="FK938" s="6"/>
      <c r="FL938" s="6"/>
      <c r="FM938" s="6"/>
      <c r="FN938" s="6"/>
      <c r="FO938" s="6"/>
      <c r="FP938" s="6"/>
      <c r="FQ938" s="6"/>
      <c r="FR938" s="6"/>
      <c r="FS938" s="6"/>
      <c r="FT938" s="6"/>
      <c r="FU938" s="6"/>
      <c r="FV938" s="6"/>
      <c r="FW938" s="6"/>
      <c r="FX938" s="6"/>
      <c r="FY938" s="6"/>
      <c r="FZ938" s="6"/>
      <c r="GA938" s="6"/>
      <c r="GB938" s="6"/>
      <c r="GC938" s="6"/>
      <c r="GD938" s="6"/>
      <c r="GE938" s="6"/>
      <c r="GF938" s="6"/>
      <c r="GG938" s="6"/>
      <c r="GH938" s="6"/>
      <c r="GI938" s="6"/>
      <c r="GJ938" s="6"/>
      <c r="GK938" s="6"/>
      <c r="GL938" s="6"/>
      <c r="GM938" s="6"/>
      <c r="GN938" s="6"/>
      <c r="GO938" s="6"/>
      <c r="GP938" s="6"/>
      <c r="GQ938" s="6"/>
      <c r="GR938" s="6"/>
      <c r="GS938" s="6"/>
      <c r="GT938" s="6"/>
      <c r="GU938" s="6"/>
      <c r="GV938" s="6"/>
      <c r="GW938" s="6"/>
      <c r="GX938" s="6"/>
      <c r="GY938" s="6"/>
      <c r="GZ938" s="6"/>
      <c r="HA938" s="6"/>
      <c r="HB938" s="6"/>
      <c r="HC938" s="6"/>
      <c r="HD938" s="6"/>
      <c r="HE938" s="6"/>
      <c r="HF938" s="6"/>
      <c r="HG938" s="6"/>
      <c r="HH938" s="6"/>
      <c r="HI938" s="6"/>
      <c r="HJ938" s="6"/>
      <c r="HK938" s="6"/>
      <c r="HL938" s="6"/>
      <c r="HM938" s="6"/>
      <c r="HN938" s="6"/>
      <c r="HO938" s="6"/>
      <c r="HP938" s="6"/>
      <c r="HQ938" s="6"/>
      <c r="HR938" s="6"/>
      <c r="HS938" s="6"/>
      <c r="HT938" s="6"/>
      <c r="HU938" s="6"/>
      <c r="HV938" s="6"/>
      <c r="HW938" s="6"/>
      <c r="HX938" s="6"/>
      <c r="HY938" s="6"/>
      <c r="HZ938" s="6"/>
      <c r="IA938" s="6"/>
      <c r="IB938" s="6"/>
      <c r="IC938" s="6"/>
      <c r="ID938" s="6"/>
      <c r="IE938" s="6"/>
      <c r="IF938" s="6"/>
      <c r="IG938" s="6"/>
      <c r="IH938" s="6"/>
      <c r="II938" s="6"/>
      <c r="IJ938" s="6"/>
      <c r="IK938" s="6"/>
      <c r="IL938" s="6"/>
      <c r="IM938" s="6"/>
      <c r="IN938" s="6"/>
      <c r="IO938" s="6"/>
      <c r="IP938" s="6"/>
      <c r="IQ938" s="6"/>
      <c r="IR938" s="6"/>
      <c r="IS938" s="6"/>
      <c r="IT938" s="6"/>
      <c r="IU938" s="6"/>
      <c r="IV938" s="6"/>
      <c r="IW938" s="6"/>
      <c r="IX938" s="6"/>
      <c r="IY938" s="6"/>
      <c r="IZ938" s="6"/>
      <c r="JA938" s="6"/>
      <c r="JB938" s="6"/>
      <c r="JC938" s="6"/>
      <c r="JD938" s="6"/>
      <c r="JE938" s="6"/>
      <c r="JF938" s="6"/>
      <c r="JG938" s="6"/>
      <c r="JH938" s="6"/>
      <c r="JI938" s="6"/>
      <c r="JJ938" s="6"/>
      <c r="JK938" s="6"/>
      <c r="JL938" s="6"/>
      <c r="JM938" s="6"/>
      <c r="JN938" s="6"/>
      <c r="JO938" s="6"/>
      <c r="JP938" s="6"/>
      <c r="JQ938" s="6"/>
      <c r="JR938" s="6"/>
      <c r="JS938" s="6"/>
      <c r="JT938" s="6"/>
      <c r="JU938" s="6"/>
      <c r="JV938" s="6"/>
      <c r="JW938" s="6"/>
      <c r="JX938" s="6"/>
      <c r="JY938" s="6"/>
      <c r="JZ938" s="6"/>
      <c r="KA938" s="6"/>
      <c r="KB938" s="6"/>
      <c r="KC938" s="6"/>
      <c r="KD938" s="6"/>
      <c r="KE938" s="6"/>
      <c r="KF938" s="6"/>
      <c r="KG938" s="6"/>
      <c r="KH938" s="6"/>
      <c r="KI938" s="6"/>
      <c r="KJ938" s="6"/>
      <c r="KK938" s="6"/>
      <c r="KL938" s="6"/>
      <c r="KM938" s="6"/>
      <c r="KN938" s="6"/>
      <c r="KO938" s="6"/>
      <c r="KP938" s="6"/>
      <c r="KQ938" s="6"/>
      <c r="KR938" s="6"/>
      <c r="KS938" s="6"/>
      <c r="KT938" s="6"/>
      <c r="KU938" s="6"/>
      <c r="KV938" s="6"/>
      <c r="KW938" s="6"/>
      <c r="KX938" s="6"/>
      <c r="KY938" s="6"/>
      <c r="KZ938" s="6"/>
      <c r="LA938" s="6"/>
      <c r="LB938" s="6"/>
      <c r="LC938" s="6"/>
      <c r="LD938" s="6"/>
      <c r="LE938" s="6"/>
      <c r="LF938" s="6"/>
      <c r="LG938" s="6"/>
      <c r="LH938" s="6"/>
      <c r="LI938" s="6"/>
      <c r="LJ938" s="6"/>
      <c r="LK938" s="6"/>
      <c r="LL938" s="6"/>
      <c r="LM938" s="6"/>
      <c r="LN938" s="6"/>
      <c r="LO938" s="6"/>
      <c r="LP938" s="6"/>
      <c r="LQ938" s="6"/>
      <c r="LR938" s="6"/>
      <c r="LS938" s="6"/>
      <c r="LT938" s="6"/>
      <c r="LU938" s="6"/>
      <c r="LV938" s="6"/>
      <c r="LW938" s="6"/>
      <c r="LX938" s="6"/>
      <c r="LY938" s="6"/>
      <c r="LZ938" s="6"/>
      <c r="MA938" s="6"/>
      <c r="MB938" s="6"/>
      <c r="MC938" s="6"/>
      <c r="MD938" s="6"/>
      <c r="ME938" s="6"/>
      <c r="MF938" s="6"/>
      <c r="MG938" s="6"/>
      <c r="MH938" s="6"/>
      <c r="MI938" s="6"/>
      <c r="MJ938" s="6"/>
      <c r="MK938" s="6"/>
      <c r="ML938" s="6"/>
    </row>
    <row r="939" spans="1:350" s="4" customFormat="1" ht="17" x14ac:dyDescent="0.2">
      <c r="A939" s="5" t="s">
        <v>2857</v>
      </c>
      <c r="B939" s="6" t="s">
        <v>2858</v>
      </c>
      <c r="C939" s="7" t="s">
        <v>352</v>
      </c>
      <c r="D939" s="6">
        <v>149</v>
      </c>
      <c r="E939" s="6">
        <v>5713924</v>
      </c>
      <c r="F939" s="6">
        <v>66</v>
      </c>
      <c r="G939" s="6">
        <v>5560201</v>
      </c>
      <c r="H939" s="8">
        <f t="shared" si="56"/>
        <v>97.309677202566931</v>
      </c>
      <c r="I939" s="6">
        <v>1</v>
      </c>
      <c r="J939" s="6">
        <v>832</v>
      </c>
      <c r="K939" s="8">
        <f t="shared" si="57"/>
        <v>1.456092170634401E-2</v>
      </c>
      <c r="L939" s="6">
        <v>9</v>
      </c>
      <c r="M939" s="6">
        <v>50484</v>
      </c>
      <c r="N939" s="8">
        <f t="shared" si="58"/>
        <v>0.88352592719119116</v>
      </c>
      <c r="O939" s="6">
        <v>73</v>
      </c>
      <c r="P939" s="6">
        <v>102407</v>
      </c>
      <c r="Q939" s="8">
        <f t="shared" si="59"/>
        <v>1.7922359485355421</v>
      </c>
      <c r="R939" s="6" t="s">
        <v>400</v>
      </c>
      <c r="S939" s="6">
        <v>1</v>
      </c>
      <c r="T939" s="6">
        <v>38816</v>
      </c>
      <c r="U939" s="6" t="s">
        <v>365</v>
      </c>
      <c r="V939" s="6">
        <v>1</v>
      </c>
      <c r="W939" s="6">
        <v>2948</v>
      </c>
      <c r="X939" s="6" t="s">
        <v>368</v>
      </c>
      <c r="Y939" s="6">
        <v>1</v>
      </c>
      <c r="Z939" s="6">
        <v>2905</v>
      </c>
      <c r="AA939" s="6" t="s">
        <v>367</v>
      </c>
      <c r="AB939" s="6">
        <v>1</v>
      </c>
      <c r="AC939" s="6">
        <v>1914</v>
      </c>
      <c r="AD939" s="6" t="s">
        <v>370</v>
      </c>
      <c r="AE939" s="6">
        <v>1</v>
      </c>
      <c r="AF939" s="6">
        <v>1087</v>
      </c>
      <c r="AG939" s="6" t="s">
        <v>357</v>
      </c>
      <c r="AH939" s="6">
        <v>1</v>
      </c>
      <c r="AI939" s="6">
        <v>1013</v>
      </c>
      <c r="AJ939" s="6" t="s">
        <v>394</v>
      </c>
      <c r="AK939" s="6">
        <v>1</v>
      </c>
      <c r="AL939" s="6">
        <v>855</v>
      </c>
      <c r="AM939" s="6" t="s">
        <v>401</v>
      </c>
      <c r="AN939" s="6">
        <v>1</v>
      </c>
      <c r="AO939" s="6">
        <v>831</v>
      </c>
      <c r="AP939" s="6" t="s">
        <v>371</v>
      </c>
      <c r="AQ939" s="6">
        <v>1</v>
      </c>
      <c r="AR939" s="6">
        <v>115</v>
      </c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  <c r="FL939" s="6"/>
      <c r="FM939" s="6"/>
      <c r="FN939" s="6"/>
      <c r="FO939" s="6"/>
      <c r="FP939" s="6"/>
      <c r="FQ939" s="6"/>
      <c r="FR939" s="6"/>
      <c r="FS939" s="6"/>
      <c r="FT939" s="6"/>
      <c r="FU939" s="6"/>
      <c r="FV939" s="6"/>
      <c r="FW939" s="6"/>
      <c r="FX939" s="6"/>
      <c r="FY939" s="6"/>
      <c r="FZ939" s="6"/>
      <c r="GA939" s="6"/>
      <c r="GB939" s="6"/>
      <c r="GC939" s="6"/>
      <c r="GD939" s="6"/>
      <c r="GE939" s="6"/>
      <c r="GF939" s="6"/>
      <c r="GG939" s="6"/>
      <c r="GH939" s="6"/>
      <c r="GI939" s="6"/>
      <c r="GJ939" s="6"/>
      <c r="GK939" s="6"/>
      <c r="GL939" s="6"/>
      <c r="GM939" s="6"/>
      <c r="GN939" s="6"/>
      <c r="GO939" s="6"/>
      <c r="GP939" s="6"/>
      <c r="GQ939" s="6"/>
      <c r="GR939" s="6"/>
      <c r="GS939" s="6"/>
      <c r="GT939" s="6"/>
      <c r="GU939" s="6"/>
      <c r="GV939" s="6"/>
      <c r="GW939" s="6"/>
      <c r="GX939" s="6"/>
      <c r="GY939" s="6"/>
      <c r="GZ939" s="6"/>
      <c r="HA939" s="6"/>
      <c r="HB939" s="6"/>
      <c r="HC939" s="6"/>
      <c r="HD939" s="6"/>
      <c r="HE939" s="6"/>
      <c r="HF939" s="6"/>
      <c r="HG939" s="6"/>
      <c r="HH939" s="6"/>
      <c r="HI939" s="6"/>
      <c r="HJ939" s="6"/>
      <c r="HK939" s="6"/>
      <c r="HL939" s="6"/>
      <c r="HM939" s="6"/>
      <c r="HN939" s="6"/>
      <c r="HO939" s="6"/>
      <c r="HP939" s="6"/>
      <c r="HQ939" s="6"/>
      <c r="HR939" s="6"/>
      <c r="HS939" s="6"/>
      <c r="HT939" s="6"/>
      <c r="HU939" s="6"/>
      <c r="HV939" s="6"/>
      <c r="HW939" s="6"/>
      <c r="HX939" s="6"/>
      <c r="HY939" s="6"/>
      <c r="HZ939" s="6"/>
      <c r="IA939" s="6"/>
      <c r="IB939" s="6"/>
      <c r="IC939" s="6"/>
      <c r="ID939" s="6"/>
      <c r="IE939" s="6"/>
      <c r="IF939" s="6"/>
      <c r="IG939" s="6"/>
      <c r="IH939" s="6"/>
      <c r="II939" s="6"/>
      <c r="IJ939" s="6"/>
      <c r="IK939" s="6"/>
      <c r="IL939" s="6"/>
      <c r="IM939" s="6"/>
      <c r="IN939" s="6"/>
      <c r="IO939" s="6"/>
      <c r="IP939" s="6"/>
      <c r="IQ939" s="6"/>
      <c r="IR939" s="6"/>
      <c r="IS939" s="6"/>
      <c r="IT939" s="6"/>
      <c r="IU939" s="6"/>
      <c r="IV939" s="6"/>
      <c r="IW939" s="6"/>
      <c r="IX939" s="6"/>
      <c r="IY939" s="6"/>
      <c r="IZ939" s="6"/>
      <c r="JA939" s="6"/>
      <c r="JB939" s="6"/>
      <c r="JC939" s="6"/>
      <c r="JD939" s="6"/>
      <c r="JE939" s="6"/>
      <c r="JF939" s="6"/>
      <c r="JG939" s="6"/>
      <c r="JH939" s="6"/>
      <c r="JI939" s="6"/>
      <c r="JJ939" s="6"/>
      <c r="JK939" s="6"/>
      <c r="JL939" s="6"/>
      <c r="JM939" s="6"/>
      <c r="JN939" s="6"/>
      <c r="JO939" s="6"/>
      <c r="JP939" s="6"/>
      <c r="JQ939" s="6"/>
      <c r="JR939" s="6"/>
      <c r="JS939" s="6"/>
      <c r="JT939" s="6"/>
      <c r="JU939" s="6"/>
      <c r="JV939" s="6"/>
      <c r="JW939" s="6"/>
      <c r="JX939" s="6"/>
      <c r="JY939" s="6"/>
      <c r="JZ939" s="6"/>
      <c r="KA939" s="6"/>
      <c r="KB939" s="6"/>
      <c r="KC939" s="6"/>
      <c r="KD939" s="6"/>
      <c r="KE939" s="6"/>
      <c r="KF939" s="6"/>
      <c r="KG939" s="6"/>
      <c r="KH939" s="6"/>
      <c r="KI939" s="6"/>
      <c r="KJ939" s="6"/>
      <c r="KK939" s="6"/>
      <c r="KL939" s="6"/>
      <c r="KM939" s="6"/>
      <c r="KN939" s="6"/>
      <c r="KO939" s="6"/>
      <c r="KP939" s="6"/>
      <c r="KQ939" s="6"/>
      <c r="KR939" s="6"/>
      <c r="KS939" s="6"/>
      <c r="KT939" s="6"/>
      <c r="KU939" s="6"/>
      <c r="KV939" s="6"/>
      <c r="KW939" s="6"/>
      <c r="KX939" s="6"/>
      <c r="KY939" s="6"/>
      <c r="KZ939" s="6"/>
      <c r="LA939" s="6"/>
      <c r="LB939" s="6"/>
      <c r="LC939" s="6"/>
      <c r="LD939" s="6"/>
      <c r="LE939" s="6"/>
      <c r="LF939" s="6"/>
      <c r="LG939" s="6"/>
      <c r="LH939" s="6"/>
      <c r="LI939" s="6"/>
      <c r="LJ939" s="6"/>
      <c r="LK939" s="6"/>
      <c r="LL939" s="6"/>
      <c r="LM939" s="6"/>
      <c r="LN939" s="6"/>
      <c r="LO939" s="6"/>
      <c r="LP939" s="6"/>
      <c r="LQ939" s="6"/>
      <c r="LR939" s="6"/>
      <c r="LS939" s="6"/>
      <c r="LT939" s="6"/>
      <c r="LU939" s="6"/>
      <c r="LV939" s="6"/>
      <c r="LW939" s="6"/>
      <c r="LX939" s="6"/>
      <c r="LY939" s="6"/>
      <c r="LZ939" s="6"/>
      <c r="MA939" s="6"/>
      <c r="MB939" s="6"/>
      <c r="MC939" s="6"/>
      <c r="MD939" s="6"/>
      <c r="ME939" s="6"/>
      <c r="MF939" s="6"/>
      <c r="MG939" s="6"/>
      <c r="MH939" s="6"/>
      <c r="MI939" s="6"/>
      <c r="MJ939" s="6"/>
      <c r="MK939" s="6"/>
      <c r="ML939" s="6"/>
    </row>
    <row r="940" spans="1:350" s="4" customFormat="1" ht="17" x14ac:dyDescent="0.2">
      <c r="A940" s="5" t="s">
        <v>2859</v>
      </c>
      <c r="B940" s="6" t="s">
        <v>2860</v>
      </c>
      <c r="C940" s="7" t="s">
        <v>352</v>
      </c>
      <c r="D940" s="6">
        <v>94</v>
      </c>
      <c r="E940" s="6">
        <v>5527970</v>
      </c>
      <c r="F940" s="6">
        <v>42</v>
      </c>
      <c r="G940" s="6">
        <v>5360939</v>
      </c>
      <c r="H940" s="8">
        <f t="shared" si="56"/>
        <v>96.9784387397182</v>
      </c>
      <c r="I940" s="6">
        <v>2</v>
      </c>
      <c r="J940" s="6">
        <v>5473</v>
      </c>
      <c r="K940" s="8">
        <f t="shared" si="57"/>
        <v>9.9005602418247574E-2</v>
      </c>
      <c r="L940" s="6">
        <v>8</v>
      </c>
      <c r="M940" s="6">
        <v>103935</v>
      </c>
      <c r="N940" s="8">
        <f t="shared" si="58"/>
        <v>1.8801657751398797</v>
      </c>
      <c r="O940" s="6">
        <v>42</v>
      </c>
      <c r="P940" s="6">
        <v>57623</v>
      </c>
      <c r="Q940" s="8">
        <f t="shared" si="59"/>
        <v>1.0423898827236762</v>
      </c>
      <c r="R940" s="6" t="s">
        <v>364</v>
      </c>
      <c r="S940" s="6">
        <v>1</v>
      </c>
      <c r="T940" s="6">
        <v>38004</v>
      </c>
      <c r="U940" s="6" t="s">
        <v>355</v>
      </c>
      <c r="V940" s="6">
        <v>1</v>
      </c>
      <c r="W940" s="6">
        <v>27885</v>
      </c>
      <c r="X940" s="6" t="s">
        <v>432</v>
      </c>
      <c r="Y940" s="6">
        <v>1</v>
      </c>
      <c r="Z940" s="6">
        <v>20694</v>
      </c>
      <c r="AA940" s="6" t="s">
        <v>394</v>
      </c>
      <c r="AB940" s="6">
        <v>1</v>
      </c>
      <c r="AC940" s="6">
        <v>11657</v>
      </c>
      <c r="AD940" s="6" t="s">
        <v>368</v>
      </c>
      <c r="AE940" s="6">
        <v>1</v>
      </c>
      <c r="AF940" s="6">
        <v>2229</v>
      </c>
      <c r="AG940" s="6" t="s">
        <v>370</v>
      </c>
      <c r="AH940" s="6">
        <v>1</v>
      </c>
      <c r="AI940" s="6">
        <v>1706</v>
      </c>
      <c r="AJ940" s="6" t="s">
        <v>357</v>
      </c>
      <c r="AK940" s="6">
        <v>1</v>
      </c>
      <c r="AL940" s="6">
        <v>1037</v>
      </c>
      <c r="AM940" s="6" t="s">
        <v>371</v>
      </c>
      <c r="AN940" s="6">
        <v>1</v>
      </c>
      <c r="AO940" s="6">
        <v>723</v>
      </c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  <c r="FL940" s="6"/>
      <c r="FM940" s="6"/>
      <c r="FN940" s="6"/>
      <c r="FO940" s="6"/>
      <c r="FP940" s="6"/>
      <c r="FQ940" s="6"/>
      <c r="FR940" s="6"/>
      <c r="FS940" s="6"/>
      <c r="FT940" s="6"/>
      <c r="FU940" s="6"/>
      <c r="FV940" s="6"/>
      <c r="FW940" s="6"/>
      <c r="FX940" s="6"/>
      <c r="FY940" s="6"/>
      <c r="FZ940" s="6"/>
      <c r="GA940" s="6"/>
      <c r="GB940" s="6"/>
      <c r="GC940" s="6"/>
      <c r="GD940" s="6"/>
      <c r="GE940" s="6"/>
      <c r="GF940" s="6"/>
      <c r="GG940" s="6"/>
      <c r="GH940" s="6"/>
      <c r="GI940" s="6"/>
      <c r="GJ940" s="6"/>
      <c r="GK940" s="6"/>
      <c r="GL940" s="6"/>
      <c r="GM940" s="6"/>
      <c r="GN940" s="6"/>
      <c r="GO940" s="6"/>
      <c r="GP940" s="6"/>
      <c r="GQ940" s="6"/>
      <c r="GR940" s="6"/>
      <c r="GS940" s="6"/>
      <c r="GT940" s="6"/>
      <c r="GU940" s="6"/>
      <c r="GV940" s="6"/>
      <c r="GW940" s="6"/>
      <c r="GX940" s="6"/>
      <c r="GY940" s="6"/>
      <c r="GZ940" s="6"/>
      <c r="HA940" s="6"/>
      <c r="HB940" s="6"/>
      <c r="HC940" s="6"/>
      <c r="HD940" s="6"/>
      <c r="HE940" s="6"/>
      <c r="HF940" s="6"/>
      <c r="HG940" s="6"/>
      <c r="HH940" s="6"/>
      <c r="HI940" s="6"/>
      <c r="HJ940" s="6"/>
      <c r="HK940" s="6"/>
      <c r="HL940" s="6"/>
      <c r="HM940" s="6"/>
      <c r="HN940" s="6"/>
      <c r="HO940" s="6"/>
      <c r="HP940" s="6"/>
      <c r="HQ940" s="6"/>
      <c r="HR940" s="6"/>
      <c r="HS940" s="6"/>
      <c r="HT940" s="6"/>
      <c r="HU940" s="6"/>
      <c r="HV940" s="6"/>
      <c r="HW940" s="6"/>
      <c r="HX940" s="6"/>
      <c r="HY940" s="6"/>
      <c r="HZ940" s="6"/>
      <c r="IA940" s="6"/>
      <c r="IB940" s="6"/>
      <c r="IC940" s="6"/>
      <c r="ID940" s="6"/>
      <c r="IE940" s="6"/>
      <c r="IF940" s="6"/>
      <c r="IG940" s="6"/>
      <c r="IH940" s="6"/>
      <c r="II940" s="6"/>
      <c r="IJ940" s="6"/>
      <c r="IK940" s="6"/>
      <c r="IL940" s="6"/>
      <c r="IM940" s="6"/>
      <c r="IN940" s="6"/>
      <c r="IO940" s="6"/>
      <c r="IP940" s="6"/>
      <c r="IQ940" s="6"/>
      <c r="IR940" s="6"/>
      <c r="IS940" s="6"/>
      <c r="IT940" s="6"/>
      <c r="IU940" s="6"/>
      <c r="IV940" s="6"/>
      <c r="IW940" s="6"/>
      <c r="IX940" s="6"/>
      <c r="IY940" s="6"/>
      <c r="IZ940" s="6"/>
      <c r="JA940" s="6"/>
      <c r="JB940" s="6"/>
      <c r="JC940" s="6"/>
      <c r="JD940" s="6"/>
      <c r="JE940" s="6"/>
      <c r="JF940" s="6"/>
      <c r="JG940" s="6"/>
      <c r="JH940" s="6"/>
      <c r="JI940" s="6"/>
      <c r="JJ940" s="6"/>
      <c r="JK940" s="6"/>
      <c r="JL940" s="6"/>
      <c r="JM940" s="6"/>
      <c r="JN940" s="6"/>
      <c r="JO940" s="6"/>
      <c r="JP940" s="6"/>
      <c r="JQ940" s="6"/>
      <c r="JR940" s="6"/>
      <c r="JS940" s="6"/>
      <c r="JT940" s="6"/>
      <c r="JU940" s="6"/>
      <c r="JV940" s="6"/>
      <c r="JW940" s="6"/>
      <c r="JX940" s="6"/>
      <c r="JY940" s="6"/>
      <c r="JZ940" s="6"/>
      <c r="KA940" s="6"/>
      <c r="KB940" s="6"/>
      <c r="KC940" s="6"/>
      <c r="KD940" s="6"/>
      <c r="KE940" s="6"/>
      <c r="KF940" s="6"/>
      <c r="KG940" s="6"/>
      <c r="KH940" s="6"/>
      <c r="KI940" s="6"/>
      <c r="KJ940" s="6"/>
      <c r="KK940" s="6"/>
      <c r="KL940" s="6"/>
      <c r="KM940" s="6"/>
      <c r="KN940" s="6"/>
      <c r="KO940" s="6"/>
      <c r="KP940" s="6"/>
      <c r="KQ940" s="6"/>
      <c r="KR940" s="6"/>
      <c r="KS940" s="6"/>
      <c r="KT940" s="6"/>
      <c r="KU940" s="6"/>
      <c r="KV940" s="6"/>
      <c r="KW940" s="6"/>
      <c r="KX940" s="6"/>
      <c r="KY940" s="6"/>
      <c r="KZ940" s="6"/>
      <c r="LA940" s="6"/>
      <c r="LB940" s="6"/>
      <c r="LC940" s="6"/>
      <c r="LD940" s="6"/>
      <c r="LE940" s="6"/>
      <c r="LF940" s="6"/>
      <c r="LG940" s="6"/>
      <c r="LH940" s="6"/>
      <c r="LI940" s="6"/>
      <c r="LJ940" s="6"/>
      <c r="LK940" s="6"/>
      <c r="LL940" s="6"/>
      <c r="LM940" s="6"/>
      <c r="LN940" s="6"/>
      <c r="LO940" s="6"/>
      <c r="LP940" s="6"/>
      <c r="LQ940" s="6"/>
      <c r="LR940" s="6"/>
      <c r="LS940" s="6"/>
      <c r="LT940" s="6"/>
      <c r="LU940" s="6"/>
      <c r="LV940" s="6"/>
      <c r="LW940" s="6"/>
      <c r="LX940" s="6"/>
      <c r="LY940" s="6"/>
      <c r="LZ940" s="6"/>
      <c r="MA940" s="6"/>
      <c r="MB940" s="6"/>
      <c r="MC940" s="6"/>
      <c r="MD940" s="6"/>
      <c r="ME940" s="6"/>
      <c r="MF940" s="6"/>
      <c r="MG940" s="6"/>
      <c r="MH940" s="6"/>
      <c r="MI940" s="6"/>
      <c r="MJ940" s="6"/>
      <c r="MK940" s="6"/>
      <c r="ML940" s="6"/>
    </row>
    <row r="941" spans="1:350" s="4" customFormat="1" ht="17" x14ac:dyDescent="0.2">
      <c r="A941" s="5" t="s">
        <v>2861</v>
      </c>
      <c r="B941" s="6" t="s">
        <v>2862</v>
      </c>
      <c r="C941" s="7" t="s">
        <v>352</v>
      </c>
      <c r="D941" s="6">
        <v>84</v>
      </c>
      <c r="E941" s="6">
        <v>5580486</v>
      </c>
      <c r="F941" s="6">
        <v>36</v>
      </c>
      <c r="G941" s="6">
        <v>4858202</v>
      </c>
      <c r="H941" s="8">
        <f t="shared" si="56"/>
        <v>87.056969590103805</v>
      </c>
      <c r="I941" s="6">
        <v>3</v>
      </c>
      <c r="J941" s="6">
        <v>12526</v>
      </c>
      <c r="K941" s="8">
        <f t="shared" si="57"/>
        <v>0.22446073693223137</v>
      </c>
      <c r="L941" s="6">
        <v>8</v>
      </c>
      <c r="M941" s="6">
        <v>681192</v>
      </c>
      <c r="N941" s="8">
        <f t="shared" si="58"/>
        <v>12.206678773139114</v>
      </c>
      <c r="O941" s="6">
        <v>37</v>
      </c>
      <c r="P941" s="6">
        <v>28566</v>
      </c>
      <c r="Q941" s="8">
        <f t="shared" si="59"/>
        <v>0.51189089982485392</v>
      </c>
      <c r="R941" s="6" t="s">
        <v>507</v>
      </c>
      <c r="S941" s="6">
        <v>1</v>
      </c>
      <c r="T941" s="6">
        <v>648015</v>
      </c>
      <c r="U941" s="6" t="s">
        <v>431</v>
      </c>
      <c r="V941" s="6">
        <v>1</v>
      </c>
      <c r="W941" s="6">
        <v>8985</v>
      </c>
      <c r="X941" s="6" t="s">
        <v>445</v>
      </c>
      <c r="Y941" s="6">
        <v>1</v>
      </c>
      <c r="Z941" s="6">
        <v>8556</v>
      </c>
      <c r="AA941" s="6" t="s">
        <v>449</v>
      </c>
      <c r="AB941" s="6">
        <v>1</v>
      </c>
      <c r="AC941" s="6">
        <v>8255</v>
      </c>
      <c r="AD941" s="6" t="s">
        <v>368</v>
      </c>
      <c r="AE941" s="6">
        <v>1</v>
      </c>
      <c r="AF941" s="6">
        <v>2985</v>
      </c>
      <c r="AG941" s="6" t="s">
        <v>394</v>
      </c>
      <c r="AH941" s="6">
        <v>1</v>
      </c>
      <c r="AI941" s="6">
        <v>2061</v>
      </c>
      <c r="AJ941" s="6" t="s">
        <v>370</v>
      </c>
      <c r="AK941" s="6">
        <v>1</v>
      </c>
      <c r="AL941" s="6">
        <v>1298</v>
      </c>
      <c r="AM941" s="6" t="s">
        <v>357</v>
      </c>
      <c r="AN941" s="6">
        <v>1</v>
      </c>
      <c r="AO941" s="6">
        <v>1037</v>
      </c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  <c r="DK941" s="6"/>
      <c r="DL941" s="6"/>
      <c r="DM941" s="6"/>
      <c r="DN941" s="6"/>
      <c r="DO941" s="6"/>
      <c r="DP941" s="6"/>
      <c r="DQ941" s="6"/>
      <c r="DR941" s="6"/>
      <c r="DS941" s="6"/>
      <c r="DT941" s="6"/>
      <c r="DU941" s="6"/>
      <c r="DV941" s="6"/>
      <c r="DW941" s="6"/>
      <c r="DX941" s="6"/>
      <c r="DY941" s="6"/>
      <c r="DZ941" s="6"/>
      <c r="EA941" s="6"/>
      <c r="EB941" s="6"/>
      <c r="EC941" s="6"/>
      <c r="ED941" s="6"/>
      <c r="EE941" s="6"/>
      <c r="EF941" s="6"/>
      <c r="EG941" s="6"/>
      <c r="EH941" s="6"/>
      <c r="EI941" s="6"/>
      <c r="EJ941" s="6"/>
      <c r="EK941" s="6"/>
      <c r="EL941" s="6"/>
      <c r="EM941" s="6"/>
      <c r="EN941" s="6"/>
      <c r="EO941" s="6"/>
      <c r="EP941" s="6"/>
      <c r="EQ941" s="6"/>
      <c r="ER941" s="6"/>
      <c r="ES941" s="6"/>
      <c r="ET941" s="6"/>
      <c r="EU941" s="6"/>
      <c r="EV941" s="6"/>
      <c r="EW941" s="6"/>
      <c r="EX941" s="6"/>
      <c r="EY941" s="6"/>
      <c r="EZ941" s="6"/>
      <c r="FA941" s="6"/>
      <c r="FB941" s="6"/>
      <c r="FC941" s="6"/>
      <c r="FD941" s="6"/>
      <c r="FE941" s="6"/>
      <c r="FF941" s="6"/>
      <c r="FG941" s="6"/>
      <c r="FH941" s="6"/>
      <c r="FI941" s="6"/>
      <c r="FJ941" s="6"/>
      <c r="FK941" s="6"/>
      <c r="FL941" s="6"/>
      <c r="FM941" s="6"/>
      <c r="FN941" s="6"/>
      <c r="FO941" s="6"/>
      <c r="FP941" s="6"/>
      <c r="FQ941" s="6"/>
      <c r="FR941" s="6"/>
      <c r="FS941" s="6"/>
      <c r="FT941" s="6"/>
      <c r="FU941" s="6"/>
      <c r="FV941" s="6"/>
      <c r="FW941" s="6"/>
      <c r="FX941" s="6"/>
      <c r="FY941" s="6"/>
      <c r="FZ941" s="6"/>
      <c r="GA941" s="6"/>
      <c r="GB941" s="6"/>
      <c r="GC941" s="6"/>
      <c r="GD941" s="6"/>
      <c r="GE941" s="6"/>
      <c r="GF941" s="6"/>
      <c r="GG941" s="6"/>
      <c r="GH941" s="6"/>
      <c r="GI941" s="6"/>
      <c r="GJ941" s="6"/>
      <c r="GK941" s="6"/>
      <c r="GL941" s="6"/>
      <c r="GM941" s="6"/>
      <c r="GN941" s="6"/>
      <c r="GO941" s="6"/>
      <c r="GP941" s="6"/>
      <c r="GQ941" s="6"/>
      <c r="GR941" s="6"/>
      <c r="GS941" s="6"/>
      <c r="GT941" s="6"/>
      <c r="GU941" s="6"/>
      <c r="GV941" s="6"/>
      <c r="GW941" s="6"/>
      <c r="GX941" s="6"/>
      <c r="GY941" s="6"/>
      <c r="GZ941" s="6"/>
      <c r="HA941" s="6"/>
      <c r="HB941" s="6"/>
      <c r="HC941" s="6"/>
      <c r="HD941" s="6"/>
      <c r="HE941" s="6"/>
      <c r="HF941" s="6"/>
      <c r="HG941" s="6"/>
      <c r="HH941" s="6"/>
      <c r="HI941" s="6"/>
      <c r="HJ941" s="6"/>
      <c r="HK941" s="6"/>
      <c r="HL941" s="6"/>
      <c r="HM941" s="6"/>
      <c r="HN941" s="6"/>
      <c r="HO941" s="6"/>
      <c r="HP941" s="6"/>
      <c r="HQ941" s="6"/>
      <c r="HR941" s="6"/>
      <c r="HS941" s="6"/>
      <c r="HT941" s="6"/>
      <c r="HU941" s="6"/>
      <c r="HV941" s="6"/>
      <c r="HW941" s="6"/>
      <c r="HX941" s="6"/>
      <c r="HY941" s="6"/>
      <c r="HZ941" s="6"/>
      <c r="IA941" s="6"/>
      <c r="IB941" s="6"/>
      <c r="IC941" s="6"/>
      <c r="ID941" s="6"/>
      <c r="IE941" s="6"/>
      <c r="IF941" s="6"/>
      <c r="IG941" s="6"/>
      <c r="IH941" s="6"/>
      <c r="II941" s="6"/>
      <c r="IJ941" s="6"/>
      <c r="IK941" s="6"/>
      <c r="IL941" s="6"/>
      <c r="IM941" s="6"/>
      <c r="IN941" s="6"/>
      <c r="IO941" s="6"/>
      <c r="IP941" s="6"/>
      <c r="IQ941" s="6"/>
      <c r="IR941" s="6"/>
      <c r="IS941" s="6"/>
      <c r="IT941" s="6"/>
      <c r="IU941" s="6"/>
      <c r="IV941" s="6"/>
      <c r="IW941" s="6"/>
      <c r="IX941" s="6"/>
      <c r="IY941" s="6"/>
      <c r="IZ941" s="6"/>
      <c r="JA941" s="6"/>
      <c r="JB941" s="6"/>
      <c r="JC941" s="6"/>
      <c r="JD941" s="6"/>
      <c r="JE941" s="6"/>
      <c r="JF941" s="6"/>
      <c r="JG941" s="6"/>
      <c r="JH941" s="6"/>
      <c r="JI941" s="6"/>
      <c r="JJ941" s="6"/>
      <c r="JK941" s="6"/>
      <c r="JL941" s="6"/>
      <c r="JM941" s="6"/>
      <c r="JN941" s="6"/>
      <c r="JO941" s="6"/>
      <c r="JP941" s="6"/>
      <c r="JQ941" s="6"/>
      <c r="JR941" s="6"/>
      <c r="JS941" s="6"/>
      <c r="JT941" s="6"/>
      <c r="JU941" s="6"/>
      <c r="JV941" s="6"/>
      <c r="JW941" s="6"/>
      <c r="JX941" s="6"/>
      <c r="JY941" s="6"/>
      <c r="JZ941" s="6"/>
      <c r="KA941" s="6"/>
      <c r="KB941" s="6"/>
      <c r="KC941" s="6"/>
      <c r="KD941" s="6"/>
      <c r="KE941" s="6"/>
      <c r="KF941" s="6"/>
      <c r="KG941" s="6"/>
      <c r="KH941" s="6"/>
      <c r="KI941" s="6"/>
      <c r="KJ941" s="6"/>
      <c r="KK941" s="6"/>
      <c r="KL941" s="6"/>
      <c r="KM941" s="6"/>
      <c r="KN941" s="6"/>
      <c r="KO941" s="6"/>
      <c r="KP941" s="6"/>
      <c r="KQ941" s="6"/>
      <c r="KR941" s="6"/>
      <c r="KS941" s="6"/>
      <c r="KT941" s="6"/>
      <c r="KU941" s="6"/>
      <c r="KV941" s="6"/>
      <c r="KW941" s="6"/>
      <c r="KX941" s="6"/>
      <c r="KY941" s="6"/>
      <c r="KZ941" s="6"/>
      <c r="LA941" s="6"/>
      <c r="LB941" s="6"/>
      <c r="LC941" s="6"/>
      <c r="LD941" s="6"/>
      <c r="LE941" s="6"/>
      <c r="LF941" s="6"/>
      <c r="LG941" s="6"/>
      <c r="LH941" s="6"/>
      <c r="LI941" s="6"/>
      <c r="LJ941" s="6"/>
      <c r="LK941" s="6"/>
      <c r="LL941" s="6"/>
      <c r="LM941" s="6"/>
      <c r="LN941" s="6"/>
      <c r="LO941" s="6"/>
      <c r="LP941" s="6"/>
      <c r="LQ941" s="6"/>
      <c r="LR941" s="6"/>
      <c r="LS941" s="6"/>
      <c r="LT941" s="6"/>
      <c r="LU941" s="6"/>
      <c r="LV941" s="6"/>
      <c r="LW941" s="6"/>
      <c r="LX941" s="6"/>
      <c r="LY941" s="6"/>
      <c r="LZ941" s="6"/>
      <c r="MA941" s="6"/>
      <c r="MB941" s="6"/>
      <c r="MC941" s="6"/>
      <c r="MD941" s="6"/>
      <c r="ME941" s="6"/>
      <c r="MF941" s="6"/>
      <c r="MG941" s="6"/>
      <c r="MH941" s="6"/>
      <c r="MI941" s="6"/>
      <c r="MJ941" s="6"/>
      <c r="MK941" s="6"/>
      <c r="ML941" s="6"/>
    </row>
    <row r="942" spans="1:350" s="4" customFormat="1" ht="17" x14ac:dyDescent="0.2">
      <c r="A942" s="5" t="s">
        <v>2863</v>
      </c>
      <c r="B942" s="6" t="s">
        <v>2864</v>
      </c>
      <c r="C942" s="7" t="s">
        <v>352</v>
      </c>
      <c r="D942" s="6">
        <v>88</v>
      </c>
      <c r="E942" s="6">
        <v>5500004</v>
      </c>
      <c r="F942" s="6">
        <v>36</v>
      </c>
      <c r="G942" s="6">
        <v>5323739</v>
      </c>
      <c r="H942" s="8">
        <f t="shared" si="56"/>
        <v>96.795184148956977</v>
      </c>
      <c r="I942" s="6">
        <v>7</v>
      </c>
      <c r="J942" s="6">
        <v>36286</v>
      </c>
      <c r="K942" s="8">
        <f t="shared" si="57"/>
        <v>0.65974497473092741</v>
      </c>
      <c r="L942" s="6">
        <v>16</v>
      </c>
      <c r="M942" s="6">
        <v>118857</v>
      </c>
      <c r="N942" s="8">
        <f t="shared" si="58"/>
        <v>2.1610347919746968</v>
      </c>
      <c r="O942" s="6">
        <v>29</v>
      </c>
      <c r="P942" s="6">
        <v>21122</v>
      </c>
      <c r="Q942" s="8">
        <f t="shared" si="59"/>
        <v>0.38403608433739322</v>
      </c>
      <c r="R942" s="6" t="s">
        <v>365</v>
      </c>
      <c r="S942" s="6">
        <v>1</v>
      </c>
      <c r="T942" s="6">
        <v>41776</v>
      </c>
      <c r="U942" s="6" t="s">
        <v>353</v>
      </c>
      <c r="V942" s="6">
        <v>1</v>
      </c>
      <c r="W942" s="6">
        <v>37707</v>
      </c>
      <c r="X942" s="6" t="s">
        <v>639</v>
      </c>
      <c r="Y942" s="6">
        <v>1</v>
      </c>
      <c r="Z942" s="6">
        <v>8912</v>
      </c>
      <c r="AA942" s="6" t="s">
        <v>703</v>
      </c>
      <c r="AB942" s="6">
        <v>1</v>
      </c>
      <c r="AC942" s="6">
        <v>7815</v>
      </c>
      <c r="AD942" s="6" t="s">
        <v>364</v>
      </c>
      <c r="AE942" s="6">
        <v>2</v>
      </c>
      <c r="AF942" s="6">
        <v>6002</v>
      </c>
      <c r="AG942" s="6" t="s">
        <v>394</v>
      </c>
      <c r="AH942" s="6">
        <v>1</v>
      </c>
      <c r="AI942" s="6">
        <v>3956</v>
      </c>
      <c r="AJ942" s="6" t="s">
        <v>433</v>
      </c>
      <c r="AK942" s="6">
        <v>1</v>
      </c>
      <c r="AL942" s="6">
        <v>3105</v>
      </c>
      <c r="AM942" s="6" t="s">
        <v>368</v>
      </c>
      <c r="AN942" s="6">
        <v>1</v>
      </c>
      <c r="AO942" s="6">
        <v>2942</v>
      </c>
      <c r="AP942" s="6" t="s">
        <v>370</v>
      </c>
      <c r="AQ942" s="6">
        <v>4</v>
      </c>
      <c r="AR942" s="6">
        <v>2571</v>
      </c>
      <c r="AS942" s="6" t="s">
        <v>367</v>
      </c>
      <c r="AT942" s="6">
        <v>1</v>
      </c>
      <c r="AU942" s="6">
        <v>1913</v>
      </c>
      <c r="AV942" s="6" t="s">
        <v>355</v>
      </c>
      <c r="AW942" s="6">
        <v>1</v>
      </c>
      <c r="AX942" s="6">
        <v>1160</v>
      </c>
      <c r="AY942" s="6" t="s">
        <v>357</v>
      </c>
      <c r="AZ942" s="6">
        <v>1</v>
      </c>
      <c r="BA942" s="6">
        <v>998</v>
      </c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  <c r="FL942" s="6"/>
      <c r="FM942" s="6"/>
      <c r="FN942" s="6"/>
      <c r="FO942" s="6"/>
      <c r="FP942" s="6"/>
      <c r="FQ942" s="6"/>
      <c r="FR942" s="6"/>
      <c r="FS942" s="6"/>
      <c r="FT942" s="6"/>
      <c r="FU942" s="6"/>
      <c r="FV942" s="6"/>
      <c r="FW942" s="6"/>
      <c r="FX942" s="6"/>
      <c r="FY942" s="6"/>
      <c r="FZ942" s="6"/>
      <c r="GA942" s="6"/>
      <c r="GB942" s="6"/>
      <c r="GC942" s="6"/>
      <c r="GD942" s="6"/>
      <c r="GE942" s="6"/>
      <c r="GF942" s="6"/>
      <c r="GG942" s="6"/>
      <c r="GH942" s="6"/>
      <c r="GI942" s="6"/>
      <c r="GJ942" s="6"/>
      <c r="GK942" s="6"/>
      <c r="GL942" s="6"/>
      <c r="GM942" s="6"/>
      <c r="GN942" s="6"/>
      <c r="GO942" s="6"/>
      <c r="GP942" s="6"/>
      <c r="GQ942" s="6"/>
      <c r="GR942" s="6"/>
      <c r="GS942" s="6"/>
      <c r="GT942" s="6"/>
      <c r="GU942" s="6"/>
      <c r="GV942" s="6"/>
      <c r="GW942" s="6"/>
      <c r="GX942" s="6"/>
      <c r="GY942" s="6"/>
      <c r="GZ942" s="6"/>
      <c r="HA942" s="6"/>
      <c r="HB942" s="6"/>
      <c r="HC942" s="6"/>
      <c r="HD942" s="6"/>
      <c r="HE942" s="6"/>
      <c r="HF942" s="6"/>
      <c r="HG942" s="6"/>
      <c r="HH942" s="6"/>
      <c r="HI942" s="6"/>
      <c r="HJ942" s="6"/>
      <c r="HK942" s="6"/>
      <c r="HL942" s="6"/>
      <c r="HM942" s="6"/>
      <c r="HN942" s="6"/>
      <c r="HO942" s="6"/>
      <c r="HP942" s="6"/>
      <c r="HQ942" s="6"/>
      <c r="HR942" s="6"/>
      <c r="HS942" s="6"/>
      <c r="HT942" s="6"/>
      <c r="HU942" s="6"/>
      <c r="HV942" s="6"/>
      <c r="HW942" s="6"/>
      <c r="HX942" s="6"/>
      <c r="HY942" s="6"/>
      <c r="HZ942" s="6"/>
      <c r="IA942" s="6"/>
      <c r="IB942" s="6"/>
      <c r="IC942" s="6"/>
      <c r="ID942" s="6"/>
      <c r="IE942" s="6"/>
      <c r="IF942" s="6"/>
      <c r="IG942" s="6"/>
      <c r="IH942" s="6"/>
      <c r="II942" s="6"/>
      <c r="IJ942" s="6"/>
      <c r="IK942" s="6"/>
      <c r="IL942" s="6"/>
      <c r="IM942" s="6"/>
      <c r="IN942" s="6"/>
      <c r="IO942" s="6"/>
      <c r="IP942" s="6"/>
      <c r="IQ942" s="6"/>
      <c r="IR942" s="6"/>
      <c r="IS942" s="6"/>
      <c r="IT942" s="6"/>
      <c r="IU942" s="6"/>
      <c r="IV942" s="6"/>
      <c r="IW942" s="6"/>
      <c r="IX942" s="6"/>
      <c r="IY942" s="6"/>
      <c r="IZ942" s="6"/>
      <c r="JA942" s="6"/>
      <c r="JB942" s="6"/>
      <c r="JC942" s="6"/>
      <c r="JD942" s="6"/>
      <c r="JE942" s="6"/>
      <c r="JF942" s="6"/>
      <c r="JG942" s="6"/>
      <c r="JH942" s="6"/>
      <c r="JI942" s="6"/>
      <c r="JJ942" s="6"/>
      <c r="JK942" s="6"/>
      <c r="JL942" s="6"/>
      <c r="JM942" s="6"/>
      <c r="JN942" s="6"/>
      <c r="JO942" s="6"/>
      <c r="JP942" s="6"/>
      <c r="JQ942" s="6"/>
      <c r="JR942" s="6"/>
      <c r="JS942" s="6"/>
      <c r="JT942" s="6"/>
      <c r="JU942" s="6"/>
      <c r="JV942" s="6"/>
      <c r="JW942" s="6"/>
      <c r="JX942" s="6"/>
      <c r="JY942" s="6"/>
      <c r="JZ942" s="6"/>
      <c r="KA942" s="6"/>
      <c r="KB942" s="6"/>
      <c r="KC942" s="6"/>
      <c r="KD942" s="6"/>
      <c r="KE942" s="6"/>
      <c r="KF942" s="6"/>
      <c r="KG942" s="6"/>
      <c r="KH942" s="6"/>
      <c r="KI942" s="6"/>
      <c r="KJ942" s="6"/>
      <c r="KK942" s="6"/>
      <c r="KL942" s="6"/>
      <c r="KM942" s="6"/>
      <c r="KN942" s="6"/>
      <c r="KO942" s="6"/>
      <c r="KP942" s="6"/>
      <c r="KQ942" s="6"/>
      <c r="KR942" s="6"/>
      <c r="KS942" s="6"/>
      <c r="KT942" s="6"/>
      <c r="KU942" s="6"/>
      <c r="KV942" s="6"/>
      <c r="KW942" s="6"/>
      <c r="KX942" s="6"/>
      <c r="KY942" s="6"/>
      <c r="KZ942" s="6"/>
      <c r="LA942" s="6"/>
      <c r="LB942" s="6"/>
      <c r="LC942" s="6"/>
      <c r="LD942" s="6"/>
      <c r="LE942" s="6"/>
      <c r="LF942" s="6"/>
      <c r="LG942" s="6"/>
      <c r="LH942" s="6"/>
      <c r="LI942" s="6"/>
      <c r="LJ942" s="6"/>
      <c r="LK942" s="6"/>
      <c r="LL942" s="6"/>
      <c r="LM942" s="6"/>
      <c r="LN942" s="6"/>
      <c r="LO942" s="6"/>
      <c r="LP942" s="6"/>
      <c r="LQ942" s="6"/>
      <c r="LR942" s="6"/>
      <c r="LS942" s="6"/>
      <c r="LT942" s="6"/>
      <c r="LU942" s="6"/>
      <c r="LV942" s="6"/>
      <c r="LW942" s="6"/>
      <c r="LX942" s="6"/>
      <c r="LY942" s="6"/>
      <c r="LZ942" s="6"/>
      <c r="MA942" s="6"/>
      <c r="MB942" s="6"/>
      <c r="MC942" s="6"/>
      <c r="MD942" s="6"/>
      <c r="ME942" s="6"/>
      <c r="MF942" s="6"/>
      <c r="MG942" s="6"/>
      <c r="MH942" s="6"/>
      <c r="MI942" s="6"/>
      <c r="MJ942" s="6"/>
      <c r="MK942" s="6"/>
      <c r="ML942" s="6"/>
    </row>
    <row r="943" spans="1:350" s="4" customFormat="1" ht="17" x14ac:dyDescent="0.2">
      <c r="A943" s="5" t="s">
        <v>2865</v>
      </c>
      <c r="B943" s="6" t="s">
        <v>2866</v>
      </c>
      <c r="C943" s="7" t="s">
        <v>352</v>
      </c>
      <c r="D943" s="6">
        <v>63</v>
      </c>
      <c r="E943" s="6">
        <v>5459098</v>
      </c>
      <c r="F943" s="6">
        <v>28</v>
      </c>
      <c r="G943" s="6">
        <v>5307578</v>
      </c>
      <c r="H943" s="8">
        <f t="shared" si="56"/>
        <v>97.224449899965165</v>
      </c>
      <c r="I943" s="6">
        <v>1</v>
      </c>
      <c r="J943" s="6">
        <v>4839</v>
      </c>
      <c r="K943" s="8">
        <f t="shared" si="57"/>
        <v>8.8641017252300655E-2</v>
      </c>
      <c r="L943" s="6">
        <v>9</v>
      </c>
      <c r="M943" s="6">
        <v>118717</v>
      </c>
      <c r="N943" s="8">
        <f t="shared" si="58"/>
        <v>2.1746632868653393</v>
      </c>
      <c r="O943" s="6">
        <v>25</v>
      </c>
      <c r="P943" s="6">
        <v>27964</v>
      </c>
      <c r="Q943" s="8">
        <f t="shared" si="59"/>
        <v>0.51224579591720099</v>
      </c>
      <c r="R943" s="6" t="s">
        <v>359</v>
      </c>
      <c r="S943" s="6">
        <v>1</v>
      </c>
      <c r="T943" s="6">
        <v>73141</v>
      </c>
      <c r="U943" s="6" t="s">
        <v>369</v>
      </c>
      <c r="V943" s="6">
        <v>1</v>
      </c>
      <c r="W943" s="6">
        <v>15435</v>
      </c>
      <c r="X943" s="6" t="s">
        <v>364</v>
      </c>
      <c r="Y943" s="6">
        <v>2</v>
      </c>
      <c r="Z943" s="6">
        <v>12334</v>
      </c>
      <c r="AA943" s="6" t="s">
        <v>394</v>
      </c>
      <c r="AB943" s="6">
        <v>1</v>
      </c>
      <c r="AC943" s="6">
        <v>6881</v>
      </c>
      <c r="AD943" s="6" t="s">
        <v>367</v>
      </c>
      <c r="AE943" s="6">
        <v>1</v>
      </c>
      <c r="AF943" s="6">
        <v>5201</v>
      </c>
      <c r="AG943" s="6" t="s">
        <v>368</v>
      </c>
      <c r="AH943" s="6">
        <v>1</v>
      </c>
      <c r="AI943" s="6">
        <v>2982</v>
      </c>
      <c r="AJ943" s="6" t="s">
        <v>370</v>
      </c>
      <c r="AK943" s="6">
        <v>1</v>
      </c>
      <c r="AL943" s="6">
        <v>1706</v>
      </c>
      <c r="AM943" s="6" t="s">
        <v>357</v>
      </c>
      <c r="AN943" s="6">
        <v>1</v>
      </c>
      <c r="AO943" s="6">
        <v>1037</v>
      </c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  <c r="EY943" s="6"/>
      <c r="EZ943" s="6"/>
      <c r="FA943" s="6"/>
      <c r="FB943" s="6"/>
      <c r="FC943" s="6"/>
      <c r="FD943" s="6"/>
      <c r="FE943" s="6"/>
      <c r="FF943" s="6"/>
      <c r="FG943" s="6"/>
      <c r="FH943" s="6"/>
      <c r="FI943" s="6"/>
      <c r="FJ943" s="6"/>
      <c r="FK943" s="6"/>
      <c r="FL943" s="6"/>
      <c r="FM943" s="6"/>
      <c r="FN943" s="6"/>
      <c r="FO943" s="6"/>
      <c r="FP943" s="6"/>
      <c r="FQ943" s="6"/>
      <c r="FR943" s="6"/>
      <c r="FS943" s="6"/>
      <c r="FT943" s="6"/>
      <c r="FU943" s="6"/>
      <c r="FV943" s="6"/>
      <c r="FW943" s="6"/>
      <c r="FX943" s="6"/>
      <c r="FY943" s="6"/>
      <c r="FZ943" s="6"/>
      <c r="GA943" s="6"/>
      <c r="GB943" s="6"/>
      <c r="GC943" s="6"/>
      <c r="GD943" s="6"/>
      <c r="GE943" s="6"/>
      <c r="GF943" s="6"/>
      <c r="GG943" s="6"/>
      <c r="GH943" s="6"/>
      <c r="GI943" s="6"/>
      <c r="GJ943" s="6"/>
      <c r="GK943" s="6"/>
      <c r="GL943" s="6"/>
      <c r="GM943" s="6"/>
      <c r="GN943" s="6"/>
      <c r="GO943" s="6"/>
      <c r="GP943" s="6"/>
      <c r="GQ943" s="6"/>
      <c r="GR943" s="6"/>
      <c r="GS943" s="6"/>
      <c r="GT943" s="6"/>
      <c r="GU943" s="6"/>
      <c r="GV943" s="6"/>
      <c r="GW943" s="6"/>
      <c r="GX943" s="6"/>
      <c r="GY943" s="6"/>
      <c r="GZ943" s="6"/>
      <c r="HA943" s="6"/>
      <c r="HB943" s="6"/>
      <c r="HC943" s="6"/>
      <c r="HD943" s="6"/>
      <c r="HE943" s="6"/>
      <c r="HF943" s="6"/>
      <c r="HG943" s="6"/>
      <c r="HH943" s="6"/>
      <c r="HI943" s="6"/>
      <c r="HJ943" s="6"/>
      <c r="HK943" s="6"/>
      <c r="HL943" s="6"/>
      <c r="HM943" s="6"/>
      <c r="HN943" s="6"/>
      <c r="HO943" s="6"/>
      <c r="HP943" s="6"/>
      <c r="HQ943" s="6"/>
      <c r="HR943" s="6"/>
      <c r="HS943" s="6"/>
      <c r="HT943" s="6"/>
      <c r="HU943" s="6"/>
      <c r="HV943" s="6"/>
      <c r="HW943" s="6"/>
      <c r="HX943" s="6"/>
      <c r="HY943" s="6"/>
      <c r="HZ943" s="6"/>
      <c r="IA943" s="6"/>
      <c r="IB943" s="6"/>
      <c r="IC943" s="6"/>
      <c r="ID943" s="6"/>
      <c r="IE943" s="6"/>
      <c r="IF943" s="6"/>
      <c r="IG943" s="6"/>
      <c r="IH943" s="6"/>
      <c r="II943" s="6"/>
      <c r="IJ943" s="6"/>
      <c r="IK943" s="6"/>
      <c r="IL943" s="6"/>
      <c r="IM943" s="6"/>
      <c r="IN943" s="6"/>
      <c r="IO943" s="6"/>
      <c r="IP943" s="6"/>
      <c r="IQ943" s="6"/>
      <c r="IR943" s="6"/>
      <c r="IS943" s="6"/>
      <c r="IT943" s="6"/>
      <c r="IU943" s="6"/>
      <c r="IV943" s="6"/>
      <c r="IW943" s="6"/>
      <c r="IX943" s="6"/>
      <c r="IY943" s="6"/>
      <c r="IZ943" s="6"/>
      <c r="JA943" s="6"/>
      <c r="JB943" s="6"/>
      <c r="JC943" s="6"/>
      <c r="JD943" s="6"/>
      <c r="JE943" s="6"/>
      <c r="JF943" s="6"/>
      <c r="JG943" s="6"/>
      <c r="JH943" s="6"/>
      <c r="JI943" s="6"/>
      <c r="JJ943" s="6"/>
      <c r="JK943" s="6"/>
      <c r="JL943" s="6"/>
      <c r="JM943" s="6"/>
      <c r="JN943" s="6"/>
      <c r="JO943" s="6"/>
      <c r="JP943" s="6"/>
      <c r="JQ943" s="6"/>
      <c r="JR943" s="6"/>
      <c r="JS943" s="6"/>
      <c r="JT943" s="6"/>
      <c r="JU943" s="6"/>
      <c r="JV943" s="6"/>
      <c r="JW943" s="6"/>
      <c r="JX943" s="6"/>
      <c r="JY943" s="6"/>
      <c r="JZ943" s="6"/>
      <c r="KA943" s="6"/>
      <c r="KB943" s="6"/>
      <c r="KC943" s="6"/>
      <c r="KD943" s="6"/>
      <c r="KE943" s="6"/>
      <c r="KF943" s="6"/>
      <c r="KG943" s="6"/>
      <c r="KH943" s="6"/>
      <c r="KI943" s="6"/>
      <c r="KJ943" s="6"/>
      <c r="KK943" s="6"/>
      <c r="KL943" s="6"/>
      <c r="KM943" s="6"/>
      <c r="KN943" s="6"/>
      <c r="KO943" s="6"/>
      <c r="KP943" s="6"/>
      <c r="KQ943" s="6"/>
      <c r="KR943" s="6"/>
      <c r="KS943" s="6"/>
      <c r="KT943" s="6"/>
      <c r="KU943" s="6"/>
      <c r="KV943" s="6"/>
      <c r="KW943" s="6"/>
      <c r="KX943" s="6"/>
      <c r="KY943" s="6"/>
      <c r="KZ943" s="6"/>
      <c r="LA943" s="6"/>
      <c r="LB943" s="6"/>
      <c r="LC943" s="6"/>
      <c r="LD943" s="6"/>
      <c r="LE943" s="6"/>
      <c r="LF943" s="6"/>
      <c r="LG943" s="6"/>
      <c r="LH943" s="6"/>
      <c r="LI943" s="6"/>
      <c r="LJ943" s="6"/>
      <c r="LK943" s="6"/>
      <c r="LL943" s="6"/>
      <c r="LM943" s="6"/>
      <c r="LN943" s="6"/>
      <c r="LO943" s="6"/>
      <c r="LP943" s="6"/>
      <c r="LQ943" s="6"/>
      <c r="LR943" s="6"/>
      <c r="LS943" s="6"/>
      <c r="LT943" s="6"/>
      <c r="LU943" s="6"/>
      <c r="LV943" s="6"/>
      <c r="LW943" s="6"/>
      <c r="LX943" s="6"/>
      <c r="LY943" s="6"/>
      <c r="LZ943" s="6"/>
      <c r="MA943" s="6"/>
      <c r="MB943" s="6"/>
      <c r="MC943" s="6"/>
      <c r="MD943" s="6"/>
      <c r="ME943" s="6"/>
      <c r="MF943" s="6"/>
      <c r="MG943" s="6"/>
      <c r="MH943" s="6"/>
      <c r="MI943" s="6"/>
      <c r="MJ943" s="6"/>
      <c r="MK943" s="6"/>
      <c r="ML943" s="6"/>
    </row>
    <row r="944" spans="1:350" s="4" customFormat="1" ht="17" x14ac:dyDescent="0.2">
      <c r="A944" s="5" t="s">
        <v>2867</v>
      </c>
      <c r="B944" s="6" t="s">
        <v>2868</v>
      </c>
      <c r="C944" s="7" t="s">
        <v>352</v>
      </c>
      <c r="D944" s="6">
        <v>85</v>
      </c>
      <c r="E944" s="6">
        <v>5375669</v>
      </c>
      <c r="F944" s="6">
        <v>31</v>
      </c>
      <c r="G944" s="6">
        <v>5120856</v>
      </c>
      <c r="H944" s="8">
        <f t="shared" si="56"/>
        <v>95.259883002469095</v>
      </c>
      <c r="I944" s="6">
        <v>0</v>
      </c>
      <c r="J944" s="6">
        <v>0</v>
      </c>
      <c r="K944" s="8">
        <f t="shared" si="57"/>
        <v>0</v>
      </c>
      <c r="L944" s="6">
        <v>10</v>
      </c>
      <c r="M944" s="6">
        <v>206950</v>
      </c>
      <c r="N944" s="8">
        <f t="shared" si="58"/>
        <v>3.8497533981351904</v>
      </c>
      <c r="O944" s="6">
        <v>44</v>
      </c>
      <c r="P944" s="6">
        <v>47863</v>
      </c>
      <c r="Q944" s="8">
        <f t="shared" si="59"/>
        <v>0.89036359939572174</v>
      </c>
      <c r="R944" s="6" t="s">
        <v>364</v>
      </c>
      <c r="S944" s="6">
        <v>1</v>
      </c>
      <c r="T944" s="6">
        <v>109922</v>
      </c>
      <c r="U944" s="6" t="s">
        <v>361</v>
      </c>
      <c r="V944" s="6">
        <v>2</v>
      </c>
      <c r="W944" s="6">
        <v>43495</v>
      </c>
      <c r="X944" s="6" t="s">
        <v>353</v>
      </c>
      <c r="Y944" s="6">
        <v>1</v>
      </c>
      <c r="Z944" s="6">
        <v>28858</v>
      </c>
      <c r="AA944" s="6" t="s">
        <v>432</v>
      </c>
      <c r="AB944" s="6">
        <v>1</v>
      </c>
      <c r="AC944" s="6">
        <v>10069</v>
      </c>
      <c r="AD944" s="6" t="s">
        <v>394</v>
      </c>
      <c r="AE944" s="6">
        <v>1</v>
      </c>
      <c r="AF944" s="6">
        <v>6079</v>
      </c>
      <c r="AG944" s="6" t="s">
        <v>368</v>
      </c>
      <c r="AH944" s="6">
        <v>1</v>
      </c>
      <c r="AI944" s="6">
        <v>2949</v>
      </c>
      <c r="AJ944" s="6" t="s">
        <v>2869</v>
      </c>
      <c r="AK944" s="6">
        <v>1</v>
      </c>
      <c r="AL944" s="6">
        <v>2859</v>
      </c>
      <c r="AM944" s="6" t="s">
        <v>370</v>
      </c>
      <c r="AN944" s="6">
        <v>1</v>
      </c>
      <c r="AO944" s="6">
        <v>1706</v>
      </c>
      <c r="AP944" s="6" t="s">
        <v>357</v>
      </c>
      <c r="AQ944" s="6">
        <v>1</v>
      </c>
      <c r="AR944" s="6">
        <v>1013</v>
      </c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  <c r="EY944" s="6"/>
      <c r="EZ944" s="6"/>
      <c r="FA944" s="6"/>
      <c r="FB944" s="6"/>
      <c r="FC944" s="6"/>
      <c r="FD944" s="6"/>
      <c r="FE944" s="6"/>
      <c r="FF944" s="6"/>
      <c r="FG944" s="6"/>
      <c r="FH944" s="6"/>
      <c r="FI944" s="6"/>
      <c r="FJ944" s="6"/>
      <c r="FK944" s="6"/>
      <c r="FL944" s="6"/>
      <c r="FM944" s="6"/>
      <c r="FN944" s="6"/>
      <c r="FO944" s="6"/>
      <c r="FP944" s="6"/>
      <c r="FQ944" s="6"/>
      <c r="FR944" s="6"/>
      <c r="FS944" s="6"/>
      <c r="FT944" s="6"/>
      <c r="FU944" s="6"/>
      <c r="FV944" s="6"/>
      <c r="FW944" s="6"/>
      <c r="FX944" s="6"/>
      <c r="FY944" s="6"/>
      <c r="FZ944" s="6"/>
      <c r="GA944" s="6"/>
      <c r="GB944" s="6"/>
      <c r="GC944" s="6"/>
      <c r="GD944" s="6"/>
      <c r="GE944" s="6"/>
      <c r="GF944" s="6"/>
      <c r="GG944" s="6"/>
      <c r="GH944" s="6"/>
      <c r="GI944" s="6"/>
      <c r="GJ944" s="6"/>
      <c r="GK944" s="6"/>
      <c r="GL944" s="6"/>
      <c r="GM944" s="6"/>
      <c r="GN944" s="6"/>
      <c r="GO944" s="6"/>
      <c r="GP944" s="6"/>
      <c r="GQ944" s="6"/>
      <c r="GR944" s="6"/>
      <c r="GS944" s="6"/>
      <c r="GT944" s="6"/>
      <c r="GU944" s="6"/>
      <c r="GV944" s="6"/>
      <c r="GW944" s="6"/>
      <c r="GX944" s="6"/>
      <c r="GY944" s="6"/>
      <c r="GZ944" s="6"/>
      <c r="HA944" s="6"/>
      <c r="HB944" s="6"/>
      <c r="HC944" s="6"/>
      <c r="HD944" s="6"/>
      <c r="HE944" s="6"/>
      <c r="HF944" s="6"/>
      <c r="HG944" s="6"/>
      <c r="HH944" s="6"/>
      <c r="HI944" s="6"/>
      <c r="HJ944" s="6"/>
      <c r="HK944" s="6"/>
      <c r="HL944" s="6"/>
      <c r="HM944" s="6"/>
      <c r="HN944" s="6"/>
      <c r="HO944" s="6"/>
      <c r="HP944" s="6"/>
      <c r="HQ944" s="6"/>
      <c r="HR944" s="6"/>
      <c r="HS944" s="6"/>
      <c r="HT944" s="6"/>
      <c r="HU944" s="6"/>
      <c r="HV944" s="6"/>
      <c r="HW944" s="6"/>
      <c r="HX944" s="6"/>
      <c r="HY944" s="6"/>
      <c r="HZ944" s="6"/>
      <c r="IA944" s="6"/>
      <c r="IB944" s="6"/>
      <c r="IC944" s="6"/>
      <c r="ID944" s="6"/>
      <c r="IE944" s="6"/>
      <c r="IF944" s="6"/>
      <c r="IG944" s="6"/>
      <c r="IH944" s="6"/>
      <c r="II944" s="6"/>
      <c r="IJ944" s="6"/>
      <c r="IK944" s="6"/>
      <c r="IL944" s="6"/>
      <c r="IM944" s="6"/>
      <c r="IN944" s="6"/>
      <c r="IO944" s="6"/>
      <c r="IP944" s="6"/>
      <c r="IQ944" s="6"/>
      <c r="IR944" s="6"/>
      <c r="IS944" s="6"/>
      <c r="IT944" s="6"/>
      <c r="IU944" s="6"/>
      <c r="IV944" s="6"/>
      <c r="IW944" s="6"/>
      <c r="IX944" s="6"/>
      <c r="IY944" s="6"/>
      <c r="IZ944" s="6"/>
      <c r="JA944" s="6"/>
      <c r="JB944" s="6"/>
      <c r="JC944" s="6"/>
      <c r="JD944" s="6"/>
      <c r="JE944" s="6"/>
      <c r="JF944" s="6"/>
      <c r="JG944" s="6"/>
      <c r="JH944" s="6"/>
      <c r="JI944" s="6"/>
      <c r="JJ944" s="6"/>
      <c r="JK944" s="6"/>
      <c r="JL944" s="6"/>
      <c r="JM944" s="6"/>
      <c r="JN944" s="6"/>
      <c r="JO944" s="6"/>
      <c r="JP944" s="6"/>
      <c r="JQ944" s="6"/>
      <c r="JR944" s="6"/>
      <c r="JS944" s="6"/>
      <c r="JT944" s="6"/>
      <c r="JU944" s="6"/>
      <c r="JV944" s="6"/>
      <c r="JW944" s="6"/>
      <c r="JX944" s="6"/>
      <c r="JY944" s="6"/>
      <c r="JZ944" s="6"/>
      <c r="KA944" s="6"/>
      <c r="KB944" s="6"/>
      <c r="KC944" s="6"/>
      <c r="KD944" s="6"/>
      <c r="KE944" s="6"/>
      <c r="KF944" s="6"/>
      <c r="KG944" s="6"/>
      <c r="KH944" s="6"/>
      <c r="KI944" s="6"/>
      <c r="KJ944" s="6"/>
      <c r="KK944" s="6"/>
      <c r="KL944" s="6"/>
      <c r="KM944" s="6"/>
      <c r="KN944" s="6"/>
      <c r="KO944" s="6"/>
      <c r="KP944" s="6"/>
      <c r="KQ944" s="6"/>
      <c r="KR944" s="6"/>
      <c r="KS944" s="6"/>
      <c r="KT944" s="6"/>
      <c r="KU944" s="6"/>
      <c r="KV944" s="6"/>
      <c r="KW944" s="6"/>
      <c r="KX944" s="6"/>
      <c r="KY944" s="6"/>
      <c r="KZ944" s="6"/>
      <c r="LA944" s="6"/>
      <c r="LB944" s="6"/>
      <c r="LC944" s="6"/>
      <c r="LD944" s="6"/>
      <c r="LE944" s="6"/>
      <c r="LF944" s="6"/>
      <c r="LG944" s="6"/>
      <c r="LH944" s="6"/>
      <c r="LI944" s="6"/>
      <c r="LJ944" s="6"/>
      <c r="LK944" s="6"/>
      <c r="LL944" s="6"/>
      <c r="LM944" s="6"/>
      <c r="LN944" s="6"/>
      <c r="LO944" s="6"/>
      <c r="LP944" s="6"/>
      <c r="LQ944" s="6"/>
      <c r="LR944" s="6"/>
      <c r="LS944" s="6"/>
      <c r="LT944" s="6"/>
      <c r="LU944" s="6"/>
      <c r="LV944" s="6"/>
      <c r="LW944" s="6"/>
      <c r="LX944" s="6"/>
      <c r="LY944" s="6"/>
      <c r="LZ944" s="6"/>
      <c r="MA944" s="6"/>
      <c r="MB944" s="6"/>
      <c r="MC944" s="6"/>
      <c r="MD944" s="6"/>
      <c r="ME944" s="6"/>
      <c r="MF944" s="6"/>
      <c r="MG944" s="6"/>
      <c r="MH944" s="6"/>
      <c r="MI944" s="6"/>
      <c r="MJ944" s="6"/>
      <c r="MK944" s="6"/>
      <c r="ML944" s="6"/>
    </row>
    <row r="945" spans="1:350" s="4" customFormat="1" ht="17" x14ac:dyDescent="0.2">
      <c r="A945" s="5" t="s">
        <v>2870</v>
      </c>
      <c r="B945" s="6" t="s">
        <v>2871</v>
      </c>
      <c r="C945" s="7" t="s">
        <v>352</v>
      </c>
      <c r="D945" s="6">
        <v>73</v>
      </c>
      <c r="E945" s="6">
        <v>5531810</v>
      </c>
      <c r="F945" s="6">
        <v>31</v>
      </c>
      <c r="G945" s="6">
        <v>5440657</v>
      </c>
      <c r="H945" s="8">
        <f t="shared" si="56"/>
        <v>98.352202986002766</v>
      </c>
      <c r="I945" s="6">
        <v>0</v>
      </c>
      <c r="J945" s="6">
        <v>0</v>
      </c>
      <c r="K945" s="8">
        <f t="shared" si="57"/>
        <v>0</v>
      </c>
      <c r="L945" s="6">
        <v>8</v>
      </c>
      <c r="M945" s="6">
        <v>64665</v>
      </c>
      <c r="N945" s="8">
        <f t="shared" si="58"/>
        <v>1.1689663961705119</v>
      </c>
      <c r="O945" s="6">
        <v>34</v>
      </c>
      <c r="P945" s="6">
        <v>26488</v>
      </c>
      <c r="Q945" s="8">
        <f t="shared" si="59"/>
        <v>0.47883061782671493</v>
      </c>
      <c r="R945" s="6" t="s">
        <v>353</v>
      </c>
      <c r="S945" s="6">
        <v>1</v>
      </c>
      <c r="T945" s="6">
        <v>52711</v>
      </c>
      <c r="U945" s="6" t="s">
        <v>445</v>
      </c>
      <c r="V945" s="6">
        <v>1</v>
      </c>
      <c r="W945" s="6">
        <v>5260</v>
      </c>
      <c r="X945" s="6" t="s">
        <v>370</v>
      </c>
      <c r="Y945" s="6">
        <v>4</v>
      </c>
      <c r="Z945" s="6">
        <v>2847</v>
      </c>
      <c r="AA945" s="6" t="s">
        <v>368</v>
      </c>
      <c r="AB945" s="6">
        <v>1</v>
      </c>
      <c r="AC945" s="6">
        <v>2810</v>
      </c>
      <c r="AD945" s="6" t="s">
        <v>357</v>
      </c>
      <c r="AE945" s="6">
        <v>1</v>
      </c>
      <c r="AF945" s="6">
        <v>1037</v>
      </c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  <c r="EY945" s="6"/>
      <c r="EZ945" s="6"/>
      <c r="FA945" s="6"/>
      <c r="FB945" s="6"/>
      <c r="FC945" s="6"/>
      <c r="FD945" s="6"/>
      <c r="FE945" s="6"/>
      <c r="FF945" s="6"/>
      <c r="FG945" s="6"/>
      <c r="FH945" s="6"/>
      <c r="FI945" s="6"/>
      <c r="FJ945" s="6"/>
      <c r="FK945" s="6"/>
      <c r="FL945" s="6"/>
      <c r="FM945" s="6"/>
      <c r="FN945" s="6"/>
      <c r="FO945" s="6"/>
      <c r="FP945" s="6"/>
      <c r="FQ945" s="6"/>
      <c r="FR945" s="6"/>
      <c r="FS945" s="6"/>
      <c r="FT945" s="6"/>
      <c r="FU945" s="6"/>
      <c r="FV945" s="6"/>
      <c r="FW945" s="6"/>
      <c r="FX945" s="6"/>
      <c r="FY945" s="6"/>
      <c r="FZ945" s="6"/>
      <c r="GA945" s="6"/>
      <c r="GB945" s="6"/>
      <c r="GC945" s="6"/>
      <c r="GD945" s="6"/>
      <c r="GE945" s="6"/>
      <c r="GF945" s="6"/>
      <c r="GG945" s="6"/>
      <c r="GH945" s="6"/>
      <c r="GI945" s="6"/>
      <c r="GJ945" s="6"/>
      <c r="GK945" s="6"/>
      <c r="GL945" s="6"/>
      <c r="GM945" s="6"/>
      <c r="GN945" s="6"/>
      <c r="GO945" s="6"/>
      <c r="GP945" s="6"/>
      <c r="GQ945" s="6"/>
      <c r="GR945" s="6"/>
      <c r="GS945" s="6"/>
      <c r="GT945" s="6"/>
      <c r="GU945" s="6"/>
      <c r="GV945" s="6"/>
      <c r="GW945" s="6"/>
      <c r="GX945" s="6"/>
      <c r="GY945" s="6"/>
      <c r="GZ945" s="6"/>
      <c r="HA945" s="6"/>
      <c r="HB945" s="6"/>
      <c r="HC945" s="6"/>
      <c r="HD945" s="6"/>
      <c r="HE945" s="6"/>
      <c r="HF945" s="6"/>
      <c r="HG945" s="6"/>
      <c r="HH945" s="6"/>
      <c r="HI945" s="6"/>
      <c r="HJ945" s="6"/>
      <c r="HK945" s="6"/>
      <c r="HL945" s="6"/>
      <c r="HM945" s="6"/>
      <c r="HN945" s="6"/>
      <c r="HO945" s="6"/>
      <c r="HP945" s="6"/>
      <c r="HQ945" s="6"/>
      <c r="HR945" s="6"/>
      <c r="HS945" s="6"/>
      <c r="HT945" s="6"/>
      <c r="HU945" s="6"/>
      <c r="HV945" s="6"/>
      <c r="HW945" s="6"/>
      <c r="HX945" s="6"/>
      <c r="HY945" s="6"/>
      <c r="HZ945" s="6"/>
      <c r="IA945" s="6"/>
      <c r="IB945" s="6"/>
      <c r="IC945" s="6"/>
      <c r="ID945" s="6"/>
      <c r="IE945" s="6"/>
      <c r="IF945" s="6"/>
      <c r="IG945" s="6"/>
      <c r="IH945" s="6"/>
      <c r="II945" s="6"/>
      <c r="IJ945" s="6"/>
      <c r="IK945" s="6"/>
      <c r="IL945" s="6"/>
      <c r="IM945" s="6"/>
      <c r="IN945" s="6"/>
      <c r="IO945" s="6"/>
      <c r="IP945" s="6"/>
      <c r="IQ945" s="6"/>
      <c r="IR945" s="6"/>
      <c r="IS945" s="6"/>
      <c r="IT945" s="6"/>
      <c r="IU945" s="6"/>
      <c r="IV945" s="6"/>
      <c r="IW945" s="6"/>
      <c r="IX945" s="6"/>
      <c r="IY945" s="6"/>
      <c r="IZ945" s="6"/>
      <c r="JA945" s="6"/>
      <c r="JB945" s="6"/>
      <c r="JC945" s="6"/>
      <c r="JD945" s="6"/>
      <c r="JE945" s="6"/>
      <c r="JF945" s="6"/>
      <c r="JG945" s="6"/>
      <c r="JH945" s="6"/>
      <c r="JI945" s="6"/>
      <c r="JJ945" s="6"/>
      <c r="JK945" s="6"/>
      <c r="JL945" s="6"/>
      <c r="JM945" s="6"/>
      <c r="JN945" s="6"/>
      <c r="JO945" s="6"/>
      <c r="JP945" s="6"/>
      <c r="JQ945" s="6"/>
      <c r="JR945" s="6"/>
      <c r="JS945" s="6"/>
      <c r="JT945" s="6"/>
      <c r="JU945" s="6"/>
      <c r="JV945" s="6"/>
      <c r="JW945" s="6"/>
      <c r="JX945" s="6"/>
      <c r="JY945" s="6"/>
      <c r="JZ945" s="6"/>
      <c r="KA945" s="6"/>
      <c r="KB945" s="6"/>
      <c r="KC945" s="6"/>
      <c r="KD945" s="6"/>
      <c r="KE945" s="6"/>
      <c r="KF945" s="6"/>
      <c r="KG945" s="6"/>
      <c r="KH945" s="6"/>
      <c r="KI945" s="6"/>
      <c r="KJ945" s="6"/>
      <c r="KK945" s="6"/>
      <c r="KL945" s="6"/>
      <c r="KM945" s="6"/>
      <c r="KN945" s="6"/>
      <c r="KO945" s="6"/>
      <c r="KP945" s="6"/>
      <c r="KQ945" s="6"/>
      <c r="KR945" s="6"/>
      <c r="KS945" s="6"/>
      <c r="KT945" s="6"/>
      <c r="KU945" s="6"/>
      <c r="KV945" s="6"/>
      <c r="KW945" s="6"/>
      <c r="KX945" s="6"/>
      <c r="KY945" s="6"/>
      <c r="KZ945" s="6"/>
      <c r="LA945" s="6"/>
      <c r="LB945" s="6"/>
      <c r="LC945" s="6"/>
      <c r="LD945" s="6"/>
      <c r="LE945" s="6"/>
      <c r="LF945" s="6"/>
      <c r="LG945" s="6"/>
      <c r="LH945" s="6"/>
      <c r="LI945" s="6"/>
      <c r="LJ945" s="6"/>
      <c r="LK945" s="6"/>
      <c r="LL945" s="6"/>
      <c r="LM945" s="6"/>
      <c r="LN945" s="6"/>
      <c r="LO945" s="6"/>
      <c r="LP945" s="6"/>
      <c r="LQ945" s="6"/>
      <c r="LR945" s="6"/>
      <c r="LS945" s="6"/>
      <c r="LT945" s="6"/>
      <c r="LU945" s="6"/>
      <c r="LV945" s="6"/>
      <c r="LW945" s="6"/>
      <c r="LX945" s="6"/>
      <c r="LY945" s="6"/>
      <c r="LZ945" s="6"/>
      <c r="MA945" s="6"/>
      <c r="MB945" s="6"/>
      <c r="MC945" s="6"/>
      <c r="MD945" s="6"/>
      <c r="ME945" s="6"/>
      <c r="MF945" s="6"/>
      <c r="MG945" s="6"/>
      <c r="MH945" s="6"/>
      <c r="MI945" s="6"/>
      <c r="MJ945" s="6"/>
      <c r="MK945" s="6"/>
      <c r="ML945" s="6"/>
    </row>
    <row r="946" spans="1:350" s="4" customFormat="1" ht="17" x14ac:dyDescent="0.2">
      <c r="A946" s="5" t="s">
        <v>2872</v>
      </c>
      <c r="B946" s="6" t="s">
        <v>2873</v>
      </c>
      <c r="C946" s="7" t="s">
        <v>352</v>
      </c>
      <c r="D946" s="6">
        <v>75</v>
      </c>
      <c r="E946" s="6">
        <v>5475779</v>
      </c>
      <c r="F946" s="6">
        <v>19</v>
      </c>
      <c r="G946" s="6">
        <v>5332469</v>
      </c>
      <c r="H946" s="8">
        <f t="shared" si="56"/>
        <v>97.382838131341671</v>
      </c>
      <c r="I946" s="6">
        <v>5</v>
      </c>
      <c r="J946" s="6">
        <v>41841</v>
      </c>
      <c r="K946" s="8">
        <f t="shared" si="57"/>
        <v>0.76411045807363664</v>
      </c>
      <c r="L946" s="6">
        <v>12</v>
      </c>
      <c r="M946" s="6">
        <v>68930</v>
      </c>
      <c r="N946" s="8">
        <f t="shared" si="58"/>
        <v>1.2588163254945095</v>
      </c>
      <c r="O946" s="6">
        <v>39</v>
      </c>
      <c r="P946" s="6">
        <v>32539</v>
      </c>
      <c r="Q946" s="8">
        <f t="shared" si="59"/>
        <v>0.5942350850901762</v>
      </c>
      <c r="R946" s="6" t="s">
        <v>364</v>
      </c>
      <c r="S946" s="6">
        <v>2</v>
      </c>
      <c r="T946" s="6">
        <v>51997</v>
      </c>
      <c r="U946" s="6" t="s">
        <v>433</v>
      </c>
      <c r="V946" s="6">
        <v>1</v>
      </c>
      <c r="W946" s="6">
        <v>4928</v>
      </c>
      <c r="X946" s="6" t="s">
        <v>394</v>
      </c>
      <c r="Y946" s="6">
        <v>2</v>
      </c>
      <c r="Z946" s="6">
        <v>3090</v>
      </c>
      <c r="AA946" s="6" t="s">
        <v>370</v>
      </c>
      <c r="AB946" s="6">
        <v>4</v>
      </c>
      <c r="AC946" s="6">
        <v>2888</v>
      </c>
      <c r="AD946" s="6" t="s">
        <v>368</v>
      </c>
      <c r="AE946" s="6">
        <v>1</v>
      </c>
      <c r="AF946" s="6">
        <v>2781</v>
      </c>
      <c r="AG946" s="6" t="s">
        <v>551</v>
      </c>
      <c r="AH946" s="6">
        <v>1</v>
      </c>
      <c r="AI946" s="6">
        <v>2209</v>
      </c>
      <c r="AJ946" s="6" t="s">
        <v>357</v>
      </c>
      <c r="AK946" s="6">
        <v>1</v>
      </c>
      <c r="AL946" s="6">
        <v>1037</v>
      </c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  <c r="EY946" s="6"/>
      <c r="EZ946" s="6"/>
      <c r="FA946" s="6"/>
      <c r="FB946" s="6"/>
      <c r="FC946" s="6"/>
      <c r="FD946" s="6"/>
      <c r="FE946" s="6"/>
      <c r="FF946" s="6"/>
      <c r="FG946" s="6"/>
      <c r="FH946" s="6"/>
      <c r="FI946" s="6"/>
      <c r="FJ946" s="6"/>
      <c r="FK946" s="6"/>
      <c r="FL946" s="6"/>
      <c r="FM946" s="6"/>
      <c r="FN946" s="6"/>
      <c r="FO946" s="6"/>
      <c r="FP946" s="6"/>
      <c r="FQ946" s="6"/>
      <c r="FR946" s="6"/>
      <c r="FS946" s="6"/>
      <c r="FT946" s="6"/>
      <c r="FU946" s="6"/>
      <c r="FV946" s="6"/>
      <c r="FW946" s="6"/>
      <c r="FX946" s="6"/>
      <c r="FY946" s="6"/>
      <c r="FZ946" s="6"/>
      <c r="GA946" s="6"/>
      <c r="GB946" s="6"/>
      <c r="GC946" s="6"/>
      <c r="GD946" s="6"/>
      <c r="GE946" s="6"/>
      <c r="GF946" s="6"/>
      <c r="GG946" s="6"/>
      <c r="GH946" s="6"/>
      <c r="GI946" s="6"/>
      <c r="GJ946" s="6"/>
      <c r="GK946" s="6"/>
      <c r="GL946" s="6"/>
      <c r="GM946" s="6"/>
      <c r="GN946" s="6"/>
      <c r="GO946" s="6"/>
      <c r="GP946" s="6"/>
      <c r="GQ946" s="6"/>
      <c r="GR946" s="6"/>
      <c r="GS946" s="6"/>
      <c r="GT946" s="6"/>
      <c r="GU946" s="6"/>
      <c r="GV946" s="6"/>
      <c r="GW946" s="6"/>
      <c r="GX946" s="6"/>
      <c r="GY946" s="6"/>
      <c r="GZ946" s="6"/>
      <c r="HA946" s="6"/>
      <c r="HB946" s="6"/>
      <c r="HC946" s="6"/>
      <c r="HD946" s="6"/>
      <c r="HE946" s="6"/>
      <c r="HF946" s="6"/>
      <c r="HG946" s="6"/>
      <c r="HH946" s="6"/>
      <c r="HI946" s="6"/>
      <c r="HJ946" s="6"/>
      <c r="HK946" s="6"/>
      <c r="HL946" s="6"/>
      <c r="HM946" s="6"/>
      <c r="HN946" s="6"/>
      <c r="HO946" s="6"/>
      <c r="HP946" s="6"/>
      <c r="HQ946" s="6"/>
      <c r="HR946" s="6"/>
      <c r="HS946" s="6"/>
      <c r="HT946" s="6"/>
      <c r="HU946" s="6"/>
      <c r="HV946" s="6"/>
      <c r="HW946" s="6"/>
      <c r="HX946" s="6"/>
      <c r="HY946" s="6"/>
      <c r="HZ946" s="6"/>
      <c r="IA946" s="6"/>
      <c r="IB946" s="6"/>
      <c r="IC946" s="6"/>
      <c r="ID946" s="6"/>
      <c r="IE946" s="6"/>
      <c r="IF946" s="6"/>
      <c r="IG946" s="6"/>
      <c r="IH946" s="6"/>
      <c r="II946" s="6"/>
      <c r="IJ946" s="6"/>
      <c r="IK946" s="6"/>
      <c r="IL946" s="6"/>
      <c r="IM946" s="6"/>
      <c r="IN946" s="6"/>
      <c r="IO946" s="6"/>
      <c r="IP946" s="6"/>
      <c r="IQ946" s="6"/>
      <c r="IR946" s="6"/>
      <c r="IS946" s="6"/>
      <c r="IT946" s="6"/>
      <c r="IU946" s="6"/>
      <c r="IV946" s="6"/>
      <c r="IW946" s="6"/>
      <c r="IX946" s="6"/>
      <c r="IY946" s="6"/>
      <c r="IZ946" s="6"/>
      <c r="JA946" s="6"/>
      <c r="JB946" s="6"/>
      <c r="JC946" s="6"/>
      <c r="JD946" s="6"/>
      <c r="JE946" s="6"/>
      <c r="JF946" s="6"/>
      <c r="JG946" s="6"/>
      <c r="JH946" s="6"/>
      <c r="JI946" s="6"/>
      <c r="JJ946" s="6"/>
      <c r="JK946" s="6"/>
      <c r="JL946" s="6"/>
      <c r="JM946" s="6"/>
      <c r="JN946" s="6"/>
      <c r="JO946" s="6"/>
      <c r="JP946" s="6"/>
      <c r="JQ946" s="6"/>
      <c r="JR946" s="6"/>
      <c r="JS946" s="6"/>
      <c r="JT946" s="6"/>
      <c r="JU946" s="6"/>
      <c r="JV946" s="6"/>
      <c r="JW946" s="6"/>
      <c r="JX946" s="6"/>
      <c r="JY946" s="6"/>
      <c r="JZ946" s="6"/>
      <c r="KA946" s="6"/>
      <c r="KB946" s="6"/>
      <c r="KC946" s="6"/>
      <c r="KD946" s="6"/>
      <c r="KE946" s="6"/>
      <c r="KF946" s="6"/>
      <c r="KG946" s="6"/>
      <c r="KH946" s="6"/>
      <c r="KI946" s="6"/>
      <c r="KJ946" s="6"/>
      <c r="KK946" s="6"/>
      <c r="KL946" s="6"/>
      <c r="KM946" s="6"/>
      <c r="KN946" s="6"/>
      <c r="KO946" s="6"/>
      <c r="KP946" s="6"/>
      <c r="KQ946" s="6"/>
      <c r="KR946" s="6"/>
      <c r="KS946" s="6"/>
      <c r="KT946" s="6"/>
      <c r="KU946" s="6"/>
      <c r="KV946" s="6"/>
      <c r="KW946" s="6"/>
      <c r="KX946" s="6"/>
      <c r="KY946" s="6"/>
      <c r="KZ946" s="6"/>
      <c r="LA946" s="6"/>
      <c r="LB946" s="6"/>
      <c r="LC946" s="6"/>
      <c r="LD946" s="6"/>
      <c r="LE946" s="6"/>
      <c r="LF946" s="6"/>
      <c r="LG946" s="6"/>
      <c r="LH946" s="6"/>
      <c r="LI946" s="6"/>
      <c r="LJ946" s="6"/>
      <c r="LK946" s="6"/>
      <c r="LL946" s="6"/>
      <c r="LM946" s="6"/>
      <c r="LN946" s="6"/>
      <c r="LO946" s="6"/>
      <c r="LP946" s="6"/>
      <c r="LQ946" s="6"/>
      <c r="LR946" s="6"/>
      <c r="LS946" s="6"/>
      <c r="LT946" s="6"/>
      <c r="LU946" s="6"/>
      <c r="LV946" s="6"/>
      <c r="LW946" s="6"/>
      <c r="LX946" s="6"/>
      <c r="LY946" s="6"/>
      <c r="LZ946" s="6"/>
      <c r="MA946" s="6"/>
      <c r="MB946" s="6"/>
      <c r="MC946" s="6"/>
      <c r="MD946" s="6"/>
      <c r="ME946" s="6"/>
      <c r="MF946" s="6"/>
      <c r="MG946" s="6"/>
      <c r="MH946" s="6"/>
      <c r="MI946" s="6"/>
      <c r="MJ946" s="6"/>
      <c r="MK946" s="6"/>
      <c r="ML946" s="6"/>
    </row>
    <row r="947" spans="1:350" s="4" customFormat="1" ht="17" x14ac:dyDescent="0.2">
      <c r="A947" s="5" t="s">
        <v>2874</v>
      </c>
      <c r="B947" s="6" t="s">
        <v>2875</v>
      </c>
      <c r="C947" s="7" t="s">
        <v>352</v>
      </c>
      <c r="D947" s="6">
        <v>116</v>
      </c>
      <c r="E947" s="6">
        <v>5620273</v>
      </c>
      <c r="F947" s="6">
        <v>58</v>
      </c>
      <c r="G947" s="6">
        <v>5496546</v>
      </c>
      <c r="H947" s="8">
        <f t="shared" si="56"/>
        <v>97.798558895626599</v>
      </c>
      <c r="I947" s="6">
        <v>4</v>
      </c>
      <c r="J947" s="6">
        <v>23971</v>
      </c>
      <c r="K947" s="8">
        <f t="shared" si="57"/>
        <v>0.4265095307647867</v>
      </c>
      <c r="L947" s="6">
        <v>7</v>
      </c>
      <c r="M947" s="6">
        <v>25273</v>
      </c>
      <c r="N947" s="8">
        <f t="shared" si="58"/>
        <v>0.44967566522124458</v>
      </c>
      <c r="O947" s="6">
        <v>47</v>
      </c>
      <c r="P947" s="6">
        <v>74483</v>
      </c>
      <c r="Q947" s="8">
        <f t="shared" si="59"/>
        <v>1.3252559083873683</v>
      </c>
      <c r="R947" s="6" t="s">
        <v>441</v>
      </c>
      <c r="S947" s="6">
        <v>1</v>
      </c>
      <c r="T947" s="6">
        <v>9313</v>
      </c>
      <c r="U947" s="6" t="s">
        <v>639</v>
      </c>
      <c r="V947" s="6">
        <v>1</v>
      </c>
      <c r="W947" s="6">
        <v>8926</v>
      </c>
      <c r="X947" s="6" t="s">
        <v>368</v>
      </c>
      <c r="Y947" s="6">
        <v>1</v>
      </c>
      <c r="Z947" s="6">
        <v>2905</v>
      </c>
      <c r="AA947" s="6" t="s">
        <v>367</v>
      </c>
      <c r="AB947" s="6">
        <v>1</v>
      </c>
      <c r="AC947" s="6">
        <v>1914</v>
      </c>
      <c r="AD947" s="6" t="s">
        <v>370</v>
      </c>
      <c r="AE947" s="6">
        <v>1</v>
      </c>
      <c r="AF947" s="6">
        <v>1087</v>
      </c>
      <c r="AG947" s="6" t="s">
        <v>357</v>
      </c>
      <c r="AH947" s="6">
        <v>1</v>
      </c>
      <c r="AI947" s="6">
        <v>1013</v>
      </c>
      <c r="AJ947" s="6" t="s">
        <v>371</v>
      </c>
      <c r="AK947" s="6">
        <v>1</v>
      </c>
      <c r="AL947" s="6">
        <v>115</v>
      </c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  <c r="FL947" s="6"/>
      <c r="FM947" s="6"/>
      <c r="FN947" s="6"/>
      <c r="FO947" s="6"/>
      <c r="FP947" s="6"/>
      <c r="FQ947" s="6"/>
      <c r="FR947" s="6"/>
      <c r="FS947" s="6"/>
      <c r="FT947" s="6"/>
      <c r="FU947" s="6"/>
      <c r="FV947" s="6"/>
      <c r="FW947" s="6"/>
      <c r="FX947" s="6"/>
      <c r="FY947" s="6"/>
      <c r="FZ947" s="6"/>
      <c r="GA947" s="6"/>
      <c r="GB947" s="6"/>
      <c r="GC947" s="6"/>
      <c r="GD947" s="6"/>
      <c r="GE947" s="6"/>
      <c r="GF947" s="6"/>
      <c r="GG947" s="6"/>
      <c r="GH947" s="6"/>
      <c r="GI947" s="6"/>
      <c r="GJ947" s="6"/>
      <c r="GK947" s="6"/>
      <c r="GL947" s="6"/>
      <c r="GM947" s="6"/>
      <c r="GN947" s="6"/>
      <c r="GO947" s="6"/>
      <c r="GP947" s="6"/>
      <c r="GQ947" s="6"/>
      <c r="GR947" s="6"/>
      <c r="GS947" s="6"/>
      <c r="GT947" s="6"/>
      <c r="GU947" s="6"/>
      <c r="GV947" s="6"/>
      <c r="GW947" s="6"/>
      <c r="GX947" s="6"/>
      <c r="GY947" s="6"/>
      <c r="GZ947" s="6"/>
      <c r="HA947" s="6"/>
      <c r="HB947" s="6"/>
      <c r="HC947" s="6"/>
      <c r="HD947" s="6"/>
      <c r="HE947" s="6"/>
      <c r="HF947" s="6"/>
      <c r="HG947" s="6"/>
      <c r="HH947" s="6"/>
      <c r="HI947" s="6"/>
      <c r="HJ947" s="6"/>
      <c r="HK947" s="6"/>
      <c r="HL947" s="6"/>
      <c r="HM947" s="6"/>
      <c r="HN947" s="6"/>
      <c r="HO947" s="6"/>
      <c r="HP947" s="6"/>
      <c r="HQ947" s="6"/>
      <c r="HR947" s="6"/>
      <c r="HS947" s="6"/>
      <c r="HT947" s="6"/>
      <c r="HU947" s="6"/>
      <c r="HV947" s="6"/>
      <c r="HW947" s="6"/>
      <c r="HX947" s="6"/>
      <c r="HY947" s="6"/>
      <c r="HZ947" s="6"/>
      <c r="IA947" s="6"/>
      <c r="IB947" s="6"/>
      <c r="IC947" s="6"/>
      <c r="ID947" s="6"/>
      <c r="IE947" s="6"/>
      <c r="IF947" s="6"/>
      <c r="IG947" s="6"/>
      <c r="IH947" s="6"/>
      <c r="II947" s="6"/>
      <c r="IJ947" s="6"/>
      <c r="IK947" s="6"/>
      <c r="IL947" s="6"/>
      <c r="IM947" s="6"/>
      <c r="IN947" s="6"/>
      <c r="IO947" s="6"/>
      <c r="IP947" s="6"/>
      <c r="IQ947" s="6"/>
      <c r="IR947" s="6"/>
      <c r="IS947" s="6"/>
      <c r="IT947" s="6"/>
      <c r="IU947" s="6"/>
      <c r="IV947" s="6"/>
      <c r="IW947" s="6"/>
      <c r="IX947" s="6"/>
      <c r="IY947" s="6"/>
      <c r="IZ947" s="6"/>
      <c r="JA947" s="6"/>
      <c r="JB947" s="6"/>
      <c r="JC947" s="6"/>
      <c r="JD947" s="6"/>
      <c r="JE947" s="6"/>
      <c r="JF947" s="6"/>
      <c r="JG947" s="6"/>
      <c r="JH947" s="6"/>
      <c r="JI947" s="6"/>
      <c r="JJ947" s="6"/>
      <c r="JK947" s="6"/>
      <c r="JL947" s="6"/>
      <c r="JM947" s="6"/>
      <c r="JN947" s="6"/>
      <c r="JO947" s="6"/>
      <c r="JP947" s="6"/>
      <c r="JQ947" s="6"/>
      <c r="JR947" s="6"/>
      <c r="JS947" s="6"/>
      <c r="JT947" s="6"/>
      <c r="JU947" s="6"/>
      <c r="JV947" s="6"/>
      <c r="JW947" s="6"/>
      <c r="JX947" s="6"/>
      <c r="JY947" s="6"/>
      <c r="JZ947" s="6"/>
      <c r="KA947" s="6"/>
      <c r="KB947" s="6"/>
      <c r="KC947" s="6"/>
      <c r="KD947" s="6"/>
      <c r="KE947" s="6"/>
      <c r="KF947" s="6"/>
      <c r="KG947" s="6"/>
      <c r="KH947" s="6"/>
      <c r="KI947" s="6"/>
      <c r="KJ947" s="6"/>
      <c r="KK947" s="6"/>
      <c r="KL947" s="6"/>
      <c r="KM947" s="6"/>
      <c r="KN947" s="6"/>
      <c r="KO947" s="6"/>
      <c r="KP947" s="6"/>
      <c r="KQ947" s="6"/>
      <c r="KR947" s="6"/>
      <c r="KS947" s="6"/>
      <c r="KT947" s="6"/>
      <c r="KU947" s="6"/>
      <c r="KV947" s="6"/>
      <c r="KW947" s="6"/>
      <c r="KX947" s="6"/>
      <c r="KY947" s="6"/>
      <c r="KZ947" s="6"/>
      <c r="LA947" s="6"/>
      <c r="LB947" s="6"/>
      <c r="LC947" s="6"/>
      <c r="LD947" s="6"/>
      <c r="LE947" s="6"/>
      <c r="LF947" s="6"/>
      <c r="LG947" s="6"/>
      <c r="LH947" s="6"/>
      <c r="LI947" s="6"/>
      <c r="LJ947" s="6"/>
      <c r="LK947" s="6"/>
      <c r="LL947" s="6"/>
      <c r="LM947" s="6"/>
      <c r="LN947" s="6"/>
      <c r="LO947" s="6"/>
      <c r="LP947" s="6"/>
      <c r="LQ947" s="6"/>
      <c r="LR947" s="6"/>
      <c r="LS947" s="6"/>
      <c r="LT947" s="6"/>
      <c r="LU947" s="6"/>
      <c r="LV947" s="6"/>
      <c r="LW947" s="6"/>
      <c r="LX947" s="6"/>
      <c r="LY947" s="6"/>
      <c r="LZ947" s="6"/>
      <c r="MA947" s="6"/>
      <c r="MB947" s="6"/>
      <c r="MC947" s="6"/>
      <c r="MD947" s="6"/>
      <c r="ME947" s="6"/>
      <c r="MF947" s="6"/>
      <c r="MG947" s="6"/>
      <c r="MH947" s="6"/>
      <c r="MI947" s="6"/>
      <c r="MJ947" s="6"/>
      <c r="MK947" s="6"/>
      <c r="ML947" s="6"/>
    </row>
    <row r="948" spans="1:350" s="4" customFormat="1" ht="17" x14ac:dyDescent="0.2">
      <c r="A948" s="5" t="s">
        <v>2876</v>
      </c>
      <c r="B948" s="6" t="s">
        <v>2877</v>
      </c>
      <c r="C948" s="7" t="s">
        <v>352</v>
      </c>
      <c r="D948" s="6">
        <v>102</v>
      </c>
      <c r="E948" s="6">
        <v>5609536</v>
      </c>
      <c r="F948" s="6">
        <v>53</v>
      </c>
      <c r="G948" s="6">
        <v>5519437</v>
      </c>
      <c r="H948" s="8">
        <f t="shared" si="56"/>
        <v>98.3938243733528</v>
      </c>
      <c r="I948" s="6">
        <v>4</v>
      </c>
      <c r="J948" s="6">
        <v>23994</v>
      </c>
      <c r="K948" s="8">
        <f t="shared" si="57"/>
        <v>0.42773591256032584</v>
      </c>
      <c r="L948" s="6">
        <v>6</v>
      </c>
      <c r="M948" s="6">
        <v>12311</v>
      </c>
      <c r="N948" s="8">
        <f t="shared" si="58"/>
        <v>0.21946556720555854</v>
      </c>
      <c r="O948" s="6">
        <v>39</v>
      </c>
      <c r="P948" s="6">
        <v>53794</v>
      </c>
      <c r="Q948" s="8">
        <f t="shared" si="59"/>
        <v>0.95897414688131066</v>
      </c>
      <c r="R948" s="6" t="s">
        <v>401</v>
      </c>
      <c r="S948" s="6">
        <v>1</v>
      </c>
      <c r="T948" s="6">
        <v>5277</v>
      </c>
      <c r="U948" s="6" t="s">
        <v>368</v>
      </c>
      <c r="V948" s="6">
        <v>1</v>
      </c>
      <c r="W948" s="6">
        <v>2905</v>
      </c>
      <c r="X948" s="6" t="s">
        <v>367</v>
      </c>
      <c r="Y948" s="6">
        <v>1</v>
      </c>
      <c r="Z948" s="6">
        <v>1914</v>
      </c>
      <c r="AA948" s="6" t="s">
        <v>370</v>
      </c>
      <c r="AB948" s="6">
        <v>1</v>
      </c>
      <c r="AC948" s="6">
        <v>1087</v>
      </c>
      <c r="AD948" s="6" t="s">
        <v>357</v>
      </c>
      <c r="AE948" s="6">
        <v>1</v>
      </c>
      <c r="AF948" s="6">
        <v>1013</v>
      </c>
      <c r="AG948" s="6" t="s">
        <v>371</v>
      </c>
      <c r="AH948" s="6">
        <v>1</v>
      </c>
      <c r="AI948" s="6">
        <v>115</v>
      </c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  <c r="EY948" s="6"/>
      <c r="EZ948" s="6"/>
      <c r="FA948" s="6"/>
      <c r="FB948" s="6"/>
      <c r="FC948" s="6"/>
      <c r="FD948" s="6"/>
      <c r="FE948" s="6"/>
      <c r="FF948" s="6"/>
      <c r="FG948" s="6"/>
      <c r="FH948" s="6"/>
      <c r="FI948" s="6"/>
      <c r="FJ948" s="6"/>
      <c r="FK948" s="6"/>
      <c r="FL948" s="6"/>
      <c r="FM948" s="6"/>
      <c r="FN948" s="6"/>
      <c r="FO948" s="6"/>
      <c r="FP948" s="6"/>
      <c r="FQ948" s="6"/>
      <c r="FR948" s="6"/>
      <c r="FS948" s="6"/>
      <c r="FT948" s="6"/>
      <c r="FU948" s="6"/>
      <c r="FV948" s="6"/>
      <c r="FW948" s="6"/>
      <c r="FX948" s="6"/>
      <c r="FY948" s="6"/>
      <c r="FZ948" s="6"/>
      <c r="GA948" s="6"/>
      <c r="GB948" s="6"/>
      <c r="GC948" s="6"/>
      <c r="GD948" s="6"/>
      <c r="GE948" s="6"/>
      <c r="GF948" s="6"/>
      <c r="GG948" s="6"/>
      <c r="GH948" s="6"/>
      <c r="GI948" s="6"/>
      <c r="GJ948" s="6"/>
      <c r="GK948" s="6"/>
      <c r="GL948" s="6"/>
      <c r="GM948" s="6"/>
      <c r="GN948" s="6"/>
      <c r="GO948" s="6"/>
      <c r="GP948" s="6"/>
      <c r="GQ948" s="6"/>
      <c r="GR948" s="6"/>
      <c r="GS948" s="6"/>
      <c r="GT948" s="6"/>
      <c r="GU948" s="6"/>
      <c r="GV948" s="6"/>
      <c r="GW948" s="6"/>
      <c r="GX948" s="6"/>
      <c r="GY948" s="6"/>
      <c r="GZ948" s="6"/>
      <c r="HA948" s="6"/>
      <c r="HB948" s="6"/>
      <c r="HC948" s="6"/>
      <c r="HD948" s="6"/>
      <c r="HE948" s="6"/>
      <c r="HF948" s="6"/>
      <c r="HG948" s="6"/>
      <c r="HH948" s="6"/>
      <c r="HI948" s="6"/>
      <c r="HJ948" s="6"/>
      <c r="HK948" s="6"/>
      <c r="HL948" s="6"/>
      <c r="HM948" s="6"/>
      <c r="HN948" s="6"/>
      <c r="HO948" s="6"/>
      <c r="HP948" s="6"/>
      <c r="HQ948" s="6"/>
      <c r="HR948" s="6"/>
      <c r="HS948" s="6"/>
      <c r="HT948" s="6"/>
      <c r="HU948" s="6"/>
      <c r="HV948" s="6"/>
      <c r="HW948" s="6"/>
      <c r="HX948" s="6"/>
      <c r="HY948" s="6"/>
      <c r="HZ948" s="6"/>
      <c r="IA948" s="6"/>
      <c r="IB948" s="6"/>
      <c r="IC948" s="6"/>
      <c r="ID948" s="6"/>
      <c r="IE948" s="6"/>
      <c r="IF948" s="6"/>
      <c r="IG948" s="6"/>
      <c r="IH948" s="6"/>
      <c r="II948" s="6"/>
      <c r="IJ948" s="6"/>
      <c r="IK948" s="6"/>
      <c r="IL948" s="6"/>
      <c r="IM948" s="6"/>
      <c r="IN948" s="6"/>
      <c r="IO948" s="6"/>
      <c r="IP948" s="6"/>
      <c r="IQ948" s="6"/>
      <c r="IR948" s="6"/>
      <c r="IS948" s="6"/>
      <c r="IT948" s="6"/>
      <c r="IU948" s="6"/>
      <c r="IV948" s="6"/>
      <c r="IW948" s="6"/>
      <c r="IX948" s="6"/>
      <c r="IY948" s="6"/>
      <c r="IZ948" s="6"/>
      <c r="JA948" s="6"/>
      <c r="JB948" s="6"/>
      <c r="JC948" s="6"/>
      <c r="JD948" s="6"/>
      <c r="JE948" s="6"/>
      <c r="JF948" s="6"/>
      <c r="JG948" s="6"/>
      <c r="JH948" s="6"/>
      <c r="JI948" s="6"/>
      <c r="JJ948" s="6"/>
      <c r="JK948" s="6"/>
      <c r="JL948" s="6"/>
      <c r="JM948" s="6"/>
      <c r="JN948" s="6"/>
      <c r="JO948" s="6"/>
      <c r="JP948" s="6"/>
      <c r="JQ948" s="6"/>
      <c r="JR948" s="6"/>
      <c r="JS948" s="6"/>
      <c r="JT948" s="6"/>
      <c r="JU948" s="6"/>
      <c r="JV948" s="6"/>
      <c r="JW948" s="6"/>
      <c r="JX948" s="6"/>
      <c r="JY948" s="6"/>
      <c r="JZ948" s="6"/>
      <c r="KA948" s="6"/>
      <c r="KB948" s="6"/>
      <c r="KC948" s="6"/>
      <c r="KD948" s="6"/>
      <c r="KE948" s="6"/>
      <c r="KF948" s="6"/>
      <c r="KG948" s="6"/>
      <c r="KH948" s="6"/>
      <c r="KI948" s="6"/>
      <c r="KJ948" s="6"/>
      <c r="KK948" s="6"/>
      <c r="KL948" s="6"/>
      <c r="KM948" s="6"/>
      <c r="KN948" s="6"/>
      <c r="KO948" s="6"/>
      <c r="KP948" s="6"/>
      <c r="KQ948" s="6"/>
      <c r="KR948" s="6"/>
      <c r="KS948" s="6"/>
      <c r="KT948" s="6"/>
      <c r="KU948" s="6"/>
      <c r="KV948" s="6"/>
      <c r="KW948" s="6"/>
      <c r="KX948" s="6"/>
      <c r="KY948" s="6"/>
      <c r="KZ948" s="6"/>
      <c r="LA948" s="6"/>
      <c r="LB948" s="6"/>
      <c r="LC948" s="6"/>
      <c r="LD948" s="6"/>
      <c r="LE948" s="6"/>
      <c r="LF948" s="6"/>
      <c r="LG948" s="6"/>
      <c r="LH948" s="6"/>
      <c r="LI948" s="6"/>
      <c r="LJ948" s="6"/>
      <c r="LK948" s="6"/>
      <c r="LL948" s="6"/>
      <c r="LM948" s="6"/>
      <c r="LN948" s="6"/>
      <c r="LO948" s="6"/>
      <c r="LP948" s="6"/>
      <c r="LQ948" s="6"/>
      <c r="LR948" s="6"/>
      <c r="LS948" s="6"/>
      <c r="LT948" s="6"/>
      <c r="LU948" s="6"/>
      <c r="LV948" s="6"/>
      <c r="LW948" s="6"/>
      <c r="LX948" s="6"/>
      <c r="LY948" s="6"/>
      <c r="LZ948" s="6"/>
      <c r="MA948" s="6"/>
      <c r="MB948" s="6"/>
      <c r="MC948" s="6"/>
      <c r="MD948" s="6"/>
      <c r="ME948" s="6"/>
      <c r="MF948" s="6"/>
      <c r="MG948" s="6"/>
      <c r="MH948" s="6"/>
      <c r="MI948" s="6"/>
      <c r="MJ948" s="6"/>
      <c r="MK948" s="6"/>
      <c r="ML948" s="6"/>
    </row>
    <row r="949" spans="1:350" s="4" customFormat="1" ht="17" x14ac:dyDescent="0.2">
      <c r="A949" s="5" t="s">
        <v>2878</v>
      </c>
      <c r="B949" s="6" t="s">
        <v>2879</v>
      </c>
      <c r="C949" s="7" t="s">
        <v>352</v>
      </c>
      <c r="D949" s="6">
        <v>181</v>
      </c>
      <c r="E949" s="6">
        <v>5789192</v>
      </c>
      <c r="F949" s="6">
        <v>68</v>
      </c>
      <c r="G949" s="6">
        <v>5607161</v>
      </c>
      <c r="H949" s="8">
        <f t="shared" si="56"/>
        <v>96.855675196124096</v>
      </c>
      <c r="I949" s="6">
        <v>2</v>
      </c>
      <c r="J949" s="6">
        <v>8141</v>
      </c>
      <c r="K949" s="8">
        <f t="shared" si="57"/>
        <v>0.14062411472965486</v>
      </c>
      <c r="L949" s="6">
        <v>11</v>
      </c>
      <c r="M949" s="6">
        <v>54625</v>
      </c>
      <c r="N949" s="8">
        <f t="shared" si="58"/>
        <v>0.94356863617582554</v>
      </c>
      <c r="O949" s="6">
        <v>100</v>
      </c>
      <c r="P949" s="6">
        <v>119265</v>
      </c>
      <c r="Q949" s="8">
        <f t="shared" si="59"/>
        <v>2.0601320529704319</v>
      </c>
      <c r="R949" s="6" t="s">
        <v>400</v>
      </c>
      <c r="S949" s="6">
        <v>1</v>
      </c>
      <c r="T949" s="6">
        <v>38816</v>
      </c>
      <c r="U949" s="6" t="s">
        <v>364</v>
      </c>
      <c r="V949" s="6">
        <v>2</v>
      </c>
      <c r="W949" s="6">
        <v>3655</v>
      </c>
      <c r="X949" s="6" t="s">
        <v>365</v>
      </c>
      <c r="Y949" s="6">
        <v>1</v>
      </c>
      <c r="Z949" s="6">
        <v>2948</v>
      </c>
      <c r="AA949" s="6" t="s">
        <v>368</v>
      </c>
      <c r="AB949" s="6">
        <v>1</v>
      </c>
      <c r="AC949" s="6">
        <v>2905</v>
      </c>
      <c r="AD949" s="6" t="s">
        <v>367</v>
      </c>
      <c r="AE949" s="6">
        <v>1</v>
      </c>
      <c r="AF949" s="6">
        <v>1914</v>
      </c>
      <c r="AG949" s="6" t="s">
        <v>370</v>
      </c>
      <c r="AH949" s="6">
        <v>1</v>
      </c>
      <c r="AI949" s="6">
        <v>1706</v>
      </c>
      <c r="AJ949" s="6" t="s">
        <v>357</v>
      </c>
      <c r="AK949" s="6">
        <v>1</v>
      </c>
      <c r="AL949" s="6">
        <v>1013</v>
      </c>
      <c r="AM949" s="6" t="s">
        <v>401</v>
      </c>
      <c r="AN949" s="6">
        <v>1</v>
      </c>
      <c r="AO949" s="6">
        <v>831</v>
      </c>
      <c r="AP949" s="6" t="s">
        <v>369</v>
      </c>
      <c r="AQ949" s="6">
        <v>1</v>
      </c>
      <c r="AR949" s="6">
        <v>722</v>
      </c>
      <c r="AS949" s="6" t="s">
        <v>371</v>
      </c>
      <c r="AT949" s="6">
        <v>1</v>
      </c>
      <c r="AU949" s="6">
        <v>115</v>
      </c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  <c r="FA949" s="6"/>
      <c r="FB949" s="6"/>
      <c r="FC949" s="6"/>
      <c r="FD949" s="6"/>
      <c r="FE949" s="6"/>
      <c r="FF949" s="6"/>
      <c r="FG949" s="6"/>
      <c r="FH949" s="6"/>
      <c r="FI949" s="6"/>
      <c r="FJ949" s="6"/>
      <c r="FK949" s="6"/>
      <c r="FL949" s="6"/>
      <c r="FM949" s="6"/>
      <c r="FN949" s="6"/>
      <c r="FO949" s="6"/>
      <c r="FP949" s="6"/>
      <c r="FQ949" s="6"/>
      <c r="FR949" s="6"/>
      <c r="FS949" s="6"/>
      <c r="FT949" s="6"/>
      <c r="FU949" s="6"/>
      <c r="FV949" s="6"/>
      <c r="FW949" s="6"/>
      <c r="FX949" s="6"/>
      <c r="FY949" s="6"/>
      <c r="FZ949" s="6"/>
      <c r="GA949" s="6"/>
      <c r="GB949" s="6"/>
      <c r="GC949" s="6"/>
      <c r="GD949" s="6"/>
      <c r="GE949" s="6"/>
      <c r="GF949" s="6"/>
      <c r="GG949" s="6"/>
      <c r="GH949" s="6"/>
      <c r="GI949" s="6"/>
      <c r="GJ949" s="6"/>
      <c r="GK949" s="6"/>
      <c r="GL949" s="6"/>
      <c r="GM949" s="6"/>
      <c r="GN949" s="6"/>
      <c r="GO949" s="6"/>
      <c r="GP949" s="6"/>
      <c r="GQ949" s="6"/>
      <c r="GR949" s="6"/>
      <c r="GS949" s="6"/>
      <c r="GT949" s="6"/>
      <c r="GU949" s="6"/>
      <c r="GV949" s="6"/>
      <c r="GW949" s="6"/>
      <c r="GX949" s="6"/>
      <c r="GY949" s="6"/>
      <c r="GZ949" s="6"/>
      <c r="HA949" s="6"/>
      <c r="HB949" s="6"/>
      <c r="HC949" s="6"/>
      <c r="HD949" s="6"/>
      <c r="HE949" s="6"/>
      <c r="HF949" s="6"/>
      <c r="HG949" s="6"/>
      <c r="HH949" s="6"/>
      <c r="HI949" s="6"/>
      <c r="HJ949" s="6"/>
      <c r="HK949" s="6"/>
      <c r="HL949" s="6"/>
      <c r="HM949" s="6"/>
      <c r="HN949" s="6"/>
      <c r="HO949" s="6"/>
      <c r="HP949" s="6"/>
      <c r="HQ949" s="6"/>
      <c r="HR949" s="6"/>
      <c r="HS949" s="6"/>
      <c r="HT949" s="6"/>
      <c r="HU949" s="6"/>
      <c r="HV949" s="6"/>
      <c r="HW949" s="6"/>
      <c r="HX949" s="6"/>
      <c r="HY949" s="6"/>
      <c r="HZ949" s="6"/>
      <c r="IA949" s="6"/>
      <c r="IB949" s="6"/>
      <c r="IC949" s="6"/>
      <c r="ID949" s="6"/>
      <c r="IE949" s="6"/>
      <c r="IF949" s="6"/>
      <c r="IG949" s="6"/>
      <c r="IH949" s="6"/>
      <c r="II949" s="6"/>
      <c r="IJ949" s="6"/>
      <c r="IK949" s="6"/>
      <c r="IL949" s="6"/>
      <c r="IM949" s="6"/>
      <c r="IN949" s="6"/>
      <c r="IO949" s="6"/>
      <c r="IP949" s="6"/>
      <c r="IQ949" s="6"/>
      <c r="IR949" s="6"/>
      <c r="IS949" s="6"/>
      <c r="IT949" s="6"/>
      <c r="IU949" s="6"/>
      <c r="IV949" s="6"/>
      <c r="IW949" s="6"/>
      <c r="IX949" s="6"/>
      <c r="IY949" s="6"/>
      <c r="IZ949" s="6"/>
      <c r="JA949" s="6"/>
      <c r="JB949" s="6"/>
      <c r="JC949" s="6"/>
      <c r="JD949" s="6"/>
      <c r="JE949" s="6"/>
      <c r="JF949" s="6"/>
      <c r="JG949" s="6"/>
      <c r="JH949" s="6"/>
      <c r="JI949" s="6"/>
      <c r="JJ949" s="6"/>
      <c r="JK949" s="6"/>
      <c r="JL949" s="6"/>
      <c r="JM949" s="6"/>
      <c r="JN949" s="6"/>
      <c r="JO949" s="6"/>
      <c r="JP949" s="6"/>
      <c r="JQ949" s="6"/>
      <c r="JR949" s="6"/>
      <c r="JS949" s="6"/>
      <c r="JT949" s="6"/>
      <c r="JU949" s="6"/>
      <c r="JV949" s="6"/>
      <c r="JW949" s="6"/>
      <c r="JX949" s="6"/>
      <c r="JY949" s="6"/>
      <c r="JZ949" s="6"/>
      <c r="KA949" s="6"/>
      <c r="KB949" s="6"/>
      <c r="KC949" s="6"/>
      <c r="KD949" s="6"/>
      <c r="KE949" s="6"/>
      <c r="KF949" s="6"/>
      <c r="KG949" s="6"/>
      <c r="KH949" s="6"/>
      <c r="KI949" s="6"/>
      <c r="KJ949" s="6"/>
      <c r="KK949" s="6"/>
      <c r="KL949" s="6"/>
      <c r="KM949" s="6"/>
      <c r="KN949" s="6"/>
      <c r="KO949" s="6"/>
      <c r="KP949" s="6"/>
      <c r="KQ949" s="6"/>
      <c r="KR949" s="6"/>
      <c r="KS949" s="6"/>
      <c r="KT949" s="6"/>
      <c r="KU949" s="6"/>
      <c r="KV949" s="6"/>
      <c r="KW949" s="6"/>
      <c r="KX949" s="6"/>
      <c r="KY949" s="6"/>
      <c r="KZ949" s="6"/>
      <c r="LA949" s="6"/>
      <c r="LB949" s="6"/>
      <c r="LC949" s="6"/>
      <c r="LD949" s="6"/>
      <c r="LE949" s="6"/>
      <c r="LF949" s="6"/>
      <c r="LG949" s="6"/>
      <c r="LH949" s="6"/>
      <c r="LI949" s="6"/>
      <c r="LJ949" s="6"/>
      <c r="LK949" s="6"/>
      <c r="LL949" s="6"/>
      <c r="LM949" s="6"/>
      <c r="LN949" s="6"/>
      <c r="LO949" s="6"/>
      <c r="LP949" s="6"/>
      <c r="LQ949" s="6"/>
      <c r="LR949" s="6"/>
      <c r="LS949" s="6"/>
      <c r="LT949" s="6"/>
      <c r="LU949" s="6"/>
      <c r="LV949" s="6"/>
      <c r="LW949" s="6"/>
      <c r="LX949" s="6"/>
      <c r="LY949" s="6"/>
      <c r="LZ949" s="6"/>
      <c r="MA949" s="6"/>
      <c r="MB949" s="6"/>
      <c r="MC949" s="6"/>
      <c r="MD949" s="6"/>
      <c r="ME949" s="6"/>
      <c r="MF949" s="6"/>
      <c r="MG949" s="6"/>
      <c r="MH949" s="6"/>
      <c r="MI949" s="6"/>
      <c r="MJ949" s="6"/>
      <c r="MK949" s="6"/>
      <c r="ML949" s="6"/>
    </row>
    <row r="950" spans="1:350" s="4" customFormat="1" ht="17" x14ac:dyDescent="0.2">
      <c r="A950" s="5" t="s">
        <v>2880</v>
      </c>
      <c r="B950" s="6" t="s">
        <v>2881</v>
      </c>
      <c r="C950" s="7" t="s">
        <v>352</v>
      </c>
      <c r="D950" s="6">
        <v>70</v>
      </c>
      <c r="E950" s="6">
        <v>5717852</v>
      </c>
      <c r="F950" s="6">
        <v>27</v>
      </c>
      <c r="G950" s="6">
        <v>5614774</v>
      </c>
      <c r="H950" s="8">
        <f t="shared" si="56"/>
        <v>98.197260089977846</v>
      </c>
      <c r="I950" s="6">
        <v>4</v>
      </c>
      <c r="J950" s="6">
        <v>28306</v>
      </c>
      <c r="K950" s="8">
        <f t="shared" si="57"/>
        <v>0.49504604176533429</v>
      </c>
      <c r="L950" s="6">
        <v>8</v>
      </c>
      <c r="M950" s="6">
        <v>41026</v>
      </c>
      <c r="N950" s="8">
        <f t="shared" si="58"/>
        <v>0.71750720375413701</v>
      </c>
      <c r="O950" s="6">
        <v>31</v>
      </c>
      <c r="P950" s="6">
        <v>33746</v>
      </c>
      <c r="Q950" s="8">
        <f t="shared" si="59"/>
        <v>0.59018666450268387</v>
      </c>
      <c r="R950" s="6" t="s">
        <v>365</v>
      </c>
      <c r="S950" s="6">
        <v>1</v>
      </c>
      <c r="T950" s="6">
        <v>10215</v>
      </c>
      <c r="U950" s="6" t="s">
        <v>432</v>
      </c>
      <c r="V950" s="6">
        <v>1</v>
      </c>
      <c r="W950" s="6">
        <v>9718</v>
      </c>
      <c r="X950" s="6" t="s">
        <v>394</v>
      </c>
      <c r="Y950" s="6">
        <v>1</v>
      </c>
      <c r="Z950" s="6">
        <v>6933</v>
      </c>
      <c r="AA950" s="6" t="s">
        <v>367</v>
      </c>
      <c r="AB950" s="6">
        <v>1</v>
      </c>
      <c r="AC950" s="6">
        <v>6886</v>
      </c>
      <c r="AD950" s="6" t="s">
        <v>368</v>
      </c>
      <c r="AE950" s="6">
        <v>1</v>
      </c>
      <c r="AF950" s="6">
        <v>2946</v>
      </c>
      <c r="AG950" s="6" t="s">
        <v>370</v>
      </c>
      <c r="AH950" s="6">
        <v>1</v>
      </c>
      <c r="AI950" s="6">
        <v>1706</v>
      </c>
      <c r="AJ950" s="6" t="s">
        <v>364</v>
      </c>
      <c r="AK950" s="6">
        <v>1</v>
      </c>
      <c r="AL950" s="6">
        <v>1585</v>
      </c>
      <c r="AM950" s="6" t="s">
        <v>357</v>
      </c>
      <c r="AN950" s="6">
        <v>1</v>
      </c>
      <c r="AO950" s="6">
        <v>1037</v>
      </c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  <c r="FA950" s="6"/>
      <c r="FB950" s="6"/>
      <c r="FC950" s="6"/>
      <c r="FD950" s="6"/>
      <c r="FE950" s="6"/>
      <c r="FF950" s="6"/>
      <c r="FG950" s="6"/>
      <c r="FH950" s="6"/>
      <c r="FI950" s="6"/>
      <c r="FJ950" s="6"/>
      <c r="FK950" s="6"/>
      <c r="FL950" s="6"/>
      <c r="FM950" s="6"/>
      <c r="FN950" s="6"/>
      <c r="FO950" s="6"/>
      <c r="FP950" s="6"/>
      <c r="FQ950" s="6"/>
      <c r="FR950" s="6"/>
      <c r="FS950" s="6"/>
      <c r="FT950" s="6"/>
      <c r="FU950" s="6"/>
      <c r="FV950" s="6"/>
      <c r="FW950" s="6"/>
      <c r="FX950" s="6"/>
      <c r="FY950" s="6"/>
      <c r="FZ950" s="6"/>
      <c r="GA950" s="6"/>
      <c r="GB950" s="6"/>
      <c r="GC950" s="6"/>
      <c r="GD950" s="6"/>
      <c r="GE950" s="6"/>
      <c r="GF950" s="6"/>
      <c r="GG950" s="6"/>
      <c r="GH950" s="6"/>
      <c r="GI950" s="6"/>
      <c r="GJ950" s="6"/>
      <c r="GK950" s="6"/>
      <c r="GL950" s="6"/>
      <c r="GM950" s="6"/>
      <c r="GN950" s="6"/>
      <c r="GO950" s="6"/>
      <c r="GP950" s="6"/>
      <c r="GQ950" s="6"/>
      <c r="GR950" s="6"/>
      <c r="GS950" s="6"/>
      <c r="GT950" s="6"/>
      <c r="GU950" s="6"/>
      <c r="GV950" s="6"/>
      <c r="GW950" s="6"/>
      <c r="GX950" s="6"/>
      <c r="GY950" s="6"/>
      <c r="GZ950" s="6"/>
      <c r="HA950" s="6"/>
      <c r="HB950" s="6"/>
      <c r="HC950" s="6"/>
      <c r="HD950" s="6"/>
      <c r="HE950" s="6"/>
      <c r="HF950" s="6"/>
      <c r="HG950" s="6"/>
      <c r="HH950" s="6"/>
      <c r="HI950" s="6"/>
      <c r="HJ950" s="6"/>
      <c r="HK950" s="6"/>
      <c r="HL950" s="6"/>
      <c r="HM950" s="6"/>
      <c r="HN950" s="6"/>
      <c r="HO950" s="6"/>
      <c r="HP950" s="6"/>
      <c r="HQ950" s="6"/>
      <c r="HR950" s="6"/>
      <c r="HS950" s="6"/>
      <c r="HT950" s="6"/>
      <c r="HU950" s="6"/>
      <c r="HV950" s="6"/>
      <c r="HW950" s="6"/>
      <c r="HX950" s="6"/>
      <c r="HY950" s="6"/>
      <c r="HZ950" s="6"/>
      <c r="IA950" s="6"/>
      <c r="IB950" s="6"/>
      <c r="IC950" s="6"/>
      <c r="ID950" s="6"/>
      <c r="IE950" s="6"/>
      <c r="IF950" s="6"/>
      <c r="IG950" s="6"/>
      <c r="IH950" s="6"/>
      <c r="II950" s="6"/>
      <c r="IJ950" s="6"/>
      <c r="IK950" s="6"/>
      <c r="IL950" s="6"/>
      <c r="IM950" s="6"/>
      <c r="IN950" s="6"/>
      <c r="IO950" s="6"/>
      <c r="IP950" s="6"/>
      <c r="IQ950" s="6"/>
      <c r="IR950" s="6"/>
      <c r="IS950" s="6"/>
      <c r="IT950" s="6"/>
      <c r="IU950" s="6"/>
      <c r="IV950" s="6"/>
      <c r="IW950" s="6"/>
      <c r="IX950" s="6"/>
      <c r="IY950" s="6"/>
      <c r="IZ950" s="6"/>
      <c r="JA950" s="6"/>
      <c r="JB950" s="6"/>
      <c r="JC950" s="6"/>
      <c r="JD950" s="6"/>
      <c r="JE950" s="6"/>
      <c r="JF950" s="6"/>
      <c r="JG950" s="6"/>
      <c r="JH950" s="6"/>
      <c r="JI950" s="6"/>
      <c r="JJ950" s="6"/>
      <c r="JK950" s="6"/>
      <c r="JL950" s="6"/>
      <c r="JM950" s="6"/>
      <c r="JN950" s="6"/>
      <c r="JO950" s="6"/>
      <c r="JP950" s="6"/>
      <c r="JQ950" s="6"/>
      <c r="JR950" s="6"/>
      <c r="JS950" s="6"/>
      <c r="JT950" s="6"/>
      <c r="JU950" s="6"/>
      <c r="JV950" s="6"/>
      <c r="JW950" s="6"/>
      <c r="JX950" s="6"/>
      <c r="JY950" s="6"/>
      <c r="JZ950" s="6"/>
      <c r="KA950" s="6"/>
      <c r="KB950" s="6"/>
      <c r="KC950" s="6"/>
      <c r="KD950" s="6"/>
      <c r="KE950" s="6"/>
      <c r="KF950" s="6"/>
      <c r="KG950" s="6"/>
      <c r="KH950" s="6"/>
      <c r="KI950" s="6"/>
      <c r="KJ950" s="6"/>
      <c r="KK950" s="6"/>
      <c r="KL950" s="6"/>
      <c r="KM950" s="6"/>
      <c r="KN950" s="6"/>
      <c r="KO950" s="6"/>
      <c r="KP950" s="6"/>
      <c r="KQ950" s="6"/>
      <c r="KR950" s="6"/>
      <c r="KS950" s="6"/>
      <c r="KT950" s="6"/>
      <c r="KU950" s="6"/>
      <c r="KV950" s="6"/>
      <c r="KW950" s="6"/>
      <c r="KX950" s="6"/>
      <c r="KY950" s="6"/>
      <c r="KZ950" s="6"/>
      <c r="LA950" s="6"/>
      <c r="LB950" s="6"/>
      <c r="LC950" s="6"/>
      <c r="LD950" s="6"/>
      <c r="LE950" s="6"/>
      <c r="LF950" s="6"/>
      <c r="LG950" s="6"/>
      <c r="LH950" s="6"/>
      <c r="LI950" s="6"/>
      <c r="LJ950" s="6"/>
      <c r="LK950" s="6"/>
      <c r="LL950" s="6"/>
      <c r="LM950" s="6"/>
      <c r="LN950" s="6"/>
      <c r="LO950" s="6"/>
      <c r="LP950" s="6"/>
      <c r="LQ950" s="6"/>
      <c r="LR950" s="6"/>
      <c r="LS950" s="6"/>
      <c r="LT950" s="6"/>
      <c r="LU950" s="6"/>
      <c r="LV950" s="6"/>
      <c r="LW950" s="6"/>
      <c r="LX950" s="6"/>
      <c r="LY950" s="6"/>
      <c r="LZ950" s="6"/>
      <c r="MA950" s="6"/>
      <c r="MB950" s="6"/>
      <c r="MC950" s="6"/>
      <c r="MD950" s="6"/>
      <c r="ME950" s="6"/>
      <c r="MF950" s="6"/>
      <c r="MG950" s="6"/>
      <c r="MH950" s="6"/>
      <c r="MI950" s="6"/>
      <c r="MJ950" s="6"/>
      <c r="MK950" s="6"/>
      <c r="ML950" s="6"/>
    </row>
    <row r="951" spans="1:350" s="4" customFormat="1" ht="17" x14ac:dyDescent="0.2">
      <c r="A951" s="5" t="s">
        <v>2882</v>
      </c>
      <c r="B951" s="6" t="s">
        <v>2883</v>
      </c>
      <c r="C951" s="7" t="s">
        <v>352</v>
      </c>
      <c r="D951" s="6">
        <v>105</v>
      </c>
      <c r="E951" s="6">
        <v>5614870</v>
      </c>
      <c r="F951" s="6">
        <v>54</v>
      </c>
      <c r="G951" s="6">
        <v>5528980</v>
      </c>
      <c r="H951" s="8">
        <f t="shared" si="56"/>
        <v>98.470311868306837</v>
      </c>
      <c r="I951" s="6">
        <v>4</v>
      </c>
      <c r="J951" s="6">
        <v>14389</v>
      </c>
      <c r="K951" s="8">
        <f t="shared" si="57"/>
        <v>0.25626595094810745</v>
      </c>
      <c r="L951" s="6">
        <v>8</v>
      </c>
      <c r="M951" s="6">
        <v>17500</v>
      </c>
      <c r="N951" s="8">
        <f t="shared" si="58"/>
        <v>0.31167239847049</v>
      </c>
      <c r="O951" s="6">
        <v>39</v>
      </c>
      <c r="P951" s="6">
        <v>54001</v>
      </c>
      <c r="Q951" s="8">
        <f t="shared" si="59"/>
        <v>0.96174978227456731</v>
      </c>
      <c r="R951" s="6" t="s">
        <v>401</v>
      </c>
      <c r="S951" s="6">
        <v>1</v>
      </c>
      <c r="T951" s="6">
        <v>5243</v>
      </c>
      <c r="U951" s="6" t="s">
        <v>639</v>
      </c>
      <c r="V951" s="6">
        <v>1</v>
      </c>
      <c r="W951" s="6">
        <v>4620</v>
      </c>
      <c r="X951" s="6" t="s">
        <v>368</v>
      </c>
      <c r="Y951" s="6">
        <v>1</v>
      </c>
      <c r="Z951" s="6">
        <v>2905</v>
      </c>
      <c r="AA951" s="6" t="s">
        <v>367</v>
      </c>
      <c r="AB951" s="6">
        <v>1</v>
      </c>
      <c r="AC951" s="6">
        <v>1914</v>
      </c>
      <c r="AD951" s="6" t="s">
        <v>370</v>
      </c>
      <c r="AE951" s="6">
        <v>1</v>
      </c>
      <c r="AF951" s="6">
        <v>1392</v>
      </c>
      <c r="AG951" s="6" t="s">
        <v>357</v>
      </c>
      <c r="AH951" s="6">
        <v>1</v>
      </c>
      <c r="AI951" s="6">
        <v>1013</v>
      </c>
      <c r="AJ951" s="6" t="s">
        <v>728</v>
      </c>
      <c r="AK951" s="6">
        <v>1</v>
      </c>
      <c r="AL951" s="6">
        <v>298</v>
      </c>
      <c r="AM951" s="6" t="s">
        <v>371</v>
      </c>
      <c r="AN951" s="6">
        <v>1</v>
      </c>
      <c r="AO951" s="6">
        <v>115</v>
      </c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  <c r="EY951" s="6"/>
      <c r="EZ951" s="6"/>
      <c r="FA951" s="6"/>
      <c r="FB951" s="6"/>
      <c r="FC951" s="6"/>
      <c r="FD951" s="6"/>
      <c r="FE951" s="6"/>
      <c r="FF951" s="6"/>
      <c r="FG951" s="6"/>
      <c r="FH951" s="6"/>
      <c r="FI951" s="6"/>
      <c r="FJ951" s="6"/>
      <c r="FK951" s="6"/>
      <c r="FL951" s="6"/>
      <c r="FM951" s="6"/>
      <c r="FN951" s="6"/>
      <c r="FO951" s="6"/>
      <c r="FP951" s="6"/>
      <c r="FQ951" s="6"/>
      <c r="FR951" s="6"/>
      <c r="FS951" s="6"/>
      <c r="FT951" s="6"/>
      <c r="FU951" s="6"/>
      <c r="FV951" s="6"/>
      <c r="FW951" s="6"/>
      <c r="FX951" s="6"/>
      <c r="FY951" s="6"/>
      <c r="FZ951" s="6"/>
      <c r="GA951" s="6"/>
      <c r="GB951" s="6"/>
      <c r="GC951" s="6"/>
      <c r="GD951" s="6"/>
      <c r="GE951" s="6"/>
      <c r="GF951" s="6"/>
      <c r="GG951" s="6"/>
      <c r="GH951" s="6"/>
      <c r="GI951" s="6"/>
      <c r="GJ951" s="6"/>
      <c r="GK951" s="6"/>
      <c r="GL951" s="6"/>
      <c r="GM951" s="6"/>
      <c r="GN951" s="6"/>
      <c r="GO951" s="6"/>
      <c r="GP951" s="6"/>
      <c r="GQ951" s="6"/>
      <c r="GR951" s="6"/>
      <c r="GS951" s="6"/>
      <c r="GT951" s="6"/>
      <c r="GU951" s="6"/>
      <c r="GV951" s="6"/>
      <c r="GW951" s="6"/>
      <c r="GX951" s="6"/>
      <c r="GY951" s="6"/>
      <c r="GZ951" s="6"/>
      <c r="HA951" s="6"/>
      <c r="HB951" s="6"/>
      <c r="HC951" s="6"/>
      <c r="HD951" s="6"/>
      <c r="HE951" s="6"/>
      <c r="HF951" s="6"/>
      <c r="HG951" s="6"/>
      <c r="HH951" s="6"/>
      <c r="HI951" s="6"/>
      <c r="HJ951" s="6"/>
      <c r="HK951" s="6"/>
      <c r="HL951" s="6"/>
      <c r="HM951" s="6"/>
      <c r="HN951" s="6"/>
      <c r="HO951" s="6"/>
      <c r="HP951" s="6"/>
      <c r="HQ951" s="6"/>
      <c r="HR951" s="6"/>
      <c r="HS951" s="6"/>
      <c r="HT951" s="6"/>
      <c r="HU951" s="6"/>
      <c r="HV951" s="6"/>
      <c r="HW951" s="6"/>
      <c r="HX951" s="6"/>
      <c r="HY951" s="6"/>
      <c r="HZ951" s="6"/>
      <c r="IA951" s="6"/>
      <c r="IB951" s="6"/>
      <c r="IC951" s="6"/>
      <c r="ID951" s="6"/>
      <c r="IE951" s="6"/>
      <c r="IF951" s="6"/>
      <c r="IG951" s="6"/>
      <c r="IH951" s="6"/>
      <c r="II951" s="6"/>
      <c r="IJ951" s="6"/>
      <c r="IK951" s="6"/>
      <c r="IL951" s="6"/>
      <c r="IM951" s="6"/>
      <c r="IN951" s="6"/>
      <c r="IO951" s="6"/>
      <c r="IP951" s="6"/>
      <c r="IQ951" s="6"/>
      <c r="IR951" s="6"/>
      <c r="IS951" s="6"/>
      <c r="IT951" s="6"/>
      <c r="IU951" s="6"/>
      <c r="IV951" s="6"/>
      <c r="IW951" s="6"/>
      <c r="IX951" s="6"/>
      <c r="IY951" s="6"/>
      <c r="IZ951" s="6"/>
      <c r="JA951" s="6"/>
      <c r="JB951" s="6"/>
      <c r="JC951" s="6"/>
      <c r="JD951" s="6"/>
      <c r="JE951" s="6"/>
      <c r="JF951" s="6"/>
      <c r="JG951" s="6"/>
      <c r="JH951" s="6"/>
      <c r="JI951" s="6"/>
      <c r="JJ951" s="6"/>
      <c r="JK951" s="6"/>
      <c r="JL951" s="6"/>
      <c r="JM951" s="6"/>
      <c r="JN951" s="6"/>
      <c r="JO951" s="6"/>
      <c r="JP951" s="6"/>
      <c r="JQ951" s="6"/>
      <c r="JR951" s="6"/>
      <c r="JS951" s="6"/>
      <c r="JT951" s="6"/>
      <c r="JU951" s="6"/>
      <c r="JV951" s="6"/>
      <c r="JW951" s="6"/>
      <c r="JX951" s="6"/>
      <c r="JY951" s="6"/>
      <c r="JZ951" s="6"/>
      <c r="KA951" s="6"/>
      <c r="KB951" s="6"/>
      <c r="KC951" s="6"/>
      <c r="KD951" s="6"/>
      <c r="KE951" s="6"/>
      <c r="KF951" s="6"/>
      <c r="KG951" s="6"/>
      <c r="KH951" s="6"/>
      <c r="KI951" s="6"/>
      <c r="KJ951" s="6"/>
      <c r="KK951" s="6"/>
      <c r="KL951" s="6"/>
      <c r="KM951" s="6"/>
      <c r="KN951" s="6"/>
      <c r="KO951" s="6"/>
      <c r="KP951" s="6"/>
      <c r="KQ951" s="6"/>
      <c r="KR951" s="6"/>
      <c r="KS951" s="6"/>
      <c r="KT951" s="6"/>
      <c r="KU951" s="6"/>
      <c r="KV951" s="6"/>
      <c r="KW951" s="6"/>
      <c r="KX951" s="6"/>
      <c r="KY951" s="6"/>
      <c r="KZ951" s="6"/>
      <c r="LA951" s="6"/>
      <c r="LB951" s="6"/>
      <c r="LC951" s="6"/>
      <c r="LD951" s="6"/>
      <c r="LE951" s="6"/>
      <c r="LF951" s="6"/>
      <c r="LG951" s="6"/>
      <c r="LH951" s="6"/>
      <c r="LI951" s="6"/>
      <c r="LJ951" s="6"/>
      <c r="LK951" s="6"/>
      <c r="LL951" s="6"/>
      <c r="LM951" s="6"/>
      <c r="LN951" s="6"/>
      <c r="LO951" s="6"/>
      <c r="LP951" s="6"/>
      <c r="LQ951" s="6"/>
      <c r="LR951" s="6"/>
      <c r="LS951" s="6"/>
      <c r="LT951" s="6"/>
      <c r="LU951" s="6"/>
      <c r="LV951" s="6"/>
      <c r="LW951" s="6"/>
      <c r="LX951" s="6"/>
      <c r="LY951" s="6"/>
      <c r="LZ951" s="6"/>
      <c r="MA951" s="6"/>
      <c r="MB951" s="6"/>
      <c r="MC951" s="6"/>
      <c r="MD951" s="6"/>
      <c r="ME951" s="6"/>
      <c r="MF951" s="6"/>
      <c r="MG951" s="6"/>
      <c r="MH951" s="6"/>
      <c r="MI951" s="6"/>
      <c r="MJ951" s="6"/>
      <c r="MK951" s="6"/>
      <c r="ML951" s="6"/>
    </row>
    <row r="952" spans="1:350" s="4" customFormat="1" ht="17" x14ac:dyDescent="0.2">
      <c r="A952" s="5" t="s">
        <v>2884</v>
      </c>
      <c r="B952" s="6" t="s">
        <v>2885</v>
      </c>
      <c r="C952" s="7" t="s">
        <v>352</v>
      </c>
      <c r="D952" s="6">
        <v>179</v>
      </c>
      <c r="E952" s="6">
        <v>5725034</v>
      </c>
      <c r="F952" s="6">
        <v>71</v>
      </c>
      <c r="G952" s="6">
        <v>5558944</v>
      </c>
      <c r="H952" s="8">
        <f t="shared" si="56"/>
        <v>97.098881858168866</v>
      </c>
      <c r="I952" s="6">
        <v>2</v>
      </c>
      <c r="J952" s="6">
        <v>1118</v>
      </c>
      <c r="K952" s="8">
        <f t="shared" si="57"/>
        <v>1.9528268303734091E-2</v>
      </c>
      <c r="L952" s="6">
        <v>10</v>
      </c>
      <c r="M952" s="6">
        <v>49434</v>
      </c>
      <c r="N952" s="8">
        <f t="shared" si="58"/>
        <v>0.86347085449623528</v>
      </c>
      <c r="O952" s="6">
        <v>96</v>
      </c>
      <c r="P952" s="6">
        <v>115538</v>
      </c>
      <c r="Q952" s="8">
        <f t="shared" si="59"/>
        <v>2.0181190190311531</v>
      </c>
      <c r="R952" s="6" t="s">
        <v>400</v>
      </c>
      <c r="S952" s="6">
        <v>1</v>
      </c>
      <c r="T952" s="6">
        <v>38816</v>
      </c>
      <c r="U952" s="6" t="s">
        <v>368</v>
      </c>
      <c r="V952" s="6">
        <v>1</v>
      </c>
      <c r="W952" s="6">
        <v>3210</v>
      </c>
      <c r="X952" s="6" t="s">
        <v>367</v>
      </c>
      <c r="Y952" s="6">
        <v>1</v>
      </c>
      <c r="Z952" s="6">
        <v>1914</v>
      </c>
      <c r="AA952" s="6" t="s">
        <v>365</v>
      </c>
      <c r="AB952" s="6">
        <v>1</v>
      </c>
      <c r="AC952" s="6">
        <v>1813</v>
      </c>
      <c r="AD952" s="6" t="s">
        <v>370</v>
      </c>
      <c r="AE952" s="6">
        <v>1</v>
      </c>
      <c r="AF952" s="6">
        <v>1087</v>
      </c>
      <c r="AG952" s="6" t="s">
        <v>357</v>
      </c>
      <c r="AH952" s="6">
        <v>1</v>
      </c>
      <c r="AI952" s="6">
        <v>1013</v>
      </c>
      <c r="AJ952" s="6" t="s">
        <v>401</v>
      </c>
      <c r="AK952" s="6">
        <v>1</v>
      </c>
      <c r="AL952" s="6">
        <v>831</v>
      </c>
      <c r="AM952" s="6" t="s">
        <v>407</v>
      </c>
      <c r="AN952" s="6">
        <v>1</v>
      </c>
      <c r="AO952" s="6">
        <v>520</v>
      </c>
      <c r="AP952" s="6" t="s">
        <v>371</v>
      </c>
      <c r="AQ952" s="6">
        <v>2</v>
      </c>
      <c r="AR952" s="6">
        <v>230</v>
      </c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  <c r="EY952" s="6"/>
      <c r="EZ952" s="6"/>
      <c r="FA952" s="6"/>
      <c r="FB952" s="6"/>
      <c r="FC952" s="6"/>
      <c r="FD952" s="6"/>
      <c r="FE952" s="6"/>
      <c r="FF952" s="6"/>
      <c r="FG952" s="6"/>
      <c r="FH952" s="6"/>
      <c r="FI952" s="6"/>
      <c r="FJ952" s="6"/>
      <c r="FK952" s="6"/>
      <c r="FL952" s="6"/>
      <c r="FM952" s="6"/>
      <c r="FN952" s="6"/>
      <c r="FO952" s="6"/>
      <c r="FP952" s="6"/>
      <c r="FQ952" s="6"/>
      <c r="FR952" s="6"/>
      <c r="FS952" s="6"/>
      <c r="FT952" s="6"/>
      <c r="FU952" s="6"/>
      <c r="FV952" s="6"/>
      <c r="FW952" s="6"/>
      <c r="FX952" s="6"/>
      <c r="FY952" s="6"/>
      <c r="FZ952" s="6"/>
      <c r="GA952" s="6"/>
      <c r="GB952" s="6"/>
      <c r="GC952" s="6"/>
      <c r="GD952" s="6"/>
      <c r="GE952" s="6"/>
      <c r="GF952" s="6"/>
      <c r="GG952" s="6"/>
      <c r="GH952" s="6"/>
      <c r="GI952" s="6"/>
      <c r="GJ952" s="6"/>
      <c r="GK952" s="6"/>
      <c r="GL952" s="6"/>
      <c r="GM952" s="6"/>
      <c r="GN952" s="6"/>
      <c r="GO952" s="6"/>
      <c r="GP952" s="6"/>
      <c r="GQ952" s="6"/>
      <c r="GR952" s="6"/>
      <c r="GS952" s="6"/>
      <c r="GT952" s="6"/>
      <c r="GU952" s="6"/>
      <c r="GV952" s="6"/>
      <c r="GW952" s="6"/>
      <c r="GX952" s="6"/>
      <c r="GY952" s="6"/>
      <c r="GZ952" s="6"/>
      <c r="HA952" s="6"/>
      <c r="HB952" s="6"/>
      <c r="HC952" s="6"/>
      <c r="HD952" s="6"/>
      <c r="HE952" s="6"/>
      <c r="HF952" s="6"/>
      <c r="HG952" s="6"/>
      <c r="HH952" s="6"/>
      <c r="HI952" s="6"/>
      <c r="HJ952" s="6"/>
      <c r="HK952" s="6"/>
      <c r="HL952" s="6"/>
      <c r="HM952" s="6"/>
      <c r="HN952" s="6"/>
      <c r="HO952" s="6"/>
      <c r="HP952" s="6"/>
      <c r="HQ952" s="6"/>
      <c r="HR952" s="6"/>
      <c r="HS952" s="6"/>
      <c r="HT952" s="6"/>
      <c r="HU952" s="6"/>
      <c r="HV952" s="6"/>
      <c r="HW952" s="6"/>
      <c r="HX952" s="6"/>
      <c r="HY952" s="6"/>
      <c r="HZ952" s="6"/>
      <c r="IA952" s="6"/>
      <c r="IB952" s="6"/>
      <c r="IC952" s="6"/>
      <c r="ID952" s="6"/>
      <c r="IE952" s="6"/>
      <c r="IF952" s="6"/>
      <c r="IG952" s="6"/>
      <c r="IH952" s="6"/>
      <c r="II952" s="6"/>
      <c r="IJ952" s="6"/>
      <c r="IK952" s="6"/>
      <c r="IL952" s="6"/>
      <c r="IM952" s="6"/>
      <c r="IN952" s="6"/>
      <c r="IO952" s="6"/>
      <c r="IP952" s="6"/>
      <c r="IQ952" s="6"/>
      <c r="IR952" s="6"/>
      <c r="IS952" s="6"/>
      <c r="IT952" s="6"/>
      <c r="IU952" s="6"/>
      <c r="IV952" s="6"/>
      <c r="IW952" s="6"/>
      <c r="IX952" s="6"/>
      <c r="IY952" s="6"/>
      <c r="IZ952" s="6"/>
      <c r="JA952" s="6"/>
      <c r="JB952" s="6"/>
      <c r="JC952" s="6"/>
      <c r="JD952" s="6"/>
      <c r="JE952" s="6"/>
      <c r="JF952" s="6"/>
      <c r="JG952" s="6"/>
      <c r="JH952" s="6"/>
      <c r="JI952" s="6"/>
      <c r="JJ952" s="6"/>
      <c r="JK952" s="6"/>
      <c r="JL952" s="6"/>
      <c r="JM952" s="6"/>
      <c r="JN952" s="6"/>
      <c r="JO952" s="6"/>
      <c r="JP952" s="6"/>
      <c r="JQ952" s="6"/>
      <c r="JR952" s="6"/>
      <c r="JS952" s="6"/>
      <c r="JT952" s="6"/>
      <c r="JU952" s="6"/>
      <c r="JV952" s="6"/>
      <c r="JW952" s="6"/>
      <c r="JX952" s="6"/>
      <c r="JY952" s="6"/>
      <c r="JZ952" s="6"/>
      <c r="KA952" s="6"/>
      <c r="KB952" s="6"/>
      <c r="KC952" s="6"/>
      <c r="KD952" s="6"/>
      <c r="KE952" s="6"/>
      <c r="KF952" s="6"/>
      <c r="KG952" s="6"/>
      <c r="KH952" s="6"/>
      <c r="KI952" s="6"/>
      <c r="KJ952" s="6"/>
      <c r="KK952" s="6"/>
      <c r="KL952" s="6"/>
      <c r="KM952" s="6"/>
      <c r="KN952" s="6"/>
      <c r="KO952" s="6"/>
      <c r="KP952" s="6"/>
      <c r="KQ952" s="6"/>
      <c r="KR952" s="6"/>
      <c r="KS952" s="6"/>
      <c r="KT952" s="6"/>
      <c r="KU952" s="6"/>
      <c r="KV952" s="6"/>
      <c r="KW952" s="6"/>
      <c r="KX952" s="6"/>
      <c r="KY952" s="6"/>
      <c r="KZ952" s="6"/>
      <c r="LA952" s="6"/>
      <c r="LB952" s="6"/>
      <c r="LC952" s="6"/>
      <c r="LD952" s="6"/>
      <c r="LE952" s="6"/>
      <c r="LF952" s="6"/>
      <c r="LG952" s="6"/>
      <c r="LH952" s="6"/>
      <c r="LI952" s="6"/>
      <c r="LJ952" s="6"/>
      <c r="LK952" s="6"/>
      <c r="LL952" s="6"/>
      <c r="LM952" s="6"/>
      <c r="LN952" s="6"/>
      <c r="LO952" s="6"/>
      <c r="LP952" s="6"/>
      <c r="LQ952" s="6"/>
      <c r="LR952" s="6"/>
      <c r="LS952" s="6"/>
      <c r="LT952" s="6"/>
      <c r="LU952" s="6"/>
      <c r="LV952" s="6"/>
      <c r="LW952" s="6"/>
      <c r="LX952" s="6"/>
      <c r="LY952" s="6"/>
      <c r="LZ952" s="6"/>
      <c r="MA952" s="6"/>
      <c r="MB952" s="6"/>
      <c r="MC952" s="6"/>
      <c r="MD952" s="6"/>
      <c r="ME952" s="6"/>
      <c r="MF952" s="6"/>
      <c r="MG952" s="6"/>
      <c r="MH952" s="6"/>
      <c r="MI952" s="6"/>
      <c r="MJ952" s="6"/>
      <c r="MK952" s="6"/>
      <c r="ML952" s="6"/>
    </row>
    <row r="953" spans="1:350" s="4" customFormat="1" ht="17" x14ac:dyDescent="0.2">
      <c r="A953" s="5" t="s">
        <v>2886</v>
      </c>
      <c r="B953" s="6" t="s">
        <v>2887</v>
      </c>
      <c r="C953" s="7" t="s">
        <v>352</v>
      </c>
      <c r="D953" s="6">
        <v>86</v>
      </c>
      <c r="E953" s="6">
        <v>5391267</v>
      </c>
      <c r="F953" s="6">
        <v>31</v>
      </c>
      <c r="G953" s="6">
        <v>5219087</v>
      </c>
      <c r="H953" s="8">
        <f t="shared" si="56"/>
        <v>96.806316585693125</v>
      </c>
      <c r="I953" s="6">
        <v>2</v>
      </c>
      <c r="J953" s="6">
        <v>10297</v>
      </c>
      <c r="K953" s="8">
        <f t="shared" si="57"/>
        <v>0.19099406503146663</v>
      </c>
      <c r="L953" s="6">
        <v>13</v>
      </c>
      <c r="M953" s="6">
        <v>133610</v>
      </c>
      <c r="N953" s="8">
        <f t="shared" si="58"/>
        <v>2.4782671679959458</v>
      </c>
      <c r="O953" s="6">
        <v>40</v>
      </c>
      <c r="P953" s="6">
        <v>28273</v>
      </c>
      <c r="Q953" s="8">
        <f t="shared" si="59"/>
        <v>0.52442218127946549</v>
      </c>
      <c r="R953" s="6" t="s">
        <v>364</v>
      </c>
      <c r="S953" s="6">
        <v>3</v>
      </c>
      <c r="T953" s="6">
        <v>68216</v>
      </c>
      <c r="U953" s="6" t="s">
        <v>1339</v>
      </c>
      <c r="V953" s="6">
        <v>1</v>
      </c>
      <c r="W953" s="6">
        <v>20687</v>
      </c>
      <c r="X953" s="6" t="s">
        <v>355</v>
      </c>
      <c r="Y953" s="6">
        <v>2</v>
      </c>
      <c r="Z953" s="6">
        <v>19677</v>
      </c>
      <c r="AA953" s="6" t="s">
        <v>445</v>
      </c>
      <c r="AB953" s="6">
        <v>1</v>
      </c>
      <c r="AC953" s="6">
        <v>7495</v>
      </c>
      <c r="AD953" s="6" t="s">
        <v>1719</v>
      </c>
      <c r="AE953" s="6">
        <v>1</v>
      </c>
      <c r="AF953" s="6">
        <v>5392</v>
      </c>
      <c r="AG953" s="6" t="s">
        <v>611</v>
      </c>
      <c r="AH953" s="6">
        <v>1</v>
      </c>
      <c r="AI953" s="6">
        <v>3727</v>
      </c>
      <c r="AJ953" s="6" t="s">
        <v>368</v>
      </c>
      <c r="AK953" s="6">
        <v>1</v>
      </c>
      <c r="AL953" s="6">
        <v>2949</v>
      </c>
      <c r="AM953" s="6" t="s">
        <v>1264</v>
      </c>
      <c r="AN953" s="6">
        <v>1</v>
      </c>
      <c r="AO953" s="6">
        <v>2748</v>
      </c>
      <c r="AP953" s="6" t="s">
        <v>370</v>
      </c>
      <c r="AQ953" s="6">
        <v>1</v>
      </c>
      <c r="AR953" s="6">
        <v>1706</v>
      </c>
      <c r="AS953" s="6" t="s">
        <v>357</v>
      </c>
      <c r="AT953" s="6">
        <v>1</v>
      </c>
      <c r="AU953" s="6">
        <v>1013</v>
      </c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  <c r="FA953" s="6"/>
      <c r="FB953" s="6"/>
      <c r="FC953" s="6"/>
      <c r="FD953" s="6"/>
      <c r="FE953" s="6"/>
      <c r="FF953" s="6"/>
      <c r="FG953" s="6"/>
      <c r="FH953" s="6"/>
      <c r="FI953" s="6"/>
      <c r="FJ953" s="6"/>
      <c r="FK953" s="6"/>
      <c r="FL953" s="6"/>
      <c r="FM953" s="6"/>
      <c r="FN953" s="6"/>
      <c r="FO953" s="6"/>
      <c r="FP953" s="6"/>
      <c r="FQ953" s="6"/>
      <c r="FR953" s="6"/>
      <c r="FS953" s="6"/>
      <c r="FT953" s="6"/>
      <c r="FU953" s="6"/>
      <c r="FV953" s="6"/>
      <c r="FW953" s="6"/>
      <c r="FX953" s="6"/>
      <c r="FY953" s="6"/>
      <c r="FZ953" s="6"/>
      <c r="GA953" s="6"/>
      <c r="GB953" s="6"/>
      <c r="GC953" s="6"/>
      <c r="GD953" s="6"/>
      <c r="GE953" s="6"/>
      <c r="GF953" s="6"/>
      <c r="GG953" s="6"/>
      <c r="GH953" s="6"/>
      <c r="GI953" s="6"/>
      <c r="GJ953" s="6"/>
      <c r="GK953" s="6"/>
      <c r="GL953" s="6"/>
      <c r="GM953" s="6"/>
      <c r="GN953" s="6"/>
      <c r="GO953" s="6"/>
      <c r="GP953" s="6"/>
      <c r="GQ953" s="6"/>
      <c r="GR953" s="6"/>
      <c r="GS953" s="6"/>
      <c r="GT953" s="6"/>
      <c r="GU953" s="6"/>
      <c r="GV953" s="6"/>
      <c r="GW953" s="6"/>
      <c r="GX953" s="6"/>
      <c r="GY953" s="6"/>
      <c r="GZ953" s="6"/>
      <c r="HA953" s="6"/>
      <c r="HB953" s="6"/>
      <c r="HC953" s="6"/>
      <c r="HD953" s="6"/>
      <c r="HE953" s="6"/>
      <c r="HF953" s="6"/>
      <c r="HG953" s="6"/>
      <c r="HH953" s="6"/>
      <c r="HI953" s="6"/>
      <c r="HJ953" s="6"/>
      <c r="HK953" s="6"/>
      <c r="HL953" s="6"/>
      <c r="HM953" s="6"/>
      <c r="HN953" s="6"/>
      <c r="HO953" s="6"/>
      <c r="HP953" s="6"/>
      <c r="HQ953" s="6"/>
      <c r="HR953" s="6"/>
      <c r="HS953" s="6"/>
      <c r="HT953" s="6"/>
      <c r="HU953" s="6"/>
      <c r="HV953" s="6"/>
      <c r="HW953" s="6"/>
      <c r="HX953" s="6"/>
      <c r="HY953" s="6"/>
      <c r="HZ953" s="6"/>
      <c r="IA953" s="6"/>
      <c r="IB953" s="6"/>
      <c r="IC953" s="6"/>
      <c r="ID953" s="6"/>
      <c r="IE953" s="6"/>
      <c r="IF953" s="6"/>
      <c r="IG953" s="6"/>
      <c r="IH953" s="6"/>
      <c r="II953" s="6"/>
      <c r="IJ953" s="6"/>
      <c r="IK953" s="6"/>
      <c r="IL953" s="6"/>
      <c r="IM953" s="6"/>
      <c r="IN953" s="6"/>
      <c r="IO953" s="6"/>
      <c r="IP953" s="6"/>
      <c r="IQ953" s="6"/>
      <c r="IR953" s="6"/>
      <c r="IS953" s="6"/>
      <c r="IT953" s="6"/>
      <c r="IU953" s="6"/>
      <c r="IV953" s="6"/>
      <c r="IW953" s="6"/>
      <c r="IX953" s="6"/>
      <c r="IY953" s="6"/>
      <c r="IZ953" s="6"/>
      <c r="JA953" s="6"/>
      <c r="JB953" s="6"/>
      <c r="JC953" s="6"/>
      <c r="JD953" s="6"/>
      <c r="JE953" s="6"/>
      <c r="JF953" s="6"/>
      <c r="JG953" s="6"/>
      <c r="JH953" s="6"/>
      <c r="JI953" s="6"/>
      <c r="JJ953" s="6"/>
      <c r="JK953" s="6"/>
      <c r="JL953" s="6"/>
      <c r="JM953" s="6"/>
      <c r="JN953" s="6"/>
      <c r="JO953" s="6"/>
      <c r="JP953" s="6"/>
      <c r="JQ953" s="6"/>
      <c r="JR953" s="6"/>
      <c r="JS953" s="6"/>
      <c r="JT953" s="6"/>
      <c r="JU953" s="6"/>
      <c r="JV953" s="6"/>
      <c r="JW953" s="6"/>
      <c r="JX953" s="6"/>
      <c r="JY953" s="6"/>
      <c r="JZ953" s="6"/>
      <c r="KA953" s="6"/>
      <c r="KB953" s="6"/>
      <c r="KC953" s="6"/>
      <c r="KD953" s="6"/>
      <c r="KE953" s="6"/>
      <c r="KF953" s="6"/>
      <c r="KG953" s="6"/>
      <c r="KH953" s="6"/>
      <c r="KI953" s="6"/>
      <c r="KJ953" s="6"/>
      <c r="KK953" s="6"/>
      <c r="KL953" s="6"/>
      <c r="KM953" s="6"/>
      <c r="KN953" s="6"/>
      <c r="KO953" s="6"/>
      <c r="KP953" s="6"/>
      <c r="KQ953" s="6"/>
      <c r="KR953" s="6"/>
      <c r="KS953" s="6"/>
      <c r="KT953" s="6"/>
      <c r="KU953" s="6"/>
      <c r="KV953" s="6"/>
      <c r="KW953" s="6"/>
      <c r="KX953" s="6"/>
      <c r="KY953" s="6"/>
      <c r="KZ953" s="6"/>
      <c r="LA953" s="6"/>
      <c r="LB953" s="6"/>
      <c r="LC953" s="6"/>
      <c r="LD953" s="6"/>
      <c r="LE953" s="6"/>
      <c r="LF953" s="6"/>
      <c r="LG953" s="6"/>
      <c r="LH953" s="6"/>
      <c r="LI953" s="6"/>
      <c r="LJ953" s="6"/>
      <c r="LK953" s="6"/>
      <c r="LL953" s="6"/>
      <c r="LM953" s="6"/>
      <c r="LN953" s="6"/>
      <c r="LO953" s="6"/>
      <c r="LP953" s="6"/>
      <c r="LQ953" s="6"/>
      <c r="LR953" s="6"/>
      <c r="LS953" s="6"/>
      <c r="LT953" s="6"/>
      <c r="LU953" s="6"/>
      <c r="LV953" s="6"/>
      <c r="LW953" s="6"/>
      <c r="LX953" s="6"/>
      <c r="LY953" s="6"/>
      <c r="LZ953" s="6"/>
      <c r="MA953" s="6"/>
      <c r="MB953" s="6"/>
      <c r="MC953" s="6"/>
      <c r="MD953" s="6"/>
      <c r="ME953" s="6"/>
      <c r="MF953" s="6"/>
      <c r="MG953" s="6"/>
      <c r="MH953" s="6"/>
      <c r="MI953" s="6"/>
      <c r="MJ953" s="6"/>
      <c r="MK953" s="6"/>
      <c r="ML953" s="6"/>
    </row>
    <row r="954" spans="1:350" s="4" customFormat="1" ht="17" x14ac:dyDescent="0.2">
      <c r="A954" s="5" t="s">
        <v>2888</v>
      </c>
      <c r="B954" s="6" t="s">
        <v>2889</v>
      </c>
      <c r="C954" s="7" t="s">
        <v>352</v>
      </c>
      <c r="D954" s="6">
        <v>73</v>
      </c>
      <c r="E954" s="6">
        <v>5423729</v>
      </c>
      <c r="F954" s="6">
        <v>28</v>
      </c>
      <c r="G954" s="6">
        <v>5334006</v>
      </c>
      <c r="H954" s="8">
        <f t="shared" si="56"/>
        <v>98.345732244365465</v>
      </c>
      <c r="I954" s="6">
        <v>1</v>
      </c>
      <c r="J954" s="6">
        <v>29087</v>
      </c>
      <c r="K954" s="8">
        <f t="shared" si="57"/>
        <v>0.53629154406497814</v>
      </c>
      <c r="L954" s="6">
        <v>5</v>
      </c>
      <c r="M954" s="6">
        <v>22711</v>
      </c>
      <c r="N954" s="8">
        <f t="shared" si="58"/>
        <v>0.41873404810601711</v>
      </c>
      <c r="O954" s="6">
        <v>39</v>
      </c>
      <c r="P954" s="6">
        <v>37925</v>
      </c>
      <c r="Q954" s="8">
        <f t="shared" si="59"/>
        <v>0.69924216346355061</v>
      </c>
      <c r="R954" s="6" t="s">
        <v>432</v>
      </c>
      <c r="S954" s="6">
        <v>1</v>
      </c>
      <c r="T954" s="6">
        <v>13133</v>
      </c>
      <c r="U954" s="6" t="s">
        <v>394</v>
      </c>
      <c r="V954" s="6">
        <v>1</v>
      </c>
      <c r="W954" s="6">
        <v>4318</v>
      </c>
      <c r="X954" s="6" t="s">
        <v>368</v>
      </c>
      <c r="Y954" s="6">
        <v>1</v>
      </c>
      <c r="Z954" s="6">
        <v>2949</v>
      </c>
      <c r="AA954" s="6" t="s">
        <v>370</v>
      </c>
      <c r="AB954" s="6">
        <v>1</v>
      </c>
      <c r="AC954" s="6">
        <v>1298</v>
      </c>
      <c r="AD954" s="6" t="s">
        <v>357</v>
      </c>
      <c r="AE954" s="6">
        <v>1</v>
      </c>
      <c r="AF954" s="6">
        <v>1013</v>
      </c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  <c r="FL954" s="6"/>
      <c r="FM954" s="6"/>
      <c r="FN954" s="6"/>
      <c r="FO954" s="6"/>
      <c r="FP954" s="6"/>
      <c r="FQ954" s="6"/>
      <c r="FR954" s="6"/>
      <c r="FS954" s="6"/>
      <c r="FT954" s="6"/>
      <c r="FU954" s="6"/>
      <c r="FV954" s="6"/>
      <c r="FW954" s="6"/>
      <c r="FX954" s="6"/>
      <c r="FY954" s="6"/>
      <c r="FZ954" s="6"/>
      <c r="GA954" s="6"/>
      <c r="GB954" s="6"/>
      <c r="GC954" s="6"/>
      <c r="GD954" s="6"/>
      <c r="GE954" s="6"/>
      <c r="GF954" s="6"/>
      <c r="GG954" s="6"/>
      <c r="GH954" s="6"/>
      <c r="GI954" s="6"/>
      <c r="GJ954" s="6"/>
      <c r="GK954" s="6"/>
      <c r="GL954" s="6"/>
      <c r="GM954" s="6"/>
      <c r="GN954" s="6"/>
      <c r="GO954" s="6"/>
      <c r="GP954" s="6"/>
      <c r="GQ954" s="6"/>
      <c r="GR954" s="6"/>
      <c r="GS954" s="6"/>
      <c r="GT954" s="6"/>
      <c r="GU954" s="6"/>
      <c r="GV954" s="6"/>
      <c r="GW954" s="6"/>
      <c r="GX954" s="6"/>
      <c r="GY954" s="6"/>
      <c r="GZ954" s="6"/>
      <c r="HA954" s="6"/>
      <c r="HB954" s="6"/>
      <c r="HC954" s="6"/>
      <c r="HD954" s="6"/>
      <c r="HE954" s="6"/>
      <c r="HF954" s="6"/>
      <c r="HG954" s="6"/>
      <c r="HH954" s="6"/>
      <c r="HI954" s="6"/>
      <c r="HJ954" s="6"/>
      <c r="HK954" s="6"/>
      <c r="HL954" s="6"/>
      <c r="HM954" s="6"/>
      <c r="HN954" s="6"/>
      <c r="HO954" s="6"/>
      <c r="HP954" s="6"/>
      <c r="HQ954" s="6"/>
      <c r="HR954" s="6"/>
      <c r="HS954" s="6"/>
      <c r="HT954" s="6"/>
      <c r="HU954" s="6"/>
      <c r="HV954" s="6"/>
      <c r="HW954" s="6"/>
      <c r="HX954" s="6"/>
      <c r="HY954" s="6"/>
      <c r="HZ954" s="6"/>
      <c r="IA954" s="6"/>
      <c r="IB954" s="6"/>
      <c r="IC954" s="6"/>
      <c r="ID954" s="6"/>
      <c r="IE954" s="6"/>
      <c r="IF954" s="6"/>
      <c r="IG954" s="6"/>
      <c r="IH954" s="6"/>
      <c r="II954" s="6"/>
      <c r="IJ954" s="6"/>
      <c r="IK954" s="6"/>
      <c r="IL954" s="6"/>
      <c r="IM954" s="6"/>
      <c r="IN954" s="6"/>
      <c r="IO954" s="6"/>
      <c r="IP954" s="6"/>
      <c r="IQ954" s="6"/>
      <c r="IR954" s="6"/>
      <c r="IS954" s="6"/>
      <c r="IT954" s="6"/>
      <c r="IU954" s="6"/>
      <c r="IV954" s="6"/>
      <c r="IW954" s="6"/>
      <c r="IX954" s="6"/>
      <c r="IY954" s="6"/>
      <c r="IZ954" s="6"/>
      <c r="JA954" s="6"/>
      <c r="JB954" s="6"/>
      <c r="JC954" s="6"/>
      <c r="JD954" s="6"/>
      <c r="JE954" s="6"/>
      <c r="JF954" s="6"/>
      <c r="JG954" s="6"/>
      <c r="JH954" s="6"/>
      <c r="JI954" s="6"/>
      <c r="JJ954" s="6"/>
      <c r="JK954" s="6"/>
      <c r="JL954" s="6"/>
      <c r="JM954" s="6"/>
      <c r="JN954" s="6"/>
      <c r="JO954" s="6"/>
      <c r="JP954" s="6"/>
      <c r="JQ954" s="6"/>
      <c r="JR954" s="6"/>
      <c r="JS954" s="6"/>
      <c r="JT954" s="6"/>
      <c r="JU954" s="6"/>
      <c r="JV954" s="6"/>
      <c r="JW954" s="6"/>
      <c r="JX954" s="6"/>
      <c r="JY954" s="6"/>
      <c r="JZ954" s="6"/>
      <c r="KA954" s="6"/>
      <c r="KB954" s="6"/>
      <c r="KC954" s="6"/>
      <c r="KD954" s="6"/>
      <c r="KE954" s="6"/>
      <c r="KF954" s="6"/>
      <c r="KG954" s="6"/>
      <c r="KH954" s="6"/>
      <c r="KI954" s="6"/>
      <c r="KJ954" s="6"/>
      <c r="KK954" s="6"/>
      <c r="KL954" s="6"/>
      <c r="KM954" s="6"/>
      <c r="KN954" s="6"/>
      <c r="KO954" s="6"/>
      <c r="KP954" s="6"/>
      <c r="KQ954" s="6"/>
      <c r="KR954" s="6"/>
      <c r="KS954" s="6"/>
      <c r="KT954" s="6"/>
      <c r="KU954" s="6"/>
      <c r="KV954" s="6"/>
      <c r="KW954" s="6"/>
      <c r="KX954" s="6"/>
      <c r="KY954" s="6"/>
      <c r="KZ954" s="6"/>
      <c r="LA954" s="6"/>
      <c r="LB954" s="6"/>
      <c r="LC954" s="6"/>
      <c r="LD954" s="6"/>
      <c r="LE954" s="6"/>
      <c r="LF954" s="6"/>
      <c r="LG954" s="6"/>
      <c r="LH954" s="6"/>
      <c r="LI954" s="6"/>
      <c r="LJ954" s="6"/>
      <c r="LK954" s="6"/>
      <c r="LL954" s="6"/>
      <c r="LM954" s="6"/>
      <c r="LN954" s="6"/>
      <c r="LO954" s="6"/>
      <c r="LP954" s="6"/>
      <c r="LQ954" s="6"/>
      <c r="LR954" s="6"/>
      <c r="LS954" s="6"/>
      <c r="LT954" s="6"/>
      <c r="LU954" s="6"/>
      <c r="LV954" s="6"/>
      <c r="LW954" s="6"/>
      <c r="LX954" s="6"/>
      <c r="LY954" s="6"/>
      <c r="LZ954" s="6"/>
      <c r="MA954" s="6"/>
      <c r="MB954" s="6"/>
      <c r="MC954" s="6"/>
      <c r="MD954" s="6"/>
      <c r="ME954" s="6"/>
      <c r="MF954" s="6"/>
      <c r="MG954" s="6"/>
      <c r="MH954" s="6"/>
      <c r="MI954" s="6"/>
      <c r="MJ954" s="6"/>
      <c r="MK954" s="6"/>
      <c r="ML954" s="6"/>
    </row>
    <row r="955" spans="1:350" s="4" customFormat="1" ht="17" x14ac:dyDescent="0.2">
      <c r="A955" s="5" t="s">
        <v>2890</v>
      </c>
      <c r="B955" s="6" t="s">
        <v>2891</v>
      </c>
      <c r="C955" s="7" t="s">
        <v>352</v>
      </c>
      <c r="D955" s="6">
        <v>86</v>
      </c>
      <c r="E955" s="6">
        <v>5497038</v>
      </c>
      <c r="F955" s="6">
        <v>35</v>
      </c>
      <c r="G955" s="6">
        <v>5360160</v>
      </c>
      <c r="H955" s="8">
        <f t="shared" si="56"/>
        <v>97.509968095545275</v>
      </c>
      <c r="I955" s="6">
        <v>1</v>
      </c>
      <c r="J955" s="6">
        <v>54070</v>
      </c>
      <c r="K955" s="8">
        <f t="shared" si="57"/>
        <v>0.98362063351208406</v>
      </c>
      <c r="L955" s="6">
        <v>11</v>
      </c>
      <c r="M955" s="6">
        <v>54858</v>
      </c>
      <c r="N955" s="8">
        <f t="shared" si="58"/>
        <v>0.99795562628455547</v>
      </c>
      <c r="O955" s="6">
        <v>39</v>
      </c>
      <c r="P955" s="6">
        <v>27950</v>
      </c>
      <c r="Q955" s="8">
        <f t="shared" si="59"/>
        <v>0.50845564465808679</v>
      </c>
      <c r="R955" s="6" t="s">
        <v>367</v>
      </c>
      <c r="S955" s="6">
        <v>2</v>
      </c>
      <c r="T955" s="6">
        <v>37429</v>
      </c>
      <c r="U955" s="6" t="s">
        <v>549</v>
      </c>
      <c r="V955" s="6">
        <v>1</v>
      </c>
      <c r="W955" s="6">
        <v>6651</v>
      </c>
      <c r="X955" s="6" t="s">
        <v>455</v>
      </c>
      <c r="Y955" s="6">
        <v>1</v>
      </c>
      <c r="Z955" s="6">
        <v>3901</v>
      </c>
      <c r="AA955" s="6" t="s">
        <v>368</v>
      </c>
      <c r="AB955" s="6">
        <v>1</v>
      </c>
      <c r="AC955" s="6">
        <v>2946</v>
      </c>
      <c r="AD955" s="6" t="s">
        <v>364</v>
      </c>
      <c r="AE955" s="6">
        <v>1</v>
      </c>
      <c r="AF955" s="6">
        <v>2255</v>
      </c>
      <c r="AG955" s="6" t="s">
        <v>357</v>
      </c>
      <c r="AH955" s="6">
        <v>1</v>
      </c>
      <c r="AI955" s="6">
        <v>1022</v>
      </c>
      <c r="AJ955" s="6" t="s">
        <v>370</v>
      </c>
      <c r="AK955" s="6">
        <v>4</v>
      </c>
      <c r="AL955" s="6">
        <v>654</v>
      </c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  <c r="FL955" s="6"/>
      <c r="FM955" s="6"/>
      <c r="FN955" s="6"/>
      <c r="FO955" s="6"/>
      <c r="FP955" s="6"/>
      <c r="FQ955" s="6"/>
      <c r="FR955" s="6"/>
      <c r="FS955" s="6"/>
      <c r="FT955" s="6"/>
      <c r="FU955" s="6"/>
      <c r="FV955" s="6"/>
      <c r="FW955" s="6"/>
      <c r="FX955" s="6"/>
      <c r="FY955" s="6"/>
      <c r="FZ955" s="6"/>
      <c r="GA955" s="6"/>
      <c r="GB955" s="6"/>
      <c r="GC955" s="6"/>
      <c r="GD955" s="6"/>
      <c r="GE955" s="6"/>
      <c r="GF955" s="6"/>
      <c r="GG955" s="6"/>
      <c r="GH955" s="6"/>
      <c r="GI955" s="6"/>
      <c r="GJ955" s="6"/>
      <c r="GK955" s="6"/>
      <c r="GL955" s="6"/>
      <c r="GM955" s="6"/>
      <c r="GN955" s="6"/>
      <c r="GO955" s="6"/>
      <c r="GP955" s="6"/>
      <c r="GQ955" s="6"/>
      <c r="GR955" s="6"/>
      <c r="GS955" s="6"/>
      <c r="GT955" s="6"/>
      <c r="GU955" s="6"/>
      <c r="GV955" s="6"/>
      <c r="GW955" s="6"/>
      <c r="GX955" s="6"/>
      <c r="GY955" s="6"/>
      <c r="GZ955" s="6"/>
      <c r="HA955" s="6"/>
      <c r="HB955" s="6"/>
      <c r="HC955" s="6"/>
      <c r="HD955" s="6"/>
      <c r="HE955" s="6"/>
      <c r="HF955" s="6"/>
      <c r="HG955" s="6"/>
      <c r="HH955" s="6"/>
      <c r="HI955" s="6"/>
      <c r="HJ955" s="6"/>
      <c r="HK955" s="6"/>
      <c r="HL955" s="6"/>
      <c r="HM955" s="6"/>
      <c r="HN955" s="6"/>
      <c r="HO955" s="6"/>
      <c r="HP955" s="6"/>
      <c r="HQ955" s="6"/>
      <c r="HR955" s="6"/>
      <c r="HS955" s="6"/>
      <c r="HT955" s="6"/>
      <c r="HU955" s="6"/>
      <c r="HV955" s="6"/>
      <c r="HW955" s="6"/>
      <c r="HX955" s="6"/>
      <c r="HY955" s="6"/>
      <c r="HZ955" s="6"/>
      <c r="IA955" s="6"/>
      <c r="IB955" s="6"/>
      <c r="IC955" s="6"/>
      <c r="ID955" s="6"/>
      <c r="IE955" s="6"/>
      <c r="IF955" s="6"/>
      <c r="IG955" s="6"/>
      <c r="IH955" s="6"/>
      <c r="II955" s="6"/>
      <c r="IJ955" s="6"/>
      <c r="IK955" s="6"/>
      <c r="IL955" s="6"/>
      <c r="IM955" s="6"/>
      <c r="IN955" s="6"/>
      <c r="IO955" s="6"/>
      <c r="IP955" s="6"/>
      <c r="IQ955" s="6"/>
      <c r="IR955" s="6"/>
      <c r="IS955" s="6"/>
      <c r="IT955" s="6"/>
      <c r="IU955" s="6"/>
      <c r="IV955" s="6"/>
      <c r="IW955" s="6"/>
      <c r="IX955" s="6"/>
      <c r="IY955" s="6"/>
      <c r="IZ955" s="6"/>
      <c r="JA955" s="6"/>
      <c r="JB955" s="6"/>
      <c r="JC955" s="6"/>
      <c r="JD955" s="6"/>
      <c r="JE955" s="6"/>
      <c r="JF955" s="6"/>
      <c r="JG955" s="6"/>
      <c r="JH955" s="6"/>
      <c r="JI955" s="6"/>
      <c r="JJ955" s="6"/>
      <c r="JK955" s="6"/>
      <c r="JL955" s="6"/>
      <c r="JM955" s="6"/>
      <c r="JN955" s="6"/>
      <c r="JO955" s="6"/>
      <c r="JP955" s="6"/>
      <c r="JQ955" s="6"/>
      <c r="JR955" s="6"/>
      <c r="JS955" s="6"/>
      <c r="JT955" s="6"/>
      <c r="JU955" s="6"/>
      <c r="JV955" s="6"/>
      <c r="JW955" s="6"/>
      <c r="JX955" s="6"/>
      <c r="JY955" s="6"/>
      <c r="JZ955" s="6"/>
      <c r="KA955" s="6"/>
      <c r="KB955" s="6"/>
      <c r="KC955" s="6"/>
      <c r="KD955" s="6"/>
      <c r="KE955" s="6"/>
      <c r="KF955" s="6"/>
      <c r="KG955" s="6"/>
      <c r="KH955" s="6"/>
      <c r="KI955" s="6"/>
      <c r="KJ955" s="6"/>
      <c r="KK955" s="6"/>
      <c r="KL955" s="6"/>
      <c r="KM955" s="6"/>
      <c r="KN955" s="6"/>
      <c r="KO955" s="6"/>
      <c r="KP955" s="6"/>
      <c r="KQ955" s="6"/>
      <c r="KR955" s="6"/>
      <c r="KS955" s="6"/>
      <c r="KT955" s="6"/>
      <c r="KU955" s="6"/>
      <c r="KV955" s="6"/>
      <c r="KW955" s="6"/>
      <c r="KX955" s="6"/>
      <c r="KY955" s="6"/>
      <c r="KZ955" s="6"/>
      <c r="LA955" s="6"/>
      <c r="LB955" s="6"/>
      <c r="LC955" s="6"/>
      <c r="LD955" s="6"/>
      <c r="LE955" s="6"/>
      <c r="LF955" s="6"/>
      <c r="LG955" s="6"/>
      <c r="LH955" s="6"/>
      <c r="LI955" s="6"/>
      <c r="LJ955" s="6"/>
      <c r="LK955" s="6"/>
      <c r="LL955" s="6"/>
      <c r="LM955" s="6"/>
      <c r="LN955" s="6"/>
      <c r="LO955" s="6"/>
      <c r="LP955" s="6"/>
      <c r="LQ955" s="6"/>
      <c r="LR955" s="6"/>
      <c r="LS955" s="6"/>
      <c r="LT955" s="6"/>
      <c r="LU955" s="6"/>
      <c r="LV955" s="6"/>
      <c r="LW955" s="6"/>
      <c r="LX955" s="6"/>
      <c r="LY955" s="6"/>
      <c r="LZ955" s="6"/>
      <c r="MA955" s="6"/>
      <c r="MB955" s="6"/>
      <c r="MC955" s="6"/>
      <c r="MD955" s="6"/>
      <c r="ME955" s="6"/>
      <c r="MF955" s="6"/>
      <c r="MG955" s="6"/>
      <c r="MH955" s="6"/>
      <c r="MI955" s="6"/>
      <c r="MJ955" s="6"/>
      <c r="MK955" s="6"/>
      <c r="ML955" s="6"/>
    </row>
    <row r="956" spans="1:350" s="4" customFormat="1" ht="17" x14ac:dyDescent="0.2">
      <c r="A956" s="5" t="s">
        <v>2892</v>
      </c>
      <c r="B956" s="6" t="s">
        <v>2893</v>
      </c>
      <c r="C956" s="7" t="s">
        <v>352</v>
      </c>
      <c r="D956" s="6">
        <v>78</v>
      </c>
      <c r="E956" s="6">
        <v>5493045</v>
      </c>
      <c r="F956" s="6">
        <v>27</v>
      </c>
      <c r="G956" s="6">
        <v>5408033</v>
      </c>
      <c r="H956" s="8">
        <f t="shared" si="56"/>
        <v>98.452370224529389</v>
      </c>
      <c r="I956" s="6">
        <v>2</v>
      </c>
      <c r="J956" s="6">
        <v>40098</v>
      </c>
      <c r="K956" s="8">
        <f t="shared" si="57"/>
        <v>0.72997763535525384</v>
      </c>
      <c r="L956" s="6">
        <v>10</v>
      </c>
      <c r="M956" s="6">
        <v>23810</v>
      </c>
      <c r="N956" s="8">
        <f t="shared" si="58"/>
        <v>0.43345721726292064</v>
      </c>
      <c r="O956" s="6">
        <v>39</v>
      </c>
      <c r="P956" s="6">
        <v>21104</v>
      </c>
      <c r="Q956" s="8">
        <f t="shared" si="59"/>
        <v>0.38419492285244339</v>
      </c>
      <c r="R956" s="6" t="s">
        <v>364</v>
      </c>
      <c r="S956" s="6">
        <v>2</v>
      </c>
      <c r="T956" s="6">
        <v>11357</v>
      </c>
      <c r="U956" s="6" t="s">
        <v>615</v>
      </c>
      <c r="V956" s="6">
        <v>1</v>
      </c>
      <c r="W956" s="6">
        <v>4572</v>
      </c>
      <c r="X956" s="6" t="s">
        <v>370</v>
      </c>
      <c r="Y956" s="6">
        <v>1</v>
      </c>
      <c r="Z956" s="6">
        <v>1711</v>
      </c>
      <c r="AA956" s="6" t="s">
        <v>368</v>
      </c>
      <c r="AB956" s="6">
        <v>1</v>
      </c>
      <c r="AC956" s="6">
        <v>1577</v>
      </c>
      <c r="AD956" s="6" t="s">
        <v>394</v>
      </c>
      <c r="AE956" s="6">
        <v>1</v>
      </c>
      <c r="AF956" s="6">
        <v>1529</v>
      </c>
      <c r="AG956" s="6" t="s">
        <v>371</v>
      </c>
      <c r="AH956" s="6">
        <v>1</v>
      </c>
      <c r="AI956" s="6">
        <v>1194</v>
      </c>
      <c r="AJ956" s="6" t="s">
        <v>357</v>
      </c>
      <c r="AK956" s="6">
        <v>1</v>
      </c>
      <c r="AL956" s="6">
        <v>1037</v>
      </c>
      <c r="AM956" s="6" t="s">
        <v>433</v>
      </c>
      <c r="AN956" s="6">
        <v>1</v>
      </c>
      <c r="AO956" s="6">
        <v>573</v>
      </c>
      <c r="AP956" s="6" t="s">
        <v>728</v>
      </c>
      <c r="AQ956" s="6">
        <v>1</v>
      </c>
      <c r="AR956" s="6">
        <v>260</v>
      </c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  <c r="FL956" s="6"/>
      <c r="FM956" s="6"/>
      <c r="FN956" s="6"/>
      <c r="FO956" s="6"/>
      <c r="FP956" s="6"/>
      <c r="FQ956" s="6"/>
      <c r="FR956" s="6"/>
      <c r="FS956" s="6"/>
      <c r="FT956" s="6"/>
      <c r="FU956" s="6"/>
      <c r="FV956" s="6"/>
      <c r="FW956" s="6"/>
      <c r="FX956" s="6"/>
      <c r="FY956" s="6"/>
      <c r="FZ956" s="6"/>
      <c r="GA956" s="6"/>
      <c r="GB956" s="6"/>
      <c r="GC956" s="6"/>
      <c r="GD956" s="6"/>
      <c r="GE956" s="6"/>
      <c r="GF956" s="6"/>
      <c r="GG956" s="6"/>
      <c r="GH956" s="6"/>
      <c r="GI956" s="6"/>
      <c r="GJ956" s="6"/>
      <c r="GK956" s="6"/>
      <c r="GL956" s="6"/>
      <c r="GM956" s="6"/>
      <c r="GN956" s="6"/>
      <c r="GO956" s="6"/>
      <c r="GP956" s="6"/>
      <c r="GQ956" s="6"/>
      <c r="GR956" s="6"/>
      <c r="GS956" s="6"/>
      <c r="GT956" s="6"/>
      <c r="GU956" s="6"/>
      <c r="GV956" s="6"/>
      <c r="GW956" s="6"/>
      <c r="GX956" s="6"/>
      <c r="GY956" s="6"/>
      <c r="GZ956" s="6"/>
      <c r="HA956" s="6"/>
      <c r="HB956" s="6"/>
      <c r="HC956" s="6"/>
      <c r="HD956" s="6"/>
      <c r="HE956" s="6"/>
      <c r="HF956" s="6"/>
      <c r="HG956" s="6"/>
      <c r="HH956" s="6"/>
      <c r="HI956" s="6"/>
      <c r="HJ956" s="6"/>
      <c r="HK956" s="6"/>
      <c r="HL956" s="6"/>
      <c r="HM956" s="6"/>
      <c r="HN956" s="6"/>
      <c r="HO956" s="6"/>
      <c r="HP956" s="6"/>
      <c r="HQ956" s="6"/>
      <c r="HR956" s="6"/>
      <c r="HS956" s="6"/>
      <c r="HT956" s="6"/>
      <c r="HU956" s="6"/>
      <c r="HV956" s="6"/>
      <c r="HW956" s="6"/>
      <c r="HX956" s="6"/>
      <c r="HY956" s="6"/>
      <c r="HZ956" s="6"/>
      <c r="IA956" s="6"/>
      <c r="IB956" s="6"/>
      <c r="IC956" s="6"/>
      <c r="ID956" s="6"/>
      <c r="IE956" s="6"/>
      <c r="IF956" s="6"/>
      <c r="IG956" s="6"/>
      <c r="IH956" s="6"/>
      <c r="II956" s="6"/>
      <c r="IJ956" s="6"/>
      <c r="IK956" s="6"/>
      <c r="IL956" s="6"/>
      <c r="IM956" s="6"/>
      <c r="IN956" s="6"/>
      <c r="IO956" s="6"/>
      <c r="IP956" s="6"/>
      <c r="IQ956" s="6"/>
      <c r="IR956" s="6"/>
      <c r="IS956" s="6"/>
      <c r="IT956" s="6"/>
      <c r="IU956" s="6"/>
      <c r="IV956" s="6"/>
      <c r="IW956" s="6"/>
      <c r="IX956" s="6"/>
      <c r="IY956" s="6"/>
      <c r="IZ956" s="6"/>
      <c r="JA956" s="6"/>
      <c r="JB956" s="6"/>
      <c r="JC956" s="6"/>
      <c r="JD956" s="6"/>
      <c r="JE956" s="6"/>
      <c r="JF956" s="6"/>
      <c r="JG956" s="6"/>
      <c r="JH956" s="6"/>
      <c r="JI956" s="6"/>
      <c r="JJ956" s="6"/>
      <c r="JK956" s="6"/>
      <c r="JL956" s="6"/>
      <c r="JM956" s="6"/>
      <c r="JN956" s="6"/>
      <c r="JO956" s="6"/>
      <c r="JP956" s="6"/>
      <c r="JQ956" s="6"/>
      <c r="JR956" s="6"/>
      <c r="JS956" s="6"/>
      <c r="JT956" s="6"/>
      <c r="JU956" s="6"/>
      <c r="JV956" s="6"/>
      <c r="JW956" s="6"/>
      <c r="JX956" s="6"/>
      <c r="JY956" s="6"/>
      <c r="JZ956" s="6"/>
      <c r="KA956" s="6"/>
      <c r="KB956" s="6"/>
      <c r="KC956" s="6"/>
      <c r="KD956" s="6"/>
      <c r="KE956" s="6"/>
      <c r="KF956" s="6"/>
      <c r="KG956" s="6"/>
      <c r="KH956" s="6"/>
      <c r="KI956" s="6"/>
      <c r="KJ956" s="6"/>
      <c r="KK956" s="6"/>
      <c r="KL956" s="6"/>
      <c r="KM956" s="6"/>
      <c r="KN956" s="6"/>
      <c r="KO956" s="6"/>
      <c r="KP956" s="6"/>
      <c r="KQ956" s="6"/>
      <c r="KR956" s="6"/>
      <c r="KS956" s="6"/>
      <c r="KT956" s="6"/>
      <c r="KU956" s="6"/>
      <c r="KV956" s="6"/>
      <c r="KW956" s="6"/>
      <c r="KX956" s="6"/>
      <c r="KY956" s="6"/>
      <c r="KZ956" s="6"/>
      <c r="LA956" s="6"/>
      <c r="LB956" s="6"/>
      <c r="LC956" s="6"/>
      <c r="LD956" s="6"/>
      <c r="LE956" s="6"/>
      <c r="LF956" s="6"/>
      <c r="LG956" s="6"/>
      <c r="LH956" s="6"/>
      <c r="LI956" s="6"/>
      <c r="LJ956" s="6"/>
      <c r="LK956" s="6"/>
      <c r="LL956" s="6"/>
      <c r="LM956" s="6"/>
      <c r="LN956" s="6"/>
      <c r="LO956" s="6"/>
      <c r="LP956" s="6"/>
      <c r="LQ956" s="6"/>
      <c r="LR956" s="6"/>
      <c r="LS956" s="6"/>
      <c r="LT956" s="6"/>
      <c r="LU956" s="6"/>
      <c r="LV956" s="6"/>
      <c r="LW956" s="6"/>
      <c r="LX956" s="6"/>
      <c r="LY956" s="6"/>
      <c r="LZ956" s="6"/>
      <c r="MA956" s="6"/>
      <c r="MB956" s="6"/>
      <c r="MC956" s="6"/>
      <c r="MD956" s="6"/>
      <c r="ME956" s="6"/>
      <c r="MF956" s="6"/>
      <c r="MG956" s="6"/>
      <c r="MH956" s="6"/>
      <c r="MI956" s="6"/>
      <c r="MJ956" s="6"/>
      <c r="MK956" s="6"/>
      <c r="ML956" s="6"/>
    </row>
    <row r="957" spans="1:350" s="4" customFormat="1" ht="17" x14ac:dyDescent="0.2">
      <c r="A957" s="5" t="s">
        <v>2894</v>
      </c>
      <c r="B957" s="6" t="s">
        <v>2895</v>
      </c>
      <c r="C957" s="7" t="s">
        <v>352</v>
      </c>
      <c r="D957" s="6">
        <v>126</v>
      </c>
      <c r="E957" s="6">
        <v>5752160</v>
      </c>
      <c r="F957" s="6">
        <v>54</v>
      </c>
      <c r="G957" s="6">
        <v>5476487</v>
      </c>
      <c r="H957" s="8">
        <f t="shared" si="56"/>
        <v>95.207487274345638</v>
      </c>
      <c r="I957" s="6">
        <v>5</v>
      </c>
      <c r="J957" s="6">
        <v>55716</v>
      </c>
      <c r="K957" s="8">
        <f t="shared" si="57"/>
        <v>0.96861005257155575</v>
      </c>
      <c r="L957" s="6">
        <v>9</v>
      </c>
      <c r="M957" s="6">
        <v>140657</v>
      </c>
      <c r="N957" s="8">
        <f t="shared" si="58"/>
        <v>2.4452901171038355</v>
      </c>
      <c r="O957" s="6">
        <v>58</v>
      </c>
      <c r="P957" s="6">
        <v>79300</v>
      </c>
      <c r="Q957" s="8">
        <f t="shared" si="59"/>
        <v>1.3786125559789715</v>
      </c>
      <c r="R957" s="6" t="s">
        <v>611</v>
      </c>
      <c r="S957" s="6">
        <v>1</v>
      </c>
      <c r="T957" s="6">
        <v>106744</v>
      </c>
      <c r="U957" s="6" t="s">
        <v>449</v>
      </c>
      <c r="V957" s="6">
        <v>1</v>
      </c>
      <c r="W957" s="6">
        <v>22280</v>
      </c>
      <c r="X957" s="6" t="s">
        <v>639</v>
      </c>
      <c r="Y957" s="6">
        <v>1</v>
      </c>
      <c r="Z957" s="6">
        <v>4199</v>
      </c>
      <c r="AA957" s="6" t="s">
        <v>368</v>
      </c>
      <c r="AB957" s="6">
        <v>1</v>
      </c>
      <c r="AC957" s="6">
        <v>2905</v>
      </c>
      <c r="AD957" s="6" t="s">
        <v>367</v>
      </c>
      <c r="AE957" s="6">
        <v>1</v>
      </c>
      <c r="AF957" s="6">
        <v>1914</v>
      </c>
      <c r="AG957" s="6" t="s">
        <v>370</v>
      </c>
      <c r="AH957" s="6">
        <v>1</v>
      </c>
      <c r="AI957" s="6">
        <v>1087</v>
      </c>
      <c r="AJ957" s="6" t="s">
        <v>357</v>
      </c>
      <c r="AK957" s="6">
        <v>1</v>
      </c>
      <c r="AL957" s="6">
        <v>1013</v>
      </c>
      <c r="AM957" s="6" t="s">
        <v>401</v>
      </c>
      <c r="AN957" s="6">
        <v>1</v>
      </c>
      <c r="AO957" s="6">
        <v>400</v>
      </c>
      <c r="AP957" s="6" t="s">
        <v>371</v>
      </c>
      <c r="AQ957" s="6">
        <v>1</v>
      </c>
      <c r="AR957" s="6">
        <v>115</v>
      </c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  <c r="EY957" s="6"/>
      <c r="EZ957" s="6"/>
      <c r="FA957" s="6"/>
      <c r="FB957" s="6"/>
      <c r="FC957" s="6"/>
      <c r="FD957" s="6"/>
      <c r="FE957" s="6"/>
      <c r="FF957" s="6"/>
      <c r="FG957" s="6"/>
      <c r="FH957" s="6"/>
      <c r="FI957" s="6"/>
      <c r="FJ957" s="6"/>
      <c r="FK957" s="6"/>
      <c r="FL957" s="6"/>
      <c r="FM957" s="6"/>
      <c r="FN957" s="6"/>
      <c r="FO957" s="6"/>
      <c r="FP957" s="6"/>
      <c r="FQ957" s="6"/>
      <c r="FR957" s="6"/>
      <c r="FS957" s="6"/>
      <c r="FT957" s="6"/>
      <c r="FU957" s="6"/>
      <c r="FV957" s="6"/>
      <c r="FW957" s="6"/>
      <c r="FX957" s="6"/>
      <c r="FY957" s="6"/>
      <c r="FZ957" s="6"/>
      <c r="GA957" s="6"/>
      <c r="GB957" s="6"/>
      <c r="GC957" s="6"/>
      <c r="GD957" s="6"/>
      <c r="GE957" s="6"/>
      <c r="GF957" s="6"/>
      <c r="GG957" s="6"/>
      <c r="GH957" s="6"/>
      <c r="GI957" s="6"/>
      <c r="GJ957" s="6"/>
      <c r="GK957" s="6"/>
      <c r="GL957" s="6"/>
      <c r="GM957" s="6"/>
      <c r="GN957" s="6"/>
      <c r="GO957" s="6"/>
      <c r="GP957" s="6"/>
      <c r="GQ957" s="6"/>
      <c r="GR957" s="6"/>
      <c r="GS957" s="6"/>
      <c r="GT957" s="6"/>
      <c r="GU957" s="6"/>
      <c r="GV957" s="6"/>
      <c r="GW957" s="6"/>
      <c r="GX957" s="6"/>
      <c r="GY957" s="6"/>
      <c r="GZ957" s="6"/>
      <c r="HA957" s="6"/>
      <c r="HB957" s="6"/>
      <c r="HC957" s="6"/>
      <c r="HD957" s="6"/>
      <c r="HE957" s="6"/>
      <c r="HF957" s="6"/>
      <c r="HG957" s="6"/>
      <c r="HH957" s="6"/>
      <c r="HI957" s="6"/>
      <c r="HJ957" s="6"/>
      <c r="HK957" s="6"/>
      <c r="HL957" s="6"/>
      <c r="HM957" s="6"/>
      <c r="HN957" s="6"/>
      <c r="HO957" s="6"/>
      <c r="HP957" s="6"/>
      <c r="HQ957" s="6"/>
      <c r="HR957" s="6"/>
      <c r="HS957" s="6"/>
      <c r="HT957" s="6"/>
      <c r="HU957" s="6"/>
      <c r="HV957" s="6"/>
      <c r="HW957" s="6"/>
      <c r="HX957" s="6"/>
      <c r="HY957" s="6"/>
      <c r="HZ957" s="6"/>
      <c r="IA957" s="6"/>
      <c r="IB957" s="6"/>
      <c r="IC957" s="6"/>
      <c r="ID957" s="6"/>
      <c r="IE957" s="6"/>
      <c r="IF957" s="6"/>
      <c r="IG957" s="6"/>
      <c r="IH957" s="6"/>
      <c r="II957" s="6"/>
      <c r="IJ957" s="6"/>
      <c r="IK957" s="6"/>
      <c r="IL957" s="6"/>
      <c r="IM957" s="6"/>
      <c r="IN957" s="6"/>
      <c r="IO957" s="6"/>
      <c r="IP957" s="6"/>
      <c r="IQ957" s="6"/>
      <c r="IR957" s="6"/>
      <c r="IS957" s="6"/>
      <c r="IT957" s="6"/>
      <c r="IU957" s="6"/>
      <c r="IV957" s="6"/>
      <c r="IW957" s="6"/>
      <c r="IX957" s="6"/>
      <c r="IY957" s="6"/>
      <c r="IZ957" s="6"/>
      <c r="JA957" s="6"/>
      <c r="JB957" s="6"/>
      <c r="JC957" s="6"/>
      <c r="JD957" s="6"/>
      <c r="JE957" s="6"/>
      <c r="JF957" s="6"/>
      <c r="JG957" s="6"/>
      <c r="JH957" s="6"/>
      <c r="JI957" s="6"/>
      <c r="JJ957" s="6"/>
      <c r="JK957" s="6"/>
      <c r="JL957" s="6"/>
      <c r="JM957" s="6"/>
      <c r="JN957" s="6"/>
      <c r="JO957" s="6"/>
      <c r="JP957" s="6"/>
      <c r="JQ957" s="6"/>
      <c r="JR957" s="6"/>
      <c r="JS957" s="6"/>
      <c r="JT957" s="6"/>
      <c r="JU957" s="6"/>
      <c r="JV957" s="6"/>
      <c r="JW957" s="6"/>
      <c r="JX957" s="6"/>
      <c r="JY957" s="6"/>
      <c r="JZ957" s="6"/>
      <c r="KA957" s="6"/>
      <c r="KB957" s="6"/>
      <c r="KC957" s="6"/>
      <c r="KD957" s="6"/>
      <c r="KE957" s="6"/>
      <c r="KF957" s="6"/>
      <c r="KG957" s="6"/>
      <c r="KH957" s="6"/>
      <c r="KI957" s="6"/>
      <c r="KJ957" s="6"/>
      <c r="KK957" s="6"/>
      <c r="KL957" s="6"/>
      <c r="KM957" s="6"/>
      <c r="KN957" s="6"/>
      <c r="KO957" s="6"/>
      <c r="KP957" s="6"/>
      <c r="KQ957" s="6"/>
      <c r="KR957" s="6"/>
      <c r="KS957" s="6"/>
      <c r="KT957" s="6"/>
      <c r="KU957" s="6"/>
      <c r="KV957" s="6"/>
      <c r="KW957" s="6"/>
      <c r="KX957" s="6"/>
      <c r="KY957" s="6"/>
      <c r="KZ957" s="6"/>
      <c r="LA957" s="6"/>
      <c r="LB957" s="6"/>
      <c r="LC957" s="6"/>
      <c r="LD957" s="6"/>
      <c r="LE957" s="6"/>
      <c r="LF957" s="6"/>
      <c r="LG957" s="6"/>
      <c r="LH957" s="6"/>
      <c r="LI957" s="6"/>
      <c r="LJ957" s="6"/>
      <c r="LK957" s="6"/>
      <c r="LL957" s="6"/>
      <c r="LM957" s="6"/>
      <c r="LN957" s="6"/>
      <c r="LO957" s="6"/>
      <c r="LP957" s="6"/>
      <c r="LQ957" s="6"/>
      <c r="LR957" s="6"/>
      <c r="LS957" s="6"/>
      <c r="LT957" s="6"/>
      <c r="LU957" s="6"/>
      <c r="LV957" s="6"/>
      <c r="LW957" s="6"/>
      <c r="LX957" s="6"/>
      <c r="LY957" s="6"/>
      <c r="LZ957" s="6"/>
      <c r="MA957" s="6"/>
      <c r="MB957" s="6"/>
      <c r="MC957" s="6"/>
      <c r="MD957" s="6"/>
      <c r="ME957" s="6"/>
      <c r="MF957" s="6"/>
      <c r="MG957" s="6"/>
      <c r="MH957" s="6"/>
      <c r="MI957" s="6"/>
      <c r="MJ957" s="6"/>
      <c r="MK957" s="6"/>
      <c r="ML957" s="6"/>
    </row>
    <row r="958" spans="1:350" s="4" customFormat="1" ht="17" x14ac:dyDescent="0.2">
      <c r="A958" s="5" t="s">
        <v>2896</v>
      </c>
      <c r="B958" s="6" t="s">
        <v>2897</v>
      </c>
      <c r="C958" s="7" t="s">
        <v>352</v>
      </c>
      <c r="D958" s="6">
        <v>109</v>
      </c>
      <c r="E958" s="6">
        <v>5662151</v>
      </c>
      <c r="F958" s="6">
        <v>53</v>
      </c>
      <c r="G958" s="6">
        <v>5547275</v>
      </c>
      <c r="H958" s="8">
        <f t="shared" si="56"/>
        <v>97.971159723575013</v>
      </c>
      <c r="I958" s="6">
        <v>3</v>
      </c>
      <c r="J958" s="6">
        <v>10977</v>
      </c>
      <c r="K958" s="8">
        <f t="shared" si="57"/>
        <v>0.19386625330196949</v>
      </c>
      <c r="L958" s="6">
        <v>8</v>
      </c>
      <c r="M958" s="6">
        <v>25765</v>
      </c>
      <c r="N958" s="8">
        <f t="shared" si="58"/>
        <v>0.45503908320353875</v>
      </c>
      <c r="O958" s="6">
        <v>45</v>
      </c>
      <c r="P958" s="6">
        <v>78134</v>
      </c>
      <c r="Q958" s="8">
        <f t="shared" si="59"/>
        <v>1.3799349399194758</v>
      </c>
      <c r="R958" s="6" t="s">
        <v>441</v>
      </c>
      <c r="S958" s="6">
        <v>1</v>
      </c>
      <c r="T958" s="6">
        <v>9311</v>
      </c>
      <c r="U958" s="6" t="s">
        <v>639</v>
      </c>
      <c r="V958" s="6">
        <v>1</v>
      </c>
      <c r="W958" s="6">
        <v>4620</v>
      </c>
      <c r="X958" s="6" t="s">
        <v>401</v>
      </c>
      <c r="Y958" s="6">
        <v>1</v>
      </c>
      <c r="Z958" s="6">
        <v>4181</v>
      </c>
      <c r="AA958" s="6" t="s">
        <v>368</v>
      </c>
      <c r="AB958" s="6">
        <v>1</v>
      </c>
      <c r="AC958" s="6">
        <v>2905</v>
      </c>
      <c r="AD958" s="6" t="s">
        <v>367</v>
      </c>
      <c r="AE958" s="6">
        <v>1</v>
      </c>
      <c r="AF958" s="6">
        <v>1914</v>
      </c>
      <c r="AG958" s="6" t="s">
        <v>370</v>
      </c>
      <c r="AH958" s="6">
        <v>1</v>
      </c>
      <c r="AI958" s="6">
        <v>1706</v>
      </c>
      <c r="AJ958" s="6" t="s">
        <v>357</v>
      </c>
      <c r="AK958" s="6">
        <v>1</v>
      </c>
      <c r="AL958" s="6">
        <v>1013</v>
      </c>
      <c r="AM958" s="6" t="s">
        <v>371</v>
      </c>
      <c r="AN958" s="6">
        <v>1</v>
      </c>
      <c r="AO958" s="6">
        <v>115</v>
      </c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6"/>
      <c r="DW958" s="6"/>
      <c r="DX958" s="6"/>
      <c r="DY958" s="6"/>
      <c r="DZ958" s="6"/>
      <c r="EA958" s="6"/>
      <c r="EB958" s="6"/>
      <c r="EC958" s="6"/>
      <c r="ED958" s="6"/>
      <c r="EE958" s="6"/>
      <c r="EF958" s="6"/>
      <c r="EG958" s="6"/>
      <c r="EH958" s="6"/>
      <c r="EI958" s="6"/>
      <c r="EJ958" s="6"/>
      <c r="EK958" s="6"/>
      <c r="EL958" s="6"/>
      <c r="EM958" s="6"/>
      <c r="EN958" s="6"/>
      <c r="EO958" s="6"/>
      <c r="EP958" s="6"/>
      <c r="EQ958" s="6"/>
      <c r="ER958" s="6"/>
      <c r="ES958" s="6"/>
      <c r="ET958" s="6"/>
      <c r="EU958" s="6"/>
      <c r="EV958" s="6"/>
      <c r="EW958" s="6"/>
      <c r="EX958" s="6"/>
      <c r="EY958" s="6"/>
      <c r="EZ958" s="6"/>
      <c r="FA958" s="6"/>
      <c r="FB958" s="6"/>
      <c r="FC958" s="6"/>
      <c r="FD958" s="6"/>
      <c r="FE958" s="6"/>
      <c r="FF958" s="6"/>
      <c r="FG958" s="6"/>
      <c r="FH958" s="6"/>
      <c r="FI958" s="6"/>
      <c r="FJ958" s="6"/>
      <c r="FK958" s="6"/>
      <c r="FL958" s="6"/>
      <c r="FM958" s="6"/>
      <c r="FN958" s="6"/>
      <c r="FO958" s="6"/>
      <c r="FP958" s="6"/>
      <c r="FQ958" s="6"/>
      <c r="FR958" s="6"/>
      <c r="FS958" s="6"/>
      <c r="FT958" s="6"/>
      <c r="FU958" s="6"/>
      <c r="FV958" s="6"/>
      <c r="FW958" s="6"/>
      <c r="FX958" s="6"/>
      <c r="FY958" s="6"/>
      <c r="FZ958" s="6"/>
      <c r="GA958" s="6"/>
      <c r="GB958" s="6"/>
      <c r="GC958" s="6"/>
      <c r="GD958" s="6"/>
      <c r="GE958" s="6"/>
      <c r="GF958" s="6"/>
      <c r="GG958" s="6"/>
      <c r="GH958" s="6"/>
      <c r="GI958" s="6"/>
      <c r="GJ958" s="6"/>
      <c r="GK958" s="6"/>
      <c r="GL958" s="6"/>
      <c r="GM958" s="6"/>
      <c r="GN958" s="6"/>
      <c r="GO958" s="6"/>
      <c r="GP958" s="6"/>
      <c r="GQ958" s="6"/>
      <c r="GR958" s="6"/>
      <c r="GS958" s="6"/>
      <c r="GT958" s="6"/>
      <c r="GU958" s="6"/>
      <c r="GV958" s="6"/>
      <c r="GW958" s="6"/>
      <c r="GX958" s="6"/>
      <c r="GY958" s="6"/>
      <c r="GZ958" s="6"/>
      <c r="HA958" s="6"/>
      <c r="HB958" s="6"/>
      <c r="HC958" s="6"/>
      <c r="HD958" s="6"/>
      <c r="HE958" s="6"/>
      <c r="HF958" s="6"/>
      <c r="HG958" s="6"/>
      <c r="HH958" s="6"/>
      <c r="HI958" s="6"/>
      <c r="HJ958" s="6"/>
      <c r="HK958" s="6"/>
      <c r="HL958" s="6"/>
      <c r="HM958" s="6"/>
      <c r="HN958" s="6"/>
      <c r="HO958" s="6"/>
      <c r="HP958" s="6"/>
      <c r="HQ958" s="6"/>
      <c r="HR958" s="6"/>
      <c r="HS958" s="6"/>
      <c r="HT958" s="6"/>
      <c r="HU958" s="6"/>
      <c r="HV958" s="6"/>
      <c r="HW958" s="6"/>
      <c r="HX958" s="6"/>
      <c r="HY958" s="6"/>
      <c r="HZ958" s="6"/>
      <c r="IA958" s="6"/>
      <c r="IB958" s="6"/>
      <c r="IC958" s="6"/>
      <c r="ID958" s="6"/>
      <c r="IE958" s="6"/>
      <c r="IF958" s="6"/>
      <c r="IG958" s="6"/>
      <c r="IH958" s="6"/>
      <c r="II958" s="6"/>
      <c r="IJ958" s="6"/>
      <c r="IK958" s="6"/>
      <c r="IL958" s="6"/>
      <c r="IM958" s="6"/>
      <c r="IN958" s="6"/>
      <c r="IO958" s="6"/>
      <c r="IP958" s="6"/>
      <c r="IQ958" s="6"/>
      <c r="IR958" s="6"/>
      <c r="IS958" s="6"/>
      <c r="IT958" s="6"/>
      <c r="IU958" s="6"/>
      <c r="IV958" s="6"/>
      <c r="IW958" s="6"/>
      <c r="IX958" s="6"/>
      <c r="IY958" s="6"/>
      <c r="IZ958" s="6"/>
      <c r="JA958" s="6"/>
      <c r="JB958" s="6"/>
      <c r="JC958" s="6"/>
      <c r="JD958" s="6"/>
      <c r="JE958" s="6"/>
      <c r="JF958" s="6"/>
      <c r="JG958" s="6"/>
      <c r="JH958" s="6"/>
      <c r="JI958" s="6"/>
      <c r="JJ958" s="6"/>
      <c r="JK958" s="6"/>
      <c r="JL958" s="6"/>
      <c r="JM958" s="6"/>
      <c r="JN958" s="6"/>
      <c r="JO958" s="6"/>
      <c r="JP958" s="6"/>
      <c r="JQ958" s="6"/>
      <c r="JR958" s="6"/>
      <c r="JS958" s="6"/>
      <c r="JT958" s="6"/>
      <c r="JU958" s="6"/>
      <c r="JV958" s="6"/>
      <c r="JW958" s="6"/>
      <c r="JX958" s="6"/>
      <c r="JY958" s="6"/>
      <c r="JZ958" s="6"/>
      <c r="KA958" s="6"/>
      <c r="KB958" s="6"/>
      <c r="KC958" s="6"/>
      <c r="KD958" s="6"/>
      <c r="KE958" s="6"/>
      <c r="KF958" s="6"/>
      <c r="KG958" s="6"/>
      <c r="KH958" s="6"/>
      <c r="KI958" s="6"/>
      <c r="KJ958" s="6"/>
      <c r="KK958" s="6"/>
      <c r="KL958" s="6"/>
      <c r="KM958" s="6"/>
      <c r="KN958" s="6"/>
      <c r="KO958" s="6"/>
      <c r="KP958" s="6"/>
      <c r="KQ958" s="6"/>
      <c r="KR958" s="6"/>
      <c r="KS958" s="6"/>
      <c r="KT958" s="6"/>
      <c r="KU958" s="6"/>
      <c r="KV958" s="6"/>
      <c r="KW958" s="6"/>
      <c r="KX958" s="6"/>
      <c r="KY958" s="6"/>
      <c r="KZ958" s="6"/>
      <c r="LA958" s="6"/>
      <c r="LB958" s="6"/>
      <c r="LC958" s="6"/>
      <c r="LD958" s="6"/>
      <c r="LE958" s="6"/>
      <c r="LF958" s="6"/>
      <c r="LG958" s="6"/>
      <c r="LH958" s="6"/>
      <c r="LI958" s="6"/>
      <c r="LJ958" s="6"/>
      <c r="LK958" s="6"/>
      <c r="LL958" s="6"/>
      <c r="LM958" s="6"/>
      <c r="LN958" s="6"/>
      <c r="LO958" s="6"/>
      <c r="LP958" s="6"/>
      <c r="LQ958" s="6"/>
      <c r="LR958" s="6"/>
      <c r="LS958" s="6"/>
      <c r="LT958" s="6"/>
      <c r="LU958" s="6"/>
      <c r="LV958" s="6"/>
      <c r="LW958" s="6"/>
      <c r="LX958" s="6"/>
      <c r="LY958" s="6"/>
      <c r="LZ958" s="6"/>
      <c r="MA958" s="6"/>
      <c r="MB958" s="6"/>
      <c r="MC958" s="6"/>
      <c r="MD958" s="6"/>
      <c r="ME958" s="6"/>
      <c r="MF958" s="6"/>
      <c r="MG958" s="6"/>
      <c r="MH958" s="6"/>
      <c r="MI958" s="6"/>
      <c r="MJ958" s="6"/>
      <c r="MK958" s="6"/>
      <c r="ML958" s="6"/>
    </row>
    <row r="959" spans="1:350" s="4" customFormat="1" ht="17" x14ac:dyDescent="0.2">
      <c r="A959" s="5" t="s">
        <v>2898</v>
      </c>
      <c r="B959" s="6" t="s">
        <v>2899</v>
      </c>
      <c r="C959" s="7" t="s">
        <v>352</v>
      </c>
      <c r="D959" s="6">
        <v>115</v>
      </c>
      <c r="E959" s="6">
        <v>6094453</v>
      </c>
      <c r="F959" s="6">
        <v>41</v>
      </c>
      <c r="G959" s="6">
        <v>5746411</v>
      </c>
      <c r="H959" s="8">
        <f t="shared" si="56"/>
        <v>94.289200359736952</v>
      </c>
      <c r="I959" s="6">
        <v>1</v>
      </c>
      <c r="J959" s="6">
        <v>14533</v>
      </c>
      <c r="K959" s="8">
        <f t="shared" si="57"/>
        <v>0.23846274636952652</v>
      </c>
      <c r="L959" s="6">
        <v>10</v>
      </c>
      <c r="M959" s="6">
        <v>270806</v>
      </c>
      <c r="N959" s="8">
        <f t="shared" si="58"/>
        <v>4.4434832789751599</v>
      </c>
      <c r="O959" s="6">
        <v>63</v>
      </c>
      <c r="P959" s="6">
        <v>62703</v>
      </c>
      <c r="Q959" s="8">
        <f t="shared" si="59"/>
        <v>1.0288536149183527</v>
      </c>
      <c r="R959" s="6" t="s">
        <v>353</v>
      </c>
      <c r="S959" s="6">
        <v>1</v>
      </c>
      <c r="T959" s="6">
        <v>161990</v>
      </c>
      <c r="U959" s="6" t="s">
        <v>365</v>
      </c>
      <c r="V959" s="6">
        <v>2</v>
      </c>
      <c r="W959" s="6">
        <v>57075</v>
      </c>
      <c r="X959" s="6" t="s">
        <v>355</v>
      </c>
      <c r="Y959" s="6">
        <v>2</v>
      </c>
      <c r="Z959" s="6">
        <v>36381</v>
      </c>
      <c r="AA959" s="6" t="s">
        <v>431</v>
      </c>
      <c r="AB959" s="6">
        <v>1</v>
      </c>
      <c r="AC959" s="6">
        <v>8575</v>
      </c>
      <c r="AD959" s="6" t="s">
        <v>368</v>
      </c>
      <c r="AE959" s="6">
        <v>1</v>
      </c>
      <c r="AF959" s="6">
        <v>2933</v>
      </c>
      <c r="AG959" s="6" t="s">
        <v>370</v>
      </c>
      <c r="AH959" s="6">
        <v>1</v>
      </c>
      <c r="AI959" s="6">
        <v>1605</v>
      </c>
      <c r="AJ959" s="6" t="s">
        <v>377</v>
      </c>
      <c r="AK959" s="6">
        <v>1</v>
      </c>
      <c r="AL959" s="6">
        <v>1222</v>
      </c>
      <c r="AM959" s="6" t="s">
        <v>357</v>
      </c>
      <c r="AN959" s="6">
        <v>1</v>
      </c>
      <c r="AO959" s="6">
        <v>1025</v>
      </c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  <c r="EY959" s="6"/>
      <c r="EZ959" s="6"/>
      <c r="FA959" s="6"/>
      <c r="FB959" s="6"/>
      <c r="FC959" s="6"/>
      <c r="FD959" s="6"/>
      <c r="FE959" s="6"/>
      <c r="FF959" s="6"/>
      <c r="FG959" s="6"/>
      <c r="FH959" s="6"/>
      <c r="FI959" s="6"/>
      <c r="FJ959" s="6"/>
      <c r="FK959" s="6"/>
      <c r="FL959" s="6"/>
      <c r="FM959" s="6"/>
      <c r="FN959" s="6"/>
      <c r="FO959" s="6"/>
      <c r="FP959" s="6"/>
      <c r="FQ959" s="6"/>
      <c r="FR959" s="6"/>
      <c r="FS959" s="6"/>
      <c r="FT959" s="6"/>
      <c r="FU959" s="6"/>
      <c r="FV959" s="6"/>
      <c r="FW959" s="6"/>
      <c r="FX959" s="6"/>
      <c r="FY959" s="6"/>
      <c r="FZ959" s="6"/>
      <c r="GA959" s="6"/>
      <c r="GB959" s="6"/>
      <c r="GC959" s="6"/>
      <c r="GD959" s="6"/>
      <c r="GE959" s="6"/>
      <c r="GF959" s="6"/>
      <c r="GG959" s="6"/>
      <c r="GH959" s="6"/>
      <c r="GI959" s="6"/>
      <c r="GJ959" s="6"/>
      <c r="GK959" s="6"/>
      <c r="GL959" s="6"/>
      <c r="GM959" s="6"/>
      <c r="GN959" s="6"/>
      <c r="GO959" s="6"/>
      <c r="GP959" s="6"/>
      <c r="GQ959" s="6"/>
      <c r="GR959" s="6"/>
      <c r="GS959" s="6"/>
      <c r="GT959" s="6"/>
      <c r="GU959" s="6"/>
      <c r="GV959" s="6"/>
      <c r="GW959" s="6"/>
      <c r="GX959" s="6"/>
      <c r="GY959" s="6"/>
      <c r="GZ959" s="6"/>
      <c r="HA959" s="6"/>
      <c r="HB959" s="6"/>
      <c r="HC959" s="6"/>
      <c r="HD959" s="6"/>
      <c r="HE959" s="6"/>
      <c r="HF959" s="6"/>
      <c r="HG959" s="6"/>
      <c r="HH959" s="6"/>
      <c r="HI959" s="6"/>
      <c r="HJ959" s="6"/>
      <c r="HK959" s="6"/>
      <c r="HL959" s="6"/>
      <c r="HM959" s="6"/>
      <c r="HN959" s="6"/>
      <c r="HO959" s="6"/>
      <c r="HP959" s="6"/>
      <c r="HQ959" s="6"/>
      <c r="HR959" s="6"/>
      <c r="HS959" s="6"/>
      <c r="HT959" s="6"/>
      <c r="HU959" s="6"/>
      <c r="HV959" s="6"/>
      <c r="HW959" s="6"/>
      <c r="HX959" s="6"/>
      <c r="HY959" s="6"/>
      <c r="HZ959" s="6"/>
      <c r="IA959" s="6"/>
      <c r="IB959" s="6"/>
      <c r="IC959" s="6"/>
      <c r="ID959" s="6"/>
      <c r="IE959" s="6"/>
      <c r="IF959" s="6"/>
      <c r="IG959" s="6"/>
      <c r="IH959" s="6"/>
      <c r="II959" s="6"/>
      <c r="IJ959" s="6"/>
      <c r="IK959" s="6"/>
      <c r="IL959" s="6"/>
      <c r="IM959" s="6"/>
      <c r="IN959" s="6"/>
      <c r="IO959" s="6"/>
      <c r="IP959" s="6"/>
      <c r="IQ959" s="6"/>
      <c r="IR959" s="6"/>
      <c r="IS959" s="6"/>
      <c r="IT959" s="6"/>
      <c r="IU959" s="6"/>
      <c r="IV959" s="6"/>
      <c r="IW959" s="6"/>
      <c r="IX959" s="6"/>
      <c r="IY959" s="6"/>
      <c r="IZ959" s="6"/>
      <c r="JA959" s="6"/>
      <c r="JB959" s="6"/>
      <c r="JC959" s="6"/>
      <c r="JD959" s="6"/>
      <c r="JE959" s="6"/>
      <c r="JF959" s="6"/>
      <c r="JG959" s="6"/>
      <c r="JH959" s="6"/>
      <c r="JI959" s="6"/>
      <c r="JJ959" s="6"/>
      <c r="JK959" s="6"/>
      <c r="JL959" s="6"/>
      <c r="JM959" s="6"/>
      <c r="JN959" s="6"/>
      <c r="JO959" s="6"/>
      <c r="JP959" s="6"/>
      <c r="JQ959" s="6"/>
      <c r="JR959" s="6"/>
      <c r="JS959" s="6"/>
      <c r="JT959" s="6"/>
      <c r="JU959" s="6"/>
      <c r="JV959" s="6"/>
      <c r="JW959" s="6"/>
      <c r="JX959" s="6"/>
      <c r="JY959" s="6"/>
      <c r="JZ959" s="6"/>
      <c r="KA959" s="6"/>
      <c r="KB959" s="6"/>
      <c r="KC959" s="6"/>
      <c r="KD959" s="6"/>
      <c r="KE959" s="6"/>
      <c r="KF959" s="6"/>
      <c r="KG959" s="6"/>
      <c r="KH959" s="6"/>
      <c r="KI959" s="6"/>
      <c r="KJ959" s="6"/>
      <c r="KK959" s="6"/>
      <c r="KL959" s="6"/>
      <c r="KM959" s="6"/>
      <c r="KN959" s="6"/>
      <c r="KO959" s="6"/>
      <c r="KP959" s="6"/>
      <c r="KQ959" s="6"/>
      <c r="KR959" s="6"/>
      <c r="KS959" s="6"/>
      <c r="KT959" s="6"/>
      <c r="KU959" s="6"/>
      <c r="KV959" s="6"/>
      <c r="KW959" s="6"/>
      <c r="KX959" s="6"/>
      <c r="KY959" s="6"/>
      <c r="KZ959" s="6"/>
      <c r="LA959" s="6"/>
      <c r="LB959" s="6"/>
      <c r="LC959" s="6"/>
      <c r="LD959" s="6"/>
      <c r="LE959" s="6"/>
      <c r="LF959" s="6"/>
      <c r="LG959" s="6"/>
      <c r="LH959" s="6"/>
      <c r="LI959" s="6"/>
      <c r="LJ959" s="6"/>
      <c r="LK959" s="6"/>
      <c r="LL959" s="6"/>
      <c r="LM959" s="6"/>
      <c r="LN959" s="6"/>
      <c r="LO959" s="6"/>
      <c r="LP959" s="6"/>
      <c r="LQ959" s="6"/>
      <c r="LR959" s="6"/>
      <c r="LS959" s="6"/>
      <c r="LT959" s="6"/>
      <c r="LU959" s="6"/>
      <c r="LV959" s="6"/>
      <c r="LW959" s="6"/>
      <c r="LX959" s="6"/>
      <c r="LY959" s="6"/>
      <c r="LZ959" s="6"/>
      <c r="MA959" s="6"/>
      <c r="MB959" s="6"/>
      <c r="MC959" s="6"/>
      <c r="MD959" s="6"/>
      <c r="ME959" s="6"/>
      <c r="MF959" s="6"/>
      <c r="MG959" s="6"/>
      <c r="MH959" s="6"/>
      <c r="MI959" s="6"/>
      <c r="MJ959" s="6"/>
      <c r="MK959" s="6"/>
      <c r="ML959" s="6"/>
    </row>
    <row r="960" spans="1:350" s="4" customFormat="1" ht="17" x14ac:dyDescent="0.2">
      <c r="A960" s="5" t="s">
        <v>2900</v>
      </c>
      <c r="B960" s="6" t="s">
        <v>2901</v>
      </c>
      <c r="C960" s="7" t="s">
        <v>352</v>
      </c>
      <c r="D960" s="6">
        <v>110</v>
      </c>
      <c r="E960" s="6">
        <v>5590501</v>
      </c>
      <c r="F960" s="6">
        <v>40</v>
      </c>
      <c r="G960" s="6">
        <v>5484871</v>
      </c>
      <c r="H960" s="8">
        <f t="shared" si="56"/>
        <v>98.110545011976569</v>
      </c>
      <c r="I960" s="6">
        <v>4</v>
      </c>
      <c r="J960" s="6">
        <v>33512</v>
      </c>
      <c r="K960" s="8">
        <f t="shared" si="57"/>
        <v>0.59944538065550834</v>
      </c>
      <c r="L960" s="6">
        <v>8</v>
      </c>
      <c r="M960" s="6">
        <v>36336</v>
      </c>
      <c r="N960" s="8">
        <f t="shared" si="58"/>
        <v>0.64995963689121961</v>
      </c>
      <c r="O960" s="6">
        <v>58</v>
      </c>
      <c r="P960" s="6">
        <v>35782</v>
      </c>
      <c r="Q960" s="8">
        <f t="shared" si="59"/>
        <v>0.64004997047670686</v>
      </c>
      <c r="R960" s="6" t="s">
        <v>364</v>
      </c>
      <c r="S960" s="6">
        <v>2</v>
      </c>
      <c r="T960" s="6">
        <v>11469</v>
      </c>
      <c r="U960" s="6" t="s">
        <v>449</v>
      </c>
      <c r="V960" s="6">
        <v>1</v>
      </c>
      <c r="W960" s="6">
        <v>7077</v>
      </c>
      <c r="X960" s="6" t="s">
        <v>432</v>
      </c>
      <c r="Y960" s="6">
        <v>1</v>
      </c>
      <c r="Z960" s="6">
        <v>6156</v>
      </c>
      <c r="AA960" s="6" t="s">
        <v>433</v>
      </c>
      <c r="AB960" s="6">
        <v>1</v>
      </c>
      <c r="AC960" s="6">
        <v>5906</v>
      </c>
      <c r="AD960" s="6" t="s">
        <v>368</v>
      </c>
      <c r="AE960" s="6">
        <v>1</v>
      </c>
      <c r="AF960" s="6">
        <v>2985</v>
      </c>
      <c r="AG960" s="6" t="s">
        <v>370</v>
      </c>
      <c r="AH960" s="6">
        <v>1</v>
      </c>
      <c r="AI960" s="6">
        <v>1706</v>
      </c>
      <c r="AJ960" s="6" t="s">
        <v>357</v>
      </c>
      <c r="AK960" s="6">
        <v>1</v>
      </c>
      <c r="AL960" s="6">
        <v>1037</v>
      </c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  <c r="EY960" s="6"/>
      <c r="EZ960" s="6"/>
      <c r="FA960" s="6"/>
      <c r="FB960" s="6"/>
      <c r="FC960" s="6"/>
      <c r="FD960" s="6"/>
      <c r="FE960" s="6"/>
      <c r="FF960" s="6"/>
      <c r="FG960" s="6"/>
      <c r="FH960" s="6"/>
      <c r="FI960" s="6"/>
      <c r="FJ960" s="6"/>
      <c r="FK960" s="6"/>
      <c r="FL960" s="6"/>
      <c r="FM960" s="6"/>
      <c r="FN960" s="6"/>
      <c r="FO960" s="6"/>
      <c r="FP960" s="6"/>
      <c r="FQ960" s="6"/>
      <c r="FR960" s="6"/>
      <c r="FS960" s="6"/>
      <c r="FT960" s="6"/>
      <c r="FU960" s="6"/>
      <c r="FV960" s="6"/>
      <c r="FW960" s="6"/>
      <c r="FX960" s="6"/>
      <c r="FY960" s="6"/>
      <c r="FZ960" s="6"/>
      <c r="GA960" s="6"/>
      <c r="GB960" s="6"/>
      <c r="GC960" s="6"/>
      <c r="GD960" s="6"/>
      <c r="GE960" s="6"/>
      <c r="GF960" s="6"/>
      <c r="GG960" s="6"/>
      <c r="GH960" s="6"/>
      <c r="GI960" s="6"/>
      <c r="GJ960" s="6"/>
      <c r="GK960" s="6"/>
      <c r="GL960" s="6"/>
      <c r="GM960" s="6"/>
      <c r="GN960" s="6"/>
      <c r="GO960" s="6"/>
      <c r="GP960" s="6"/>
      <c r="GQ960" s="6"/>
      <c r="GR960" s="6"/>
      <c r="GS960" s="6"/>
      <c r="GT960" s="6"/>
      <c r="GU960" s="6"/>
      <c r="GV960" s="6"/>
      <c r="GW960" s="6"/>
      <c r="GX960" s="6"/>
      <c r="GY960" s="6"/>
      <c r="GZ960" s="6"/>
      <c r="HA960" s="6"/>
      <c r="HB960" s="6"/>
      <c r="HC960" s="6"/>
      <c r="HD960" s="6"/>
      <c r="HE960" s="6"/>
      <c r="HF960" s="6"/>
      <c r="HG960" s="6"/>
      <c r="HH960" s="6"/>
      <c r="HI960" s="6"/>
      <c r="HJ960" s="6"/>
      <c r="HK960" s="6"/>
      <c r="HL960" s="6"/>
      <c r="HM960" s="6"/>
      <c r="HN960" s="6"/>
      <c r="HO960" s="6"/>
      <c r="HP960" s="6"/>
      <c r="HQ960" s="6"/>
      <c r="HR960" s="6"/>
      <c r="HS960" s="6"/>
      <c r="HT960" s="6"/>
      <c r="HU960" s="6"/>
      <c r="HV960" s="6"/>
      <c r="HW960" s="6"/>
      <c r="HX960" s="6"/>
      <c r="HY960" s="6"/>
      <c r="HZ960" s="6"/>
      <c r="IA960" s="6"/>
      <c r="IB960" s="6"/>
      <c r="IC960" s="6"/>
      <c r="ID960" s="6"/>
      <c r="IE960" s="6"/>
      <c r="IF960" s="6"/>
      <c r="IG960" s="6"/>
      <c r="IH960" s="6"/>
      <c r="II960" s="6"/>
      <c r="IJ960" s="6"/>
      <c r="IK960" s="6"/>
      <c r="IL960" s="6"/>
      <c r="IM960" s="6"/>
      <c r="IN960" s="6"/>
      <c r="IO960" s="6"/>
      <c r="IP960" s="6"/>
      <c r="IQ960" s="6"/>
      <c r="IR960" s="6"/>
      <c r="IS960" s="6"/>
      <c r="IT960" s="6"/>
      <c r="IU960" s="6"/>
      <c r="IV960" s="6"/>
      <c r="IW960" s="6"/>
      <c r="IX960" s="6"/>
      <c r="IY960" s="6"/>
      <c r="IZ960" s="6"/>
      <c r="JA960" s="6"/>
      <c r="JB960" s="6"/>
      <c r="JC960" s="6"/>
      <c r="JD960" s="6"/>
      <c r="JE960" s="6"/>
      <c r="JF960" s="6"/>
      <c r="JG960" s="6"/>
      <c r="JH960" s="6"/>
      <c r="JI960" s="6"/>
      <c r="JJ960" s="6"/>
      <c r="JK960" s="6"/>
      <c r="JL960" s="6"/>
      <c r="JM960" s="6"/>
      <c r="JN960" s="6"/>
      <c r="JO960" s="6"/>
      <c r="JP960" s="6"/>
      <c r="JQ960" s="6"/>
      <c r="JR960" s="6"/>
      <c r="JS960" s="6"/>
      <c r="JT960" s="6"/>
      <c r="JU960" s="6"/>
      <c r="JV960" s="6"/>
      <c r="JW960" s="6"/>
      <c r="JX960" s="6"/>
      <c r="JY960" s="6"/>
      <c r="JZ960" s="6"/>
      <c r="KA960" s="6"/>
      <c r="KB960" s="6"/>
      <c r="KC960" s="6"/>
      <c r="KD960" s="6"/>
      <c r="KE960" s="6"/>
      <c r="KF960" s="6"/>
      <c r="KG960" s="6"/>
      <c r="KH960" s="6"/>
      <c r="KI960" s="6"/>
      <c r="KJ960" s="6"/>
      <c r="KK960" s="6"/>
      <c r="KL960" s="6"/>
      <c r="KM960" s="6"/>
      <c r="KN960" s="6"/>
      <c r="KO960" s="6"/>
      <c r="KP960" s="6"/>
      <c r="KQ960" s="6"/>
      <c r="KR960" s="6"/>
      <c r="KS960" s="6"/>
      <c r="KT960" s="6"/>
      <c r="KU960" s="6"/>
      <c r="KV960" s="6"/>
      <c r="KW960" s="6"/>
      <c r="KX960" s="6"/>
      <c r="KY960" s="6"/>
      <c r="KZ960" s="6"/>
      <c r="LA960" s="6"/>
      <c r="LB960" s="6"/>
      <c r="LC960" s="6"/>
      <c r="LD960" s="6"/>
      <c r="LE960" s="6"/>
      <c r="LF960" s="6"/>
      <c r="LG960" s="6"/>
      <c r="LH960" s="6"/>
      <c r="LI960" s="6"/>
      <c r="LJ960" s="6"/>
      <c r="LK960" s="6"/>
      <c r="LL960" s="6"/>
      <c r="LM960" s="6"/>
      <c r="LN960" s="6"/>
      <c r="LO960" s="6"/>
      <c r="LP960" s="6"/>
      <c r="LQ960" s="6"/>
      <c r="LR960" s="6"/>
      <c r="LS960" s="6"/>
      <c r="LT960" s="6"/>
      <c r="LU960" s="6"/>
      <c r="LV960" s="6"/>
      <c r="LW960" s="6"/>
      <c r="LX960" s="6"/>
      <c r="LY960" s="6"/>
      <c r="LZ960" s="6"/>
      <c r="MA960" s="6"/>
      <c r="MB960" s="6"/>
      <c r="MC960" s="6"/>
      <c r="MD960" s="6"/>
      <c r="ME960" s="6"/>
      <c r="MF960" s="6"/>
      <c r="MG960" s="6"/>
      <c r="MH960" s="6"/>
      <c r="MI960" s="6"/>
      <c r="MJ960" s="6"/>
      <c r="MK960" s="6"/>
      <c r="ML960" s="6"/>
    </row>
    <row r="961" spans="1:350" s="4" customFormat="1" ht="17" x14ac:dyDescent="0.2">
      <c r="A961" s="5" t="s">
        <v>2902</v>
      </c>
      <c r="B961" s="6" t="s">
        <v>2903</v>
      </c>
      <c r="C961" s="7" t="s">
        <v>352</v>
      </c>
      <c r="D961" s="6">
        <v>101</v>
      </c>
      <c r="E961" s="6">
        <v>5560319</v>
      </c>
      <c r="F961" s="6">
        <v>47</v>
      </c>
      <c r="G961" s="6">
        <v>5451314</v>
      </c>
      <c r="H961" s="8">
        <f t="shared" si="56"/>
        <v>98.039590893975685</v>
      </c>
      <c r="I961" s="6">
        <v>1</v>
      </c>
      <c r="J961" s="6">
        <v>4496</v>
      </c>
      <c r="K961" s="8">
        <f t="shared" si="57"/>
        <v>8.0858670159032239E-2</v>
      </c>
      <c r="L961" s="6">
        <v>14</v>
      </c>
      <c r="M961" s="6">
        <v>59819</v>
      </c>
      <c r="N961" s="8">
        <f t="shared" si="58"/>
        <v>1.0758195707836187</v>
      </c>
      <c r="O961" s="6">
        <v>39</v>
      </c>
      <c r="P961" s="6">
        <v>44690</v>
      </c>
      <c r="Q961" s="8">
        <f t="shared" si="59"/>
        <v>0.8037308650816618</v>
      </c>
      <c r="R961" s="6" t="s">
        <v>432</v>
      </c>
      <c r="S961" s="6">
        <v>4</v>
      </c>
      <c r="T961" s="6">
        <v>34262</v>
      </c>
      <c r="U961" s="6" t="s">
        <v>449</v>
      </c>
      <c r="V961" s="6">
        <v>1</v>
      </c>
      <c r="W961" s="6">
        <v>5697</v>
      </c>
      <c r="X961" s="6" t="s">
        <v>394</v>
      </c>
      <c r="Y961" s="6">
        <v>1</v>
      </c>
      <c r="Z961" s="6">
        <v>4061</v>
      </c>
      <c r="AA961" s="6" t="s">
        <v>367</v>
      </c>
      <c r="AB961" s="6">
        <v>2</v>
      </c>
      <c r="AC961" s="6">
        <v>3030</v>
      </c>
      <c r="AD961" s="6" t="s">
        <v>368</v>
      </c>
      <c r="AE961" s="6">
        <v>1</v>
      </c>
      <c r="AF961" s="6">
        <v>2945</v>
      </c>
      <c r="AG961" s="6" t="s">
        <v>602</v>
      </c>
      <c r="AH961" s="6">
        <v>1</v>
      </c>
      <c r="AI961" s="6">
        <v>2635</v>
      </c>
      <c r="AJ961" s="6" t="s">
        <v>353</v>
      </c>
      <c r="AK961" s="6">
        <v>1</v>
      </c>
      <c r="AL961" s="6">
        <v>2439</v>
      </c>
      <c r="AM961" s="6" t="s">
        <v>401</v>
      </c>
      <c r="AN961" s="6">
        <v>1</v>
      </c>
      <c r="AO961" s="6">
        <v>1990</v>
      </c>
      <c r="AP961" s="6" t="s">
        <v>370</v>
      </c>
      <c r="AQ961" s="6">
        <v>1</v>
      </c>
      <c r="AR961" s="6">
        <v>1723</v>
      </c>
      <c r="AS961" s="6" t="s">
        <v>357</v>
      </c>
      <c r="AT961" s="6">
        <v>1</v>
      </c>
      <c r="AU961" s="6">
        <v>1037</v>
      </c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  <c r="FL961" s="6"/>
      <c r="FM961" s="6"/>
      <c r="FN961" s="6"/>
      <c r="FO961" s="6"/>
      <c r="FP961" s="6"/>
      <c r="FQ961" s="6"/>
      <c r="FR961" s="6"/>
      <c r="FS961" s="6"/>
      <c r="FT961" s="6"/>
      <c r="FU961" s="6"/>
      <c r="FV961" s="6"/>
      <c r="FW961" s="6"/>
      <c r="FX961" s="6"/>
      <c r="FY961" s="6"/>
      <c r="FZ961" s="6"/>
      <c r="GA961" s="6"/>
      <c r="GB961" s="6"/>
      <c r="GC961" s="6"/>
      <c r="GD961" s="6"/>
      <c r="GE961" s="6"/>
      <c r="GF961" s="6"/>
      <c r="GG961" s="6"/>
      <c r="GH961" s="6"/>
      <c r="GI961" s="6"/>
      <c r="GJ961" s="6"/>
      <c r="GK961" s="6"/>
      <c r="GL961" s="6"/>
      <c r="GM961" s="6"/>
      <c r="GN961" s="6"/>
      <c r="GO961" s="6"/>
      <c r="GP961" s="6"/>
      <c r="GQ961" s="6"/>
      <c r="GR961" s="6"/>
      <c r="GS961" s="6"/>
      <c r="GT961" s="6"/>
      <c r="GU961" s="6"/>
      <c r="GV961" s="6"/>
      <c r="GW961" s="6"/>
      <c r="GX961" s="6"/>
      <c r="GY961" s="6"/>
      <c r="GZ961" s="6"/>
      <c r="HA961" s="6"/>
      <c r="HB961" s="6"/>
      <c r="HC961" s="6"/>
      <c r="HD961" s="6"/>
      <c r="HE961" s="6"/>
      <c r="HF961" s="6"/>
      <c r="HG961" s="6"/>
      <c r="HH961" s="6"/>
      <c r="HI961" s="6"/>
      <c r="HJ961" s="6"/>
      <c r="HK961" s="6"/>
      <c r="HL961" s="6"/>
      <c r="HM961" s="6"/>
      <c r="HN961" s="6"/>
      <c r="HO961" s="6"/>
      <c r="HP961" s="6"/>
      <c r="HQ961" s="6"/>
      <c r="HR961" s="6"/>
      <c r="HS961" s="6"/>
      <c r="HT961" s="6"/>
      <c r="HU961" s="6"/>
      <c r="HV961" s="6"/>
      <c r="HW961" s="6"/>
      <c r="HX961" s="6"/>
      <c r="HY961" s="6"/>
      <c r="HZ961" s="6"/>
      <c r="IA961" s="6"/>
      <c r="IB961" s="6"/>
      <c r="IC961" s="6"/>
      <c r="ID961" s="6"/>
      <c r="IE961" s="6"/>
      <c r="IF961" s="6"/>
      <c r="IG961" s="6"/>
      <c r="IH961" s="6"/>
      <c r="II961" s="6"/>
      <c r="IJ961" s="6"/>
      <c r="IK961" s="6"/>
      <c r="IL961" s="6"/>
      <c r="IM961" s="6"/>
      <c r="IN961" s="6"/>
      <c r="IO961" s="6"/>
      <c r="IP961" s="6"/>
      <c r="IQ961" s="6"/>
      <c r="IR961" s="6"/>
      <c r="IS961" s="6"/>
      <c r="IT961" s="6"/>
      <c r="IU961" s="6"/>
      <c r="IV961" s="6"/>
      <c r="IW961" s="6"/>
      <c r="IX961" s="6"/>
      <c r="IY961" s="6"/>
      <c r="IZ961" s="6"/>
      <c r="JA961" s="6"/>
      <c r="JB961" s="6"/>
      <c r="JC961" s="6"/>
      <c r="JD961" s="6"/>
      <c r="JE961" s="6"/>
      <c r="JF961" s="6"/>
      <c r="JG961" s="6"/>
      <c r="JH961" s="6"/>
      <c r="JI961" s="6"/>
      <c r="JJ961" s="6"/>
      <c r="JK961" s="6"/>
      <c r="JL961" s="6"/>
      <c r="JM961" s="6"/>
      <c r="JN961" s="6"/>
      <c r="JO961" s="6"/>
      <c r="JP961" s="6"/>
      <c r="JQ961" s="6"/>
      <c r="JR961" s="6"/>
      <c r="JS961" s="6"/>
      <c r="JT961" s="6"/>
      <c r="JU961" s="6"/>
      <c r="JV961" s="6"/>
      <c r="JW961" s="6"/>
      <c r="JX961" s="6"/>
      <c r="JY961" s="6"/>
      <c r="JZ961" s="6"/>
      <c r="KA961" s="6"/>
      <c r="KB961" s="6"/>
      <c r="KC961" s="6"/>
      <c r="KD961" s="6"/>
      <c r="KE961" s="6"/>
      <c r="KF961" s="6"/>
      <c r="KG961" s="6"/>
      <c r="KH961" s="6"/>
      <c r="KI961" s="6"/>
      <c r="KJ961" s="6"/>
      <c r="KK961" s="6"/>
      <c r="KL961" s="6"/>
      <c r="KM961" s="6"/>
      <c r="KN961" s="6"/>
      <c r="KO961" s="6"/>
      <c r="KP961" s="6"/>
      <c r="KQ961" s="6"/>
      <c r="KR961" s="6"/>
      <c r="KS961" s="6"/>
      <c r="KT961" s="6"/>
      <c r="KU961" s="6"/>
      <c r="KV961" s="6"/>
      <c r="KW961" s="6"/>
      <c r="KX961" s="6"/>
      <c r="KY961" s="6"/>
      <c r="KZ961" s="6"/>
      <c r="LA961" s="6"/>
      <c r="LB961" s="6"/>
      <c r="LC961" s="6"/>
      <c r="LD961" s="6"/>
      <c r="LE961" s="6"/>
      <c r="LF961" s="6"/>
      <c r="LG961" s="6"/>
      <c r="LH961" s="6"/>
      <c r="LI961" s="6"/>
      <c r="LJ961" s="6"/>
      <c r="LK961" s="6"/>
      <c r="LL961" s="6"/>
      <c r="LM961" s="6"/>
      <c r="LN961" s="6"/>
      <c r="LO961" s="6"/>
      <c r="LP961" s="6"/>
      <c r="LQ961" s="6"/>
      <c r="LR961" s="6"/>
      <c r="LS961" s="6"/>
      <c r="LT961" s="6"/>
      <c r="LU961" s="6"/>
      <c r="LV961" s="6"/>
      <c r="LW961" s="6"/>
      <c r="LX961" s="6"/>
      <c r="LY961" s="6"/>
      <c r="LZ961" s="6"/>
      <c r="MA961" s="6"/>
      <c r="MB961" s="6"/>
      <c r="MC961" s="6"/>
      <c r="MD961" s="6"/>
      <c r="ME961" s="6"/>
      <c r="MF961" s="6"/>
      <c r="MG961" s="6"/>
      <c r="MH961" s="6"/>
      <c r="MI961" s="6"/>
      <c r="MJ961" s="6"/>
      <c r="MK961" s="6"/>
      <c r="ML961" s="6"/>
    </row>
    <row r="962" spans="1:350" s="4" customFormat="1" ht="17" x14ac:dyDescent="0.2">
      <c r="A962" s="5" t="s">
        <v>2904</v>
      </c>
      <c r="B962" s="6" t="s">
        <v>2905</v>
      </c>
      <c r="C962" s="7" t="s">
        <v>352</v>
      </c>
      <c r="D962" s="6">
        <v>99</v>
      </c>
      <c r="E962" s="6">
        <v>5603815</v>
      </c>
      <c r="F962" s="6">
        <v>52</v>
      </c>
      <c r="G962" s="6">
        <v>5502770</v>
      </c>
      <c r="H962" s="8">
        <f t="shared" si="56"/>
        <v>98.196853393625588</v>
      </c>
      <c r="I962" s="6">
        <v>3</v>
      </c>
      <c r="J962" s="6">
        <v>27904</v>
      </c>
      <c r="K962" s="8">
        <f t="shared" si="57"/>
        <v>0.49794648824060034</v>
      </c>
      <c r="L962" s="6">
        <v>5</v>
      </c>
      <c r="M962" s="6">
        <v>30387</v>
      </c>
      <c r="N962" s="8">
        <f t="shared" si="58"/>
        <v>0.54225558838041588</v>
      </c>
      <c r="O962" s="6">
        <v>39</v>
      </c>
      <c r="P962" s="6">
        <v>42754</v>
      </c>
      <c r="Q962" s="8">
        <f t="shared" si="59"/>
        <v>0.76294452975339122</v>
      </c>
      <c r="R962" s="6" t="s">
        <v>374</v>
      </c>
      <c r="S962" s="6">
        <v>1</v>
      </c>
      <c r="T962" s="6">
        <v>23525</v>
      </c>
      <c r="U962" s="6" t="s">
        <v>368</v>
      </c>
      <c r="V962" s="6">
        <v>1</v>
      </c>
      <c r="W962" s="6">
        <v>2985</v>
      </c>
      <c r="X962" s="6" t="s">
        <v>370</v>
      </c>
      <c r="Y962" s="6">
        <v>1</v>
      </c>
      <c r="Z962" s="6">
        <v>1706</v>
      </c>
      <c r="AA962" s="6" t="s">
        <v>355</v>
      </c>
      <c r="AB962" s="6">
        <v>1</v>
      </c>
      <c r="AC962" s="6">
        <v>1160</v>
      </c>
      <c r="AD962" s="6" t="s">
        <v>357</v>
      </c>
      <c r="AE962" s="6">
        <v>1</v>
      </c>
      <c r="AF962" s="6">
        <v>1011</v>
      </c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  <c r="EY962" s="6"/>
      <c r="EZ962" s="6"/>
      <c r="FA962" s="6"/>
      <c r="FB962" s="6"/>
      <c r="FC962" s="6"/>
      <c r="FD962" s="6"/>
      <c r="FE962" s="6"/>
      <c r="FF962" s="6"/>
      <c r="FG962" s="6"/>
      <c r="FH962" s="6"/>
      <c r="FI962" s="6"/>
      <c r="FJ962" s="6"/>
      <c r="FK962" s="6"/>
      <c r="FL962" s="6"/>
      <c r="FM962" s="6"/>
      <c r="FN962" s="6"/>
      <c r="FO962" s="6"/>
      <c r="FP962" s="6"/>
      <c r="FQ962" s="6"/>
      <c r="FR962" s="6"/>
      <c r="FS962" s="6"/>
      <c r="FT962" s="6"/>
      <c r="FU962" s="6"/>
      <c r="FV962" s="6"/>
      <c r="FW962" s="6"/>
      <c r="FX962" s="6"/>
      <c r="FY962" s="6"/>
      <c r="FZ962" s="6"/>
      <c r="GA962" s="6"/>
      <c r="GB962" s="6"/>
      <c r="GC962" s="6"/>
      <c r="GD962" s="6"/>
      <c r="GE962" s="6"/>
      <c r="GF962" s="6"/>
      <c r="GG962" s="6"/>
      <c r="GH962" s="6"/>
      <c r="GI962" s="6"/>
      <c r="GJ962" s="6"/>
      <c r="GK962" s="6"/>
      <c r="GL962" s="6"/>
      <c r="GM962" s="6"/>
      <c r="GN962" s="6"/>
      <c r="GO962" s="6"/>
      <c r="GP962" s="6"/>
      <c r="GQ962" s="6"/>
      <c r="GR962" s="6"/>
      <c r="GS962" s="6"/>
      <c r="GT962" s="6"/>
      <c r="GU962" s="6"/>
      <c r="GV962" s="6"/>
      <c r="GW962" s="6"/>
      <c r="GX962" s="6"/>
      <c r="GY962" s="6"/>
      <c r="GZ962" s="6"/>
      <c r="HA962" s="6"/>
      <c r="HB962" s="6"/>
      <c r="HC962" s="6"/>
      <c r="HD962" s="6"/>
      <c r="HE962" s="6"/>
      <c r="HF962" s="6"/>
      <c r="HG962" s="6"/>
      <c r="HH962" s="6"/>
      <c r="HI962" s="6"/>
      <c r="HJ962" s="6"/>
      <c r="HK962" s="6"/>
      <c r="HL962" s="6"/>
      <c r="HM962" s="6"/>
      <c r="HN962" s="6"/>
      <c r="HO962" s="6"/>
      <c r="HP962" s="6"/>
      <c r="HQ962" s="6"/>
      <c r="HR962" s="6"/>
      <c r="HS962" s="6"/>
      <c r="HT962" s="6"/>
      <c r="HU962" s="6"/>
      <c r="HV962" s="6"/>
      <c r="HW962" s="6"/>
      <c r="HX962" s="6"/>
      <c r="HY962" s="6"/>
      <c r="HZ962" s="6"/>
      <c r="IA962" s="6"/>
      <c r="IB962" s="6"/>
      <c r="IC962" s="6"/>
      <c r="ID962" s="6"/>
      <c r="IE962" s="6"/>
      <c r="IF962" s="6"/>
      <c r="IG962" s="6"/>
      <c r="IH962" s="6"/>
      <c r="II962" s="6"/>
      <c r="IJ962" s="6"/>
      <c r="IK962" s="6"/>
      <c r="IL962" s="6"/>
      <c r="IM962" s="6"/>
      <c r="IN962" s="6"/>
      <c r="IO962" s="6"/>
      <c r="IP962" s="6"/>
      <c r="IQ962" s="6"/>
      <c r="IR962" s="6"/>
      <c r="IS962" s="6"/>
      <c r="IT962" s="6"/>
      <c r="IU962" s="6"/>
      <c r="IV962" s="6"/>
      <c r="IW962" s="6"/>
      <c r="IX962" s="6"/>
      <c r="IY962" s="6"/>
      <c r="IZ962" s="6"/>
      <c r="JA962" s="6"/>
      <c r="JB962" s="6"/>
      <c r="JC962" s="6"/>
      <c r="JD962" s="6"/>
      <c r="JE962" s="6"/>
      <c r="JF962" s="6"/>
      <c r="JG962" s="6"/>
      <c r="JH962" s="6"/>
      <c r="JI962" s="6"/>
      <c r="JJ962" s="6"/>
      <c r="JK962" s="6"/>
      <c r="JL962" s="6"/>
      <c r="JM962" s="6"/>
      <c r="JN962" s="6"/>
      <c r="JO962" s="6"/>
      <c r="JP962" s="6"/>
      <c r="JQ962" s="6"/>
      <c r="JR962" s="6"/>
      <c r="JS962" s="6"/>
      <c r="JT962" s="6"/>
      <c r="JU962" s="6"/>
      <c r="JV962" s="6"/>
      <c r="JW962" s="6"/>
      <c r="JX962" s="6"/>
      <c r="JY962" s="6"/>
      <c r="JZ962" s="6"/>
      <c r="KA962" s="6"/>
      <c r="KB962" s="6"/>
      <c r="KC962" s="6"/>
      <c r="KD962" s="6"/>
      <c r="KE962" s="6"/>
      <c r="KF962" s="6"/>
      <c r="KG962" s="6"/>
      <c r="KH962" s="6"/>
      <c r="KI962" s="6"/>
      <c r="KJ962" s="6"/>
      <c r="KK962" s="6"/>
      <c r="KL962" s="6"/>
      <c r="KM962" s="6"/>
      <c r="KN962" s="6"/>
      <c r="KO962" s="6"/>
      <c r="KP962" s="6"/>
      <c r="KQ962" s="6"/>
      <c r="KR962" s="6"/>
      <c r="KS962" s="6"/>
      <c r="KT962" s="6"/>
      <c r="KU962" s="6"/>
      <c r="KV962" s="6"/>
      <c r="KW962" s="6"/>
      <c r="KX962" s="6"/>
      <c r="KY962" s="6"/>
      <c r="KZ962" s="6"/>
      <c r="LA962" s="6"/>
      <c r="LB962" s="6"/>
      <c r="LC962" s="6"/>
      <c r="LD962" s="6"/>
      <c r="LE962" s="6"/>
      <c r="LF962" s="6"/>
      <c r="LG962" s="6"/>
      <c r="LH962" s="6"/>
      <c r="LI962" s="6"/>
      <c r="LJ962" s="6"/>
      <c r="LK962" s="6"/>
      <c r="LL962" s="6"/>
      <c r="LM962" s="6"/>
      <c r="LN962" s="6"/>
      <c r="LO962" s="6"/>
      <c r="LP962" s="6"/>
      <c r="LQ962" s="6"/>
      <c r="LR962" s="6"/>
      <c r="LS962" s="6"/>
      <c r="LT962" s="6"/>
      <c r="LU962" s="6"/>
      <c r="LV962" s="6"/>
      <c r="LW962" s="6"/>
      <c r="LX962" s="6"/>
      <c r="LY962" s="6"/>
      <c r="LZ962" s="6"/>
      <c r="MA962" s="6"/>
      <c r="MB962" s="6"/>
      <c r="MC962" s="6"/>
      <c r="MD962" s="6"/>
      <c r="ME962" s="6"/>
      <c r="MF962" s="6"/>
      <c r="MG962" s="6"/>
      <c r="MH962" s="6"/>
      <c r="MI962" s="6"/>
      <c r="MJ962" s="6"/>
      <c r="MK962" s="6"/>
      <c r="ML962" s="6"/>
    </row>
    <row r="963" spans="1:350" s="4" customFormat="1" ht="17" x14ac:dyDescent="0.2">
      <c r="A963" s="5" t="s">
        <v>2906</v>
      </c>
      <c r="B963" s="6" t="s">
        <v>2907</v>
      </c>
      <c r="C963" s="7" t="s">
        <v>352</v>
      </c>
      <c r="D963" s="6">
        <v>118</v>
      </c>
      <c r="E963" s="6">
        <v>5622313</v>
      </c>
      <c r="F963" s="6">
        <v>57</v>
      </c>
      <c r="G963" s="6">
        <v>5512775</v>
      </c>
      <c r="H963" s="8">
        <f t="shared" si="56"/>
        <v>98.051727109465446</v>
      </c>
      <c r="I963" s="6">
        <v>4</v>
      </c>
      <c r="J963" s="6">
        <v>15730</v>
      </c>
      <c r="K963" s="8">
        <f t="shared" si="57"/>
        <v>0.27977809133002735</v>
      </c>
      <c r="L963" s="6">
        <v>7</v>
      </c>
      <c r="M963" s="6">
        <v>12485</v>
      </c>
      <c r="N963" s="8">
        <f t="shared" si="58"/>
        <v>0.22206163192977696</v>
      </c>
      <c r="O963" s="6">
        <v>50</v>
      </c>
      <c r="P963" s="6">
        <v>81323</v>
      </c>
      <c r="Q963" s="8">
        <f t="shared" si="59"/>
        <v>1.4464331672747497</v>
      </c>
      <c r="R963" s="6" t="s">
        <v>639</v>
      </c>
      <c r="S963" s="6">
        <v>1</v>
      </c>
      <c r="T963" s="6">
        <v>4620</v>
      </c>
      <c r="U963" s="6" t="s">
        <v>368</v>
      </c>
      <c r="V963" s="6">
        <v>1</v>
      </c>
      <c r="W963" s="6">
        <v>2905</v>
      </c>
      <c r="X963" s="6" t="s">
        <v>367</v>
      </c>
      <c r="Y963" s="6">
        <v>1</v>
      </c>
      <c r="Z963" s="6">
        <v>1914</v>
      </c>
      <c r="AA963" s="6" t="s">
        <v>370</v>
      </c>
      <c r="AB963" s="6">
        <v>1</v>
      </c>
      <c r="AC963" s="6">
        <v>1087</v>
      </c>
      <c r="AD963" s="6" t="s">
        <v>357</v>
      </c>
      <c r="AE963" s="6">
        <v>1</v>
      </c>
      <c r="AF963" s="6">
        <v>1013</v>
      </c>
      <c r="AG963" s="6" t="s">
        <v>401</v>
      </c>
      <c r="AH963" s="6">
        <v>1</v>
      </c>
      <c r="AI963" s="6">
        <v>831</v>
      </c>
      <c r="AJ963" s="6" t="s">
        <v>371</v>
      </c>
      <c r="AK963" s="6">
        <v>1</v>
      </c>
      <c r="AL963" s="6">
        <v>115</v>
      </c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  <c r="FZ963" s="6"/>
      <c r="GA963" s="6"/>
      <c r="GB963" s="6"/>
      <c r="GC963" s="6"/>
      <c r="GD963" s="6"/>
      <c r="GE963" s="6"/>
      <c r="GF963" s="6"/>
      <c r="GG963" s="6"/>
      <c r="GH963" s="6"/>
      <c r="GI963" s="6"/>
      <c r="GJ963" s="6"/>
      <c r="GK963" s="6"/>
      <c r="GL963" s="6"/>
      <c r="GM963" s="6"/>
      <c r="GN963" s="6"/>
      <c r="GO963" s="6"/>
      <c r="GP963" s="6"/>
      <c r="GQ963" s="6"/>
      <c r="GR963" s="6"/>
      <c r="GS963" s="6"/>
      <c r="GT963" s="6"/>
      <c r="GU963" s="6"/>
      <c r="GV963" s="6"/>
      <c r="GW963" s="6"/>
      <c r="GX963" s="6"/>
      <c r="GY963" s="6"/>
      <c r="GZ963" s="6"/>
      <c r="HA963" s="6"/>
      <c r="HB963" s="6"/>
      <c r="HC963" s="6"/>
      <c r="HD963" s="6"/>
      <c r="HE963" s="6"/>
      <c r="HF963" s="6"/>
      <c r="HG963" s="6"/>
      <c r="HH963" s="6"/>
      <c r="HI963" s="6"/>
      <c r="HJ963" s="6"/>
      <c r="HK963" s="6"/>
      <c r="HL963" s="6"/>
      <c r="HM963" s="6"/>
      <c r="HN963" s="6"/>
      <c r="HO963" s="6"/>
      <c r="HP963" s="6"/>
      <c r="HQ963" s="6"/>
      <c r="HR963" s="6"/>
      <c r="HS963" s="6"/>
      <c r="HT963" s="6"/>
      <c r="HU963" s="6"/>
      <c r="HV963" s="6"/>
      <c r="HW963" s="6"/>
      <c r="HX963" s="6"/>
      <c r="HY963" s="6"/>
      <c r="HZ963" s="6"/>
      <c r="IA963" s="6"/>
      <c r="IB963" s="6"/>
      <c r="IC963" s="6"/>
      <c r="ID963" s="6"/>
      <c r="IE963" s="6"/>
      <c r="IF963" s="6"/>
      <c r="IG963" s="6"/>
      <c r="IH963" s="6"/>
      <c r="II963" s="6"/>
      <c r="IJ963" s="6"/>
      <c r="IK963" s="6"/>
      <c r="IL963" s="6"/>
      <c r="IM963" s="6"/>
      <c r="IN963" s="6"/>
      <c r="IO963" s="6"/>
      <c r="IP963" s="6"/>
      <c r="IQ963" s="6"/>
      <c r="IR963" s="6"/>
      <c r="IS963" s="6"/>
      <c r="IT963" s="6"/>
      <c r="IU963" s="6"/>
      <c r="IV963" s="6"/>
      <c r="IW963" s="6"/>
      <c r="IX963" s="6"/>
      <c r="IY963" s="6"/>
      <c r="IZ963" s="6"/>
      <c r="JA963" s="6"/>
      <c r="JB963" s="6"/>
      <c r="JC963" s="6"/>
      <c r="JD963" s="6"/>
      <c r="JE963" s="6"/>
      <c r="JF963" s="6"/>
      <c r="JG963" s="6"/>
      <c r="JH963" s="6"/>
      <c r="JI963" s="6"/>
      <c r="JJ963" s="6"/>
      <c r="JK963" s="6"/>
      <c r="JL963" s="6"/>
      <c r="JM963" s="6"/>
      <c r="JN963" s="6"/>
      <c r="JO963" s="6"/>
      <c r="JP963" s="6"/>
      <c r="JQ963" s="6"/>
      <c r="JR963" s="6"/>
      <c r="JS963" s="6"/>
      <c r="JT963" s="6"/>
      <c r="JU963" s="6"/>
      <c r="JV963" s="6"/>
      <c r="JW963" s="6"/>
      <c r="JX963" s="6"/>
      <c r="JY963" s="6"/>
      <c r="JZ963" s="6"/>
      <c r="KA963" s="6"/>
      <c r="KB963" s="6"/>
      <c r="KC963" s="6"/>
      <c r="KD963" s="6"/>
      <c r="KE963" s="6"/>
      <c r="KF963" s="6"/>
      <c r="KG963" s="6"/>
      <c r="KH963" s="6"/>
      <c r="KI963" s="6"/>
      <c r="KJ963" s="6"/>
      <c r="KK963" s="6"/>
      <c r="KL963" s="6"/>
      <c r="KM963" s="6"/>
      <c r="KN963" s="6"/>
      <c r="KO963" s="6"/>
      <c r="KP963" s="6"/>
      <c r="KQ963" s="6"/>
      <c r="KR963" s="6"/>
      <c r="KS963" s="6"/>
      <c r="KT963" s="6"/>
      <c r="KU963" s="6"/>
      <c r="KV963" s="6"/>
      <c r="KW963" s="6"/>
      <c r="KX963" s="6"/>
      <c r="KY963" s="6"/>
      <c r="KZ963" s="6"/>
      <c r="LA963" s="6"/>
      <c r="LB963" s="6"/>
      <c r="LC963" s="6"/>
      <c r="LD963" s="6"/>
      <c r="LE963" s="6"/>
      <c r="LF963" s="6"/>
      <c r="LG963" s="6"/>
      <c r="LH963" s="6"/>
      <c r="LI963" s="6"/>
      <c r="LJ963" s="6"/>
      <c r="LK963" s="6"/>
      <c r="LL963" s="6"/>
      <c r="LM963" s="6"/>
      <c r="LN963" s="6"/>
      <c r="LO963" s="6"/>
      <c r="LP963" s="6"/>
      <c r="LQ963" s="6"/>
      <c r="LR963" s="6"/>
      <c r="LS963" s="6"/>
      <c r="LT963" s="6"/>
      <c r="LU963" s="6"/>
      <c r="LV963" s="6"/>
      <c r="LW963" s="6"/>
      <c r="LX963" s="6"/>
      <c r="LY963" s="6"/>
      <c r="LZ963" s="6"/>
      <c r="MA963" s="6"/>
      <c r="MB963" s="6"/>
      <c r="MC963" s="6"/>
      <c r="MD963" s="6"/>
      <c r="ME963" s="6"/>
      <c r="MF963" s="6"/>
      <c r="MG963" s="6"/>
      <c r="MH963" s="6"/>
      <c r="MI963" s="6"/>
      <c r="MJ963" s="6"/>
      <c r="MK963" s="6"/>
      <c r="ML963" s="6"/>
    </row>
    <row r="964" spans="1:350" s="4" customFormat="1" ht="17" x14ac:dyDescent="0.2">
      <c r="A964" s="5" t="s">
        <v>2908</v>
      </c>
      <c r="B964" s="6" t="s">
        <v>2909</v>
      </c>
      <c r="C964" s="7" t="s">
        <v>352</v>
      </c>
      <c r="D964" s="6">
        <v>93</v>
      </c>
      <c r="E964" s="6">
        <v>5604116</v>
      </c>
      <c r="F964" s="6">
        <v>46</v>
      </c>
      <c r="G964" s="6">
        <v>5519570</v>
      </c>
      <c r="H964" s="8">
        <f t="shared" ref="H964:H1027" si="60">(G964/E964)*100</f>
        <v>98.491358851244343</v>
      </c>
      <c r="I964" s="6">
        <v>1</v>
      </c>
      <c r="J964" s="6">
        <v>7214</v>
      </c>
      <c r="K964" s="8">
        <f t="shared" ref="K964:K1027" si="61">(J964/E964)*100</f>
        <v>0.12872681436287187</v>
      </c>
      <c r="L964" s="6">
        <v>7</v>
      </c>
      <c r="M964" s="6">
        <v>17027</v>
      </c>
      <c r="N964" s="8">
        <f t="shared" ref="N964:N1027" si="62">(M964/E964)*100</f>
        <v>0.3038302561902716</v>
      </c>
      <c r="O964" s="6">
        <v>39</v>
      </c>
      <c r="P964" s="6">
        <v>60305</v>
      </c>
      <c r="Q964" s="8">
        <f t="shared" ref="Q964:Q1027" si="63">(P964/E964)*100</f>
        <v>1.0760840782025212</v>
      </c>
      <c r="R964" s="6" t="s">
        <v>441</v>
      </c>
      <c r="S964" s="6">
        <v>1</v>
      </c>
      <c r="T964" s="6">
        <v>9310</v>
      </c>
      <c r="U964" s="6" t="s">
        <v>368</v>
      </c>
      <c r="V964" s="6">
        <v>1</v>
      </c>
      <c r="W964" s="6">
        <v>2854</v>
      </c>
      <c r="X964" s="6" t="s">
        <v>367</v>
      </c>
      <c r="Y964" s="6">
        <v>1</v>
      </c>
      <c r="Z964" s="6">
        <v>1914</v>
      </c>
      <c r="AA964" s="6" t="s">
        <v>370</v>
      </c>
      <c r="AB964" s="6">
        <v>1</v>
      </c>
      <c r="AC964" s="6">
        <v>1706</v>
      </c>
      <c r="AD964" s="6" t="s">
        <v>357</v>
      </c>
      <c r="AE964" s="6">
        <v>1</v>
      </c>
      <c r="AF964" s="6">
        <v>1013</v>
      </c>
      <c r="AG964" s="6" t="s">
        <v>371</v>
      </c>
      <c r="AH964" s="6">
        <v>2</v>
      </c>
      <c r="AI964" s="6">
        <v>230</v>
      </c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6"/>
      <c r="EN964" s="6"/>
      <c r="EO964" s="6"/>
      <c r="EP964" s="6"/>
      <c r="EQ964" s="6"/>
      <c r="ER964" s="6"/>
      <c r="ES964" s="6"/>
      <c r="ET964" s="6"/>
      <c r="EU964" s="6"/>
      <c r="EV964" s="6"/>
      <c r="EW964" s="6"/>
      <c r="EX964" s="6"/>
      <c r="EY964" s="6"/>
      <c r="EZ964" s="6"/>
      <c r="FA964" s="6"/>
      <c r="FB964" s="6"/>
      <c r="FC964" s="6"/>
      <c r="FD964" s="6"/>
      <c r="FE964" s="6"/>
      <c r="FF964" s="6"/>
      <c r="FG964" s="6"/>
      <c r="FH964" s="6"/>
      <c r="FI964" s="6"/>
      <c r="FJ964" s="6"/>
      <c r="FK964" s="6"/>
      <c r="FL964" s="6"/>
      <c r="FM964" s="6"/>
      <c r="FN964" s="6"/>
      <c r="FO964" s="6"/>
      <c r="FP964" s="6"/>
      <c r="FQ964" s="6"/>
      <c r="FR964" s="6"/>
      <c r="FS964" s="6"/>
      <c r="FT964" s="6"/>
      <c r="FU964" s="6"/>
      <c r="FV964" s="6"/>
      <c r="FW964" s="6"/>
      <c r="FX964" s="6"/>
      <c r="FY964" s="6"/>
      <c r="FZ964" s="6"/>
      <c r="GA964" s="6"/>
      <c r="GB964" s="6"/>
      <c r="GC964" s="6"/>
      <c r="GD964" s="6"/>
      <c r="GE964" s="6"/>
      <c r="GF964" s="6"/>
      <c r="GG964" s="6"/>
      <c r="GH964" s="6"/>
      <c r="GI964" s="6"/>
      <c r="GJ964" s="6"/>
      <c r="GK964" s="6"/>
      <c r="GL964" s="6"/>
      <c r="GM964" s="6"/>
      <c r="GN964" s="6"/>
      <c r="GO964" s="6"/>
      <c r="GP964" s="6"/>
      <c r="GQ964" s="6"/>
      <c r="GR964" s="6"/>
      <c r="GS964" s="6"/>
      <c r="GT964" s="6"/>
      <c r="GU964" s="6"/>
      <c r="GV964" s="6"/>
      <c r="GW964" s="6"/>
      <c r="GX964" s="6"/>
      <c r="GY964" s="6"/>
      <c r="GZ964" s="6"/>
      <c r="HA964" s="6"/>
      <c r="HB964" s="6"/>
      <c r="HC964" s="6"/>
      <c r="HD964" s="6"/>
      <c r="HE964" s="6"/>
      <c r="HF964" s="6"/>
      <c r="HG964" s="6"/>
      <c r="HH964" s="6"/>
      <c r="HI964" s="6"/>
      <c r="HJ964" s="6"/>
      <c r="HK964" s="6"/>
      <c r="HL964" s="6"/>
      <c r="HM964" s="6"/>
      <c r="HN964" s="6"/>
      <c r="HO964" s="6"/>
      <c r="HP964" s="6"/>
      <c r="HQ964" s="6"/>
      <c r="HR964" s="6"/>
      <c r="HS964" s="6"/>
      <c r="HT964" s="6"/>
      <c r="HU964" s="6"/>
      <c r="HV964" s="6"/>
      <c r="HW964" s="6"/>
      <c r="HX964" s="6"/>
      <c r="HY964" s="6"/>
      <c r="HZ964" s="6"/>
      <c r="IA964" s="6"/>
      <c r="IB964" s="6"/>
      <c r="IC964" s="6"/>
      <c r="ID964" s="6"/>
      <c r="IE964" s="6"/>
      <c r="IF964" s="6"/>
      <c r="IG964" s="6"/>
      <c r="IH964" s="6"/>
      <c r="II964" s="6"/>
      <c r="IJ964" s="6"/>
      <c r="IK964" s="6"/>
      <c r="IL964" s="6"/>
      <c r="IM964" s="6"/>
      <c r="IN964" s="6"/>
      <c r="IO964" s="6"/>
      <c r="IP964" s="6"/>
      <c r="IQ964" s="6"/>
      <c r="IR964" s="6"/>
      <c r="IS964" s="6"/>
      <c r="IT964" s="6"/>
      <c r="IU964" s="6"/>
      <c r="IV964" s="6"/>
      <c r="IW964" s="6"/>
      <c r="IX964" s="6"/>
      <c r="IY964" s="6"/>
      <c r="IZ964" s="6"/>
      <c r="JA964" s="6"/>
      <c r="JB964" s="6"/>
      <c r="JC964" s="6"/>
      <c r="JD964" s="6"/>
      <c r="JE964" s="6"/>
      <c r="JF964" s="6"/>
      <c r="JG964" s="6"/>
      <c r="JH964" s="6"/>
      <c r="JI964" s="6"/>
      <c r="JJ964" s="6"/>
      <c r="JK964" s="6"/>
      <c r="JL964" s="6"/>
      <c r="JM964" s="6"/>
      <c r="JN964" s="6"/>
      <c r="JO964" s="6"/>
      <c r="JP964" s="6"/>
      <c r="JQ964" s="6"/>
      <c r="JR964" s="6"/>
      <c r="JS964" s="6"/>
      <c r="JT964" s="6"/>
      <c r="JU964" s="6"/>
      <c r="JV964" s="6"/>
      <c r="JW964" s="6"/>
      <c r="JX964" s="6"/>
      <c r="JY964" s="6"/>
      <c r="JZ964" s="6"/>
      <c r="KA964" s="6"/>
      <c r="KB964" s="6"/>
      <c r="KC964" s="6"/>
      <c r="KD964" s="6"/>
      <c r="KE964" s="6"/>
      <c r="KF964" s="6"/>
      <c r="KG964" s="6"/>
      <c r="KH964" s="6"/>
      <c r="KI964" s="6"/>
      <c r="KJ964" s="6"/>
      <c r="KK964" s="6"/>
      <c r="KL964" s="6"/>
      <c r="KM964" s="6"/>
      <c r="KN964" s="6"/>
      <c r="KO964" s="6"/>
      <c r="KP964" s="6"/>
      <c r="KQ964" s="6"/>
      <c r="KR964" s="6"/>
      <c r="KS964" s="6"/>
      <c r="KT964" s="6"/>
      <c r="KU964" s="6"/>
      <c r="KV964" s="6"/>
      <c r="KW964" s="6"/>
      <c r="KX964" s="6"/>
      <c r="KY964" s="6"/>
      <c r="KZ964" s="6"/>
      <c r="LA964" s="6"/>
      <c r="LB964" s="6"/>
      <c r="LC964" s="6"/>
      <c r="LD964" s="6"/>
      <c r="LE964" s="6"/>
      <c r="LF964" s="6"/>
      <c r="LG964" s="6"/>
      <c r="LH964" s="6"/>
      <c r="LI964" s="6"/>
      <c r="LJ964" s="6"/>
      <c r="LK964" s="6"/>
      <c r="LL964" s="6"/>
      <c r="LM964" s="6"/>
      <c r="LN964" s="6"/>
      <c r="LO964" s="6"/>
      <c r="LP964" s="6"/>
      <c r="LQ964" s="6"/>
      <c r="LR964" s="6"/>
      <c r="LS964" s="6"/>
      <c r="LT964" s="6"/>
      <c r="LU964" s="6"/>
      <c r="LV964" s="6"/>
      <c r="LW964" s="6"/>
      <c r="LX964" s="6"/>
      <c r="LY964" s="6"/>
      <c r="LZ964" s="6"/>
      <c r="MA964" s="6"/>
      <c r="MB964" s="6"/>
      <c r="MC964" s="6"/>
      <c r="MD964" s="6"/>
      <c r="ME964" s="6"/>
      <c r="MF964" s="6"/>
      <c r="MG964" s="6"/>
      <c r="MH964" s="6"/>
      <c r="MI964" s="6"/>
      <c r="MJ964" s="6"/>
      <c r="MK964" s="6"/>
      <c r="ML964" s="6"/>
    </row>
    <row r="965" spans="1:350" s="4" customFormat="1" ht="17" x14ac:dyDescent="0.2">
      <c r="A965" s="5" t="s">
        <v>2910</v>
      </c>
      <c r="B965" s="6" t="s">
        <v>2911</v>
      </c>
      <c r="C965" s="7" t="s">
        <v>352</v>
      </c>
      <c r="D965" s="6">
        <v>90</v>
      </c>
      <c r="E965" s="6">
        <v>5557522</v>
      </c>
      <c r="F965" s="6">
        <v>44</v>
      </c>
      <c r="G965" s="6">
        <v>5480468</v>
      </c>
      <c r="H965" s="8">
        <f t="shared" si="60"/>
        <v>98.613518758900099</v>
      </c>
      <c r="I965" s="6">
        <v>0</v>
      </c>
      <c r="J965" s="6">
        <v>0</v>
      </c>
      <c r="K965" s="8">
        <f t="shared" si="61"/>
        <v>0</v>
      </c>
      <c r="L965" s="6">
        <v>6</v>
      </c>
      <c r="M965" s="6">
        <v>8121</v>
      </c>
      <c r="N965" s="8">
        <f t="shared" si="62"/>
        <v>0.14612627714294246</v>
      </c>
      <c r="O965" s="6">
        <v>40</v>
      </c>
      <c r="P965" s="6">
        <v>68933</v>
      </c>
      <c r="Q965" s="8">
        <f t="shared" si="63"/>
        <v>1.2403549639569578</v>
      </c>
      <c r="R965" s="6" t="s">
        <v>368</v>
      </c>
      <c r="S965" s="6">
        <v>1</v>
      </c>
      <c r="T965" s="6">
        <v>2905</v>
      </c>
      <c r="U965" s="6" t="s">
        <v>367</v>
      </c>
      <c r="V965" s="6">
        <v>1</v>
      </c>
      <c r="W965" s="6">
        <v>1865</v>
      </c>
      <c r="X965" s="6" t="s">
        <v>370</v>
      </c>
      <c r="Y965" s="6">
        <v>1</v>
      </c>
      <c r="Z965" s="6">
        <v>1392</v>
      </c>
      <c r="AA965" s="6" t="s">
        <v>357</v>
      </c>
      <c r="AB965" s="6">
        <v>1</v>
      </c>
      <c r="AC965" s="6">
        <v>1013</v>
      </c>
      <c r="AD965" s="6" t="s">
        <v>401</v>
      </c>
      <c r="AE965" s="6">
        <v>1</v>
      </c>
      <c r="AF965" s="6">
        <v>831</v>
      </c>
      <c r="AG965" s="6" t="s">
        <v>371</v>
      </c>
      <c r="AH965" s="6">
        <v>1</v>
      </c>
      <c r="AI965" s="6">
        <v>115</v>
      </c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  <c r="DK965" s="6"/>
      <c r="DL965" s="6"/>
      <c r="DM965" s="6"/>
      <c r="DN965" s="6"/>
      <c r="DO965" s="6"/>
      <c r="DP965" s="6"/>
      <c r="DQ965" s="6"/>
      <c r="DR965" s="6"/>
      <c r="DS965" s="6"/>
      <c r="DT965" s="6"/>
      <c r="DU965" s="6"/>
      <c r="DV965" s="6"/>
      <c r="DW965" s="6"/>
      <c r="DX965" s="6"/>
      <c r="DY965" s="6"/>
      <c r="DZ965" s="6"/>
      <c r="EA965" s="6"/>
      <c r="EB965" s="6"/>
      <c r="EC965" s="6"/>
      <c r="ED965" s="6"/>
      <c r="EE965" s="6"/>
      <c r="EF965" s="6"/>
      <c r="EG965" s="6"/>
      <c r="EH965" s="6"/>
      <c r="EI965" s="6"/>
      <c r="EJ965" s="6"/>
      <c r="EK965" s="6"/>
      <c r="EL965" s="6"/>
      <c r="EM965" s="6"/>
      <c r="EN965" s="6"/>
      <c r="EO965" s="6"/>
      <c r="EP965" s="6"/>
      <c r="EQ965" s="6"/>
      <c r="ER965" s="6"/>
      <c r="ES965" s="6"/>
      <c r="ET965" s="6"/>
      <c r="EU965" s="6"/>
      <c r="EV965" s="6"/>
      <c r="EW965" s="6"/>
      <c r="EX965" s="6"/>
      <c r="EY965" s="6"/>
      <c r="EZ965" s="6"/>
      <c r="FA965" s="6"/>
      <c r="FB965" s="6"/>
      <c r="FC965" s="6"/>
      <c r="FD965" s="6"/>
      <c r="FE965" s="6"/>
      <c r="FF965" s="6"/>
      <c r="FG965" s="6"/>
      <c r="FH965" s="6"/>
      <c r="FI965" s="6"/>
      <c r="FJ965" s="6"/>
      <c r="FK965" s="6"/>
      <c r="FL965" s="6"/>
      <c r="FM965" s="6"/>
      <c r="FN965" s="6"/>
      <c r="FO965" s="6"/>
      <c r="FP965" s="6"/>
      <c r="FQ965" s="6"/>
      <c r="FR965" s="6"/>
      <c r="FS965" s="6"/>
      <c r="FT965" s="6"/>
      <c r="FU965" s="6"/>
      <c r="FV965" s="6"/>
      <c r="FW965" s="6"/>
      <c r="FX965" s="6"/>
      <c r="FY965" s="6"/>
      <c r="FZ965" s="6"/>
      <c r="GA965" s="6"/>
      <c r="GB965" s="6"/>
      <c r="GC965" s="6"/>
      <c r="GD965" s="6"/>
      <c r="GE965" s="6"/>
      <c r="GF965" s="6"/>
      <c r="GG965" s="6"/>
      <c r="GH965" s="6"/>
      <c r="GI965" s="6"/>
      <c r="GJ965" s="6"/>
      <c r="GK965" s="6"/>
      <c r="GL965" s="6"/>
      <c r="GM965" s="6"/>
      <c r="GN965" s="6"/>
      <c r="GO965" s="6"/>
      <c r="GP965" s="6"/>
      <c r="GQ965" s="6"/>
      <c r="GR965" s="6"/>
      <c r="GS965" s="6"/>
      <c r="GT965" s="6"/>
      <c r="GU965" s="6"/>
      <c r="GV965" s="6"/>
      <c r="GW965" s="6"/>
      <c r="GX965" s="6"/>
      <c r="GY965" s="6"/>
      <c r="GZ965" s="6"/>
      <c r="HA965" s="6"/>
      <c r="HB965" s="6"/>
      <c r="HC965" s="6"/>
      <c r="HD965" s="6"/>
      <c r="HE965" s="6"/>
      <c r="HF965" s="6"/>
      <c r="HG965" s="6"/>
      <c r="HH965" s="6"/>
      <c r="HI965" s="6"/>
      <c r="HJ965" s="6"/>
      <c r="HK965" s="6"/>
      <c r="HL965" s="6"/>
      <c r="HM965" s="6"/>
      <c r="HN965" s="6"/>
      <c r="HO965" s="6"/>
      <c r="HP965" s="6"/>
      <c r="HQ965" s="6"/>
      <c r="HR965" s="6"/>
      <c r="HS965" s="6"/>
      <c r="HT965" s="6"/>
      <c r="HU965" s="6"/>
      <c r="HV965" s="6"/>
      <c r="HW965" s="6"/>
      <c r="HX965" s="6"/>
      <c r="HY965" s="6"/>
      <c r="HZ965" s="6"/>
      <c r="IA965" s="6"/>
      <c r="IB965" s="6"/>
      <c r="IC965" s="6"/>
      <c r="ID965" s="6"/>
      <c r="IE965" s="6"/>
      <c r="IF965" s="6"/>
      <c r="IG965" s="6"/>
      <c r="IH965" s="6"/>
      <c r="II965" s="6"/>
      <c r="IJ965" s="6"/>
      <c r="IK965" s="6"/>
      <c r="IL965" s="6"/>
      <c r="IM965" s="6"/>
      <c r="IN965" s="6"/>
      <c r="IO965" s="6"/>
      <c r="IP965" s="6"/>
      <c r="IQ965" s="6"/>
      <c r="IR965" s="6"/>
      <c r="IS965" s="6"/>
      <c r="IT965" s="6"/>
      <c r="IU965" s="6"/>
      <c r="IV965" s="6"/>
      <c r="IW965" s="6"/>
      <c r="IX965" s="6"/>
      <c r="IY965" s="6"/>
      <c r="IZ965" s="6"/>
      <c r="JA965" s="6"/>
      <c r="JB965" s="6"/>
      <c r="JC965" s="6"/>
      <c r="JD965" s="6"/>
      <c r="JE965" s="6"/>
      <c r="JF965" s="6"/>
      <c r="JG965" s="6"/>
      <c r="JH965" s="6"/>
      <c r="JI965" s="6"/>
      <c r="JJ965" s="6"/>
      <c r="JK965" s="6"/>
      <c r="JL965" s="6"/>
      <c r="JM965" s="6"/>
      <c r="JN965" s="6"/>
      <c r="JO965" s="6"/>
      <c r="JP965" s="6"/>
      <c r="JQ965" s="6"/>
      <c r="JR965" s="6"/>
      <c r="JS965" s="6"/>
      <c r="JT965" s="6"/>
      <c r="JU965" s="6"/>
      <c r="JV965" s="6"/>
      <c r="JW965" s="6"/>
      <c r="JX965" s="6"/>
      <c r="JY965" s="6"/>
      <c r="JZ965" s="6"/>
      <c r="KA965" s="6"/>
      <c r="KB965" s="6"/>
      <c r="KC965" s="6"/>
      <c r="KD965" s="6"/>
      <c r="KE965" s="6"/>
      <c r="KF965" s="6"/>
      <c r="KG965" s="6"/>
      <c r="KH965" s="6"/>
      <c r="KI965" s="6"/>
      <c r="KJ965" s="6"/>
      <c r="KK965" s="6"/>
      <c r="KL965" s="6"/>
      <c r="KM965" s="6"/>
      <c r="KN965" s="6"/>
      <c r="KO965" s="6"/>
      <c r="KP965" s="6"/>
      <c r="KQ965" s="6"/>
      <c r="KR965" s="6"/>
      <c r="KS965" s="6"/>
      <c r="KT965" s="6"/>
      <c r="KU965" s="6"/>
      <c r="KV965" s="6"/>
      <c r="KW965" s="6"/>
      <c r="KX965" s="6"/>
      <c r="KY965" s="6"/>
      <c r="KZ965" s="6"/>
      <c r="LA965" s="6"/>
      <c r="LB965" s="6"/>
      <c r="LC965" s="6"/>
      <c r="LD965" s="6"/>
      <c r="LE965" s="6"/>
      <c r="LF965" s="6"/>
      <c r="LG965" s="6"/>
      <c r="LH965" s="6"/>
      <c r="LI965" s="6"/>
      <c r="LJ965" s="6"/>
      <c r="LK965" s="6"/>
      <c r="LL965" s="6"/>
      <c r="LM965" s="6"/>
      <c r="LN965" s="6"/>
      <c r="LO965" s="6"/>
      <c r="LP965" s="6"/>
      <c r="LQ965" s="6"/>
      <c r="LR965" s="6"/>
      <c r="LS965" s="6"/>
      <c r="LT965" s="6"/>
      <c r="LU965" s="6"/>
      <c r="LV965" s="6"/>
      <c r="LW965" s="6"/>
      <c r="LX965" s="6"/>
      <c r="LY965" s="6"/>
      <c r="LZ965" s="6"/>
      <c r="MA965" s="6"/>
      <c r="MB965" s="6"/>
      <c r="MC965" s="6"/>
      <c r="MD965" s="6"/>
      <c r="ME965" s="6"/>
      <c r="MF965" s="6"/>
      <c r="MG965" s="6"/>
      <c r="MH965" s="6"/>
      <c r="MI965" s="6"/>
      <c r="MJ965" s="6"/>
      <c r="MK965" s="6"/>
      <c r="ML965" s="6"/>
    </row>
    <row r="966" spans="1:350" s="4" customFormat="1" ht="17" x14ac:dyDescent="0.2">
      <c r="A966" s="5" t="s">
        <v>2912</v>
      </c>
      <c r="B966" s="6" t="s">
        <v>2913</v>
      </c>
      <c r="C966" s="7" t="s">
        <v>352</v>
      </c>
      <c r="D966" s="6">
        <v>116</v>
      </c>
      <c r="E966" s="6">
        <v>5693075</v>
      </c>
      <c r="F966" s="6">
        <v>51</v>
      </c>
      <c r="G966" s="6">
        <v>5583374</v>
      </c>
      <c r="H966" s="8">
        <f t="shared" si="60"/>
        <v>98.073080013876506</v>
      </c>
      <c r="I966" s="6">
        <v>1</v>
      </c>
      <c r="J966" s="6">
        <v>18079</v>
      </c>
      <c r="K966" s="8">
        <f t="shared" si="61"/>
        <v>0.31756124765614363</v>
      </c>
      <c r="L966" s="6">
        <v>7</v>
      </c>
      <c r="M966" s="6">
        <v>17125</v>
      </c>
      <c r="N966" s="8">
        <f t="shared" si="62"/>
        <v>0.30080404702203994</v>
      </c>
      <c r="O966" s="6">
        <v>57</v>
      </c>
      <c r="P966" s="6">
        <v>74497</v>
      </c>
      <c r="Q966" s="8">
        <f t="shared" si="63"/>
        <v>1.3085546914453086</v>
      </c>
      <c r="R966" s="6" t="s">
        <v>441</v>
      </c>
      <c r="S966" s="6">
        <v>1</v>
      </c>
      <c r="T966" s="6">
        <v>9311</v>
      </c>
      <c r="U966" s="6" t="s">
        <v>368</v>
      </c>
      <c r="V966" s="6">
        <v>1</v>
      </c>
      <c r="W966" s="6">
        <v>2854</v>
      </c>
      <c r="X966" s="6" t="s">
        <v>367</v>
      </c>
      <c r="Y966" s="6">
        <v>1</v>
      </c>
      <c r="Z966" s="6">
        <v>1914</v>
      </c>
      <c r="AA966" s="6" t="s">
        <v>370</v>
      </c>
      <c r="AB966" s="6">
        <v>1</v>
      </c>
      <c r="AC966" s="6">
        <v>1087</v>
      </c>
      <c r="AD966" s="6" t="s">
        <v>357</v>
      </c>
      <c r="AE966" s="6">
        <v>1</v>
      </c>
      <c r="AF966" s="6">
        <v>1013</v>
      </c>
      <c r="AG966" s="6" t="s">
        <v>401</v>
      </c>
      <c r="AH966" s="6">
        <v>1</v>
      </c>
      <c r="AI966" s="6">
        <v>831</v>
      </c>
      <c r="AJ966" s="6" t="s">
        <v>371</v>
      </c>
      <c r="AK966" s="6">
        <v>1</v>
      </c>
      <c r="AL966" s="6">
        <v>115</v>
      </c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6"/>
      <c r="DW966" s="6"/>
      <c r="DX966" s="6"/>
      <c r="DY966" s="6"/>
      <c r="DZ966" s="6"/>
      <c r="EA966" s="6"/>
      <c r="EB966" s="6"/>
      <c r="EC966" s="6"/>
      <c r="ED966" s="6"/>
      <c r="EE966" s="6"/>
      <c r="EF966" s="6"/>
      <c r="EG966" s="6"/>
      <c r="EH966" s="6"/>
      <c r="EI966" s="6"/>
      <c r="EJ966" s="6"/>
      <c r="EK966" s="6"/>
      <c r="EL966" s="6"/>
      <c r="EM966" s="6"/>
      <c r="EN966" s="6"/>
      <c r="EO966" s="6"/>
      <c r="EP966" s="6"/>
      <c r="EQ966" s="6"/>
      <c r="ER966" s="6"/>
      <c r="ES966" s="6"/>
      <c r="ET966" s="6"/>
      <c r="EU966" s="6"/>
      <c r="EV966" s="6"/>
      <c r="EW966" s="6"/>
      <c r="EX966" s="6"/>
      <c r="EY966" s="6"/>
      <c r="EZ966" s="6"/>
      <c r="FA966" s="6"/>
      <c r="FB966" s="6"/>
      <c r="FC966" s="6"/>
      <c r="FD966" s="6"/>
      <c r="FE966" s="6"/>
      <c r="FF966" s="6"/>
      <c r="FG966" s="6"/>
      <c r="FH966" s="6"/>
      <c r="FI966" s="6"/>
      <c r="FJ966" s="6"/>
      <c r="FK966" s="6"/>
      <c r="FL966" s="6"/>
      <c r="FM966" s="6"/>
      <c r="FN966" s="6"/>
      <c r="FO966" s="6"/>
      <c r="FP966" s="6"/>
      <c r="FQ966" s="6"/>
      <c r="FR966" s="6"/>
      <c r="FS966" s="6"/>
      <c r="FT966" s="6"/>
      <c r="FU966" s="6"/>
      <c r="FV966" s="6"/>
      <c r="FW966" s="6"/>
      <c r="FX966" s="6"/>
      <c r="FY966" s="6"/>
      <c r="FZ966" s="6"/>
      <c r="GA966" s="6"/>
      <c r="GB966" s="6"/>
      <c r="GC966" s="6"/>
      <c r="GD966" s="6"/>
      <c r="GE966" s="6"/>
      <c r="GF966" s="6"/>
      <c r="GG966" s="6"/>
      <c r="GH966" s="6"/>
      <c r="GI966" s="6"/>
      <c r="GJ966" s="6"/>
      <c r="GK966" s="6"/>
      <c r="GL966" s="6"/>
      <c r="GM966" s="6"/>
      <c r="GN966" s="6"/>
      <c r="GO966" s="6"/>
      <c r="GP966" s="6"/>
      <c r="GQ966" s="6"/>
      <c r="GR966" s="6"/>
      <c r="GS966" s="6"/>
      <c r="GT966" s="6"/>
      <c r="GU966" s="6"/>
      <c r="GV966" s="6"/>
      <c r="GW966" s="6"/>
      <c r="GX966" s="6"/>
      <c r="GY966" s="6"/>
      <c r="GZ966" s="6"/>
      <c r="HA966" s="6"/>
      <c r="HB966" s="6"/>
      <c r="HC966" s="6"/>
      <c r="HD966" s="6"/>
      <c r="HE966" s="6"/>
      <c r="HF966" s="6"/>
      <c r="HG966" s="6"/>
      <c r="HH966" s="6"/>
      <c r="HI966" s="6"/>
      <c r="HJ966" s="6"/>
      <c r="HK966" s="6"/>
      <c r="HL966" s="6"/>
      <c r="HM966" s="6"/>
      <c r="HN966" s="6"/>
      <c r="HO966" s="6"/>
      <c r="HP966" s="6"/>
      <c r="HQ966" s="6"/>
      <c r="HR966" s="6"/>
      <c r="HS966" s="6"/>
      <c r="HT966" s="6"/>
      <c r="HU966" s="6"/>
      <c r="HV966" s="6"/>
      <c r="HW966" s="6"/>
      <c r="HX966" s="6"/>
      <c r="HY966" s="6"/>
      <c r="HZ966" s="6"/>
      <c r="IA966" s="6"/>
      <c r="IB966" s="6"/>
      <c r="IC966" s="6"/>
      <c r="ID966" s="6"/>
      <c r="IE966" s="6"/>
      <c r="IF966" s="6"/>
      <c r="IG966" s="6"/>
      <c r="IH966" s="6"/>
      <c r="II966" s="6"/>
      <c r="IJ966" s="6"/>
      <c r="IK966" s="6"/>
      <c r="IL966" s="6"/>
      <c r="IM966" s="6"/>
      <c r="IN966" s="6"/>
      <c r="IO966" s="6"/>
      <c r="IP966" s="6"/>
      <c r="IQ966" s="6"/>
      <c r="IR966" s="6"/>
      <c r="IS966" s="6"/>
      <c r="IT966" s="6"/>
      <c r="IU966" s="6"/>
      <c r="IV966" s="6"/>
      <c r="IW966" s="6"/>
      <c r="IX966" s="6"/>
      <c r="IY966" s="6"/>
      <c r="IZ966" s="6"/>
      <c r="JA966" s="6"/>
      <c r="JB966" s="6"/>
      <c r="JC966" s="6"/>
      <c r="JD966" s="6"/>
      <c r="JE966" s="6"/>
      <c r="JF966" s="6"/>
      <c r="JG966" s="6"/>
      <c r="JH966" s="6"/>
      <c r="JI966" s="6"/>
      <c r="JJ966" s="6"/>
      <c r="JK966" s="6"/>
      <c r="JL966" s="6"/>
      <c r="JM966" s="6"/>
      <c r="JN966" s="6"/>
      <c r="JO966" s="6"/>
      <c r="JP966" s="6"/>
      <c r="JQ966" s="6"/>
      <c r="JR966" s="6"/>
      <c r="JS966" s="6"/>
      <c r="JT966" s="6"/>
      <c r="JU966" s="6"/>
      <c r="JV966" s="6"/>
      <c r="JW966" s="6"/>
      <c r="JX966" s="6"/>
      <c r="JY966" s="6"/>
      <c r="JZ966" s="6"/>
      <c r="KA966" s="6"/>
      <c r="KB966" s="6"/>
      <c r="KC966" s="6"/>
      <c r="KD966" s="6"/>
      <c r="KE966" s="6"/>
      <c r="KF966" s="6"/>
      <c r="KG966" s="6"/>
      <c r="KH966" s="6"/>
      <c r="KI966" s="6"/>
      <c r="KJ966" s="6"/>
      <c r="KK966" s="6"/>
      <c r="KL966" s="6"/>
      <c r="KM966" s="6"/>
      <c r="KN966" s="6"/>
      <c r="KO966" s="6"/>
      <c r="KP966" s="6"/>
      <c r="KQ966" s="6"/>
      <c r="KR966" s="6"/>
      <c r="KS966" s="6"/>
      <c r="KT966" s="6"/>
      <c r="KU966" s="6"/>
      <c r="KV966" s="6"/>
      <c r="KW966" s="6"/>
      <c r="KX966" s="6"/>
      <c r="KY966" s="6"/>
      <c r="KZ966" s="6"/>
      <c r="LA966" s="6"/>
      <c r="LB966" s="6"/>
      <c r="LC966" s="6"/>
      <c r="LD966" s="6"/>
      <c r="LE966" s="6"/>
      <c r="LF966" s="6"/>
      <c r="LG966" s="6"/>
      <c r="LH966" s="6"/>
      <c r="LI966" s="6"/>
      <c r="LJ966" s="6"/>
      <c r="LK966" s="6"/>
      <c r="LL966" s="6"/>
      <c r="LM966" s="6"/>
      <c r="LN966" s="6"/>
      <c r="LO966" s="6"/>
      <c r="LP966" s="6"/>
      <c r="LQ966" s="6"/>
      <c r="LR966" s="6"/>
      <c r="LS966" s="6"/>
      <c r="LT966" s="6"/>
      <c r="LU966" s="6"/>
      <c r="LV966" s="6"/>
      <c r="LW966" s="6"/>
      <c r="LX966" s="6"/>
      <c r="LY966" s="6"/>
      <c r="LZ966" s="6"/>
      <c r="MA966" s="6"/>
      <c r="MB966" s="6"/>
      <c r="MC966" s="6"/>
      <c r="MD966" s="6"/>
      <c r="ME966" s="6"/>
      <c r="MF966" s="6"/>
      <c r="MG966" s="6"/>
      <c r="MH966" s="6"/>
      <c r="MI966" s="6"/>
      <c r="MJ966" s="6"/>
      <c r="MK966" s="6"/>
      <c r="ML966" s="6"/>
    </row>
    <row r="967" spans="1:350" s="4" customFormat="1" ht="17" x14ac:dyDescent="0.2">
      <c r="A967" s="5" t="s">
        <v>2914</v>
      </c>
      <c r="B967" s="6" t="s">
        <v>2915</v>
      </c>
      <c r="C967" s="7" t="s">
        <v>352</v>
      </c>
      <c r="D967" s="6">
        <v>133</v>
      </c>
      <c r="E967" s="6">
        <v>5663026</v>
      </c>
      <c r="F967" s="6">
        <v>64</v>
      </c>
      <c r="G967" s="6">
        <v>5516333</v>
      </c>
      <c r="H967" s="8">
        <f t="shared" si="60"/>
        <v>97.409635767167586</v>
      </c>
      <c r="I967" s="6">
        <v>1</v>
      </c>
      <c r="J967" s="6">
        <v>1455</v>
      </c>
      <c r="K967" s="8">
        <f t="shared" si="61"/>
        <v>2.5692977570648628E-2</v>
      </c>
      <c r="L967" s="6">
        <v>10</v>
      </c>
      <c r="M967" s="6">
        <v>53815</v>
      </c>
      <c r="N967" s="8">
        <f t="shared" si="62"/>
        <v>0.95028700203742666</v>
      </c>
      <c r="O967" s="6">
        <v>58</v>
      </c>
      <c r="P967" s="6">
        <v>91423</v>
      </c>
      <c r="Q967" s="8">
        <f t="shared" si="63"/>
        <v>1.6143842532243362</v>
      </c>
      <c r="R967" s="6" t="s">
        <v>400</v>
      </c>
      <c r="S967" s="6">
        <v>1</v>
      </c>
      <c r="T967" s="6">
        <v>38816</v>
      </c>
      <c r="U967" s="6" t="s">
        <v>364</v>
      </c>
      <c r="V967" s="6">
        <v>1</v>
      </c>
      <c r="W967" s="6">
        <v>3744</v>
      </c>
      <c r="X967" s="6" t="s">
        <v>368</v>
      </c>
      <c r="Y967" s="6">
        <v>1</v>
      </c>
      <c r="Z967" s="6">
        <v>3210</v>
      </c>
      <c r="AA967" s="6" t="s">
        <v>365</v>
      </c>
      <c r="AB967" s="6">
        <v>1</v>
      </c>
      <c r="AC967" s="6">
        <v>2948</v>
      </c>
      <c r="AD967" s="6" t="s">
        <v>367</v>
      </c>
      <c r="AE967" s="6">
        <v>1</v>
      </c>
      <c r="AF967" s="6">
        <v>1914</v>
      </c>
      <c r="AG967" s="6" t="s">
        <v>370</v>
      </c>
      <c r="AH967" s="6">
        <v>1</v>
      </c>
      <c r="AI967" s="6">
        <v>1087</v>
      </c>
      <c r="AJ967" s="6" t="s">
        <v>357</v>
      </c>
      <c r="AK967" s="6">
        <v>1</v>
      </c>
      <c r="AL967" s="6">
        <v>1013</v>
      </c>
      <c r="AM967" s="6" t="s">
        <v>394</v>
      </c>
      <c r="AN967" s="6">
        <v>1</v>
      </c>
      <c r="AO967" s="6">
        <v>853</v>
      </c>
      <c r="AP967" s="6" t="s">
        <v>371</v>
      </c>
      <c r="AQ967" s="6">
        <v>2</v>
      </c>
      <c r="AR967" s="6">
        <v>230</v>
      </c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  <c r="FA967" s="6"/>
      <c r="FB967" s="6"/>
      <c r="FC967" s="6"/>
      <c r="FD967" s="6"/>
      <c r="FE967" s="6"/>
      <c r="FF967" s="6"/>
      <c r="FG967" s="6"/>
      <c r="FH967" s="6"/>
      <c r="FI967" s="6"/>
      <c r="FJ967" s="6"/>
      <c r="FK967" s="6"/>
      <c r="FL967" s="6"/>
      <c r="FM967" s="6"/>
      <c r="FN967" s="6"/>
      <c r="FO967" s="6"/>
      <c r="FP967" s="6"/>
      <c r="FQ967" s="6"/>
      <c r="FR967" s="6"/>
      <c r="FS967" s="6"/>
      <c r="FT967" s="6"/>
      <c r="FU967" s="6"/>
      <c r="FV967" s="6"/>
      <c r="FW967" s="6"/>
      <c r="FX967" s="6"/>
      <c r="FY967" s="6"/>
      <c r="FZ967" s="6"/>
      <c r="GA967" s="6"/>
      <c r="GB967" s="6"/>
      <c r="GC967" s="6"/>
      <c r="GD967" s="6"/>
      <c r="GE967" s="6"/>
      <c r="GF967" s="6"/>
      <c r="GG967" s="6"/>
      <c r="GH967" s="6"/>
      <c r="GI967" s="6"/>
      <c r="GJ967" s="6"/>
      <c r="GK967" s="6"/>
      <c r="GL967" s="6"/>
      <c r="GM967" s="6"/>
      <c r="GN967" s="6"/>
      <c r="GO967" s="6"/>
      <c r="GP967" s="6"/>
      <c r="GQ967" s="6"/>
      <c r="GR967" s="6"/>
      <c r="GS967" s="6"/>
      <c r="GT967" s="6"/>
      <c r="GU967" s="6"/>
      <c r="GV967" s="6"/>
      <c r="GW967" s="6"/>
      <c r="GX967" s="6"/>
      <c r="GY967" s="6"/>
      <c r="GZ967" s="6"/>
      <c r="HA967" s="6"/>
      <c r="HB967" s="6"/>
      <c r="HC967" s="6"/>
      <c r="HD967" s="6"/>
      <c r="HE967" s="6"/>
      <c r="HF967" s="6"/>
      <c r="HG967" s="6"/>
      <c r="HH967" s="6"/>
      <c r="HI967" s="6"/>
      <c r="HJ967" s="6"/>
      <c r="HK967" s="6"/>
      <c r="HL967" s="6"/>
      <c r="HM967" s="6"/>
      <c r="HN967" s="6"/>
      <c r="HO967" s="6"/>
      <c r="HP967" s="6"/>
      <c r="HQ967" s="6"/>
      <c r="HR967" s="6"/>
      <c r="HS967" s="6"/>
      <c r="HT967" s="6"/>
      <c r="HU967" s="6"/>
      <c r="HV967" s="6"/>
      <c r="HW967" s="6"/>
      <c r="HX967" s="6"/>
      <c r="HY967" s="6"/>
      <c r="HZ967" s="6"/>
      <c r="IA967" s="6"/>
      <c r="IB967" s="6"/>
      <c r="IC967" s="6"/>
      <c r="ID967" s="6"/>
      <c r="IE967" s="6"/>
      <c r="IF967" s="6"/>
      <c r="IG967" s="6"/>
      <c r="IH967" s="6"/>
      <c r="II967" s="6"/>
      <c r="IJ967" s="6"/>
      <c r="IK967" s="6"/>
      <c r="IL967" s="6"/>
      <c r="IM967" s="6"/>
      <c r="IN967" s="6"/>
      <c r="IO967" s="6"/>
      <c r="IP967" s="6"/>
      <c r="IQ967" s="6"/>
      <c r="IR967" s="6"/>
      <c r="IS967" s="6"/>
      <c r="IT967" s="6"/>
      <c r="IU967" s="6"/>
      <c r="IV967" s="6"/>
      <c r="IW967" s="6"/>
      <c r="IX967" s="6"/>
      <c r="IY967" s="6"/>
      <c r="IZ967" s="6"/>
      <c r="JA967" s="6"/>
      <c r="JB967" s="6"/>
      <c r="JC967" s="6"/>
      <c r="JD967" s="6"/>
      <c r="JE967" s="6"/>
      <c r="JF967" s="6"/>
      <c r="JG967" s="6"/>
      <c r="JH967" s="6"/>
      <c r="JI967" s="6"/>
      <c r="JJ967" s="6"/>
      <c r="JK967" s="6"/>
      <c r="JL967" s="6"/>
      <c r="JM967" s="6"/>
      <c r="JN967" s="6"/>
      <c r="JO967" s="6"/>
      <c r="JP967" s="6"/>
      <c r="JQ967" s="6"/>
      <c r="JR967" s="6"/>
      <c r="JS967" s="6"/>
      <c r="JT967" s="6"/>
      <c r="JU967" s="6"/>
      <c r="JV967" s="6"/>
      <c r="JW967" s="6"/>
      <c r="JX967" s="6"/>
      <c r="JY967" s="6"/>
      <c r="JZ967" s="6"/>
      <c r="KA967" s="6"/>
      <c r="KB967" s="6"/>
      <c r="KC967" s="6"/>
      <c r="KD967" s="6"/>
      <c r="KE967" s="6"/>
      <c r="KF967" s="6"/>
      <c r="KG967" s="6"/>
      <c r="KH967" s="6"/>
      <c r="KI967" s="6"/>
      <c r="KJ967" s="6"/>
      <c r="KK967" s="6"/>
      <c r="KL967" s="6"/>
      <c r="KM967" s="6"/>
      <c r="KN967" s="6"/>
      <c r="KO967" s="6"/>
      <c r="KP967" s="6"/>
      <c r="KQ967" s="6"/>
      <c r="KR967" s="6"/>
      <c r="KS967" s="6"/>
      <c r="KT967" s="6"/>
      <c r="KU967" s="6"/>
      <c r="KV967" s="6"/>
      <c r="KW967" s="6"/>
      <c r="KX967" s="6"/>
      <c r="KY967" s="6"/>
      <c r="KZ967" s="6"/>
      <c r="LA967" s="6"/>
      <c r="LB967" s="6"/>
      <c r="LC967" s="6"/>
      <c r="LD967" s="6"/>
      <c r="LE967" s="6"/>
      <c r="LF967" s="6"/>
      <c r="LG967" s="6"/>
      <c r="LH967" s="6"/>
      <c r="LI967" s="6"/>
      <c r="LJ967" s="6"/>
      <c r="LK967" s="6"/>
      <c r="LL967" s="6"/>
      <c r="LM967" s="6"/>
      <c r="LN967" s="6"/>
      <c r="LO967" s="6"/>
      <c r="LP967" s="6"/>
      <c r="LQ967" s="6"/>
      <c r="LR967" s="6"/>
      <c r="LS967" s="6"/>
      <c r="LT967" s="6"/>
      <c r="LU967" s="6"/>
      <c r="LV967" s="6"/>
      <c r="LW967" s="6"/>
      <c r="LX967" s="6"/>
      <c r="LY967" s="6"/>
      <c r="LZ967" s="6"/>
      <c r="MA967" s="6"/>
      <c r="MB967" s="6"/>
      <c r="MC967" s="6"/>
      <c r="MD967" s="6"/>
      <c r="ME967" s="6"/>
      <c r="MF967" s="6"/>
      <c r="MG967" s="6"/>
      <c r="MH967" s="6"/>
      <c r="MI967" s="6"/>
      <c r="MJ967" s="6"/>
      <c r="MK967" s="6"/>
      <c r="ML967" s="6"/>
    </row>
    <row r="968" spans="1:350" s="4" customFormat="1" ht="17" x14ac:dyDescent="0.2">
      <c r="A968" s="5" t="s">
        <v>2916</v>
      </c>
      <c r="B968" s="6" t="s">
        <v>2917</v>
      </c>
      <c r="C968" s="7" t="s">
        <v>352</v>
      </c>
      <c r="D968" s="6">
        <v>125</v>
      </c>
      <c r="E968" s="6">
        <v>5623008</v>
      </c>
      <c r="F968" s="6">
        <v>50</v>
      </c>
      <c r="G968" s="6">
        <v>5499663</v>
      </c>
      <c r="H968" s="8">
        <f t="shared" si="60"/>
        <v>97.806423181329279</v>
      </c>
      <c r="I968" s="6">
        <v>3</v>
      </c>
      <c r="J968" s="6">
        <v>35186</v>
      </c>
      <c r="K968" s="8">
        <f t="shared" si="61"/>
        <v>0.62575048799503752</v>
      </c>
      <c r="L968" s="6">
        <v>8</v>
      </c>
      <c r="M968" s="6">
        <v>52142</v>
      </c>
      <c r="N968" s="8">
        <f t="shared" si="62"/>
        <v>0.92729727576414611</v>
      </c>
      <c r="O968" s="6">
        <v>64</v>
      </c>
      <c r="P968" s="6">
        <v>36017</v>
      </c>
      <c r="Q968" s="8">
        <f t="shared" si="63"/>
        <v>0.64052905491153489</v>
      </c>
      <c r="R968" s="6" t="s">
        <v>355</v>
      </c>
      <c r="S968" s="6">
        <v>1</v>
      </c>
      <c r="T968" s="6">
        <v>25545</v>
      </c>
      <c r="U968" s="6" t="s">
        <v>449</v>
      </c>
      <c r="V968" s="6">
        <v>1</v>
      </c>
      <c r="W968" s="6">
        <v>7687</v>
      </c>
      <c r="X968" s="6" t="s">
        <v>432</v>
      </c>
      <c r="Y968" s="6">
        <v>1</v>
      </c>
      <c r="Z968" s="6">
        <v>6156</v>
      </c>
      <c r="AA968" s="6" t="s">
        <v>433</v>
      </c>
      <c r="AB968" s="6">
        <v>1</v>
      </c>
      <c r="AC968" s="6">
        <v>5890</v>
      </c>
      <c r="AD968" s="6" t="s">
        <v>368</v>
      </c>
      <c r="AE968" s="6">
        <v>1</v>
      </c>
      <c r="AF968" s="6">
        <v>2985</v>
      </c>
      <c r="AG968" s="6" t="s">
        <v>370</v>
      </c>
      <c r="AH968" s="6">
        <v>1</v>
      </c>
      <c r="AI968" s="6">
        <v>1706</v>
      </c>
      <c r="AJ968" s="6" t="s">
        <v>364</v>
      </c>
      <c r="AK968" s="6">
        <v>1</v>
      </c>
      <c r="AL968" s="6">
        <v>1136</v>
      </c>
      <c r="AM968" s="6" t="s">
        <v>357</v>
      </c>
      <c r="AN968" s="6">
        <v>1</v>
      </c>
      <c r="AO968" s="6">
        <v>1037</v>
      </c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  <c r="GJ968" s="6"/>
      <c r="GK968" s="6"/>
      <c r="GL968" s="6"/>
      <c r="GM968" s="6"/>
      <c r="GN968" s="6"/>
      <c r="GO968" s="6"/>
      <c r="GP968" s="6"/>
      <c r="GQ968" s="6"/>
      <c r="GR968" s="6"/>
      <c r="GS968" s="6"/>
      <c r="GT968" s="6"/>
      <c r="GU968" s="6"/>
      <c r="GV968" s="6"/>
      <c r="GW968" s="6"/>
      <c r="GX968" s="6"/>
      <c r="GY968" s="6"/>
      <c r="GZ968" s="6"/>
      <c r="HA968" s="6"/>
      <c r="HB968" s="6"/>
      <c r="HC968" s="6"/>
      <c r="HD968" s="6"/>
      <c r="HE968" s="6"/>
      <c r="HF968" s="6"/>
      <c r="HG968" s="6"/>
      <c r="HH968" s="6"/>
      <c r="HI968" s="6"/>
      <c r="HJ968" s="6"/>
      <c r="HK968" s="6"/>
      <c r="HL968" s="6"/>
      <c r="HM968" s="6"/>
      <c r="HN968" s="6"/>
      <c r="HO968" s="6"/>
      <c r="HP968" s="6"/>
      <c r="HQ968" s="6"/>
      <c r="HR968" s="6"/>
      <c r="HS968" s="6"/>
      <c r="HT968" s="6"/>
      <c r="HU968" s="6"/>
      <c r="HV968" s="6"/>
      <c r="HW968" s="6"/>
      <c r="HX968" s="6"/>
      <c r="HY968" s="6"/>
      <c r="HZ968" s="6"/>
      <c r="IA968" s="6"/>
      <c r="IB968" s="6"/>
      <c r="IC968" s="6"/>
      <c r="ID968" s="6"/>
      <c r="IE968" s="6"/>
      <c r="IF968" s="6"/>
      <c r="IG968" s="6"/>
      <c r="IH968" s="6"/>
      <c r="II968" s="6"/>
      <c r="IJ968" s="6"/>
      <c r="IK968" s="6"/>
      <c r="IL968" s="6"/>
      <c r="IM968" s="6"/>
      <c r="IN968" s="6"/>
      <c r="IO968" s="6"/>
      <c r="IP968" s="6"/>
      <c r="IQ968" s="6"/>
      <c r="IR968" s="6"/>
      <c r="IS968" s="6"/>
      <c r="IT968" s="6"/>
      <c r="IU968" s="6"/>
      <c r="IV968" s="6"/>
      <c r="IW968" s="6"/>
      <c r="IX968" s="6"/>
      <c r="IY968" s="6"/>
      <c r="IZ968" s="6"/>
      <c r="JA968" s="6"/>
      <c r="JB968" s="6"/>
      <c r="JC968" s="6"/>
      <c r="JD968" s="6"/>
      <c r="JE968" s="6"/>
      <c r="JF968" s="6"/>
      <c r="JG968" s="6"/>
      <c r="JH968" s="6"/>
      <c r="JI968" s="6"/>
      <c r="JJ968" s="6"/>
      <c r="JK968" s="6"/>
      <c r="JL968" s="6"/>
      <c r="JM968" s="6"/>
      <c r="JN968" s="6"/>
      <c r="JO968" s="6"/>
      <c r="JP968" s="6"/>
      <c r="JQ968" s="6"/>
      <c r="JR968" s="6"/>
      <c r="JS968" s="6"/>
      <c r="JT968" s="6"/>
      <c r="JU968" s="6"/>
      <c r="JV968" s="6"/>
      <c r="JW968" s="6"/>
      <c r="JX968" s="6"/>
      <c r="JY968" s="6"/>
      <c r="JZ968" s="6"/>
      <c r="KA968" s="6"/>
      <c r="KB968" s="6"/>
      <c r="KC968" s="6"/>
      <c r="KD968" s="6"/>
      <c r="KE968" s="6"/>
      <c r="KF968" s="6"/>
      <c r="KG968" s="6"/>
      <c r="KH968" s="6"/>
      <c r="KI968" s="6"/>
      <c r="KJ968" s="6"/>
      <c r="KK968" s="6"/>
      <c r="KL968" s="6"/>
      <c r="KM968" s="6"/>
      <c r="KN968" s="6"/>
      <c r="KO968" s="6"/>
      <c r="KP968" s="6"/>
      <c r="KQ968" s="6"/>
      <c r="KR968" s="6"/>
      <c r="KS968" s="6"/>
      <c r="KT968" s="6"/>
      <c r="KU968" s="6"/>
      <c r="KV968" s="6"/>
      <c r="KW968" s="6"/>
      <c r="KX968" s="6"/>
      <c r="KY968" s="6"/>
      <c r="KZ968" s="6"/>
      <c r="LA968" s="6"/>
      <c r="LB968" s="6"/>
      <c r="LC968" s="6"/>
      <c r="LD968" s="6"/>
      <c r="LE968" s="6"/>
      <c r="LF968" s="6"/>
      <c r="LG968" s="6"/>
      <c r="LH968" s="6"/>
      <c r="LI968" s="6"/>
      <c r="LJ968" s="6"/>
      <c r="LK968" s="6"/>
      <c r="LL968" s="6"/>
      <c r="LM968" s="6"/>
      <c r="LN968" s="6"/>
      <c r="LO968" s="6"/>
      <c r="LP968" s="6"/>
      <c r="LQ968" s="6"/>
      <c r="LR968" s="6"/>
      <c r="LS968" s="6"/>
      <c r="LT968" s="6"/>
      <c r="LU968" s="6"/>
      <c r="LV968" s="6"/>
      <c r="LW968" s="6"/>
      <c r="LX968" s="6"/>
      <c r="LY968" s="6"/>
      <c r="LZ968" s="6"/>
      <c r="MA968" s="6"/>
      <c r="MB968" s="6"/>
      <c r="MC968" s="6"/>
      <c r="MD968" s="6"/>
      <c r="ME968" s="6"/>
      <c r="MF968" s="6"/>
      <c r="MG968" s="6"/>
      <c r="MH968" s="6"/>
      <c r="MI968" s="6"/>
      <c r="MJ968" s="6"/>
      <c r="MK968" s="6"/>
      <c r="ML968" s="6"/>
    </row>
    <row r="969" spans="1:350" s="4" customFormat="1" ht="17" x14ac:dyDescent="0.2">
      <c r="A969" s="5" t="s">
        <v>2918</v>
      </c>
      <c r="B969" s="6" t="s">
        <v>2919</v>
      </c>
      <c r="C969" s="7" t="s">
        <v>352</v>
      </c>
      <c r="D969" s="6">
        <v>64</v>
      </c>
      <c r="E969" s="6">
        <v>5433948</v>
      </c>
      <c r="F969" s="6">
        <v>26</v>
      </c>
      <c r="G969" s="6">
        <v>5364846</v>
      </c>
      <c r="H969" s="8">
        <f t="shared" si="60"/>
        <v>98.728327911860774</v>
      </c>
      <c r="I969" s="6">
        <v>2</v>
      </c>
      <c r="J969" s="6">
        <v>6198</v>
      </c>
      <c r="K969" s="8">
        <f t="shared" si="61"/>
        <v>0.11406071607604636</v>
      </c>
      <c r="L969" s="6">
        <v>6</v>
      </c>
      <c r="M969" s="6">
        <v>27677</v>
      </c>
      <c r="N969" s="8">
        <f t="shared" si="62"/>
        <v>0.50933501755997668</v>
      </c>
      <c r="O969" s="6">
        <v>30</v>
      </c>
      <c r="P969" s="6">
        <v>35227</v>
      </c>
      <c r="Q969" s="8">
        <f t="shared" si="63"/>
        <v>0.64827635450320831</v>
      </c>
      <c r="R969" s="6" t="s">
        <v>445</v>
      </c>
      <c r="S969" s="6">
        <v>1</v>
      </c>
      <c r="T969" s="6">
        <v>10685</v>
      </c>
      <c r="U969" s="6" t="s">
        <v>441</v>
      </c>
      <c r="V969" s="6">
        <v>1</v>
      </c>
      <c r="W969" s="6">
        <v>9386</v>
      </c>
      <c r="X969" s="6" t="s">
        <v>368</v>
      </c>
      <c r="Y969" s="6">
        <v>1</v>
      </c>
      <c r="Z969" s="6">
        <v>2946</v>
      </c>
      <c r="AA969" s="6" t="s">
        <v>367</v>
      </c>
      <c r="AB969" s="6">
        <v>1</v>
      </c>
      <c r="AC969" s="6">
        <v>1917</v>
      </c>
      <c r="AD969" s="6" t="s">
        <v>370</v>
      </c>
      <c r="AE969" s="6">
        <v>1</v>
      </c>
      <c r="AF969" s="6">
        <v>1706</v>
      </c>
      <c r="AG969" s="6" t="s">
        <v>357</v>
      </c>
      <c r="AH969" s="6">
        <v>1</v>
      </c>
      <c r="AI969" s="6">
        <v>1037</v>
      </c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  <c r="FL969" s="6"/>
      <c r="FM969" s="6"/>
      <c r="FN969" s="6"/>
      <c r="FO969" s="6"/>
      <c r="FP969" s="6"/>
      <c r="FQ969" s="6"/>
      <c r="FR969" s="6"/>
      <c r="FS969" s="6"/>
      <c r="FT969" s="6"/>
      <c r="FU969" s="6"/>
      <c r="FV969" s="6"/>
      <c r="FW969" s="6"/>
      <c r="FX969" s="6"/>
      <c r="FY969" s="6"/>
      <c r="FZ969" s="6"/>
      <c r="GA969" s="6"/>
      <c r="GB969" s="6"/>
      <c r="GC969" s="6"/>
      <c r="GD969" s="6"/>
      <c r="GE969" s="6"/>
      <c r="GF969" s="6"/>
      <c r="GG969" s="6"/>
      <c r="GH969" s="6"/>
      <c r="GI969" s="6"/>
      <c r="GJ969" s="6"/>
      <c r="GK969" s="6"/>
      <c r="GL969" s="6"/>
      <c r="GM969" s="6"/>
      <c r="GN969" s="6"/>
      <c r="GO969" s="6"/>
      <c r="GP969" s="6"/>
      <c r="GQ969" s="6"/>
      <c r="GR969" s="6"/>
      <c r="GS969" s="6"/>
      <c r="GT969" s="6"/>
      <c r="GU969" s="6"/>
      <c r="GV969" s="6"/>
      <c r="GW969" s="6"/>
      <c r="GX969" s="6"/>
      <c r="GY969" s="6"/>
      <c r="GZ969" s="6"/>
      <c r="HA969" s="6"/>
      <c r="HB969" s="6"/>
      <c r="HC969" s="6"/>
      <c r="HD969" s="6"/>
      <c r="HE969" s="6"/>
      <c r="HF969" s="6"/>
      <c r="HG969" s="6"/>
      <c r="HH969" s="6"/>
      <c r="HI969" s="6"/>
      <c r="HJ969" s="6"/>
      <c r="HK969" s="6"/>
      <c r="HL969" s="6"/>
      <c r="HM969" s="6"/>
      <c r="HN969" s="6"/>
      <c r="HO969" s="6"/>
      <c r="HP969" s="6"/>
      <c r="HQ969" s="6"/>
      <c r="HR969" s="6"/>
      <c r="HS969" s="6"/>
      <c r="HT969" s="6"/>
      <c r="HU969" s="6"/>
      <c r="HV969" s="6"/>
      <c r="HW969" s="6"/>
      <c r="HX969" s="6"/>
      <c r="HY969" s="6"/>
      <c r="HZ969" s="6"/>
      <c r="IA969" s="6"/>
      <c r="IB969" s="6"/>
      <c r="IC969" s="6"/>
      <c r="ID969" s="6"/>
      <c r="IE969" s="6"/>
      <c r="IF969" s="6"/>
      <c r="IG969" s="6"/>
      <c r="IH969" s="6"/>
      <c r="II969" s="6"/>
      <c r="IJ969" s="6"/>
      <c r="IK969" s="6"/>
      <c r="IL969" s="6"/>
      <c r="IM969" s="6"/>
      <c r="IN969" s="6"/>
      <c r="IO969" s="6"/>
      <c r="IP969" s="6"/>
      <c r="IQ969" s="6"/>
      <c r="IR969" s="6"/>
      <c r="IS969" s="6"/>
      <c r="IT969" s="6"/>
      <c r="IU969" s="6"/>
      <c r="IV969" s="6"/>
      <c r="IW969" s="6"/>
      <c r="IX969" s="6"/>
      <c r="IY969" s="6"/>
      <c r="IZ969" s="6"/>
      <c r="JA969" s="6"/>
      <c r="JB969" s="6"/>
      <c r="JC969" s="6"/>
      <c r="JD969" s="6"/>
      <c r="JE969" s="6"/>
      <c r="JF969" s="6"/>
      <c r="JG969" s="6"/>
      <c r="JH969" s="6"/>
      <c r="JI969" s="6"/>
      <c r="JJ969" s="6"/>
      <c r="JK969" s="6"/>
      <c r="JL969" s="6"/>
      <c r="JM969" s="6"/>
      <c r="JN969" s="6"/>
      <c r="JO969" s="6"/>
      <c r="JP969" s="6"/>
      <c r="JQ969" s="6"/>
      <c r="JR969" s="6"/>
      <c r="JS969" s="6"/>
      <c r="JT969" s="6"/>
      <c r="JU969" s="6"/>
      <c r="JV969" s="6"/>
      <c r="JW969" s="6"/>
      <c r="JX969" s="6"/>
      <c r="JY969" s="6"/>
      <c r="JZ969" s="6"/>
      <c r="KA969" s="6"/>
      <c r="KB969" s="6"/>
      <c r="KC969" s="6"/>
      <c r="KD969" s="6"/>
      <c r="KE969" s="6"/>
      <c r="KF969" s="6"/>
      <c r="KG969" s="6"/>
      <c r="KH969" s="6"/>
      <c r="KI969" s="6"/>
      <c r="KJ969" s="6"/>
      <c r="KK969" s="6"/>
      <c r="KL969" s="6"/>
      <c r="KM969" s="6"/>
      <c r="KN969" s="6"/>
      <c r="KO969" s="6"/>
      <c r="KP969" s="6"/>
      <c r="KQ969" s="6"/>
      <c r="KR969" s="6"/>
      <c r="KS969" s="6"/>
      <c r="KT969" s="6"/>
      <c r="KU969" s="6"/>
      <c r="KV969" s="6"/>
      <c r="KW969" s="6"/>
      <c r="KX969" s="6"/>
      <c r="KY969" s="6"/>
      <c r="KZ969" s="6"/>
      <c r="LA969" s="6"/>
      <c r="LB969" s="6"/>
      <c r="LC969" s="6"/>
      <c r="LD969" s="6"/>
      <c r="LE969" s="6"/>
      <c r="LF969" s="6"/>
      <c r="LG969" s="6"/>
      <c r="LH969" s="6"/>
      <c r="LI969" s="6"/>
      <c r="LJ969" s="6"/>
      <c r="LK969" s="6"/>
      <c r="LL969" s="6"/>
      <c r="LM969" s="6"/>
      <c r="LN969" s="6"/>
      <c r="LO969" s="6"/>
      <c r="LP969" s="6"/>
      <c r="LQ969" s="6"/>
      <c r="LR969" s="6"/>
      <c r="LS969" s="6"/>
      <c r="LT969" s="6"/>
      <c r="LU969" s="6"/>
      <c r="LV969" s="6"/>
      <c r="LW969" s="6"/>
      <c r="LX969" s="6"/>
      <c r="LY969" s="6"/>
      <c r="LZ969" s="6"/>
      <c r="MA969" s="6"/>
      <c r="MB969" s="6"/>
      <c r="MC969" s="6"/>
      <c r="MD969" s="6"/>
      <c r="ME969" s="6"/>
      <c r="MF969" s="6"/>
      <c r="MG969" s="6"/>
      <c r="MH969" s="6"/>
      <c r="MI969" s="6"/>
      <c r="MJ969" s="6"/>
      <c r="MK969" s="6"/>
      <c r="ML969" s="6"/>
    </row>
    <row r="970" spans="1:350" s="4" customFormat="1" ht="17" x14ac:dyDescent="0.2">
      <c r="A970" s="5" t="s">
        <v>2920</v>
      </c>
      <c r="B970" s="6" t="s">
        <v>2921</v>
      </c>
      <c r="C970" s="7" t="s">
        <v>352</v>
      </c>
      <c r="D970" s="6">
        <v>122</v>
      </c>
      <c r="E970" s="6">
        <v>5628878</v>
      </c>
      <c r="F970" s="6">
        <v>56</v>
      </c>
      <c r="G970" s="6">
        <v>5477678</v>
      </c>
      <c r="H970" s="8">
        <f t="shared" si="60"/>
        <v>97.313851890199075</v>
      </c>
      <c r="I970" s="6">
        <v>1</v>
      </c>
      <c r="J970" s="6">
        <v>15309</v>
      </c>
      <c r="K970" s="8">
        <f t="shared" si="61"/>
        <v>0.27197249611734342</v>
      </c>
      <c r="L970" s="6">
        <v>10</v>
      </c>
      <c r="M970" s="6">
        <v>44791</v>
      </c>
      <c r="N970" s="8">
        <f t="shared" si="62"/>
        <v>0.79573584646886997</v>
      </c>
      <c r="O970" s="6">
        <v>55</v>
      </c>
      <c r="P970" s="6">
        <v>91100</v>
      </c>
      <c r="Q970" s="8">
        <f t="shared" si="63"/>
        <v>1.6184397672147095</v>
      </c>
      <c r="R970" s="6" t="s">
        <v>355</v>
      </c>
      <c r="S970" s="6">
        <v>1</v>
      </c>
      <c r="T970" s="6">
        <v>12147</v>
      </c>
      <c r="U970" s="6" t="s">
        <v>441</v>
      </c>
      <c r="V970" s="6">
        <v>1</v>
      </c>
      <c r="W970" s="6">
        <v>9310</v>
      </c>
      <c r="X970" s="6" t="s">
        <v>364</v>
      </c>
      <c r="Y970" s="6">
        <v>1</v>
      </c>
      <c r="Z970" s="6">
        <v>6473</v>
      </c>
      <c r="AA970" s="6" t="s">
        <v>401</v>
      </c>
      <c r="AB970" s="6">
        <v>1</v>
      </c>
      <c r="AC970" s="6">
        <v>6288</v>
      </c>
      <c r="AD970" s="6" t="s">
        <v>639</v>
      </c>
      <c r="AE970" s="6">
        <v>1</v>
      </c>
      <c r="AF970" s="6">
        <v>2971</v>
      </c>
      <c r="AG970" s="6" t="s">
        <v>368</v>
      </c>
      <c r="AH970" s="6">
        <v>1</v>
      </c>
      <c r="AI970" s="6">
        <v>2854</v>
      </c>
      <c r="AJ970" s="6" t="s">
        <v>367</v>
      </c>
      <c r="AK970" s="6">
        <v>1</v>
      </c>
      <c r="AL970" s="6">
        <v>1914</v>
      </c>
      <c r="AM970" s="6" t="s">
        <v>370</v>
      </c>
      <c r="AN970" s="6">
        <v>1</v>
      </c>
      <c r="AO970" s="6">
        <v>1706</v>
      </c>
      <c r="AP970" s="6" t="s">
        <v>357</v>
      </c>
      <c r="AQ970" s="6">
        <v>1</v>
      </c>
      <c r="AR970" s="6">
        <v>1013</v>
      </c>
      <c r="AS970" s="6" t="s">
        <v>371</v>
      </c>
      <c r="AT970" s="6">
        <v>1</v>
      </c>
      <c r="AU970" s="6">
        <v>115</v>
      </c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  <c r="GH970" s="6"/>
      <c r="GI970" s="6"/>
      <c r="GJ970" s="6"/>
      <c r="GK970" s="6"/>
      <c r="GL970" s="6"/>
      <c r="GM970" s="6"/>
      <c r="GN970" s="6"/>
      <c r="GO970" s="6"/>
      <c r="GP970" s="6"/>
      <c r="GQ970" s="6"/>
      <c r="GR970" s="6"/>
      <c r="GS970" s="6"/>
      <c r="GT970" s="6"/>
      <c r="GU970" s="6"/>
      <c r="GV970" s="6"/>
      <c r="GW970" s="6"/>
      <c r="GX970" s="6"/>
      <c r="GY970" s="6"/>
      <c r="GZ970" s="6"/>
      <c r="HA970" s="6"/>
      <c r="HB970" s="6"/>
      <c r="HC970" s="6"/>
      <c r="HD970" s="6"/>
      <c r="HE970" s="6"/>
      <c r="HF970" s="6"/>
      <c r="HG970" s="6"/>
      <c r="HH970" s="6"/>
      <c r="HI970" s="6"/>
      <c r="HJ970" s="6"/>
      <c r="HK970" s="6"/>
      <c r="HL970" s="6"/>
      <c r="HM970" s="6"/>
      <c r="HN970" s="6"/>
      <c r="HO970" s="6"/>
      <c r="HP970" s="6"/>
      <c r="HQ970" s="6"/>
      <c r="HR970" s="6"/>
      <c r="HS970" s="6"/>
      <c r="HT970" s="6"/>
      <c r="HU970" s="6"/>
      <c r="HV970" s="6"/>
      <c r="HW970" s="6"/>
      <c r="HX970" s="6"/>
      <c r="HY970" s="6"/>
      <c r="HZ970" s="6"/>
      <c r="IA970" s="6"/>
      <c r="IB970" s="6"/>
      <c r="IC970" s="6"/>
      <c r="ID970" s="6"/>
      <c r="IE970" s="6"/>
      <c r="IF970" s="6"/>
      <c r="IG970" s="6"/>
      <c r="IH970" s="6"/>
      <c r="II970" s="6"/>
      <c r="IJ970" s="6"/>
      <c r="IK970" s="6"/>
      <c r="IL970" s="6"/>
      <c r="IM970" s="6"/>
      <c r="IN970" s="6"/>
      <c r="IO970" s="6"/>
      <c r="IP970" s="6"/>
      <c r="IQ970" s="6"/>
      <c r="IR970" s="6"/>
      <c r="IS970" s="6"/>
      <c r="IT970" s="6"/>
      <c r="IU970" s="6"/>
      <c r="IV970" s="6"/>
      <c r="IW970" s="6"/>
      <c r="IX970" s="6"/>
      <c r="IY970" s="6"/>
      <c r="IZ970" s="6"/>
      <c r="JA970" s="6"/>
      <c r="JB970" s="6"/>
      <c r="JC970" s="6"/>
      <c r="JD970" s="6"/>
      <c r="JE970" s="6"/>
      <c r="JF970" s="6"/>
      <c r="JG970" s="6"/>
      <c r="JH970" s="6"/>
      <c r="JI970" s="6"/>
      <c r="JJ970" s="6"/>
      <c r="JK970" s="6"/>
      <c r="JL970" s="6"/>
      <c r="JM970" s="6"/>
      <c r="JN970" s="6"/>
      <c r="JO970" s="6"/>
      <c r="JP970" s="6"/>
      <c r="JQ970" s="6"/>
      <c r="JR970" s="6"/>
      <c r="JS970" s="6"/>
      <c r="JT970" s="6"/>
      <c r="JU970" s="6"/>
      <c r="JV970" s="6"/>
      <c r="JW970" s="6"/>
      <c r="JX970" s="6"/>
      <c r="JY970" s="6"/>
      <c r="JZ970" s="6"/>
      <c r="KA970" s="6"/>
      <c r="KB970" s="6"/>
      <c r="KC970" s="6"/>
      <c r="KD970" s="6"/>
      <c r="KE970" s="6"/>
      <c r="KF970" s="6"/>
      <c r="KG970" s="6"/>
      <c r="KH970" s="6"/>
      <c r="KI970" s="6"/>
      <c r="KJ970" s="6"/>
      <c r="KK970" s="6"/>
      <c r="KL970" s="6"/>
      <c r="KM970" s="6"/>
      <c r="KN970" s="6"/>
      <c r="KO970" s="6"/>
      <c r="KP970" s="6"/>
      <c r="KQ970" s="6"/>
      <c r="KR970" s="6"/>
      <c r="KS970" s="6"/>
      <c r="KT970" s="6"/>
      <c r="KU970" s="6"/>
      <c r="KV970" s="6"/>
      <c r="KW970" s="6"/>
      <c r="KX970" s="6"/>
      <c r="KY970" s="6"/>
      <c r="KZ970" s="6"/>
      <c r="LA970" s="6"/>
      <c r="LB970" s="6"/>
      <c r="LC970" s="6"/>
      <c r="LD970" s="6"/>
      <c r="LE970" s="6"/>
      <c r="LF970" s="6"/>
      <c r="LG970" s="6"/>
      <c r="LH970" s="6"/>
      <c r="LI970" s="6"/>
      <c r="LJ970" s="6"/>
      <c r="LK970" s="6"/>
      <c r="LL970" s="6"/>
      <c r="LM970" s="6"/>
      <c r="LN970" s="6"/>
      <c r="LO970" s="6"/>
      <c r="LP970" s="6"/>
      <c r="LQ970" s="6"/>
      <c r="LR970" s="6"/>
      <c r="LS970" s="6"/>
      <c r="LT970" s="6"/>
      <c r="LU970" s="6"/>
      <c r="LV970" s="6"/>
      <c r="LW970" s="6"/>
      <c r="LX970" s="6"/>
      <c r="LY970" s="6"/>
      <c r="LZ970" s="6"/>
      <c r="MA970" s="6"/>
      <c r="MB970" s="6"/>
      <c r="MC970" s="6"/>
      <c r="MD970" s="6"/>
      <c r="ME970" s="6"/>
      <c r="MF970" s="6"/>
      <c r="MG970" s="6"/>
      <c r="MH970" s="6"/>
      <c r="MI970" s="6"/>
      <c r="MJ970" s="6"/>
      <c r="MK970" s="6"/>
      <c r="ML970" s="6"/>
    </row>
    <row r="971" spans="1:350" s="4" customFormat="1" ht="17" x14ac:dyDescent="0.2">
      <c r="A971" s="5" t="s">
        <v>2922</v>
      </c>
      <c r="B971" s="6" t="s">
        <v>2923</v>
      </c>
      <c r="C971" s="7" t="s">
        <v>352</v>
      </c>
      <c r="D971" s="6">
        <v>198</v>
      </c>
      <c r="E971" s="6">
        <v>5853496</v>
      </c>
      <c r="F971" s="6">
        <v>76</v>
      </c>
      <c r="G971" s="6">
        <v>5633015</v>
      </c>
      <c r="H971" s="8">
        <f t="shared" si="60"/>
        <v>96.233344995879392</v>
      </c>
      <c r="I971" s="6">
        <v>5</v>
      </c>
      <c r="J971" s="6">
        <v>58701</v>
      </c>
      <c r="K971" s="8">
        <f t="shared" si="61"/>
        <v>1.0028365954294665</v>
      </c>
      <c r="L971" s="6">
        <v>15</v>
      </c>
      <c r="M971" s="6">
        <v>59851</v>
      </c>
      <c r="N971" s="8">
        <f t="shared" si="62"/>
        <v>1.0224829742772523</v>
      </c>
      <c r="O971" s="6">
        <v>102</v>
      </c>
      <c r="P971" s="6">
        <v>101929</v>
      </c>
      <c r="Q971" s="8">
        <f t="shared" si="63"/>
        <v>1.7413354344138956</v>
      </c>
      <c r="R971" s="6" t="s">
        <v>353</v>
      </c>
      <c r="S971" s="6">
        <v>3</v>
      </c>
      <c r="T971" s="6">
        <v>16651</v>
      </c>
      <c r="U971" s="6" t="s">
        <v>441</v>
      </c>
      <c r="V971" s="6">
        <v>2</v>
      </c>
      <c r="W971" s="6">
        <v>15065</v>
      </c>
      <c r="X971" s="6" t="s">
        <v>364</v>
      </c>
      <c r="Y971" s="6">
        <v>2</v>
      </c>
      <c r="Z971" s="6">
        <v>11191</v>
      </c>
      <c r="AA971" s="6" t="s">
        <v>394</v>
      </c>
      <c r="AB971" s="6">
        <v>2</v>
      </c>
      <c r="AC971" s="6">
        <v>3526</v>
      </c>
      <c r="AD971" s="6" t="s">
        <v>550</v>
      </c>
      <c r="AE971" s="6">
        <v>1</v>
      </c>
      <c r="AF971" s="6">
        <v>2921</v>
      </c>
      <c r="AG971" s="6" t="s">
        <v>368</v>
      </c>
      <c r="AH971" s="6">
        <v>1</v>
      </c>
      <c r="AI971" s="6">
        <v>2781</v>
      </c>
      <c r="AJ971" s="6" t="s">
        <v>436</v>
      </c>
      <c r="AK971" s="6">
        <v>1</v>
      </c>
      <c r="AL971" s="6">
        <v>2646</v>
      </c>
      <c r="AM971" s="6" t="s">
        <v>365</v>
      </c>
      <c r="AN971" s="6">
        <v>1</v>
      </c>
      <c r="AO971" s="6">
        <v>2308</v>
      </c>
      <c r="AP971" s="6" t="s">
        <v>370</v>
      </c>
      <c r="AQ971" s="6">
        <v>1</v>
      </c>
      <c r="AR971" s="6">
        <v>1725</v>
      </c>
      <c r="AS971" s="6" t="s">
        <v>357</v>
      </c>
      <c r="AT971" s="6">
        <v>1</v>
      </c>
      <c r="AU971" s="6">
        <v>1037</v>
      </c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  <c r="FL971" s="6"/>
      <c r="FM971" s="6"/>
      <c r="FN971" s="6"/>
      <c r="FO971" s="6"/>
      <c r="FP971" s="6"/>
      <c r="FQ971" s="6"/>
      <c r="FR971" s="6"/>
      <c r="FS971" s="6"/>
      <c r="FT971" s="6"/>
      <c r="FU971" s="6"/>
      <c r="FV971" s="6"/>
      <c r="FW971" s="6"/>
      <c r="FX971" s="6"/>
      <c r="FY971" s="6"/>
      <c r="FZ971" s="6"/>
      <c r="GA971" s="6"/>
      <c r="GB971" s="6"/>
      <c r="GC971" s="6"/>
      <c r="GD971" s="6"/>
      <c r="GE971" s="6"/>
      <c r="GF971" s="6"/>
      <c r="GG971" s="6"/>
      <c r="GH971" s="6"/>
      <c r="GI971" s="6"/>
      <c r="GJ971" s="6"/>
      <c r="GK971" s="6"/>
      <c r="GL971" s="6"/>
      <c r="GM971" s="6"/>
      <c r="GN971" s="6"/>
      <c r="GO971" s="6"/>
      <c r="GP971" s="6"/>
      <c r="GQ971" s="6"/>
      <c r="GR971" s="6"/>
      <c r="GS971" s="6"/>
      <c r="GT971" s="6"/>
      <c r="GU971" s="6"/>
      <c r="GV971" s="6"/>
      <c r="GW971" s="6"/>
      <c r="GX971" s="6"/>
      <c r="GY971" s="6"/>
      <c r="GZ971" s="6"/>
      <c r="HA971" s="6"/>
      <c r="HB971" s="6"/>
      <c r="HC971" s="6"/>
      <c r="HD971" s="6"/>
      <c r="HE971" s="6"/>
      <c r="HF971" s="6"/>
      <c r="HG971" s="6"/>
      <c r="HH971" s="6"/>
      <c r="HI971" s="6"/>
      <c r="HJ971" s="6"/>
      <c r="HK971" s="6"/>
      <c r="HL971" s="6"/>
      <c r="HM971" s="6"/>
      <c r="HN971" s="6"/>
      <c r="HO971" s="6"/>
      <c r="HP971" s="6"/>
      <c r="HQ971" s="6"/>
      <c r="HR971" s="6"/>
      <c r="HS971" s="6"/>
      <c r="HT971" s="6"/>
      <c r="HU971" s="6"/>
      <c r="HV971" s="6"/>
      <c r="HW971" s="6"/>
      <c r="HX971" s="6"/>
      <c r="HY971" s="6"/>
      <c r="HZ971" s="6"/>
      <c r="IA971" s="6"/>
      <c r="IB971" s="6"/>
      <c r="IC971" s="6"/>
      <c r="ID971" s="6"/>
      <c r="IE971" s="6"/>
      <c r="IF971" s="6"/>
      <c r="IG971" s="6"/>
      <c r="IH971" s="6"/>
      <c r="II971" s="6"/>
      <c r="IJ971" s="6"/>
      <c r="IK971" s="6"/>
      <c r="IL971" s="6"/>
      <c r="IM971" s="6"/>
      <c r="IN971" s="6"/>
      <c r="IO971" s="6"/>
      <c r="IP971" s="6"/>
      <c r="IQ971" s="6"/>
      <c r="IR971" s="6"/>
      <c r="IS971" s="6"/>
      <c r="IT971" s="6"/>
      <c r="IU971" s="6"/>
      <c r="IV971" s="6"/>
      <c r="IW971" s="6"/>
      <c r="IX971" s="6"/>
      <c r="IY971" s="6"/>
      <c r="IZ971" s="6"/>
      <c r="JA971" s="6"/>
      <c r="JB971" s="6"/>
      <c r="JC971" s="6"/>
      <c r="JD971" s="6"/>
      <c r="JE971" s="6"/>
      <c r="JF971" s="6"/>
      <c r="JG971" s="6"/>
      <c r="JH971" s="6"/>
      <c r="JI971" s="6"/>
      <c r="JJ971" s="6"/>
      <c r="JK971" s="6"/>
      <c r="JL971" s="6"/>
      <c r="JM971" s="6"/>
      <c r="JN971" s="6"/>
      <c r="JO971" s="6"/>
      <c r="JP971" s="6"/>
      <c r="JQ971" s="6"/>
      <c r="JR971" s="6"/>
      <c r="JS971" s="6"/>
      <c r="JT971" s="6"/>
      <c r="JU971" s="6"/>
      <c r="JV971" s="6"/>
      <c r="JW971" s="6"/>
      <c r="JX971" s="6"/>
      <c r="JY971" s="6"/>
      <c r="JZ971" s="6"/>
      <c r="KA971" s="6"/>
      <c r="KB971" s="6"/>
      <c r="KC971" s="6"/>
      <c r="KD971" s="6"/>
      <c r="KE971" s="6"/>
      <c r="KF971" s="6"/>
      <c r="KG971" s="6"/>
      <c r="KH971" s="6"/>
      <c r="KI971" s="6"/>
      <c r="KJ971" s="6"/>
      <c r="KK971" s="6"/>
      <c r="KL971" s="6"/>
      <c r="KM971" s="6"/>
      <c r="KN971" s="6"/>
      <c r="KO971" s="6"/>
      <c r="KP971" s="6"/>
      <c r="KQ971" s="6"/>
      <c r="KR971" s="6"/>
      <c r="KS971" s="6"/>
      <c r="KT971" s="6"/>
      <c r="KU971" s="6"/>
      <c r="KV971" s="6"/>
      <c r="KW971" s="6"/>
      <c r="KX971" s="6"/>
      <c r="KY971" s="6"/>
      <c r="KZ971" s="6"/>
      <c r="LA971" s="6"/>
      <c r="LB971" s="6"/>
      <c r="LC971" s="6"/>
      <c r="LD971" s="6"/>
      <c r="LE971" s="6"/>
      <c r="LF971" s="6"/>
      <c r="LG971" s="6"/>
      <c r="LH971" s="6"/>
      <c r="LI971" s="6"/>
      <c r="LJ971" s="6"/>
      <c r="LK971" s="6"/>
      <c r="LL971" s="6"/>
      <c r="LM971" s="6"/>
      <c r="LN971" s="6"/>
      <c r="LO971" s="6"/>
      <c r="LP971" s="6"/>
      <c r="LQ971" s="6"/>
      <c r="LR971" s="6"/>
      <c r="LS971" s="6"/>
      <c r="LT971" s="6"/>
      <c r="LU971" s="6"/>
      <c r="LV971" s="6"/>
      <c r="LW971" s="6"/>
      <c r="LX971" s="6"/>
      <c r="LY971" s="6"/>
      <c r="LZ971" s="6"/>
      <c r="MA971" s="6"/>
      <c r="MB971" s="6"/>
      <c r="MC971" s="6"/>
      <c r="MD971" s="6"/>
      <c r="ME971" s="6"/>
      <c r="MF971" s="6"/>
      <c r="MG971" s="6"/>
      <c r="MH971" s="6"/>
      <c r="MI971" s="6"/>
      <c r="MJ971" s="6"/>
      <c r="MK971" s="6"/>
      <c r="ML971" s="6"/>
    </row>
    <row r="972" spans="1:350" s="4" customFormat="1" ht="17" x14ac:dyDescent="0.2">
      <c r="A972" s="5" t="s">
        <v>2924</v>
      </c>
      <c r="B972" s="6" t="s">
        <v>2925</v>
      </c>
      <c r="C972" s="7" t="s">
        <v>352</v>
      </c>
      <c r="D972" s="6">
        <v>76</v>
      </c>
      <c r="E972" s="6">
        <v>5438048</v>
      </c>
      <c r="F972" s="6">
        <v>44</v>
      </c>
      <c r="G972" s="6">
        <v>5355807</v>
      </c>
      <c r="H972" s="8">
        <f t="shared" si="60"/>
        <v>98.487674253702792</v>
      </c>
      <c r="I972" s="6">
        <v>1</v>
      </c>
      <c r="J972" s="6">
        <v>7635</v>
      </c>
      <c r="K972" s="8">
        <f t="shared" si="61"/>
        <v>0.14039964340145583</v>
      </c>
      <c r="L972" s="6">
        <v>7</v>
      </c>
      <c r="M972" s="6">
        <v>24530</v>
      </c>
      <c r="N972" s="8">
        <f t="shared" si="62"/>
        <v>0.4510809761149589</v>
      </c>
      <c r="O972" s="6">
        <v>24</v>
      </c>
      <c r="P972" s="6">
        <v>50076</v>
      </c>
      <c r="Q972" s="8">
        <f t="shared" si="63"/>
        <v>0.92084512678078601</v>
      </c>
      <c r="R972" s="6" t="s">
        <v>353</v>
      </c>
      <c r="S972" s="6">
        <v>1</v>
      </c>
      <c r="T972" s="6">
        <v>10846</v>
      </c>
      <c r="U972" s="6" t="s">
        <v>432</v>
      </c>
      <c r="V972" s="6">
        <v>1</v>
      </c>
      <c r="W972" s="6">
        <v>3359</v>
      </c>
      <c r="X972" s="6" t="s">
        <v>394</v>
      </c>
      <c r="Y972" s="6">
        <v>1</v>
      </c>
      <c r="Z972" s="6">
        <v>2926</v>
      </c>
      <c r="AA972" s="6" t="s">
        <v>368</v>
      </c>
      <c r="AB972" s="6">
        <v>1</v>
      </c>
      <c r="AC972" s="6">
        <v>2821</v>
      </c>
      <c r="AD972" s="6" t="s">
        <v>367</v>
      </c>
      <c r="AE972" s="6">
        <v>1</v>
      </c>
      <c r="AF972" s="6">
        <v>1835</v>
      </c>
      <c r="AG972" s="6" t="s">
        <v>370</v>
      </c>
      <c r="AH972" s="6">
        <v>1</v>
      </c>
      <c r="AI972" s="6">
        <v>1706</v>
      </c>
      <c r="AJ972" s="6" t="s">
        <v>357</v>
      </c>
      <c r="AK972" s="6">
        <v>1</v>
      </c>
      <c r="AL972" s="6">
        <v>1037</v>
      </c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  <c r="FL972" s="6"/>
      <c r="FM972" s="6"/>
      <c r="FN972" s="6"/>
      <c r="FO972" s="6"/>
      <c r="FP972" s="6"/>
      <c r="FQ972" s="6"/>
      <c r="FR972" s="6"/>
      <c r="FS972" s="6"/>
      <c r="FT972" s="6"/>
      <c r="FU972" s="6"/>
      <c r="FV972" s="6"/>
      <c r="FW972" s="6"/>
      <c r="FX972" s="6"/>
      <c r="FY972" s="6"/>
      <c r="FZ972" s="6"/>
      <c r="GA972" s="6"/>
      <c r="GB972" s="6"/>
      <c r="GC972" s="6"/>
      <c r="GD972" s="6"/>
      <c r="GE972" s="6"/>
      <c r="GF972" s="6"/>
      <c r="GG972" s="6"/>
      <c r="GH972" s="6"/>
      <c r="GI972" s="6"/>
      <c r="GJ972" s="6"/>
      <c r="GK972" s="6"/>
      <c r="GL972" s="6"/>
      <c r="GM972" s="6"/>
      <c r="GN972" s="6"/>
      <c r="GO972" s="6"/>
      <c r="GP972" s="6"/>
      <c r="GQ972" s="6"/>
      <c r="GR972" s="6"/>
      <c r="GS972" s="6"/>
      <c r="GT972" s="6"/>
      <c r="GU972" s="6"/>
      <c r="GV972" s="6"/>
      <c r="GW972" s="6"/>
      <c r="GX972" s="6"/>
      <c r="GY972" s="6"/>
      <c r="GZ972" s="6"/>
      <c r="HA972" s="6"/>
      <c r="HB972" s="6"/>
      <c r="HC972" s="6"/>
      <c r="HD972" s="6"/>
      <c r="HE972" s="6"/>
      <c r="HF972" s="6"/>
      <c r="HG972" s="6"/>
      <c r="HH972" s="6"/>
      <c r="HI972" s="6"/>
      <c r="HJ972" s="6"/>
      <c r="HK972" s="6"/>
      <c r="HL972" s="6"/>
      <c r="HM972" s="6"/>
      <c r="HN972" s="6"/>
      <c r="HO972" s="6"/>
      <c r="HP972" s="6"/>
      <c r="HQ972" s="6"/>
      <c r="HR972" s="6"/>
      <c r="HS972" s="6"/>
      <c r="HT972" s="6"/>
      <c r="HU972" s="6"/>
      <c r="HV972" s="6"/>
      <c r="HW972" s="6"/>
      <c r="HX972" s="6"/>
      <c r="HY972" s="6"/>
      <c r="HZ972" s="6"/>
      <c r="IA972" s="6"/>
      <c r="IB972" s="6"/>
      <c r="IC972" s="6"/>
      <c r="ID972" s="6"/>
      <c r="IE972" s="6"/>
      <c r="IF972" s="6"/>
      <c r="IG972" s="6"/>
      <c r="IH972" s="6"/>
      <c r="II972" s="6"/>
      <c r="IJ972" s="6"/>
      <c r="IK972" s="6"/>
      <c r="IL972" s="6"/>
      <c r="IM972" s="6"/>
      <c r="IN972" s="6"/>
      <c r="IO972" s="6"/>
      <c r="IP972" s="6"/>
      <c r="IQ972" s="6"/>
      <c r="IR972" s="6"/>
      <c r="IS972" s="6"/>
      <c r="IT972" s="6"/>
      <c r="IU972" s="6"/>
      <c r="IV972" s="6"/>
      <c r="IW972" s="6"/>
      <c r="IX972" s="6"/>
      <c r="IY972" s="6"/>
      <c r="IZ972" s="6"/>
      <c r="JA972" s="6"/>
      <c r="JB972" s="6"/>
      <c r="JC972" s="6"/>
      <c r="JD972" s="6"/>
      <c r="JE972" s="6"/>
      <c r="JF972" s="6"/>
      <c r="JG972" s="6"/>
      <c r="JH972" s="6"/>
      <c r="JI972" s="6"/>
      <c r="JJ972" s="6"/>
      <c r="JK972" s="6"/>
      <c r="JL972" s="6"/>
      <c r="JM972" s="6"/>
      <c r="JN972" s="6"/>
      <c r="JO972" s="6"/>
      <c r="JP972" s="6"/>
      <c r="JQ972" s="6"/>
      <c r="JR972" s="6"/>
      <c r="JS972" s="6"/>
      <c r="JT972" s="6"/>
      <c r="JU972" s="6"/>
      <c r="JV972" s="6"/>
      <c r="JW972" s="6"/>
      <c r="JX972" s="6"/>
      <c r="JY972" s="6"/>
      <c r="JZ972" s="6"/>
      <c r="KA972" s="6"/>
      <c r="KB972" s="6"/>
      <c r="KC972" s="6"/>
      <c r="KD972" s="6"/>
      <c r="KE972" s="6"/>
      <c r="KF972" s="6"/>
      <c r="KG972" s="6"/>
      <c r="KH972" s="6"/>
      <c r="KI972" s="6"/>
      <c r="KJ972" s="6"/>
      <c r="KK972" s="6"/>
      <c r="KL972" s="6"/>
      <c r="KM972" s="6"/>
      <c r="KN972" s="6"/>
      <c r="KO972" s="6"/>
      <c r="KP972" s="6"/>
      <c r="KQ972" s="6"/>
      <c r="KR972" s="6"/>
      <c r="KS972" s="6"/>
      <c r="KT972" s="6"/>
      <c r="KU972" s="6"/>
      <c r="KV972" s="6"/>
      <c r="KW972" s="6"/>
      <c r="KX972" s="6"/>
      <c r="KY972" s="6"/>
      <c r="KZ972" s="6"/>
      <c r="LA972" s="6"/>
      <c r="LB972" s="6"/>
      <c r="LC972" s="6"/>
      <c r="LD972" s="6"/>
      <c r="LE972" s="6"/>
      <c r="LF972" s="6"/>
      <c r="LG972" s="6"/>
      <c r="LH972" s="6"/>
      <c r="LI972" s="6"/>
      <c r="LJ972" s="6"/>
      <c r="LK972" s="6"/>
      <c r="LL972" s="6"/>
      <c r="LM972" s="6"/>
      <c r="LN972" s="6"/>
      <c r="LO972" s="6"/>
      <c r="LP972" s="6"/>
      <c r="LQ972" s="6"/>
      <c r="LR972" s="6"/>
      <c r="LS972" s="6"/>
      <c r="LT972" s="6"/>
      <c r="LU972" s="6"/>
      <c r="LV972" s="6"/>
      <c r="LW972" s="6"/>
      <c r="LX972" s="6"/>
      <c r="LY972" s="6"/>
      <c r="LZ972" s="6"/>
      <c r="MA972" s="6"/>
      <c r="MB972" s="6"/>
      <c r="MC972" s="6"/>
      <c r="MD972" s="6"/>
      <c r="ME972" s="6"/>
      <c r="MF972" s="6"/>
      <c r="MG972" s="6"/>
      <c r="MH972" s="6"/>
      <c r="MI972" s="6"/>
      <c r="MJ972" s="6"/>
      <c r="MK972" s="6"/>
      <c r="ML972" s="6"/>
    </row>
    <row r="973" spans="1:350" s="4" customFormat="1" ht="17" x14ac:dyDescent="0.2">
      <c r="A973" s="5" t="s">
        <v>2926</v>
      </c>
      <c r="B973" s="6" t="s">
        <v>2927</v>
      </c>
      <c r="C973" s="7" t="s">
        <v>352</v>
      </c>
      <c r="D973" s="6">
        <v>129</v>
      </c>
      <c r="E973" s="6">
        <v>5654476</v>
      </c>
      <c r="F973" s="6">
        <v>57</v>
      </c>
      <c r="G973" s="6">
        <v>5507634</v>
      </c>
      <c r="H973" s="8">
        <f t="shared" si="60"/>
        <v>97.403083857814593</v>
      </c>
      <c r="I973" s="6">
        <v>4</v>
      </c>
      <c r="J973" s="6">
        <v>18696</v>
      </c>
      <c r="K973" s="8">
        <f t="shared" si="61"/>
        <v>0.33064071719466137</v>
      </c>
      <c r="L973" s="6">
        <v>8</v>
      </c>
      <c r="M973" s="6">
        <v>37347</v>
      </c>
      <c r="N973" s="8">
        <f t="shared" si="62"/>
        <v>0.66048560467848838</v>
      </c>
      <c r="O973" s="6">
        <v>60</v>
      </c>
      <c r="P973" s="6">
        <v>90799</v>
      </c>
      <c r="Q973" s="8">
        <f t="shared" si="63"/>
        <v>1.6057898203122625</v>
      </c>
      <c r="R973" s="6" t="s">
        <v>445</v>
      </c>
      <c r="S973" s="6">
        <v>1</v>
      </c>
      <c r="T973" s="6">
        <v>18780</v>
      </c>
      <c r="U973" s="6" t="s">
        <v>364</v>
      </c>
      <c r="V973" s="6">
        <v>1</v>
      </c>
      <c r="W973" s="6">
        <v>8280</v>
      </c>
      <c r="X973" s="6" t="s">
        <v>365</v>
      </c>
      <c r="Y973" s="6">
        <v>1</v>
      </c>
      <c r="Z973" s="6">
        <v>2948</v>
      </c>
      <c r="AA973" s="6" t="s">
        <v>368</v>
      </c>
      <c r="AB973" s="6">
        <v>1</v>
      </c>
      <c r="AC973" s="6">
        <v>2905</v>
      </c>
      <c r="AD973" s="6" t="s">
        <v>367</v>
      </c>
      <c r="AE973" s="6">
        <v>1</v>
      </c>
      <c r="AF973" s="6">
        <v>1914</v>
      </c>
      <c r="AG973" s="6" t="s">
        <v>370</v>
      </c>
      <c r="AH973" s="6">
        <v>1</v>
      </c>
      <c r="AI973" s="6">
        <v>1392</v>
      </c>
      <c r="AJ973" s="6" t="s">
        <v>357</v>
      </c>
      <c r="AK973" s="6">
        <v>1</v>
      </c>
      <c r="AL973" s="6">
        <v>1013</v>
      </c>
      <c r="AM973" s="6" t="s">
        <v>371</v>
      </c>
      <c r="AN973" s="6">
        <v>1</v>
      </c>
      <c r="AO973" s="6">
        <v>115</v>
      </c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  <c r="DK973" s="6"/>
      <c r="DL973" s="6"/>
      <c r="DM973" s="6"/>
      <c r="DN973" s="6"/>
      <c r="DO973" s="6"/>
      <c r="DP973" s="6"/>
      <c r="DQ973" s="6"/>
      <c r="DR973" s="6"/>
      <c r="DS973" s="6"/>
      <c r="DT973" s="6"/>
      <c r="DU973" s="6"/>
      <c r="DV973" s="6"/>
      <c r="DW973" s="6"/>
      <c r="DX973" s="6"/>
      <c r="DY973" s="6"/>
      <c r="DZ973" s="6"/>
      <c r="EA973" s="6"/>
      <c r="EB973" s="6"/>
      <c r="EC973" s="6"/>
      <c r="ED973" s="6"/>
      <c r="EE973" s="6"/>
      <c r="EF973" s="6"/>
      <c r="EG973" s="6"/>
      <c r="EH973" s="6"/>
      <c r="EI973" s="6"/>
      <c r="EJ973" s="6"/>
      <c r="EK973" s="6"/>
      <c r="EL973" s="6"/>
      <c r="EM973" s="6"/>
      <c r="EN973" s="6"/>
      <c r="EO973" s="6"/>
      <c r="EP973" s="6"/>
      <c r="EQ973" s="6"/>
      <c r="ER973" s="6"/>
      <c r="ES973" s="6"/>
      <c r="ET973" s="6"/>
      <c r="EU973" s="6"/>
      <c r="EV973" s="6"/>
      <c r="EW973" s="6"/>
      <c r="EX973" s="6"/>
      <c r="EY973" s="6"/>
      <c r="EZ973" s="6"/>
      <c r="FA973" s="6"/>
      <c r="FB973" s="6"/>
      <c r="FC973" s="6"/>
      <c r="FD973" s="6"/>
      <c r="FE973" s="6"/>
      <c r="FF973" s="6"/>
      <c r="FG973" s="6"/>
      <c r="FH973" s="6"/>
      <c r="FI973" s="6"/>
      <c r="FJ973" s="6"/>
      <c r="FK973" s="6"/>
      <c r="FL973" s="6"/>
      <c r="FM973" s="6"/>
      <c r="FN973" s="6"/>
      <c r="FO973" s="6"/>
      <c r="FP973" s="6"/>
      <c r="FQ973" s="6"/>
      <c r="FR973" s="6"/>
      <c r="FS973" s="6"/>
      <c r="FT973" s="6"/>
      <c r="FU973" s="6"/>
      <c r="FV973" s="6"/>
      <c r="FW973" s="6"/>
      <c r="FX973" s="6"/>
      <c r="FY973" s="6"/>
      <c r="FZ973" s="6"/>
      <c r="GA973" s="6"/>
      <c r="GB973" s="6"/>
      <c r="GC973" s="6"/>
      <c r="GD973" s="6"/>
      <c r="GE973" s="6"/>
      <c r="GF973" s="6"/>
      <c r="GG973" s="6"/>
      <c r="GH973" s="6"/>
      <c r="GI973" s="6"/>
      <c r="GJ973" s="6"/>
      <c r="GK973" s="6"/>
      <c r="GL973" s="6"/>
      <c r="GM973" s="6"/>
      <c r="GN973" s="6"/>
      <c r="GO973" s="6"/>
      <c r="GP973" s="6"/>
      <c r="GQ973" s="6"/>
      <c r="GR973" s="6"/>
      <c r="GS973" s="6"/>
      <c r="GT973" s="6"/>
      <c r="GU973" s="6"/>
      <c r="GV973" s="6"/>
      <c r="GW973" s="6"/>
      <c r="GX973" s="6"/>
      <c r="GY973" s="6"/>
      <c r="GZ973" s="6"/>
      <c r="HA973" s="6"/>
      <c r="HB973" s="6"/>
      <c r="HC973" s="6"/>
      <c r="HD973" s="6"/>
      <c r="HE973" s="6"/>
      <c r="HF973" s="6"/>
      <c r="HG973" s="6"/>
      <c r="HH973" s="6"/>
      <c r="HI973" s="6"/>
      <c r="HJ973" s="6"/>
      <c r="HK973" s="6"/>
      <c r="HL973" s="6"/>
      <c r="HM973" s="6"/>
      <c r="HN973" s="6"/>
      <c r="HO973" s="6"/>
      <c r="HP973" s="6"/>
      <c r="HQ973" s="6"/>
      <c r="HR973" s="6"/>
      <c r="HS973" s="6"/>
      <c r="HT973" s="6"/>
      <c r="HU973" s="6"/>
      <c r="HV973" s="6"/>
      <c r="HW973" s="6"/>
      <c r="HX973" s="6"/>
      <c r="HY973" s="6"/>
      <c r="HZ973" s="6"/>
      <c r="IA973" s="6"/>
      <c r="IB973" s="6"/>
      <c r="IC973" s="6"/>
      <c r="ID973" s="6"/>
      <c r="IE973" s="6"/>
      <c r="IF973" s="6"/>
      <c r="IG973" s="6"/>
      <c r="IH973" s="6"/>
      <c r="II973" s="6"/>
      <c r="IJ973" s="6"/>
      <c r="IK973" s="6"/>
      <c r="IL973" s="6"/>
      <c r="IM973" s="6"/>
      <c r="IN973" s="6"/>
      <c r="IO973" s="6"/>
      <c r="IP973" s="6"/>
      <c r="IQ973" s="6"/>
      <c r="IR973" s="6"/>
      <c r="IS973" s="6"/>
      <c r="IT973" s="6"/>
      <c r="IU973" s="6"/>
      <c r="IV973" s="6"/>
      <c r="IW973" s="6"/>
      <c r="IX973" s="6"/>
      <c r="IY973" s="6"/>
      <c r="IZ973" s="6"/>
      <c r="JA973" s="6"/>
      <c r="JB973" s="6"/>
      <c r="JC973" s="6"/>
      <c r="JD973" s="6"/>
      <c r="JE973" s="6"/>
      <c r="JF973" s="6"/>
      <c r="JG973" s="6"/>
      <c r="JH973" s="6"/>
      <c r="JI973" s="6"/>
      <c r="JJ973" s="6"/>
      <c r="JK973" s="6"/>
      <c r="JL973" s="6"/>
      <c r="JM973" s="6"/>
      <c r="JN973" s="6"/>
      <c r="JO973" s="6"/>
      <c r="JP973" s="6"/>
      <c r="JQ973" s="6"/>
      <c r="JR973" s="6"/>
      <c r="JS973" s="6"/>
      <c r="JT973" s="6"/>
      <c r="JU973" s="6"/>
      <c r="JV973" s="6"/>
      <c r="JW973" s="6"/>
      <c r="JX973" s="6"/>
      <c r="JY973" s="6"/>
      <c r="JZ973" s="6"/>
      <c r="KA973" s="6"/>
      <c r="KB973" s="6"/>
      <c r="KC973" s="6"/>
      <c r="KD973" s="6"/>
      <c r="KE973" s="6"/>
      <c r="KF973" s="6"/>
      <c r="KG973" s="6"/>
      <c r="KH973" s="6"/>
      <c r="KI973" s="6"/>
      <c r="KJ973" s="6"/>
      <c r="KK973" s="6"/>
      <c r="KL973" s="6"/>
      <c r="KM973" s="6"/>
      <c r="KN973" s="6"/>
      <c r="KO973" s="6"/>
      <c r="KP973" s="6"/>
      <c r="KQ973" s="6"/>
      <c r="KR973" s="6"/>
      <c r="KS973" s="6"/>
      <c r="KT973" s="6"/>
      <c r="KU973" s="6"/>
      <c r="KV973" s="6"/>
      <c r="KW973" s="6"/>
      <c r="KX973" s="6"/>
      <c r="KY973" s="6"/>
      <c r="KZ973" s="6"/>
      <c r="LA973" s="6"/>
      <c r="LB973" s="6"/>
      <c r="LC973" s="6"/>
      <c r="LD973" s="6"/>
      <c r="LE973" s="6"/>
      <c r="LF973" s="6"/>
      <c r="LG973" s="6"/>
      <c r="LH973" s="6"/>
      <c r="LI973" s="6"/>
      <c r="LJ973" s="6"/>
      <c r="LK973" s="6"/>
      <c r="LL973" s="6"/>
      <c r="LM973" s="6"/>
      <c r="LN973" s="6"/>
      <c r="LO973" s="6"/>
      <c r="LP973" s="6"/>
      <c r="LQ973" s="6"/>
      <c r="LR973" s="6"/>
      <c r="LS973" s="6"/>
      <c r="LT973" s="6"/>
      <c r="LU973" s="6"/>
      <c r="LV973" s="6"/>
      <c r="LW973" s="6"/>
      <c r="LX973" s="6"/>
      <c r="LY973" s="6"/>
      <c r="LZ973" s="6"/>
      <c r="MA973" s="6"/>
      <c r="MB973" s="6"/>
      <c r="MC973" s="6"/>
      <c r="MD973" s="6"/>
      <c r="ME973" s="6"/>
      <c r="MF973" s="6"/>
      <c r="MG973" s="6"/>
      <c r="MH973" s="6"/>
      <c r="MI973" s="6"/>
      <c r="MJ973" s="6"/>
      <c r="MK973" s="6"/>
      <c r="ML973" s="6"/>
    </row>
    <row r="974" spans="1:350" s="4" customFormat="1" ht="17" x14ac:dyDescent="0.2">
      <c r="A974" s="5" t="s">
        <v>2928</v>
      </c>
      <c r="B974" s="6" t="s">
        <v>2929</v>
      </c>
      <c r="C974" s="7" t="s">
        <v>352</v>
      </c>
      <c r="D974" s="6">
        <v>79</v>
      </c>
      <c r="E974" s="6">
        <v>5407739</v>
      </c>
      <c r="F974" s="6">
        <v>46</v>
      </c>
      <c r="G974" s="6">
        <v>5265045</v>
      </c>
      <c r="H974" s="8">
        <f t="shared" si="60"/>
        <v>97.361300166298705</v>
      </c>
      <c r="I974" s="6">
        <v>0</v>
      </c>
      <c r="J974" s="6">
        <v>0</v>
      </c>
      <c r="K974" s="8">
        <f t="shared" si="61"/>
        <v>0</v>
      </c>
      <c r="L974" s="6">
        <v>8</v>
      </c>
      <c r="M974" s="6">
        <v>88782</v>
      </c>
      <c r="N974" s="8">
        <f t="shared" si="62"/>
        <v>1.6417582283464496</v>
      </c>
      <c r="O974" s="6">
        <v>25</v>
      </c>
      <c r="P974" s="6">
        <v>53912</v>
      </c>
      <c r="Q974" s="8">
        <f t="shared" si="63"/>
        <v>0.99694160535484422</v>
      </c>
      <c r="R974" s="6" t="s">
        <v>359</v>
      </c>
      <c r="S974" s="6">
        <v>1</v>
      </c>
      <c r="T974" s="6">
        <v>60679</v>
      </c>
      <c r="U974" s="6" t="s">
        <v>353</v>
      </c>
      <c r="V974" s="6">
        <v>1</v>
      </c>
      <c r="W974" s="6">
        <v>20153</v>
      </c>
      <c r="X974" s="6" t="s">
        <v>368</v>
      </c>
      <c r="Y974" s="6">
        <v>1</v>
      </c>
      <c r="Z974" s="6">
        <v>2905</v>
      </c>
      <c r="AA974" s="6" t="s">
        <v>367</v>
      </c>
      <c r="AB974" s="6">
        <v>1</v>
      </c>
      <c r="AC974" s="6">
        <v>1914</v>
      </c>
      <c r="AD974" s="6" t="s">
        <v>370</v>
      </c>
      <c r="AE974" s="6">
        <v>1</v>
      </c>
      <c r="AF974" s="6">
        <v>1706</v>
      </c>
      <c r="AG974" s="6" t="s">
        <v>357</v>
      </c>
      <c r="AH974" s="6">
        <v>1</v>
      </c>
      <c r="AI974" s="6">
        <v>1013</v>
      </c>
      <c r="AJ974" s="6" t="s">
        <v>728</v>
      </c>
      <c r="AK974" s="6">
        <v>1</v>
      </c>
      <c r="AL974" s="6">
        <v>297</v>
      </c>
      <c r="AM974" s="6" t="s">
        <v>371</v>
      </c>
      <c r="AN974" s="6">
        <v>1</v>
      </c>
      <c r="AO974" s="6">
        <v>115</v>
      </c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6"/>
      <c r="DW974" s="6"/>
      <c r="DX974" s="6"/>
      <c r="DY974" s="6"/>
      <c r="DZ974" s="6"/>
      <c r="EA974" s="6"/>
      <c r="EB974" s="6"/>
      <c r="EC974" s="6"/>
      <c r="ED974" s="6"/>
      <c r="EE974" s="6"/>
      <c r="EF974" s="6"/>
      <c r="EG974" s="6"/>
      <c r="EH974" s="6"/>
      <c r="EI974" s="6"/>
      <c r="EJ974" s="6"/>
      <c r="EK974" s="6"/>
      <c r="EL974" s="6"/>
      <c r="EM974" s="6"/>
      <c r="EN974" s="6"/>
      <c r="EO974" s="6"/>
      <c r="EP974" s="6"/>
      <c r="EQ974" s="6"/>
      <c r="ER974" s="6"/>
      <c r="ES974" s="6"/>
      <c r="ET974" s="6"/>
      <c r="EU974" s="6"/>
      <c r="EV974" s="6"/>
      <c r="EW974" s="6"/>
      <c r="EX974" s="6"/>
      <c r="EY974" s="6"/>
      <c r="EZ974" s="6"/>
      <c r="FA974" s="6"/>
      <c r="FB974" s="6"/>
      <c r="FC974" s="6"/>
      <c r="FD974" s="6"/>
      <c r="FE974" s="6"/>
      <c r="FF974" s="6"/>
      <c r="FG974" s="6"/>
      <c r="FH974" s="6"/>
      <c r="FI974" s="6"/>
      <c r="FJ974" s="6"/>
      <c r="FK974" s="6"/>
      <c r="FL974" s="6"/>
      <c r="FM974" s="6"/>
      <c r="FN974" s="6"/>
      <c r="FO974" s="6"/>
      <c r="FP974" s="6"/>
      <c r="FQ974" s="6"/>
      <c r="FR974" s="6"/>
      <c r="FS974" s="6"/>
      <c r="FT974" s="6"/>
      <c r="FU974" s="6"/>
      <c r="FV974" s="6"/>
      <c r="FW974" s="6"/>
      <c r="FX974" s="6"/>
      <c r="FY974" s="6"/>
      <c r="FZ974" s="6"/>
      <c r="GA974" s="6"/>
      <c r="GB974" s="6"/>
      <c r="GC974" s="6"/>
      <c r="GD974" s="6"/>
      <c r="GE974" s="6"/>
      <c r="GF974" s="6"/>
      <c r="GG974" s="6"/>
      <c r="GH974" s="6"/>
      <c r="GI974" s="6"/>
      <c r="GJ974" s="6"/>
      <c r="GK974" s="6"/>
      <c r="GL974" s="6"/>
      <c r="GM974" s="6"/>
      <c r="GN974" s="6"/>
      <c r="GO974" s="6"/>
      <c r="GP974" s="6"/>
      <c r="GQ974" s="6"/>
      <c r="GR974" s="6"/>
      <c r="GS974" s="6"/>
      <c r="GT974" s="6"/>
      <c r="GU974" s="6"/>
      <c r="GV974" s="6"/>
      <c r="GW974" s="6"/>
      <c r="GX974" s="6"/>
      <c r="GY974" s="6"/>
      <c r="GZ974" s="6"/>
      <c r="HA974" s="6"/>
      <c r="HB974" s="6"/>
      <c r="HC974" s="6"/>
      <c r="HD974" s="6"/>
      <c r="HE974" s="6"/>
      <c r="HF974" s="6"/>
      <c r="HG974" s="6"/>
      <c r="HH974" s="6"/>
      <c r="HI974" s="6"/>
      <c r="HJ974" s="6"/>
      <c r="HK974" s="6"/>
      <c r="HL974" s="6"/>
      <c r="HM974" s="6"/>
      <c r="HN974" s="6"/>
      <c r="HO974" s="6"/>
      <c r="HP974" s="6"/>
      <c r="HQ974" s="6"/>
      <c r="HR974" s="6"/>
      <c r="HS974" s="6"/>
      <c r="HT974" s="6"/>
      <c r="HU974" s="6"/>
      <c r="HV974" s="6"/>
      <c r="HW974" s="6"/>
      <c r="HX974" s="6"/>
      <c r="HY974" s="6"/>
      <c r="HZ974" s="6"/>
      <c r="IA974" s="6"/>
      <c r="IB974" s="6"/>
      <c r="IC974" s="6"/>
      <c r="ID974" s="6"/>
      <c r="IE974" s="6"/>
      <c r="IF974" s="6"/>
      <c r="IG974" s="6"/>
      <c r="IH974" s="6"/>
      <c r="II974" s="6"/>
      <c r="IJ974" s="6"/>
      <c r="IK974" s="6"/>
      <c r="IL974" s="6"/>
      <c r="IM974" s="6"/>
      <c r="IN974" s="6"/>
      <c r="IO974" s="6"/>
      <c r="IP974" s="6"/>
      <c r="IQ974" s="6"/>
      <c r="IR974" s="6"/>
      <c r="IS974" s="6"/>
      <c r="IT974" s="6"/>
      <c r="IU974" s="6"/>
      <c r="IV974" s="6"/>
      <c r="IW974" s="6"/>
      <c r="IX974" s="6"/>
      <c r="IY974" s="6"/>
      <c r="IZ974" s="6"/>
      <c r="JA974" s="6"/>
      <c r="JB974" s="6"/>
      <c r="JC974" s="6"/>
      <c r="JD974" s="6"/>
      <c r="JE974" s="6"/>
      <c r="JF974" s="6"/>
      <c r="JG974" s="6"/>
      <c r="JH974" s="6"/>
      <c r="JI974" s="6"/>
      <c r="JJ974" s="6"/>
      <c r="JK974" s="6"/>
      <c r="JL974" s="6"/>
      <c r="JM974" s="6"/>
      <c r="JN974" s="6"/>
      <c r="JO974" s="6"/>
      <c r="JP974" s="6"/>
      <c r="JQ974" s="6"/>
      <c r="JR974" s="6"/>
      <c r="JS974" s="6"/>
      <c r="JT974" s="6"/>
      <c r="JU974" s="6"/>
      <c r="JV974" s="6"/>
      <c r="JW974" s="6"/>
      <c r="JX974" s="6"/>
      <c r="JY974" s="6"/>
      <c r="JZ974" s="6"/>
      <c r="KA974" s="6"/>
      <c r="KB974" s="6"/>
      <c r="KC974" s="6"/>
      <c r="KD974" s="6"/>
      <c r="KE974" s="6"/>
      <c r="KF974" s="6"/>
      <c r="KG974" s="6"/>
      <c r="KH974" s="6"/>
      <c r="KI974" s="6"/>
      <c r="KJ974" s="6"/>
      <c r="KK974" s="6"/>
      <c r="KL974" s="6"/>
      <c r="KM974" s="6"/>
      <c r="KN974" s="6"/>
      <c r="KO974" s="6"/>
      <c r="KP974" s="6"/>
      <c r="KQ974" s="6"/>
      <c r="KR974" s="6"/>
      <c r="KS974" s="6"/>
      <c r="KT974" s="6"/>
      <c r="KU974" s="6"/>
      <c r="KV974" s="6"/>
      <c r="KW974" s="6"/>
      <c r="KX974" s="6"/>
      <c r="KY974" s="6"/>
      <c r="KZ974" s="6"/>
      <c r="LA974" s="6"/>
      <c r="LB974" s="6"/>
      <c r="LC974" s="6"/>
      <c r="LD974" s="6"/>
      <c r="LE974" s="6"/>
      <c r="LF974" s="6"/>
      <c r="LG974" s="6"/>
      <c r="LH974" s="6"/>
      <c r="LI974" s="6"/>
      <c r="LJ974" s="6"/>
      <c r="LK974" s="6"/>
      <c r="LL974" s="6"/>
      <c r="LM974" s="6"/>
      <c r="LN974" s="6"/>
      <c r="LO974" s="6"/>
      <c r="LP974" s="6"/>
      <c r="LQ974" s="6"/>
      <c r="LR974" s="6"/>
      <c r="LS974" s="6"/>
      <c r="LT974" s="6"/>
      <c r="LU974" s="6"/>
      <c r="LV974" s="6"/>
      <c r="LW974" s="6"/>
      <c r="LX974" s="6"/>
      <c r="LY974" s="6"/>
      <c r="LZ974" s="6"/>
      <c r="MA974" s="6"/>
      <c r="MB974" s="6"/>
      <c r="MC974" s="6"/>
      <c r="MD974" s="6"/>
      <c r="ME974" s="6"/>
      <c r="MF974" s="6"/>
      <c r="MG974" s="6"/>
      <c r="MH974" s="6"/>
      <c r="MI974" s="6"/>
      <c r="MJ974" s="6"/>
      <c r="MK974" s="6"/>
      <c r="ML974" s="6"/>
    </row>
    <row r="975" spans="1:350" s="4" customFormat="1" ht="17" x14ac:dyDescent="0.2">
      <c r="A975" s="5" t="s">
        <v>2930</v>
      </c>
      <c r="B975" s="6" t="s">
        <v>2931</v>
      </c>
      <c r="C975" s="7" t="s">
        <v>352</v>
      </c>
      <c r="D975" s="6">
        <v>56</v>
      </c>
      <c r="E975" s="6">
        <v>5190265</v>
      </c>
      <c r="F975" s="6">
        <v>29</v>
      </c>
      <c r="G975" s="6">
        <v>5156502</v>
      </c>
      <c r="H975" s="8">
        <f t="shared" si="60"/>
        <v>99.349493715638786</v>
      </c>
      <c r="I975" s="6">
        <v>0</v>
      </c>
      <c r="J975" s="6">
        <v>0</v>
      </c>
      <c r="K975" s="8">
        <f t="shared" si="61"/>
        <v>0</v>
      </c>
      <c r="L975" s="6">
        <v>3</v>
      </c>
      <c r="M975" s="6">
        <v>5673</v>
      </c>
      <c r="N975" s="8">
        <f t="shared" si="62"/>
        <v>0.10930077751328689</v>
      </c>
      <c r="O975" s="6">
        <v>24</v>
      </c>
      <c r="P975" s="6">
        <v>28090</v>
      </c>
      <c r="Q975" s="8">
        <f t="shared" si="63"/>
        <v>0.54120550684791624</v>
      </c>
      <c r="R975" s="6" t="s">
        <v>368</v>
      </c>
      <c r="S975" s="6">
        <v>1</v>
      </c>
      <c r="T975" s="6">
        <v>2955</v>
      </c>
      <c r="U975" s="6" t="s">
        <v>370</v>
      </c>
      <c r="V975" s="6">
        <v>1</v>
      </c>
      <c r="W975" s="6">
        <v>1681</v>
      </c>
      <c r="X975" s="6" t="s">
        <v>357</v>
      </c>
      <c r="Y975" s="6">
        <v>1</v>
      </c>
      <c r="Z975" s="6">
        <v>1037</v>
      </c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  <c r="FL975" s="6"/>
      <c r="FM975" s="6"/>
      <c r="FN975" s="6"/>
      <c r="FO975" s="6"/>
      <c r="FP975" s="6"/>
      <c r="FQ975" s="6"/>
      <c r="FR975" s="6"/>
      <c r="FS975" s="6"/>
      <c r="FT975" s="6"/>
      <c r="FU975" s="6"/>
      <c r="FV975" s="6"/>
      <c r="FW975" s="6"/>
      <c r="FX975" s="6"/>
      <c r="FY975" s="6"/>
      <c r="FZ975" s="6"/>
      <c r="GA975" s="6"/>
      <c r="GB975" s="6"/>
      <c r="GC975" s="6"/>
      <c r="GD975" s="6"/>
      <c r="GE975" s="6"/>
      <c r="GF975" s="6"/>
      <c r="GG975" s="6"/>
      <c r="GH975" s="6"/>
      <c r="GI975" s="6"/>
      <c r="GJ975" s="6"/>
      <c r="GK975" s="6"/>
      <c r="GL975" s="6"/>
      <c r="GM975" s="6"/>
      <c r="GN975" s="6"/>
      <c r="GO975" s="6"/>
      <c r="GP975" s="6"/>
      <c r="GQ975" s="6"/>
      <c r="GR975" s="6"/>
      <c r="GS975" s="6"/>
      <c r="GT975" s="6"/>
      <c r="GU975" s="6"/>
      <c r="GV975" s="6"/>
      <c r="GW975" s="6"/>
      <c r="GX975" s="6"/>
      <c r="GY975" s="6"/>
      <c r="GZ975" s="6"/>
      <c r="HA975" s="6"/>
      <c r="HB975" s="6"/>
      <c r="HC975" s="6"/>
      <c r="HD975" s="6"/>
      <c r="HE975" s="6"/>
      <c r="HF975" s="6"/>
      <c r="HG975" s="6"/>
      <c r="HH975" s="6"/>
      <c r="HI975" s="6"/>
      <c r="HJ975" s="6"/>
      <c r="HK975" s="6"/>
      <c r="HL975" s="6"/>
      <c r="HM975" s="6"/>
      <c r="HN975" s="6"/>
      <c r="HO975" s="6"/>
      <c r="HP975" s="6"/>
      <c r="HQ975" s="6"/>
      <c r="HR975" s="6"/>
      <c r="HS975" s="6"/>
      <c r="HT975" s="6"/>
      <c r="HU975" s="6"/>
      <c r="HV975" s="6"/>
      <c r="HW975" s="6"/>
      <c r="HX975" s="6"/>
      <c r="HY975" s="6"/>
      <c r="HZ975" s="6"/>
      <c r="IA975" s="6"/>
      <c r="IB975" s="6"/>
      <c r="IC975" s="6"/>
      <c r="ID975" s="6"/>
      <c r="IE975" s="6"/>
      <c r="IF975" s="6"/>
      <c r="IG975" s="6"/>
      <c r="IH975" s="6"/>
      <c r="II975" s="6"/>
      <c r="IJ975" s="6"/>
      <c r="IK975" s="6"/>
      <c r="IL975" s="6"/>
      <c r="IM975" s="6"/>
      <c r="IN975" s="6"/>
      <c r="IO975" s="6"/>
      <c r="IP975" s="6"/>
      <c r="IQ975" s="6"/>
      <c r="IR975" s="6"/>
      <c r="IS975" s="6"/>
      <c r="IT975" s="6"/>
      <c r="IU975" s="6"/>
      <c r="IV975" s="6"/>
      <c r="IW975" s="6"/>
      <c r="IX975" s="6"/>
      <c r="IY975" s="6"/>
      <c r="IZ975" s="6"/>
      <c r="JA975" s="6"/>
      <c r="JB975" s="6"/>
      <c r="JC975" s="6"/>
      <c r="JD975" s="6"/>
      <c r="JE975" s="6"/>
      <c r="JF975" s="6"/>
      <c r="JG975" s="6"/>
      <c r="JH975" s="6"/>
      <c r="JI975" s="6"/>
      <c r="JJ975" s="6"/>
      <c r="JK975" s="6"/>
      <c r="JL975" s="6"/>
      <c r="JM975" s="6"/>
      <c r="JN975" s="6"/>
      <c r="JO975" s="6"/>
      <c r="JP975" s="6"/>
      <c r="JQ975" s="6"/>
      <c r="JR975" s="6"/>
      <c r="JS975" s="6"/>
      <c r="JT975" s="6"/>
      <c r="JU975" s="6"/>
      <c r="JV975" s="6"/>
      <c r="JW975" s="6"/>
      <c r="JX975" s="6"/>
      <c r="JY975" s="6"/>
      <c r="JZ975" s="6"/>
      <c r="KA975" s="6"/>
      <c r="KB975" s="6"/>
      <c r="KC975" s="6"/>
      <c r="KD975" s="6"/>
      <c r="KE975" s="6"/>
      <c r="KF975" s="6"/>
      <c r="KG975" s="6"/>
      <c r="KH975" s="6"/>
      <c r="KI975" s="6"/>
      <c r="KJ975" s="6"/>
      <c r="KK975" s="6"/>
      <c r="KL975" s="6"/>
      <c r="KM975" s="6"/>
      <c r="KN975" s="6"/>
      <c r="KO975" s="6"/>
      <c r="KP975" s="6"/>
      <c r="KQ975" s="6"/>
      <c r="KR975" s="6"/>
      <c r="KS975" s="6"/>
      <c r="KT975" s="6"/>
      <c r="KU975" s="6"/>
      <c r="KV975" s="6"/>
      <c r="KW975" s="6"/>
      <c r="KX975" s="6"/>
      <c r="KY975" s="6"/>
      <c r="KZ975" s="6"/>
      <c r="LA975" s="6"/>
      <c r="LB975" s="6"/>
      <c r="LC975" s="6"/>
      <c r="LD975" s="6"/>
      <c r="LE975" s="6"/>
      <c r="LF975" s="6"/>
      <c r="LG975" s="6"/>
      <c r="LH975" s="6"/>
      <c r="LI975" s="6"/>
      <c r="LJ975" s="6"/>
      <c r="LK975" s="6"/>
      <c r="LL975" s="6"/>
      <c r="LM975" s="6"/>
      <c r="LN975" s="6"/>
      <c r="LO975" s="6"/>
      <c r="LP975" s="6"/>
      <c r="LQ975" s="6"/>
      <c r="LR975" s="6"/>
      <c r="LS975" s="6"/>
      <c r="LT975" s="6"/>
      <c r="LU975" s="6"/>
      <c r="LV975" s="6"/>
      <c r="LW975" s="6"/>
      <c r="LX975" s="6"/>
      <c r="LY975" s="6"/>
      <c r="LZ975" s="6"/>
      <c r="MA975" s="6"/>
      <c r="MB975" s="6"/>
      <c r="MC975" s="6"/>
      <c r="MD975" s="6"/>
      <c r="ME975" s="6"/>
      <c r="MF975" s="6"/>
      <c r="MG975" s="6"/>
      <c r="MH975" s="6"/>
      <c r="MI975" s="6"/>
      <c r="MJ975" s="6"/>
      <c r="MK975" s="6"/>
      <c r="ML975" s="6"/>
    </row>
    <row r="976" spans="1:350" s="4" customFormat="1" ht="17" x14ac:dyDescent="0.2">
      <c r="A976" s="5" t="s">
        <v>2932</v>
      </c>
      <c r="B976" s="6" t="s">
        <v>2933</v>
      </c>
      <c r="C976" s="7" t="s">
        <v>352</v>
      </c>
      <c r="D976" s="6">
        <v>144</v>
      </c>
      <c r="E976" s="6">
        <v>5452047</v>
      </c>
      <c r="F976" s="6">
        <v>49</v>
      </c>
      <c r="G976" s="6">
        <v>5268799</v>
      </c>
      <c r="H976" s="8">
        <f t="shared" si="60"/>
        <v>96.63891378779384</v>
      </c>
      <c r="I976" s="6">
        <v>4</v>
      </c>
      <c r="J976" s="6">
        <v>11877</v>
      </c>
      <c r="K976" s="8">
        <f t="shared" si="61"/>
        <v>0.21784478380322106</v>
      </c>
      <c r="L976" s="6">
        <v>15</v>
      </c>
      <c r="M976" s="6">
        <v>104674</v>
      </c>
      <c r="N976" s="8">
        <f t="shared" si="62"/>
        <v>1.9199027447855823</v>
      </c>
      <c r="O976" s="6">
        <v>76</v>
      </c>
      <c r="P976" s="6">
        <v>66697</v>
      </c>
      <c r="Q976" s="8">
        <f t="shared" si="63"/>
        <v>1.2233386836173643</v>
      </c>
      <c r="R976" s="6" t="s">
        <v>374</v>
      </c>
      <c r="S976" s="6">
        <v>2</v>
      </c>
      <c r="T976" s="6">
        <v>31902</v>
      </c>
      <c r="U976" s="6" t="s">
        <v>375</v>
      </c>
      <c r="V976" s="6">
        <v>1</v>
      </c>
      <c r="W976" s="6">
        <v>22454</v>
      </c>
      <c r="X976" s="6" t="s">
        <v>355</v>
      </c>
      <c r="Y976" s="6">
        <v>1</v>
      </c>
      <c r="Z976" s="6">
        <v>14854</v>
      </c>
      <c r="AA976" s="6" t="s">
        <v>364</v>
      </c>
      <c r="AB976" s="6">
        <v>1</v>
      </c>
      <c r="AC976" s="6">
        <v>6660</v>
      </c>
      <c r="AD976" s="6" t="s">
        <v>431</v>
      </c>
      <c r="AE976" s="6">
        <v>1</v>
      </c>
      <c r="AF976" s="6">
        <v>6297</v>
      </c>
      <c r="AG976" s="6" t="s">
        <v>394</v>
      </c>
      <c r="AH976" s="6">
        <v>1</v>
      </c>
      <c r="AI976" s="6">
        <v>5550</v>
      </c>
      <c r="AJ976" s="6" t="s">
        <v>449</v>
      </c>
      <c r="AK976" s="6">
        <v>1</v>
      </c>
      <c r="AL976" s="6">
        <v>4024</v>
      </c>
      <c r="AM976" s="6" t="s">
        <v>396</v>
      </c>
      <c r="AN976" s="6">
        <v>1</v>
      </c>
      <c r="AO976" s="6">
        <v>3665</v>
      </c>
      <c r="AP976" s="6" t="s">
        <v>368</v>
      </c>
      <c r="AQ976" s="6">
        <v>1</v>
      </c>
      <c r="AR976" s="6">
        <v>2971</v>
      </c>
      <c r="AS976" s="6" t="s">
        <v>370</v>
      </c>
      <c r="AT976" s="6">
        <v>1</v>
      </c>
      <c r="AU976" s="6">
        <v>1706</v>
      </c>
      <c r="AV976" s="6" t="s">
        <v>377</v>
      </c>
      <c r="AW976" s="6">
        <v>1</v>
      </c>
      <c r="AX976" s="6">
        <v>1205</v>
      </c>
      <c r="AY976" s="6" t="s">
        <v>367</v>
      </c>
      <c r="AZ976" s="6">
        <v>1</v>
      </c>
      <c r="BA976" s="6">
        <v>1204</v>
      </c>
      <c r="BB976" s="6" t="s">
        <v>369</v>
      </c>
      <c r="BC976" s="6">
        <v>1</v>
      </c>
      <c r="BD976" s="6">
        <v>1169</v>
      </c>
      <c r="BE976" s="6" t="s">
        <v>357</v>
      </c>
      <c r="BF976" s="6">
        <v>1</v>
      </c>
      <c r="BG976" s="6">
        <v>1013</v>
      </c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  <c r="EY976" s="6"/>
      <c r="EZ976" s="6"/>
      <c r="FA976" s="6"/>
      <c r="FB976" s="6"/>
      <c r="FC976" s="6"/>
      <c r="FD976" s="6"/>
      <c r="FE976" s="6"/>
      <c r="FF976" s="6"/>
      <c r="FG976" s="6"/>
      <c r="FH976" s="6"/>
      <c r="FI976" s="6"/>
      <c r="FJ976" s="6"/>
      <c r="FK976" s="6"/>
      <c r="FL976" s="6"/>
      <c r="FM976" s="6"/>
      <c r="FN976" s="6"/>
      <c r="FO976" s="6"/>
      <c r="FP976" s="6"/>
      <c r="FQ976" s="6"/>
      <c r="FR976" s="6"/>
      <c r="FS976" s="6"/>
      <c r="FT976" s="6"/>
      <c r="FU976" s="6"/>
      <c r="FV976" s="6"/>
      <c r="FW976" s="6"/>
      <c r="FX976" s="6"/>
      <c r="FY976" s="6"/>
      <c r="FZ976" s="6"/>
      <c r="GA976" s="6"/>
      <c r="GB976" s="6"/>
      <c r="GC976" s="6"/>
      <c r="GD976" s="6"/>
      <c r="GE976" s="6"/>
      <c r="GF976" s="6"/>
      <c r="GG976" s="6"/>
      <c r="GH976" s="6"/>
      <c r="GI976" s="6"/>
      <c r="GJ976" s="6"/>
      <c r="GK976" s="6"/>
      <c r="GL976" s="6"/>
      <c r="GM976" s="6"/>
      <c r="GN976" s="6"/>
      <c r="GO976" s="6"/>
      <c r="GP976" s="6"/>
      <c r="GQ976" s="6"/>
      <c r="GR976" s="6"/>
      <c r="GS976" s="6"/>
      <c r="GT976" s="6"/>
      <c r="GU976" s="6"/>
      <c r="GV976" s="6"/>
      <c r="GW976" s="6"/>
      <c r="GX976" s="6"/>
      <c r="GY976" s="6"/>
      <c r="GZ976" s="6"/>
      <c r="HA976" s="6"/>
      <c r="HB976" s="6"/>
      <c r="HC976" s="6"/>
      <c r="HD976" s="6"/>
      <c r="HE976" s="6"/>
      <c r="HF976" s="6"/>
      <c r="HG976" s="6"/>
      <c r="HH976" s="6"/>
      <c r="HI976" s="6"/>
      <c r="HJ976" s="6"/>
      <c r="HK976" s="6"/>
      <c r="HL976" s="6"/>
      <c r="HM976" s="6"/>
      <c r="HN976" s="6"/>
      <c r="HO976" s="6"/>
      <c r="HP976" s="6"/>
      <c r="HQ976" s="6"/>
      <c r="HR976" s="6"/>
      <c r="HS976" s="6"/>
      <c r="HT976" s="6"/>
      <c r="HU976" s="6"/>
      <c r="HV976" s="6"/>
      <c r="HW976" s="6"/>
      <c r="HX976" s="6"/>
      <c r="HY976" s="6"/>
      <c r="HZ976" s="6"/>
      <c r="IA976" s="6"/>
      <c r="IB976" s="6"/>
      <c r="IC976" s="6"/>
      <c r="ID976" s="6"/>
      <c r="IE976" s="6"/>
      <c r="IF976" s="6"/>
      <c r="IG976" s="6"/>
      <c r="IH976" s="6"/>
      <c r="II976" s="6"/>
      <c r="IJ976" s="6"/>
      <c r="IK976" s="6"/>
      <c r="IL976" s="6"/>
      <c r="IM976" s="6"/>
      <c r="IN976" s="6"/>
      <c r="IO976" s="6"/>
      <c r="IP976" s="6"/>
      <c r="IQ976" s="6"/>
      <c r="IR976" s="6"/>
      <c r="IS976" s="6"/>
      <c r="IT976" s="6"/>
      <c r="IU976" s="6"/>
      <c r="IV976" s="6"/>
      <c r="IW976" s="6"/>
      <c r="IX976" s="6"/>
      <c r="IY976" s="6"/>
      <c r="IZ976" s="6"/>
      <c r="JA976" s="6"/>
      <c r="JB976" s="6"/>
      <c r="JC976" s="6"/>
      <c r="JD976" s="6"/>
      <c r="JE976" s="6"/>
      <c r="JF976" s="6"/>
      <c r="JG976" s="6"/>
      <c r="JH976" s="6"/>
      <c r="JI976" s="6"/>
      <c r="JJ976" s="6"/>
      <c r="JK976" s="6"/>
      <c r="JL976" s="6"/>
      <c r="JM976" s="6"/>
      <c r="JN976" s="6"/>
      <c r="JO976" s="6"/>
      <c r="JP976" s="6"/>
      <c r="JQ976" s="6"/>
      <c r="JR976" s="6"/>
      <c r="JS976" s="6"/>
      <c r="JT976" s="6"/>
      <c r="JU976" s="6"/>
      <c r="JV976" s="6"/>
      <c r="JW976" s="6"/>
      <c r="JX976" s="6"/>
      <c r="JY976" s="6"/>
      <c r="JZ976" s="6"/>
      <c r="KA976" s="6"/>
      <c r="KB976" s="6"/>
      <c r="KC976" s="6"/>
      <c r="KD976" s="6"/>
      <c r="KE976" s="6"/>
      <c r="KF976" s="6"/>
      <c r="KG976" s="6"/>
      <c r="KH976" s="6"/>
      <c r="KI976" s="6"/>
      <c r="KJ976" s="6"/>
      <c r="KK976" s="6"/>
      <c r="KL976" s="6"/>
      <c r="KM976" s="6"/>
      <c r="KN976" s="6"/>
      <c r="KO976" s="6"/>
      <c r="KP976" s="6"/>
      <c r="KQ976" s="6"/>
      <c r="KR976" s="6"/>
      <c r="KS976" s="6"/>
      <c r="KT976" s="6"/>
      <c r="KU976" s="6"/>
      <c r="KV976" s="6"/>
      <c r="KW976" s="6"/>
      <c r="KX976" s="6"/>
      <c r="KY976" s="6"/>
      <c r="KZ976" s="6"/>
      <c r="LA976" s="6"/>
      <c r="LB976" s="6"/>
      <c r="LC976" s="6"/>
      <c r="LD976" s="6"/>
      <c r="LE976" s="6"/>
      <c r="LF976" s="6"/>
      <c r="LG976" s="6"/>
      <c r="LH976" s="6"/>
      <c r="LI976" s="6"/>
      <c r="LJ976" s="6"/>
      <c r="LK976" s="6"/>
      <c r="LL976" s="6"/>
      <c r="LM976" s="6"/>
      <c r="LN976" s="6"/>
      <c r="LO976" s="6"/>
      <c r="LP976" s="6"/>
      <c r="LQ976" s="6"/>
      <c r="LR976" s="6"/>
      <c r="LS976" s="6"/>
      <c r="LT976" s="6"/>
      <c r="LU976" s="6"/>
      <c r="LV976" s="6"/>
      <c r="LW976" s="6"/>
      <c r="LX976" s="6"/>
      <c r="LY976" s="6"/>
      <c r="LZ976" s="6"/>
      <c r="MA976" s="6"/>
      <c r="MB976" s="6"/>
      <c r="MC976" s="6"/>
      <c r="MD976" s="6"/>
      <c r="ME976" s="6"/>
      <c r="MF976" s="6"/>
      <c r="MG976" s="6"/>
      <c r="MH976" s="6"/>
      <c r="MI976" s="6"/>
      <c r="MJ976" s="6"/>
      <c r="MK976" s="6"/>
      <c r="ML976" s="6"/>
    </row>
    <row r="977" spans="1:350" s="4" customFormat="1" ht="17" x14ac:dyDescent="0.2">
      <c r="A977" s="5" t="s">
        <v>2934</v>
      </c>
      <c r="B977" s="6" t="s">
        <v>2935</v>
      </c>
      <c r="C977" s="7" t="s">
        <v>352</v>
      </c>
      <c r="D977" s="6">
        <v>144</v>
      </c>
      <c r="E977" s="6">
        <v>5674257</v>
      </c>
      <c r="F977" s="6">
        <v>65</v>
      </c>
      <c r="G977" s="6">
        <v>5567872</v>
      </c>
      <c r="H977" s="8">
        <f t="shared" si="60"/>
        <v>98.12512898164465</v>
      </c>
      <c r="I977" s="6">
        <v>0</v>
      </c>
      <c r="J977" s="6">
        <v>0</v>
      </c>
      <c r="K977" s="8">
        <f t="shared" si="61"/>
        <v>0</v>
      </c>
      <c r="L977" s="6">
        <v>7</v>
      </c>
      <c r="M977" s="6">
        <v>10317</v>
      </c>
      <c r="N977" s="8">
        <f t="shared" si="62"/>
        <v>0.18182116178382474</v>
      </c>
      <c r="O977" s="6">
        <v>72</v>
      </c>
      <c r="P977" s="6">
        <v>96068</v>
      </c>
      <c r="Q977" s="8">
        <f t="shared" si="63"/>
        <v>1.69304985657153</v>
      </c>
      <c r="R977" s="6" t="s">
        <v>368</v>
      </c>
      <c r="S977" s="6">
        <v>1</v>
      </c>
      <c r="T977" s="6">
        <v>2905</v>
      </c>
      <c r="U977" s="6" t="s">
        <v>365</v>
      </c>
      <c r="V977" s="6">
        <v>1</v>
      </c>
      <c r="W977" s="6">
        <v>2452</v>
      </c>
      <c r="X977" s="6" t="s">
        <v>367</v>
      </c>
      <c r="Y977" s="6">
        <v>1</v>
      </c>
      <c r="Z977" s="6">
        <v>1914</v>
      </c>
      <c r="AA977" s="6" t="s">
        <v>370</v>
      </c>
      <c r="AB977" s="6">
        <v>1</v>
      </c>
      <c r="AC977" s="6">
        <v>1087</v>
      </c>
      <c r="AD977" s="6" t="s">
        <v>357</v>
      </c>
      <c r="AE977" s="6">
        <v>1</v>
      </c>
      <c r="AF977" s="6">
        <v>1013</v>
      </c>
      <c r="AG977" s="6" t="s">
        <v>401</v>
      </c>
      <c r="AH977" s="6">
        <v>1</v>
      </c>
      <c r="AI977" s="6">
        <v>831</v>
      </c>
      <c r="AJ977" s="6" t="s">
        <v>371</v>
      </c>
      <c r="AK977" s="6">
        <v>1</v>
      </c>
      <c r="AL977" s="6">
        <v>115</v>
      </c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  <c r="FL977" s="6"/>
      <c r="FM977" s="6"/>
      <c r="FN977" s="6"/>
      <c r="FO977" s="6"/>
      <c r="FP977" s="6"/>
      <c r="FQ977" s="6"/>
      <c r="FR977" s="6"/>
      <c r="FS977" s="6"/>
      <c r="FT977" s="6"/>
      <c r="FU977" s="6"/>
      <c r="FV977" s="6"/>
      <c r="FW977" s="6"/>
      <c r="FX977" s="6"/>
      <c r="FY977" s="6"/>
      <c r="FZ977" s="6"/>
      <c r="GA977" s="6"/>
      <c r="GB977" s="6"/>
      <c r="GC977" s="6"/>
      <c r="GD977" s="6"/>
      <c r="GE977" s="6"/>
      <c r="GF977" s="6"/>
      <c r="GG977" s="6"/>
      <c r="GH977" s="6"/>
      <c r="GI977" s="6"/>
      <c r="GJ977" s="6"/>
      <c r="GK977" s="6"/>
      <c r="GL977" s="6"/>
      <c r="GM977" s="6"/>
      <c r="GN977" s="6"/>
      <c r="GO977" s="6"/>
      <c r="GP977" s="6"/>
      <c r="GQ977" s="6"/>
      <c r="GR977" s="6"/>
      <c r="GS977" s="6"/>
      <c r="GT977" s="6"/>
      <c r="GU977" s="6"/>
      <c r="GV977" s="6"/>
      <c r="GW977" s="6"/>
      <c r="GX977" s="6"/>
      <c r="GY977" s="6"/>
      <c r="GZ977" s="6"/>
      <c r="HA977" s="6"/>
      <c r="HB977" s="6"/>
      <c r="HC977" s="6"/>
      <c r="HD977" s="6"/>
      <c r="HE977" s="6"/>
      <c r="HF977" s="6"/>
      <c r="HG977" s="6"/>
      <c r="HH977" s="6"/>
      <c r="HI977" s="6"/>
      <c r="HJ977" s="6"/>
      <c r="HK977" s="6"/>
      <c r="HL977" s="6"/>
      <c r="HM977" s="6"/>
      <c r="HN977" s="6"/>
      <c r="HO977" s="6"/>
      <c r="HP977" s="6"/>
      <c r="HQ977" s="6"/>
      <c r="HR977" s="6"/>
      <c r="HS977" s="6"/>
      <c r="HT977" s="6"/>
      <c r="HU977" s="6"/>
      <c r="HV977" s="6"/>
      <c r="HW977" s="6"/>
      <c r="HX977" s="6"/>
      <c r="HY977" s="6"/>
      <c r="HZ977" s="6"/>
      <c r="IA977" s="6"/>
      <c r="IB977" s="6"/>
      <c r="IC977" s="6"/>
      <c r="ID977" s="6"/>
      <c r="IE977" s="6"/>
      <c r="IF977" s="6"/>
      <c r="IG977" s="6"/>
      <c r="IH977" s="6"/>
      <c r="II977" s="6"/>
      <c r="IJ977" s="6"/>
      <c r="IK977" s="6"/>
      <c r="IL977" s="6"/>
      <c r="IM977" s="6"/>
      <c r="IN977" s="6"/>
      <c r="IO977" s="6"/>
      <c r="IP977" s="6"/>
      <c r="IQ977" s="6"/>
      <c r="IR977" s="6"/>
      <c r="IS977" s="6"/>
      <c r="IT977" s="6"/>
      <c r="IU977" s="6"/>
      <c r="IV977" s="6"/>
      <c r="IW977" s="6"/>
      <c r="IX977" s="6"/>
      <c r="IY977" s="6"/>
      <c r="IZ977" s="6"/>
      <c r="JA977" s="6"/>
      <c r="JB977" s="6"/>
      <c r="JC977" s="6"/>
      <c r="JD977" s="6"/>
      <c r="JE977" s="6"/>
      <c r="JF977" s="6"/>
      <c r="JG977" s="6"/>
      <c r="JH977" s="6"/>
      <c r="JI977" s="6"/>
      <c r="JJ977" s="6"/>
      <c r="JK977" s="6"/>
      <c r="JL977" s="6"/>
      <c r="JM977" s="6"/>
      <c r="JN977" s="6"/>
      <c r="JO977" s="6"/>
      <c r="JP977" s="6"/>
      <c r="JQ977" s="6"/>
      <c r="JR977" s="6"/>
      <c r="JS977" s="6"/>
      <c r="JT977" s="6"/>
      <c r="JU977" s="6"/>
      <c r="JV977" s="6"/>
      <c r="JW977" s="6"/>
      <c r="JX977" s="6"/>
      <c r="JY977" s="6"/>
      <c r="JZ977" s="6"/>
      <c r="KA977" s="6"/>
      <c r="KB977" s="6"/>
      <c r="KC977" s="6"/>
      <c r="KD977" s="6"/>
      <c r="KE977" s="6"/>
      <c r="KF977" s="6"/>
      <c r="KG977" s="6"/>
      <c r="KH977" s="6"/>
      <c r="KI977" s="6"/>
      <c r="KJ977" s="6"/>
      <c r="KK977" s="6"/>
      <c r="KL977" s="6"/>
      <c r="KM977" s="6"/>
      <c r="KN977" s="6"/>
      <c r="KO977" s="6"/>
      <c r="KP977" s="6"/>
      <c r="KQ977" s="6"/>
      <c r="KR977" s="6"/>
      <c r="KS977" s="6"/>
      <c r="KT977" s="6"/>
      <c r="KU977" s="6"/>
      <c r="KV977" s="6"/>
      <c r="KW977" s="6"/>
      <c r="KX977" s="6"/>
      <c r="KY977" s="6"/>
      <c r="KZ977" s="6"/>
      <c r="LA977" s="6"/>
      <c r="LB977" s="6"/>
      <c r="LC977" s="6"/>
      <c r="LD977" s="6"/>
      <c r="LE977" s="6"/>
      <c r="LF977" s="6"/>
      <c r="LG977" s="6"/>
      <c r="LH977" s="6"/>
      <c r="LI977" s="6"/>
      <c r="LJ977" s="6"/>
      <c r="LK977" s="6"/>
      <c r="LL977" s="6"/>
      <c r="LM977" s="6"/>
      <c r="LN977" s="6"/>
      <c r="LO977" s="6"/>
      <c r="LP977" s="6"/>
      <c r="LQ977" s="6"/>
      <c r="LR977" s="6"/>
      <c r="LS977" s="6"/>
      <c r="LT977" s="6"/>
      <c r="LU977" s="6"/>
      <c r="LV977" s="6"/>
      <c r="LW977" s="6"/>
      <c r="LX977" s="6"/>
      <c r="LY977" s="6"/>
      <c r="LZ977" s="6"/>
      <c r="MA977" s="6"/>
      <c r="MB977" s="6"/>
      <c r="MC977" s="6"/>
      <c r="MD977" s="6"/>
      <c r="ME977" s="6"/>
      <c r="MF977" s="6"/>
      <c r="MG977" s="6"/>
      <c r="MH977" s="6"/>
      <c r="MI977" s="6"/>
      <c r="MJ977" s="6"/>
      <c r="MK977" s="6"/>
      <c r="ML977" s="6"/>
    </row>
    <row r="978" spans="1:350" s="4" customFormat="1" ht="17" x14ac:dyDescent="0.2">
      <c r="A978" s="5" t="s">
        <v>2936</v>
      </c>
      <c r="B978" s="6" t="s">
        <v>2937</v>
      </c>
      <c r="C978" s="7" t="s">
        <v>352</v>
      </c>
      <c r="D978" s="6">
        <v>115</v>
      </c>
      <c r="E978" s="6">
        <v>5485719</v>
      </c>
      <c r="F978" s="6">
        <v>61</v>
      </c>
      <c r="G978" s="6">
        <v>5343641</v>
      </c>
      <c r="H978" s="8">
        <f t="shared" si="60"/>
        <v>97.410038684081329</v>
      </c>
      <c r="I978" s="6">
        <v>5</v>
      </c>
      <c r="J978" s="6">
        <v>35361</v>
      </c>
      <c r="K978" s="8">
        <f t="shared" si="61"/>
        <v>0.64460100854600832</v>
      </c>
      <c r="L978" s="6">
        <v>11</v>
      </c>
      <c r="M978" s="6">
        <v>61243</v>
      </c>
      <c r="N978" s="8">
        <f t="shared" si="62"/>
        <v>1.1164078947536322</v>
      </c>
      <c r="O978" s="6">
        <v>38</v>
      </c>
      <c r="P978" s="6">
        <v>45474</v>
      </c>
      <c r="Q978" s="8">
        <f t="shared" si="63"/>
        <v>0.82895241261902042</v>
      </c>
      <c r="R978" s="6" t="s">
        <v>353</v>
      </c>
      <c r="S978" s="6">
        <v>3</v>
      </c>
      <c r="T978" s="6">
        <v>40167</v>
      </c>
      <c r="U978" s="6" t="s">
        <v>355</v>
      </c>
      <c r="V978" s="6">
        <v>1</v>
      </c>
      <c r="W978" s="6">
        <v>11250</v>
      </c>
      <c r="X978" s="6" t="s">
        <v>451</v>
      </c>
      <c r="Y978" s="6">
        <v>1</v>
      </c>
      <c r="Z978" s="6">
        <v>3416</v>
      </c>
      <c r="AA978" s="6" t="s">
        <v>368</v>
      </c>
      <c r="AB978" s="6">
        <v>1</v>
      </c>
      <c r="AC978" s="6">
        <v>3040</v>
      </c>
      <c r="AD978" s="6" t="s">
        <v>370</v>
      </c>
      <c r="AE978" s="6">
        <v>4</v>
      </c>
      <c r="AF978" s="6">
        <v>2333</v>
      </c>
      <c r="AG978" s="6" t="s">
        <v>357</v>
      </c>
      <c r="AH978" s="6">
        <v>1</v>
      </c>
      <c r="AI978" s="6">
        <v>1037</v>
      </c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6"/>
      <c r="EN978" s="6"/>
      <c r="EO978" s="6"/>
      <c r="EP978" s="6"/>
      <c r="EQ978" s="6"/>
      <c r="ER978" s="6"/>
      <c r="ES978" s="6"/>
      <c r="ET978" s="6"/>
      <c r="EU978" s="6"/>
      <c r="EV978" s="6"/>
      <c r="EW978" s="6"/>
      <c r="EX978" s="6"/>
      <c r="EY978" s="6"/>
      <c r="EZ978" s="6"/>
      <c r="FA978" s="6"/>
      <c r="FB978" s="6"/>
      <c r="FC978" s="6"/>
      <c r="FD978" s="6"/>
      <c r="FE978" s="6"/>
      <c r="FF978" s="6"/>
      <c r="FG978" s="6"/>
      <c r="FH978" s="6"/>
      <c r="FI978" s="6"/>
      <c r="FJ978" s="6"/>
      <c r="FK978" s="6"/>
      <c r="FL978" s="6"/>
      <c r="FM978" s="6"/>
      <c r="FN978" s="6"/>
      <c r="FO978" s="6"/>
      <c r="FP978" s="6"/>
      <c r="FQ978" s="6"/>
      <c r="FR978" s="6"/>
      <c r="FS978" s="6"/>
      <c r="FT978" s="6"/>
      <c r="FU978" s="6"/>
      <c r="FV978" s="6"/>
      <c r="FW978" s="6"/>
      <c r="FX978" s="6"/>
      <c r="FY978" s="6"/>
      <c r="FZ978" s="6"/>
      <c r="GA978" s="6"/>
      <c r="GB978" s="6"/>
      <c r="GC978" s="6"/>
      <c r="GD978" s="6"/>
      <c r="GE978" s="6"/>
      <c r="GF978" s="6"/>
      <c r="GG978" s="6"/>
      <c r="GH978" s="6"/>
      <c r="GI978" s="6"/>
      <c r="GJ978" s="6"/>
      <c r="GK978" s="6"/>
      <c r="GL978" s="6"/>
      <c r="GM978" s="6"/>
      <c r="GN978" s="6"/>
      <c r="GO978" s="6"/>
      <c r="GP978" s="6"/>
      <c r="GQ978" s="6"/>
      <c r="GR978" s="6"/>
      <c r="GS978" s="6"/>
      <c r="GT978" s="6"/>
      <c r="GU978" s="6"/>
      <c r="GV978" s="6"/>
      <c r="GW978" s="6"/>
      <c r="GX978" s="6"/>
      <c r="GY978" s="6"/>
      <c r="GZ978" s="6"/>
      <c r="HA978" s="6"/>
      <c r="HB978" s="6"/>
      <c r="HC978" s="6"/>
      <c r="HD978" s="6"/>
      <c r="HE978" s="6"/>
      <c r="HF978" s="6"/>
      <c r="HG978" s="6"/>
      <c r="HH978" s="6"/>
      <c r="HI978" s="6"/>
      <c r="HJ978" s="6"/>
      <c r="HK978" s="6"/>
      <c r="HL978" s="6"/>
      <c r="HM978" s="6"/>
      <c r="HN978" s="6"/>
      <c r="HO978" s="6"/>
      <c r="HP978" s="6"/>
      <c r="HQ978" s="6"/>
      <c r="HR978" s="6"/>
      <c r="HS978" s="6"/>
      <c r="HT978" s="6"/>
      <c r="HU978" s="6"/>
      <c r="HV978" s="6"/>
      <c r="HW978" s="6"/>
      <c r="HX978" s="6"/>
      <c r="HY978" s="6"/>
      <c r="HZ978" s="6"/>
      <c r="IA978" s="6"/>
      <c r="IB978" s="6"/>
      <c r="IC978" s="6"/>
      <c r="ID978" s="6"/>
      <c r="IE978" s="6"/>
      <c r="IF978" s="6"/>
      <c r="IG978" s="6"/>
      <c r="IH978" s="6"/>
      <c r="II978" s="6"/>
      <c r="IJ978" s="6"/>
      <c r="IK978" s="6"/>
      <c r="IL978" s="6"/>
      <c r="IM978" s="6"/>
      <c r="IN978" s="6"/>
      <c r="IO978" s="6"/>
      <c r="IP978" s="6"/>
      <c r="IQ978" s="6"/>
      <c r="IR978" s="6"/>
      <c r="IS978" s="6"/>
      <c r="IT978" s="6"/>
      <c r="IU978" s="6"/>
      <c r="IV978" s="6"/>
      <c r="IW978" s="6"/>
      <c r="IX978" s="6"/>
      <c r="IY978" s="6"/>
      <c r="IZ978" s="6"/>
      <c r="JA978" s="6"/>
      <c r="JB978" s="6"/>
      <c r="JC978" s="6"/>
      <c r="JD978" s="6"/>
      <c r="JE978" s="6"/>
      <c r="JF978" s="6"/>
      <c r="JG978" s="6"/>
      <c r="JH978" s="6"/>
      <c r="JI978" s="6"/>
      <c r="JJ978" s="6"/>
      <c r="JK978" s="6"/>
      <c r="JL978" s="6"/>
      <c r="JM978" s="6"/>
      <c r="JN978" s="6"/>
      <c r="JO978" s="6"/>
      <c r="JP978" s="6"/>
      <c r="JQ978" s="6"/>
      <c r="JR978" s="6"/>
      <c r="JS978" s="6"/>
      <c r="JT978" s="6"/>
      <c r="JU978" s="6"/>
      <c r="JV978" s="6"/>
      <c r="JW978" s="6"/>
      <c r="JX978" s="6"/>
      <c r="JY978" s="6"/>
      <c r="JZ978" s="6"/>
      <c r="KA978" s="6"/>
      <c r="KB978" s="6"/>
      <c r="KC978" s="6"/>
      <c r="KD978" s="6"/>
      <c r="KE978" s="6"/>
      <c r="KF978" s="6"/>
      <c r="KG978" s="6"/>
      <c r="KH978" s="6"/>
      <c r="KI978" s="6"/>
      <c r="KJ978" s="6"/>
      <c r="KK978" s="6"/>
      <c r="KL978" s="6"/>
      <c r="KM978" s="6"/>
      <c r="KN978" s="6"/>
      <c r="KO978" s="6"/>
      <c r="KP978" s="6"/>
      <c r="KQ978" s="6"/>
      <c r="KR978" s="6"/>
      <c r="KS978" s="6"/>
      <c r="KT978" s="6"/>
      <c r="KU978" s="6"/>
      <c r="KV978" s="6"/>
      <c r="KW978" s="6"/>
      <c r="KX978" s="6"/>
      <c r="KY978" s="6"/>
      <c r="KZ978" s="6"/>
      <c r="LA978" s="6"/>
      <c r="LB978" s="6"/>
      <c r="LC978" s="6"/>
      <c r="LD978" s="6"/>
      <c r="LE978" s="6"/>
      <c r="LF978" s="6"/>
      <c r="LG978" s="6"/>
      <c r="LH978" s="6"/>
      <c r="LI978" s="6"/>
      <c r="LJ978" s="6"/>
      <c r="LK978" s="6"/>
      <c r="LL978" s="6"/>
      <c r="LM978" s="6"/>
      <c r="LN978" s="6"/>
      <c r="LO978" s="6"/>
      <c r="LP978" s="6"/>
      <c r="LQ978" s="6"/>
      <c r="LR978" s="6"/>
      <c r="LS978" s="6"/>
      <c r="LT978" s="6"/>
      <c r="LU978" s="6"/>
      <c r="LV978" s="6"/>
      <c r="LW978" s="6"/>
      <c r="LX978" s="6"/>
      <c r="LY978" s="6"/>
      <c r="LZ978" s="6"/>
      <c r="MA978" s="6"/>
      <c r="MB978" s="6"/>
      <c r="MC978" s="6"/>
      <c r="MD978" s="6"/>
      <c r="ME978" s="6"/>
      <c r="MF978" s="6"/>
      <c r="MG978" s="6"/>
      <c r="MH978" s="6"/>
      <c r="MI978" s="6"/>
      <c r="MJ978" s="6"/>
      <c r="MK978" s="6"/>
      <c r="ML978" s="6"/>
    </row>
    <row r="979" spans="1:350" s="4" customFormat="1" ht="17" x14ac:dyDescent="0.2">
      <c r="A979" s="5" t="s">
        <v>2938</v>
      </c>
      <c r="B979" s="6" t="s">
        <v>2939</v>
      </c>
      <c r="C979" s="7" t="s">
        <v>352</v>
      </c>
      <c r="D979" s="6">
        <v>125</v>
      </c>
      <c r="E979" s="6">
        <v>5683615</v>
      </c>
      <c r="F979" s="6">
        <v>59</v>
      </c>
      <c r="G979" s="6">
        <v>5572585</v>
      </c>
      <c r="H979" s="8">
        <f t="shared" si="60"/>
        <v>98.046489778072583</v>
      </c>
      <c r="I979" s="6">
        <v>0</v>
      </c>
      <c r="J979" s="6">
        <v>0</v>
      </c>
      <c r="K979" s="8">
        <f t="shared" si="61"/>
        <v>0</v>
      </c>
      <c r="L979" s="6">
        <v>8</v>
      </c>
      <c r="M979" s="6">
        <v>17544</v>
      </c>
      <c r="N979" s="8">
        <f t="shared" si="62"/>
        <v>0.30867678405381083</v>
      </c>
      <c r="O979" s="6">
        <v>58</v>
      </c>
      <c r="P979" s="6">
        <v>93486</v>
      </c>
      <c r="Q979" s="8">
        <f t="shared" si="63"/>
        <v>1.6448334378736069</v>
      </c>
      <c r="R979" s="6" t="s">
        <v>364</v>
      </c>
      <c r="S979" s="6">
        <v>1</v>
      </c>
      <c r="T979" s="6">
        <v>9159</v>
      </c>
      <c r="U979" s="6" t="s">
        <v>368</v>
      </c>
      <c r="V979" s="6">
        <v>1</v>
      </c>
      <c r="W979" s="6">
        <v>2905</v>
      </c>
      <c r="X979" s="6" t="s">
        <v>367</v>
      </c>
      <c r="Y979" s="6">
        <v>1</v>
      </c>
      <c r="Z979" s="6">
        <v>1914</v>
      </c>
      <c r="AA979" s="6" t="s">
        <v>370</v>
      </c>
      <c r="AB979" s="6">
        <v>1</v>
      </c>
      <c r="AC979" s="6">
        <v>1087</v>
      </c>
      <c r="AD979" s="6" t="s">
        <v>357</v>
      </c>
      <c r="AE979" s="6">
        <v>1</v>
      </c>
      <c r="AF979" s="6">
        <v>1013</v>
      </c>
      <c r="AG979" s="6" t="s">
        <v>401</v>
      </c>
      <c r="AH979" s="6">
        <v>1</v>
      </c>
      <c r="AI979" s="6">
        <v>831</v>
      </c>
      <c r="AJ979" s="6" t="s">
        <v>407</v>
      </c>
      <c r="AK979" s="6">
        <v>1</v>
      </c>
      <c r="AL979" s="6">
        <v>520</v>
      </c>
      <c r="AM979" s="6" t="s">
        <v>371</v>
      </c>
      <c r="AN979" s="6">
        <v>1</v>
      </c>
      <c r="AO979" s="6">
        <v>115</v>
      </c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  <c r="FA979" s="6"/>
      <c r="FB979" s="6"/>
      <c r="FC979" s="6"/>
      <c r="FD979" s="6"/>
      <c r="FE979" s="6"/>
      <c r="FF979" s="6"/>
      <c r="FG979" s="6"/>
      <c r="FH979" s="6"/>
      <c r="FI979" s="6"/>
      <c r="FJ979" s="6"/>
      <c r="FK979" s="6"/>
      <c r="FL979" s="6"/>
      <c r="FM979" s="6"/>
      <c r="FN979" s="6"/>
      <c r="FO979" s="6"/>
      <c r="FP979" s="6"/>
      <c r="FQ979" s="6"/>
      <c r="FR979" s="6"/>
      <c r="FS979" s="6"/>
      <c r="FT979" s="6"/>
      <c r="FU979" s="6"/>
      <c r="FV979" s="6"/>
      <c r="FW979" s="6"/>
      <c r="FX979" s="6"/>
      <c r="FY979" s="6"/>
      <c r="FZ979" s="6"/>
      <c r="GA979" s="6"/>
      <c r="GB979" s="6"/>
      <c r="GC979" s="6"/>
      <c r="GD979" s="6"/>
      <c r="GE979" s="6"/>
      <c r="GF979" s="6"/>
      <c r="GG979" s="6"/>
      <c r="GH979" s="6"/>
      <c r="GI979" s="6"/>
      <c r="GJ979" s="6"/>
      <c r="GK979" s="6"/>
      <c r="GL979" s="6"/>
      <c r="GM979" s="6"/>
      <c r="GN979" s="6"/>
      <c r="GO979" s="6"/>
      <c r="GP979" s="6"/>
      <c r="GQ979" s="6"/>
      <c r="GR979" s="6"/>
      <c r="GS979" s="6"/>
      <c r="GT979" s="6"/>
      <c r="GU979" s="6"/>
      <c r="GV979" s="6"/>
      <c r="GW979" s="6"/>
      <c r="GX979" s="6"/>
      <c r="GY979" s="6"/>
      <c r="GZ979" s="6"/>
      <c r="HA979" s="6"/>
      <c r="HB979" s="6"/>
      <c r="HC979" s="6"/>
      <c r="HD979" s="6"/>
      <c r="HE979" s="6"/>
      <c r="HF979" s="6"/>
      <c r="HG979" s="6"/>
      <c r="HH979" s="6"/>
      <c r="HI979" s="6"/>
      <c r="HJ979" s="6"/>
      <c r="HK979" s="6"/>
      <c r="HL979" s="6"/>
      <c r="HM979" s="6"/>
      <c r="HN979" s="6"/>
      <c r="HO979" s="6"/>
      <c r="HP979" s="6"/>
      <c r="HQ979" s="6"/>
      <c r="HR979" s="6"/>
      <c r="HS979" s="6"/>
      <c r="HT979" s="6"/>
      <c r="HU979" s="6"/>
      <c r="HV979" s="6"/>
      <c r="HW979" s="6"/>
      <c r="HX979" s="6"/>
      <c r="HY979" s="6"/>
      <c r="HZ979" s="6"/>
      <c r="IA979" s="6"/>
      <c r="IB979" s="6"/>
      <c r="IC979" s="6"/>
      <c r="ID979" s="6"/>
      <c r="IE979" s="6"/>
      <c r="IF979" s="6"/>
      <c r="IG979" s="6"/>
      <c r="IH979" s="6"/>
      <c r="II979" s="6"/>
      <c r="IJ979" s="6"/>
      <c r="IK979" s="6"/>
      <c r="IL979" s="6"/>
      <c r="IM979" s="6"/>
      <c r="IN979" s="6"/>
      <c r="IO979" s="6"/>
      <c r="IP979" s="6"/>
      <c r="IQ979" s="6"/>
      <c r="IR979" s="6"/>
      <c r="IS979" s="6"/>
      <c r="IT979" s="6"/>
      <c r="IU979" s="6"/>
      <c r="IV979" s="6"/>
      <c r="IW979" s="6"/>
      <c r="IX979" s="6"/>
      <c r="IY979" s="6"/>
      <c r="IZ979" s="6"/>
      <c r="JA979" s="6"/>
      <c r="JB979" s="6"/>
      <c r="JC979" s="6"/>
      <c r="JD979" s="6"/>
      <c r="JE979" s="6"/>
      <c r="JF979" s="6"/>
      <c r="JG979" s="6"/>
      <c r="JH979" s="6"/>
      <c r="JI979" s="6"/>
      <c r="JJ979" s="6"/>
      <c r="JK979" s="6"/>
      <c r="JL979" s="6"/>
      <c r="JM979" s="6"/>
      <c r="JN979" s="6"/>
      <c r="JO979" s="6"/>
      <c r="JP979" s="6"/>
      <c r="JQ979" s="6"/>
      <c r="JR979" s="6"/>
      <c r="JS979" s="6"/>
      <c r="JT979" s="6"/>
      <c r="JU979" s="6"/>
      <c r="JV979" s="6"/>
      <c r="JW979" s="6"/>
      <c r="JX979" s="6"/>
      <c r="JY979" s="6"/>
      <c r="JZ979" s="6"/>
      <c r="KA979" s="6"/>
      <c r="KB979" s="6"/>
      <c r="KC979" s="6"/>
      <c r="KD979" s="6"/>
      <c r="KE979" s="6"/>
      <c r="KF979" s="6"/>
      <c r="KG979" s="6"/>
      <c r="KH979" s="6"/>
      <c r="KI979" s="6"/>
      <c r="KJ979" s="6"/>
      <c r="KK979" s="6"/>
      <c r="KL979" s="6"/>
      <c r="KM979" s="6"/>
      <c r="KN979" s="6"/>
      <c r="KO979" s="6"/>
      <c r="KP979" s="6"/>
      <c r="KQ979" s="6"/>
      <c r="KR979" s="6"/>
      <c r="KS979" s="6"/>
      <c r="KT979" s="6"/>
      <c r="KU979" s="6"/>
      <c r="KV979" s="6"/>
      <c r="KW979" s="6"/>
      <c r="KX979" s="6"/>
      <c r="KY979" s="6"/>
      <c r="KZ979" s="6"/>
      <c r="LA979" s="6"/>
      <c r="LB979" s="6"/>
      <c r="LC979" s="6"/>
      <c r="LD979" s="6"/>
      <c r="LE979" s="6"/>
      <c r="LF979" s="6"/>
      <c r="LG979" s="6"/>
      <c r="LH979" s="6"/>
      <c r="LI979" s="6"/>
      <c r="LJ979" s="6"/>
      <c r="LK979" s="6"/>
      <c r="LL979" s="6"/>
      <c r="LM979" s="6"/>
      <c r="LN979" s="6"/>
      <c r="LO979" s="6"/>
      <c r="LP979" s="6"/>
      <c r="LQ979" s="6"/>
      <c r="LR979" s="6"/>
      <c r="LS979" s="6"/>
      <c r="LT979" s="6"/>
      <c r="LU979" s="6"/>
      <c r="LV979" s="6"/>
      <c r="LW979" s="6"/>
      <c r="LX979" s="6"/>
      <c r="LY979" s="6"/>
      <c r="LZ979" s="6"/>
      <c r="MA979" s="6"/>
      <c r="MB979" s="6"/>
      <c r="MC979" s="6"/>
      <c r="MD979" s="6"/>
      <c r="ME979" s="6"/>
      <c r="MF979" s="6"/>
      <c r="MG979" s="6"/>
      <c r="MH979" s="6"/>
      <c r="MI979" s="6"/>
      <c r="MJ979" s="6"/>
      <c r="MK979" s="6"/>
      <c r="ML979" s="6"/>
    </row>
    <row r="980" spans="1:350" s="4" customFormat="1" ht="17" x14ac:dyDescent="0.2">
      <c r="A980" s="5" t="s">
        <v>2940</v>
      </c>
      <c r="B980" s="6" t="s">
        <v>2941</v>
      </c>
      <c r="C980" s="7" t="s">
        <v>352</v>
      </c>
      <c r="D980" s="6">
        <v>346</v>
      </c>
      <c r="E980" s="6">
        <v>5884741</v>
      </c>
      <c r="F980" s="6">
        <v>71</v>
      </c>
      <c r="G980" s="6">
        <v>5668037</v>
      </c>
      <c r="H980" s="8">
        <f t="shared" si="60"/>
        <v>96.317526973574545</v>
      </c>
      <c r="I980" s="6">
        <v>8</v>
      </c>
      <c r="J980" s="6">
        <v>2494</v>
      </c>
      <c r="K980" s="8">
        <f t="shared" si="61"/>
        <v>4.2380794668788316E-2</v>
      </c>
      <c r="L980" s="6">
        <v>11</v>
      </c>
      <c r="M980" s="6">
        <v>55551</v>
      </c>
      <c r="N980" s="8">
        <f t="shared" si="62"/>
        <v>0.94398377090852437</v>
      </c>
      <c r="O980" s="6">
        <v>256</v>
      </c>
      <c r="P980" s="6">
        <v>158659</v>
      </c>
      <c r="Q980" s="8">
        <f t="shared" si="63"/>
        <v>2.6961084608481496</v>
      </c>
      <c r="R980" s="6" t="s">
        <v>400</v>
      </c>
      <c r="S980" s="6">
        <v>1</v>
      </c>
      <c r="T980" s="6">
        <v>38816</v>
      </c>
      <c r="U980" s="6" t="s">
        <v>365</v>
      </c>
      <c r="V980" s="6">
        <v>1</v>
      </c>
      <c r="W980" s="6">
        <v>2948</v>
      </c>
      <c r="X980" s="6" t="s">
        <v>368</v>
      </c>
      <c r="Y980" s="6">
        <v>1</v>
      </c>
      <c r="Z980" s="6">
        <v>2905</v>
      </c>
      <c r="AA980" s="6" t="s">
        <v>566</v>
      </c>
      <c r="AB980" s="6">
        <v>1</v>
      </c>
      <c r="AC980" s="6">
        <v>2688</v>
      </c>
      <c r="AD980" s="6" t="s">
        <v>451</v>
      </c>
      <c r="AE980" s="6">
        <v>1</v>
      </c>
      <c r="AF980" s="6">
        <v>2379</v>
      </c>
      <c r="AG980" s="6" t="s">
        <v>367</v>
      </c>
      <c r="AH980" s="6">
        <v>1</v>
      </c>
      <c r="AI980" s="6">
        <v>1914</v>
      </c>
      <c r="AJ980" s="6" t="s">
        <v>370</v>
      </c>
      <c r="AK980" s="6">
        <v>1</v>
      </c>
      <c r="AL980" s="6">
        <v>1087</v>
      </c>
      <c r="AM980" s="6" t="s">
        <v>357</v>
      </c>
      <c r="AN980" s="6">
        <v>1</v>
      </c>
      <c r="AO980" s="6">
        <v>1013</v>
      </c>
      <c r="AP980" s="6" t="s">
        <v>394</v>
      </c>
      <c r="AQ980" s="6">
        <v>1</v>
      </c>
      <c r="AR980" s="6">
        <v>855</v>
      </c>
      <c r="AS980" s="6" t="s">
        <v>401</v>
      </c>
      <c r="AT980" s="6">
        <v>1</v>
      </c>
      <c r="AU980" s="6">
        <v>831</v>
      </c>
      <c r="AV980" s="6" t="s">
        <v>371</v>
      </c>
      <c r="AW980" s="6">
        <v>1</v>
      </c>
      <c r="AX980" s="6">
        <v>115</v>
      </c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6"/>
      <c r="EN980" s="6"/>
      <c r="EO980" s="6"/>
      <c r="EP980" s="6"/>
      <c r="EQ980" s="6"/>
      <c r="ER980" s="6"/>
      <c r="ES980" s="6"/>
      <c r="ET980" s="6"/>
      <c r="EU980" s="6"/>
      <c r="EV980" s="6"/>
      <c r="EW980" s="6"/>
      <c r="EX980" s="6"/>
      <c r="EY980" s="6"/>
      <c r="EZ980" s="6"/>
      <c r="FA980" s="6"/>
      <c r="FB980" s="6"/>
      <c r="FC980" s="6"/>
      <c r="FD980" s="6"/>
      <c r="FE980" s="6"/>
      <c r="FF980" s="6"/>
      <c r="FG980" s="6"/>
      <c r="FH980" s="6"/>
      <c r="FI980" s="6"/>
      <c r="FJ980" s="6"/>
      <c r="FK980" s="6"/>
      <c r="FL980" s="6"/>
      <c r="FM980" s="6"/>
      <c r="FN980" s="6"/>
      <c r="FO980" s="6"/>
      <c r="FP980" s="6"/>
      <c r="FQ980" s="6"/>
      <c r="FR980" s="6"/>
      <c r="FS980" s="6"/>
      <c r="FT980" s="6"/>
      <c r="FU980" s="6"/>
      <c r="FV980" s="6"/>
      <c r="FW980" s="6"/>
      <c r="FX980" s="6"/>
      <c r="FY980" s="6"/>
      <c r="FZ980" s="6"/>
      <c r="GA980" s="6"/>
      <c r="GB980" s="6"/>
      <c r="GC980" s="6"/>
      <c r="GD980" s="6"/>
      <c r="GE980" s="6"/>
      <c r="GF980" s="6"/>
      <c r="GG980" s="6"/>
      <c r="GH980" s="6"/>
      <c r="GI980" s="6"/>
      <c r="GJ980" s="6"/>
      <c r="GK980" s="6"/>
      <c r="GL980" s="6"/>
      <c r="GM980" s="6"/>
      <c r="GN980" s="6"/>
      <c r="GO980" s="6"/>
      <c r="GP980" s="6"/>
      <c r="GQ980" s="6"/>
      <c r="GR980" s="6"/>
      <c r="GS980" s="6"/>
      <c r="GT980" s="6"/>
      <c r="GU980" s="6"/>
      <c r="GV980" s="6"/>
      <c r="GW980" s="6"/>
      <c r="GX980" s="6"/>
      <c r="GY980" s="6"/>
      <c r="GZ980" s="6"/>
      <c r="HA980" s="6"/>
      <c r="HB980" s="6"/>
      <c r="HC980" s="6"/>
      <c r="HD980" s="6"/>
      <c r="HE980" s="6"/>
      <c r="HF980" s="6"/>
      <c r="HG980" s="6"/>
      <c r="HH980" s="6"/>
      <c r="HI980" s="6"/>
      <c r="HJ980" s="6"/>
      <c r="HK980" s="6"/>
      <c r="HL980" s="6"/>
      <c r="HM980" s="6"/>
      <c r="HN980" s="6"/>
      <c r="HO980" s="6"/>
      <c r="HP980" s="6"/>
      <c r="HQ980" s="6"/>
      <c r="HR980" s="6"/>
      <c r="HS980" s="6"/>
      <c r="HT980" s="6"/>
      <c r="HU980" s="6"/>
      <c r="HV980" s="6"/>
      <c r="HW980" s="6"/>
      <c r="HX980" s="6"/>
      <c r="HY980" s="6"/>
      <c r="HZ980" s="6"/>
      <c r="IA980" s="6"/>
      <c r="IB980" s="6"/>
      <c r="IC980" s="6"/>
      <c r="ID980" s="6"/>
      <c r="IE980" s="6"/>
      <c r="IF980" s="6"/>
      <c r="IG980" s="6"/>
      <c r="IH980" s="6"/>
      <c r="II980" s="6"/>
      <c r="IJ980" s="6"/>
      <c r="IK980" s="6"/>
      <c r="IL980" s="6"/>
      <c r="IM980" s="6"/>
      <c r="IN980" s="6"/>
      <c r="IO980" s="6"/>
      <c r="IP980" s="6"/>
      <c r="IQ980" s="6"/>
      <c r="IR980" s="6"/>
      <c r="IS980" s="6"/>
      <c r="IT980" s="6"/>
      <c r="IU980" s="6"/>
      <c r="IV980" s="6"/>
      <c r="IW980" s="6"/>
      <c r="IX980" s="6"/>
      <c r="IY980" s="6"/>
      <c r="IZ980" s="6"/>
      <c r="JA980" s="6"/>
      <c r="JB980" s="6"/>
      <c r="JC980" s="6"/>
      <c r="JD980" s="6"/>
      <c r="JE980" s="6"/>
      <c r="JF980" s="6"/>
      <c r="JG980" s="6"/>
      <c r="JH980" s="6"/>
      <c r="JI980" s="6"/>
      <c r="JJ980" s="6"/>
      <c r="JK980" s="6"/>
      <c r="JL980" s="6"/>
      <c r="JM980" s="6"/>
      <c r="JN980" s="6"/>
      <c r="JO980" s="6"/>
      <c r="JP980" s="6"/>
      <c r="JQ980" s="6"/>
      <c r="JR980" s="6"/>
      <c r="JS980" s="6"/>
      <c r="JT980" s="6"/>
      <c r="JU980" s="6"/>
      <c r="JV980" s="6"/>
      <c r="JW980" s="6"/>
      <c r="JX980" s="6"/>
      <c r="JY980" s="6"/>
      <c r="JZ980" s="6"/>
      <c r="KA980" s="6"/>
      <c r="KB980" s="6"/>
      <c r="KC980" s="6"/>
      <c r="KD980" s="6"/>
      <c r="KE980" s="6"/>
      <c r="KF980" s="6"/>
      <c r="KG980" s="6"/>
      <c r="KH980" s="6"/>
      <c r="KI980" s="6"/>
      <c r="KJ980" s="6"/>
      <c r="KK980" s="6"/>
      <c r="KL980" s="6"/>
      <c r="KM980" s="6"/>
      <c r="KN980" s="6"/>
      <c r="KO980" s="6"/>
      <c r="KP980" s="6"/>
      <c r="KQ980" s="6"/>
      <c r="KR980" s="6"/>
      <c r="KS980" s="6"/>
      <c r="KT980" s="6"/>
      <c r="KU980" s="6"/>
      <c r="KV980" s="6"/>
      <c r="KW980" s="6"/>
      <c r="KX980" s="6"/>
      <c r="KY980" s="6"/>
      <c r="KZ980" s="6"/>
      <c r="LA980" s="6"/>
      <c r="LB980" s="6"/>
      <c r="LC980" s="6"/>
      <c r="LD980" s="6"/>
      <c r="LE980" s="6"/>
      <c r="LF980" s="6"/>
      <c r="LG980" s="6"/>
      <c r="LH980" s="6"/>
      <c r="LI980" s="6"/>
      <c r="LJ980" s="6"/>
      <c r="LK980" s="6"/>
      <c r="LL980" s="6"/>
      <c r="LM980" s="6"/>
      <c r="LN980" s="6"/>
      <c r="LO980" s="6"/>
      <c r="LP980" s="6"/>
      <c r="LQ980" s="6"/>
      <c r="LR980" s="6"/>
      <c r="LS980" s="6"/>
      <c r="LT980" s="6"/>
      <c r="LU980" s="6"/>
      <c r="LV980" s="6"/>
      <c r="LW980" s="6"/>
      <c r="LX980" s="6"/>
      <c r="LY980" s="6"/>
      <c r="LZ980" s="6"/>
      <c r="MA980" s="6"/>
      <c r="MB980" s="6"/>
      <c r="MC980" s="6"/>
      <c r="MD980" s="6"/>
      <c r="ME980" s="6"/>
      <c r="MF980" s="6"/>
      <c r="MG980" s="6"/>
      <c r="MH980" s="6"/>
      <c r="MI980" s="6"/>
      <c r="MJ980" s="6"/>
      <c r="MK980" s="6"/>
      <c r="ML980" s="6"/>
    </row>
    <row r="981" spans="1:350" s="4" customFormat="1" ht="17" x14ac:dyDescent="0.2">
      <c r="A981" s="5" t="s">
        <v>2942</v>
      </c>
      <c r="B981" s="6" t="s">
        <v>2943</v>
      </c>
      <c r="C981" s="7" t="s">
        <v>352</v>
      </c>
      <c r="D981" s="6">
        <v>88</v>
      </c>
      <c r="E981" s="6">
        <v>5390714</v>
      </c>
      <c r="F981" s="6">
        <v>32</v>
      </c>
      <c r="G981" s="6">
        <v>5328864</v>
      </c>
      <c r="H981" s="8">
        <f t="shared" si="60"/>
        <v>98.852656623964847</v>
      </c>
      <c r="I981" s="6">
        <v>2</v>
      </c>
      <c r="J981" s="6">
        <v>4873</v>
      </c>
      <c r="K981" s="8">
        <f t="shared" si="61"/>
        <v>9.0396188705243866E-2</v>
      </c>
      <c r="L981" s="6">
        <v>7</v>
      </c>
      <c r="M981" s="6">
        <v>31380</v>
      </c>
      <c r="N981" s="8">
        <f t="shared" si="62"/>
        <v>0.58211212837483128</v>
      </c>
      <c r="O981" s="6">
        <v>47</v>
      </c>
      <c r="P981" s="6">
        <v>25597</v>
      </c>
      <c r="Q981" s="8">
        <f t="shared" si="63"/>
        <v>0.4748350589550846</v>
      </c>
      <c r="R981" s="6" t="s">
        <v>374</v>
      </c>
      <c r="S981" s="6">
        <v>1</v>
      </c>
      <c r="T981" s="6">
        <v>24830</v>
      </c>
      <c r="U981" s="6" t="s">
        <v>368</v>
      </c>
      <c r="V981" s="6">
        <v>1</v>
      </c>
      <c r="W981" s="6">
        <v>2781</v>
      </c>
      <c r="X981" s="6" t="s">
        <v>370</v>
      </c>
      <c r="Y981" s="6">
        <v>4</v>
      </c>
      <c r="Z981" s="6">
        <v>2732</v>
      </c>
      <c r="AA981" s="6" t="s">
        <v>357</v>
      </c>
      <c r="AB981" s="6">
        <v>1</v>
      </c>
      <c r="AC981" s="6">
        <v>1037</v>
      </c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  <c r="EY981" s="6"/>
      <c r="EZ981" s="6"/>
      <c r="FA981" s="6"/>
      <c r="FB981" s="6"/>
      <c r="FC981" s="6"/>
      <c r="FD981" s="6"/>
      <c r="FE981" s="6"/>
      <c r="FF981" s="6"/>
      <c r="FG981" s="6"/>
      <c r="FH981" s="6"/>
      <c r="FI981" s="6"/>
      <c r="FJ981" s="6"/>
      <c r="FK981" s="6"/>
      <c r="FL981" s="6"/>
      <c r="FM981" s="6"/>
      <c r="FN981" s="6"/>
      <c r="FO981" s="6"/>
      <c r="FP981" s="6"/>
      <c r="FQ981" s="6"/>
      <c r="FR981" s="6"/>
      <c r="FS981" s="6"/>
      <c r="FT981" s="6"/>
      <c r="FU981" s="6"/>
      <c r="FV981" s="6"/>
      <c r="FW981" s="6"/>
      <c r="FX981" s="6"/>
      <c r="FY981" s="6"/>
      <c r="FZ981" s="6"/>
      <c r="GA981" s="6"/>
      <c r="GB981" s="6"/>
      <c r="GC981" s="6"/>
      <c r="GD981" s="6"/>
      <c r="GE981" s="6"/>
      <c r="GF981" s="6"/>
      <c r="GG981" s="6"/>
      <c r="GH981" s="6"/>
      <c r="GI981" s="6"/>
      <c r="GJ981" s="6"/>
      <c r="GK981" s="6"/>
      <c r="GL981" s="6"/>
      <c r="GM981" s="6"/>
      <c r="GN981" s="6"/>
      <c r="GO981" s="6"/>
      <c r="GP981" s="6"/>
      <c r="GQ981" s="6"/>
      <c r="GR981" s="6"/>
      <c r="GS981" s="6"/>
      <c r="GT981" s="6"/>
      <c r="GU981" s="6"/>
      <c r="GV981" s="6"/>
      <c r="GW981" s="6"/>
      <c r="GX981" s="6"/>
      <c r="GY981" s="6"/>
      <c r="GZ981" s="6"/>
      <c r="HA981" s="6"/>
      <c r="HB981" s="6"/>
      <c r="HC981" s="6"/>
      <c r="HD981" s="6"/>
      <c r="HE981" s="6"/>
      <c r="HF981" s="6"/>
      <c r="HG981" s="6"/>
      <c r="HH981" s="6"/>
      <c r="HI981" s="6"/>
      <c r="HJ981" s="6"/>
      <c r="HK981" s="6"/>
      <c r="HL981" s="6"/>
      <c r="HM981" s="6"/>
      <c r="HN981" s="6"/>
      <c r="HO981" s="6"/>
      <c r="HP981" s="6"/>
      <c r="HQ981" s="6"/>
      <c r="HR981" s="6"/>
      <c r="HS981" s="6"/>
      <c r="HT981" s="6"/>
      <c r="HU981" s="6"/>
      <c r="HV981" s="6"/>
      <c r="HW981" s="6"/>
      <c r="HX981" s="6"/>
      <c r="HY981" s="6"/>
      <c r="HZ981" s="6"/>
      <c r="IA981" s="6"/>
      <c r="IB981" s="6"/>
      <c r="IC981" s="6"/>
      <c r="ID981" s="6"/>
      <c r="IE981" s="6"/>
      <c r="IF981" s="6"/>
      <c r="IG981" s="6"/>
      <c r="IH981" s="6"/>
      <c r="II981" s="6"/>
      <c r="IJ981" s="6"/>
      <c r="IK981" s="6"/>
      <c r="IL981" s="6"/>
      <c r="IM981" s="6"/>
      <c r="IN981" s="6"/>
      <c r="IO981" s="6"/>
      <c r="IP981" s="6"/>
      <c r="IQ981" s="6"/>
      <c r="IR981" s="6"/>
      <c r="IS981" s="6"/>
      <c r="IT981" s="6"/>
      <c r="IU981" s="6"/>
      <c r="IV981" s="6"/>
      <c r="IW981" s="6"/>
      <c r="IX981" s="6"/>
      <c r="IY981" s="6"/>
      <c r="IZ981" s="6"/>
      <c r="JA981" s="6"/>
      <c r="JB981" s="6"/>
      <c r="JC981" s="6"/>
      <c r="JD981" s="6"/>
      <c r="JE981" s="6"/>
      <c r="JF981" s="6"/>
      <c r="JG981" s="6"/>
      <c r="JH981" s="6"/>
      <c r="JI981" s="6"/>
      <c r="JJ981" s="6"/>
      <c r="JK981" s="6"/>
      <c r="JL981" s="6"/>
      <c r="JM981" s="6"/>
      <c r="JN981" s="6"/>
      <c r="JO981" s="6"/>
      <c r="JP981" s="6"/>
      <c r="JQ981" s="6"/>
      <c r="JR981" s="6"/>
      <c r="JS981" s="6"/>
      <c r="JT981" s="6"/>
      <c r="JU981" s="6"/>
      <c r="JV981" s="6"/>
      <c r="JW981" s="6"/>
      <c r="JX981" s="6"/>
      <c r="JY981" s="6"/>
      <c r="JZ981" s="6"/>
      <c r="KA981" s="6"/>
      <c r="KB981" s="6"/>
      <c r="KC981" s="6"/>
      <c r="KD981" s="6"/>
      <c r="KE981" s="6"/>
      <c r="KF981" s="6"/>
      <c r="KG981" s="6"/>
      <c r="KH981" s="6"/>
      <c r="KI981" s="6"/>
      <c r="KJ981" s="6"/>
      <c r="KK981" s="6"/>
      <c r="KL981" s="6"/>
      <c r="KM981" s="6"/>
      <c r="KN981" s="6"/>
      <c r="KO981" s="6"/>
      <c r="KP981" s="6"/>
      <c r="KQ981" s="6"/>
      <c r="KR981" s="6"/>
      <c r="KS981" s="6"/>
      <c r="KT981" s="6"/>
      <c r="KU981" s="6"/>
      <c r="KV981" s="6"/>
      <c r="KW981" s="6"/>
      <c r="KX981" s="6"/>
      <c r="KY981" s="6"/>
      <c r="KZ981" s="6"/>
      <c r="LA981" s="6"/>
      <c r="LB981" s="6"/>
      <c r="LC981" s="6"/>
      <c r="LD981" s="6"/>
      <c r="LE981" s="6"/>
      <c r="LF981" s="6"/>
      <c r="LG981" s="6"/>
      <c r="LH981" s="6"/>
      <c r="LI981" s="6"/>
      <c r="LJ981" s="6"/>
      <c r="LK981" s="6"/>
      <c r="LL981" s="6"/>
      <c r="LM981" s="6"/>
      <c r="LN981" s="6"/>
      <c r="LO981" s="6"/>
      <c r="LP981" s="6"/>
      <c r="LQ981" s="6"/>
      <c r="LR981" s="6"/>
      <c r="LS981" s="6"/>
      <c r="LT981" s="6"/>
      <c r="LU981" s="6"/>
      <c r="LV981" s="6"/>
      <c r="LW981" s="6"/>
      <c r="LX981" s="6"/>
      <c r="LY981" s="6"/>
      <c r="LZ981" s="6"/>
      <c r="MA981" s="6"/>
      <c r="MB981" s="6"/>
      <c r="MC981" s="6"/>
      <c r="MD981" s="6"/>
      <c r="ME981" s="6"/>
      <c r="MF981" s="6"/>
      <c r="MG981" s="6"/>
      <c r="MH981" s="6"/>
      <c r="MI981" s="6"/>
      <c r="MJ981" s="6"/>
      <c r="MK981" s="6"/>
      <c r="ML981" s="6"/>
    </row>
    <row r="982" spans="1:350" s="4" customFormat="1" ht="17" x14ac:dyDescent="0.2">
      <c r="A982" s="5" t="s">
        <v>2944</v>
      </c>
      <c r="B982" s="6" t="s">
        <v>2945</v>
      </c>
      <c r="C982" s="7" t="s">
        <v>352</v>
      </c>
      <c r="D982" s="6">
        <v>109</v>
      </c>
      <c r="E982" s="6">
        <v>5528672</v>
      </c>
      <c r="F982" s="6">
        <v>38</v>
      </c>
      <c r="G982" s="6">
        <v>5362535</v>
      </c>
      <c r="H982" s="8">
        <f t="shared" si="60"/>
        <v>96.994992649229332</v>
      </c>
      <c r="I982" s="6">
        <v>3</v>
      </c>
      <c r="J982" s="6">
        <v>81556</v>
      </c>
      <c r="K982" s="8">
        <f t="shared" si="61"/>
        <v>1.4751462919124159</v>
      </c>
      <c r="L982" s="6">
        <v>9</v>
      </c>
      <c r="M982" s="6">
        <v>42639</v>
      </c>
      <c r="N982" s="8">
        <f t="shared" si="62"/>
        <v>0.77123403233181498</v>
      </c>
      <c r="O982" s="6">
        <v>59</v>
      </c>
      <c r="P982" s="6">
        <v>41942</v>
      </c>
      <c r="Q982" s="8">
        <f t="shared" si="63"/>
        <v>0.75862702652644254</v>
      </c>
      <c r="R982" s="6" t="s">
        <v>353</v>
      </c>
      <c r="S982" s="6">
        <v>1</v>
      </c>
      <c r="T982" s="6">
        <v>17378</v>
      </c>
      <c r="U982" s="6" t="s">
        <v>401</v>
      </c>
      <c r="V982" s="6">
        <v>1</v>
      </c>
      <c r="W982" s="6">
        <v>8483</v>
      </c>
      <c r="X982" s="6" t="s">
        <v>394</v>
      </c>
      <c r="Y982" s="6">
        <v>1</v>
      </c>
      <c r="Z982" s="6">
        <v>4574</v>
      </c>
      <c r="AA982" s="6" t="s">
        <v>396</v>
      </c>
      <c r="AB982" s="6">
        <v>1</v>
      </c>
      <c r="AC982" s="6">
        <v>3664</v>
      </c>
      <c r="AD982" s="6" t="s">
        <v>368</v>
      </c>
      <c r="AE982" s="6">
        <v>1</v>
      </c>
      <c r="AF982" s="6">
        <v>2050</v>
      </c>
      <c r="AG982" s="6" t="s">
        <v>367</v>
      </c>
      <c r="AH982" s="6">
        <v>1</v>
      </c>
      <c r="AI982" s="6">
        <v>1917</v>
      </c>
      <c r="AJ982" s="6" t="s">
        <v>611</v>
      </c>
      <c r="AK982" s="6">
        <v>1</v>
      </c>
      <c r="AL982" s="6">
        <v>1830</v>
      </c>
      <c r="AM982" s="6" t="s">
        <v>370</v>
      </c>
      <c r="AN982" s="6">
        <v>1</v>
      </c>
      <c r="AO982" s="6">
        <v>1706</v>
      </c>
      <c r="AP982" s="6" t="s">
        <v>357</v>
      </c>
      <c r="AQ982" s="6">
        <v>1</v>
      </c>
      <c r="AR982" s="6">
        <v>1037</v>
      </c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  <c r="FL982" s="6"/>
      <c r="FM982" s="6"/>
      <c r="FN982" s="6"/>
      <c r="FO982" s="6"/>
      <c r="FP982" s="6"/>
      <c r="FQ982" s="6"/>
      <c r="FR982" s="6"/>
      <c r="FS982" s="6"/>
      <c r="FT982" s="6"/>
      <c r="FU982" s="6"/>
      <c r="FV982" s="6"/>
      <c r="FW982" s="6"/>
      <c r="FX982" s="6"/>
      <c r="FY982" s="6"/>
      <c r="FZ982" s="6"/>
      <c r="GA982" s="6"/>
      <c r="GB982" s="6"/>
      <c r="GC982" s="6"/>
      <c r="GD982" s="6"/>
      <c r="GE982" s="6"/>
      <c r="GF982" s="6"/>
      <c r="GG982" s="6"/>
      <c r="GH982" s="6"/>
      <c r="GI982" s="6"/>
      <c r="GJ982" s="6"/>
      <c r="GK982" s="6"/>
      <c r="GL982" s="6"/>
      <c r="GM982" s="6"/>
      <c r="GN982" s="6"/>
      <c r="GO982" s="6"/>
      <c r="GP982" s="6"/>
      <c r="GQ982" s="6"/>
      <c r="GR982" s="6"/>
      <c r="GS982" s="6"/>
      <c r="GT982" s="6"/>
      <c r="GU982" s="6"/>
      <c r="GV982" s="6"/>
      <c r="GW982" s="6"/>
      <c r="GX982" s="6"/>
      <c r="GY982" s="6"/>
      <c r="GZ982" s="6"/>
      <c r="HA982" s="6"/>
      <c r="HB982" s="6"/>
      <c r="HC982" s="6"/>
      <c r="HD982" s="6"/>
      <c r="HE982" s="6"/>
      <c r="HF982" s="6"/>
      <c r="HG982" s="6"/>
      <c r="HH982" s="6"/>
      <c r="HI982" s="6"/>
      <c r="HJ982" s="6"/>
      <c r="HK982" s="6"/>
      <c r="HL982" s="6"/>
      <c r="HM982" s="6"/>
      <c r="HN982" s="6"/>
      <c r="HO982" s="6"/>
      <c r="HP982" s="6"/>
      <c r="HQ982" s="6"/>
      <c r="HR982" s="6"/>
      <c r="HS982" s="6"/>
      <c r="HT982" s="6"/>
      <c r="HU982" s="6"/>
      <c r="HV982" s="6"/>
      <c r="HW982" s="6"/>
      <c r="HX982" s="6"/>
      <c r="HY982" s="6"/>
      <c r="HZ982" s="6"/>
      <c r="IA982" s="6"/>
      <c r="IB982" s="6"/>
      <c r="IC982" s="6"/>
      <c r="ID982" s="6"/>
      <c r="IE982" s="6"/>
      <c r="IF982" s="6"/>
      <c r="IG982" s="6"/>
      <c r="IH982" s="6"/>
      <c r="II982" s="6"/>
      <c r="IJ982" s="6"/>
      <c r="IK982" s="6"/>
      <c r="IL982" s="6"/>
      <c r="IM982" s="6"/>
      <c r="IN982" s="6"/>
      <c r="IO982" s="6"/>
      <c r="IP982" s="6"/>
      <c r="IQ982" s="6"/>
      <c r="IR982" s="6"/>
      <c r="IS982" s="6"/>
      <c r="IT982" s="6"/>
      <c r="IU982" s="6"/>
      <c r="IV982" s="6"/>
      <c r="IW982" s="6"/>
      <c r="IX982" s="6"/>
      <c r="IY982" s="6"/>
      <c r="IZ982" s="6"/>
      <c r="JA982" s="6"/>
      <c r="JB982" s="6"/>
      <c r="JC982" s="6"/>
      <c r="JD982" s="6"/>
      <c r="JE982" s="6"/>
      <c r="JF982" s="6"/>
      <c r="JG982" s="6"/>
      <c r="JH982" s="6"/>
      <c r="JI982" s="6"/>
      <c r="JJ982" s="6"/>
      <c r="JK982" s="6"/>
      <c r="JL982" s="6"/>
      <c r="JM982" s="6"/>
      <c r="JN982" s="6"/>
      <c r="JO982" s="6"/>
      <c r="JP982" s="6"/>
      <c r="JQ982" s="6"/>
      <c r="JR982" s="6"/>
      <c r="JS982" s="6"/>
      <c r="JT982" s="6"/>
      <c r="JU982" s="6"/>
      <c r="JV982" s="6"/>
      <c r="JW982" s="6"/>
      <c r="JX982" s="6"/>
      <c r="JY982" s="6"/>
      <c r="JZ982" s="6"/>
      <c r="KA982" s="6"/>
      <c r="KB982" s="6"/>
      <c r="KC982" s="6"/>
      <c r="KD982" s="6"/>
      <c r="KE982" s="6"/>
      <c r="KF982" s="6"/>
      <c r="KG982" s="6"/>
      <c r="KH982" s="6"/>
      <c r="KI982" s="6"/>
      <c r="KJ982" s="6"/>
      <c r="KK982" s="6"/>
      <c r="KL982" s="6"/>
      <c r="KM982" s="6"/>
      <c r="KN982" s="6"/>
      <c r="KO982" s="6"/>
      <c r="KP982" s="6"/>
      <c r="KQ982" s="6"/>
      <c r="KR982" s="6"/>
      <c r="KS982" s="6"/>
      <c r="KT982" s="6"/>
      <c r="KU982" s="6"/>
      <c r="KV982" s="6"/>
      <c r="KW982" s="6"/>
      <c r="KX982" s="6"/>
      <c r="KY982" s="6"/>
      <c r="KZ982" s="6"/>
      <c r="LA982" s="6"/>
      <c r="LB982" s="6"/>
      <c r="LC982" s="6"/>
      <c r="LD982" s="6"/>
      <c r="LE982" s="6"/>
      <c r="LF982" s="6"/>
      <c r="LG982" s="6"/>
      <c r="LH982" s="6"/>
      <c r="LI982" s="6"/>
      <c r="LJ982" s="6"/>
      <c r="LK982" s="6"/>
      <c r="LL982" s="6"/>
      <c r="LM982" s="6"/>
      <c r="LN982" s="6"/>
      <c r="LO982" s="6"/>
      <c r="LP982" s="6"/>
      <c r="LQ982" s="6"/>
      <c r="LR982" s="6"/>
      <c r="LS982" s="6"/>
      <c r="LT982" s="6"/>
      <c r="LU982" s="6"/>
      <c r="LV982" s="6"/>
      <c r="LW982" s="6"/>
      <c r="LX982" s="6"/>
      <c r="LY982" s="6"/>
      <c r="LZ982" s="6"/>
      <c r="MA982" s="6"/>
      <c r="MB982" s="6"/>
      <c r="MC982" s="6"/>
      <c r="MD982" s="6"/>
      <c r="ME982" s="6"/>
      <c r="MF982" s="6"/>
      <c r="MG982" s="6"/>
      <c r="MH982" s="6"/>
      <c r="MI982" s="6"/>
      <c r="MJ982" s="6"/>
      <c r="MK982" s="6"/>
      <c r="ML982" s="6"/>
    </row>
    <row r="983" spans="1:350" s="4" customFormat="1" ht="17" x14ac:dyDescent="0.2">
      <c r="A983" s="5" t="s">
        <v>2946</v>
      </c>
      <c r="B983" s="6" t="s">
        <v>2947</v>
      </c>
      <c r="C983" s="7" t="s">
        <v>352</v>
      </c>
      <c r="D983" s="6">
        <v>60</v>
      </c>
      <c r="E983" s="6">
        <v>5668015</v>
      </c>
      <c r="F983" s="6">
        <v>20</v>
      </c>
      <c r="G983" s="6">
        <v>5259784</v>
      </c>
      <c r="H983" s="8">
        <f t="shared" si="60"/>
        <v>92.797637268073558</v>
      </c>
      <c r="I983" s="6">
        <v>0</v>
      </c>
      <c r="J983" s="6">
        <v>0</v>
      </c>
      <c r="K983" s="8">
        <f t="shared" si="61"/>
        <v>0</v>
      </c>
      <c r="L983" s="6">
        <v>4</v>
      </c>
      <c r="M983" s="6">
        <v>390254</v>
      </c>
      <c r="N983" s="8">
        <f t="shared" si="62"/>
        <v>6.8851970222379446</v>
      </c>
      <c r="O983" s="6">
        <v>36</v>
      </c>
      <c r="P983" s="6">
        <v>17977</v>
      </c>
      <c r="Q983" s="8">
        <f t="shared" si="63"/>
        <v>0.31716570968848884</v>
      </c>
      <c r="R983" s="6" t="s">
        <v>353</v>
      </c>
      <c r="S983" s="6">
        <v>1</v>
      </c>
      <c r="T983" s="6">
        <v>384926</v>
      </c>
      <c r="U983" s="6" t="s">
        <v>368</v>
      </c>
      <c r="V983" s="6">
        <v>1</v>
      </c>
      <c r="W983" s="6">
        <v>2956</v>
      </c>
      <c r="X983" s="6" t="s">
        <v>370</v>
      </c>
      <c r="Y983" s="6">
        <v>1</v>
      </c>
      <c r="Z983" s="6">
        <v>1317</v>
      </c>
      <c r="AA983" s="6" t="s">
        <v>357</v>
      </c>
      <c r="AB983" s="6">
        <v>1</v>
      </c>
      <c r="AC983" s="6">
        <v>1055</v>
      </c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  <c r="EY983" s="6"/>
      <c r="EZ983" s="6"/>
      <c r="FA983" s="6"/>
      <c r="FB983" s="6"/>
      <c r="FC983" s="6"/>
      <c r="FD983" s="6"/>
      <c r="FE983" s="6"/>
      <c r="FF983" s="6"/>
      <c r="FG983" s="6"/>
      <c r="FH983" s="6"/>
      <c r="FI983" s="6"/>
      <c r="FJ983" s="6"/>
      <c r="FK983" s="6"/>
      <c r="FL983" s="6"/>
      <c r="FM983" s="6"/>
      <c r="FN983" s="6"/>
      <c r="FO983" s="6"/>
      <c r="FP983" s="6"/>
      <c r="FQ983" s="6"/>
      <c r="FR983" s="6"/>
      <c r="FS983" s="6"/>
      <c r="FT983" s="6"/>
      <c r="FU983" s="6"/>
      <c r="FV983" s="6"/>
      <c r="FW983" s="6"/>
      <c r="FX983" s="6"/>
      <c r="FY983" s="6"/>
      <c r="FZ983" s="6"/>
      <c r="GA983" s="6"/>
      <c r="GB983" s="6"/>
      <c r="GC983" s="6"/>
      <c r="GD983" s="6"/>
      <c r="GE983" s="6"/>
      <c r="GF983" s="6"/>
      <c r="GG983" s="6"/>
      <c r="GH983" s="6"/>
      <c r="GI983" s="6"/>
      <c r="GJ983" s="6"/>
      <c r="GK983" s="6"/>
      <c r="GL983" s="6"/>
      <c r="GM983" s="6"/>
      <c r="GN983" s="6"/>
      <c r="GO983" s="6"/>
      <c r="GP983" s="6"/>
      <c r="GQ983" s="6"/>
      <c r="GR983" s="6"/>
      <c r="GS983" s="6"/>
      <c r="GT983" s="6"/>
      <c r="GU983" s="6"/>
      <c r="GV983" s="6"/>
      <c r="GW983" s="6"/>
      <c r="GX983" s="6"/>
      <c r="GY983" s="6"/>
      <c r="GZ983" s="6"/>
      <c r="HA983" s="6"/>
      <c r="HB983" s="6"/>
      <c r="HC983" s="6"/>
      <c r="HD983" s="6"/>
      <c r="HE983" s="6"/>
      <c r="HF983" s="6"/>
      <c r="HG983" s="6"/>
      <c r="HH983" s="6"/>
      <c r="HI983" s="6"/>
      <c r="HJ983" s="6"/>
      <c r="HK983" s="6"/>
      <c r="HL983" s="6"/>
      <c r="HM983" s="6"/>
      <c r="HN983" s="6"/>
      <c r="HO983" s="6"/>
      <c r="HP983" s="6"/>
      <c r="HQ983" s="6"/>
      <c r="HR983" s="6"/>
      <c r="HS983" s="6"/>
      <c r="HT983" s="6"/>
      <c r="HU983" s="6"/>
      <c r="HV983" s="6"/>
      <c r="HW983" s="6"/>
      <c r="HX983" s="6"/>
      <c r="HY983" s="6"/>
      <c r="HZ983" s="6"/>
      <c r="IA983" s="6"/>
      <c r="IB983" s="6"/>
      <c r="IC983" s="6"/>
      <c r="ID983" s="6"/>
      <c r="IE983" s="6"/>
      <c r="IF983" s="6"/>
      <c r="IG983" s="6"/>
      <c r="IH983" s="6"/>
      <c r="II983" s="6"/>
      <c r="IJ983" s="6"/>
      <c r="IK983" s="6"/>
      <c r="IL983" s="6"/>
      <c r="IM983" s="6"/>
      <c r="IN983" s="6"/>
      <c r="IO983" s="6"/>
      <c r="IP983" s="6"/>
      <c r="IQ983" s="6"/>
      <c r="IR983" s="6"/>
      <c r="IS983" s="6"/>
      <c r="IT983" s="6"/>
      <c r="IU983" s="6"/>
      <c r="IV983" s="6"/>
      <c r="IW983" s="6"/>
      <c r="IX983" s="6"/>
      <c r="IY983" s="6"/>
      <c r="IZ983" s="6"/>
      <c r="JA983" s="6"/>
      <c r="JB983" s="6"/>
      <c r="JC983" s="6"/>
      <c r="JD983" s="6"/>
      <c r="JE983" s="6"/>
      <c r="JF983" s="6"/>
      <c r="JG983" s="6"/>
      <c r="JH983" s="6"/>
      <c r="JI983" s="6"/>
      <c r="JJ983" s="6"/>
      <c r="JK983" s="6"/>
      <c r="JL983" s="6"/>
      <c r="JM983" s="6"/>
      <c r="JN983" s="6"/>
      <c r="JO983" s="6"/>
      <c r="JP983" s="6"/>
      <c r="JQ983" s="6"/>
      <c r="JR983" s="6"/>
      <c r="JS983" s="6"/>
      <c r="JT983" s="6"/>
      <c r="JU983" s="6"/>
      <c r="JV983" s="6"/>
      <c r="JW983" s="6"/>
      <c r="JX983" s="6"/>
      <c r="JY983" s="6"/>
      <c r="JZ983" s="6"/>
      <c r="KA983" s="6"/>
      <c r="KB983" s="6"/>
      <c r="KC983" s="6"/>
      <c r="KD983" s="6"/>
      <c r="KE983" s="6"/>
      <c r="KF983" s="6"/>
      <c r="KG983" s="6"/>
      <c r="KH983" s="6"/>
      <c r="KI983" s="6"/>
      <c r="KJ983" s="6"/>
      <c r="KK983" s="6"/>
      <c r="KL983" s="6"/>
      <c r="KM983" s="6"/>
      <c r="KN983" s="6"/>
      <c r="KO983" s="6"/>
      <c r="KP983" s="6"/>
      <c r="KQ983" s="6"/>
      <c r="KR983" s="6"/>
      <c r="KS983" s="6"/>
      <c r="KT983" s="6"/>
      <c r="KU983" s="6"/>
      <c r="KV983" s="6"/>
      <c r="KW983" s="6"/>
      <c r="KX983" s="6"/>
      <c r="KY983" s="6"/>
      <c r="KZ983" s="6"/>
      <c r="LA983" s="6"/>
      <c r="LB983" s="6"/>
      <c r="LC983" s="6"/>
      <c r="LD983" s="6"/>
      <c r="LE983" s="6"/>
      <c r="LF983" s="6"/>
      <c r="LG983" s="6"/>
      <c r="LH983" s="6"/>
      <c r="LI983" s="6"/>
      <c r="LJ983" s="6"/>
      <c r="LK983" s="6"/>
      <c r="LL983" s="6"/>
      <c r="LM983" s="6"/>
      <c r="LN983" s="6"/>
      <c r="LO983" s="6"/>
      <c r="LP983" s="6"/>
      <c r="LQ983" s="6"/>
      <c r="LR983" s="6"/>
      <c r="LS983" s="6"/>
      <c r="LT983" s="6"/>
      <c r="LU983" s="6"/>
      <c r="LV983" s="6"/>
      <c r="LW983" s="6"/>
      <c r="LX983" s="6"/>
      <c r="LY983" s="6"/>
      <c r="LZ983" s="6"/>
      <c r="MA983" s="6"/>
      <c r="MB983" s="6"/>
      <c r="MC983" s="6"/>
      <c r="MD983" s="6"/>
      <c r="ME983" s="6"/>
      <c r="MF983" s="6"/>
      <c r="MG983" s="6"/>
      <c r="MH983" s="6"/>
      <c r="MI983" s="6"/>
      <c r="MJ983" s="6"/>
      <c r="MK983" s="6"/>
      <c r="ML983" s="6"/>
    </row>
    <row r="984" spans="1:350" s="4" customFormat="1" ht="17" x14ac:dyDescent="0.2">
      <c r="A984" s="5" t="s">
        <v>2948</v>
      </c>
      <c r="B984" s="6" t="s">
        <v>2949</v>
      </c>
      <c r="C984" s="7" t="s">
        <v>352</v>
      </c>
      <c r="D984" s="6">
        <v>131</v>
      </c>
      <c r="E984" s="6">
        <v>5632401</v>
      </c>
      <c r="F984" s="6">
        <v>64</v>
      </c>
      <c r="G984" s="6">
        <v>5489347</v>
      </c>
      <c r="H984" s="8">
        <f t="shared" si="60"/>
        <v>97.460159530544786</v>
      </c>
      <c r="I984" s="6">
        <v>1</v>
      </c>
      <c r="J984" s="6">
        <v>832</v>
      </c>
      <c r="K984" s="8">
        <f t="shared" si="61"/>
        <v>1.4771675525233379E-2</v>
      </c>
      <c r="L984" s="6">
        <v>8</v>
      </c>
      <c r="M984" s="6">
        <v>49934</v>
      </c>
      <c r="N984" s="8">
        <f t="shared" si="62"/>
        <v>0.88654909336178311</v>
      </c>
      <c r="O984" s="6">
        <v>58</v>
      </c>
      <c r="P984" s="6">
        <v>92288</v>
      </c>
      <c r="Q984" s="8">
        <f t="shared" si="63"/>
        <v>1.6385197005681946</v>
      </c>
      <c r="R984" s="6" t="s">
        <v>400</v>
      </c>
      <c r="S984" s="6">
        <v>1</v>
      </c>
      <c r="T984" s="6">
        <v>38816</v>
      </c>
      <c r="U984" s="6" t="s">
        <v>365</v>
      </c>
      <c r="V984" s="6">
        <v>1</v>
      </c>
      <c r="W984" s="6">
        <v>2948</v>
      </c>
      <c r="X984" s="6" t="s">
        <v>368</v>
      </c>
      <c r="Y984" s="6">
        <v>1</v>
      </c>
      <c r="Z984" s="6">
        <v>2905</v>
      </c>
      <c r="AA984" s="6" t="s">
        <v>367</v>
      </c>
      <c r="AB984" s="6">
        <v>1</v>
      </c>
      <c r="AC984" s="6">
        <v>1914</v>
      </c>
      <c r="AD984" s="6" t="s">
        <v>370</v>
      </c>
      <c r="AE984" s="6">
        <v>1</v>
      </c>
      <c r="AF984" s="6">
        <v>1392</v>
      </c>
      <c r="AG984" s="6" t="s">
        <v>357</v>
      </c>
      <c r="AH984" s="6">
        <v>1</v>
      </c>
      <c r="AI984" s="6">
        <v>1013</v>
      </c>
      <c r="AJ984" s="6" t="s">
        <v>401</v>
      </c>
      <c r="AK984" s="6">
        <v>1</v>
      </c>
      <c r="AL984" s="6">
        <v>831</v>
      </c>
      <c r="AM984" s="6" t="s">
        <v>371</v>
      </c>
      <c r="AN984" s="6">
        <v>1</v>
      </c>
      <c r="AO984" s="6">
        <v>115</v>
      </c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  <c r="FL984" s="6"/>
      <c r="FM984" s="6"/>
      <c r="FN984" s="6"/>
      <c r="FO984" s="6"/>
      <c r="FP984" s="6"/>
      <c r="FQ984" s="6"/>
      <c r="FR984" s="6"/>
      <c r="FS984" s="6"/>
      <c r="FT984" s="6"/>
      <c r="FU984" s="6"/>
      <c r="FV984" s="6"/>
      <c r="FW984" s="6"/>
      <c r="FX984" s="6"/>
      <c r="FY984" s="6"/>
      <c r="FZ984" s="6"/>
      <c r="GA984" s="6"/>
      <c r="GB984" s="6"/>
      <c r="GC984" s="6"/>
      <c r="GD984" s="6"/>
      <c r="GE984" s="6"/>
      <c r="GF984" s="6"/>
      <c r="GG984" s="6"/>
      <c r="GH984" s="6"/>
      <c r="GI984" s="6"/>
      <c r="GJ984" s="6"/>
      <c r="GK984" s="6"/>
      <c r="GL984" s="6"/>
      <c r="GM984" s="6"/>
      <c r="GN984" s="6"/>
      <c r="GO984" s="6"/>
      <c r="GP984" s="6"/>
      <c r="GQ984" s="6"/>
      <c r="GR984" s="6"/>
      <c r="GS984" s="6"/>
      <c r="GT984" s="6"/>
      <c r="GU984" s="6"/>
      <c r="GV984" s="6"/>
      <c r="GW984" s="6"/>
      <c r="GX984" s="6"/>
      <c r="GY984" s="6"/>
      <c r="GZ984" s="6"/>
      <c r="HA984" s="6"/>
      <c r="HB984" s="6"/>
      <c r="HC984" s="6"/>
      <c r="HD984" s="6"/>
      <c r="HE984" s="6"/>
      <c r="HF984" s="6"/>
      <c r="HG984" s="6"/>
      <c r="HH984" s="6"/>
      <c r="HI984" s="6"/>
      <c r="HJ984" s="6"/>
      <c r="HK984" s="6"/>
      <c r="HL984" s="6"/>
      <c r="HM984" s="6"/>
      <c r="HN984" s="6"/>
      <c r="HO984" s="6"/>
      <c r="HP984" s="6"/>
      <c r="HQ984" s="6"/>
      <c r="HR984" s="6"/>
      <c r="HS984" s="6"/>
      <c r="HT984" s="6"/>
      <c r="HU984" s="6"/>
      <c r="HV984" s="6"/>
      <c r="HW984" s="6"/>
      <c r="HX984" s="6"/>
      <c r="HY984" s="6"/>
      <c r="HZ984" s="6"/>
      <c r="IA984" s="6"/>
      <c r="IB984" s="6"/>
      <c r="IC984" s="6"/>
      <c r="ID984" s="6"/>
      <c r="IE984" s="6"/>
      <c r="IF984" s="6"/>
      <c r="IG984" s="6"/>
      <c r="IH984" s="6"/>
      <c r="II984" s="6"/>
      <c r="IJ984" s="6"/>
      <c r="IK984" s="6"/>
      <c r="IL984" s="6"/>
      <c r="IM984" s="6"/>
      <c r="IN984" s="6"/>
      <c r="IO984" s="6"/>
      <c r="IP984" s="6"/>
      <c r="IQ984" s="6"/>
      <c r="IR984" s="6"/>
      <c r="IS984" s="6"/>
      <c r="IT984" s="6"/>
      <c r="IU984" s="6"/>
      <c r="IV984" s="6"/>
      <c r="IW984" s="6"/>
      <c r="IX984" s="6"/>
      <c r="IY984" s="6"/>
      <c r="IZ984" s="6"/>
      <c r="JA984" s="6"/>
      <c r="JB984" s="6"/>
      <c r="JC984" s="6"/>
      <c r="JD984" s="6"/>
      <c r="JE984" s="6"/>
      <c r="JF984" s="6"/>
      <c r="JG984" s="6"/>
      <c r="JH984" s="6"/>
      <c r="JI984" s="6"/>
      <c r="JJ984" s="6"/>
      <c r="JK984" s="6"/>
      <c r="JL984" s="6"/>
      <c r="JM984" s="6"/>
      <c r="JN984" s="6"/>
      <c r="JO984" s="6"/>
      <c r="JP984" s="6"/>
      <c r="JQ984" s="6"/>
      <c r="JR984" s="6"/>
      <c r="JS984" s="6"/>
      <c r="JT984" s="6"/>
      <c r="JU984" s="6"/>
      <c r="JV984" s="6"/>
      <c r="JW984" s="6"/>
      <c r="JX984" s="6"/>
      <c r="JY984" s="6"/>
      <c r="JZ984" s="6"/>
      <c r="KA984" s="6"/>
      <c r="KB984" s="6"/>
      <c r="KC984" s="6"/>
      <c r="KD984" s="6"/>
      <c r="KE984" s="6"/>
      <c r="KF984" s="6"/>
      <c r="KG984" s="6"/>
      <c r="KH984" s="6"/>
      <c r="KI984" s="6"/>
      <c r="KJ984" s="6"/>
      <c r="KK984" s="6"/>
      <c r="KL984" s="6"/>
      <c r="KM984" s="6"/>
      <c r="KN984" s="6"/>
      <c r="KO984" s="6"/>
      <c r="KP984" s="6"/>
      <c r="KQ984" s="6"/>
      <c r="KR984" s="6"/>
      <c r="KS984" s="6"/>
      <c r="KT984" s="6"/>
      <c r="KU984" s="6"/>
      <c r="KV984" s="6"/>
      <c r="KW984" s="6"/>
      <c r="KX984" s="6"/>
      <c r="KY984" s="6"/>
      <c r="KZ984" s="6"/>
      <c r="LA984" s="6"/>
      <c r="LB984" s="6"/>
      <c r="LC984" s="6"/>
      <c r="LD984" s="6"/>
      <c r="LE984" s="6"/>
      <c r="LF984" s="6"/>
      <c r="LG984" s="6"/>
      <c r="LH984" s="6"/>
      <c r="LI984" s="6"/>
      <c r="LJ984" s="6"/>
      <c r="LK984" s="6"/>
      <c r="LL984" s="6"/>
      <c r="LM984" s="6"/>
      <c r="LN984" s="6"/>
      <c r="LO984" s="6"/>
      <c r="LP984" s="6"/>
      <c r="LQ984" s="6"/>
      <c r="LR984" s="6"/>
      <c r="LS984" s="6"/>
      <c r="LT984" s="6"/>
      <c r="LU984" s="6"/>
      <c r="LV984" s="6"/>
      <c r="LW984" s="6"/>
      <c r="LX984" s="6"/>
      <c r="LY984" s="6"/>
      <c r="LZ984" s="6"/>
      <c r="MA984" s="6"/>
      <c r="MB984" s="6"/>
      <c r="MC984" s="6"/>
      <c r="MD984" s="6"/>
      <c r="ME984" s="6"/>
      <c r="MF984" s="6"/>
      <c r="MG984" s="6"/>
      <c r="MH984" s="6"/>
      <c r="MI984" s="6"/>
      <c r="MJ984" s="6"/>
      <c r="MK984" s="6"/>
      <c r="ML984" s="6"/>
    </row>
    <row r="985" spans="1:350" s="4" customFormat="1" ht="17" x14ac:dyDescent="0.2">
      <c r="A985" s="5" t="s">
        <v>2950</v>
      </c>
      <c r="B985" s="6" t="s">
        <v>2951</v>
      </c>
      <c r="C985" s="7" t="s">
        <v>352</v>
      </c>
      <c r="D985" s="6">
        <v>84</v>
      </c>
      <c r="E985" s="6">
        <v>5546287</v>
      </c>
      <c r="F985" s="6">
        <v>31</v>
      </c>
      <c r="G985" s="6">
        <v>5404737</v>
      </c>
      <c r="H985" s="8">
        <f t="shared" si="60"/>
        <v>97.447842132944075</v>
      </c>
      <c r="I985" s="6">
        <v>2</v>
      </c>
      <c r="J985" s="6">
        <v>10981</v>
      </c>
      <c r="K985" s="8">
        <f t="shared" si="61"/>
        <v>0.19798831182014201</v>
      </c>
      <c r="L985" s="6">
        <v>12</v>
      </c>
      <c r="M985" s="6">
        <v>91445</v>
      </c>
      <c r="N985" s="8">
        <f t="shared" si="62"/>
        <v>1.6487606934152526</v>
      </c>
      <c r="O985" s="6">
        <v>39</v>
      </c>
      <c r="P985" s="6">
        <v>39124</v>
      </c>
      <c r="Q985" s="8">
        <f t="shared" si="63"/>
        <v>0.70540886182052964</v>
      </c>
      <c r="R985" s="6" t="s">
        <v>359</v>
      </c>
      <c r="S985" s="6">
        <v>1</v>
      </c>
      <c r="T985" s="6">
        <v>53160</v>
      </c>
      <c r="U985" s="6" t="s">
        <v>441</v>
      </c>
      <c r="V985" s="6">
        <v>2</v>
      </c>
      <c r="W985" s="6">
        <v>15078</v>
      </c>
      <c r="X985" s="6" t="s">
        <v>395</v>
      </c>
      <c r="Y985" s="6">
        <v>1</v>
      </c>
      <c r="Z985" s="6">
        <v>5452</v>
      </c>
      <c r="AA985" s="6" t="s">
        <v>871</v>
      </c>
      <c r="AB985" s="6">
        <v>1</v>
      </c>
      <c r="AC985" s="6">
        <v>4190</v>
      </c>
      <c r="AD985" s="6" t="s">
        <v>368</v>
      </c>
      <c r="AE985" s="6">
        <v>1</v>
      </c>
      <c r="AF985" s="6">
        <v>2781</v>
      </c>
      <c r="AG985" s="6" t="s">
        <v>394</v>
      </c>
      <c r="AH985" s="6">
        <v>1</v>
      </c>
      <c r="AI985" s="6">
        <v>2461</v>
      </c>
      <c r="AJ985" s="6" t="s">
        <v>589</v>
      </c>
      <c r="AK985" s="6">
        <v>1</v>
      </c>
      <c r="AL985" s="6">
        <v>2028</v>
      </c>
      <c r="AM985" s="6" t="s">
        <v>611</v>
      </c>
      <c r="AN985" s="6">
        <v>1</v>
      </c>
      <c r="AO985" s="6">
        <v>1769</v>
      </c>
      <c r="AP985" s="6" t="s">
        <v>432</v>
      </c>
      <c r="AQ985" s="6">
        <v>1</v>
      </c>
      <c r="AR985" s="6">
        <v>1764</v>
      </c>
      <c r="AS985" s="6" t="s">
        <v>370</v>
      </c>
      <c r="AT985" s="6">
        <v>1</v>
      </c>
      <c r="AU985" s="6">
        <v>1725</v>
      </c>
      <c r="AV985" s="6" t="s">
        <v>357</v>
      </c>
      <c r="AW985" s="6">
        <v>1</v>
      </c>
      <c r="AX985" s="6">
        <v>1037</v>
      </c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/>
      <c r="DO985" s="6"/>
      <c r="DP985" s="6"/>
      <c r="DQ985" s="6"/>
      <c r="DR985" s="6"/>
      <c r="DS985" s="6"/>
      <c r="DT985" s="6"/>
      <c r="DU985" s="6"/>
      <c r="DV985" s="6"/>
      <c r="DW985" s="6"/>
      <c r="DX985" s="6"/>
      <c r="DY985" s="6"/>
      <c r="DZ985" s="6"/>
      <c r="EA985" s="6"/>
      <c r="EB985" s="6"/>
      <c r="EC985" s="6"/>
      <c r="ED985" s="6"/>
      <c r="EE985" s="6"/>
      <c r="EF985" s="6"/>
      <c r="EG985" s="6"/>
      <c r="EH985" s="6"/>
      <c r="EI985" s="6"/>
      <c r="EJ985" s="6"/>
      <c r="EK985" s="6"/>
      <c r="EL985" s="6"/>
      <c r="EM985" s="6"/>
      <c r="EN985" s="6"/>
      <c r="EO985" s="6"/>
      <c r="EP985" s="6"/>
      <c r="EQ985" s="6"/>
      <c r="ER985" s="6"/>
      <c r="ES985" s="6"/>
      <c r="ET985" s="6"/>
      <c r="EU985" s="6"/>
      <c r="EV985" s="6"/>
      <c r="EW985" s="6"/>
      <c r="EX985" s="6"/>
      <c r="EY985" s="6"/>
      <c r="EZ985" s="6"/>
      <c r="FA985" s="6"/>
      <c r="FB985" s="6"/>
      <c r="FC985" s="6"/>
      <c r="FD985" s="6"/>
      <c r="FE985" s="6"/>
      <c r="FF985" s="6"/>
      <c r="FG985" s="6"/>
      <c r="FH985" s="6"/>
      <c r="FI985" s="6"/>
      <c r="FJ985" s="6"/>
      <c r="FK985" s="6"/>
      <c r="FL985" s="6"/>
      <c r="FM985" s="6"/>
      <c r="FN985" s="6"/>
      <c r="FO985" s="6"/>
      <c r="FP985" s="6"/>
      <c r="FQ985" s="6"/>
      <c r="FR985" s="6"/>
      <c r="FS985" s="6"/>
      <c r="FT985" s="6"/>
      <c r="FU985" s="6"/>
      <c r="FV985" s="6"/>
      <c r="FW985" s="6"/>
      <c r="FX985" s="6"/>
      <c r="FY985" s="6"/>
      <c r="FZ985" s="6"/>
      <c r="GA985" s="6"/>
      <c r="GB985" s="6"/>
      <c r="GC985" s="6"/>
      <c r="GD985" s="6"/>
      <c r="GE985" s="6"/>
      <c r="GF985" s="6"/>
      <c r="GG985" s="6"/>
      <c r="GH985" s="6"/>
      <c r="GI985" s="6"/>
      <c r="GJ985" s="6"/>
      <c r="GK985" s="6"/>
      <c r="GL985" s="6"/>
      <c r="GM985" s="6"/>
      <c r="GN985" s="6"/>
      <c r="GO985" s="6"/>
      <c r="GP985" s="6"/>
      <c r="GQ985" s="6"/>
      <c r="GR985" s="6"/>
      <c r="GS985" s="6"/>
      <c r="GT985" s="6"/>
      <c r="GU985" s="6"/>
      <c r="GV985" s="6"/>
      <c r="GW985" s="6"/>
      <c r="GX985" s="6"/>
      <c r="GY985" s="6"/>
      <c r="GZ985" s="6"/>
      <c r="HA985" s="6"/>
      <c r="HB985" s="6"/>
      <c r="HC985" s="6"/>
      <c r="HD985" s="6"/>
      <c r="HE985" s="6"/>
      <c r="HF985" s="6"/>
      <c r="HG985" s="6"/>
      <c r="HH985" s="6"/>
      <c r="HI985" s="6"/>
      <c r="HJ985" s="6"/>
      <c r="HK985" s="6"/>
      <c r="HL985" s="6"/>
      <c r="HM985" s="6"/>
      <c r="HN985" s="6"/>
      <c r="HO985" s="6"/>
      <c r="HP985" s="6"/>
      <c r="HQ985" s="6"/>
      <c r="HR985" s="6"/>
      <c r="HS985" s="6"/>
      <c r="HT985" s="6"/>
      <c r="HU985" s="6"/>
      <c r="HV985" s="6"/>
      <c r="HW985" s="6"/>
      <c r="HX985" s="6"/>
      <c r="HY985" s="6"/>
      <c r="HZ985" s="6"/>
      <c r="IA985" s="6"/>
      <c r="IB985" s="6"/>
      <c r="IC985" s="6"/>
      <c r="ID985" s="6"/>
      <c r="IE985" s="6"/>
      <c r="IF985" s="6"/>
      <c r="IG985" s="6"/>
      <c r="IH985" s="6"/>
      <c r="II985" s="6"/>
      <c r="IJ985" s="6"/>
      <c r="IK985" s="6"/>
      <c r="IL985" s="6"/>
      <c r="IM985" s="6"/>
      <c r="IN985" s="6"/>
      <c r="IO985" s="6"/>
      <c r="IP985" s="6"/>
      <c r="IQ985" s="6"/>
      <c r="IR985" s="6"/>
      <c r="IS985" s="6"/>
      <c r="IT985" s="6"/>
      <c r="IU985" s="6"/>
      <c r="IV985" s="6"/>
      <c r="IW985" s="6"/>
      <c r="IX985" s="6"/>
      <c r="IY985" s="6"/>
      <c r="IZ985" s="6"/>
      <c r="JA985" s="6"/>
      <c r="JB985" s="6"/>
      <c r="JC985" s="6"/>
      <c r="JD985" s="6"/>
      <c r="JE985" s="6"/>
      <c r="JF985" s="6"/>
      <c r="JG985" s="6"/>
      <c r="JH985" s="6"/>
      <c r="JI985" s="6"/>
      <c r="JJ985" s="6"/>
      <c r="JK985" s="6"/>
      <c r="JL985" s="6"/>
      <c r="JM985" s="6"/>
      <c r="JN985" s="6"/>
      <c r="JO985" s="6"/>
      <c r="JP985" s="6"/>
      <c r="JQ985" s="6"/>
      <c r="JR985" s="6"/>
      <c r="JS985" s="6"/>
      <c r="JT985" s="6"/>
      <c r="JU985" s="6"/>
      <c r="JV985" s="6"/>
      <c r="JW985" s="6"/>
      <c r="JX985" s="6"/>
      <c r="JY985" s="6"/>
      <c r="JZ985" s="6"/>
      <c r="KA985" s="6"/>
      <c r="KB985" s="6"/>
      <c r="KC985" s="6"/>
      <c r="KD985" s="6"/>
      <c r="KE985" s="6"/>
      <c r="KF985" s="6"/>
      <c r="KG985" s="6"/>
      <c r="KH985" s="6"/>
      <c r="KI985" s="6"/>
      <c r="KJ985" s="6"/>
      <c r="KK985" s="6"/>
      <c r="KL985" s="6"/>
      <c r="KM985" s="6"/>
      <c r="KN985" s="6"/>
      <c r="KO985" s="6"/>
      <c r="KP985" s="6"/>
      <c r="KQ985" s="6"/>
      <c r="KR985" s="6"/>
      <c r="KS985" s="6"/>
      <c r="KT985" s="6"/>
      <c r="KU985" s="6"/>
      <c r="KV985" s="6"/>
      <c r="KW985" s="6"/>
      <c r="KX985" s="6"/>
      <c r="KY985" s="6"/>
      <c r="KZ985" s="6"/>
      <c r="LA985" s="6"/>
      <c r="LB985" s="6"/>
      <c r="LC985" s="6"/>
      <c r="LD985" s="6"/>
      <c r="LE985" s="6"/>
      <c r="LF985" s="6"/>
      <c r="LG985" s="6"/>
      <c r="LH985" s="6"/>
      <c r="LI985" s="6"/>
      <c r="LJ985" s="6"/>
      <c r="LK985" s="6"/>
      <c r="LL985" s="6"/>
      <c r="LM985" s="6"/>
      <c r="LN985" s="6"/>
      <c r="LO985" s="6"/>
      <c r="LP985" s="6"/>
      <c r="LQ985" s="6"/>
      <c r="LR985" s="6"/>
      <c r="LS985" s="6"/>
      <c r="LT985" s="6"/>
      <c r="LU985" s="6"/>
      <c r="LV985" s="6"/>
      <c r="LW985" s="6"/>
      <c r="LX985" s="6"/>
      <c r="LY985" s="6"/>
      <c r="LZ985" s="6"/>
      <c r="MA985" s="6"/>
      <c r="MB985" s="6"/>
      <c r="MC985" s="6"/>
      <c r="MD985" s="6"/>
      <c r="ME985" s="6"/>
      <c r="MF985" s="6"/>
      <c r="MG985" s="6"/>
      <c r="MH985" s="6"/>
      <c r="MI985" s="6"/>
      <c r="MJ985" s="6"/>
      <c r="MK985" s="6"/>
      <c r="ML985" s="6"/>
    </row>
    <row r="986" spans="1:350" s="4" customFormat="1" ht="17" x14ac:dyDescent="0.2">
      <c r="A986" s="5" t="s">
        <v>2952</v>
      </c>
      <c r="B986" s="6" t="s">
        <v>2953</v>
      </c>
      <c r="C986" s="7" t="s">
        <v>352</v>
      </c>
      <c r="D986" s="6">
        <v>158</v>
      </c>
      <c r="E986" s="6">
        <v>5713931</v>
      </c>
      <c r="F986" s="6">
        <v>66</v>
      </c>
      <c r="G986" s="6">
        <v>5555328</v>
      </c>
      <c r="H986" s="8">
        <f t="shared" si="60"/>
        <v>97.224275196882843</v>
      </c>
      <c r="I986" s="6">
        <v>0</v>
      </c>
      <c r="J986" s="6">
        <v>0</v>
      </c>
      <c r="K986" s="8">
        <f t="shared" si="61"/>
        <v>0</v>
      </c>
      <c r="L986" s="6">
        <v>8</v>
      </c>
      <c r="M986" s="6">
        <v>45297</v>
      </c>
      <c r="N986" s="8">
        <f t="shared" si="62"/>
        <v>0.79274670975200789</v>
      </c>
      <c r="O986" s="6">
        <v>84</v>
      </c>
      <c r="P986" s="6">
        <v>113306</v>
      </c>
      <c r="Q986" s="8">
        <f t="shared" si="63"/>
        <v>1.9829780933651457</v>
      </c>
      <c r="R986" s="6" t="s">
        <v>400</v>
      </c>
      <c r="S986" s="6">
        <v>1</v>
      </c>
      <c r="T986" s="6">
        <v>35000</v>
      </c>
      <c r="U986" s="6" t="s">
        <v>368</v>
      </c>
      <c r="V986" s="6">
        <v>1</v>
      </c>
      <c r="W986" s="6">
        <v>2905</v>
      </c>
      <c r="X986" s="6" t="s">
        <v>367</v>
      </c>
      <c r="Y986" s="6">
        <v>1</v>
      </c>
      <c r="Z986" s="6">
        <v>1914</v>
      </c>
      <c r="AA986" s="6" t="s">
        <v>365</v>
      </c>
      <c r="AB986" s="6">
        <v>1</v>
      </c>
      <c r="AC986" s="6">
        <v>1813</v>
      </c>
      <c r="AD986" s="6" t="s">
        <v>370</v>
      </c>
      <c r="AE986" s="6">
        <v>1</v>
      </c>
      <c r="AF986" s="6">
        <v>1706</v>
      </c>
      <c r="AG986" s="6" t="s">
        <v>357</v>
      </c>
      <c r="AH986" s="6">
        <v>1</v>
      </c>
      <c r="AI986" s="6">
        <v>1013</v>
      </c>
      <c r="AJ986" s="6" t="s">
        <v>401</v>
      </c>
      <c r="AK986" s="6">
        <v>1</v>
      </c>
      <c r="AL986" s="6">
        <v>831</v>
      </c>
      <c r="AM986" s="6" t="s">
        <v>371</v>
      </c>
      <c r="AN986" s="6">
        <v>1</v>
      </c>
      <c r="AO986" s="6">
        <v>115</v>
      </c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6"/>
      <c r="EN986" s="6"/>
      <c r="EO986" s="6"/>
      <c r="EP986" s="6"/>
      <c r="EQ986" s="6"/>
      <c r="ER986" s="6"/>
      <c r="ES986" s="6"/>
      <c r="ET986" s="6"/>
      <c r="EU986" s="6"/>
      <c r="EV986" s="6"/>
      <c r="EW986" s="6"/>
      <c r="EX986" s="6"/>
      <c r="EY986" s="6"/>
      <c r="EZ986" s="6"/>
      <c r="FA986" s="6"/>
      <c r="FB986" s="6"/>
      <c r="FC986" s="6"/>
      <c r="FD986" s="6"/>
      <c r="FE986" s="6"/>
      <c r="FF986" s="6"/>
      <c r="FG986" s="6"/>
      <c r="FH986" s="6"/>
      <c r="FI986" s="6"/>
      <c r="FJ986" s="6"/>
      <c r="FK986" s="6"/>
      <c r="FL986" s="6"/>
      <c r="FM986" s="6"/>
      <c r="FN986" s="6"/>
      <c r="FO986" s="6"/>
      <c r="FP986" s="6"/>
      <c r="FQ986" s="6"/>
      <c r="FR986" s="6"/>
      <c r="FS986" s="6"/>
      <c r="FT986" s="6"/>
      <c r="FU986" s="6"/>
      <c r="FV986" s="6"/>
      <c r="FW986" s="6"/>
      <c r="FX986" s="6"/>
      <c r="FY986" s="6"/>
      <c r="FZ986" s="6"/>
      <c r="GA986" s="6"/>
      <c r="GB986" s="6"/>
      <c r="GC986" s="6"/>
      <c r="GD986" s="6"/>
      <c r="GE986" s="6"/>
      <c r="GF986" s="6"/>
      <c r="GG986" s="6"/>
      <c r="GH986" s="6"/>
      <c r="GI986" s="6"/>
      <c r="GJ986" s="6"/>
      <c r="GK986" s="6"/>
      <c r="GL986" s="6"/>
      <c r="GM986" s="6"/>
      <c r="GN986" s="6"/>
      <c r="GO986" s="6"/>
      <c r="GP986" s="6"/>
      <c r="GQ986" s="6"/>
      <c r="GR986" s="6"/>
      <c r="GS986" s="6"/>
      <c r="GT986" s="6"/>
      <c r="GU986" s="6"/>
      <c r="GV986" s="6"/>
      <c r="GW986" s="6"/>
      <c r="GX986" s="6"/>
      <c r="GY986" s="6"/>
      <c r="GZ986" s="6"/>
      <c r="HA986" s="6"/>
      <c r="HB986" s="6"/>
      <c r="HC986" s="6"/>
      <c r="HD986" s="6"/>
      <c r="HE986" s="6"/>
      <c r="HF986" s="6"/>
      <c r="HG986" s="6"/>
      <c r="HH986" s="6"/>
      <c r="HI986" s="6"/>
      <c r="HJ986" s="6"/>
      <c r="HK986" s="6"/>
      <c r="HL986" s="6"/>
      <c r="HM986" s="6"/>
      <c r="HN986" s="6"/>
      <c r="HO986" s="6"/>
      <c r="HP986" s="6"/>
      <c r="HQ986" s="6"/>
      <c r="HR986" s="6"/>
      <c r="HS986" s="6"/>
      <c r="HT986" s="6"/>
      <c r="HU986" s="6"/>
      <c r="HV986" s="6"/>
      <c r="HW986" s="6"/>
      <c r="HX986" s="6"/>
      <c r="HY986" s="6"/>
      <c r="HZ986" s="6"/>
      <c r="IA986" s="6"/>
      <c r="IB986" s="6"/>
      <c r="IC986" s="6"/>
      <c r="ID986" s="6"/>
      <c r="IE986" s="6"/>
      <c r="IF986" s="6"/>
      <c r="IG986" s="6"/>
      <c r="IH986" s="6"/>
      <c r="II986" s="6"/>
      <c r="IJ986" s="6"/>
      <c r="IK986" s="6"/>
      <c r="IL986" s="6"/>
      <c r="IM986" s="6"/>
      <c r="IN986" s="6"/>
      <c r="IO986" s="6"/>
      <c r="IP986" s="6"/>
      <c r="IQ986" s="6"/>
      <c r="IR986" s="6"/>
      <c r="IS986" s="6"/>
      <c r="IT986" s="6"/>
      <c r="IU986" s="6"/>
      <c r="IV986" s="6"/>
      <c r="IW986" s="6"/>
      <c r="IX986" s="6"/>
      <c r="IY986" s="6"/>
      <c r="IZ986" s="6"/>
      <c r="JA986" s="6"/>
      <c r="JB986" s="6"/>
      <c r="JC986" s="6"/>
      <c r="JD986" s="6"/>
      <c r="JE986" s="6"/>
      <c r="JF986" s="6"/>
      <c r="JG986" s="6"/>
      <c r="JH986" s="6"/>
      <c r="JI986" s="6"/>
      <c r="JJ986" s="6"/>
      <c r="JK986" s="6"/>
      <c r="JL986" s="6"/>
      <c r="JM986" s="6"/>
      <c r="JN986" s="6"/>
      <c r="JO986" s="6"/>
      <c r="JP986" s="6"/>
      <c r="JQ986" s="6"/>
      <c r="JR986" s="6"/>
      <c r="JS986" s="6"/>
      <c r="JT986" s="6"/>
      <c r="JU986" s="6"/>
      <c r="JV986" s="6"/>
      <c r="JW986" s="6"/>
      <c r="JX986" s="6"/>
      <c r="JY986" s="6"/>
      <c r="JZ986" s="6"/>
      <c r="KA986" s="6"/>
      <c r="KB986" s="6"/>
      <c r="KC986" s="6"/>
      <c r="KD986" s="6"/>
      <c r="KE986" s="6"/>
      <c r="KF986" s="6"/>
      <c r="KG986" s="6"/>
      <c r="KH986" s="6"/>
      <c r="KI986" s="6"/>
      <c r="KJ986" s="6"/>
      <c r="KK986" s="6"/>
      <c r="KL986" s="6"/>
      <c r="KM986" s="6"/>
      <c r="KN986" s="6"/>
      <c r="KO986" s="6"/>
      <c r="KP986" s="6"/>
      <c r="KQ986" s="6"/>
      <c r="KR986" s="6"/>
      <c r="KS986" s="6"/>
      <c r="KT986" s="6"/>
      <c r="KU986" s="6"/>
      <c r="KV986" s="6"/>
      <c r="KW986" s="6"/>
      <c r="KX986" s="6"/>
      <c r="KY986" s="6"/>
      <c r="KZ986" s="6"/>
      <c r="LA986" s="6"/>
      <c r="LB986" s="6"/>
      <c r="LC986" s="6"/>
      <c r="LD986" s="6"/>
      <c r="LE986" s="6"/>
      <c r="LF986" s="6"/>
      <c r="LG986" s="6"/>
      <c r="LH986" s="6"/>
      <c r="LI986" s="6"/>
      <c r="LJ986" s="6"/>
      <c r="LK986" s="6"/>
      <c r="LL986" s="6"/>
      <c r="LM986" s="6"/>
      <c r="LN986" s="6"/>
      <c r="LO986" s="6"/>
      <c r="LP986" s="6"/>
      <c r="LQ986" s="6"/>
      <c r="LR986" s="6"/>
      <c r="LS986" s="6"/>
      <c r="LT986" s="6"/>
      <c r="LU986" s="6"/>
      <c r="LV986" s="6"/>
      <c r="LW986" s="6"/>
      <c r="LX986" s="6"/>
      <c r="LY986" s="6"/>
      <c r="LZ986" s="6"/>
      <c r="MA986" s="6"/>
      <c r="MB986" s="6"/>
      <c r="MC986" s="6"/>
      <c r="MD986" s="6"/>
      <c r="ME986" s="6"/>
      <c r="MF986" s="6"/>
      <c r="MG986" s="6"/>
      <c r="MH986" s="6"/>
      <c r="MI986" s="6"/>
      <c r="MJ986" s="6"/>
      <c r="MK986" s="6"/>
      <c r="ML986" s="6"/>
    </row>
    <row r="987" spans="1:350" s="4" customFormat="1" ht="17" x14ac:dyDescent="0.2">
      <c r="A987" s="5" t="s">
        <v>2954</v>
      </c>
      <c r="B987" s="6" t="s">
        <v>2955</v>
      </c>
      <c r="C987" s="7" t="s">
        <v>352</v>
      </c>
      <c r="D987" s="6">
        <v>72</v>
      </c>
      <c r="E987" s="6">
        <v>5620975</v>
      </c>
      <c r="F987" s="6">
        <v>31</v>
      </c>
      <c r="G987" s="6">
        <v>5569524</v>
      </c>
      <c r="H987" s="8">
        <f t="shared" si="60"/>
        <v>99.084660579347897</v>
      </c>
      <c r="I987" s="6">
        <v>1</v>
      </c>
      <c r="J987" s="6">
        <v>4128</v>
      </c>
      <c r="K987" s="8">
        <f t="shared" si="61"/>
        <v>7.3439216506033217E-2</v>
      </c>
      <c r="L987" s="6">
        <v>8</v>
      </c>
      <c r="M987" s="6">
        <v>34013</v>
      </c>
      <c r="N987" s="8">
        <f t="shared" si="62"/>
        <v>0.60510854433616945</v>
      </c>
      <c r="O987" s="6">
        <v>32</v>
      </c>
      <c r="P987" s="6">
        <v>13310</v>
      </c>
      <c r="Q987" s="8">
        <f t="shared" si="63"/>
        <v>0.23679165980990843</v>
      </c>
      <c r="R987" s="6" t="s">
        <v>449</v>
      </c>
      <c r="S987" s="6">
        <v>1</v>
      </c>
      <c r="T987" s="6">
        <v>8255</v>
      </c>
      <c r="U987" s="6" t="s">
        <v>364</v>
      </c>
      <c r="V987" s="6">
        <v>1</v>
      </c>
      <c r="W987" s="6">
        <v>8063</v>
      </c>
      <c r="X987" s="6" t="s">
        <v>431</v>
      </c>
      <c r="Y987" s="6">
        <v>1</v>
      </c>
      <c r="Z987" s="6">
        <v>7272</v>
      </c>
      <c r="AA987" s="6" t="s">
        <v>368</v>
      </c>
      <c r="AB987" s="6">
        <v>1</v>
      </c>
      <c r="AC987" s="6">
        <v>3040</v>
      </c>
      <c r="AD987" s="6" t="s">
        <v>394</v>
      </c>
      <c r="AE987" s="6">
        <v>1</v>
      </c>
      <c r="AF987" s="6">
        <v>2926</v>
      </c>
      <c r="AG987" s="6" t="s">
        <v>377</v>
      </c>
      <c r="AH987" s="6">
        <v>1</v>
      </c>
      <c r="AI987" s="6">
        <v>1738</v>
      </c>
      <c r="AJ987" s="6" t="s">
        <v>370</v>
      </c>
      <c r="AK987" s="6">
        <v>1</v>
      </c>
      <c r="AL987" s="6">
        <v>1706</v>
      </c>
      <c r="AM987" s="6" t="s">
        <v>357</v>
      </c>
      <c r="AN987" s="6">
        <v>1</v>
      </c>
      <c r="AO987" s="6">
        <v>1013</v>
      </c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  <c r="EY987" s="6"/>
      <c r="EZ987" s="6"/>
      <c r="FA987" s="6"/>
      <c r="FB987" s="6"/>
      <c r="FC987" s="6"/>
      <c r="FD987" s="6"/>
      <c r="FE987" s="6"/>
      <c r="FF987" s="6"/>
      <c r="FG987" s="6"/>
      <c r="FH987" s="6"/>
      <c r="FI987" s="6"/>
      <c r="FJ987" s="6"/>
      <c r="FK987" s="6"/>
      <c r="FL987" s="6"/>
      <c r="FM987" s="6"/>
      <c r="FN987" s="6"/>
      <c r="FO987" s="6"/>
      <c r="FP987" s="6"/>
      <c r="FQ987" s="6"/>
      <c r="FR987" s="6"/>
      <c r="FS987" s="6"/>
      <c r="FT987" s="6"/>
      <c r="FU987" s="6"/>
      <c r="FV987" s="6"/>
      <c r="FW987" s="6"/>
      <c r="FX987" s="6"/>
      <c r="FY987" s="6"/>
      <c r="FZ987" s="6"/>
      <c r="GA987" s="6"/>
      <c r="GB987" s="6"/>
      <c r="GC987" s="6"/>
      <c r="GD987" s="6"/>
      <c r="GE987" s="6"/>
      <c r="GF987" s="6"/>
      <c r="GG987" s="6"/>
      <c r="GH987" s="6"/>
      <c r="GI987" s="6"/>
      <c r="GJ987" s="6"/>
      <c r="GK987" s="6"/>
      <c r="GL987" s="6"/>
      <c r="GM987" s="6"/>
      <c r="GN987" s="6"/>
      <c r="GO987" s="6"/>
      <c r="GP987" s="6"/>
      <c r="GQ987" s="6"/>
      <c r="GR987" s="6"/>
      <c r="GS987" s="6"/>
      <c r="GT987" s="6"/>
      <c r="GU987" s="6"/>
      <c r="GV987" s="6"/>
      <c r="GW987" s="6"/>
      <c r="GX987" s="6"/>
      <c r="GY987" s="6"/>
      <c r="GZ987" s="6"/>
      <c r="HA987" s="6"/>
      <c r="HB987" s="6"/>
      <c r="HC987" s="6"/>
      <c r="HD987" s="6"/>
      <c r="HE987" s="6"/>
      <c r="HF987" s="6"/>
      <c r="HG987" s="6"/>
      <c r="HH987" s="6"/>
      <c r="HI987" s="6"/>
      <c r="HJ987" s="6"/>
      <c r="HK987" s="6"/>
      <c r="HL987" s="6"/>
      <c r="HM987" s="6"/>
      <c r="HN987" s="6"/>
      <c r="HO987" s="6"/>
      <c r="HP987" s="6"/>
      <c r="HQ987" s="6"/>
      <c r="HR987" s="6"/>
      <c r="HS987" s="6"/>
      <c r="HT987" s="6"/>
      <c r="HU987" s="6"/>
      <c r="HV987" s="6"/>
      <c r="HW987" s="6"/>
      <c r="HX987" s="6"/>
      <c r="HY987" s="6"/>
      <c r="HZ987" s="6"/>
      <c r="IA987" s="6"/>
      <c r="IB987" s="6"/>
      <c r="IC987" s="6"/>
      <c r="ID987" s="6"/>
      <c r="IE987" s="6"/>
      <c r="IF987" s="6"/>
      <c r="IG987" s="6"/>
      <c r="IH987" s="6"/>
      <c r="II987" s="6"/>
      <c r="IJ987" s="6"/>
      <c r="IK987" s="6"/>
      <c r="IL987" s="6"/>
      <c r="IM987" s="6"/>
      <c r="IN987" s="6"/>
      <c r="IO987" s="6"/>
      <c r="IP987" s="6"/>
      <c r="IQ987" s="6"/>
      <c r="IR987" s="6"/>
      <c r="IS987" s="6"/>
      <c r="IT987" s="6"/>
      <c r="IU987" s="6"/>
      <c r="IV987" s="6"/>
      <c r="IW987" s="6"/>
      <c r="IX987" s="6"/>
      <c r="IY987" s="6"/>
      <c r="IZ987" s="6"/>
      <c r="JA987" s="6"/>
      <c r="JB987" s="6"/>
      <c r="JC987" s="6"/>
      <c r="JD987" s="6"/>
      <c r="JE987" s="6"/>
      <c r="JF987" s="6"/>
      <c r="JG987" s="6"/>
      <c r="JH987" s="6"/>
      <c r="JI987" s="6"/>
      <c r="JJ987" s="6"/>
      <c r="JK987" s="6"/>
      <c r="JL987" s="6"/>
      <c r="JM987" s="6"/>
      <c r="JN987" s="6"/>
      <c r="JO987" s="6"/>
      <c r="JP987" s="6"/>
      <c r="JQ987" s="6"/>
      <c r="JR987" s="6"/>
      <c r="JS987" s="6"/>
      <c r="JT987" s="6"/>
      <c r="JU987" s="6"/>
      <c r="JV987" s="6"/>
      <c r="JW987" s="6"/>
      <c r="JX987" s="6"/>
      <c r="JY987" s="6"/>
      <c r="JZ987" s="6"/>
      <c r="KA987" s="6"/>
      <c r="KB987" s="6"/>
      <c r="KC987" s="6"/>
      <c r="KD987" s="6"/>
      <c r="KE987" s="6"/>
      <c r="KF987" s="6"/>
      <c r="KG987" s="6"/>
      <c r="KH987" s="6"/>
      <c r="KI987" s="6"/>
      <c r="KJ987" s="6"/>
      <c r="KK987" s="6"/>
      <c r="KL987" s="6"/>
      <c r="KM987" s="6"/>
      <c r="KN987" s="6"/>
      <c r="KO987" s="6"/>
      <c r="KP987" s="6"/>
      <c r="KQ987" s="6"/>
      <c r="KR987" s="6"/>
      <c r="KS987" s="6"/>
      <c r="KT987" s="6"/>
      <c r="KU987" s="6"/>
      <c r="KV987" s="6"/>
      <c r="KW987" s="6"/>
      <c r="KX987" s="6"/>
      <c r="KY987" s="6"/>
      <c r="KZ987" s="6"/>
      <c r="LA987" s="6"/>
      <c r="LB987" s="6"/>
      <c r="LC987" s="6"/>
      <c r="LD987" s="6"/>
      <c r="LE987" s="6"/>
      <c r="LF987" s="6"/>
      <c r="LG987" s="6"/>
      <c r="LH987" s="6"/>
      <c r="LI987" s="6"/>
      <c r="LJ987" s="6"/>
      <c r="LK987" s="6"/>
      <c r="LL987" s="6"/>
      <c r="LM987" s="6"/>
      <c r="LN987" s="6"/>
      <c r="LO987" s="6"/>
      <c r="LP987" s="6"/>
      <c r="LQ987" s="6"/>
      <c r="LR987" s="6"/>
      <c r="LS987" s="6"/>
      <c r="LT987" s="6"/>
      <c r="LU987" s="6"/>
      <c r="LV987" s="6"/>
      <c r="LW987" s="6"/>
      <c r="LX987" s="6"/>
      <c r="LY987" s="6"/>
      <c r="LZ987" s="6"/>
      <c r="MA987" s="6"/>
      <c r="MB987" s="6"/>
      <c r="MC987" s="6"/>
      <c r="MD987" s="6"/>
      <c r="ME987" s="6"/>
      <c r="MF987" s="6"/>
      <c r="MG987" s="6"/>
      <c r="MH987" s="6"/>
      <c r="MI987" s="6"/>
      <c r="MJ987" s="6"/>
      <c r="MK987" s="6"/>
      <c r="ML987" s="6"/>
    </row>
    <row r="988" spans="1:350" s="4" customFormat="1" ht="17" x14ac:dyDescent="0.2">
      <c r="A988" s="5" t="s">
        <v>2956</v>
      </c>
      <c r="B988" s="6" t="s">
        <v>2957</v>
      </c>
      <c r="C988" s="7" t="s">
        <v>352</v>
      </c>
      <c r="D988" s="6">
        <v>137</v>
      </c>
      <c r="E988" s="6">
        <v>5819938</v>
      </c>
      <c r="F988" s="6">
        <v>64</v>
      </c>
      <c r="G988" s="6">
        <v>5660895</v>
      </c>
      <c r="H988" s="8">
        <f t="shared" si="60"/>
        <v>97.267273293976672</v>
      </c>
      <c r="I988" s="6">
        <v>0</v>
      </c>
      <c r="J988" s="6">
        <v>0</v>
      </c>
      <c r="K988" s="8">
        <f t="shared" si="61"/>
        <v>0</v>
      </c>
      <c r="L988" s="6">
        <v>8</v>
      </c>
      <c r="M988" s="6">
        <v>49934</v>
      </c>
      <c r="N988" s="8">
        <f t="shared" si="62"/>
        <v>0.85798164860175474</v>
      </c>
      <c r="O988" s="6">
        <v>65</v>
      </c>
      <c r="P988" s="6">
        <v>109109</v>
      </c>
      <c r="Q988" s="8">
        <f t="shared" si="63"/>
        <v>1.874745057421574</v>
      </c>
      <c r="R988" s="6" t="s">
        <v>400</v>
      </c>
      <c r="S988" s="6">
        <v>1</v>
      </c>
      <c r="T988" s="6">
        <v>38816</v>
      </c>
      <c r="U988" s="6" t="s">
        <v>365</v>
      </c>
      <c r="V988" s="6">
        <v>1</v>
      </c>
      <c r="W988" s="6">
        <v>2948</v>
      </c>
      <c r="X988" s="6" t="s">
        <v>368</v>
      </c>
      <c r="Y988" s="6">
        <v>1</v>
      </c>
      <c r="Z988" s="6">
        <v>2905</v>
      </c>
      <c r="AA988" s="6" t="s">
        <v>367</v>
      </c>
      <c r="AB988" s="6">
        <v>1</v>
      </c>
      <c r="AC988" s="6">
        <v>1914</v>
      </c>
      <c r="AD988" s="6" t="s">
        <v>370</v>
      </c>
      <c r="AE988" s="6">
        <v>1</v>
      </c>
      <c r="AF988" s="6">
        <v>1392</v>
      </c>
      <c r="AG988" s="6" t="s">
        <v>357</v>
      </c>
      <c r="AH988" s="6">
        <v>1</v>
      </c>
      <c r="AI988" s="6">
        <v>1013</v>
      </c>
      <c r="AJ988" s="6" t="s">
        <v>401</v>
      </c>
      <c r="AK988" s="6">
        <v>1</v>
      </c>
      <c r="AL988" s="6">
        <v>831</v>
      </c>
      <c r="AM988" s="6" t="s">
        <v>371</v>
      </c>
      <c r="AN988" s="6">
        <v>1</v>
      </c>
      <c r="AO988" s="6">
        <v>115</v>
      </c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6"/>
      <c r="EN988" s="6"/>
      <c r="EO988" s="6"/>
      <c r="EP988" s="6"/>
      <c r="EQ988" s="6"/>
      <c r="ER988" s="6"/>
      <c r="ES988" s="6"/>
      <c r="ET988" s="6"/>
      <c r="EU988" s="6"/>
      <c r="EV988" s="6"/>
      <c r="EW988" s="6"/>
      <c r="EX988" s="6"/>
      <c r="EY988" s="6"/>
      <c r="EZ988" s="6"/>
      <c r="FA988" s="6"/>
      <c r="FB988" s="6"/>
      <c r="FC988" s="6"/>
      <c r="FD988" s="6"/>
      <c r="FE988" s="6"/>
      <c r="FF988" s="6"/>
      <c r="FG988" s="6"/>
      <c r="FH988" s="6"/>
      <c r="FI988" s="6"/>
      <c r="FJ988" s="6"/>
      <c r="FK988" s="6"/>
      <c r="FL988" s="6"/>
      <c r="FM988" s="6"/>
      <c r="FN988" s="6"/>
      <c r="FO988" s="6"/>
      <c r="FP988" s="6"/>
      <c r="FQ988" s="6"/>
      <c r="FR988" s="6"/>
      <c r="FS988" s="6"/>
      <c r="FT988" s="6"/>
      <c r="FU988" s="6"/>
      <c r="FV988" s="6"/>
      <c r="FW988" s="6"/>
      <c r="FX988" s="6"/>
      <c r="FY988" s="6"/>
      <c r="FZ988" s="6"/>
      <c r="GA988" s="6"/>
      <c r="GB988" s="6"/>
      <c r="GC988" s="6"/>
      <c r="GD988" s="6"/>
      <c r="GE988" s="6"/>
      <c r="GF988" s="6"/>
      <c r="GG988" s="6"/>
      <c r="GH988" s="6"/>
      <c r="GI988" s="6"/>
      <c r="GJ988" s="6"/>
      <c r="GK988" s="6"/>
      <c r="GL988" s="6"/>
      <c r="GM988" s="6"/>
      <c r="GN988" s="6"/>
      <c r="GO988" s="6"/>
      <c r="GP988" s="6"/>
      <c r="GQ988" s="6"/>
      <c r="GR988" s="6"/>
      <c r="GS988" s="6"/>
      <c r="GT988" s="6"/>
      <c r="GU988" s="6"/>
      <c r="GV988" s="6"/>
      <c r="GW988" s="6"/>
      <c r="GX988" s="6"/>
      <c r="GY988" s="6"/>
      <c r="GZ988" s="6"/>
      <c r="HA988" s="6"/>
      <c r="HB988" s="6"/>
      <c r="HC988" s="6"/>
      <c r="HD988" s="6"/>
      <c r="HE988" s="6"/>
      <c r="HF988" s="6"/>
      <c r="HG988" s="6"/>
      <c r="HH988" s="6"/>
      <c r="HI988" s="6"/>
      <c r="HJ988" s="6"/>
      <c r="HK988" s="6"/>
      <c r="HL988" s="6"/>
      <c r="HM988" s="6"/>
      <c r="HN988" s="6"/>
      <c r="HO988" s="6"/>
      <c r="HP988" s="6"/>
      <c r="HQ988" s="6"/>
      <c r="HR988" s="6"/>
      <c r="HS988" s="6"/>
      <c r="HT988" s="6"/>
      <c r="HU988" s="6"/>
      <c r="HV988" s="6"/>
      <c r="HW988" s="6"/>
      <c r="HX988" s="6"/>
      <c r="HY988" s="6"/>
      <c r="HZ988" s="6"/>
      <c r="IA988" s="6"/>
      <c r="IB988" s="6"/>
      <c r="IC988" s="6"/>
      <c r="ID988" s="6"/>
      <c r="IE988" s="6"/>
      <c r="IF988" s="6"/>
      <c r="IG988" s="6"/>
      <c r="IH988" s="6"/>
      <c r="II988" s="6"/>
      <c r="IJ988" s="6"/>
      <c r="IK988" s="6"/>
      <c r="IL988" s="6"/>
      <c r="IM988" s="6"/>
      <c r="IN988" s="6"/>
      <c r="IO988" s="6"/>
      <c r="IP988" s="6"/>
      <c r="IQ988" s="6"/>
      <c r="IR988" s="6"/>
      <c r="IS988" s="6"/>
      <c r="IT988" s="6"/>
      <c r="IU988" s="6"/>
      <c r="IV988" s="6"/>
      <c r="IW988" s="6"/>
      <c r="IX988" s="6"/>
      <c r="IY988" s="6"/>
      <c r="IZ988" s="6"/>
      <c r="JA988" s="6"/>
      <c r="JB988" s="6"/>
      <c r="JC988" s="6"/>
      <c r="JD988" s="6"/>
      <c r="JE988" s="6"/>
      <c r="JF988" s="6"/>
      <c r="JG988" s="6"/>
      <c r="JH988" s="6"/>
      <c r="JI988" s="6"/>
      <c r="JJ988" s="6"/>
      <c r="JK988" s="6"/>
      <c r="JL988" s="6"/>
      <c r="JM988" s="6"/>
      <c r="JN988" s="6"/>
      <c r="JO988" s="6"/>
      <c r="JP988" s="6"/>
      <c r="JQ988" s="6"/>
      <c r="JR988" s="6"/>
      <c r="JS988" s="6"/>
      <c r="JT988" s="6"/>
      <c r="JU988" s="6"/>
      <c r="JV988" s="6"/>
      <c r="JW988" s="6"/>
      <c r="JX988" s="6"/>
      <c r="JY988" s="6"/>
      <c r="JZ988" s="6"/>
      <c r="KA988" s="6"/>
      <c r="KB988" s="6"/>
      <c r="KC988" s="6"/>
      <c r="KD988" s="6"/>
      <c r="KE988" s="6"/>
      <c r="KF988" s="6"/>
      <c r="KG988" s="6"/>
      <c r="KH988" s="6"/>
      <c r="KI988" s="6"/>
      <c r="KJ988" s="6"/>
      <c r="KK988" s="6"/>
      <c r="KL988" s="6"/>
      <c r="KM988" s="6"/>
      <c r="KN988" s="6"/>
      <c r="KO988" s="6"/>
      <c r="KP988" s="6"/>
      <c r="KQ988" s="6"/>
      <c r="KR988" s="6"/>
      <c r="KS988" s="6"/>
      <c r="KT988" s="6"/>
      <c r="KU988" s="6"/>
      <c r="KV988" s="6"/>
      <c r="KW988" s="6"/>
      <c r="KX988" s="6"/>
      <c r="KY988" s="6"/>
      <c r="KZ988" s="6"/>
      <c r="LA988" s="6"/>
      <c r="LB988" s="6"/>
      <c r="LC988" s="6"/>
      <c r="LD988" s="6"/>
      <c r="LE988" s="6"/>
      <c r="LF988" s="6"/>
      <c r="LG988" s="6"/>
      <c r="LH988" s="6"/>
      <c r="LI988" s="6"/>
      <c r="LJ988" s="6"/>
      <c r="LK988" s="6"/>
      <c r="LL988" s="6"/>
      <c r="LM988" s="6"/>
      <c r="LN988" s="6"/>
      <c r="LO988" s="6"/>
      <c r="LP988" s="6"/>
      <c r="LQ988" s="6"/>
      <c r="LR988" s="6"/>
      <c r="LS988" s="6"/>
      <c r="LT988" s="6"/>
      <c r="LU988" s="6"/>
      <c r="LV988" s="6"/>
      <c r="LW988" s="6"/>
      <c r="LX988" s="6"/>
      <c r="LY988" s="6"/>
      <c r="LZ988" s="6"/>
      <c r="MA988" s="6"/>
      <c r="MB988" s="6"/>
      <c r="MC988" s="6"/>
      <c r="MD988" s="6"/>
      <c r="ME988" s="6"/>
      <c r="MF988" s="6"/>
      <c r="MG988" s="6"/>
      <c r="MH988" s="6"/>
      <c r="MI988" s="6"/>
      <c r="MJ988" s="6"/>
      <c r="MK988" s="6"/>
      <c r="ML988" s="6"/>
    </row>
    <row r="989" spans="1:350" s="4" customFormat="1" ht="17" x14ac:dyDescent="0.2">
      <c r="A989" s="5" t="s">
        <v>2958</v>
      </c>
      <c r="B989" s="6" t="s">
        <v>2959</v>
      </c>
      <c r="C989" s="7" t="s">
        <v>352</v>
      </c>
      <c r="D989" s="6">
        <v>80</v>
      </c>
      <c r="E989" s="6">
        <v>5310258</v>
      </c>
      <c r="F989" s="6">
        <v>27</v>
      </c>
      <c r="G989" s="6">
        <v>5273950</v>
      </c>
      <c r="H989" s="8">
        <f t="shared" si="60"/>
        <v>99.316266742595189</v>
      </c>
      <c r="I989" s="6">
        <v>0</v>
      </c>
      <c r="J989" s="6">
        <v>0</v>
      </c>
      <c r="K989" s="8">
        <f t="shared" si="61"/>
        <v>0</v>
      </c>
      <c r="L989" s="6">
        <v>7</v>
      </c>
      <c r="M989" s="6">
        <v>6480</v>
      </c>
      <c r="N989" s="8">
        <f t="shared" si="62"/>
        <v>0.1220279692625104</v>
      </c>
      <c r="O989" s="6">
        <v>46</v>
      </c>
      <c r="P989" s="6">
        <v>29828</v>
      </c>
      <c r="Q989" s="8">
        <f t="shared" si="63"/>
        <v>0.56170528814230869</v>
      </c>
      <c r="R989" s="6" t="s">
        <v>368</v>
      </c>
      <c r="S989" s="6">
        <v>1</v>
      </c>
      <c r="T989" s="6">
        <v>2976</v>
      </c>
      <c r="U989" s="6" t="s">
        <v>370</v>
      </c>
      <c r="V989" s="6">
        <v>5</v>
      </c>
      <c r="W989" s="6">
        <v>2467</v>
      </c>
      <c r="X989" s="6" t="s">
        <v>357</v>
      </c>
      <c r="Y989" s="6">
        <v>1</v>
      </c>
      <c r="Z989" s="6">
        <v>1037</v>
      </c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  <c r="GJ989" s="6"/>
      <c r="GK989" s="6"/>
      <c r="GL989" s="6"/>
      <c r="GM989" s="6"/>
      <c r="GN989" s="6"/>
      <c r="GO989" s="6"/>
      <c r="GP989" s="6"/>
      <c r="GQ989" s="6"/>
      <c r="GR989" s="6"/>
      <c r="GS989" s="6"/>
      <c r="GT989" s="6"/>
      <c r="GU989" s="6"/>
      <c r="GV989" s="6"/>
      <c r="GW989" s="6"/>
      <c r="GX989" s="6"/>
      <c r="GY989" s="6"/>
      <c r="GZ989" s="6"/>
      <c r="HA989" s="6"/>
      <c r="HB989" s="6"/>
      <c r="HC989" s="6"/>
      <c r="HD989" s="6"/>
      <c r="HE989" s="6"/>
      <c r="HF989" s="6"/>
      <c r="HG989" s="6"/>
      <c r="HH989" s="6"/>
      <c r="HI989" s="6"/>
      <c r="HJ989" s="6"/>
      <c r="HK989" s="6"/>
      <c r="HL989" s="6"/>
      <c r="HM989" s="6"/>
      <c r="HN989" s="6"/>
      <c r="HO989" s="6"/>
      <c r="HP989" s="6"/>
      <c r="HQ989" s="6"/>
      <c r="HR989" s="6"/>
      <c r="HS989" s="6"/>
      <c r="HT989" s="6"/>
      <c r="HU989" s="6"/>
      <c r="HV989" s="6"/>
      <c r="HW989" s="6"/>
      <c r="HX989" s="6"/>
      <c r="HY989" s="6"/>
      <c r="HZ989" s="6"/>
      <c r="IA989" s="6"/>
      <c r="IB989" s="6"/>
      <c r="IC989" s="6"/>
      <c r="ID989" s="6"/>
      <c r="IE989" s="6"/>
      <c r="IF989" s="6"/>
      <c r="IG989" s="6"/>
      <c r="IH989" s="6"/>
      <c r="II989" s="6"/>
      <c r="IJ989" s="6"/>
      <c r="IK989" s="6"/>
      <c r="IL989" s="6"/>
      <c r="IM989" s="6"/>
      <c r="IN989" s="6"/>
      <c r="IO989" s="6"/>
      <c r="IP989" s="6"/>
      <c r="IQ989" s="6"/>
      <c r="IR989" s="6"/>
      <c r="IS989" s="6"/>
      <c r="IT989" s="6"/>
      <c r="IU989" s="6"/>
      <c r="IV989" s="6"/>
      <c r="IW989" s="6"/>
      <c r="IX989" s="6"/>
      <c r="IY989" s="6"/>
      <c r="IZ989" s="6"/>
      <c r="JA989" s="6"/>
      <c r="JB989" s="6"/>
      <c r="JC989" s="6"/>
      <c r="JD989" s="6"/>
      <c r="JE989" s="6"/>
      <c r="JF989" s="6"/>
      <c r="JG989" s="6"/>
      <c r="JH989" s="6"/>
      <c r="JI989" s="6"/>
      <c r="JJ989" s="6"/>
      <c r="JK989" s="6"/>
      <c r="JL989" s="6"/>
      <c r="JM989" s="6"/>
      <c r="JN989" s="6"/>
      <c r="JO989" s="6"/>
      <c r="JP989" s="6"/>
      <c r="JQ989" s="6"/>
      <c r="JR989" s="6"/>
      <c r="JS989" s="6"/>
      <c r="JT989" s="6"/>
      <c r="JU989" s="6"/>
      <c r="JV989" s="6"/>
      <c r="JW989" s="6"/>
      <c r="JX989" s="6"/>
      <c r="JY989" s="6"/>
      <c r="JZ989" s="6"/>
      <c r="KA989" s="6"/>
      <c r="KB989" s="6"/>
      <c r="KC989" s="6"/>
      <c r="KD989" s="6"/>
      <c r="KE989" s="6"/>
      <c r="KF989" s="6"/>
      <c r="KG989" s="6"/>
      <c r="KH989" s="6"/>
      <c r="KI989" s="6"/>
      <c r="KJ989" s="6"/>
      <c r="KK989" s="6"/>
      <c r="KL989" s="6"/>
      <c r="KM989" s="6"/>
      <c r="KN989" s="6"/>
      <c r="KO989" s="6"/>
      <c r="KP989" s="6"/>
      <c r="KQ989" s="6"/>
      <c r="KR989" s="6"/>
      <c r="KS989" s="6"/>
      <c r="KT989" s="6"/>
      <c r="KU989" s="6"/>
      <c r="KV989" s="6"/>
      <c r="KW989" s="6"/>
      <c r="KX989" s="6"/>
      <c r="KY989" s="6"/>
      <c r="KZ989" s="6"/>
      <c r="LA989" s="6"/>
      <c r="LB989" s="6"/>
      <c r="LC989" s="6"/>
      <c r="LD989" s="6"/>
      <c r="LE989" s="6"/>
      <c r="LF989" s="6"/>
      <c r="LG989" s="6"/>
      <c r="LH989" s="6"/>
      <c r="LI989" s="6"/>
      <c r="LJ989" s="6"/>
      <c r="LK989" s="6"/>
      <c r="LL989" s="6"/>
      <c r="LM989" s="6"/>
      <c r="LN989" s="6"/>
      <c r="LO989" s="6"/>
      <c r="LP989" s="6"/>
      <c r="LQ989" s="6"/>
      <c r="LR989" s="6"/>
      <c r="LS989" s="6"/>
      <c r="LT989" s="6"/>
      <c r="LU989" s="6"/>
      <c r="LV989" s="6"/>
      <c r="LW989" s="6"/>
      <c r="LX989" s="6"/>
      <c r="LY989" s="6"/>
      <c r="LZ989" s="6"/>
      <c r="MA989" s="6"/>
      <c r="MB989" s="6"/>
      <c r="MC989" s="6"/>
      <c r="MD989" s="6"/>
      <c r="ME989" s="6"/>
      <c r="MF989" s="6"/>
      <c r="MG989" s="6"/>
      <c r="MH989" s="6"/>
      <c r="MI989" s="6"/>
      <c r="MJ989" s="6"/>
      <c r="MK989" s="6"/>
      <c r="ML989" s="6"/>
    </row>
    <row r="990" spans="1:350" s="4" customFormat="1" ht="17" x14ac:dyDescent="0.2">
      <c r="A990" s="5" t="s">
        <v>2960</v>
      </c>
      <c r="B990" s="6" t="s">
        <v>2961</v>
      </c>
      <c r="C990" s="7" t="s">
        <v>352</v>
      </c>
      <c r="D990" s="6">
        <v>66</v>
      </c>
      <c r="E990" s="6">
        <v>5335796</v>
      </c>
      <c r="F990" s="6">
        <v>24</v>
      </c>
      <c r="G990" s="6">
        <v>5185521</v>
      </c>
      <c r="H990" s="8">
        <f t="shared" si="60"/>
        <v>97.183644202289585</v>
      </c>
      <c r="I990" s="6">
        <v>1</v>
      </c>
      <c r="J990" s="6">
        <v>631</v>
      </c>
      <c r="K990" s="8">
        <f t="shared" si="61"/>
        <v>1.1825789441725283E-2</v>
      </c>
      <c r="L990" s="6">
        <v>12</v>
      </c>
      <c r="M990" s="6">
        <v>135626</v>
      </c>
      <c r="N990" s="8">
        <f t="shared" si="62"/>
        <v>2.5418138174697833</v>
      </c>
      <c r="O990" s="6">
        <v>29</v>
      </c>
      <c r="P990" s="6">
        <v>14018</v>
      </c>
      <c r="Q990" s="8">
        <f t="shared" si="63"/>
        <v>0.26271619079889857</v>
      </c>
      <c r="R990" s="6" t="s">
        <v>364</v>
      </c>
      <c r="S990" s="6">
        <v>2</v>
      </c>
      <c r="T990" s="6">
        <v>31201</v>
      </c>
      <c r="U990" s="6" t="s">
        <v>355</v>
      </c>
      <c r="V990" s="6">
        <v>1</v>
      </c>
      <c r="W990" s="6">
        <v>27710</v>
      </c>
      <c r="X990" s="6" t="s">
        <v>365</v>
      </c>
      <c r="Y990" s="6">
        <v>1</v>
      </c>
      <c r="Z990" s="6">
        <v>27455</v>
      </c>
      <c r="AA990" s="6" t="s">
        <v>353</v>
      </c>
      <c r="AB990" s="6">
        <v>1</v>
      </c>
      <c r="AC990" s="6">
        <v>25031</v>
      </c>
      <c r="AD990" s="6" t="s">
        <v>354</v>
      </c>
      <c r="AE990" s="6">
        <v>1</v>
      </c>
      <c r="AF990" s="6">
        <v>17543</v>
      </c>
      <c r="AG990" s="6" t="s">
        <v>368</v>
      </c>
      <c r="AH990" s="6">
        <v>1</v>
      </c>
      <c r="AI990" s="6">
        <v>2949</v>
      </c>
      <c r="AJ990" s="6" t="s">
        <v>370</v>
      </c>
      <c r="AK990" s="6">
        <v>4</v>
      </c>
      <c r="AL990" s="6">
        <v>2724</v>
      </c>
      <c r="AM990" s="6" t="s">
        <v>357</v>
      </c>
      <c r="AN990" s="6">
        <v>1</v>
      </c>
      <c r="AO990" s="6">
        <v>1013</v>
      </c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  <c r="FL990" s="6"/>
      <c r="FM990" s="6"/>
      <c r="FN990" s="6"/>
      <c r="FO990" s="6"/>
      <c r="FP990" s="6"/>
      <c r="FQ990" s="6"/>
      <c r="FR990" s="6"/>
      <c r="FS990" s="6"/>
      <c r="FT990" s="6"/>
      <c r="FU990" s="6"/>
      <c r="FV990" s="6"/>
      <c r="FW990" s="6"/>
      <c r="FX990" s="6"/>
      <c r="FY990" s="6"/>
      <c r="FZ990" s="6"/>
      <c r="GA990" s="6"/>
      <c r="GB990" s="6"/>
      <c r="GC990" s="6"/>
      <c r="GD990" s="6"/>
      <c r="GE990" s="6"/>
      <c r="GF990" s="6"/>
      <c r="GG990" s="6"/>
      <c r="GH990" s="6"/>
      <c r="GI990" s="6"/>
      <c r="GJ990" s="6"/>
      <c r="GK990" s="6"/>
      <c r="GL990" s="6"/>
      <c r="GM990" s="6"/>
      <c r="GN990" s="6"/>
      <c r="GO990" s="6"/>
      <c r="GP990" s="6"/>
      <c r="GQ990" s="6"/>
      <c r="GR990" s="6"/>
      <c r="GS990" s="6"/>
      <c r="GT990" s="6"/>
      <c r="GU990" s="6"/>
      <c r="GV990" s="6"/>
      <c r="GW990" s="6"/>
      <c r="GX990" s="6"/>
      <c r="GY990" s="6"/>
      <c r="GZ990" s="6"/>
      <c r="HA990" s="6"/>
      <c r="HB990" s="6"/>
      <c r="HC990" s="6"/>
      <c r="HD990" s="6"/>
      <c r="HE990" s="6"/>
      <c r="HF990" s="6"/>
      <c r="HG990" s="6"/>
      <c r="HH990" s="6"/>
      <c r="HI990" s="6"/>
      <c r="HJ990" s="6"/>
      <c r="HK990" s="6"/>
      <c r="HL990" s="6"/>
      <c r="HM990" s="6"/>
      <c r="HN990" s="6"/>
      <c r="HO990" s="6"/>
      <c r="HP990" s="6"/>
      <c r="HQ990" s="6"/>
      <c r="HR990" s="6"/>
      <c r="HS990" s="6"/>
      <c r="HT990" s="6"/>
      <c r="HU990" s="6"/>
      <c r="HV990" s="6"/>
      <c r="HW990" s="6"/>
      <c r="HX990" s="6"/>
      <c r="HY990" s="6"/>
      <c r="HZ990" s="6"/>
      <c r="IA990" s="6"/>
      <c r="IB990" s="6"/>
      <c r="IC990" s="6"/>
      <c r="ID990" s="6"/>
      <c r="IE990" s="6"/>
      <c r="IF990" s="6"/>
      <c r="IG990" s="6"/>
      <c r="IH990" s="6"/>
      <c r="II990" s="6"/>
      <c r="IJ990" s="6"/>
      <c r="IK990" s="6"/>
      <c r="IL990" s="6"/>
      <c r="IM990" s="6"/>
      <c r="IN990" s="6"/>
      <c r="IO990" s="6"/>
      <c r="IP990" s="6"/>
      <c r="IQ990" s="6"/>
      <c r="IR990" s="6"/>
      <c r="IS990" s="6"/>
      <c r="IT990" s="6"/>
      <c r="IU990" s="6"/>
      <c r="IV990" s="6"/>
      <c r="IW990" s="6"/>
      <c r="IX990" s="6"/>
      <c r="IY990" s="6"/>
      <c r="IZ990" s="6"/>
      <c r="JA990" s="6"/>
      <c r="JB990" s="6"/>
      <c r="JC990" s="6"/>
      <c r="JD990" s="6"/>
      <c r="JE990" s="6"/>
      <c r="JF990" s="6"/>
      <c r="JG990" s="6"/>
      <c r="JH990" s="6"/>
      <c r="JI990" s="6"/>
      <c r="JJ990" s="6"/>
      <c r="JK990" s="6"/>
      <c r="JL990" s="6"/>
      <c r="JM990" s="6"/>
      <c r="JN990" s="6"/>
      <c r="JO990" s="6"/>
      <c r="JP990" s="6"/>
      <c r="JQ990" s="6"/>
      <c r="JR990" s="6"/>
      <c r="JS990" s="6"/>
      <c r="JT990" s="6"/>
      <c r="JU990" s="6"/>
      <c r="JV990" s="6"/>
      <c r="JW990" s="6"/>
      <c r="JX990" s="6"/>
      <c r="JY990" s="6"/>
      <c r="JZ990" s="6"/>
      <c r="KA990" s="6"/>
      <c r="KB990" s="6"/>
      <c r="KC990" s="6"/>
      <c r="KD990" s="6"/>
      <c r="KE990" s="6"/>
      <c r="KF990" s="6"/>
      <c r="KG990" s="6"/>
      <c r="KH990" s="6"/>
      <c r="KI990" s="6"/>
      <c r="KJ990" s="6"/>
      <c r="KK990" s="6"/>
      <c r="KL990" s="6"/>
      <c r="KM990" s="6"/>
      <c r="KN990" s="6"/>
      <c r="KO990" s="6"/>
      <c r="KP990" s="6"/>
      <c r="KQ990" s="6"/>
      <c r="KR990" s="6"/>
      <c r="KS990" s="6"/>
      <c r="KT990" s="6"/>
      <c r="KU990" s="6"/>
      <c r="KV990" s="6"/>
      <c r="KW990" s="6"/>
      <c r="KX990" s="6"/>
      <c r="KY990" s="6"/>
      <c r="KZ990" s="6"/>
      <c r="LA990" s="6"/>
      <c r="LB990" s="6"/>
      <c r="LC990" s="6"/>
      <c r="LD990" s="6"/>
      <c r="LE990" s="6"/>
      <c r="LF990" s="6"/>
      <c r="LG990" s="6"/>
      <c r="LH990" s="6"/>
      <c r="LI990" s="6"/>
      <c r="LJ990" s="6"/>
      <c r="LK990" s="6"/>
      <c r="LL990" s="6"/>
      <c r="LM990" s="6"/>
      <c r="LN990" s="6"/>
      <c r="LO990" s="6"/>
      <c r="LP990" s="6"/>
      <c r="LQ990" s="6"/>
      <c r="LR990" s="6"/>
      <c r="LS990" s="6"/>
      <c r="LT990" s="6"/>
      <c r="LU990" s="6"/>
      <c r="LV990" s="6"/>
      <c r="LW990" s="6"/>
      <c r="LX990" s="6"/>
      <c r="LY990" s="6"/>
      <c r="LZ990" s="6"/>
      <c r="MA990" s="6"/>
      <c r="MB990" s="6"/>
      <c r="MC990" s="6"/>
      <c r="MD990" s="6"/>
      <c r="ME990" s="6"/>
      <c r="MF990" s="6"/>
      <c r="MG990" s="6"/>
      <c r="MH990" s="6"/>
      <c r="MI990" s="6"/>
      <c r="MJ990" s="6"/>
      <c r="MK990" s="6"/>
      <c r="ML990" s="6"/>
    </row>
    <row r="991" spans="1:350" s="4" customFormat="1" ht="17" x14ac:dyDescent="0.2">
      <c r="A991" s="5" t="s">
        <v>2962</v>
      </c>
      <c r="B991" s="6" t="s">
        <v>2963</v>
      </c>
      <c r="C991" s="7" t="s">
        <v>352</v>
      </c>
      <c r="D991" s="6">
        <v>125</v>
      </c>
      <c r="E991" s="6">
        <v>5663500</v>
      </c>
      <c r="F991" s="6">
        <v>61</v>
      </c>
      <c r="G991" s="6">
        <v>5519871</v>
      </c>
      <c r="H991" s="8">
        <f t="shared" si="60"/>
        <v>97.463953385715556</v>
      </c>
      <c r="I991" s="6">
        <v>0</v>
      </c>
      <c r="J991" s="6">
        <v>0</v>
      </c>
      <c r="K991" s="8">
        <f t="shared" si="61"/>
        <v>0</v>
      </c>
      <c r="L991" s="6">
        <v>7</v>
      </c>
      <c r="M991" s="6">
        <v>48302</v>
      </c>
      <c r="N991" s="8">
        <f t="shared" si="62"/>
        <v>0.85286483623201204</v>
      </c>
      <c r="O991" s="6">
        <v>57</v>
      </c>
      <c r="P991" s="6">
        <v>95327</v>
      </c>
      <c r="Q991" s="8">
        <f t="shared" si="63"/>
        <v>1.6831817780524412</v>
      </c>
      <c r="R991" s="6" t="s">
        <v>400</v>
      </c>
      <c r="S991" s="6">
        <v>1</v>
      </c>
      <c r="T991" s="6">
        <v>38816</v>
      </c>
      <c r="U991" s="6" t="s">
        <v>368</v>
      </c>
      <c r="V991" s="6">
        <v>1</v>
      </c>
      <c r="W991" s="6">
        <v>2905</v>
      </c>
      <c r="X991" s="6" t="s">
        <v>365</v>
      </c>
      <c r="Y991" s="6">
        <v>1</v>
      </c>
      <c r="Z991" s="6">
        <v>2452</v>
      </c>
      <c r="AA991" s="6" t="s">
        <v>367</v>
      </c>
      <c r="AB991" s="6">
        <v>1</v>
      </c>
      <c r="AC991" s="6">
        <v>1914</v>
      </c>
      <c r="AD991" s="6" t="s">
        <v>370</v>
      </c>
      <c r="AE991" s="6">
        <v>1</v>
      </c>
      <c r="AF991" s="6">
        <v>1087</v>
      </c>
      <c r="AG991" s="6" t="s">
        <v>357</v>
      </c>
      <c r="AH991" s="6">
        <v>1</v>
      </c>
      <c r="AI991" s="6">
        <v>1013</v>
      </c>
      <c r="AJ991" s="6" t="s">
        <v>371</v>
      </c>
      <c r="AK991" s="6">
        <v>1</v>
      </c>
      <c r="AL991" s="6">
        <v>115</v>
      </c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  <c r="FL991" s="6"/>
      <c r="FM991" s="6"/>
      <c r="FN991" s="6"/>
      <c r="FO991" s="6"/>
      <c r="FP991" s="6"/>
      <c r="FQ991" s="6"/>
      <c r="FR991" s="6"/>
      <c r="FS991" s="6"/>
      <c r="FT991" s="6"/>
      <c r="FU991" s="6"/>
      <c r="FV991" s="6"/>
      <c r="FW991" s="6"/>
      <c r="FX991" s="6"/>
      <c r="FY991" s="6"/>
      <c r="FZ991" s="6"/>
      <c r="GA991" s="6"/>
      <c r="GB991" s="6"/>
      <c r="GC991" s="6"/>
      <c r="GD991" s="6"/>
      <c r="GE991" s="6"/>
      <c r="GF991" s="6"/>
      <c r="GG991" s="6"/>
      <c r="GH991" s="6"/>
      <c r="GI991" s="6"/>
      <c r="GJ991" s="6"/>
      <c r="GK991" s="6"/>
      <c r="GL991" s="6"/>
      <c r="GM991" s="6"/>
      <c r="GN991" s="6"/>
      <c r="GO991" s="6"/>
      <c r="GP991" s="6"/>
      <c r="GQ991" s="6"/>
      <c r="GR991" s="6"/>
      <c r="GS991" s="6"/>
      <c r="GT991" s="6"/>
      <c r="GU991" s="6"/>
      <c r="GV991" s="6"/>
      <c r="GW991" s="6"/>
      <c r="GX991" s="6"/>
      <c r="GY991" s="6"/>
      <c r="GZ991" s="6"/>
      <c r="HA991" s="6"/>
      <c r="HB991" s="6"/>
      <c r="HC991" s="6"/>
      <c r="HD991" s="6"/>
      <c r="HE991" s="6"/>
      <c r="HF991" s="6"/>
      <c r="HG991" s="6"/>
      <c r="HH991" s="6"/>
      <c r="HI991" s="6"/>
      <c r="HJ991" s="6"/>
      <c r="HK991" s="6"/>
      <c r="HL991" s="6"/>
      <c r="HM991" s="6"/>
      <c r="HN991" s="6"/>
      <c r="HO991" s="6"/>
      <c r="HP991" s="6"/>
      <c r="HQ991" s="6"/>
      <c r="HR991" s="6"/>
      <c r="HS991" s="6"/>
      <c r="HT991" s="6"/>
      <c r="HU991" s="6"/>
      <c r="HV991" s="6"/>
      <c r="HW991" s="6"/>
      <c r="HX991" s="6"/>
      <c r="HY991" s="6"/>
      <c r="HZ991" s="6"/>
      <c r="IA991" s="6"/>
      <c r="IB991" s="6"/>
      <c r="IC991" s="6"/>
      <c r="ID991" s="6"/>
      <c r="IE991" s="6"/>
      <c r="IF991" s="6"/>
      <c r="IG991" s="6"/>
      <c r="IH991" s="6"/>
      <c r="II991" s="6"/>
      <c r="IJ991" s="6"/>
      <c r="IK991" s="6"/>
      <c r="IL991" s="6"/>
      <c r="IM991" s="6"/>
      <c r="IN991" s="6"/>
      <c r="IO991" s="6"/>
      <c r="IP991" s="6"/>
      <c r="IQ991" s="6"/>
      <c r="IR991" s="6"/>
      <c r="IS991" s="6"/>
      <c r="IT991" s="6"/>
      <c r="IU991" s="6"/>
      <c r="IV991" s="6"/>
      <c r="IW991" s="6"/>
      <c r="IX991" s="6"/>
      <c r="IY991" s="6"/>
      <c r="IZ991" s="6"/>
      <c r="JA991" s="6"/>
      <c r="JB991" s="6"/>
      <c r="JC991" s="6"/>
      <c r="JD991" s="6"/>
      <c r="JE991" s="6"/>
      <c r="JF991" s="6"/>
      <c r="JG991" s="6"/>
      <c r="JH991" s="6"/>
      <c r="JI991" s="6"/>
      <c r="JJ991" s="6"/>
      <c r="JK991" s="6"/>
      <c r="JL991" s="6"/>
      <c r="JM991" s="6"/>
      <c r="JN991" s="6"/>
      <c r="JO991" s="6"/>
      <c r="JP991" s="6"/>
      <c r="JQ991" s="6"/>
      <c r="JR991" s="6"/>
      <c r="JS991" s="6"/>
      <c r="JT991" s="6"/>
      <c r="JU991" s="6"/>
      <c r="JV991" s="6"/>
      <c r="JW991" s="6"/>
      <c r="JX991" s="6"/>
      <c r="JY991" s="6"/>
      <c r="JZ991" s="6"/>
      <c r="KA991" s="6"/>
      <c r="KB991" s="6"/>
      <c r="KC991" s="6"/>
      <c r="KD991" s="6"/>
      <c r="KE991" s="6"/>
      <c r="KF991" s="6"/>
      <c r="KG991" s="6"/>
      <c r="KH991" s="6"/>
      <c r="KI991" s="6"/>
      <c r="KJ991" s="6"/>
      <c r="KK991" s="6"/>
      <c r="KL991" s="6"/>
      <c r="KM991" s="6"/>
      <c r="KN991" s="6"/>
      <c r="KO991" s="6"/>
      <c r="KP991" s="6"/>
      <c r="KQ991" s="6"/>
      <c r="KR991" s="6"/>
      <c r="KS991" s="6"/>
      <c r="KT991" s="6"/>
      <c r="KU991" s="6"/>
      <c r="KV991" s="6"/>
      <c r="KW991" s="6"/>
      <c r="KX991" s="6"/>
      <c r="KY991" s="6"/>
      <c r="KZ991" s="6"/>
      <c r="LA991" s="6"/>
      <c r="LB991" s="6"/>
      <c r="LC991" s="6"/>
      <c r="LD991" s="6"/>
      <c r="LE991" s="6"/>
      <c r="LF991" s="6"/>
      <c r="LG991" s="6"/>
      <c r="LH991" s="6"/>
      <c r="LI991" s="6"/>
      <c r="LJ991" s="6"/>
      <c r="LK991" s="6"/>
      <c r="LL991" s="6"/>
      <c r="LM991" s="6"/>
      <c r="LN991" s="6"/>
      <c r="LO991" s="6"/>
      <c r="LP991" s="6"/>
      <c r="LQ991" s="6"/>
      <c r="LR991" s="6"/>
      <c r="LS991" s="6"/>
      <c r="LT991" s="6"/>
      <c r="LU991" s="6"/>
      <c r="LV991" s="6"/>
      <c r="LW991" s="6"/>
      <c r="LX991" s="6"/>
      <c r="LY991" s="6"/>
      <c r="LZ991" s="6"/>
      <c r="MA991" s="6"/>
      <c r="MB991" s="6"/>
      <c r="MC991" s="6"/>
      <c r="MD991" s="6"/>
      <c r="ME991" s="6"/>
      <c r="MF991" s="6"/>
      <c r="MG991" s="6"/>
      <c r="MH991" s="6"/>
      <c r="MI991" s="6"/>
      <c r="MJ991" s="6"/>
      <c r="MK991" s="6"/>
      <c r="ML991" s="6"/>
    </row>
    <row r="992" spans="1:350" s="4" customFormat="1" ht="17" x14ac:dyDescent="0.2">
      <c r="A992" s="5" t="s">
        <v>2964</v>
      </c>
      <c r="B992" s="6" t="s">
        <v>2965</v>
      </c>
      <c r="C992" s="7" t="s">
        <v>352</v>
      </c>
      <c r="D992" s="6">
        <v>92</v>
      </c>
      <c r="E992" s="6">
        <v>5386611</v>
      </c>
      <c r="F992" s="6">
        <v>42</v>
      </c>
      <c r="G992" s="6">
        <v>5298564</v>
      </c>
      <c r="H992" s="8">
        <f t="shared" si="60"/>
        <v>98.365447217183501</v>
      </c>
      <c r="I992" s="6">
        <v>0</v>
      </c>
      <c r="J992" s="6">
        <v>0</v>
      </c>
      <c r="K992" s="8">
        <f t="shared" si="61"/>
        <v>0</v>
      </c>
      <c r="L992" s="6">
        <v>11</v>
      </c>
      <c r="M992" s="6">
        <v>57788</v>
      </c>
      <c r="N992" s="8">
        <f t="shared" si="62"/>
        <v>1.0728081162719938</v>
      </c>
      <c r="O992" s="6">
        <v>39</v>
      </c>
      <c r="P992" s="6">
        <v>30259</v>
      </c>
      <c r="Q992" s="8">
        <f t="shared" si="63"/>
        <v>0.56174466654451194</v>
      </c>
      <c r="R992" s="6" t="s">
        <v>432</v>
      </c>
      <c r="S992" s="6">
        <v>4</v>
      </c>
      <c r="T992" s="6">
        <v>39918</v>
      </c>
      <c r="U992" s="6" t="s">
        <v>367</v>
      </c>
      <c r="V992" s="6">
        <v>2</v>
      </c>
      <c r="W992" s="6">
        <v>6676</v>
      </c>
      <c r="X992" s="6" t="s">
        <v>394</v>
      </c>
      <c r="Y992" s="6">
        <v>1</v>
      </c>
      <c r="Z992" s="6">
        <v>3939</v>
      </c>
      <c r="AA992" s="6" t="s">
        <v>368</v>
      </c>
      <c r="AB992" s="6">
        <v>1</v>
      </c>
      <c r="AC992" s="6">
        <v>2945</v>
      </c>
      <c r="AD992" s="6" t="s">
        <v>370</v>
      </c>
      <c r="AE992" s="6">
        <v>1</v>
      </c>
      <c r="AF992" s="6">
        <v>1723</v>
      </c>
      <c r="AG992" s="6" t="s">
        <v>364</v>
      </c>
      <c r="AH992" s="6">
        <v>1</v>
      </c>
      <c r="AI992" s="6">
        <v>1550</v>
      </c>
      <c r="AJ992" s="6" t="s">
        <v>357</v>
      </c>
      <c r="AK992" s="6">
        <v>1</v>
      </c>
      <c r="AL992" s="6">
        <v>1037</v>
      </c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  <c r="EY992" s="6"/>
      <c r="EZ992" s="6"/>
      <c r="FA992" s="6"/>
      <c r="FB992" s="6"/>
      <c r="FC992" s="6"/>
      <c r="FD992" s="6"/>
      <c r="FE992" s="6"/>
      <c r="FF992" s="6"/>
      <c r="FG992" s="6"/>
      <c r="FH992" s="6"/>
      <c r="FI992" s="6"/>
      <c r="FJ992" s="6"/>
      <c r="FK992" s="6"/>
      <c r="FL992" s="6"/>
      <c r="FM992" s="6"/>
      <c r="FN992" s="6"/>
      <c r="FO992" s="6"/>
      <c r="FP992" s="6"/>
      <c r="FQ992" s="6"/>
      <c r="FR992" s="6"/>
      <c r="FS992" s="6"/>
      <c r="FT992" s="6"/>
      <c r="FU992" s="6"/>
      <c r="FV992" s="6"/>
      <c r="FW992" s="6"/>
      <c r="FX992" s="6"/>
      <c r="FY992" s="6"/>
      <c r="FZ992" s="6"/>
      <c r="GA992" s="6"/>
      <c r="GB992" s="6"/>
      <c r="GC992" s="6"/>
      <c r="GD992" s="6"/>
      <c r="GE992" s="6"/>
      <c r="GF992" s="6"/>
      <c r="GG992" s="6"/>
      <c r="GH992" s="6"/>
      <c r="GI992" s="6"/>
      <c r="GJ992" s="6"/>
      <c r="GK992" s="6"/>
      <c r="GL992" s="6"/>
      <c r="GM992" s="6"/>
      <c r="GN992" s="6"/>
      <c r="GO992" s="6"/>
      <c r="GP992" s="6"/>
      <c r="GQ992" s="6"/>
      <c r="GR992" s="6"/>
      <c r="GS992" s="6"/>
      <c r="GT992" s="6"/>
      <c r="GU992" s="6"/>
      <c r="GV992" s="6"/>
      <c r="GW992" s="6"/>
      <c r="GX992" s="6"/>
      <c r="GY992" s="6"/>
      <c r="GZ992" s="6"/>
      <c r="HA992" s="6"/>
      <c r="HB992" s="6"/>
      <c r="HC992" s="6"/>
      <c r="HD992" s="6"/>
      <c r="HE992" s="6"/>
      <c r="HF992" s="6"/>
      <c r="HG992" s="6"/>
      <c r="HH992" s="6"/>
      <c r="HI992" s="6"/>
      <c r="HJ992" s="6"/>
      <c r="HK992" s="6"/>
      <c r="HL992" s="6"/>
      <c r="HM992" s="6"/>
      <c r="HN992" s="6"/>
      <c r="HO992" s="6"/>
      <c r="HP992" s="6"/>
      <c r="HQ992" s="6"/>
      <c r="HR992" s="6"/>
      <c r="HS992" s="6"/>
      <c r="HT992" s="6"/>
      <c r="HU992" s="6"/>
      <c r="HV992" s="6"/>
      <c r="HW992" s="6"/>
      <c r="HX992" s="6"/>
      <c r="HY992" s="6"/>
      <c r="HZ992" s="6"/>
      <c r="IA992" s="6"/>
      <c r="IB992" s="6"/>
      <c r="IC992" s="6"/>
      <c r="ID992" s="6"/>
      <c r="IE992" s="6"/>
      <c r="IF992" s="6"/>
      <c r="IG992" s="6"/>
      <c r="IH992" s="6"/>
      <c r="II992" s="6"/>
      <c r="IJ992" s="6"/>
      <c r="IK992" s="6"/>
      <c r="IL992" s="6"/>
      <c r="IM992" s="6"/>
      <c r="IN992" s="6"/>
      <c r="IO992" s="6"/>
      <c r="IP992" s="6"/>
      <c r="IQ992" s="6"/>
      <c r="IR992" s="6"/>
      <c r="IS992" s="6"/>
      <c r="IT992" s="6"/>
      <c r="IU992" s="6"/>
      <c r="IV992" s="6"/>
      <c r="IW992" s="6"/>
      <c r="IX992" s="6"/>
      <c r="IY992" s="6"/>
      <c r="IZ992" s="6"/>
      <c r="JA992" s="6"/>
      <c r="JB992" s="6"/>
      <c r="JC992" s="6"/>
      <c r="JD992" s="6"/>
      <c r="JE992" s="6"/>
      <c r="JF992" s="6"/>
      <c r="JG992" s="6"/>
      <c r="JH992" s="6"/>
      <c r="JI992" s="6"/>
      <c r="JJ992" s="6"/>
      <c r="JK992" s="6"/>
      <c r="JL992" s="6"/>
      <c r="JM992" s="6"/>
      <c r="JN992" s="6"/>
      <c r="JO992" s="6"/>
      <c r="JP992" s="6"/>
      <c r="JQ992" s="6"/>
      <c r="JR992" s="6"/>
      <c r="JS992" s="6"/>
      <c r="JT992" s="6"/>
      <c r="JU992" s="6"/>
      <c r="JV992" s="6"/>
      <c r="JW992" s="6"/>
      <c r="JX992" s="6"/>
      <c r="JY992" s="6"/>
      <c r="JZ992" s="6"/>
      <c r="KA992" s="6"/>
      <c r="KB992" s="6"/>
      <c r="KC992" s="6"/>
      <c r="KD992" s="6"/>
      <c r="KE992" s="6"/>
      <c r="KF992" s="6"/>
      <c r="KG992" s="6"/>
      <c r="KH992" s="6"/>
      <c r="KI992" s="6"/>
      <c r="KJ992" s="6"/>
      <c r="KK992" s="6"/>
      <c r="KL992" s="6"/>
      <c r="KM992" s="6"/>
      <c r="KN992" s="6"/>
      <c r="KO992" s="6"/>
      <c r="KP992" s="6"/>
      <c r="KQ992" s="6"/>
      <c r="KR992" s="6"/>
      <c r="KS992" s="6"/>
      <c r="KT992" s="6"/>
      <c r="KU992" s="6"/>
      <c r="KV992" s="6"/>
      <c r="KW992" s="6"/>
      <c r="KX992" s="6"/>
      <c r="KY992" s="6"/>
      <c r="KZ992" s="6"/>
      <c r="LA992" s="6"/>
      <c r="LB992" s="6"/>
      <c r="LC992" s="6"/>
      <c r="LD992" s="6"/>
      <c r="LE992" s="6"/>
      <c r="LF992" s="6"/>
      <c r="LG992" s="6"/>
      <c r="LH992" s="6"/>
      <c r="LI992" s="6"/>
      <c r="LJ992" s="6"/>
      <c r="LK992" s="6"/>
      <c r="LL992" s="6"/>
      <c r="LM992" s="6"/>
      <c r="LN992" s="6"/>
      <c r="LO992" s="6"/>
      <c r="LP992" s="6"/>
      <c r="LQ992" s="6"/>
      <c r="LR992" s="6"/>
      <c r="LS992" s="6"/>
      <c r="LT992" s="6"/>
      <c r="LU992" s="6"/>
      <c r="LV992" s="6"/>
      <c r="LW992" s="6"/>
      <c r="LX992" s="6"/>
      <c r="LY992" s="6"/>
      <c r="LZ992" s="6"/>
      <c r="MA992" s="6"/>
      <c r="MB992" s="6"/>
      <c r="MC992" s="6"/>
      <c r="MD992" s="6"/>
      <c r="ME992" s="6"/>
      <c r="MF992" s="6"/>
      <c r="MG992" s="6"/>
      <c r="MH992" s="6"/>
      <c r="MI992" s="6"/>
      <c r="MJ992" s="6"/>
      <c r="MK992" s="6"/>
      <c r="ML992" s="6"/>
    </row>
    <row r="993" spans="1:350" s="4" customFormat="1" ht="17" x14ac:dyDescent="0.2">
      <c r="A993" s="5" t="s">
        <v>2966</v>
      </c>
      <c r="B993" s="6" t="s">
        <v>2967</v>
      </c>
      <c r="C993" s="7" t="s">
        <v>352</v>
      </c>
      <c r="D993" s="6">
        <v>98</v>
      </c>
      <c r="E993" s="6">
        <v>5716191</v>
      </c>
      <c r="F993" s="6">
        <v>51</v>
      </c>
      <c r="G993" s="6">
        <v>5542700</v>
      </c>
      <c r="H993" s="8">
        <f t="shared" si="60"/>
        <v>96.964919471725139</v>
      </c>
      <c r="I993" s="6">
        <v>1</v>
      </c>
      <c r="J993" s="6">
        <v>9283</v>
      </c>
      <c r="K993" s="8">
        <f t="shared" si="61"/>
        <v>0.16239835232937458</v>
      </c>
      <c r="L993" s="6">
        <v>9</v>
      </c>
      <c r="M993" s="6">
        <v>109691</v>
      </c>
      <c r="N993" s="8">
        <f t="shared" si="62"/>
        <v>1.9189526732049367</v>
      </c>
      <c r="O993" s="6">
        <v>37</v>
      </c>
      <c r="P993" s="6">
        <v>54517</v>
      </c>
      <c r="Q993" s="8">
        <f t="shared" si="63"/>
        <v>0.95372950274054868</v>
      </c>
      <c r="R993" s="6" t="s">
        <v>359</v>
      </c>
      <c r="S993" s="6">
        <v>1</v>
      </c>
      <c r="T993" s="6">
        <v>58044</v>
      </c>
      <c r="U993" s="6" t="s">
        <v>400</v>
      </c>
      <c r="V993" s="6">
        <v>1</v>
      </c>
      <c r="W993" s="6">
        <v>38816</v>
      </c>
      <c r="X993" s="6" t="s">
        <v>401</v>
      </c>
      <c r="Y993" s="6">
        <v>1</v>
      </c>
      <c r="Z993" s="6">
        <v>5277</v>
      </c>
      <c r="AA993" s="6" t="s">
        <v>368</v>
      </c>
      <c r="AB993" s="6">
        <v>1</v>
      </c>
      <c r="AC993" s="6">
        <v>2905</v>
      </c>
      <c r="AD993" s="6" t="s">
        <v>367</v>
      </c>
      <c r="AE993" s="6">
        <v>1</v>
      </c>
      <c r="AF993" s="6">
        <v>1914</v>
      </c>
      <c r="AG993" s="6" t="s">
        <v>370</v>
      </c>
      <c r="AH993" s="6">
        <v>1</v>
      </c>
      <c r="AI993" s="6">
        <v>1087</v>
      </c>
      <c r="AJ993" s="6" t="s">
        <v>357</v>
      </c>
      <c r="AK993" s="6">
        <v>1</v>
      </c>
      <c r="AL993" s="6">
        <v>1013</v>
      </c>
      <c r="AM993" s="6" t="s">
        <v>407</v>
      </c>
      <c r="AN993" s="6">
        <v>1</v>
      </c>
      <c r="AO993" s="6">
        <v>520</v>
      </c>
      <c r="AP993" s="6" t="s">
        <v>371</v>
      </c>
      <c r="AQ993" s="6">
        <v>1</v>
      </c>
      <c r="AR993" s="6">
        <v>115</v>
      </c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  <c r="EY993" s="6"/>
      <c r="EZ993" s="6"/>
      <c r="FA993" s="6"/>
      <c r="FB993" s="6"/>
      <c r="FC993" s="6"/>
      <c r="FD993" s="6"/>
      <c r="FE993" s="6"/>
      <c r="FF993" s="6"/>
      <c r="FG993" s="6"/>
      <c r="FH993" s="6"/>
      <c r="FI993" s="6"/>
      <c r="FJ993" s="6"/>
      <c r="FK993" s="6"/>
      <c r="FL993" s="6"/>
      <c r="FM993" s="6"/>
      <c r="FN993" s="6"/>
      <c r="FO993" s="6"/>
      <c r="FP993" s="6"/>
      <c r="FQ993" s="6"/>
      <c r="FR993" s="6"/>
      <c r="FS993" s="6"/>
      <c r="FT993" s="6"/>
      <c r="FU993" s="6"/>
      <c r="FV993" s="6"/>
      <c r="FW993" s="6"/>
      <c r="FX993" s="6"/>
      <c r="FY993" s="6"/>
      <c r="FZ993" s="6"/>
      <c r="GA993" s="6"/>
      <c r="GB993" s="6"/>
      <c r="GC993" s="6"/>
      <c r="GD993" s="6"/>
      <c r="GE993" s="6"/>
      <c r="GF993" s="6"/>
      <c r="GG993" s="6"/>
      <c r="GH993" s="6"/>
      <c r="GI993" s="6"/>
      <c r="GJ993" s="6"/>
      <c r="GK993" s="6"/>
      <c r="GL993" s="6"/>
      <c r="GM993" s="6"/>
      <c r="GN993" s="6"/>
      <c r="GO993" s="6"/>
      <c r="GP993" s="6"/>
      <c r="GQ993" s="6"/>
      <c r="GR993" s="6"/>
      <c r="GS993" s="6"/>
      <c r="GT993" s="6"/>
      <c r="GU993" s="6"/>
      <c r="GV993" s="6"/>
      <c r="GW993" s="6"/>
      <c r="GX993" s="6"/>
      <c r="GY993" s="6"/>
      <c r="GZ993" s="6"/>
      <c r="HA993" s="6"/>
      <c r="HB993" s="6"/>
      <c r="HC993" s="6"/>
      <c r="HD993" s="6"/>
      <c r="HE993" s="6"/>
      <c r="HF993" s="6"/>
      <c r="HG993" s="6"/>
      <c r="HH993" s="6"/>
      <c r="HI993" s="6"/>
      <c r="HJ993" s="6"/>
      <c r="HK993" s="6"/>
      <c r="HL993" s="6"/>
      <c r="HM993" s="6"/>
      <c r="HN993" s="6"/>
      <c r="HO993" s="6"/>
      <c r="HP993" s="6"/>
      <c r="HQ993" s="6"/>
      <c r="HR993" s="6"/>
      <c r="HS993" s="6"/>
      <c r="HT993" s="6"/>
      <c r="HU993" s="6"/>
      <c r="HV993" s="6"/>
      <c r="HW993" s="6"/>
      <c r="HX993" s="6"/>
      <c r="HY993" s="6"/>
      <c r="HZ993" s="6"/>
      <c r="IA993" s="6"/>
      <c r="IB993" s="6"/>
      <c r="IC993" s="6"/>
      <c r="ID993" s="6"/>
      <c r="IE993" s="6"/>
      <c r="IF993" s="6"/>
      <c r="IG993" s="6"/>
      <c r="IH993" s="6"/>
      <c r="II993" s="6"/>
      <c r="IJ993" s="6"/>
      <c r="IK993" s="6"/>
      <c r="IL993" s="6"/>
      <c r="IM993" s="6"/>
      <c r="IN993" s="6"/>
      <c r="IO993" s="6"/>
      <c r="IP993" s="6"/>
      <c r="IQ993" s="6"/>
      <c r="IR993" s="6"/>
      <c r="IS993" s="6"/>
      <c r="IT993" s="6"/>
      <c r="IU993" s="6"/>
      <c r="IV993" s="6"/>
      <c r="IW993" s="6"/>
      <c r="IX993" s="6"/>
      <c r="IY993" s="6"/>
      <c r="IZ993" s="6"/>
      <c r="JA993" s="6"/>
      <c r="JB993" s="6"/>
      <c r="JC993" s="6"/>
      <c r="JD993" s="6"/>
      <c r="JE993" s="6"/>
      <c r="JF993" s="6"/>
      <c r="JG993" s="6"/>
      <c r="JH993" s="6"/>
      <c r="JI993" s="6"/>
      <c r="JJ993" s="6"/>
      <c r="JK993" s="6"/>
      <c r="JL993" s="6"/>
      <c r="JM993" s="6"/>
      <c r="JN993" s="6"/>
      <c r="JO993" s="6"/>
      <c r="JP993" s="6"/>
      <c r="JQ993" s="6"/>
      <c r="JR993" s="6"/>
      <c r="JS993" s="6"/>
      <c r="JT993" s="6"/>
      <c r="JU993" s="6"/>
      <c r="JV993" s="6"/>
      <c r="JW993" s="6"/>
      <c r="JX993" s="6"/>
      <c r="JY993" s="6"/>
      <c r="JZ993" s="6"/>
      <c r="KA993" s="6"/>
      <c r="KB993" s="6"/>
      <c r="KC993" s="6"/>
      <c r="KD993" s="6"/>
      <c r="KE993" s="6"/>
      <c r="KF993" s="6"/>
      <c r="KG993" s="6"/>
      <c r="KH993" s="6"/>
      <c r="KI993" s="6"/>
      <c r="KJ993" s="6"/>
      <c r="KK993" s="6"/>
      <c r="KL993" s="6"/>
      <c r="KM993" s="6"/>
      <c r="KN993" s="6"/>
      <c r="KO993" s="6"/>
      <c r="KP993" s="6"/>
      <c r="KQ993" s="6"/>
      <c r="KR993" s="6"/>
      <c r="KS993" s="6"/>
      <c r="KT993" s="6"/>
      <c r="KU993" s="6"/>
      <c r="KV993" s="6"/>
      <c r="KW993" s="6"/>
      <c r="KX993" s="6"/>
      <c r="KY993" s="6"/>
      <c r="KZ993" s="6"/>
      <c r="LA993" s="6"/>
      <c r="LB993" s="6"/>
      <c r="LC993" s="6"/>
      <c r="LD993" s="6"/>
      <c r="LE993" s="6"/>
      <c r="LF993" s="6"/>
      <c r="LG993" s="6"/>
      <c r="LH993" s="6"/>
      <c r="LI993" s="6"/>
      <c r="LJ993" s="6"/>
      <c r="LK993" s="6"/>
      <c r="LL993" s="6"/>
      <c r="LM993" s="6"/>
      <c r="LN993" s="6"/>
      <c r="LO993" s="6"/>
      <c r="LP993" s="6"/>
      <c r="LQ993" s="6"/>
      <c r="LR993" s="6"/>
      <c r="LS993" s="6"/>
      <c r="LT993" s="6"/>
      <c r="LU993" s="6"/>
      <c r="LV993" s="6"/>
      <c r="LW993" s="6"/>
      <c r="LX993" s="6"/>
      <c r="LY993" s="6"/>
      <c r="LZ993" s="6"/>
      <c r="MA993" s="6"/>
      <c r="MB993" s="6"/>
      <c r="MC993" s="6"/>
      <c r="MD993" s="6"/>
      <c r="ME993" s="6"/>
      <c r="MF993" s="6"/>
      <c r="MG993" s="6"/>
      <c r="MH993" s="6"/>
      <c r="MI993" s="6"/>
      <c r="MJ993" s="6"/>
      <c r="MK993" s="6"/>
      <c r="ML993" s="6"/>
    </row>
    <row r="994" spans="1:350" s="4" customFormat="1" ht="17" x14ac:dyDescent="0.2">
      <c r="A994" s="5" t="s">
        <v>2968</v>
      </c>
      <c r="B994" s="6" t="s">
        <v>2969</v>
      </c>
      <c r="C994" s="7" t="s">
        <v>352</v>
      </c>
      <c r="D994" s="6">
        <v>119</v>
      </c>
      <c r="E994" s="6">
        <v>5623955</v>
      </c>
      <c r="F994" s="6">
        <v>41</v>
      </c>
      <c r="G994" s="6">
        <v>5346902</v>
      </c>
      <c r="H994" s="8">
        <f t="shared" si="60"/>
        <v>95.073698135920353</v>
      </c>
      <c r="I994" s="6">
        <v>3</v>
      </c>
      <c r="J994" s="6">
        <v>35027</v>
      </c>
      <c r="K994" s="8">
        <f t="shared" si="61"/>
        <v>0.62281792795283752</v>
      </c>
      <c r="L994" s="6">
        <v>12</v>
      </c>
      <c r="M994" s="6">
        <v>191267</v>
      </c>
      <c r="N994" s="8">
        <f t="shared" si="62"/>
        <v>3.4009340401905779</v>
      </c>
      <c r="O994" s="6">
        <v>63</v>
      </c>
      <c r="P994" s="6">
        <v>50759</v>
      </c>
      <c r="Q994" s="8">
        <f t="shared" si="63"/>
        <v>0.90254989593622281</v>
      </c>
      <c r="R994" s="6" t="s">
        <v>673</v>
      </c>
      <c r="S994" s="6">
        <v>2</v>
      </c>
      <c r="T994" s="6">
        <v>67603</v>
      </c>
      <c r="U994" s="6" t="s">
        <v>364</v>
      </c>
      <c r="V994" s="6">
        <v>1</v>
      </c>
      <c r="W994" s="6">
        <v>46101</v>
      </c>
      <c r="X994" s="6" t="s">
        <v>365</v>
      </c>
      <c r="Y994" s="6">
        <v>1</v>
      </c>
      <c r="Z994" s="6">
        <v>39628</v>
      </c>
      <c r="AA994" s="6" t="s">
        <v>611</v>
      </c>
      <c r="AB994" s="6">
        <v>1</v>
      </c>
      <c r="AC994" s="6">
        <v>19605</v>
      </c>
      <c r="AD994" s="6" t="s">
        <v>551</v>
      </c>
      <c r="AE994" s="6">
        <v>1</v>
      </c>
      <c r="AF994" s="6">
        <v>5877</v>
      </c>
      <c r="AG994" s="6" t="s">
        <v>445</v>
      </c>
      <c r="AH994" s="6">
        <v>1</v>
      </c>
      <c r="AI994" s="6">
        <v>5260</v>
      </c>
      <c r="AJ994" s="6" t="s">
        <v>368</v>
      </c>
      <c r="AK994" s="6">
        <v>1</v>
      </c>
      <c r="AL994" s="6">
        <v>1987</v>
      </c>
      <c r="AM994" s="6" t="s">
        <v>370</v>
      </c>
      <c r="AN994" s="6">
        <v>1</v>
      </c>
      <c r="AO994" s="6">
        <v>1706</v>
      </c>
      <c r="AP994" s="6" t="s">
        <v>397</v>
      </c>
      <c r="AQ994" s="6">
        <v>1</v>
      </c>
      <c r="AR994" s="6">
        <v>1304</v>
      </c>
      <c r="AS994" s="6" t="s">
        <v>355</v>
      </c>
      <c r="AT994" s="6">
        <v>1</v>
      </c>
      <c r="AU994" s="6">
        <v>1159</v>
      </c>
      <c r="AV994" s="6" t="s">
        <v>357</v>
      </c>
      <c r="AW994" s="6">
        <v>1</v>
      </c>
      <c r="AX994" s="6">
        <v>1037</v>
      </c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  <c r="EY994" s="6"/>
      <c r="EZ994" s="6"/>
      <c r="FA994" s="6"/>
      <c r="FB994" s="6"/>
      <c r="FC994" s="6"/>
      <c r="FD994" s="6"/>
      <c r="FE994" s="6"/>
      <c r="FF994" s="6"/>
      <c r="FG994" s="6"/>
      <c r="FH994" s="6"/>
      <c r="FI994" s="6"/>
      <c r="FJ994" s="6"/>
      <c r="FK994" s="6"/>
      <c r="FL994" s="6"/>
      <c r="FM994" s="6"/>
      <c r="FN994" s="6"/>
      <c r="FO994" s="6"/>
      <c r="FP994" s="6"/>
      <c r="FQ994" s="6"/>
      <c r="FR994" s="6"/>
      <c r="FS994" s="6"/>
      <c r="FT994" s="6"/>
      <c r="FU994" s="6"/>
      <c r="FV994" s="6"/>
      <c r="FW994" s="6"/>
      <c r="FX994" s="6"/>
      <c r="FY994" s="6"/>
      <c r="FZ994" s="6"/>
      <c r="GA994" s="6"/>
      <c r="GB994" s="6"/>
      <c r="GC994" s="6"/>
      <c r="GD994" s="6"/>
      <c r="GE994" s="6"/>
      <c r="GF994" s="6"/>
      <c r="GG994" s="6"/>
      <c r="GH994" s="6"/>
      <c r="GI994" s="6"/>
      <c r="GJ994" s="6"/>
      <c r="GK994" s="6"/>
      <c r="GL994" s="6"/>
      <c r="GM994" s="6"/>
      <c r="GN994" s="6"/>
      <c r="GO994" s="6"/>
      <c r="GP994" s="6"/>
      <c r="GQ994" s="6"/>
      <c r="GR994" s="6"/>
      <c r="GS994" s="6"/>
      <c r="GT994" s="6"/>
      <c r="GU994" s="6"/>
      <c r="GV994" s="6"/>
      <c r="GW994" s="6"/>
      <c r="GX994" s="6"/>
      <c r="GY994" s="6"/>
      <c r="GZ994" s="6"/>
      <c r="HA994" s="6"/>
      <c r="HB994" s="6"/>
      <c r="HC994" s="6"/>
      <c r="HD994" s="6"/>
      <c r="HE994" s="6"/>
      <c r="HF994" s="6"/>
      <c r="HG994" s="6"/>
      <c r="HH994" s="6"/>
      <c r="HI994" s="6"/>
      <c r="HJ994" s="6"/>
      <c r="HK994" s="6"/>
      <c r="HL994" s="6"/>
      <c r="HM994" s="6"/>
      <c r="HN994" s="6"/>
      <c r="HO994" s="6"/>
      <c r="HP994" s="6"/>
      <c r="HQ994" s="6"/>
      <c r="HR994" s="6"/>
      <c r="HS994" s="6"/>
      <c r="HT994" s="6"/>
      <c r="HU994" s="6"/>
      <c r="HV994" s="6"/>
      <c r="HW994" s="6"/>
      <c r="HX994" s="6"/>
      <c r="HY994" s="6"/>
      <c r="HZ994" s="6"/>
      <c r="IA994" s="6"/>
      <c r="IB994" s="6"/>
      <c r="IC994" s="6"/>
      <c r="ID994" s="6"/>
      <c r="IE994" s="6"/>
      <c r="IF994" s="6"/>
      <c r="IG994" s="6"/>
      <c r="IH994" s="6"/>
      <c r="II994" s="6"/>
      <c r="IJ994" s="6"/>
      <c r="IK994" s="6"/>
      <c r="IL994" s="6"/>
      <c r="IM994" s="6"/>
      <c r="IN994" s="6"/>
      <c r="IO994" s="6"/>
      <c r="IP994" s="6"/>
      <c r="IQ994" s="6"/>
      <c r="IR994" s="6"/>
      <c r="IS994" s="6"/>
      <c r="IT994" s="6"/>
      <c r="IU994" s="6"/>
      <c r="IV994" s="6"/>
      <c r="IW994" s="6"/>
      <c r="IX994" s="6"/>
      <c r="IY994" s="6"/>
      <c r="IZ994" s="6"/>
      <c r="JA994" s="6"/>
      <c r="JB994" s="6"/>
      <c r="JC994" s="6"/>
      <c r="JD994" s="6"/>
      <c r="JE994" s="6"/>
      <c r="JF994" s="6"/>
      <c r="JG994" s="6"/>
      <c r="JH994" s="6"/>
      <c r="JI994" s="6"/>
      <c r="JJ994" s="6"/>
      <c r="JK994" s="6"/>
      <c r="JL994" s="6"/>
      <c r="JM994" s="6"/>
      <c r="JN994" s="6"/>
      <c r="JO994" s="6"/>
      <c r="JP994" s="6"/>
      <c r="JQ994" s="6"/>
      <c r="JR994" s="6"/>
      <c r="JS994" s="6"/>
      <c r="JT994" s="6"/>
      <c r="JU994" s="6"/>
      <c r="JV994" s="6"/>
      <c r="JW994" s="6"/>
      <c r="JX994" s="6"/>
      <c r="JY994" s="6"/>
      <c r="JZ994" s="6"/>
      <c r="KA994" s="6"/>
      <c r="KB994" s="6"/>
      <c r="KC994" s="6"/>
      <c r="KD994" s="6"/>
      <c r="KE994" s="6"/>
      <c r="KF994" s="6"/>
      <c r="KG994" s="6"/>
      <c r="KH994" s="6"/>
      <c r="KI994" s="6"/>
      <c r="KJ994" s="6"/>
      <c r="KK994" s="6"/>
      <c r="KL994" s="6"/>
      <c r="KM994" s="6"/>
      <c r="KN994" s="6"/>
      <c r="KO994" s="6"/>
      <c r="KP994" s="6"/>
      <c r="KQ994" s="6"/>
      <c r="KR994" s="6"/>
      <c r="KS994" s="6"/>
      <c r="KT994" s="6"/>
      <c r="KU994" s="6"/>
      <c r="KV994" s="6"/>
      <c r="KW994" s="6"/>
      <c r="KX994" s="6"/>
      <c r="KY994" s="6"/>
      <c r="KZ994" s="6"/>
      <c r="LA994" s="6"/>
      <c r="LB994" s="6"/>
      <c r="LC994" s="6"/>
      <c r="LD994" s="6"/>
      <c r="LE994" s="6"/>
      <c r="LF994" s="6"/>
      <c r="LG994" s="6"/>
      <c r="LH994" s="6"/>
      <c r="LI994" s="6"/>
      <c r="LJ994" s="6"/>
      <c r="LK994" s="6"/>
      <c r="LL994" s="6"/>
      <c r="LM994" s="6"/>
      <c r="LN994" s="6"/>
      <c r="LO994" s="6"/>
      <c r="LP994" s="6"/>
      <c r="LQ994" s="6"/>
      <c r="LR994" s="6"/>
      <c r="LS994" s="6"/>
      <c r="LT994" s="6"/>
      <c r="LU994" s="6"/>
      <c r="LV994" s="6"/>
      <c r="LW994" s="6"/>
      <c r="LX994" s="6"/>
      <c r="LY994" s="6"/>
      <c r="LZ994" s="6"/>
      <c r="MA994" s="6"/>
      <c r="MB994" s="6"/>
      <c r="MC994" s="6"/>
      <c r="MD994" s="6"/>
      <c r="ME994" s="6"/>
      <c r="MF994" s="6"/>
      <c r="MG994" s="6"/>
      <c r="MH994" s="6"/>
      <c r="MI994" s="6"/>
      <c r="MJ994" s="6"/>
      <c r="MK994" s="6"/>
      <c r="ML994" s="6"/>
    </row>
    <row r="995" spans="1:350" s="4" customFormat="1" ht="17" x14ac:dyDescent="0.2">
      <c r="A995" s="5" t="s">
        <v>2970</v>
      </c>
      <c r="B995" s="6" t="s">
        <v>2971</v>
      </c>
      <c r="C995" s="7" t="s">
        <v>352</v>
      </c>
      <c r="D995" s="6">
        <v>163</v>
      </c>
      <c r="E995" s="6">
        <v>5726987</v>
      </c>
      <c r="F995" s="6">
        <v>70</v>
      </c>
      <c r="G995" s="6">
        <v>5558170</v>
      </c>
      <c r="H995" s="8">
        <f t="shared" si="60"/>
        <v>97.052254527555235</v>
      </c>
      <c r="I995" s="6">
        <v>0</v>
      </c>
      <c r="J995" s="6">
        <v>0</v>
      </c>
      <c r="K995" s="8">
        <f t="shared" si="61"/>
        <v>0</v>
      </c>
      <c r="L995" s="6">
        <v>10</v>
      </c>
      <c r="M995" s="6">
        <v>56929</v>
      </c>
      <c r="N995" s="8">
        <f t="shared" si="62"/>
        <v>0.99404800464886689</v>
      </c>
      <c r="O995" s="6">
        <v>83</v>
      </c>
      <c r="P995" s="6">
        <v>111888</v>
      </c>
      <c r="Q995" s="8">
        <f t="shared" si="63"/>
        <v>1.9536974677958934</v>
      </c>
      <c r="R995" s="6" t="s">
        <v>400</v>
      </c>
      <c r="S995" s="6">
        <v>1</v>
      </c>
      <c r="T995" s="6">
        <v>38816</v>
      </c>
      <c r="U995" s="6" t="s">
        <v>441</v>
      </c>
      <c r="V995" s="6">
        <v>1</v>
      </c>
      <c r="W995" s="6">
        <v>7849</v>
      </c>
      <c r="X995" s="6" t="s">
        <v>368</v>
      </c>
      <c r="Y995" s="6">
        <v>1</v>
      </c>
      <c r="Z995" s="6">
        <v>2352</v>
      </c>
      <c r="AA995" s="6" t="s">
        <v>367</v>
      </c>
      <c r="AB995" s="6">
        <v>1</v>
      </c>
      <c r="AC995" s="6">
        <v>1914</v>
      </c>
      <c r="AD995" s="6" t="s">
        <v>365</v>
      </c>
      <c r="AE995" s="6">
        <v>1</v>
      </c>
      <c r="AF995" s="6">
        <v>1813</v>
      </c>
      <c r="AG995" s="6" t="s">
        <v>370</v>
      </c>
      <c r="AH995" s="6">
        <v>1</v>
      </c>
      <c r="AI995" s="6">
        <v>1706</v>
      </c>
      <c r="AJ995" s="6" t="s">
        <v>357</v>
      </c>
      <c r="AK995" s="6">
        <v>1</v>
      </c>
      <c r="AL995" s="6">
        <v>1013</v>
      </c>
      <c r="AM995" s="6" t="s">
        <v>401</v>
      </c>
      <c r="AN995" s="6">
        <v>1</v>
      </c>
      <c r="AO995" s="6">
        <v>831</v>
      </c>
      <c r="AP995" s="6" t="s">
        <v>407</v>
      </c>
      <c r="AQ995" s="6">
        <v>1</v>
      </c>
      <c r="AR995" s="6">
        <v>520</v>
      </c>
      <c r="AS995" s="6" t="s">
        <v>371</v>
      </c>
      <c r="AT995" s="6">
        <v>1</v>
      </c>
      <c r="AU995" s="6">
        <v>115</v>
      </c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  <c r="FA995" s="6"/>
      <c r="FB995" s="6"/>
      <c r="FC995" s="6"/>
      <c r="FD995" s="6"/>
      <c r="FE995" s="6"/>
      <c r="FF995" s="6"/>
      <c r="FG995" s="6"/>
      <c r="FH995" s="6"/>
      <c r="FI995" s="6"/>
      <c r="FJ995" s="6"/>
      <c r="FK995" s="6"/>
      <c r="FL995" s="6"/>
      <c r="FM995" s="6"/>
      <c r="FN995" s="6"/>
      <c r="FO995" s="6"/>
      <c r="FP995" s="6"/>
      <c r="FQ995" s="6"/>
      <c r="FR995" s="6"/>
      <c r="FS995" s="6"/>
      <c r="FT995" s="6"/>
      <c r="FU995" s="6"/>
      <c r="FV995" s="6"/>
      <c r="FW995" s="6"/>
      <c r="FX995" s="6"/>
      <c r="FY995" s="6"/>
      <c r="FZ995" s="6"/>
      <c r="GA995" s="6"/>
      <c r="GB995" s="6"/>
      <c r="GC995" s="6"/>
      <c r="GD995" s="6"/>
      <c r="GE995" s="6"/>
      <c r="GF995" s="6"/>
      <c r="GG995" s="6"/>
      <c r="GH995" s="6"/>
      <c r="GI995" s="6"/>
      <c r="GJ995" s="6"/>
      <c r="GK995" s="6"/>
      <c r="GL995" s="6"/>
      <c r="GM995" s="6"/>
      <c r="GN995" s="6"/>
      <c r="GO995" s="6"/>
      <c r="GP995" s="6"/>
      <c r="GQ995" s="6"/>
      <c r="GR995" s="6"/>
      <c r="GS995" s="6"/>
      <c r="GT995" s="6"/>
      <c r="GU995" s="6"/>
      <c r="GV995" s="6"/>
      <c r="GW995" s="6"/>
      <c r="GX995" s="6"/>
      <c r="GY995" s="6"/>
      <c r="GZ995" s="6"/>
      <c r="HA995" s="6"/>
      <c r="HB995" s="6"/>
      <c r="HC995" s="6"/>
      <c r="HD995" s="6"/>
      <c r="HE995" s="6"/>
      <c r="HF995" s="6"/>
      <c r="HG995" s="6"/>
      <c r="HH995" s="6"/>
      <c r="HI995" s="6"/>
      <c r="HJ995" s="6"/>
      <c r="HK995" s="6"/>
      <c r="HL995" s="6"/>
      <c r="HM995" s="6"/>
      <c r="HN995" s="6"/>
      <c r="HO995" s="6"/>
      <c r="HP995" s="6"/>
      <c r="HQ995" s="6"/>
      <c r="HR995" s="6"/>
      <c r="HS995" s="6"/>
      <c r="HT995" s="6"/>
      <c r="HU995" s="6"/>
      <c r="HV995" s="6"/>
      <c r="HW995" s="6"/>
      <c r="HX995" s="6"/>
      <c r="HY995" s="6"/>
      <c r="HZ995" s="6"/>
      <c r="IA995" s="6"/>
      <c r="IB995" s="6"/>
      <c r="IC995" s="6"/>
      <c r="ID995" s="6"/>
      <c r="IE995" s="6"/>
      <c r="IF995" s="6"/>
      <c r="IG995" s="6"/>
      <c r="IH995" s="6"/>
      <c r="II995" s="6"/>
      <c r="IJ995" s="6"/>
      <c r="IK995" s="6"/>
      <c r="IL995" s="6"/>
      <c r="IM995" s="6"/>
      <c r="IN995" s="6"/>
      <c r="IO995" s="6"/>
      <c r="IP995" s="6"/>
      <c r="IQ995" s="6"/>
      <c r="IR995" s="6"/>
      <c r="IS995" s="6"/>
      <c r="IT995" s="6"/>
      <c r="IU995" s="6"/>
      <c r="IV995" s="6"/>
      <c r="IW995" s="6"/>
      <c r="IX995" s="6"/>
      <c r="IY995" s="6"/>
      <c r="IZ995" s="6"/>
      <c r="JA995" s="6"/>
      <c r="JB995" s="6"/>
      <c r="JC995" s="6"/>
      <c r="JD995" s="6"/>
      <c r="JE995" s="6"/>
      <c r="JF995" s="6"/>
      <c r="JG995" s="6"/>
      <c r="JH995" s="6"/>
      <c r="JI995" s="6"/>
      <c r="JJ995" s="6"/>
      <c r="JK995" s="6"/>
      <c r="JL995" s="6"/>
      <c r="JM995" s="6"/>
      <c r="JN995" s="6"/>
      <c r="JO995" s="6"/>
      <c r="JP995" s="6"/>
      <c r="JQ995" s="6"/>
      <c r="JR995" s="6"/>
      <c r="JS995" s="6"/>
      <c r="JT995" s="6"/>
      <c r="JU995" s="6"/>
      <c r="JV995" s="6"/>
      <c r="JW995" s="6"/>
      <c r="JX995" s="6"/>
      <c r="JY995" s="6"/>
      <c r="JZ995" s="6"/>
      <c r="KA995" s="6"/>
      <c r="KB995" s="6"/>
      <c r="KC995" s="6"/>
      <c r="KD995" s="6"/>
      <c r="KE995" s="6"/>
      <c r="KF995" s="6"/>
      <c r="KG995" s="6"/>
      <c r="KH995" s="6"/>
      <c r="KI995" s="6"/>
      <c r="KJ995" s="6"/>
      <c r="KK995" s="6"/>
      <c r="KL995" s="6"/>
      <c r="KM995" s="6"/>
      <c r="KN995" s="6"/>
      <c r="KO995" s="6"/>
      <c r="KP995" s="6"/>
      <c r="KQ995" s="6"/>
      <c r="KR995" s="6"/>
      <c r="KS995" s="6"/>
      <c r="KT995" s="6"/>
      <c r="KU995" s="6"/>
      <c r="KV995" s="6"/>
      <c r="KW995" s="6"/>
      <c r="KX995" s="6"/>
      <c r="KY995" s="6"/>
      <c r="KZ995" s="6"/>
      <c r="LA995" s="6"/>
      <c r="LB995" s="6"/>
      <c r="LC995" s="6"/>
      <c r="LD995" s="6"/>
      <c r="LE995" s="6"/>
      <c r="LF995" s="6"/>
      <c r="LG995" s="6"/>
      <c r="LH995" s="6"/>
      <c r="LI995" s="6"/>
      <c r="LJ995" s="6"/>
      <c r="LK995" s="6"/>
      <c r="LL995" s="6"/>
      <c r="LM995" s="6"/>
      <c r="LN995" s="6"/>
      <c r="LO995" s="6"/>
      <c r="LP995" s="6"/>
      <c r="LQ995" s="6"/>
      <c r="LR995" s="6"/>
      <c r="LS995" s="6"/>
      <c r="LT995" s="6"/>
      <c r="LU995" s="6"/>
      <c r="LV995" s="6"/>
      <c r="LW995" s="6"/>
      <c r="LX995" s="6"/>
      <c r="LY995" s="6"/>
      <c r="LZ995" s="6"/>
      <c r="MA995" s="6"/>
      <c r="MB995" s="6"/>
      <c r="MC995" s="6"/>
      <c r="MD995" s="6"/>
      <c r="ME995" s="6"/>
      <c r="MF995" s="6"/>
      <c r="MG995" s="6"/>
      <c r="MH995" s="6"/>
      <c r="MI995" s="6"/>
      <c r="MJ995" s="6"/>
      <c r="MK995" s="6"/>
      <c r="ML995" s="6"/>
    </row>
    <row r="996" spans="1:350" s="4" customFormat="1" ht="17" x14ac:dyDescent="0.2">
      <c r="A996" s="5" t="s">
        <v>2972</v>
      </c>
      <c r="B996" s="6" t="s">
        <v>2973</v>
      </c>
      <c r="C996" s="7" t="s">
        <v>352</v>
      </c>
      <c r="D996" s="6">
        <v>152</v>
      </c>
      <c r="E996" s="6">
        <v>5655910</v>
      </c>
      <c r="F996" s="6">
        <v>43</v>
      </c>
      <c r="G996" s="6">
        <v>5385035</v>
      </c>
      <c r="H996" s="8">
        <f t="shared" si="60"/>
        <v>95.210761840269726</v>
      </c>
      <c r="I996" s="6">
        <v>8</v>
      </c>
      <c r="J996" s="6">
        <v>131564</v>
      </c>
      <c r="K996" s="8">
        <f t="shared" si="61"/>
        <v>2.3261331951887496</v>
      </c>
      <c r="L996" s="6">
        <v>10</v>
      </c>
      <c r="M996" s="6">
        <v>64765</v>
      </c>
      <c r="N996" s="8">
        <f t="shared" si="62"/>
        <v>1.1450854062387839</v>
      </c>
      <c r="O996" s="6">
        <v>91</v>
      </c>
      <c r="P996" s="6">
        <v>74546</v>
      </c>
      <c r="Q996" s="8">
        <f t="shared" si="63"/>
        <v>1.318019558302731</v>
      </c>
      <c r="R996" s="6" t="s">
        <v>353</v>
      </c>
      <c r="S996" s="6">
        <v>3</v>
      </c>
      <c r="T996" s="6">
        <v>19048</v>
      </c>
      <c r="U996" s="6" t="s">
        <v>354</v>
      </c>
      <c r="V996" s="6">
        <v>1</v>
      </c>
      <c r="W996" s="6">
        <v>16893</v>
      </c>
      <c r="X996" s="6" t="s">
        <v>445</v>
      </c>
      <c r="Y996" s="6">
        <v>1</v>
      </c>
      <c r="Z996" s="6">
        <v>14155</v>
      </c>
      <c r="AA996" s="6" t="s">
        <v>364</v>
      </c>
      <c r="AB996" s="6">
        <v>1</v>
      </c>
      <c r="AC996" s="6">
        <v>6762</v>
      </c>
      <c r="AD996" s="6" t="s">
        <v>367</v>
      </c>
      <c r="AE996" s="6">
        <v>1</v>
      </c>
      <c r="AF996" s="6">
        <v>3773</v>
      </c>
      <c r="AG996" s="6" t="s">
        <v>451</v>
      </c>
      <c r="AH996" s="6">
        <v>1</v>
      </c>
      <c r="AI996" s="6">
        <v>1903</v>
      </c>
      <c r="AJ996" s="6" t="s">
        <v>377</v>
      </c>
      <c r="AK996" s="6">
        <v>1</v>
      </c>
      <c r="AL996" s="6">
        <v>1194</v>
      </c>
      <c r="AM996" s="6" t="s">
        <v>357</v>
      </c>
      <c r="AN996" s="6">
        <v>1</v>
      </c>
      <c r="AO996" s="6">
        <v>1037</v>
      </c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  <c r="FL996" s="6"/>
      <c r="FM996" s="6"/>
      <c r="FN996" s="6"/>
      <c r="FO996" s="6"/>
      <c r="FP996" s="6"/>
      <c r="FQ996" s="6"/>
      <c r="FR996" s="6"/>
      <c r="FS996" s="6"/>
      <c r="FT996" s="6"/>
      <c r="FU996" s="6"/>
      <c r="FV996" s="6"/>
      <c r="FW996" s="6"/>
      <c r="FX996" s="6"/>
      <c r="FY996" s="6"/>
      <c r="FZ996" s="6"/>
      <c r="GA996" s="6"/>
      <c r="GB996" s="6"/>
      <c r="GC996" s="6"/>
      <c r="GD996" s="6"/>
      <c r="GE996" s="6"/>
      <c r="GF996" s="6"/>
      <c r="GG996" s="6"/>
      <c r="GH996" s="6"/>
      <c r="GI996" s="6"/>
      <c r="GJ996" s="6"/>
      <c r="GK996" s="6"/>
      <c r="GL996" s="6"/>
      <c r="GM996" s="6"/>
      <c r="GN996" s="6"/>
      <c r="GO996" s="6"/>
      <c r="GP996" s="6"/>
      <c r="GQ996" s="6"/>
      <c r="GR996" s="6"/>
      <c r="GS996" s="6"/>
      <c r="GT996" s="6"/>
      <c r="GU996" s="6"/>
      <c r="GV996" s="6"/>
      <c r="GW996" s="6"/>
      <c r="GX996" s="6"/>
      <c r="GY996" s="6"/>
      <c r="GZ996" s="6"/>
      <c r="HA996" s="6"/>
      <c r="HB996" s="6"/>
      <c r="HC996" s="6"/>
      <c r="HD996" s="6"/>
      <c r="HE996" s="6"/>
      <c r="HF996" s="6"/>
      <c r="HG996" s="6"/>
      <c r="HH996" s="6"/>
      <c r="HI996" s="6"/>
      <c r="HJ996" s="6"/>
      <c r="HK996" s="6"/>
      <c r="HL996" s="6"/>
      <c r="HM996" s="6"/>
      <c r="HN996" s="6"/>
      <c r="HO996" s="6"/>
      <c r="HP996" s="6"/>
      <c r="HQ996" s="6"/>
      <c r="HR996" s="6"/>
      <c r="HS996" s="6"/>
      <c r="HT996" s="6"/>
      <c r="HU996" s="6"/>
      <c r="HV996" s="6"/>
      <c r="HW996" s="6"/>
      <c r="HX996" s="6"/>
      <c r="HY996" s="6"/>
      <c r="HZ996" s="6"/>
      <c r="IA996" s="6"/>
      <c r="IB996" s="6"/>
      <c r="IC996" s="6"/>
      <c r="ID996" s="6"/>
      <c r="IE996" s="6"/>
      <c r="IF996" s="6"/>
      <c r="IG996" s="6"/>
      <c r="IH996" s="6"/>
      <c r="II996" s="6"/>
      <c r="IJ996" s="6"/>
      <c r="IK996" s="6"/>
      <c r="IL996" s="6"/>
      <c r="IM996" s="6"/>
      <c r="IN996" s="6"/>
      <c r="IO996" s="6"/>
      <c r="IP996" s="6"/>
      <c r="IQ996" s="6"/>
      <c r="IR996" s="6"/>
      <c r="IS996" s="6"/>
      <c r="IT996" s="6"/>
      <c r="IU996" s="6"/>
      <c r="IV996" s="6"/>
      <c r="IW996" s="6"/>
      <c r="IX996" s="6"/>
      <c r="IY996" s="6"/>
      <c r="IZ996" s="6"/>
      <c r="JA996" s="6"/>
      <c r="JB996" s="6"/>
      <c r="JC996" s="6"/>
      <c r="JD996" s="6"/>
      <c r="JE996" s="6"/>
      <c r="JF996" s="6"/>
      <c r="JG996" s="6"/>
      <c r="JH996" s="6"/>
      <c r="JI996" s="6"/>
      <c r="JJ996" s="6"/>
      <c r="JK996" s="6"/>
      <c r="JL996" s="6"/>
      <c r="JM996" s="6"/>
      <c r="JN996" s="6"/>
      <c r="JO996" s="6"/>
      <c r="JP996" s="6"/>
      <c r="JQ996" s="6"/>
      <c r="JR996" s="6"/>
      <c r="JS996" s="6"/>
      <c r="JT996" s="6"/>
      <c r="JU996" s="6"/>
      <c r="JV996" s="6"/>
      <c r="JW996" s="6"/>
      <c r="JX996" s="6"/>
      <c r="JY996" s="6"/>
      <c r="JZ996" s="6"/>
      <c r="KA996" s="6"/>
      <c r="KB996" s="6"/>
      <c r="KC996" s="6"/>
      <c r="KD996" s="6"/>
      <c r="KE996" s="6"/>
      <c r="KF996" s="6"/>
      <c r="KG996" s="6"/>
      <c r="KH996" s="6"/>
      <c r="KI996" s="6"/>
      <c r="KJ996" s="6"/>
      <c r="KK996" s="6"/>
      <c r="KL996" s="6"/>
      <c r="KM996" s="6"/>
      <c r="KN996" s="6"/>
      <c r="KO996" s="6"/>
      <c r="KP996" s="6"/>
      <c r="KQ996" s="6"/>
      <c r="KR996" s="6"/>
      <c r="KS996" s="6"/>
      <c r="KT996" s="6"/>
      <c r="KU996" s="6"/>
      <c r="KV996" s="6"/>
      <c r="KW996" s="6"/>
      <c r="KX996" s="6"/>
      <c r="KY996" s="6"/>
      <c r="KZ996" s="6"/>
      <c r="LA996" s="6"/>
      <c r="LB996" s="6"/>
      <c r="LC996" s="6"/>
      <c r="LD996" s="6"/>
      <c r="LE996" s="6"/>
      <c r="LF996" s="6"/>
      <c r="LG996" s="6"/>
      <c r="LH996" s="6"/>
      <c r="LI996" s="6"/>
      <c r="LJ996" s="6"/>
      <c r="LK996" s="6"/>
      <c r="LL996" s="6"/>
      <c r="LM996" s="6"/>
      <c r="LN996" s="6"/>
      <c r="LO996" s="6"/>
      <c r="LP996" s="6"/>
      <c r="LQ996" s="6"/>
      <c r="LR996" s="6"/>
      <c r="LS996" s="6"/>
      <c r="LT996" s="6"/>
      <c r="LU996" s="6"/>
      <c r="LV996" s="6"/>
      <c r="LW996" s="6"/>
      <c r="LX996" s="6"/>
      <c r="LY996" s="6"/>
      <c r="LZ996" s="6"/>
      <c r="MA996" s="6"/>
      <c r="MB996" s="6"/>
      <c r="MC996" s="6"/>
      <c r="MD996" s="6"/>
      <c r="ME996" s="6"/>
      <c r="MF996" s="6"/>
      <c r="MG996" s="6"/>
      <c r="MH996" s="6"/>
      <c r="MI996" s="6"/>
      <c r="MJ996" s="6"/>
      <c r="MK996" s="6"/>
      <c r="ML996" s="6"/>
    </row>
    <row r="997" spans="1:350" s="4" customFormat="1" ht="17" x14ac:dyDescent="0.2">
      <c r="A997" s="5" t="s">
        <v>2974</v>
      </c>
      <c r="B997" s="6" t="s">
        <v>2975</v>
      </c>
      <c r="C997" s="7" t="s">
        <v>352</v>
      </c>
      <c r="D997" s="6">
        <v>141</v>
      </c>
      <c r="E997" s="6">
        <v>5716112</v>
      </c>
      <c r="F997" s="6">
        <v>69</v>
      </c>
      <c r="G997" s="6">
        <v>5581496</v>
      </c>
      <c r="H997" s="8">
        <f t="shared" si="60"/>
        <v>97.644972666735711</v>
      </c>
      <c r="I997" s="6">
        <v>0</v>
      </c>
      <c r="J997" s="6">
        <v>0</v>
      </c>
      <c r="K997" s="8">
        <f t="shared" si="61"/>
        <v>0</v>
      </c>
      <c r="L997" s="6">
        <v>10</v>
      </c>
      <c r="M997" s="6">
        <v>23599</v>
      </c>
      <c r="N997" s="8">
        <f t="shared" si="62"/>
        <v>0.41285055296327294</v>
      </c>
      <c r="O997" s="6">
        <v>62</v>
      </c>
      <c r="P997" s="6">
        <v>111017</v>
      </c>
      <c r="Q997" s="8">
        <f t="shared" si="63"/>
        <v>1.9421767803010157</v>
      </c>
      <c r="R997" s="6" t="s">
        <v>441</v>
      </c>
      <c r="S997" s="6">
        <v>1</v>
      </c>
      <c r="T997" s="6">
        <v>7849</v>
      </c>
      <c r="U997" s="6" t="s">
        <v>394</v>
      </c>
      <c r="V997" s="6">
        <v>2</v>
      </c>
      <c r="W997" s="6">
        <v>4814</v>
      </c>
      <c r="X997" s="6" t="s">
        <v>368</v>
      </c>
      <c r="Y997" s="6">
        <v>1</v>
      </c>
      <c r="Z997" s="6">
        <v>2905</v>
      </c>
      <c r="AA997" s="6" t="s">
        <v>365</v>
      </c>
      <c r="AB997" s="6">
        <v>1</v>
      </c>
      <c r="AC997" s="6">
        <v>2452</v>
      </c>
      <c r="AD997" s="6" t="s">
        <v>367</v>
      </c>
      <c r="AE997" s="6">
        <v>1</v>
      </c>
      <c r="AF997" s="6">
        <v>1914</v>
      </c>
      <c r="AG997" s="6" t="s">
        <v>370</v>
      </c>
      <c r="AH997" s="6">
        <v>1</v>
      </c>
      <c r="AI997" s="6">
        <v>1706</v>
      </c>
      <c r="AJ997" s="6" t="s">
        <v>357</v>
      </c>
      <c r="AK997" s="6">
        <v>1</v>
      </c>
      <c r="AL997" s="6">
        <v>1013</v>
      </c>
      <c r="AM997" s="6" t="s">
        <v>401</v>
      </c>
      <c r="AN997" s="6">
        <v>1</v>
      </c>
      <c r="AO997" s="6">
        <v>831</v>
      </c>
      <c r="AP997" s="6" t="s">
        <v>371</v>
      </c>
      <c r="AQ997" s="6">
        <v>1</v>
      </c>
      <c r="AR997" s="6">
        <v>115</v>
      </c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  <c r="FA997" s="6"/>
      <c r="FB997" s="6"/>
      <c r="FC997" s="6"/>
      <c r="FD997" s="6"/>
      <c r="FE997" s="6"/>
      <c r="FF997" s="6"/>
      <c r="FG997" s="6"/>
      <c r="FH997" s="6"/>
      <c r="FI997" s="6"/>
      <c r="FJ997" s="6"/>
      <c r="FK997" s="6"/>
      <c r="FL997" s="6"/>
      <c r="FM997" s="6"/>
      <c r="FN997" s="6"/>
      <c r="FO997" s="6"/>
      <c r="FP997" s="6"/>
      <c r="FQ997" s="6"/>
      <c r="FR997" s="6"/>
      <c r="FS997" s="6"/>
      <c r="FT997" s="6"/>
      <c r="FU997" s="6"/>
      <c r="FV997" s="6"/>
      <c r="FW997" s="6"/>
      <c r="FX997" s="6"/>
      <c r="FY997" s="6"/>
      <c r="FZ997" s="6"/>
      <c r="GA997" s="6"/>
      <c r="GB997" s="6"/>
      <c r="GC997" s="6"/>
      <c r="GD997" s="6"/>
      <c r="GE997" s="6"/>
      <c r="GF997" s="6"/>
      <c r="GG997" s="6"/>
      <c r="GH997" s="6"/>
      <c r="GI997" s="6"/>
      <c r="GJ997" s="6"/>
      <c r="GK997" s="6"/>
      <c r="GL997" s="6"/>
      <c r="GM997" s="6"/>
      <c r="GN997" s="6"/>
      <c r="GO997" s="6"/>
      <c r="GP997" s="6"/>
      <c r="GQ997" s="6"/>
      <c r="GR997" s="6"/>
      <c r="GS997" s="6"/>
      <c r="GT997" s="6"/>
      <c r="GU997" s="6"/>
      <c r="GV997" s="6"/>
      <c r="GW997" s="6"/>
      <c r="GX997" s="6"/>
      <c r="GY997" s="6"/>
      <c r="GZ997" s="6"/>
      <c r="HA997" s="6"/>
      <c r="HB997" s="6"/>
      <c r="HC997" s="6"/>
      <c r="HD997" s="6"/>
      <c r="HE997" s="6"/>
      <c r="HF997" s="6"/>
      <c r="HG997" s="6"/>
      <c r="HH997" s="6"/>
      <c r="HI997" s="6"/>
      <c r="HJ997" s="6"/>
      <c r="HK997" s="6"/>
      <c r="HL997" s="6"/>
      <c r="HM997" s="6"/>
      <c r="HN997" s="6"/>
      <c r="HO997" s="6"/>
      <c r="HP997" s="6"/>
      <c r="HQ997" s="6"/>
      <c r="HR997" s="6"/>
      <c r="HS997" s="6"/>
      <c r="HT997" s="6"/>
      <c r="HU997" s="6"/>
      <c r="HV997" s="6"/>
      <c r="HW997" s="6"/>
      <c r="HX997" s="6"/>
      <c r="HY997" s="6"/>
      <c r="HZ997" s="6"/>
      <c r="IA997" s="6"/>
      <c r="IB997" s="6"/>
      <c r="IC997" s="6"/>
      <c r="ID997" s="6"/>
      <c r="IE997" s="6"/>
      <c r="IF997" s="6"/>
      <c r="IG997" s="6"/>
      <c r="IH997" s="6"/>
      <c r="II997" s="6"/>
      <c r="IJ997" s="6"/>
      <c r="IK997" s="6"/>
      <c r="IL997" s="6"/>
      <c r="IM997" s="6"/>
      <c r="IN997" s="6"/>
      <c r="IO997" s="6"/>
      <c r="IP997" s="6"/>
      <c r="IQ997" s="6"/>
      <c r="IR997" s="6"/>
      <c r="IS997" s="6"/>
      <c r="IT997" s="6"/>
      <c r="IU997" s="6"/>
      <c r="IV997" s="6"/>
      <c r="IW997" s="6"/>
      <c r="IX997" s="6"/>
      <c r="IY997" s="6"/>
      <c r="IZ997" s="6"/>
      <c r="JA997" s="6"/>
      <c r="JB997" s="6"/>
      <c r="JC997" s="6"/>
      <c r="JD997" s="6"/>
      <c r="JE997" s="6"/>
      <c r="JF997" s="6"/>
      <c r="JG997" s="6"/>
      <c r="JH997" s="6"/>
      <c r="JI997" s="6"/>
      <c r="JJ997" s="6"/>
      <c r="JK997" s="6"/>
      <c r="JL997" s="6"/>
      <c r="JM997" s="6"/>
      <c r="JN997" s="6"/>
      <c r="JO997" s="6"/>
      <c r="JP997" s="6"/>
      <c r="JQ997" s="6"/>
      <c r="JR997" s="6"/>
      <c r="JS997" s="6"/>
      <c r="JT997" s="6"/>
      <c r="JU997" s="6"/>
      <c r="JV997" s="6"/>
      <c r="JW997" s="6"/>
      <c r="JX997" s="6"/>
      <c r="JY997" s="6"/>
      <c r="JZ997" s="6"/>
      <c r="KA997" s="6"/>
      <c r="KB997" s="6"/>
      <c r="KC997" s="6"/>
      <c r="KD997" s="6"/>
      <c r="KE997" s="6"/>
      <c r="KF997" s="6"/>
      <c r="KG997" s="6"/>
      <c r="KH997" s="6"/>
      <c r="KI997" s="6"/>
      <c r="KJ997" s="6"/>
      <c r="KK997" s="6"/>
      <c r="KL997" s="6"/>
      <c r="KM997" s="6"/>
      <c r="KN997" s="6"/>
      <c r="KO997" s="6"/>
      <c r="KP997" s="6"/>
      <c r="KQ997" s="6"/>
      <c r="KR997" s="6"/>
      <c r="KS997" s="6"/>
      <c r="KT997" s="6"/>
      <c r="KU997" s="6"/>
      <c r="KV997" s="6"/>
      <c r="KW997" s="6"/>
      <c r="KX997" s="6"/>
      <c r="KY997" s="6"/>
      <c r="KZ997" s="6"/>
      <c r="LA997" s="6"/>
      <c r="LB997" s="6"/>
      <c r="LC997" s="6"/>
      <c r="LD997" s="6"/>
      <c r="LE997" s="6"/>
      <c r="LF997" s="6"/>
      <c r="LG997" s="6"/>
      <c r="LH997" s="6"/>
      <c r="LI997" s="6"/>
      <c r="LJ997" s="6"/>
      <c r="LK997" s="6"/>
      <c r="LL997" s="6"/>
      <c r="LM997" s="6"/>
      <c r="LN997" s="6"/>
      <c r="LO997" s="6"/>
      <c r="LP997" s="6"/>
      <c r="LQ997" s="6"/>
      <c r="LR997" s="6"/>
      <c r="LS997" s="6"/>
      <c r="LT997" s="6"/>
      <c r="LU997" s="6"/>
      <c r="LV997" s="6"/>
      <c r="LW997" s="6"/>
      <c r="LX997" s="6"/>
      <c r="LY997" s="6"/>
      <c r="LZ997" s="6"/>
      <c r="MA997" s="6"/>
      <c r="MB997" s="6"/>
      <c r="MC997" s="6"/>
      <c r="MD997" s="6"/>
      <c r="ME997" s="6"/>
      <c r="MF997" s="6"/>
      <c r="MG997" s="6"/>
      <c r="MH997" s="6"/>
      <c r="MI997" s="6"/>
      <c r="MJ997" s="6"/>
      <c r="MK997" s="6"/>
      <c r="ML997" s="6"/>
    </row>
    <row r="998" spans="1:350" s="4" customFormat="1" ht="17" x14ac:dyDescent="0.2">
      <c r="A998" s="5" t="s">
        <v>2976</v>
      </c>
      <c r="B998" s="6" t="s">
        <v>2977</v>
      </c>
      <c r="C998" s="7" t="s">
        <v>352</v>
      </c>
      <c r="D998" s="6">
        <v>90</v>
      </c>
      <c r="E998" s="6">
        <v>5708967</v>
      </c>
      <c r="F998" s="6">
        <v>29</v>
      </c>
      <c r="G998" s="6">
        <v>5618902</v>
      </c>
      <c r="H998" s="8">
        <f t="shared" si="60"/>
        <v>98.422394103872037</v>
      </c>
      <c r="I998" s="6">
        <v>3</v>
      </c>
      <c r="J998" s="6">
        <v>12467</v>
      </c>
      <c r="K998" s="8">
        <f t="shared" si="61"/>
        <v>0.21837575869680098</v>
      </c>
      <c r="L998" s="6">
        <v>8</v>
      </c>
      <c r="M998" s="6">
        <v>38588</v>
      </c>
      <c r="N998" s="8">
        <f t="shared" si="62"/>
        <v>0.6759191286269477</v>
      </c>
      <c r="O998" s="6">
        <v>50</v>
      </c>
      <c r="P998" s="6">
        <v>39010</v>
      </c>
      <c r="Q998" s="8">
        <f t="shared" si="63"/>
        <v>0.6833110088042198</v>
      </c>
      <c r="R998" s="6" t="s">
        <v>432</v>
      </c>
      <c r="S998" s="6">
        <v>1</v>
      </c>
      <c r="T998" s="6">
        <v>13727</v>
      </c>
      <c r="U998" s="6" t="s">
        <v>431</v>
      </c>
      <c r="V998" s="6">
        <v>1</v>
      </c>
      <c r="W998" s="6">
        <v>8978</v>
      </c>
      <c r="X998" s="6" t="s">
        <v>364</v>
      </c>
      <c r="Y998" s="6">
        <v>1</v>
      </c>
      <c r="Z998" s="6">
        <v>8063</v>
      </c>
      <c r="AA998" s="6" t="s">
        <v>394</v>
      </c>
      <c r="AB998" s="6">
        <v>1</v>
      </c>
      <c r="AC998" s="6">
        <v>2061</v>
      </c>
      <c r="AD998" s="6" t="s">
        <v>370</v>
      </c>
      <c r="AE998" s="6">
        <v>1</v>
      </c>
      <c r="AF998" s="6">
        <v>1706</v>
      </c>
      <c r="AG998" s="6" t="s">
        <v>368</v>
      </c>
      <c r="AH998" s="6">
        <v>1</v>
      </c>
      <c r="AI998" s="6">
        <v>1590</v>
      </c>
      <c r="AJ998" s="6" t="s">
        <v>371</v>
      </c>
      <c r="AK998" s="6">
        <v>1</v>
      </c>
      <c r="AL998" s="6">
        <v>1450</v>
      </c>
      <c r="AM998" s="6" t="s">
        <v>357</v>
      </c>
      <c r="AN998" s="6">
        <v>1</v>
      </c>
      <c r="AO998" s="6">
        <v>1013</v>
      </c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  <c r="FL998" s="6"/>
      <c r="FM998" s="6"/>
      <c r="FN998" s="6"/>
      <c r="FO998" s="6"/>
      <c r="FP998" s="6"/>
      <c r="FQ998" s="6"/>
      <c r="FR998" s="6"/>
      <c r="FS998" s="6"/>
      <c r="FT998" s="6"/>
      <c r="FU998" s="6"/>
      <c r="FV998" s="6"/>
      <c r="FW998" s="6"/>
      <c r="FX998" s="6"/>
      <c r="FY998" s="6"/>
      <c r="FZ998" s="6"/>
      <c r="GA998" s="6"/>
      <c r="GB998" s="6"/>
      <c r="GC998" s="6"/>
      <c r="GD998" s="6"/>
      <c r="GE998" s="6"/>
      <c r="GF998" s="6"/>
      <c r="GG998" s="6"/>
      <c r="GH998" s="6"/>
      <c r="GI998" s="6"/>
      <c r="GJ998" s="6"/>
      <c r="GK998" s="6"/>
      <c r="GL998" s="6"/>
      <c r="GM998" s="6"/>
      <c r="GN998" s="6"/>
      <c r="GO998" s="6"/>
      <c r="GP998" s="6"/>
      <c r="GQ998" s="6"/>
      <c r="GR998" s="6"/>
      <c r="GS998" s="6"/>
      <c r="GT998" s="6"/>
      <c r="GU998" s="6"/>
      <c r="GV998" s="6"/>
      <c r="GW998" s="6"/>
      <c r="GX998" s="6"/>
      <c r="GY998" s="6"/>
      <c r="GZ998" s="6"/>
      <c r="HA998" s="6"/>
      <c r="HB998" s="6"/>
      <c r="HC998" s="6"/>
      <c r="HD998" s="6"/>
      <c r="HE998" s="6"/>
      <c r="HF998" s="6"/>
      <c r="HG998" s="6"/>
      <c r="HH998" s="6"/>
      <c r="HI998" s="6"/>
      <c r="HJ998" s="6"/>
      <c r="HK998" s="6"/>
      <c r="HL998" s="6"/>
      <c r="HM998" s="6"/>
      <c r="HN998" s="6"/>
      <c r="HO998" s="6"/>
      <c r="HP998" s="6"/>
      <c r="HQ998" s="6"/>
      <c r="HR998" s="6"/>
      <c r="HS998" s="6"/>
      <c r="HT998" s="6"/>
      <c r="HU998" s="6"/>
      <c r="HV998" s="6"/>
      <c r="HW998" s="6"/>
      <c r="HX998" s="6"/>
      <c r="HY998" s="6"/>
      <c r="HZ998" s="6"/>
      <c r="IA998" s="6"/>
      <c r="IB998" s="6"/>
      <c r="IC998" s="6"/>
      <c r="ID998" s="6"/>
      <c r="IE998" s="6"/>
      <c r="IF998" s="6"/>
      <c r="IG998" s="6"/>
      <c r="IH998" s="6"/>
      <c r="II998" s="6"/>
      <c r="IJ998" s="6"/>
      <c r="IK998" s="6"/>
      <c r="IL998" s="6"/>
      <c r="IM998" s="6"/>
      <c r="IN998" s="6"/>
      <c r="IO998" s="6"/>
      <c r="IP998" s="6"/>
      <c r="IQ998" s="6"/>
      <c r="IR998" s="6"/>
      <c r="IS998" s="6"/>
      <c r="IT998" s="6"/>
      <c r="IU998" s="6"/>
      <c r="IV998" s="6"/>
      <c r="IW998" s="6"/>
      <c r="IX998" s="6"/>
      <c r="IY998" s="6"/>
      <c r="IZ998" s="6"/>
      <c r="JA998" s="6"/>
      <c r="JB998" s="6"/>
      <c r="JC998" s="6"/>
      <c r="JD998" s="6"/>
      <c r="JE998" s="6"/>
      <c r="JF998" s="6"/>
      <c r="JG998" s="6"/>
      <c r="JH998" s="6"/>
      <c r="JI998" s="6"/>
      <c r="JJ998" s="6"/>
      <c r="JK998" s="6"/>
      <c r="JL998" s="6"/>
      <c r="JM998" s="6"/>
      <c r="JN998" s="6"/>
      <c r="JO998" s="6"/>
      <c r="JP998" s="6"/>
      <c r="JQ998" s="6"/>
      <c r="JR998" s="6"/>
      <c r="JS998" s="6"/>
      <c r="JT998" s="6"/>
      <c r="JU998" s="6"/>
      <c r="JV998" s="6"/>
      <c r="JW998" s="6"/>
      <c r="JX998" s="6"/>
      <c r="JY998" s="6"/>
      <c r="JZ998" s="6"/>
      <c r="KA998" s="6"/>
      <c r="KB998" s="6"/>
      <c r="KC998" s="6"/>
      <c r="KD998" s="6"/>
      <c r="KE998" s="6"/>
      <c r="KF998" s="6"/>
      <c r="KG998" s="6"/>
      <c r="KH998" s="6"/>
      <c r="KI998" s="6"/>
      <c r="KJ998" s="6"/>
      <c r="KK998" s="6"/>
      <c r="KL998" s="6"/>
      <c r="KM998" s="6"/>
      <c r="KN998" s="6"/>
      <c r="KO998" s="6"/>
      <c r="KP998" s="6"/>
      <c r="KQ998" s="6"/>
      <c r="KR998" s="6"/>
      <c r="KS998" s="6"/>
      <c r="KT998" s="6"/>
      <c r="KU998" s="6"/>
      <c r="KV998" s="6"/>
      <c r="KW998" s="6"/>
      <c r="KX998" s="6"/>
      <c r="KY998" s="6"/>
      <c r="KZ998" s="6"/>
      <c r="LA998" s="6"/>
      <c r="LB998" s="6"/>
      <c r="LC998" s="6"/>
      <c r="LD998" s="6"/>
      <c r="LE998" s="6"/>
      <c r="LF998" s="6"/>
      <c r="LG998" s="6"/>
      <c r="LH998" s="6"/>
      <c r="LI998" s="6"/>
      <c r="LJ998" s="6"/>
      <c r="LK998" s="6"/>
      <c r="LL998" s="6"/>
      <c r="LM998" s="6"/>
      <c r="LN998" s="6"/>
      <c r="LO998" s="6"/>
      <c r="LP998" s="6"/>
      <c r="LQ998" s="6"/>
      <c r="LR998" s="6"/>
      <c r="LS998" s="6"/>
      <c r="LT998" s="6"/>
      <c r="LU998" s="6"/>
      <c r="LV998" s="6"/>
      <c r="LW998" s="6"/>
      <c r="LX998" s="6"/>
      <c r="LY998" s="6"/>
      <c r="LZ998" s="6"/>
      <c r="MA998" s="6"/>
      <c r="MB998" s="6"/>
      <c r="MC998" s="6"/>
      <c r="MD998" s="6"/>
      <c r="ME998" s="6"/>
      <c r="MF998" s="6"/>
      <c r="MG998" s="6"/>
      <c r="MH998" s="6"/>
      <c r="MI998" s="6"/>
      <c r="MJ998" s="6"/>
      <c r="MK998" s="6"/>
      <c r="ML998" s="6"/>
    </row>
    <row r="999" spans="1:350" s="4" customFormat="1" ht="17" x14ac:dyDescent="0.2">
      <c r="A999" s="5" t="s">
        <v>2978</v>
      </c>
      <c r="B999" s="6" t="s">
        <v>2979</v>
      </c>
      <c r="C999" s="7" t="s">
        <v>352</v>
      </c>
      <c r="D999" s="6">
        <v>131</v>
      </c>
      <c r="E999" s="6">
        <v>5665043</v>
      </c>
      <c r="F999" s="6">
        <v>63</v>
      </c>
      <c r="G999" s="6">
        <v>5526391</v>
      </c>
      <c r="H999" s="8">
        <f t="shared" si="60"/>
        <v>97.552498718897624</v>
      </c>
      <c r="I999" s="6">
        <v>0</v>
      </c>
      <c r="J999" s="6">
        <v>0</v>
      </c>
      <c r="K999" s="8">
        <f t="shared" si="61"/>
        <v>0</v>
      </c>
      <c r="L999" s="6">
        <v>7</v>
      </c>
      <c r="M999" s="6">
        <v>47663</v>
      </c>
      <c r="N999" s="8">
        <f t="shared" si="62"/>
        <v>0.84135283703936581</v>
      </c>
      <c r="O999" s="6">
        <v>61</v>
      </c>
      <c r="P999" s="6">
        <v>90989</v>
      </c>
      <c r="Q999" s="8">
        <f t="shared" si="63"/>
        <v>1.6061484440630021</v>
      </c>
      <c r="R999" s="6" t="s">
        <v>400</v>
      </c>
      <c r="S999" s="6">
        <v>1</v>
      </c>
      <c r="T999" s="6">
        <v>38816</v>
      </c>
      <c r="U999" s="6" t="s">
        <v>368</v>
      </c>
      <c r="V999" s="6">
        <v>1</v>
      </c>
      <c r="W999" s="6">
        <v>2905</v>
      </c>
      <c r="X999" s="6" t="s">
        <v>367</v>
      </c>
      <c r="Y999" s="6">
        <v>1</v>
      </c>
      <c r="Z999" s="6">
        <v>1914</v>
      </c>
      <c r="AA999" s="6" t="s">
        <v>365</v>
      </c>
      <c r="AB999" s="6">
        <v>1</v>
      </c>
      <c r="AC999" s="6">
        <v>1813</v>
      </c>
      <c r="AD999" s="6" t="s">
        <v>370</v>
      </c>
      <c r="AE999" s="6">
        <v>1</v>
      </c>
      <c r="AF999" s="6">
        <v>1087</v>
      </c>
      <c r="AG999" s="6" t="s">
        <v>357</v>
      </c>
      <c r="AH999" s="6">
        <v>1</v>
      </c>
      <c r="AI999" s="6">
        <v>1013</v>
      </c>
      <c r="AJ999" s="6" t="s">
        <v>371</v>
      </c>
      <c r="AK999" s="6">
        <v>1</v>
      </c>
      <c r="AL999" s="6">
        <v>115</v>
      </c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  <c r="FA999" s="6"/>
      <c r="FB999" s="6"/>
      <c r="FC999" s="6"/>
      <c r="FD999" s="6"/>
      <c r="FE999" s="6"/>
      <c r="FF999" s="6"/>
      <c r="FG999" s="6"/>
      <c r="FH999" s="6"/>
      <c r="FI999" s="6"/>
      <c r="FJ999" s="6"/>
      <c r="FK999" s="6"/>
      <c r="FL999" s="6"/>
      <c r="FM999" s="6"/>
      <c r="FN999" s="6"/>
      <c r="FO999" s="6"/>
      <c r="FP999" s="6"/>
      <c r="FQ999" s="6"/>
      <c r="FR999" s="6"/>
      <c r="FS999" s="6"/>
      <c r="FT999" s="6"/>
      <c r="FU999" s="6"/>
      <c r="FV999" s="6"/>
      <c r="FW999" s="6"/>
      <c r="FX999" s="6"/>
      <c r="FY999" s="6"/>
      <c r="FZ999" s="6"/>
      <c r="GA999" s="6"/>
      <c r="GB999" s="6"/>
      <c r="GC999" s="6"/>
      <c r="GD999" s="6"/>
      <c r="GE999" s="6"/>
      <c r="GF999" s="6"/>
      <c r="GG999" s="6"/>
      <c r="GH999" s="6"/>
      <c r="GI999" s="6"/>
      <c r="GJ999" s="6"/>
      <c r="GK999" s="6"/>
      <c r="GL999" s="6"/>
      <c r="GM999" s="6"/>
      <c r="GN999" s="6"/>
      <c r="GO999" s="6"/>
      <c r="GP999" s="6"/>
      <c r="GQ999" s="6"/>
      <c r="GR999" s="6"/>
      <c r="GS999" s="6"/>
      <c r="GT999" s="6"/>
      <c r="GU999" s="6"/>
      <c r="GV999" s="6"/>
      <c r="GW999" s="6"/>
      <c r="GX999" s="6"/>
      <c r="GY999" s="6"/>
      <c r="GZ999" s="6"/>
      <c r="HA999" s="6"/>
      <c r="HB999" s="6"/>
      <c r="HC999" s="6"/>
      <c r="HD999" s="6"/>
      <c r="HE999" s="6"/>
      <c r="HF999" s="6"/>
      <c r="HG999" s="6"/>
      <c r="HH999" s="6"/>
      <c r="HI999" s="6"/>
      <c r="HJ999" s="6"/>
      <c r="HK999" s="6"/>
      <c r="HL999" s="6"/>
      <c r="HM999" s="6"/>
      <c r="HN999" s="6"/>
      <c r="HO999" s="6"/>
      <c r="HP999" s="6"/>
      <c r="HQ999" s="6"/>
      <c r="HR999" s="6"/>
      <c r="HS999" s="6"/>
      <c r="HT999" s="6"/>
      <c r="HU999" s="6"/>
      <c r="HV999" s="6"/>
      <c r="HW999" s="6"/>
      <c r="HX999" s="6"/>
      <c r="HY999" s="6"/>
      <c r="HZ999" s="6"/>
      <c r="IA999" s="6"/>
      <c r="IB999" s="6"/>
      <c r="IC999" s="6"/>
      <c r="ID999" s="6"/>
      <c r="IE999" s="6"/>
      <c r="IF999" s="6"/>
      <c r="IG999" s="6"/>
      <c r="IH999" s="6"/>
      <c r="II999" s="6"/>
      <c r="IJ999" s="6"/>
      <c r="IK999" s="6"/>
      <c r="IL999" s="6"/>
      <c r="IM999" s="6"/>
      <c r="IN999" s="6"/>
      <c r="IO999" s="6"/>
      <c r="IP999" s="6"/>
      <c r="IQ999" s="6"/>
      <c r="IR999" s="6"/>
      <c r="IS999" s="6"/>
      <c r="IT999" s="6"/>
      <c r="IU999" s="6"/>
      <c r="IV999" s="6"/>
      <c r="IW999" s="6"/>
      <c r="IX999" s="6"/>
      <c r="IY999" s="6"/>
      <c r="IZ999" s="6"/>
      <c r="JA999" s="6"/>
      <c r="JB999" s="6"/>
      <c r="JC999" s="6"/>
      <c r="JD999" s="6"/>
      <c r="JE999" s="6"/>
      <c r="JF999" s="6"/>
      <c r="JG999" s="6"/>
      <c r="JH999" s="6"/>
      <c r="JI999" s="6"/>
      <c r="JJ999" s="6"/>
      <c r="JK999" s="6"/>
      <c r="JL999" s="6"/>
      <c r="JM999" s="6"/>
      <c r="JN999" s="6"/>
      <c r="JO999" s="6"/>
      <c r="JP999" s="6"/>
      <c r="JQ999" s="6"/>
      <c r="JR999" s="6"/>
      <c r="JS999" s="6"/>
      <c r="JT999" s="6"/>
      <c r="JU999" s="6"/>
      <c r="JV999" s="6"/>
      <c r="JW999" s="6"/>
      <c r="JX999" s="6"/>
      <c r="JY999" s="6"/>
      <c r="JZ999" s="6"/>
      <c r="KA999" s="6"/>
      <c r="KB999" s="6"/>
      <c r="KC999" s="6"/>
      <c r="KD999" s="6"/>
      <c r="KE999" s="6"/>
      <c r="KF999" s="6"/>
      <c r="KG999" s="6"/>
      <c r="KH999" s="6"/>
      <c r="KI999" s="6"/>
      <c r="KJ999" s="6"/>
      <c r="KK999" s="6"/>
      <c r="KL999" s="6"/>
      <c r="KM999" s="6"/>
      <c r="KN999" s="6"/>
      <c r="KO999" s="6"/>
      <c r="KP999" s="6"/>
      <c r="KQ999" s="6"/>
      <c r="KR999" s="6"/>
      <c r="KS999" s="6"/>
      <c r="KT999" s="6"/>
      <c r="KU999" s="6"/>
      <c r="KV999" s="6"/>
      <c r="KW999" s="6"/>
      <c r="KX999" s="6"/>
      <c r="KY999" s="6"/>
      <c r="KZ999" s="6"/>
      <c r="LA999" s="6"/>
      <c r="LB999" s="6"/>
      <c r="LC999" s="6"/>
      <c r="LD999" s="6"/>
      <c r="LE999" s="6"/>
      <c r="LF999" s="6"/>
      <c r="LG999" s="6"/>
      <c r="LH999" s="6"/>
      <c r="LI999" s="6"/>
      <c r="LJ999" s="6"/>
      <c r="LK999" s="6"/>
      <c r="LL999" s="6"/>
      <c r="LM999" s="6"/>
      <c r="LN999" s="6"/>
      <c r="LO999" s="6"/>
      <c r="LP999" s="6"/>
      <c r="LQ999" s="6"/>
      <c r="LR999" s="6"/>
      <c r="LS999" s="6"/>
      <c r="LT999" s="6"/>
      <c r="LU999" s="6"/>
      <c r="LV999" s="6"/>
      <c r="LW999" s="6"/>
      <c r="LX999" s="6"/>
      <c r="LY999" s="6"/>
      <c r="LZ999" s="6"/>
      <c r="MA999" s="6"/>
      <c r="MB999" s="6"/>
      <c r="MC999" s="6"/>
      <c r="MD999" s="6"/>
      <c r="ME999" s="6"/>
      <c r="MF999" s="6"/>
      <c r="MG999" s="6"/>
      <c r="MH999" s="6"/>
      <c r="MI999" s="6"/>
      <c r="MJ999" s="6"/>
      <c r="MK999" s="6"/>
      <c r="ML999" s="6"/>
    </row>
    <row r="1000" spans="1:350" s="4" customFormat="1" ht="17" x14ac:dyDescent="0.2">
      <c r="A1000" s="5" t="s">
        <v>2980</v>
      </c>
      <c r="B1000" s="6" t="s">
        <v>2981</v>
      </c>
      <c r="C1000" s="7" t="s">
        <v>352</v>
      </c>
      <c r="D1000" s="6">
        <v>89</v>
      </c>
      <c r="E1000" s="6">
        <v>5520716</v>
      </c>
      <c r="F1000" s="6">
        <v>46</v>
      </c>
      <c r="G1000" s="6">
        <v>5487781</v>
      </c>
      <c r="H1000" s="8">
        <f t="shared" si="60"/>
        <v>99.403428830608206</v>
      </c>
      <c r="I1000" s="6">
        <v>0</v>
      </c>
      <c r="J1000" s="6">
        <v>0</v>
      </c>
      <c r="K1000" s="8">
        <f t="shared" si="61"/>
        <v>0</v>
      </c>
      <c r="L1000" s="6">
        <v>6</v>
      </c>
      <c r="M1000" s="6">
        <v>9535</v>
      </c>
      <c r="N1000" s="8">
        <f t="shared" si="62"/>
        <v>0.17271310460454767</v>
      </c>
      <c r="O1000" s="6">
        <v>37</v>
      </c>
      <c r="P1000" s="6">
        <v>23400</v>
      </c>
      <c r="Q1000" s="8">
        <f t="shared" si="63"/>
        <v>0.42385806478724863</v>
      </c>
      <c r="R1000" s="6" t="s">
        <v>368</v>
      </c>
      <c r="S1000" s="6">
        <v>1</v>
      </c>
      <c r="T1000" s="6">
        <v>2985</v>
      </c>
      <c r="U1000" s="6" t="s">
        <v>367</v>
      </c>
      <c r="V1000" s="6">
        <v>1</v>
      </c>
      <c r="W1000" s="6">
        <v>1917</v>
      </c>
      <c r="X1000" s="6" t="s">
        <v>370</v>
      </c>
      <c r="Y1000" s="6">
        <v>1</v>
      </c>
      <c r="Z1000" s="6">
        <v>1443</v>
      </c>
      <c r="AA1000" s="6" t="s">
        <v>355</v>
      </c>
      <c r="AB1000" s="6">
        <v>1</v>
      </c>
      <c r="AC1000" s="6">
        <v>1159</v>
      </c>
      <c r="AD1000" s="6" t="s">
        <v>357</v>
      </c>
      <c r="AE1000" s="6">
        <v>1</v>
      </c>
      <c r="AF1000" s="6">
        <v>1055</v>
      </c>
      <c r="AG1000" s="6" t="s">
        <v>510</v>
      </c>
      <c r="AH1000" s="6">
        <v>1</v>
      </c>
      <c r="AI1000" s="6">
        <v>976</v>
      </c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  <c r="FL1000" s="6"/>
      <c r="FM1000" s="6"/>
      <c r="FN1000" s="6"/>
      <c r="FO1000" s="6"/>
      <c r="FP1000" s="6"/>
      <c r="FQ1000" s="6"/>
      <c r="FR1000" s="6"/>
      <c r="FS1000" s="6"/>
      <c r="FT1000" s="6"/>
      <c r="FU1000" s="6"/>
      <c r="FV1000" s="6"/>
      <c r="FW1000" s="6"/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  <c r="GJ1000" s="6"/>
      <c r="GK1000" s="6"/>
      <c r="GL1000" s="6"/>
      <c r="GM1000" s="6"/>
      <c r="GN1000" s="6"/>
      <c r="GO1000" s="6"/>
      <c r="GP1000" s="6"/>
      <c r="GQ1000" s="6"/>
      <c r="GR1000" s="6"/>
      <c r="GS1000" s="6"/>
      <c r="GT1000" s="6"/>
      <c r="GU1000" s="6"/>
      <c r="GV1000" s="6"/>
      <c r="GW1000" s="6"/>
      <c r="GX1000" s="6"/>
      <c r="GY1000" s="6"/>
      <c r="GZ1000" s="6"/>
      <c r="HA1000" s="6"/>
      <c r="HB1000" s="6"/>
      <c r="HC1000" s="6"/>
      <c r="HD1000" s="6"/>
      <c r="HE1000" s="6"/>
      <c r="HF1000" s="6"/>
      <c r="HG1000" s="6"/>
      <c r="HH1000" s="6"/>
      <c r="HI1000" s="6"/>
      <c r="HJ1000" s="6"/>
      <c r="HK1000" s="6"/>
      <c r="HL1000" s="6"/>
      <c r="HM1000" s="6"/>
      <c r="HN1000" s="6"/>
      <c r="HO1000" s="6"/>
      <c r="HP1000" s="6"/>
      <c r="HQ1000" s="6"/>
      <c r="HR1000" s="6"/>
      <c r="HS1000" s="6"/>
      <c r="HT1000" s="6"/>
      <c r="HU1000" s="6"/>
      <c r="HV1000" s="6"/>
      <c r="HW1000" s="6"/>
      <c r="HX1000" s="6"/>
      <c r="HY1000" s="6"/>
      <c r="HZ1000" s="6"/>
      <c r="IA1000" s="6"/>
      <c r="IB1000" s="6"/>
      <c r="IC1000" s="6"/>
      <c r="ID1000" s="6"/>
      <c r="IE1000" s="6"/>
      <c r="IF1000" s="6"/>
      <c r="IG1000" s="6"/>
      <c r="IH1000" s="6"/>
      <c r="II1000" s="6"/>
      <c r="IJ1000" s="6"/>
      <c r="IK1000" s="6"/>
      <c r="IL1000" s="6"/>
      <c r="IM1000" s="6"/>
      <c r="IN1000" s="6"/>
      <c r="IO1000" s="6"/>
      <c r="IP1000" s="6"/>
      <c r="IQ1000" s="6"/>
      <c r="IR1000" s="6"/>
      <c r="IS1000" s="6"/>
      <c r="IT1000" s="6"/>
      <c r="IU1000" s="6"/>
      <c r="IV1000" s="6"/>
      <c r="IW1000" s="6"/>
      <c r="IX1000" s="6"/>
      <c r="IY1000" s="6"/>
      <c r="IZ1000" s="6"/>
      <c r="JA1000" s="6"/>
      <c r="JB1000" s="6"/>
      <c r="JC1000" s="6"/>
      <c r="JD1000" s="6"/>
      <c r="JE1000" s="6"/>
      <c r="JF1000" s="6"/>
      <c r="JG1000" s="6"/>
      <c r="JH1000" s="6"/>
      <c r="JI1000" s="6"/>
      <c r="JJ1000" s="6"/>
      <c r="JK1000" s="6"/>
      <c r="JL1000" s="6"/>
      <c r="JM1000" s="6"/>
      <c r="JN1000" s="6"/>
      <c r="JO1000" s="6"/>
      <c r="JP1000" s="6"/>
      <c r="JQ1000" s="6"/>
      <c r="JR1000" s="6"/>
      <c r="JS1000" s="6"/>
      <c r="JT1000" s="6"/>
      <c r="JU1000" s="6"/>
      <c r="JV1000" s="6"/>
      <c r="JW1000" s="6"/>
      <c r="JX1000" s="6"/>
      <c r="JY1000" s="6"/>
      <c r="JZ1000" s="6"/>
      <c r="KA1000" s="6"/>
      <c r="KB1000" s="6"/>
      <c r="KC1000" s="6"/>
      <c r="KD1000" s="6"/>
      <c r="KE1000" s="6"/>
      <c r="KF1000" s="6"/>
      <c r="KG1000" s="6"/>
      <c r="KH1000" s="6"/>
      <c r="KI1000" s="6"/>
      <c r="KJ1000" s="6"/>
      <c r="KK1000" s="6"/>
      <c r="KL1000" s="6"/>
      <c r="KM1000" s="6"/>
      <c r="KN1000" s="6"/>
      <c r="KO1000" s="6"/>
      <c r="KP1000" s="6"/>
      <c r="KQ1000" s="6"/>
      <c r="KR1000" s="6"/>
      <c r="KS1000" s="6"/>
      <c r="KT1000" s="6"/>
      <c r="KU1000" s="6"/>
      <c r="KV1000" s="6"/>
      <c r="KW1000" s="6"/>
      <c r="KX1000" s="6"/>
      <c r="KY1000" s="6"/>
      <c r="KZ1000" s="6"/>
      <c r="LA1000" s="6"/>
      <c r="LB1000" s="6"/>
      <c r="LC1000" s="6"/>
      <c r="LD1000" s="6"/>
      <c r="LE1000" s="6"/>
      <c r="LF1000" s="6"/>
      <c r="LG1000" s="6"/>
      <c r="LH1000" s="6"/>
      <c r="LI1000" s="6"/>
      <c r="LJ1000" s="6"/>
      <c r="LK1000" s="6"/>
      <c r="LL1000" s="6"/>
      <c r="LM1000" s="6"/>
      <c r="LN1000" s="6"/>
      <c r="LO1000" s="6"/>
      <c r="LP1000" s="6"/>
      <c r="LQ1000" s="6"/>
      <c r="LR1000" s="6"/>
      <c r="LS1000" s="6"/>
      <c r="LT1000" s="6"/>
      <c r="LU1000" s="6"/>
      <c r="LV1000" s="6"/>
      <c r="LW1000" s="6"/>
      <c r="LX1000" s="6"/>
      <c r="LY1000" s="6"/>
      <c r="LZ1000" s="6"/>
      <c r="MA1000" s="6"/>
      <c r="MB1000" s="6"/>
      <c r="MC1000" s="6"/>
      <c r="MD1000" s="6"/>
      <c r="ME1000" s="6"/>
      <c r="MF1000" s="6"/>
      <c r="MG1000" s="6"/>
      <c r="MH1000" s="6"/>
      <c r="MI1000" s="6"/>
      <c r="MJ1000" s="6"/>
      <c r="MK1000" s="6"/>
      <c r="ML1000" s="6"/>
    </row>
    <row r="1001" spans="1:350" s="4" customFormat="1" ht="17" x14ac:dyDescent="0.2">
      <c r="A1001" s="5" t="s">
        <v>2982</v>
      </c>
      <c r="B1001" s="6" t="s">
        <v>2983</v>
      </c>
      <c r="C1001" s="7" t="s">
        <v>352</v>
      </c>
      <c r="D1001" s="6">
        <v>107</v>
      </c>
      <c r="E1001" s="6">
        <v>5541611</v>
      </c>
      <c r="F1001" s="6">
        <v>51</v>
      </c>
      <c r="G1001" s="6">
        <v>5283165</v>
      </c>
      <c r="H1001" s="8">
        <f t="shared" si="60"/>
        <v>95.336265934220208</v>
      </c>
      <c r="I1001" s="6">
        <v>2</v>
      </c>
      <c r="J1001" s="6">
        <v>17688</v>
      </c>
      <c r="K1001" s="8">
        <f t="shared" si="61"/>
        <v>0.31918516113816003</v>
      </c>
      <c r="L1001" s="6">
        <v>11</v>
      </c>
      <c r="M1001" s="6">
        <v>172749</v>
      </c>
      <c r="N1001" s="8">
        <f t="shared" si="62"/>
        <v>3.1173065016653099</v>
      </c>
      <c r="O1001" s="6">
        <v>43</v>
      </c>
      <c r="P1001" s="6">
        <v>68009</v>
      </c>
      <c r="Q1001" s="8">
        <f t="shared" si="63"/>
        <v>1.2272424029763185</v>
      </c>
      <c r="R1001" s="6" t="s">
        <v>359</v>
      </c>
      <c r="S1001" s="6">
        <v>1</v>
      </c>
      <c r="T1001" s="6">
        <v>72804</v>
      </c>
      <c r="U1001" s="6" t="s">
        <v>400</v>
      </c>
      <c r="V1001" s="6">
        <v>1</v>
      </c>
      <c r="W1001" s="6">
        <v>38816</v>
      </c>
      <c r="X1001" s="6" t="s">
        <v>353</v>
      </c>
      <c r="Y1001" s="6">
        <v>1</v>
      </c>
      <c r="Z1001" s="6">
        <v>38139</v>
      </c>
      <c r="AA1001" s="6" t="s">
        <v>441</v>
      </c>
      <c r="AB1001" s="6">
        <v>1</v>
      </c>
      <c r="AC1001" s="6">
        <v>7849</v>
      </c>
      <c r="AD1001" s="6" t="s">
        <v>401</v>
      </c>
      <c r="AE1001" s="6">
        <v>1</v>
      </c>
      <c r="AF1001" s="6">
        <v>5277</v>
      </c>
      <c r="AG1001" s="6" t="s">
        <v>368</v>
      </c>
      <c r="AH1001" s="6">
        <v>1</v>
      </c>
      <c r="AI1001" s="6">
        <v>2905</v>
      </c>
      <c r="AJ1001" s="6" t="s">
        <v>394</v>
      </c>
      <c r="AK1001" s="6">
        <v>1</v>
      </c>
      <c r="AL1001" s="6">
        <v>2830</v>
      </c>
      <c r="AM1001" s="6" t="s">
        <v>367</v>
      </c>
      <c r="AN1001" s="6">
        <v>1</v>
      </c>
      <c r="AO1001" s="6">
        <v>1914</v>
      </c>
      <c r="AP1001" s="6" t="s">
        <v>370</v>
      </c>
      <c r="AQ1001" s="6">
        <v>1</v>
      </c>
      <c r="AR1001" s="6">
        <v>1087</v>
      </c>
      <c r="AS1001" s="6" t="s">
        <v>357</v>
      </c>
      <c r="AT1001" s="6">
        <v>1</v>
      </c>
      <c r="AU1001" s="6">
        <v>1013</v>
      </c>
      <c r="AV1001" s="6" t="s">
        <v>371</v>
      </c>
      <c r="AW1001" s="6">
        <v>1</v>
      </c>
      <c r="AX1001" s="6">
        <v>115</v>
      </c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  <c r="CP1001" s="6"/>
      <c r="CQ1001" s="6"/>
      <c r="CR1001" s="6"/>
      <c r="CS1001" s="6"/>
      <c r="CT1001" s="6"/>
      <c r="CU1001" s="6"/>
      <c r="CV1001" s="6"/>
      <c r="CW1001" s="6"/>
      <c r="CX1001" s="6"/>
      <c r="CY1001" s="6"/>
      <c r="CZ1001" s="6"/>
      <c r="DA1001" s="6"/>
      <c r="DB1001" s="6"/>
      <c r="DC1001" s="6"/>
      <c r="DD1001" s="6"/>
      <c r="DE1001" s="6"/>
      <c r="DF1001" s="6"/>
      <c r="DG1001" s="6"/>
      <c r="DH1001" s="6"/>
      <c r="DI1001" s="6"/>
      <c r="DJ1001" s="6"/>
      <c r="DK1001" s="6"/>
      <c r="DL1001" s="6"/>
      <c r="DM1001" s="6"/>
      <c r="DN1001" s="6"/>
      <c r="DO1001" s="6"/>
      <c r="DP1001" s="6"/>
      <c r="DQ1001" s="6"/>
      <c r="DR1001" s="6"/>
      <c r="DS1001" s="6"/>
      <c r="DT1001" s="6"/>
      <c r="DU1001" s="6"/>
      <c r="DV1001" s="6"/>
      <c r="DW1001" s="6"/>
      <c r="DX1001" s="6"/>
      <c r="DY1001" s="6"/>
      <c r="DZ1001" s="6"/>
      <c r="EA1001" s="6"/>
      <c r="EB1001" s="6"/>
      <c r="EC1001" s="6"/>
      <c r="ED1001" s="6"/>
      <c r="EE1001" s="6"/>
      <c r="EF1001" s="6"/>
      <c r="EG1001" s="6"/>
      <c r="EH1001" s="6"/>
      <c r="EI1001" s="6"/>
      <c r="EJ1001" s="6"/>
      <c r="EK1001" s="6"/>
      <c r="EL1001" s="6"/>
      <c r="EM1001" s="6"/>
      <c r="EN1001" s="6"/>
      <c r="EO1001" s="6"/>
      <c r="EP1001" s="6"/>
      <c r="EQ1001" s="6"/>
      <c r="ER1001" s="6"/>
      <c r="ES1001" s="6"/>
      <c r="ET1001" s="6"/>
      <c r="EU1001" s="6"/>
      <c r="EV1001" s="6"/>
      <c r="EW1001" s="6"/>
      <c r="EX1001" s="6"/>
      <c r="EY1001" s="6"/>
      <c r="EZ1001" s="6"/>
      <c r="FA1001" s="6"/>
      <c r="FB1001" s="6"/>
      <c r="FC1001" s="6"/>
      <c r="FD1001" s="6"/>
      <c r="FE1001" s="6"/>
      <c r="FF1001" s="6"/>
      <c r="FG1001" s="6"/>
      <c r="FH1001" s="6"/>
      <c r="FI1001" s="6"/>
      <c r="FJ1001" s="6"/>
      <c r="FK1001" s="6"/>
      <c r="FL1001" s="6"/>
      <c r="FM1001" s="6"/>
      <c r="FN1001" s="6"/>
      <c r="FO1001" s="6"/>
      <c r="FP1001" s="6"/>
      <c r="FQ1001" s="6"/>
      <c r="FR1001" s="6"/>
      <c r="FS1001" s="6"/>
      <c r="FT1001" s="6"/>
      <c r="FU1001" s="6"/>
      <c r="FV1001" s="6"/>
      <c r="FW1001" s="6"/>
      <c r="FX1001" s="6"/>
      <c r="FY1001" s="6"/>
      <c r="FZ1001" s="6"/>
      <c r="GA1001" s="6"/>
      <c r="GB1001" s="6"/>
      <c r="GC1001" s="6"/>
      <c r="GD1001" s="6"/>
      <c r="GE1001" s="6"/>
      <c r="GF1001" s="6"/>
      <c r="GG1001" s="6"/>
      <c r="GH1001" s="6"/>
      <c r="GI1001" s="6"/>
      <c r="GJ1001" s="6"/>
      <c r="GK1001" s="6"/>
      <c r="GL1001" s="6"/>
      <c r="GM1001" s="6"/>
      <c r="GN1001" s="6"/>
      <c r="GO1001" s="6"/>
      <c r="GP1001" s="6"/>
      <c r="GQ1001" s="6"/>
      <c r="GR1001" s="6"/>
      <c r="GS1001" s="6"/>
      <c r="GT1001" s="6"/>
      <c r="GU1001" s="6"/>
      <c r="GV1001" s="6"/>
      <c r="GW1001" s="6"/>
      <c r="GX1001" s="6"/>
      <c r="GY1001" s="6"/>
      <c r="GZ1001" s="6"/>
      <c r="HA1001" s="6"/>
      <c r="HB1001" s="6"/>
      <c r="HC1001" s="6"/>
      <c r="HD1001" s="6"/>
      <c r="HE1001" s="6"/>
      <c r="HF1001" s="6"/>
      <c r="HG1001" s="6"/>
      <c r="HH1001" s="6"/>
      <c r="HI1001" s="6"/>
      <c r="HJ1001" s="6"/>
      <c r="HK1001" s="6"/>
      <c r="HL1001" s="6"/>
      <c r="HM1001" s="6"/>
      <c r="HN1001" s="6"/>
      <c r="HO1001" s="6"/>
      <c r="HP1001" s="6"/>
      <c r="HQ1001" s="6"/>
      <c r="HR1001" s="6"/>
      <c r="HS1001" s="6"/>
      <c r="HT1001" s="6"/>
      <c r="HU1001" s="6"/>
      <c r="HV1001" s="6"/>
      <c r="HW1001" s="6"/>
      <c r="HX1001" s="6"/>
      <c r="HY1001" s="6"/>
      <c r="HZ1001" s="6"/>
      <c r="IA1001" s="6"/>
      <c r="IB1001" s="6"/>
      <c r="IC1001" s="6"/>
      <c r="ID1001" s="6"/>
      <c r="IE1001" s="6"/>
      <c r="IF1001" s="6"/>
      <c r="IG1001" s="6"/>
      <c r="IH1001" s="6"/>
      <c r="II1001" s="6"/>
      <c r="IJ1001" s="6"/>
      <c r="IK1001" s="6"/>
      <c r="IL1001" s="6"/>
      <c r="IM1001" s="6"/>
      <c r="IN1001" s="6"/>
      <c r="IO1001" s="6"/>
      <c r="IP1001" s="6"/>
      <c r="IQ1001" s="6"/>
      <c r="IR1001" s="6"/>
      <c r="IS1001" s="6"/>
      <c r="IT1001" s="6"/>
      <c r="IU1001" s="6"/>
      <c r="IV1001" s="6"/>
      <c r="IW1001" s="6"/>
      <c r="IX1001" s="6"/>
      <c r="IY1001" s="6"/>
      <c r="IZ1001" s="6"/>
      <c r="JA1001" s="6"/>
      <c r="JB1001" s="6"/>
      <c r="JC1001" s="6"/>
      <c r="JD1001" s="6"/>
      <c r="JE1001" s="6"/>
      <c r="JF1001" s="6"/>
      <c r="JG1001" s="6"/>
      <c r="JH1001" s="6"/>
      <c r="JI1001" s="6"/>
      <c r="JJ1001" s="6"/>
      <c r="JK1001" s="6"/>
      <c r="JL1001" s="6"/>
      <c r="JM1001" s="6"/>
      <c r="JN1001" s="6"/>
      <c r="JO1001" s="6"/>
      <c r="JP1001" s="6"/>
      <c r="JQ1001" s="6"/>
      <c r="JR1001" s="6"/>
      <c r="JS1001" s="6"/>
      <c r="JT1001" s="6"/>
      <c r="JU1001" s="6"/>
      <c r="JV1001" s="6"/>
      <c r="JW1001" s="6"/>
      <c r="JX1001" s="6"/>
      <c r="JY1001" s="6"/>
      <c r="JZ1001" s="6"/>
      <c r="KA1001" s="6"/>
      <c r="KB1001" s="6"/>
      <c r="KC1001" s="6"/>
      <c r="KD1001" s="6"/>
      <c r="KE1001" s="6"/>
      <c r="KF1001" s="6"/>
      <c r="KG1001" s="6"/>
      <c r="KH1001" s="6"/>
      <c r="KI1001" s="6"/>
      <c r="KJ1001" s="6"/>
      <c r="KK1001" s="6"/>
      <c r="KL1001" s="6"/>
      <c r="KM1001" s="6"/>
      <c r="KN1001" s="6"/>
      <c r="KO1001" s="6"/>
      <c r="KP1001" s="6"/>
      <c r="KQ1001" s="6"/>
      <c r="KR1001" s="6"/>
      <c r="KS1001" s="6"/>
      <c r="KT1001" s="6"/>
      <c r="KU1001" s="6"/>
      <c r="KV1001" s="6"/>
      <c r="KW1001" s="6"/>
      <c r="KX1001" s="6"/>
      <c r="KY1001" s="6"/>
      <c r="KZ1001" s="6"/>
      <c r="LA1001" s="6"/>
      <c r="LB1001" s="6"/>
      <c r="LC1001" s="6"/>
      <c r="LD1001" s="6"/>
      <c r="LE1001" s="6"/>
      <c r="LF1001" s="6"/>
      <c r="LG1001" s="6"/>
      <c r="LH1001" s="6"/>
      <c r="LI1001" s="6"/>
      <c r="LJ1001" s="6"/>
      <c r="LK1001" s="6"/>
      <c r="LL1001" s="6"/>
      <c r="LM1001" s="6"/>
      <c r="LN1001" s="6"/>
      <c r="LO1001" s="6"/>
      <c r="LP1001" s="6"/>
      <c r="LQ1001" s="6"/>
      <c r="LR1001" s="6"/>
      <c r="LS1001" s="6"/>
      <c r="LT1001" s="6"/>
      <c r="LU1001" s="6"/>
      <c r="LV1001" s="6"/>
      <c r="LW1001" s="6"/>
      <c r="LX1001" s="6"/>
      <c r="LY1001" s="6"/>
      <c r="LZ1001" s="6"/>
      <c r="MA1001" s="6"/>
      <c r="MB1001" s="6"/>
      <c r="MC1001" s="6"/>
      <c r="MD1001" s="6"/>
      <c r="ME1001" s="6"/>
      <c r="MF1001" s="6"/>
      <c r="MG1001" s="6"/>
      <c r="MH1001" s="6"/>
      <c r="MI1001" s="6"/>
      <c r="MJ1001" s="6"/>
      <c r="MK1001" s="6"/>
      <c r="ML1001" s="6"/>
    </row>
    <row r="1002" spans="1:350" s="4" customFormat="1" ht="17" x14ac:dyDescent="0.2">
      <c r="A1002" s="5" t="s">
        <v>2984</v>
      </c>
      <c r="B1002" s="6" t="s">
        <v>2985</v>
      </c>
      <c r="C1002" s="7" t="s">
        <v>352</v>
      </c>
      <c r="D1002" s="6">
        <v>50</v>
      </c>
      <c r="E1002" s="6">
        <v>5418491</v>
      </c>
      <c r="F1002" s="6">
        <v>32</v>
      </c>
      <c r="G1002" s="6">
        <v>5370154</v>
      </c>
      <c r="H1002" s="8">
        <f t="shared" si="60"/>
        <v>99.107925066222307</v>
      </c>
      <c r="I1002" s="6">
        <v>0</v>
      </c>
      <c r="J1002" s="6">
        <v>0</v>
      </c>
      <c r="K1002" s="8">
        <f t="shared" si="61"/>
        <v>0</v>
      </c>
      <c r="L1002" s="6">
        <v>4</v>
      </c>
      <c r="M1002" s="6">
        <v>40274</v>
      </c>
      <c r="N1002" s="8">
        <f t="shared" si="62"/>
        <v>0.74326966677622974</v>
      </c>
      <c r="O1002" s="6">
        <v>14</v>
      </c>
      <c r="P1002" s="6">
        <v>8063</v>
      </c>
      <c r="Q1002" s="8">
        <f t="shared" si="63"/>
        <v>0.14880526700145852</v>
      </c>
      <c r="R1002" s="6" t="s">
        <v>364</v>
      </c>
      <c r="S1002" s="6">
        <v>1</v>
      </c>
      <c r="T1002" s="6">
        <v>34538</v>
      </c>
      <c r="U1002" s="6" t="s">
        <v>368</v>
      </c>
      <c r="V1002" s="6">
        <v>1</v>
      </c>
      <c r="W1002" s="6">
        <v>3040</v>
      </c>
      <c r="X1002" s="6" t="s">
        <v>370</v>
      </c>
      <c r="Y1002" s="6">
        <v>1</v>
      </c>
      <c r="Z1002" s="6">
        <v>1659</v>
      </c>
      <c r="AA1002" s="6" t="s">
        <v>357</v>
      </c>
      <c r="AB1002" s="6">
        <v>1</v>
      </c>
      <c r="AC1002" s="6">
        <v>1037</v>
      </c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6"/>
      <c r="DW1002" s="6"/>
      <c r="DX1002" s="6"/>
      <c r="DY1002" s="6"/>
      <c r="DZ1002" s="6"/>
      <c r="EA1002" s="6"/>
      <c r="EB1002" s="6"/>
      <c r="EC1002" s="6"/>
      <c r="ED1002" s="6"/>
      <c r="EE1002" s="6"/>
      <c r="EF1002" s="6"/>
      <c r="EG1002" s="6"/>
      <c r="EH1002" s="6"/>
      <c r="EI1002" s="6"/>
      <c r="EJ1002" s="6"/>
      <c r="EK1002" s="6"/>
      <c r="EL1002" s="6"/>
      <c r="EM1002" s="6"/>
      <c r="EN1002" s="6"/>
      <c r="EO1002" s="6"/>
      <c r="EP1002" s="6"/>
      <c r="EQ1002" s="6"/>
      <c r="ER1002" s="6"/>
      <c r="ES1002" s="6"/>
      <c r="ET1002" s="6"/>
      <c r="EU1002" s="6"/>
      <c r="EV1002" s="6"/>
      <c r="EW1002" s="6"/>
      <c r="EX1002" s="6"/>
      <c r="EY1002" s="6"/>
      <c r="EZ1002" s="6"/>
      <c r="FA1002" s="6"/>
      <c r="FB1002" s="6"/>
      <c r="FC1002" s="6"/>
      <c r="FD1002" s="6"/>
      <c r="FE1002" s="6"/>
      <c r="FF1002" s="6"/>
      <c r="FG1002" s="6"/>
      <c r="FH1002" s="6"/>
      <c r="FI1002" s="6"/>
      <c r="FJ1002" s="6"/>
      <c r="FK1002" s="6"/>
      <c r="FL1002" s="6"/>
      <c r="FM1002" s="6"/>
      <c r="FN1002" s="6"/>
      <c r="FO1002" s="6"/>
      <c r="FP1002" s="6"/>
      <c r="FQ1002" s="6"/>
      <c r="FR1002" s="6"/>
      <c r="FS1002" s="6"/>
      <c r="FT1002" s="6"/>
      <c r="FU1002" s="6"/>
      <c r="FV1002" s="6"/>
      <c r="FW1002" s="6"/>
      <c r="FX1002" s="6"/>
      <c r="FY1002" s="6"/>
      <c r="FZ1002" s="6"/>
      <c r="GA1002" s="6"/>
      <c r="GB1002" s="6"/>
      <c r="GC1002" s="6"/>
      <c r="GD1002" s="6"/>
      <c r="GE1002" s="6"/>
      <c r="GF1002" s="6"/>
      <c r="GG1002" s="6"/>
      <c r="GH1002" s="6"/>
      <c r="GI1002" s="6"/>
      <c r="GJ1002" s="6"/>
      <c r="GK1002" s="6"/>
      <c r="GL1002" s="6"/>
      <c r="GM1002" s="6"/>
      <c r="GN1002" s="6"/>
      <c r="GO1002" s="6"/>
      <c r="GP1002" s="6"/>
      <c r="GQ1002" s="6"/>
      <c r="GR1002" s="6"/>
      <c r="GS1002" s="6"/>
      <c r="GT1002" s="6"/>
      <c r="GU1002" s="6"/>
      <c r="GV1002" s="6"/>
      <c r="GW1002" s="6"/>
      <c r="GX1002" s="6"/>
      <c r="GY1002" s="6"/>
      <c r="GZ1002" s="6"/>
      <c r="HA1002" s="6"/>
      <c r="HB1002" s="6"/>
      <c r="HC1002" s="6"/>
      <c r="HD1002" s="6"/>
      <c r="HE1002" s="6"/>
      <c r="HF1002" s="6"/>
      <c r="HG1002" s="6"/>
      <c r="HH1002" s="6"/>
      <c r="HI1002" s="6"/>
      <c r="HJ1002" s="6"/>
      <c r="HK1002" s="6"/>
      <c r="HL1002" s="6"/>
      <c r="HM1002" s="6"/>
      <c r="HN1002" s="6"/>
      <c r="HO1002" s="6"/>
      <c r="HP1002" s="6"/>
      <c r="HQ1002" s="6"/>
      <c r="HR1002" s="6"/>
      <c r="HS1002" s="6"/>
      <c r="HT1002" s="6"/>
      <c r="HU1002" s="6"/>
      <c r="HV1002" s="6"/>
      <c r="HW1002" s="6"/>
      <c r="HX1002" s="6"/>
      <c r="HY1002" s="6"/>
      <c r="HZ1002" s="6"/>
      <c r="IA1002" s="6"/>
      <c r="IB1002" s="6"/>
      <c r="IC1002" s="6"/>
      <c r="ID1002" s="6"/>
      <c r="IE1002" s="6"/>
      <c r="IF1002" s="6"/>
      <c r="IG1002" s="6"/>
      <c r="IH1002" s="6"/>
      <c r="II1002" s="6"/>
      <c r="IJ1002" s="6"/>
      <c r="IK1002" s="6"/>
      <c r="IL1002" s="6"/>
      <c r="IM1002" s="6"/>
      <c r="IN1002" s="6"/>
      <c r="IO1002" s="6"/>
      <c r="IP1002" s="6"/>
      <c r="IQ1002" s="6"/>
      <c r="IR1002" s="6"/>
      <c r="IS1002" s="6"/>
      <c r="IT1002" s="6"/>
      <c r="IU1002" s="6"/>
      <c r="IV1002" s="6"/>
      <c r="IW1002" s="6"/>
      <c r="IX1002" s="6"/>
      <c r="IY1002" s="6"/>
      <c r="IZ1002" s="6"/>
      <c r="JA1002" s="6"/>
      <c r="JB1002" s="6"/>
      <c r="JC1002" s="6"/>
      <c r="JD1002" s="6"/>
      <c r="JE1002" s="6"/>
      <c r="JF1002" s="6"/>
      <c r="JG1002" s="6"/>
      <c r="JH1002" s="6"/>
      <c r="JI1002" s="6"/>
      <c r="JJ1002" s="6"/>
      <c r="JK1002" s="6"/>
      <c r="JL1002" s="6"/>
      <c r="JM1002" s="6"/>
      <c r="JN1002" s="6"/>
      <c r="JO1002" s="6"/>
      <c r="JP1002" s="6"/>
      <c r="JQ1002" s="6"/>
      <c r="JR1002" s="6"/>
      <c r="JS1002" s="6"/>
      <c r="JT1002" s="6"/>
      <c r="JU1002" s="6"/>
      <c r="JV1002" s="6"/>
      <c r="JW1002" s="6"/>
      <c r="JX1002" s="6"/>
      <c r="JY1002" s="6"/>
      <c r="JZ1002" s="6"/>
      <c r="KA1002" s="6"/>
      <c r="KB1002" s="6"/>
      <c r="KC1002" s="6"/>
      <c r="KD1002" s="6"/>
      <c r="KE1002" s="6"/>
      <c r="KF1002" s="6"/>
      <c r="KG1002" s="6"/>
      <c r="KH1002" s="6"/>
      <c r="KI1002" s="6"/>
      <c r="KJ1002" s="6"/>
      <c r="KK1002" s="6"/>
      <c r="KL1002" s="6"/>
      <c r="KM1002" s="6"/>
      <c r="KN1002" s="6"/>
      <c r="KO1002" s="6"/>
      <c r="KP1002" s="6"/>
      <c r="KQ1002" s="6"/>
      <c r="KR1002" s="6"/>
      <c r="KS1002" s="6"/>
      <c r="KT1002" s="6"/>
      <c r="KU1002" s="6"/>
      <c r="KV1002" s="6"/>
      <c r="KW1002" s="6"/>
      <c r="KX1002" s="6"/>
      <c r="KY1002" s="6"/>
      <c r="KZ1002" s="6"/>
      <c r="LA1002" s="6"/>
      <c r="LB1002" s="6"/>
      <c r="LC1002" s="6"/>
      <c r="LD1002" s="6"/>
      <c r="LE1002" s="6"/>
      <c r="LF1002" s="6"/>
      <c r="LG1002" s="6"/>
      <c r="LH1002" s="6"/>
      <c r="LI1002" s="6"/>
      <c r="LJ1002" s="6"/>
      <c r="LK1002" s="6"/>
      <c r="LL1002" s="6"/>
      <c r="LM1002" s="6"/>
      <c r="LN1002" s="6"/>
      <c r="LO1002" s="6"/>
      <c r="LP1002" s="6"/>
      <c r="LQ1002" s="6"/>
      <c r="LR1002" s="6"/>
      <c r="LS1002" s="6"/>
      <c r="LT1002" s="6"/>
      <c r="LU1002" s="6"/>
      <c r="LV1002" s="6"/>
      <c r="LW1002" s="6"/>
      <c r="LX1002" s="6"/>
      <c r="LY1002" s="6"/>
      <c r="LZ1002" s="6"/>
      <c r="MA1002" s="6"/>
      <c r="MB1002" s="6"/>
      <c r="MC1002" s="6"/>
      <c r="MD1002" s="6"/>
      <c r="ME1002" s="6"/>
      <c r="MF1002" s="6"/>
      <c r="MG1002" s="6"/>
      <c r="MH1002" s="6"/>
      <c r="MI1002" s="6"/>
      <c r="MJ1002" s="6"/>
      <c r="MK1002" s="6"/>
      <c r="ML1002" s="6"/>
    </row>
    <row r="1003" spans="1:350" s="4" customFormat="1" ht="17" x14ac:dyDescent="0.2">
      <c r="A1003" s="5" t="s">
        <v>2986</v>
      </c>
      <c r="B1003" s="6" t="s">
        <v>2987</v>
      </c>
      <c r="C1003" s="7" t="s">
        <v>352</v>
      </c>
      <c r="D1003" s="6">
        <v>132</v>
      </c>
      <c r="E1003" s="6">
        <v>5668043</v>
      </c>
      <c r="F1003" s="6">
        <v>62</v>
      </c>
      <c r="G1003" s="6">
        <v>5524008</v>
      </c>
      <c r="H1003" s="8">
        <f t="shared" si="60"/>
        <v>97.458823089380232</v>
      </c>
      <c r="I1003" s="6">
        <v>0</v>
      </c>
      <c r="J1003" s="6">
        <v>0</v>
      </c>
      <c r="K1003" s="8">
        <f t="shared" si="61"/>
        <v>0</v>
      </c>
      <c r="L1003" s="6">
        <v>8</v>
      </c>
      <c r="M1003" s="6">
        <v>55943</v>
      </c>
      <c r="N1003" s="8">
        <f t="shared" si="62"/>
        <v>0.98698968938661891</v>
      </c>
      <c r="O1003" s="6">
        <v>62</v>
      </c>
      <c r="P1003" s="6">
        <v>88092</v>
      </c>
      <c r="Q1003" s="8">
        <f t="shared" si="63"/>
        <v>1.5541872212331487</v>
      </c>
      <c r="R1003" s="6" t="s">
        <v>400</v>
      </c>
      <c r="S1003" s="6">
        <v>1</v>
      </c>
      <c r="T1003" s="6">
        <v>38816</v>
      </c>
      <c r="U1003" s="6" t="s">
        <v>364</v>
      </c>
      <c r="V1003" s="6">
        <v>1</v>
      </c>
      <c r="W1003" s="6">
        <v>8280</v>
      </c>
      <c r="X1003" s="6" t="s">
        <v>368</v>
      </c>
      <c r="Y1003" s="6">
        <v>1</v>
      </c>
      <c r="Z1003" s="6">
        <v>2905</v>
      </c>
      <c r="AA1003" s="6" t="s">
        <v>367</v>
      </c>
      <c r="AB1003" s="6">
        <v>1</v>
      </c>
      <c r="AC1003" s="6">
        <v>1914</v>
      </c>
      <c r="AD1003" s="6" t="s">
        <v>365</v>
      </c>
      <c r="AE1003" s="6">
        <v>1</v>
      </c>
      <c r="AF1003" s="6">
        <v>1813</v>
      </c>
      <c r="AG1003" s="6" t="s">
        <v>370</v>
      </c>
      <c r="AH1003" s="6">
        <v>1</v>
      </c>
      <c r="AI1003" s="6">
        <v>1087</v>
      </c>
      <c r="AJ1003" s="6" t="s">
        <v>357</v>
      </c>
      <c r="AK1003" s="6">
        <v>1</v>
      </c>
      <c r="AL1003" s="6">
        <v>1013</v>
      </c>
      <c r="AM1003" s="6" t="s">
        <v>371</v>
      </c>
      <c r="AN1003" s="6">
        <v>1</v>
      </c>
      <c r="AO1003" s="6">
        <v>115</v>
      </c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  <c r="EY1003" s="6"/>
      <c r="EZ1003" s="6"/>
      <c r="FA1003" s="6"/>
      <c r="FB1003" s="6"/>
      <c r="FC1003" s="6"/>
      <c r="FD1003" s="6"/>
      <c r="FE1003" s="6"/>
      <c r="FF1003" s="6"/>
      <c r="FG1003" s="6"/>
      <c r="FH1003" s="6"/>
      <c r="FI1003" s="6"/>
      <c r="FJ1003" s="6"/>
      <c r="FK1003" s="6"/>
      <c r="FL1003" s="6"/>
      <c r="FM1003" s="6"/>
      <c r="FN1003" s="6"/>
      <c r="FO1003" s="6"/>
      <c r="FP1003" s="6"/>
      <c r="FQ1003" s="6"/>
      <c r="FR1003" s="6"/>
      <c r="FS1003" s="6"/>
      <c r="FT1003" s="6"/>
      <c r="FU1003" s="6"/>
      <c r="FV1003" s="6"/>
      <c r="FW1003" s="6"/>
      <c r="FX1003" s="6"/>
      <c r="FY1003" s="6"/>
      <c r="FZ1003" s="6"/>
      <c r="GA1003" s="6"/>
      <c r="GB1003" s="6"/>
      <c r="GC1003" s="6"/>
      <c r="GD1003" s="6"/>
      <c r="GE1003" s="6"/>
      <c r="GF1003" s="6"/>
      <c r="GG1003" s="6"/>
      <c r="GH1003" s="6"/>
      <c r="GI1003" s="6"/>
      <c r="GJ1003" s="6"/>
      <c r="GK1003" s="6"/>
      <c r="GL1003" s="6"/>
      <c r="GM1003" s="6"/>
      <c r="GN1003" s="6"/>
      <c r="GO1003" s="6"/>
      <c r="GP1003" s="6"/>
      <c r="GQ1003" s="6"/>
      <c r="GR1003" s="6"/>
      <c r="GS1003" s="6"/>
      <c r="GT1003" s="6"/>
      <c r="GU1003" s="6"/>
      <c r="GV1003" s="6"/>
      <c r="GW1003" s="6"/>
      <c r="GX1003" s="6"/>
      <c r="GY1003" s="6"/>
      <c r="GZ1003" s="6"/>
      <c r="HA1003" s="6"/>
      <c r="HB1003" s="6"/>
      <c r="HC1003" s="6"/>
      <c r="HD1003" s="6"/>
      <c r="HE1003" s="6"/>
      <c r="HF1003" s="6"/>
      <c r="HG1003" s="6"/>
      <c r="HH1003" s="6"/>
      <c r="HI1003" s="6"/>
      <c r="HJ1003" s="6"/>
      <c r="HK1003" s="6"/>
      <c r="HL1003" s="6"/>
      <c r="HM1003" s="6"/>
      <c r="HN1003" s="6"/>
      <c r="HO1003" s="6"/>
      <c r="HP1003" s="6"/>
      <c r="HQ1003" s="6"/>
      <c r="HR1003" s="6"/>
      <c r="HS1003" s="6"/>
      <c r="HT1003" s="6"/>
      <c r="HU1003" s="6"/>
      <c r="HV1003" s="6"/>
      <c r="HW1003" s="6"/>
      <c r="HX1003" s="6"/>
      <c r="HY1003" s="6"/>
      <c r="HZ1003" s="6"/>
      <c r="IA1003" s="6"/>
      <c r="IB1003" s="6"/>
      <c r="IC1003" s="6"/>
      <c r="ID1003" s="6"/>
      <c r="IE1003" s="6"/>
      <c r="IF1003" s="6"/>
      <c r="IG1003" s="6"/>
      <c r="IH1003" s="6"/>
      <c r="II1003" s="6"/>
      <c r="IJ1003" s="6"/>
      <c r="IK1003" s="6"/>
      <c r="IL1003" s="6"/>
      <c r="IM1003" s="6"/>
      <c r="IN1003" s="6"/>
      <c r="IO1003" s="6"/>
      <c r="IP1003" s="6"/>
      <c r="IQ1003" s="6"/>
      <c r="IR1003" s="6"/>
      <c r="IS1003" s="6"/>
      <c r="IT1003" s="6"/>
      <c r="IU1003" s="6"/>
      <c r="IV1003" s="6"/>
      <c r="IW1003" s="6"/>
      <c r="IX1003" s="6"/>
      <c r="IY1003" s="6"/>
      <c r="IZ1003" s="6"/>
      <c r="JA1003" s="6"/>
      <c r="JB1003" s="6"/>
      <c r="JC1003" s="6"/>
      <c r="JD1003" s="6"/>
      <c r="JE1003" s="6"/>
      <c r="JF1003" s="6"/>
      <c r="JG1003" s="6"/>
      <c r="JH1003" s="6"/>
      <c r="JI1003" s="6"/>
      <c r="JJ1003" s="6"/>
      <c r="JK1003" s="6"/>
      <c r="JL1003" s="6"/>
      <c r="JM1003" s="6"/>
      <c r="JN1003" s="6"/>
      <c r="JO1003" s="6"/>
      <c r="JP1003" s="6"/>
      <c r="JQ1003" s="6"/>
      <c r="JR1003" s="6"/>
      <c r="JS1003" s="6"/>
      <c r="JT1003" s="6"/>
      <c r="JU1003" s="6"/>
      <c r="JV1003" s="6"/>
      <c r="JW1003" s="6"/>
      <c r="JX1003" s="6"/>
      <c r="JY1003" s="6"/>
      <c r="JZ1003" s="6"/>
      <c r="KA1003" s="6"/>
      <c r="KB1003" s="6"/>
      <c r="KC1003" s="6"/>
      <c r="KD1003" s="6"/>
      <c r="KE1003" s="6"/>
      <c r="KF1003" s="6"/>
      <c r="KG1003" s="6"/>
      <c r="KH1003" s="6"/>
      <c r="KI1003" s="6"/>
      <c r="KJ1003" s="6"/>
      <c r="KK1003" s="6"/>
      <c r="KL1003" s="6"/>
      <c r="KM1003" s="6"/>
      <c r="KN1003" s="6"/>
      <c r="KO1003" s="6"/>
      <c r="KP1003" s="6"/>
      <c r="KQ1003" s="6"/>
      <c r="KR1003" s="6"/>
      <c r="KS1003" s="6"/>
      <c r="KT1003" s="6"/>
      <c r="KU1003" s="6"/>
      <c r="KV1003" s="6"/>
      <c r="KW1003" s="6"/>
      <c r="KX1003" s="6"/>
      <c r="KY1003" s="6"/>
      <c r="KZ1003" s="6"/>
      <c r="LA1003" s="6"/>
      <c r="LB1003" s="6"/>
      <c r="LC1003" s="6"/>
      <c r="LD1003" s="6"/>
      <c r="LE1003" s="6"/>
      <c r="LF1003" s="6"/>
      <c r="LG1003" s="6"/>
      <c r="LH1003" s="6"/>
      <c r="LI1003" s="6"/>
      <c r="LJ1003" s="6"/>
      <c r="LK1003" s="6"/>
      <c r="LL1003" s="6"/>
      <c r="LM1003" s="6"/>
      <c r="LN1003" s="6"/>
      <c r="LO1003" s="6"/>
      <c r="LP1003" s="6"/>
      <c r="LQ1003" s="6"/>
      <c r="LR1003" s="6"/>
      <c r="LS1003" s="6"/>
      <c r="LT1003" s="6"/>
      <c r="LU1003" s="6"/>
      <c r="LV1003" s="6"/>
      <c r="LW1003" s="6"/>
      <c r="LX1003" s="6"/>
      <c r="LY1003" s="6"/>
      <c r="LZ1003" s="6"/>
      <c r="MA1003" s="6"/>
      <c r="MB1003" s="6"/>
      <c r="MC1003" s="6"/>
      <c r="MD1003" s="6"/>
      <c r="ME1003" s="6"/>
      <c r="MF1003" s="6"/>
      <c r="MG1003" s="6"/>
      <c r="MH1003" s="6"/>
      <c r="MI1003" s="6"/>
      <c r="MJ1003" s="6"/>
      <c r="MK1003" s="6"/>
      <c r="ML1003" s="6"/>
    </row>
    <row r="1004" spans="1:350" s="4" customFormat="1" ht="17" x14ac:dyDescent="0.2">
      <c r="A1004" s="5" t="s">
        <v>2988</v>
      </c>
      <c r="B1004" s="6" t="s">
        <v>2989</v>
      </c>
      <c r="C1004" s="7" t="s">
        <v>352</v>
      </c>
      <c r="D1004" s="6">
        <v>86</v>
      </c>
      <c r="E1004" s="6">
        <v>5445215</v>
      </c>
      <c r="F1004" s="6">
        <v>30</v>
      </c>
      <c r="G1004" s="6">
        <v>5369802</v>
      </c>
      <c r="H1004" s="8">
        <f t="shared" si="60"/>
        <v>98.615059276814605</v>
      </c>
      <c r="I1004" s="6">
        <v>3</v>
      </c>
      <c r="J1004" s="6">
        <v>12571</v>
      </c>
      <c r="K1004" s="8">
        <f t="shared" si="61"/>
        <v>0.23086324415105738</v>
      </c>
      <c r="L1004" s="6">
        <v>10</v>
      </c>
      <c r="M1004" s="6">
        <v>37450</v>
      </c>
      <c r="N1004" s="8">
        <f t="shared" si="62"/>
        <v>0.68775980379103485</v>
      </c>
      <c r="O1004" s="6">
        <v>43</v>
      </c>
      <c r="P1004" s="6">
        <v>25392</v>
      </c>
      <c r="Q1004" s="8">
        <f t="shared" si="63"/>
        <v>0.46631767524330991</v>
      </c>
      <c r="R1004" s="6" t="s">
        <v>432</v>
      </c>
      <c r="S1004" s="6">
        <v>1</v>
      </c>
      <c r="T1004" s="6">
        <v>13727</v>
      </c>
      <c r="U1004" s="6" t="s">
        <v>431</v>
      </c>
      <c r="V1004" s="6">
        <v>1</v>
      </c>
      <c r="W1004" s="6">
        <v>8978</v>
      </c>
      <c r="X1004" s="6" t="s">
        <v>364</v>
      </c>
      <c r="Y1004" s="6">
        <v>1</v>
      </c>
      <c r="Z1004" s="6">
        <v>8063</v>
      </c>
      <c r="AA1004" s="6" t="s">
        <v>368</v>
      </c>
      <c r="AB1004" s="6">
        <v>1</v>
      </c>
      <c r="AC1004" s="6">
        <v>2954</v>
      </c>
      <c r="AD1004" s="6" t="s">
        <v>394</v>
      </c>
      <c r="AE1004" s="6">
        <v>1</v>
      </c>
      <c r="AF1004" s="6">
        <v>2061</v>
      </c>
      <c r="AG1004" s="6" t="s">
        <v>357</v>
      </c>
      <c r="AH1004" s="6">
        <v>1</v>
      </c>
      <c r="AI1004" s="6">
        <v>1013</v>
      </c>
      <c r="AJ1004" s="6" t="s">
        <v>370</v>
      </c>
      <c r="AK1004" s="6">
        <v>4</v>
      </c>
      <c r="AL1004" s="6">
        <v>654</v>
      </c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/>
      <c r="CP1004" s="6"/>
      <c r="CQ1004" s="6"/>
      <c r="CR1004" s="6"/>
      <c r="CS1004" s="6"/>
      <c r="CT1004" s="6"/>
      <c r="CU1004" s="6"/>
      <c r="CV1004" s="6"/>
      <c r="CW1004" s="6"/>
      <c r="CX1004" s="6"/>
      <c r="CY1004" s="6"/>
      <c r="CZ1004" s="6"/>
      <c r="DA1004" s="6"/>
      <c r="DB1004" s="6"/>
      <c r="DC1004" s="6"/>
      <c r="DD1004" s="6"/>
      <c r="DE1004" s="6"/>
      <c r="DF1004" s="6"/>
      <c r="DG1004" s="6"/>
      <c r="DH1004" s="6"/>
      <c r="DI1004" s="6"/>
      <c r="DJ1004" s="6"/>
      <c r="DK1004" s="6"/>
      <c r="DL1004" s="6"/>
      <c r="DM1004" s="6"/>
      <c r="DN1004" s="6"/>
      <c r="DO1004" s="6"/>
      <c r="DP1004" s="6"/>
      <c r="DQ1004" s="6"/>
      <c r="DR1004" s="6"/>
      <c r="DS1004" s="6"/>
      <c r="DT1004" s="6"/>
      <c r="DU1004" s="6"/>
      <c r="DV1004" s="6"/>
      <c r="DW1004" s="6"/>
      <c r="DX1004" s="6"/>
      <c r="DY1004" s="6"/>
      <c r="DZ1004" s="6"/>
      <c r="EA1004" s="6"/>
      <c r="EB1004" s="6"/>
      <c r="EC1004" s="6"/>
      <c r="ED1004" s="6"/>
      <c r="EE1004" s="6"/>
      <c r="EF1004" s="6"/>
      <c r="EG1004" s="6"/>
      <c r="EH1004" s="6"/>
      <c r="EI1004" s="6"/>
      <c r="EJ1004" s="6"/>
      <c r="EK1004" s="6"/>
      <c r="EL1004" s="6"/>
      <c r="EM1004" s="6"/>
      <c r="EN1004" s="6"/>
      <c r="EO1004" s="6"/>
      <c r="EP1004" s="6"/>
      <c r="EQ1004" s="6"/>
      <c r="ER1004" s="6"/>
      <c r="ES1004" s="6"/>
      <c r="ET1004" s="6"/>
      <c r="EU1004" s="6"/>
      <c r="EV1004" s="6"/>
      <c r="EW1004" s="6"/>
      <c r="EX1004" s="6"/>
      <c r="EY1004" s="6"/>
      <c r="EZ1004" s="6"/>
      <c r="FA1004" s="6"/>
      <c r="FB1004" s="6"/>
      <c r="FC1004" s="6"/>
      <c r="FD1004" s="6"/>
      <c r="FE1004" s="6"/>
      <c r="FF1004" s="6"/>
      <c r="FG1004" s="6"/>
      <c r="FH1004" s="6"/>
      <c r="FI1004" s="6"/>
      <c r="FJ1004" s="6"/>
      <c r="FK1004" s="6"/>
      <c r="FL1004" s="6"/>
      <c r="FM1004" s="6"/>
      <c r="FN1004" s="6"/>
      <c r="FO1004" s="6"/>
      <c r="FP1004" s="6"/>
      <c r="FQ1004" s="6"/>
      <c r="FR1004" s="6"/>
      <c r="FS1004" s="6"/>
      <c r="FT1004" s="6"/>
      <c r="FU1004" s="6"/>
      <c r="FV1004" s="6"/>
      <c r="FW1004" s="6"/>
      <c r="FX1004" s="6"/>
      <c r="FY1004" s="6"/>
      <c r="FZ1004" s="6"/>
      <c r="GA1004" s="6"/>
      <c r="GB1004" s="6"/>
      <c r="GC1004" s="6"/>
      <c r="GD1004" s="6"/>
      <c r="GE1004" s="6"/>
      <c r="GF1004" s="6"/>
      <c r="GG1004" s="6"/>
      <c r="GH1004" s="6"/>
      <c r="GI1004" s="6"/>
      <c r="GJ1004" s="6"/>
      <c r="GK1004" s="6"/>
      <c r="GL1004" s="6"/>
      <c r="GM1004" s="6"/>
      <c r="GN1004" s="6"/>
      <c r="GO1004" s="6"/>
      <c r="GP1004" s="6"/>
      <c r="GQ1004" s="6"/>
      <c r="GR1004" s="6"/>
      <c r="GS1004" s="6"/>
      <c r="GT1004" s="6"/>
      <c r="GU1004" s="6"/>
      <c r="GV1004" s="6"/>
      <c r="GW1004" s="6"/>
      <c r="GX1004" s="6"/>
      <c r="GY1004" s="6"/>
      <c r="GZ1004" s="6"/>
      <c r="HA1004" s="6"/>
      <c r="HB1004" s="6"/>
      <c r="HC1004" s="6"/>
      <c r="HD1004" s="6"/>
      <c r="HE1004" s="6"/>
      <c r="HF1004" s="6"/>
      <c r="HG1004" s="6"/>
      <c r="HH1004" s="6"/>
      <c r="HI1004" s="6"/>
      <c r="HJ1004" s="6"/>
      <c r="HK1004" s="6"/>
      <c r="HL1004" s="6"/>
      <c r="HM1004" s="6"/>
      <c r="HN1004" s="6"/>
      <c r="HO1004" s="6"/>
      <c r="HP1004" s="6"/>
      <c r="HQ1004" s="6"/>
      <c r="HR1004" s="6"/>
      <c r="HS1004" s="6"/>
      <c r="HT1004" s="6"/>
      <c r="HU1004" s="6"/>
      <c r="HV1004" s="6"/>
      <c r="HW1004" s="6"/>
      <c r="HX1004" s="6"/>
      <c r="HY1004" s="6"/>
      <c r="HZ1004" s="6"/>
      <c r="IA1004" s="6"/>
      <c r="IB1004" s="6"/>
      <c r="IC1004" s="6"/>
      <c r="ID1004" s="6"/>
      <c r="IE1004" s="6"/>
      <c r="IF1004" s="6"/>
      <c r="IG1004" s="6"/>
      <c r="IH1004" s="6"/>
      <c r="II1004" s="6"/>
      <c r="IJ1004" s="6"/>
      <c r="IK1004" s="6"/>
      <c r="IL1004" s="6"/>
      <c r="IM1004" s="6"/>
      <c r="IN1004" s="6"/>
      <c r="IO1004" s="6"/>
      <c r="IP1004" s="6"/>
      <c r="IQ1004" s="6"/>
      <c r="IR1004" s="6"/>
      <c r="IS1004" s="6"/>
      <c r="IT1004" s="6"/>
      <c r="IU1004" s="6"/>
      <c r="IV1004" s="6"/>
      <c r="IW1004" s="6"/>
      <c r="IX1004" s="6"/>
      <c r="IY1004" s="6"/>
      <c r="IZ1004" s="6"/>
      <c r="JA1004" s="6"/>
      <c r="JB1004" s="6"/>
      <c r="JC1004" s="6"/>
      <c r="JD1004" s="6"/>
      <c r="JE1004" s="6"/>
      <c r="JF1004" s="6"/>
      <c r="JG1004" s="6"/>
      <c r="JH1004" s="6"/>
      <c r="JI1004" s="6"/>
      <c r="JJ1004" s="6"/>
      <c r="JK1004" s="6"/>
      <c r="JL1004" s="6"/>
      <c r="JM1004" s="6"/>
      <c r="JN1004" s="6"/>
      <c r="JO1004" s="6"/>
      <c r="JP1004" s="6"/>
      <c r="JQ1004" s="6"/>
      <c r="JR1004" s="6"/>
      <c r="JS1004" s="6"/>
      <c r="JT1004" s="6"/>
      <c r="JU1004" s="6"/>
      <c r="JV1004" s="6"/>
      <c r="JW1004" s="6"/>
      <c r="JX1004" s="6"/>
      <c r="JY1004" s="6"/>
      <c r="JZ1004" s="6"/>
      <c r="KA1004" s="6"/>
      <c r="KB1004" s="6"/>
      <c r="KC1004" s="6"/>
      <c r="KD1004" s="6"/>
      <c r="KE1004" s="6"/>
      <c r="KF1004" s="6"/>
      <c r="KG1004" s="6"/>
      <c r="KH1004" s="6"/>
      <c r="KI1004" s="6"/>
      <c r="KJ1004" s="6"/>
      <c r="KK1004" s="6"/>
      <c r="KL1004" s="6"/>
      <c r="KM1004" s="6"/>
      <c r="KN1004" s="6"/>
      <c r="KO1004" s="6"/>
      <c r="KP1004" s="6"/>
      <c r="KQ1004" s="6"/>
      <c r="KR1004" s="6"/>
      <c r="KS1004" s="6"/>
      <c r="KT1004" s="6"/>
      <c r="KU1004" s="6"/>
      <c r="KV1004" s="6"/>
      <c r="KW1004" s="6"/>
      <c r="KX1004" s="6"/>
      <c r="KY1004" s="6"/>
      <c r="KZ1004" s="6"/>
      <c r="LA1004" s="6"/>
      <c r="LB1004" s="6"/>
      <c r="LC1004" s="6"/>
      <c r="LD1004" s="6"/>
      <c r="LE1004" s="6"/>
      <c r="LF1004" s="6"/>
      <c r="LG1004" s="6"/>
      <c r="LH1004" s="6"/>
      <c r="LI1004" s="6"/>
      <c r="LJ1004" s="6"/>
      <c r="LK1004" s="6"/>
      <c r="LL1004" s="6"/>
      <c r="LM1004" s="6"/>
      <c r="LN1004" s="6"/>
      <c r="LO1004" s="6"/>
      <c r="LP1004" s="6"/>
      <c r="LQ1004" s="6"/>
      <c r="LR1004" s="6"/>
      <c r="LS1004" s="6"/>
      <c r="LT1004" s="6"/>
      <c r="LU1004" s="6"/>
      <c r="LV1004" s="6"/>
      <c r="LW1004" s="6"/>
      <c r="LX1004" s="6"/>
      <c r="LY1004" s="6"/>
      <c r="LZ1004" s="6"/>
      <c r="MA1004" s="6"/>
      <c r="MB1004" s="6"/>
      <c r="MC1004" s="6"/>
      <c r="MD1004" s="6"/>
      <c r="ME1004" s="6"/>
      <c r="MF1004" s="6"/>
      <c r="MG1004" s="6"/>
      <c r="MH1004" s="6"/>
      <c r="MI1004" s="6"/>
      <c r="MJ1004" s="6"/>
      <c r="MK1004" s="6"/>
      <c r="ML1004" s="6"/>
    </row>
    <row r="1005" spans="1:350" s="4" customFormat="1" ht="17" x14ac:dyDescent="0.2">
      <c r="A1005" s="5" t="s">
        <v>2990</v>
      </c>
      <c r="B1005" s="6" t="s">
        <v>2991</v>
      </c>
      <c r="C1005" s="7" t="s">
        <v>352</v>
      </c>
      <c r="D1005" s="6">
        <v>156</v>
      </c>
      <c r="E1005" s="6">
        <v>5718632</v>
      </c>
      <c r="F1005" s="6">
        <v>72</v>
      </c>
      <c r="G1005" s="6">
        <v>5550512</v>
      </c>
      <c r="H1005" s="8">
        <f t="shared" si="60"/>
        <v>97.060136060512363</v>
      </c>
      <c r="I1005" s="6">
        <v>1</v>
      </c>
      <c r="J1005" s="6">
        <v>832</v>
      </c>
      <c r="K1005" s="8">
        <f t="shared" si="61"/>
        <v>1.4548934080738192E-2</v>
      </c>
      <c r="L1005" s="6">
        <v>10</v>
      </c>
      <c r="M1005" s="6">
        <v>56491</v>
      </c>
      <c r="N1005" s="8">
        <f t="shared" si="62"/>
        <v>0.98784114802281386</v>
      </c>
      <c r="O1005" s="6">
        <v>73</v>
      </c>
      <c r="P1005" s="6">
        <v>110797</v>
      </c>
      <c r="Q1005" s="8">
        <f t="shared" si="63"/>
        <v>1.9374738573840737</v>
      </c>
      <c r="R1005" s="6" t="s">
        <v>400</v>
      </c>
      <c r="S1005" s="6">
        <v>1</v>
      </c>
      <c r="T1005" s="6">
        <v>35000</v>
      </c>
      <c r="U1005" s="6" t="s">
        <v>353</v>
      </c>
      <c r="V1005" s="6">
        <v>1</v>
      </c>
      <c r="W1005" s="6">
        <v>9823</v>
      </c>
      <c r="X1005" s="6" t="s">
        <v>365</v>
      </c>
      <c r="Y1005" s="6">
        <v>1</v>
      </c>
      <c r="Z1005" s="6">
        <v>2948</v>
      </c>
      <c r="AA1005" s="6" t="s">
        <v>368</v>
      </c>
      <c r="AB1005" s="6">
        <v>1</v>
      </c>
      <c r="AC1005" s="6">
        <v>2905</v>
      </c>
      <c r="AD1005" s="6" t="s">
        <v>367</v>
      </c>
      <c r="AE1005" s="6">
        <v>1</v>
      </c>
      <c r="AF1005" s="6">
        <v>1914</v>
      </c>
      <c r="AG1005" s="6" t="s">
        <v>370</v>
      </c>
      <c r="AH1005" s="6">
        <v>1</v>
      </c>
      <c r="AI1005" s="6">
        <v>1087</v>
      </c>
      <c r="AJ1005" s="6" t="s">
        <v>357</v>
      </c>
      <c r="AK1005" s="6">
        <v>1</v>
      </c>
      <c r="AL1005" s="6">
        <v>1013</v>
      </c>
      <c r="AM1005" s="6" t="s">
        <v>394</v>
      </c>
      <c r="AN1005" s="6">
        <v>1</v>
      </c>
      <c r="AO1005" s="6">
        <v>855</v>
      </c>
      <c r="AP1005" s="6" t="s">
        <v>401</v>
      </c>
      <c r="AQ1005" s="6">
        <v>1</v>
      </c>
      <c r="AR1005" s="6">
        <v>831</v>
      </c>
      <c r="AS1005" s="6" t="s">
        <v>371</v>
      </c>
      <c r="AT1005" s="6">
        <v>1</v>
      </c>
      <c r="AU1005" s="6">
        <v>115</v>
      </c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  <c r="EY1005" s="6"/>
      <c r="EZ1005" s="6"/>
      <c r="FA1005" s="6"/>
      <c r="FB1005" s="6"/>
      <c r="FC1005" s="6"/>
      <c r="FD1005" s="6"/>
      <c r="FE1005" s="6"/>
      <c r="FF1005" s="6"/>
      <c r="FG1005" s="6"/>
      <c r="FH1005" s="6"/>
      <c r="FI1005" s="6"/>
      <c r="FJ1005" s="6"/>
      <c r="FK1005" s="6"/>
      <c r="FL1005" s="6"/>
      <c r="FM1005" s="6"/>
      <c r="FN1005" s="6"/>
      <c r="FO1005" s="6"/>
      <c r="FP1005" s="6"/>
      <c r="FQ1005" s="6"/>
      <c r="FR1005" s="6"/>
      <c r="FS1005" s="6"/>
      <c r="FT1005" s="6"/>
      <c r="FU1005" s="6"/>
      <c r="FV1005" s="6"/>
      <c r="FW1005" s="6"/>
      <c r="FX1005" s="6"/>
      <c r="FY1005" s="6"/>
      <c r="FZ1005" s="6"/>
      <c r="GA1005" s="6"/>
      <c r="GB1005" s="6"/>
      <c r="GC1005" s="6"/>
      <c r="GD1005" s="6"/>
      <c r="GE1005" s="6"/>
      <c r="GF1005" s="6"/>
      <c r="GG1005" s="6"/>
      <c r="GH1005" s="6"/>
      <c r="GI1005" s="6"/>
      <c r="GJ1005" s="6"/>
      <c r="GK1005" s="6"/>
      <c r="GL1005" s="6"/>
      <c r="GM1005" s="6"/>
      <c r="GN1005" s="6"/>
      <c r="GO1005" s="6"/>
      <c r="GP1005" s="6"/>
      <c r="GQ1005" s="6"/>
      <c r="GR1005" s="6"/>
      <c r="GS1005" s="6"/>
      <c r="GT1005" s="6"/>
      <c r="GU1005" s="6"/>
      <c r="GV1005" s="6"/>
      <c r="GW1005" s="6"/>
      <c r="GX1005" s="6"/>
      <c r="GY1005" s="6"/>
      <c r="GZ1005" s="6"/>
      <c r="HA1005" s="6"/>
      <c r="HB1005" s="6"/>
      <c r="HC1005" s="6"/>
      <c r="HD1005" s="6"/>
      <c r="HE1005" s="6"/>
      <c r="HF1005" s="6"/>
      <c r="HG1005" s="6"/>
      <c r="HH1005" s="6"/>
      <c r="HI1005" s="6"/>
      <c r="HJ1005" s="6"/>
      <c r="HK1005" s="6"/>
      <c r="HL1005" s="6"/>
      <c r="HM1005" s="6"/>
      <c r="HN1005" s="6"/>
      <c r="HO1005" s="6"/>
      <c r="HP1005" s="6"/>
      <c r="HQ1005" s="6"/>
      <c r="HR1005" s="6"/>
      <c r="HS1005" s="6"/>
      <c r="HT1005" s="6"/>
      <c r="HU1005" s="6"/>
      <c r="HV1005" s="6"/>
      <c r="HW1005" s="6"/>
      <c r="HX1005" s="6"/>
      <c r="HY1005" s="6"/>
      <c r="HZ1005" s="6"/>
      <c r="IA1005" s="6"/>
      <c r="IB1005" s="6"/>
      <c r="IC1005" s="6"/>
      <c r="ID1005" s="6"/>
      <c r="IE1005" s="6"/>
      <c r="IF1005" s="6"/>
      <c r="IG1005" s="6"/>
      <c r="IH1005" s="6"/>
      <c r="II1005" s="6"/>
      <c r="IJ1005" s="6"/>
      <c r="IK1005" s="6"/>
      <c r="IL1005" s="6"/>
      <c r="IM1005" s="6"/>
      <c r="IN1005" s="6"/>
      <c r="IO1005" s="6"/>
      <c r="IP1005" s="6"/>
      <c r="IQ1005" s="6"/>
      <c r="IR1005" s="6"/>
      <c r="IS1005" s="6"/>
      <c r="IT1005" s="6"/>
      <c r="IU1005" s="6"/>
      <c r="IV1005" s="6"/>
      <c r="IW1005" s="6"/>
      <c r="IX1005" s="6"/>
      <c r="IY1005" s="6"/>
      <c r="IZ1005" s="6"/>
      <c r="JA1005" s="6"/>
      <c r="JB1005" s="6"/>
      <c r="JC1005" s="6"/>
      <c r="JD1005" s="6"/>
      <c r="JE1005" s="6"/>
      <c r="JF1005" s="6"/>
      <c r="JG1005" s="6"/>
      <c r="JH1005" s="6"/>
      <c r="JI1005" s="6"/>
      <c r="JJ1005" s="6"/>
      <c r="JK1005" s="6"/>
      <c r="JL1005" s="6"/>
      <c r="JM1005" s="6"/>
      <c r="JN1005" s="6"/>
      <c r="JO1005" s="6"/>
      <c r="JP1005" s="6"/>
      <c r="JQ1005" s="6"/>
      <c r="JR1005" s="6"/>
      <c r="JS1005" s="6"/>
      <c r="JT1005" s="6"/>
      <c r="JU1005" s="6"/>
      <c r="JV1005" s="6"/>
      <c r="JW1005" s="6"/>
      <c r="JX1005" s="6"/>
      <c r="JY1005" s="6"/>
      <c r="JZ1005" s="6"/>
      <c r="KA1005" s="6"/>
      <c r="KB1005" s="6"/>
      <c r="KC1005" s="6"/>
      <c r="KD1005" s="6"/>
      <c r="KE1005" s="6"/>
      <c r="KF1005" s="6"/>
      <c r="KG1005" s="6"/>
      <c r="KH1005" s="6"/>
      <c r="KI1005" s="6"/>
      <c r="KJ1005" s="6"/>
      <c r="KK1005" s="6"/>
      <c r="KL1005" s="6"/>
      <c r="KM1005" s="6"/>
      <c r="KN1005" s="6"/>
      <c r="KO1005" s="6"/>
      <c r="KP1005" s="6"/>
      <c r="KQ1005" s="6"/>
      <c r="KR1005" s="6"/>
      <c r="KS1005" s="6"/>
      <c r="KT1005" s="6"/>
      <c r="KU1005" s="6"/>
      <c r="KV1005" s="6"/>
      <c r="KW1005" s="6"/>
      <c r="KX1005" s="6"/>
      <c r="KY1005" s="6"/>
      <c r="KZ1005" s="6"/>
      <c r="LA1005" s="6"/>
      <c r="LB1005" s="6"/>
      <c r="LC1005" s="6"/>
      <c r="LD1005" s="6"/>
      <c r="LE1005" s="6"/>
      <c r="LF1005" s="6"/>
      <c r="LG1005" s="6"/>
      <c r="LH1005" s="6"/>
      <c r="LI1005" s="6"/>
      <c r="LJ1005" s="6"/>
      <c r="LK1005" s="6"/>
      <c r="LL1005" s="6"/>
      <c r="LM1005" s="6"/>
      <c r="LN1005" s="6"/>
      <c r="LO1005" s="6"/>
      <c r="LP1005" s="6"/>
      <c r="LQ1005" s="6"/>
      <c r="LR1005" s="6"/>
      <c r="LS1005" s="6"/>
      <c r="LT1005" s="6"/>
      <c r="LU1005" s="6"/>
      <c r="LV1005" s="6"/>
      <c r="LW1005" s="6"/>
      <c r="LX1005" s="6"/>
      <c r="LY1005" s="6"/>
      <c r="LZ1005" s="6"/>
      <c r="MA1005" s="6"/>
      <c r="MB1005" s="6"/>
      <c r="MC1005" s="6"/>
      <c r="MD1005" s="6"/>
      <c r="ME1005" s="6"/>
      <c r="MF1005" s="6"/>
      <c r="MG1005" s="6"/>
      <c r="MH1005" s="6"/>
      <c r="MI1005" s="6"/>
      <c r="MJ1005" s="6"/>
      <c r="MK1005" s="6"/>
      <c r="ML1005" s="6"/>
    </row>
    <row r="1006" spans="1:350" s="4" customFormat="1" ht="17" x14ac:dyDescent="0.2">
      <c r="A1006" s="5" t="s">
        <v>2992</v>
      </c>
      <c r="B1006" s="6" t="s">
        <v>2993</v>
      </c>
      <c r="C1006" s="7" t="s">
        <v>352</v>
      </c>
      <c r="D1006" s="6">
        <v>68</v>
      </c>
      <c r="E1006" s="6">
        <v>5496401</v>
      </c>
      <c r="F1006" s="6">
        <v>26</v>
      </c>
      <c r="G1006" s="6">
        <v>5382502</v>
      </c>
      <c r="H1006" s="8">
        <f t="shared" si="60"/>
        <v>97.927753087884241</v>
      </c>
      <c r="I1006" s="6">
        <v>0</v>
      </c>
      <c r="J1006" s="6">
        <v>0</v>
      </c>
      <c r="K1006" s="8">
        <f t="shared" si="61"/>
        <v>0</v>
      </c>
      <c r="L1006" s="6">
        <v>8</v>
      </c>
      <c r="M1006" s="6">
        <v>89744</v>
      </c>
      <c r="N1006" s="8">
        <f t="shared" si="62"/>
        <v>1.6327775211452005</v>
      </c>
      <c r="O1006" s="6">
        <v>34</v>
      </c>
      <c r="P1006" s="6">
        <v>24155</v>
      </c>
      <c r="Q1006" s="8">
        <f t="shared" si="63"/>
        <v>0.43946939097056426</v>
      </c>
      <c r="R1006" s="6" t="s">
        <v>359</v>
      </c>
      <c r="S1006" s="6">
        <v>1</v>
      </c>
      <c r="T1006" s="6">
        <v>46272</v>
      </c>
      <c r="U1006" s="6" t="s">
        <v>625</v>
      </c>
      <c r="V1006" s="6">
        <v>1</v>
      </c>
      <c r="W1006" s="6">
        <v>31213</v>
      </c>
      <c r="X1006" s="6" t="s">
        <v>2994</v>
      </c>
      <c r="Y1006" s="6">
        <v>1</v>
      </c>
      <c r="Z1006" s="6">
        <v>3882</v>
      </c>
      <c r="AA1006" s="6" t="s">
        <v>368</v>
      </c>
      <c r="AB1006" s="6">
        <v>1</v>
      </c>
      <c r="AC1006" s="6">
        <v>2802</v>
      </c>
      <c r="AD1006" s="6" t="s">
        <v>370</v>
      </c>
      <c r="AE1006" s="6">
        <v>1</v>
      </c>
      <c r="AF1006" s="6">
        <v>1725</v>
      </c>
      <c r="AG1006" s="6" t="s">
        <v>353</v>
      </c>
      <c r="AH1006" s="6">
        <v>1</v>
      </c>
      <c r="AI1006" s="6">
        <v>1698</v>
      </c>
      <c r="AJ1006" s="6" t="s">
        <v>364</v>
      </c>
      <c r="AK1006" s="6">
        <v>1</v>
      </c>
      <c r="AL1006" s="6">
        <v>1115</v>
      </c>
      <c r="AM1006" s="6" t="s">
        <v>357</v>
      </c>
      <c r="AN1006" s="6">
        <v>1</v>
      </c>
      <c r="AO1006" s="6">
        <v>1037</v>
      </c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6"/>
      <c r="DW1006" s="6"/>
      <c r="DX1006" s="6"/>
      <c r="DY1006" s="6"/>
      <c r="DZ1006" s="6"/>
      <c r="EA1006" s="6"/>
      <c r="EB1006" s="6"/>
      <c r="EC1006" s="6"/>
      <c r="ED1006" s="6"/>
      <c r="EE1006" s="6"/>
      <c r="EF1006" s="6"/>
      <c r="EG1006" s="6"/>
      <c r="EH1006" s="6"/>
      <c r="EI1006" s="6"/>
      <c r="EJ1006" s="6"/>
      <c r="EK1006" s="6"/>
      <c r="EL1006" s="6"/>
      <c r="EM1006" s="6"/>
      <c r="EN1006" s="6"/>
      <c r="EO1006" s="6"/>
      <c r="EP1006" s="6"/>
      <c r="EQ1006" s="6"/>
      <c r="ER1006" s="6"/>
      <c r="ES1006" s="6"/>
      <c r="ET1006" s="6"/>
      <c r="EU1006" s="6"/>
      <c r="EV1006" s="6"/>
      <c r="EW1006" s="6"/>
      <c r="EX1006" s="6"/>
      <c r="EY1006" s="6"/>
      <c r="EZ1006" s="6"/>
      <c r="FA1006" s="6"/>
      <c r="FB1006" s="6"/>
      <c r="FC1006" s="6"/>
      <c r="FD1006" s="6"/>
      <c r="FE1006" s="6"/>
      <c r="FF1006" s="6"/>
      <c r="FG1006" s="6"/>
      <c r="FH1006" s="6"/>
      <c r="FI1006" s="6"/>
      <c r="FJ1006" s="6"/>
      <c r="FK1006" s="6"/>
      <c r="FL1006" s="6"/>
      <c r="FM1006" s="6"/>
      <c r="FN1006" s="6"/>
      <c r="FO1006" s="6"/>
      <c r="FP1006" s="6"/>
      <c r="FQ1006" s="6"/>
      <c r="FR1006" s="6"/>
      <c r="FS1006" s="6"/>
      <c r="FT1006" s="6"/>
      <c r="FU1006" s="6"/>
      <c r="FV1006" s="6"/>
      <c r="FW1006" s="6"/>
      <c r="FX1006" s="6"/>
      <c r="FY1006" s="6"/>
      <c r="FZ1006" s="6"/>
      <c r="GA1006" s="6"/>
      <c r="GB1006" s="6"/>
      <c r="GC1006" s="6"/>
      <c r="GD1006" s="6"/>
      <c r="GE1006" s="6"/>
      <c r="GF1006" s="6"/>
      <c r="GG1006" s="6"/>
      <c r="GH1006" s="6"/>
      <c r="GI1006" s="6"/>
      <c r="GJ1006" s="6"/>
      <c r="GK1006" s="6"/>
      <c r="GL1006" s="6"/>
      <c r="GM1006" s="6"/>
      <c r="GN1006" s="6"/>
      <c r="GO1006" s="6"/>
      <c r="GP1006" s="6"/>
      <c r="GQ1006" s="6"/>
      <c r="GR1006" s="6"/>
      <c r="GS1006" s="6"/>
      <c r="GT1006" s="6"/>
      <c r="GU1006" s="6"/>
      <c r="GV1006" s="6"/>
      <c r="GW1006" s="6"/>
      <c r="GX1006" s="6"/>
      <c r="GY1006" s="6"/>
      <c r="GZ1006" s="6"/>
      <c r="HA1006" s="6"/>
      <c r="HB1006" s="6"/>
      <c r="HC1006" s="6"/>
      <c r="HD1006" s="6"/>
      <c r="HE1006" s="6"/>
      <c r="HF1006" s="6"/>
      <c r="HG1006" s="6"/>
      <c r="HH1006" s="6"/>
      <c r="HI1006" s="6"/>
      <c r="HJ1006" s="6"/>
      <c r="HK1006" s="6"/>
      <c r="HL1006" s="6"/>
      <c r="HM1006" s="6"/>
      <c r="HN1006" s="6"/>
      <c r="HO1006" s="6"/>
      <c r="HP1006" s="6"/>
      <c r="HQ1006" s="6"/>
      <c r="HR1006" s="6"/>
      <c r="HS1006" s="6"/>
      <c r="HT1006" s="6"/>
      <c r="HU1006" s="6"/>
      <c r="HV1006" s="6"/>
      <c r="HW1006" s="6"/>
      <c r="HX1006" s="6"/>
      <c r="HY1006" s="6"/>
      <c r="HZ1006" s="6"/>
      <c r="IA1006" s="6"/>
      <c r="IB1006" s="6"/>
      <c r="IC1006" s="6"/>
      <c r="ID1006" s="6"/>
      <c r="IE1006" s="6"/>
      <c r="IF1006" s="6"/>
      <c r="IG1006" s="6"/>
      <c r="IH1006" s="6"/>
      <c r="II1006" s="6"/>
      <c r="IJ1006" s="6"/>
      <c r="IK1006" s="6"/>
      <c r="IL1006" s="6"/>
      <c r="IM1006" s="6"/>
      <c r="IN1006" s="6"/>
      <c r="IO1006" s="6"/>
      <c r="IP1006" s="6"/>
      <c r="IQ1006" s="6"/>
      <c r="IR1006" s="6"/>
      <c r="IS1006" s="6"/>
      <c r="IT1006" s="6"/>
      <c r="IU1006" s="6"/>
      <c r="IV1006" s="6"/>
      <c r="IW1006" s="6"/>
      <c r="IX1006" s="6"/>
      <c r="IY1006" s="6"/>
      <c r="IZ1006" s="6"/>
      <c r="JA1006" s="6"/>
      <c r="JB1006" s="6"/>
      <c r="JC1006" s="6"/>
      <c r="JD1006" s="6"/>
      <c r="JE1006" s="6"/>
      <c r="JF1006" s="6"/>
      <c r="JG1006" s="6"/>
      <c r="JH1006" s="6"/>
      <c r="JI1006" s="6"/>
      <c r="JJ1006" s="6"/>
      <c r="JK1006" s="6"/>
      <c r="JL1006" s="6"/>
      <c r="JM1006" s="6"/>
      <c r="JN1006" s="6"/>
      <c r="JO1006" s="6"/>
      <c r="JP1006" s="6"/>
      <c r="JQ1006" s="6"/>
      <c r="JR1006" s="6"/>
      <c r="JS1006" s="6"/>
      <c r="JT1006" s="6"/>
      <c r="JU1006" s="6"/>
      <c r="JV1006" s="6"/>
      <c r="JW1006" s="6"/>
      <c r="JX1006" s="6"/>
      <c r="JY1006" s="6"/>
      <c r="JZ1006" s="6"/>
      <c r="KA1006" s="6"/>
      <c r="KB1006" s="6"/>
      <c r="KC1006" s="6"/>
      <c r="KD1006" s="6"/>
      <c r="KE1006" s="6"/>
      <c r="KF1006" s="6"/>
      <c r="KG1006" s="6"/>
      <c r="KH1006" s="6"/>
      <c r="KI1006" s="6"/>
      <c r="KJ1006" s="6"/>
      <c r="KK1006" s="6"/>
      <c r="KL1006" s="6"/>
      <c r="KM1006" s="6"/>
      <c r="KN1006" s="6"/>
      <c r="KO1006" s="6"/>
      <c r="KP1006" s="6"/>
      <c r="KQ1006" s="6"/>
      <c r="KR1006" s="6"/>
      <c r="KS1006" s="6"/>
      <c r="KT1006" s="6"/>
      <c r="KU1006" s="6"/>
      <c r="KV1006" s="6"/>
      <c r="KW1006" s="6"/>
      <c r="KX1006" s="6"/>
      <c r="KY1006" s="6"/>
      <c r="KZ1006" s="6"/>
      <c r="LA1006" s="6"/>
      <c r="LB1006" s="6"/>
      <c r="LC1006" s="6"/>
      <c r="LD1006" s="6"/>
      <c r="LE1006" s="6"/>
      <c r="LF1006" s="6"/>
      <c r="LG1006" s="6"/>
      <c r="LH1006" s="6"/>
      <c r="LI1006" s="6"/>
      <c r="LJ1006" s="6"/>
      <c r="LK1006" s="6"/>
      <c r="LL1006" s="6"/>
      <c r="LM1006" s="6"/>
      <c r="LN1006" s="6"/>
      <c r="LO1006" s="6"/>
      <c r="LP1006" s="6"/>
      <c r="LQ1006" s="6"/>
      <c r="LR1006" s="6"/>
      <c r="LS1006" s="6"/>
      <c r="LT1006" s="6"/>
      <c r="LU1006" s="6"/>
      <c r="LV1006" s="6"/>
      <c r="LW1006" s="6"/>
      <c r="LX1006" s="6"/>
      <c r="LY1006" s="6"/>
      <c r="LZ1006" s="6"/>
      <c r="MA1006" s="6"/>
      <c r="MB1006" s="6"/>
      <c r="MC1006" s="6"/>
      <c r="MD1006" s="6"/>
      <c r="ME1006" s="6"/>
      <c r="MF1006" s="6"/>
      <c r="MG1006" s="6"/>
      <c r="MH1006" s="6"/>
      <c r="MI1006" s="6"/>
      <c r="MJ1006" s="6"/>
      <c r="MK1006" s="6"/>
      <c r="ML1006" s="6"/>
    </row>
    <row r="1007" spans="1:350" s="4" customFormat="1" ht="17" x14ac:dyDescent="0.2">
      <c r="A1007" s="5" t="s">
        <v>2995</v>
      </c>
      <c r="B1007" s="6" t="s">
        <v>2996</v>
      </c>
      <c r="C1007" s="7" t="s">
        <v>352</v>
      </c>
      <c r="D1007" s="6">
        <v>156</v>
      </c>
      <c r="E1007" s="6">
        <v>5685453</v>
      </c>
      <c r="F1007" s="6">
        <v>69</v>
      </c>
      <c r="G1007" s="6">
        <v>5545681</v>
      </c>
      <c r="H1007" s="8">
        <f t="shared" si="60"/>
        <v>97.541585516580653</v>
      </c>
      <c r="I1007" s="6">
        <v>0</v>
      </c>
      <c r="J1007" s="6">
        <v>0</v>
      </c>
      <c r="K1007" s="8">
        <f t="shared" si="61"/>
        <v>0</v>
      </c>
      <c r="L1007" s="6">
        <v>10</v>
      </c>
      <c r="M1007" s="6">
        <v>19011</v>
      </c>
      <c r="N1007" s="8">
        <f t="shared" si="62"/>
        <v>0.33437968795098649</v>
      </c>
      <c r="O1007" s="6">
        <v>77</v>
      </c>
      <c r="P1007" s="6">
        <v>120761</v>
      </c>
      <c r="Q1007" s="8">
        <f t="shared" si="63"/>
        <v>2.1240347954683649</v>
      </c>
      <c r="R1007" s="6" t="s">
        <v>441</v>
      </c>
      <c r="S1007" s="6">
        <v>1</v>
      </c>
      <c r="T1007" s="6">
        <v>7849</v>
      </c>
      <c r="U1007" s="6" t="s">
        <v>368</v>
      </c>
      <c r="V1007" s="6">
        <v>1</v>
      </c>
      <c r="W1007" s="6">
        <v>2905</v>
      </c>
      <c r="X1007" s="6" t="s">
        <v>365</v>
      </c>
      <c r="Y1007" s="6">
        <v>1</v>
      </c>
      <c r="Z1007" s="6">
        <v>2452</v>
      </c>
      <c r="AA1007" s="6" t="s">
        <v>367</v>
      </c>
      <c r="AB1007" s="6">
        <v>1</v>
      </c>
      <c r="AC1007" s="6">
        <v>1914</v>
      </c>
      <c r="AD1007" s="6" t="s">
        <v>370</v>
      </c>
      <c r="AE1007" s="6">
        <v>1</v>
      </c>
      <c r="AF1007" s="6">
        <v>1087</v>
      </c>
      <c r="AG1007" s="6" t="s">
        <v>357</v>
      </c>
      <c r="AH1007" s="6">
        <v>1</v>
      </c>
      <c r="AI1007" s="6">
        <v>1013</v>
      </c>
      <c r="AJ1007" s="6" t="s">
        <v>401</v>
      </c>
      <c r="AK1007" s="6">
        <v>1</v>
      </c>
      <c r="AL1007" s="6">
        <v>831</v>
      </c>
      <c r="AM1007" s="6" t="s">
        <v>407</v>
      </c>
      <c r="AN1007" s="6">
        <v>1</v>
      </c>
      <c r="AO1007" s="6">
        <v>520</v>
      </c>
      <c r="AP1007" s="6" t="s">
        <v>397</v>
      </c>
      <c r="AQ1007" s="6">
        <v>1</v>
      </c>
      <c r="AR1007" s="6">
        <v>325</v>
      </c>
      <c r="AS1007" s="6" t="s">
        <v>371</v>
      </c>
      <c r="AT1007" s="6">
        <v>1</v>
      </c>
      <c r="AU1007" s="6">
        <v>115</v>
      </c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/>
      <c r="CP1007" s="6"/>
      <c r="CQ1007" s="6"/>
      <c r="CR1007" s="6"/>
      <c r="CS1007" s="6"/>
      <c r="CT1007" s="6"/>
      <c r="CU1007" s="6"/>
      <c r="CV1007" s="6"/>
      <c r="CW1007" s="6"/>
      <c r="CX1007" s="6"/>
      <c r="CY1007" s="6"/>
      <c r="CZ1007" s="6"/>
      <c r="DA1007" s="6"/>
      <c r="DB1007" s="6"/>
      <c r="DC1007" s="6"/>
      <c r="DD1007" s="6"/>
      <c r="DE1007" s="6"/>
      <c r="DF1007" s="6"/>
      <c r="DG1007" s="6"/>
      <c r="DH1007" s="6"/>
      <c r="DI1007" s="6"/>
      <c r="DJ1007" s="6"/>
      <c r="DK1007" s="6"/>
      <c r="DL1007" s="6"/>
      <c r="DM1007" s="6"/>
      <c r="DN1007" s="6"/>
      <c r="DO1007" s="6"/>
      <c r="DP1007" s="6"/>
      <c r="DQ1007" s="6"/>
      <c r="DR1007" s="6"/>
      <c r="DS1007" s="6"/>
      <c r="DT1007" s="6"/>
      <c r="DU1007" s="6"/>
      <c r="DV1007" s="6"/>
      <c r="DW1007" s="6"/>
      <c r="DX1007" s="6"/>
      <c r="DY1007" s="6"/>
      <c r="DZ1007" s="6"/>
      <c r="EA1007" s="6"/>
      <c r="EB1007" s="6"/>
      <c r="EC1007" s="6"/>
      <c r="ED1007" s="6"/>
      <c r="EE1007" s="6"/>
      <c r="EF1007" s="6"/>
      <c r="EG1007" s="6"/>
      <c r="EH1007" s="6"/>
      <c r="EI1007" s="6"/>
      <c r="EJ1007" s="6"/>
      <c r="EK1007" s="6"/>
      <c r="EL1007" s="6"/>
      <c r="EM1007" s="6"/>
      <c r="EN1007" s="6"/>
      <c r="EO1007" s="6"/>
      <c r="EP1007" s="6"/>
      <c r="EQ1007" s="6"/>
      <c r="ER1007" s="6"/>
      <c r="ES1007" s="6"/>
      <c r="ET1007" s="6"/>
      <c r="EU1007" s="6"/>
      <c r="EV1007" s="6"/>
      <c r="EW1007" s="6"/>
      <c r="EX1007" s="6"/>
      <c r="EY1007" s="6"/>
      <c r="EZ1007" s="6"/>
      <c r="FA1007" s="6"/>
      <c r="FB1007" s="6"/>
      <c r="FC1007" s="6"/>
      <c r="FD1007" s="6"/>
      <c r="FE1007" s="6"/>
      <c r="FF1007" s="6"/>
      <c r="FG1007" s="6"/>
      <c r="FH1007" s="6"/>
      <c r="FI1007" s="6"/>
      <c r="FJ1007" s="6"/>
      <c r="FK1007" s="6"/>
      <c r="FL1007" s="6"/>
      <c r="FM1007" s="6"/>
      <c r="FN1007" s="6"/>
      <c r="FO1007" s="6"/>
      <c r="FP1007" s="6"/>
      <c r="FQ1007" s="6"/>
      <c r="FR1007" s="6"/>
      <c r="FS1007" s="6"/>
      <c r="FT1007" s="6"/>
      <c r="FU1007" s="6"/>
      <c r="FV1007" s="6"/>
      <c r="FW1007" s="6"/>
      <c r="FX1007" s="6"/>
      <c r="FY1007" s="6"/>
      <c r="FZ1007" s="6"/>
      <c r="GA1007" s="6"/>
      <c r="GB1007" s="6"/>
      <c r="GC1007" s="6"/>
      <c r="GD1007" s="6"/>
      <c r="GE1007" s="6"/>
      <c r="GF1007" s="6"/>
      <c r="GG1007" s="6"/>
      <c r="GH1007" s="6"/>
      <c r="GI1007" s="6"/>
      <c r="GJ1007" s="6"/>
      <c r="GK1007" s="6"/>
      <c r="GL1007" s="6"/>
      <c r="GM1007" s="6"/>
      <c r="GN1007" s="6"/>
      <c r="GO1007" s="6"/>
      <c r="GP1007" s="6"/>
      <c r="GQ1007" s="6"/>
      <c r="GR1007" s="6"/>
      <c r="GS1007" s="6"/>
      <c r="GT1007" s="6"/>
      <c r="GU1007" s="6"/>
      <c r="GV1007" s="6"/>
      <c r="GW1007" s="6"/>
      <c r="GX1007" s="6"/>
      <c r="GY1007" s="6"/>
      <c r="GZ1007" s="6"/>
      <c r="HA1007" s="6"/>
      <c r="HB1007" s="6"/>
      <c r="HC1007" s="6"/>
      <c r="HD1007" s="6"/>
      <c r="HE1007" s="6"/>
      <c r="HF1007" s="6"/>
      <c r="HG1007" s="6"/>
      <c r="HH1007" s="6"/>
      <c r="HI1007" s="6"/>
      <c r="HJ1007" s="6"/>
      <c r="HK1007" s="6"/>
      <c r="HL1007" s="6"/>
      <c r="HM1007" s="6"/>
      <c r="HN1007" s="6"/>
      <c r="HO1007" s="6"/>
      <c r="HP1007" s="6"/>
      <c r="HQ1007" s="6"/>
      <c r="HR1007" s="6"/>
      <c r="HS1007" s="6"/>
      <c r="HT1007" s="6"/>
      <c r="HU1007" s="6"/>
      <c r="HV1007" s="6"/>
      <c r="HW1007" s="6"/>
      <c r="HX1007" s="6"/>
      <c r="HY1007" s="6"/>
      <c r="HZ1007" s="6"/>
      <c r="IA1007" s="6"/>
      <c r="IB1007" s="6"/>
      <c r="IC1007" s="6"/>
      <c r="ID1007" s="6"/>
      <c r="IE1007" s="6"/>
      <c r="IF1007" s="6"/>
      <c r="IG1007" s="6"/>
      <c r="IH1007" s="6"/>
      <c r="II1007" s="6"/>
      <c r="IJ1007" s="6"/>
      <c r="IK1007" s="6"/>
      <c r="IL1007" s="6"/>
      <c r="IM1007" s="6"/>
      <c r="IN1007" s="6"/>
      <c r="IO1007" s="6"/>
      <c r="IP1007" s="6"/>
      <c r="IQ1007" s="6"/>
      <c r="IR1007" s="6"/>
      <c r="IS1007" s="6"/>
      <c r="IT1007" s="6"/>
      <c r="IU1007" s="6"/>
      <c r="IV1007" s="6"/>
      <c r="IW1007" s="6"/>
      <c r="IX1007" s="6"/>
      <c r="IY1007" s="6"/>
      <c r="IZ1007" s="6"/>
      <c r="JA1007" s="6"/>
      <c r="JB1007" s="6"/>
      <c r="JC1007" s="6"/>
      <c r="JD1007" s="6"/>
      <c r="JE1007" s="6"/>
      <c r="JF1007" s="6"/>
      <c r="JG1007" s="6"/>
      <c r="JH1007" s="6"/>
      <c r="JI1007" s="6"/>
      <c r="JJ1007" s="6"/>
      <c r="JK1007" s="6"/>
      <c r="JL1007" s="6"/>
      <c r="JM1007" s="6"/>
      <c r="JN1007" s="6"/>
      <c r="JO1007" s="6"/>
      <c r="JP1007" s="6"/>
      <c r="JQ1007" s="6"/>
      <c r="JR1007" s="6"/>
      <c r="JS1007" s="6"/>
      <c r="JT1007" s="6"/>
      <c r="JU1007" s="6"/>
      <c r="JV1007" s="6"/>
      <c r="JW1007" s="6"/>
      <c r="JX1007" s="6"/>
      <c r="JY1007" s="6"/>
      <c r="JZ1007" s="6"/>
      <c r="KA1007" s="6"/>
      <c r="KB1007" s="6"/>
      <c r="KC1007" s="6"/>
      <c r="KD1007" s="6"/>
      <c r="KE1007" s="6"/>
      <c r="KF1007" s="6"/>
      <c r="KG1007" s="6"/>
      <c r="KH1007" s="6"/>
      <c r="KI1007" s="6"/>
      <c r="KJ1007" s="6"/>
      <c r="KK1007" s="6"/>
      <c r="KL1007" s="6"/>
      <c r="KM1007" s="6"/>
      <c r="KN1007" s="6"/>
      <c r="KO1007" s="6"/>
      <c r="KP1007" s="6"/>
      <c r="KQ1007" s="6"/>
      <c r="KR1007" s="6"/>
      <c r="KS1007" s="6"/>
      <c r="KT1007" s="6"/>
      <c r="KU1007" s="6"/>
      <c r="KV1007" s="6"/>
      <c r="KW1007" s="6"/>
      <c r="KX1007" s="6"/>
      <c r="KY1007" s="6"/>
      <c r="KZ1007" s="6"/>
      <c r="LA1007" s="6"/>
      <c r="LB1007" s="6"/>
      <c r="LC1007" s="6"/>
      <c r="LD1007" s="6"/>
      <c r="LE1007" s="6"/>
      <c r="LF1007" s="6"/>
      <c r="LG1007" s="6"/>
      <c r="LH1007" s="6"/>
      <c r="LI1007" s="6"/>
      <c r="LJ1007" s="6"/>
      <c r="LK1007" s="6"/>
      <c r="LL1007" s="6"/>
      <c r="LM1007" s="6"/>
      <c r="LN1007" s="6"/>
      <c r="LO1007" s="6"/>
      <c r="LP1007" s="6"/>
      <c r="LQ1007" s="6"/>
      <c r="LR1007" s="6"/>
      <c r="LS1007" s="6"/>
      <c r="LT1007" s="6"/>
      <c r="LU1007" s="6"/>
      <c r="LV1007" s="6"/>
      <c r="LW1007" s="6"/>
      <c r="LX1007" s="6"/>
      <c r="LY1007" s="6"/>
      <c r="LZ1007" s="6"/>
      <c r="MA1007" s="6"/>
      <c r="MB1007" s="6"/>
      <c r="MC1007" s="6"/>
      <c r="MD1007" s="6"/>
      <c r="ME1007" s="6"/>
      <c r="MF1007" s="6"/>
      <c r="MG1007" s="6"/>
      <c r="MH1007" s="6"/>
      <c r="MI1007" s="6"/>
      <c r="MJ1007" s="6"/>
      <c r="MK1007" s="6"/>
      <c r="ML1007" s="6"/>
    </row>
    <row r="1008" spans="1:350" s="4" customFormat="1" ht="17" x14ac:dyDescent="0.2">
      <c r="A1008" s="5" t="s">
        <v>2997</v>
      </c>
      <c r="B1008" s="6" t="s">
        <v>2998</v>
      </c>
      <c r="C1008" s="7" t="s">
        <v>352</v>
      </c>
      <c r="D1008" s="6">
        <v>53</v>
      </c>
      <c r="E1008" s="6">
        <v>5210576</v>
      </c>
      <c r="F1008" s="6">
        <v>27</v>
      </c>
      <c r="G1008" s="6">
        <v>5174394</v>
      </c>
      <c r="H1008" s="8">
        <f t="shared" si="60"/>
        <v>99.305604601103596</v>
      </c>
      <c r="I1008" s="6">
        <v>0</v>
      </c>
      <c r="J1008" s="6">
        <v>0</v>
      </c>
      <c r="K1008" s="8">
        <f t="shared" si="61"/>
        <v>0</v>
      </c>
      <c r="L1008" s="6">
        <v>5</v>
      </c>
      <c r="M1008" s="6">
        <v>15361</v>
      </c>
      <c r="N1008" s="8">
        <f t="shared" si="62"/>
        <v>0.29480425964423129</v>
      </c>
      <c r="O1008" s="6">
        <v>21</v>
      </c>
      <c r="P1008" s="6">
        <v>20821</v>
      </c>
      <c r="Q1008" s="8">
        <f t="shared" si="63"/>
        <v>0.3995911392521671</v>
      </c>
      <c r="R1008" s="6" t="s">
        <v>365</v>
      </c>
      <c r="S1008" s="6">
        <v>1</v>
      </c>
      <c r="T1008" s="6">
        <v>5769</v>
      </c>
      <c r="U1008" s="6" t="s">
        <v>361</v>
      </c>
      <c r="V1008" s="6">
        <v>1</v>
      </c>
      <c r="W1008" s="6">
        <v>3904</v>
      </c>
      <c r="X1008" s="6" t="s">
        <v>368</v>
      </c>
      <c r="Y1008" s="6">
        <v>1</v>
      </c>
      <c r="Z1008" s="6">
        <v>2945</v>
      </c>
      <c r="AA1008" s="6" t="s">
        <v>370</v>
      </c>
      <c r="AB1008" s="6">
        <v>1</v>
      </c>
      <c r="AC1008" s="6">
        <v>1706</v>
      </c>
      <c r="AD1008" s="6" t="s">
        <v>357</v>
      </c>
      <c r="AE1008" s="6">
        <v>1</v>
      </c>
      <c r="AF1008" s="6">
        <v>1037</v>
      </c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/>
      <c r="CP1008" s="6"/>
      <c r="CQ1008" s="6"/>
      <c r="CR1008" s="6"/>
      <c r="CS1008" s="6"/>
      <c r="CT1008" s="6"/>
      <c r="CU1008" s="6"/>
      <c r="CV1008" s="6"/>
      <c r="CW1008" s="6"/>
      <c r="CX1008" s="6"/>
      <c r="CY1008" s="6"/>
      <c r="CZ1008" s="6"/>
      <c r="DA1008" s="6"/>
      <c r="DB1008" s="6"/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/>
      <c r="DO1008" s="6"/>
      <c r="DP1008" s="6"/>
      <c r="DQ1008" s="6"/>
      <c r="DR1008" s="6"/>
      <c r="DS1008" s="6"/>
      <c r="DT1008" s="6"/>
      <c r="DU1008" s="6"/>
      <c r="DV1008" s="6"/>
      <c r="DW1008" s="6"/>
      <c r="DX1008" s="6"/>
      <c r="DY1008" s="6"/>
      <c r="DZ1008" s="6"/>
      <c r="EA1008" s="6"/>
      <c r="EB1008" s="6"/>
      <c r="EC1008" s="6"/>
      <c r="ED1008" s="6"/>
      <c r="EE1008" s="6"/>
      <c r="EF1008" s="6"/>
      <c r="EG1008" s="6"/>
      <c r="EH1008" s="6"/>
      <c r="EI1008" s="6"/>
      <c r="EJ1008" s="6"/>
      <c r="EK1008" s="6"/>
      <c r="EL1008" s="6"/>
      <c r="EM1008" s="6"/>
      <c r="EN1008" s="6"/>
      <c r="EO1008" s="6"/>
      <c r="EP1008" s="6"/>
      <c r="EQ1008" s="6"/>
      <c r="ER1008" s="6"/>
      <c r="ES1008" s="6"/>
      <c r="ET1008" s="6"/>
      <c r="EU1008" s="6"/>
      <c r="EV1008" s="6"/>
      <c r="EW1008" s="6"/>
      <c r="EX1008" s="6"/>
      <c r="EY1008" s="6"/>
      <c r="EZ1008" s="6"/>
      <c r="FA1008" s="6"/>
      <c r="FB1008" s="6"/>
      <c r="FC1008" s="6"/>
      <c r="FD1008" s="6"/>
      <c r="FE1008" s="6"/>
      <c r="FF1008" s="6"/>
      <c r="FG1008" s="6"/>
      <c r="FH1008" s="6"/>
      <c r="FI1008" s="6"/>
      <c r="FJ1008" s="6"/>
      <c r="FK1008" s="6"/>
      <c r="FL1008" s="6"/>
      <c r="FM1008" s="6"/>
      <c r="FN1008" s="6"/>
      <c r="FO1008" s="6"/>
      <c r="FP1008" s="6"/>
      <c r="FQ1008" s="6"/>
      <c r="FR1008" s="6"/>
      <c r="FS1008" s="6"/>
      <c r="FT1008" s="6"/>
      <c r="FU1008" s="6"/>
      <c r="FV1008" s="6"/>
      <c r="FW1008" s="6"/>
      <c r="FX1008" s="6"/>
      <c r="FY1008" s="6"/>
      <c r="FZ1008" s="6"/>
      <c r="GA1008" s="6"/>
      <c r="GB1008" s="6"/>
      <c r="GC1008" s="6"/>
      <c r="GD1008" s="6"/>
      <c r="GE1008" s="6"/>
      <c r="GF1008" s="6"/>
      <c r="GG1008" s="6"/>
      <c r="GH1008" s="6"/>
      <c r="GI1008" s="6"/>
      <c r="GJ1008" s="6"/>
      <c r="GK1008" s="6"/>
      <c r="GL1008" s="6"/>
      <c r="GM1008" s="6"/>
      <c r="GN1008" s="6"/>
      <c r="GO1008" s="6"/>
      <c r="GP1008" s="6"/>
      <c r="GQ1008" s="6"/>
      <c r="GR1008" s="6"/>
      <c r="GS1008" s="6"/>
      <c r="GT1008" s="6"/>
      <c r="GU1008" s="6"/>
      <c r="GV1008" s="6"/>
      <c r="GW1008" s="6"/>
      <c r="GX1008" s="6"/>
      <c r="GY1008" s="6"/>
      <c r="GZ1008" s="6"/>
      <c r="HA1008" s="6"/>
      <c r="HB1008" s="6"/>
      <c r="HC1008" s="6"/>
      <c r="HD1008" s="6"/>
      <c r="HE1008" s="6"/>
      <c r="HF1008" s="6"/>
      <c r="HG1008" s="6"/>
      <c r="HH1008" s="6"/>
      <c r="HI1008" s="6"/>
      <c r="HJ1008" s="6"/>
      <c r="HK1008" s="6"/>
      <c r="HL1008" s="6"/>
      <c r="HM1008" s="6"/>
      <c r="HN1008" s="6"/>
      <c r="HO1008" s="6"/>
      <c r="HP1008" s="6"/>
      <c r="HQ1008" s="6"/>
      <c r="HR1008" s="6"/>
      <c r="HS1008" s="6"/>
      <c r="HT1008" s="6"/>
      <c r="HU1008" s="6"/>
      <c r="HV1008" s="6"/>
      <c r="HW1008" s="6"/>
      <c r="HX1008" s="6"/>
      <c r="HY1008" s="6"/>
      <c r="HZ1008" s="6"/>
      <c r="IA1008" s="6"/>
      <c r="IB1008" s="6"/>
      <c r="IC1008" s="6"/>
      <c r="ID1008" s="6"/>
      <c r="IE1008" s="6"/>
      <c r="IF1008" s="6"/>
      <c r="IG1008" s="6"/>
      <c r="IH1008" s="6"/>
      <c r="II1008" s="6"/>
      <c r="IJ1008" s="6"/>
      <c r="IK1008" s="6"/>
      <c r="IL1008" s="6"/>
      <c r="IM1008" s="6"/>
      <c r="IN1008" s="6"/>
      <c r="IO1008" s="6"/>
      <c r="IP1008" s="6"/>
      <c r="IQ1008" s="6"/>
      <c r="IR1008" s="6"/>
      <c r="IS1008" s="6"/>
      <c r="IT1008" s="6"/>
      <c r="IU1008" s="6"/>
      <c r="IV1008" s="6"/>
      <c r="IW1008" s="6"/>
      <c r="IX1008" s="6"/>
      <c r="IY1008" s="6"/>
      <c r="IZ1008" s="6"/>
      <c r="JA1008" s="6"/>
      <c r="JB1008" s="6"/>
      <c r="JC1008" s="6"/>
      <c r="JD1008" s="6"/>
      <c r="JE1008" s="6"/>
      <c r="JF1008" s="6"/>
      <c r="JG1008" s="6"/>
      <c r="JH1008" s="6"/>
      <c r="JI1008" s="6"/>
      <c r="JJ1008" s="6"/>
      <c r="JK1008" s="6"/>
      <c r="JL1008" s="6"/>
      <c r="JM1008" s="6"/>
      <c r="JN1008" s="6"/>
      <c r="JO1008" s="6"/>
      <c r="JP1008" s="6"/>
      <c r="JQ1008" s="6"/>
      <c r="JR1008" s="6"/>
      <c r="JS1008" s="6"/>
      <c r="JT1008" s="6"/>
      <c r="JU1008" s="6"/>
      <c r="JV1008" s="6"/>
      <c r="JW1008" s="6"/>
      <c r="JX1008" s="6"/>
      <c r="JY1008" s="6"/>
      <c r="JZ1008" s="6"/>
      <c r="KA1008" s="6"/>
      <c r="KB1008" s="6"/>
      <c r="KC1008" s="6"/>
      <c r="KD1008" s="6"/>
      <c r="KE1008" s="6"/>
      <c r="KF1008" s="6"/>
      <c r="KG1008" s="6"/>
      <c r="KH1008" s="6"/>
      <c r="KI1008" s="6"/>
      <c r="KJ1008" s="6"/>
      <c r="KK1008" s="6"/>
      <c r="KL1008" s="6"/>
      <c r="KM1008" s="6"/>
      <c r="KN1008" s="6"/>
      <c r="KO1008" s="6"/>
      <c r="KP1008" s="6"/>
      <c r="KQ1008" s="6"/>
      <c r="KR1008" s="6"/>
      <c r="KS1008" s="6"/>
      <c r="KT1008" s="6"/>
      <c r="KU1008" s="6"/>
      <c r="KV1008" s="6"/>
      <c r="KW1008" s="6"/>
      <c r="KX1008" s="6"/>
      <c r="KY1008" s="6"/>
      <c r="KZ1008" s="6"/>
      <c r="LA1008" s="6"/>
      <c r="LB1008" s="6"/>
      <c r="LC1008" s="6"/>
      <c r="LD1008" s="6"/>
      <c r="LE1008" s="6"/>
      <c r="LF1008" s="6"/>
      <c r="LG1008" s="6"/>
      <c r="LH1008" s="6"/>
      <c r="LI1008" s="6"/>
      <c r="LJ1008" s="6"/>
      <c r="LK1008" s="6"/>
      <c r="LL1008" s="6"/>
      <c r="LM1008" s="6"/>
      <c r="LN1008" s="6"/>
      <c r="LO1008" s="6"/>
      <c r="LP1008" s="6"/>
      <c r="LQ1008" s="6"/>
      <c r="LR1008" s="6"/>
      <c r="LS1008" s="6"/>
      <c r="LT1008" s="6"/>
      <c r="LU1008" s="6"/>
      <c r="LV1008" s="6"/>
      <c r="LW1008" s="6"/>
      <c r="LX1008" s="6"/>
      <c r="LY1008" s="6"/>
      <c r="LZ1008" s="6"/>
      <c r="MA1008" s="6"/>
      <c r="MB1008" s="6"/>
      <c r="MC1008" s="6"/>
      <c r="MD1008" s="6"/>
      <c r="ME1008" s="6"/>
      <c r="MF1008" s="6"/>
      <c r="MG1008" s="6"/>
      <c r="MH1008" s="6"/>
      <c r="MI1008" s="6"/>
      <c r="MJ1008" s="6"/>
      <c r="MK1008" s="6"/>
      <c r="ML1008" s="6"/>
    </row>
    <row r="1009" spans="1:350" s="4" customFormat="1" ht="17" x14ac:dyDescent="0.2">
      <c r="A1009" s="5" t="s">
        <v>2999</v>
      </c>
      <c r="B1009" s="6" t="s">
        <v>3000</v>
      </c>
      <c r="C1009" s="7" t="s">
        <v>352</v>
      </c>
      <c r="D1009" s="6">
        <v>153</v>
      </c>
      <c r="E1009" s="6">
        <v>5675109</v>
      </c>
      <c r="F1009" s="6">
        <v>68</v>
      </c>
      <c r="G1009" s="6">
        <v>5552402</v>
      </c>
      <c r="H1009" s="8">
        <f t="shared" si="60"/>
        <v>97.837803643947623</v>
      </c>
      <c r="I1009" s="6">
        <v>0</v>
      </c>
      <c r="J1009" s="6">
        <v>0</v>
      </c>
      <c r="K1009" s="8">
        <f t="shared" si="61"/>
        <v>0</v>
      </c>
      <c r="L1009" s="6">
        <v>8</v>
      </c>
      <c r="M1009" s="6">
        <v>18263</v>
      </c>
      <c r="N1009" s="8">
        <f t="shared" si="62"/>
        <v>0.32180879697641052</v>
      </c>
      <c r="O1009" s="6">
        <v>77</v>
      </c>
      <c r="P1009" s="6">
        <v>104444</v>
      </c>
      <c r="Q1009" s="8">
        <f t="shared" si="63"/>
        <v>1.8403875590759577</v>
      </c>
      <c r="R1009" s="6" t="s">
        <v>364</v>
      </c>
      <c r="S1009" s="6">
        <v>1</v>
      </c>
      <c r="T1009" s="6">
        <v>8280</v>
      </c>
      <c r="U1009" s="6" t="s">
        <v>368</v>
      </c>
      <c r="V1009" s="6">
        <v>1</v>
      </c>
      <c r="W1009" s="6">
        <v>2905</v>
      </c>
      <c r="X1009" s="6" t="s">
        <v>367</v>
      </c>
      <c r="Y1009" s="6">
        <v>1</v>
      </c>
      <c r="Z1009" s="6">
        <v>1914</v>
      </c>
      <c r="AA1009" s="6" t="s">
        <v>365</v>
      </c>
      <c r="AB1009" s="6">
        <v>1</v>
      </c>
      <c r="AC1009" s="6">
        <v>1813</v>
      </c>
      <c r="AD1009" s="6" t="s">
        <v>370</v>
      </c>
      <c r="AE1009" s="6">
        <v>1</v>
      </c>
      <c r="AF1009" s="6">
        <v>1392</v>
      </c>
      <c r="AG1009" s="6" t="s">
        <v>357</v>
      </c>
      <c r="AH1009" s="6">
        <v>1</v>
      </c>
      <c r="AI1009" s="6">
        <v>1013</v>
      </c>
      <c r="AJ1009" s="6" t="s">
        <v>401</v>
      </c>
      <c r="AK1009" s="6">
        <v>1</v>
      </c>
      <c r="AL1009" s="6">
        <v>831</v>
      </c>
      <c r="AM1009" s="6" t="s">
        <v>371</v>
      </c>
      <c r="AN1009" s="6">
        <v>1</v>
      </c>
      <c r="AO1009" s="6">
        <v>115</v>
      </c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  <c r="CO1009" s="6"/>
      <c r="CP1009" s="6"/>
      <c r="CQ1009" s="6"/>
      <c r="CR1009" s="6"/>
      <c r="CS1009" s="6"/>
      <c r="CT1009" s="6"/>
      <c r="CU1009" s="6"/>
      <c r="CV1009" s="6"/>
      <c r="CW1009" s="6"/>
      <c r="CX1009" s="6"/>
      <c r="CY1009" s="6"/>
      <c r="CZ1009" s="6"/>
      <c r="DA1009" s="6"/>
      <c r="DB1009" s="6"/>
      <c r="DC1009" s="6"/>
      <c r="DD1009" s="6"/>
      <c r="DE1009" s="6"/>
      <c r="DF1009" s="6"/>
      <c r="DG1009" s="6"/>
      <c r="DH1009" s="6"/>
      <c r="DI1009" s="6"/>
      <c r="DJ1009" s="6"/>
      <c r="DK1009" s="6"/>
      <c r="DL1009" s="6"/>
      <c r="DM1009" s="6"/>
      <c r="DN1009" s="6"/>
      <c r="DO1009" s="6"/>
      <c r="DP1009" s="6"/>
      <c r="DQ1009" s="6"/>
      <c r="DR1009" s="6"/>
      <c r="DS1009" s="6"/>
      <c r="DT1009" s="6"/>
      <c r="DU1009" s="6"/>
      <c r="DV1009" s="6"/>
      <c r="DW1009" s="6"/>
      <c r="DX1009" s="6"/>
      <c r="DY1009" s="6"/>
      <c r="DZ1009" s="6"/>
      <c r="EA1009" s="6"/>
      <c r="EB1009" s="6"/>
      <c r="EC1009" s="6"/>
      <c r="ED1009" s="6"/>
      <c r="EE1009" s="6"/>
      <c r="EF1009" s="6"/>
      <c r="EG1009" s="6"/>
      <c r="EH1009" s="6"/>
      <c r="EI1009" s="6"/>
      <c r="EJ1009" s="6"/>
      <c r="EK1009" s="6"/>
      <c r="EL1009" s="6"/>
      <c r="EM1009" s="6"/>
      <c r="EN1009" s="6"/>
      <c r="EO1009" s="6"/>
      <c r="EP1009" s="6"/>
      <c r="EQ1009" s="6"/>
      <c r="ER1009" s="6"/>
      <c r="ES1009" s="6"/>
      <c r="ET1009" s="6"/>
      <c r="EU1009" s="6"/>
      <c r="EV1009" s="6"/>
      <c r="EW1009" s="6"/>
      <c r="EX1009" s="6"/>
      <c r="EY1009" s="6"/>
      <c r="EZ1009" s="6"/>
      <c r="FA1009" s="6"/>
      <c r="FB1009" s="6"/>
      <c r="FC1009" s="6"/>
      <c r="FD1009" s="6"/>
      <c r="FE1009" s="6"/>
      <c r="FF1009" s="6"/>
      <c r="FG1009" s="6"/>
      <c r="FH1009" s="6"/>
      <c r="FI1009" s="6"/>
      <c r="FJ1009" s="6"/>
      <c r="FK1009" s="6"/>
      <c r="FL1009" s="6"/>
      <c r="FM1009" s="6"/>
      <c r="FN1009" s="6"/>
      <c r="FO1009" s="6"/>
      <c r="FP1009" s="6"/>
      <c r="FQ1009" s="6"/>
      <c r="FR1009" s="6"/>
      <c r="FS1009" s="6"/>
      <c r="FT1009" s="6"/>
      <c r="FU1009" s="6"/>
      <c r="FV1009" s="6"/>
      <c r="FW1009" s="6"/>
      <c r="FX1009" s="6"/>
      <c r="FY1009" s="6"/>
      <c r="FZ1009" s="6"/>
      <c r="GA1009" s="6"/>
      <c r="GB1009" s="6"/>
      <c r="GC1009" s="6"/>
      <c r="GD1009" s="6"/>
      <c r="GE1009" s="6"/>
      <c r="GF1009" s="6"/>
      <c r="GG1009" s="6"/>
      <c r="GH1009" s="6"/>
      <c r="GI1009" s="6"/>
      <c r="GJ1009" s="6"/>
      <c r="GK1009" s="6"/>
      <c r="GL1009" s="6"/>
      <c r="GM1009" s="6"/>
      <c r="GN1009" s="6"/>
      <c r="GO1009" s="6"/>
      <c r="GP1009" s="6"/>
      <c r="GQ1009" s="6"/>
      <c r="GR1009" s="6"/>
      <c r="GS1009" s="6"/>
      <c r="GT1009" s="6"/>
      <c r="GU1009" s="6"/>
      <c r="GV1009" s="6"/>
      <c r="GW1009" s="6"/>
      <c r="GX1009" s="6"/>
      <c r="GY1009" s="6"/>
      <c r="GZ1009" s="6"/>
      <c r="HA1009" s="6"/>
      <c r="HB1009" s="6"/>
      <c r="HC1009" s="6"/>
      <c r="HD1009" s="6"/>
      <c r="HE1009" s="6"/>
      <c r="HF1009" s="6"/>
      <c r="HG1009" s="6"/>
      <c r="HH1009" s="6"/>
      <c r="HI1009" s="6"/>
      <c r="HJ1009" s="6"/>
      <c r="HK1009" s="6"/>
      <c r="HL1009" s="6"/>
      <c r="HM1009" s="6"/>
      <c r="HN1009" s="6"/>
      <c r="HO1009" s="6"/>
      <c r="HP1009" s="6"/>
      <c r="HQ1009" s="6"/>
      <c r="HR1009" s="6"/>
      <c r="HS1009" s="6"/>
      <c r="HT1009" s="6"/>
      <c r="HU1009" s="6"/>
      <c r="HV1009" s="6"/>
      <c r="HW1009" s="6"/>
      <c r="HX1009" s="6"/>
      <c r="HY1009" s="6"/>
      <c r="HZ1009" s="6"/>
      <c r="IA1009" s="6"/>
      <c r="IB1009" s="6"/>
      <c r="IC1009" s="6"/>
      <c r="ID1009" s="6"/>
      <c r="IE1009" s="6"/>
      <c r="IF1009" s="6"/>
      <c r="IG1009" s="6"/>
      <c r="IH1009" s="6"/>
      <c r="II1009" s="6"/>
      <c r="IJ1009" s="6"/>
      <c r="IK1009" s="6"/>
      <c r="IL1009" s="6"/>
      <c r="IM1009" s="6"/>
      <c r="IN1009" s="6"/>
      <c r="IO1009" s="6"/>
      <c r="IP1009" s="6"/>
      <c r="IQ1009" s="6"/>
      <c r="IR1009" s="6"/>
      <c r="IS1009" s="6"/>
      <c r="IT1009" s="6"/>
      <c r="IU1009" s="6"/>
      <c r="IV1009" s="6"/>
      <c r="IW1009" s="6"/>
      <c r="IX1009" s="6"/>
      <c r="IY1009" s="6"/>
      <c r="IZ1009" s="6"/>
      <c r="JA1009" s="6"/>
      <c r="JB1009" s="6"/>
      <c r="JC1009" s="6"/>
      <c r="JD1009" s="6"/>
      <c r="JE1009" s="6"/>
      <c r="JF1009" s="6"/>
      <c r="JG1009" s="6"/>
      <c r="JH1009" s="6"/>
      <c r="JI1009" s="6"/>
      <c r="JJ1009" s="6"/>
      <c r="JK1009" s="6"/>
      <c r="JL1009" s="6"/>
      <c r="JM1009" s="6"/>
      <c r="JN1009" s="6"/>
      <c r="JO1009" s="6"/>
      <c r="JP1009" s="6"/>
      <c r="JQ1009" s="6"/>
      <c r="JR1009" s="6"/>
      <c r="JS1009" s="6"/>
      <c r="JT1009" s="6"/>
      <c r="JU1009" s="6"/>
      <c r="JV1009" s="6"/>
      <c r="JW1009" s="6"/>
      <c r="JX1009" s="6"/>
      <c r="JY1009" s="6"/>
      <c r="JZ1009" s="6"/>
      <c r="KA1009" s="6"/>
      <c r="KB1009" s="6"/>
      <c r="KC1009" s="6"/>
      <c r="KD1009" s="6"/>
      <c r="KE1009" s="6"/>
      <c r="KF1009" s="6"/>
      <c r="KG1009" s="6"/>
      <c r="KH1009" s="6"/>
      <c r="KI1009" s="6"/>
      <c r="KJ1009" s="6"/>
      <c r="KK1009" s="6"/>
      <c r="KL1009" s="6"/>
      <c r="KM1009" s="6"/>
      <c r="KN1009" s="6"/>
      <c r="KO1009" s="6"/>
      <c r="KP1009" s="6"/>
      <c r="KQ1009" s="6"/>
      <c r="KR1009" s="6"/>
      <c r="KS1009" s="6"/>
      <c r="KT1009" s="6"/>
      <c r="KU1009" s="6"/>
      <c r="KV1009" s="6"/>
      <c r="KW1009" s="6"/>
      <c r="KX1009" s="6"/>
      <c r="KY1009" s="6"/>
      <c r="KZ1009" s="6"/>
      <c r="LA1009" s="6"/>
      <c r="LB1009" s="6"/>
      <c r="LC1009" s="6"/>
      <c r="LD1009" s="6"/>
      <c r="LE1009" s="6"/>
      <c r="LF1009" s="6"/>
      <c r="LG1009" s="6"/>
      <c r="LH1009" s="6"/>
      <c r="LI1009" s="6"/>
      <c r="LJ1009" s="6"/>
      <c r="LK1009" s="6"/>
      <c r="LL1009" s="6"/>
      <c r="LM1009" s="6"/>
      <c r="LN1009" s="6"/>
      <c r="LO1009" s="6"/>
      <c r="LP1009" s="6"/>
      <c r="LQ1009" s="6"/>
      <c r="LR1009" s="6"/>
      <c r="LS1009" s="6"/>
      <c r="LT1009" s="6"/>
      <c r="LU1009" s="6"/>
      <c r="LV1009" s="6"/>
      <c r="LW1009" s="6"/>
      <c r="LX1009" s="6"/>
      <c r="LY1009" s="6"/>
      <c r="LZ1009" s="6"/>
      <c r="MA1009" s="6"/>
      <c r="MB1009" s="6"/>
      <c r="MC1009" s="6"/>
      <c r="MD1009" s="6"/>
      <c r="ME1009" s="6"/>
      <c r="MF1009" s="6"/>
      <c r="MG1009" s="6"/>
      <c r="MH1009" s="6"/>
      <c r="MI1009" s="6"/>
      <c r="MJ1009" s="6"/>
      <c r="MK1009" s="6"/>
      <c r="ML1009" s="6"/>
    </row>
    <row r="1010" spans="1:350" s="4" customFormat="1" ht="17" x14ac:dyDescent="0.2">
      <c r="A1010" s="5" t="s">
        <v>3001</v>
      </c>
      <c r="B1010" s="6" t="s">
        <v>3002</v>
      </c>
      <c r="C1010" s="7" t="s">
        <v>352</v>
      </c>
      <c r="D1010" s="6">
        <v>71</v>
      </c>
      <c r="E1010" s="6">
        <v>5346534</v>
      </c>
      <c r="F1010" s="6">
        <v>31</v>
      </c>
      <c r="G1010" s="6">
        <v>5314903</v>
      </c>
      <c r="H1010" s="8">
        <f t="shared" si="60"/>
        <v>99.40838307583941</v>
      </c>
      <c r="I1010" s="6">
        <v>0</v>
      </c>
      <c r="J1010" s="6">
        <v>0</v>
      </c>
      <c r="K1010" s="8">
        <f t="shared" si="61"/>
        <v>0</v>
      </c>
      <c r="L1010" s="6">
        <v>4</v>
      </c>
      <c r="M1010" s="6">
        <v>4965</v>
      </c>
      <c r="N1010" s="8">
        <f t="shared" si="62"/>
        <v>9.2863900238921146E-2</v>
      </c>
      <c r="O1010" s="6">
        <v>36</v>
      </c>
      <c r="P1010" s="6">
        <v>26666</v>
      </c>
      <c r="Q1010" s="8">
        <f t="shared" si="63"/>
        <v>0.49875302392166593</v>
      </c>
      <c r="R1010" s="6" t="s">
        <v>370</v>
      </c>
      <c r="S1010" s="6">
        <v>1</v>
      </c>
      <c r="T1010" s="6">
        <v>1706</v>
      </c>
      <c r="U1010" s="6" t="s">
        <v>368</v>
      </c>
      <c r="V1010" s="6">
        <v>1</v>
      </c>
      <c r="W1010" s="6">
        <v>1499</v>
      </c>
      <c r="X1010" s="6" t="s">
        <v>357</v>
      </c>
      <c r="Y1010" s="6">
        <v>1</v>
      </c>
      <c r="Z1010" s="6">
        <v>1037</v>
      </c>
      <c r="AA1010" s="6" t="s">
        <v>371</v>
      </c>
      <c r="AB1010" s="6">
        <v>1</v>
      </c>
      <c r="AC1010" s="6">
        <v>723</v>
      </c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  <c r="EY1010" s="6"/>
      <c r="EZ1010" s="6"/>
      <c r="FA1010" s="6"/>
      <c r="FB1010" s="6"/>
      <c r="FC1010" s="6"/>
      <c r="FD1010" s="6"/>
      <c r="FE1010" s="6"/>
      <c r="FF1010" s="6"/>
      <c r="FG1010" s="6"/>
      <c r="FH1010" s="6"/>
      <c r="FI1010" s="6"/>
      <c r="FJ1010" s="6"/>
      <c r="FK1010" s="6"/>
      <c r="FL1010" s="6"/>
      <c r="FM1010" s="6"/>
      <c r="FN1010" s="6"/>
      <c r="FO1010" s="6"/>
      <c r="FP1010" s="6"/>
      <c r="FQ1010" s="6"/>
      <c r="FR1010" s="6"/>
      <c r="FS1010" s="6"/>
      <c r="FT1010" s="6"/>
      <c r="FU1010" s="6"/>
      <c r="FV1010" s="6"/>
      <c r="FW1010" s="6"/>
      <c r="FX1010" s="6"/>
      <c r="FY1010" s="6"/>
      <c r="FZ1010" s="6"/>
      <c r="GA1010" s="6"/>
      <c r="GB1010" s="6"/>
      <c r="GC1010" s="6"/>
      <c r="GD1010" s="6"/>
      <c r="GE1010" s="6"/>
      <c r="GF1010" s="6"/>
      <c r="GG1010" s="6"/>
      <c r="GH1010" s="6"/>
      <c r="GI1010" s="6"/>
      <c r="GJ1010" s="6"/>
      <c r="GK1010" s="6"/>
      <c r="GL1010" s="6"/>
      <c r="GM1010" s="6"/>
      <c r="GN1010" s="6"/>
      <c r="GO1010" s="6"/>
      <c r="GP1010" s="6"/>
      <c r="GQ1010" s="6"/>
      <c r="GR1010" s="6"/>
      <c r="GS1010" s="6"/>
      <c r="GT1010" s="6"/>
      <c r="GU1010" s="6"/>
      <c r="GV1010" s="6"/>
      <c r="GW1010" s="6"/>
      <c r="GX1010" s="6"/>
      <c r="GY1010" s="6"/>
      <c r="GZ1010" s="6"/>
      <c r="HA1010" s="6"/>
      <c r="HB1010" s="6"/>
      <c r="HC1010" s="6"/>
      <c r="HD1010" s="6"/>
      <c r="HE1010" s="6"/>
      <c r="HF1010" s="6"/>
      <c r="HG1010" s="6"/>
      <c r="HH1010" s="6"/>
      <c r="HI1010" s="6"/>
      <c r="HJ1010" s="6"/>
      <c r="HK1010" s="6"/>
      <c r="HL1010" s="6"/>
      <c r="HM1010" s="6"/>
      <c r="HN1010" s="6"/>
      <c r="HO1010" s="6"/>
      <c r="HP1010" s="6"/>
      <c r="HQ1010" s="6"/>
      <c r="HR1010" s="6"/>
      <c r="HS1010" s="6"/>
      <c r="HT1010" s="6"/>
      <c r="HU1010" s="6"/>
      <c r="HV1010" s="6"/>
      <c r="HW1010" s="6"/>
      <c r="HX1010" s="6"/>
      <c r="HY1010" s="6"/>
      <c r="HZ1010" s="6"/>
      <c r="IA1010" s="6"/>
      <c r="IB1010" s="6"/>
      <c r="IC1010" s="6"/>
      <c r="ID1010" s="6"/>
      <c r="IE1010" s="6"/>
      <c r="IF1010" s="6"/>
      <c r="IG1010" s="6"/>
      <c r="IH1010" s="6"/>
      <c r="II1010" s="6"/>
      <c r="IJ1010" s="6"/>
      <c r="IK1010" s="6"/>
      <c r="IL1010" s="6"/>
      <c r="IM1010" s="6"/>
      <c r="IN1010" s="6"/>
      <c r="IO1010" s="6"/>
      <c r="IP1010" s="6"/>
      <c r="IQ1010" s="6"/>
      <c r="IR1010" s="6"/>
      <c r="IS1010" s="6"/>
      <c r="IT1010" s="6"/>
      <c r="IU1010" s="6"/>
      <c r="IV1010" s="6"/>
      <c r="IW1010" s="6"/>
      <c r="IX1010" s="6"/>
      <c r="IY1010" s="6"/>
      <c r="IZ1010" s="6"/>
      <c r="JA1010" s="6"/>
      <c r="JB1010" s="6"/>
      <c r="JC1010" s="6"/>
      <c r="JD1010" s="6"/>
      <c r="JE1010" s="6"/>
      <c r="JF1010" s="6"/>
      <c r="JG1010" s="6"/>
      <c r="JH1010" s="6"/>
      <c r="JI1010" s="6"/>
      <c r="JJ1010" s="6"/>
      <c r="JK1010" s="6"/>
      <c r="JL1010" s="6"/>
      <c r="JM1010" s="6"/>
      <c r="JN1010" s="6"/>
      <c r="JO1010" s="6"/>
      <c r="JP1010" s="6"/>
      <c r="JQ1010" s="6"/>
      <c r="JR1010" s="6"/>
      <c r="JS1010" s="6"/>
      <c r="JT1010" s="6"/>
      <c r="JU1010" s="6"/>
      <c r="JV1010" s="6"/>
      <c r="JW1010" s="6"/>
      <c r="JX1010" s="6"/>
      <c r="JY1010" s="6"/>
      <c r="JZ1010" s="6"/>
      <c r="KA1010" s="6"/>
      <c r="KB1010" s="6"/>
      <c r="KC1010" s="6"/>
      <c r="KD1010" s="6"/>
      <c r="KE1010" s="6"/>
      <c r="KF1010" s="6"/>
      <c r="KG1010" s="6"/>
      <c r="KH1010" s="6"/>
      <c r="KI1010" s="6"/>
      <c r="KJ1010" s="6"/>
      <c r="KK1010" s="6"/>
      <c r="KL1010" s="6"/>
      <c r="KM1010" s="6"/>
      <c r="KN1010" s="6"/>
      <c r="KO1010" s="6"/>
      <c r="KP1010" s="6"/>
      <c r="KQ1010" s="6"/>
      <c r="KR1010" s="6"/>
      <c r="KS1010" s="6"/>
      <c r="KT1010" s="6"/>
      <c r="KU1010" s="6"/>
      <c r="KV1010" s="6"/>
      <c r="KW1010" s="6"/>
      <c r="KX1010" s="6"/>
      <c r="KY1010" s="6"/>
      <c r="KZ1010" s="6"/>
      <c r="LA1010" s="6"/>
      <c r="LB1010" s="6"/>
      <c r="LC1010" s="6"/>
      <c r="LD1010" s="6"/>
      <c r="LE1010" s="6"/>
      <c r="LF1010" s="6"/>
      <c r="LG1010" s="6"/>
      <c r="LH1010" s="6"/>
      <c r="LI1010" s="6"/>
      <c r="LJ1010" s="6"/>
      <c r="LK1010" s="6"/>
      <c r="LL1010" s="6"/>
      <c r="LM1010" s="6"/>
      <c r="LN1010" s="6"/>
      <c r="LO1010" s="6"/>
      <c r="LP1010" s="6"/>
      <c r="LQ1010" s="6"/>
      <c r="LR1010" s="6"/>
      <c r="LS1010" s="6"/>
      <c r="LT1010" s="6"/>
      <c r="LU1010" s="6"/>
      <c r="LV1010" s="6"/>
      <c r="LW1010" s="6"/>
      <c r="LX1010" s="6"/>
      <c r="LY1010" s="6"/>
      <c r="LZ1010" s="6"/>
      <c r="MA1010" s="6"/>
      <c r="MB1010" s="6"/>
      <c r="MC1010" s="6"/>
      <c r="MD1010" s="6"/>
      <c r="ME1010" s="6"/>
      <c r="MF1010" s="6"/>
      <c r="MG1010" s="6"/>
      <c r="MH1010" s="6"/>
      <c r="MI1010" s="6"/>
      <c r="MJ1010" s="6"/>
      <c r="MK1010" s="6"/>
      <c r="ML1010" s="6"/>
    </row>
    <row r="1011" spans="1:350" s="4" customFormat="1" ht="17" x14ac:dyDescent="0.2">
      <c r="A1011" s="5" t="s">
        <v>3003</v>
      </c>
      <c r="B1011" s="6" t="s">
        <v>3004</v>
      </c>
      <c r="C1011" s="7" t="s">
        <v>352</v>
      </c>
      <c r="D1011" s="6">
        <v>428</v>
      </c>
      <c r="E1011" s="6">
        <v>9412200</v>
      </c>
      <c r="F1011" s="6">
        <v>45</v>
      </c>
      <c r="G1011" s="6">
        <v>5439642</v>
      </c>
      <c r="H1011" s="8">
        <f t="shared" si="60"/>
        <v>57.793523299547402</v>
      </c>
      <c r="I1011" s="6">
        <v>1</v>
      </c>
      <c r="J1011" s="6">
        <v>4343</v>
      </c>
      <c r="K1011" s="8">
        <f t="shared" si="61"/>
        <v>4.6142240921357387E-2</v>
      </c>
      <c r="L1011" s="6">
        <v>210</v>
      </c>
      <c r="M1011" s="6">
        <v>3731840</v>
      </c>
      <c r="N1011" s="8">
        <f t="shared" si="62"/>
        <v>39.648966235311619</v>
      </c>
      <c r="O1011" s="6">
        <v>172</v>
      </c>
      <c r="P1011" s="6">
        <v>236375</v>
      </c>
      <c r="Q1011" s="8">
        <f t="shared" si="63"/>
        <v>2.51136822421963</v>
      </c>
      <c r="R1011" s="6" t="s">
        <v>611</v>
      </c>
      <c r="S1011" s="6">
        <v>185</v>
      </c>
      <c r="T1011" s="6">
        <v>3621460</v>
      </c>
      <c r="U1011" s="6" t="s">
        <v>353</v>
      </c>
      <c r="V1011" s="6">
        <v>2</v>
      </c>
      <c r="W1011" s="6">
        <v>29042</v>
      </c>
      <c r="X1011" s="6" t="s">
        <v>441</v>
      </c>
      <c r="Y1011" s="6">
        <v>2</v>
      </c>
      <c r="Z1011" s="6">
        <v>15078</v>
      </c>
      <c r="AA1011" s="6" t="s">
        <v>3005</v>
      </c>
      <c r="AB1011" s="6">
        <v>4</v>
      </c>
      <c r="AC1011" s="6">
        <v>12671</v>
      </c>
      <c r="AD1011" s="6" t="s">
        <v>364</v>
      </c>
      <c r="AE1011" s="6">
        <v>1</v>
      </c>
      <c r="AF1011" s="6">
        <v>8359</v>
      </c>
      <c r="AG1011" s="6" t="s">
        <v>471</v>
      </c>
      <c r="AH1011" s="6">
        <v>1</v>
      </c>
      <c r="AI1011" s="6">
        <v>7499</v>
      </c>
      <c r="AJ1011" s="6" t="s">
        <v>431</v>
      </c>
      <c r="AK1011" s="6">
        <v>1</v>
      </c>
      <c r="AL1011" s="6">
        <v>5518</v>
      </c>
      <c r="AM1011" s="6" t="s">
        <v>367</v>
      </c>
      <c r="AN1011" s="6">
        <v>1</v>
      </c>
      <c r="AO1011" s="6">
        <v>5292</v>
      </c>
      <c r="AP1011" s="6" t="s">
        <v>397</v>
      </c>
      <c r="AQ1011" s="6">
        <v>1</v>
      </c>
      <c r="AR1011" s="6">
        <v>3817</v>
      </c>
      <c r="AS1011" s="6" t="s">
        <v>602</v>
      </c>
      <c r="AT1011" s="6">
        <v>1</v>
      </c>
      <c r="AU1011" s="6">
        <v>3671</v>
      </c>
      <c r="AV1011" s="6" t="s">
        <v>401</v>
      </c>
      <c r="AW1011" s="6">
        <v>2</v>
      </c>
      <c r="AX1011" s="6">
        <v>3571</v>
      </c>
      <c r="AY1011" s="6" t="s">
        <v>365</v>
      </c>
      <c r="AZ1011" s="6">
        <v>2</v>
      </c>
      <c r="BA1011" s="6">
        <v>2914</v>
      </c>
      <c r="BB1011" s="6" t="s">
        <v>368</v>
      </c>
      <c r="BC1011" s="6">
        <v>1</v>
      </c>
      <c r="BD1011" s="6">
        <v>2781</v>
      </c>
      <c r="BE1011" s="6" t="s">
        <v>394</v>
      </c>
      <c r="BF1011" s="6">
        <v>1</v>
      </c>
      <c r="BG1011" s="6">
        <v>2461</v>
      </c>
      <c r="BH1011" s="6" t="s">
        <v>1601</v>
      </c>
      <c r="BI1011" s="6">
        <v>1</v>
      </c>
      <c r="BJ1011" s="6">
        <v>2324</v>
      </c>
      <c r="BK1011" s="6" t="s">
        <v>455</v>
      </c>
      <c r="BL1011" s="6">
        <v>1</v>
      </c>
      <c r="BM1011" s="6">
        <v>1795</v>
      </c>
      <c r="BN1011" s="6" t="s">
        <v>370</v>
      </c>
      <c r="BO1011" s="6">
        <v>1</v>
      </c>
      <c r="BP1011" s="6">
        <v>1725</v>
      </c>
      <c r="BQ1011" s="6" t="s">
        <v>357</v>
      </c>
      <c r="BR1011" s="6">
        <v>1</v>
      </c>
      <c r="BS1011" s="6">
        <v>1037</v>
      </c>
      <c r="BT1011" s="6" t="s">
        <v>395</v>
      </c>
      <c r="BU1011" s="6">
        <v>1</v>
      </c>
      <c r="BV1011" s="6">
        <v>825</v>
      </c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/>
      <c r="CK1011" s="6"/>
      <c r="CL1011" s="6"/>
      <c r="CM1011" s="6"/>
      <c r="CN1011" s="6"/>
      <c r="CO1011" s="6"/>
      <c r="CP1011" s="6"/>
      <c r="CQ1011" s="6"/>
      <c r="CR1011" s="6"/>
      <c r="CS1011" s="6"/>
      <c r="CT1011" s="6"/>
      <c r="CU1011" s="6"/>
      <c r="CV1011" s="6"/>
      <c r="CW1011" s="6"/>
      <c r="CX1011" s="6"/>
      <c r="CY1011" s="6"/>
      <c r="CZ1011" s="6"/>
      <c r="DA1011" s="6"/>
      <c r="DB1011" s="6"/>
      <c r="DC1011" s="6"/>
      <c r="DD1011" s="6"/>
      <c r="DE1011" s="6"/>
      <c r="DF1011" s="6"/>
      <c r="DG1011" s="6"/>
      <c r="DH1011" s="6"/>
      <c r="DI1011" s="6"/>
      <c r="DJ1011" s="6"/>
      <c r="DK1011" s="6"/>
      <c r="DL1011" s="6"/>
      <c r="DM1011" s="6"/>
      <c r="DN1011" s="6"/>
      <c r="DO1011" s="6"/>
      <c r="DP1011" s="6"/>
      <c r="DQ1011" s="6"/>
      <c r="DR1011" s="6"/>
      <c r="DS1011" s="6"/>
      <c r="DT1011" s="6"/>
      <c r="DU1011" s="6"/>
      <c r="DV1011" s="6"/>
      <c r="DW1011" s="6"/>
      <c r="DX1011" s="6"/>
      <c r="DY1011" s="6"/>
      <c r="DZ1011" s="6"/>
      <c r="EA1011" s="6"/>
      <c r="EB1011" s="6"/>
      <c r="EC1011" s="6"/>
      <c r="ED1011" s="6"/>
      <c r="EE1011" s="6"/>
      <c r="EF1011" s="6"/>
      <c r="EG1011" s="6"/>
      <c r="EH1011" s="6"/>
      <c r="EI1011" s="6"/>
      <c r="EJ1011" s="6"/>
      <c r="EK1011" s="6"/>
      <c r="EL1011" s="6"/>
      <c r="EM1011" s="6"/>
      <c r="EN1011" s="6"/>
      <c r="EO1011" s="6"/>
      <c r="EP1011" s="6"/>
      <c r="EQ1011" s="6"/>
      <c r="ER1011" s="6"/>
      <c r="ES1011" s="6"/>
      <c r="ET1011" s="6"/>
      <c r="EU1011" s="6"/>
      <c r="EV1011" s="6"/>
      <c r="EW1011" s="6"/>
      <c r="EX1011" s="6"/>
      <c r="EY1011" s="6"/>
      <c r="EZ1011" s="6"/>
      <c r="FA1011" s="6"/>
      <c r="FB1011" s="6"/>
      <c r="FC1011" s="6"/>
      <c r="FD1011" s="6"/>
      <c r="FE1011" s="6"/>
      <c r="FF1011" s="6"/>
      <c r="FG1011" s="6"/>
      <c r="FH1011" s="6"/>
      <c r="FI1011" s="6"/>
      <c r="FJ1011" s="6"/>
      <c r="FK1011" s="6"/>
      <c r="FL1011" s="6"/>
      <c r="FM1011" s="6"/>
      <c r="FN1011" s="6"/>
      <c r="FO1011" s="6"/>
      <c r="FP1011" s="6"/>
      <c r="FQ1011" s="6"/>
      <c r="FR1011" s="6"/>
      <c r="FS1011" s="6"/>
      <c r="FT1011" s="6"/>
      <c r="FU1011" s="6"/>
      <c r="FV1011" s="6"/>
      <c r="FW1011" s="6"/>
      <c r="FX1011" s="6"/>
      <c r="FY1011" s="6"/>
      <c r="FZ1011" s="6"/>
      <c r="GA1011" s="6"/>
      <c r="GB1011" s="6"/>
      <c r="GC1011" s="6"/>
      <c r="GD1011" s="6"/>
      <c r="GE1011" s="6"/>
      <c r="GF1011" s="6"/>
      <c r="GG1011" s="6"/>
      <c r="GH1011" s="6"/>
      <c r="GI1011" s="6"/>
      <c r="GJ1011" s="6"/>
      <c r="GK1011" s="6"/>
      <c r="GL1011" s="6"/>
      <c r="GM1011" s="6"/>
      <c r="GN1011" s="6"/>
      <c r="GO1011" s="6"/>
      <c r="GP1011" s="6"/>
      <c r="GQ1011" s="6"/>
      <c r="GR1011" s="6"/>
      <c r="GS1011" s="6"/>
      <c r="GT1011" s="6"/>
      <c r="GU1011" s="6"/>
      <c r="GV1011" s="6"/>
      <c r="GW1011" s="6"/>
      <c r="GX1011" s="6"/>
      <c r="GY1011" s="6"/>
      <c r="GZ1011" s="6"/>
      <c r="HA1011" s="6"/>
      <c r="HB1011" s="6"/>
      <c r="HC1011" s="6"/>
      <c r="HD1011" s="6"/>
      <c r="HE1011" s="6"/>
      <c r="HF1011" s="6"/>
      <c r="HG1011" s="6"/>
      <c r="HH1011" s="6"/>
      <c r="HI1011" s="6"/>
      <c r="HJ1011" s="6"/>
      <c r="HK1011" s="6"/>
      <c r="HL1011" s="6"/>
      <c r="HM1011" s="6"/>
      <c r="HN1011" s="6"/>
      <c r="HO1011" s="6"/>
      <c r="HP1011" s="6"/>
      <c r="HQ1011" s="6"/>
      <c r="HR1011" s="6"/>
      <c r="HS1011" s="6"/>
      <c r="HT1011" s="6"/>
      <c r="HU1011" s="6"/>
      <c r="HV1011" s="6"/>
      <c r="HW1011" s="6"/>
      <c r="HX1011" s="6"/>
      <c r="HY1011" s="6"/>
      <c r="HZ1011" s="6"/>
      <c r="IA1011" s="6"/>
      <c r="IB1011" s="6"/>
      <c r="IC1011" s="6"/>
      <c r="ID1011" s="6"/>
      <c r="IE1011" s="6"/>
      <c r="IF1011" s="6"/>
      <c r="IG1011" s="6"/>
      <c r="IH1011" s="6"/>
      <c r="II1011" s="6"/>
      <c r="IJ1011" s="6"/>
      <c r="IK1011" s="6"/>
      <c r="IL1011" s="6"/>
      <c r="IM1011" s="6"/>
      <c r="IN1011" s="6"/>
      <c r="IO1011" s="6"/>
      <c r="IP1011" s="6"/>
      <c r="IQ1011" s="6"/>
      <c r="IR1011" s="6"/>
      <c r="IS1011" s="6"/>
      <c r="IT1011" s="6"/>
      <c r="IU1011" s="6"/>
      <c r="IV1011" s="6"/>
      <c r="IW1011" s="6"/>
      <c r="IX1011" s="6"/>
      <c r="IY1011" s="6"/>
      <c r="IZ1011" s="6"/>
      <c r="JA1011" s="6"/>
      <c r="JB1011" s="6"/>
      <c r="JC1011" s="6"/>
      <c r="JD1011" s="6"/>
      <c r="JE1011" s="6"/>
      <c r="JF1011" s="6"/>
      <c r="JG1011" s="6"/>
      <c r="JH1011" s="6"/>
      <c r="JI1011" s="6"/>
      <c r="JJ1011" s="6"/>
      <c r="JK1011" s="6"/>
      <c r="JL1011" s="6"/>
      <c r="JM1011" s="6"/>
      <c r="JN1011" s="6"/>
      <c r="JO1011" s="6"/>
      <c r="JP1011" s="6"/>
      <c r="JQ1011" s="6"/>
      <c r="JR1011" s="6"/>
      <c r="JS1011" s="6"/>
      <c r="JT1011" s="6"/>
      <c r="JU1011" s="6"/>
      <c r="JV1011" s="6"/>
      <c r="JW1011" s="6"/>
      <c r="JX1011" s="6"/>
      <c r="JY1011" s="6"/>
      <c r="JZ1011" s="6"/>
      <c r="KA1011" s="6"/>
      <c r="KB1011" s="6"/>
      <c r="KC1011" s="6"/>
      <c r="KD1011" s="6"/>
      <c r="KE1011" s="6"/>
      <c r="KF1011" s="6"/>
      <c r="KG1011" s="6"/>
      <c r="KH1011" s="6"/>
      <c r="KI1011" s="6"/>
      <c r="KJ1011" s="6"/>
      <c r="KK1011" s="6"/>
      <c r="KL1011" s="6"/>
      <c r="KM1011" s="6"/>
      <c r="KN1011" s="6"/>
      <c r="KO1011" s="6"/>
      <c r="KP1011" s="6"/>
      <c r="KQ1011" s="6"/>
      <c r="KR1011" s="6"/>
      <c r="KS1011" s="6"/>
      <c r="KT1011" s="6"/>
      <c r="KU1011" s="6"/>
      <c r="KV1011" s="6"/>
      <c r="KW1011" s="6"/>
      <c r="KX1011" s="6"/>
      <c r="KY1011" s="6"/>
      <c r="KZ1011" s="6"/>
      <c r="LA1011" s="6"/>
      <c r="LB1011" s="6"/>
      <c r="LC1011" s="6"/>
      <c r="LD1011" s="6"/>
      <c r="LE1011" s="6"/>
      <c r="LF1011" s="6"/>
      <c r="LG1011" s="6"/>
      <c r="LH1011" s="6"/>
      <c r="LI1011" s="6"/>
      <c r="LJ1011" s="6"/>
      <c r="LK1011" s="6"/>
      <c r="LL1011" s="6"/>
      <c r="LM1011" s="6"/>
      <c r="LN1011" s="6"/>
      <c r="LO1011" s="6"/>
      <c r="LP1011" s="6"/>
      <c r="LQ1011" s="6"/>
      <c r="LR1011" s="6"/>
      <c r="LS1011" s="6"/>
      <c r="LT1011" s="6"/>
      <c r="LU1011" s="6"/>
      <c r="LV1011" s="6"/>
      <c r="LW1011" s="6"/>
      <c r="LX1011" s="6"/>
      <c r="LY1011" s="6"/>
      <c r="LZ1011" s="6"/>
      <c r="MA1011" s="6"/>
      <c r="MB1011" s="6"/>
      <c r="MC1011" s="6"/>
      <c r="MD1011" s="6"/>
      <c r="ME1011" s="6"/>
      <c r="MF1011" s="6"/>
      <c r="MG1011" s="6"/>
      <c r="MH1011" s="6"/>
      <c r="MI1011" s="6"/>
      <c r="MJ1011" s="6"/>
      <c r="MK1011" s="6"/>
      <c r="ML1011" s="6"/>
    </row>
    <row r="1012" spans="1:350" s="4" customFormat="1" ht="17" x14ac:dyDescent="0.2">
      <c r="A1012" s="5" t="s">
        <v>3006</v>
      </c>
      <c r="B1012" s="6" t="s">
        <v>3007</v>
      </c>
      <c r="C1012" s="7" t="s">
        <v>352</v>
      </c>
      <c r="D1012" s="6">
        <v>54</v>
      </c>
      <c r="E1012" s="6">
        <v>5341980</v>
      </c>
      <c r="F1012" s="6">
        <v>24</v>
      </c>
      <c r="G1012" s="6">
        <v>5322908</v>
      </c>
      <c r="H1012" s="8">
        <f t="shared" si="60"/>
        <v>99.642978820587132</v>
      </c>
      <c r="I1012" s="6">
        <v>0</v>
      </c>
      <c r="J1012" s="6">
        <v>0</v>
      </c>
      <c r="K1012" s="8">
        <f t="shared" si="61"/>
        <v>0</v>
      </c>
      <c r="L1012" s="6">
        <v>4</v>
      </c>
      <c r="M1012" s="6">
        <v>5689</v>
      </c>
      <c r="N1012" s="8">
        <f t="shared" si="62"/>
        <v>0.1064960932088851</v>
      </c>
      <c r="O1012" s="6">
        <v>26</v>
      </c>
      <c r="P1012" s="6">
        <v>13383</v>
      </c>
      <c r="Q1012" s="8">
        <f t="shared" si="63"/>
        <v>0.25052508620399178</v>
      </c>
      <c r="R1012" s="6" t="s">
        <v>368</v>
      </c>
      <c r="S1012" s="6">
        <v>1</v>
      </c>
      <c r="T1012" s="6">
        <v>2228</v>
      </c>
      <c r="U1012" s="6" t="s">
        <v>370</v>
      </c>
      <c r="V1012" s="6">
        <v>1</v>
      </c>
      <c r="W1012" s="6">
        <v>1706</v>
      </c>
      <c r="X1012" s="6" t="s">
        <v>357</v>
      </c>
      <c r="Y1012" s="6">
        <v>1</v>
      </c>
      <c r="Z1012" s="6">
        <v>1037</v>
      </c>
      <c r="AA1012" s="6" t="s">
        <v>371</v>
      </c>
      <c r="AB1012" s="6">
        <v>1</v>
      </c>
      <c r="AC1012" s="6">
        <v>718</v>
      </c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/>
      <c r="CK1012" s="6"/>
      <c r="CL1012" s="6"/>
      <c r="CM1012" s="6"/>
      <c r="CN1012" s="6"/>
      <c r="CO1012" s="6"/>
      <c r="CP1012" s="6"/>
      <c r="CQ1012" s="6"/>
      <c r="CR1012" s="6"/>
      <c r="CS1012" s="6"/>
      <c r="CT1012" s="6"/>
      <c r="CU1012" s="6"/>
      <c r="CV1012" s="6"/>
      <c r="CW1012" s="6"/>
      <c r="CX1012" s="6"/>
      <c r="CY1012" s="6"/>
      <c r="CZ1012" s="6"/>
      <c r="DA1012" s="6"/>
      <c r="DB1012" s="6"/>
      <c r="DC1012" s="6"/>
      <c r="DD1012" s="6"/>
      <c r="DE1012" s="6"/>
      <c r="DF1012" s="6"/>
      <c r="DG1012" s="6"/>
      <c r="DH1012" s="6"/>
      <c r="DI1012" s="6"/>
      <c r="DJ1012" s="6"/>
      <c r="DK1012" s="6"/>
      <c r="DL1012" s="6"/>
      <c r="DM1012" s="6"/>
      <c r="DN1012" s="6"/>
      <c r="DO1012" s="6"/>
      <c r="DP1012" s="6"/>
      <c r="DQ1012" s="6"/>
      <c r="DR1012" s="6"/>
      <c r="DS1012" s="6"/>
      <c r="DT1012" s="6"/>
      <c r="DU1012" s="6"/>
      <c r="DV1012" s="6"/>
      <c r="DW1012" s="6"/>
      <c r="DX1012" s="6"/>
      <c r="DY1012" s="6"/>
      <c r="DZ1012" s="6"/>
      <c r="EA1012" s="6"/>
      <c r="EB1012" s="6"/>
      <c r="EC1012" s="6"/>
      <c r="ED1012" s="6"/>
      <c r="EE1012" s="6"/>
      <c r="EF1012" s="6"/>
      <c r="EG1012" s="6"/>
      <c r="EH1012" s="6"/>
      <c r="EI1012" s="6"/>
      <c r="EJ1012" s="6"/>
      <c r="EK1012" s="6"/>
      <c r="EL1012" s="6"/>
      <c r="EM1012" s="6"/>
      <c r="EN1012" s="6"/>
      <c r="EO1012" s="6"/>
      <c r="EP1012" s="6"/>
      <c r="EQ1012" s="6"/>
      <c r="ER1012" s="6"/>
      <c r="ES1012" s="6"/>
      <c r="ET1012" s="6"/>
      <c r="EU1012" s="6"/>
      <c r="EV1012" s="6"/>
      <c r="EW1012" s="6"/>
      <c r="EX1012" s="6"/>
      <c r="EY1012" s="6"/>
      <c r="EZ1012" s="6"/>
      <c r="FA1012" s="6"/>
      <c r="FB1012" s="6"/>
      <c r="FC1012" s="6"/>
      <c r="FD1012" s="6"/>
      <c r="FE1012" s="6"/>
      <c r="FF1012" s="6"/>
      <c r="FG1012" s="6"/>
      <c r="FH1012" s="6"/>
      <c r="FI1012" s="6"/>
      <c r="FJ1012" s="6"/>
      <c r="FK1012" s="6"/>
      <c r="FL1012" s="6"/>
      <c r="FM1012" s="6"/>
      <c r="FN1012" s="6"/>
      <c r="FO1012" s="6"/>
      <c r="FP1012" s="6"/>
      <c r="FQ1012" s="6"/>
      <c r="FR1012" s="6"/>
      <c r="FS1012" s="6"/>
      <c r="FT1012" s="6"/>
      <c r="FU1012" s="6"/>
      <c r="FV1012" s="6"/>
      <c r="FW1012" s="6"/>
      <c r="FX1012" s="6"/>
      <c r="FY1012" s="6"/>
      <c r="FZ1012" s="6"/>
      <c r="GA1012" s="6"/>
      <c r="GB1012" s="6"/>
      <c r="GC1012" s="6"/>
      <c r="GD1012" s="6"/>
      <c r="GE1012" s="6"/>
      <c r="GF1012" s="6"/>
      <c r="GG1012" s="6"/>
      <c r="GH1012" s="6"/>
      <c r="GI1012" s="6"/>
      <c r="GJ1012" s="6"/>
      <c r="GK1012" s="6"/>
      <c r="GL1012" s="6"/>
      <c r="GM1012" s="6"/>
      <c r="GN1012" s="6"/>
      <c r="GO1012" s="6"/>
      <c r="GP1012" s="6"/>
      <c r="GQ1012" s="6"/>
      <c r="GR1012" s="6"/>
      <c r="GS1012" s="6"/>
      <c r="GT1012" s="6"/>
      <c r="GU1012" s="6"/>
      <c r="GV1012" s="6"/>
      <c r="GW1012" s="6"/>
      <c r="GX1012" s="6"/>
      <c r="GY1012" s="6"/>
      <c r="GZ1012" s="6"/>
      <c r="HA1012" s="6"/>
      <c r="HB1012" s="6"/>
      <c r="HC1012" s="6"/>
      <c r="HD1012" s="6"/>
      <c r="HE1012" s="6"/>
      <c r="HF1012" s="6"/>
      <c r="HG1012" s="6"/>
      <c r="HH1012" s="6"/>
      <c r="HI1012" s="6"/>
      <c r="HJ1012" s="6"/>
      <c r="HK1012" s="6"/>
      <c r="HL1012" s="6"/>
      <c r="HM1012" s="6"/>
      <c r="HN1012" s="6"/>
      <c r="HO1012" s="6"/>
      <c r="HP1012" s="6"/>
      <c r="HQ1012" s="6"/>
      <c r="HR1012" s="6"/>
      <c r="HS1012" s="6"/>
      <c r="HT1012" s="6"/>
      <c r="HU1012" s="6"/>
      <c r="HV1012" s="6"/>
      <c r="HW1012" s="6"/>
      <c r="HX1012" s="6"/>
      <c r="HY1012" s="6"/>
      <c r="HZ1012" s="6"/>
      <c r="IA1012" s="6"/>
      <c r="IB1012" s="6"/>
      <c r="IC1012" s="6"/>
      <c r="ID1012" s="6"/>
      <c r="IE1012" s="6"/>
      <c r="IF1012" s="6"/>
      <c r="IG1012" s="6"/>
      <c r="IH1012" s="6"/>
      <c r="II1012" s="6"/>
      <c r="IJ1012" s="6"/>
      <c r="IK1012" s="6"/>
      <c r="IL1012" s="6"/>
      <c r="IM1012" s="6"/>
      <c r="IN1012" s="6"/>
      <c r="IO1012" s="6"/>
      <c r="IP1012" s="6"/>
      <c r="IQ1012" s="6"/>
      <c r="IR1012" s="6"/>
      <c r="IS1012" s="6"/>
      <c r="IT1012" s="6"/>
      <c r="IU1012" s="6"/>
      <c r="IV1012" s="6"/>
      <c r="IW1012" s="6"/>
      <c r="IX1012" s="6"/>
      <c r="IY1012" s="6"/>
      <c r="IZ1012" s="6"/>
      <c r="JA1012" s="6"/>
      <c r="JB1012" s="6"/>
      <c r="JC1012" s="6"/>
      <c r="JD1012" s="6"/>
      <c r="JE1012" s="6"/>
      <c r="JF1012" s="6"/>
      <c r="JG1012" s="6"/>
      <c r="JH1012" s="6"/>
      <c r="JI1012" s="6"/>
      <c r="JJ1012" s="6"/>
      <c r="JK1012" s="6"/>
      <c r="JL1012" s="6"/>
      <c r="JM1012" s="6"/>
      <c r="JN1012" s="6"/>
      <c r="JO1012" s="6"/>
      <c r="JP1012" s="6"/>
      <c r="JQ1012" s="6"/>
      <c r="JR1012" s="6"/>
      <c r="JS1012" s="6"/>
      <c r="JT1012" s="6"/>
      <c r="JU1012" s="6"/>
      <c r="JV1012" s="6"/>
      <c r="JW1012" s="6"/>
      <c r="JX1012" s="6"/>
      <c r="JY1012" s="6"/>
      <c r="JZ1012" s="6"/>
      <c r="KA1012" s="6"/>
      <c r="KB1012" s="6"/>
      <c r="KC1012" s="6"/>
      <c r="KD1012" s="6"/>
      <c r="KE1012" s="6"/>
      <c r="KF1012" s="6"/>
      <c r="KG1012" s="6"/>
      <c r="KH1012" s="6"/>
      <c r="KI1012" s="6"/>
      <c r="KJ1012" s="6"/>
      <c r="KK1012" s="6"/>
      <c r="KL1012" s="6"/>
      <c r="KM1012" s="6"/>
      <c r="KN1012" s="6"/>
      <c r="KO1012" s="6"/>
      <c r="KP1012" s="6"/>
      <c r="KQ1012" s="6"/>
      <c r="KR1012" s="6"/>
      <c r="KS1012" s="6"/>
      <c r="KT1012" s="6"/>
      <c r="KU1012" s="6"/>
      <c r="KV1012" s="6"/>
      <c r="KW1012" s="6"/>
      <c r="KX1012" s="6"/>
      <c r="KY1012" s="6"/>
      <c r="KZ1012" s="6"/>
      <c r="LA1012" s="6"/>
      <c r="LB1012" s="6"/>
      <c r="LC1012" s="6"/>
      <c r="LD1012" s="6"/>
      <c r="LE1012" s="6"/>
      <c r="LF1012" s="6"/>
      <c r="LG1012" s="6"/>
      <c r="LH1012" s="6"/>
      <c r="LI1012" s="6"/>
      <c r="LJ1012" s="6"/>
      <c r="LK1012" s="6"/>
      <c r="LL1012" s="6"/>
      <c r="LM1012" s="6"/>
      <c r="LN1012" s="6"/>
      <c r="LO1012" s="6"/>
      <c r="LP1012" s="6"/>
      <c r="LQ1012" s="6"/>
      <c r="LR1012" s="6"/>
      <c r="LS1012" s="6"/>
      <c r="LT1012" s="6"/>
      <c r="LU1012" s="6"/>
      <c r="LV1012" s="6"/>
      <c r="LW1012" s="6"/>
      <c r="LX1012" s="6"/>
      <c r="LY1012" s="6"/>
      <c r="LZ1012" s="6"/>
      <c r="MA1012" s="6"/>
      <c r="MB1012" s="6"/>
      <c r="MC1012" s="6"/>
      <c r="MD1012" s="6"/>
      <c r="ME1012" s="6"/>
      <c r="MF1012" s="6"/>
      <c r="MG1012" s="6"/>
      <c r="MH1012" s="6"/>
      <c r="MI1012" s="6"/>
      <c r="MJ1012" s="6"/>
      <c r="MK1012" s="6"/>
      <c r="ML1012" s="6"/>
    </row>
    <row r="1013" spans="1:350" s="4" customFormat="1" ht="17" x14ac:dyDescent="0.2">
      <c r="A1013" s="5" t="s">
        <v>3008</v>
      </c>
      <c r="B1013" s="6" t="s">
        <v>3009</v>
      </c>
      <c r="C1013" s="7" t="s">
        <v>352</v>
      </c>
      <c r="D1013" s="6">
        <v>134</v>
      </c>
      <c r="E1013" s="6">
        <v>5619270</v>
      </c>
      <c r="F1013" s="6">
        <v>42</v>
      </c>
      <c r="G1013" s="6">
        <v>5429997</v>
      </c>
      <c r="H1013" s="8">
        <f t="shared" si="60"/>
        <v>96.63171550753033</v>
      </c>
      <c r="I1013" s="6">
        <v>1</v>
      </c>
      <c r="J1013" s="6">
        <v>11332</v>
      </c>
      <c r="K1013" s="8">
        <f t="shared" si="61"/>
        <v>0.20166320536297422</v>
      </c>
      <c r="L1013" s="6">
        <v>16</v>
      </c>
      <c r="M1013" s="6">
        <v>87876</v>
      </c>
      <c r="N1013" s="8">
        <f t="shared" si="62"/>
        <v>1.5638330245743663</v>
      </c>
      <c r="O1013" s="6">
        <v>75</v>
      </c>
      <c r="P1013" s="6">
        <v>90065</v>
      </c>
      <c r="Q1013" s="8">
        <f t="shared" si="63"/>
        <v>1.6027882625323218</v>
      </c>
      <c r="R1013" s="6" t="s">
        <v>353</v>
      </c>
      <c r="S1013" s="6">
        <v>2</v>
      </c>
      <c r="T1013" s="6">
        <v>29042</v>
      </c>
      <c r="U1013" s="6" t="s">
        <v>441</v>
      </c>
      <c r="V1013" s="6">
        <v>2</v>
      </c>
      <c r="W1013" s="6">
        <v>15078</v>
      </c>
      <c r="X1013" s="6" t="s">
        <v>401</v>
      </c>
      <c r="Y1013" s="6">
        <v>1</v>
      </c>
      <c r="Z1013" s="6">
        <v>8483</v>
      </c>
      <c r="AA1013" s="6" t="s">
        <v>364</v>
      </c>
      <c r="AB1013" s="6">
        <v>1</v>
      </c>
      <c r="AC1013" s="6">
        <v>8359</v>
      </c>
      <c r="AD1013" s="6" t="s">
        <v>611</v>
      </c>
      <c r="AE1013" s="6">
        <v>1</v>
      </c>
      <c r="AF1013" s="6">
        <v>7605</v>
      </c>
      <c r="AG1013" s="6" t="s">
        <v>367</v>
      </c>
      <c r="AH1013" s="6">
        <v>1</v>
      </c>
      <c r="AI1013" s="6">
        <v>5292</v>
      </c>
      <c r="AJ1013" s="6" t="s">
        <v>365</v>
      </c>
      <c r="AK1013" s="6">
        <v>2</v>
      </c>
      <c r="AL1013" s="6">
        <v>2914</v>
      </c>
      <c r="AM1013" s="6" t="s">
        <v>368</v>
      </c>
      <c r="AN1013" s="6">
        <v>1</v>
      </c>
      <c r="AO1013" s="6">
        <v>2781</v>
      </c>
      <c r="AP1013" s="6" t="s">
        <v>394</v>
      </c>
      <c r="AQ1013" s="6">
        <v>1</v>
      </c>
      <c r="AR1013" s="6">
        <v>2461</v>
      </c>
      <c r="AS1013" s="6" t="s">
        <v>455</v>
      </c>
      <c r="AT1013" s="6">
        <v>1</v>
      </c>
      <c r="AU1013" s="6">
        <v>2274</v>
      </c>
      <c r="AV1013" s="6" t="s">
        <v>370</v>
      </c>
      <c r="AW1013" s="6">
        <v>1</v>
      </c>
      <c r="AX1013" s="6">
        <v>1725</v>
      </c>
      <c r="AY1013" s="6" t="s">
        <v>357</v>
      </c>
      <c r="AZ1013" s="6">
        <v>1</v>
      </c>
      <c r="BA1013" s="6">
        <v>1037</v>
      </c>
      <c r="BB1013" s="6" t="s">
        <v>395</v>
      </c>
      <c r="BC1013" s="6">
        <v>1</v>
      </c>
      <c r="BD1013" s="6">
        <v>825</v>
      </c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  <c r="CJ1013" s="6"/>
      <c r="CK1013" s="6"/>
      <c r="CL1013" s="6"/>
      <c r="CM1013" s="6"/>
      <c r="CN1013" s="6"/>
      <c r="CO1013" s="6"/>
      <c r="CP1013" s="6"/>
      <c r="CQ1013" s="6"/>
      <c r="CR1013" s="6"/>
      <c r="CS1013" s="6"/>
      <c r="CT1013" s="6"/>
      <c r="CU1013" s="6"/>
      <c r="CV1013" s="6"/>
      <c r="CW1013" s="6"/>
      <c r="CX1013" s="6"/>
      <c r="CY1013" s="6"/>
      <c r="CZ1013" s="6"/>
      <c r="DA1013" s="6"/>
      <c r="DB1013" s="6"/>
      <c r="DC1013" s="6"/>
      <c r="DD1013" s="6"/>
      <c r="DE1013" s="6"/>
      <c r="DF1013" s="6"/>
      <c r="DG1013" s="6"/>
      <c r="DH1013" s="6"/>
      <c r="DI1013" s="6"/>
      <c r="DJ1013" s="6"/>
      <c r="DK1013" s="6"/>
      <c r="DL1013" s="6"/>
      <c r="DM1013" s="6"/>
      <c r="DN1013" s="6"/>
      <c r="DO1013" s="6"/>
      <c r="DP1013" s="6"/>
      <c r="DQ1013" s="6"/>
      <c r="DR1013" s="6"/>
      <c r="DS1013" s="6"/>
      <c r="DT1013" s="6"/>
      <c r="DU1013" s="6"/>
      <c r="DV1013" s="6"/>
      <c r="DW1013" s="6"/>
      <c r="DX1013" s="6"/>
      <c r="DY1013" s="6"/>
      <c r="DZ1013" s="6"/>
      <c r="EA1013" s="6"/>
      <c r="EB1013" s="6"/>
      <c r="EC1013" s="6"/>
      <c r="ED1013" s="6"/>
      <c r="EE1013" s="6"/>
      <c r="EF1013" s="6"/>
      <c r="EG1013" s="6"/>
      <c r="EH1013" s="6"/>
      <c r="EI1013" s="6"/>
      <c r="EJ1013" s="6"/>
      <c r="EK1013" s="6"/>
      <c r="EL1013" s="6"/>
      <c r="EM1013" s="6"/>
      <c r="EN1013" s="6"/>
      <c r="EO1013" s="6"/>
      <c r="EP1013" s="6"/>
      <c r="EQ1013" s="6"/>
      <c r="ER1013" s="6"/>
      <c r="ES1013" s="6"/>
      <c r="ET1013" s="6"/>
      <c r="EU1013" s="6"/>
      <c r="EV1013" s="6"/>
      <c r="EW1013" s="6"/>
      <c r="EX1013" s="6"/>
      <c r="EY1013" s="6"/>
      <c r="EZ1013" s="6"/>
      <c r="FA1013" s="6"/>
      <c r="FB1013" s="6"/>
      <c r="FC1013" s="6"/>
      <c r="FD1013" s="6"/>
      <c r="FE1013" s="6"/>
      <c r="FF1013" s="6"/>
      <c r="FG1013" s="6"/>
      <c r="FH1013" s="6"/>
      <c r="FI1013" s="6"/>
      <c r="FJ1013" s="6"/>
      <c r="FK1013" s="6"/>
      <c r="FL1013" s="6"/>
      <c r="FM1013" s="6"/>
      <c r="FN1013" s="6"/>
      <c r="FO1013" s="6"/>
      <c r="FP1013" s="6"/>
      <c r="FQ1013" s="6"/>
      <c r="FR1013" s="6"/>
      <c r="FS1013" s="6"/>
      <c r="FT1013" s="6"/>
      <c r="FU1013" s="6"/>
      <c r="FV1013" s="6"/>
      <c r="FW1013" s="6"/>
      <c r="FX1013" s="6"/>
      <c r="FY1013" s="6"/>
      <c r="FZ1013" s="6"/>
      <c r="GA1013" s="6"/>
      <c r="GB1013" s="6"/>
      <c r="GC1013" s="6"/>
      <c r="GD1013" s="6"/>
      <c r="GE1013" s="6"/>
      <c r="GF1013" s="6"/>
      <c r="GG1013" s="6"/>
      <c r="GH1013" s="6"/>
      <c r="GI1013" s="6"/>
      <c r="GJ1013" s="6"/>
      <c r="GK1013" s="6"/>
      <c r="GL1013" s="6"/>
      <c r="GM1013" s="6"/>
      <c r="GN1013" s="6"/>
      <c r="GO1013" s="6"/>
      <c r="GP1013" s="6"/>
      <c r="GQ1013" s="6"/>
      <c r="GR1013" s="6"/>
      <c r="GS1013" s="6"/>
      <c r="GT1013" s="6"/>
      <c r="GU1013" s="6"/>
      <c r="GV1013" s="6"/>
      <c r="GW1013" s="6"/>
      <c r="GX1013" s="6"/>
      <c r="GY1013" s="6"/>
      <c r="GZ1013" s="6"/>
      <c r="HA1013" s="6"/>
      <c r="HB1013" s="6"/>
      <c r="HC1013" s="6"/>
      <c r="HD1013" s="6"/>
      <c r="HE1013" s="6"/>
      <c r="HF1013" s="6"/>
      <c r="HG1013" s="6"/>
      <c r="HH1013" s="6"/>
      <c r="HI1013" s="6"/>
      <c r="HJ1013" s="6"/>
      <c r="HK1013" s="6"/>
      <c r="HL1013" s="6"/>
      <c r="HM1013" s="6"/>
      <c r="HN1013" s="6"/>
      <c r="HO1013" s="6"/>
      <c r="HP1013" s="6"/>
      <c r="HQ1013" s="6"/>
      <c r="HR1013" s="6"/>
      <c r="HS1013" s="6"/>
      <c r="HT1013" s="6"/>
      <c r="HU1013" s="6"/>
      <c r="HV1013" s="6"/>
      <c r="HW1013" s="6"/>
      <c r="HX1013" s="6"/>
      <c r="HY1013" s="6"/>
      <c r="HZ1013" s="6"/>
      <c r="IA1013" s="6"/>
      <c r="IB1013" s="6"/>
      <c r="IC1013" s="6"/>
      <c r="ID1013" s="6"/>
      <c r="IE1013" s="6"/>
      <c r="IF1013" s="6"/>
      <c r="IG1013" s="6"/>
      <c r="IH1013" s="6"/>
      <c r="II1013" s="6"/>
      <c r="IJ1013" s="6"/>
      <c r="IK1013" s="6"/>
      <c r="IL1013" s="6"/>
      <c r="IM1013" s="6"/>
      <c r="IN1013" s="6"/>
      <c r="IO1013" s="6"/>
      <c r="IP1013" s="6"/>
      <c r="IQ1013" s="6"/>
      <c r="IR1013" s="6"/>
      <c r="IS1013" s="6"/>
      <c r="IT1013" s="6"/>
      <c r="IU1013" s="6"/>
      <c r="IV1013" s="6"/>
      <c r="IW1013" s="6"/>
      <c r="IX1013" s="6"/>
      <c r="IY1013" s="6"/>
      <c r="IZ1013" s="6"/>
      <c r="JA1013" s="6"/>
      <c r="JB1013" s="6"/>
      <c r="JC1013" s="6"/>
      <c r="JD1013" s="6"/>
      <c r="JE1013" s="6"/>
      <c r="JF1013" s="6"/>
      <c r="JG1013" s="6"/>
      <c r="JH1013" s="6"/>
      <c r="JI1013" s="6"/>
      <c r="JJ1013" s="6"/>
      <c r="JK1013" s="6"/>
      <c r="JL1013" s="6"/>
      <c r="JM1013" s="6"/>
      <c r="JN1013" s="6"/>
      <c r="JO1013" s="6"/>
      <c r="JP1013" s="6"/>
      <c r="JQ1013" s="6"/>
      <c r="JR1013" s="6"/>
      <c r="JS1013" s="6"/>
      <c r="JT1013" s="6"/>
      <c r="JU1013" s="6"/>
      <c r="JV1013" s="6"/>
      <c r="JW1013" s="6"/>
      <c r="JX1013" s="6"/>
      <c r="JY1013" s="6"/>
      <c r="JZ1013" s="6"/>
      <c r="KA1013" s="6"/>
      <c r="KB1013" s="6"/>
      <c r="KC1013" s="6"/>
      <c r="KD1013" s="6"/>
      <c r="KE1013" s="6"/>
      <c r="KF1013" s="6"/>
      <c r="KG1013" s="6"/>
      <c r="KH1013" s="6"/>
      <c r="KI1013" s="6"/>
      <c r="KJ1013" s="6"/>
      <c r="KK1013" s="6"/>
      <c r="KL1013" s="6"/>
      <c r="KM1013" s="6"/>
      <c r="KN1013" s="6"/>
      <c r="KO1013" s="6"/>
      <c r="KP1013" s="6"/>
      <c r="KQ1013" s="6"/>
      <c r="KR1013" s="6"/>
      <c r="KS1013" s="6"/>
      <c r="KT1013" s="6"/>
      <c r="KU1013" s="6"/>
      <c r="KV1013" s="6"/>
      <c r="KW1013" s="6"/>
      <c r="KX1013" s="6"/>
      <c r="KY1013" s="6"/>
      <c r="KZ1013" s="6"/>
      <c r="LA1013" s="6"/>
      <c r="LB1013" s="6"/>
      <c r="LC1013" s="6"/>
      <c r="LD1013" s="6"/>
      <c r="LE1013" s="6"/>
      <c r="LF1013" s="6"/>
      <c r="LG1013" s="6"/>
      <c r="LH1013" s="6"/>
      <c r="LI1013" s="6"/>
      <c r="LJ1013" s="6"/>
      <c r="LK1013" s="6"/>
      <c r="LL1013" s="6"/>
      <c r="LM1013" s="6"/>
      <c r="LN1013" s="6"/>
      <c r="LO1013" s="6"/>
      <c r="LP1013" s="6"/>
      <c r="LQ1013" s="6"/>
      <c r="LR1013" s="6"/>
      <c r="LS1013" s="6"/>
      <c r="LT1013" s="6"/>
      <c r="LU1013" s="6"/>
      <c r="LV1013" s="6"/>
      <c r="LW1013" s="6"/>
      <c r="LX1013" s="6"/>
      <c r="LY1013" s="6"/>
      <c r="LZ1013" s="6"/>
      <c r="MA1013" s="6"/>
      <c r="MB1013" s="6"/>
      <c r="MC1013" s="6"/>
      <c r="MD1013" s="6"/>
      <c r="ME1013" s="6"/>
      <c r="MF1013" s="6"/>
      <c r="MG1013" s="6"/>
      <c r="MH1013" s="6"/>
      <c r="MI1013" s="6"/>
      <c r="MJ1013" s="6"/>
      <c r="MK1013" s="6"/>
      <c r="ML1013" s="6"/>
    </row>
    <row r="1014" spans="1:350" s="4" customFormat="1" ht="17" x14ac:dyDescent="0.2">
      <c r="A1014" s="5" t="s">
        <v>3010</v>
      </c>
      <c r="B1014" s="6" t="s">
        <v>3011</v>
      </c>
      <c r="C1014" s="7" t="s">
        <v>352</v>
      </c>
      <c r="D1014" s="6">
        <v>98</v>
      </c>
      <c r="E1014" s="6">
        <v>5453675</v>
      </c>
      <c r="F1014" s="6">
        <v>32</v>
      </c>
      <c r="G1014" s="6">
        <v>5375428</v>
      </c>
      <c r="H1014" s="8">
        <f t="shared" si="60"/>
        <v>98.565242703314738</v>
      </c>
      <c r="I1014" s="6">
        <v>0</v>
      </c>
      <c r="J1014" s="6">
        <v>0</v>
      </c>
      <c r="K1014" s="8">
        <f t="shared" si="61"/>
        <v>0</v>
      </c>
      <c r="L1014" s="6">
        <v>7</v>
      </c>
      <c r="M1014" s="6">
        <v>22908</v>
      </c>
      <c r="N1014" s="8">
        <f t="shared" si="62"/>
        <v>0.42004703250560399</v>
      </c>
      <c r="O1014" s="6">
        <v>59</v>
      </c>
      <c r="P1014" s="6">
        <v>55339</v>
      </c>
      <c r="Q1014" s="8">
        <f t="shared" si="63"/>
        <v>1.0147102641796586</v>
      </c>
      <c r="R1014" s="6" t="s">
        <v>441</v>
      </c>
      <c r="S1014" s="6">
        <v>2</v>
      </c>
      <c r="T1014" s="6">
        <v>15078</v>
      </c>
      <c r="U1014" s="6" t="s">
        <v>368</v>
      </c>
      <c r="V1014" s="6">
        <v>1</v>
      </c>
      <c r="W1014" s="6">
        <v>2945</v>
      </c>
      <c r="X1014" s="6" t="s">
        <v>367</v>
      </c>
      <c r="Y1014" s="6">
        <v>1</v>
      </c>
      <c r="Z1014" s="6">
        <v>1894</v>
      </c>
      <c r="AA1014" s="6" t="s">
        <v>370</v>
      </c>
      <c r="AB1014" s="6">
        <v>1</v>
      </c>
      <c r="AC1014" s="6">
        <v>1706</v>
      </c>
      <c r="AD1014" s="6" t="s">
        <v>357</v>
      </c>
      <c r="AE1014" s="6">
        <v>1</v>
      </c>
      <c r="AF1014" s="6">
        <v>1037</v>
      </c>
      <c r="AG1014" s="6" t="s">
        <v>695</v>
      </c>
      <c r="AH1014" s="6">
        <v>1</v>
      </c>
      <c r="AI1014" s="6">
        <v>248</v>
      </c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6"/>
      <c r="DW1014" s="6"/>
      <c r="DX1014" s="6"/>
      <c r="DY1014" s="6"/>
      <c r="DZ1014" s="6"/>
      <c r="EA1014" s="6"/>
      <c r="EB1014" s="6"/>
      <c r="EC1014" s="6"/>
      <c r="ED1014" s="6"/>
      <c r="EE1014" s="6"/>
      <c r="EF1014" s="6"/>
      <c r="EG1014" s="6"/>
      <c r="EH1014" s="6"/>
      <c r="EI1014" s="6"/>
      <c r="EJ1014" s="6"/>
      <c r="EK1014" s="6"/>
      <c r="EL1014" s="6"/>
      <c r="EM1014" s="6"/>
      <c r="EN1014" s="6"/>
      <c r="EO1014" s="6"/>
      <c r="EP1014" s="6"/>
      <c r="EQ1014" s="6"/>
      <c r="ER1014" s="6"/>
      <c r="ES1014" s="6"/>
      <c r="ET1014" s="6"/>
      <c r="EU1014" s="6"/>
      <c r="EV1014" s="6"/>
      <c r="EW1014" s="6"/>
      <c r="EX1014" s="6"/>
      <c r="EY1014" s="6"/>
      <c r="EZ1014" s="6"/>
      <c r="FA1014" s="6"/>
      <c r="FB1014" s="6"/>
      <c r="FC1014" s="6"/>
      <c r="FD1014" s="6"/>
      <c r="FE1014" s="6"/>
      <c r="FF1014" s="6"/>
      <c r="FG1014" s="6"/>
      <c r="FH1014" s="6"/>
      <c r="FI1014" s="6"/>
      <c r="FJ1014" s="6"/>
      <c r="FK1014" s="6"/>
      <c r="FL1014" s="6"/>
      <c r="FM1014" s="6"/>
      <c r="FN1014" s="6"/>
      <c r="FO1014" s="6"/>
      <c r="FP1014" s="6"/>
      <c r="FQ1014" s="6"/>
      <c r="FR1014" s="6"/>
      <c r="FS1014" s="6"/>
      <c r="FT1014" s="6"/>
      <c r="FU1014" s="6"/>
      <c r="FV1014" s="6"/>
      <c r="FW1014" s="6"/>
      <c r="FX1014" s="6"/>
      <c r="FY1014" s="6"/>
      <c r="FZ1014" s="6"/>
      <c r="GA1014" s="6"/>
      <c r="GB1014" s="6"/>
      <c r="GC1014" s="6"/>
      <c r="GD1014" s="6"/>
      <c r="GE1014" s="6"/>
      <c r="GF1014" s="6"/>
      <c r="GG1014" s="6"/>
      <c r="GH1014" s="6"/>
      <c r="GI1014" s="6"/>
      <c r="GJ1014" s="6"/>
      <c r="GK1014" s="6"/>
      <c r="GL1014" s="6"/>
      <c r="GM1014" s="6"/>
      <c r="GN1014" s="6"/>
      <c r="GO1014" s="6"/>
      <c r="GP1014" s="6"/>
      <c r="GQ1014" s="6"/>
      <c r="GR1014" s="6"/>
      <c r="GS1014" s="6"/>
      <c r="GT1014" s="6"/>
      <c r="GU1014" s="6"/>
      <c r="GV1014" s="6"/>
      <c r="GW1014" s="6"/>
      <c r="GX1014" s="6"/>
      <c r="GY1014" s="6"/>
      <c r="GZ1014" s="6"/>
      <c r="HA1014" s="6"/>
      <c r="HB1014" s="6"/>
      <c r="HC1014" s="6"/>
      <c r="HD1014" s="6"/>
      <c r="HE1014" s="6"/>
      <c r="HF1014" s="6"/>
      <c r="HG1014" s="6"/>
      <c r="HH1014" s="6"/>
      <c r="HI1014" s="6"/>
      <c r="HJ1014" s="6"/>
      <c r="HK1014" s="6"/>
      <c r="HL1014" s="6"/>
      <c r="HM1014" s="6"/>
      <c r="HN1014" s="6"/>
      <c r="HO1014" s="6"/>
      <c r="HP1014" s="6"/>
      <c r="HQ1014" s="6"/>
      <c r="HR1014" s="6"/>
      <c r="HS1014" s="6"/>
      <c r="HT1014" s="6"/>
      <c r="HU1014" s="6"/>
      <c r="HV1014" s="6"/>
      <c r="HW1014" s="6"/>
      <c r="HX1014" s="6"/>
      <c r="HY1014" s="6"/>
      <c r="HZ1014" s="6"/>
      <c r="IA1014" s="6"/>
      <c r="IB1014" s="6"/>
      <c r="IC1014" s="6"/>
      <c r="ID1014" s="6"/>
      <c r="IE1014" s="6"/>
      <c r="IF1014" s="6"/>
      <c r="IG1014" s="6"/>
      <c r="IH1014" s="6"/>
      <c r="II1014" s="6"/>
      <c r="IJ1014" s="6"/>
      <c r="IK1014" s="6"/>
      <c r="IL1014" s="6"/>
      <c r="IM1014" s="6"/>
      <c r="IN1014" s="6"/>
      <c r="IO1014" s="6"/>
      <c r="IP1014" s="6"/>
      <c r="IQ1014" s="6"/>
      <c r="IR1014" s="6"/>
      <c r="IS1014" s="6"/>
      <c r="IT1014" s="6"/>
      <c r="IU1014" s="6"/>
      <c r="IV1014" s="6"/>
      <c r="IW1014" s="6"/>
      <c r="IX1014" s="6"/>
      <c r="IY1014" s="6"/>
      <c r="IZ1014" s="6"/>
      <c r="JA1014" s="6"/>
      <c r="JB1014" s="6"/>
      <c r="JC1014" s="6"/>
      <c r="JD1014" s="6"/>
      <c r="JE1014" s="6"/>
      <c r="JF1014" s="6"/>
      <c r="JG1014" s="6"/>
      <c r="JH1014" s="6"/>
      <c r="JI1014" s="6"/>
      <c r="JJ1014" s="6"/>
      <c r="JK1014" s="6"/>
      <c r="JL1014" s="6"/>
      <c r="JM1014" s="6"/>
      <c r="JN1014" s="6"/>
      <c r="JO1014" s="6"/>
      <c r="JP1014" s="6"/>
      <c r="JQ1014" s="6"/>
      <c r="JR1014" s="6"/>
      <c r="JS1014" s="6"/>
      <c r="JT1014" s="6"/>
      <c r="JU1014" s="6"/>
      <c r="JV1014" s="6"/>
      <c r="JW1014" s="6"/>
      <c r="JX1014" s="6"/>
      <c r="JY1014" s="6"/>
      <c r="JZ1014" s="6"/>
      <c r="KA1014" s="6"/>
      <c r="KB1014" s="6"/>
      <c r="KC1014" s="6"/>
      <c r="KD1014" s="6"/>
      <c r="KE1014" s="6"/>
      <c r="KF1014" s="6"/>
      <c r="KG1014" s="6"/>
      <c r="KH1014" s="6"/>
      <c r="KI1014" s="6"/>
      <c r="KJ1014" s="6"/>
      <c r="KK1014" s="6"/>
      <c r="KL1014" s="6"/>
      <c r="KM1014" s="6"/>
      <c r="KN1014" s="6"/>
      <c r="KO1014" s="6"/>
      <c r="KP1014" s="6"/>
      <c r="KQ1014" s="6"/>
      <c r="KR1014" s="6"/>
      <c r="KS1014" s="6"/>
      <c r="KT1014" s="6"/>
      <c r="KU1014" s="6"/>
      <c r="KV1014" s="6"/>
      <c r="KW1014" s="6"/>
      <c r="KX1014" s="6"/>
      <c r="KY1014" s="6"/>
      <c r="KZ1014" s="6"/>
      <c r="LA1014" s="6"/>
      <c r="LB1014" s="6"/>
      <c r="LC1014" s="6"/>
      <c r="LD1014" s="6"/>
      <c r="LE1014" s="6"/>
      <c r="LF1014" s="6"/>
      <c r="LG1014" s="6"/>
      <c r="LH1014" s="6"/>
      <c r="LI1014" s="6"/>
      <c r="LJ1014" s="6"/>
      <c r="LK1014" s="6"/>
      <c r="LL1014" s="6"/>
      <c r="LM1014" s="6"/>
      <c r="LN1014" s="6"/>
      <c r="LO1014" s="6"/>
      <c r="LP1014" s="6"/>
      <c r="LQ1014" s="6"/>
      <c r="LR1014" s="6"/>
      <c r="LS1014" s="6"/>
      <c r="LT1014" s="6"/>
      <c r="LU1014" s="6"/>
      <c r="LV1014" s="6"/>
      <c r="LW1014" s="6"/>
      <c r="LX1014" s="6"/>
      <c r="LY1014" s="6"/>
      <c r="LZ1014" s="6"/>
      <c r="MA1014" s="6"/>
      <c r="MB1014" s="6"/>
      <c r="MC1014" s="6"/>
      <c r="MD1014" s="6"/>
      <c r="ME1014" s="6"/>
      <c r="MF1014" s="6"/>
      <c r="MG1014" s="6"/>
      <c r="MH1014" s="6"/>
      <c r="MI1014" s="6"/>
      <c r="MJ1014" s="6"/>
      <c r="MK1014" s="6"/>
      <c r="ML1014" s="6"/>
    </row>
    <row r="1015" spans="1:350" s="4" customFormat="1" ht="17" x14ac:dyDescent="0.2">
      <c r="A1015" s="5" t="s">
        <v>3012</v>
      </c>
      <c r="B1015" s="6" t="s">
        <v>3013</v>
      </c>
      <c r="C1015" s="7" t="s">
        <v>352</v>
      </c>
      <c r="D1015" s="6">
        <v>174</v>
      </c>
      <c r="E1015" s="6">
        <v>5707667</v>
      </c>
      <c r="F1015" s="6">
        <v>65</v>
      </c>
      <c r="G1015" s="6">
        <v>5563463</v>
      </c>
      <c r="H1015" s="8">
        <f t="shared" si="60"/>
        <v>97.473503622408245</v>
      </c>
      <c r="I1015" s="6">
        <v>2</v>
      </c>
      <c r="J1015" s="6">
        <v>8508</v>
      </c>
      <c r="K1015" s="8">
        <f t="shared" si="61"/>
        <v>0.14906265554735412</v>
      </c>
      <c r="L1015" s="6">
        <v>11</v>
      </c>
      <c r="M1015" s="6">
        <v>12702</v>
      </c>
      <c r="N1015" s="8">
        <f t="shared" si="62"/>
        <v>0.22254276572196663</v>
      </c>
      <c r="O1015" s="6">
        <v>96</v>
      </c>
      <c r="P1015" s="6">
        <v>122994</v>
      </c>
      <c r="Q1015" s="8">
        <f t="shared" si="63"/>
        <v>2.1548909563224345</v>
      </c>
      <c r="R1015" s="6" t="s">
        <v>368</v>
      </c>
      <c r="S1015" s="6">
        <v>1</v>
      </c>
      <c r="T1015" s="6">
        <v>2905</v>
      </c>
      <c r="U1015" s="6" t="s">
        <v>367</v>
      </c>
      <c r="V1015" s="6">
        <v>1</v>
      </c>
      <c r="W1015" s="6">
        <v>1914</v>
      </c>
      <c r="X1015" s="6" t="s">
        <v>365</v>
      </c>
      <c r="Y1015" s="6">
        <v>1</v>
      </c>
      <c r="Z1015" s="6">
        <v>1813</v>
      </c>
      <c r="AA1015" s="6" t="s">
        <v>441</v>
      </c>
      <c r="AB1015" s="6">
        <v>2</v>
      </c>
      <c r="AC1015" s="6">
        <v>1405</v>
      </c>
      <c r="AD1015" s="6" t="s">
        <v>395</v>
      </c>
      <c r="AE1015" s="6">
        <v>1</v>
      </c>
      <c r="AF1015" s="6">
        <v>1314</v>
      </c>
      <c r="AG1015" s="6" t="s">
        <v>370</v>
      </c>
      <c r="AH1015" s="6">
        <v>1</v>
      </c>
      <c r="AI1015" s="6">
        <v>1087</v>
      </c>
      <c r="AJ1015" s="6" t="s">
        <v>357</v>
      </c>
      <c r="AK1015" s="6">
        <v>1</v>
      </c>
      <c r="AL1015" s="6">
        <v>1013</v>
      </c>
      <c r="AM1015" s="6" t="s">
        <v>401</v>
      </c>
      <c r="AN1015" s="6">
        <v>1</v>
      </c>
      <c r="AO1015" s="6">
        <v>831</v>
      </c>
      <c r="AP1015" s="6" t="s">
        <v>728</v>
      </c>
      <c r="AQ1015" s="6">
        <v>1</v>
      </c>
      <c r="AR1015" s="6">
        <v>305</v>
      </c>
      <c r="AS1015" s="6" t="s">
        <v>371</v>
      </c>
      <c r="AT1015" s="6">
        <v>1</v>
      </c>
      <c r="AU1015" s="6">
        <v>115</v>
      </c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  <c r="CJ1015" s="6"/>
      <c r="CK1015" s="6"/>
      <c r="CL1015" s="6"/>
      <c r="CM1015" s="6"/>
      <c r="CN1015" s="6"/>
      <c r="CO1015" s="6"/>
      <c r="CP1015" s="6"/>
      <c r="CQ1015" s="6"/>
      <c r="CR1015" s="6"/>
      <c r="CS1015" s="6"/>
      <c r="CT1015" s="6"/>
      <c r="CU1015" s="6"/>
      <c r="CV1015" s="6"/>
      <c r="CW1015" s="6"/>
      <c r="CX1015" s="6"/>
      <c r="CY1015" s="6"/>
      <c r="CZ1015" s="6"/>
      <c r="DA1015" s="6"/>
      <c r="DB1015" s="6"/>
      <c r="DC1015" s="6"/>
      <c r="DD1015" s="6"/>
      <c r="DE1015" s="6"/>
      <c r="DF1015" s="6"/>
      <c r="DG1015" s="6"/>
      <c r="DH1015" s="6"/>
      <c r="DI1015" s="6"/>
      <c r="DJ1015" s="6"/>
      <c r="DK1015" s="6"/>
      <c r="DL1015" s="6"/>
      <c r="DM1015" s="6"/>
      <c r="DN1015" s="6"/>
      <c r="DO1015" s="6"/>
      <c r="DP1015" s="6"/>
      <c r="DQ1015" s="6"/>
      <c r="DR1015" s="6"/>
      <c r="DS1015" s="6"/>
      <c r="DT1015" s="6"/>
      <c r="DU1015" s="6"/>
      <c r="DV1015" s="6"/>
      <c r="DW1015" s="6"/>
      <c r="DX1015" s="6"/>
      <c r="DY1015" s="6"/>
      <c r="DZ1015" s="6"/>
      <c r="EA1015" s="6"/>
      <c r="EB1015" s="6"/>
      <c r="EC1015" s="6"/>
      <c r="ED1015" s="6"/>
      <c r="EE1015" s="6"/>
      <c r="EF1015" s="6"/>
      <c r="EG1015" s="6"/>
      <c r="EH1015" s="6"/>
      <c r="EI1015" s="6"/>
      <c r="EJ1015" s="6"/>
      <c r="EK1015" s="6"/>
      <c r="EL1015" s="6"/>
      <c r="EM1015" s="6"/>
      <c r="EN1015" s="6"/>
      <c r="EO1015" s="6"/>
      <c r="EP1015" s="6"/>
      <c r="EQ1015" s="6"/>
      <c r="ER1015" s="6"/>
      <c r="ES1015" s="6"/>
      <c r="ET1015" s="6"/>
      <c r="EU1015" s="6"/>
      <c r="EV1015" s="6"/>
      <c r="EW1015" s="6"/>
      <c r="EX1015" s="6"/>
      <c r="EY1015" s="6"/>
      <c r="EZ1015" s="6"/>
      <c r="FA1015" s="6"/>
      <c r="FB1015" s="6"/>
      <c r="FC1015" s="6"/>
      <c r="FD1015" s="6"/>
      <c r="FE1015" s="6"/>
      <c r="FF1015" s="6"/>
      <c r="FG1015" s="6"/>
      <c r="FH1015" s="6"/>
      <c r="FI1015" s="6"/>
      <c r="FJ1015" s="6"/>
      <c r="FK1015" s="6"/>
      <c r="FL1015" s="6"/>
      <c r="FM1015" s="6"/>
      <c r="FN1015" s="6"/>
      <c r="FO1015" s="6"/>
      <c r="FP1015" s="6"/>
      <c r="FQ1015" s="6"/>
      <c r="FR1015" s="6"/>
      <c r="FS1015" s="6"/>
      <c r="FT1015" s="6"/>
      <c r="FU1015" s="6"/>
      <c r="FV1015" s="6"/>
      <c r="FW1015" s="6"/>
      <c r="FX1015" s="6"/>
      <c r="FY1015" s="6"/>
      <c r="FZ1015" s="6"/>
      <c r="GA1015" s="6"/>
      <c r="GB1015" s="6"/>
      <c r="GC1015" s="6"/>
      <c r="GD1015" s="6"/>
      <c r="GE1015" s="6"/>
      <c r="GF1015" s="6"/>
      <c r="GG1015" s="6"/>
      <c r="GH1015" s="6"/>
      <c r="GI1015" s="6"/>
      <c r="GJ1015" s="6"/>
      <c r="GK1015" s="6"/>
      <c r="GL1015" s="6"/>
      <c r="GM1015" s="6"/>
      <c r="GN1015" s="6"/>
      <c r="GO1015" s="6"/>
      <c r="GP1015" s="6"/>
      <c r="GQ1015" s="6"/>
      <c r="GR1015" s="6"/>
      <c r="GS1015" s="6"/>
      <c r="GT1015" s="6"/>
      <c r="GU1015" s="6"/>
      <c r="GV1015" s="6"/>
      <c r="GW1015" s="6"/>
      <c r="GX1015" s="6"/>
      <c r="GY1015" s="6"/>
      <c r="GZ1015" s="6"/>
      <c r="HA1015" s="6"/>
      <c r="HB1015" s="6"/>
      <c r="HC1015" s="6"/>
      <c r="HD1015" s="6"/>
      <c r="HE1015" s="6"/>
      <c r="HF1015" s="6"/>
      <c r="HG1015" s="6"/>
      <c r="HH1015" s="6"/>
      <c r="HI1015" s="6"/>
      <c r="HJ1015" s="6"/>
      <c r="HK1015" s="6"/>
      <c r="HL1015" s="6"/>
      <c r="HM1015" s="6"/>
      <c r="HN1015" s="6"/>
      <c r="HO1015" s="6"/>
      <c r="HP1015" s="6"/>
      <c r="HQ1015" s="6"/>
      <c r="HR1015" s="6"/>
      <c r="HS1015" s="6"/>
      <c r="HT1015" s="6"/>
      <c r="HU1015" s="6"/>
      <c r="HV1015" s="6"/>
      <c r="HW1015" s="6"/>
      <c r="HX1015" s="6"/>
      <c r="HY1015" s="6"/>
      <c r="HZ1015" s="6"/>
      <c r="IA1015" s="6"/>
      <c r="IB1015" s="6"/>
      <c r="IC1015" s="6"/>
      <c r="ID1015" s="6"/>
      <c r="IE1015" s="6"/>
      <c r="IF1015" s="6"/>
      <c r="IG1015" s="6"/>
      <c r="IH1015" s="6"/>
      <c r="II1015" s="6"/>
      <c r="IJ1015" s="6"/>
      <c r="IK1015" s="6"/>
      <c r="IL1015" s="6"/>
      <c r="IM1015" s="6"/>
      <c r="IN1015" s="6"/>
      <c r="IO1015" s="6"/>
      <c r="IP1015" s="6"/>
      <c r="IQ1015" s="6"/>
      <c r="IR1015" s="6"/>
      <c r="IS1015" s="6"/>
      <c r="IT1015" s="6"/>
      <c r="IU1015" s="6"/>
      <c r="IV1015" s="6"/>
      <c r="IW1015" s="6"/>
      <c r="IX1015" s="6"/>
      <c r="IY1015" s="6"/>
      <c r="IZ1015" s="6"/>
      <c r="JA1015" s="6"/>
      <c r="JB1015" s="6"/>
      <c r="JC1015" s="6"/>
      <c r="JD1015" s="6"/>
      <c r="JE1015" s="6"/>
      <c r="JF1015" s="6"/>
      <c r="JG1015" s="6"/>
      <c r="JH1015" s="6"/>
      <c r="JI1015" s="6"/>
      <c r="JJ1015" s="6"/>
      <c r="JK1015" s="6"/>
      <c r="JL1015" s="6"/>
      <c r="JM1015" s="6"/>
      <c r="JN1015" s="6"/>
      <c r="JO1015" s="6"/>
      <c r="JP1015" s="6"/>
      <c r="JQ1015" s="6"/>
      <c r="JR1015" s="6"/>
      <c r="JS1015" s="6"/>
      <c r="JT1015" s="6"/>
      <c r="JU1015" s="6"/>
      <c r="JV1015" s="6"/>
      <c r="JW1015" s="6"/>
      <c r="JX1015" s="6"/>
      <c r="JY1015" s="6"/>
      <c r="JZ1015" s="6"/>
      <c r="KA1015" s="6"/>
      <c r="KB1015" s="6"/>
      <c r="KC1015" s="6"/>
      <c r="KD1015" s="6"/>
      <c r="KE1015" s="6"/>
      <c r="KF1015" s="6"/>
      <c r="KG1015" s="6"/>
      <c r="KH1015" s="6"/>
      <c r="KI1015" s="6"/>
      <c r="KJ1015" s="6"/>
      <c r="KK1015" s="6"/>
      <c r="KL1015" s="6"/>
      <c r="KM1015" s="6"/>
      <c r="KN1015" s="6"/>
      <c r="KO1015" s="6"/>
      <c r="KP1015" s="6"/>
      <c r="KQ1015" s="6"/>
      <c r="KR1015" s="6"/>
      <c r="KS1015" s="6"/>
      <c r="KT1015" s="6"/>
      <c r="KU1015" s="6"/>
      <c r="KV1015" s="6"/>
      <c r="KW1015" s="6"/>
      <c r="KX1015" s="6"/>
      <c r="KY1015" s="6"/>
      <c r="KZ1015" s="6"/>
      <c r="LA1015" s="6"/>
      <c r="LB1015" s="6"/>
      <c r="LC1015" s="6"/>
      <c r="LD1015" s="6"/>
      <c r="LE1015" s="6"/>
      <c r="LF1015" s="6"/>
      <c r="LG1015" s="6"/>
      <c r="LH1015" s="6"/>
      <c r="LI1015" s="6"/>
      <c r="LJ1015" s="6"/>
      <c r="LK1015" s="6"/>
      <c r="LL1015" s="6"/>
      <c r="LM1015" s="6"/>
      <c r="LN1015" s="6"/>
      <c r="LO1015" s="6"/>
      <c r="LP1015" s="6"/>
      <c r="LQ1015" s="6"/>
      <c r="LR1015" s="6"/>
      <c r="LS1015" s="6"/>
      <c r="LT1015" s="6"/>
      <c r="LU1015" s="6"/>
      <c r="LV1015" s="6"/>
      <c r="LW1015" s="6"/>
      <c r="LX1015" s="6"/>
      <c r="LY1015" s="6"/>
      <c r="LZ1015" s="6"/>
      <c r="MA1015" s="6"/>
      <c r="MB1015" s="6"/>
      <c r="MC1015" s="6"/>
      <c r="MD1015" s="6"/>
      <c r="ME1015" s="6"/>
      <c r="MF1015" s="6"/>
      <c r="MG1015" s="6"/>
      <c r="MH1015" s="6"/>
      <c r="MI1015" s="6"/>
      <c r="MJ1015" s="6"/>
      <c r="MK1015" s="6"/>
      <c r="ML1015" s="6"/>
    </row>
    <row r="1016" spans="1:350" s="4" customFormat="1" ht="17" x14ac:dyDescent="0.2">
      <c r="A1016" s="5" t="s">
        <v>3014</v>
      </c>
      <c r="B1016" s="6" t="s">
        <v>3015</v>
      </c>
      <c r="C1016" s="7" t="s">
        <v>352</v>
      </c>
      <c r="D1016" s="6">
        <v>91</v>
      </c>
      <c r="E1016" s="6">
        <v>5516045</v>
      </c>
      <c r="F1016" s="6">
        <v>35</v>
      </c>
      <c r="G1016" s="6">
        <v>5357643</v>
      </c>
      <c r="H1016" s="8">
        <f t="shared" si="60"/>
        <v>97.128341048704286</v>
      </c>
      <c r="I1016" s="6">
        <v>2</v>
      </c>
      <c r="J1016" s="6">
        <v>121971</v>
      </c>
      <c r="K1016" s="8">
        <f t="shared" si="61"/>
        <v>2.2112038607371769</v>
      </c>
      <c r="L1016" s="6">
        <v>5</v>
      </c>
      <c r="M1016" s="6">
        <v>8046</v>
      </c>
      <c r="N1016" s="8">
        <f t="shared" si="62"/>
        <v>0.1458653799959935</v>
      </c>
      <c r="O1016" s="6">
        <v>49</v>
      </c>
      <c r="P1016" s="6">
        <v>28385</v>
      </c>
      <c r="Q1016" s="8">
        <f t="shared" si="63"/>
        <v>0.51458971056254976</v>
      </c>
      <c r="R1016" s="6" t="s">
        <v>639</v>
      </c>
      <c r="S1016" s="6">
        <v>1</v>
      </c>
      <c r="T1016" s="6">
        <v>2961</v>
      </c>
      <c r="U1016" s="6" t="s">
        <v>368</v>
      </c>
      <c r="V1016" s="6">
        <v>1</v>
      </c>
      <c r="W1016" s="6">
        <v>2228</v>
      </c>
      <c r="X1016" s="6" t="s">
        <v>370</v>
      </c>
      <c r="Y1016" s="6">
        <v>1</v>
      </c>
      <c r="Z1016" s="6">
        <v>1106</v>
      </c>
      <c r="AA1016" s="6" t="s">
        <v>357</v>
      </c>
      <c r="AB1016" s="6">
        <v>1</v>
      </c>
      <c r="AC1016" s="6">
        <v>1037</v>
      </c>
      <c r="AD1016" s="6" t="s">
        <v>371</v>
      </c>
      <c r="AE1016" s="6">
        <v>1</v>
      </c>
      <c r="AF1016" s="6">
        <v>714</v>
      </c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/>
      <c r="CK1016" s="6"/>
      <c r="CL1016" s="6"/>
      <c r="CM1016" s="6"/>
      <c r="CN1016" s="6"/>
      <c r="CO1016" s="6"/>
      <c r="CP1016" s="6"/>
      <c r="CQ1016" s="6"/>
      <c r="CR1016" s="6"/>
      <c r="CS1016" s="6"/>
      <c r="CT1016" s="6"/>
      <c r="CU1016" s="6"/>
      <c r="CV1016" s="6"/>
      <c r="CW1016" s="6"/>
      <c r="CX1016" s="6"/>
      <c r="CY1016" s="6"/>
      <c r="CZ1016" s="6"/>
      <c r="DA1016" s="6"/>
      <c r="DB1016" s="6"/>
      <c r="DC1016" s="6"/>
      <c r="DD1016" s="6"/>
      <c r="DE1016" s="6"/>
      <c r="DF1016" s="6"/>
      <c r="DG1016" s="6"/>
      <c r="DH1016" s="6"/>
      <c r="DI1016" s="6"/>
      <c r="DJ1016" s="6"/>
      <c r="DK1016" s="6"/>
      <c r="DL1016" s="6"/>
      <c r="DM1016" s="6"/>
      <c r="DN1016" s="6"/>
      <c r="DO1016" s="6"/>
      <c r="DP1016" s="6"/>
      <c r="DQ1016" s="6"/>
      <c r="DR1016" s="6"/>
      <c r="DS1016" s="6"/>
      <c r="DT1016" s="6"/>
      <c r="DU1016" s="6"/>
      <c r="DV1016" s="6"/>
      <c r="DW1016" s="6"/>
      <c r="DX1016" s="6"/>
      <c r="DY1016" s="6"/>
      <c r="DZ1016" s="6"/>
      <c r="EA1016" s="6"/>
      <c r="EB1016" s="6"/>
      <c r="EC1016" s="6"/>
      <c r="ED1016" s="6"/>
      <c r="EE1016" s="6"/>
      <c r="EF1016" s="6"/>
      <c r="EG1016" s="6"/>
      <c r="EH1016" s="6"/>
      <c r="EI1016" s="6"/>
      <c r="EJ1016" s="6"/>
      <c r="EK1016" s="6"/>
      <c r="EL1016" s="6"/>
      <c r="EM1016" s="6"/>
      <c r="EN1016" s="6"/>
      <c r="EO1016" s="6"/>
      <c r="EP1016" s="6"/>
      <c r="EQ1016" s="6"/>
      <c r="ER1016" s="6"/>
      <c r="ES1016" s="6"/>
      <c r="ET1016" s="6"/>
      <c r="EU1016" s="6"/>
      <c r="EV1016" s="6"/>
      <c r="EW1016" s="6"/>
      <c r="EX1016" s="6"/>
      <c r="EY1016" s="6"/>
      <c r="EZ1016" s="6"/>
      <c r="FA1016" s="6"/>
      <c r="FB1016" s="6"/>
      <c r="FC1016" s="6"/>
      <c r="FD1016" s="6"/>
      <c r="FE1016" s="6"/>
      <c r="FF1016" s="6"/>
      <c r="FG1016" s="6"/>
      <c r="FH1016" s="6"/>
      <c r="FI1016" s="6"/>
      <c r="FJ1016" s="6"/>
      <c r="FK1016" s="6"/>
      <c r="FL1016" s="6"/>
      <c r="FM1016" s="6"/>
      <c r="FN1016" s="6"/>
      <c r="FO1016" s="6"/>
      <c r="FP1016" s="6"/>
      <c r="FQ1016" s="6"/>
      <c r="FR1016" s="6"/>
      <c r="FS1016" s="6"/>
      <c r="FT1016" s="6"/>
      <c r="FU1016" s="6"/>
      <c r="FV1016" s="6"/>
      <c r="FW1016" s="6"/>
      <c r="FX1016" s="6"/>
      <c r="FY1016" s="6"/>
      <c r="FZ1016" s="6"/>
      <c r="GA1016" s="6"/>
      <c r="GB1016" s="6"/>
      <c r="GC1016" s="6"/>
      <c r="GD1016" s="6"/>
      <c r="GE1016" s="6"/>
      <c r="GF1016" s="6"/>
      <c r="GG1016" s="6"/>
      <c r="GH1016" s="6"/>
      <c r="GI1016" s="6"/>
      <c r="GJ1016" s="6"/>
      <c r="GK1016" s="6"/>
      <c r="GL1016" s="6"/>
      <c r="GM1016" s="6"/>
      <c r="GN1016" s="6"/>
      <c r="GO1016" s="6"/>
      <c r="GP1016" s="6"/>
      <c r="GQ1016" s="6"/>
      <c r="GR1016" s="6"/>
      <c r="GS1016" s="6"/>
      <c r="GT1016" s="6"/>
      <c r="GU1016" s="6"/>
      <c r="GV1016" s="6"/>
      <c r="GW1016" s="6"/>
      <c r="GX1016" s="6"/>
      <c r="GY1016" s="6"/>
      <c r="GZ1016" s="6"/>
      <c r="HA1016" s="6"/>
      <c r="HB1016" s="6"/>
      <c r="HC1016" s="6"/>
      <c r="HD1016" s="6"/>
      <c r="HE1016" s="6"/>
      <c r="HF1016" s="6"/>
      <c r="HG1016" s="6"/>
      <c r="HH1016" s="6"/>
      <c r="HI1016" s="6"/>
      <c r="HJ1016" s="6"/>
      <c r="HK1016" s="6"/>
      <c r="HL1016" s="6"/>
      <c r="HM1016" s="6"/>
      <c r="HN1016" s="6"/>
      <c r="HO1016" s="6"/>
      <c r="HP1016" s="6"/>
      <c r="HQ1016" s="6"/>
      <c r="HR1016" s="6"/>
      <c r="HS1016" s="6"/>
      <c r="HT1016" s="6"/>
      <c r="HU1016" s="6"/>
      <c r="HV1016" s="6"/>
      <c r="HW1016" s="6"/>
      <c r="HX1016" s="6"/>
      <c r="HY1016" s="6"/>
      <c r="HZ1016" s="6"/>
      <c r="IA1016" s="6"/>
      <c r="IB1016" s="6"/>
      <c r="IC1016" s="6"/>
      <c r="ID1016" s="6"/>
      <c r="IE1016" s="6"/>
      <c r="IF1016" s="6"/>
      <c r="IG1016" s="6"/>
      <c r="IH1016" s="6"/>
      <c r="II1016" s="6"/>
      <c r="IJ1016" s="6"/>
      <c r="IK1016" s="6"/>
      <c r="IL1016" s="6"/>
      <c r="IM1016" s="6"/>
      <c r="IN1016" s="6"/>
      <c r="IO1016" s="6"/>
      <c r="IP1016" s="6"/>
      <c r="IQ1016" s="6"/>
      <c r="IR1016" s="6"/>
      <c r="IS1016" s="6"/>
      <c r="IT1016" s="6"/>
      <c r="IU1016" s="6"/>
      <c r="IV1016" s="6"/>
      <c r="IW1016" s="6"/>
      <c r="IX1016" s="6"/>
      <c r="IY1016" s="6"/>
      <c r="IZ1016" s="6"/>
      <c r="JA1016" s="6"/>
      <c r="JB1016" s="6"/>
      <c r="JC1016" s="6"/>
      <c r="JD1016" s="6"/>
      <c r="JE1016" s="6"/>
      <c r="JF1016" s="6"/>
      <c r="JG1016" s="6"/>
      <c r="JH1016" s="6"/>
      <c r="JI1016" s="6"/>
      <c r="JJ1016" s="6"/>
      <c r="JK1016" s="6"/>
      <c r="JL1016" s="6"/>
      <c r="JM1016" s="6"/>
      <c r="JN1016" s="6"/>
      <c r="JO1016" s="6"/>
      <c r="JP1016" s="6"/>
      <c r="JQ1016" s="6"/>
      <c r="JR1016" s="6"/>
      <c r="JS1016" s="6"/>
      <c r="JT1016" s="6"/>
      <c r="JU1016" s="6"/>
      <c r="JV1016" s="6"/>
      <c r="JW1016" s="6"/>
      <c r="JX1016" s="6"/>
      <c r="JY1016" s="6"/>
      <c r="JZ1016" s="6"/>
      <c r="KA1016" s="6"/>
      <c r="KB1016" s="6"/>
      <c r="KC1016" s="6"/>
      <c r="KD1016" s="6"/>
      <c r="KE1016" s="6"/>
      <c r="KF1016" s="6"/>
      <c r="KG1016" s="6"/>
      <c r="KH1016" s="6"/>
      <c r="KI1016" s="6"/>
      <c r="KJ1016" s="6"/>
      <c r="KK1016" s="6"/>
      <c r="KL1016" s="6"/>
      <c r="KM1016" s="6"/>
      <c r="KN1016" s="6"/>
      <c r="KO1016" s="6"/>
      <c r="KP1016" s="6"/>
      <c r="KQ1016" s="6"/>
      <c r="KR1016" s="6"/>
      <c r="KS1016" s="6"/>
      <c r="KT1016" s="6"/>
      <c r="KU1016" s="6"/>
      <c r="KV1016" s="6"/>
      <c r="KW1016" s="6"/>
      <c r="KX1016" s="6"/>
      <c r="KY1016" s="6"/>
      <c r="KZ1016" s="6"/>
      <c r="LA1016" s="6"/>
      <c r="LB1016" s="6"/>
      <c r="LC1016" s="6"/>
      <c r="LD1016" s="6"/>
      <c r="LE1016" s="6"/>
      <c r="LF1016" s="6"/>
      <c r="LG1016" s="6"/>
      <c r="LH1016" s="6"/>
      <c r="LI1016" s="6"/>
      <c r="LJ1016" s="6"/>
      <c r="LK1016" s="6"/>
      <c r="LL1016" s="6"/>
      <c r="LM1016" s="6"/>
      <c r="LN1016" s="6"/>
      <c r="LO1016" s="6"/>
      <c r="LP1016" s="6"/>
      <c r="LQ1016" s="6"/>
      <c r="LR1016" s="6"/>
      <c r="LS1016" s="6"/>
      <c r="LT1016" s="6"/>
      <c r="LU1016" s="6"/>
      <c r="LV1016" s="6"/>
      <c r="LW1016" s="6"/>
      <c r="LX1016" s="6"/>
      <c r="LY1016" s="6"/>
      <c r="LZ1016" s="6"/>
      <c r="MA1016" s="6"/>
      <c r="MB1016" s="6"/>
      <c r="MC1016" s="6"/>
      <c r="MD1016" s="6"/>
      <c r="ME1016" s="6"/>
      <c r="MF1016" s="6"/>
      <c r="MG1016" s="6"/>
      <c r="MH1016" s="6"/>
      <c r="MI1016" s="6"/>
      <c r="MJ1016" s="6"/>
      <c r="MK1016" s="6"/>
      <c r="ML1016" s="6"/>
    </row>
    <row r="1017" spans="1:350" s="4" customFormat="1" ht="17" x14ac:dyDescent="0.2">
      <c r="A1017" s="5" t="s">
        <v>3016</v>
      </c>
      <c r="B1017" s="6" t="s">
        <v>3017</v>
      </c>
      <c r="C1017" s="7" t="s">
        <v>352</v>
      </c>
      <c r="D1017" s="6">
        <v>103</v>
      </c>
      <c r="E1017" s="6">
        <v>5570316</v>
      </c>
      <c r="F1017" s="6">
        <v>40</v>
      </c>
      <c r="G1017" s="6">
        <v>5373761</v>
      </c>
      <c r="H1017" s="8">
        <f t="shared" si="60"/>
        <v>96.471385106338673</v>
      </c>
      <c r="I1017" s="6">
        <v>5</v>
      </c>
      <c r="J1017" s="6">
        <v>26668</v>
      </c>
      <c r="K1017" s="8">
        <f t="shared" si="61"/>
        <v>0.47875201335076856</v>
      </c>
      <c r="L1017" s="6">
        <v>14</v>
      </c>
      <c r="M1017" s="6">
        <v>140291</v>
      </c>
      <c r="N1017" s="8">
        <f t="shared" si="62"/>
        <v>2.5185465241110196</v>
      </c>
      <c r="O1017" s="6">
        <v>44</v>
      </c>
      <c r="P1017" s="6">
        <v>29596</v>
      </c>
      <c r="Q1017" s="8">
        <f t="shared" si="63"/>
        <v>0.53131635619954065</v>
      </c>
      <c r="R1017" s="6" t="s">
        <v>353</v>
      </c>
      <c r="S1017" s="6">
        <v>2</v>
      </c>
      <c r="T1017" s="6">
        <v>91645</v>
      </c>
      <c r="U1017" s="6" t="s">
        <v>441</v>
      </c>
      <c r="V1017" s="6">
        <v>1</v>
      </c>
      <c r="W1017" s="6">
        <v>9387</v>
      </c>
      <c r="X1017" s="6" t="s">
        <v>1177</v>
      </c>
      <c r="Y1017" s="6">
        <v>1</v>
      </c>
      <c r="Z1017" s="6">
        <v>8625</v>
      </c>
      <c r="AA1017" s="6" t="s">
        <v>364</v>
      </c>
      <c r="AB1017" s="6">
        <v>1</v>
      </c>
      <c r="AC1017" s="6">
        <v>8391</v>
      </c>
      <c r="AD1017" s="6" t="s">
        <v>611</v>
      </c>
      <c r="AE1017" s="6">
        <v>1</v>
      </c>
      <c r="AF1017" s="6">
        <v>7731</v>
      </c>
      <c r="AG1017" s="6" t="s">
        <v>401</v>
      </c>
      <c r="AH1017" s="6">
        <v>1</v>
      </c>
      <c r="AI1017" s="6">
        <v>2986</v>
      </c>
      <c r="AJ1017" s="6" t="s">
        <v>394</v>
      </c>
      <c r="AK1017" s="6">
        <v>1</v>
      </c>
      <c r="AL1017" s="6">
        <v>2493</v>
      </c>
      <c r="AM1017" s="6" t="s">
        <v>368</v>
      </c>
      <c r="AN1017" s="6">
        <v>1</v>
      </c>
      <c r="AO1017" s="6">
        <v>1987</v>
      </c>
      <c r="AP1017" s="6" t="s">
        <v>370</v>
      </c>
      <c r="AQ1017" s="6">
        <v>1</v>
      </c>
      <c r="AR1017" s="6">
        <v>1706</v>
      </c>
      <c r="AS1017" s="6" t="s">
        <v>397</v>
      </c>
      <c r="AT1017" s="6">
        <v>1</v>
      </c>
      <c r="AU1017" s="6">
        <v>1645</v>
      </c>
      <c r="AV1017" s="6" t="s">
        <v>367</v>
      </c>
      <c r="AW1017" s="6">
        <v>1</v>
      </c>
      <c r="AX1017" s="6">
        <v>1499</v>
      </c>
      <c r="AY1017" s="6" t="s">
        <v>355</v>
      </c>
      <c r="AZ1017" s="6">
        <v>1</v>
      </c>
      <c r="BA1017" s="6">
        <v>1159</v>
      </c>
      <c r="BB1017" s="6" t="s">
        <v>357</v>
      </c>
      <c r="BC1017" s="6">
        <v>1</v>
      </c>
      <c r="BD1017" s="6">
        <v>1037</v>
      </c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6"/>
      <c r="CO1017" s="6"/>
      <c r="CP1017" s="6"/>
      <c r="CQ1017" s="6"/>
      <c r="CR1017" s="6"/>
      <c r="CS1017" s="6"/>
      <c r="CT1017" s="6"/>
      <c r="CU1017" s="6"/>
      <c r="CV1017" s="6"/>
      <c r="CW1017" s="6"/>
      <c r="CX1017" s="6"/>
      <c r="CY1017" s="6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/>
      <c r="DO1017" s="6"/>
      <c r="DP1017" s="6"/>
      <c r="DQ1017" s="6"/>
      <c r="DR1017" s="6"/>
      <c r="DS1017" s="6"/>
      <c r="DT1017" s="6"/>
      <c r="DU1017" s="6"/>
      <c r="DV1017" s="6"/>
      <c r="DW1017" s="6"/>
      <c r="DX1017" s="6"/>
      <c r="DY1017" s="6"/>
      <c r="DZ1017" s="6"/>
      <c r="EA1017" s="6"/>
      <c r="EB1017" s="6"/>
      <c r="EC1017" s="6"/>
      <c r="ED1017" s="6"/>
      <c r="EE1017" s="6"/>
      <c r="EF1017" s="6"/>
      <c r="EG1017" s="6"/>
      <c r="EH1017" s="6"/>
      <c r="EI1017" s="6"/>
      <c r="EJ1017" s="6"/>
      <c r="EK1017" s="6"/>
      <c r="EL1017" s="6"/>
      <c r="EM1017" s="6"/>
      <c r="EN1017" s="6"/>
      <c r="EO1017" s="6"/>
      <c r="EP1017" s="6"/>
      <c r="EQ1017" s="6"/>
      <c r="ER1017" s="6"/>
      <c r="ES1017" s="6"/>
      <c r="ET1017" s="6"/>
      <c r="EU1017" s="6"/>
      <c r="EV1017" s="6"/>
      <c r="EW1017" s="6"/>
      <c r="EX1017" s="6"/>
      <c r="EY1017" s="6"/>
      <c r="EZ1017" s="6"/>
      <c r="FA1017" s="6"/>
      <c r="FB1017" s="6"/>
      <c r="FC1017" s="6"/>
      <c r="FD1017" s="6"/>
      <c r="FE1017" s="6"/>
      <c r="FF1017" s="6"/>
      <c r="FG1017" s="6"/>
      <c r="FH1017" s="6"/>
      <c r="FI1017" s="6"/>
      <c r="FJ1017" s="6"/>
      <c r="FK1017" s="6"/>
      <c r="FL1017" s="6"/>
      <c r="FM1017" s="6"/>
      <c r="FN1017" s="6"/>
      <c r="FO1017" s="6"/>
      <c r="FP1017" s="6"/>
      <c r="FQ1017" s="6"/>
      <c r="FR1017" s="6"/>
      <c r="FS1017" s="6"/>
      <c r="FT1017" s="6"/>
      <c r="FU1017" s="6"/>
      <c r="FV1017" s="6"/>
      <c r="FW1017" s="6"/>
      <c r="FX1017" s="6"/>
      <c r="FY1017" s="6"/>
      <c r="FZ1017" s="6"/>
      <c r="GA1017" s="6"/>
      <c r="GB1017" s="6"/>
      <c r="GC1017" s="6"/>
      <c r="GD1017" s="6"/>
      <c r="GE1017" s="6"/>
      <c r="GF1017" s="6"/>
      <c r="GG1017" s="6"/>
      <c r="GH1017" s="6"/>
      <c r="GI1017" s="6"/>
      <c r="GJ1017" s="6"/>
      <c r="GK1017" s="6"/>
      <c r="GL1017" s="6"/>
      <c r="GM1017" s="6"/>
      <c r="GN1017" s="6"/>
      <c r="GO1017" s="6"/>
      <c r="GP1017" s="6"/>
      <c r="GQ1017" s="6"/>
      <c r="GR1017" s="6"/>
      <c r="GS1017" s="6"/>
      <c r="GT1017" s="6"/>
      <c r="GU1017" s="6"/>
      <c r="GV1017" s="6"/>
      <c r="GW1017" s="6"/>
      <c r="GX1017" s="6"/>
      <c r="GY1017" s="6"/>
      <c r="GZ1017" s="6"/>
      <c r="HA1017" s="6"/>
      <c r="HB1017" s="6"/>
      <c r="HC1017" s="6"/>
      <c r="HD1017" s="6"/>
      <c r="HE1017" s="6"/>
      <c r="HF1017" s="6"/>
      <c r="HG1017" s="6"/>
      <c r="HH1017" s="6"/>
      <c r="HI1017" s="6"/>
      <c r="HJ1017" s="6"/>
      <c r="HK1017" s="6"/>
      <c r="HL1017" s="6"/>
      <c r="HM1017" s="6"/>
      <c r="HN1017" s="6"/>
      <c r="HO1017" s="6"/>
      <c r="HP1017" s="6"/>
      <c r="HQ1017" s="6"/>
      <c r="HR1017" s="6"/>
      <c r="HS1017" s="6"/>
      <c r="HT1017" s="6"/>
      <c r="HU1017" s="6"/>
      <c r="HV1017" s="6"/>
      <c r="HW1017" s="6"/>
      <c r="HX1017" s="6"/>
      <c r="HY1017" s="6"/>
      <c r="HZ1017" s="6"/>
      <c r="IA1017" s="6"/>
      <c r="IB1017" s="6"/>
      <c r="IC1017" s="6"/>
      <c r="ID1017" s="6"/>
      <c r="IE1017" s="6"/>
      <c r="IF1017" s="6"/>
      <c r="IG1017" s="6"/>
      <c r="IH1017" s="6"/>
      <c r="II1017" s="6"/>
      <c r="IJ1017" s="6"/>
      <c r="IK1017" s="6"/>
      <c r="IL1017" s="6"/>
      <c r="IM1017" s="6"/>
      <c r="IN1017" s="6"/>
      <c r="IO1017" s="6"/>
      <c r="IP1017" s="6"/>
      <c r="IQ1017" s="6"/>
      <c r="IR1017" s="6"/>
      <c r="IS1017" s="6"/>
      <c r="IT1017" s="6"/>
      <c r="IU1017" s="6"/>
      <c r="IV1017" s="6"/>
      <c r="IW1017" s="6"/>
      <c r="IX1017" s="6"/>
      <c r="IY1017" s="6"/>
      <c r="IZ1017" s="6"/>
      <c r="JA1017" s="6"/>
      <c r="JB1017" s="6"/>
      <c r="JC1017" s="6"/>
      <c r="JD1017" s="6"/>
      <c r="JE1017" s="6"/>
      <c r="JF1017" s="6"/>
      <c r="JG1017" s="6"/>
      <c r="JH1017" s="6"/>
      <c r="JI1017" s="6"/>
      <c r="JJ1017" s="6"/>
      <c r="JK1017" s="6"/>
      <c r="JL1017" s="6"/>
      <c r="JM1017" s="6"/>
      <c r="JN1017" s="6"/>
      <c r="JO1017" s="6"/>
      <c r="JP1017" s="6"/>
      <c r="JQ1017" s="6"/>
      <c r="JR1017" s="6"/>
      <c r="JS1017" s="6"/>
      <c r="JT1017" s="6"/>
      <c r="JU1017" s="6"/>
      <c r="JV1017" s="6"/>
      <c r="JW1017" s="6"/>
      <c r="JX1017" s="6"/>
      <c r="JY1017" s="6"/>
      <c r="JZ1017" s="6"/>
      <c r="KA1017" s="6"/>
      <c r="KB1017" s="6"/>
      <c r="KC1017" s="6"/>
      <c r="KD1017" s="6"/>
      <c r="KE1017" s="6"/>
      <c r="KF1017" s="6"/>
      <c r="KG1017" s="6"/>
      <c r="KH1017" s="6"/>
      <c r="KI1017" s="6"/>
      <c r="KJ1017" s="6"/>
      <c r="KK1017" s="6"/>
      <c r="KL1017" s="6"/>
      <c r="KM1017" s="6"/>
      <c r="KN1017" s="6"/>
      <c r="KO1017" s="6"/>
      <c r="KP1017" s="6"/>
      <c r="KQ1017" s="6"/>
      <c r="KR1017" s="6"/>
      <c r="KS1017" s="6"/>
      <c r="KT1017" s="6"/>
      <c r="KU1017" s="6"/>
      <c r="KV1017" s="6"/>
      <c r="KW1017" s="6"/>
      <c r="KX1017" s="6"/>
      <c r="KY1017" s="6"/>
      <c r="KZ1017" s="6"/>
      <c r="LA1017" s="6"/>
      <c r="LB1017" s="6"/>
      <c r="LC1017" s="6"/>
      <c r="LD1017" s="6"/>
      <c r="LE1017" s="6"/>
      <c r="LF1017" s="6"/>
      <c r="LG1017" s="6"/>
      <c r="LH1017" s="6"/>
      <c r="LI1017" s="6"/>
      <c r="LJ1017" s="6"/>
      <c r="LK1017" s="6"/>
      <c r="LL1017" s="6"/>
      <c r="LM1017" s="6"/>
      <c r="LN1017" s="6"/>
      <c r="LO1017" s="6"/>
      <c r="LP1017" s="6"/>
      <c r="LQ1017" s="6"/>
      <c r="LR1017" s="6"/>
      <c r="LS1017" s="6"/>
      <c r="LT1017" s="6"/>
      <c r="LU1017" s="6"/>
      <c r="LV1017" s="6"/>
      <c r="LW1017" s="6"/>
      <c r="LX1017" s="6"/>
      <c r="LY1017" s="6"/>
      <c r="LZ1017" s="6"/>
      <c r="MA1017" s="6"/>
      <c r="MB1017" s="6"/>
      <c r="MC1017" s="6"/>
      <c r="MD1017" s="6"/>
      <c r="ME1017" s="6"/>
      <c r="MF1017" s="6"/>
      <c r="MG1017" s="6"/>
      <c r="MH1017" s="6"/>
      <c r="MI1017" s="6"/>
      <c r="MJ1017" s="6"/>
      <c r="MK1017" s="6"/>
      <c r="ML1017" s="6"/>
    </row>
    <row r="1018" spans="1:350" s="4" customFormat="1" ht="17" x14ac:dyDescent="0.2">
      <c r="A1018" s="5" t="s">
        <v>3018</v>
      </c>
      <c r="B1018" s="6" t="s">
        <v>3019</v>
      </c>
      <c r="C1018" s="7" t="s">
        <v>352</v>
      </c>
      <c r="D1018" s="6">
        <v>101</v>
      </c>
      <c r="E1018" s="6">
        <v>5358937</v>
      </c>
      <c r="F1018" s="6">
        <v>27</v>
      </c>
      <c r="G1018" s="6">
        <v>5241581</v>
      </c>
      <c r="H1018" s="8">
        <f t="shared" si="60"/>
        <v>97.810088082767166</v>
      </c>
      <c r="I1018" s="6">
        <v>2</v>
      </c>
      <c r="J1018" s="6">
        <v>2929</v>
      </c>
      <c r="K1018" s="8">
        <f t="shared" si="61"/>
        <v>5.4656361886695065E-2</v>
      </c>
      <c r="L1018" s="6">
        <v>11</v>
      </c>
      <c r="M1018" s="6">
        <v>87148</v>
      </c>
      <c r="N1018" s="8">
        <f t="shared" si="62"/>
        <v>1.6262180354051561</v>
      </c>
      <c r="O1018" s="6">
        <v>61</v>
      </c>
      <c r="P1018" s="6">
        <v>27279</v>
      </c>
      <c r="Q1018" s="8">
        <f t="shared" si="63"/>
        <v>0.50903751994098834</v>
      </c>
      <c r="R1018" s="6" t="s">
        <v>361</v>
      </c>
      <c r="S1018" s="6">
        <v>2</v>
      </c>
      <c r="T1018" s="6">
        <v>44618</v>
      </c>
      <c r="U1018" s="6" t="s">
        <v>353</v>
      </c>
      <c r="V1018" s="6">
        <v>1</v>
      </c>
      <c r="W1018" s="6">
        <v>26849</v>
      </c>
      <c r="X1018" s="6" t="s">
        <v>441</v>
      </c>
      <c r="Y1018" s="6">
        <v>2</v>
      </c>
      <c r="Z1018" s="6">
        <v>5694</v>
      </c>
      <c r="AA1018" s="6" t="s">
        <v>368</v>
      </c>
      <c r="AB1018" s="6">
        <v>1</v>
      </c>
      <c r="AC1018" s="6">
        <v>3140</v>
      </c>
      <c r="AD1018" s="6" t="s">
        <v>370</v>
      </c>
      <c r="AE1018" s="6">
        <v>1</v>
      </c>
      <c r="AF1018" s="6">
        <v>1725</v>
      </c>
      <c r="AG1018" s="6" t="s">
        <v>451</v>
      </c>
      <c r="AH1018" s="6">
        <v>1</v>
      </c>
      <c r="AI1018" s="6">
        <v>1640</v>
      </c>
      <c r="AJ1018" s="6" t="s">
        <v>397</v>
      </c>
      <c r="AK1018" s="6">
        <v>1</v>
      </c>
      <c r="AL1018" s="6">
        <v>1636</v>
      </c>
      <c r="AM1018" s="6" t="s">
        <v>357</v>
      </c>
      <c r="AN1018" s="6">
        <v>1</v>
      </c>
      <c r="AO1018" s="6">
        <v>1013</v>
      </c>
      <c r="AP1018" s="6" t="s">
        <v>407</v>
      </c>
      <c r="AQ1018" s="6">
        <v>1</v>
      </c>
      <c r="AR1018" s="6">
        <v>833</v>
      </c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6"/>
      <c r="DW1018" s="6"/>
      <c r="DX1018" s="6"/>
      <c r="DY1018" s="6"/>
      <c r="DZ1018" s="6"/>
      <c r="EA1018" s="6"/>
      <c r="EB1018" s="6"/>
      <c r="EC1018" s="6"/>
      <c r="ED1018" s="6"/>
      <c r="EE1018" s="6"/>
      <c r="EF1018" s="6"/>
      <c r="EG1018" s="6"/>
      <c r="EH1018" s="6"/>
      <c r="EI1018" s="6"/>
      <c r="EJ1018" s="6"/>
      <c r="EK1018" s="6"/>
      <c r="EL1018" s="6"/>
      <c r="EM1018" s="6"/>
      <c r="EN1018" s="6"/>
      <c r="EO1018" s="6"/>
      <c r="EP1018" s="6"/>
      <c r="EQ1018" s="6"/>
      <c r="ER1018" s="6"/>
      <c r="ES1018" s="6"/>
      <c r="ET1018" s="6"/>
      <c r="EU1018" s="6"/>
      <c r="EV1018" s="6"/>
      <c r="EW1018" s="6"/>
      <c r="EX1018" s="6"/>
      <c r="EY1018" s="6"/>
      <c r="EZ1018" s="6"/>
      <c r="FA1018" s="6"/>
      <c r="FB1018" s="6"/>
      <c r="FC1018" s="6"/>
      <c r="FD1018" s="6"/>
      <c r="FE1018" s="6"/>
      <c r="FF1018" s="6"/>
      <c r="FG1018" s="6"/>
      <c r="FH1018" s="6"/>
      <c r="FI1018" s="6"/>
      <c r="FJ1018" s="6"/>
      <c r="FK1018" s="6"/>
      <c r="FL1018" s="6"/>
      <c r="FM1018" s="6"/>
      <c r="FN1018" s="6"/>
      <c r="FO1018" s="6"/>
      <c r="FP1018" s="6"/>
      <c r="FQ1018" s="6"/>
      <c r="FR1018" s="6"/>
      <c r="FS1018" s="6"/>
      <c r="FT1018" s="6"/>
      <c r="FU1018" s="6"/>
      <c r="FV1018" s="6"/>
      <c r="FW1018" s="6"/>
      <c r="FX1018" s="6"/>
      <c r="FY1018" s="6"/>
      <c r="FZ1018" s="6"/>
      <c r="GA1018" s="6"/>
      <c r="GB1018" s="6"/>
      <c r="GC1018" s="6"/>
      <c r="GD1018" s="6"/>
      <c r="GE1018" s="6"/>
      <c r="GF1018" s="6"/>
      <c r="GG1018" s="6"/>
      <c r="GH1018" s="6"/>
      <c r="GI1018" s="6"/>
      <c r="GJ1018" s="6"/>
      <c r="GK1018" s="6"/>
      <c r="GL1018" s="6"/>
      <c r="GM1018" s="6"/>
      <c r="GN1018" s="6"/>
      <c r="GO1018" s="6"/>
      <c r="GP1018" s="6"/>
      <c r="GQ1018" s="6"/>
      <c r="GR1018" s="6"/>
      <c r="GS1018" s="6"/>
      <c r="GT1018" s="6"/>
      <c r="GU1018" s="6"/>
      <c r="GV1018" s="6"/>
      <c r="GW1018" s="6"/>
      <c r="GX1018" s="6"/>
      <c r="GY1018" s="6"/>
      <c r="GZ1018" s="6"/>
      <c r="HA1018" s="6"/>
      <c r="HB1018" s="6"/>
      <c r="HC1018" s="6"/>
      <c r="HD1018" s="6"/>
      <c r="HE1018" s="6"/>
      <c r="HF1018" s="6"/>
      <c r="HG1018" s="6"/>
      <c r="HH1018" s="6"/>
      <c r="HI1018" s="6"/>
      <c r="HJ1018" s="6"/>
      <c r="HK1018" s="6"/>
      <c r="HL1018" s="6"/>
      <c r="HM1018" s="6"/>
      <c r="HN1018" s="6"/>
      <c r="HO1018" s="6"/>
      <c r="HP1018" s="6"/>
      <c r="HQ1018" s="6"/>
      <c r="HR1018" s="6"/>
      <c r="HS1018" s="6"/>
      <c r="HT1018" s="6"/>
      <c r="HU1018" s="6"/>
      <c r="HV1018" s="6"/>
      <c r="HW1018" s="6"/>
      <c r="HX1018" s="6"/>
      <c r="HY1018" s="6"/>
      <c r="HZ1018" s="6"/>
      <c r="IA1018" s="6"/>
      <c r="IB1018" s="6"/>
      <c r="IC1018" s="6"/>
      <c r="ID1018" s="6"/>
      <c r="IE1018" s="6"/>
      <c r="IF1018" s="6"/>
      <c r="IG1018" s="6"/>
      <c r="IH1018" s="6"/>
      <c r="II1018" s="6"/>
      <c r="IJ1018" s="6"/>
      <c r="IK1018" s="6"/>
      <c r="IL1018" s="6"/>
      <c r="IM1018" s="6"/>
      <c r="IN1018" s="6"/>
      <c r="IO1018" s="6"/>
      <c r="IP1018" s="6"/>
      <c r="IQ1018" s="6"/>
      <c r="IR1018" s="6"/>
      <c r="IS1018" s="6"/>
      <c r="IT1018" s="6"/>
      <c r="IU1018" s="6"/>
      <c r="IV1018" s="6"/>
      <c r="IW1018" s="6"/>
      <c r="IX1018" s="6"/>
      <c r="IY1018" s="6"/>
      <c r="IZ1018" s="6"/>
      <c r="JA1018" s="6"/>
      <c r="JB1018" s="6"/>
      <c r="JC1018" s="6"/>
      <c r="JD1018" s="6"/>
      <c r="JE1018" s="6"/>
      <c r="JF1018" s="6"/>
      <c r="JG1018" s="6"/>
      <c r="JH1018" s="6"/>
      <c r="JI1018" s="6"/>
      <c r="JJ1018" s="6"/>
      <c r="JK1018" s="6"/>
      <c r="JL1018" s="6"/>
      <c r="JM1018" s="6"/>
      <c r="JN1018" s="6"/>
      <c r="JO1018" s="6"/>
      <c r="JP1018" s="6"/>
      <c r="JQ1018" s="6"/>
      <c r="JR1018" s="6"/>
      <c r="JS1018" s="6"/>
      <c r="JT1018" s="6"/>
      <c r="JU1018" s="6"/>
      <c r="JV1018" s="6"/>
      <c r="JW1018" s="6"/>
      <c r="JX1018" s="6"/>
      <c r="JY1018" s="6"/>
      <c r="JZ1018" s="6"/>
      <c r="KA1018" s="6"/>
      <c r="KB1018" s="6"/>
      <c r="KC1018" s="6"/>
      <c r="KD1018" s="6"/>
      <c r="KE1018" s="6"/>
      <c r="KF1018" s="6"/>
      <c r="KG1018" s="6"/>
      <c r="KH1018" s="6"/>
      <c r="KI1018" s="6"/>
      <c r="KJ1018" s="6"/>
      <c r="KK1018" s="6"/>
      <c r="KL1018" s="6"/>
      <c r="KM1018" s="6"/>
      <c r="KN1018" s="6"/>
      <c r="KO1018" s="6"/>
      <c r="KP1018" s="6"/>
      <c r="KQ1018" s="6"/>
      <c r="KR1018" s="6"/>
      <c r="KS1018" s="6"/>
      <c r="KT1018" s="6"/>
      <c r="KU1018" s="6"/>
      <c r="KV1018" s="6"/>
      <c r="KW1018" s="6"/>
      <c r="KX1018" s="6"/>
      <c r="KY1018" s="6"/>
      <c r="KZ1018" s="6"/>
      <c r="LA1018" s="6"/>
      <c r="LB1018" s="6"/>
      <c r="LC1018" s="6"/>
      <c r="LD1018" s="6"/>
      <c r="LE1018" s="6"/>
      <c r="LF1018" s="6"/>
      <c r="LG1018" s="6"/>
      <c r="LH1018" s="6"/>
      <c r="LI1018" s="6"/>
      <c r="LJ1018" s="6"/>
      <c r="LK1018" s="6"/>
      <c r="LL1018" s="6"/>
      <c r="LM1018" s="6"/>
      <c r="LN1018" s="6"/>
      <c r="LO1018" s="6"/>
      <c r="LP1018" s="6"/>
      <c r="LQ1018" s="6"/>
      <c r="LR1018" s="6"/>
      <c r="LS1018" s="6"/>
      <c r="LT1018" s="6"/>
      <c r="LU1018" s="6"/>
      <c r="LV1018" s="6"/>
      <c r="LW1018" s="6"/>
      <c r="LX1018" s="6"/>
      <c r="LY1018" s="6"/>
      <c r="LZ1018" s="6"/>
      <c r="MA1018" s="6"/>
      <c r="MB1018" s="6"/>
      <c r="MC1018" s="6"/>
      <c r="MD1018" s="6"/>
      <c r="ME1018" s="6"/>
      <c r="MF1018" s="6"/>
      <c r="MG1018" s="6"/>
      <c r="MH1018" s="6"/>
      <c r="MI1018" s="6"/>
      <c r="MJ1018" s="6"/>
      <c r="MK1018" s="6"/>
      <c r="ML1018" s="6"/>
    </row>
    <row r="1019" spans="1:350" s="4" customFormat="1" ht="17" x14ac:dyDescent="0.2">
      <c r="A1019" s="5" t="s">
        <v>3020</v>
      </c>
      <c r="B1019" s="6" t="s">
        <v>3021</v>
      </c>
      <c r="C1019" s="7" t="s">
        <v>352</v>
      </c>
      <c r="D1019" s="6">
        <v>155</v>
      </c>
      <c r="E1019" s="6">
        <v>5723137</v>
      </c>
      <c r="F1019" s="6">
        <v>65</v>
      </c>
      <c r="G1019" s="6">
        <v>5568258</v>
      </c>
      <c r="H1019" s="8">
        <f t="shared" si="60"/>
        <v>97.293809321705922</v>
      </c>
      <c r="I1019" s="6">
        <v>0</v>
      </c>
      <c r="J1019" s="6">
        <v>0</v>
      </c>
      <c r="K1019" s="8">
        <f t="shared" si="61"/>
        <v>0</v>
      </c>
      <c r="L1019" s="6">
        <v>11</v>
      </c>
      <c r="M1019" s="6">
        <v>51391</v>
      </c>
      <c r="N1019" s="8">
        <f t="shared" si="62"/>
        <v>0.89795159542747272</v>
      </c>
      <c r="O1019" s="6">
        <v>79</v>
      </c>
      <c r="P1019" s="6">
        <v>103488</v>
      </c>
      <c r="Q1019" s="8">
        <f t="shared" si="63"/>
        <v>1.8082390828666166</v>
      </c>
      <c r="R1019" s="6" t="s">
        <v>369</v>
      </c>
      <c r="S1019" s="6">
        <v>1</v>
      </c>
      <c r="T1019" s="6">
        <v>19519</v>
      </c>
      <c r="U1019" s="6" t="s">
        <v>364</v>
      </c>
      <c r="V1019" s="6">
        <v>1</v>
      </c>
      <c r="W1019" s="6">
        <v>13925</v>
      </c>
      <c r="X1019" s="6" t="s">
        <v>441</v>
      </c>
      <c r="Y1019" s="6">
        <v>1</v>
      </c>
      <c r="Z1019" s="6">
        <v>7849</v>
      </c>
      <c r="AA1019" s="6" t="s">
        <v>368</v>
      </c>
      <c r="AB1019" s="6">
        <v>1</v>
      </c>
      <c r="AC1019" s="6">
        <v>3210</v>
      </c>
      <c r="AD1019" s="6" t="s">
        <v>367</v>
      </c>
      <c r="AE1019" s="6">
        <v>1</v>
      </c>
      <c r="AF1019" s="6">
        <v>1914</v>
      </c>
      <c r="AG1019" s="6" t="s">
        <v>365</v>
      </c>
      <c r="AH1019" s="6">
        <v>1</v>
      </c>
      <c r="AI1019" s="6">
        <v>1813</v>
      </c>
      <c r="AJ1019" s="6" t="s">
        <v>370</v>
      </c>
      <c r="AK1019" s="6">
        <v>1</v>
      </c>
      <c r="AL1019" s="6">
        <v>1087</v>
      </c>
      <c r="AM1019" s="6" t="s">
        <v>357</v>
      </c>
      <c r="AN1019" s="6">
        <v>1</v>
      </c>
      <c r="AO1019" s="6">
        <v>1013</v>
      </c>
      <c r="AP1019" s="6" t="s">
        <v>401</v>
      </c>
      <c r="AQ1019" s="6">
        <v>1</v>
      </c>
      <c r="AR1019" s="6">
        <v>831</v>
      </c>
      <c r="AS1019" s="6" t="s">
        <v>371</v>
      </c>
      <c r="AT1019" s="6">
        <v>2</v>
      </c>
      <c r="AU1019" s="6">
        <v>230</v>
      </c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  <c r="EY1019" s="6"/>
      <c r="EZ1019" s="6"/>
      <c r="FA1019" s="6"/>
      <c r="FB1019" s="6"/>
      <c r="FC1019" s="6"/>
      <c r="FD1019" s="6"/>
      <c r="FE1019" s="6"/>
      <c r="FF1019" s="6"/>
      <c r="FG1019" s="6"/>
      <c r="FH1019" s="6"/>
      <c r="FI1019" s="6"/>
      <c r="FJ1019" s="6"/>
      <c r="FK1019" s="6"/>
      <c r="FL1019" s="6"/>
      <c r="FM1019" s="6"/>
      <c r="FN1019" s="6"/>
      <c r="FO1019" s="6"/>
      <c r="FP1019" s="6"/>
      <c r="FQ1019" s="6"/>
      <c r="FR1019" s="6"/>
      <c r="FS1019" s="6"/>
      <c r="FT1019" s="6"/>
      <c r="FU1019" s="6"/>
      <c r="FV1019" s="6"/>
      <c r="FW1019" s="6"/>
      <c r="FX1019" s="6"/>
      <c r="FY1019" s="6"/>
      <c r="FZ1019" s="6"/>
      <c r="GA1019" s="6"/>
      <c r="GB1019" s="6"/>
      <c r="GC1019" s="6"/>
      <c r="GD1019" s="6"/>
      <c r="GE1019" s="6"/>
      <c r="GF1019" s="6"/>
      <c r="GG1019" s="6"/>
      <c r="GH1019" s="6"/>
      <c r="GI1019" s="6"/>
      <c r="GJ1019" s="6"/>
      <c r="GK1019" s="6"/>
      <c r="GL1019" s="6"/>
      <c r="GM1019" s="6"/>
      <c r="GN1019" s="6"/>
      <c r="GO1019" s="6"/>
      <c r="GP1019" s="6"/>
      <c r="GQ1019" s="6"/>
      <c r="GR1019" s="6"/>
      <c r="GS1019" s="6"/>
      <c r="GT1019" s="6"/>
      <c r="GU1019" s="6"/>
      <c r="GV1019" s="6"/>
      <c r="GW1019" s="6"/>
      <c r="GX1019" s="6"/>
      <c r="GY1019" s="6"/>
      <c r="GZ1019" s="6"/>
      <c r="HA1019" s="6"/>
      <c r="HB1019" s="6"/>
      <c r="HC1019" s="6"/>
      <c r="HD1019" s="6"/>
      <c r="HE1019" s="6"/>
      <c r="HF1019" s="6"/>
      <c r="HG1019" s="6"/>
      <c r="HH1019" s="6"/>
      <c r="HI1019" s="6"/>
      <c r="HJ1019" s="6"/>
      <c r="HK1019" s="6"/>
      <c r="HL1019" s="6"/>
      <c r="HM1019" s="6"/>
      <c r="HN1019" s="6"/>
      <c r="HO1019" s="6"/>
      <c r="HP1019" s="6"/>
      <c r="HQ1019" s="6"/>
      <c r="HR1019" s="6"/>
      <c r="HS1019" s="6"/>
      <c r="HT1019" s="6"/>
      <c r="HU1019" s="6"/>
      <c r="HV1019" s="6"/>
      <c r="HW1019" s="6"/>
      <c r="HX1019" s="6"/>
      <c r="HY1019" s="6"/>
      <c r="HZ1019" s="6"/>
      <c r="IA1019" s="6"/>
      <c r="IB1019" s="6"/>
      <c r="IC1019" s="6"/>
      <c r="ID1019" s="6"/>
      <c r="IE1019" s="6"/>
      <c r="IF1019" s="6"/>
      <c r="IG1019" s="6"/>
      <c r="IH1019" s="6"/>
      <c r="II1019" s="6"/>
      <c r="IJ1019" s="6"/>
      <c r="IK1019" s="6"/>
      <c r="IL1019" s="6"/>
      <c r="IM1019" s="6"/>
      <c r="IN1019" s="6"/>
      <c r="IO1019" s="6"/>
      <c r="IP1019" s="6"/>
      <c r="IQ1019" s="6"/>
      <c r="IR1019" s="6"/>
      <c r="IS1019" s="6"/>
      <c r="IT1019" s="6"/>
      <c r="IU1019" s="6"/>
      <c r="IV1019" s="6"/>
      <c r="IW1019" s="6"/>
      <c r="IX1019" s="6"/>
      <c r="IY1019" s="6"/>
      <c r="IZ1019" s="6"/>
      <c r="JA1019" s="6"/>
      <c r="JB1019" s="6"/>
      <c r="JC1019" s="6"/>
      <c r="JD1019" s="6"/>
      <c r="JE1019" s="6"/>
      <c r="JF1019" s="6"/>
      <c r="JG1019" s="6"/>
      <c r="JH1019" s="6"/>
      <c r="JI1019" s="6"/>
      <c r="JJ1019" s="6"/>
      <c r="JK1019" s="6"/>
      <c r="JL1019" s="6"/>
      <c r="JM1019" s="6"/>
      <c r="JN1019" s="6"/>
      <c r="JO1019" s="6"/>
      <c r="JP1019" s="6"/>
      <c r="JQ1019" s="6"/>
      <c r="JR1019" s="6"/>
      <c r="JS1019" s="6"/>
      <c r="JT1019" s="6"/>
      <c r="JU1019" s="6"/>
      <c r="JV1019" s="6"/>
      <c r="JW1019" s="6"/>
      <c r="JX1019" s="6"/>
      <c r="JY1019" s="6"/>
      <c r="JZ1019" s="6"/>
      <c r="KA1019" s="6"/>
      <c r="KB1019" s="6"/>
      <c r="KC1019" s="6"/>
      <c r="KD1019" s="6"/>
      <c r="KE1019" s="6"/>
      <c r="KF1019" s="6"/>
      <c r="KG1019" s="6"/>
      <c r="KH1019" s="6"/>
      <c r="KI1019" s="6"/>
      <c r="KJ1019" s="6"/>
      <c r="KK1019" s="6"/>
      <c r="KL1019" s="6"/>
      <c r="KM1019" s="6"/>
      <c r="KN1019" s="6"/>
      <c r="KO1019" s="6"/>
      <c r="KP1019" s="6"/>
      <c r="KQ1019" s="6"/>
      <c r="KR1019" s="6"/>
      <c r="KS1019" s="6"/>
      <c r="KT1019" s="6"/>
      <c r="KU1019" s="6"/>
      <c r="KV1019" s="6"/>
      <c r="KW1019" s="6"/>
      <c r="KX1019" s="6"/>
      <c r="KY1019" s="6"/>
      <c r="KZ1019" s="6"/>
      <c r="LA1019" s="6"/>
      <c r="LB1019" s="6"/>
      <c r="LC1019" s="6"/>
      <c r="LD1019" s="6"/>
      <c r="LE1019" s="6"/>
      <c r="LF1019" s="6"/>
      <c r="LG1019" s="6"/>
      <c r="LH1019" s="6"/>
      <c r="LI1019" s="6"/>
      <c r="LJ1019" s="6"/>
      <c r="LK1019" s="6"/>
      <c r="LL1019" s="6"/>
      <c r="LM1019" s="6"/>
      <c r="LN1019" s="6"/>
      <c r="LO1019" s="6"/>
      <c r="LP1019" s="6"/>
      <c r="LQ1019" s="6"/>
      <c r="LR1019" s="6"/>
      <c r="LS1019" s="6"/>
      <c r="LT1019" s="6"/>
      <c r="LU1019" s="6"/>
      <c r="LV1019" s="6"/>
      <c r="LW1019" s="6"/>
      <c r="LX1019" s="6"/>
      <c r="LY1019" s="6"/>
      <c r="LZ1019" s="6"/>
      <c r="MA1019" s="6"/>
      <c r="MB1019" s="6"/>
      <c r="MC1019" s="6"/>
      <c r="MD1019" s="6"/>
      <c r="ME1019" s="6"/>
      <c r="MF1019" s="6"/>
      <c r="MG1019" s="6"/>
      <c r="MH1019" s="6"/>
      <c r="MI1019" s="6"/>
      <c r="MJ1019" s="6"/>
      <c r="MK1019" s="6"/>
      <c r="ML1019" s="6"/>
    </row>
    <row r="1020" spans="1:350" s="4" customFormat="1" ht="17" x14ac:dyDescent="0.2">
      <c r="A1020" s="5" t="s">
        <v>3022</v>
      </c>
      <c r="B1020" s="6" t="s">
        <v>3023</v>
      </c>
      <c r="C1020" s="7" t="s">
        <v>352</v>
      </c>
      <c r="D1020" s="6">
        <v>154</v>
      </c>
      <c r="E1020" s="6">
        <v>5725536</v>
      </c>
      <c r="F1020" s="6">
        <v>63</v>
      </c>
      <c r="G1020" s="6">
        <v>5569230</v>
      </c>
      <c r="H1020" s="8">
        <f t="shared" si="60"/>
        <v>97.270019785047197</v>
      </c>
      <c r="I1020" s="6">
        <v>0</v>
      </c>
      <c r="J1020" s="6">
        <v>0</v>
      </c>
      <c r="K1020" s="8">
        <f t="shared" si="61"/>
        <v>0</v>
      </c>
      <c r="L1020" s="6">
        <v>9</v>
      </c>
      <c r="M1020" s="6">
        <v>50769</v>
      </c>
      <c r="N1020" s="8">
        <f t="shared" si="62"/>
        <v>0.88671174192250302</v>
      </c>
      <c r="O1020" s="6">
        <v>82</v>
      </c>
      <c r="P1020" s="6">
        <v>105537</v>
      </c>
      <c r="Q1020" s="8">
        <f t="shared" si="63"/>
        <v>1.8432684730302979</v>
      </c>
      <c r="R1020" s="6" t="s">
        <v>369</v>
      </c>
      <c r="S1020" s="6">
        <v>1</v>
      </c>
      <c r="T1020" s="6">
        <v>33242</v>
      </c>
      <c r="U1020" s="6" t="s">
        <v>441</v>
      </c>
      <c r="V1020" s="6">
        <v>1</v>
      </c>
      <c r="W1020" s="6">
        <v>7849</v>
      </c>
      <c r="X1020" s="6" t="s">
        <v>368</v>
      </c>
      <c r="Y1020" s="6">
        <v>1</v>
      </c>
      <c r="Z1020" s="6">
        <v>2905</v>
      </c>
      <c r="AA1020" s="6" t="s">
        <v>367</v>
      </c>
      <c r="AB1020" s="6">
        <v>1</v>
      </c>
      <c r="AC1020" s="6">
        <v>1914</v>
      </c>
      <c r="AD1020" s="6" t="s">
        <v>365</v>
      </c>
      <c r="AE1020" s="6">
        <v>1</v>
      </c>
      <c r="AF1020" s="6">
        <v>1813</v>
      </c>
      <c r="AG1020" s="6" t="s">
        <v>370</v>
      </c>
      <c r="AH1020" s="6">
        <v>1</v>
      </c>
      <c r="AI1020" s="6">
        <v>1087</v>
      </c>
      <c r="AJ1020" s="6" t="s">
        <v>357</v>
      </c>
      <c r="AK1020" s="6">
        <v>1</v>
      </c>
      <c r="AL1020" s="6">
        <v>1013</v>
      </c>
      <c r="AM1020" s="6" t="s">
        <v>401</v>
      </c>
      <c r="AN1020" s="6">
        <v>1</v>
      </c>
      <c r="AO1020" s="6">
        <v>831</v>
      </c>
      <c r="AP1020" s="6" t="s">
        <v>371</v>
      </c>
      <c r="AQ1020" s="6">
        <v>1</v>
      </c>
      <c r="AR1020" s="6">
        <v>115</v>
      </c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  <c r="CJ1020" s="6"/>
      <c r="CK1020" s="6"/>
      <c r="CL1020" s="6"/>
      <c r="CM1020" s="6"/>
      <c r="CN1020" s="6"/>
      <c r="CO1020" s="6"/>
      <c r="CP1020" s="6"/>
      <c r="CQ1020" s="6"/>
      <c r="CR1020" s="6"/>
      <c r="CS1020" s="6"/>
      <c r="CT1020" s="6"/>
      <c r="CU1020" s="6"/>
      <c r="CV1020" s="6"/>
      <c r="CW1020" s="6"/>
      <c r="CX1020" s="6"/>
      <c r="CY1020" s="6"/>
      <c r="CZ1020" s="6"/>
      <c r="DA1020" s="6"/>
      <c r="DB1020" s="6"/>
      <c r="DC1020" s="6"/>
      <c r="DD1020" s="6"/>
      <c r="DE1020" s="6"/>
      <c r="DF1020" s="6"/>
      <c r="DG1020" s="6"/>
      <c r="DH1020" s="6"/>
      <c r="DI1020" s="6"/>
      <c r="DJ1020" s="6"/>
      <c r="DK1020" s="6"/>
      <c r="DL1020" s="6"/>
      <c r="DM1020" s="6"/>
      <c r="DN1020" s="6"/>
      <c r="DO1020" s="6"/>
      <c r="DP1020" s="6"/>
      <c r="DQ1020" s="6"/>
      <c r="DR1020" s="6"/>
      <c r="DS1020" s="6"/>
      <c r="DT1020" s="6"/>
      <c r="DU1020" s="6"/>
      <c r="DV1020" s="6"/>
      <c r="DW1020" s="6"/>
      <c r="DX1020" s="6"/>
      <c r="DY1020" s="6"/>
      <c r="DZ1020" s="6"/>
      <c r="EA1020" s="6"/>
      <c r="EB1020" s="6"/>
      <c r="EC1020" s="6"/>
      <c r="ED1020" s="6"/>
      <c r="EE1020" s="6"/>
      <c r="EF1020" s="6"/>
      <c r="EG1020" s="6"/>
      <c r="EH1020" s="6"/>
      <c r="EI1020" s="6"/>
      <c r="EJ1020" s="6"/>
      <c r="EK1020" s="6"/>
      <c r="EL1020" s="6"/>
      <c r="EM1020" s="6"/>
      <c r="EN1020" s="6"/>
      <c r="EO1020" s="6"/>
      <c r="EP1020" s="6"/>
      <c r="EQ1020" s="6"/>
      <c r="ER1020" s="6"/>
      <c r="ES1020" s="6"/>
      <c r="ET1020" s="6"/>
      <c r="EU1020" s="6"/>
      <c r="EV1020" s="6"/>
      <c r="EW1020" s="6"/>
      <c r="EX1020" s="6"/>
      <c r="EY1020" s="6"/>
      <c r="EZ1020" s="6"/>
      <c r="FA1020" s="6"/>
      <c r="FB1020" s="6"/>
      <c r="FC1020" s="6"/>
      <c r="FD1020" s="6"/>
      <c r="FE1020" s="6"/>
      <c r="FF1020" s="6"/>
      <c r="FG1020" s="6"/>
      <c r="FH1020" s="6"/>
      <c r="FI1020" s="6"/>
      <c r="FJ1020" s="6"/>
      <c r="FK1020" s="6"/>
      <c r="FL1020" s="6"/>
      <c r="FM1020" s="6"/>
      <c r="FN1020" s="6"/>
      <c r="FO1020" s="6"/>
      <c r="FP1020" s="6"/>
      <c r="FQ1020" s="6"/>
      <c r="FR1020" s="6"/>
      <c r="FS1020" s="6"/>
      <c r="FT1020" s="6"/>
      <c r="FU1020" s="6"/>
      <c r="FV1020" s="6"/>
      <c r="FW1020" s="6"/>
      <c r="FX1020" s="6"/>
      <c r="FY1020" s="6"/>
      <c r="FZ1020" s="6"/>
      <c r="GA1020" s="6"/>
      <c r="GB1020" s="6"/>
      <c r="GC1020" s="6"/>
      <c r="GD1020" s="6"/>
      <c r="GE1020" s="6"/>
      <c r="GF1020" s="6"/>
      <c r="GG1020" s="6"/>
      <c r="GH1020" s="6"/>
      <c r="GI1020" s="6"/>
      <c r="GJ1020" s="6"/>
      <c r="GK1020" s="6"/>
      <c r="GL1020" s="6"/>
      <c r="GM1020" s="6"/>
      <c r="GN1020" s="6"/>
      <c r="GO1020" s="6"/>
      <c r="GP1020" s="6"/>
      <c r="GQ1020" s="6"/>
      <c r="GR1020" s="6"/>
      <c r="GS1020" s="6"/>
      <c r="GT1020" s="6"/>
      <c r="GU1020" s="6"/>
      <c r="GV1020" s="6"/>
      <c r="GW1020" s="6"/>
      <c r="GX1020" s="6"/>
      <c r="GY1020" s="6"/>
      <c r="GZ1020" s="6"/>
      <c r="HA1020" s="6"/>
      <c r="HB1020" s="6"/>
      <c r="HC1020" s="6"/>
      <c r="HD1020" s="6"/>
      <c r="HE1020" s="6"/>
      <c r="HF1020" s="6"/>
      <c r="HG1020" s="6"/>
      <c r="HH1020" s="6"/>
      <c r="HI1020" s="6"/>
      <c r="HJ1020" s="6"/>
      <c r="HK1020" s="6"/>
      <c r="HL1020" s="6"/>
      <c r="HM1020" s="6"/>
      <c r="HN1020" s="6"/>
      <c r="HO1020" s="6"/>
      <c r="HP1020" s="6"/>
      <c r="HQ1020" s="6"/>
      <c r="HR1020" s="6"/>
      <c r="HS1020" s="6"/>
      <c r="HT1020" s="6"/>
      <c r="HU1020" s="6"/>
      <c r="HV1020" s="6"/>
      <c r="HW1020" s="6"/>
      <c r="HX1020" s="6"/>
      <c r="HY1020" s="6"/>
      <c r="HZ1020" s="6"/>
      <c r="IA1020" s="6"/>
      <c r="IB1020" s="6"/>
      <c r="IC1020" s="6"/>
      <c r="ID1020" s="6"/>
      <c r="IE1020" s="6"/>
      <c r="IF1020" s="6"/>
      <c r="IG1020" s="6"/>
      <c r="IH1020" s="6"/>
      <c r="II1020" s="6"/>
      <c r="IJ1020" s="6"/>
      <c r="IK1020" s="6"/>
      <c r="IL1020" s="6"/>
      <c r="IM1020" s="6"/>
      <c r="IN1020" s="6"/>
      <c r="IO1020" s="6"/>
      <c r="IP1020" s="6"/>
      <c r="IQ1020" s="6"/>
      <c r="IR1020" s="6"/>
      <c r="IS1020" s="6"/>
      <c r="IT1020" s="6"/>
      <c r="IU1020" s="6"/>
      <c r="IV1020" s="6"/>
      <c r="IW1020" s="6"/>
      <c r="IX1020" s="6"/>
      <c r="IY1020" s="6"/>
      <c r="IZ1020" s="6"/>
      <c r="JA1020" s="6"/>
      <c r="JB1020" s="6"/>
      <c r="JC1020" s="6"/>
      <c r="JD1020" s="6"/>
      <c r="JE1020" s="6"/>
      <c r="JF1020" s="6"/>
      <c r="JG1020" s="6"/>
      <c r="JH1020" s="6"/>
      <c r="JI1020" s="6"/>
      <c r="JJ1020" s="6"/>
      <c r="JK1020" s="6"/>
      <c r="JL1020" s="6"/>
      <c r="JM1020" s="6"/>
      <c r="JN1020" s="6"/>
      <c r="JO1020" s="6"/>
      <c r="JP1020" s="6"/>
      <c r="JQ1020" s="6"/>
      <c r="JR1020" s="6"/>
      <c r="JS1020" s="6"/>
      <c r="JT1020" s="6"/>
      <c r="JU1020" s="6"/>
      <c r="JV1020" s="6"/>
      <c r="JW1020" s="6"/>
      <c r="JX1020" s="6"/>
      <c r="JY1020" s="6"/>
      <c r="JZ1020" s="6"/>
      <c r="KA1020" s="6"/>
      <c r="KB1020" s="6"/>
      <c r="KC1020" s="6"/>
      <c r="KD1020" s="6"/>
      <c r="KE1020" s="6"/>
      <c r="KF1020" s="6"/>
      <c r="KG1020" s="6"/>
      <c r="KH1020" s="6"/>
      <c r="KI1020" s="6"/>
      <c r="KJ1020" s="6"/>
      <c r="KK1020" s="6"/>
      <c r="KL1020" s="6"/>
      <c r="KM1020" s="6"/>
      <c r="KN1020" s="6"/>
      <c r="KO1020" s="6"/>
      <c r="KP1020" s="6"/>
      <c r="KQ1020" s="6"/>
      <c r="KR1020" s="6"/>
      <c r="KS1020" s="6"/>
      <c r="KT1020" s="6"/>
      <c r="KU1020" s="6"/>
      <c r="KV1020" s="6"/>
      <c r="KW1020" s="6"/>
      <c r="KX1020" s="6"/>
      <c r="KY1020" s="6"/>
      <c r="KZ1020" s="6"/>
      <c r="LA1020" s="6"/>
      <c r="LB1020" s="6"/>
      <c r="LC1020" s="6"/>
      <c r="LD1020" s="6"/>
      <c r="LE1020" s="6"/>
      <c r="LF1020" s="6"/>
      <c r="LG1020" s="6"/>
      <c r="LH1020" s="6"/>
      <c r="LI1020" s="6"/>
      <c r="LJ1020" s="6"/>
      <c r="LK1020" s="6"/>
      <c r="LL1020" s="6"/>
      <c r="LM1020" s="6"/>
      <c r="LN1020" s="6"/>
      <c r="LO1020" s="6"/>
      <c r="LP1020" s="6"/>
      <c r="LQ1020" s="6"/>
      <c r="LR1020" s="6"/>
      <c r="LS1020" s="6"/>
      <c r="LT1020" s="6"/>
      <c r="LU1020" s="6"/>
      <c r="LV1020" s="6"/>
      <c r="LW1020" s="6"/>
      <c r="LX1020" s="6"/>
      <c r="LY1020" s="6"/>
      <c r="LZ1020" s="6"/>
      <c r="MA1020" s="6"/>
      <c r="MB1020" s="6"/>
      <c r="MC1020" s="6"/>
      <c r="MD1020" s="6"/>
      <c r="ME1020" s="6"/>
      <c r="MF1020" s="6"/>
      <c r="MG1020" s="6"/>
      <c r="MH1020" s="6"/>
      <c r="MI1020" s="6"/>
      <c r="MJ1020" s="6"/>
      <c r="MK1020" s="6"/>
      <c r="ML1020" s="6"/>
    </row>
    <row r="1021" spans="1:350" s="4" customFormat="1" ht="17" x14ac:dyDescent="0.2">
      <c r="A1021" s="5" t="s">
        <v>3024</v>
      </c>
      <c r="B1021" s="6" t="s">
        <v>3025</v>
      </c>
      <c r="C1021" s="7" t="s">
        <v>352</v>
      </c>
      <c r="D1021" s="6">
        <v>61</v>
      </c>
      <c r="E1021" s="6">
        <v>5340632</v>
      </c>
      <c r="F1021" s="6">
        <v>26</v>
      </c>
      <c r="G1021" s="6">
        <v>5272292</v>
      </c>
      <c r="H1021" s="8">
        <f t="shared" si="60"/>
        <v>98.7203761652179</v>
      </c>
      <c r="I1021" s="6">
        <v>2</v>
      </c>
      <c r="J1021" s="6">
        <v>14635</v>
      </c>
      <c r="K1021" s="8">
        <f t="shared" si="61"/>
        <v>0.27403123825045422</v>
      </c>
      <c r="L1021" s="6">
        <v>9</v>
      </c>
      <c r="M1021" s="6">
        <v>38515</v>
      </c>
      <c r="N1021" s="8">
        <f t="shared" si="62"/>
        <v>0.72116932977220671</v>
      </c>
      <c r="O1021" s="6">
        <v>24</v>
      </c>
      <c r="P1021" s="6">
        <v>15190</v>
      </c>
      <c r="Q1021" s="8">
        <f t="shared" si="63"/>
        <v>0.28442326675943974</v>
      </c>
      <c r="R1021" s="6" t="s">
        <v>355</v>
      </c>
      <c r="S1021" s="6">
        <v>1</v>
      </c>
      <c r="T1021" s="6">
        <v>24682</v>
      </c>
      <c r="U1021" s="6" t="s">
        <v>611</v>
      </c>
      <c r="V1021" s="6">
        <v>1</v>
      </c>
      <c r="W1021" s="6">
        <v>7023</v>
      </c>
      <c r="X1021" s="6" t="s">
        <v>368</v>
      </c>
      <c r="Y1021" s="6">
        <v>1</v>
      </c>
      <c r="Z1021" s="6">
        <v>2971</v>
      </c>
      <c r="AA1021" s="6" t="s">
        <v>370</v>
      </c>
      <c r="AB1021" s="6">
        <v>5</v>
      </c>
      <c r="AC1021" s="6">
        <v>2826</v>
      </c>
      <c r="AD1021" s="6" t="s">
        <v>357</v>
      </c>
      <c r="AE1021" s="6">
        <v>1</v>
      </c>
      <c r="AF1021" s="6">
        <v>1013</v>
      </c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  <c r="CJ1021" s="6"/>
      <c r="CK1021" s="6"/>
      <c r="CL1021" s="6"/>
      <c r="CM1021" s="6"/>
      <c r="CN1021" s="6"/>
      <c r="CO1021" s="6"/>
      <c r="CP1021" s="6"/>
      <c r="CQ1021" s="6"/>
      <c r="CR1021" s="6"/>
      <c r="CS1021" s="6"/>
      <c r="CT1021" s="6"/>
      <c r="CU1021" s="6"/>
      <c r="CV1021" s="6"/>
      <c r="CW1021" s="6"/>
      <c r="CX1021" s="6"/>
      <c r="CY1021" s="6"/>
      <c r="CZ1021" s="6"/>
      <c r="DA1021" s="6"/>
      <c r="DB1021" s="6"/>
      <c r="DC1021" s="6"/>
      <c r="DD1021" s="6"/>
      <c r="DE1021" s="6"/>
      <c r="DF1021" s="6"/>
      <c r="DG1021" s="6"/>
      <c r="DH1021" s="6"/>
      <c r="DI1021" s="6"/>
      <c r="DJ1021" s="6"/>
      <c r="DK1021" s="6"/>
      <c r="DL1021" s="6"/>
      <c r="DM1021" s="6"/>
      <c r="DN1021" s="6"/>
      <c r="DO1021" s="6"/>
      <c r="DP1021" s="6"/>
      <c r="DQ1021" s="6"/>
      <c r="DR1021" s="6"/>
      <c r="DS1021" s="6"/>
      <c r="DT1021" s="6"/>
      <c r="DU1021" s="6"/>
      <c r="DV1021" s="6"/>
      <c r="DW1021" s="6"/>
      <c r="DX1021" s="6"/>
      <c r="DY1021" s="6"/>
      <c r="DZ1021" s="6"/>
      <c r="EA1021" s="6"/>
      <c r="EB1021" s="6"/>
      <c r="EC1021" s="6"/>
      <c r="ED1021" s="6"/>
      <c r="EE1021" s="6"/>
      <c r="EF1021" s="6"/>
      <c r="EG1021" s="6"/>
      <c r="EH1021" s="6"/>
      <c r="EI1021" s="6"/>
      <c r="EJ1021" s="6"/>
      <c r="EK1021" s="6"/>
      <c r="EL1021" s="6"/>
      <c r="EM1021" s="6"/>
      <c r="EN1021" s="6"/>
      <c r="EO1021" s="6"/>
      <c r="EP1021" s="6"/>
      <c r="EQ1021" s="6"/>
      <c r="ER1021" s="6"/>
      <c r="ES1021" s="6"/>
      <c r="ET1021" s="6"/>
      <c r="EU1021" s="6"/>
      <c r="EV1021" s="6"/>
      <c r="EW1021" s="6"/>
      <c r="EX1021" s="6"/>
      <c r="EY1021" s="6"/>
      <c r="EZ1021" s="6"/>
      <c r="FA1021" s="6"/>
      <c r="FB1021" s="6"/>
      <c r="FC1021" s="6"/>
      <c r="FD1021" s="6"/>
      <c r="FE1021" s="6"/>
      <c r="FF1021" s="6"/>
      <c r="FG1021" s="6"/>
      <c r="FH1021" s="6"/>
      <c r="FI1021" s="6"/>
      <c r="FJ1021" s="6"/>
      <c r="FK1021" s="6"/>
      <c r="FL1021" s="6"/>
      <c r="FM1021" s="6"/>
      <c r="FN1021" s="6"/>
      <c r="FO1021" s="6"/>
      <c r="FP1021" s="6"/>
      <c r="FQ1021" s="6"/>
      <c r="FR1021" s="6"/>
      <c r="FS1021" s="6"/>
      <c r="FT1021" s="6"/>
      <c r="FU1021" s="6"/>
      <c r="FV1021" s="6"/>
      <c r="FW1021" s="6"/>
      <c r="FX1021" s="6"/>
      <c r="FY1021" s="6"/>
      <c r="FZ1021" s="6"/>
      <c r="GA1021" s="6"/>
      <c r="GB1021" s="6"/>
      <c r="GC1021" s="6"/>
      <c r="GD1021" s="6"/>
      <c r="GE1021" s="6"/>
      <c r="GF1021" s="6"/>
      <c r="GG1021" s="6"/>
      <c r="GH1021" s="6"/>
      <c r="GI1021" s="6"/>
      <c r="GJ1021" s="6"/>
      <c r="GK1021" s="6"/>
      <c r="GL1021" s="6"/>
      <c r="GM1021" s="6"/>
      <c r="GN1021" s="6"/>
      <c r="GO1021" s="6"/>
      <c r="GP1021" s="6"/>
      <c r="GQ1021" s="6"/>
      <c r="GR1021" s="6"/>
      <c r="GS1021" s="6"/>
      <c r="GT1021" s="6"/>
      <c r="GU1021" s="6"/>
      <c r="GV1021" s="6"/>
      <c r="GW1021" s="6"/>
      <c r="GX1021" s="6"/>
      <c r="GY1021" s="6"/>
      <c r="GZ1021" s="6"/>
      <c r="HA1021" s="6"/>
      <c r="HB1021" s="6"/>
      <c r="HC1021" s="6"/>
      <c r="HD1021" s="6"/>
      <c r="HE1021" s="6"/>
      <c r="HF1021" s="6"/>
      <c r="HG1021" s="6"/>
      <c r="HH1021" s="6"/>
      <c r="HI1021" s="6"/>
      <c r="HJ1021" s="6"/>
      <c r="HK1021" s="6"/>
      <c r="HL1021" s="6"/>
      <c r="HM1021" s="6"/>
      <c r="HN1021" s="6"/>
      <c r="HO1021" s="6"/>
      <c r="HP1021" s="6"/>
      <c r="HQ1021" s="6"/>
      <c r="HR1021" s="6"/>
      <c r="HS1021" s="6"/>
      <c r="HT1021" s="6"/>
      <c r="HU1021" s="6"/>
      <c r="HV1021" s="6"/>
      <c r="HW1021" s="6"/>
      <c r="HX1021" s="6"/>
      <c r="HY1021" s="6"/>
      <c r="HZ1021" s="6"/>
      <c r="IA1021" s="6"/>
      <c r="IB1021" s="6"/>
      <c r="IC1021" s="6"/>
      <c r="ID1021" s="6"/>
      <c r="IE1021" s="6"/>
      <c r="IF1021" s="6"/>
      <c r="IG1021" s="6"/>
      <c r="IH1021" s="6"/>
      <c r="II1021" s="6"/>
      <c r="IJ1021" s="6"/>
      <c r="IK1021" s="6"/>
      <c r="IL1021" s="6"/>
      <c r="IM1021" s="6"/>
      <c r="IN1021" s="6"/>
      <c r="IO1021" s="6"/>
      <c r="IP1021" s="6"/>
      <c r="IQ1021" s="6"/>
      <c r="IR1021" s="6"/>
      <c r="IS1021" s="6"/>
      <c r="IT1021" s="6"/>
      <c r="IU1021" s="6"/>
      <c r="IV1021" s="6"/>
      <c r="IW1021" s="6"/>
      <c r="IX1021" s="6"/>
      <c r="IY1021" s="6"/>
      <c r="IZ1021" s="6"/>
      <c r="JA1021" s="6"/>
      <c r="JB1021" s="6"/>
      <c r="JC1021" s="6"/>
      <c r="JD1021" s="6"/>
      <c r="JE1021" s="6"/>
      <c r="JF1021" s="6"/>
      <c r="JG1021" s="6"/>
      <c r="JH1021" s="6"/>
      <c r="JI1021" s="6"/>
      <c r="JJ1021" s="6"/>
      <c r="JK1021" s="6"/>
      <c r="JL1021" s="6"/>
      <c r="JM1021" s="6"/>
      <c r="JN1021" s="6"/>
      <c r="JO1021" s="6"/>
      <c r="JP1021" s="6"/>
      <c r="JQ1021" s="6"/>
      <c r="JR1021" s="6"/>
      <c r="JS1021" s="6"/>
      <c r="JT1021" s="6"/>
      <c r="JU1021" s="6"/>
      <c r="JV1021" s="6"/>
      <c r="JW1021" s="6"/>
      <c r="JX1021" s="6"/>
      <c r="JY1021" s="6"/>
      <c r="JZ1021" s="6"/>
      <c r="KA1021" s="6"/>
      <c r="KB1021" s="6"/>
      <c r="KC1021" s="6"/>
      <c r="KD1021" s="6"/>
      <c r="KE1021" s="6"/>
      <c r="KF1021" s="6"/>
      <c r="KG1021" s="6"/>
      <c r="KH1021" s="6"/>
      <c r="KI1021" s="6"/>
      <c r="KJ1021" s="6"/>
      <c r="KK1021" s="6"/>
      <c r="KL1021" s="6"/>
      <c r="KM1021" s="6"/>
      <c r="KN1021" s="6"/>
      <c r="KO1021" s="6"/>
      <c r="KP1021" s="6"/>
      <c r="KQ1021" s="6"/>
      <c r="KR1021" s="6"/>
      <c r="KS1021" s="6"/>
      <c r="KT1021" s="6"/>
      <c r="KU1021" s="6"/>
      <c r="KV1021" s="6"/>
      <c r="KW1021" s="6"/>
      <c r="KX1021" s="6"/>
      <c r="KY1021" s="6"/>
      <c r="KZ1021" s="6"/>
      <c r="LA1021" s="6"/>
      <c r="LB1021" s="6"/>
      <c r="LC1021" s="6"/>
      <c r="LD1021" s="6"/>
      <c r="LE1021" s="6"/>
      <c r="LF1021" s="6"/>
      <c r="LG1021" s="6"/>
      <c r="LH1021" s="6"/>
      <c r="LI1021" s="6"/>
      <c r="LJ1021" s="6"/>
      <c r="LK1021" s="6"/>
      <c r="LL1021" s="6"/>
      <c r="LM1021" s="6"/>
      <c r="LN1021" s="6"/>
      <c r="LO1021" s="6"/>
      <c r="LP1021" s="6"/>
      <c r="LQ1021" s="6"/>
      <c r="LR1021" s="6"/>
      <c r="LS1021" s="6"/>
      <c r="LT1021" s="6"/>
      <c r="LU1021" s="6"/>
      <c r="LV1021" s="6"/>
      <c r="LW1021" s="6"/>
      <c r="LX1021" s="6"/>
      <c r="LY1021" s="6"/>
      <c r="LZ1021" s="6"/>
      <c r="MA1021" s="6"/>
      <c r="MB1021" s="6"/>
      <c r="MC1021" s="6"/>
      <c r="MD1021" s="6"/>
      <c r="ME1021" s="6"/>
      <c r="MF1021" s="6"/>
      <c r="MG1021" s="6"/>
      <c r="MH1021" s="6"/>
      <c r="MI1021" s="6"/>
      <c r="MJ1021" s="6"/>
      <c r="MK1021" s="6"/>
      <c r="ML1021" s="6"/>
    </row>
    <row r="1022" spans="1:350" s="4" customFormat="1" ht="17" x14ac:dyDescent="0.2">
      <c r="A1022" s="5" t="s">
        <v>3026</v>
      </c>
      <c r="B1022" s="6" t="s">
        <v>3027</v>
      </c>
      <c r="C1022" s="7" t="s">
        <v>352</v>
      </c>
      <c r="D1022" s="6">
        <v>98</v>
      </c>
      <c r="E1022" s="6">
        <v>5563412</v>
      </c>
      <c r="F1022" s="6">
        <v>37</v>
      </c>
      <c r="G1022" s="6">
        <v>5367830</v>
      </c>
      <c r="H1022" s="8">
        <f t="shared" si="60"/>
        <v>96.484495485863704</v>
      </c>
      <c r="I1022" s="6">
        <v>5</v>
      </c>
      <c r="J1022" s="6">
        <v>26668</v>
      </c>
      <c r="K1022" s="8">
        <f t="shared" si="61"/>
        <v>0.47934612787979747</v>
      </c>
      <c r="L1022" s="6">
        <v>13</v>
      </c>
      <c r="M1022" s="6">
        <v>139924</v>
      </c>
      <c r="N1022" s="8">
        <f t="shared" si="62"/>
        <v>2.5150752811404224</v>
      </c>
      <c r="O1022" s="6">
        <v>43</v>
      </c>
      <c r="P1022" s="6">
        <v>28990</v>
      </c>
      <c r="Q1022" s="8">
        <f t="shared" si="63"/>
        <v>0.52108310511606903</v>
      </c>
      <c r="R1022" s="6" t="s">
        <v>353</v>
      </c>
      <c r="S1022" s="6">
        <v>1</v>
      </c>
      <c r="T1022" s="6">
        <v>90281</v>
      </c>
      <c r="U1022" s="6" t="s">
        <v>1177</v>
      </c>
      <c r="V1022" s="6">
        <v>1</v>
      </c>
      <c r="W1022" s="6">
        <v>9622</v>
      </c>
      <c r="X1022" s="6" t="s">
        <v>441</v>
      </c>
      <c r="Y1022" s="6">
        <v>1</v>
      </c>
      <c r="Z1022" s="6">
        <v>9387</v>
      </c>
      <c r="AA1022" s="6" t="s">
        <v>364</v>
      </c>
      <c r="AB1022" s="6">
        <v>1</v>
      </c>
      <c r="AC1022" s="6">
        <v>8391</v>
      </c>
      <c r="AD1022" s="6" t="s">
        <v>611</v>
      </c>
      <c r="AE1022" s="6">
        <v>1</v>
      </c>
      <c r="AF1022" s="6">
        <v>7731</v>
      </c>
      <c r="AG1022" s="6" t="s">
        <v>401</v>
      </c>
      <c r="AH1022" s="6">
        <v>1</v>
      </c>
      <c r="AI1022" s="6">
        <v>2986</v>
      </c>
      <c r="AJ1022" s="6" t="s">
        <v>394</v>
      </c>
      <c r="AK1022" s="6">
        <v>1</v>
      </c>
      <c r="AL1022" s="6">
        <v>2493</v>
      </c>
      <c r="AM1022" s="6" t="s">
        <v>368</v>
      </c>
      <c r="AN1022" s="6">
        <v>1</v>
      </c>
      <c r="AO1022" s="6">
        <v>1987</v>
      </c>
      <c r="AP1022" s="6" t="s">
        <v>370</v>
      </c>
      <c r="AQ1022" s="6">
        <v>1</v>
      </c>
      <c r="AR1022" s="6">
        <v>1706</v>
      </c>
      <c r="AS1022" s="6" t="s">
        <v>397</v>
      </c>
      <c r="AT1022" s="6">
        <v>1</v>
      </c>
      <c r="AU1022" s="6">
        <v>1645</v>
      </c>
      <c r="AV1022" s="6" t="s">
        <v>367</v>
      </c>
      <c r="AW1022" s="6">
        <v>1</v>
      </c>
      <c r="AX1022" s="6">
        <v>1499</v>
      </c>
      <c r="AY1022" s="6" t="s">
        <v>355</v>
      </c>
      <c r="AZ1022" s="6">
        <v>1</v>
      </c>
      <c r="BA1022" s="6">
        <v>1159</v>
      </c>
      <c r="BB1022" s="6" t="s">
        <v>357</v>
      </c>
      <c r="BC1022" s="6">
        <v>1</v>
      </c>
      <c r="BD1022" s="6">
        <v>1037</v>
      </c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6"/>
      <c r="DW1022" s="6"/>
      <c r="DX1022" s="6"/>
      <c r="DY1022" s="6"/>
      <c r="DZ1022" s="6"/>
      <c r="EA1022" s="6"/>
      <c r="EB1022" s="6"/>
      <c r="EC1022" s="6"/>
      <c r="ED1022" s="6"/>
      <c r="EE1022" s="6"/>
      <c r="EF1022" s="6"/>
      <c r="EG1022" s="6"/>
      <c r="EH1022" s="6"/>
      <c r="EI1022" s="6"/>
      <c r="EJ1022" s="6"/>
      <c r="EK1022" s="6"/>
      <c r="EL1022" s="6"/>
      <c r="EM1022" s="6"/>
      <c r="EN1022" s="6"/>
      <c r="EO1022" s="6"/>
      <c r="EP1022" s="6"/>
      <c r="EQ1022" s="6"/>
      <c r="ER1022" s="6"/>
      <c r="ES1022" s="6"/>
      <c r="ET1022" s="6"/>
      <c r="EU1022" s="6"/>
      <c r="EV1022" s="6"/>
      <c r="EW1022" s="6"/>
      <c r="EX1022" s="6"/>
      <c r="EY1022" s="6"/>
      <c r="EZ1022" s="6"/>
      <c r="FA1022" s="6"/>
      <c r="FB1022" s="6"/>
      <c r="FC1022" s="6"/>
      <c r="FD1022" s="6"/>
      <c r="FE1022" s="6"/>
      <c r="FF1022" s="6"/>
      <c r="FG1022" s="6"/>
      <c r="FH1022" s="6"/>
      <c r="FI1022" s="6"/>
      <c r="FJ1022" s="6"/>
      <c r="FK1022" s="6"/>
      <c r="FL1022" s="6"/>
      <c r="FM1022" s="6"/>
      <c r="FN1022" s="6"/>
      <c r="FO1022" s="6"/>
      <c r="FP1022" s="6"/>
      <c r="FQ1022" s="6"/>
      <c r="FR1022" s="6"/>
      <c r="FS1022" s="6"/>
      <c r="FT1022" s="6"/>
      <c r="FU1022" s="6"/>
      <c r="FV1022" s="6"/>
      <c r="FW1022" s="6"/>
      <c r="FX1022" s="6"/>
      <c r="FY1022" s="6"/>
      <c r="FZ1022" s="6"/>
      <c r="GA1022" s="6"/>
      <c r="GB1022" s="6"/>
      <c r="GC1022" s="6"/>
      <c r="GD1022" s="6"/>
      <c r="GE1022" s="6"/>
      <c r="GF1022" s="6"/>
      <c r="GG1022" s="6"/>
      <c r="GH1022" s="6"/>
      <c r="GI1022" s="6"/>
      <c r="GJ1022" s="6"/>
      <c r="GK1022" s="6"/>
      <c r="GL1022" s="6"/>
      <c r="GM1022" s="6"/>
      <c r="GN1022" s="6"/>
      <c r="GO1022" s="6"/>
      <c r="GP1022" s="6"/>
      <c r="GQ1022" s="6"/>
      <c r="GR1022" s="6"/>
      <c r="GS1022" s="6"/>
      <c r="GT1022" s="6"/>
      <c r="GU1022" s="6"/>
      <c r="GV1022" s="6"/>
      <c r="GW1022" s="6"/>
      <c r="GX1022" s="6"/>
      <c r="GY1022" s="6"/>
      <c r="GZ1022" s="6"/>
      <c r="HA1022" s="6"/>
      <c r="HB1022" s="6"/>
      <c r="HC1022" s="6"/>
      <c r="HD1022" s="6"/>
      <c r="HE1022" s="6"/>
      <c r="HF1022" s="6"/>
      <c r="HG1022" s="6"/>
      <c r="HH1022" s="6"/>
      <c r="HI1022" s="6"/>
      <c r="HJ1022" s="6"/>
      <c r="HK1022" s="6"/>
      <c r="HL1022" s="6"/>
      <c r="HM1022" s="6"/>
      <c r="HN1022" s="6"/>
      <c r="HO1022" s="6"/>
      <c r="HP1022" s="6"/>
      <c r="HQ1022" s="6"/>
      <c r="HR1022" s="6"/>
      <c r="HS1022" s="6"/>
      <c r="HT1022" s="6"/>
      <c r="HU1022" s="6"/>
      <c r="HV1022" s="6"/>
      <c r="HW1022" s="6"/>
      <c r="HX1022" s="6"/>
      <c r="HY1022" s="6"/>
      <c r="HZ1022" s="6"/>
      <c r="IA1022" s="6"/>
      <c r="IB1022" s="6"/>
      <c r="IC1022" s="6"/>
      <c r="ID1022" s="6"/>
      <c r="IE1022" s="6"/>
      <c r="IF1022" s="6"/>
      <c r="IG1022" s="6"/>
      <c r="IH1022" s="6"/>
      <c r="II1022" s="6"/>
      <c r="IJ1022" s="6"/>
      <c r="IK1022" s="6"/>
      <c r="IL1022" s="6"/>
      <c r="IM1022" s="6"/>
      <c r="IN1022" s="6"/>
      <c r="IO1022" s="6"/>
      <c r="IP1022" s="6"/>
      <c r="IQ1022" s="6"/>
      <c r="IR1022" s="6"/>
      <c r="IS1022" s="6"/>
      <c r="IT1022" s="6"/>
      <c r="IU1022" s="6"/>
      <c r="IV1022" s="6"/>
      <c r="IW1022" s="6"/>
      <c r="IX1022" s="6"/>
      <c r="IY1022" s="6"/>
      <c r="IZ1022" s="6"/>
      <c r="JA1022" s="6"/>
      <c r="JB1022" s="6"/>
      <c r="JC1022" s="6"/>
      <c r="JD1022" s="6"/>
      <c r="JE1022" s="6"/>
      <c r="JF1022" s="6"/>
      <c r="JG1022" s="6"/>
      <c r="JH1022" s="6"/>
      <c r="JI1022" s="6"/>
      <c r="JJ1022" s="6"/>
      <c r="JK1022" s="6"/>
      <c r="JL1022" s="6"/>
      <c r="JM1022" s="6"/>
      <c r="JN1022" s="6"/>
      <c r="JO1022" s="6"/>
      <c r="JP1022" s="6"/>
      <c r="JQ1022" s="6"/>
      <c r="JR1022" s="6"/>
      <c r="JS1022" s="6"/>
      <c r="JT1022" s="6"/>
      <c r="JU1022" s="6"/>
      <c r="JV1022" s="6"/>
      <c r="JW1022" s="6"/>
      <c r="JX1022" s="6"/>
      <c r="JY1022" s="6"/>
      <c r="JZ1022" s="6"/>
      <c r="KA1022" s="6"/>
      <c r="KB1022" s="6"/>
      <c r="KC1022" s="6"/>
      <c r="KD1022" s="6"/>
      <c r="KE1022" s="6"/>
      <c r="KF1022" s="6"/>
      <c r="KG1022" s="6"/>
      <c r="KH1022" s="6"/>
      <c r="KI1022" s="6"/>
      <c r="KJ1022" s="6"/>
      <c r="KK1022" s="6"/>
      <c r="KL1022" s="6"/>
      <c r="KM1022" s="6"/>
      <c r="KN1022" s="6"/>
      <c r="KO1022" s="6"/>
      <c r="KP1022" s="6"/>
      <c r="KQ1022" s="6"/>
      <c r="KR1022" s="6"/>
      <c r="KS1022" s="6"/>
      <c r="KT1022" s="6"/>
      <c r="KU1022" s="6"/>
      <c r="KV1022" s="6"/>
      <c r="KW1022" s="6"/>
      <c r="KX1022" s="6"/>
      <c r="KY1022" s="6"/>
      <c r="KZ1022" s="6"/>
      <c r="LA1022" s="6"/>
      <c r="LB1022" s="6"/>
      <c r="LC1022" s="6"/>
      <c r="LD1022" s="6"/>
      <c r="LE1022" s="6"/>
      <c r="LF1022" s="6"/>
      <c r="LG1022" s="6"/>
      <c r="LH1022" s="6"/>
      <c r="LI1022" s="6"/>
      <c r="LJ1022" s="6"/>
      <c r="LK1022" s="6"/>
      <c r="LL1022" s="6"/>
      <c r="LM1022" s="6"/>
      <c r="LN1022" s="6"/>
      <c r="LO1022" s="6"/>
      <c r="LP1022" s="6"/>
      <c r="LQ1022" s="6"/>
      <c r="LR1022" s="6"/>
      <c r="LS1022" s="6"/>
      <c r="LT1022" s="6"/>
      <c r="LU1022" s="6"/>
      <c r="LV1022" s="6"/>
      <c r="LW1022" s="6"/>
      <c r="LX1022" s="6"/>
      <c r="LY1022" s="6"/>
      <c r="LZ1022" s="6"/>
      <c r="MA1022" s="6"/>
      <c r="MB1022" s="6"/>
      <c r="MC1022" s="6"/>
      <c r="MD1022" s="6"/>
      <c r="ME1022" s="6"/>
      <c r="MF1022" s="6"/>
      <c r="MG1022" s="6"/>
      <c r="MH1022" s="6"/>
      <c r="MI1022" s="6"/>
      <c r="MJ1022" s="6"/>
      <c r="MK1022" s="6"/>
      <c r="ML1022" s="6"/>
    </row>
    <row r="1023" spans="1:350" s="4" customFormat="1" ht="17" x14ac:dyDescent="0.2">
      <c r="A1023" s="5" t="s">
        <v>3028</v>
      </c>
      <c r="B1023" s="6" t="s">
        <v>3029</v>
      </c>
      <c r="C1023" s="7" t="s">
        <v>747</v>
      </c>
      <c r="D1023" s="6">
        <v>3261</v>
      </c>
      <c r="E1023" s="6">
        <v>10432730</v>
      </c>
      <c r="F1023" s="6">
        <v>714</v>
      </c>
      <c r="G1023" s="6">
        <v>2873626</v>
      </c>
      <c r="H1023" s="8">
        <f t="shared" si="60"/>
        <v>27.544334033373811</v>
      </c>
      <c r="I1023" s="6">
        <v>93</v>
      </c>
      <c r="J1023" s="6">
        <v>4822985</v>
      </c>
      <c r="K1023" s="8">
        <f t="shared" si="61"/>
        <v>46.229366618325216</v>
      </c>
      <c r="L1023" s="6">
        <v>113</v>
      </c>
      <c r="M1023" s="6">
        <v>439353</v>
      </c>
      <c r="N1023" s="8">
        <f t="shared" si="62"/>
        <v>4.2112946467511385</v>
      </c>
      <c r="O1023" s="6">
        <v>2341</v>
      </c>
      <c r="P1023" s="6">
        <v>2296766</v>
      </c>
      <c r="Q1023" s="8">
        <f t="shared" si="63"/>
        <v>22.015004701549834</v>
      </c>
      <c r="R1023" s="6" t="s">
        <v>364</v>
      </c>
      <c r="S1023" s="6">
        <v>14</v>
      </c>
      <c r="T1023" s="6">
        <v>118047</v>
      </c>
      <c r="U1023" s="6" t="s">
        <v>463</v>
      </c>
      <c r="V1023" s="6">
        <v>1</v>
      </c>
      <c r="W1023" s="6">
        <v>55758</v>
      </c>
      <c r="X1023" s="6" t="s">
        <v>875</v>
      </c>
      <c r="Y1023" s="6">
        <v>2</v>
      </c>
      <c r="Z1023" s="6">
        <v>15369</v>
      </c>
      <c r="AA1023" s="6" t="s">
        <v>441</v>
      </c>
      <c r="AB1023" s="6">
        <v>2</v>
      </c>
      <c r="AC1023" s="6">
        <v>15078</v>
      </c>
      <c r="AD1023" s="6" t="s">
        <v>353</v>
      </c>
      <c r="AE1023" s="6">
        <v>4</v>
      </c>
      <c r="AF1023" s="6">
        <v>14229</v>
      </c>
      <c r="AG1023" s="6" t="s">
        <v>499</v>
      </c>
      <c r="AH1023" s="6">
        <v>2</v>
      </c>
      <c r="AI1023" s="6">
        <v>11650</v>
      </c>
      <c r="AJ1023" s="6" t="s">
        <v>365</v>
      </c>
      <c r="AK1023" s="6">
        <v>3</v>
      </c>
      <c r="AL1023" s="6">
        <v>10168</v>
      </c>
      <c r="AM1023" s="6" t="s">
        <v>485</v>
      </c>
      <c r="AN1023" s="6">
        <v>1</v>
      </c>
      <c r="AO1023" s="6">
        <v>10071</v>
      </c>
      <c r="AP1023" s="6" t="s">
        <v>395</v>
      </c>
      <c r="AQ1023" s="6">
        <v>4</v>
      </c>
      <c r="AR1023" s="6">
        <v>10067</v>
      </c>
      <c r="AS1023" s="6" t="s">
        <v>534</v>
      </c>
      <c r="AT1023" s="6">
        <v>1</v>
      </c>
      <c r="AU1023" s="6">
        <v>9589</v>
      </c>
      <c r="AV1023" s="6" t="s">
        <v>384</v>
      </c>
      <c r="AW1023" s="6">
        <v>2</v>
      </c>
      <c r="AX1023" s="6">
        <v>8733</v>
      </c>
      <c r="AY1023" s="6" t="s">
        <v>433</v>
      </c>
      <c r="AZ1023" s="6">
        <v>4</v>
      </c>
      <c r="BA1023" s="6">
        <v>8675</v>
      </c>
      <c r="BB1023" s="6" t="s">
        <v>360</v>
      </c>
      <c r="BC1023" s="6">
        <v>1</v>
      </c>
      <c r="BD1023" s="6">
        <v>8666</v>
      </c>
      <c r="BE1023" s="6" t="s">
        <v>721</v>
      </c>
      <c r="BF1023" s="6">
        <v>2</v>
      </c>
      <c r="BG1023" s="6">
        <v>8446</v>
      </c>
      <c r="BH1023" s="6" t="s">
        <v>2317</v>
      </c>
      <c r="BI1023" s="6">
        <v>1</v>
      </c>
      <c r="BJ1023" s="6">
        <v>6664</v>
      </c>
      <c r="BK1023" s="6" t="s">
        <v>487</v>
      </c>
      <c r="BL1023" s="6">
        <v>1</v>
      </c>
      <c r="BM1023" s="6">
        <v>6390</v>
      </c>
      <c r="BN1023" s="6" t="s">
        <v>906</v>
      </c>
      <c r="BO1023" s="6">
        <v>1</v>
      </c>
      <c r="BP1023" s="6">
        <v>6363</v>
      </c>
      <c r="BQ1023" s="6" t="s">
        <v>478</v>
      </c>
      <c r="BR1023" s="6">
        <v>1</v>
      </c>
      <c r="BS1023" s="6">
        <v>5761</v>
      </c>
      <c r="BT1023" s="6" t="s">
        <v>397</v>
      </c>
      <c r="BU1023" s="6">
        <v>4</v>
      </c>
      <c r="BV1023" s="6">
        <v>5655</v>
      </c>
      <c r="BW1023" s="6" t="s">
        <v>445</v>
      </c>
      <c r="BX1023" s="6">
        <v>1</v>
      </c>
      <c r="BY1023" s="6">
        <v>4996</v>
      </c>
      <c r="BZ1023" s="6" t="s">
        <v>611</v>
      </c>
      <c r="CA1023" s="6">
        <v>1</v>
      </c>
      <c r="CB1023" s="6">
        <v>4664</v>
      </c>
      <c r="CC1023" s="6" t="s">
        <v>480</v>
      </c>
      <c r="CD1023" s="6">
        <v>2</v>
      </c>
      <c r="CE1023" s="6">
        <v>4588</v>
      </c>
      <c r="CF1023" s="6" t="s">
        <v>615</v>
      </c>
      <c r="CG1023" s="6">
        <v>1</v>
      </c>
      <c r="CH1023" s="6">
        <v>4572</v>
      </c>
      <c r="CI1023" s="6" t="s">
        <v>490</v>
      </c>
      <c r="CJ1023" s="6">
        <v>1</v>
      </c>
      <c r="CK1023" s="6">
        <v>4174</v>
      </c>
      <c r="CL1023" s="6" t="s">
        <v>486</v>
      </c>
      <c r="CM1023" s="6">
        <v>2</v>
      </c>
      <c r="CN1023" s="6">
        <v>3910</v>
      </c>
      <c r="CO1023" s="6" t="s">
        <v>639</v>
      </c>
      <c r="CP1023" s="6">
        <v>1</v>
      </c>
      <c r="CQ1023" s="6">
        <v>3835</v>
      </c>
      <c r="CR1023" s="6" t="s">
        <v>436</v>
      </c>
      <c r="CS1023" s="6">
        <v>2</v>
      </c>
      <c r="CT1023" s="6">
        <v>3783</v>
      </c>
      <c r="CU1023" s="6" t="s">
        <v>455</v>
      </c>
      <c r="CV1023" s="6">
        <v>1</v>
      </c>
      <c r="CW1023" s="6">
        <v>3413</v>
      </c>
      <c r="CX1023" s="6" t="s">
        <v>862</v>
      </c>
      <c r="CY1023" s="6">
        <v>1</v>
      </c>
      <c r="CZ1023" s="6">
        <v>3286</v>
      </c>
      <c r="DA1023" s="6" t="s">
        <v>723</v>
      </c>
      <c r="DB1023" s="6">
        <v>1</v>
      </c>
      <c r="DC1023" s="6">
        <v>2993</v>
      </c>
      <c r="DD1023" s="6" t="s">
        <v>561</v>
      </c>
      <c r="DE1023" s="6">
        <v>1</v>
      </c>
      <c r="DF1023" s="6">
        <v>2971</v>
      </c>
      <c r="DG1023" s="6" t="s">
        <v>367</v>
      </c>
      <c r="DH1023" s="6">
        <v>2</v>
      </c>
      <c r="DI1023" s="6">
        <v>2910</v>
      </c>
      <c r="DJ1023" s="6" t="s">
        <v>492</v>
      </c>
      <c r="DK1023" s="6">
        <v>2</v>
      </c>
      <c r="DL1023" s="6">
        <v>2542</v>
      </c>
      <c r="DM1023" s="6" t="s">
        <v>376</v>
      </c>
      <c r="DN1023" s="6">
        <v>1</v>
      </c>
      <c r="DO1023" s="6">
        <v>2534</v>
      </c>
      <c r="DP1023" s="6" t="s">
        <v>1565</v>
      </c>
      <c r="DQ1023" s="6">
        <v>1</v>
      </c>
      <c r="DR1023" s="6">
        <v>2527</v>
      </c>
      <c r="DS1023" s="6" t="s">
        <v>512</v>
      </c>
      <c r="DT1023" s="6">
        <v>1</v>
      </c>
      <c r="DU1023" s="6">
        <v>2196</v>
      </c>
      <c r="DV1023" s="6" t="s">
        <v>488</v>
      </c>
      <c r="DW1023" s="6">
        <v>1</v>
      </c>
      <c r="DX1023" s="6">
        <v>2132</v>
      </c>
      <c r="DY1023" s="6" t="s">
        <v>366</v>
      </c>
      <c r="DZ1023" s="6">
        <v>1</v>
      </c>
      <c r="EA1023" s="6">
        <v>2126</v>
      </c>
      <c r="EB1023" s="6" t="s">
        <v>3030</v>
      </c>
      <c r="EC1023" s="6">
        <v>1</v>
      </c>
      <c r="ED1023" s="6">
        <v>2022</v>
      </c>
      <c r="EE1023" s="6" t="s">
        <v>377</v>
      </c>
      <c r="EF1023" s="6">
        <v>1</v>
      </c>
      <c r="EG1023" s="6">
        <v>1976</v>
      </c>
      <c r="EH1023" s="6" t="s">
        <v>694</v>
      </c>
      <c r="EI1023" s="6">
        <v>1</v>
      </c>
      <c r="EJ1023" s="6">
        <v>1864</v>
      </c>
      <c r="EK1023" s="6" t="s">
        <v>860</v>
      </c>
      <c r="EL1023" s="6">
        <v>1</v>
      </c>
      <c r="EM1023" s="6">
        <v>1840</v>
      </c>
      <c r="EN1023" s="6" t="s">
        <v>864</v>
      </c>
      <c r="EO1023" s="6">
        <v>1</v>
      </c>
      <c r="EP1023" s="6">
        <v>1815</v>
      </c>
      <c r="EQ1023" s="6" t="s">
        <v>371</v>
      </c>
      <c r="ER1023" s="6">
        <v>2</v>
      </c>
      <c r="ES1023" s="6">
        <v>1800</v>
      </c>
      <c r="ET1023" s="6" t="s">
        <v>368</v>
      </c>
      <c r="EU1023" s="6">
        <v>1</v>
      </c>
      <c r="EV1023" s="6">
        <v>1751</v>
      </c>
      <c r="EW1023" s="6" t="s">
        <v>872</v>
      </c>
      <c r="EX1023" s="6">
        <v>1</v>
      </c>
      <c r="EY1023" s="6">
        <v>1681</v>
      </c>
      <c r="EZ1023" s="6" t="s">
        <v>1265</v>
      </c>
      <c r="FA1023" s="6">
        <v>1</v>
      </c>
      <c r="FB1023" s="6">
        <v>1616</v>
      </c>
      <c r="FC1023" s="6" t="s">
        <v>874</v>
      </c>
      <c r="FD1023" s="6">
        <v>1</v>
      </c>
      <c r="FE1023" s="6">
        <v>1604</v>
      </c>
      <c r="FF1023" s="6" t="s">
        <v>495</v>
      </c>
      <c r="FG1023" s="6">
        <v>1</v>
      </c>
      <c r="FH1023" s="6">
        <v>1570</v>
      </c>
      <c r="FI1023" s="6" t="s">
        <v>3031</v>
      </c>
      <c r="FJ1023" s="6">
        <v>1</v>
      </c>
      <c r="FK1023" s="6">
        <v>1520</v>
      </c>
      <c r="FL1023" s="6" t="s">
        <v>508</v>
      </c>
      <c r="FM1023" s="6">
        <v>1</v>
      </c>
      <c r="FN1023" s="6">
        <v>1448</v>
      </c>
      <c r="FO1023" s="6" t="s">
        <v>394</v>
      </c>
      <c r="FP1023" s="6">
        <v>1</v>
      </c>
      <c r="FQ1023" s="6">
        <v>1377</v>
      </c>
      <c r="FR1023" s="6" t="s">
        <v>704</v>
      </c>
      <c r="FS1023" s="6">
        <v>1</v>
      </c>
      <c r="FT1023" s="6">
        <v>1371</v>
      </c>
      <c r="FU1023" s="6" t="s">
        <v>489</v>
      </c>
      <c r="FV1023" s="6">
        <v>1</v>
      </c>
      <c r="FW1023" s="6">
        <v>1316</v>
      </c>
      <c r="FX1023" s="6" t="s">
        <v>507</v>
      </c>
      <c r="FY1023" s="6">
        <v>1</v>
      </c>
      <c r="FZ1023" s="6">
        <v>1257</v>
      </c>
      <c r="GA1023" s="6" t="s">
        <v>370</v>
      </c>
      <c r="GB1023" s="6">
        <v>1</v>
      </c>
      <c r="GC1023" s="6">
        <v>1075</v>
      </c>
      <c r="GD1023" s="6" t="s">
        <v>695</v>
      </c>
      <c r="GE1023" s="6">
        <v>1</v>
      </c>
      <c r="GF1023" s="6">
        <v>1049</v>
      </c>
      <c r="GG1023" s="6" t="s">
        <v>1198</v>
      </c>
      <c r="GH1023" s="6">
        <v>1</v>
      </c>
      <c r="GI1023" s="6">
        <v>948</v>
      </c>
      <c r="GJ1023" s="6" t="s">
        <v>432</v>
      </c>
      <c r="GK1023" s="6">
        <v>1</v>
      </c>
      <c r="GL1023" s="6">
        <v>945</v>
      </c>
      <c r="GM1023" s="6" t="s">
        <v>505</v>
      </c>
      <c r="GN1023" s="6">
        <v>1</v>
      </c>
      <c r="GO1023" s="6">
        <v>943</v>
      </c>
      <c r="GP1023" s="6" t="s">
        <v>503</v>
      </c>
      <c r="GQ1023" s="6">
        <v>1</v>
      </c>
      <c r="GR1023" s="6">
        <v>836</v>
      </c>
      <c r="GS1023" s="6" t="s">
        <v>854</v>
      </c>
      <c r="GT1023" s="6">
        <v>1</v>
      </c>
      <c r="GU1023" s="6">
        <v>765</v>
      </c>
      <c r="GV1023" s="6" t="s">
        <v>355</v>
      </c>
      <c r="GW1023" s="6">
        <v>1</v>
      </c>
      <c r="GX1023" s="6">
        <v>719</v>
      </c>
      <c r="GY1023" s="6" t="s">
        <v>496</v>
      </c>
      <c r="GZ1023" s="6">
        <v>1</v>
      </c>
      <c r="HA1023" s="6">
        <v>687</v>
      </c>
      <c r="HB1023" s="6" t="s">
        <v>1320</v>
      </c>
      <c r="HC1023" s="6">
        <v>1</v>
      </c>
      <c r="HD1023" s="6">
        <v>665</v>
      </c>
      <c r="HE1023" s="6" t="s">
        <v>477</v>
      </c>
      <c r="HF1023" s="6">
        <v>1</v>
      </c>
      <c r="HG1023" s="6">
        <v>622</v>
      </c>
      <c r="HH1023" s="6" t="s">
        <v>1103</v>
      </c>
      <c r="HI1023" s="6">
        <v>1</v>
      </c>
      <c r="HJ1023" s="6">
        <v>567</v>
      </c>
      <c r="HK1023" s="6" t="s">
        <v>451</v>
      </c>
      <c r="HL1023" s="6">
        <v>1</v>
      </c>
      <c r="HM1023" s="6">
        <v>430</v>
      </c>
      <c r="HN1023" s="6" t="s">
        <v>396</v>
      </c>
      <c r="HO1023" s="6">
        <v>1</v>
      </c>
      <c r="HP1023" s="6">
        <v>409</v>
      </c>
      <c r="HQ1023" s="6" t="s">
        <v>650</v>
      </c>
      <c r="HR1023" s="6">
        <v>1</v>
      </c>
      <c r="HS1023" s="6">
        <v>286</v>
      </c>
      <c r="HT1023" s="6" t="s">
        <v>1487</v>
      </c>
      <c r="HU1023" s="6">
        <v>1</v>
      </c>
      <c r="HV1023" s="6">
        <v>281</v>
      </c>
      <c r="HW1023" s="6" t="s">
        <v>1835</v>
      </c>
      <c r="HX1023" s="6">
        <v>1</v>
      </c>
      <c r="HY1023" s="6">
        <v>276</v>
      </c>
      <c r="HZ1023" s="6" t="s">
        <v>356</v>
      </c>
      <c r="IA1023" s="6">
        <v>1</v>
      </c>
      <c r="IB1023" s="6">
        <v>263</v>
      </c>
      <c r="IC1023" s="6" t="s">
        <v>378</v>
      </c>
      <c r="ID1023" s="6">
        <v>2</v>
      </c>
      <c r="IE1023" s="6">
        <v>228</v>
      </c>
      <c r="IF1023" s="6"/>
      <c r="IG1023" s="6"/>
      <c r="IH1023" s="6"/>
      <c r="II1023" s="6"/>
      <c r="IJ1023" s="6"/>
      <c r="IK1023" s="6"/>
      <c r="IL1023" s="6"/>
      <c r="IM1023" s="6"/>
      <c r="IN1023" s="6"/>
      <c r="IO1023" s="6"/>
      <c r="IP1023" s="6"/>
      <c r="IQ1023" s="6"/>
      <c r="IR1023" s="6"/>
      <c r="IS1023" s="6"/>
      <c r="IT1023" s="6"/>
      <c r="IU1023" s="6"/>
      <c r="IV1023" s="6"/>
      <c r="IW1023" s="6"/>
      <c r="IX1023" s="6"/>
      <c r="IY1023" s="6"/>
      <c r="IZ1023" s="6"/>
      <c r="JA1023" s="6"/>
      <c r="JB1023" s="6"/>
      <c r="JC1023" s="6"/>
      <c r="JD1023" s="6"/>
      <c r="JE1023" s="6"/>
      <c r="JF1023" s="6"/>
      <c r="JG1023" s="6"/>
      <c r="JH1023" s="6"/>
      <c r="JI1023" s="6"/>
      <c r="JJ1023" s="6"/>
      <c r="JK1023" s="6"/>
      <c r="JL1023" s="6"/>
      <c r="JM1023" s="6"/>
      <c r="JN1023" s="6"/>
      <c r="JO1023" s="6"/>
      <c r="JP1023" s="6"/>
      <c r="JQ1023" s="6"/>
      <c r="JR1023" s="6"/>
      <c r="JS1023" s="6"/>
      <c r="JT1023" s="6"/>
      <c r="JU1023" s="6"/>
      <c r="JV1023" s="6"/>
      <c r="JW1023" s="6"/>
      <c r="JX1023" s="6"/>
      <c r="JY1023" s="6"/>
      <c r="JZ1023" s="6"/>
      <c r="KA1023" s="6"/>
      <c r="KB1023" s="6"/>
      <c r="KC1023" s="6"/>
      <c r="KD1023" s="6"/>
      <c r="KE1023" s="6"/>
      <c r="KF1023" s="6"/>
      <c r="KG1023" s="6"/>
      <c r="KH1023" s="6"/>
      <c r="KI1023" s="6"/>
      <c r="KJ1023" s="6"/>
      <c r="KK1023" s="6"/>
      <c r="KL1023" s="6"/>
      <c r="KM1023" s="6"/>
      <c r="KN1023" s="6"/>
      <c r="KO1023" s="6"/>
      <c r="KP1023" s="6"/>
      <c r="KQ1023" s="6"/>
      <c r="KR1023" s="6"/>
      <c r="KS1023" s="6"/>
      <c r="KT1023" s="6"/>
      <c r="KU1023" s="6"/>
      <c r="KV1023" s="6"/>
      <c r="KW1023" s="6"/>
      <c r="KX1023" s="6"/>
      <c r="KY1023" s="6"/>
      <c r="KZ1023" s="6"/>
      <c r="LA1023" s="6"/>
      <c r="LB1023" s="6"/>
      <c r="LC1023" s="6"/>
      <c r="LD1023" s="6"/>
      <c r="LE1023" s="6"/>
      <c r="LF1023" s="6"/>
      <c r="LG1023" s="6"/>
      <c r="LH1023" s="6"/>
      <c r="LI1023" s="6"/>
      <c r="LJ1023" s="6"/>
      <c r="LK1023" s="6"/>
      <c r="LL1023" s="6"/>
      <c r="LM1023" s="6"/>
      <c r="LN1023" s="6"/>
      <c r="LO1023" s="6"/>
      <c r="LP1023" s="6"/>
      <c r="LQ1023" s="6"/>
      <c r="LR1023" s="6"/>
      <c r="LS1023" s="6"/>
      <c r="LT1023" s="6"/>
      <c r="LU1023" s="6"/>
      <c r="LV1023" s="6"/>
      <c r="LW1023" s="6"/>
      <c r="LX1023" s="6"/>
      <c r="LY1023" s="6"/>
      <c r="LZ1023" s="6"/>
      <c r="MA1023" s="6"/>
      <c r="MB1023" s="6"/>
      <c r="MC1023" s="6"/>
      <c r="MD1023" s="6"/>
      <c r="ME1023" s="6"/>
      <c r="MF1023" s="6"/>
      <c r="MG1023" s="6"/>
      <c r="MH1023" s="6"/>
      <c r="MI1023" s="6"/>
      <c r="MJ1023" s="6"/>
      <c r="MK1023" s="6"/>
      <c r="ML1023" s="6"/>
    </row>
    <row r="1024" spans="1:350" s="4" customFormat="1" ht="17" x14ac:dyDescent="0.2">
      <c r="A1024" s="5" t="s">
        <v>3032</v>
      </c>
      <c r="B1024" s="6" t="s">
        <v>3033</v>
      </c>
      <c r="C1024" s="7" t="s">
        <v>352</v>
      </c>
      <c r="D1024" s="6">
        <v>202</v>
      </c>
      <c r="E1024" s="6">
        <v>5680585</v>
      </c>
      <c r="F1024" s="6">
        <v>65</v>
      </c>
      <c r="G1024" s="6">
        <v>5494365</v>
      </c>
      <c r="H1024" s="8">
        <f t="shared" si="60"/>
        <v>96.72181650305383</v>
      </c>
      <c r="I1024" s="6">
        <v>4</v>
      </c>
      <c r="J1024" s="6">
        <v>8599</v>
      </c>
      <c r="K1024" s="8">
        <f t="shared" si="61"/>
        <v>0.15137525448523348</v>
      </c>
      <c r="L1024" s="6">
        <v>11</v>
      </c>
      <c r="M1024" s="6">
        <v>41384</v>
      </c>
      <c r="N1024" s="8">
        <f t="shared" si="62"/>
        <v>0.72851651722489852</v>
      </c>
      <c r="O1024" s="6">
        <v>122</v>
      </c>
      <c r="P1024" s="6">
        <v>136237</v>
      </c>
      <c r="Q1024" s="8">
        <f t="shared" si="63"/>
        <v>2.3982917252360449</v>
      </c>
      <c r="R1024" s="6" t="s">
        <v>364</v>
      </c>
      <c r="S1024" s="6">
        <v>1</v>
      </c>
      <c r="T1024" s="6">
        <v>15226</v>
      </c>
      <c r="U1024" s="6" t="s">
        <v>353</v>
      </c>
      <c r="V1024" s="6">
        <v>1</v>
      </c>
      <c r="W1024" s="6">
        <v>14402</v>
      </c>
      <c r="X1024" s="6" t="s">
        <v>368</v>
      </c>
      <c r="Y1024" s="6">
        <v>1</v>
      </c>
      <c r="Z1024" s="6">
        <v>2905</v>
      </c>
      <c r="AA1024" s="6" t="s">
        <v>365</v>
      </c>
      <c r="AB1024" s="6">
        <v>1</v>
      </c>
      <c r="AC1024" s="6">
        <v>2452</v>
      </c>
      <c r="AD1024" s="6" t="s">
        <v>367</v>
      </c>
      <c r="AE1024" s="6">
        <v>1</v>
      </c>
      <c r="AF1024" s="6">
        <v>1914</v>
      </c>
      <c r="AG1024" s="6" t="s">
        <v>370</v>
      </c>
      <c r="AH1024" s="6">
        <v>1</v>
      </c>
      <c r="AI1024" s="6">
        <v>1087</v>
      </c>
      <c r="AJ1024" s="6" t="s">
        <v>395</v>
      </c>
      <c r="AK1024" s="6">
        <v>1</v>
      </c>
      <c r="AL1024" s="6">
        <v>1087</v>
      </c>
      <c r="AM1024" s="6" t="s">
        <v>357</v>
      </c>
      <c r="AN1024" s="6">
        <v>1</v>
      </c>
      <c r="AO1024" s="6">
        <v>1013</v>
      </c>
      <c r="AP1024" s="6" t="s">
        <v>401</v>
      </c>
      <c r="AQ1024" s="6">
        <v>1</v>
      </c>
      <c r="AR1024" s="6">
        <v>831</v>
      </c>
      <c r="AS1024" s="6" t="s">
        <v>400</v>
      </c>
      <c r="AT1024" s="6">
        <v>1</v>
      </c>
      <c r="AU1024" s="6">
        <v>352</v>
      </c>
      <c r="AV1024" s="6" t="s">
        <v>371</v>
      </c>
      <c r="AW1024" s="6">
        <v>1</v>
      </c>
      <c r="AX1024" s="6">
        <v>115</v>
      </c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/>
      <c r="CK1024" s="6"/>
      <c r="CL1024" s="6"/>
      <c r="CM1024" s="6"/>
      <c r="CN1024" s="6"/>
      <c r="CO1024" s="6"/>
      <c r="CP1024" s="6"/>
      <c r="CQ1024" s="6"/>
      <c r="CR1024" s="6"/>
      <c r="CS1024" s="6"/>
      <c r="CT1024" s="6"/>
      <c r="CU1024" s="6"/>
      <c r="CV1024" s="6"/>
      <c r="CW1024" s="6"/>
      <c r="CX1024" s="6"/>
      <c r="CY1024" s="6"/>
      <c r="CZ1024" s="6"/>
      <c r="DA1024" s="6"/>
      <c r="DB1024" s="6"/>
      <c r="DC1024" s="6"/>
      <c r="DD1024" s="6"/>
      <c r="DE1024" s="6"/>
      <c r="DF1024" s="6"/>
      <c r="DG1024" s="6"/>
      <c r="DH1024" s="6"/>
      <c r="DI1024" s="6"/>
      <c r="DJ1024" s="6"/>
      <c r="DK1024" s="6"/>
      <c r="DL1024" s="6"/>
      <c r="DM1024" s="6"/>
      <c r="DN1024" s="6"/>
      <c r="DO1024" s="6"/>
      <c r="DP1024" s="6"/>
      <c r="DQ1024" s="6"/>
      <c r="DR1024" s="6"/>
      <c r="DS1024" s="6"/>
      <c r="DT1024" s="6"/>
      <c r="DU1024" s="6"/>
      <c r="DV1024" s="6"/>
      <c r="DW1024" s="6"/>
      <c r="DX1024" s="6"/>
      <c r="DY1024" s="6"/>
      <c r="DZ1024" s="6"/>
      <c r="EA1024" s="6"/>
      <c r="EB1024" s="6"/>
      <c r="EC1024" s="6"/>
      <c r="ED1024" s="6"/>
      <c r="EE1024" s="6"/>
      <c r="EF1024" s="6"/>
      <c r="EG1024" s="6"/>
      <c r="EH1024" s="6"/>
      <c r="EI1024" s="6"/>
      <c r="EJ1024" s="6"/>
      <c r="EK1024" s="6"/>
      <c r="EL1024" s="6"/>
      <c r="EM1024" s="6"/>
      <c r="EN1024" s="6"/>
      <c r="EO1024" s="6"/>
      <c r="EP1024" s="6"/>
      <c r="EQ1024" s="6"/>
      <c r="ER1024" s="6"/>
      <c r="ES1024" s="6"/>
      <c r="ET1024" s="6"/>
      <c r="EU1024" s="6"/>
      <c r="EV1024" s="6"/>
      <c r="EW1024" s="6"/>
      <c r="EX1024" s="6"/>
      <c r="EY1024" s="6"/>
      <c r="EZ1024" s="6"/>
      <c r="FA1024" s="6"/>
      <c r="FB1024" s="6"/>
      <c r="FC1024" s="6"/>
      <c r="FD1024" s="6"/>
      <c r="FE1024" s="6"/>
      <c r="FF1024" s="6"/>
      <c r="FG1024" s="6"/>
      <c r="FH1024" s="6"/>
      <c r="FI1024" s="6"/>
      <c r="FJ1024" s="6"/>
      <c r="FK1024" s="6"/>
      <c r="FL1024" s="6"/>
      <c r="FM1024" s="6"/>
      <c r="FN1024" s="6"/>
      <c r="FO1024" s="6"/>
      <c r="FP1024" s="6"/>
      <c r="FQ1024" s="6"/>
      <c r="FR1024" s="6"/>
      <c r="FS1024" s="6"/>
      <c r="FT1024" s="6"/>
      <c r="FU1024" s="6"/>
      <c r="FV1024" s="6"/>
      <c r="FW1024" s="6"/>
      <c r="FX1024" s="6"/>
      <c r="FY1024" s="6"/>
      <c r="FZ1024" s="6"/>
      <c r="GA1024" s="6"/>
      <c r="GB1024" s="6"/>
      <c r="GC1024" s="6"/>
      <c r="GD1024" s="6"/>
      <c r="GE1024" s="6"/>
      <c r="GF1024" s="6"/>
      <c r="GG1024" s="6"/>
      <c r="GH1024" s="6"/>
      <c r="GI1024" s="6"/>
      <c r="GJ1024" s="6"/>
      <c r="GK1024" s="6"/>
      <c r="GL1024" s="6"/>
      <c r="GM1024" s="6"/>
      <c r="GN1024" s="6"/>
      <c r="GO1024" s="6"/>
      <c r="GP1024" s="6"/>
      <c r="GQ1024" s="6"/>
      <c r="GR1024" s="6"/>
      <c r="GS1024" s="6"/>
      <c r="GT1024" s="6"/>
      <c r="GU1024" s="6"/>
      <c r="GV1024" s="6"/>
      <c r="GW1024" s="6"/>
      <c r="GX1024" s="6"/>
      <c r="GY1024" s="6"/>
      <c r="GZ1024" s="6"/>
      <c r="HA1024" s="6"/>
      <c r="HB1024" s="6"/>
      <c r="HC1024" s="6"/>
      <c r="HD1024" s="6"/>
      <c r="HE1024" s="6"/>
      <c r="HF1024" s="6"/>
      <c r="HG1024" s="6"/>
      <c r="HH1024" s="6"/>
      <c r="HI1024" s="6"/>
      <c r="HJ1024" s="6"/>
      <c r="HK1024" s="6"/>
      <c r="HL1024" s="6"/>
      <c r="HM1024" s="6"/>
      <c r="HN1024" s="6"/>
      <c r="HO1024" s="6"/>
      <c r="HP1024" s="6"/>
      <c r="HQ1024" s="6"/>
      <c r="HR1024" s="6"/>
      <c r="HS1024" s="6"/>
      <c r="HT1024" s="6"/>
      <c r="HU1024" s="6"/>
      <c r="HV1024" s="6"/>
      <c r="HW1024" s="6"/>
      <c r="HX1024" s="6"/>
      <c r="HY1024" s="6"/>
      <c r="HZ1024" s="6"/>
      <c r="IA1024" s="6"/>
      <c r="IB1024" s="6"/>
      <c r="IC1024" s="6"/>
      <c r="ID1024" s="6"/>
      <c r="IE1024" s="6"/>
      <c r="IF1024" s="6"/>
      <c r="IG1024" s="6"/>
      <c r="IH1024" s="6"/>
      <c r="II1024" s="6"/>
      <c r="IJ1024" s="6"/>
      <c r="IK1024" s="6"/>
      <c r="IL1024" s="6"/>
      <c r="IM1024" s="6"/>
      <c r="IN1024" s="6"/>
      <c r="IO1024" s="6"/>
      <c r="IP1024" s="6"/>
      <c r="IQ1024" s="6"/>
      <c r="IR1024" s="6"/>
      <c r="IS1024" s="6"/>
      <c r="IT1024" s="6"/>
      <c r="IU1024" s="6"/>
      <c r="IV1024" s="6"/>
      <c r="IW1024" s="6"/>
      <c r="IX1024" s="6"/>
      <c r="IY1024" s="6"/>
      <c r="IZ1024" s="6"/>
      <c r="JA1024" s="6"/>
      <c r="JB1024" s="6"/>
      <c r="JC1024" s="6"/>
      <c r="JD1024" s="6"/>
      <c r="JE1024" s="6"/>
      <c r="JF1024" s="6"/>
      <c r="JG1024" s="6"/>
      <c r="JH1024" s="6"/>
      <c r="JI1024" s="6"/>
      <c r="JJ1024" s="6"/>
      <c r="JK1024" s="6"/>
      <c r="JL1024" s="6"/>
      <c r="JM1024" s="6"/>
      <c r="JN1024" s="6"/>
      <c r="JO1024" s="6"/>
      <c r="JP1024" s="6"/>
      <c r="JQ1024" s="6"/>
      <c r="JR1024" s="6"/>
      <c r="JS1024" s="6"/>
      <c r="JT1024" s="6"/>
      <c r="JU1024" s="6"/>
      <c r="JV1024" s="6"/>
      <c r="JW1024" s="6"/>
      <c r="JX1024" s="6"/>
      <c r="JY1024" s="6"/>
      <c r="JZ1024" s="6"/>
      <c r="KA1024" s="6"/>
      <c r="KB1024" s="6"/>
      <c r="KC1024" s="6"/>
      <c r="KD1024" s="6"/>
      <c r="KE1024" s="6"/>
      <c r="KF1024" s="6"/>
      <c r="KG1024" s="6"/>
      <c r="KH1024" s="6"/>
      <c r="KI1024" s="6"/>
      <c r="KJ1024" s="6"/>
      <c r="KK1024" s="6"/>
      <c r="KL1024" s="6"/>
      <c r="KM1024" s="6"/>
      <c r="KN1024" s="6"/>
      <c r="KO1024" s="6"/>
      <c r="KP1024" s="6"/>
      <c r="KQ1024" s="6"/>
      <c r="KR1024" s="6"/>
      <c r="KS1024" s="6"/>
      <c r="KT1024" s="6"/>
      <c r="KU1024" s="6"/>
      <c r="KV1024" s="6"/>
      <c r="KW1024" s="6"/>
      <c r="KX1024" s="6"/>
      <c r="KY1024" s="6"/>
      <c r="KZ1024" s="6"/>
      <c r="LA1024" s="6"/>
      <c r="LB1024" s="6"/>
      <c r="LC1024" s="6"/>
      <c r="LD1024" s="6"/>
      <c r="LE1024" s="6"/>
      <c r="LF1024" s="6"/>
      <c r="LG1024" s="6"/>
      <c r="LH1024" s="6"/>
      <c r="LI1024" s="6"/>
      <c r="LJ1024" s="6"/>
      <c r="LK1024" s="6"/>
      <c r="LL1024" s="6"/>
      <c r="LM1024" s="6"/>
      <c r="LN1024" s="6"/>
      <c r="LO1024" s="6"/>
      <c r="LP1024" s="6"/>
      <c r="LQ1024" s="6"/>
      <c r="LR1024" s="6"/>
      <c r="LS1024" s="6"/>
      <c r="LT1024" s="6"/>
      <c r="LU1024" s="6"/>
      <c r="LV1024" s="6"/>
      <c r="LW1024" s="6"/>
      <c r="LX1024" s="6"/>
      <c r="LY1024" s="6"/>
      <c r="LZ1024" s="6"/>
      <c r="MA1024" s="6"/>
      <c r="MB1024" s="6"/>
      <c r="MC1024" s="6"/>
      <c r="MD1024" s="6"/>
      <c r="ME1024" s="6"/>
      <c r="MF1024" s="6"/>
      <c r="MG1024" s="6"/>
      <c r="MH1024" s="6"/>
      <c r="MI1024" s="6"/>
      <c r="MJ1024" s="6"/>
      <c r="MK1024" s="6"/>
      <c r="ML1024" s="6"/>
    </row>
    <row r="1025" spans="1:350" s="4" customFormat="1" ht="17" x14ac:dyDescent="0.2">
      <c r="A1025" s="5" t="s">
        <v>3034</v>
      </c>
      <c r="B1025" s="6" t="s">
        <v>3035</v>
      </c>
      <c r="C1025" s="7" t="s">
        <v>352</v>
      </c>
      <c r="D1025" s="6">
        <v>6</v>
      </c>
      <c r="E1025" s="6">
        <v>32016</v>
      </c>
      <c r="F1025" s="6">
        <v>2</v>
      </c>
      <c r="G1025" s="6">
        <v>18573</v>
      </c>
      <c r="H1025" s="8">
        <f t="shared" si="60"/>
        <v>58.011619190404794</v>
      </c>
      <c r="I1025" s="6">
        <v>1</v>
      </c>
      <c r="J1025" s="6">
        <v>6147</v>
      </c>
      <c r="K1025" s="8">
        <f t="shared" si="61"/>
        <v>19.199775112443778</v>
      </c>
      <c r="L1025" s="6">
        <v>1</v>
      </c>
      <c r="M1025" s="6">
        <v>5066</v>
      </c>
      <c r="N1025" s="8">
        <f t="shared" si="62"/>
        <v>15.823338330834583</v>
      </c>
      <c r="O1025" s="6">
        <v>2</v>
      </c>
      <c r="P1025" s="6">
        <v>2230</v>
      </c>
      <c r="Q1025" s="8">
        <f t="shared" si="63"/>
        <v>6.9652673663168425</v>
      </c>
      <c r="R1025" s="6" t="s">
        <v>3036</v>
      </c>
      <c r="S1025" s="6">
        <v>1</v>
      </c>
      <c r="T1025" s="6">
        <v>5066</v>
      </c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  <c r="CJ1025" s="6"/>
      <c r="CK1025" s="6"/>
      <c r="CL1025" s="6"/>
      <c r="CM1025" s="6"/>
      <c r="CN1025" s="6"/>
      <c r="CO1025" s="6"/>
      <c r="CP1025" s="6"/>
      <c r="CQ1025" s="6"/>
      <c r="CR1025" s="6"/>
      <c r="CS1025" s="6"/>
      <c r="CT1025" s="6"/>
      <c r="CU1025" s="6"/>
      <c r="CV1025" s="6"/>
      <c r="CW1025" s="6"/>
      <c r="CX1025" s="6"/>
      <c r="CY1025" s="6"/>
      <c r="CZ1025" s="6"/>
      <c r="DA1025" s="6"/>
      <c r="DB1025" s="6"/>
      <c r="DC1025" s="6"/>
      <c r="DD1025" s="6"/>
      <c r="DE1025" s="6"/>
      <c r="DF1025" s="6"/>
      <c r="DG1025" s="6"/>
      <c r="DH1025" s="6"/>
      <c r="DI1025" s="6"/>
      <c r="DJ1025" s="6"/>
      <c r="DK1025" s="6"/>
      <c r="DL1025" s="6"/>
      <c r="DM1025" s="6"/>
      <c r="DN1025" s="6"/>
      <c r="DO1025" s="6"/>
      <c r="DP1025" s="6"/>
      <c r="DQ1025" s="6"/>
      <c r="DR1025" s="6"/>
      <c r="DS1025" s="6"/>
      <c r="DT1025" s="6"/>
      <c r="DU1025" s="6"/>
      <c r="DV1025" s="6"/>
      <c r="DW1025" s="6"/>
      <c r="DX1025" s="6"/>
      <c r="DY1025" s="6"/>
      <c r="DZ1025" s="6"/>
      <c r="EA1025" s="6"/>
      <c r="EB1025" s="6"/>
      <c r="EC1025" s="6"/>
      <c r="ED1025" s="6"/>
      <c r="EE1025" s="6"/>
      <c r="EF1025" s="6"/>
      <c r="EG1025" s="6"/>
      <c r="EH1025" s="6"/>
      <c r="EI1025" s="6"/>
      <c r="EJ1025" s="6"/>
      <c r="EK1025" s="6"/>
      <c r="EL1025" s="6"/>
      <c r="EM1025" s="6"/>
      <c r="EN1025" s="6"/>
      <c r="EO1025" s="6"/>
      <c r="EP1025" s="6"/>
      <c r="EQ1025" s="6"/>
      <c r="ER1025" s="6"/>
      <c r="ES1025" s="6"/>
      <c r="ET1025" s="6"/>
      <c r="EU1025" s="6"/>
      <c r="EV1025" s="6"/>
      <c r="EW1025" s="6"/>
      <c r="EX1025" s="6"/>
      <c r="EY1025" s="6"/>
      <c r="EZ1025" s="6"/>
      <c r="FA1025" s="6"/>
      <c r="FB1025" s="6"/>
      <c r="FC1025" s="6"/>
      <c r="FD1025" s="6"/>
      <c r="FE1025" s="6"/>
      <c r="FF1025" s="6"/>
      <c r="FG1025" s="6"/>
      <c r="FH1025" s="6"/>
      <c r="FI1025" s="6"/>
      <c r="FJ1025" s="6"/>
      <c r="FK1025" s="6"/>
      <c r="FL1025" s="6"/>
      <c r="FM1025" s="6"/>
      <c r="FN1025" s="6"/>
      <c r="FO1025" s="6"/>
      <c r="FP1025" s="6"/>
      <c r="FQ1025" s="6"/>
      <c r="FR1025" s="6"/>
      <c r="FS1025" s="6"/>
      <c r="FT1025" s="6"/>
      <c r="FU1025" s="6"/>
      <c r="FV1025" s="6"/>
      <c r="FW1025" s="6"/>
      <c r="FX1025" s="6"/>
      <c r="FY1025" s="6"/>
      <c r="FZ1025" s="6"/>
      <c r="GA1025" s="6"/>
      <c r="GB1025" s="6"/>
      <c r="GC1025" s="6"/>
      <c r="GD1025" s="6"/>
      <c r="GE1025" s="6"/>
      <c r="GF1025" s="6"/>
      <c r="GG1025" s="6"/>
      <c r="GH1025" s="6"/>
      <c r="GI1025" s="6"/>
      <c r="GJ1025" s="6"/>
      <c r="GK1025" s="6"/>
      <c r="GL1025" s="6"/>
      <c r="GM1025" s="6"/>
      <c r="GN1025" s="6"/>
      <c r="GO1025" s="6"/>
      <c r="GP1025" s="6"/>
      <c r="GQ1025" s="6"/>
      <c r="GR1025" s="6"/>
      <c r="GS1025" s="6"/>
      <c r="GT1025" s="6"/>
      <c r="GU1025" s="6"/>
      <c r="GV1025" s="6"/>
      <c r="GW1025" s="6"/>
      <c r="GX1025" s="6"/>
      <c r="GY1025" s="6"/>
      <c r="GZ1025" s="6"/>
      <c r="HA1025" s="6"/>
      <c r="HB1025" s="6"/>
      <c r="HC1025" s="6"/>
      <c r="HD1025" s="6"/>
      <c r="HE1025" s="6"/>
      <c r="HF1025" s="6"/>
      <c r="HG1025" s="6"/>
      <c r="HH1025" s="6"/>
      <c r="HI1025" s="6"/>
      <c r="HJ1025" s="6"/>
      <c r="HK1025" s="6"/>
      <c r="HL1025" s="6"/>
      <c r="HM1025" s="6"/>
      <c r="HN1025" s="6"/>
      <c r="HO1025" s="6"/>
      <c r="HP1025" s="6"/>
      <c r="HQ1025" s="6"/>
      <c r="HR1025" s="6"/>
      <c r="HS1025" s="6"/>
      <c r="HT1025" s="6"/>
      <c r="HU1025" s="6"/>
      <c r="HV1025" s="6"/>
      <c r="HW1025" s="6"/>
      <c r="HX1025" s="6"/>
      <c r="HY1025" s="6"/>
      <c r="HZ1025" s="6"/>
      <c r="IA1025" s="6"/>
      <c r="IB1025" s="6"/>
      <c r="IC1025" s="6"/>
      <c r="ID1025" s="6"/>
      <c r="IE1025" s="6"/>
      <c r="IF1025" s="6"/>
      <c r="IG1025" s="6"/>
      <c r="IH1025" s="6"/>
      <c r="II1025" s="6"/>
      <c r="IJ1025" s="6"/>
      <c r="IK1025" s="6"/>
      <c r="IL1025" s="6"/>
      <c r="IM1025" s="6"/>
      <c r="IN1025" s="6"/>
      <c r="IO1025" s="6"/>
      <c r="IP1025" s="6"/>
      <c r="IQ1025" s="6"/>
      <c r="IR1025" s="6"/>
      <c r="IS1025" s="6"/>
      <c r="IT1025" s="6"/>
      <c r="IU1025" s="6"/>
      <c r="IV1025" s="6"/>
      <c r="IW1025" s="6"/>
      <c r="IX1025" s="6"/>
      <c r="IY1025" s="6"/>
      <c r="IZ1025" s="6"/>
      <c r="JA1025" s="6"/>
      <c r="JB1025" s="6"/>
      <c r="JC1025" s="6"/>
      <c r="JD1025" s="6"/>
      <c r="JE1025" s="6"/>
      <c r="JF1025" s="6"/>
      <c r="JG1025" s="6"/>
      <c r="JH1025" s="6"/>
      <c r="JI1025" s="6"/>
      <c r="JJ1025" s="6"/>
      <c r="JK1025" s="6"/>
      <c r="JL1025" s="6"/>
      <c r="JM1025" s="6"/>
      <c r="JN1025" s="6"/>
      <c r="JO1025" s="6"/>
      <c r="JP1025" s="6"/>
      <c r="JQ1025" s="6"/>
      <c r="JR1025" s="6"/>
      <c r="JS1025" s="6"/>
      <c r="JT1025" s="6"/>
      <c r="JU1025" s="6"/>
      <c r="JV1025" s="6"/>
      <c r="JW1025" s="6"/>
      <c r="JX1025" s="6"/>
      <c r="JY1025" s="6"/>
      <c r="JZ1025" s="6"/>
      <c r="KA1025" s="6"/>
      <c r="KB1025" s="6"/>
      <c r="KC1025" s="6"/>
      <c r="KD1025" s="6"/>
      <c r="KE1025" s="6"/>
      <c r="KF1025" s="6"/>
      <c r="KG1025" s="6"/>
      <c r="KH1025" s="6"/>
      <c r="KI1025" s="6"/>
      <c r="KJ1025" s="6"/>
      <c r="KK1025" s="6"/>
      <c r="KL1025" s="6"/>
      <c r="KM1025" s="6"/>
      <c r="KN1025" s="6"/>
      <c r="KO1025" s="6"/>
      <c r="KP1025" s="6"/>
      <c r="KQ1025" s="6"/>
      <c r="KR1025" s="6"/>
      <c r="KS1025" s="6"/>
      <c r="KT1025" s="6"/>
      <c r="KU1025" s="6"/>
      <c r="KV1025" s="6"/>
      <c r="KW1025" s="6"/>
      <c r="KX1025" s="6"/>
      <c r="KY1025" s="6"/>
      <c r="KZ1025" s="6"/>
      <c r="LA1025" s="6"/>
      <c r="LB1025" s="6"/>
      <c r="LC1025" s="6"/>
      <c r="LD1025" s="6"/>
      <c r="LE1025" s="6"/>
      <c r="LF1025" s="6"/>
      <c r="LG1025" s="6"/>
      <c r="LH1025" s="6"/>
      <c r="LI1025" s="6"/>
      <c r="LJ1025" s="6"/>
      <c r="LK1025" s="6"/>
      <c r="LL1025" s="6"/>
      <c r="LM1025" s="6"/>
      <c r="LN1025" s="6"/>
      <c r="LO1025" s="6"/>
      <c r="LP1025" s="6"/>
      <c r="LQ1025" s="6"/>
      <c r="LR1025" s="6"/>
      <c r="LS1025" s="6"/>
      <c r="LT1025" s="6"/>
      <c r="LU1025" s="6"/>
      <c r="LV1025" s="6"/>
      <c r="LW1025" s="6"/>
      <c r="LX1025" s="6"/>
      <c r="LY1025" s="6"/>
      <c r="LZ1025" s="6"/>
      <c r="MA1025" s="6"/>
      <c r="MB1025" s="6"/>
      <c r="MC1025" s="6"/>
      <c r="MD1025" s="6"/>
      <c r="ME1025" s="6"/>
      <c r="MF1025" s="6"/>
      <c r="MG1025" s="6"/>
      <c r="MH1025" s="6"/>
      <c r="MI1025" s="6"/>
      <c r="MJ1025" s="6"/>
      <c r="MK1025" s="6"/>
      <c r="ML1025" s="6"/>
    </row>
    <row r="1026" spans="1:350" s="4" customFormat="1" ht="17" x14ac:dyDescent="0.2">
      <c r="A1026" s="5" t="s">
        <v>3037</v>
      </c>
      <c r="B1026" s="6" t="s">
        <v>3038</v>
      </c>
      <c r="C1026" s="7" t="s">
        <v>352</v>
      </c>
      <c r="D1026" s="6">
        <v>160</v>
      </c>
      <c r="E1026" s="6">
        <v>5246774</v>
      </c>
      <c r="F1026" s="6">
        <v>31</v>
      </c>
      <c r="G1026" s="6">
        <v>5155952</v>
      </c>
      <c r="H1026" s="8">
        <f t="shared" si="60"/>
        <v>98.268993480565399</v>
      </c>
      <c r="I1026" s="6">
        <v>3</v>
      </c>
      <c r="J1026" s="6">
        <v>7589</v>
      </c>
      <c r="K1026" s="8">
        <f t="shared" si="61"/>
        <v>0.14464125956254262</v>
      </c>
      <c r="L1026" s="6">
        <v>12</v>
      </c>
      <c r="M1026" s="6">
        <v>22261</v>
      </c>
      <c r="N1026" s="8">
        <f t="shared" si="62"/>
        <v>0.42427975742808821</v>
      </c>
      <c r="O1026" s="6">
        <v>114</v>
      </c>
      <c r="P1026" s="6">
        <v>60972</v>
      </c>
      <c r="Q1026" s="8">
        <f t="shared" si="63"/>
        <v>1.162085502443978</v>
      </c>
      <c r="R1026" s="6" t="s">
        <v>441</v>
      </c>
      <c r="S1026" s="6">
        <v>2</v>
      </c>
      <c r="T1026" s="6">
        <v>7256</v>
      </c>
      <c r="U1026" s="6" t="s">
        <v>451</v>
      </c>
      <c r="V1026" s="6">
        <v>1</v>
      </c>
      <c r="W1026" s="6">
        <v>3359</v>
      </c>
      <c r="X1026" s="6" t="s">
        <v>353</v>
      </c>
      <c r="Y1026" s="6">
        <v>1</v>
      </c>
      <c r="Z1026" s="6">
        <v>2663</v>
      </c>
      <c r="AA1026" s="6" t="s">
        <v>370</v>
      </c>
      <c r="AB1026" s="6">
        <v>1</v>
      </c>
      <c r="AC1026" s="6">
        <v>1706</v>
      </c>
      <c r="AD1026" s="6" t="s">
        <v>368</v>
      </c>
      <c r="AE1026" s="6">
        <v>1</v>
      </c>
      <c r="AF1026" s="6">
        <v>1499</v>
      </c>
      <c r="AG1026" s="6" t="s">
        <v>371</v>
      </c>
      <c r="AH1026" s="6">
        <v>1</v>
      </c>
      <c r="AI1026" s="6">
        <v>1442</v>
      </c>
      <c r="AJ1026" s="6" t="s">
        <v>1269</v>
      </c>
      <c r="AK1026" s="6">
        <v>1</v>
      </c>
      <c r="AL1026" s="6">
        <v>1199</v>
      </c>
      <c r="AM1026" s="6" t="s">
        <v>357</v>
      </c>
      <c r="AN1026" s="6">
        <v>1</v>
      </c>
      <c r="AO1026" s="6">
        <v>1037</v>
      </c>
      <c r="AP1026" s="6" t="s">
        <v>367</v>
      </c>
      <c r="AQ1026" s="6">
        <v>1</v>
      </c>
      <c r="AR1026" s="6">
        <v>982</v>
      </c>
      <c r="AS1026" s="6" t="s">
        <v>364</v>
      </c>
      <c r="AT1026" s="6">
        <v>1</v>
      </c>
      <c r="AU1026" s="6">
        <v>827</v>
      </c>
      <c r="AV1026" s="6" t="s">
        <v>695</v>
      </c>
      <c r="AW1026" s="6">
        <v>1</v>
      </c>
      <c r="AX1026" s="6">
        <v>291</v>
      </c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6"/>
      <c r="EN1026" s="6"/>
      <c r="EO1026" s="6"/>
      <c r="EP1026" s="6"/>
      <c r="EQ1026" s="6"/>
      <c r="ER1026" s="6"/>
      <c r="ES1026" s="6"/>
      <c r="ET1026" s="6"/>
      <c r="EU1026" s="6"/>
      <c r="EV1026" s="6"/>
      <c r="EW1026" s="6"/>
      <c r="EX1026" s="6"/>
      <c r="EY1026" s="6"/>
      <c r="EZ1026" s="6"/>
      <c r="FA1026" s="6"/>
      <c r="FB1026" s="6"/>
      <c r="FC1026" s="6"/>
      <c r="FD1026" s="6"/>
      <c r="FE1026" s="6"/>
      <c r="FF1026" s="6"/>
      <c r="FG1026" s="6"/>
      <c r="FH1026" s="6"/>
      <c r="FI1026" s="6"/>
      <c r="FJ1026" s="6"/>
      <c r="FK1026" s="6"/>
      <c r="FL1026" s="6"/>
      <c r="FM1026" s="6"/>
      <c r="FN1026" s="6"/>
      <c r="FO1026" s="6"/>
      <c r="FP1026" s="6"/>
      <c r="FQ1026" s="6"/>
      <c r="FR1026" s="6"/>
      <c r="FS1026" s="6"/>
      <c r="FT1026" s="6"/>
      <c r="FU1026" s="6"/>
      <c r="FV1026" s="6"/>
      <c r="FW1026" s="6"/>
      <c r="FX1026" s="6"/>
      <c r="FY1026" s="6"/>
      <c r="FZ1026" s="6"/>
      <c r="GA1026" s="6"/>
      <c r="GB1026" s="6"/>
      <c r="GC1026" s="6"/>
      <c r="GD1026" s="6"/>
      <c r="GE1026" s="6"/>
      <c r="GF1026" s="6"/>
      <c r="GG1026" s="6"/>
      <c r="GH1026" s="6"/>
      <c r="GI1026" s="6"/>
      <c r="GJ1026" s="6"/>
      <c r="GK1026" s="6"/>
      <c r="GL1026" s="6"/>
      <c r="GM1026" s="6"/>
      <c r="GN1026" s="6"/>
      <c r="GO1026" s="6"/>
      <c r="GP1026" s="6"/>
      <c r="GQ1026" s="6"/>
      <c r="GR1026" s="6"/>
      <c r="GS1026" s="6"/>
      <c r="GT1026" s="6"/>
      <c r="GU1026" s="6"/>
      <c r="GV1026" s="6"/>
      <c r="GW1026" s="6"/>
      <c r="GX1026" s="6"/>
      <c r="GY1026" s="6"/>
      <c r="GZ1026" s="6"/>
      <c r="HA1026" s="6"/>
      <c r="HB1026" s="6"/>
      <c r="HC1026" s="6"/>
      <c r="HD1026" s="6"/>
      <c r="HE1026" s="6"/>
      <c r="HF1026" s="6"/>
      <c r="HG1026" s="6"/>
      <c r="HH1026" s="6"/>
      <c r="HI1026" s="6"/>
      <c r="HJ1026" s="6"/>
      <c r="HK1026" s="6"/>
      <c r="HL1026" s="6"/>
      <c r="HM1026" s="6"/>
      <c r="HN1026" s="6"/>
      <c r="HO1026" s="6"/>
      <c r="HP1026" s="6"/>
      <c r="HQ1026" s="6"/>
      <c r="HR1026" s="6"/>
      <c r="HS1026" s="6"/>
      <c r="HT1026" s="6"/>
      <c r="HU1026" s="6"/>
      <c r="HV1026" s="6"/>
      <c r="HW1026" s="6"/>
      <c r="HX1026" s="6"/>
      <c r="HY1026" s="6"/>
      <c r="HZ1026" s="6"/>
      <c r="IA1026" s="6"/>
      <c r="IB1026" s="6"/>
      <c r="IC1026" s="6"/>
      <c r="ID1026" s="6"/>
      <c r="IE1026" s="6"/>
      <c r="IF1026" s="6"/>
      <c r="IG1026" s="6"/>
      <c r="IH1026" s="6"/>
      <c r="II1026" s="6"/>
      <c r="IJ1026" s="6"/>
      <c r="IK1026" s="6"/>
      <c r="IL1026" s="6"/>
      <c r="IM1026" s="6"/>
      <c r="IN1026" s="6"/>
      <c r="IO1026" s="6"/>
      <c r="IP1026" s="6"/>
      <c r="IQ1026" s="6"/>
      <c r="IR1026" s="6"/>
      <c r="IS1026" s="6"/>
      <c r="IT1026" s="6"/>
      <c r="IU1026" s="6"/>
      <c r="IV1026" s="6"/>
      <c r="IW1026" s="6"/>
      <c r="IX1026" s="6"/>
      <c r="IY1026" s="6"/>
      <c r="IZ1026" s="6"/>
      <c r="JA1026" s="6"/>
      <c r="JB1026" s="6"/>
      <c r="JC1026" s="6"/>
      <c r="JD1026" s="6"/>
      <c r="JE1026" s="6"/>
      <c r="JF1026" s="6"/>
      <c r="JG1026" s="6"/>
      <c r="JH1026" s="6"/>
      <c r="JI1026" s="6"/>
      <c r="JJ1026" s="6"/>
      <c r="JK1026" s="6"/>
      <c r="JL1026" s="6"/>
      <c r="JM1026" s="6"/>
      <c r="JN1026" s="6"/>
      <c r="JO1026" s="6"/>
      <c r="JP1026" s="6"/>
      <c r="JQ1026" s="6"/>
      <c r="JR1026" s="6"/>
      <c r="JS1026" s="6"/>
      <c r="JT1026" s="6"/>
      <c r="JU1026" s="6"/>
      <c r="JV1026" s="6"/>
      <c r="JW1026" s="6"/>
      <c r="JX1026" s="6"/>
      <c r="JY1026" s="6"/>
      <c r="JZ1026" s="6"/>
      <c r="KA1026" s="6"/>
      <c r="KB1026" s="6"/>
      <c r="KC1026" s="6"/>
      <c r="KD1026" s="6"/>
      <c r="KE1026" s="6"/>
      <c r="KF1026" s="6"/>
      <c r="KG1026" s="6"/>
      <c r="KH1026" s="6"/>
      <c r="KI1026" s="6"/>
      <c r="KJ1026" s="6"/>
      <c r="KK1026" s="6"/>
      <c r="KL1026" s="6"/>
      <c r="KM1026" s="6"/>
      <c r="KN1026" s="6"/>
      <c r="KO1026" s="6"/>
      <c r="KP1026" s="6"/>
      <c r="KQ1026" s="6"/>
      <c r="KR1026" s="6"/>
      <c r="KS1026" s="6"/>
      <c r="KT1026" s="6"/>
      <c r="KU1026" s="6"/>
      <c r="KV1026" s="6"/>
      <c r="KW1026" s="6"/>
      <c r="KX1026" s="6"/>
      <c r="KY1026" s="6"/>
      <c r="KZ1026" s="6"/>
      <c r="LA1026" s="6"/>
      <c r="LB1026" s="6"/>
      <c r="LC1026" s="6"/>
      <c r="LD1026" s="6"/>
      <c r="LE1026" s="6"/>
      <c r="LF1026" s="6"/>
      <c r="LG1026" s="6"/>
      <c r="LH1026" s="6"/>
      <c r="LI1026" s="6"/>
      <c r="LJ1026" s="6"/>
      <c r="LK1026" s="6"/>
      <c r="LL1026" s="6"/>
      <c r="LM1026" s="6"/>
      <c r="LN1026" s="6"/>
      <c r="LO1026" s="6"/>
      <c r="LP1026" s="6"/>
      <c r="LQ1026" s="6"/>
      <c r="LR1026" s="6"/>
      <c r="LS1026" s="6"/>
      <c r="LT1026" s="6"/>
      <c r="LU1026" s="6"/>
      <c r="LV1026" s="6"/>
      <c r="LW1026" s="6"/>
      <c r="LX1026" s="6"/>
      <c r="LY1026" s="6"/>
      <c r="LZ1026" s="6"/>
      <c r="MA1026" s="6"/>
      <c r="MB1026" s="6"/>
      <c r="MC1026" s="6"/>
      <c r="MD1026" s="6"/>
      <c r="ME1026" s="6"/>
      <c r="MF1026" s="6"/>
      <c r="MG1026" s="6"/>
      <c r="MH1026" s="6"/>
      <c r="MI1026" s="6"/>
      <c r="MJ1026" s="6"/>
      <c r="MK1026" s="6"/>
      <c r="ML1026" s="6"/>
    </row>
    <row r="1027" spans="1:350" s="4" customFormat="1" ht="17" x14ac:dyDescent="0.2">
      <c r="A1027" s="5" t="s">
        <v>3039</v>
      </c>
      <c r="B1027" s="6" t="s">
        <v>3040</v>
      </c>
      <c r="C1027" s="7" t="s">
        <v>352</v>
      </c>
      <c r="D1027" s="6">
        <v>97</v>
      </c>
      <c r="E1027" s="6">
        <v>5557966</v>
      </c>
      <c r="F1027" s="6">
        <v>49</v>
      </c>
      <c r="G1027" s="6">
        <v>5409471</v>
      </c>
      <c r="H1027" s="8">
        <f t="shared" si="60"/>
        <v>97.328249219228752</v>
      </c>
      <c r="I1027" s="6">
        <v>0</v>
      </c>
      <c r="J1027" s="6">
        <v>0</v>
      </c>
      <c r="K1027" s="8">
        <f t="shared" si="61"/>
        <v>0</v>
      </c>
      <c r="L1027" s="6">
        <v>9</v>
      </c>
      <c r="M1027" s="6">
        <v>94869</v>
      </c>
      <c r="N1027" s="8">
        <f t="shared" si="62"/>
        <v>1.7069014096163955</v>
      </c>
      <c r="O1027" s="6">
        <v>39</v>
      </c>
      <c r="P1027" s="6">
        <v>53626</v>
      </c>
      <c r="Q1027" s="8">
        <f t="shared" si="63"/>
        <v>0.96484937115484337</v>
      </c>
      <c r="R1027" s="6" t="s">
        <v>359</v>
      </c>
      <c r="S1027" s="6">
        <v>1</v>
      </c>
      <c r="T1027" s="6">
        <v>71580</v>
      </c>
      <c r="U1027" s="6" t="s">
        <v>441</v>
      </c>
      <c r="V1027" s="6">
        <v>1</v>
      </c>
      <c r="W1027" s="6">
        <v>9387</v>
      </c>
      <c r="X1027" s="6" t="s">
        <v>401</v>
      </c>
      <c r="Y1027" s="6">
        <v>1</v>
      </c>
      <c r="Z1027" s="6">
        <v>5276</v>
      </c>
      <c r="AA1027" s="6" t="s">
        <v>368</v>
      </c>
      <c r="AB1027" s="6">
        <v>1</v>
      </c>
      <c r="AC1027" s="6">
        <v>2905</v>
      </c>
      <c r="AD1027" s="6" t="s">
        <v>367</v>
      </c>
      <c r="AE1027" s="6">
        <v>1</v>
      </c>
      <c r="AF1027" s="6">
        <v>1914</v>
      </c>
      <c r="AG1027" s="6" t="s">
        <v>397</v>
      </c>
      <c r="AH1027" s="6">
        <v>1</v>
      </c>
      <c r="AI1027" s="6">
        <v>1592</v>
      </c>
      <c r="AJ1027" s="6" t="s">
        <v>370</v>
      </c>
      <c r="AK1027" s="6">
        <v>1</v>
      </c>
      <c r="AL1027" s="6">
        <v>1087</v>
      </c>
      <c r="AM1027" s="6" t="s">
        <v>357</v>
      </c>
      <c r="AN1027" s="6">
        <v>1</v>
      </c>
      <c r="AO1027" s="6">
        <v>1013</v>
      </c>
      <c r="AP1027" s="6" t="s">
        <v>371</v>
      </c>
      <c r="AQ1027" s="6">
        <v>1</v>
      </c>
      <c r="AR1027" s="6">
        <v>115</v>
      </c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/>
      <c r="CK1027" s="6"/>
      <c r="CL1027" s="6"/>
      <c r="CM1027" s="6"/>
      <c r="CN1027" s="6"/>
      <c r="CO1027" s="6"/>
      <c r="CP1027" s="6"/>
      <c r="CQ1027" s="6"/>
      <c r="CR1027" s="6"/>
      <c r="CS1027" s="6"/>
      <c r="CT1027" s="6"/>
      <c r="CU1027" s="6"/>
      <c r="CV1027" s="6"/>
      <c r="CW1027" s="6"/>
      <c r="CX1027" s="6"/>
      <c r="CY1027" s="6"/>
      <c r="CZ1027" s="6"/>
      <c r="DA1027" s="6"/>
      <c r="DB1027" s="6"/>
      <c r="DC1027" s="6"/>
      <c r="DD1027" s="6"/>
      <c r="DE1027" s="6"/>
      <c r="DF1027" s="6"/>
      <c r="DG1027" s="6"/>
      <c r="DH1027" s="6"/>
      <c r="DI1027" s="6"/>
      <c r="DJ1027" s="6"/>
      <c r="DK1027" s="6"/>
      <c r="DL1027" s="6"/>
      <c r="DM1027" s="6"/>
      <c r="DN1027" s="6"/>
      <c r="DO1027" s="6"/>
      <c r="DP1027" s="6"/>
      <c r="DQ1027" s="6"/>
      <c r="DR1027" s="6"/>
      <c r="DS1027" s="6"/>
      <c r="DT1027" s="6"/>
      <c r="DU1027" s="6"/>
      <c r="DV1027" s="6"/>
      <c r="DW1027" s="6"/>
      <c r="DX1027" s="6"/>
      <c r="DY1027" s="6"/>
      <c r="DZ1027" s="6"/>
      <c r="EA1027" s="6"/>
      <c r="EB1027" s="6"/>
      <c r="EC1027" s="6"/>
      <c r="ED1027" s="6"/>
      <c r="EE1027" s="6"/>
      <c r="EF1027" s="6"/>
      <c r="EG1027" s="6"/>
      <c r="EH1027" s="6"/>
      <c r="EI1027" s="6"/>
      <c r="EJ1027" s="6"/>
      <c r="EK1027" s="6"/>
      <c r="EL1027" s="6"/>
      <c r="EM1027" s="6"/>
      <c r="EN1027" s="6"/>
      <c r="EO1027" s="6"/>
      <c r="EP1027" s="6"/>
      <c r="EQ1027" s="6"/>
      <c r="ER1027" s="6"/>
      <c r="ES1027" s="6"/>
      <c r="ET1027" s="6"/>
      <c r="EU1027" s="6"/>
      <c r="EV1027" s="6"/>
      <c r="EW1027" s="6"/>
      <c r="EX1027" s="6"/>
      <c r="EY1027" s="6"/>
      <c r="EZ1027" s="6"/>
      <c r="FA1027" s="6"/>
      <c r="FB1027" s="6"/>
      <c r="FC1027" s="6"/>
      <c r="FD1027" s="6"/>
      <c r="FE1027" s="6"/>
      <c r="FF1027" s="6"/>
      <c r="FG1027" s="6"/>
      <c r="FH1027" s="6"/>
      <c r="FI1027" s="6"/>
      <c r="FJ1027" s="6"/>
      <c r="FK1027" s="6"/>
      <c r="FL1027" s="6"/>
      <c r="FM1027" s="6"/>
      <c r="FN1027" s="6"/>
      <c r="FO1027" s="6"/>
      <c r="FP1027" s="6"/>
      <c r="FQ1027" s="6"/>
      <c r="FR1027" s="6"/>
      <c r="FS1027" s="6"/>
      <c r="FT1027" s="6"/>
      <c r="FU1027" s="6"/>
      <c r="FV1027" s="6"/>
      <c r="FW1027" s="6"/>
      <c r="FX1027" s="6"/>
      <c r="FY1027" s="6"/>
      <c r="FZ1027" s="6"/>
      <c r="GA1027" s="6"/>
      <c r="GB1027" s="6"/>
      <c r="GC1027" s="6"/>
      <c r="GD1027" s="6"/>
      <c r="GE1027" s="6"/>
      <c r="GF1027" s="6"/>
      <c r="GG1027" s="6"/>
      <c r="GH1027" s="6"/>
      <c r="GI1027" s="6"/>
      <c r="GJ1027" s="6"/>
      <c r="GK1027" s="6"/>
      <c r="GL1027" s="6"/>
      <c r="GM1027" s="6"/>
      <c r="GN1027" s="6"/>
      <c r="GO1027" s="6"/>
      <c r="GP1027" s="6"/>
      <c r="GQ1027" s="6"/>
      <c r="GR1027" s="6"/>
      <c r="GS1027" s="6"/>
      <c r="GT1027" s="6"/>
      <c r="GU1027" s="6"/>
      <c r="GV1027" s="6"/>
      <c r="GW1027" s="6"/>
      <c r="GX1027" s="6"/>
      <c r="GY1027" s="6"/>
      <c r="GZ1027" s="6"/>
      <c r="HA1027" s="6"/>
      <c r="HB1027" s="6"/>
      <c r="HC1027" s="6"/>
      <c r="HD1027" s="6"/>
      <c r="HE1027" s="6"/>
      <c r="HF1027" s="6"/>
      <c r="HG1027" s="6"/>
      <c r="HH1027" s="6"/>
      <c r="HI1027" s="6"/>
      <c r="HJ1027" s="6"/>
      <c r="HK1027" s="6"/>
      <c r="HL1027" s="6"/>
      <c r="HM1027" s="6"/>
      <c r="HN1027" s="6"/>
      <c r="HO1027" s="6"/>
      <c r="HP1027" s="6"/>
      <c r="HQ1027" s="6"/>
      <c r="HR1027" s="6"/>
      <c r="HS1027" s="6"/>
      <c r="HT1027" s="6"/>
      <c r="HU1027" s="6"/>
      <c r="HV1027" s="6"/>
      <c r="HW1027" s="6"/>
      <c r="HX1027" s="6"/>
      <c r="HY1027" s="6"/>
      <c r="HZ1027" s="6"/>
      <c r="IA1027" s="6"/>
      <c r="IB1027" s="6"/>
      <c r="IC1027" s="6"/>
      <c r="ID1027" s="6"/>
      <c r="IE1027" s="6"/>
      <c r="IF1027" s="6"/>
      <c r="IG1027" s="6"/>
      <c r="IH1027" s="6"/>
      <c r="II1027" s="6"/>
      <c r="IJ1027" s="6"/>
      <c r="IK1027" s="6"/>
      <c r="IL1027" s="6"/>
      <c r="IM1027" s="6"/>
      <c r="IN1027" s="6"/>
      <c r="IO1027" s="6"/>
      <c r="IP1027" s="6"/>
      <c r="IQ1027" s="6"/>
      <c r="IR1027" s="6"/>
      <c r="IS1027" s="6"/>
      <c r="IT1027" s="6"/>
      <c r="IU1027" s="6"/>
      <c r="IV1027" s="6"/>
      <c r="IW1027" s="6"/>
      <c r="IX1027" s="6"/>
      <c r="IY1027" s="6"/>
      <c r="IZ1027" s="6"/>
      <c r="JA1027" s="6"/>
      <c r="JB1027" s="6"/>
      <c r="JC1027" s="6"/>
      <c r="JD1027" s="6"/>
      <c r="JE1027" s="6"/>
      <c r="JF1027" s="6"/>
      <c r="JG1027" s="6"/>
      <c r="JH1027" s="6"/>
      <c r="JI1027" s="6"/>
      <c r="JJ1027" s="6"/>
      <c r="JK1027" s="6"/>
      <c r="JL1027" s="6"/>
      <c r="JM1027" s="6"/>
      <c r="JN1027" s="6"/>
      <c r="JO1027" s="6"/>
      <c r="JP1027" s="6"/>
      <c r="JQ1027" s="6"/>
      <c r="JR1027" s="6"/>
      <c r="JS1027" s="6"/>
      <c r="JT1027" s="6"/>
      <c r="JU1027" s="6"/>
      <c r="JV1027" s="6"/>
      <c r="JW1027" s="6"/>
      <c r="JX1027" s="6"/>
      <c r="JY1027" s="6"/>
      <c r="JZ1027" s="6"/>
      <c r="KA1027" s="6"/>
      <c r="KB1027" s="6"/>
      <c r="KC1027" s="6"/>
      <c r="KD1027" s="6"/>
      <c r="KE1027" s="6"/>
      <c r="KF1027" s="6"/>
      <c r="KG1027" s="6"/>
      <c r="KH1027" s="6"/>
      <c r="KI1027" s="6"/>
      <c r="KJ1027" s="6"/>
      <c r="KK1027" s="6"/>
      <c r="KL1027" s="6"/>
      <c r="KM1027" s="6"/>
      <c r="KN1027" s="6"/>
      <c r="KO1027" s="6"/>
      <c r="KP1027" s="6"/>
      <c r="KQ1027" s="6"/>
      <c r="KR1027" s="6"/>
      <c r="KS1027" s="6"/>
      <c r="KT1027" s="6"/>
      <c r="KU1027" s="6"/>
      <c r="KV1027" s="6"/>
      <c r="KW1027" s="6"/>
      <c r="KX1027" s="6"/>
      <c r="KY1027" s="6"/>
      <c r="KZ1027" s="6"/>
      <c r="LA1027" s="6"/>
      <c r="LB1027" s="6"/>
      <c r="LC1027" s="6"/>
      <c r="LD1027" s="6"/>
      <c r="LE1027" s="6"/>
      <c r="LF1027" s="6"/>
      <c r="LG1027" s="6"/>
      <c r="LH1027" s="6"/>
      <c r="LI1027" s="6"/>
      <c r="LJ1027" s="6"/>
      <c r="LK1027" s="6"/>
      <c r="LL1027" s="6"/>
      <c r="LM1027" s="6"/>
      <c r="LN1027" s="6"/>
      <c r="LO1027" s="6"/>
      <c r="LP1027" s="6"/>
      <c r="LQ1027" s="6"/>
      <c r="LR1027" s="6"/>
      <c r="LS1027" s="6"/>
      <c r="LT1027" s="6"/>
      <c r="LU1027" s="6"/>
      <c r="LV1027" s="6"/>
      <c r="LW1027" s="6"/>
      <c r="LX1027" s="6"/>
      <c r="LY1027" s="6"/>
      <c r="LZ1027" s="6"/>
      <c r="MA1027" s="6"/>
      <c r="MB1027" s="6"/>
      <c r="MC1027" s="6"/>
      <c r="MD1027" s="6"/>
      <c r="ME1027" s="6"/>
      <c r="MF1027" s="6"/>
      <c r="MG1027" s="6"/>
      <c r="MH1027" s="6"/>
      <c r="MI1027" s="6"/>
      <c r="MJ1027" s="6"/>
      <c r="MK1027" s="6"/>
      <c r="ML1027" s="6"/>
    </row>
    <row r="1028" spans="1:350" s="4" customFormat="1" ht="17" x14ac:dyDescent="0.2">
      <c r="A1028" s="5" t="s">
        <v>3041</v>
      </c>
      <c r="B1028" s="6" t="s">
        <v>3042</v>
      </c>
      <c r="C1028" s="7" t="s">
        <v>352</v>
      </c>
      <c r="D1028" s="6">
        <v>332</v>
      </c>
      <c r="E1028" s="6">
        <v>5607585</v>
      </c>
      <c r="F1028" s="6">
        <v>61</v>
      </c>
      <c r="G1028" s="6">
        <v>5415414</v>
      </c>
      <c r="H1028" s="8">
        <f t="shared" ref="H1028:H1091" si="64">(G1028/E1028)*100</f>
        <v>96.573016726451769</v>
      </c>
      <c r="I1028" s="6">
        <v>1</v>
      </c>
      <c r="J1028" s="6">
        <v>8504</v>
      </c>
      <c r="K1028" s="8">
        <f t="shared" ref="K1028:K1091" si="65">(J1028/E1028)*100</f>
        <v>0.15165173599686854</v>
      </c>
      <c r="L1028" s="6">
        <v>17</v>
      </c>
      <c r="M1028" s="6">
        <v>42311</v>
      </c>
      <c r="N1028" s="8">
        <f t="shared" ref="N1028:N1091" si="66">(M1028/E1028)*100</f>
        <v>0.75453158534377995</v>
      </c>
      <c r="O1028" s="6">
        <v>253</v>
      </c>
      <c r="P1028" s="6">
        <v>141356</v>
      </c>
      <c r="Q1028" s="8">
        <f t="shared" ref="Q1028:Q1091" si="67">(P1028/E1028)*100</f>
        <v>2.5207999522075903</v>
      </c>
      <c r="R1028" s="6" t="s">
        <v>441</v>
      </c>
      <c r="S1028" s="6">
        <v>1</v>
      </c>
      <c r="T1028" s="6">
        <v>9387</v>
      </c>
      <c r="U1028" s="6" t="s">
        <v>626</v>
      </c>
      <c r="V1028" s="6">
        <v>1</v>
      </c>
      <c r="W1028" s="6">
        <v>9098</v>
      </c>
      <c r="X1028" s="6" t="s">
        <v>365</v>
      </c>
      <c r="Y1028" s="6">
        <v>1</v>
      </c>
      <c r="Z1028" s="6">
        <v>8275</v>
      </c>
      <c r="AA1028" s="6" t="s">
        <v>367</v>
      </c>
      <c r="AB1028" s="6">
        <v>2</v>
      </c>
      <c r="AC1028" s="6">
        <v>7007</v>
      </c>
      <c r="AD1028" s="6" t="s">
        <v>370</v>
      </c>
      <c r="AE1028" s="6">
        <v>1</v>
      </c>
      <c r="AF1028" s="6">
        <v>1706</v>
      </c>
      <c r="AG1028" s="6" t="s">
        <v>368</v>
      </c>
      <c r="AH1028" s="6">
        <v>1</v>
      </c>
      <c r="AI1028" s="6">
        <v>1536</v>
      </c>
      <c r="AJ1028" s="6" t="s">
        <v>371</v>
      </c>
      <c r="AK1028" s="6">
        <v>1</v>
      </c>
      <c r="AL1028" s="6">
        <v>1451</v>
      </c>
      <c r="AM1028" s="6" t="s">
        <v>357</v>
      </c>
      <c r="AN1028" s="6">
        <v>1</v>
      </c>
      <c r="AO1028" s="6">
        <v>1037</v>
      </c>
      <c r="AP1028" s="6" t="s">
        <v>361</v>
      </c>
      <c r="AQ1028" s="6">
        <v>1</v>
      </c>
      <c r="AR1028" s="6">
        <v>434</v>
      </c>
      <c r="AS1028" s="6" t="s">
        <v>1269</v>
      </c>
      <c r="AT1028" s="6">
        <v>1</v>
      </c>
      <c r="AU1028" s="6">
        <v>420</v>
      </c>
      <c r="AV1028" s="6" t="s">
        <v>695</v>
      </c>
      <c r="AW1028" s="6">
        <v>1</v>
      </c>
      <c r="AX1028" s="6">
        <v>419</v>
      </c>
      <c r="AY1028" s="6" t="s">
        <v>364</v>
      </c>
      <c r="AZ1028" s="6">
        <v>1</v>
      </c>
      <c r="BA1028" s="6">
        <v>411</v>
      </c>
      <c r="BB1028" s="6" t="s">
        <v>353</v>
      </c>
      <c r="BC1028" s="6">
        <v>1</v>
      </c>
      <c r="BD1028" s="6">
        <v>355</v>
      </c>
      <c r="BE1028" s="6" t="s">
        <v>394</v>
      </c>
      <c r="BF1028" s="6">
        <v>1</v>
      </c>
      <c r="BG1028" s="6">
        <v>271</v>
      </c>
      <c r="BH1028" s="6" t="s">
        <v>445</v>
      </c>
      <c r="BI1028" s="6">
        <v>1</v>
      </c>
      <c r="BJ1028" s="6">
        <v>258</v>
      </c>
      <c r="BK1028" s="6" t="s">
        <v>374</v>
      </c>
      <c r="BL1028" s="6">
        <v>1</v>
      </c>
      <c r="BM1028" s="6">
        <v>246</v>
      </c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  <c r="CJ1028" s="6"/>
      <c r="CK1028" s="6"/>
      <c r="CL1028" s="6"/>
      <c r="CM1028" s="6"/>
      <c r="CN1028" s="6"/>
      <c r="CO1028" s="6"/>
      <c r="CP1028" s="6"/>
      <c r="CQ1028" s="6"/>
      <c r="CR1028" s="6"/>
      <c r="CS1028" s="6"/>
      <c r="CT1028" s="6"/>
      <c r="CU1028" s="6"/>
      <c r="CV1028" s="6"/>
      <c r="CW1028" s="6"/>
      <c r="CX1028" s="6"/>
      <c r="CY1028" s="6"/>
      <c r="CZ1028" s="6"/>
      <c r="DA1028" s="6"/>
      <c r="DB1028" s="6"/>
      <c r="DC1028" s="6"/>
      <c r="DD1028" s="6"/>
      <c r="DE1028" s="6"/>
      <c r="DF1028" s="6"/>
      <c r="DG1028" s="6"/>
      <c r="DH1028" s="6"/>
      <c r="DI1028" s="6"/>
      <c r="DJ1028" s="6"/>
      <c r="DK1028" s="6"/>
      <c r="DL1028" s="6"/>
      <c r="DM1028" s="6"/>
      <c r="DN1028" s="6"/>
      <c r="DO1028" s="6"/>
      <c r="DP1028" s="6"/>
      <c r="DQ1028" s="6"/>
      <c r="DR1028" s="6"/>
      <c r="DS1028" s="6"/>
      <c r="DT1028" s="6"/>
      <c r="DU1028" s="6"/>
      <c r="DV1028" s="6"/>
      <c r="DW1028" s="6"/>
      <c r="DX1028" s="6"/>
      <c r="DY1028" s="6"/>
      <c r="DZ1028" s="6"/>
      <c r="EA1028" s="6"/>
      <c r="EB1028" s="6"/>
      <c r="EC1028" s="6"/>
      <c r="ED1028" s="6"/>
      <c r="EE1028" s="6"/>
      <c r="EF1028" s="6"/>
      <c r="EG1028" s="6"/>
      <c r="EH1028" s="6"/>
      <c r="EI1028" s="6"/>
      <c r="EJ1028" s="6"/>
      <c r="EK1028" s="6"/>
      <c r="EL1028" s="6"/>
      <c r="EM1028" s="6"/>
      <c r="EN1028" s="6"/>
      <c r="EO1028" s="6"/>
      <c r="EP1028" s="6"/>
      <c r="EQ1028" s="6"/>
      <c r="ER1028" s="6"/>
      <c r="ES1028" s="6"/>
      <c r="ET1028" s="6"/>
      <c r="EU1028" s="6"/>
      <c r="EV1028" s="6"/>
      <c r="EW1028" s="6"/>
      <c r="EX1028" s="6"/>
      <c r="EY1028" s="6"/>
      <c r="EZ1028" s="6"/>
      <c r="FA1028" s="6"/>
      <c r="FB1028" s="6"/>
      <c r="FC1028" s="6"/>
      <c r="FD1028" s="6"/>
      <c r="FE1028" s="6"/>
      <c r="FF1028" s="6"/>
      <c r="FG1028" s="6"/>
      <c r="FH1028" s="6"/>
      <c r="FI1028" s="6"/>
      <c r="FJ1028" s="6"/>
      <c r="FK1028" s="6"/>
      <c r="FL1028" s="6"/>
      <c r="FM1028" s="6"/>
      <c r="FN1028" s="6"/>
      <c r="FO1028" s="6"/>
      <c r="FP1028" s="6"/>
      <c r="FQ1028" s="6"/>
      <c r="FR1028" s="6"/>
      <c r="FS1028" s="6"/>
      <c r="FT1028" s="6"/>
      <c r="FU1028" s="6"/>
      <c r="FV1028" s="6"/>
      <c r="FW1028" s="6"/>
      <c r="FX1028" s="6"/>
      <c r="FY1028" s="6"/>
      <c r="FZ1028" s="6"/>
      <c r="GA1028" s="6"/>
      <c r="GB1028" s="6"/>
      <c r="GC1028" s="6"/>
      <c r="GD1028" s="6"/>
      <c r="GE1028" s="6"/>
      <c r="GF1028" s="6"/>
      <c r="GG1028" s="6"/>
      <c r="GH1028" s="6"/>
      <c r="GI1028" s="6"/>
      <c r="GJ1028" s="6"/>
      <c r="GK1028" s="6"/>
      <c r="GL1028" s="6"/>
      <c r="GM1028" s="6"/>
      <c r="GN1028" s="6"/>
      <c r="GO1028" s="6"/>
      <c r="GP1028" s="6"/>
      <c r="GQ1028" s="6"/>
      <c r="GR1028" s="6"/>
      <c r="GS1028" s="6"/>
      <c r="GT1028" s="6"/>
      <c r="GU1028" s="6"/>
      <c r="GV1028" s="6"/>
      <c r="GW1028" s="6"/>
      <c r="GX1028" s="6"/>
      <c r="GY1028" s="6"/>
      <c r="GZ1028" s="6"/>
      <c r="HA1028" s="6"/>
      <c r="HB1028" s="6"/>
      <c r="HC1028" s="6"/>
      <c r="HD1028" s="6"/>
      <c r="HE1028" s="6"/>
      <c r="HF1028" s="6"/>
      <c r="HG1028" s="6"/>
      <c r="HH1028" s="6"/>
      <c r="HI1028" s="6"/>
      <c r="HJ1028" s="6"/>
      <c r="HK1028" s="6"/>
      <c r="HL1028" s="6"/>
      <c r="HM1028" s="6"/>
      <c r="HN1028" s="6"/>
      <c r="HO1028" s="6"/>
      <c r="HP1028" s="6"/>
      <c r="HQ1028" s="6"/>
      <c r="HR1028" s="6"/>
      <c r="HS1028" s="6"/>
      <c r="HT1028" s="6"/>
      <c r="HU1028" s="6"/>
      <c r="HV1028" s="6"/>
      <c r="HW1028" s="6"/>
      <c r="HX1028" s="6"/>
      <c r="HY1028" s="6"/>
      <c r="HZ1028" s="6"/>
      <c r="IA1028" s="6"/>
      <c r="IB1028" s="6"/>
      <c r="IC1028" s="6"/>
      <c r="ID1028" s="6"/>
      <c r="IE1028" s="6"/>
      <c r="IF1028" s="6"/>
      <c r="IG1028" s="6"/>
      <c r="IH1028" s="6"/>
      <c r="II1028" s="6"/>
      <c r="IJ1028" s="6"/>
      <c r="IK1028" s="6"/>
      <c r="IL1028" s="6"/>
      <c r="IM1028" s="6"/>
      <c r="IN1028" s="6"/>
      <c r="IO1028" s="6"/>
      <c r="IP1028" s="6"/>
      <c r="IQ1028" s="6"/>
      <c r="IR1028" s="6"/>
      <c r="IS1028" s="6"/>
      <c r="IT1028" s="6"/>
      <c r="IU1028" s="6"/>
      <c r="IV1028" s="6"/>
      <c r="IW1028" s="6"/>
      <c r="IX1028" s="6"/>
      <c r="IY1028" s="6"/>
      <c r="IZ1028" s="6"/>
      <c r="JA1028" s="6"/>
      <c r="JB1028" s="6"/>
      <c r="JC1028" s="6"/>
      <c r="JD1028" s="6"/>
      <c r="JE1028" s="6"/>
      <c r="JF1028" s="6"/>
      <c r="JG1028" s="6"/>
      <c r="JH1028" s="6"/>
      <c r="JI1028" s="6"/>
      <c r="JJ1028" s="6"/>
      <c r="JK1028" s="6"/>
      <c r="JL1028" s="6"/>
      <c r="JM1028" s="6"/>
      <c r="JN1028" s="6"/>
      <c r="JO1028" s="6"/>
      <c r="JP1028" s="6"/>
      <c r="JQ1028" s="6"/>
      <c r="JR1028" s="6"/>
      <c r="JS1028" s="6"/>
      <c r="JT1028" s="6"/>
      <c r="JU1028" s="6"/>
      <c r="JV1028" s="6"/>
      <c r="JW1028" s="6"/>
      <c r="JX1028" s="6"/>
      <c r="JY1028" s="6"/>
      <c r="JZ1028" s="6"/>
      <c r="KA1028" s="6"/>
      <c r="KB1028" s="6"/>
      <c r="KC1028" s="6"/>
      <c r="KD1028" s="6"/>
      <c r="KE1028" s="6"/>
      <c r="KF1028" s="6"/>
      <c r="KG1028" s="6"/>
      <c r="KH1028" s="6"/>
      <c r="KI1028" s="6"/>
      <c r="KJ1028" s="6"/>
      <c r="KK1028" s="6"/>
      <c r="KL1028" s="6"/>
      <c r="KM1028" s="6"/>
      <c r="KN1028" s="6"/>
      <c r="KO1028" s="6"/>
      <c r="KP1028" s="6"/>
      <c r="KQ1028" s="6"/>
      <c r="KR1028" s="6"/>
      <c r="KS1028" s="6"/>
      <c r="KT1028" s="6"/>
      <c r="KU1028" s="6"/>
      <c r="KV1028" s="6"/>
      <c r="KW1028" s="6"/>
      <c r="KX1028" s="6"/>
      <c r="KY1028" s="6"/>
      <c r="KZ1028" s="6"/>
      <c r="LA1028" s="6"/>
      <c r="LB1028" s="6"/>
      <c r="LC1028" s="6"/>
      <c r="LD1028" s="6"/>
      <c r="LE1028" s="6"/>
      <c r="LF1028" s="6"/>
      <c r="LG1028" s="6"/>
      <c r="LH1028" s="6"/>
      <c r="LI1028" s="6"/>
      <c r="LJ1028" s="6"/>
      <c r="LK1028" s="6"/>
      <c r="LL1028" s="6"/>
      <c r="LM1028" s="6"/>
      <c r="LN1028" s="6"/>
      <c r="LO1028" s="6"/>
      <c r="LP1028" s="6"/>
      <c r="LQ1028" s="6"/>
      <c r="LR1028" s="6"/>
      <c r="LS1028" s="6"/>
      <c r="LT1028" s="6"/>
      <c r="LU1028" s="6"/>
      <c r="LV1028" s="6"/>
      <c r="LW1028" s="6"/>
      <c r="LX1028" s="6"/>
      <c r="LY1028" s="6"/>
      <c r="LZ1028" s="6"/>
      <c r="MA1028" s="6"/>
      <c r="MB1028" s="6"/>
      <c r="MC1028" s="6"/>
      <c r="MD1028" s="6"/>
      <c r="ME1028" s="6"/>
      <c r="MF1028" s="6"/>
      <c r="MG1028" s="6"/>
      <c r="MH1028" s="6"/>
      <c r="MI1028" s="6"/>
      <c r="MJ1028" s="6"/>
      <c r="MK1028" s="6"/>
      <c r="ML1028" s="6"/>
    </row>
    <row r="1029" spans="1:350" s="4" customFormat="1" ht="17" x14ac:dyDescent="0.2">
      <c r="A1029" s="5" t="s">
        <v>3043</v>
      </c>
      <c r="B1029" s="6" t="s">
        <v>3044</v>
      </c>
      <c r="C1029" s="7" t="s">
        <v>352</v>
      </c>
      <c r="D1029" s="6">
        <v>91</v>
      </c>
      <c r="E1029" s="6">
        <v>5674143</v>
      </c>
      <c r="F1029" s="6">
        <v>42</v>
      </c>
      <c r="G1029" s="6">
        <v>5600074</v>
      </c>
      <c r="H1029" s="8">
        <f t="shared" si="64"/>
        <v>98.694622253968575</v>
      </c>
      <c r="I1029" s="6">
        <v>1</v>
      </c>
      <c r="J1029" s="6">
        <v>2454</v>
      </c>
      <c r="K1029" s="8">
        <f t="shared" si="65"/>
        <v>4.3248821892574792E-2</v>
      </c>
      <c r="L1029" s="6">
        <v>11</v>
      </c>
      <c r="M1029" s="6">
        <v>29356</v>
      </c>
      <c r="N1029" s="8">
        <f t="shared" si="66"/>
        <v>0.51736447248509598</v>
      </c>
      <c r="O1029" s="6">
        <v>37</v>
      </c>
      <c r="P1029" s="6">
        <v>42259</v>
      </c>
      <c r="Q1029" s="8">
        <f t="shared" si="67"/>
        <v>0.74476445165375638</v>
      </c>
      <c r="R1029" s="6" t="s">
        <v>367</v>
      </c>
      <c r="S1029" s="6">
        <v>2</v>
      </c>
      <c r="T1029" s="6">
        <v>8090</v>
      </c>
      <c r="U1029" s="6" t="s">
        <v>449</v>
      </c>
      <c r="V1029" s="6">
        <v>1</v>
      </c>
      <c r="W1029" s="6">
        <v>5553</v>
      </c>
      <c r="X1029" s="6" t="s">
        <v>394</v>
      </c>
      <c r="Y1029" s="6">
        <v>1</v>
      </c>
      <c r="Z1029" s="6">
        <v>3747</v>
      </c>
      <c r="AA1029" s="6" t="s">
        <v>499</v>
      </c>
      <c r="AB1029" s="6">
        <v>1</v>
      </c>
      <c r="AC1029" s="6">
        <v>3106</v>
      </c>
      <c r="AD1029" s="6" t="s">
        <v>368</v>
      </c>
      <c r="AE1029" s="6">
        <v>1</v>
      </c>
      <c r="AF1029" s="6">
        <v>2854</v>
      </c>
      <c r="AG1029" s="6" t="s">
        <v>353</v>
      </c>
      <c r="AH1029" s="6">
        <v>1</v>
      </c>
      <c r="AI1029" s="6">
        <v>2206</v>
      </c>
      <c r="AJ1029" s="6" t="s">
        <v>364</v>
      </c>
      <c r="AK1029" s="6">
        <v>1</v>
      </c>
      <c r="AL1029" s="6">
        <v>1585</v>
      </c>
      <c r="AM1029" s="6" t="s">
        <v>370</v>
      </c>
      <c r="AN1029" s="6">
        <v>1</v>
      </c>
      <c r="AO1029" s="6">
        <v>1087</v>
      </c>
      <c r="AP1029" s="6" t="s">
        <v>357</v>
      </c>
      <c r="AQ1029" s="6">
        <v>1</v>
      </c>
      <c r="AR1029" s="6">
        <v>1013</v>
      </c>
      <c r="AS1029" s="6" t="s">
        <v>371</v>
      </c>
      <c r="AT1029" s="6">
        <v>1</v>
      </c>
      <c r="AU1029" s="6">
        <v>115</v>
      </c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/>
      <c r="CA1029" s="6"/>
      <c r="CB1029" s="6"/>
      <c r="CC1029" s="6"/>
      <c r="CD1029" s="6"/>
      <c r="CE1029" s="6"/>
      <c r="CF1029" s="6"/>
      <c r="CG1029" s="6"/>
      <c r="CH1029" s="6"/>
      <c r="CI1029" s="6"/>
      <c r="CJ1029" s="6"/>
      <c r="CK1029" s="6"/>
      <c r="CL1029" s="6"/>
      <c r="CM1029" s="6"/>
      <c r="CN1029" s="6"/>
      <c r="CO1029" s="6"/>
      <c r="CP1029" s="6"/>
      <c r="CQ1029" s="6"/>
      <c r="CR1029" s="6"/>
      <c r="CS1029" s="6"/>
      <c r="CT1029" s="6"/>
      <c r="CU1029" s="6"/>
      <c r="CV1029" s="6"/>
      <c r="CW1029" s="6"/>
      <c r="CX1029" s="6"/>
      <c r="CY1029" s="6"/>
      <c r="CZ1029" s="6"/>
      <c r="DA1029" s="6"/>
      <c r="DB1029" s="6"/>
      <c r="DC1029" s="6"/>
      <c r="DD1029" s="6"/>
      <c r="DE1029" s="6"/>
      <c r="DF1029" s="6"/>
      <c r="DG1029" s="6"/>
      <c r="DH1029" s="6"/>
      <c r="DI1029" s="6"/>
      <c r="DJ1029" s="6"/>
      <c r="DK1029" s="6"/>
      <c r="DL1029" s="6"/>
      <c r="DM1029" s="6"/>
      <c r="DN1029" s="6"/>
      <c r="DO1029" s="6"/>
      <c r="DP1029" s="6"/>
      <c r="DQ1029" s="6"/>
      <c r="DR1029" s="6"/>
      <c r="DS1029" s="6"/>
      <c r="DT1029" s="6"/>
      <c r="DU1029" s="6"/>
      <c r="DV1029" s="6"/>
      <c r="DW1029" s="6"/>
      <c r="DX1029" s="6"/>
      <c r="DY1029" s="6"/>
      <c r="DZ1029" s="6"/>
      <c r="EA1029" s="6"/>
      <c r="EB1029" s="6"/>
      <c r="EC1029" s="6"/>
      <c r="ED1029" s="6"/>
      <c r="EE1029" s="6"/>
      <c r="EF1029" s="6"/>
      <c r="EG1029" s="6"/>
      <c r="EH1029" s="6"/>
      <c r="EI1029" s="6"/>
      <c r="EJ1029" s="6"/>
      <c r="EK1029" s="6"/>
      <c r="EL1029" s="6"/>
      <c r="EM1029" s="6"/>
      <c r="EN1029" s="6"/>
      <c r="EO1029" s="6"/>
      <c r="EP1029" s="6"/>
      <c r="EQ1029" s="6"/>
      <c r="ER1029" s="6"/>
      <c r="ES1029" s="6"/>
      <c r="ET1029" s="6"/>
      <c r="EU1029" s="6"/>
      <c r="EV1029" s="6"/>
      <c r="EW1029" s="6"/>
      <c r="EX1029" s="6"/>
      <c r="EY1029" s="6"/>
      <c r="EZ1029" s="6"/>
      <c r="FA1029" s="6"/>
      <c r="FB1029" s="6"/>
      <c r="FC1029" s="6"/>
      <c r="FD1029" s="6"/>
      <c r="FE1029" s="6"/>
      <c r="FF1029" s="6"/>
      <c r="FG1029" s="6"/>
      <c r="FH1029" s="6"/>
      <c r="FI1029" s="6"/>
      <c r="FJ1029" s="6"/>
      <c r="FK1029" s="6"/>
      <c r="FL1029" s="6"/>
      <c r="FM1029" s="6"/>
      <c r="FN1029" s="6"/>
      <c r="FO1029" s="6"/>
      <c r="FP1029" s="6"/>
      <c r="FQ1029" s="6"/>
      <c r="FR1029" s="6"/>
      <c r="FS1029" s="6"/>
      <c r="FT1029" s="6"/>
      <c r="FU1029" s="6"/>
      <c r="FV1029" s="6"/>
      <c r="FW1029" s="6"/>
      <c r="FX1029" s="6"/>
      <c r="FY1029" s="6"/>
      <c r="FZ1029" s="6"/>
      <c r="GA1029" s="6"/>
      <c r="GB1029" s="6"/>
      <c r="GC1029" s="6"/>
      <c r="GD1029" s="6"/>
      <c r="GE1029" s="6"/>
      <c r="GF1029" s="6"/>
      <c r="GG1029" s="6"/>
      <c r="GH1029" s="6"/>
      <c r="GI1029" s="6"/>
      <c r="GJ1029" s="6"/>
      <c r="GK1029" s="6"/>
      <c r="GL1029" s="6"/>
      <c r="GM1029" s="6"/>
      <c r="GN1029" s="6"/>
      <c r="GO1029" s="6"/>
      <c r="GP1029" s="6"/>
      <c r="GQ1029" s="6"/>
      <c r="GR1029" s="6"/>
      <c r="GS1029" s="6"/>
      <c r="GT1029" s="6"/>
      <c r="GU1029" s="6"/>
      <c r="GV1029" s="6"/>
      <c r="GW1029" s="6"/>
      <c r="GX1029" s="6"/>
      <c r="GY1029" s="6"/>
      <c r="GZ1029" s="6"/>
      <c r="HA1029" s="6"/>
      <c r="HB1029" s="6"/>
      <c r="HC1029" s="6"/>
      <c r="HD1029" s="6"/>
      <c r="HE1029" s="6"/>
      <c r="HF1029" s="6"/>
      <c r="HG1029" s="6"/>
      <c r="HH1029" s="6"/>
      <c r="HI1029" s="6"/>
      <c r="HJ1029" s="6"/>
      <c r="HK1029" s="6"/>
      <c r="HL1029" s="6"/>
      <c r="HM1029" s="6"/>
      <c r="HN1029" s="6"/>
      <c r="HO1029" s="6"/>
      <c r="HP1029" s="6"/>
      <c r="HQ1029" s="6"/>
      <c r="HR1029" s="6"/>
      <c r="HS1029" s="6"/>
      <c r="HT1029" s="6"/>
      <c r="HU1029" s="6"/>
      <c r="HV1029" s="6"/>
      <c r="HW1029" s="6"/>
      <c r="HX1029" s="6"/>
      <c r="HY1029" s="6"/>
      <c r="HZ1029" s="6"/>
      <c r="IA1029" s="6"/>
      <c r="IB1029" s="6"/>
      <c r="IC1029" s="6"/>
      <c r="ID1029" s="6"/>
      <c r="IE1029" s="6"/>
      <c r="IF1029" s="6"/>
      <c r="IG1029" s="6"/>
      <c r="IH1029" s="6"/>
      <c r="II1029" s="6"/>
      <c r="IJ1029" s="6"/>
      <c r="IK1029" s="6"/>
      <c r="IL1029" s="6"/>
      <c r="IM1029" s="6"/>
      <c r="IN1029" s="6"/>
      <c r="IO1029" s="6"/>
      <c r="IP1029" s="6"/>
      <c r="IQ1029" s="6"/>
      <c r="IR1029" s="6"/>
      <c r="IS1029" s="6"/>
      <c r="IT1029" s="6"/>
      <c r="IU1029" s="6"/>
      <c r="IV1029" s="6"/>
      <c r="IW1029" s="6"/>
      <c r="IX1029" s="6"/>
      <c r="IY1029" s="6"/>
      <c r="IZ1029" s="6"/>
      <c r="JA1029" s="6"/>
      <c r="JB1029" s="6"/>
      <c r="JC1029" s="6"/>
      <c r="JD1029" s="6"/>
      <c r="JE1029" s="6"/>
      <c r="JF1029" s="6"/>
      <c r="JG1029" s="6"/>
      <c r="JH1029" s="6"/>
      <c r="JI1029" s="6"/>
      <c r="JJ1029" s="6"/>
      <c r="JK1029" s="6"/>
      <c r="JL1029" s="6"/>
      <c r="JM1029" s="6"/>
      <c r="JN1029" s="6"/>
      <c r="JO1029" s="6"/>
      <c r="JP1029" s="6"/>
      <c r="JQ1029" s="6"/>
      <c r="JR1029" s="6"/>
      <c r="JS1029" s="6"/>
      <c r="JT1029" s="6"/>
      <c r="JU1029" s="6"/>
      <c r="JV1029" s="6"/>
      <c r="JW1029" s="6"/>
      <c r="JX1029" s="6"/>
      <c r="JY1029" s="6"/>
      <c r="JZ1029" s="6"/>
      <c r="KA1029" s="6"/>
      <c r="KB1029" s="6"/>
      <c r="KC1029" s="6"/>
      <c r="KD1029" s="6"/>
      <c r="KE1029" s="6"/>
      <c r="KF1029" s="6"/>
      <c r="KG1029" s="6"/>
      <c r="KH1029" s="6"/>
      <c r="KI1029" s="6"/>
      <c r="KJ1029" s="6"/>
      <c r="KK1029" s="6"/>
      <c r="KL1029" s="6"/>
      <c r="KM1029" s="6"/>
      <c r="KN1029" s="6"/>
      <c r="KO1029" s="6"/>
      <c r="KP1029" s="6"/>
      <c r="KQ1029" s="6"/>
      <c r="KR1029" s="6"/>
      <c r="KS1029" s="6"/>
      <c r="KT1029" s="6"/>
      <c r="KU1029" s="6"/>
      <c r="KV1029" s="6"/>
      <c r="KW1029" s="6"/>
      <c r="KX1029" s="6"/>
      <c r="KY1029" s="6"/>
      <c r="KZ1029" s="6"/>
      <c r="LA1029" s="6"/>
      <c r="LB1029" s="6"/>
      <c r="LC1029" s="6"/>
      <c r="LD1029" s="6"/>
      <c r="LE1029" s="6"/>
      <c r="LF1029" s="6"/>
      <c r="LG1029" s="6"/>
      <c r="LH1029" s="6"/>
      <c r="LI1029" s="6"/>
      <c r="LJ1029" s="6"/>
      <c r="LK1029" s="6"/>
      <c r="LL1029" s="6"/>
      <c r="LM1029" s="6"/>
      <c r="LN1029" s="6"/>
      <c r="LO1029" s="6"/>
      <c r="LP1029" s="6"/>
      <c r="LQ1029" s="6"/>
      <c r="LR1029" s="6"/>
      <c r="LS1029" s="6"/>
      <c r="LT1029" s="6"/>
      <c r="LU1029" s="6"/>
      <c r="LV1029" s="6"/>
      <c r="LW1029" s="6"/>
      <c r="LX1029" s="6"/>
      <c r="LY1029" s="6"/>
      <c r="LZ1029" s="6"/>
      <c r="MA1029" s="6"/>
      <c r="MB1029" s="6"/>
      <c r="MC1029" s="6"/>
      <c r="MD1029" s="6"/>
      <c r="ME1029" s="6"/>
      <c r="MF1029" s="6"/>
      <c r="MG1029" s="6"/>
      <c r="MH1029" s="6"/>
      <c r="MI1029" s="6"/>
      <c r="MJ1029" s="6"/>
      <c r="MK1029" s="6"/>
      <c r="ML1029" s="6"/>
    </row>
    <row r="1030" spans="1:350" s="4" customFormat="1" ht="17" x14ac:dyDescent="0.2">
      <c r="A1030" s="5" t="s">
        <v>3045</v>
      </c>
      <c r="B1030" s="6" t="s">
        <v>3046</v>
      </c>
      <c r="C1030" s="7" t="s">
        <v>352</v>
      </c>
      <c r="D1030" s="6">
        <v>247</v>
      </c>
      <c r="E1030" s="6">
        <v>5554006</v>
      </c>
      <c r="F1030" s="6">
        <v>70</v>
      </c>
      <c r="G1030" s="6">
        <v>5305210</v>
      </c>
      <c r="H1030" s="8">
        <f t="shared" si="64"/>
        <v>95.52042255625939</v>
      </c>
      <c r="I1030" s="6">
        <v>3</v>
      </c>
      <c r="J1030" s="6">
        <v>6084</v>
      </c>
      <c r="K1030" s="8">
        <f t="shared" si="65"/>
        <v>0.10954255360905263</v>
      </c>
      <c r="L1030" s="6">
        <v>19</v>
      </c>
      <c r="M1030" s="6">
        <v>84471</v>
      </c>
      <c r="N1030" s="8">
        <f t="shared" si="66"/>
        <v>1.5209022100444256</v>
      </c>
      <c r="O1030" s="6">
        <v>155</v>
      </c>
      <c r="P1030" s="6">
        <v>158241</v>
      </c>
      <c r="Q1030" s="8">
        <f t="shared" si="67"/>
        <v>2.8491326800871302</v>
      </c>
      <c r="R1030" s="6" t="s">
        <v>704</v>
      </c>
      <c r="S1030" s="6">
        <v>1</v>
      </c>
      <c r="T1030" s="6">
        <v>19376</v>
      </c>
      <c r="U1030" s="6" t="s">
        <v>354</v>
      </c>
      <c r="V1030" s="6">
        <v>1</v>
      </c>
      <c r="W1030" s="6">
        <v>15863</v>
      </c>
      <c r="X1030" s="6" t="s">
        <v>353</v>
      </c>
      <c r="Y1030" s="6">
        <v>1</v>
      </c>
      <c r="Z1030" s="6">
        <v>12818</v>
      </c>
      <c r="AA1030" s="6" t="s">
        <v>441</v>
      </c>
      <c r="AB1030" s="6">
        <v>1</v>
      </c>
      <c r="AC1030" s="6">
        <v>9387</v>
      </c>
      <c r="AD1030" s="6" t="s">
        <v>367</v>
      </c>
      <c r="AE1030" s="6">
        <v>3</v>
      </c>
      <c r="AF1030" s="6">
        <v>8690</v>
      </c>
      <c r="AG1030" s="6" t="s">
        <v>1790</v>
      </c>
      <c r="AH1030" s="6">
        <v>1</v>
      </c>
      <c r="AI1030" s="6">
        <v>3073</v>
      </c>
      <c r="AJ1030" s="6" t="s">
        <v>368</v>
      </c>
      <c r="AK1030" s="6">
        <v>1</v>
      </c>
      <c r="AL1030" s="6">
        <v>3040</v>
      </c>
      <c r="AM1030" s="6" t="s">
        <v>370</v>
      </c>
      <c r="AN1030" s="6">
        <v>5</v>
      </c>
      <c r="AO1030" s="6">
        <v>2664</v>
      </c>
      <c r="AP1030" s="6" t="s">
        <v>369</v>
      </c>
      <c r="AQ1030" s="6">
        <v>1</v>
      </c>
      <c r="AR1030" s="6">
        <v>2629</v>
      </c>
      <c r="AS1030" s="6" t="s">
        <v>2154</v>
      </c>
      <c r="AT1030" s="6">
        <v>1</v>
      </c>
      <c r="AU1030" s="6">
        <v>2542</v>
      </c>
      <c r="AV1030" s="6" t="s">
        <v>451</v>
      </c>
      <c r="AW1030" s="6">
        <v>1</v>
      </c>
      <c r="AX1030" s="6">
        <v>2193</v>
      </c>
      <c r="AY1030" s="6" t="s">
        <v>355</v>
      </c>
      <c r="AZ1030" s="6">
        <v>1</v>
      </c>
      <c r="BA1030" s="6">
        <v>1159</v>
      </c>
      <c r="BB1030" s="6" t="s">
        <v>357</v>
      </c>
      <c r="BC1030" s="6">
        <v>1</v>
      </c>
      <c r="BD1030" s="6">
        <v>1037</v>
      </c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6"/>
      <c r="DW1030" s="6"/>
      <c r="DX1030" s="6"/>
      <c r="DY1030" s="6"/>
      <c r="DZ1030" s="6"/>
      <c r="EA1030" s="6"/>
      <c r="EB1030" s="6"/>
      <c r="EC1030" s="6"/>
      <c r="ED1030" s="6"/>
      <c r="EE1030" s="6"/>
      <c r="EF1030" s="6"/>
      <c r="EG1030" s="6"/>
      <c r="EH1030" s="6"/>
      <c r="EI1030" s="6"/>
      <c r="EJ1030" s="6"/>
      <c r="EK1030" s="6"/>
      <c r="EL1030" s="6"/>
      <c r="EM1030" s="6"/>
      <c r="EN1030" s="6"/>
      <c r="EO1030" s="6"/>
      <c r="EP1030" s="6"/>
      <c r="EQ1030" s="6"/>
      <c r="ER1030" s="6"/>
      <c r="ES1030" s="6"/>
      <c r="ET1030" s="6"/>
      <c r="EU1030" s="6"/>
      <c r="EV1030" s="6"/>
      <c r="EW1030" s="6"/>
      <c r="EX1030" s="6"/>
      <c r="EY1030" s="6"/>
      <c r="EZ1030" s="6"/>
      <c r="FA1030" s="6"/>
      <c r="FB1030" s="6"/>
      <c r="FC1030" s="6"/>
      <c r="FD1030" s="6"/>
      <c r="FE1030" s="6"/>
      <c r="FF1030" s="6"/>
      <c r="FG1030" s="6"/>
      <c r="FH1030" s="6"/>
      <c r="FI1030" s="6"/>
      <c r="FJ1030" s="6"/>
      <c r="FK1030" s="6"/>
      <c r="FL1030" s="6"/>
      <c r="FM1030" s="6"/>
      <c r="FN1030" s="6"/>
      <c r="FO1030" s="6"/>
      <c r="FP1030" s="6"/>
      <c r="FQ1030" s="6"/>
      <c r="FR1030" s="6"/>
      <c r="FS1030" s="6"/>
      <c r="FT1030" s="6"/>
      <c r="FU1030" s="6"/>
      <c r="FV1030" s="6"/>
      <c r="FW1030" s="6"/>
      <c r="FX1030" s="6"/>
      <c r="FY1030" s="6"/>
      <c r="FZ1030" s="6"/>
      <c r="GA1030" s="6"/>
      <c r="GB1030" s="6"/>
      <c r="GC1030" s="6"/>
      <c r="GD1030" s="6"/>
      <c r="GE1030" s="6"/>
      <c r="GF1030" s="6"/>
      <c r="GG1030" s="6"/>
      <c r="GH1030" s="6"/>
      <c r="GI1030" s="6"/>
      <c r="GJ1030" s="6"/>
      <c r="GK1030" s="6"/>
      <c r="GL1030" s="6"/>
      <c r="GM1030" s="6"/>
      <c r="GN1030" s="6"/>
      <c r="GO1030" s="6"/>
      <c r="GP1030" s="6"/>
      <c r="GQ1030" s="6"/>
      <c r="GR1030" s="6"/>
      <c r="GS1030" s="6"/>
      <c r="GT1030" s="6"/>
      <c r="GU1030" s="6"/>
      <c r="GV1030" s="6"/>
      <c r="GW1030" s="6"/>
      <c r="GX1030" s="6"/>
      <c r="GY1030" s="6"/>
      <c r="GZ1030" s="6"/>
      <c r="HA1030" s="6"/>
      <c r="HB1030" s="6"/>
      <c r="HC1030" s="6"/>
      <c r="HD1030" s="6"/>
      <c r="HE1030" s="6"/>
      <c r="HF1030" s="6"/>
      <c r="HG1030" s="6"/>
      <c r="HH1030" s="6"/>
      <c r="HI1030" s="6"/>
      <c r="HJ1030" s="6"/>
      <c r="HK1030" s="6"/>
      <c r="HL1030" s="6"/>
      <c r="HM1030" s="6"/>
      <c r="HN1030" s="6"/>
      <c r="HO1030" s="6"/>
      <c r="HP1030" s="6"/>
      <c r="HQ1030" s="6"/>
      <c r="HR1030" s="6"/>
      <c r="HS1030" s="6"/>
      <c r="HT1030" s="6"/>
      <c r="HU1030" s="6"/>
      <c r="HV1030" s="6"/>
      <c r="HW1030" s="6"/>
      <c r="HX1030" s="6"/>
      <c r="HY1030" s="6"/>
      <c r="HZ1030" s="6"/>
      <c r="IA1030" s="6"/>
      <c r="IB1030" s="6"/>
      <c r="IC1030" s="6"/>
      <c r="ID1030" s="6"/>
      <c r="IE1030" s="6"/>
      <c r="IF1030" s="6"/>
      <c r="IG1030" s="6"/>
      <c r="IH1030" s="6"/>
      <c r="II1030" s="6"/>
      <c r="IJ1030" s="6"/>
      <c r="IK1030" s="6"/>
      <c r="IL1030" s="6"/>
      <c r="IM1030" s="6"/>
      <c r="IN1030" s="6"/>
      <c r="IO1030" s="6"/>
      <c r="IP1030" s="6"/>
      <c r="IQ1030" s="6"/>
      <c r="IR1030" s="6"/>
      <c r="IS1030" s="6"/>
      <c r="IT1030" s="6"/>
      <c r="IU1030" s="6"/>
      <c r="IV1030" s="6"/>
      <c r="IW1030" s="6"/>
      <c r="IX1030" s="6"/>
      <c r="IY1030" s="6"/>
      <c r="IZ1030" s="6"/>
      <c r="JA1030" s="6"/>
      <c r="JB1030" s="6"/>
      <c r="JC1030" s="6"/>
      <c r="JD1030" s="6"/>
      <c r="JE1030" s="6"/>
      <c r="JF1030" s="6"/>
      <c r="JG1030" s="6"/>
      <c r="JH1030" s="6"/>
      <c r="JI1030" s="6"/>
      <c r="JJ1030" s="6"/>
      <c r="JK1030" s="6"/>
      <c r="JL1030" s="6"/>
      <c r="JM1030" s="6"/>
      <c r="JN1030" s="6"/>
      <c r="JO1030" s="6"/>
      <c r="JP1030" s="6"/>
      <c r="JQ1030" s="6"/>
      <c r="JR1030" s="6"/>
      <c r="JS1030" s="6"/>
      <c r="JT1030" s="6"/>
      <c r="JU1030" s="6"/>
      <c r="JV1030" s="6"/>
      <c r="JW1030" s="6"/>
      <c r="JX1030" s="6"/>
      <c r="JY1030" s="6"/>
      <c r="JZ1030" s="6"/>
      <c r="KA1030" s="6"/>
      <c r="KB1030" s="6"/>
      <c r="KC1030" s="6"/>
      <c r="KD1030" s="6"/>
      <c r="KE1030" s="6"/>
      <c r="KF1030" s="6"/>
      <c r="KG1030" s="6"/>
      <c r="KH1030" s="6"/>
      <c r="KI1030" s="6"/>
      <c r="KJ1030" s="6"/>
      <c r="KK1030" s="6"/>
      <c r="KL1030" s="6"/>
      <c r="KM1030" s="6"/>
      <c r="KN1030" s="6"/>
      <c r="KO1030" s="6"/>
      <c r="KP1030" s="6"/>
      <c r="KQ1030" s="6"/>
      <c r="KR1030" s="6"/>
      <c r="KS1030" s="6"/>
      <c r="KT1030" s="6"/>
      <c r="KU1030" s="6"/>
      <c r="KV1030" s="6"/>
      <c r="KW1030" s="6"/>
      <c r="KX1030" s="6"/>
      <c r="KY1030" s="6"/>
      <c r="KZ1030" s="6"/>
      <c r="LA1030" s="6"/>
      <c r="LB1030" s="6"/>
      <c r="LC1030" s="6"/>
      <c r="LD1030" s="6"/>
      <c r="LE1030" s="6"/>
      <c r="LF1030" s="6"/>
      <c r="LG1030" s="6"/>
      <c r="LH1030" s="6"/>
      <c r="LI1030" s="6"/>
      <c r="LJ1030" s="6"/>
      <c r="LK1030" s="6"/>
      <c r="LL1030" s="6"/>
      <c r="LM1030" s="6"/>
      <c r="LN1030" s="6"/>
      <c r="LO1030" s="6"/>
      <c r="LP1030" s="6"/>
      <c r="LQ1030" s="6"/>
      <c r="LR1030" s="6"/>
      <c r="LS1030" s="6"/>
      <c r="LT1030" s="6"/>
      <c r="LU1030" s="6"/>
      <c r="LV1030" s="6"/>
      <c r="LW1030" s="6"/>
      <c r="LX1030" s="6"/>
      <c r="LY1030" s="6"/>
      <c r="LZ1030" s="6"/>
      <c r="MA1030" s="6"/>
      <c r="MB1030" s="6"/>
      <c r="MC1030" s="6"/>
      <c r="MD1030" s="6"/>
      <c r="ME1030" s="6"/>
      <c r="MF1030" s="6"/>
      <c r="MG1030" s="6"/>
      <c r="MH1030" s="6"/>
      <c r="MI1030" s="6"/>
      <c r="MJ1030" s="6"/>
      <c r="MK1030" s="6"/>
      <c r="ML1030" s="6"/>
    </row>
    <row r="1031" spans="1:350" s="4" customFormat="1" ht="17" x14ac:dyDescent="0.2">
      <c r="A1031" s="5" t="s">
        <v>3047</v>
      </c>
      <c r="B1031" s="6" t="s">
        <v>3048</v>
      </c>
      <c r="C1031" s="7" t="s">
        <v>352</v>
      </c>
      <c r="D1031" s="6">
        <v>151</v>
      </c>
      <c r="E1031" s="6">
        <v>5653151</v>
      </c>
      <c r="F1031" s="6">
        <v>64</v>
      </c>
      <c r="G1031" s="6">
        <v>5511198</v>
      </c>
      <c r="H1031" s="8">
        <f t="shared" si="64"/>
        <v>97.488957928065247</v>
      </c>
      <c r="I1031" s="6">
        <v>2</v>
      </c>
      <c r="J1031" s="6">
        <v>8426</v>
      </c>
      <c r="K1031" s="8">
        <f t="shared" si="65"/>
        <v>0.14904961852248419</v>
      </c>
      <c r="L1031" s="6">
        <v>9</v>
      </c>
      <c r="M1031" s="6">
        <v>24620</v>
      </c>
      <c r="N1031" s="8">
        <f t="shared" si="66"/>
        <v>0.43550932922187996</v>
      </c>
      <c r="O1031" s="6">
        <v>76</v>
      </c>
      <c r="P1031" s="6">
        <v>108907</v>
      </c>
      <c r="Q1031" s="8">
        <f t="shared" si="67"/>
        <v>1.926483124190385</v>
      </c>
      <c r="R1031" s="6" t="s">
        <v>353</v>
      </c>
      <c r="S1031" s="6">
        <v>1</v>
      </c>
      <c r="T1031" s="6">
        <v>13882</v>
      </c>
      <c r="U1031" s="6" t="s">
        <v>368</v>
      </c>
      <c r="V1031" s="6">
        <v>1</v>
      </c>
      <c r="W1031" s="6">
        <v>3210</v>
      </c>
      <c r="X1031" s="6" t="s">
        <v>365</v>
      </c>
      <c r="Y1031" s="6">
        <v>1</v>
      </c>
      <c r="Z1031" s="6">
        <v>2452</v>
      </c>
      <c r="AA1031" s="6" t="s">
        <v>367</v>
      </c>
      <c r="AB1031" s="6">
        <v>1</v>
      </c>
      <c r="AC1031" s="6">
        <v>1915</v>
      </c>
      <c r="AD1031" s="6" t="s">
        <v>370</v>
      </c>
      <c r="AE1031" s="6">
        <v>1</v>
      </c>
      <c r="AF1031" s="6">
        <v>1087</v>
      </c>
      <c r="AG1031" s="6" t="s">
        <v>357</v>
      </c>
      <c r="AH1031" s="6">
        <v>1</v>
      </c>
      <c r="AI1031" s="6">
        <v>1013</v>
      </c>
      <c r="AJ1031" s="6" t="s">
        <v>401</v>
      </c>
      <c r="AK1031" s="6">
        <v>1</v>
      </c>
      <c r="AL1031" s="6">
        <v>831</v>
      </c>
      <c r="AM1031" s="6" t="s">
        <v>371</v>
      </c>
      <c r="AN1031" s="6">
        <v>2</v>
      </c>
      <c r="AO1031" s="6">
        <v>230</v>
      </c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/>
      <c r="CK1031" s="6"/>
      <c r="CL1031" s="6"/>
      <c r="CM1031" s="6"/>
      <c r="CN1031" s="6"/>
      <c r="CO1031" s="6"/>
      <c r="CP1031" s="6"/>
      <c r="CQ1031" s="6"/>
      <c r="CR1031" s="6"/>
      <c r="CS1031" s="6"/>
      <c r="CT1031" s="6"/>
      <c r="CU1031" s="6"/>
      <c r="CV1031" s="6"/>
      <c r="CW1031" s="6"/>
      <c r="CX1031" s="6"/>
      <c r="CY1031" s="6"/>
      <c r="CZ1031" s="6"/>
      <c r="DA1031" s="6"/>
      <c r="DB1031" s="6"/>
      <c r="DC1031" s="6"/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/>
      <c r="DO1031" s="6"/>
      <c r="DP1031" s="6"/>
      <c r="DQ1031" s="6"/>
      <c r="DR1031" s="6"/>
      <c r="DS1031" s="6"/>
      <c r="DT1031" s="6"/>
      <c r="DU1031" s="6"/>
      <c r="DV1031" s="6"/>
      <c r="DW1031" s="6"/>
      <c r="DX1031" s="6"/>
      <c r="DY1031" s="6"/>
      <c r="DZ1031" s="6"/>
      <c r="EA1031" s="6"/>
      <c r="EB1031" s="6"/>
      <c r="EC1031" s="6"/>
      <c r="ED1031" s="6"/>
      <c r="EE1031" s="6"/>
      <c r="EF1031" s="6"/>
      <c r="EG1031" s="6"/>
      <c r="EH1031" s="6"/>
      <c r="EI1031" s="6"/>
      <c r="EJ1031" s="6"/>
      <c r="EK1031" s="6"/>
      <c r="EL1031" s="6"/>
      <c r="EM1031" s="6"/>
      <c r="EN1031" s="6"/>
      <c r="EO1031" s="6"/>
      <c r="EP1031" s="6"/>
      <c r="EQ1031" s="6"/>
      <c r="ER1031" s="6"/>
      <c r="ES1031" s="6"/>
      <c r="ET1031" s="6"/>
      <c r="EU1031" s="6"/>
      <c r="EV1031" s="6"/>
      <c r="EW1031" s="6"/>
      <c r="EX1031" s="6"/>
      <c r="EY1031" s="6"/>
      <c r="EZ1031" s="6"/>
      <c r="FA1031" s="6"/>
      <c r="FB1031" s="6"/>
      <c r="FC1031" s="6"/>
      <c r="FD1031" s="6"/>
      <c r="FE1031" s="6"/>
      <c r="FF1031" s="6"/>
      <c r="FG1031" s="6"/>
      <c r="FH1031" s="6"/>
      <c r="FI1031" s="6"/>
      <c r="FJ1031" s="6"/>
      <c r="FK1031" s="6"/>
      <c r="FL1031" s="6"/>
      <c r="FM1031" s="6"/>
      <c r="FN1031" s="6"/>
      <c r="FO1031" s="6"/>
      <c r="FP1031" s="6"/>
      <c r="FQ1031" s="6"/>
      <c r="FR1031" s="6"/>
      <c r="FS1031" s="6"/>
      <c r="FT1031" s="6"/>
      <c r="FU1031" s="6"/>
      <c r="FV1031" s="6"/>
      <c r="FW1031" s="6"/>
      <c r="FX1031" s="6"/>
      <c r="FY1031" s="6"/>
      <c r="FZ1031" s="6"/>
      <c r="GA1031" s="6"/>
      <c r="GB1031" s="6"/>
      <c r="GC1031" s="6"/>
      <c r="GD1031" s="6"/>
      <c r="GE1031" s="6"/>
      <c r="GF1031" s="6"/>
      <c r="GG1031" s="6"/>
      <c r="GH1031" s="6"/>
      <c r="GI1031" s="6"/>
      <c r="GJ1031" s="6"/>
      <c r="GK1031" s="6"/>
      <c r="GL1031" s="6"/>
      <c r="GM1031" s="6"/>
      <c r="GN1031" s="6"/>
      <c r="GO1031" s="6"/>
      <c r="GP1031" s="6"/>
      <c r="GQ1031" s="6"/>
      <c r="GR1031" s="6"/>
      <c r="GS1031" s="6"/>
      <c r="GT1031" s="6"/>
      <c r="GU1031" s="6"/>
      <c r="GV1031" s="6"/>
      <c r="GW1031" s="6"/>
      <c r="GX1031" s="6"/>
      <c r="GY1031" s="6"/>
      <c r="GZ1031" s="6"/>
      <c r="HA1031" s="6"/>
      <c r="HB1031" s="6"/>
      <c r="HC1031" s="6"/>
      <c r="HD1031" s="6"/>
      <c r="HE1031" s="6"/>
      <c r="HF1031" s="6"/>
      <c r="HG1031" s="6"/>
      <c r="HH1031" s="6"/>
      <c r="HI1031" s="6"/>
      <c r="HJ1031" s="6"/>
      <c r="HK1031" s="6"/>
      <c r="HL1031" s="6"/>
      <c r="HM1031" s="6"/>
      <c r="HN1031" s="6"/>
      <c r="HO1031" s="6"/>
      <c r="HP1031" s="6"/>
      <c r="HQ1031" s="6"/>
      <c r="HR1031" s="6"/>
      <c r="HS1031" s="6"/>
      <c r="HT1031" s="6"/>
      <c r="HU1031" s="6"/>
      <c r="HV1031" s="6"/>
      <c r="HW1031" s="6"/>
      <c r="HX1031" s="6"/>
      <c r="HY1031" s="6"/>
      <c r="HZ1031" s="6"/>
      <c r="IA1031" s="6"/>
      <c r="IB1031" s="6"/>
      <c r="IC1031" s="6"/>
      <c r="ID1031" s="6"/>
      <c r="IE1031" s="6"/>
      <c r="IF1031" s="6"/>
      <c r="IG1031" s="6"/>
      <c r="IH1031" s="6"/>
      <c r="II1031" s="6"/>
      <c r="IJ1031" s="6"/>
      <c r="IK1031" s="6"/>
      <c r="IL1031" s="6"/>
      <c r="IM1031" s="6"/>
      <c r="IN1031" s="6"/>
      <c r="IO1031" s="6"/>
      <c r="IP1031" s="6"/>
      <c r="IQ1031" s="6"/>
      <c r="IR1031" s="6"/>
      <c r="IS1031" s="6"/>
      <c r="IT1031" s="6"/>
      <c r="IU1031" s="6"/>
      <c r="IV1031" s="6"/>
      <c r="IW1031" s="6"/>
      <c r="IX1031" s="6"/>
      <c r="IY1031" s="6"/>
      <c r="IZ1031" s="6"/>
      <c r="JA1031" s="6"/>
      <c r="JB1031" s="6"/>
      <c r="JC1031" s="6"/>
      <c r="JD1031" s="6"/>
      <c r="JE1031" s="6"/>
      <c r="JF1031" s="6"/>
      <c r="JG1031" s="6"/>
      <c r="JH1031" s="6"/>
      <c r="JI1031" s="6"/>
      <c r="JJ1031" s="6"/>
      <c r="JK1031" s="6"/>
      <c r="JL1031" s="6"/>
      <c r="JM1031" s="6"/>
      <c r="JN1031" s="6"/>
      <c r="JO1031" s="6"/>
      <c r="JP1031" s="6"/>
      <c r="JQ1031" s="6"/>
      <c r="JR1031" s="6"/>
      <c r="JS1031" s="6"/>
      <c r="JT1031" s="6"/>
      <c r="JU1031" s="6"/>
      <c r="JV1031" s="6"/>
      <c r="JW1031" s="6"/>
      <c r="JX1031" s="6"/>
      <c r="JY1031" s="6"/>
      <c r="JZ1031" s="6"/>
      <c r="KA1031" s="6"/>
      <c r="KB1031" s="6"/>
      <c r="KC1031" s="6"/>
      <c r="KD1031" s="6"/>
      <c r="KE1031" s="6"/>
      <c r="KF1031" s="6"/>
      <c r="KG1031" s="6"/>
      <c r="KH1031" s="6"/>
      <c r="KI1031" s="6"/>
      <c r="KJ1031" s="6"/>
      <c r="KK1031" s="6"/>
      <c r="KL1031" s="6"/>
      <c r="KM1031" s="6"/>
      <c r="KN1031" s="6"/>
      <c r="KO1031" s="6"/>
      <c r="KP1031" s="6"/>
      <c r="KQ1031" s="6"/>
      <c r="KR1031" s="6"/>
      <c r="KS1031" s="6"/>
      <c r="KT1031" s="6"/>
      <c r="KU1031" s="6"/>
      <c r="KV1031" s="6"/>
      <c r="KW1031" s="6"/>
      <c r="KX1031" s="6"/>
      <c r="KY1031" s="6"/>
      <c r="KZ1031" s="6"/>
      <c r="LA1031" s="6"/>
      <c r="LB1031" s="6"/>
      <c r="LC1031" s="6"/>
      <c r="LD1031" s="6"/>
      <c r="LE1031" s="6"/>
      <c r="LF1031" s="6"/>
      <c r="LG1031" s="6"/>
      <c r="LH1031" s="6"/>
      <c r="LI1031" s="6"/>
      <c r="LJ1031" s="6"/>
      <c r="LK1031" s="6"/>
      <c r="LL1031" s="6"/>
      <c r="LM1031" s="6"/>
      <c r="LN1031" s="6"/>
      <c r="LO1031" s="6"/>
      <c r="LP1031" s="6"/>
      <c r="LQ1031" s="6"/>
      <c r="LR1031" s="6"/>
      <c r="LS1031" s="6"/>
      <c r="LT1031" s="6"/>
      <c r="LU1031" s="6"/>
      <c r="LV1031" s="6"/>
      <c r="LW1031" s="6"/>
      <c r="LX1031" s="6"/>
      <c r="LY1031" s="6"/>
      <c r="LZ1031" s="6"/>
      <c r="MA1031" s="6"/>
      <c r="MB1031" s="6"/>
      <c r="MC1031" s="6"/>
      <c r="MD1031" s="6"/>
      <c r="ME1031" s="6"/>
      <c r="MF1031" s="6"/>
      <c r="MG1031" s="6"/>
      <c r="MH1031" s="6"/>
      <c r="MI1031" s="6"/>
      <c r="MJ1031" s="6"/>
      <c r="MK1031" s="6"/>
      <c r="ML1031" s="6"/>
    </row>
    <row r="1032" spans="1:350" s="4" customFormat="1" ht="17" x14ac:dyDescent="0.2">
      <c r="A1032" s="5" t="s">
        <v>3049</v>
      </c>
      <c r="B1032" s="6" t="s">
        <v>3050</v>
      </c>
      <c r="C1032" s="7" t="s">
        <v>352</v>
      </c>
      <c r="D1032" s="6">
        <v>851</v>
      </c>
      <c r="E1032" s="6">
        <v>7089198</v>
      </c>
      <c r="F1032" s="6">
        <v>184</v>
      </c>
      <c r="G1032" s="6">
        <v>6129430</v>
      </c>
      <c r="H1032" s="8">
        <f t="shared" si="64"/>
        <v>86.461543322672043</v>
      </c>
      <c r="I1032" s="6">
        <v>13</v>
      </c>
      <c r="J1032" s="6">
        <v>144798</v>
      </c>
      <c r="K1032" s="8">
        <f t="shared" si="65"/>
        <v>2.0425159517338911</v>
      </c>
      <c r="L1032" s="6">
        <v>40</v>
      </c>
      <c r="M1032" s="6">
        <v>276983</v>
      </c>
      <c r="N1032" s="8">
        <f t="shared" si="66"/>
        <v>3.9071133293215961</v>
      </c>
      <c r="O1032" s="6">
        <v>614</v>
      </c>
      <c r="P1032" s="6">
        <v>537987</v>
      </c>
      <c r="Q1032" s="8">
        <f t="shared" si="67"/>
        <v>7.5888273962724702</v>
      </c>
      <c r="R1032" s="6" t="s">
        <v>364</v>
      </c>
      <c r="S1032" s="6">
        <v>5</v>
      </c>
      <c r="T1032" s="6">
        <v>85060</v>
      </c>
      <c r="U1032" s="6" t="s">
        <v>673</v>
      </c>
      <c r="V1032" s="6">
        <v>1</v>
      </c>
      <c r="W1032" s="6">
        <v>47672</v>
      </c>
      <c r="X1032" s="6" t="s">
        <v>353</v>
      </c>
      <c r="Y1032" s="6">
        <v>3</v>
      </c>
      <c r="Z1032" s="6">
        <v>46761</v>
      </c>
      <c r="AA1032" s="6" t="s">
        <v>441</v>
      </c>
      <c r="AB1032" s="6">
        <v>1</v>
      </c>
      <c r="AC1032" s="6">
        <v>17727</v>
      </c>
      <c r="AD1032" s="6" t="s">
        <v>433</v>
      </c>
      <c r="AE1032" s="6">
        <v>3</v>
      </c>
      <c r="AF1032" s="6">
        <v>11943</v>
      </c>
      <c r="AG1032" s="6" t="s">
        <v>445</v>
      </c>
      <c r="AH1032" s="6">
        <v>1</v>
      </c>
      <c r="AI1032" s="6">
        <v>9967</v>
      </c>
      <c r="AJ1032" s="6" t="s">
        <v>367</v>
      </c>
      <c r="AK1032" s="6">
        <v>1</v>
      </c>
      <c r="AL1032" s="6">
        <v>9768</v>
      </c>
      <c r="AM1032" s="6" t="s">
        <v>551</v>
      </c>
      <c r="AN1032" s="6">
        <v>4</v>
      </c>
      <c r="AO1032" s="6">
        <v>9562</v>
      </c>
      <c r="AP1032" s="6" t="s">
        <v>626</v>
      </c>
      <c r="AQ1032" s="6">
        <v>1</v>
      </c>
      <c r="AR1032" s="6">
        <v>8802</v>
      </c>
      <c r="AS1032" s="6" t="s">
        <v>374</v>
      </c>
      <c r="AT1032" s="6">
        <v>1</v>
      </c>
      <c r="AU1032" s="6">
        <v>6016</v>
      </c>
      <c r="AV1032" s="6" t="s">
        <v>561</v>
      </c>
      <c r="AW1032" s="6">
        <v>1</v>
      </c>
      <c r="AX1032" s="6">
        <v>4304</v>
      </c>
      <c r="AY1032" s="6" t="s">
        <v>365</v>
      </c>
      <c r="AZ1032" s="6">
        <v>3</v>
      </c>
      <c r="BA1032" s="6">
        <v>2731</v>
      </c>
      <c r="BB1032" s="6" t="s">
        <v>394</v>
      </c>
      <c r="BC1032" s="6">
        <v>3</v>
      </c>
      <c r="BD1032" s="6">
        <v>2340</v>
      </c>
      <c r="BE1032" s="6" t="s">
        <v>377</v>
      </c>
      <c r="BF1032" s="6">
        <v>1</v>
      </c>
      <c r="BG1032" s="6">
        <v>2095</v>
      </c>
      <c r="BH1032" s="6" t="s">
        <v>397</v>
      </c>
      <c r="BI1032" s="6">
        <v>1</v>
      </c>
      <c r="BJ1032" s="6">
        <v>1981</v>
      </c>
      <c r="BK1032" s="6" t="s">
        <v>370</v>
      </c>
      <c r="BL1032" s="6">
        <v>2</v>
      </c>
      <c r="BM1032" s="6">
        <v>1924</v>
      </c>
      <c r="BN1032" s="6" t="s">
        <v>368</v>
      </c>
      <c r="BO1032" s="6">
        <v>1</v>
      </c>
      <c r="BP1032" s="6">
        <v>1895</v>
      </c>
      <c r="BQ1032" s="6" t="s">
        <v>395</v>
      </c>
      <c r="BR1032" s="6">
        <v>1</v>
      </c>
      <c r="BS1032" s="6">
        <v>1294</v>
      </c>
      <c r="BT1032" s="6" t="s">
        <v>355</v>
      </c>
      <c r="BU1032" s="6">
        <v>1</v>
      </c>
      <c r="BV1032" s="6">
        <v>1159</v>
      </c>
      <c r="BW1032" s="6" t="s">
        <v>606</v>
      </c>
      <c r="BX1032" s="6">
        <v>1</v>
      </c>
      <c r="BY1032" s="6">
        <v>1109</v>
      </c>
      <c r="BZ1032" s="6" t="s">
        <v>357</v>
      </c>
      <c r="CA1032" s="6">
        <v>1</v>
      </c>
      <c r="CB1032" s="6">
        <v>1037</v>
      </c>
      <c r="CC1032" s="6" t="s">
        <v>639</v>
      </c>
      <c r="CD1032" s="6">
        <v>1</v>
      </c>
      <c r="CE1032" s="6">
        <v>933</v>
      </c>
      <c r="CF1032" s="6" t="s">
        <v>371</v>
      </c>
      <c r="CG1032" s="6">
        <v>1</v>
      </c>
      <c r="CH1032" s="6">
        <v>621</v>
      </c>
      <c r="CI1032" s="6" t="s">
        <v>356</v>
      </c>
      <c r="CJ1032" s="6">
        <v>1</v>
      </c>
      <c r="CK1032" s="6">
        <v>282</v>
      </c>
      <c r="CL1032" s="6"/>
      <c r="CM1032" s="6"/>
      <c r="CN1032" s="6"/>
      <c r="CO1032" s="6"/>
      <c r="CP1032" s="6"/>
      <c r="CQ1032" s="6"/>
      <c r="CR1032" s="6"/>
      <c r="CS1032" s="6"/>
      <c r="CT1032" s="6"/>
      <c r="CU1032" s="6"/>
      <c r="CV1032" s="6"/>
      <c r="CW1032" s="6"/>
      <c r="CX1032" s="6"/>
      <c r="CY1032" s="6"/>
      <c r="CZ1032" s="6"/>
      <c r="DA1032" s="6"/>
      <c r="DB1032" s="6"/>
      <c r="DC1032" s="6"/>
      <c r="DD1032" s="6"/>
      <c r="DE1032" s="6"/>
      <c r="DF1032" s="6"/>
      <c r="DG1032" s="6"/>
      <c r="DH1032" s="6"/>
      <c r="DI1032" s="6"/>
      <c r="DJ1032" s="6"/>
      <c r="DK1032" s="6"/>
      <c r="DL1032" s="6"/>
      <c r="DM1032" s="6"/>
      <c r="DN1032" s="6"/>
      <c r="DO1032" s="6"/>
      <c r="DP1032" s="6"/>
      <c r="DQ1032" s="6"/>
      <c r="DR1032" s="6"/>
      <c r="DS1032" s="6"/>
      <c r="DT1032" s="6"/>
      <c r="DU1032" s="6"/>
      <c r="DV1032" s="6"/>
      <c r="DW1032" s="6"/>
      <c r="DX1032" s="6"/>
      <c r="DY1032" s="6"/>
      <c r="DZ1032" s="6"/>
      <c r="EA1032" s="6"/>
      <c r="EB1032" s="6"/>
      <c r="EC1032" s="6"/>
      <c r="ED1032" s="6"/>
      <c r="EE1032" s="6"/>
      <c r="EF1032" s="6"/>
      <c r="EG1032" s="6"/>
      <c r="EH1032" s="6"/>
      <c r="EI1032" s="6"/>
      <c r="EJ1032" s="6"/>
      <c r="EK1032" s="6"/>
      <c r="EL1032" s="6"/>
      <c r="EM1032" s="6"/>
      <c r="EN1032" s="6"/>
      <c r="EO1032" s="6"/>
      <c r="EP1032" s="6"/>
      <c r="EQ1032" s="6"/>
      <c r="ER1032" s="6"/>
      <c r="ES1032" s="6"/>
      <c r="ET1032" s="6"/>
      <c r="EU1032" s="6"/>
      <c r="EV1032" s="6"/>
      <c r="EW1032" s="6"/>
      <c r="EX1032" s="6"/>
      <c r="EY1032" s="6"/>
      <c r="EZ1032" s="6"/>
      <c r="FA1032" s="6"/>
      <c r="FB1032" s="6"/>
      <c r="FC1032" s="6"/>
      <c r="FD1032" s="6"/>
      <c r="FE1032" s="6"/>
      <c r="FF1032" s="6"/>
      <c r="FG1032" s="6"/>
      <c r="FH1032" s="6"/>
      <c r="FI1032" s="6"/>
      <c r="FJ1032" s="6"/>
      <c r="FK1032" s="6"/>
      <c r="FL1032" s="6"/>
      <c r="FM1032" s="6"/>
      <c r="FN1032" s="6"/>
      <c r="FO1032" s="6"/>
      <c r="FP1032" s="6"/>
      <c r="FQ1032" s="6"/>
      <c r="FR1032" s="6"/>
      <c r="FS1032" s="6"/>
      <c r="FT1032" s="6"/>
      <c r="FU1032" s="6"/>
      <c r="FV1032" s="6"/>
      <c r="FW1032" s="6"/>
      <c r="FX1032" s="6"/>
      <c r="FY1032" s="6"/>
      <c r="FZ1032" s="6"/>
      <c r="GA1032" s="6"/>
      <c r="GB1032" s="6"/>
      <c r="GC1032" s="6"/>
      <c r="GD1032" s="6"/>
      <c r="GE1032" s="6"/>
      <c r="GF1032" s="6"/>
      <c r="GG1032" s="6"/>
      <c r="GH1032" s="6"/>
      <c r="GI1032" s="6"/>
      <c r="GJ1032" s="6"/>
      <c r="GK1032" s="6"/>
      <c r="GL1032" s="6"/>
      <c r="GM1032" s="6"/>
      <c r="GN1032" s="6"/>
      <c r="GO1032" s="6"/>
      <c r="GP1032" s="6"/>
      <c r="GQ1032" s="6"/>
      <c r="GR1032" s="6"/>
      <c r="GS1032" s="6"/>
      <c r="GT1032" s="6"/>
      <c r="GU1032" s="6"/>
      <c r="GV1032" s="6"/>
      <c r="GW1032" s="6"/>
      <c r="GX1032" s="6"/>
      <c r="GY1032" s="6"/>
      <c r="GZ1032" s="6"/>
      <c r="HA1032" s="6"/>
      <c r="HB1032" s="6"/>
      <c r="HC1032" s="6"/>
      <c r="HD1032" s="6"/>
      <c r="HE1032" s="6"/>
      <c r="HF1032" s="6"/>
      <c r="HG1032" s="6"/>
      <c r="HH1032" s="6"/>
      <c r="HI1032" s="6"/>
      <c r="HJ1032" s="6"/>
      <c r="HK1032" s="6"/>
      <c r="HL1032" s="6"/>
      <c r="HM1032" s="6"/>
      <c r="HN1032" s="6"/>
      <c r="HO1032" s="6"/>
      <c r="HP1032" s="6"/>
      <c r="HQ1032" s="6"/>
      <c r="HR1032" s="6"/>
      <c r="HS1032" s="6"/>
      <c r="HT1032" s="6"/>
      <c r="HU1032" s="6"/>
      <c r="HV1032" s="6"/>
      <c r="HW1032" s="6"/>
      <c r="HX1032" s="6"/>
      <c r="HY1032" s="6"/>
      <c r="HZ1032" s="6"/>
      <c r="IA1032" s="6"/>
      <c r="IB1032" s="6"/>
      <c r="IC1032" s="6"/>
      <c r="ID1032" s="6"/>
      <c r="IE1032" s="6"/>
      <c r="IF1032" s="6"/>
      <c r="IG1032" s="6"/>
      <c r="IH1032" s="6"/>
      <c r="II1032" s="6"/>
      <c r="IJ1032" s="6"/>
      <c r="IK1032" s="6"/>
      <c r="IL1032" s="6"/>
      <c r="IM1032" s="6"/>
      <c r="IN1032" s="6"/>
      <c r="IO1032" s="6"/>
      <c r="IP1032" s="6"/>
      <c r="IQ1032" s="6"/>
      <c r="IR1032" s="6"/>
      <c r="IS1032" s="6"/>
      <c r="IT1032" s="6"/>
      <c r="IU1032" s="6"/>
      <c r="IV1032" s="6"/>
      <c r="IW1032" s="6"/>
      <c r="IX1032" s="6"/>
      <c r="IY1032" s="6"/>
      <c r="IZ1032" s="6"/>
      <c r="JA1032" s="6"/>
      <c r="JB1032" s="6"/>
      <c r="JC1032" s="6"/>
      <c r="JD1032" s="6"/>
      <c r="JE1032" s="6"/>
      <c r="JF1032" s="6"/>
      <c r="JG1032" s="6"/>
      <c r="JH1032" s="6"/>
      <c r="JI1032" s="6"/>
      <c r="JJ1032" s="6"/>
      <c r="JK1032" s="6"/>
      <c r="JL1032" s="6"/>
      <c r="JM1032" s="6"/>
      <c r="JN1032" s="6"/>
      <c r="JO1032" s="6"/>
      <c r="JP1032" s="6"/>
      <c r="JQ1032" s="6"/>
      <c r="JR1032" s="6"/>
      <c r="JS1032" s="6"/>
      <c r="JT1032" s="6"/>
      <c r="JU1032" s="6"/>
      <c r="JV1032" s="6"/>
      <c r="JW1032" s="6"/>
      <c r="JX1032" s="6"/>
      <c r="JY1032" s="6"/>
      <c r="JZ1032" s="6"/>
      <c r="KA1032" s="6"/>
      <c r="KB1032" s="6"/>
      <c r="KC1032" s="6"/>
      <c r="KD1032" s="6"/>
      <c r="KE1032" s="6"/>
      <c r="KF1032" s="6"/>
      <c r="KG1032" s="6"/>
      <c r="KH1032" s="6"/>
      <c r="KI1032" s="6"/>
      <c r="KJ1032" s="6"/>
      <c r="KK1032" s="6"/>
      <c r="KL1032" s="6"/>
      <c r="KM1032" s="6"/>
      <c r="KN1032" s="6"/>
      <c r="KO1032" s="6"/>
      <c r="KP1032" s="6"/>
      <c r="KQ1032" s="6"/>
      <c r="KR1032" s="6"/>
      <c r="KS1032" s="6"/>
      <c r="KT1032" s="6"/>
      <c r="KU1032" s="6"/>
      <c r="KV1032" s="6"/>
      <c r="KW1032" s="6"/>
      <c r="KX1032" s="6"/>
      <c r="KY1032" s="6"/>
      <c r="KZ1032" s="6"/>
      <c r="LA1032" s="6"/>
      <c r="LB1032" s="6"/>
      <c r="LC1032" s="6"/>
      <c r="LD1032" s="6"/>
      <c r="LE1032" s="6"/>
      <c r="LF1032" s="6"/>
      <c r="LG1032" s="6"/>
      <c r="LH1032" s="6"/>
      <c r="LI1032" s="6"/>
      <c r="LJ1032" s="6"/>
      <c r="LK1032" s="6"/>
      <c r="LL1032" s="6"/>
      <c r="LM1032" s="6"/>
      <c r="LN1032" s="6"/>
      <c r="LO1032" s="6"/>
      <c r="LP1032" s="6"/>
      <c r="LQ1032" s="6"/>
      <c r="LR1032" s="6"/>
      <c r="LS1032" s="6"/>
      <c r="LT1032" s="6"/>
      <c r="LU1032" s="6"/>
      <c r="LV1032" s="6"/>
      <c r="LW1032" s="6"/>
      <c r="LX1032" s="6"/>
      <c r="LY1032" s="6"/>
      <c r="LZ1032" s="6"/>
      <c r="MA1032" s="6"/>
      <c r="MB1032" s="6"/>
      <c r="MC1032" s="6"/>
      <c r="MD1032" s="6"/>
      <c r="ME1032" s="6"/>
      <c r="MF1032" s="6"/>
      <c r="MG1032" s="6"/>
      <c r="MH1032" s="6"/>
      <c r="MI1032" s="6"/>
      <c r="MJ1032" s="6"/>
      <c r="MK1032" s="6"/>
      <c r="ML1032" s="6"/>
    </row>
    <row r="1033" spans="1:350" s="4" customFormat="1" ht="17" x14ac:dyDescent="0.2">
      <c r="A1033" s="5" t="s">
        <v>3051</v>
      </c>
      <c r="B1033" s="6" t="s">
        <v>3052</v>
      </c>
      <c r="C1033" s="7" t="s">
        <v>352</v>
      </c>
      <c r="D1033" s="6">
        <v>75</v>
      </c>
      <c r="E1033" s="6">
        <v>5789996</v>
      </c>
      <c r="F1033" s="6">
        <v>33</v>
      </c>
      <c r="G1033" s="6">
        <v>5587332</v>
      </c>
      <c r="H1033" s="8">
        <f t="shared" si="64"/>
        <v>96.499755785668938</v>
      </c>
      <c r="I1033" s="6">
        <v>2</v>
      </c>
      <c r="J1033" s="6">
        <v>14264</v>
      </c>
      <c r="K1033" s="8">
        <f t="shared" si="65"/>
        <v>0.24635595603174856</v>
      </c>
      <c r="L1033" s="6">
        <v>8</v>
      </c>
      <c r="M1033" s="6">
        <v>163081</v>
      </c>
      <c r="N1033" s="8">
        <f t="shared" si="66"/>
        <v>2.8165995278753213</v>
      </c>
      <c r="O1033" s="6">
        <v>32</v>
      </c>
      <c r="P1033" s="6">
        <v>25319</v>
      </c>
      <c r="Q1033" s="8">
        <f t="shared" si="67"/>
        <v>0.43728873042399341</v>
      </c>
      <c r="R1033" s="6" t="s">
        <v>365</v>
      </c>
      <c r="S1033" s="6">
        <v>1</v>
      </c>
      <c r="T1033" s="6">
        <v>78450</v>
      </c>
      <c r="U1033" s="6" t="s">
        <v>364</v>
      </c>
      <c r="V1033" s="6">
        <v>1</v>
      </c>
      <c r="W1033" s="6">
        <v>38846</v>
      </c>
      <c r="X1033" s="6" t="s">
        <v>353</v>
      </c>
      <c r="Y1033" s="6">
        <v>1</v>
      </c>
      <c r="Z1033" s="6">
        <v>32765</v>
      </c>
      <c r="AA1033" s="6" t="s">
        <v>611</v>
      </c>
      <c r="AB1033" s="6">
        <v>1</v>
      </c>
      <c r="AC1033" s="6">
        <v>5723</v>
      </c>
      <c r="AD1033" s="6" t="s">
        <v>368</v>
      </c>
      <c r="AE1033" s="6">
        <v>1</v>
      </c>
      <c r="AF1033" s="6">
        <v>2821</v>
      </c>
      <c r="AG1033" s="6" t="s">
        <v>432</v>
      </c>
      <c r="AH1033" s="6">
        <v>1</v>
      </c>
      <c r="AI1033" s="6">
        <v>1733</v>
      </c>
      <c r="AJ1033" s="6" t="s">
        <v>370</v>
      </c>
      <c r="AK1033" s="6">
        <v>1</v>
      </c>
      <c r="AL1033" s="6">
        <v>1706</v>
      </c>
      <c r="AM1033" s="6" t="s">
        <v>357</v>
      </c>
      <c r="AN1033" s="6">
        <v>1</v>
      </c>
      <c r="AO1033" s="6">
        <v>1037</v>
      </c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  <c r="CJ1033" s="6"/>
      <c r="CK1033" s="6"/>
      <c r="CL1033" s="6"/>
      <c r="CM1033" s="6"/>
      <c r="CN1033" s="6"/>
      <c r="CO1033" s="6"/>
      <c r="CP1033" s="6"/>
      <c r="CQ1033" s="6"/>
      <c r="CR1033" s="6"/>
      <c r="CS1033" s="6"/>
      <c r="CT1033" s="6"/>
      <c r="CU1033" s="6"/>
      <c r="CV1033" s="6"/>
      <c r="CW1033" s="6"/>
      <c r="CX1033" s="6"/>
      <c r="CY1033" s="6"/>
      <c r="CZ1033" s="6"/>
      <c r="DA1033" s="6"/>
      <c r="DB1033" s="6"/>
      <c r="DC1033" s="6"/>
      <c r="DD1033" s="6"/>
      <c r="DE1033" s="6"/>
      <c r="DF1033" s="6"/>
      <c r="DG1033" s="6"/>
      <c r="DH1033" s="6"/>
      <c r="DI1033" s="6"/>
      <c r="DJ1033" s="6"/>
      <c r="DK1033" s="6"/>
      <c r="DL1033" s="6"/>
      <c r="DM1033" s="6"/>
      <c r="DN1033" s="6"/>
      <c r="DO1033" s="6"/>
      <c r="DP1033" s="6"/>
      <c r="DQ1033" s="6"/>
      <c r="DR1033" s="6"/>
      <c r="DS1033" s="6"/>
      <c r="DT1033" s="6"/>
      <c r="DU1033" s="6"/>
      <c r="DV1033" s="6"/>
      <c r="DW1033" s="6"/>
      <c r="DX1033" s="6"/>
      <c r="DY1033" s="6"/>
      <c r="DZ1033" s="6"/>
      <c r="EA1033" s="6"/>
      <c r="EB1033" s="6"/>
      <c r="EC1033" s="6"/>
      <c r="ED1033" s="6"/>
      <c r="EE1033" s="6"/>
      <c r="EF1033" s="6"/>
      <c r="EG1033" s="6"/>
      <c r="EH1033" s="6"/>
      <c r="EI1033" s="6"/>
      <c r="EJ1033" s="6"/>
      <c r="EK1033" s="6"/>
      <c r="EL1033" s="6"/>
      <c r="EM1033" s="6"/>
      <c r="EN1033" s="6"/>
      <c r="EO1033" s="6"/>
      <c r="EP1033" s="6"/>
      <c r="EQ1033" s="6"/>
      <c r="ER1033" s="6"/>
      <c r="ES1033" s="6"/>
      <c r="ET1033" s="6"/>
      <c r="EU1033" s="6"/>
      <c r="EV1033" s="6"/>
      <c r="EW1033" s="6"/>
      <c r="EX1033" s="6"/>
      <c r="EY1033" s="6"/>
      <c r="EZ1033" s="6"/>
      <c r="FA1033" s="6"/>
      <c r="FB1033" s="6"/>
      <c r="FC1033" s="6"/>
      <c r="FD1033" s="6"/>
      <c r="FE1033" s="6"/>
      <c r="FF1033" s="6"/>
      <c r="FG1033" s="6"/>
      <c r="FH1033" s="6"/>
      <c r="FI1033" s="6"/>
      <c r="FJ1033" s="6"/>
      <c r="FK1033" s="6"/>
      <c r="FL1033" s="6"/>
      <c r="FM1033" s="6"/>
      <c r="FN1033" s="6"/>
      <c r="FO1033" s="6"/>
      <c r="FP1033" s="6"/>
      <c r="FQ1033" s="6"/>
      <c r="FR1033" s="6"/>
      <c r="FS1033" s="6"/>
      <c r="FT1033" s="6"/>
      <c r="FU1033" s="6"/>
      <c r="FV1033" s="6"/>
      <c r="FW1033" s="6"/>
      <c r="FX1033" s="6"/>
      <c r="FY1033" s="6"/>
      <c r="FZ1033" s="6"/>
      <c r="GA1033" s="6"/>
      <c r="GB1033" s="6"/>
      <c r="GC1033" s="6"/>
      <c r="GD1033" s="6"/>
      <c r="GE1033" s="6"/>
      <c r="GF1033" s="6"/>
      <c r="GG1033" s="6"/>
      <c r="GH1033" s="6"/>
      <c r="GI1033" s="6"/>
      <c r="GJ1033" s="6"/>
      <c r="GK1033" s="6"/>
      <c r="GL1033" s="6"/>
      <c r="GM1033" s="6"/>
      <c r="GN1033" s="6"/>
      <c r="GO1033" s="6"/>
      <c r="GP1033" s="6"/>
      <c r="GQ1033" s="6"/>
      <c r="GR1033" s="6"/>
      <c r="GS1033" s="6"/>
      <c r="GT1033" s="6"/>
      <c r="GU1033" s="6"/>
      <c r="GV1033" s="6"/>
      <c r="GW1033" s="6"/>
      <c r="GX1033" s="6"/>
      <c r="GY1033" s="6"/>
      <c r="GZ1033" s="6"/>
      <c r="HA1033" s="6"/>
      <c r="HB1033" s="6"/>
      <c r="HC1033" s="6"/>
      <c r="HD1033" s="6"/>
      <c r="HE1033" s="6"/>
      <c r="HF1033" s="6"/>
      <c r="HG1033" s="6"/>
      <c r="HH1033" s="6"/>
      <c r="HI1033" s="6"/>
      <c r="HJ1033" s="6"/>
      <c r="HK1033" s="6"/>
      <c r="HL1033" s="6"/>
      <c r="HM1033" s="6"/>
      <c r="HN1033" s="6"/>
      <c r="HO1033" s="6"/>
      <c r="HP1033" s="6"/>
      <c r="HQ1033" s="6"/>
      <c r="HR1033" s="6"/>
      <c r="HS1033" s="6"/>
      <c r="HT1033" s="6"/>
      <c r="HU1033" s="6"/>
      <c r="HV1033" s="6"/>
      <c r="HW1033" s="6"/>
      <c r="HX1033" s="6"/>
      <c r="HY1033" s="6"/>
      <c r="HZ1033" s="6"/>
      <c r="IA1033" s="6"/>
      <c r="IB1033" s="6"/>
      <c r="IC1033" s="6"/>
      <c r="ID1033" s="6"/>
      <c r="IE1033" s="6"/>
      <c r="IF1033" s="6"/>
      <c r="IG1033" s="6"/>
      <c r="IH1033" s="6"/>
      <c r="II1033" s="6"/>
      <c r="IJ1033" s="6"/>
      <c r="IK1033" s="6"/>
      <c r="IL1033" s="6"/>
      <c r="IM1033" s="6"/>
      <c r="IN1033" s="6"/>
      <c r="IO1033" s="6"/>
      <c r="IP1033" s="6"/>
      <c r="IQ1033" s="6"/>
      <c r="IR1033" s="6"/>
      <c r="IS1033" s="6"/>
      <c r="IT1033" s="6"/>
      <c r="IU1033" s="6"/>
      <c r="IV1033" s="6"/>
      <c r="IW1033" s="6"/>
      <c r="IX1033" s="6"/>
      <c r="IY1033" s="6"/>
      <c r="IZ1033" s="6"/>
      <c r="JA1033" s="6"/>
      <c r="JB1033" s="6"/>
      <c r="JC1033" s="6"/>
      <c r="JD1033" s="6"/>
      <c r="JE1033" s="6"/>
      <c r="JF1033" s="6"/>
      <c r="JG1033" s="6"/>
      <c r="JH1033" s="6"/>
      <c r="JI1033" s="6"/>
      <c r="JJ1033" s="6"/>
      <c r="JK1033" s="6"/>
      <c r="JL1033" s="6"/>
      <c r="JM1033" s="6"/>
      <c r="JN1033" s="6"/>
      <c r="JO1033" s="6"/>
      <c r="JP1033" s="6"/>
      <c r="JQ1033" s="6"/>
      <c r="JR1033" s="6"/>
      <c r="JS1033" s="6"/>
      <c r="JT1033" s="6"/>
      <c r="JU1033" s="6"/>
      <c r="JV1033" s="6"/>
      <c r="JW1033" s="6"/>
      <c r="JX1033" s="6"/>
      <c r="JY1033" s="6"/>
      <c r="JZ1033" s="6"/>
      <c r="KA1033" s="6"/>
      <c r="KB1033" s="6"/>
      <c r="KC1033" s="6"/>
      <c r="KD1033" s="6"/>
      <c r="KE1033" s="6"/>
      <c r="KF1033" s="6"/>
      <c r="KG1033" s="6"/>
      <c r="KH1033" s="6"/>
      <c r="KI1033" s="6"/>
      <c r="KJ1033" s="6"/>
      <c r="KK1033" s="6"/>
      <c r="KL1033" s="6"/>
      <c r="KM1033" s="6"/>
      <c r="KN1033" s="6"/>
      <c r="KO1033" s="6"/>
      <c r="KP1033" s="6"/>
      <c r="KQ1033" s="6"/>
      <c r="KR1033" s="6"/>
      <c r="KS1033" s="6"/>
      <c r="KT1033" s="6"/>
      <c r="KU1033" s="6"/>
      <c r="KV1033" s="6"/>
      <c r="KW1033" s="6"/>
      <c r="KX1033" s="6"/>
      <c r="KY1033" s="6"/>
      <c r="KZ1033" s="6"/>
      <c r="LA1033" s="6"/>
      <c r="LB1033" s="6"/>
      <c r="LC1033" s="6"/>
      <c r="LD1033" s="6"/>
      <c r="LE1033" s="6"/>
      <c r="LF1033" s="6"/>
      <c r="LG1033" s="6"/>
      <c r="LH1033" s="6"/>
      <c r="LI1033" s="6"/>
      <c r="LJ1033" s="6"/>
      <c r="LK1033" s="6"/>
      <c r="LL1033" s="6"/>
      <c r="LM1033" s="6"/>
      <c r="LN1033" s="6"/>
      <c r="LO1033" s="6"/>
      <c r="LP1033" s="6"/>
      <c r="LQ1033" s="6"/>
      <c r="LR1033" s="6"/>
      <c r="LS1033" s="6"/>
      <c r="LT1033" s="6"/>
      <c r="LU1033" s="6"/>
      <c r="LV1033" s="6"/>
      <c r="LW1033" s="6"/>
      <c r="LX1033" s="6"/>
      <c r="LY1033" s="6"/>
      <c r="LZ1033" s="6"/>
      <c r="MA1033" s="6"/>
      <c r="MB1033" s="6"/>
      <c r="MC1033" s="6"/>
      <c r="MD1033" s="6"/>
      <c r="ME1033" s="6"/>
      <c r="MF1033" s="6"/>
      <c r="MG1033" s="6"/>
      <c r="MH1033" s="6"/>
      <c r="MI1033" s="6"/>
      <c r="MJ1033" s="6"/>
      <c r="MK1033" s="6"/>
      <c r="ML1033" s="6"/>
    </row>
    <row r="1034" spans="1:350" s="4" customFormat="1" ht="17" x14ac:dyDescent="0.2">
      <c r="A1034" s="5" t="s">
        <v>3053</v>
      </c>
      <c r="B1034" s="6" t="s">
        <v>3054</v>
      </c>
      <c r="C1034" s="7" t="s">
        <v>352</v>
      </c>
      <c r="D1034" s="6">
        <v>103</v>
      </c>
      <c r="E1034" s="6">
        <v>5503455</v>
      </c>
      <c r="F1034" s="6">
        <v>40</v>
      </c>
      <c r="G1034" s="6">
        <v>5422204</v>
      </c>
      <c r="H1034" s="8">
        <f t="shared" si="64"/>
        <v>98.523636515607009</v>
      </c>
      <c r="I1034" s="6">
        <v>3</v>
      </c>
      <c r="J1034" s="6">
        <v>12572</v>
      </c>
      <c r="K1034" s="8">
        <f t="shared" si="65"/>
        <v>0.22843831738426135</v>
      </c>
      <c r="L1034" s="6">
        <v>10</v>
      </c>
      <c r="M1034" s="6">
        <v>33751</v>
      </c>
      <c r="N1034" s="8">
        <f t="shared" si="66"/>
        <v>0.61326930083011488</v>
      </c>
      <c r="O1034" s="6">
        <v>50</v>
      </c>
      <c r="P1034" s="6">
        <v>34928</v>
      </c>
      <c r="Q1034" s="8">
        <f t="shared" si="67"/>
        <v>0.63465586617860958</v>
      </c>
      <c r="R1034" s="6" t="s">
        <v>431</v>
      </c>
      <c r="S1034" s="6">
        <v>1</v>
      </c>
      <c r="T1034" s="6">
        <v>8978</v>
      </c>
      <c r="U1034" s="6" t="s">
        <v>449</v>
      </c>
      <c r="V1034" s="6">
        <v>1</v>
      </c>
      <c r="W1034" s="6">
        <v>8255</v>
      </c>
      <c r="X1034" s="6" t="s">
        <v>364</v>
      </c>
      <c r="Y1034" s="6">
        <v>1</v>
      </c>
      <c r="Z1034" s="6">
        <v>8052</v>
      </c>
      <c r="AA1034" s="6" t="s">
        <v>368</v>
      </c>
      <c r="AB1034" s="6">
        <v>1</v>
      </c>
      <c r="AC1034" s="6">
        <v>2986</v>
      </c>
      <c r="AD1034" s="6" t="s">
        <v>370</v>
      </c>
      <c r="AE1034" s="6">
        <v>4</v>
      </c>
      <c r="AF1034" s="6">
        <v>2382</v>
      </c>
      <c r="AG1034" s="6" t="s">
        <v>394</v>
      </c>
      <c r="AH1034" s="6">
        <v>1</v>
      </c>
      <c r="AI1034" s="6">
        <v>2061</v>
      </c>
      <c r="AJ1034" s="6" t="s">
        <v>357</v>
      </c>
      <c r="AK1034" s="6">
        <v>1</v>
      </c>
      <c r="AL1034" s="6">
        <v>1037</v>
      </c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6"/>
      <c r="DW1034" s="6"/>
      <c r="DX1034" s="6"/>
      <c r="DY1034" s="6"/>
      <c r="DZ1034" s="6"/>
      <c r="EA1034" s="6"/>
      <c r="EB1034" s="6"/>
      <c r="EC1034" s="6"/>
      <c r="ED1034" s="6"/>
      <c r="EE1034" s="6"/>
      <c r="EF1034" s="6"/>
      <c r="EG1034" s="6"/>
      <c r="EH1034" s="6"/>
      <c r="EI1034" s="6"/>
      <c r="EJ1034" s="6"/>
      <c r="EK1034" s="6"/>
      <c r="EL1034" s="6"/>
      <c r="EM1034" s="6"/>
      <c r="EN1034" s="6"/>
      <c r="EO1034" s="6"/>
      <c r="EP1034" s="6"/>
      <c r="EQ1034" s="6"/>
      <c r="ER1034" s="6"/>
      <c r="ES1034" s="6"/>
      <c r="ET1034" s="6"/>
      <c r="EU1034" s="6"/>
      <c r="EV1034" s="6"/>
      <c r="EW1034" s="6"/>
      <c r="EX1034" s="6"/>
      <c r="EY1034" s="6"/>
      <c r="EZ1034" s="6"/>
      <c r="FA1034" s="6"/>
      <c r="FB1034" s="6"/>
      <c r="FC1034" s="6"/>
      <c r="FD1034" s="6"/>
      <c r="FE1034" s="6"/>
      <c r="FF1034" s="6"/>
      <c r="FG1034" s="6"/>
      <c r="FH1034" s="6"/>
      <c r="FI1034" s="6"/>
      <c r="FJ1034" s="6"/>
      <c r="FK1034" s="6"/>
      <c r="FL1034" s="6"/>
      <c r="FM1034" s="6"/>
      <c r="FN1034" s="6"/>
      <c r="FO1034" s="6"/>
      <c r="FP1034" s="6"/>
      <c r="FQ1034" s="6"/>
      <c r="FR1034" s="6"/>
      <c r="FS1034" s="6"/>
      <c r="FT1034" s="6"/>
      <c r="FU1034" s="6"/>
      <c r="FV1034" s="6"/>
      <c r="FW1034" s="6"/>
      <c r="FX1034" s="6"/>
      <c r="FY1034" s="6"/>
      <c r="FZ1034" s="6"/>
      <c r="GA1034" s="6"/>
      <c r="GB1034" s="6"/>
      <c r="GC1034" s="6"/>
      <c r="GD1034" s="6"/>
      <c r="GE1034" s="6"/>
      <c r="GF1034" s="6"/>
      <c r="GG1034" s="6"/>
      <c r="GH1034" s="6"/>
      <c r="GI1034" s="6"/>
      <c r="GJ1034" s="6"/>
      <c r="GK1034" s="6"/>
      <c r="GL1034" s="6"/>
      <c r="GM1034" s="6"/>
      <c r="GN1034" s="6"/>
      <c r="GO1034" s="6"/>
      <c r="GP1034" s="6"/>
      <c r="GQ1034" s="6"/>
      <c r="GR1034" s="6"/>
      <c r="GS1034" s="6"/>
      <c r="GT1034" s="6"/>
      <c r="GU1034" s="6"/>
      <c r="GV1034" s="6"/>
      <c r="GW1034" s="6"/>
      <c r="GX1034" s="6"/>
      <c r="GY1034" s="6"/>
      <c r="GZ1034" s="6"/>
      <c r="HA1034" s="6"/>
      <c r="HB1034" s="6"/>
      <c r="HC1034" s="6"/>
      <c r="HD1034" s="6"/>
      <c r="HE1034" s="6"/>
      <c r="HF1034" s="6"/>
      <c r="HG1034" s="6"/>
      <c r="HH1034" s="6"/>
      <c r="HI1034" s="6"/>
      <c r="HJ1034" s="6"/>
      <c r="HK1034" s="6"/>
      <c r="HL1034" s="6"/>
      <c r="HM1034" s="6"/>
      <c r="HN1034" s="6"/>
      <c r="HO1034" s="6"/>
      <c r="HP1034" s="6"/>
      <c r="HQ1034" s="6"/>
      <c r="HR1034" s="6"/>
      <c r="HS1034" s="6"/>
      <c r="HT1034" s="6"/>
      <c r="HU1034" s="6"/>
      <c r="HV1034" s="6"/>
      <c r="HW1034" s="6"/>
      <c r="HX1034" s="6"/>
      <c r="HY1034" s="6"/>
      <c r="HZ1034" s="6"/>
      <c r="IA1034" s="6"/>
      <c r="IB1034" s="6"/>
      <c r="IC1034" s="6"/>
      <c r="ID1034" s="6"/>
      <c r="IE1034" s="6"/>
      <c r="IF1034" s="6"/>
      <c r="IG1034" s="6"/>
      <c r="IH1034" s="6"/>
      <c r="II1034" s="6"/>
      <c r="IJ1034" s="6"/>
      <c r="IK1034" s="6"/>
      <c r="IL1034" s="6"/>
      <c r="IM1034" s="6"/>
      <c r="IN1034" s="6"/>
      <c r="IO1034" s="6"/>
      <c r="IP1034" s="6"/>
      <c r="IQ1034" s="6"/>
      <c r="IR1034" s="6"/>
      <c r="IS1034" s="6"/>
      <c r="IT1034" s="6"/>
      <c r="IU1034" s="6"/>
      <c r="IV1034" s="6"/>
      <c r="IW1034" s="6"/>
      <c r="IX1034" s="6"/>
      <c r="IY1034" s="6"/>
      <c r="IZ1034" s="6"/>
      <c r="JA1034" s="6"/>
      <c r="JB1034" s="6"/>
      <c r="JC1034" s="6"/>
      <c r="JD1034" s="6"/>
      <c r="JE1034" s="6"/>
      <c r="JF1034" s="6"/>
      <c r="JG1034" s="6"/>
      <c r="JH1034" s="6"/>
      <c r="JI1034" s="6"/>
      <c r="JJ1034" s="6"/>
      <c r="JK1034" s="6"/>
      <c r="JL1034" s="6"/>
      <c r="JM1034" s="6"/>
      <c r="JN1034" s="6"/>
      <c r="JO1034" s="6"/>
      <c r="JP1034" s="6"/>
      <c r="JQ1034" s="6"/>
      <c r="JR1034" s="6"/>
      <c r="JS1034" s="6"/>
      <c r="JT1034" s="6"/>
      <c r="JU1034" s="6"/>
      <c r="JV1034" s="6"/>
      <c r="JW1034" s="6"/>
      <c r="JX1034" s="6"/>
      <c r="JY1034" s="6"/>
      <c r="JZ1034" s="6"/>
      <c r="KA1034" s="6"/>
      <c r="KB1034" s="6"/>
      <c r="KC1034" s="6"/>
      <c r="KD1034" s="6"/>
      <c r="KE1034" s="6"/>
      <c r="KF1034" s="6"/>
      <c r="KG1034" s="6"/>
      <c r="KH1034" s="6"/>
      <c r="KI1034" s="6"/>
      <c r="KJ1034" s="6"/>
      <c r="KK1034" s="6"/>
      <c r="KL1034" s="6"/>
      <c r="KM1034" s="6"/>
      <c r="KN1034" s="6"/>
      <c r="KO1034" s="6"/>
      <c r="KP1034" s="6"/>
      <c r="KQ1034" s="6"/>
      <c r="KR1034" s="6"/>
      <c r="KS1034" s="6"/>
      <c r="KT1034" s="6"/>
      <c r="KU1034" s="6"/>
      <c r="KV1034" s="6"/>
      <c r="KW1034" s="6"/>
      <c r="KX1034" s="6"/>
      <c r="KY1034" s="6"/>
      <c r="KZ1034" s="6"/>
      <c r="LA1034" s="6"/>
      <c r="LB1034" s="6"/>
      <c r="LC1034" s="6"/>
      <c r="LD1034" s="6"/>
      <c r="LE1034" s="6"/>
      <c r="LF1034" s="6"/>
      <c r="LG1034" s="6"/>
      <c r="LH1034" s="6"/>
      <c r="LI1034" s="6"/>
      <c r="LJ1034" s="6"/>
      <c r="LK1034" s="6"/>
      <c r="LL1034" s="6"/>
      <c r="LM1034" s="6"/>
      <c r="LN1034" s="6"/>
      <c r="LO1034" s="6"/>
      <c r="LP1034" s="6"/>
      <c r="LQ1034" s="6"/>
      <c r="LR1034" s="6"/>
      <c r="LS1034" s="6"/>
      <c r="LT1034" s="6"/>
      <c r="LU1034" s="6"/>
      <c r="LV1034" s="6"/>
      <c r="LW1034" s="6"/>
      <c r="LX1034" s="6"/>
      <c r="LY1034" s="6"/>
      <c r="LZ1034" s="6"/>
      <c r="MA1034" s="6"/>
      <c r="MB1034" s="6"/>
      <c r="MC1034" s="6"/>
      <c r="MD1034" s="6"/>
      <c r="ME1034" s="6"/>
      <c r="MF1034" s="6"/>
      <c r="MG1034" s="6"/>
      <c r="MH1034" s="6"/>
      <c r="MI1034" s="6"/>
      <c r="MJ1034" s="6"/>
      <c r="MK1034" s="6"/>
      <c r="ML1034" s="6"/>
    </row>
    <row r="1035" spans="1:350" s="4" customFormat="1" ht="17" x14ac:dyDescent="0.2">
      <c r="A1035" s="5" t="s">
        <v>3055</v>
      </c>
      <c r="B1035" s="6" t="s">
        <v>3056</v>
      </c>
      <c r="C1035" s="7" t="s">
        <v>352</v>
      </c>
      <c r="D1035" s="6">
        <v>128</v>
      </c>
      <c r="E1035" s="6">
        <v>5684411</v>
      </c>
      <c r="F1035" s="6">
        <v>59</v>
      </c>
      <c r="G1035" s="6">
        <v>5539683</v>
      </c>
      <c r="H1035" s="8">
        <f t="shared" si="64"/>
        <v>97.453949054704168</v>
      </c>
      <c r="I1035" s="6">
        <v>0</v>
      </c>
      <c r="J1035" s="6">
        <v>0</v>
      </c>
      <c r="K1035" s="8">
        <f t="shared" si="65"/>
        <v>0</v>
      </c>
      <c r="L1035" s="6">
        <v>9</v>
      </c>
      <c r="M1035" s="6">
        <v>46957</v>
      </c>
      <c r="N1035" s="8">
        <f t="shared" si="66"/>
        <v>0.82606623623802011</v>
      </c>
      <c r="O1035" s="6">
        <v>60</v>
      </c>
      <c r="P1035" s="6">
        <v>97771</v>
      </c>
      <c r="Q1035" s="8">
        <f t="shared" si="67"/>
        <v>1.7199847090578073</v>
      </c>
      <c r="R1035" s="6" t="s">
        <v>364</v>
      </c>
      <c r="S1035" s="6">
        <v>2</v>
      </c>
      <c r="T1035" s="6">
        <v>24385</v>
      </c>
      <c r="U1035" s="6" t="s">
        <v>353</v>
      </c>
      <c r="V1035" s="6">
        <v>1</v>
      </c>
      <c r="W1035" s="6">
        <v>14402</v>
      </c>
      <c r="X1035" s="6" t="s">
        <v>368</v>
      </c>
      <c r="Y1035" s="6">
        <v>1</v>
      </c>
      <c r="Z1035" s="6">
        <v>2905</v>
      </c>
      <c r="AA1035" s="6" t="s">
        <v>367</v>
      </c>
      <c r="AB1035" s="6">
        <v>1</v>
      </c>
      <c r="AC1035" s="6">
        <v>1914</v>
      </c>
      <c r="AD1035" s="6" t="s">
        <v>370</v>
      </c>
      <c r="AE1035" s="6">
        <v>1</v>
      </c>
      <c r="AF1035" s="6">
        <v>1392</v>
      </c>
      <c r="AG1035" s="6" t="s">
        <v>357</v>
      </c>
      <c r="AH1035" s="6">
        <v>1</v>
      </c>
      <c r="AI1035" s="6">
        <v>1013</v>
      </c>
      <c r="AJ1035" s="6" t="s">
        <v>401</v>
      </c>
      <c r="AK1035" s="6">
        <v>1</v>
      </c>
      <c r="AL1035" s="6">
        <v>831</v>
      </c>
      <c r="AM1035" s="6" t="s">
        <v>371</v>
      </c>
      <c r="AN1035" s="6">
        <v>1</v>
      </c>
      <c r="AO1035" s="6">
        <v>115</v>
      </c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/>
      <c r="CA1035" s="6"/>
      <c r="CB1035" s="6"/>
      <c r="CC1035" s="6"/>
      <c r="CD1035" s="6"/>
      <c r="CE1035" s="6"/>
      <c r="CF1035" s="6"/>
      <c r="CG1035" s="6"/>
      <c r="CH1035" s="6"/>
      <c r="CI1035" s="6"/>
      <c r="CJ1035" s="6"/>
      <c r="CK1035" s="6"/>
      <c r="CL1035" s="6"/>
      <c r="CM1035" s="6"/>
      <c r="CN1035" s="6"/>
      <c r="CO1035" s="6"/>
      <c r="CP1035" s="6"/>
      <c r="CQ1035" s="6"/>
      <c r="CR1035" s="6"/>
      <c r="CS1035" s="6"/>
      <c r="CT1035" s="6"/>
      <c r="CU1035" s="6"/>
      <c r="CV1035" s="6"/>
      <c r="CW1035" s="6"/>
      <c r="CX1035" s="6"/>
      <c r="CY1035" s="6"/>
      <c r="CZ1035" s="6"/>
      <c r="DA1035" s="6"/>
      <c r="DB1035" s="6"/>
      <c r="DC1035" s="6"/>
      <c r="DD1035" s="6"/>
      <c r="DE1035" s="6"/>
      <c r="DF1035" s="6"/>
      <c r="DG1035" s="6"/>
      <c r="DH1035" s="6"/>
      <c r="DI1035" s="6"/>
      <c r="DJ1035" s="6"/>
      <c r="DK1035" s="6"/>
      <c r="DL1035" s="6"/>
      <c r="DM1035" s="6"/>
      <c r="DN1035" s="6"/>
      <c r="DO1035" s="6"/>
      <c r="DP1035" s="6"/>
      <c r="DQ1035" s="6"/>
      <c r="DR1035" s="6"/>
      <c r="DS1035" s="6"/>
      <c r="DT1035" s="6"/>
      <c r="DU1035" s="6"/>
      <c r="DV1035" s="6"/>
      <c r="DW1035" s="6"/>
      <c r="DX1035" s="6"/>
      <c r="DY1035" s="6"/>
      <c r="DZ1035" s="6"/>
      <c r="EA1035" s="6"/>
      <c r="EB1035" s="6"/>
      <c r="EC1035" s="6"/>
      <c r="ED1035" s="6"/>
      <c r="EE1035" s="6"/>
      <c r="EF1035" s="6"/>
      <c r="EG1035" s="6"/>
      <c r="EH1035" s="6"/>
      <c r="EI1035" s="6"/>
      <c r="EJ1035" s="6"/>
      <c r="EK1035" s="6"/>
      <c r="EL1035" s="6"/>
      <c r="EM1035" s="6"/>
      <c r="EN1035" s="6"/>
      <c r="EO1035" s="6"/>
      <c r="EP1035" s="6"/>
      <c r="EQ1035" s="6"/>
      <c r="ER1035" s="6"/>
      <c r="ES1035" s="6"/>
      <c r="ET1035" s="6"/>
      <c r="EU1035" s="6"/>
      <c r="EV1035" s="6"/>
      <c r="EW1035" s="6"/>
      <c r="EX1035" s="6"/>
      <c r="EY1035" s="6"/>
      <c r="EZ1035" s="6"/>
      <c r="FA1035" s="6"/>
      <c r="FB1035" s="6"/>
      <c r="FC1035" s="6"/>
      <c r="FD1035" s="6"/>
      <c r="FE1035" s="6"/>
      <c r="FF1035" s="6"/>
      <c r="FG1035" s="6"/>
      <c r="FH1035" s="6"/>
      <c r="FI1035" s="6"/>
      <c r="FJ1035" s="6"/>
      <c r="FK1035" s="6"/>
      <c r="FL1035" s="6"/>
      <c r="FM1035" s="6"/>
      <c r="FN1035" s="6"/>
      <c r="FO1035" s="6"/>
      <c r="FP1035" s="6"/>
      <c r="FQ1035" s="6"/>
      <c r="FR1035" s="6"/>
      <c r="FS1035" s="6"/>
      <c r="FT1035" s="6"/>
      <c r="FU1035" s="6"/>
      <c r="FV1035" s="6"/>
      <c r="FW1035" s="6"/>
      <c r="FX1035" s="6"/>
      <c r="FY1035" s="6"/>
      <c r="FZ1035" s="6"/>
      <c r="GA1035" s="6"/>
      <c r="GB1035" s="6"/>
      <c r="GC1035" s="6"/>
      <c r="GD1035" s="6"/>
      <c r="GE1035" s="6"/>
      <c r="GF1035" s="6"/>
      <c r="GG1035" s="6"/>
      <c r="GH1035" s="6"/>
      <c r="GI1035" s="6"/>
      <c r="GJ1035" s="6"/>
      <c r="GK1035" s="6"/>
      <c r="GL1035" s="6"/>
      <c r="GM1035" s="6"/>
      <c r="GN1035" s="6"/>
      <c r="GO1035" s="6"/>
      <c r="GP1035" s="6"/>
      <c r="GQ1035" s="6"/>
      <c r="GR1035" s="6"/>
      <c r="GS1035" s="6"/>
      <c r="GT1035" s="6"/>
      <c r="GU1035" s="6"/>
      <c r="GV1035" s="6"/>
      <c r="GW1035" s="6"/>
      <c r="GX1035" s="6"/>
      <c r="GY1035" s="6"/>
      <c r="GZ1035" s="6"/>
      <c r="HA1035" s="6"/>
      <c r="HB1035" s="6"/>
      <c r="HC1035" s="6"/>
      <c r="HD1035" s="6"/>
      <c r="HE1035" s="6"/>
      <c r="HF1035" s="6"/>
      <c r="HG1035" s="6"/>
      <c r="HH1035" s="6"/>
      <c r="HI1035" s="6"/>
      <c r="HJ1035" s="6"/>
      <c r="HK1035" s="6"/>
      <c r="HL1035" s="6"/>
      <c r="HM1035" s="6"/>
      <c r="HN1035" s="6"/>
      <c r="HO1035" s="6"/>
      <c r="HP1035" s="6"/>
      <c r="HQ1035" s="6"/>
      <c r="HR1035" s="6"/>
      <c r="HS1035" s="6"/>
      <c r="HT1035" s="6"/>
      <c r="HU1035" s="6"/>
      <c r="HV1035" s="6"/>
      <c r="HW1035" s="6"/>
      <c r="HX1035" s="6"/>
      <c r="HY1035" s="6"/>
      <c r="HZ1035" s="6"/>
      <c r="IA1035" s="6"/>
      <c r="IB1035" s="6"/>
      <c r="IC1035" s="6"/>
      <c r="ID1035" s="6"/>
      <c r="IE1035" s="6"/>
      <c r="IF1035" s="6"/>
      <c r="IG1035" s="6"/>
      <c r="IH1035" s="6"/>
      <c r="II1035" s="6"/>
      <c r="IJ1035" s="6"/>
      <c r="IK1035" s="6"/>
      <c r="IL1035" s="6"/>
      <c r="IM1035" s="6"/>
      <c r="IN1035" s="6"/>
      <c r="IO1035" s="6"/>
      <c r="IP1035" s="6"/>
      <c r="IQ1035" s="6"/>
      <c r="IR1035" s="6"/>
      <c r="IS1035" s="6"/>
      <c r="IT1035" s="6"/>
      <c r="IU1035" s="6"/>
      <c r="IV1035" s="6"/>
      <c r="IW1035" s="6"/>
      <c r="IX1035" s="6"/>
      <c r="IY1035" s="6"/>
      <c r="IZ1035" s="6"/>
      <c r="JA1035" s="6"/>
      <c r="JB1035" s="6"/>
      <c r="JC1035" s="6"/>
      <c r="JD1035" s="6"/>
      <c r="JE1035" s="6"/>
      <c r="JF1035" s="6"/>
      <c r="JG1035" s="6"/>
      <c r="JH1035" s="6"/>
      <c r="JI1035" s="6"/>
      <c r="JJ1035" s="6"/>
      <c r="JK1035" s="6"/>
      <c r="JL1035" s="6"/>
      <c r="JM1035" s="6"/>
      <c r="JN1035" s="6"/>
      <c r="JO1035" s="6"/>
      <c r="JP1035" s="6"/>
      <c r="JQ1035" s="6"/>
      <c r="JR1035" s="6"/>
      <c r="JS1035" s="6"/>
      <c r="JT1035" s="6"/>
      <c r="JU1035" s="6"/>
      <c r="JV1035" s="6"/>
      <c r="JW1035" s="6"/>
      <c r="JX1035" s="6"/>
      <c r="JY1035" s="6"/>
      <c r="JZ1035" s="6"/>
      <c r="KA1035" s="6"/>
      <c r="KB1035" s="6"/>
      <c r="KC1035" s="6"/>
      <c r="KD1035" s="6"/>
      <c r="KE1035" s="6"/>
      <c r="KF1035" s="6"/>
      <c r="KG1035" s="6"/>
      <c r="KH1035" s="6"/>
      <c r="KI1035" s="6"/>
      <c r="KJ1035" s="6"/>
      <c r="KK1035" s="6"/>
      <c r="KL1035" s="6"/>
      <c r="KM1035" s="6"/>
      <c r="KN1035" s="6"/>
      <c r="KO1035" s="6"/>
      <c r="KP1035" s="6"/>
      <c r="KQ1035" s="6"/>
      <c r="KR1035" s="6"/>
      <c r="KS1035" s="6"/>
      <c r="KT1035" s="6"/>
      <c r="KU1035" s="6"/>
      <c r="KV1035" s="6"/>
      <c r="KW1035" s="6"/>
      <c r="KX1035" s="6"/>
      <c r="KY1035" s="6"/>
      <c r="KZ1035" s="6"/>
      <c r="LA1035" s="6"/>
      <c r="LB1035" s="6"/>
      <c r="LC1035" s="6"/>
      <c r="LD1035" s="6"/>
      <c r="LE1035" s="6"/>
      <c r="LF1035" s="6"/>
      <c r="LG1035" s="6"/>
      <c r="LH1035" s="6"/>
      <c r="LI1035" s="6"/>
      <c r="LJ1035" s="6"/>
      <c r="LK1035" s="6"/>
      <c r="LL1035" s="6"/>
      <c r="LM1035" s="6"/>
      <c r="LN1035" s="6"/>
      <c r="LO1035" s="6"/>
      <c r="LP1035" s="6"/>
      <c r="LQ1035" s="6"/>
      <c r="LR1035" s="6"/>
      <c r="LS1035" s="6"/>
      <c r="LT1035" s="6"/>
      <c r="LU1035" s="6"/>
      <c r="LV1035" s="6"/>
      <c r="LW1035" s="6"/>
      <c r="LX1035" s="6"/>
      <c r="LY1035" s="6"/>
      <c r="LZ1035" s="6"/>
      <c r="MA1035" s="6"/>
      <c r="MB1035" s="6"/>
      <c r="MC1035" s="6"/>
      <c r="MD1035" s="6"/>
      <c r="ME1035" s="6"/>
      <c r="MF1035" s="6"/>
      <c r="MG1035" s="6"/>
      <c r="MH1035" s="6"/>
      <c r="MI1035" s="6"/>
      <c r="MJ1035" s="6"/>
      <c r="MK1035" s="6"/>
      <c r="ML1035" s="6"/>
    </row>
    <row r="1036" spans="1:350" s="4" customFormat="1" ht="17" x14ac:dyDescent="0.2">
      <c r="A1036" s="5" t="s">
        <v>3057</v>
      </c>
      <c r="B1036" s="6" t="s">
        <v>3058</v>
      </c>
      <c r="C1036" s="7" t="s">
        <v>352</v>
      </c>
      <c r="D1036" s="6">
        <v>44</v>
      </c>
      <c r="E1036" s="6">
        <v>5358290</v>
      </c>
      <c r="F1036" s="6">
        <v>21</v>
      </c>
      <c r="G1036" s="6">
        <v>5341651</v>
      </c>
      <c r="H1036" s="8">
        <f t="shared" si="64"/>
        <v>99.689471827765956</v>
      </c>
      <c r="I1036" s="6">
        <v>1</v>
      </c>
      <c r="J1036" s="6">
        <v>4803</v>
      </c>
      <c r="K1036" s="8">
        <f t="shared" si="65"/>
        <v>8.9636805771990694E-2</v>
      </c>
      <c r="L1036" s="6">
        <v>4</v>
      </c>
      <c r="M1036" s="6">
        <v>5724</v>
      </c>
      <c r="N1036" s="8">
        <f t="shared" si="66"/>
        <v>0.10682512517986148</v>
      </c>
      <c r="O1036" s="6">
        <v>18</v>
      </c>
      <c r="P1036" s="6">
        <v>6112</v>
      </c>
      <c r="Q1036" s="8">
        <f t="shared" si="67"/>
        <v>0.1140662412822001</v>
      </c>
      <c r="R1036" s="6" t="s">
        <v>370</v>
      </c>
      <c r="S1036" s="6">
        <v>1</v>
      </c>
      <c r="T1036" s="6">
        <v>1706</v>
      </c>
      <c r="U1036" s="6" t="s">
        <v>368</v>
      </c>
      <c r="V1036" s="6">
        <v>1</v>
      </c>
      <c r="W1036" s="6">
        <v>1539</v>
      </c>
      <c r="X1036" s="6" t="s">
        <v>371</v>
      </c>
      <c r="Y1036" s="6">
        <v>1</v>
      </c>
      <c r="Z1036" s="6">
        <v>1442</v>
      </c>
      <c r="AA1036" s="6" t="s">
        <v>357</v>
      </c>
      <c r="AB1036" s="6">
        <v>1</v>
      </c>
      <c r="AC1036" s="6">
        <v>1037</v>
      </c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  <c r="BW1036" s="6"/>
      <c r="BX1036" s="6"/>
      <c r="BY1036" s="6"/>
      <c r="BZ1036" s="6"/>
      <c r="CA1036" s="6"/>
      <c r="CB1036" s="6"/>
      <c r="CC1036" s="6"/>
      <c r="CD1036" s="6"/>
      <c r="CE1036" s="6"/>
      <c r="CF1036" s="6"/>
      <c r="CG1036" s="6"/>
      <c r="CH1036" s="6"/>
      <c r="CI1036" s="6"/>
      <c r="CJ1036" s="6"/>
      <c r="CK1036" s="6"/>
      <c r="CL1036" s="6"/>
      <c r="CM1036" s="6"/>
      <c r="CN1036" s="6"/>
      <c r="CO1036" s="6"/>
      <c r="CP1036" s="6"/>
      <c r="CQ1036" s="6"/>
      <c r="CR1036" s="6"/>
      <c r="CS1036" s="6"/>
      <c r="CT1036" s="6"/>
      <c r="CU1036" s="6"/>
      <c r="CV1036" s="6"/>
      <c r="CW1036" s="6"/>
      <c r="CX1036" s="6"/>
      <c r="CY1036" s="6"/>
      <c r="CZ1036" s="6"/>
      <c r="DA1036" s="6"/>
      <c r="DB1036" s="6"/>
      <c r="DC1036" s="6"/>
      <c r="DD1036" s="6"/>
      <c r="DE1036" s="6"/>
      <c r="DF1036" s="6"/>
      <c r="DG1036" s="6"/>
      <c r="DH1036" s="6"/>
      <c r="DI1036" s="6"/>
      <c r="DJ1036" s="6"/>
      <c r="DK1036" s="6"/>
      <c r="DL1036" s="6"/>
      <c r="DM1036" s="6"/>
      <c r="DN1036" s="6"/>
      <c r="DO1036" s="6"/>
      <c r="DP1036" s="6"/>
      <c r="DQ1036" s="6"/>
      <c r="DR1036" s="6"/>
      <c r="DS1036" s="6"/>
      <c r="DT1036" s="6"/>
      <c r="DU1036" s="6"/>
      <c r="DV1036" s="6"/>
      <c r="DW1036" s="6"/>
      <c r="DX1036" s="6"/>
      <c r="DY1036" s="6"/>
      <c r="DZ1036" s="6"/>
      <c r="EA1036" s="6"/>
      <c r="EB1036" s="6"/>
      <c r="EC1036" s="6"/>
      <c r="ED1036" s="6"/>
      <c r="EE1036" s="6"/>
      <c r="EF1036" s="6"/>
      <c r="EG1036" s="6"/>
      <c r="EH1036" s="6"/>
      <c r="EI1036" s="6"/>
      <c r="EJ1036" s="6"/>
      <c r="EK1036" s="6"/>
      <c r="EL1036" s="6"/>
      <c r="EM1036" s="6"/>
      <c r="EN1036" s="6"/>
      <c r="EO1036" s="6"/>
      <c r="EP1036" s="6"/>
      <c r="EQ1036" s="6"/>
      <c r="ER1036" s="6"/>
      <c r="ES1036" s="6"/>
      <c r="ET1036" s="6"/>
      <c r="EU1036" s="6"/>
      <c r="EV1036" s="6"/>
      <c r="EW1036" s="6"/>
      <c r="EX1036" s="6"/>
      <c r="EY1036" s="6"/>
      <c r="EZ1036" s="6"/>
      <c r="FA1036" s="6"/>
      <c r="FB1036" s="6"/>
      <c r="FC1036" s="6"/>
      <c r="FD1036" s="6"/>
      <c r="FE1036" s="6"/>
      <c r="FF1036" s="6"/>
      <c r="FG1036" s="6"/>
      <c r="FH1036" s="6"/>
      <c r="FI1036" s="6"/>
      <c r="FJ1036" s="6"/>
      <c r="FK1036" s="6"/>
      <c r="FL1036" s="6"/>
      <c r="FM1036" s="6"/>
      <c r="FN1036" s="6"/>
      <c r="FO1036" s="6"/>
      <c r="FP1036" s="6"/>
      <c r="FQ1036" s="6"/>
      <c r="FR1036" s="6"/>
      <c r="FS1036" s="6"/>
      <c r="FT1036" s="6"/>
      <c r="FU1036" s="6"/>
      <c r="FV1036" s="6"/>
      <c r="FW1036" s="6"/>
      <c r="FX1036" s="6"/>
      <c r="FY1036" s="6"/>
      <c r="FZ1036" s="6"/>
      <c r="GA1036" s="6"/>
      <c r="GB1036" s="6"/>
      <c r="GC1036" s="6"/>
      <c r="GD1036" s="6"/>
      <c r="GE1036" s="6"/>
      <c r="GF1036" s="6"/>
      <c r="GG1036" s="6"/>
      <c r="GH1036" s="6"/>
      <c r="GI1036" s="6"/>
      <c r="GJ1036" s="6"/>
      <c r="GK1036" s="6"/>
      <c r="GL1036" s="6"/>
      <c r="GM1036" s="6"/>
      <c r="GN1036" s="6"/>
      <c r="GO1036" s="6"/>
      <c r="GP1036" s="6"/>
      <c r="GQ1036" s="6"/>
      <c r="GR1036" s="6"/>
      <c r="GS1036" s="6"/>
      <c r="GT1036" s="6"/>
      <c r="GU1036" s="6"/>
      <c r="GV1036" s="6"/>
      <c r="GW1036" s="6"/>
      <c r="GX1036" s="6"/>
      <c r="GY1036" s="6"/>
      <c r="GZ1036" s="6"/>
      <c r="HA1036" s="6"/>
      <c r="HB1036" s="6"/>
      <c r="HC1036" s="6"/>
      <c r="HD1036" s="6"/>
      <c r="HE1036" s="6"/>
      <c r="HF1036" s="6"/>
      <c r="HG1036" s="6"/>
      <c r="HH1036" s="6"/>
      <c r="HI1036" s="6"/>
      <c r="HJ1036" s="6"/>
      <c r="HK1036" s="6"/>
      <c r="HL1036" s="6"/>
      <c r="HM1036" s="6"/>
      <c r="HN1036" s="6"/>
      <c r="HO1036" s="6"/>
      <c r="HP1036" s="6"/>
      <c r="HQ1036" s="6"/>
      <c r="HR1036" s="6"/>
      <c r="HS1036" s="6"/>
      <c r="HT1036" s="6"/>
      <c r="HU1036" s="6"/>
      <c r="HV1036" s="6"/>
      <c r="HW1036" s="6"/>
      <c r="HX1036" s="6"/>
      <c r="HY1036" s="6"/>
      <c r="HZ1036" s="6"/>
      <c r="IA1036" s="6"/>
      <c r="IB1036" s="6"/>
      <c r="IC1036" s="6"/>
      <c r="ID1036" s="6"/>
      <c r="IE1036" s="6"/>
      <c r="IF1036" s="6"/>
      <c r="IG1036" s="6"/>
      <c r="IH1036" s="6"/>
      <c r="II1036" s="6"/>
      <c r="IJ1036" s="6"/>
      <c r="IK1036" s="6"/>
      <c r="IL1036" s="6"/>
      <c r="IM1036" s="6"/>
      <c r="IN1036" s="6"/>
      <c r="IO1036" s="6"/>
      <c r="IP1036" s="6"/>
      <c r="IQ1036" s="6"/>
      <c r="IR1036" s="6"/>
      <c r="IS1036" s="6"/>
      <c r="IT1036" s="6"/>
      <c r="IU1036" s="6"/>
      <c r="IV1036" s="6"/>
      <c r="IW1036" s="6"/>
      <c r="IX1036" s="6"/>
      <c r="IY1036" s="6"/>
      <c r="IZ1036" s="6"/>
      <c r="JA1036" s="6"/>
      <c r="JB1036" s="6"/>
      <c r="JC1036" s="6"/>
      <c r="JD1036" s="6"/>
      <c r="JE1036" s="6"/>
      <c r="JF1036" s="6"/>
      <c r="JG1036" s="6"/>
      <c r="JH1036" s="6"/>
      <c r="JI1036" s="6"/>
      <c r="JJ1036" s="6"/>
      <c r="JK1036" s="6"/>
      <c r="JL1036" s="6"/>
      <c r="JM1036" s="6"/>
      <c r="JN1036" s="6"/>
      <c r="JO1036" s="6"/>
      <c r="JP1036" s="6"/>
      <c r="JQ1036" s="6"/>
      <c r="JR1036" s="6"/>
      <c r="JS1036" s="6"/>
      <c r="JT1036" s="6"/>
      <c r="JU1036" s="6"/>
      <c r="JV1036" s="6"/>
      <c r="JW1036" s="6"/>
      <c r="JX1036" s="6"/>
      <c r="JY1036" s="6"/>
      <c r="JZ1036" s="6"/>
      <c r="KA1036" s="6"/>
      <c r="KB1036" s="6"/>
      <c r="KC1036" s="6"/>
      <c r="KD1036" s="6"/>
      <c r="KE1036" s="6"/>
      <c r="KF1036" s="6"/>
      <c r="KG1036" s="6"/>
      <c r="KH1036" s="6"/>
      <c r="KI1036" s="6"/>
      <c r="KJ1036" s="6"/>
      <c r="KK1036" s="6"/>
      <c r="KL1036" s="6"/>
      <c r="KM1036" s="6"/>
      <c r="KN1036" s="6"/>
      <c r="KO1036" s="6"/>
      <c r="KP1036" s="6"/>
      <c r="KQ1036" s="6"/>
      <c r="KR1036" s="6"/>
      <c r="KS1036" s="6"/>
      <c r="KT1036" s="6"/>
      <c r="KU1036" s="6"/>
      <c r="KV1036" s="6"/>
      <c r="KW1036" s="6"/>
      <c r="KX1036" s="6"/>
      <c r="KY1036" s="6"/>
      <c r="KZ1036" s="6"/>
      <c r="LA1036" s="6"/>
      <c r="LB1036" s="6"/>
      <c r="LC1036" s="6"/>
      <c r="LD1036" s="6"/>
      <c r="LE1036" s="6"/>
      <c r="LF1036" s="6"/>
      <c r="LG1036" s="6"/>
      <c r="LH1036" s="6"/>
      <c r="LI1036" s="6"/>
      <c r="LJ1036" s="6"/>
      <c r="LK1036" s="6"/>
      <c r="LL1036" s="6"/>
      <c r="LM1036" s="6"/>
      <c r="LN1036" s="6"/>
      <c r="LO1036" s="6"/>
      <c r="LP1036" s="6"/>
      <c r="LQ1036" s="6"/>
      <c r="LR1036" s="6"/>
      <c r="LS1036" s="6"/>
      <c r="LT1036" s="6"/>
      <c r="LU1036" s="6"/>
      <c r="LV1036" s="6"/>
      <c r="LW1036" s="6"/>
      <c r="LX1036" s="6"/>
      <c r="LY1036" s="6"/>
      <c r="LZ1036" s="6"/>
      <c r="MA1036" s="6"/>
      <c r="MB1036" s="6"/>
      <c r="MC1036" s="6"/>
      <c r="MD1036" s="6"/>
      <c r="ME1036" s="6"/>
      <c r="MF1036" s="6"/>
      <c r="MG1036" s="6"/>
      <c r="MH1036" s="6"/>
      <c r="MI1036" s="6"/>
      <c r="MJ1036" s="6"/>
      <c r="MK1036" s="6"/>
      <c r="ML1036" s="6"/>
    </row>
    <row r="1037" spans="1:350" s="4" customFormat="1" ht="17" x14ac:dyDescent="0.2">
      <c r="A1037" s="5" t="s">
        <v>3059</v>
      </c>
      <c r="B1037" s="6" t="s">
        <v>3060</v>
      </c>
      <c r="C1037" s="7" t="s">
        <v>352</v>
      </c>
      <c r="D1037" s="6">
        <v>142</v>
      </c>
      <c r="E1037" s="6">
        <v>5627743</v>
      </c>
      <c r="F1037" s="6">
        <v>62</v>
      </c>
      <c r="G1037" s="6">
        <v>5479394</v>
      </c>
      <c r="H1037" s="8">
        <f t="shared" si="64"/>
        <v>97.363969889883023</v>
      </c>
      <c r="I1037" s="6">
        <v>2</v>
      </c>
      <c r="J1037" s="6">
        <v>8508</v>
      </c>
      <c r="K1037" s="8">
        <f t="shared" si="65"/>
        <v>0.15117961143570344</v>
      </c>
      <c r="L1037" s="6">
        <v>9</v>
      </c>
      <c r="M1037" s="6">
        <v>39307</v>
      </c>
      <c r="N1037" s="8">
        <f t="shared" si="66"/>
        <v>0.69845051559746063</v>
      </c>
      <c r="O1037" s="6">
        <v>69</v>
      </c>
      <c r="P1037" s="6">
        <v>100534</v>
      </c>
      <c r="Q1037" s="8">
        <f t="shared" si="67"/>
        <v>1.7863999830838047</v>
      </c>
      <c r="R1037" s="6" t="s">
        <v>364</v>
      </c>
      <c r="S1037" s="6">
        <v>1</v>
      </c>
      <c r="T1037" s="6">
        <v>15226</v>
      </c>
      <c r="U1037" s="6" t="s">
        <v>353</v>
      </c>
      <c r="V1037" s="6">
        <v>1</v>
      </c>
      <c r="W1037" s="6">
        <v>14402</v>
      </c>
      <c r="X1037" s="6" t="s">
        <v>368</v>
      </c>
      <c r="Y1037" s="6">
        <v>1</v>
      </c>
      <c r="Z1037" s="6">
        <v>2905</v>
      </c>
      <c r="AA1037" s="6" t="s">
        <v>367</v>
      </c>
      <c r="AB1037" s="6">
        <v>1</v>
      </c>
      <c r="AC1037" s="6">
        <v>1915</v>
      </c>
      <c r="AD1037" s="6" t="s">
        <v>365</v>
      </c>
      <c r="AE1037" s="6">
        <v>1</v>
      </c>
      <c r="AF1037" s="6">
        <v>1813</v>
      </c>
      <c r="AG1037" s="6" t="s">
        <v>370</v>
      </c>
      <c r="AH1037" s="6">
        <v>1</v>
      </c>
      <c r="AI1037" s="6">
        <v>1087</v>
      </c>
      <c r="AJ1037" s="6" t="s">
        <v>357</v>
      </c>
      <c r="AK1037" s="6">
        <v>1</v>
      </c>
      <c r="AL1037" s="6">
        <v>1013</v>
      </c>
      <c r="AM1037" s="6" t="s">
        <v>401</v>
      </c>
      <c r="AN1037" s="6">
        <v>1</v>
      </c>
      <c r="AO1037" s="6">
        <v>831</v>
      </c>
      <c r="AP1037" s="6" t="s">
        <v>371</v>
      </c>
      <c r="AQ1037" s="6">
        <v>1</v>
      </c>
      <c r="AR1037" s="6">
        <v>115</v>
      </c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  <c r="BW1037" s="6"/>
      <c r="BX1037" s="6"/>
      <c r="BY1037" s="6"/>
      <c r="BZ1037" s="6"/>
      <c r="CA1037" s="6"/>
      <c r="CB1037" s="6"/>
      <c r="CC1037" s="6"/>
      <c r="CD1037" s="6"/>
      <c r="CE1037" s="6"/>
      <c r="CF1037" s="6"/>
      <c r="CG1037" s="6"/>
      <c r="CH1037" s="6"/>
      <c r="CI1037" s="6"/>
      <c r="CJ1037" s="6"/>
      <c r="CK1037" s="6"/>
      <c r="CL1037" s="6"/>
      <c r="CM1037" s="6"/>
      <c r="CN1037" s="6"/>
      <c r="CO1037" s="6"/>
      <c r="CP1037" s="6"/>
      <c r="CQ1037" s="6"/>
      <c r="CR1037" s="6"/>
      <c r="CS1037" s="6"/>
      <c r="CT1037" s="6"/>
      <c r="CU1037" s="6"/>
      <c r="CV1037" s="6"/>
      <c r="CW1037" s="6"/>
      <c r="CX1037" s="6"/>
      <c r="CY1037" s="6"/>
      <c r="CZ1037" s="6"/>
      <c r="DA1037" s="6"/>
      <c r="DB1037" s="6"/>
      <c r="DC1037" s="6"/>
      <c r="DD1037" s="6"/>
      <c r="DE1037" s="6"/>
      <c r="DF1037" s="6"/>
      <c r="DG1037" s="6"/>
      <c r="DH1037" s="6"/>
      <c r="DI1037" s="6"/>
      <c r="DJ1037" s="6"/>
      <c r="DK1037" s="6"/>
      <c r="DL1037" s="6"/>
      <c r="DM1037" s="6"/>
      <c r="DN1037" s="6"/>
      <c r="DO1037" s="6"/>
      <c r="DP1037" s="6"/>
      <c r="DQ1037" s="6"/>
      <c r="DR1037" s="6"/>
      <c r="DS1037" s="6"/>
      <c r="DT1037" s="6"/>
      <c r="DU1037" s="6"/>
      <c r="DV1037" s="6"/>
      <c r="DW1037" s="6"/>
      <c r="DX1037" s="6"/>
      <c r="DY1037" s="6"/>
      <c r="DZ1037" s="6"/>
      <c r="EA1037" s="6"/>
      <c r="EB1037" s="6"/>
      <c r="EC1037" s="6"/>
      <c r="ED1037" s="6"/>
      <c r="EE1037" s="6"/>
      <c r="EF1037" s="6"/>
      <c r="EG1037" s="6"/>
      <c r="EH1037" s="6"/>
      <c r="EI1037" s="6"/>
      <c r="EJ1037" s="6"/>
      <c r="EK1037" s="6"/>
      <c r="EL1037" s="6"/>
      <c r="EM1037" s="6"/>
      <c r="EN1037" s="6"/>
      <c r="EO1037" s="6"/>
      <c r="EP1037" s="6"/>
      <c r="EQ1037" s="6"/>
      <c r="ER1037" s="6"/>
      <c r="ES1037" s="6"/>
      <c r="ET1037" s="6"/>
      <c r="EU1037" s="6"/>
      <c r="EV1037" s="6"/>
      <c r="EW1037" s="6"/>
      <c r="EX1037" s="6"/>
      <c r="EY1037" s="6"/>
      <c r="EZ1037" s="6"/>
      <c r="FA1037" s="6"/>
      <c r="FB1037" s="6"/>
      <c r="FC1037" s="6"/>
      <c r="FD1037" s="6"/>
      <c r="FE1037" s="6"/>
      <c r="FF1037" s="6"/>
      <c r="FG1037" s="6"/>
      <c r="FH1037" s="6"/>
      <c r="FI1037" s="6"/>
      <c r="FJ1037" s="6"/>
      <c r="FK1037" s="6"/>
      <c r="FL1037" s="6"/>
      <c r="FM1037" s="6"/>
      <c r="FN1037" s="6"/>
      <c r="FO1037" s="6"/>
      <c r="FP1037" s="6"/>
      <c r="FQ1037" s="6"/>
      <c r="FR1037" s="6"/>
      <c r="FS1037" s="6"/>
      <c r="FT1037" s="6"/>
      <c r="FU1037" s="6"/>
      <c r="FV1037" s="6"/>
      <c r="FW1037" s="6"/>
      <c r="FX1037" s="6"/>
      <c r="FY1037" s="6"/>
      <c r="FZ1037" s="6"/>
      <c r="GA1037" s="6"/>
      <c r="GB1037" s="6"/>
      <c r="GC1037" s="6"/>
      <c r="GD1037" s="6"/>
      <c r="GE1037" s="6"/>
      <c r="GF1037" s="6"/>
      <c r="GG1037" s="6"/>
      <c r="GH1037" s="6"/>
      <c r="GI1037" s="6"/>
      <c r="GJ1037" s="6"/>
      <c r="GK1037" s="6"/>
      <c r="GL1037" s="6"/>
      <c r="GM1037" s="6"/>
      <c r="GN1037" s="6"/>
      <c r="GO1037" s="6"/>
      <c r="GP1037" s="6"/>
      <c r="GQ1037" s="6"/>
      <c r="GR1037" s="6"/>
      <c r="GS1037" s="6"/>
      <c r="GT1037" s="6"/>
      <c r="GU1037" s="6"/>
      <c r="GV1037" s="6"/>
      <c r="GW1037" s="6"/>
      <c r="GX1037" s="6"/>
      <c r="GY1037" s="6"/>
      <c r="GZ1037" s="6"/>
      <c r="HA1037" s="6"/>
      <c r="HB1037" s="6"/>
      <c r="HC1037" s="6"/>
      <c r="HD1037" s="6"/>
      <c r="HE1037" s="6"/>
      <c r="HF1037" s="6"/>
      <c r="HG1037" s="6"/>
      <c r="HH1037" s="6"/>
      <c r="HI1037" s="6"/>
      <c r="HJ1037" s="6"/>
      <c r="HK1037" s="6"/>
      <c r="HL1037" s="6"/>
      <c r="HM1037" s="6"/>
      <c r="HN1037" s="6"/>
      <c r="HO1037" s="6"/>
      <c r="HP1037" s="6"/>
      <c r="HQ1037" s="6"/>
      <c r="HR1037" s="6"/>
      <c r="HS1037" s="6"/>
      <c r="HT1037" s="6"/>
      <c r="HU1037" s="6"/>
      <c r="HV1037" s="6"/>
      <c r="HW1037" s="6"/>
      <c r="HX1037" s="6"/>
      <c r="HY1037" s="6"/>
      <c r="HZ1037" s="6"/>
      <c r="IA1037" s="6"/>
      <c r="IB1037" s="6"/>
      <c r="IC1037" s="6"/>
      <c r="ID1037" s="6"/>
      <c r="IE1037" s="6"/>
      <c r="IF1037" s="6"/>
      <c r="IG1037" s="6"/>
      <c r="IH1037" s="6"/>
      <c r="II1037" s="6"/>
      <c r="IJ1037" s="6"/>
      <c r="IK1037" s="6"/>
      <c r="IL1037" s="6"/>
      <c r="IM1037" s="6"/>
      <c r="IN1037" s="6"/>
      <c r="IO1037" s="6"/>
      <c r="IP1037" s="6"/>
      <c r="IQ1037" s="6"/>
      <c r="IR1037" s="6"/>
      <c r="IS1037" s="6"/>
      <c r="IT1037" s="6"/>
      <c r="IU1037" s="6"/>
      <c r="IV1037" s="6"/>
      <c r="IW1037" s="6"/>
      <c r="IX1037" s="6"/>
      <c r="IY1037" s="6"/>
      <c r="IZ1037" s="6"/>
      <c r="JA1037" s="6"/>
      <c r="JB1037" s="6"/>
      <c r="JC1037" s="6"/>
      <c r="JD1037" s="6"/>
      <c r="JE1037" s="6"/>
      <c r="JF1037" s="6"/>
      <c r="JG1037" s="6"/>
      <c r="JH1037" s="6"/>
      <c r="JI1037" s="6"/>
      <c r="JJ1037" s="6"/>
      <c r="JK1037" s="6"/>
      <c r="JL1037" s="6"/>
      <c r="JM1037" s="6"/>
      <c r="JN1037" s="6"/>
      <c r="JO1037" s="6"/>
      <c r="JP1037" s="6"/>
      <c r="JQ1037" s="6"/>
      <c r="JR1037" s="6"/>
      <c r="JS1037" s="6"/>
      <c r="JT1037" s="6"/>
      <c r="JU1037" s="6"/>
      <c r="JV1037" s="6"/>
      <c r="JW1037" s="6"/>
      <c r="JX1037" s="6"/>
      <c r="JY1037" s="6"/>
      <c r="JZ1037" s="6"/>
      <c r="KA1037" s="6"/>
      <c r="KB1037" s="6"/>
      <c r="KC1037" s="6"/>
      <c r="KD1037" s="6"/>
      <c r="KE1037" s="6"/>
      <c r="KF1037" s="6"/>
      <c r="KG1037" s="6"/>
      <c r="KH1037" s="6"/>
      <c r="KI1037" s="6"/>
      <c r="KJ1037" s="6"/>
      <c r="KK1037" s="6"/>
      <c r="KL1037" s="6"/>
      <c r="KM1037" s="6"/>
      <c r="KN1037" s="6"/>
      <c r="KO1037" s="6"/>
      <c r="KP1037" s="6"/>
      <c r="KQ1037" s="6"/>
      <c r="KR1037" s="6"/>
      <c r="KS1037" s="6"/>
      <c r="KT1037" s="6"/>
      <c r="KU1037" s="6"/>
      <c r="KV1037" s="6"/>
      <c r="KW1037" s="6"/>
      <c r="KX1037" s="6"/>
      <c r="KY1037" s="6"/>
      <c r="KZ1037" s="6"/>
      <c r="LA1037" s="6"/>
      <c r="LB1037" s="6"/>
      <c r="LC1037" s="6"/>
      <c r="LD1037" s="6"/>
      <c r="LE1037" s="6"/>
      <c r="LF1037" s="6"/>
      <c r="LG1037" s="6"/>
      <c r="LH1037" s="6"/>
      <c r="LI1037" s="6"/>
      <c r="LJ1037" s="6"/>
      <c r="LK1037" s="6"/>
      <c r="LL1037" s="6"/>
      <c r="LM1037" s="6"/>
      <c r="LN1037" s="6"/>
      <c r="LO1037" s="6"/>
      <c r="LP1037" s="6"/>
      <c r="LQ1037" s="6"/>
      <c r="LR1037" s="6"/>
      <c r="LS1037" s="6"/>
      <c r="LT1037" s="6"/>
      <c r="LU1037" s="6"/>
      <c r="LV1037" s="6"/>
      <c r="LW1037" s="6"/>
      <c r="LX1037" s="6"/>
      <c r="LY1037" s="6"/>
      <c r="LZ1037" s="6"/>
      <c r="MA1037" s="6"/>
      <c r="MB1037" s="6"/>
      <c r="MC1037" s="6"/>
      <c r="MD1037" s="6"/>
      <c r="ME1037" s="6"/>
      <c r="MF1037" s="6"/>
      <c r="MG1037" s="6"/>
      <c r="MH1037" s="6"/>
      <c r="MI1037" s="6"/>
      <c r="MJ1037" s="6"/>
      <c r="MK1037" s="6"/>
      <c r="ML1037" s="6"/>
    </row>
    <row r="1038" spans="1:350" s="4" customFormat="1" ht="17" x14ac:dyDescent="0.2">
      <c r="A1038" s="5" t="s">
        <v>3061</v>
      </c>
      <c r="B1038" s="6" t="s">
        <v>3062</v>
      </c>
      <c r="C1038" s="7" t="s">
        <v>352</v>
      </c>
      <c r="D1038" s="6">
        <v>158</v>
      </c>
      <c r="E1038" s="6">
        <v>5605431</v>
      </c>
      <c r="F1038" s="6">
        <v>51</v>
      </c>
      <c r="G1038" s="6">
        <v>5477015</v>
      </c>
      <c r="H1038" s="8">
        <f t="shared" si="64"/>
        <v>97.7090789272047</v>
      </c>
      <c r="I1038" s="6">
        <v>3</v>
      </c>
      <c r="J1038" s="6">
        <v>9674</v>
      </c>
      <c r="K1038" s="8">
        <f t="shared" si="65"/>
        <v>0.17258262567142474</v>
      </c>
      <c r="L1038" s="6">
        <v>13</v>
      </c>
      <c r="M1038" s="6">
        <v>40361</v>
      </c>
      <c r="N1038" s="8">
        <f t="shared" si="66"/>
        <v>0.72003383861116121</v>
      </c>
      <c r="O1038" s="6">
        <v>91</v>
      </c>
      <c r="P1038" s="6">
        <v>78381</v>
      </c>
      <c r="Q1038" s="8">
        <f t="shared" si="67"/>
        <v>1.3983046085127084</v>
      </c>
      <c r="R1038" s="6" t="s">
        <v>364</v>
      </c>
      <c r="S1038" s="6">
        <v>1</v>
      </c>
      <c r="T1038" s="6">
        <v>8063</v>
      </c>
      <c r="U1038" s="6" t="s">
        <v>394</v>
      </c>
      <c r="V1038" s="6">
        <v>2</v>
      </c>
      <c r="W1038" s="6">
        <v>7590</v>
      </c>
      <c r="X1038" s="6" t="s">
        <v>365</v>
      </c>
      <c r="Y1038" s="6">
        <v>1</v>
      </c>
      <c r="Z1038" s="6">
        <v>7447</v>
      </c>
      <c r="AA1038" s="6" t="s">
        <v>449</v>
      </c>
      <c r="AB1038" s="6">
        <v>1</v>
      </c>
      <c r="AC1038" s="6">
        <v>4025</v>
      </c>
      <c r="AD1038" s="6" t="s">
        <v>433</v>
      </c>
      <c r="AE1038" s="6">
        <v>1</v>
      </c>
      <c r="AF1038" s="6">
        <v>3696</v>
      </c>
      <c r="AG1038" s="6" t="s">
        <v>368</v>
      </c>
      <c r="AH1038" s="6">
        <v>1</v>
      </c>
      <c r="AI1038" s="6">
        <v>3181</v>
      </c>
      <c r="AJ1038" s="6" t="s">
        <v>396</v>
      </c>
      <c r="AK1038" s="6">
        <v>1</v>
      </c>
      <c r="AL1038" s="6">
        <v>2940</v>
      </c>
      <c r="AM1038" s="6" t="s">
        <v>370</v>
      </c>
      <c r="AN1038" s="6">
        <v>4</v>
      </c>
      <c r="AO1038" s="6">
        <v>2382</v>
      </c>
      <c r="AP1038" s="6" t="s">
        <v>357</v>
      </c>
      <c r="AQ1038" s="6">
        <v>1</v>
      </c>
      <c r="AR1038" s="6">
        <v>1037</v>
      </c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6"/>
      <c r="DW1038" s="6"/>
      <c r="DX1038" s="6"/>
      <c r="DY1038" s="6"/>
      <c r="DZ1038" s="6"/>
      <c r="EA1038" s="6"/>
      <c r="EB1038" s="6"/>
      <c r="EC1038" s="6"/>
      <c r="ED1038" s="6"/>
      <c r="EE1038" s="6"/>
      <c r="EF1038" s="6"/>
      <c r="EG1038" s="6"/>
      <c r="EH1038" s="6"/>
      <c r="EI1038" s="6"/>
      <c r="EJ1038" s="6"/>
      <c r="EK1038" s="6"/>
      <c r="EL1038" s="6"/>
      <c r="EM1038" s="6"/>
      <c r="EN1038" s="6"/>
      <c r="EO1038" s="6"/>
      <c r="EP1038" s="6"/>
      <c r="EQ1038" s="6"/>
      <c r="ER1038" s="6"/>
      <c r="ES1038" s="6"/>
      <c r="ET1038" s="6"/>
      <c r="EU1038" s="6"/>
      <c r="EV1038" s="6"/>
      <c r="EW1038" s="6"/>
      <c r="EX1038" s="6"/>
      <c r="EY1038" s="6"/>
      <c r="EZ1038" s="6"/>
      <c r="FA1038" s="6"/>
      <c r="FB1038" s="6"/>
      <c r="FC1038" s="6"/>
      <c r="FD1038" s="6"/>
      <c r="FE1038" s="6"/>
      <c r="FF1038" s="6"/>
      <c r="FG1038" s="6"/>
      <c r="FH1038" s="6"/>
      <c r="FI1038" s="6"/>
      <c r="FJ1038" s="6"/>
      <c r="FK1038" s="6"/>
      <c r="FL1038" s="6"/>
      <c r="FM1038" s="6"/>
      <c r="FN1038" s="6"/>
      <c r="FO1038" s="6"/>
      <c r="FP1038" s="6"/>
      <c r="FQ1038" s="6"/>
      <c r="FR1038" s="6"/>
      <c r="FS1038" s="6"/>
      <c r="FT1038" s="6"/>
      <c r="FU1038" s="6"/>
      <c r="FV1038" s="6"/>
      <c r="FW1038" s="6"/>
      <c r="FX1038" s="6"/>
      <c r="FY1038" s="6"/>
      <c r="FZ1038" s="6"/>
      <c r="GA1038" s="6"/>
      <c r="GB1038" s="6"/>
      <c r="GC1038" s="6"/>
      <c r="GD1038" s="6"/>
      <c r="GE1038" s="6"/>
      <c r="GF1038" s="6"/>
      <c r="GG1038" s="6"/>
      <c r="GH1038" s="6"/>
      <c r="GI1038" s="6"/>
      <c r="GJ1038" s="6"/>
      <c r="GK1038" s="6"/>
      <c r="GL1038" s="6"/>
      <c r="GM1038" s="6"/>
      <c r="GN1038" s="6"/>
      <c r="GO1038" s="6"/>
      <c r="GP1038" s="6"/>
      <c r="GQ1038" s="6"/>
      <c r="GR1038" s="6"/>
      <c r="GS1038" s="6"/>
      <c r="GT1038" s="6"/>
      <c r="GU1038" s="6"/>
      <c r="GV1038" s="6"/>
      <c r="GW1038" s="6"/>
      <c r="GX1038" s="6"/>
      <c r="GY1038" s="6"/>
      <c r="GZ1038" s="6"/>
      <c r="HA1038" s="6"/>
      <c r="HB1038" s="6"/>
      <c r="HC1038" s="6"/>
      <c r="HD1038" s="6"/>
      <c r="HE1038" s="6"/>
      <c r="HF1038" s="6"/>
      <c r="HG1038" s="6"/>
      <c r="HH1038" s="6"/>
      <c r="HI1038" s="6"/>
      <c r="HJ1038" s="6"/>
      <c r="HK1038" s="6"/>
      <c r="HL1038" s="6"/>
      <c r="HM1038" s="6"/>
      <c r="HN1038" s="6"/>
      <c r="HO1038" s="6"/>
      <c r="HP1038" s="6"/>
      <c r="HQ1038" s="6"/>
      <c r="HR1038" s="6"/>
      <c r="HS1038" s="6"/>
      <c r="HT1038" s="6"/>
      <c r="HU1038" s="6"/>
      <c r="HV1038" s="6"/>
      <c r="HW1038" s="6"/>
      <c r="HX1038" s="6"/>
      <c r="HY1038" s="6"/>
      <c r="HZ1038" s="6"/>
      <c r="IA1038" s="6"/>
      <c r="IB1038" s="6"/>
      <c r="IC1038" s="6"/>
      <c r="ID1038" s="6"/>
      <c r="IE1038" s="6"/>
      <c r="IF1038" s="6"/>
      <c r="IG1038" s="6"/>
      <c r="IH1038" s="6"/>
      <c r="II1038" s="6"/>
      <c r="IJ1038" s="6"/>
      <c r="IK1038" s="6"/>
      <c r="IL1038" s="6"/>
      <c r="IM1038" s="6"/>
      <c r="IN1038" s="6"/>
      <c r="IO1038" s="6"/>
      <c r="IP1038" s="6"/>
      <c r="IQ1038" s="6"/>
      <c r="IR1038" s="6"/>
      <c r="IS1038" s="6"/>
      <c r="IT1038" s="6"/>
      <c r="IU1038" s="6"/>
      <c r="IV1038" s="6"/>
      <c r="IW1038" s="6"/>
      <c r="IX1038" s="6"/>
      <c r="IY1038" s="6"/>
      <c r="IZ1038" s="6"/>
      <c r="JA1038" s="6"/>
      <c r="JB1038" s="6"/>
      <c r="JC1038" s="6"/>
      <c r="JD1038" s="6"/>
      <c r="JE1038" s="6"/>
      <c r="JF1038" s="6"/>
      <c r="JG1038" s="6"/>
      <c r="JH1038" s="6"/>
      <c r="JI1038" s="6"/>
      <c r="JJ1038" s="6"/>
      <c r="JK1038" s="6"/>
      <c r="JL1038" s="6"/>
      <c r="JM1038" s="6"/>
      <c r="JN1038" s="6"/>
      <c r="JO1038" s="6"/>
      <c r="JP1038" s="6"/>
      <c r="JQ1038" s="6"/>
      <c r="JR1038" s="6"/>
      <c r="JS1038" s="6"/>
      <c r="JT1038" s="6"/>
      <c r="JU1038" s="6"/>
      <c r="JV1038" s="6"/>
      <c r="JW1038" s="6"/>
      <c r="JX1038" s="6"/>
      <c r="JY1038" s="6"/>
      <c r="JZ1038" s="6"/>
      <c r="KA1038" s="6"/>
      <c r="KB1038" s="6"/>
      <c r="KC1038" s="6"/>
      <c r="KD1038" s="6"/>
      <c r="KE1038" s="6"/>
      <c r="KF1038" s="6"/>
      <c r="KG1038" s="6"/>
      <c r="KH1038" s="6"/>
      <c r="KI1038" s="6"/>
      <c r="KJ1038" s="6"/>
      <c r="KK1038" s="6"/>
      <c r="KL1038" s="6"/>
      <c r="KM1038" s="6"/>
      <c r="KN1038" s="6"/>
      <c r="KO1038" s="6"/>
      <c r="KP1038" s="6"/>
      <c r="KQ1038" s="6"/>
      <c r="KR1038" s="6"/>
      <c r="KS1038" s="6"/>
      <c r="KT1038" s="6"/>
      <c r="KU1038" s="6"/>
      <c r="KV1038" s="6"/>
      <c r="KW1038" s="6"/>
      <c r="KX1038" s="6"/>
      <c r="KY1038" s="6"/>
      <c r="KZ1038" s="6"/>
      <c r="LA1038" s="6"/>
      <c r="LB1038" s="6"/>
      <c r="LC1038" s="6"/>
      <c r="LD1038" s="6"/>
      <c r="LE1038" s="6"/>
      <c r="LF1038" s="6"/>
      <c r="LG1038" s="6"/>
      <c r="LH1038" s="6"/>
      <c r="LI1038" s="6"/>
      <c r="LJ1038" s="6"/>
      <c r="LK1038" s="6"/>
      <c r="LL1038" s="6"/>
      <c r="LM1038" s="6"/>
      <c r="LN1038" s="6"/>
      <c r="LO1038" s="6"/>
      <c r="LP1038" s="6"/>
      <c r="LQ1038" s="6"/>
      <c r="LR1038" s="6"/>
      <c r="LS1038" s="6"/>
      <c r="LT1038" s="6"/>
      <c r="LU1038" s="6"/>
      <c r="LV1038" s="6"/>
      <c r="LW1038" s="6"/>
      <c r="LX1038" s="6"/>
      <c r="LY1038" s="6"/>
      <c r="LZ1038" s="6"/>
      <c r="MA1038" s="6"/>
      <c r="MB1038" s="6"/>
      <c r="MC1038" s="6"/>
      <c r="MD1038" s="6"/>
      <c r="ME1038" s="6"/>
      <c r="MF1038" s="6"/>
      <c r="MG1038" s="6"/>
      <c r="MH1038" s="6"/>
      <c r="MI1038" s="6"/>
      <c r="MJ1038" s="6"/>
      <c r="MK1038" s="6"/>
      <c r="ML1038" s="6"/>
    </row>
    <row r="1039" spans="1:350" s="4" customFormat="1" ht="17" x14ac:dyDescent="0.2">
      <c r="A1039" s="5" t="s">
        <v>3063</v>
      </c>
      <c r="B1039" s="6" t="s">
        <v>3064</v>
      </c>
      <c r="C1039" s="7" t="s">
        <v>352</v>
      </c>
      <c r="D1039" s="6">
        <v>142</v>
      </c>
      <c r="E1039" s="6">
        <v>5844430</v>
      </c>
      <c r="F1039" s="6">
        <v>60</v>
      </c>
      <c r="G1039" s="6">
        <v>5570509</v>
      </c>
      <c r="H1039" s="8">
        <f t="shared" si="64"/>
        <v>95.313127199744031</v>
      </c>
      <c r="I1039" s="6">
        <v>3</v>
      </c>
      <c r="J1039" s="6">
        <v>17596</v>
      </c>
      <c r="K1039" s="8">
        <f t="shared" si="65"/>
        <v>0.30107298744274463</v>
      </c>
      <c r="L1039" s="6">
        <v>11</v>
      </c>
      <c r="M1039" s="6">
        <v>160645</v>
      </c>
      <c r="N1039" s="8">
        <f t="shared" si="66"/>
        <v>2.7486855005535182</v>
      </c>
      <c r="O1039" s="6">
        <v>68</v>
      </c>
      <c r="P1039" s="6">
        <v>95680</v>
      </c>
      <c r="Q1039" s="8">
        <f t="shared" si="67"/>
        <v>1.6371143122597072</v>
      </c>
      <c r="R1039" s="6" t="s">
        <v>673</v>
      </c>
      <c r="S1039" s="6">
        <v>1</v>
      </c>
      <c r="T1039" s="6">
        <v>90425</v>
      </c>
      <c r="U1039" s="6" t="s">
        <v>364</v>
      </c>
      <c r="V1039" s="6">
        <v>3</v>
      </c>
      <c r="W1039" s="6">
        <v>60218</v>
      </c>
      <c r="X1039" s="6" t="s">
        <v>368</v>
      </c>
      <c r="Y1039" s="6">
        <v>1</v>
      </c>
      <c r="Z1039" s="6">
        <v>2905</v>
      </c>
      <c r="AA1039" s="6" t="s">
        <v>394</v>
      </c>
      <c r="AB1039" s="6">
        <v>1</v>
      </c>
      <c r="AC1039" s="6">
        <v>2565</v>
      </c>
      <c r="AD1039" s="6" t="s">
        <v>367</v>
      </c>
      <c r="AE1039" s="6">
        <v>1</v>
      </c>
      <c r="AF1039" s="6">
        <v>1914</v>
      </c>
      <c r="AG1039" s="6" t="s">
        <v>370</v>
      </c>
      <c r="AH1039" s="6">
        <v>1</v>
      </c>
      <c r="AI1039" s="6">
        <v>1087</v>
      </c>
      <c r="AJ1039" s="6" t="s">
        <v>357</v>
      </c>
      <c r="AK1039" s="6">
        <v>1</v>
      </c>
      <c r="AL1039" s="6">
        <v>1013</v>
      </c>
      <c r="AM1039" s="6" t="s">
        <v>401</v>
      </c>
      <c r="AN1039" s="6">
        <v>1</v>
      </c>
      <c r="AO1039" s="6">
        <v>403</v>
      </c>
      <c r="AP1039" s="6" t="s">
        <v>371</v>
      </c>
      <c r="AQ1039" s="6">
        <v>1</v>
      </c>
      <c r="AR1039" s="6">
        <v>115</v>
      </c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/>
      <c r="CA1039" s="6"/>
      <c r="CB1039" s="6"/>
      <c r="CC1039" s="6"/>
      <c r="CD1039" s="6"/>
      <c r="CE1039" s="6"/>
      <c r="CF1039" s="6"/>
      <c r="CG1039" s="6"/>
      <c r="CH1039" s="6"/>
      <c r="CI1039" s="6"/>
      <c r="CJ1039" s="6"/>
      <c r="CK1039" s="6"/>
      <c r="CL1039" s="6"/>
      <c r="CM1039" s="6"/>
      <c r="CN1039" s="6"/>
      <c r="CO1039" s="6"/>
      <c r="CP1039" s="6"/>
      <c r="CQ1039" s="6"/>
      <c r="CR1039" s="6"/>
      <c r="CS1039" s="6"/>
      <c r="CT1039" s="6"/>
      <c r="CU1039" s="6"/>
      <c r="CV1039" s="6"/>
      <c r="CW1039" s="6"/>
      <c r="CX1039" s="6"/>
      <c r="CY1039" s="6"/>
      <c r="CZ1039" s="6"/>
      <c r="DA1039" s="6"/>
      <c r="DB1039" s="6"/>
      <c r="DC1039" s="6"/>
      <c r="DD1039" s="6"/>
      <c r="DE1039" s="6"/>
      <c r="DF1039" s="6"/>
      <c r="DG1039" s="6"/>
      <c r="DH1039" s="6"/>
      <c r="DI1039" s="6"/>
      <c r="DJ1039" s="6"/>
      <c r="DK1039" s="6"/>
      <c r="DL1039" s="6"/>
      <c r="DM1039" s="6"/>
      <c r="DN1039" s="6"/>
      <c r="DO1039" s="6"/>
      <c r="DP1039" s="6"/>
      <c r="DQ1039" s="6"/>
      <c r="DR1039" s="6"/>
      <c r="DS1039" s="6"/>
      <c r="DT1039" s="6"/>
      <c r="DU1039" s="6"/>
      <c r="DV1039" s="6"/>
      <c r="DW1039" s="6"/>
      <c r="DX1039" s="6"/>
      <c r="DY1039" s="6"/>
      <c r="DZ1039" s="6"/>
      <c r="EA1039" s="6"/>
      <c r="EB1039" s="6"/>
      <c r="EC1039" s="6"/>
      <c r="ED1039" s="6"/>
      <c r="EE1039" s="6"/>
      <c r="EF1039" s="6"/>
      <c r="EG1039" s="6"/>
      <c r="EH1039" s="6"/>
      <c r="EI1039" s="6"/>
      <c r="EJ1039" s="6"/>
      <c r="EK1039" s="6"/>
      <c r="EL1039" s="6"/>
      <c r="EM1039" s="6"/>
      <c r="EN1039" s="6"/>
      <c r="EO1039" s="6"/>
      <c r="EP1039" s="6"/>
      <c r="EQ1039" s="6"/>
      <c r="ER1039" s="6"/>
      <c r="ES1039" s="6"/>
      <c r="ET1039" s="6"/>
      <c r="EU1039" s="6"/>
      <c r="EV1039" s="6"/>
      <c r="EW1039" s="6"/>
      <c r="EX1039" s="6"/>
      <c r="EY1039" s="6"/>
      <c r="EZ1039" s="6"/>
      <c r="FA1039" s="6"/>
      <c r="FB1039" s="6"/>
      <c r="FC1039" s="6"/>
      <c r="FD1039" s="6"/>
      <c r="FE1039" s="6"/>
      <c r="FF1039" s="6"/>
      <c r="FG1039" s="6"/>
      <c r="FH1039" s="6"/>
      <c r="FI1039" s="6"/>
      <c r="FJ1039" s="6"/>
      <c r="FK1039" s="6"/>
      <c r="FL1039" s="6"/>
      <c r="FM1039" s="6"/>
      <c r="FN1039" s="6"/>
      <c r="FO1039" s="6"/>
      <c r="FP1039" s="6"/>
      <c r="FQ1039" s="6"/>
      <c r="FR1039" s="6"/>
      <c r="FS1039" s="6"/>
      <c r="FT1039" s="6"/>
      <c r="FU1039" s="6"/>
      <c r="FV1039" s="6"/>
      <c r="FW1039" s="6"/>
      <c r="FX1039" s="6"/>
      <c r="FY1039" s="6"/>
      <c r="FZ1039" s="6"/>
      <c r="GA1039" s="6"/>
      <c r="GB1039" s="6"/>
      <c r="GC1039" s="6"/>
      <c r="GD1039" s="6"/>
      <c r="GE1039" s="6"/>
      <c r="GF1039" s="6"/>
      <c r="GG1039" s="6"/>
      <c r="GH1039" s="6"/>
      <c r="GI1039" s="6"/>
      <c r="GJ1039" s="6"/>
      <c r="GK1039" s="6"/>
      <c r="GL1039" s="6"/>
      <c r="GM1039" s="6"/>
      <c r="GN1039" s="6"/>
      <c r="GO1039" s="6"/>
      <c r="GP1039" s="6"/>
      <c r="GQ1039" s="6"/>
      <c r="GR1039" s="6"/>
      <c r="GS1039" s="6"/>
      <c r="GT1039" s="6"/>
      <c r="GU1039" s="6"/>
      <c r="GV1039" s="6"/>
      <c r="GW1039" s="6"/>
      <c r="GX1039" s="6"/>
      <c r="GY1039" s="6"/>
      <c r="GZ1039" s="6"/>
      <c r="HA1039" s="6"/>
      <c r="HB1039" s="6"/>
      <c r="HC1039" s="6"/>
      <c r="HD1039" s="6"/>
      <c r="HE1039" s="6"/>
      <c r="HF1039" s="6"/>
      <c r="HG1039" s="6"/>
      <c r="HH1039" s="6"/>
      <c r="HI1039" s="6"/>
      <c r="HJ1039" s="6"/>
      <c r="HK1039" s="6"/>
      <c r="HL1039" s="6"/>
      <c r="HM1039" s="6"/>
      <c r="HN1039" s="6"/>
      <c r="HO1039" s="6"/>
      <c r="HP1039" s="6"/>
      <c r="HQ1039" s="6"/>
      <c r="HR1039" s="6"/>
      <c r="HS1039" s="6"/>
      <c r="HT1039" s="6"/>
      <c r="HU1039" s="6"/>
      <c r="HV1039" s="6"/>
      <c r="HW1039" s="6"/>
      <c r="HX1039" s="6"/>
      <c r="HY1039" s="6"/>
      <c r="HZ1039" s="6"/>
      <c r="IA1039" s="6"/>
      <c r="IB1039" s="6"/>
      <c r="IC1039" s="6"/>
      <c r="ID1039" s="6"/>
      <c r="IE1039" s="6"/>
      <c r="IF1039" s="6"/>
      <c r="IG1039" s="6"/>
      <c r="IH1039" s="6"/>
      <c r="II1039" s="6"/>
      <c r="IJ1039" s="6"/>
      <c r="IK1039" s="6"/>
      <c r="IL1039" s="6"/>
      <c r="IM1039" s="6"/>
      <c r="IN1039" s="6"/>
      <c r="IO1039" s="6"/>
      <c r="IP1039" s="6"/>
      <c r="IQ1039" s="6"/>
      <c r="IR1039" s="6"/>
      <c r="IS1039" s="6"/>
      <c r="IT1039" s="6"/>
      <c r="IU1039" s="6"/>
      <c r="IV1039" s="6"/>
      <c r="IW1039" s="6"/>
      <c r="IX1039" s="6"/>
      <c r="IY1039" s="6"/>
      <c r="IZ1039" s="6"/>
      <c r="JA1039" s="6"/>
      <c r="JB1039" s="6"/>
      <c r="JC1039" s="6"/>
      <c r="JD1039" s="6"/>
      <c r="JE1039" s="6"/>
      <c r="JF1039" s="6"/>
      <c r="JG1039" s="6"/>
      <c r="JH1039" s="6"/>
      <c r="JI1039" s="6"/>
      <c r="JJ1039" s="6"/>
      <c r="JK1039" s="6"/>
      <c r="JL1039" s="6"/>
      <c r="JM1039" s="6"/>
      <c r="JN1039" s="6"/>
      <c r="JO1039" s="6"/>
      <c r="JP1039" s="6"/>
      <c r="JQ1039" s="6"/>
      <c r="JR1039" s="6"/>
      <c r="JS1039" s="6"/>
      <c r="JT1039" s="6"/>
      <c r="JU1039" s="6"/>
      <c r="JV1039" s="6"/>
      <c r="JW1039" s="6"/>
      <c r="JX1039" s="6"/>
      <c r="JY1039" s="6"/>
      <c r="JZ1039" s="6"/>
      <c r="KA1039" s="6"/>
      <c r="KB1039" s="6"/>
      <c r="KC1039" s="6"/>
      <c r="KD1039" s="6"/>
      <c r="KE1039" s="6"/>
      <c r="KF1039" s="6"/>
      <c r="KG1039" s="6"/>
      <c r="KH1039" s="6"/>
      <c r="KI1039" s="6"/>
      <c r="KJ1039" s="6"/>
      <c r="KK1039" s="6"/>
      <c r="KL1039" s="6"/>
      <c r="KM1039" s="6"/>
      <c r="KN1039" s="6"/>
      <c r="KO1039" s="6"/>
      <c r="KP1039" s="6"/>
      <c r="KQ1039" s="6"/>
      <c r="KR1039" s="6"/>
      <c r="KS1039" s="6"/>
      <c r="KT1039" s="6"/>
      <c r="KU1039" s="6"/>
      <c r="KV1039" s="6"/>
      <c r="KW1039" s="6"/>
      <c r="KX1039" s="6"/>
      <c r="KY1039" s="6"/>
      <c r="KZ1039" s="6"/>
      <c r="LA1039" s="6"/>
      <c r="LB1039" s="6"/>
      <c r="LC1039" s="6"/>
      <c r="LD1039" s="6"/>
      <c r="LE1039" s="6"/>
      <c r="LF1039" s="6"/>
      <c r="LG1039" s="6"/>
      <c r="LH1039" s="6"/>
      <c r="LI1039" s="6"/>
      <c r="LJ1039" s="6"/>
      <c r="LK1039" s="6"/>
      <c r="LL1039" s="6"/>
      <c r="LM1039" s="6"/>
      <c r="LN1039" s="6"/>
      <c r="LO1039" s="6"/>
      <c r="LP1039" s="6"/>
      <c r="LQ1039" s="6"/>
      <c r="LR1039" s="6"/>
      <c r="LS1039" s="6"/>
      <c r="LT1039" s="6"/>
      <c r="LU1039" s="6"/>
      <c r="LV1039" s="6"/>
      <c r="LW1039" s="6"/>
      <c r="LX1039" s="6"/>
      <c r="LY1039" s="6"/>
      <c r="LZ1039" s="6"/>
      <c r="MA1039" s="6"/>
      <c r="MB1039" s="6"/>
      <c r="MC1039" s="6"/>
      <c r="MD1039" s="6"/>
      <c r="ME1039" s="6"/>
      <c r="MF1039" s="6"/>
      <c r="MG1039" s="6"/>
      <c r="MH1039" s="6"/>
      <c r="MI1039" s="6"/>
      <c r="MJ1039" s="6"/>
      <c r="MK1039" s="6"/>
      <c r="ML1039" s="6"/>
    </row>
    <row r="1040" spans="1:350" s="4" customFormat="1" ht="17" x14ac:dyDescent="0.2">
      <c r="A1040" s="5" t="s">
        <v>3065</v>
      </c>
      <c r="B1040" s="6" t="s">
        <v>3066</v>
      </c>
      <c r="C1040" s="7" t="s">
        <v>352</v>
      </c>
      <c r="D1040" s="6">
        <v>126</v>
      </c>
      <c r="E1040" s="6">
        <v>5876595</v>
      </c>
      <c r="F1040" s="6">
        <v>47</v>
      </c>
      <c r="G1040" s="6">
        <v>5631164</v>
      </c>
      <c r="H1040" s="8">
        <f t="shared" si="64"/>
        <v>95.823584916095115</v>
      </c>
      <c r="I1040" s="6">
        <v>1</v>
      </c>
      <c r="J1040" s="6">
        <v>18844</v>
      </c>
      <c r="K1040" s="8">
        <f t="shared" si="65"/>
        <v>0.32066187988112166</v>
      </c>
      <c r="L1040" s="6">
        <v>16</v>
      </c>
      <c r="M1040" s="6">
        <v>186894</v>
      </c>
      <c r="N1040" s="8">
        <f t="shared" si="66"/>
        <v>3.1803110474688143</v>
      </c>
      <c r="O1040" s="6">
        <v>62</v>
      </c>
      <c r="P1040" s="6">
        <v>39693</v>
      </c>
      <c r="Q1040" s="8">
        <f t="shared" si="67"/>
        <v>0.67544215655494377</v>
      </c>
      <c r="R1040" s="6" t="s">
        <v>364</v>
      </c>
      <c r="S1040" s="6">
        <v>2</v>
      </c>
      <c r="T1040" s="6">
        <v>72553</v>
      </c>
      <c r="U1040" s="6" t="s">
        <v>673</v>
      </c>
      <c r="V1040" s="6">
        <v>1</v>
      </c>
      <c r="W1040" s="6">
        <v>47672</v>
      </c>
      <c r="X1040" s="6" t="s">
        <v>353</v>
      </c>
      <c r="Y1040" s="6">
        <v>1</v>
      </c>
      <c r="Z1040" s="6">
        <v>36043</v>
      </c>
      <c r="AA1040" s="6" t="s">
        <v>433</v>
      </c>
      <c r="AB1040" s="6">
        <v>3</v>
      </c>
      <c r="AC1040" s="6">
        <v>11911</v>
      </c>
      <c r="AD1040" s="6" t="s">
        <v>394</v>
      </c>
      <c r="AE1040" s="6">
        <v>2</v>
      </c>
      <c r="AF1040" s="6">
        <v>6142</v>
      </c>
      <c r="AG1040" s="6" t="s">
        <v>551</v>
      </c>
      <c r="AH1040" s="6">
        <v>1</v>
      </c>
      <c r="AI1040" s="6">
        <v>5877</v>
      </c>
      <c r="AJ1040" s="6" t="s">
        <v>368</v>
      </c>
      <c r="AK1040" s="6">
        <v>1</v>
      </c>
      <c r="AL1040" s="6">
        <v>1987</v>
      </c>
      <c r="AM1040" s="6" t="s">
        <v>370</v>
      </c>
      <c r="AN1040" s="6">
        <v>2</v>
      </c>
      <c r="AO1040" s="6">
        <v>1892</v>
      </c>
      <c r="AP1040" s="6" t="s">
        <v>355</v>
      </c>
      <c r="AQ1040" s="6">
        <v>1</v>
      </c>
      <c r="AR1040" s="6">
        <v>1159</v>
      </c>
      <c r="AS1040" s="6" t="s">
        <v>357</v>
      </c>
      <c r="AT1040" s="6">
        <v>1</v>
      </c>
      <c r="AU1040" s="6">
        <v>1037</v>
      </c>
      <c r="AV1040" s="6" t="s">
        <v>371</v>
      </c>
      <c r="AW1040" s="6">
        <v>1</v>
      </c>
      <c r="AX1040" s="6">
        <v>621</v>
      </c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/>
      <c r="CJ1040" s="6"/>
      <c r="CK1040" s="6"/>
      <c r="CL1040" s="6"/>
      <c r="CM1040" s="6"/>
      <c r="CN1040" s="6"/>
      <c r="CO1040" s="6"/>
      <c r="CP1040" s="6"/>
      <c r="CQ1040" s="6"/>
      <c r="CR1040" s="6"/>
      <c r="CS1040" s="6"/>
      <c r="CT1040" s="6"/>
      <c r="CU1040" s="6"/>
      <c r="CV1040" s="6"/>
      <c r="CW1040" s="6"/>
      <c r="CX1040" s="6"/>
      <c r="CY1040" s="6"/>
      <c r="CZ1040" s="6"/>
      <c r="DA1040" s="6"/>
      <c r="DB1040" s="6"/>
      <c r="DC1040" s="6"/>
      <c r="DD1040" s="6"/>
      <c r="DE1040" s="6"/>
      <c r="DF1040" s="6"/>
      <c r="DG1040" s="6"/>
      <c r="DH1040" s="6"/>
      <c r="DI1040" s="6"/>
      <c r="DJ1040" s="6"/>
      <c r="DK1040" s="6"/>
      <c r="DL1040" s="6"/>
      <c r="DM1040" s="6"/>
      <c r="DN1040" s="6"/>
      <c r="DO1040" s="6"/>
      <c r="DP1040" s="6"/>
      <c r="DQ1040" s="6"/>
      <c r="DR1040" s="6"/>
      <c r="DS1040" s="6"/>
      <c r="DT1040" s="6"/>
      <c r="DU1040" s="6"/>
      <c r="DV1040" s="6"/>
      <c r="DW1040" s="6"/>
      <c r="DX1040" s="6"/>
      <c r="DY1040" s="6"/>
      <c r="DZ1040" s="6"/>
      <c r="EA1040" s="6"/>
      <c r="EB1040" s="6"/>
      <c r="EC1040" s="6"/>
      <c r="ED1040" s="6"/>
      <c r="EE1040" s="6"/>
      <c r="EF1040" s="6"/>
      <c r="EG1040" s="6"/>
      <c r="EH1040" s="6"/>
      <c r="EI1040" s="6"/>
      <c r="EJ1040" s="6"/>
      <c r="EK1040" s="6"/>
      <c r="EL1040" s="6"/>
      <c r="EM1040" s="6"/>
      <c r="EN1040" s="6"/>
      <c r="EO1040" s="6"/>
      <c r="EP1040" s="6"/>
      <c r="EQ1040" s="6"/>
      <c r="ER1040" s="6"/>
      <c r="ES1040" s="6"/>
      <c r="ET1040" s="6"/>
      <c r="EU1040" s="6"/>
      <c r="EV1040" s="6"/>
      <c r="EW1040" s="6"/>
      <c r="EX1040" s="6"/>
      <c r="EY1040" s="6"/>
      <c r="EZ1040" s="6"/>
      <c r="FA1040" s="6"/>
      <c r="FB1040" s="6"/>
      <c r="FC1040" s="6"/>
      <c r="FD1040" s="6"/>
      <c r="FE1040" s="6"/>
      <c r="FF1040" s="6"/>
      <c r="FG1040" s="6"/>
      <c r="FH1040" s="6"/>
      <c r="FI1040" s="6"/>
      <c r="FJ1040" s="6"/>
      <c r="FK1040" s="6"/>
      <c r="FL1040" s="6"/>
      <c r="FM1040" s="6"/>
      <c r="FN1040" s="6"/>
      <c r="FO1040" s="6"/>
      <c r="FP1040" s="6"/>
      <c r="FQ1040" s="6"/>
      <c r="FR1040" s="6"/>
      <c r="FS1040" s="6"/>
      <c r="FT1040" s="6"/>
      <c r="FU1040" s="6"/>
      <c r="FV1040" s="6"/>
      <c r="FW1040" s="6"/>
      <c r="FX1040" s="6"/>
      <c r="FY1040" s="6"/>
      <c r="FZ1040" s="6"/>
      <c r="GA1040" s="6"/>
      <c r="GB1040" s="6"/>
      <c r="GC1040" s="6"/>
      <c r="GD1040" s="6"/>
      <c r="GE1040" s="6"/>
      <c r="GF1040" s="6"/>
      <c r="GG1040" s="6"/>
      <c r="GH1040" s="6"/>
      <c r="GI1040" s="6"/>
      <c r="GJ1040" s="6"/>
      <c r="GK1040" s="6"/>
      <c r="GL1040" s="6"/>
      <c r="GM1040" s="6"/>
      <c r="GN1040" s="6"/>
      <c r="GO1040" s="6"/>
      <c r="GP1040" s="6"/>
      <c r="GQ1040" s="6"/>
      <c r="GR1040" s="6"/>
      <c r="GS1040" s="6"/>
      <c r="GT1040" s="6"/>
      <c r="GU1040" s="6"/>
      <c r="GV1040" s="6"/>
      <c r="GW1040" s="6"/>
      <c r="GX1040" s="6"/>
      <c r="GY1040" s="6"/>
      <c r="GZ1040" s="6"/>
      <c r="HA1040" s="6"/>
      <c r="HB1040" s="6"/>
      <c r="HC1040" s="6"/>
      <c r="HD1040" s="6"/>
      <c r="HE1040" s="6"/>
      <c r="HF1040" s="6"/>
      <c r="HG1040" s="6"/>
      <c r="HH1040" s="6"/>
      <c r="HI1040" s="6"/>
      <c r="HJ1040" s="6"/>
      <c r="HK1040" s="6"/>
      <c r="HL1040" s="6"/>
      <c r="HM1040" s="6"/>
      <c r="HN1040" s="6"/>
      <c r="HO1040" s="6"/>
      <c r="HP1040" s="6"/>
      <c r="HQ1040" s="6"/>
      <c r="HR1040" s="6"/>
      <c r="HS1040" s="6"/>
      <c r="HT1040" s="6"/>
      <c r="HU1040" s="6"/>
      <c r="HV1040" s="6"/>
      <c r="HW1040" s="6"/>
      <c r="HX1040" s="6"/>
      <c r="HY1040" s="6"/>
      <c r="HZ1040" s="6"/>
      <c r="IA1040" s="6"/>
      <c r="IB1040" s="6"/>
      <c r="IC1040" s="6"/>
      <c r="ID1040" s="6"/>
      <c r="IE1040" s="6"/>
      <c r="IF1040" s="6"/>
      <c r="IG1040" s="6"/>
      <c r="IH1040" s="6"/>
      <c r="II1040" s="6"/>
      <c r="IJ1040" s="6"/>
      <c r="IK1040" s="6"/>
      <c r="IL1040" s="6"/>
      <c r="IM1040" s="6"/>
      <c r="IN1040" s="6"/>
      <c r="IO1040" s="6"/>
      <c r="IP1040" s="6"/>
      <c r="IQ1040" s="6"/>
      <c r="IR1040" s="6"/>
      <c r="IS1040" s="6"/>
      <c r="IT1040" s="6"/>
      <c r="IU1040" s="6"/>
      <c r="IV1040" s="6"/>
      <c r="IW1040" s="6"/>
      <c r="IX1040" s="6"/>
      <c r="IY1040" s="6"/>
      <c r="IZ1040" s="6"/>
      <c r="JA1040" s="6"/>
      <c r="JB1040" s="6"/>
      <c r="JC1040" s="6"/>
      <c r="JD1040" s="6"/>
      <c r="JE1040" s="6"/>
      <c r="JF1040" s="6"/>
      <c r="JG1040" s="6"/>
      <c r="JH1040" s="6"/>
      <c r="JI1040" s="6"/>
      <c r="JJ1040" s="6"/>
      <c r="JK1040" s="6"/>
      <c r="JL1040" s="6"/>
      <c r="JM1040" s="6"/>
      <c r="JN1040" s="6"/>
      <c r="JO1040" s="6"/>
      <c r="JP1040" s="6"/>
      <c r="JQ1040" s="6"/>
      <c r="JR1040" s="6"/>
      <c r="JS1040" s="6"/>
      <c r="JT1040" s="6"/>
      <c r="JU1040" s="6"/>
      <c r="JV1040" s="6"/>
      <c r="JW1040" s="6"/>
      <c r="JX1040" s="6"/>
      <c r="JY1040" s="6"/>
      <c r="JZ1040" s="6"/>
      <c r="KA1040" s="6"/>
      <c r="KB1040" s="6"/>
      <c r="KC1040" s="6"/>
      <c r="KD1040" s="6"/>
      <c r="KE1040" s="6"/>
      <c r="KF1040" s="6"/>
      <c r="KG1040" s="6"/>
      <c r="KH1040" s="6"/>
      <c r="KI1040" s="6"/>
      <c r="KJ1040" s="6"/>
      <c r="KK1040" s="6"/>
      <c r="KL1040" s="6"/>
      <c r="KM1040" s="6"/>
      <c r="KN1040" s="6"/>
      <c r="KO1040" s="6"/>
      <c r="KP1040" s="6"/>
      <c r="KQ1040" s="6"/>
      <c r="KR1040" s="6"/>
      <c r="KS1040" s="6"/>
      <c r="KT1040" s="6"/>
      <c r="KU1040" s="6"/>
      <c r="KV1040" s="6"/>
      <c r="KW1040" s="6"/>
      <c r="KX1040" s="6"/>
      <c r="KY1040" s="6"/>
      <c r="KZ1040" s="6"/>
      <c r="LA1040" s="6"/>
      <c r="LB1040" s="6"/>
      <c r="LC1040" s="6"/>
      <c r="LD1040" s="6"/>
      <c r="LE1040" s="6"/>
      <c r="LF1040" s="6"/>
      <c r="LG1040" s="6"/>
      <c r="LH1040" s="6"/>
      <c r="LI1040" s="6"/>
      <c r="LJ1040" s="6"/>
      <c r="LK1040" s="6"/>
      <c r="LL1040" s="6"/>
      <c r="LM1040" s="6"/>
      <c r="LN1040" s="6"/>
      <c r="LO1040" s="6"/>
      <c r="LP1040" s="6"/>
      <c r="LQ1040" s="6"/>
      <c r="LR1040" s="6"/>
      <c r="LS1040" s="6"/>
      <c r="LT1040" s="6"/>
      <c r="LU1040" s="6"/>
      <c r="LV1040" s="6"/>
      <c r="LW1040" s="6"/>
      <c r="LX1040" s="6"/>
      <c r="LY1040" s="6"/>
      <c r="LZ1040" s="6"/>
      <c r="MA1040" s="6"/>
      <c r="MB1040" s="6"/>
      <c r="MC1040" s="6"/>
      <c r="MD1040" s="6"/>
      <c r="ME1040" s="6"/>
      <c r="MF1040" s="6"/>
      <c r="MG1040" s="6"/>
      <c r="MH1040" s="6"/>
      <c r="MI1040" s="6"/>
      <c r="MJ1040" s="6"/>
      <c r="MK1040" s="6"/>
      <c r="ML1040" s="6"/>
    </row>
    <row r="1041" spans="1:350" s="4" customFormat="1" ht="17" x14ac:dyDescent="0.2">
      <c r="A1041" s="5" t="s">
        <v>3067</v>
      </c>
      <c r="B1041" s="6" t="s">
        <v>3068</v>
      </c>
      <c r="C1041" s="7" t="s">
        <v>352</v>
      </c>
      <c r="D1041" s="6">
        <v>146</v>
      </c>
      <c r="E1041" s="6">
        <v>5630269</v>
      </c>
      <c r="F1041" s="6">
        <v>58</v>
      </c>
      <c r="G1041" s="6">
        <v>5482377</v>
      </c>
      <c r="H1041" s="8">
        <f t="shared" si="64"/>
        <v>97.373269376649674</v>
      </c>
      <c r="I1041" s="6">
        <v>2</v>
      </c>
      <c r="J1041" s="6">
        <v>8426</v>
      </c>
      <c r="K1041" s="8">
        <f t="shared" si="65"/>
        <v>0.14965537170604104</v>
      </c>
      <c r="L1041" s="6">
        <v>11</v>
      </c>
      <c r="M1041" s="6">
        <v>40549</v>
      </c>
      <c r="N1041" s="8">
        <f t="shared" si="66"/>
        <v>0.72019649505201255</v>
      </c>
      <c r="O1041" s="6">
        <v>75</v>
      </c>
      <c r="P1041" s="6">
        <v>98917</v>
      </c>
      <c r="Q1041" s="8">
        <f t="shared" si="67"/>
        <v>1.7568787565922692</v>
      </c>
      <c r="R1041" s="6" t="s">
        <v>364</v>
      </c>
      <c r="S1041" s="6">
        <v>1</v>
      </c>
      <c r="T1041" s="6">
        <v>15226</v>
      </c>
      <c r="U1041" s="6" t="s">
        <v>353</v>
      </c>
      <c r="V1041" s="6">
        <v>1</v>
      </c>
      <c r="W1041" s="6">
        <v>14402</v>
      </c>
      <c r="X1041" s="6" t="s">
        <v>368</v>
      </c>
      <c r="Y1041" s="6">
        <v>1</v>
      </c>
      <c r="Z1041" s="6">
        <v>2905</v>
      </c>
      <c r="AA1041" s="6" t="s">
        <v>365</v>
      </c>
      <c r="AB1041" s="6">
        <v>1</v>
      </c>
      <c r="AC1041" s="6">
        <v>2452</v>
      </c>
      <c r="AD1041" s="6" t="s">
        <v>367</v>
      </c>
      <c r="AE1041" s="6">
        <v>1</v>
      </c>
      <c r="AF1041" s="6">
        <v>1915</v>
      </c>
      <c r="AG1041" s="6" t="s">
        <v>370</v>
      </c>
      <c r="AH1041" s="6">
        <v>1</v>
      </c>
      <c r="AI1041" s="6">
        <v>1087</v>
      </c>
      <c r="AJ1041" s="6" t="s">
        <v>357</v>
      </c>
      <c r="AK1041" s="6">
        <v>1</v>
      </c>
      <c r="AL1041" s="6">
        <v>1013</v>
      </c>
      <c r="AM1041" s="6" t="s">
        <v>401</v>
      </c>
      <c r="AN1041" s="6">
        <v>1</v>
      </c>
      <c r="AO1041" s="6">
        <v>831</v>
      </c>
      <c r="AP1041" s="6" t="s">
        <v>451</v>
      </c>
      <c r="AQ1041" s="6">
        <v>1</v>
      </c>
      <c r="AR1041" s="6">
        <v>320</v>
      </c>
      <c r="AS1041" s="6" t="s">
        <v>728</v>
      </c>
      <c r="AT1041" s="6">
        <v>1</v>
      </c>
      <c r="AU1041" s="6">
        <v>283</v>
      </c>
      <c r="AV1041" s="6" t="s">
        <v>371</v>
      </c>
      <c r="AW1041" s="6">
        <v>1</v>
      </c>
      <c r="AX1041" s="6">
        <v>115</v>
      </c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  <c r="BW1041" s="6"/>
      <c r="BX1041" s="6"/>
      <c r="BY1041" s="6"/>
      <c r="BZ1041" s="6"/>
      <c r="CA1041" s="6"/>
      <c r="CB1041" s="6"/>
      <c r="CC1041" s="6"/>
      <c r="CD1041" s="6"/>
      <c r="CE1041" s="6"/>
      <c r="CF1041" s="6"/>
      <c r="CG1041" s="6"/>
      <c r="CH1041" s="6"/>
      <c r="CI1041" s="6"/>
      <c r="CJ1041" s="6"/>
      <c r="CK1041" s="6"/>
      <c r="CL1041" s="6"/>
      <c r="CM1041" s="6"/>
      <c r="CN1041" s="6"/>
      <c r="CO1041" s="6"/>
      <c r="CP1041" s="6"/>
      <c r="CQ1041" s="6"/>
      <c r="CR1041" s="6"/>
      <c r="CS1041" s="6"/>
      <c r="CT1041" s="6"/>
      <c r="CU1041" s="6"/>
      <c r="CV1041" s="6"/>
      <c r="CW1041" s="6"/>
      <c r="CX1041" s="6"/>
      <c r="CY1041" s="6"/>
      <c r="CZ1041" s="6"/>
      <c r="DA1041" s="6"/>
      <c r="DB1041" s="6"/>
      <c r="DC1041" s="6"/>
      <c r="DD1041" s="6"/>
      <c r="DE1041" s="6"/>
      <c r="DF1041" s="6"/>
      <c r="DG1041" s="6"/>
      <c r="DH1041" s="6"/>
      <c r="DI1041" s="6"/>
      <c r="DJ1041" s="6"/>
      <c r="DK1041" s="6"/>
      <c r="DL1041" s="6"/>
      <c r="DM1041" s="6"/>
      <c r="DN1041" s="6"/>
      <c r="DO1041" s="6"/>
      <c r="DP1041" s="6"/>
      <c r="DQ1041" s="6"/>
      <c r="DR1041" s="6"/>
      <c r="DS1041" s="6"/>
      <c r="DT1041" s="6"/>
      <c r="DU1041" s="6"/>
      <c r="DV1041" s="6"/>
      <c r="DW1041" s="6"/>
      <c r="DX1041" s="6"/>
      <c r="DY1041" s="6"/>
      <c r="DZ1041" s="6"/>
      <c r="EA1041" s="6"/>
      <c r="EB1041" s="6"/>
      <c r="EC1041" s="6"/>
      <c r="ED1041" s="6"/>
      <c r="EE1041" s="6"/>
      <c r="EF1041" s="6"/>
      <c r="EG1041" s="6"/>
      <c r="EH1041" s="6"/>
      <c r="EI1041" s="6"/>
      <c r="EJ1041" s="6"/>
      <c r="EK1041" s="6"/>
      <c r="EL1041" s="6"/>
      <c r="EM1041" s="6"/>
      <c r="EN1041" s="6"/>
      <c r="EO1041" s="6"/>
      <c r="EP1041" s="6"/>
      <c r="EQ1041" s="6"/>
      <c r="ER1041" s="6"/>
      <c r="ES1041" s="6"/>
      <c r="ET1041" s="6"/>
      <c r="EU1041" s="6"/>
      <c r="EV1041" s="6"/>
      <c r="EW1041" s="6"/>
      <c r="EX1041" s="6"/>
      <c r="EY1041" s="6"/>
      <c r="EZ1041" s="6"/>
      <c r="FA1041" s="6"/>
      <c r="FB1041" s="6"/>
      <c r="FC1041" s="6"/>
      <c r="FD1041" s="6"/>
      <c r="FE1041" s="6"/>
      <c r="FF1041" s="6"/>
      <c r="FG1041" s="6"/>
      <c r="FH1041" s="6"/>
      <c r="FI1041" s="6"/>
      <c r="FJ1041" s="6"/>
      <c r="FK1041" s="6"/>
      <c r="FL1041" s="6"/>
      <c r="FM1041" s="6"/>
      <c r="FN1041" s="6"/>
      <c r="FO1041" s="6"/>
      <c r="FP1041" s="6"/>
      <c r="FQ1041" s="6"/>
      <c r="FR1041" s="6"/>
      <c r="FS1041" s="6"/>
      <c r="FT1041" s="6"/>
      <c r="FU1041" s="6"/>
      <c r="FV1041" s="6"/>
      <c r="FW1041" s="6"/>
      <c r="FX1041" s="6"/>
      <c r="FY1041" s="6"/>
      <c r="FZ1041" s="6"/>
      <c r="GA1041" s="6"/>
      <c r="GB1041" s="6"/>
      <c r="GC1041" s="6"/>
      <c r="GD1041" s="6"/>
      <c r="GE1041" s="6"/>
      <c r="GF1041" s="6"/>
      <c r="GG1041" s="6"/>
      <c r="GH1041" s="6"/>
      <c r="GI1041" s="6"/>
      <c r="GJ1041" s="6"/>
      <c r="GK1041" s="6"/>
      <c r="GL1041" s="6"/>
      <c r="GM1041" s="6"/>
      <c r="GN1041" s="6"/>
      <c r="GO1041" s="6"/>
      <c r="GP1041" s="6"/>
      <c r="GQ1041" s="6"/>
      <c r="GR1041" s="6"/>
      <c r="GS1041" s="6"/>
      <c r="GT1041" s="6"/>
      <c r="GU1041" s="6"/>
      <c r="GV1041" s="6"/>
      <c r="GW1041" s="6"/>
      <c r="GX1041" s="6"/>
      <c r="GY1041" s="6"/>
      <c r="GZ1041" s="6"/>
      <c r="HA1041" s="6"/>
      <c r="HB1041" s="6"/>
      <c r="HC1041" s="6"/>
      <c r="HD1041" s="6"/>
      <c r="HE1041" s="6"/>
      <c r="HF1041" s="6"/>
      <c r="HG1041" s="6"/>
      <c r="HH1041" s="6"/>
      <c r="HI1041" s="6"/>
      <c r="HJ1041" s="6"/>
      <c r="HK1041" s="6"/>
      <c r="HL1041" s="6"/>
      <c r="HM1041" s="6"/>
      <c r="HN1041" s="6"/>
      <c r="HO1041" s="6"/>
      <c r="HP1041" s="6"/>
      <c r="HQ1041" s="6"/>
      <c r="HR1041" s="6"/>
      <c r="HS1041" s="6"/>
      <c r="HT1041" s="6"/>
      <c r="HU1041" s="6"/>
      <c r="HV1041" s="6"/>
      <c r="HW1041" s="6"/>
      <c r="HX1041" s="6"/>
      <c r="HY1041" s="6"/>
      <c r="HZ1041" s="6"/>
      <c r="IA1041" s="6"/>
      <c r="IB1041" s="6"/>
      <c r="IC1041" s="6"/>
      <c r="ID1041" s="6"/>
      <c r="IE1041" s="6"/>
      <c r="IF1041" s="6"/>
      <c r="IG1041" s="6"/>
      <c r="IH1041" s="6"/>
      <c r="II1041" s="6"/>
      <c r="IJ1041" s="6"/>
      <c r="IK1041" s="6"/>
      <c r="IL1041" s="6"/>
      <c r="IM1041" s="6"/>
      <c r="IN1041" s="6"/>
      <c r="IO1041" s="6"/>
      <c r="IP1041" s="6"/>
      <c r="IQ1041" s="6"/>
      <c r="IR1041" s="6"/>
      <c r="IS1041" s="6"/>
      <c r="IT1041" s="6"/>
      <c r="IU1041" s="6"/>
      <c r="IV1041" s="6"/>
      <c r="IW1041" s="6"/>
      <c r="IX1041" s="6"/>
      <c r="IY1041" s="6"/>
      <c r="IZ1041" s="6"/>
      <c r="JA1041" s="6"/>
      <c r="JB1041" s="6"/>
      <c r="JC1041" s="6"/>
      <c r="JD1041" s="6"/>
      <c r="JE1041" s="6"/>
      <c r="JF1041" s="6"/>
      <c r="JG1041" s="6"/>
      <c r="JH1041" s="6"/>
      <c r="JI1041" s="6"/>
      <c r="JJ1041" s="6"/>
      <c r="JK1041" s="6"/>
      <c r="JL1041" s="6"/>
      <c r="JM1041" s="6"/>
      <c r="JN1041" s="6"/>
      <c r="JO1041" s="6"/>
      <c r="JP1041" s="6"/>
      <c r="JQ1041" s="6"/>
      <c r="JR1041" s="6"/>
      <c r="JS1041" s="6"/>
      <c r="JT1041" s="6"/>
      <c r="JU1041" s="6"/>
      <c r="JV1041" s="6"/>
      <c r="JW1041" s="6"/>
      <c r="JX1041" s="6"/>
      <c r="JY1041" s="6"/>
      <c r="JZ1041" s="6"/>
      <c r="KA1041" s="6"/>
      <c r="KB1041" s="6"/>
      <c r="KC1041" s="6"/>
      <c r="KD1041" s="6"/>
      <c r="KE1041" s="6"/>
      <c r="KF1041" s="6"/>
      <c r="KG1041" s="6"/>
      <c r="KH1041" s="6"/>
      <c r="KI1041" s="6"/>
      <c r="KJ1041" s="6"/>
      <c r="KK1041" s="6"/>
      <c r="KL1041" s="6"/>
      <c r="KM1041" s="6"/>
      <c r="KN1041" s="6"/>
      <c r="KO1041" s="6"/>
      <c r="KP1041" s="6"/>
      <c r="KQ1041" s="6"/>
      <c r="KR1041" s="6"/>
      <c r="KS1041" s="6"/>
      <c r="KT1041" s="6"/>
      <c r="KU1041" s="6"/>
      <c r="KV1041" s="6"/>
      <c r="KW1041" s="6"/>
      <c r="KX1041" s="6"/>
      <c r="KY1041" s="6"/>
      <c r="KZ1041" s="6"/>
      <c r="LA1041" s="6"/>
      <c r="LB1041" s="6"/>
      <c r="LC1041" s="6"/>
      <c r="LD1041" s="6"/>
      <c r="LE1041" s="6"/>
      <c r="LF1041" s="6"/>
      <c r="LG1041" s="6"/>
      <c r="LH1041" s="6"/>
      <c r="LI1041" s="6"/>
      <c r="LJ1041" s="6"/>
      <c r="LK1041" s="6"/>
      <c r="LL1041" s="6"/>
      <c r="LM1041" s="6"/>
      <c r="LN1041" s="6"/>
      <c r="LO1041" s="6"/>
      <c r="LP1041" s="6"/>
      <c r="LQ1041" s="6"/>
      <c r="LR1041" s="6"/>
      <c r="LS1041" s="6"/>
      <c r="LT1041" s="6"/>
      <c r="LU1041" s="6"/>
      <c r="LV1041" s="6"/>
      <c r="LW1041" s="6"/>
      <c r="LX1041" s="6"/>
      <c r="LY1041" s="6"/>
      <c r="LZ1041" s="6"/>
      <c r="MA1041" s="6"/>
      <c r="MB1041" s="6"/>
      <c r="MC1041" s="6"/>
      <c r="MD1041" s="6"/>
      <c r="ME1041" s="6"/>
      <c r="MF1041" s="6"/>
      <c r="MG1041" s="6"/>
      <c r="MH1041" s="6"/>
      <c r="MI1041" s="6"/>
      <c r="MJ1041" s="6"/>
      <c r="MK1041" s="6"/>
      <c r="ML1041" s="6"/>
    </row>
    <row r="1042" spans="1:350" s="4" customFormat="1" ht="17" x14ac:dyDescent="0.2">
      <c r="A1042" s="5" t="s">
        <v>3069</v>
      </c>
      <c r="B1042" s="6" t="s">
        <v>3070</v>
      </c>
      <c r="C1042" s="7" t="s">
        <v>352</v>
      </c>
      <c r="D1042" s="6">
        <v>135</v>
      </c>
      <c r="E1042" s="6">
        <v>5626833</v>
      </c>
      <c r="F1042" s="6">
        <v>60</v>
      </c>
      <c r="G1042" s="6">
        <v>5481492</v>
      </c>
      <c r="H1042" s="8">
        <f t="shared" si="64"/>
        <v>97.41700171304177</v>
      </c>
      <c r="I1042" s="6">
        <v>2</v>
      </c>
      <c r="J1042" s="6">
        <v>8508</v>
      </c>
      <c r="K1042" s="8">
        <f t="shared" si="65"/>
        <v>0.15120406096999855</v>
      </c>
      <c r="L1042" s="6">
        <v>11</v>
      </c>
      <c r="M1042" s="6">
        <v>38656</v>
      </c>
      <c r="N1042" s="8">
        <f t="shared" si="66"/>
        <v>0.68699390936251348</v>
      </c>
      <c r="O1042" s="6">
        <v>62</v>
      </c>
      <c r="P1042" s="6">
        <v>98177</v>
      </c>
      <c r="Q1042" s="8">
        <f t="shared" si="67"/>
        <v>1.7448003166257113</v>
      </c>
      <c r="R1042" s="6" t="s">
        <v>353</v>
      </c>
      <c r="S1042" s="6">
        <v>1</v>
      </c>
      <c r="T1042" s="6">
        <v>13882</v>
      </c>
      <c r="U1042" s="6" t="s">
        <v>364</v>
      </c>
      <c r="V1042" s="6">
        <v>1</v>
      </c>
      <c r="W1042" s="6">
        <v>13516</v>
      </c>
      <c r="X1042" s="6" t="s">
        <v>368</v>
      </c>
      <c r="Y1042" s="6">
        <v>1</v>
      </c>
      <c r="Z1042" s="6">
        <v>3210</v>
      </c>
      <c r="AA1042" s="6" t="s">
        <v>365</v>
      </c>
      <c r="AB1042" s="6">
        <v>1</v>
      </c>
      <c r="AC1042" s="6">
        <v>2452</v>
      </c>
      <c r="AD1042" s="6" t="s">
        <v>367</v>
      </c>
      <c r="AE1042" s="6">
        <v>1</v>
      </c>
      <c r="AF1042" s="6">
        <v>1915</v>
      </c>
      <c r="AG1042" s="6" t="s">
        <v>370</v>
      </c>
      <c r="AH1042" s="6">
        <v>1</v>
      </c>
      <c r="AI1042" s="6">
        <v>1087</v>
      </c>
      <c r="AJ1042" s="6" t="s">
        <v>357</v>
      </c>
      <c r="AK1042" s="6">
        <v>1</v>
      </c>
      <c r="AL1042" s="6">
        <v>1013</v>
      </c>
      <c r="AM1042" s="6" t="s">
        <v>401</v>
      </c>
      <c r="AN1042" s="6">
        <v>1</v>
      </c>
      <c r="AO1042" s="6">
        <v>831</v>
      </c>
      <c r="AP1042" s="6" t="s">
        <v>407</v>
      </c>
      <c r="AQ1042" s="6">
        <v>1</v>
      </c>
      <c r="AR1042" s="6">
        <v>520</v>
      </c>
      <c r="AS1042" s="6" t="s">
        <v>371</v>
      </c>
      <c r="AT1042" s="6">
        <v>2</v>
      </c>
      <c r="AU1042" s="6">
        <v>230</v>
      </c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6"/>
      <c r="DW1042" s="6"/>
      <c r="DX1042" s="6"/>
      <c r="DY1042" s="6"/>
      <c r="DZ1042" s="6"/>
      <c r="EA1042" s="6"/>
      <c r="EB1042" s="6"/>
      <c r="EC1042" s="6"/>
      <c r="ED1042" s="6"/>
      <c r="EE1042" s="6"/>
      <c r="EF1042" s="6"/>
      <c r="EG1042" s="6"/>
      <c r="EH1042" s="6"/>
      <c r="EI1042" s="6"/>
      <c r="EJ1042" s="6"/>
      <c r="EK1042" s="6"/>
      <c r="EL1042" s="6"/>
      <c r="EM1042" s="6"/>
      <c r="EN1042" s="6"/>
      <c r="EO1042" s="6"/>
      <c r="EP1042" s="6"/>
      <c r="EQ1042" s="6"/>
      <c r="ER1042" s="6"/>
      <c r="ES1042" s="6"/>
      <c r="ET1042" s="6"/>
      <c r="EU1042" s="6"/>
      <c r="EV1042" s="6"/>
      <c r="EW1042" s="6"/>
      <c r="EX1042" s="6"/>
      <c r="EY1042" s="6"/>
      <c r="EZ1042" s="6"/>
      <c r="FA1042" s="6"/>
      <c r="FB1042" s="6"/>
      <c r="FC1042" s="6"/>
      <c r="FD1042" s="6"/>
      <c r="FE1042" s="6"/>
      <c r="FF1042" s="6"/>
      <c r="FG1042" s="6"/>
      <c r="FH1042" s="6"/>
      <c r="FI1042" s="6"/>
      <c r="FJ1042" s="6"/>
      <c r="FK1042" s="6"/>
      <c r="FL1042" s="6"/>
      <c r="FM1042" s="6"/>
      <c r="FN1042" s="6"/>
      <c r="FO1042" s="6"/>
      <c r="FP1042" s="6"/>
      <c r="FQ1042" s="6"/>
      <c r="FR1042" s="6"/>
      <c r="FS1042" s="6"/>
      <c r="FT1042" s="6"/>
      <c r="FU1042" s="6"/>
      <c r="FV1042" s="6"/>
      <c r="FW1042" s="6"/>
      <c r="FX1042" s="6"/>
      <c r="FY1042" s="6"/>
      <c r="FZ1042" s="6"/>
      <c r="GA1042" s="6"/>
      <c r="GB1042" s="6"/>
      <c r="GC1042" s="6"/>
      <c r="GD1042" s="6"/>
      <c r="GE1042" s="6"/>
      <c r="GF1042" s="6"/>
      <c r="GG1042" s="6"/>
      <c r="GH1042" s="6"/>
      <c r="GI1042" s="6"/>
      <c r="GJ1042" s="6"/>
      <c r="GK1042" s="6"/>
      <c r="GL1042" s="6"/>
      <c r="GM1042" s="6"/>
      <c r="GN1042" s="6"/>
      <c r="GO1042" s="6"/>
      <c r="GP1042" s="6"/>
      <c r="GQ1042" s="6"/>
      <c r="GR1042" s="6"/>
      <c r="GS1042" s="6"/>
      <c r="GT1042" s="6"/>
      <c r="GU1042" s="6"/>
      <c r="GV1042" s="6"/>
      <c r="GW1042" s="6"/>
      <c r="GX1042" s="6"/>
      <c r="GY1042" s="6"/>
      <c r="GZ1042" s="6"/>
      <c r="HA1042" s="6"/>
      <c r="HB1042" s="6"/>
      <c r="HC1042" s="6"/>
      <c r="HD1042" s="6"/>
      <c r="HE1042" s="6"/>
      <c r="HF1042" s="6"/>
      <c r="HG1042" s="6"/>
      <c r="HH1042" s="6"/>
      <c r="HI1042" s="6"/>
      <c r="HJ1042" s="6"/>
      <c r="HK1042" s="6"/>
      <c r="HL1042" s="6"/>
      <c r="HM1042" s="6"/>
      <c r="HN1042" s="6"/>
      <c r="HO1042" s="6"/>
      <c r="HP1042" s="6"/>
      <c r="HQ1042" s="6"/>
      <c r="HR1042" s="6"/>
      <c r="HS1042" s="6"/>
      <c r="HT1042" s="6"/>
      <c r="HU1042" s="6"/>
      <c r="HV1042" s="6"/>
      <c r="HW1042" s="6"/>
      <c r="HX1042" s="6"/>
      <c r="HY1042" s="6"/>
      <c r="HZ1042" s="6"/>
      <c r="IA1042" s="6"/>
      <c r="IB1042" s="6"/>
      <c r="IC1042" s="6"/>
      <c r="ID1042" s="6"/>
      <c r="IE1042" s="6"/>
      <c r="IF1042" s="6"/>
      <c r="IG1042" s="6"/>
      <c r="IH1042" s="6"/>
      <c r="II1042" s="6"/>
      <c r="IJ1042" s="6"/>
      <c r="IK1042" s="6"/>
      <c r="IL1042" s="6"/>
      <c r="IM1042" s="6"/>
      <c r="IN1042" s="6"/>
      <c r="IO1042" s="6"/>
      <c r="IP1042" s="6"/>
      <c r="IQ1042" s="6"/>
      <c r="IR1042" s="6"/>
      <c r="IS1042" s="6"/>
      <c r="IT1042" s="6"/>
      <c r="IU1042" s="6"/>
      <c r="IV1042" s="6"/>
      <c r="IW1042" s="6"/>
      <c r="IX1042" s="6"/>
      <c r="IY1042" s="6"/>
      <c r="IZ1042" s="6"/>
      <c r="JA1042" s="6"/>
      <c r="JB1042" s="6"/>
      <c r="JC1042" s="6"/>
      <c r="JD1042" s="6"/>
      <c r="JE1042" s="6"/>
      <c r="JF1042" s="6"/>
      <c r="JG1042" s="6"/>
      <c r="JH1042" s="6"/>
      <c r="JI1042" s="6"/>
      <c r="JJ1042" s="6"/>
      <c r="JK1042" s="6"/>
      <c r="JL1042" s="6"/>
      <c r="JM1042" s="6"/>
      <c r="JN1042" s="6"/>
      <c r="JO1042" s="6"/>
      <c r="JP1042" s="6"/>
      <c r="JQ1042" s="6"/>
      <c r="JR1042" s="6"/>
      <c r="JS1042" s="6"/>
      <c r="JT1042" s="6"/>
      <c r="JU1042" s="6"/>
      <c r="JV1042" s="6"/>
      <c r="JW1042" s="6"/>
      <c r="JX1042" s="6"/>
      <c r="JY1042" s="6"/>
      <c r="JZ1042" s="6"/>
      <c r="KA1042" s="6"/>
      <c r="KB1042" s="6"/>
      <c r="KC1042" s="6"/>
      <c r="KD1042" s="6"/>
      <c r="KE1042" s="6"/>
      <c r="KF1042" s="6"/>
      <c r="KG1042" s="6"/>
      <c r="KH1042" s="6"/>
      <c r="KI1042" s="6"/>
      <c r="KJ1042" s="6"/>
      <c r="KK1042" s="6"/>
      <c r="KL1042" s="6"/>
      <c r="KM1042" s="6"/>
      <c r="KN1042" s="6"/>
      <c r="KO1042" s="6"/>
      <c r="KP1042" s="6"/>
      <c r="KQ1042" s="6"/>
      <c r="KR1042" s="6"/>
      <c r="KS1042" s="6"/>
      <c r="KT1042" s="6"/>
      <c r="KU1042" s="6"/>
      <c r="KV1042" s="6"/>
      <c r="KW1042" s="6"/>
      <c r="KX1042" s="6"/>
      <c r="KY1042" s="6"/>
      <c r="KZ1042" s="6"/>
      <c r="LA1042" s="6"/>
      <c r="LB1042" s="6"/>
      <c r="LC1042" s="6"/>
      <c r="LD1042" s="6"/>
      <c r="LE1042" s="6"/>
      <c r="LF1042" s="6"/>
      <c r="LG1042" s="6"/>
      <c r="LH1042" s="6"/>
      <c r="LI1042" s="6"/>
      <c r="LJ1042" s="6"/>
      <c r="LK1042" s="6"/>
      <c r="LL1042" s="6"/>
      <c r="LM1042" s="6"/>
      <c r="LN1042" s="6"/>
      <c r="LO1042" s="6"/>
      <c r="LP1042" s="6"/>
      <c r="LQ1042" s="6"/>
      <c r="LR1042" s="6"/>
      <c r="LS1042" s="6"/>
      <c r="LT1042" s="6"/>
      <c r="LU1042" s="6"/>
      <c r="LV1042" s="6"/>
      <c r="LW1042" s="6"/>
      <c r="LX1042" s="6"/>
      <c r="LY1042" s="6"/>
      <c r="LZ1042" s="6"/>
      <c r="MA1042" s="6"/>
      <c r="MB1042" s="6"/>
      <c r="MC1042" s="6"/>
      <c r="MD1042" s="6"/>
      <c r="ME1042" s="6"/>
      <c r="MF1042" s="6"/>
      <c r="MG1042" s="6"/>
      <c r="MH1042" s="6"/>
      <c r="MI1042" s="6"/>
      <c r="MJ1042" s="6"/>
      <c r="MK1042" s="6"/>
      <c r="ML1042" s="6"/>
    </row>
    <row r="1043" spans="1:350" s="4" customFormat="1" ht="17" x14ac:dyDescent="0.2">
      <c r="A1043" s="5" t="s">
        <v>3071</v>
      </c>
      <c r="B1043" s="6" t="s">
        <v>3072</v>
      </c>
      <c r="C1043" s="7" t="s">
        <v>352</v>
      </c>
      <c r="D1043" s="6">
        <v>1430</v>
      </c>
      <c r="E1043" s="6">
        <v>6522272</v>
      </c>
      <c r="F1043" s="6">
        <v>403</v>
      </c>
      <c r="G1043" s="6">
        <v>5504369</v>
      </c>
      <c r="H1043" s="8">
        <f t="shared" si="64"/>
        <v>84.393429160881368</v>
      </c>
      <c r="I1043" s="6">
        <v>6</v>
      </c>
      <c r="J1043" s="6">
        <v>40517</v>
      </c>
      <c r="K1043" s="8">
        <f t="shared" si="65"/>
        <v>0.62120990967564682</v>
      </c>
      <c r="L1043" s="6">
        <v>31</v>
      </c>
      <c r="M1043" s="6">
        <v>95304</v>
      </c>
      <c r="N1043" s="8">
        <f t="shared" si="66"/>
        <v>1.4612086095152119</v>
      </c>
      <c r="O1043" s="6">
        <v>990</v>
      </c>
      <c r="P1043" s="6">
        <v>882082</v>
      </c>
      <c r="Q1043" s="8">
        <f t="shared" si="67"/>
        <v>13.524152319927779</v>
      </c>
      <c r="R1043" s="6" t="s">
        <v>400</v>
      </c>
      <c r="S1043" s="6">
        <v>1</v>
      </c>
      <c r="T1043" s="6">
        <v>17134</v>
      </c>
      <c r="U1043" s="6" t="s">
        <v>397</v>
      </c>
      <c r="V1043" s="6">
        <v>2</v>
      </c>
      <c r="W1043" s="6">
        <v>11391</v>
      </c>
      <c r="X1043" s="6" t="s">
        <v>401</v>
      </c>
      <c r="Y1043" s="6">
        <v>1</v>
      </c>
      <c r="Z1043" s="6">
        <v>11243</v>
      </c>
      <c r="AA1043" s="6" t="s">
        <v>606</v>
      </c>
      <c r="AB1043" s="6">
        <v>1</v>
      </c>
      <c r="AC1043" s="6">
        <v>9974</v>
      </c>
      <c r="AD1043" s="6" t="s">
        <v>355</v>
      </c>
      <c r="AE1043" s="6">
        <v>3</v>
      </c>
      <c r="AF1043" s="6">
        <v>9917</v>
      </c>
      <c r="AG1043" s="6" t="s">
        <v>487</v>
      </c>
      <c r="AH1043" s="6">
        <v>1</v>
      </c>
      <c r="AI1043" s="6">
        <v>9797</v>
      </c>
      <c r="AJ1043" s="6" t="s">
        <v>364</v>
      </c>
      <c r="AK1043" s="6">
        <v>3</v>
      </c>
      <c r="AL1043" s="6">
        <v>4136</v>
      </c>
      <c r="AM1043" s="6" t="s">
        <v>499</v>
      </c>
      <c r="AN1043" s="6">
        <v>1</v>
      </c>
      <c r="AO1043" s="6">
        <v>3007</v>
      </c>
      <c r="AP1043" s="6" t="s">
        <v>376</v>
      </c>
      <c r="AQ1043" s="6">
        <v>1</v>
      </c>
      <c r="AR1043" s="6">
        <v>2324</v>
      </c>
      <c r="AS1043" s="6" t="s">
        <v>367</v>
      </c>
      <c r="AT1043" s="6">
        <v>1</v>
      </c>
      <c r="AU1043" s="6">
        <v>1914</v>
      </c>
      <c r="AV1043" s="6" t="s">
        <v>365</v>
      </c>
      <c r="AW1043" s="6">
        <v>1</v>
      </c>
      <c r="AX1043" s="6">
        <v>1813</v>
      </c>
      <c r="AY1043" s="6" t="s">
        <v>360</v>
      </c>
      <c r="AZ1043" s="6">
        <v>1</v>
      </c>
      <c r="BA1043" s="6">
        <v>1798</v>
      </c>
      <c r="BB1043" s="6" t="s">
        <v>361</v>
      </c>
      <c r="BC1043" s="6">
        <v>1</v>
      </c>
      <c r="BD1043" s="6">
        <v>1664</v>
      </c>
      <c r="BE1043" s="6" t="s">
        <v>492</v>
      </c>
      <c r="BF1043" s="6">
        <v>1</v>
      </c>
      <c r="BG1043" s="6">
        <v>1638</v>
      </c>
      <c r="BH1043" s="6" t="s">
        <v>368</v>
      </c>
      <c r="BI1043" s="6">
        <v>1</v>
      </c>
      <c r="BJ1043" s="6">
        <v>1593</v>
      </c>
      <c r="BK1043" s="6" t="s">
        <v>370</v>
      </c>
      <c r="BL1043" s="6">
        <v>1</v>
      </c>
      <c r="BM1043" s="6">
        <v>1199</v>
      </c>
      <c r="BN1043" s="6" t="s">
        <v>357</v>
      </c>
      <c r="BO1043" s="6">
        <v>1</v>
      </c>
      <c r="BP1043" s="6">
        <v>1013</v>
      </c>
      <c r="BQ1043" s="6" t="s">
        <v>548</v>
      </c>
      <c r="BR1043" s="6">
        <v>1</v>
      </c>
      <c r="BS1043" s="6">
        <v>753</v>
      </c>
      <c r="BT1043" s="6" t="s">
        <v>1413</v>
      </c>
      <c r="BU1043" s="6">
        <v>1</v>
      </c>
      <c r="BV1043" s="6">
        <v>721</v>
      </c>
      <c r="BW1043" s="6" t="s">
        <v>353</v>
      </c>
      <c r="BX1043" s="6">
        <v>1</v>
      </c>
      <c r="BY1043" s="6">
        <v>574</v>
      </c>
      <c r="BZ1043" s="6" t="s">
        <v>501</v>
      </c>
      <c r="CA1043" s="6">
        <v>1</v>
      </c>
      <c r="CB1043" s="6">
        <v>574</v>
      </c>
      <c r="CC1043" s="6" t="s">
        <v>506</v>
      </c>
      <c r="CD1043" s="6">
        <v>1</v>
      </c>
      <c r="CE1043" s="6">
        <v>451</v>
      </c>
      <c r="CF1043" s="6" t="s">
        <v>356</v>
      </c>
      <c r="CG1043" s="6">
        <v>2</v>
      </c>
      <c r="CH1043" s="6">
        <v>376</v>
      </c>
      <c r="CI1043" s="6" t="s">
        <v>371</v>
      </c>
      <c r="CJ1043" s="6">
        <v>2</v>
      </c>
      <c r="CK1043" s="6">
        <v>300</v>
      </c>
      <c r="CL1043" s="6"/>
      <c r="CM1043" s="6"/>
      <c r="CN1043" s="6"/>
      <c r="CO1043" s="6"/>
      <c r="CP1043" s="6"/>
      <c r="CQ1043" s="6"/>
      <c r="CR1043" s="6"/>
      <c r="CS1043" s="6"/>
      <c r="CT1043" s="6"/>
      <c r="CU1043" s="6"/>
      <c r="CV1043" s="6"/>
      <c r="CW1043" s="6"/>
      <c r="CX1043" s="6"/>
      <c r="CY1043" s="6"/>
      <c r="CZ1043" s="6"/>
      <c r="DA1043" s="6"/>
      <c r="DB1043" s="6"/>
      <c r="DC1043" s="6"/>
      <c r="DD1043" s="6"/>
      <c r="DE1043" s="6"/>
      <c r="DF1043" s="6"/>
      <c r="DG1043" s="6"/>
      <c r="DH1043" s="6"/>
      <c r="DI1043" s="6"/>
      <c r="DJ1043" s="6"/>
      <c r="DK1043" s="6"/>
      <c r="DL1043" s="6"/>
      <c r="DM1043" s="6"/>
      <c r="DN1043" s="6"/>
      <c r="DO1043" s="6"/>
      <c r="DP1043" s="6"/>
      <c r="DQ1043" s="6"/>
      <c r="DR1043" s="6"/>
      <c r="DS1043" s="6"/>
      <c r="DT1043" s="6"/>
      <c r="DU1043" s="6"/>
      <c r="DV1043" s="6"/>
      <c r="DW1043" s="6"/>
      <c r="DX1043" s="6"/>
      <c r="DY1043" s="6"/>
      <c r="DZ1043" s="6"/>
      <c r="EA1043" s="6"/>
      <c r="EB1043" s="6"/>
      <c r="EC1043" s="6"/>
      <c r="ED1043" s="6"/>
      <c r="EE1043" s="6"/>
      <c r="EF1043" s="6"/>
      <c r="EG1043" s="6"/>
      <c r="EH1043" s="6"/>
      <c r="EI1043" s="6"/>
      <c r="EJ1043" s="6"/>
      <c r="EK1043" s="6"/>
      <c r="EL1043" s="6"/>
      <c r="EM1043" s="6"/>
      <c r="EN1043" s="6"/>
      <c r="EO1043" s="6"/>
      <c r="EP1043" s="6"/>
      <c r="EQ1043" s="6"/>
      <c r="ER1043" s="6"/>
      <c r="ES1043" s="6"/>
      <c r="ET1043" s="6"/>
      <c r="EU1043" s="6"/>
      <c r="EV1043" s="6"/>
      <c r="EW1043" s="6"/>
      <c r="EX1043" s="6"/>
      <c r="EY1043" s="6"/>
      <c r="EZ1043" s="6"/>
      <c r="FA1043" s="6"/>
      <c r="FB1043" s="6"/>
      <c r="FC1043" s="6"/>
      <c r="FD1043" s="6"/>
      <c r="FE1043" s="6"/>
      <c r="FF1043" s="6"/>
      <c r="FG1043" s="6"/>
      <c r="FH1043" s="6"/>
      <c r="FI1043" s="6"/>
      <c r="FJ1043" s="6"/>
      <c r="FK1043" s="6"/>
      <c r="FL1043" s="6"/>
      <c r="FM1043" s="6"/>
      <c r="FN1043" s="6"/>
      <c r="FO1043" s="6"/>
      <c r="FP1043" s="6"/>
      <c r="FQ1043" s="6"/>
      <c r="FR1043" s="6"/>
      <c r="FS1043" s="6"/>
      <c r="FT1043" s="6"/>
      <c r="FU1043" s="6"/>
      <c r="FV1043" s="6"/>
      <c r="FW1043" s="6"/>
      <c r="FX1043" s="6"/>
      <c r="FY1043" s="6"/>
      <c r="FZ1043" s="6"/>
      <c r="GA1043" s="6"/>
      <c r="GB1043" s="6"/>
      <c r="GC1043" s="6"/>
      <c r="GD1043" s="6"/>
      <c r="GE1043" s="6"/>
      <c r="GF1043" s="6"/>
      <c r="GG1043" s="6"/>
      <c r="GH1043" s="6"/>
      <c r="GI1043" s="6"/>
      <c r="GJ1043" s="6"/>
      <c r="GK1043" s="6"/>
      <c r="GL1043" s="6"/>
      <c r="GM1043" s="6"/>
      <c r="GN1043" s="6"/>
      <c r="GO1043" s="6"/>
      <c r="GP1043" s="6"/>
      <c r="GQ1043" s="6"/>
      <c r="GR1043" s="6"/>
      <c r="GS1043" s="6"/>
      <c r="GT1043" s="6"/>
      <c r="GU1043" s="6"/>
      <c r="GV1043" s="6"/>
      <c r="GW1043" s="6"/>
      <c r="GX1043" s="6"/>
      <c r="GY1043" s="6"/>
      <c r="GZ1043" s="6"/>
      <c r="HA1043" s="6"/>
      <c r="HB1043" s="6"/>
      <c r="HC1043" s="6"/>
      <c r="HD1043" s="6"/>
      <c r="HE1043" s="6"/>
      <c r="HF1043" s="6"/>
      <c r="HG1043" s="6"/>
      <c r="HH1043" s="6"/>
      <c r="HI1043" s="6"/>
      <c r="HJ1043" s="6"/>
      <c r="HK1043" s="6"/>
      <c r="HL1043" s="6"/>
      <c r="HM1043" s="6"/>
      <c r="HN1043" s="6"/>
      <c r="HO1043" s="6"/>
      <c r="HP1043" s="6"/>
      <c r="HQ1043" s="6"/>
      <c r="HR1043" s="6"/>
      <c r="HS1043" s="6"/>
      <c r="HT1043" s="6"/>
      <c r="HU1043" s="6"/>
      <c r="HV1043" s="6"/>
      <c r="HW1043" s="6"/>
      <c r="HX1043" s="6"/>
      <c r="HY1043" s="6"/>
      <c r="HZ1043" s="6"/>
      <c r="IA1043" s="6"/>
      <c r="IB1043" s="6"/>
      <c r="IC1043" s="6"/>
      <c r="ID1043" s="6"/>
      <c r="IE1043" s="6"/>
      <c r="IF1043" s="6"/>
      <c r="IG1043" s="6"/>
      <c r="IH1043" s="6"/>
      <c r="II1043" s="6"/>
      <c r="IJ1043" s="6"/>
      <c r="IK1043" s="6"/>
      <c r="IL1043" s="6"/>
      <c r="IM1043" s="6"/>
      <c r="IN1043" s="6"/>
      <c r="IO1043" s="6"/>
      <c r="IP1043" s="6"/>
      <c r="IQ1043" s="6"/>
      <c r="IR1043" s="6"/>
      <c r="IS1043" s="6"/>
      <c r="IT1043" s="6"/>
      <c r="IU1043" s="6"/>
      <c r="IV1043" s="6"/>
      <c r="IW1043" s="6"/>
      <c r="IX1043" s="6"/>
      <c r="IY1043" s="6"/>
      <c r="IZ1043" s="6"/>
      <c r="JA1043" s="6"/>
      <c r="JB1043" s="6"/>
      <c r="JC1043" s="6"/>
      <c r="JD1043" s="6"/>
      <c r="JE1043" s="6"/>
      <c r="JF1043" s="6"/>
      <c r="JG1043" s="6"/>
      <c r="JH1043" s="6"/>
      <c r="JI1043" s="6"/>
      <c r="JJ1043" s="6"/>
      <c r="JK1043" s="6"/>
      <c r="JL1043" s="6"/>
      <c r="JM1043" s="6"/>
      <c r="JN1043" s="6"/>
      <c r="JO1043" s="6"/>
      <c r="JP1043" s="6"/>
      <c r="JQ1043" s="6"/>
      <c r="JR1043" s="6"/>
      <c r="JS1043" s="6"/>
      <c r="JT1043" s="6"/>
      <c r="JU1043" s="6"/>
      <c r="JV1043" s="6"/>
      <c r="JW1043" s="6"/>
      <c r="JX1043" s="6"/>
      <c r="JY1043" s="6"/>
      <c r="JZ1043" s="6"/>
      <c r="KA1043" s="6"/>
      <c r="KB1043" s="6"/>
      <c r="KC1043" s="6"/>
      <c r="KD1043" s="6"/>
      <c r="KE1043" s="6"/>
      <c r="KF1043" s="6"/>
      <c r="KG1043" s="6"/>
      <c r="KH1043" s="6"/>
      <c r="KI1043" s="6"/>
      <c r="KJ1043" s="6"/>
      <c r="KK1043" s="6"/>
      <c r="KL1043" s="6"/>
      <c r="KM1043" s="6"/>
      <c r="KN1043" s="6"/>
      <c r="KO1043" s="6"/>
      <c r="KP1043" s="6"/>
      <c r="KQ1043" s="6"/>
      <c r="KR1043" s="6"/>
      <c r="KS1043" s="6"/>
      <c r="KT1043" s="6"/>
      <c r="KU1043" s="6"/>
      <c r="KV1043" s="6"/>
      <c r="KW1043" s="6"/>
      <c r="KX1043" s="6"/>
      <c r="KY1043" s="6"/>
      <c r="KZ1043" s="6"/>
      <c r="LA1043" s="6"/>
      <c r="LB1043" s="6"/>
      <c r="LC1043" s="6"/>
      <c r="LD1043" s="6"/>
      <c r="LE1043" s="6"/>
      <c r="LF1043" s="6"/>
      <c r="LG1043" s="6"/>
      <c r="LH1043" s="6"/>
      <c r="LI1043" s="6"/>
      <c r="LJ1043" s="6"/>
      <c r="LK1043" s="6"/>
      <c r="LL1043" s="6"/>
      <c r="LM1043" s="6"/>
      <c r="LN1043" s="6"/>
      <c r="LO1043" s="6"/>
      <c r="LP1043" s="6"/>
      <c r="LQ1043" s="6"/>
      <c r="LR1043" s="6"/>
      <c r="LS1043" s="6"/>
      <c r="LT1043" s="6"/>
      <c r="LU1043" s="6"/>
      <c r="LV1043" s="6"/>
      <c r="LW1043" s="6"/>
      <c r="LX1043" s="6"/>
      <c r="LY1043" s="6"/>
      <c r="LZ1043" s="6"/>
      <c r="MA1043" s="6"/>
      <c r="MB1043" s="6"/>
      <c r="MC1043" s="6"/>
      <c r="MD1043" s="6"/>
      <c r="ME1043" s="6"/>
      <c r="MF1043" s="6"/>
      <c r="MG1043" s="6"/>
      <c r="MH1043" s="6"/>
      <c r="MI1043" s="6"/>
      <c r="MJ1043" s="6"/>
      <c r="MK1043" s="6"/>
      <c r="ML1043" s="6"/>
    </row>
    <row r="1044" spans="1:350" s="4" customFormat="1" ht="17" x14ac:dyDescent="0.2">
      <c r="A1044" s="5" t="s">
        <v>3073</v>
      </c>
      <c r="B1044" s="6" t="s">
        <v>3074</v>
      </c>
      <c r="C1044" s="7" t="s">
        <v>352</v>
      </c>
      <c r="D1044" s="6">
        <v>106</v>
      </c>
      <c r="E1044" s="6">
        <v>5462069</v>
      </c>
      <c r="F1044" s="6">
        <v>36</v>
      </c>
      <c r="G1044" s="6">
        <v>5401273</v>
      </c>
      <c r="H1044" s="8">
        <f t="shared" si="64"/>
        <v>98.886941926218796</v>
      </c>
      <c r="I1044" s="6">
        <v>0</v>
      </c>
      <c r="J1044" s="6">
        <v>0</v>
      </c>
      <c r="K1044" s="8">
        <f t="shared" si="65"/>
        <v>0</v>
      </c>
      <c r="L1044" s="6">
        <v>10</v>
      </c>
      <c r="M1044" s="6">
        <v>26673</v>
      </c>
      <c r="N1044" s="8">
        <f t="shared" si="66"/>
        <v>0.48833143631103887</v>
      </c>
      <c r="O1044" s="6">
        <v>60</v>
      </c>
      <c r="P1044" s="6">
        <v>34123</v>
      </c>
      <c r="Q1044" s="8">
        <f t="shared" si="67"/>
        <v>0.62472663747016011</v>
      </c>
      <c r="R1044" s="6" t="s">
        <v>449</v>
      </c>
      <c r="S1044" s="6">
        <v>1</v>
      </c>
      <c r="T1044" s="6">
        <v>8182</v>
      </c>
      <c r="U1044" s="6" t="s">
        <v>431</v>
      </c>
      <c r="V1044" s="6">
        <v>1</v>
      </c>
      <c r="W1044" s="6">
        <v>7354</v>
      </c>
      <c r="X1044" s="6" t="s">
        <v>394</v>
      </c>
      <c r="Y1044" s="6">
        <v>1</v>
      </c>
      <c r="Z1044" s="6">
        <v>4558</v>
      </c>
      <c r="AA1044" s="6" t="s">
        <v>370</v>
      </c>
      <c r="AB1044" s="6">
        <v>4</v>
      </c>
      <c r="AC1044" s="6">
        <v>2382</v>
      </c>
      <c r="AD1044" s="6" t="s">
        <v>371</v>
      </c>
      <c r="AE1044" s="6">
        <v>1</v>
      </c>
      <c r="AF1044" s="6">
        <v>1617</v>
      </c>
      <c r="AG1044" s="6" t="s">
        <v>368</v>
      </c>
      <c r="AH1044" s="6">
        <v>1</v>
      </c>
      <c r="AI1044" s="6">
        <v>1543</v>
      </c>
      <c r="AJ1044" s="6" t="s">
        <v>357</v>
      </c>
      <c r="AK1044" s="6">
        <v>1</v>
      </c>
      <c r="AL1044" s="6">
        <v>1037</v>
      </c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  <c r="BW1044" s="6"/>
      <c r="BX1044" s="6"/>
      <c r="BY1044" s="6"/>
      <c r="BZ1044" s="6"/>
      <c r="CA1044" s="6"/>
      <c r="CB1044" s="6"/>
      <c r="CC1044" s="6"/>
      <c r="CD1044" s="6"/>
      <c r="CE1044" s="6"/>
      <c r="CF1044" s="6"/>
      <c r="CG1044" s="6"/>
      <c r="CH1044" s="6"/>
      <c r="CI1044" s="6"/>
      <c r="CJ1044" s="6"/>
      <c r="CK1044" s="6"/>
      <c r="CL1044" s="6"/>
      <c r="CM1044" s="6"/>
      <c r="CN1044" s="6"/>
      <c r="CO1044" s="6"/>
      <c r="CP1044" s="6"/>
      <c r="CQ1044" s="6"/>
      <c r="CR1044" s="6"/>
      <c r="CS1044" s="6"/>
      <c r="CT1044" s="6"/>
      <c r="CU1044" s="6"/>
      <c r="CV1044" s="6"/>
      <c r="CW1044" s="6"/>
      <c r="CX1044" s="6"/>
      <c r="CY1044" s="6"/>
      <c r="CZ1044" s="6"/>
      <c r="DA1044" s="6"/>
      <c r="DB1044" s="6"/>
      <c r="DC1044" s="6"/>
      <c r="DD1044" s="6"/>
      <c r="DE1044" s="6"/>
      <c r="DF1044" s="6"/>
      <c r="DG1044" s="6"/>
      <c r="DH1044" s="6"/>
      <c r="DI1044" s="6"/>
      <c r="DJ1044" s="6"/>
      <c r="DK1044" s="6"/>
      <c r="DL1044" s="6"/>
      <c r="DM1044" s="6"/>
      <c r="DN1044" s="6"/>
      <c r="DO1044" s="6"/>
      <c r="DP1044" s="6"/>
      <c r="DQ1044" s="6"/>
      <c r="DR1044" s="6"/>
      <c r="DS1044" s="6"/>
      <c r="DT1044" s="6"/>
      <c r="DU1044" s="6"/>
      <c r="DV1044" s="6"/>
      <c r="DW1044" s="6"/>
      <c r="DX1044" s="6"/>
      <c r="DY1044" s="6"/>
      <c r="DZ1044" s="6"/>
      <c r="EA1044" s="6"/>
      <c r="EB1044" s="6"/>
      <c r="EC1044" s="6"/>
      <c r="ED1044" s="6"/>
      <c r="EE1044" s="6"/>
      <c r="EF1044" s="6"/>
      <c r="EG1044" s="6"/>
      <c r="EH1044" s="6"/>
      <c r="EI1044" s="6"/>
      <c r="EJ1044" s="6"/>
      <c r="EK1044" s="6"/>
      <c r="EL1044" s="6"/>
      <c r="EM1044" s="6"/>
      <c r="EN1044" s="6"/>
      <c r="EO1044" s="6"/>
      <c r="EP1044" s="6"/>
      <c r="EQ1044" s="6"/>
      <c r="ER1044" s="6"/>
      <c r="ES1044" s="6"/>
      <c r="ET1044" s="6"/>
      <c r="EU1044" s="6"/>
      <c r="EV1044" s="6"/>
      <c r="EW1044" s="6"/>
      <c r="EX1044" s="6"/>
      <c r="EY1044" s="6"/>
      <c r="EZ1044" s="6"/>
      <c r="FA1044" s="6"/>
      <c r="FB1044" s="6"/>
      <c r="FC1044" s="6"/>
      <c r="FD1044" s="6"/>
      <c r="FE1044" s="6"/>
      <c r="FF1044" s="6"/>
      <c r="FG1044" s="6"/>
      <c r="FH1044" s="6"/>
      <c r="FI1044" s="6"/>
      <c r="FJ1044" s="6"/>
      <c r="FK1044" s="6"/>
      <c r="FL1044" s="6"/>
      <c r="FM1044" s="6"/>
      <c r="FN1044" s="6"/>
      <c r="FO1044" s="6"/>
      <c r="FP1044" s="6"/>
      <c r="FQ1044" s="6"/>
      <c r="FR1044" s="6"/>
      <c r="FS1044" s="6"/>
      <c r="FT1044" s="6"/>
      <c r="FU1044" s="6"/>
      <c r="FV1044" s="6"/>
      <c r="FW1044" s="6"/>
      <c r="FX1044" s="6"/>
      <c r="FY1044" s="6"/>
      <c r="FZ1044" s="6"/>
      <c r="GA1044" s="6"/>
      <c r="GB1044" s="6"/>
      <c r="GC1044" s="6"/>
      <c r="GD1044" s="6"/>
      <c r="GE1044" s="6"/>
      <c r="GF1044" s="6"/>
      <c r="GG1044" s="6"/>
      <c r="GH1044" s="6"/>
      <c r="GI1044" s="6"/>
      <c r="GJ1044" s="6"/>
      <c r="GK1044" s="6"/>
      <c r="GL1044" s="6"/>
      <c r="GM1044" s="6"/>
      <c r="GN1044" s="6"/>
      <c r="GO1044" s="6"/>
      <c r="GP1044" s="6"/>
      <c r="GQ1044" s="6"/>
      <c r="GR1044" s="6"/>
      <c r="GS1044" s="6"/>
      <c r="GT1044" s="6"/>
      <c r="GU1044" s="6"/>
      <c r="GV1044" s="6"/>
      <c r="GW1044" s="6"/>
      <c r="GX1044" s="6"/>
      <c r="GY1044" s="6"/>
      <c r="GZ1044" s="6"/>
      <c r="HA1044" s="6"/>
      <c r="HB1044" s="6"/>
      <c r="HC1044" s="6"/>
      <c r="HD1044" s="6"/>
      <c r="HE1044" s="6"/>
      <c r="HF1044" s="6"/>
      <c r="HG1044" s="6"/>
      <c r="HH1044" s="6"/>
      <c r="HI1044" s="6"/>
      <c r="HJ1044" s="6"/>
      <c r="HK1044" s="6"/>
      <c r="HL1044" s="6"/>
      <c r="HM1044" s="6"/>
      <c r="HN1044" s="6"/>
      <c r="HO1044" s="6"/>
      <c r="HP1044" s="6"/>
      <c r="HQ1044" s="6"/>
      <c r="HR1044" s="6"/>
      <c r="HS1044" s="6"/>
      <c r="HT1044" s="6"/>
      <c r="HU1044" s="6"/>
      <c r="HV1044" s="6"/>
      <c r="HW1044" s="6"/>
      <c r="HX1044" s="6"/>
      <c r="HY1044" s="6"/>
      <c r="HZ1044" s="6"/>
      <c r="IA1044" s="6"/>
      <c r="IB1044" s="6"/>
      <c r="IC1044" s="6"/>
      <c r="ID1044" s="6"/>
      <c r="IE1044" s="6"/>
      <c r="IF1044" s="6"/>
      <c r="IG1044" s="6"/>
      <c r="IH1044" s="6"/>
      <c r="II1044" s="6"/>
      <c r="IJ1044" s="6"/>
      <c r="IK1044" s="6"/>
      <c r="IL1044" s="6"/>
      <c r="IM1044" s="6"/>
      <c r="IN1044" s="6"/>
      <c r="IO1044" s="6"/>
      <c r="IP1044" s="6"/>
      <c r="IQ1044" s="6"/>
      <c r="IR1044" s="6"/>
      <c r="IS1044" s="6"/>
      <c r="IT1044" s="6"/>
      <c r="IU1044" s="6"/>
      <c r="IV1044" s="6"/>
      <c r="IW1044" s="6"/>
      <c r="IX1044" s="6"/>
      <c r="IY1044" s="6"/>
      <c r="IZ1044" s="6"/>
      <c r="JA1044" s="6"/>
      <c r="JB1044" s="6"/>
      <c r="JC1044" s="6"/>
      <c r="JD1044" s="6"/>
      <c r="JE1044" s="6"/>
      <c r="JF1044" s="6"/>
      <c r="JG1044" s="6"/>
      <c r="JH1044" s="6"/>
      <c r="JI1044" s="6"/>
      <c r="JJ1044" s="6"/>
      <c r="JK1044" s="6"/>
      <c r="JL1044" s="6"/>
      <c r="JM1044" s="6"/>
      <c r="JN1044" s="6"/>
      <c r="JO1044" s="6"/>
      <c r="JP1044" s="6"/>
      <c r="JQ1044" s="6"/>
      <c r="JR1044" s="6"/>
      <c r="JS1044" s="6"/>
      <c r="JT1044" s="6"/>
      <c r="JU1044" s="6"/>
      <c r="JV1044" s="6"/>
      <c r="JW1044" s="6"/>
      <c r="JX1044" s="6"/>
      <c r="JY1044" s="6"/>
      <c r="JZ1044" s="6"/>
      <c r="KA1044" s="6"/>
      <c r="KB1044" s="6"/>
      <c r="KC1044" s="6"/>
      <c r="KD1044" s="6"/>
      <c r="KE1044" s="6"/>
      <c r="KF1044" s="6"/>
      <c r="KG1044" s="6"/>
      <c r="KH1044" s="6"/>
      <c r="KI1044" s="6"/>
      <c r="KJ1044" s="6"/>
      <c r="KK1044" s="6"/>
      <c r="KL1044" s="6"/>
      <c r="KM1044" s="6"/>
      <c r="KN1044" s="6"/>
      <c r="KO1044" s="6"/>
      <c r="KP1044" s="6"/>
      <c r="KQ1044" s="6"/>
      <c r="KR1044" s="6"/>
      <c r="KS1044" s="6"/>
      <c r="KT1044" s="6"/>
      <c r="KU1044" s="6"/>
      <c r="KV1044" s="6"/>
      <c r="KW1044" s="6"/>
      <c r="KX1044" s="6"/>
      <c r="KY1044" s="6"/>
      <c r="KZ1044" s="6"/>
      <c r="LA1044" s="6"/>
      <c r="LB1044" s="6"/>
      <c r="LC1044" s="6"/>
      <c r="LD1044" s="6"/>
      <c r="LE1044" s="6"/>
      <c r="LF1044" s="6"/>
      <c r="LG1044" s="6"/>
      <c r="LH1044" s="6"/>
      <c r="LI1044" s="6"/>
      <c r="LJ1044" s="6"/>
      <c r="LK1044" s="6"/>
      <c r="LL1044" s="6"/>
      <c r="LM1044" s="6"/>
      <c r="LN1044" s="6"/>
      <c r="LO1044" s="6"/>
      <c r="LP1044" s="6"/>
      <c r="LQ1044" s="6"/>
      <c r="LR1044" s="6"/>
      <c r="LS1044" s="6"/>
      <c r="LT1044" s="6"/>
      <c r="LU1044" s="6"/>
      <c r="LV1044" s="6"/>
      <c r="LW1044" s="6"/>
      <c r="LX1044" s="6"/>
      <c r="LY1044" s="6"/>
      <c r="LZ1044" s="6"/>
      <c r="MA1044" s="6"/>
      <c r="MB1044" s="6"/>
      <c r="MC1044" s="6"/>
      <c r="MD1044" s="6"/>
      <c r="ME1044" s="6"/>
      <c r="MF1044" s="6"/>
      <c r="MG1044" s="6"/>
      <c r="MH1044" s="6"/>
      <c r="MI1044" s="6"/>
      <c r="MJ1044" s="6"/>
      <c r="MK1044" s="6"/>
      <c r="ML1044" s="6"/>
    </row>
    <row r="1045" spans="1:350" s="4" customFormat="1" ht="17" x14ac:dyDescent="0.2">
      <c r="A1045" s="5" t="s">
        <v>3075</v>
      </c>
      <c r="B1045" s="6" t="s">
        <v>3076</v>
      </c>
      <c r="C1045" s="7" t="s">
        <v>352</v>
      </c>
      <c r="D1045" s="6">
        <v>512</v>
      </c>
      <c r="E1045" s="6">
        <v>5790915</v>
      </c>
      <c r="F1045" s="6">
        <v>79</v>
      </c>
      <c r="G1045" s="6">
        <v>5414354</v>
      </c>
      <c r="H1045" s="8">
        <f t="shared" si="64"/>
        <v>93.497383401414112</v>
      </c>
      <c r="I1045" s="6">
        <v>1</v>
      </c>
      <c r="J1045" s="6">
        <v>4128</v>
      </c>
      <c r="K1045" s="8">
        <f t="shared" si="65"/>
        <v>7.12840716881529E-2</v>
      </c>
      <c r="L1045" s="6">
        <v>19</v>
      </c>
      <c r="M1045" s="6">
        <v>151997</v>
      </c>
      <c r="N1045" s="8">
        <f t="shared" si="66"/>
        <v>2.6247492840077951</v>
      </c>
      <c r="O1045" s="6">
        <v>413</v>
      </c>
      <c r="P1045" s="6">
        <v>220436</v>
      </c>
      <c r="Q1045" s="8">
        <f t="shared" si="67"/>
        <v>3.8065832428899404</v>
      </c>
      <c r="R1045" s="6" t="s">
        <v>611</v>
      </c>
      <c r="S1045" s="6">
        <v>1</v>
      </c>
      <c r="T1045" s="6">
        <v>90202</v>
      </c>
      <c r="U1045" s="6" t="s">
        <v>355</v>
      </c>
      <c r="V1045" s="6">
        <v>1</v>
      </c>
      <c r="W1045" s="6">
        <v>24422</v>
      </c>
      <c r="X1045" s="6" t="s">
        <v>441</v>
      </c>
      <c r="Y1045" s="6">
        <v>1</v>
      </c>
      <c r="Z1045" s="6">
        <v>7903</v>
      </c>
      <c r="AA1045" s="6" t="s">
        <v>449</v>
      </c>
      <c r="AB1045" s="6">
        <v>1</v>
      </c>
      <c r="AC1045" s="6">
        <v>7687</v>
      </c>
      <c r="AD1045" s="6" t="s">
        <v>1320</v>
      </c>
      <c r="AE1045" s="6">
        <v>1</v>
      </c>
      <c r="AF1045" s="6">
        <v>4489</v>
      </c>
      <c r="AG1045" s="6" t="s">
        <v>394</v>
      </c>
      <c r="AH1045" s="6">
        <v>2</v>
      </c>
      <c r="AI1045" s="6">
        <v>3305</v>
      </c>
      <c r="AJ1045" s="6" t="s">
        <v>368</v>
      </c>
      <c r="AK1045" s="6">
        <v>1</v>
      </c>
      <c r="AL1045" s="6">
        <v>2945</v>
      </c>
      <c r="AM1045" s="6" t="s">
        <v>365</v>
      </c>
      <c r="AN1045" s="6">
        <v>1</v>
      </c>
      <c r="AO1045" s="6">
        <v>2377</v>
      </c>
      <c r="AP1045" s="6" t="s">
        <v>367</v>
      </c>
      <c r="AQ1045" s="6">
        <v>1</v>
      </c>
      <c r="AR1045" s="6">
        <v>2139</v>
      </c>
      <c r="AS1045" s="6" t="s">
        <v>464</v>
      </c>
      <c r="AT1045" s="6">
        <v>1</v>
      </c>
      <c r="AU1045" s="6">
        <v>2090</v>
      </c>
      <c r="AV1045" s="6" t="s">
        <v>370</v>
      </c>
      <c r="AW1045" s="6">
        <v>1</v>
      </c>
      <c r="AX1045" s="6">
        <v>1706</v>
      </c>
      <c r="AY1045" s="6" t="s">
        <v>357</v>
      </c>
      <c r="AZ1045" s="6">
        <v>1</v>
      </c>
      <c r="BA1045" s="6">
        <v>1037</v>
      </c>
      <c r="BB1045" s="6" t="s">
        <v>695</v>
      </c>
      <c r="BC1045" s="6">
        <v>1</v>
      </c>
      <c r="BD1045" s="6">
        <v>354</v>
      </c>
      <c r="BE1045" s="6" t="s">
        <v>401</v>
      </c>
      <c r="BF1045" s="6">
        <v>1</v>
      </c>
      <c r="BG1045" s="6">
        <v>302</v>
      </c>
      <c r="BH1045" s="6" t="s">
        <v>361</v>
      </c>
      <c r="BI1045" s="6">
        <v>1</v>
      </c>
      <c r="BJ1045" s="6">
        <v>279</v>
      </c>
      <c r="BK1045" s="6" t="s">
        <v>445</v>
      </c>
      <c r="BL1045" s="6">
        <v>1</v>
      </c>
      <c r="BM1045" s="6">
        <v>257</v>
      </c>
      <c r="BN1045" s="6" t="s">
        <v>356</v>
      </c>
      <c r="BO1045" s="6">
        <v>1</v>
      </c>
      <c r="BP1045" s="6">
        <v>253</v>
      </c>
      <c r="BQ1045" s="6" t="s">
        <v>433</v>
      </c>
      <c r="BR1045" s="6">
        <v>1</v>
      </c>
      <c r="BS1045" s="6">
        <v>250</v>
      </c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/>
      <c r="CJ1045" s="6"/>
      <c r="CK1045" s="6"/>
      <c r="CL1045" s="6"/>
      <c r="CM1045" s="6"/>
      <c r="CN1045" s="6"/>
      <c r="CO1045" s="6"/>
      <c r="CP1045" s="6"/>
      <c r="CQ1045" s="6"/>
      <c r="CR1045" s="6"/>
      <c r="CS1045" s="6"/>
      <c r="CT1045" s="6"/>
      <c r="CU1045" s="6"/>
      <c r="CV1045" s="6"/>
      <c r="CW1045" s="6"/>
      <c r="CX1045" s="6"/>
      <c r="CY1045" s="6"/>
      <c r="CZ1045" s="6"/>
      <c r="DA1045" s="6"/>
      <c r="DB1045" s="6"/>
      <c r="DC1045" s="6"/>
      <c r="DD1045" s="6"/>
      <c r="DE1045" s="6"/>
      <c r="DF1045" s="6"/>
      <c r="DG1045" s="6"/>
      <c r="DH1045" s="6"/>
      <c r="DI1045" s="6"/>
      <c r="DJ1045" s="6"/>
      <c r="DK1045" s="6"/>
      <c r="DL1045" s="6"/>
      <c r="DM1045" s="6"/>
      <c r="DN1045" s="6"/>
      <c r="DO1045" s="6"/>
      <c r="DP1045" s="6"/>
      <c r="DQ1045" s="6"/>
      <c r="DR1045" s="6"/>
      <c r="DS1045" s="6"/>
      <c r="DT1045" s="6"/>
      <c r="DU1045" s="6"/>
      <c r="DV1045" s="6"/>
      <c r="DW1045" s="6"/>
      <c r="DX1045" s="6"/>
      <c r="DY1045" s="6"/>
      <c r="DZ1045" s="6"/>
      <c r="EA1045" s="6"/>
      <c r="EB1045" s="6"/>
      <c r="EC1045" s="6"/>
      <c r="ED1045" s="6"/>
      <c r="EE1045" s="6"/>
      <c r="EF1045" s="6"/>
      <c r="EG1045" s="6"/>
      <c r="EH1045" s="6"/>
      <c r="EI1045" s="6"/>
      <c r="EJ1045" s="6"/>
      <c r="EK1045" s="6"/>
      <c r="EL1045" s="6"/>
      <c r="EM1045" s="6"/>
      <c r="EN1045" s="6"/>
      <c r="EO1045" s="6"/>
      <c r="EP1045" s="6"/>
      <c r="EQ1045" s="6"/>
      <c r="ER1045" s="6"/>
      <c r="ES1045" s="6"/>
      <c r="ET1045" s="6"/>
      <c r="EU1045" s="6"/>
      <c r="EV1045" s="6"/>
      <c r="EW1045" s="6"/>
      <c r="EX1045" s="6"/>
      <c r="EY1045" s="6"/>
      <c r="EZ1045" s="6"/>
      <c r="FA1045" s="6"/>
      <c r="FB1045" s="6"/>
      <c r="FC1045" s="6"/>
      <c r="FD1045" s="6"/>
      <c r="FE1045" s="6"/>
      <c r="FF1045" s="6"/>
      <c r="FG1045" s="6"/>
      <c r="FH1045" s="6"/>
      <c r="FI1045" s="6"/>
      <c r="FJ1045" s="6"/>
      <c r="FK1045" s="6"/>
      <c r="FL1045" s="6"/>
      <c r="FM1045" s="6"/>
      <c r="FN1045" s="6"/>
      <c r="FO1045" s="6"/>
      <c r="FP1045" s="6"/>
      <c r="FQ1045" s="6"/>
      <c r="FR1045" s="6"/>
      <c r="FS1045" s="6"/>
      <c r="FT1045" s="6"/>
      <c r="FU1045" s="6"/>
      <c r="FV1045" s="6"/>
      <c r="FW1045" s="6"/>
      <c r="FX1045" s="6"/>
      <c r="FY1045" s="6"/>
      <c r="FZ1045" s="6"/>
      <c r="GA1045" s="6"/>
      <c r="GB1045" s="6"/>
      <c r="GC1045" s="6"/>
      <c r="GD1045" s="6"/>
      <c r="GE1045" s="6"/>
      <c r="GF1045" s="6"/>
      <c r="GG1045" s="6"/>
      <c r="GH1045" s="6"/>
      <c r="GI1045" s="6"/>
      <c r="GJ1045" s="6"/>
      <c r="GK1045" s="6"/>
      <c r="GL1045" s="6"/>
      <c r="GM1045" s="6"/>
      <c r="GN1045" s="6"/>
      <c r="GO1045" s="6"/>
      <c r="GP1045" s="6"/>
      <c r="GQ1045" s="6"/>
      <c r="GR1045" s="6"/>
      <c r="GS1045" s="6"/>
      <c r="GT1045" s="6"/>
      <c r="GU1045" s="6"/>
      <c r="GV1045" s="6"/>
      <c r="GW1045" s="6"/>
      <c r="GX1045" s="6"/>
      <c r="GY1045" s="6"/>
      <c r="GZ1045" s="6"/>
      <c r="HA1045" s="6"/>
      <c r="HB1045" s="6"/>
      <c r="HC1045" s="6"/>
      <c r="HD1045" s="6"/>
      <c r="HE1045" s="6"/>
      <c r="HF1045" s="6"/>
      <c r="HG1045" s="6"/>
      <c r="HH1045" s="6"/>
      <c r="HI1045" s="6"/>
      <c r="HJ1045" s="6"/>
      <c r="HK1045" s="6"/>
      <c r="HL1045" s="6"/>
      <c r="HM1045" s="6"/>
      <c r="HN1045" s="6"/>
      <c r="HO1045" s="6"/>
      <c r="HP1045" s="6"/>
      <c r="HQ1045" s="6"/>
      <c r="HR1045" s="6"/>
      <c r="HS1045" s="6"/>
      <c r="HT1045" s="6"/>
      <c r="HU1045" s="6"/>
      <c r="HV1045" s="6"/>
      <c r="HW1045" s="6"/>
      <c r="HX1045" s="6"/>
      <c r="HY1045" s="6"/>
      <c r="HZ1045" s="6"/>
      <c r="IA1045" s="6"/>
      <c r="IB1045" s="6"/>
      <c r="IC1045" s="6"/>
      <c r="ID1045" s="6"/>
      <c r="IE1045" s="6"/>
      <c r="IF1045" s="6"/>
      <c r="IG1045" s="6"/>
      <c r="IH1045" s="6"/>
      <c r="II1045" s="6"/>
      <c r="IJ1045" s="6"/>
      <c r="IK1045" s="6"/>
      <c r="IL1045" s="6"/>
      <c r="IM1045" s="6"/>
      <c r="IN1045" s="6"/>
      <c r="IO1045" s="6"/>
      <c r="IP1045" s="6"/>
      <c r="IQ1045" s="6"/>
      <c r="IR1045" s="6"/>
      <c r="IS1045" s="6"/>
      <c r="IT1045" s="6"/>
      <c r="IU1045" s="6"/>
      <c r="IV1045" s="6"/>
      <c r="IW1045" s="6"/>
      <c r="IX1045" s="6"/>
      <c r="IY1045" s="6"/>
      <c r="IZ1045" s="6"/>
      <c r="JA1045" s="6"/>
      <c r="JB1045" s="6"/>
      <c r="JC1045" s="6"/>
      <c r="JD1045" s="6"/>
      <c r="JE1045" s="6"/>
      <c r="JF1045" s="6"/>
      <c r="JG1045" s="6"/>
      <c r="JH1045" s="6"/>
      <c r="JI1045" s="6"/>
      <c r="JJ1045" s="6"/>
      <c r="JK1045" s="6"/>
      <c r="JL1045" s="6"/>
      <c r="JM1045" s="6"/>
      <c r="JN1045" s="6"/>
      <c r="JO1045" s="6"/>
      <c r="JP1045" s="6"/>
      <c r="JQ1045" s="6"/>
      <c r="JR1045" s="6"/>
      <c r="JS1045" s="6"/>
      <c r="JT1045" s="6"/>
      <c r="JU1045" s="6"/>
      <c r="JV1045" s="6"/>
      <c r="JW1045" s="6"/>
      <c r="JX1045" s="6"/>
      <c r="JY1045" s="6"/>
      <c r="JZ1045" s="6"/>
      <c r="KA1045" s="6"/>
      <c r="KB1045" s="6"/>
      <c r="KC1045" s="6"/>
      <c r="KD1045" s="6"/>
      <c r="KE1045" s="6"/>
      <c r="KF1045" s="6"/>
      <c r="KG1045" s="6"/>
      <c r="KH1045" s="6"/>
      <c r="KI1045" s="6"/>
      <c r="KJ1045" s="6"/>
      <c r="KK1045" s="6"/>
      <c r="KL1045" s="6"/>
      <c r="KM1045" s="6"/>
      <c r="KN1045" s="6"/>
      <c r="KO1045" s="6"/>
      <c r="KP1045" s="6"/>
      <c r="KQ1045" s="6"/>
      <c r="KR1045" s="6"/>
      <c r="KS1045" s="6"/>
      <c r="KT1045" s="6"/>
      <c r="KU1045" s="6"/>
      <c r="KV1045" s="6"/>
      <c r="KW1045" s="6"/>
      <c r="KX1045" s="6"/>
      <c r="KY1045" s="6"/>
      <c r="KZ1045" s="6"/>
      <c r="LA1045" s="6"/>
      <c r="LB1045" s="6"/>
      <c r="LC1045" s="6"/>
      <c r="LD1045" s="6"/>
      <c r="LE1045" s="6"/>
      <c r="LF1045" s="6"/>
      <c r="LG1045" s="6"/>
      <c r="LH1045" s="6"/>
      <c r="LI1045" s="6"/>
      <c r="LJ1045" s="6"/>
      <c r="LK1045" s="6"/>
      <c r="LL1045" s="6"/>
      <c r="LM1045" s="6"/>
      <c r="LN1045" s="6"/>
      <c r="LO1045" s="6"/>
      <c r="LP1045" s="6"/>
      <c r="LQ1045" s="6"/>
      <c r="LR1045" s="6"/>
      <c r="LS1045" s="6"/>
      <c r="LT1045" s="6"/>
      <c r="LU1045" s="6"/>
      <c r="LV1045" s="6"/>
      <c r="LW1045" s="6"/>
      <c r="LX1045" s="6"/>
      <c r="LY1045" s="6"/>
      <c r="LZ1045" s="6"/>
      <c r="MA1045" s="6"/>
      <c r="MB1045" s="6"/>
      <c r="MC1045" s="6"/>
      <c r="MD1045" s="6"/>
      <c r="ME1045" s="6"/>
      <c r="MF1045" s="6"/>
      <c r="MG1045" s="6"/>
      <c r="MH1045" s="6"/>
      <c r="MI1045" s="6"/>
      <c r="MJ1045" s="6"/>
      <c r="MK1045" s="6"/>
      <c r="ML1045" s="6"/>
    </row>
    <row r="1046" spans="1:350" s="4" customFormat="1" ht="17" x14ac:dyDescent="0.2">
      <c r="A1046" s="5" t="s">
        <v>3077</v>
      </c>
      <c r="B1046" s="6" t="s">
        <v>3078</v>
      </c>
      <c r="C1046" s="7" t="s">
        <v>352</v>
      </c>
      <c r="D1046" s="6">
        <v>88</v>
      </c>
      <c r="E1046" s="6">
        <v>5578134</v>
      </c>
      <c r="F1046" s="6">
        <v>47</v>
      </c>
      <c r="G1046" s="6">
        <v>5408009</v>
      </c>
      <c r="H1046" s="8">
        <f t="shared" si="64"/>
        <v>96.950144976796906</v>
      </c>
      <c r="I1046" s="6">
        <v>1</v>
      </c>
      <c r="J1046" s="6">
        <v>12531</v>
      </c>
      <c r="K1046" s="8">
        <f t="shared" si="65"/>
        <v>0.22464501569879822</v>
      </c>
      <c r="L1046" s="6">
        <v>7</v>
      </c>
      <c r="M1046" s="6">
        <v>103979</v>
      </c>
      <c r="N1046" s="8">
        <f t="shared" si="66"/>
        <v>1.8640462921830132</v>
      </c>
      <c r="O1046" s="6">
        <v>33</v>
      </c>
      <c r="P1046" s="6">
        <v>53615</v>
      </c>
      <c r="Q1046" s="8">
        <f t="shared" si="67"/>
        <v>0.96116371532128841</v>
      </c>
      <c r="R1046" s="6" t="s">
        <v>359</v>
      </c>
      <c r="S1046" s="6">
        <v>1</v>
      </c>
      <c r="T1046" s="6">
        <v>58129</v>
      </c>
      <c r="U1046" s="6" t="s">
        <v>400</v>
      </c>
      <c r="V1046" s="6">
        <v>1</v>
      </c>
      <c r="W1046" s="6">
        <v>38816</v>
      </c>
      <c r="X1046" s="6" t="s">
        <v>368</v>
      </c>
      <c r="Y1046" s="6">
        <v>1</v>
      </c>
      <c r="Z1046" s="6">
        <v>2905</v>
      </c>
      <c r="AA1046" s="6" t="s">
        <v>367</v>
      </c>
      <c r="AB1046" s="6">
        <v>1</v>
      </c>
      <c r="AC1046" s="6">
        <v>1914</v>
      </c>
      <c r="AD1046" s="6" t="s">
        <v>370</v>
      </c>
      <c r="AE1046" s="6">
        <v>1</v>
      </c>
      <c r="AF1046" s="6">
        <v>1087</v>
      </c>
      <c r="AG1046" s="6" t="s">
        <v>357</v>
      </c>
      <c r="AH1046" s="6">
        <v>1</v>
      </c>
      <c r="AI1046" s="6">
        <v>1013</v>
      </c>
      <c r="AJ1046" s="6" t="s">
        <v>371</v>
      </c>
      <c r="AK1046" s="6">
        <v>1</v>
      </c>
      <c r="AL1046" s="6">
        <v>115</v>
      </c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6"/>
      <c r="DW1046" s="6"/>
      <c r="DX1046" s="6"/>
      <c r="DY1046" s="6"/>
      <c r="DZ1046" s="6"/>
      <c r="EA1046" s="6"/>
      <c r="EB1046" s="6"/>
      <c r="EC1046" s="6"/>
      <c r="ED1046" s="6"/>
      <c r="EE1046" s="6"/>
      <c r="EF1046" s="6"/>
      <c r="EG1046" s="6"/>
      <c r="EH1046" s="6"/>
      <c r="EI1046" s="6"/>
      <c r="EJ1046" s="6"/>
      <c r="EK1046" s="6"/>
      <c r="EL1046" s="6"/>
      <c r="EM1046" s="6"/>
      <c r="EN1046" s="6"/>
      <c r="EO1046" s="6"/>
      <c r="EP1046" s="6"/>
      <c r="EQ1046" s="6"/>
      <c r="ER1046" s="6"/>
      <c r="ES1046" s="6"/>
      <c r="ET1046" s="6"/>
      <c r="EU1046" s="6"/>
      <c r="EV1046" s="6"/>
      <c r="EW1046" s="6"/>
      <c r="EX1046" s="6"/>
      <c r="EY1046" s="6"/>
      <c r="EZ1046" s="6"/>
      <c r="FA1046" s="6"/>
      <c r="FB1046" s="6"/>
      <c r="FC1046" s="6"/>
      <c r="FD1046" s="6"/>
      <c r="FE1046" s="6"/>
      <c r="FF1046" s="6"/>
      <c r="FG1046" s="6"/>
      <c r="FH1046" s="6"/>
      <c r="FI1046" s="6"/>
      <c r="FJ1046" s="6"/>
      <c r="FK1046" s="6"/>
      <c r="FL1046" s="6"/>
      <c r="FM1046" s="6"/>
      <c r="FN1046" s="6"/>
      <c r="FO1046" s="6"/>
      <c r="FP1046" s="6"/>
      <c r="FQ1046" s="6"/>
      <c r="FR1046" s="6"/>
      <c r="FS1046" s="6"/>
      <c r="FT1046" s="6"/>
      <c r="FU1046" s="6"/>
      <c r="FV1046" s="6"/>
      <c r="FW1046" s="6"/>
      <c r="FX1046" s="6"/>
      <c r="FY1046" s="6"/>
      <c r="FZ1046" s="6"/>
      <c r="GA1046" s="6"/>
      <c r="GB1046" s="6"/>
      <c r="GC1046" s="6"/>
      <c r="GD1046" s="6"/>
      <c r="GE1046" s="6"/>
      <c r="GF1046" s="6"/>
      <c r="GG1046" s="6"/>
      <c r="GH1046" s="6"/>
      <c r="GI1046" s="6"/>
      <c r="GJ1046" s="6"/>
      <c r="GK1046" s="6"/>
      <c r="GL1046" s="6"/>
      <c r="GM1046" s="6"/>
      <c r="GN1046" s="6"/>
      <c r="GO1046" s="6"/>
      <c r="GP1046" s="6"/>
      <c r="GQ1046" s="6"/>
      <c r="GR1046" s="6"/>
      <c r="GS1046" s="6"/>
      <c r="GT1046" s="6"/>
      <c r="GU1046" s="6"/>
      <c r="GV1046" s="6"/>
      <c r="GW1046" s="6"/>
      <c r="GX1046" s="6"/>
      <c r="GY1046" s="6"/>
      <c r="GZ1046" s="6"/>
      <c r="HA1046" s="6"/>
      <c r="HB1046" s="6"/>
      <c r="HC1046" s="6"/>
      <c r="HD1046" s="6"/>
      <c r="HE1046" s="6"/>
      <c r="HF1046" s="6"/>
      <c r="HG1046" s="6"/>
      <c r="HH1046" s="6"/>
      <c r="HI1046" s="6"/>
      <c r="HJ1046" s="6"/>
      <c r="HK1046" s="6"/>
      <c r="HL1046" s="6"/>
      <c r="HM1046" s="6"/>
      <c r="HN1046" s="6"/>
      <c r="HO1046" s="6"/>
      <c r="HP1046" s="6"/>
      <c r="HQ1046" s="6"/>
      <c r="HR1046" s="6"/>
      <c r="HS1046" s="6"/>
      <c r="HT1046" s="6"/>
      <c r="HU1046" s="6"/>
      <c r="HV1046" s="6"/>
      <c r="HW1046" s="6"/>
      <c r="HX1046" s="6"/>
      <c r="HY1046" s="6"/>
      <c r="HZ1046" s="6"/>
      <c r="IA1046" s="6"/>
      <c r="IB1046" s="6"/>
      <c r="IC1046" s="6"/>
      <c r="ID1046" s="6"/>
      <c r="IE1046" s="6"/>
      <c r="IF1046" s="6"/>
      <c r="IG1046" s="6"/>
      <c r="IH1046" s="6"/>
      <c r="II1046" s="6"/>
      <c r="IJ1046" s="6"/>
      <c r="IK1046" s="6"/>
      <c r="IL1046" s="6"/>
      <c r="IM1046" s="6"/>
      <c r="IN1046" s="6"/>
      <c r="IO1046" s="6"/>
      <c r="IP1046" s="6"/>
      <c r="IQ1046" s="6"/>
      <c r="IR1046" s="6"/>
      <c r="IS1046" s="6"/>
      <c r="IT1046" s="6"/>
      <c r="IU1046" s="6"/>
      <c r="IV1046" s="6"/>
      <c r="IW1046" s="6"/>
      <c r="IX1046" s="6"/>
      <c r="IY1046" s="6"/>
      <c r="IZ1046" s="6"/>
      <c r="JA1046" s="6"/>
      <c r="JB1046" s="6"/>
      <c r="JC1046" s="6"/>
      <c r="JD1046" s="6"/>
      <c r="JE1046" s="6"/>
      <c r="JF1046" s="6"/>
      <c r="JG1046" s="6"/>
      <c r="JH1046" s="6"/>
      <c r="JI1046" s="6"/>
      <c r="JJ1046" s="6"/>
      <c r="JK1046" s="6"/>
      <c r="JL1046" s="6"/>
      <c r="JM1046" s="6"/>
      <c r="JN1046" s="6"/>
      <c r="JO1046" s="6"/>
      <c r="JP1046" s="6"/>
      <c r="JQ1046" s="6"/>
      <c r="JR1046" s="6"/>
      <c r="JS1046" s="6"/>
      <c r="JT1046" s="6"/>
      <c r="JU1046" s="6"/>
      <c r="JV1046" s="6"/>
      <c r="JW1046" s="6"/>
      <c r="JX1046" s="6"/>
      <c r="JY1046" s="6"/>
      <c r="JZ1046" s="6"/>
      <c r="KA1046" s="6"/>
      <c r="KB1046" s="6"/>
      <c r="KC1046" s="6"/>
      <c r="KD1046" s="6"/>
      <c r="KE1046" s="6"/>
      <c r="KF1046" s="6"/>
      <c r="KG1046" s="6"/>
      <c r="KH1046" s="6"/>
      <c r="KI1046" s="6"/>
      <c r="KJ1046" s="6"/>
      <c r="KK1046" s="6"/>
      <c r="KL1046" s="6"/>
      <c r="KM1046" s="6"/>
      <c r="KN1046" s="6"/>
      <c r="KO1046" s="6"/>
      <c r="KP1046" s="6"/>
      <c r="KQ1046" s="6"/>
      <c r="KR1046" s="6"/>
      <c r="KS1046" s="6"/>
      <c r="KT1046" s="6"/>
      <c r="KU1046" s="6"/>
      <c r="KV1046" s="6"/>
      <c r="KW1046" s="6"/>
      <c r="KX1046" s="6"/>
      <c r="KY1046" s="6"/>
      <c r="KZ1046" s="6"/>
      <c r="LA1046" s="6"/>
      <c r="LB1046" s="6"/>
      <c r="LC1046" s="6"/>
      <c r="LD1046" s="6"/>
      <c r="LE1046" s="6"/>
      <c r="LF1046" s="6"/>
      <c r="LG1046" s="6"/>
      <c r="LH1046" s="6"/>
      <c r="LI1046" s="6"/>
      <c r="LJ1046" s="6"/>
      <c r="LK1046" s="6"/>
      <c r="LL1046" s="6"/>
      <c r="LM1046" s="6"/>
      <c r="LN1046" s="6"/>
      <c r="LO1046" s="6"/>
      <c r="LP1046" s="6"/>
      <c r="LQ1046" s="6"/>
      <c r="LR1046" s="6"/>
      <c r="LS1046" s="6"/>
      <c r="LT1046" s="6"/>
      <c r="LU1046" s="6"/>
      <c r="LV1046" s="6"/>
      <c r="LW1046" s="6"/>
      <c r="LX1046" s="6"/>
      <c r="LY1046" s="6"/>
      <c r="LZ1046" s="6"/>
      <c r="MA1046" s="6"/>
      <c r="MB1046" s="6"/>
      <c r="MC1046" s="6"/>
      <c r="MD1046" s="6"/>
      <c r="ME1046" s="6"/>
      <c r="MF1046" s="6"/>
      <c r="MG1046" s="6"/>
      <c r="MH1046" s="6"/>
      <c r="MI1046" s="6"/>
      <c r="MJ1046" s="6"/>
      <c r="MK1046" s="6"/>
      <c r="ML1046" s="6"/>
    </row>
    <row r="1047" spans="1:350" s="4" customFormat="1" ht="17" x14ac:dyDescent="0.2">
      <c r="A1047" s="5" t="s">
        <v>3079</v>
      </c>
      <c r="B1047" s="6" t="s">
        <v>3080</v>
      </c>
      <c r="C1047" s="7" t="s">
        <v>352</v>
      </c>
      <c r="D1047" s="6">
        <v>511</v>
      </c>
      <c r="E1047" s="6">
        <v>6026162</v>
      </c>
      <c r="F1047" s="6">
        <v>93</v>
      </c>
      <c r="G1047" s="6">
        <v>5662020</v>
      </c>
      <c r="H1047" s="8">
        <f t="shared" si="64"/>
        <v>93.957314788417563</v>
      </c>
      <c r="I1047" s="6">
        <v>7</v>
      </c>
      <c r="J1047" s="6">
        <v>30447</v>
      </c>
      <c r="K1047" s="8">
        <f t="shared" si="65"/>
        <v>0.50524695486115379</v>
      </c>
      <c r="L1047" s="6">
        <v>20</v>
      </c>
      <c r="M1047" s="6">
        <v>70763</v>
      </c>
      <c r="N1047" s="8">
        <f t="shared" si="66"/>
        <v>1.174263154558407</v>
      </c>
      <c r="O1047" s="6">
        <v>391</v>
      </c>
      <c r="P1047" s="6">
        <v>262932</v>
      </c>
      <c r="Q1047" s="8">
        <f t="shared" si="67"/>
        <v>4.3631751021628684</v>
      </c>
      <c r="R1047" s="6" t="s">
        <v>364</v>
      </c>
      <c r="S1047" s="6">
        <v>4</v>
      </c>
      <c r="T1047" s="6">
        <v>18603</v>
      </c>
      <c r="U1047" s="6" t="s">
        <v>400</v>
      </c>
      <c r="V1047" s="6">
        <v>1</v>
      </c>
      <c r="W1047" s="6">
        <v>13765</v>
      </c>
      <c r="X1047" s="6" t="s">
        <v>606</v>
      </c>
      <c r="Y1047" s="6">
        <v>1</v>
      </c>
      <c r="Z1047" s="6">
        <v>9031</v>
      </c>
      <c r="AA1047" s="6" t="s">
        <v>374</v>
      </c>
      <c r="AB1047" s="6">
        <v>1</v>
      </c>
      <c r="AC1047" s="6">
        <v>7609</v>
      </c>
      <c r="AD1047" s="6" t="s">
        <v>445</v>
      </c>
      <c r="AE1047" s="6">
        <v>1</v>
      </c>
      <c r="AF1047" s="6">
        <v>7515</v>
      </c>
      <c r="AG1047" s="6" t="s">
        <v>367</v>
      </c>
      <c r="AH1047" s="6">
        <v>1</v>
      </c>
      <c r="AI1047" s="6">
        <v>3274</v>
      </c>
      <c r="AJ1047" s="6" t="s">
        <v>394</v>
      </c>
      <c r="AK1047" s="6">
        <v>1</v>
      </c>
      <c r="AL1047" s="6">
        <v>3103</v>
      </c>
      <c r="AM1047" s="6" t="s">
        <v>370</v>
      </c>
      <c r="AN1047" s="6">
        <v>5</v>
      </c>
      <c r="AO1047" s="6">
        <v>2981</v>
      </c>
      <c r="AP1047" s="6" t="s">
        <v>368</v>
      </c>
      <c r="AQ1047" s="6">
        <v>1</v>
      </c>
      <c r="AR1047" s="6">
        <v>2781</v>
      </c>
      <c r="AS1047" s="6" t="s">
        <v>357</v>
      </c>
      <c r="AT1047" s="6">
        <v>1</v>
      </c>
      <c r="AU1047" s="6">
        <v>1013</v>
      </c>
      <c r="AV1047" s="6" t="s">
        <v>407</v>
      </c>
      <c r="AW1047" s="6">
        <v>1</v>
      </c>
      <c r="AX1047" s="6">
        <v>520</v>
      </c>
      <c r="AY1047" s="6" t="s">
        <v>397</v>
      </c>
      <c r="AZ1047" s="6">
        <v>1</v>
      </c>
      <c r="BA1047" s="6">
        <v>312</v>
      </c>
      <c r="BB1047" s="6" t="s">
        <v>356</v>
      </c>
      <c r="BC1047" s="6">
        <v>1</v>
      </c>
      <c r="BD1047" s="6">
        <v>256</v>
      </c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  <c r="CJ1047" s="6"/>
      <c r="CK1047" s="6"/>
      <c r="CL1047" s="6"/>
      <c r="CM1047" s="6"/>
      <c r="CN1047" s="6"/>
      <c r="CO1047" s="6"/>
      <c r="CP1047" s="6"/>
      <c r="CQ1047" s="6"/>
      <c r="CR1047" s="6"/>
      <c r="CS1047" s="6"/>
      <c r="CT1047" s="6"/>
      <c r="CU1047" s="6"/>
      <c r="CV1047" s="6"/>
      <c r="CW1047" s="6"/>
      <c r="CX1047" s="6"/>
      <c r="CY1047" s="6"/>
      <c r="CZ1047" s="6"/>
      <c r="DA1047" s="6"/>
      <c r="DB1047" s="6"/>
      <c r="DC1047" s="6"/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6"/>
      <c r="DO1047" s="6"/>
      <c r="DP1047" s="6"/>
      <c r="DQ1047" s="6"/>
      <c r="DR1047" s="6"/>
      <c r="DS1047" s="6"/>
      <c r="DT1047" s="6"/>
      <c r="DU1047" s="6"/>
      <c r="DV1047" s="6"/>
      <c r="DW1047" s="6"/>
      <c r="DX1047" s="6"/>
      <c r="DY1047" s="6"/>
      <c r="DZ1047" s="6"/>
      <c r="EA1047" s="6"/>
      <c r="EB1047" s="6"/>
      <c r="EC1047" s="6"/>
      <c r="ED1047" s="6"/>
      <c r="EE1047" s="6"/>
      <c r="EF1047" s="6"/>
      <c r="EG1047" s="6"/>
      <c r="EH1047" s="6"/>
      <c r="EI1047" s="6"/>
      <c r="EJ1047" s="6"/>
      <c r="EK1047" s="6"/>
      <c r="EL1047" s="6"/>
      <c r="EM1047" s="6"/>
      <c r="EN1047" s="6"/>
      <c r="EO1047" s="6"/>
      <c r="EP1047" s="6"/>
      <c r="EQ1047" s="6"/>
      <c r="ER1047" s="6"/>
      <c r="ES1047" s="6"/>
      <c r="ET1047" s="6"/>
      <c r="EU1047" s="6"/>
      <c r="EV1047" s="6"/>
      <c r="EW1047" s="6"/>
      <c r="EX1047" s="6"/>
      <c r="EY1047" s="6"/>
      <c r="EZ1047" s="6"/>
      <c r="FA1047" s="6"/>
      <c r="FB1047" s="6"/>
      <c r="FC1047" s="6"/>
      <c r="FD1047" s="6"/>
      <c r="FE1047" s="6"/>
      <c r="FF1047" s="6"/>
      <c r="FG1047" s="6"/>
      <c r="FH1047" s="6"/>
      <c r="FI1047" s="6"/>
      <c r="FJ1047" s="6"/>
      <c r="FK1047" s="6"/>
      <c r="FL1047" s="6"/>
      <c r="FM1047" s="6"/>
      <c r="FN1047" s="6"/>
      <c r="FO1047" s="6"/>
      <c r="FP1047" s="6"/>
      <c r="FQ1047" s="6"/>
      <c r="FR1047" s="6"/>
      <c r="FS1047" s="6"/>
      <c r="FT1047" s="6"/>
      <c r="FU1047" s="6"/>
      <c r="FV1047" s="6"/>
      <c r="FW1047" s="6"/>
      <c r="FX1047" s="6"/>
      <c r="FY1047" s="6"/>
      <c r="FZ1047" s="6"/>
      <c r="GA1047" s="6"/>
      <c r="GB1047" s="6"/>
      <c r="GC1047" s="6"/>
      <c r="GD1047" s="6"/>
      <c r="GE1047" s="6"/>
      <c r="GF1047" s="6"/>
      <c r="GG1047" s="6"/>
      <c r="GH1047" s="6"/>
      <c r="GI1047" s="6"/>
      <c r="GJ1047" s="6"/>
      <c r="GK1047" s="6"/>
      <c r="GL1047" s="6"/>
      <c r="GM1047" s="6"/>
      <c r="GN1047" s="6"/>
      <c r="GO1047" s="6"/>
      <c r="GP1047" s="6"/>
      <c r="GQ1047" s="6"/>
      <c r="GR1047" s="6"/>
      <c r="GS1047" s="6"/>
      <c r="GT1047" s="6"/>
      <c r="GU1047" s="6"/>
      <c r="GV1047" s="6"/>
      <c r="GW1047" s="6"/>
      <c r="GX1047" s="6"/>
      <c r="GY1047" s="6"/>
      <c r="GZ1047" s="6"/>
      <c r="HA1047" s="6"/>
      <c r="HB1047" s="6"/>
      <c r="HC1047" s="6"/>
      <c r="HD1047" s="6"/>
      <c r="HE1047" s="6"/>
      <c r="HF1047" s="6"/>
      <c r="HG1047" s="6"/>
      <c r="HH1047" s="6"/>
      <c r="HI1047" s="6"/>
      <c r="HJ1047" s="6"/>
      <c r="HK1047" s="6"/>
      <c r="HL1047" s="6"/>
      <c r="HM1047" s="6"/>
      <c r="HN1047" s="6"/>
      <c r="HO1047" s="6"/>
      <c r="HP1047" s="6"/>
      <c r="HQ1047" s="6"/>
      <c r="HR1047" s="6"/>
      <c r="HS1047" s="6"/>
      <c r="HT1047" s="6"/>
      <c r="HU1047" s="6"/>
      <c r="HV1047" s="6"/>
      <c r="HW1047" s="6"/>
      <c r="HX1047" s="6"/>
      <c r="HY1047" s="6"/>
      <c r="HZ1047" s="6"/>
      <c r="IA1047" s="6"/>
      <c r="IB1047" s="6"/>
      <c r="IC1047" s="6"/>
      <c r="ID1047" s="6"/>
      <c r="IE1047" s="6"/>
      <c r="IF1047" s="6"/>
      <c r="IG1047" s="6"/>
      <c r="IH1047" s="6"/>
      <c r="II1047" s="6"/>
      <c r="IJ1047" s="6"/>
      <c r="IK1047" s="6"/>
      <c r="IL1047" s="6"/>
      <c r="IM1047" s="6"/>
      <c r="IN1047" s="6"/>
      <c r="IO1047" s="6"/>
      <c r="IP1047" s="6"/>
      <c r="IQ1047" s="6"/>
      <c r="IR1047" s="6"/>
      <c r="IS1047" s="6"/>
      <c r="IT1047" s="6"/>
      <c r="IU1047" s="6"/>
      <c r="IV1047" s="6"/>
      <c r="IW1047" s="6"/>
      <c r="IX1047" s="6"/>
      <c r="IY1047" s="6"/>
      <c r="IZ1047" s="6"/>
      <c r="JA1047" s="6"/>
      <c r="JB1047" s="6"/>
      <c r="JC1047" s="6"/>
      <c r="JD1047" s="6"/>
      <c r="JE1047" s="6"/>
      <c r="JF1047" s="6"/>
      <c r="JG1047" s="6"/>
      <c r="JH1047" s="6"/>
      <c r="JI1047" s="6"/>
      <c r="JJ1047" s="6"/>
      <c r="JK1047" s="6"/>
      <c r="JL1047" s="6"/>
      <c r="JM1047" s="6"/>
      <c r="JN1047" s="6"/>
      <c r="JO1047" s="6"/>
      <c r="JP1047" s="6"/>
      <c r="JQ1047" s="6"/>
      <c r="JR1047" s="6"/>
      <c r="JS1047" s="6"/>
      <c r="JT1047" s="6"/>
      <c r="JU1047" s="6"/>
      <c r="JV1047" s="6"/>
      <c r="JW1047" s="6"/>
      <c r="JX1047" s="6"/>
      <c r="JY1047" s="6"/>
      <c r="JZ1047" s="6"/>
      <c r="KA1047" s="6"/>
      <c r="KB1047" s="6"/>
      <c r="KC1047" s="6"/>
      <c r="KD1047" s="6"/>
      <c r="KE1047" s="6"/>
      <c r="KF1047" s="6"/>
      <c r="KG1047" s="6"/>
      <c r="KH1047" s="6"/>
      <c r="KI1047" s="6"/>
      <c r="KJ1047" s="6"/>
      <c r="KK1047" s="6"/>
      <c r="KL1047" s="6"/>
      <c r="KM1047" s="6"/>
      <c r="KN1047" s="6"/>
      <c r="KO1047" s="6"/>
      <c r="KP1047" s="6"/>
      <c r="KQ1047" s="6"/>
      <c r="KR1047" s="6"/>
      <c r="KS1047" s="6"/>
      <c r="KT1047" s="6"/>
      <c r="KU1047" s="6"/>
      <c r="KV1047" s="6"/>
      <c r="KW1047" s="6"/>
      <c r="KX1047" s="6"/>
      <c r="KY1047" s="6"/>
      <c r="KZ1047" s="6"/>
      <c r="LA1047" s="6"/>
      <c r="LB1047" s="6"/>
      <c r="LC1047" s="6"/>
      <c r="LD1047" s="6"/>
      <c r="LE1047" s="6"/>
      <c r="LF1047" s="6"/>
      <c r="LG1047" s="6"/>
      <c r="LH1047" s="6"/>
      <c r="LI1047" s="6"/>
      <c r="LJ1047" s="6"/>
      <c r="LK1047" s="6"/>
      <c r="LL1047" s="6"/>
      <c r="LM1047" s="6"/>
      <c r="LN1047" s="6"/>
      <c r="LO1047" s="6"/>
      <c r="LP1047" s="6"/>
      <c r="LQ1047" s="6"/>
      <c r="LR1047" s="6"/>
      <c r="LS1047" s="6"/>
      <c r="LT1047" s="6"/>
      <c r="LU1047" s="6"/>
      <c r="LV1047" s="6"/>
      <c r="LW1047" s="6"/>
      <c r="LX1047" s="6"/>
      <c r="LY1047" s="6"/>
      <c r="LZ1047" s="6"/>
      <c r="MA1047" s="6"/>
      <c r="MB1047" s="6"/>
      <c r="MC1047" s="6"/>
      <c r="MD1047" s="6"/>
      <c r="ME1047" s="6"/>
      <c r="MF1047" s="6"/>
      <c r="MG1047" s="6"/>
      <c r="MH1047" s="6"/>
      <c r="MI1047" s="6"/>
      <c r="MJ1047" s="6"/>
      <c r="MK1047" s="6"/>
      <c r="ML1047" s="6"/>
    </row>
    <row r="1048" spans="1:350" s="4" customFormat="1" ht="17" x14ac:dyDescent="0.2">
      <c r="A1048" s="5" t="s">
        <v>3081</v>
      </c>
      <c r="B1048" s="6" t="s">
        <v>3082</v>
      </c>
      <c r="C1048" s="7" t="s">
        <v>352</v>
      </c>
      <c r="D1048" s="6">
        <v>144</v>
      </c>
      <c r="E1048" s="6">
        <v>5687622</v>
      </c>
      <c r="F1048" s="6">
        <v>68</v>
      </c>
      <c r="G1048" s="6">
        <v>5583319</v>
      </c>
      <c r="H1048" s="8">
        <f t="shared" si="64"/>
        <v>98.166140436196358</v>
      </c>
      <c r="I1048" s="6">
        <v>0</v>
      </c>
      <c r="J1048" s="6">
        <v>0</v>
      </c>
      <c r="K1048" s="8">
        <f t="shared" si="65"/>
        <v>0</v>
      </c>
      <c r="L1048" s="6">
        <v>6</v>
      </c>
      <c r="M1048" s="6">
        <v>8847</v>
      </c>
      <c r="N1048" s="8">
        <f t="shared" si="66"/>
        <v>0.15554831175489511</v>
      </c>
      <c r="O1048" s="6">
        <v>70</v>
      </c>
      <c r="P1048" s="6">
        <v>95456</v>
      </c>
      <c r="Q1048" s="8">
        <f t="shared" si="67"/>
        <v>1.6783112520487471</v>
      </c>
      <c r="R1048" s="6" t="s">
        <v>368</v>
      </c>
      <c r="S1048" s="6">
        <v>1</v>
      </c>
      <c r="T1048" s="6">
        <v>2905</v>
      </c>
      <c r="U1048" s="6" t="s">
        <v>367</v>
      </c>
      <c r="V1048" s="6">
        <v>1</v>
      </c>
      <c r="W1048" s="6">
        <v>1914</v>
      </c>
      <c r="X1048" s="6" t="s">
        <v>365</v>
      </c>
      <c r="Y1048" s="6">
        <v>1</v>
      </c>
      <c r="Z1048" s="6">
        <v>1813</v>
      </c>
      <c r="AA1048" s="6" t="s">
        <v>370</v>
      </c>
      <c r="AB1048" s="6">
        <v>1</v>
      </c>
      <c r="AC1048" s="6">
        <v>1087</v>
      </c>
      <c r="AD1048" s="6" t="s">
        <v>357</v>
      </c>
      <c r="AE1048" s="6">
        <v>1</v>
      </c>
      <c r="AF1048" s="6">
        <v>1013</v>
      </c>
      <c r="AG1048" s="6" t="s">
        <v>371</v>
      </c>
      <c r="AH1048" s="6">
        <v>1</v>
      </c>
      <c r="AI1048" s="6">
        <v>115</v>
      </c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/>
      <c r="CA1048" s="6"/>
      <c r="CB1048" s="6"/>
      <c r="CC1048" s="6"/>
      <c r="CD1048" s="6"/>
      <c r="CE1048" s="6"/>
      <c r="CF1048" s="6"/>
      <c r="CG1048" s="6"/>
      <c r="CH1048" s="6"/>
      <c r="CI1048" s="6"/>
      <c r="CJ1048" s="6"/>
      <c r="CK1048" s="6"/>
      <c r="CL1048" s="6"/>
      <c r="CM1048" s="6"/>
      <c r="CN1048" s="6"/>
      <c r="CO1048" s="6"/>
      <c r="CP1048" s="6"/>
      <c r="CQ1048" s="6"/>
      <c r="CR1048" s="6"/>
      <c r="CS1048" s="6"/>
      <c r="CT1048" s="6"/>
      <c r="CU1048" s="6"/>
      <c r="CV1048" s="6"/>
      <c r="CW1048" s="6"/>
      <c r="CX1048" s="6"/>
      <c r="CY1048" s="6"/>
      <c r="CZ1048" s="6"/>
      <c r="DA1048" s="6"/>
      <c r="DB1048" s="6"/>
      <c r="DC1048" s="6"/>
      <c r="DD1048" s="6"/>
      <c r="DE1048" s="6"/>
      <c r="DF1048" s="6"/>
      <c r="DG1048" s="6"/>
      <c r="DH1048" s="6"/>
      <c r="DI1048" s="6"/>
      <c r="DJ1048" s="6"/>
      <c r="DK1048" s="6"/>
      <c r="DL1048" s="6"/>
      <c r="DM1048" s="6"/>
      <c r="DN1048" s="6"/>
      <c r="DO1048" s="6"/>
      <c r="DP1048" s="6"/>
      <c r="DQ1048" s="6"/>
      <c r="DR1048" s="6"/>
      <c r="DS1048" s="6"/>
      <c r="DT1048" s="6"/>
      <c r="DU1048" s="6"/>
      <c r="DV1048" s="6"/>
      <c r="DW1048" s="6"/>
      <c r="DX1048" s="6"/>
      <c r="DY1048" s="6"/>
      <c r="DZ1048" s="6"/>
      <c r="EA1048" s="6"/>
      <c r="EB1048" s="6"/>
      <c r="EC1048" s="6"/>
      <c r="ED1048" s="6"/>
      <c r="EE1048" s="6"/>
      <c r="EF1048" s="6"/>
      <c r="EG1048" s="6"/>
      <c r="EH1048" s="6"/>
      <c r="EI1048" s="6"/>
      <c r="EJ1048" s="6"/>
      <c r="EK1048" s="6"/>
      <c r="EL1048" s="6"/>
      <c r="EM1048" s="6"/>
      <c r="EN1048" s="6"/>
      <c r="EO1048" s="6"/>
      <c r="EP1048" s="6"/>
      <c r="EQ1048" s="6"/>
      <c r="ER1048" s="6"/>
      <c r="ES1048" s="6"/>
      <c r="ET1048" s="6"/>
      <c r="EU1048" s="6"/>
      <c r="EV1048" s="6"/>
      <c r="EW1048" s="6"/>
      <c r="EX1048" s="6"/>
      <c r="EY1048" s="6"/>
      <c r="EZ1048" s="6"/>
      <c r="FA1048" s="6"/>
      <c r="FB1048" s="6"/>
      <c r="FC1048" s="6"/>
      <c r="FD1048" s="6"/>
      <c r="FE1048" s="6"/>
      <c r="FF1048" s="6"/>
      <c r="FG1048" s="6"/>
      <c r="FH1048" s="6"/>
      <c r="FI1048" s="6"/>
      <c r="FJ1048" s="6"/>
      <c r="FK1048" s="6"/>
      <c r="FL1048" s="6"/>
      <c r="FM1048" s="6"/>
      <c r="FN1048" s="6"/>
      <c r="FO1048" s="6"/>
      <c r="FP1048" s="6"/>
      <c r="FQ1048" s="6"/>
      <c r="FR1048" s="6"/>
      <c r="FS1048" s="6"/>
      <c r="FT1048" s="6"/>
      <c r="FU1048" s="6"/>
      <c r="FV1048" s="6"/>
      <c r="FW1048" s="6"/>
      <c r="FX1048" s="6"/>
      <c r="FY1048" s="6"/>
      <c r="FZ1048" s="6"/>
      <c r="GA1048" s="6"/>
      <c r="GB1048" s="6"/>
      <c r="GC1048" s="6"/>
      <c r="GD1048" s="6"/>
      <c r="GE1048" s="6"/>
      <c r="GF1048" s="6"/>
      <c r="GG1048" s="6"/>
      <c r="GH1048" s="6"/>
      <c r="GI1048" s="6"/>
      <c r="GJ1048" s="6"/>
      <c r="GK1048" s="6"/>
      <c r="GL1048" s="6"/>
      <c r="GM1048" s="6"/>
      <c r="GN1048" s="6"/>
      <c r="GO1048" s="6"/>
      <c r="GP1048" s="6"/>
      <c r="GQ1048" s="6"/>
      <c r="GR1048" s="6"/>
      <c r="GS1048" s="6"/>
      <c r="GT1048" s="6"/>
      <c r="GU1048" s="6"/>
      <c r="GV1048" s="6"/>
      <c r="GW1048" s="6"/>
      <c r="GX1048" s="6"/>
      <c r="GY1048" s="6"/>
      <c r="GZ1048" s="6"/>
      <c r="HA1048" s="6"/>
      <c r="HB1048" s="6"/>
      <c r="HC1048" s="6"/>
      <c r="HD1048" s="6"/>
      <c r="HE1048" s="6"/>
      <c r="HF1048" s="6"/>
      <c r="HG1048" s="6"/>
      <c r="HH1048" s="6"/>
      <c r="HI1048" s="6"/>
      <c r="HJ1048" s="6"/>
      <c r="HK1048" s="6"/>
      <c r="HL1048" s="6"/>
      <c r="HM1048" s="6"/>
      <c r="HN1048" s="6"/>
      <c r="HO1048" s="6"/>
      <c r="HP1048" s="6"/>
      <c r="HQ1048" s="6"/>
      <c r="HR1048" s="6"/>
      <c r="HS1048" s="6"/>
      <c r="HT1048" s="6"/>
      <c r="HU1048" s="6"/>
      <c r="HV1048" s="6"/>
      <c r="HW1048" s="6"/>
      <c r="HX1048" s="6"/>
      <c r="HY1048" s="6"/>
      <c r="HZ1048" s="6"/>
      <c r="IA1048" s="6"/>
      <c r="IB1048" s="6"/>
      <c r="IC1048" s="6"/>
      <c r="ID1048" s="6"/>
      <c r="IE1048" s="6"/>
      <c r="IF1048" s="6"/>
      <c r="IG1048" s="6"/>
      <c r="IH1048" s="6"/>
      <c r="II1048" s="6"/>
      <c r="IJ1048" s="6"/>
      <c r="IK1048" s="6"/>
      <c r="IL1048" s="6"/>
      <c r="IM1048" s="6"/>
      <c r="IN1048" s="6"/>
      <c r="IO1048" s="6"/>
      <c r="IP1048" s="6"/>
      <c r="IQ1048" s="6"/>
      <c r="IR1048" s="6"/>
      <c r="IS1048" s="6"/>
      <c r="IT1048" s="6"/>
      <c r="IU1048" s="6"/>
      <c r="IV1048" s="6"/>
      <c r="IW1048" s="6"/>
      <c r="IX1048" s="6"/>
      <c r="IY1048" s="6"/>
      <c r="IZ1048" s="6"/>
      <c r="JA1048" s="6"/>
      <c r="JB1048" s="6"/>
      <c r="JC1048" s="6"/>
      <c r="JD1048" s="6"/>
      <c r="JE1048" s="6"/>
      <c r="JF1048" s="6"/>
      <c r="JG1048" s="6"/>
      <c r="JH1048" s="6"/>
      <c r="JI1048" s="6"/>
      <c r="JJ1048" s="6"/>
      <c r="JK1048" s="6"/>
      <c r="JL1048" s="6"/>
      <c r="JM1048" s="6"/>
      <c r="JN1048" s="6"/>
      <c r="JO1048" s="6"/>
      <c r="JP1048" s="6"/>
      <c r="JQ1048" s="6"/>
      <c r="JR1048" s="6"/>
      <c r="JS1048" s="6"/>
      <c r="JT1048" s="6"/>
      <c r="JU1048" s="6"/>
      <c r="JV1048" s="6"/>
      <c r="JW1048" s="6"/>
      <c r="JX1048" s="6"/>
      <c r="JY1048" s="6"/>
      <c r="JZ1048" s="6"/>
      <c r="KA1048" s="6"/>
      <c r="KB1048" s="6"/>
      <c r="KC1048" s="6"/>
      <c r="KD1048" s="6"/>
      <c r="KE1048" s="6"/>
      <c r="KF1048" s="6"/>
      <c r="KG1048" s="6"/>
      <c r="KH1048" s="6"/>
      <c r="KI1048" s="6"/>
      <c r="KJ1048" s="6"/>
      <c r="KK1048" s="6"/>
      <c r="KL1048" s="6"/>
      <c r="KM1048" s="6"/>
      <c r="KN1048" s="6"/>
      <c r="KO1048" s="6"/>
      <c r="KP1048" s="6"/>
      <c r="KQ1048" s="6"/>
      <c r="KR1048" s="6"/>
      <c r="KS1048" s="6"/>
      <c r="KT1048" s="6"/>
      <c r="KU1048" s="6"/>
      <c r="KV1048" s="6"/>
      <c r="KW1048" s="6"/>
      <c r="KX1048" s="6"/>
      <c r="KY1048" s="6"/>
      <c r="KZ1048" s="6"/>
      <c r="LA1048" s="6"/>
      <c r="LB1048" s="6"/>
      <c r="LC1048" s="6"/>
      <c r="LD1048" s="6"/>
      <c r="LE1048" s="6"/>
      <c r="LF1048" s="6"/>
      <c r="LG1048" s="6"/>
      <c r="LH1048" s="6"/>
      <c r="LI1048" s="6"/>
      <c r="LJ1048" s="6"/>
      <c r="LK1048" s="6"/>
      <c r="LL1048" s="6"/>
      <c r="LM1048" s="6"/>
      <c r="LN1048" s="6"/>
      <c r="LO1048" s="6"/>
      <c r="LP1048" s="6"/>
      <c r="LQ1048" s="6"/>
      <c r="LR1048" s="6"/>
      <c r="LS1048" s="6"/>
      <c r="LT1048" s="6"/>
      <c r="LU1048" s="6"/>
      <c r="LV1048" s="6"/>
      <c r="LW1048" s="6"/>
      <c r="LX1048" s="6"/>
      <c r="LY1048" s="6"/>
      <c r="LZ1048" s="6"/>
      <c r="MA1048" s="6"/>
      <c r="MB1048" s="6"/>
      <c r="MC1048" s="6"/>
      <c r="MD1048" s="6"/>
      <c r="ME1048" s="6"/>
      <c r="MF1048" s="6"/>
      <c r="MG1048" s="6"/>
      <c r="MH1048" s="6"/>
      <c r="MI1048" s="6"/>
      <c r="MJ1048" s="6"/>
      <c r="MK1048" s="6"/>
      <c r="ML1048" s="6"/>
    </row>
    <row r="1049" spans="1:350" s="4" customFormat="1" ht="17" x14ac:dyDescent="0.2">
      <c r="A1049" s="5" t="s">
        <v>3083</v>
      </c>
      <c r="B1049" s="6" t="s">
        <v>3084</v>
      </c>
      <c r="C1049" s="7" t="s">
        <v>352</v>
      </c>
      <c r="D1049" s="6">
        <v>143</v>
      </c>
      <c r="E1049" s="6">
        <v>5544591</v>
      </c>
      <c r="F1049" s="6">
        <v>58</v>
      </c>
      <c r="G1049" s="6">
        <v>5375012</v>
      </c>
      <c r="H1049" s="8">
        <f t="shared" si="64"/>
        <v>96.941541765659551</v>
      </c>
      <c r="I1049" s="6">
        <v>1</v>
      </c>
      <c r="J1049" s="6">
        <v>7695</v>
      </c>
      <c r="K1049" s="8">
        <f t="shared" si="65"/>
        <v>0.13878390669392926</v>
      </c>
      <c r="L1049" s="6">
        <v>14</v>
      </c>
      <c r="M1049" s="6">
        <v>84847</v>
      </c>
      <c r="N1049" s="8">
        <f t="shared" si="66"/>
        <v>1.530266163906409</v>
      </c>
      <c r="O1049" s="6">
        <v>70</v>
      </c>
      <c r="P1049" s="6">
        <v>77037</v>
      </c>
      <c r="Q1049" s="8">
        <f t="shared" si="67"/>
        <v>1.3894081637401208</v>
      </c>
      <c r="R1049" s="6" t="s">
        <v>353</v>
      </c>
      <c r="S1049" s="6">
        <v>3</v>
      </c>
      <c r="T1049" s="6">
        <v>26600</v>
      </c>
      <c r="U1049" s="6" t="s">
        <v>374</v>
      </c>
      <c r="V1049" s="6">
        <v>1</v>
      </c>
      <c r="W1049" s="6">
        <v>19919</v>
      </c>
      <c r="X1049" s="6" t="s">
        <v>354</v>
      </c>
      <c r="Y1049" s="6">
        <v>1</v>
      </c>
      <c r="Z1049" s="6">
        <v>17814</v>
      </c>
      <c r="AA1049" s="6" t="s">
        <v>367</v>
      </c>
      <c r="AB1049" s="6">
        <v>2</v>
      </c>
      <c r="AC1049" s="6">
        <v>6845</v>
      </c>
      <c r="AD1049" s="6" t="s">
        <v>368</v>
      </c>
      <c r="AE1049" s="6">
        <v>1</v>
      </c>
      <c r="AF1049" s="6">
        <v>2985</v>
      </c>
      <c r="AG1049" s="6" t="s">
        <v>407</v>
      </c>
      <c r="AH1049" s="6">
        <v>1</v>
      </c>
      <c r="AI1049" s="6">
        <v>2667</v>
      </c>
      <c r="AJ1049" s="6" t="s">
        <v>455</v>
      </c>
      <c r="AK1049" s="6">
        <v>1</v>
      </c>
      <c r="AL1049" s="6">
        <v>2587</v>
      </c>
      <c r="AM1049" s="6" t="s">
        <v>441</v>
      </c>
      <c r="AN1049" s="6">
        <v>1</v>
      </c>
      <c r="AO1049" s="6">
        <v>2406</v>
      </c>
      <c r="AP1049" s="6" t="s">
        <v>370</v>
      </c>
      <c r="AQ1049" s="6">
        <v>1</v>
      </c>
      <c r="AR1049" s="6">
        <v>1711</v>
      </c>
      <c r="AS1049" s="6" t="s">
        <v>357</v>
      </c>
      <c r="AT1049" s="6">
        <v>1</v>
      </c>
      <c r="AU1049" s="6">
        <v>1037</v>
      </c>
      <c r="AV1049" s="6" t="s">
        <v>728</v>
      </c>
      <c r="AW1049" s="6">
        <v>1</v>
      </c>
      <c r="AX1049" s="6">
        <v>276</v>
      </c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/>
      <c r="CA1049" s="6"/>
      <c r="CB1049" s="6"/>
      <c r="CC1049" s="6"/>
      <c r="CD1049" s="6"/>
      <c r="CE1049" s="6"/>
      <c r="CF1049" s="6"/>
      <c r="CG1049" s="6"/>
      <c r="CH1049" s="6"/>
      <c r="CI1049" s="6"/>
      <c r="CJ1049" s="6"/>
      <c r="CK1049" s="6"/>
      <c r="CL1049" s="6"/>
      <c r="CM1049" s="6"/>
      <c r="CN1049" s="6"/>
      <c r="CO1049" s="6"/>
      <c r="CP1049" s="6"/>
      <c r="CQ1049" s="6"/>
      <c r="CR1049" s="6"/>
      <c r="CS1049" s="6"/>
      <c r="CT1049" s="6"/>
      <c r="CU1049" s="6"/>
      <c r="CV1049" s="6"/>
      <c r="CW1049" s="6"/>
      <c r="CX1049" s="6"/>
      <c r="CY1049" s="6"/>
      <c r="CZ1049" s="6"/>
      <c r="DA1049" s="6"/>
      <c r="DB1049" s="6"/>
      <c r="DC1049" s="6"/>
      <c r="DD1049" s="6"/>
      <c r="DE1049" s="6"/>
      <c r="DF1049" s="6"/>
      <c r="DG1049" s="6"/>
      <c r="DH1049" s="6"/>
      <c r="DI1049" s="6"/>
      <c r="DJ1049" s="6"/>
      <c r="DK1049" s="6"/>
      <c r="DL1049" s="6"/>
      <c r="DM1049" s="6"/>
      <c r="DN1049" s="6"/>
      <c r="DO1049" s="6"/>
      <c r="DP1049" s="6"/>
      <c r="DQ1049" s="6"/>
      <c r="DR1049" s="6"/>
      <c r="DS1049" s="6"/>
      <c r="DT1049" s="6"/>
      <c r="DU1049" s="6"/>
      <c r="DV1049" s="6"/>
      <c r="DW1049" s="6"/>
      <c r="DX1049" s="6"/>
      <c r="DY1049" s="6"/>
      <c r="DZ1049" s="6"/>
      <c r="EA1049" s="6"/>
      <c r="EB1049" s="6"/>
      <c r="EC1049" s="6"/>
      <c r="ED1049" s="6"/>
      <c r="EE1049" s="6"/>
      <c r="EF1049" s="6"/>
      <c r="EG1049" s="6"/>
      <c r="EH1049" s="6"/>
      <c r="EI1049" s="6"/>
      <c r="EJ1049" s="6"/>
      <c r="EK1049" s="6"/>
      <c r="EL1049" s="6"/>
      <c r="EM1049" s="6"/>
      <c r="EN1049" s="6"/>
      <c r="EO1049" s="6"/>
      <c r="EP1049" s="6"/>
      <c r="EQ1049" s="6"/>
      <c r="ER1049" s="6"/>
      <c r="ES1049" s="6"/>
      <c r="ET1049" s="6"/>
      <c r="EU1049" s="6"/>
      <c r="EV1049" s="6"/>
      <c r="EW1049" s="6"/>
      <c r="EX1049" s="6"/>
      <c r="EY1049" s="6"/>
      <c r="EZ1049" s="6"/>
      <c r="FA1049" s="6"/>
      <c r="FB1049" s="6"/>
      <c r="FC1049" s="6"/>
      <c r="FD1049" s="6"/>
      <c r="FE1049" s="6"/>
      <c r="FF1049" s="6"/>
      <c r="FG1049" s="6"/>
      <c r="FH1049" s="6"/>
      <c r="FI1049" s="6"/>
      <c r="FJ1049" s="6"/>
      <c r="FK1049" s="6"/>
      <c r="FL1049" s="6"/>
      <c r="FM1049" s="6"/>
      <c r="FN1049" s="6"/>
      <c r="FO1049" s="6"/>
      <c r="FP1049" s="6"/>
      <c r="FQ1049" s="6"/>
      <c r="FR1049" s="6"/>
      <c r="FS1049" s="6"/>
      <c r="FT1049" s="6"/>
      <c r="FU1049" s="6"/>
      <c r="FV1049" s="6"/>
      <c r="FW1049" s="6"/>
      <c r="FX1049" s="6"/>
      <c r="FY1049" s="6"/>
      <c r="FZ1049" s="6"/>
      <c r="GA1049" s="6"/>
      <c r="GB1049" s="6"/>
      <c r="GC1049" s="6"/>
      <c r="GD1049" s="6"/>
      <c r="GE1049" s="6"/>
      <c r="GF1049" s="6"/>
      <c r="GG1049" s="6"/>
      <c r="GH1049" s="6"/>
      <c r="GI1049" s="6"/>
      <c r="GJ1049" s="6"/>
      <c r="GK1049" s="6"/>
      <c r="GL1049" s="6"/>
      <c r="GM1049" s="6"/>
      <c r="GN1049" s="6"/>
      <c r="GO1049" s="6"/>
      <c r="GP1049" s="6"/>
      <c r="GQ1049" s="6"/>
      <c r="GR1049" s="6"/>
      <c r="GS1049" s="6"/>
      <c r="GT1049" s="6"/>
      <c r="GU1049" s="6"/>
      <c r="GV1049" s="6"/>
      <c r="GW1049" s="6"/>
      <c r="GX1049" s="6"/>
      <c r="GY1049" s="6"/>
      <c r="GZ1049" s="6"/>
      <c r="HA1049" s="6"/>
      <c r="HB1049" s="6"/>
      <c r="HC1049" s="6"/>
      <c r="HD1049" s="6"/>
      <c r="HE1049" s="6"/>
      <c r="HF1049" s="6"/>
      <c r="HG1049" s="6"/>
      <c r="HH1049" s="6"/>
      <c r="HI1049" s="6"/>
      <c r="HJ1049" s="6"/>
      <c r="HK1049" s="6"/>
      <c r="HL1049" s="6"/>
      <c r="HM1049" s="6"/>
      <c r="HN1049" s="6"/>
      <c r="HO1049" s="6"/>
      <c r="HP1049" s="6"/>
      <c r="HQ1049" s="6"/>
      <c r="HR1049" s="6"/>
      <c r="HS1049" s="6"/>
      <c r="HT1049" s="6"/>
      <c r="HU1049" s="6"/>
      <c r="HV1049" s="6"/>
      <c r="HW1049" s="6"/>
      <c r="HX1049" s="6"/>
      <c r="HY1049" s="6"/>
      <c r="HZ1049" s="6"/>
      <c r="IA1049" s="6"/>
      <c r="IB1049" s="6"/>
      <c r="IC1049" s="6"/>
      <c r="ID1049" s="6"/>
      <c r="IE1049" s="6"/>
      <c r="IF1049" s="6"/>
      <c r="IG1049" s="6"/>
      <c r="IH1049" s="6"/>
      <c r="II1049" s="6"/>
      <c r="IJ1049" s="6"/>
      <c r="IK1049" s="6"/>
      <c r="IL1049" s="6"/>
      <c r="IM1049" s="6"/>
      <c r="IN1049" s="6"/>
      <c r="IO1049" s="6"/>
      <c r="IP1049" s="6"/>
      <c r="IQ1049" s="6"/>
      <c r="IR1049" s="6"/>
      <c r="IS1049" s="6"/>
      <c r="IT1049" s="6"/>
      <c r="IU1049" s="6"/>
      <c r="IV1049" s="6"/>
      <c r="IW1049" s="6"/>
      <c r="IX1049" s="6"/>
      <c r="IY1049" s="6"/>
      <c r="IZ1049" s="6"/>
      <c r="JA1049" s="6"/>
      <c r="JB1049" s="6"/>
      <c r="JC1049" s="6"/>
      <c r="JD1049" s="6"/>
      <c r="JE1049" s="6"/>
      <c r="JF1049" s="6"/>
      <c r="JG1049" s="6"/>
      <c r="JH1049" s="6"/>
      <c r="JI1049" s="6"/>
      <c r="JJ1049" s="6"/>
      <c r="JK1049" s="6"/>
      <c r="JL1049" s="6"/>
      <c r="JM1049" s="6"/>
      <c r="JN1049" s="6"/>
      <c r="JO1049" s="6"/>
      <c r="JP1049" s="6"/>
      <c r="JQ1049" s="6"/>
      <c r="JR1049" s="6"/>
      <c r="JS1049" s="6"/>
      <c r="JT1049" s="6"/>
      <c r="JU1049" s="6"/>
      <c r="JV1049" s="6"/>
      <c r="JW1049" s="6"/>
      <c r="JX1049" s="6"/>
      <c r="JY1049" s="6"/>
      <c r="JZ1049" s="6"/>
      <c r="KA1049" s="6"/>
      <c r="KB1049" s="6"/>
      <c r="KC1049" s="6"/>
      <c r="KD1049" s="6"/>
      <c r="KE1049" s="6"/>
      <c r="KF1049" s="6"/>
      <c r="KG1049" s="6"/>
      <c r="KH1049" s="6"/>
      <c r="KI1049" s="6"/>
      <c r="KJ1049" s="6"/>
      <c r="KK1049" s="6"/>
      <c r="KL1049" s="6"/>
      <c r="KM1049" s="6"/>
      <c r="KN1049" s="6"/>
      <c r="KO1049" s="6"/>
      <c r="KP1049" s="6"/>
      <c r="KQ1049" s="6"/>
      <c r="KR1049" s="6"/>
      <c r="KS1049" s="6"/>
      <c r="KT1049" s="6"/>
      <c r="KU1049" s="6"/>
      <c r="KV1049" s="6"/>
      <c r="KW1049" s="6"/>
      <c r="KX1049" s="6"/>
      <c r="KY1049" s="6"/>
      <c r="KZ1049" s="6"/>
      <c r="LA1049" s="6"/>
      <c r="LB1049" s="6"/>
      <c r="LC1049" s="6"/>
      <c r="LD1049" s="6"/>
      <c r="LE1049" s="6"/>
      <c r="LF1049" s="6"/>
      <c r="LG1049" s="6"/>
      <c r="LH1049" s="6"/>
      <c r="LI1049" s="6"/>
      <c r="LJ1049" s="6"/>
      <c r="LK1049" s="6"/>
      <c r="LL1049" s="6"/>
      <c r="LM1049" s="6"/>
      <c r="LN1049" s="6"/>
      <c r="LO1049" s="6"/>
      <c r="LP1049" s="6"/>
      <c r="LQ1049" s="6"/>
      <c r="LR1049" s="6"/>
      <c r="LS1049" s="6"/>
      <c r="LT1049" s="6"/>
      <c r="LU1049" s="6"/>
      <c r="LV1049" s="6"/>
      <c r="LW1049" s="6"/>
      <c r="LX1049" s="6"/>
      <c r="LY1049" s="6"/>
      <c r="LZ1049" s="6"/>
      <c r="MA1049" s="6"/>
      <c r="MB1049" s="6"/>
      <c r="MC1049" s="6"/>
      <c r="MD1049" s="6"/>
      <c r="ME1049" s="6"/>
      <c r="MF1049" s="6"/>
      <c r="MG1049" s="6"/>
      <c r="MH1049" s="6"/>
      <c r="MI1049" s="6"/>
      <c r="MJ1049" s="6"/>
      <c r="MK1049" s="6"/>
      <c r="ML1049" s="6"/>
    </row>
    <row r="1050" spans="1:350" s="4" customFormat="1" ht="17" x14ac:dyDescent="0.2">
      <c r="A1050" s="5" t="s">
        <v>3085</v>
      </c>
      <c r="B1050" s="6" t="s">
        <v>3086</v>
      </c>
      <c r="C1050" s="7" t="s">
        <v>352</v>
      </c>
      <c r="D1050" s="6">
        <v>155</v>
      </c>
      <c r="E1050" s="6">
        <v>5694319</v>
      </c>
      <c r="F1050" s="6">
        <v>69</v>
      </c>
      <c r="G1050" s="6">
        <v>5573865</v>
      </c>
      <c r="H1050" s="8">
        <f t="shared" si="64"/>
        <v>97.884663644590347</v>
      </c>
      <c r="I1050" s="6">
        <v>0</v>
      </c>
      <c r="J1050" s="6">
        <v>0</v>
      </c>
      <c r="K1050" s="8">
        <f t="shared" si="65"/>
        <v>0</v>
      </c>
      <c r="L1050" s="6">
        <v>7</v>
      </c>
      <c r="M1050" s="6">
        <v>12770</v>
      </c>
      <c r="N1050" s="8">
        <f t="shared" si="66"/>
        <v>0.22425859878942503</v>
      </c>
      <c r="O1050" s="6">
        <v>79</v>
      </c>
      <c r="P1050" s="6">
        <v>107684</v>
      </c>
      <c r="Q1050" s="8">
        <f t="shared" si="67"/>
        <v>1.8910777566202384</v>
      </c>
      <c r="R1050" s="6" t="s">
        <v>368</v>
      </c>
      <c r="S1050" s="6">
        <v>1</v>
      </c>
      <c r="T1050" s="6">
        <v>2905</v>
      </c>
      <c r="U1050" s="6" t="s">
        <v>455</v>
      </c>
      <c r="V1050" s="6">
        <v>1</v>
      </c>
      <c r="W1050" s="6">
        <v>2568</v>
      </c>
      <c r="X1050" s="6" t="s">
        <v>365</v>
      </c>
      <c r="Y1050" s="6">
        <v>1</v>
      </c>
      <c r="Z1050" s="6">
        <v>2452</v>
      </c>
      <c r="AA1050" s="6" t="s">
        <v>367</v>
      </c>
      <c r="AB1050" s="6">
        <v>1</v>
      </c>
      <c r="AC1050" s="6">
        <v>1914</v>
      </c>
      <c r="AD1050" s="6" t="s">
        <v>370</v>
      </c>
      <c r="AE1050" s="6">
        <v>1</v>
      </c>
      <c r="AF1050" s="6">
        <v>1087</v>
      </c>
      <c r="AG1050" s="6" t="s">
        <v>357</v>
      </c>
      <c r="AH1050" s="6">
        <v>1</v>
      </c>
      <c r="AI1050" s="6">
        <v>1013</v>
      </c>
      <c r="AJ1050" s="6" t="s">
        <v>401</v>
      </c>
      <c r="AK1050" s="6">
        <v>1</v>
      </c>
      <c r="AL1050" s="6">
        <v>831</v>
      </c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6"/>
      <c r="DW1050" s="6"/>
      <c r="DX1050" s="6"/>
      <c r="DY1050" s="6"/>
      <c r="DZ1050" s="6"/>
      <c r="EA1050" s="6"/>
      <c r="EB1050" s="6"/>
      <c r="EC1050" s="6"/>
      <c r="ED1050" s="6"/>
      <c r="EE1050" s="6"/>
      <c r="EF1050" s="6"/>
      <c r="EG1050" s="6"/>
      <c r="EH1050" s="6"/>
      <c r="EI1050" s="6"/>
      <c r="EJ1050" s="6"/>
      <c r="EK1050" s="6"/>
      <c r="EL1050" s="6"/>
      <c r="EM1050" s="6"/>
      <c r="EN1050" s="6"/>
      <c r="EO1050" s="6"/>
      <c r="EP1050" s="6"/>
      <c r="EQ1050" s="6"/>
      <c r="ER1050" s="6"/>
      <c r="ES1050" s="6"/>
      <c r="ET1050" s="6"/>
      <c r="EU1050" s="6"/>
      <c r="EV1050" s="6"/>
      <c r="EW1050" s="6"/>
      <c r="EX1050" s="6"/>
      <c r="EY1050" s="6"/>
      <c r="EZ1050" s="6"/>
      <c r="FA1050" s="6"/>
      <c r="FB1050" s="6"/>
      <c r="FC1050" s="6"/>
      <c r="FD1050" s="6"/>
      <c r="FE1050" s="6"/>
      <c r="FF1050" s="6"/>
      <c r="FG1050" s="6"/>
      <c r="FH1050" s="6"/>
      <c r="FI1050" s="6"/>
      <c r="FJ1050" s="6"/>
      <c r="FK1050" s="6"/>
      <c r="FL1050" s="6"/>
      <c r="FM1050" s="6"/>
      <c r="FN1050" s="6"/>
      <c r="FO1050" s="6"/>
      <c r="FP1050" s="6"/>
      <c r="FQ1050" s="6"/>
      <c r="FR1050" s="6"/>
      <c r="FS1050" s="6"/>
      <c r="FT1050" s="6"/>
      <c r="FU1050" s="6"/>
      <c r="FV1050" s="6"/>
      <c r="FW1050" s="6"/>
      <c r="FX1050" s="6"/>
      <c r="FY1050" s="6"/>
      <c r="FZ1050" s="6"/>
      <c r="GA1050" s="6"/>
      <c r="GB1050" s="6"/>
      <c r="GC1050" s="6"/>
      <c r="GD1050" s="6"/>
      <c r="GE1050" s="6"/>
      <c r="GF1050" s="6"/>
      <c r="GG1050" s="6"/>
      <c r="GH1050" s="6"/>
      <c r="GI1050" s="6"/>
      <c r="GJ1050" s="6"/>
      <c r="GK1050" s="6"/>
      <c r="GL1050" s="6"/>
      <c r="GM1050" s="6"/>
      <c r="GN1050" s="6"/>
      <c r="GO1050" s="6"/>
      <c r="GP1050" s="6"/>
      <c r="GQ1050" s="6"/>
      <c r="GR1050" s="6"/>
      <c r="GS1050" s="6"/>
      <c r="GT1050" s="6"/>
      <c r="GU1050" s="6"/>
      <c r="GV1050" s="6"/>
      <c r="GW1050" s="6"/>
      <c r="GX1050" s="6"/>
      <c r="GY1050" s="6"/>
      <c r="GZ1050" s="6"/>
      <c r="HA1050" s="6"/>
      <c r="HB1050" s="6"/>
      <c r="HC1050" s="6"/>
      <c r="HD1050" s="6"/>
      <c r="HE1050" s="6"/>
      <c r="HF1050" s="6"/>
      <c r="HG1050" s="6"/>
      <c r="HH1050" s="6"/>
      <c r="HI1050" s="6"/>
      <c r="HJ1050" s="6"/>
      <c r="HK1050" s="6"/>
      <c r="HL1050" s="6"/>
      <c r="HM1050" s="6"/>
      <c r="HN1050" s="6"/>
      <c r="HO1050" s="6"/>
      <c r="HP1050" s="6"/>
      <c r="HQ1050" s="6"/>
      <c r="HR1050" s="6"/>
      <c r="HS1050" s="6"/>
      <c r="HT1050" s="6"/>
      <c r="HU1050" s="6"/>
      <c r="HV1050" s="6"/>
      <c r="HW1050" s="6"/>
      <c r="HX1050" s="6"/>
      <c r="HY1050" s="6"/>
      <c r="HZ1050" s="6"/>
      <c r="IA1050" s="6"/>
      <c r="IB1050" s="6"/>
      <c r="IC1050" s="6"/>
      <c r="ID1050" s="6"/>
      <c r="IE1050" s="6"/>
      <c r="IF1050" s="6"/>
      <c r="IG1050" s="6"/>
      <c r="IH1050" s="6"/>
      <c r="II1050" s="6"/>
      <c r="IJ1050" s="6"/>
      <c r="IK1050" s="6"/>
      <c r="IL1050" s="6"/>
      <c r="IM1050" s="6"/>
      <c r="IN1050" s="6"/>
      <c r="IO1050" s="6"/>
      <c r="IP1050" s="6"/>
      <c r="IQ1050" s="6"/>
      <c r="IR1050" s="6"/>
      <c r="IS1050" s="6"/>
      <c r="IT1050" s="6"/>
      <c r="IU1050" s="6"/>
      <c r="IV1050" s="6"/>
      <c r="IW1050" s="6"/>
      <c r="IX1050" s="6"/>
      <c r="IY1050" s="6"/>
      <c r="IZ1050" s="6"/>
      <c r="JA1050" s="6"/>
      <c r="JB1050" s="6"/>
      <c r="JC1050" s="6"/>
      <c r="JD1050" s="6"/>
      <c r="JE1050" s="6"/>
      <c r="JF1050" s="6"/>
      <c r="JG1050" s="6"/>
      <c r="JH1050" s="6"/>
      <c r="JI1050" s="6"/>
      <c r="JJ1050" s="6"/>
      <c r="JK1050" s="6"/>
      <c r="JL1050" s="6"/>
      <c r="JM1050" s="6"/>
      <c r="JN1050" s="6"/>
      <c r="JO1050" s="6"/>
      <c r="JP1050" s="6"/>
      <c r="JQ1050" s="6"/>
      <c r="JR1050" s="6"/>
      <c r="JS1050" s="6"/>
      <c r="JT1050" s="6"/>
      <c r="JU1050" s="6"/>
      <c r="JV1050" s="6"/>
      <c r="JW1050" s="6"/>
      <c r="JX1050" s="6"/>
      <c r="JY1050" s="6"/>
      <c r="JZ1050" s="6"/>
      <c r="KA1050" s="6"/>
      <c r="KB1050" s="6"/>
      <c r="KC1050" s="6"/>
      <c r="KD1050" s="6"/>
      <c r="KE1050" s="6"/>
      <c r="KF1050" s="6"/>
      <c r="KG1050" s="6"/>
      <c r="KH1050" s="6"/>
      <c r="KI1050" s="6"/>
      <c r="KJ1050" s="6"/>
      <c r="KK1050" s="6"/>
      <c r="KL1050" s="6"/>
      <c r="KM1050" s="6"/>
      <c r="KN1050" s="6"/>
      <c r="KO1050" s="6"/>
      <c r="KP1050" s="6"/>
      <c r="KQ1050" s="6"/>
      <c r="KR1050" s="6"/>
      <c r="KS1050" s="6"/>
      <c r="KT1050" s="6"/>
      <c r="KU1050" s="6"/>
      <c r="KV1050" s="6"/>
      <c r="KW1050" s="6"/>
      <c r="KX1050" s="6"/>
      <c r="KY1050" s="6"/>
      <c r="KZ1050" s="6"/>
      <c r="LA1050" s="6"/>
      <c r="LB1050" s="6"/>
      <c r="LC1050" s="6"/>
      <c r="LD1050" s="6"/>
      <c r="LE1050" s="6"/>
      <c r="LF1050" s="6"/>
      <c r="LG1050" s="6"/>
      <c r="LH1050" s="6"/>
      <c r="LI1050" s="6"/>
      <c r="LJ1050" s="6"/>
      <c r="LK1050" s="6"/>
      <c r="LL1050" s="6"/>
      <c r="LM1050" s="6"/>
      <c r="LN1050" s="6"/>
      <c r="LO1050" s="6"/>
      <c r="LP1050" s="6"/>
      <c r="LQ1050" s="6"/>
      <c r="LR1050" s="6"/>
      <c r="LS1050" s="6"/>
      <c r="LT1050" s="6"/>
      <c r="LU1050" s="6"/>
      <c r="LV1050" s="6"/>
      <c r="LW1050" s="6"/>
      <c r="LX1050" s="6"/>
      <c r="LY1050" s="6"/>
      <c r="LZ1050" s="6"/>
      <c r="MA1050" s="6"/>
      <c r="MB1050" s="6"/>
      <c r="MC1050" s="6"/>
      <c r="MD1050" s="6"/>
      <c r="ME1050" s="6"/>
      <c r="MF1050" s="6"/>
      <c r="MG1050" s="6"/>
      <c r="MH1050" s="6"/>
      <c r="MI1050" s="6"/>
      <c r="MJ1050" s="6"/>
      <c r="MK1050" s="6"/>
      <c r="ML1050" s="6"/>
    </row>
    <row r="1051" spans="1:350" s="4" customFormat="1" ht="17" x14ac:dyDescent="0.2">
      <c r="A1051" s="5" t="s">
        <v>3087</v>
      </c>
      <c r="B1051" s="6" t="s">
        <v>3088</v>
      </c>
      <c r="C1051" s="7" t="s">
        <v>352</v>
      </c>
      <c r="D1051" s="6">
        <v>253</v>
      </c>
      <c r="E1051" s="6">
        <v>5555497</v>
      </c>
      <c r="F1051" s="6">
        <v>62</v>
      </c>
      <c r="G1051" s="6">
        <v>5333233</v>
      </c>
      <c r="H1051" s="8">
        <f t="shared" si="64"/>
        <v>95.999205831629467</v>
      </c>
      <c r="I1051" s="6">
        <v>2</v>
      </c>
      <c r="J1051" s="6">
        <v>2757</v>
      </c>
      <c r="K1051" s="8">
        <f t="shared" si="65"/>
        <v>4.9626523063553092E-2</v>
      </c>
      <c r="L1051" s="6">
        <v>14</v>
      </c>
      <c r="M1051" s="6">
        <v>78069</v>
      </c>
      <c r="N1051" s="8">
        <f t="shared" si="66"/>
        <v>1.405256811406792</v>
      </c>
      <c r="O1051" s="6">
        <v>175</v>
      </c>
      <c r="P1051" s="6">
        <v>141438</v>
      </c>
      <c r="Q1051" s="8">
        <f t="shared" si="67"/>
        <v>2.5459108339001895</v>
      </c>
      <c r="R1051" s="6" t="s">
        <v>400</v>
      </c>
      <c r="S1051" s="6">
        <v>1</v>
      </c>
      <c r="T1051" s="6">
        <v>38816</v>
      </c>
      <c r="U1051" s="6" t="s">
        <v>355</v>
      </c>
      <c r="V1051" s="6">
        <v>2</v>
      </c>
      <c r="W1051" s="6">
        <v>9108</v>
      </c>
      <c r="X1051" s="6" t="s">
        <v>441</v>
      </c>
      <c r="Y1051" s="6">
        <v>1</v>
      </c>
      <c r="Z1051" s="6">
        <v>8168</v>
      </c>
      <c r="AA1051" s="6" t="s">
        <v>394</v>
      </c>
      <c r="AB1051" s="6">
        <v>1</v>
      </c>
      <c r="AC1051" s="6">
        <v>4536</v>
      </c>
      <c r="AD1051" s="6" t="s">
        <v>361</v>
      </c>
      <c r="AE1051" s="6">
        <v>1</v>
      </c>
      <c r="AF1051" s="6">
        <v>3297</v>
      </c>
      <c r="AG1051" s="6" t="s">
        <v>396</v>
      </c>
      <c r="AH1051" s="6">
        <v>1</v>
      </c>
      <c r="AI1051" s="6">
        <v>3130</v>
      </c>
      <c r="AJ1051" s="6" t="s">
        <v>368</v>
      </c>
      <c r="AK1051" s="6">
        <v>1</v>
      </c>
      <c r="AL1051" s="6">
        <v>2905</v>
      </c>
      <c r="AM1051" s="6" t="s">
        <v>364</v>
      </c>
      <c r="AN1051" s="6">
        <v>1</v>
      </c>
      <c r="AO1051" s="6">
        <v>2373</v>
      </c>
      <c r="AP1051" s="6" t="s">
        <v>367</v>
      </c>
      <c r="AQ1051" s="6">
        <v>1</v>
      </c>
      <c r="AR1051" s="6">
        <v>1914</v>
      </c>
      <c r="AS1051" s="6" t="s">
        <v>397</v>
      </c>
      <c r="AT1051" s="6">
        <v>1</v>
      </c>
      <c r="AU1051" s="6">
        <v>1607</v>
      </c>
      <c r="AV1051" s="6" t="s">
        <v>370</v>
      </c>
      <c r="AW1051" s="6">
        <v>1</v>
      </c>
      <c r="AX1051" s="6">
        <v>1087</v>
      </c>
      <c r="AY1051" s="6" t="s">
        <v>357</v>
      </c>
      <c r="AZ1051" s="6">
        <v>1</v>
      </c>
      <c r="BA1051" s="6">
        <v>1013</v>
      </c>
      <c r="BB1051" s="6" t="s">
        <v>371</v>
      </c>
      <c r="BC1051" s="6">
        <v>1</v>
      </c>
      <c r="BD1051" s="6">
        <v>115</v>
      </c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/>
      <c r="CJ1051" s="6"/>
      <c r="CK1051" s="6"/>
      <c r="CL1051" s="6"/>
      <c r="CM1051" s="6"/>
      <c r="CN1051" s="6"/>
      <c r="CO1051" s="6"/>
      <c r="CP1051" s="6"/>
      <c r="CQ1051" s="6"/>
      <c r="CR1051" s="6"/>
      <c r="CS1051" s="6"/>
      <c r="CT1051" s="6"/>
      <c r="CU1051" s="6"/>
      <c r="CV1051" s="6"/>
      <c r="CW1051" s="6"/>
      <c r="CX1051" s="6"/>
      <c r="CY1051" s="6"/>
      <c r="CZ1051" s="6"/>
      <c r="DA1051" s="6"/>
      <c r="DB1051" s="6"/>
      <c r="DC1051" s="6"/>
      <c r="DD1051" s="6"/>
      <c r="DE1051" s="6"/>
      <c r="DF1051" s="6"/>
      <c r="DG1051" s="6"/>
      <c r="DH1051" s="6"/>
      <c r="DI1051" s="6"/>
      <c r="DJ1051" s="6"/>
      <c r="DK1051" s="6"/>
      <c r="DL1051" s="6"/>
      <c r="DM1051" s="6"/>
      <c r="DN1051" s="6"/>
      <c r="DO1051" s="6"/>
      <c r="DP1051" s="6"/>
      <c r="DQ1051" s="6"/>
      <c r="DR1051" s="6"/>
      <c r="DS1051" s="6"/>
      <c r="DT1051" s="6"/>
      <c r="DU1051" s="6"/>
      <c r="DV1051" s="6"/>
      <c r="DW1051" s="6"/>
      <c r="DX1051" s="6"/>
      <c r="DY1051" s="6"/>
      <c r="DZ1051" s="6"/>
      <c r="EA1051" s="6"/>
      <c r="EB1051" s="6"/>
      <c r="EC1051" s="6"/>
      <c r="ED1051" s="6"/>
      <c r="EE1051" s="6"/>
      <c r="EF1051" s="6"/>
      <c r="EG1051" s="6"/>
      <c r="EH1051" s="6"/>
      <c r="EI1051" s="6"/>
      <c r="EJ1051" s="6"/>
      <c r="EK1051" s="6"/>
      <c r="EL1051" s="6"/>
      <c r="EM1051" s="6"/>
      <c r="EN1051" s="6"/>
      <c r="EO1051" s="6"/>
      <c r="EP1051" s="6"/>
      <c r="EQ1051" s="6"/>
      <c r="ER1051" s="6"/>
      <c r="ES1051" s="6"/>
      <c r="ET1051" s="6"/>
      <c r="EU1051" s="6"/>
      <c r="EV1051" s="6"/>
      <c r="EW1051" s="6"/>
      <c r="EX1051" s="6"/>
      <c r="EY1051" s="6"/>
      <c r="EZ1051" s="6"/>
      <c r="FA1051" s="6"/>
      <c r="FB1051" s="6"/>
      <c r="FC1051" s="6"/>
      <c r="FD1051" s="6"/>
      <c r="FE1051" s="6"/>
      <c r="FF1051" s="6"/>
      <c r="FG1051" s="6"/>
      <c r="FH1051" s="6"/>
      <c r="FI1051" s="6"/>
      <c r="FJ1051" s="6"/>
      <c r="FK1051" s="6"/>
      <c r="FL1051" s="6"/>
      <c r="FM1051" s="6"/>
      <c r="FN1051" s="6"/>
      <c r="FO1051" s="6"/>
      <c r="FP1051" s="6"/>
      <c r="FQ1051" s="6"/>
      <c r="FR1051" s="6"/>
      <c r="FS1051" s="6"/>
      <c r="FT1051" s="6"/>
      <c r="FU1051" s="6"/>
      <c r="FV1051" s="6"/>
      <c r="FW1051" s="6"/>
      <c r="FX1051" s="6"/>
      <c r="FY1051" s="6"/>
      <c r="FZ1051" s="6"/>
      <c r="GA1051" s="6"/>
      <c r="GB1051" s="6"/>
      <c r="GC1051" s="6"/>
      <c r="GD1051" s="6"/>
      <c r="GE1051" s="6"/>
      <c r="GF1051" s="6"/>
      <c r="GG1051" s="6"/>
      <c r="GH1051" s="6"/>
      <c r="GI1051" s="6"/>
      <c r="GJ1051" s="6"/>
      <c r="GK1051" s="6"/>
      <c r="GL1051" s="6"/>
      <c r="GM1051" s="6"/>
      <c r="GN1051" s="6"/>
      <c r="GO1051" s="6"/>
      <c r="GP1051" s="6"/>
      <c r="GQ1051" s="6"/>
      <c r="GR1051" s="6"/>
      <c r="GS1051" s="6"/>
      <c r="GT1051" s="6"/>
      <c r="GU1051" s="6"/>
      <c r="GV1051" s="6"/>
      <c r="GW1051" s="6"/>
      <c r="GX1051" s="6"/>
      <c r="GY1051" s="6"/>
      <c r="GZ1051" s="6"/>
      <c r="HA1051" s="6"/>
      <c r="HB1051" s="6"/>
      <c r="HC1051" s="6"/>
      <c r="HD1051" s="6"/>
      <c r="HE1051" s="6"/>
      <c r="HF1051" s="6"/>
      <c r="HG1051" s="6"/>
      <c r="HH1051" s="6"/>
      <c r="HI1051" s="6"/>
      <c r="HJ1051" s="6"/>
      <c r="HK1051" s="6"/>
      <c r="HL1051" s="6"/>
      <c r="HM1051" s="6"/>
      <c r="HN1051" s="6"/>
      <c r="HO1051" s="6"/>
      <c r="HP1051" s="6"/>
      <c r="HQ1051" s="6"/>
      <c r="HR1051" s="6"/>
      <c r="HS1051" s="6"/>
      <c r="HT1051" s="6"/>
      <c r="HU1051" s="6"/>
      <c r="HV1051" s="6"/>
      <c r="HW1051" s="6"/>
      <c r="HX1051" s="6"/>
      <c r="HY1051" s="6"/>
      <c r="HZ1051" s="6"/>
      <c r="IA1051" s="6"/>
      <c r="IB1051" s="6"/>
      <c r="IC1051" s="6"/>
      <c r="ID1051" s="6"/>
      <c r="IE1051" s="6"/>
      <c r="IF1051" s="6"/>
      <c r="IG1051" s="6"/>
      <c r="IH1051" s="6"/>
      <c r="II1051" s="6"/>
      <c r="IJ1051" s="6"/>
      <c r="IK1051" s="6"/>
      <c r="IL1051" s="6"/>
      <c r="IM1051" s="6"/>
      <c r="IN1051" s="6"/>
      <c r="IO1051" s="6"/>
      <c r="IP1051" s="6"/>
      <c r="IQ1051" s="6"/>
      <c r="IR1051" s="6"/>
      <c r="IS1051" s="6"/>
      <c r="IT1051" s="6"/>
      <c r="IU1051" s="6"/>
      <c r="IV1051" s="6"/>
      <c r="IW1051" s="6"/>
      <c r="IX1051" s="6"/>
      <c r="IY1051" s="6"/>
      <c r="IZ1051" s="6"/>
      <c r="JA1051" s="6"/>
      <c r="JB1051" s="6"/>
      <c r="JC1051" s="6"/>
      <c r="JD1051" s="6"/>
      <c r="JE1051" s="6"/>
      <c r="JF1051" s="6"/>
      <c r="JG1051" s="6"/>
      <c r="JH1051" s="6"/>
      <c r="JI1051" s="6"/>
      <c r="JJ1051" s="6"/>
      <c r="JK1051" s="6"/>
      <c r="JL1051" s="6"/>
      <c r="JM1051" s="6"/>
      <c r="JN1051" s="6"/>
      <c r="JO1051" s="6"/>
      <c r="JP1051" s="6"/>
      <c r="JQ1051" s="6"/>
      <c r="JR1051" s="6"/>
      <c r="JS1051" s="6"/>
      <c r="JT1051" s="6"/>
      <c r="JU1051" s="6"/>
      <c r="JV1051" s="6"/>
      <c r="JW1051" s="6"/>
      <c r="JX1051" s="6"/>
      <c r="JY1051" s="6"/>
      <c r="JZ1051" s="6"/>
      <c r="KA1051" s="6"/>
      <c r="KB1051" s="6"/>
      <c r="KC1051" s="6"/>
      <c r="KD1051" s="6"/>
      <c r="KE1051" s="6"/>
      <c r="KF1051" s="6"/>
      <c r="KG1051" s="6"/>
      <c r="KH1051" s="6"/>
      <c r="KI1051" s="6"/>
      <c r="KJ1051" s="6"/>
      <c r="KK1051" s="6"/>
      <c r="KL1051" s="6"/>
      <c r="KM1051" s="6"/>
      <c r="KN1051" s="6"/>
      <c r="KO1051" s="6"/>
      <c r="KP1051" s="6"/>
      <c r="KQ1051" s="6"/>
      <c r="KR1051" s="6"/>
      <c r="KS1051" s="6"/>
      <c r="KT1051" s="6"/>
      <c r="KU1051" s="6"/>
      <c r="KV1051" s="6"/>
      <c r="KW1051" s="6"/>
      <c r="KX1051" s="6"/>
      <c r="KY1051" s="6"/>
      <c r="KZ1051" s="6"/>
      <c r="LA1051" s="6"/>
      <c r="LB1051" s="6"/>
      <c r="LC1051" s="6"/>
      <c r="LD1051" s="6"/>
      <c r="LE1051" s="6"/>
      <c r="LF1051" s="6"/>
      <c r="LG1051" s="6"/>
      <c r="LH1051" s="6"/>
      <c r="LI1051" s="6"/>
      <c r="LJ1051" s="6"/>
      <c r="LK1051" s="6"/>
      <c r="LL1051" s="6"/>
      <c r="LM1051" s="6"/>
      <c r="LN1051" s="6"/>
      <c r="LO1051" s="6"/>
      <c r="LP1051" s="6"/>
      <c r="LQ1051" s="6"/>
      <c r="LR1051" s="6"/>
      <c r="LS1051" s="6"/>
      <c r="LT1051" s="6"/>
      <c r="LU1051" s="6"/>
      <c r="LV1051" s="6"/>
      <c r="LW1051" s="6"/>
      <c r="LX1051" s="6"/>
      <c r="LY1051" s="6"/>
      <c r="LZ1051" s="6"/>
      <c r="MA1051" s="6"/>
      <c r="MB1051" s="6"/>
      <c r="MC1051" s="6"/>
      <c r="MD1051" s="6"/>
      <c r="ME1051" s="6"/>
      <c r="MF1051" s="6"/>
      <c r="MG1051" s="6"/>
      <c r="MH1051" s="6"/>
      <c r="MI1051" s="6"/>
      <c r="MJ1051" s="6"/>
      <c r="MK1051" s="6"/>
      <c r="ML1051" s="6"/>
    </row>
    <row r="1052" spans="1:350" s="4" customFormat="1" ht="17" x14ac:dyDescent="0.2">
      <c r="A1052" s="5" t="s">
        <v>3089</v>
      </c>
      <c r="B1052" s="6" t="s">
        <v>3090</v>
      </c>
      <c r="C1052" s="7" t="s">
        <v>352</v>
      </c>
      <c r="D1052" s="6">
        <v>224</v>
      </c>
      <c r="E1052" s="6">
        <v>5750564</v>
      </c>
      <c r="F1052" s="6">
        <v>76</v>
      </c>
      <c r="G1052" s="6">
        <v>5559582</v>
      </c>
      <c r="H1052" s="8">
        <f t="shared" si="64"/>
        <v>96.678899669667189</v>
      </c>
      <c r="I1052" s="6">
        <v>0</v>
      </c>
      <c r="J1052" s="6">
        <v>0</v>
      </c>
      <c r="K1052" s="8">
        <f t="shared" si="65"/>
        <v>0</v>
      </c>
      <c r="L1052" s="6">
        <v>9</v>
      </c>
      <c r="M1052" s="6">
        <v>51081</v>
      </c>
      <c r="N1052" s="8">
        <f t="shared" si="66"/>
        <v>0.88827808889701942</v>
      </c>
      <c r="O1052" s="6">
        <v>139</v>
      </c>
      <c r="P1052" s="6">
        <v>139901</v>
      </c>
      <c r="Q1052" s="8">
        <f t="shared" si="67"/>
        <v>2.4328222414357965</v>
      </c>
      <c r="R1052" s="6" t="s">
        <v>400</v>
      </c>
      <c r="S1052" s="6">
        <v>1</v>
      </c>
      <c r="T1052" s="6">
        <v>38816</v>
      </c>
      <c r="U1052" s="6" t="s">
        <v>368</v>
      </c>
      <c r="V1052" s="6">
        <v>1</v>
      </c>
      <c r="W1052" s="6">
        <v>2905</v>
      </c>
      <c r="X1052" s="6" t="s">
        <v>455</v>
      </c>
      <c r="Y1052" s="6">
        <v>1</v>
      </c>
      <c r="Z1052" s="6">
        <v>2587</v>
      </c>
      <c r="AA1052" s="6" t="s">
        <v>367</v>
      </c>
      <c r="AB1052" s="6">
        <v>1</v>
      </c>
      <c r="AC1052" s="6">
        <v>1914</v>
      </c>
      <c r="AD1052" s="6" t="s">
        <v>365</v>
      </c>
      <c r="AE1052" s="6">
        <v>1</v>
      </c>
      <c r="AF1052" s="6">
        <v>1813</v>
      </c>
      <c r="AG1052" s="6" t="s">
        <v>370</v>
      </c>
      <c r="AH1052" s="6">
        <v>1</v>
      </c>
      <c r="AI1052" s="6">
        <v>1087</v>
      </c>
      <c r="AJ1052" s="6" t="s">
        <v>357</v>
      </c>
      <c r="AK1052" s="6">
        <v>1</v>
      </c>
      <c r="AL1052" s="6">
        <v>1013</v>
      </c>
      <c r="AM1052" s="6" t="s">
        <v>401</v>
      </c>
      <c r="AN1052" s="6">
        <v>1</v>
      </c>
      <c r="AO1052" s="6">
        <v>831</v>
      </c>
      <c r="AP1052" s="6" t="s">
        <v>371</v>
      </c>
      <c r="AQ1052" s="6">
        <v>1</v>
      </c>
      <c r="AR1052" s="6">
        <v>115</v>
      </c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  <c r="CJ1052" s="6"/>
      <c r="CK1052" s="6"/>
      <c r="CL1052" s="6"/>
      <c r="CM1052" s="6"/>
      <c r="CN1052" s="6"/>
      <c r="CO1052" s="6"/>
      <c r="CP1052" s="6"/>
      <c r="CQ1052" s="6"/>
      <c r="CR1052" s="6"/>
      <c r="CS1052" s="6"/>
      <c r="CT1052" s="6"/>
      <c r="CU1052" s="6"/>
      <c r="CV1052" s="6"/>
      <c r="CW1052" s="6"/>
      <c r="CX1052" s="6"/>
      <c r="CY1052" s="6"/>
      <c r="CZ1052" s="6"/>
      <c r="DA1052" s="6"/>
      <c r="DB1052" s="6"/>
      <c r="DC1052" s="6"/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6"/>
      <c r="EN1052" s="6"/>
      <c r="EO1052" s="6"/>
      <c r="EP1052" s="6"/>
      <c r="EQ1052" s="6"/>
      <c r="ER1052" s="6"/>
      <c r="ES1052" s="6"/>
      <c r="ET1052" s="6"/>
      <c r="EU1052" s="6"/>
      <c r="EV1052" s="6"/>
      <c r="EW1052" s="6"/>
      <c r="EX1052" s="6"/>
      <c r="EY1052" s="6"/>
      <c r="EZ1052" s="6"/>
      <c r="FA1052" s="6"/>
      <c r="FB1052" s="6"/>
      <c r="FC1052" s="6"/>
      <c r="FD1052" s="6"/>
      <c r="FE1052" s="6"/>
      <c r="FF1052" s="6"/>
      <c r="FG1052" s="6"/>
      <c r="FH1052" s="6"/>
      <c r="FI1052" s="6"/>
      <c r="FJ1052" s="6"/>
      <c r="FK1052" s="6"/>
      <c r="FL1052" s="6"/>
      <c r="FM1052" s="6"/>
      <c r="FN1052" s="6"/>
      <c r="FO1052" s="6"/>
      <c r="FP1052" s="6"/>
      <c r="FQ1052" s="6"/>
      <c r="FR1052" s="6"/>
      <c r="FS1052" s="6"/>
      <c r="FT1052" s="6"/>
      <c r="FU1052" s="6"/>
      <c r="FV1052" s="6"/>
      <c r="FW1052" s="6"/>
      <c r="FX1052" s="6"/>
      <c r="FY1052" s="6"/>
      <c r="FZ1052" s="6"/>
      <c r="GA1052" s="6"/>
      <c r="GB1052" s="6"/>
      <c r="GC1052" s="6"/>
      <c r="GD1052" s="6"/>
      <c r="GE1052" s="6"/>
      <c r="GF1052" s="6"/>
      <c r="GG1052" s="6"/>
      <c r="GH1052" s="6"/>
      <c r="GI1052" s="6"/>
      <c r="GJ1052" s="6"/>
      <c r="GK1052" s="6"/>
      <c r="GL1052" s="6"/>
      <c r="GM1052" s="6"/>
      <c r="GN1052" s="6"/>
      <c r="GO1052" s="6"/>
      <c r="GP1052" s="6"/>
      <c r="GQ1052" s="6"/>
      <c r="GR1052" s="6"/>
      <c r="GS1052" s="6"/>
      <c r="GT1052" s="6"/>
      <c r="GU1052" s="6"/>
      <c r="GV1052" s="6"/>
      <c r="GW1052" s="6"/>
      <c r="GX1052" s="6"/>
      <c r="GY1052" s="6"/>
      <c r="GZ1052" s="6"/>
      <c r="HA1052" s="6"/>
      <c r="HB1052" s="6"/>
      <c r="HC1052" s="6"/>
      <c r="HD1052" s="6"/>
      <c r="HE1052" s="6"/>
      <c r="HF1052" s="6"/>
      <c r="HG1052" s="6"/>
      <c r="HH1052" s="6"/>
      <c r="HI1052" s="6"/>
      <c r="HJ1052" s="6"/>
      <c r="HK1052" s="6"/>
      <c r="HL1052" s="6"/>
      <c r="HM1052" s="6"/>
      <c r="HN1052" s="6"/>
      <c r="HO1052" s="6"/>
      <c r="HP1052" s="6"/>
      <c r="HQ1052" s="6"/>
      <c r="HR1052" s="6"/>
      <c r="HS1052" s="6"/>
      <c r="HT1052" s="6"/>
      <c r="HU1052" s="6"/>
      <c r="HV1052" s="6"/>
      <c r="HW1052" s="6"/>
      <c r="HX1052" s="6"/>
      <c r="HY1052" s="6"/>
      <c r="HZ1052" s="6"/>
      <c r="IA1052" s="6"/>
      <c r="IB1052" s="6"/>
      <c r="IC1052" s="6"/>
      <c r="ID1052" s="6"/>
      <c r="IE1052" s="6"/>
      <c r="IF1052" s="6"/>
      <c r="IG1052" s="6"/>
      <c r="IH1052" s="6"/>
      <c r="II1052" s="6"/>
      <c r="IJ1052" s="6"/>
      <c r="IK1052" s="6"/>
      <c r="IL1052" s="6"/>
      <c r="IM1052" s="6"/>
      <c r="IN1052" s="6"/>
      <c r="IO1052" s="6"/>
      <c r="IP1052" s="6"/>
      <c r="IQ1052" s="6"/>
      <c r="IR1052" s="6"/>
      <c r="IS1052" s="6"/>
      <c r="IT1052" s="6"/>
      <c r="IU1052" s="6"/>
      <c r="IV1052" s="6"/>
      <c r="IW1052" s="6"/>
      <c r="IX1052" s="6"/>
      <c r="IY1052" s="6"/>
      <c r="IZ1052" s="6"/>
      <c r="JA1052" s="6"/>
      <c r="JB1052" s="6"/>
      <c r="JC1052" s="6"/>
      <c r="JD1052" s="6"/>
      <c r="JE1052" s="6"/>
      <c r="JF1052" s="6"/>
      <c r="JG1052" s="6"/>
      <c r="JH1052" s="6"/>
      <c r="JI1052" s="6"/>
      <c r="JJ1052" s="6"/>
      <c r="JK1052" s="6"/>
      <c r="JL1052" s="6"/>
      <c r="JM1052" s="6"/>
      <c r="JN1052" s="6"/>
      <c r="JO1052" s="6"/>
      <c r="JP1052" s="6"/>
      <c r="JQ1052" s="6"/>
      <c r="JR1052" s="6"/>
      <c r="JS1052" s="6"/>
      <c r="JT1052" s="6"/>
      <c r="JU1052" s="6"/>
      <c r="JV1052" s="6"/>
      <c r="JW1052" s="6"/>
      <c r="JX1052" s="6"/>
      <c r="JY1052" s="6"/>
      <c r="JZ1052" s="6"/>
      <c r="KA1052" s="6"/>
      <c r="KB1052" s="6"/>
      <c r="KC1052" s="6"/>
      <c r="KD1052" s="6"/>
      <c r="KE1052" s="6"/>
      <c r="KF1052" s="6"/>
      <c r="KG1052" s="6"/>
      <c r="KH1052" s="6"/>
      <c r="KI1052" s="6"/>
      <c r="KJ1052" s="6"/>
      <c r="KK1052" s="6"/>
      <c r="KL1052" s="6"/>
      <c r="KM1052" s="6"/>
      <c r="KN1052" s="6"/>
      <c r="KO1052" s="6"/>
      <c r="KP1052" s="6"/>
      <c r="KQ1052" s="6"/>
      <c r="KR1052" s="6"/>
      <c r="KS1052" s="6"/>
      <c r="KT1052" s="6"/>
      <c r="KU1052" s="6"/>
      <c r="KV1052" s="6"/>
      <c r="KW1052" s="6"/>
      <c r="KX1052" s="6"/>
      <c r="KY1052" s="6"/>
      <c r="KZ1052" s="6"/>
      <c r="LA1052" s="6"/>
      <c r="LB1052" s="6"/>
      <c r="LC1052" s="6"/>
      <c r="LD1052" s="6"/>
      <c r="LE1052" s="6"/>
      <c r="LF1052" s="6"/>
      <c r="LG1052" s="6"/>
      <c r="LH1052" s="6"/>
      <c r="LI1052" s="6"/>
      <c r="LJ1052" s="6"/>
      <c r="LK1052" s="6"/>
      <c r="LL1052" s="6"/>
      <c r="LM1052" s="6"/>
      <c r="LN1052" s="6"/>
      <c r="LO1052" s="6"/>
      <c r="LP1052" s="6"/>
      <c r="LQ1052" s="6"/>
      <c r="LR1052" s="6"/>
      <c r="LS1052" s="6"/>
      <c r="LT1052" s="6"/>
      <c r="LU1052" s="6"/>
      <c r="LV1052" s="6"/>
      <c r="LW1052" s="6"/>
      <c r="LX1052" s="6"/>
      <c r="LY1052" s="6"/>
      <c r="LZ1052" s="6"/>
      <c r="MA1052" s="6"/>
      <c r="MB1052" s="6"/>
      <c r="MC1052" s="6"/>
      <c r="MD1052" s="6"/>
      <c r="ME1052" s="6"/>
      <c r="MF1052" s="6"/>
      <c r="MG1052" s="6"/>
      <c r="MH1052" s="6"/>
      <c r="MI1052" s="6"/>
      <c r="MJ1052" s="6"/>
      <c r="MK1052" s="6"/>
      <c r="ML1052" s="6"/>
    </row>
    <row r="1053" spans="1:350" s="4" customFormat="1" ht="17" x14ac:dyDescent="0.2">
      <c r="A1053" s="5" t="s">
        <v>3091</v>
      </c>
      <c r="B1053" s="6" t="s">
        <v>3092</v>
      </c>
      <c r="C1053" s="7" t="s">
        <v>352</v>
      </c>
      <c r="D1053" s="6">
        <v>193</v>
      </c>
      <c r="E1053" s="6">
        <v>5754194</v>
      </c>
      <c r="F1053" s="6">
        <v>67</v>
      </c>
      <c r="G1053" s="6">
        <v>5575036</v>
      </c>
      <c r="H1053" s="8">
        <f t="shared" si="64"/>
        <v>96.886479670306556</v>
      </c>
      <c r="I1053" s="6">
        <v>0</v>
      </c>
      <c r="J1053" s="6">
        <v>0</v>
      </c>
      <c r="K1053" s="8">
        <f t="shared" si="65"/>
        <v>0</v>
      </c>
      <c r="L1053" s="6">
        <v>9</v>
      </c>
      <c r="M1053" s="6">
        <v>50778</v>
      </c>
      <c r="N1053" s="8">
        <f t="shared" si="66"/>
        <v>0.88245199935907614</v>
      </c>
      <c r="O1053" s="6">
        <v>117</v>
      </c>
      <c r="P1053" s="6">
        <v>128380</v>
      </c>
      <c r="Q1053" s="8">
        <f t="shared" si="67"/>
        <v>2.2310683303343612</v>
      </c>
      <c r="R1053" s="6" t="s">
        <v>400</v>
      </c>
      <c r="S1053" s="6">
        <v>1</v>
      </c>
      <c r="T1053" s="6">
        <v>38816</v>
      </c>
      <c r="U1053" s="6" t="s">
        <v>368</v>
      </c>
      <c r="V1053" s="6">
        <v>1</v>
      </c>
      <c r="W1053" s="6">
        <v>2905</v>
      </c>
      <c r="X1053" s="6" t="s">
        <v>365</v>
      </c>
      <c r="Y1053" s="6">
        <v>1</v>
      </c>
      <c r="Z1053" s="6">
        <v>2452</v>
      </c>
      <c r="AA1053" s="6" t="s">
        <v>367</v>
      </c>
      <c r="AB1053" s="6">
        <v>1</v>
      </c>
      <c r="AC1053" s="6">
        <v>1914</v>
      </c>
      <c r="AD1053" s="6" t="s">
        <v>397</v>
      </c>
      <c r="AE1053" s="6">
        <v>1</v>
      </c>
      <c r="AF1053" s="6">
        <v>1645</v>
      </c>
      <c r="AG1053" s="6" t="s">
        <v>370</v>
      </c>
      <c r="AH1053" s="6">
        <v>1</v>
      </c>
      <c r="AI1053" s="6">
        <v>1087</v>
      </c>
      <c r="AJ1053" s="6" t="s">
        <v>357</v>
      </c>
      <c r="AK1053" s="6">
        <v>1</v>
      </c>
      <c r="AL1053" s="6">
        <v>1013</v>
      </c>
      <c r="AM1053" s="6" t="s">
        <v>401</v>
      </c>
      <c r="AN1053" s="6">
        <v>1</v>
      </c>
      <c r="AO1053" s="6">
        <v>831</v>
      </c>
      <c r="AP1053" s="6" t="s">
        <v>371</v>
      </c>
      <c r="AQ1053" s="6">
        <v>1</v>
      </c>
      <c r="AR1053" s="6">
        <v>115</v>
      </c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  <c r="BW1053" s="6"/>
      <c r="BX1053" s="6"/>
      <c r="BY1053" s="6"/>
      <c r="BZ1053" s="6"/>
      <c r="CA1053" s="6"/>
      <c r="CB1053" s="6"/>
      <c r="CC1053" s="6"/>
      <c r="CD1053" s="6"/>
      <c r="CE1053" s="6"/>
      <c r="CF1053" s="6"/>
      <c r="CG1053" s="6"/>
      <c r="CH1053" s="6"/>
      <c r="CI1053" s="6"/>
      <c r="CJ1053" s="6"/>
      <c r="CK1053" s="6"/>
      <c r="CL1053" s="6"/>
      <c r="CM1053" s="6"/>
      <c r="CN1053" s="6"/>
      <c r="CO1053" s="6"/>
      <c r="CP1053" s="6"/>
      <c r="CQ1053" s="6"/>
      <c r="CR1053" s="6"/>
      <c r="CS1053" s="6"/>
      <c r="CT1053" s="6"/>
      <c r="CU1053" s="6"/>
      <c r="CV1053" s="6"/>
      <c r="CW1053" s="6"/>
      <c r="CX1053" s="6"/>
      <c r="CY1053" s="6"/>
      <c r="CZ1053" s="6"/>
      <c r="DA1053" s="6"/>
      <c r="DB1053" s="6"/>
      <c r="DC1053" s="6"/>
      <c r="DD1053" s="6"/>
      <c r="DE1053" s="6"/>
      <c r="DF1053" s="6"/>
      <c r="DG1053" s="6"/>
      <c r="DH1053" s="6"/>
      <c r="DI1053" s="6"/>
      <c r="DJ1053" s="6"/>
      <c r="DK1053" s="6"/>
      <c r="DL1053" s="6"/>
      <c r="DM1053" s="6"/>
      <c r="DN1053" s="6"/>
      <c r="DO1053" s="6"/>
      <c r="DP1053" s="6"/>
      <c r="DQ1053" s="6"/>
      <c r="DR1053" s="6"/>
      <c r="DS1053" s="6"/>
      <c r="DT1053" s="6"/>
      <c r="DU1053" s="6"/>
      <c r="DV1053" s="6"/>
      <c r="DW1053" s="6"/>
      <c r="DX1053" s="6"/>
      <c r="DY1053" s="6"/>
      <c r="DZ1053" s="6"/>
      <c r="EA1053" s="6"/>
      <c r="EB1053" s="6"/>
      <c r="EC1053" s="6"/>
      <c r="ED1053" s="6"/>
      <c r="EE1053" s="6"/>
      <c r="EF1053" s="6"/>
      <c r="EG1053" s="6"/>
      <c r="EH1053" s="6"/>
      <c r="EI1053" s="6"/>
      <c r="EJ1053" s="6"/>
      <c r="EK1053" s="6"/>
      <c r="EL1053" s="6"/>
      <c r="EM1053" s="6"/>
      <c r="EN1053" s="6"/>
      <c r="EO1053" s="6"/>
      <c r="EP1053" s="6"/>
      <c r="EQ1053" s="6"/>
      <c r="ER1053" s="6"/>
      <c r="ES1053" s="6"/>
      <c r="ET1053" s="6"/>
      <c r="EU1053" s="6"/>
      <c r="EV1053" s="6"/>
      <c r="EW1053" s="6"/>
      <c r="EX1053" s="6"/>
      <c r="EY1053" s="6"/>
      <c r="EZ1053" s="6"/>
      <c r="FA1053" s="6"/>
      <c r="FB1053" s="6"/>
      <c r="FC1053" s="6"/>
      <c r="FD1053" s="6"/>
      <c r="FE1053" s="6"/>
      <c r="FF1053" s="6"/>
      <c r="FG1053" s="6"/>
      <c r="FH1053" s="6"/>
      <c r="FI1053" s="6"/>
      <c r="FJ1053" s="6"/>
      <c r="FK1053" s="6"/>
      <c r="FL1053" s="6"/>
      <c r="FM1053" s="6"/>
      <c r="FN1053" s="6"/>
      <c r="FO1053" s="6"/>
      <c r="FP1053" s="6"/>
      <c r="FQ1053" s="6"/>
      <c r="FR1053" s="6"/>
      <c r="FS1053" s="6"/>
      <c r="FT1053" s="6"/>
      <c r="FU1053" s="6"/>
      <c r="FV1053" s="6"/>
      <c r="FW1053" s="6"/>
      <c r="FX1053" s="6"/>
      <c r="FY1053" s="6"/>
      <c r="FZ1053" s="6"/>
      <c r="GA1053" s="6"/>
      <c r="GB1053" s="6"/>
      <c r="GC1053" s="6"/>
      <c r="GD1053" s="6"/>
      <c r="GE1053" s="6"/>
      <c r="GF1053" s="6"/>
      <c r="GG1053" s="6"/>
      <c r="GH1053" s="6"/>
      <c r="GI1053" s="6"/>
      <c r="GJ1053" s="6"/>
      <c r="GK1053" s="6"/>
      <c r="GL1053" s="6"/>
      <c r="GM1053" s="6"/>
      <c r="GN1053" s="6"/>
      <c r="GO1053" s="6"/>
      <c r="GP1053" s="6"/>
      <c r="GQ1053" s="6"/>
      <c r="GR1053" s="6"/>
      <c r="GS1053" s="6"/>
      <c r="GT1053" s="6"/>
      <c r="GU1053" s="6"/>
      <c r="GV1053" s="6"/>
      <c r="GW1053" s="6"/>
      <c r="GX1053" s="6"/>
      <c r="GY1053" s="6"/>
      <c r="GZ1053" s="6"/>
      <c r="HA1053" s="6"/>
      <c r="HB1053" s="6"/>
      <c r="HC1053" s="6"/>
      <c r="HD1053" s="6"/>
      <c r="HE1053" s="6"/>
      <c r="HF1053" s="6"/>
      <c r="HG1053" s="6"/>
      <c r="HH1053" s="6"/>
      <c r="HI1053" s="6"/>
      <c r="HJ1053" s="6"/>
      <c r="HK1053" s="6"/>
      <c r="HL1053" s="6"/>
      <c r="HM1053" s="6"/>
      <c r="HN1053" s="6"/>
      <c r="HO1053" s="6"/>
      <c r="HP1053" s="6"/>
      <c r="HQ1053" s="6"/>
      <c r="HR1053" s="6"/>
      <c r="HS1053" s="6"/>
      <c r="HT1053" s="6"/>
      <c r="HU1053" s="6"/>
      <c r="HV1053" s="6"/>
      <c r="HW1053" s="6"/>
      <c r="HX1053" s="6"/>
      <c r="HY1053" s="6"/>
      <c r="HZ1053" s="6"/>
      <c r="IA1053" s="6"/>
      <c r="IB1053" s="6"/>
      <c r="IC1053" s="6"/>
      <c r="ID1053" s="6"/>
      <c r="IE1053" s="6"/>
      <c r="IF1053" s="6"/>
      <c r="IG1053" s="6"/>
      <c r="IH1053" s="6"/>
      <c r="II1053" s="6"/>
      <c r="IJ1053" s="6"/>
      <c r="IK1053" s="6"/>
      <c r="IL1053" s="6"/>
      <c r="IM1053" s="6"/>
      <c r="IN1053" s="6"/>
      <c r="IO1053" s="6"/>
      <c r="IP1053" s="6"/>
      <c r="IQ1053" s="6"/>
      <c r="IR1053" s="6"/>
      <c r="IS1053" s="6"/>
      <c r="IT1053" s="6"/>
      <c r="IU1053" s="6"/>
      <c r="IV1053" s="6"/>
      <c r="IW1053" s="6"/>
      <c r="IX1053" s="6"/>
      <c r="IY1053" s="6"/>
      <c r="IZ1053" s="6"/>
      <c r="JA1053" s="6"/>
      <c r="JB1053" s="6"/>
      <c r="JC1053" s="6"/>
      <c r="JD1053" s="6"/>
      <c r="JE1053" s="6"/>
      <c r="JF1053" s="6"/>
      <c r="JG1053" s="6"/>
      <c r="JH1053" s="6"/>
      <c r="JI1053" s="6"/>
      <c r="JJ1053" s="6"/>
      <c r="JK1053" s="6"/>
      <c r="JL1053" s="6"/>
      <c r="JM1053" s="6"/>
      <c r="JN1053" s="6"/>
      <c r="JO1053" s="6"/>
      <c r="JP1053" s="6"/>
      <c r="JQ1053" s="6"/>
      <c r="JR1053" s="6"/>
      <c r="JS1053" s="6"/>
      <c r="JT1053" s="6"/>
      <c r="JU1053" s="6"/>
      <c r="JV1053" s="6"/>
      <c r="JW1053" s="6"/>
      <c r="JX1053" s="6"/>
      <c r="JY1053" s="6"/>
      <c r="JZ1053" s="6"/>
      <c r="KA1053" s="6"/>
      <c r="KB1053" s="6"/>
      <c r="KC1053" s="6"/>
      <c r="KD1053" s="6"/>
      <c r="KE1053" s="6"/>
      <c r="KF1053" s="6"/>
      <c r="KG1053" s="6"/>
      <c r="KH1053" s="6"/>
      <c r="KI1053" s="6"/>
      <c r="KJ1053" s="6"/>
      <c r="KK1053" s="6"/>
      <c r="KL1053" s="6"/>
      <c r="KM1053" s="6"/>
      <c r="KN1053" s="6"/>
      <c r="KO1053" s="6"/>
      <c r="KP1053" s="6"/>
      <c r="KQ1053" s="6"/>
      <c r="KR1053" s="6"/>
      <c r="KS1053" s="6"/>
      <c r="KT1053" s="6"/>
      <c r="KU1053" s="6"/>
      <c r="KV1053" s="6"/>
      <c r="KW1053" s="6"/>
      <c r="KX1053" s="6"/>
      <c r="KY1053" s="6"/>
      <c r="KZ1053" s="6"/>
      <c r="LA1053" s="6"/>
      <c r="LB1053" s="6"/>
      <c r="LC1053" s="6"/>
      <c r="LD1053" s="6"/>
      <c r="LE1053" s="6"/>
      <c r="LF1053" s="6"/>
      <c r="LG1053" s="6"/>
      <c r="LH1053" s="6"/>
      <c r="LI1053" s="6"/>
      <c r="LJ1053" s="6"/>
      <c r="LK1053" s="6"/>
      <c r="LL1053" s="6"/>
      <c r="LM1053" s="6"/>
      <c r="LN1053" s="6"/>
      <c r="LO1053" s="6"/>
      <c r="LP1053" s="6"/>
      <c r="LQ1053" s="6"/>
      <c r="LR1053" s="6"/>
      <c r="LS1053" s="6"/>
      <c r="LT1053" s="6"/>
      <c r="LU1053" s="6"/>
      <c r="LV1053" s="6"/>
      <c r="LW1053" s="6"/>
      <c r="LX1053" s="6"/>
      <c r="LY1053" s="6"/>
      <c r="LZ1053" s="6"/>
      <c r="MA1053" s="6"/>
      <c r="MB1053" s="6"/>
      <c r="MC1053" s="6"/>
      <c r="MD1053" s="6"/>
      <c r="ME1053" s="6"/>
      <c r="MF1053" s="6"/>
      <c r="MG1053" s="6"/>
      <c r="MH1053" s="6"/>
      <c r="MI1053" s="6"/>
      <c r="MJ1053" s="6"/>
      <c r="MK1053" s="6"/>
      <c r="ML1053" s="6"/>
    </row>
    <row r="1054" spans="1:350" s="4" customFormat="1" ht="17" x14ac:dyDescent="0.2">
      <c r="A1054" s="5" t="s">
        <v>3093</v>
      </c>
      <c r="B1054" s="6" t="s">
        <v>3094</v>
      </c>
      <c r="C1054" s="7" t="s">
        <v>352</v>
      </c>
      <c r="D1054" s="6">
        <v>149</v>
      </c>
      <c r="E1054" s="6">
        <v>5689920</v>
      </c>
      <c r="F1054" s="6">
        <v>67</v>
      </c>
      <c r="G1054" s="6">
        <v>5573612</v>
      </c>
      <c r="H1054" s="8">
        <f t="shared" si="64"/>
        <v>97.955893931724887</v>
      </c>
      <c r="I1054" s="6">
        <v>0</v>
      </c>
      <c r="J1054" s="6">
        <v>0</v>
      </c>
      <c r="K1054" s="8">
        <f t="shared" si="65"/>
        <v>0</v>
      </c>
      <c r="L1054" s="6">
        <v>7</v>
      </c>
      <c r="M1054" s="6">
        <v>10317</v>
      </c>
      <c r="N1054" s="8">
        <f t="shared" si="66"/>
        <v>0.18132065125695968</v>
      </c>
      <c r="O1054" s="6">
        <v>75</v>
      </c>
      <c r="P1054" s="6">
        <v>105991</v>
      </c>
      <c r="Q1054" s="8">
        <f t="shared" si="67"/>
        <v>1.8627854170181657</v>
      </c>
      <c r="R1054" s="6" t="s">
        <v>368</v>
      </c>
      <c r="S1054" s="6">
        <v>1</v>
      </c>
      <c r="T1054" s="6">
        <v>2905</v>
      </c>
      <c r="U1054" s="6" t="s">
        <v>365</v>
      </c>
      <c r="V1054" s="6">
        <v>1</v>
      </c>
      <c r="W1054" s="6">
        <v>2452</v>
      </c>
      <c r="X1054" s="6" t="s">
        <v>367</v>
      </c>
      <c r="Y1054" s="6">
        <v>1</v>
      </c>
      <c r="Z1054" s="6">
        <v>1914</v>
      </c>
      <c r="AA1054" s="6" t="s">
        <v>370</v>
      </c>
      <c r="AB1054" s="6">
        <v>1</v>
      </c>
      <c r="AC1054" s="6">
        <v>1087</v>
      </c>
      <c r="AD1054" s="6" t="s">
        <v>357</v>
      </c>
      <c r="AE1054" s="6">
        <v>1</v>
      </c>
      <c r="AF1054" s="6">
        <v>1013</v>
      </c>
      <c r="AG1054" s="6" t="s">
        <v>401</v>
      </c>
      <c r="AH1054" s="6">
        <v>1</v>
      </c>
      <c r="AI1054" s="6">
        <v>831</v>
      </c>
      <c r="AJ1054" s="6" t="s">
        <v>371</v>
      </c>
      <c r="AK1054" s="6">
        <v>1</v>
      </c>
      <c r="AL1054" s="6">
        <v>115</v>
      </c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6"/>
      <c r="DW1054" s="6"/>
      <c r="DX1054" s="6"/>
      <c r="DY1054" s="6"/>
      <c r="DZ1054" s="6"/>
      <c r="EA1054" s="6"/>
      <c r="EB1054" s="6"/>
      <c r="EC1054" s="6"/>
      <c r="ED1054" s="6"/>
      <c r="EE1054" s="6"/>
      <c r="EF1054" s="6"/>
      <c r="EG1054" s="6"/>
      <c r="EH1054" s="6"/>
      <c r="EI1054" s="6"/>
      <c r="EJ1054" s="6"/>
      <c r="EK1054" s="6"/>
      <c r="EL1054" s="6"/>
      <c r="EM1054" s="6"/>
      <c r="EN1054" s="6"/>
      <c r="EO1054" s="6"/>
      <c r="EP1054" s="6"/>
      <c r="EQ1054" s="6"/>
      <c r="ER1054" s="6"/>
      <c r="ES1054" s="6"/>
      <c r="ET1054" s="6"/>
      <c r="EU1054" s="6"/>
      <c r="EV1054" s="6"/>
      <c r="EW1054" s="6"/>
      <c r="EX1054" s="6"/>
      <c r="EY1054" s="6"/>
      <c r="EZ1054" s="6"/>
      <c r="FA1054" s="6"/>
      <c r="FB1054" s="6"/>
      <c r="FC1054" s="6"/>
      <c r="FD1054" s="6"/>
      <c r="FE1054" s="6"/>
      <c r="FF1054" s="6"/>
      <c r="FG1054" s="6"/>
      <c r="FH1054" s="6"/>
      <c r="FI1054" s="6"/>
      <c r="FJ1054" s="6"/>
      <c r="FK1054" s="6"/>
      <c r="FL1054" s="6"/>
      <c r="FM1054" s="6"/>
      <c r="FN1054" s="6"/>
      <c r="FO1054" s="6"/>
      <c r="FP1054" s="6"/>
      <c r="FQ1054" s="6"/>
      <c r="FR1054" s="6"/>
      <c r="FS1054" s="6"/>
      <c r="FT1054" s="6"/>
      <c r="FU1054" s="6"/>
      <c r="FV1054" s="6"/>
      <c r="FW1054" s="6"/>
      <c r="FX1054" s="6"/>
      <c r="FY1054" s="6"/>
      <c r="FZ1054" s="6"/>
      <c r="GA1054" s="6"/>
      <c r="GB1054" s="6"/>
      <c r="GC1054" s="6"/>
      <c r="GD1054" s="6"/>
      <c r="GE1054" s="6"/>
      <c r="GF1054" s="6"/>
      <c r="GG1054" s="6"/>
      <c r="GH1054" s="6"/>
      <c r="GI1054" s="6"/>
      <c r="GJ1054" s="6"/>
      <c r="GK1054" s="6"/>
      <c r="GL1054" s="6"/>
      <c r="GM1054" s="6"/>
      <c r="GN1054" s="6"/>
      <c r="GO1054" s="6"/>
      <c r="GP1054" s="6"/>
      <c r="GQ1054" s="6"/>
      <c r="GR1054" s="6"/>
      <c r="GS1054" s="6"/>
      <c r="GT1054" s="6"/>
      <c r="GU1054" s="6"/>
      <c r="GV1054" s="6"/>
      <c r="GW1054" s="6"/>
      <c r="GX1054" s="6"/>
      <c r="GY1054" s="6"/>
      <c r="GZ1054" s="6"/>
      <c r="HA1054" s="6"/>
      <c r="HB1054" s="6"/>
      <c r="HC1054" s="6"/>
      <c r="HD1054" s="6"/>
      <c r="HE1054" s="6"/>
      <c r="HF1054" s="6"/>
      <c r="HG1054" s="6"/>
      <c r="HH1054" s="6"/>
      <c r="HI1054" s="6"/>
      <c r="HJ1054" s="6"/>
      <c r="HK1054" s="6"/>
      <c r="HL1054" s="6"/>
      <c r="HM1054" s="6"/>
      <c r="HN1054" s="6"/>
      <c r="HO1054" s="6"/>
      <c r="HP1054" s="6"/>
      <c r="HQ1054" s="6"/>
      <c r="HR1054" s="6"/>
      <c r="HS1054" s="6"/>
      <c r="HT1054" s="6"/>
      <c r="HU1054" s="6"/>
      <c r="HV1054" s="6"/>
      <c r="HW1054" s="6"/>
      <c r="HX1054" s="6"/>
      <c r="HY1054" s="6"/>
      <c r="HZ1054" s="6"/>
      <c r="IA1054" s="6"/>
      <c r="IB1054" s="6"/>
      <c r="IC1054" s="6"/>
      <c r="ID1054" s="6"/>
      <c r="IE1054" s="6"/>
      <c r="IF1054" s="6"/>
      <c r="IG1054" s="6"/>
      <c r="IH1054" s="6"/>
      <c r="II1054" s="6"/>
      <c r="IJ1054" s="6"/>
      <c r="IK1054" s="6"/>
      <c r="IL1054" s="6"/>
      <c r="IM1054" s="6"/>
      <c r="IN1054" s="6"/>
      <c r="IO1054" s="6"/>
      <c r="IP1054" s="6"/>
      <c r="IQ1054" s="6"/>
      <c r="IR1054" s="6"/>
      <c r="IS1054" s="6"/>
      <c r="IT1054" s="6"/>
      <c r="IU1054" s="6"/>
      <c r="IV1054" s="6"/>
      <c r="IW1054" s="6"/>
      <c r="IX1054" s="6"/>
      <c r="IY1054" s="6"/>
      <c r="IZ1054" s="6"/>
      <c r="JA1054" s="6"/>
      <c r="JB1054" s="6"/>
      <c r="JC1054" s="6"/>
      <c r="JD1054" s="6"/>
      <c r="JE1054" s="6"/>
      <c r="JF1054" s="6"/>
      <c r="JG1054" s="6"/>
      <c r="JH1054" s="6"/>
      <c r="JI1054" s="6"/>
      <c r="JJ1054" s="6"/>
      <c r="JK1054" s="6"/>
      <c r="JL1054" s="6"/>
      <c r="JM1054" s="6"/>
      <c r="JN1054" s="6"/>
      <c r="JO1054" s="6"/>
      <c r="JP1054" s="6"/>
      <c r="JQ1054" s="6"/>
      <c r="JR1054" s="6"/>
      <c r="JS1054" s="6"/>
      <c r="JT1054" s="6"/>
      <c r="JU1054" s="6"/>
      <c r="JV1054" s="6"/>
      <c r="JW1054" s="6"/>
      <c r="JX1054" s="6"/>
      <c r="JY1054" s="6"/>
      <c r="JZ1054" s="6"/>
      <c r="KA1054" s="6"/>
      <c r="KB1054" s="6"/>
      <c r="KC1054" s="6"/>
      <c r="KD1054" s="6"/>
      <c r="KE1054" s="6"/>
      <c r="KF1054" s="6"/>
      <c r="KG1054" s="6"/>
      <c r="KH1054" s="6"/>
      <c r="KI1054" s="6"/>
      <c r="KJ1054" s="6"/>
      <c r="KK1054" s="6"/>
      <c r="KL1054" s="6"/>
      <c r="KM1054" s="6"/>
      <c r="KN1054" s="6"/>
      <c r="KO1054" s="6"/>
      <c r="KP1054" s="6"/>
      <c r="KQ1054" s="6"/>
      <c r="KR1054" s="6"/>
      <c r="KS1054" s="6"/>
      <c r="KT1054" s="6"/>
      <c r="KU1054" s="6"/>
      <c r="KV1054" s="6"/>
      <c r="KW1054" s="6"/>
      <c r="KX1054" s="6"/>
      <c r="KY1054" s="6"/>
      <c r="KZ1054" s="6"/>
      <c r="LA1054" s="6"/>
      <c r="LB1054" s="6"/>
      <c r="LC1054" s="6"/>
      <c r="LD1054" s="6"/>
      <c r="LE1054" s="6"/>
      <c r="LF1054" s="6"/>
      <c r="LG1054" s="6"/>
      <c r="LH1054" s="6"/>
      <c r="LI1054" s="6"/>
      <c r="LJ1054" s="6"/>
      <c r="LK1054" s="6"/>
      <c r="LL1054" s="6"/>
      <c r="LM1054" s="6"/>
      <c r="LN1054" s="6"/>
      <c r="LO1054" s="6"/>
      <c r="LP1054" s="6"/>
      <c r="LQ1054" s="6"/>
      <c r="LR1054" s="6"/>
      <c r="LS1054" s="6"/>
      <c r="LT1054" s="6"/>
      <c r="LU1054" s="6"/>
      <c r="LV1054" s="6"/>
      <c r="LW1054" s="6"/>
      <c r="LX1054" s="6"/>
      <c r="LY1054" s="6"/>
      <c r="LZ1054" s="6"/>
      <c r="MA1054" s="6"/>
      <c r="MB1054" s="6"/>
      <c r="MC1054" s="6"/>
      <c r="MD1054" s="6"/>
      <c r="ME1054" s="6"/>
      <c r="MF1054" s="6"/>
      <c r="MG1054" s="6"/>
      <c r="MH1054" s="6"/>
      <c r="MI1054" s="6"/>
      <c r="MJ1054" s="6"/>
      <c r="MK1054" s="6"/>
      <c r="ML1054" s="6"/>
    </row>
    <row r="1055" spans="1:350" s="4" customFormat="1" ht="17" x14ac:dyDescent="0.2">
      <c r="A1055" s="5" t="s">
        <v>3095</v>
      </c>
      <c r="B1055" s="6" t="s">
        <v>3096</v>
      </c>
      <c r="C1055" s="7" t="s">
        <v>352</v>
      </c>
      <c r="D1055" s="6">
        <v>96</v>
      </c>
      <c r="E1055" s="6">
        <v>5440915</v>
      </c>
      <c r="F1055" s="6">
        <v>51</v>
      </c>
      <c r="G1055" s="6">
        <v>5343018</v>
      </c>
      <c r="H1055" s="8">
        <f t="shared" si="64"/>
        <v>98.200725429454423</v>
      </c>
      <c r="I1055" s="6">
        <v>0</v>
      </c>
      <c r="J1055" s="6">
        <v>0</v>
      </c>
      <c r="K1055" s="8">
        <f t="shared" si="65"/>
        <v>0</v>
      </c>
      <c r="L1055" s="6">
        <v>7</v>
      </c>
      <c r="M1055" s="6">
        <v>51127</v>
      </c>
      <c r="N1055" s="8">
        <f t="shared" si="66"/>
        <v>0.93967650661699376</v>
      </c>
      <c r="O1055" s="6">
        <v>38</v>
      </c>
      <c r="P1055" s="6">
        <v>46770</v>
      </c>
      <c r="Q1055" s="8">
        <f t="shared" si="67"/>
        <v>0.85959806392858551</v>
      </c>
      <c r="R1055" s="6" t="s">
        <v>400</v>
      </c>
      <c r="S1055" s="6">
        <v>1</v>
      </c>
      <c r="T1055" s="6">
        <v>38816</v>
      </c>
      <c r="U1055" s="6" t="s">
        <v>401</v>
      </c>
      <c r="V1055" s="6">
        <v>1</v>
      </c>
      <c r="W1055" s="6">
        <v>5277</v>
      </c>
      <c r="X1055" s="6" t="s">
        <v>368</v>
      </c>
      <c r="Y1055" s="6">
        <v>1</v>
      </c>
      <c r="Z1055" s="6">
        <v>2905</v>
      </c>
      <c r="AA1055" s="6" t="s">
        <v>367</v>
      </c>
      <c r="AB1055" s="6">
        <v>1</v>
      </c>
      <c r="AC1055" s="6">
        <v>1914</v>
      </c>
      <c r="AD1055" s="6" t="s">
        <v>370</v>
      </c>
      <c r="AE1055" s="6">
        <v>1</v>
      </c>
      <c r="AF1055" s="6">
        <v>1087</v>
      </c>
      <c r="AG1055" s="6" t="s">
        <v>357</v>
      </c>
      <c r="AH1055" s="6">
        <v>1</v>
      </c>
      <c r="AI1055" s="6">
        <v>1013</v>
      </c>
      <c r="AJ1055" s="6" t="s">
        <v>371</v>
      </c>
      <c r="AK1055" s="6">
        <v>1</v>
      </c>
      <c r="AL1055" s="6">
        <v>115</v>
      </c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  <c r="BW1055" s="6"/>
      <c r="BX1055" s="6"/>
      <c r="BY1055" s="6"/>
      <c r="BZ1055" s="6"/>
      <c r="CA1055" s="6"/>
      <c r="CB1055" s="6"/>
      <c r="CC1055" s="6"/>
      <c r="CD1055" s="6"/>
      <c r="CE1055" s="6"/>
      <c r="CF1055" s="6"/>
      <c r="CG1055" s="6"/>
      <c r="CH1055" s="6"/>
      <c r="CI1055" s="6"/>
      <c r="CJ1055" s="6"/>
      <c r="CK1055" s="6"/>
      <c r="CL1055" s="6"/>
      <c r="CM1055" s="6"/>
      <c r="CN1055" s="6"/>
      <c r="CO1055" s="6"/>
      <c r="CP1055" s="6"/>
      <c r="CQ1055" s="6"/>
      <c r="CR1055" s="6"/>
      <c r="CS1055" s="6"/>
      <c r="CT1055" s="6"/>
      <c r="CU1055" s="6"/>
      <c r="CV1055" s="6"/>
      <c r="CW1055" s="6"/>
      <c r="CX1055" s="6"/>
      <c r="CY1055" s="6"/>
      <c r="CZ1055" s="6"/>
      <c r="DA1055" s="6"/>
      <c r="DB1055" s="6"/>
      <c r="DC1055" s="6"/>
      <c r="DD1055" s="6"/>
      <c r="DE1055" s="6"/>
      <c r="DF1055" s="6"/>
      <c r="DG1055" s="6"/>
      <c r="DH1055" s="6"/>
      <c r="DI1055" s="6"/>
      <c r="DJ1055" s="6"/>
      <c r="DK1055" s="6"/>
      <c r="DL1055" s="6"/>
      <c r="DM1055" s="6"/>
      <c r="DN1055" s="6"/>
      <c r="DO1055" s="6"/>
      <c r="DP1055" s="6"/>
      <c r="DQ1055" s="6"/>
      <c r="DR1055" s="6"/>
      <c r="DS1055" s="6"/>
      <c r="DT1055" s="6"/>
      <c r="DU1055" s="6"/>
      <c r="DV1055" s="6"/>
      <c r="DW1055" s="6"/>
      <c r="DX1055" s="6"/>
      <c r="DY1055" s="6"/>
      <c r="DZ1055" s="6"/>
      <c r="EA1055" s="6"/>
      <c r="EB1055" s="6"/>
      <c r="EC1055" s="6"/>
      <c r="ED1055" s="6"/>
      <c r="EE1055" s="6"/>
      <c r="EF1055" s="6"/>
      <c r="EG1055" s="6"/>
      <c r="EH1055" s="6"/>
      <c r="EI1055" s="6"/>
      <c r="EJ1055" s="6"/>
      <c r="EK1055" s="6"/>
      <c r="EL1055" s="6"/>
      <c r="EM1055" s="6"/>
      <c r="EN1055" s="6"/>
      <c r="EO1055" s="6"/>
      <c r="EP1055" s="6"/>
      <c r="EQ1055" s="6"/>
      <c r="ER1055" s="6"/>
      <c r="ES1055" s="6"/>
      <c r="ET1055" s="6"/>
      <c r="EU1055" s="6"/>
      <c r="EV1055" s="6"/>
      <c r="EW1055" s="6"/>
      <c r="EX1055" s="6"/>
      <c r="EY1055" s="6"/>
      <c r="EZ1055" s="6"/>
      <c r="FA1055" s="6"/>
      <c r="FB1055" s="6"/>
      <c r="FC1055" s="6"/>
      <c r="FD1055" s="6"/>
      <c r="FE1055" s="6"/>
      <c r="FF1055" s="6"/>
      <c r="FG1055" s="6"/>
      <c r="FH1055" s="6"/>
      <c r="FI1055" s="6"/>
      <c r="FJ1055" s="6"/>
      <c r="FK1055" s="6"/>
      <c r="FL1055" s="6"/>
      <c r="FM1055" s="6"/>
      <c r="FN1055" s="6"/>
      <c r="FO1055" s="6"/>
      <c r="FP1055" s="6"/>
      <c r="FQ1055" s="6"/>
      <c r="FR1055" s="6"/>
      <c r="FS1055" s="6"/>
      <c r="FT1055" s="6"/>
      <c r="FU1055" s="6"/>
      <c r="FV1055" s="6"/>
      <c r="FW1055" s="6"/>
      <c r="FX1055" s="6"/>
      <c r="FY1055" s="6"/>
      <c r="FZ1055" s="6"/>
      <c r="GA1055" s="6"/>
      <c r="GB1055" s="6"/>
      <c r="GC1055" s="6"/>
      <c r="GD1055" s="6"/>
      <c r="GE1055" s="6"/>
      <c r="GF1055" s="6"/>
      <c r="GG1055" s="6"/>
      <c r="GH1055" s="6"/>
      <c r="GI1055" s="6"/>
      <c r="GJ1055" s="6"/>
      <c r="GK1055" s="6"/>
      <c r="GL1055" s="6"/>
      <c r="GM1055" s="6"/>
      <c r="GN1055" s="6"/>
      <c r="GO1055" s="6"/>
      <c r="GP1055" s="6"/>
      <c r="GQ1055" s="6"/>
      <c r="GR1055" s="6"/>
      <c r="GS1055" s="6"/>
      <c r="GT1055" s="6"/>
      <c r="GU1055" s="6"/>
      <c r="GV1055" s="6"/>
      <c r="GW1055" s="6"/>
      <c r="GX1055" s="6"/>
      <c r="GY1055" s="6"/>
      <c r="GZ1055" s="6"/>
      <c r="HA1055" s="6"/>
      <c r="HB1055" s="6"/>
      <c r="HC1055" s="6"/>
      <c r="HD1055" s="6"/>
      <c r="HE1055" s="6"/>
      <c r="HF1055" s="6"/>
      <c r="HG1055" s="6"/>
      <c r="HH1055" s="6"/>
      <c r="HI1055" s="6"/>
      <c r="HJ1055" s="6"/>
      <c r="HK1055" s="6"/>
      <c r="HL1055" s="6"/>
      <c r="HM1055" s="6"/>
      <c r="HN1055" s="6"/>
      <c r="HO1055" s="6"/>
      <c r="HP1055" s="6"/>
      <c r="HQ1055" s="6"/>
      <c r="HR1055" s="6"/>
      <c r="HS1055" s="6"/>
      <c r="HT1055" s="6"/>
      <c r="HU1055" s="6"/>
      <c r="HV1055" s="6"/>
      <c r="HW1055" s="6"/>
      <c r="HX1055" s="6"/>
      <c r="HY1055" s="6"/>
      <c r="HZ1055" s="6"/>
      <c r="IA1055" s="6"/>
      <c r="IB1055" s="6"/>
      <c r="IC1055" s="6"/>
      <c r="ID1055" s="6"/>
      <c r="IE1055" s="6"/>
      <c r="IF1055" s="6"/>
      <c r="IG1055" s="6"/>
      <c r="IH1055" s="6"/>
      <c r="II1055" s="6"/>
      <c r="IJ1055" s="6"/>
      <c r="IK1055" s="6"/>
      <c r="IL1055" s="6"/>
      <c r="IM1055" s="6"/>
      <c r="IN1055" s="6"/>
      <c r="IO1055" s="6"/>
      <c r="IP1055" s="6"/>
      <c r="IQ1055" s="6"/>
      <c r="IR1055" s="6"/>
      <c r="IS1055" s="6"/>
      <c r="IT1055" s="6"/>
      <c r="IU1055" s="6"/>
      <c r="IV1055" s="6"/>
      <c r="IW1055" s="6"/>
      <c r="IX1055" s="6"/>
      <c r="IY1055" s="6"/>
      <c r="IZ1055" s="6"/>
      <c r="JA1055" s="6"/>
      <c r="JB1055" s="6"/>
      <c r="JC1055" s="6"/>
      <c r="JD1055" s="6"/>
      <c r="JE1055" s="6"/>
      <c r="JF1055" s="6"/>
      <c r="JG1055" s="6"/>
      <c r="JH1055" s="6"/>
      <c r="JI1055" s="6"/>
      <c r="JJ1055" s="6"/>
      <c r="JK1055" s="6"/>
      <c r="JL1055" s="6"/>
      <c r="JM1055" s="6"/>
      <c r="JN1055" s="6"/>
      <c r="JO1055" s="6"/>
      <c r="JP1055" s="6"/>
      <c r="JQ1055" s="6"/>
      <c r="JR1055" s="6"/>
      <c r="JS1055" s="6"/>
      <c r="JT1055" s="6"/>
      <c r="JU1055" s="6"/>
      <c r="JV1055" s="6"/>
      <c r="JW1055" s="6"/>
      <c r="JX1055" s="6"/>
      <c r="JY1055" s="6"/>
      <c r="JZ1055" s="6"/>
      <c r="KA1055" s="6"/>
      <c r="KB1055" s="6"/>
      <c r="KC1055" s="6"/>
      <c r="KD1055" s="6"/>
      <c r="KE1055" s="6"/>
      <c r="KF1055" s="6"/>
      <c r="KG1055" s="6"/>
      <c r="KH1055" s="6"/>
      <c r="KI1055" s="6"/>
      <c r="KJ1055" s="6"/>
      <c r="KK1055" s="6"/>
      <c r="KL1055" s="6"/>
      <c r="KM1055" s="6"/>
      <c r="KN1055" s="6"/>
      <c r="KO1055" s="6"/>
      <c r="KP1055" s="6"/>
      <c r="KQ1055" s="6"/>
      <c r="KR1055" s="6"/>
      <c r="KS1055" s="6"/>
      <c r="KT1055" s="6"/>
      <c r="KU1055" s="6"/>
      <c r="KV1055" s="6"/>
      <c r="KW1055" s="6"/>
      <c r="KX1055" s="6"/>
      <c r="KY1055" s="6"/>
      <c r="KZ1055" s="6"/>
      <c r="LA1055" s="6"/>
      <c r="LB1055" s="6"/>
      <c r="LC1055" s="6"/>
      <c r="LD1055" s="6"/>
      <c r="LE1055" s="6"/>
      <c r="LF1055" s="6"/>
      <c r="LG1055" s="6"/>
      <c r="LH1055" s="6"/>
      <c r="LI1055" s="6"/>
      <c r="LJ1055" s="6"/>
      <c r="LK1055" s="6"/>
      <c r="LL1055" s="6"/>
      <c r="LM1055" s="6"/>
      <c r="LN1055" s="6"/>
      <c r="LO1055" s="6"/>
      <c r="LP1055" s="6"/>
      <c r="LQ1055" s="6"/>
      <c r="LR1055" s="6"/>
      <c r="LS1055" s="6"/>
      <c r="LT1055" s="6"/>
      <c r="LU1055" s="6"/>
      <c r="LV1055" s="6"/>
      <c r="LW1055" s="6"/>
      <c r="LX1055" s="6"/>
      <c r="LY1055" s="6"/>
      <c r="LZ1055" s="6"/>
      <c r="MA1055" s="6"/>
      <c r="MB1055" s="6"/>
      <c r="MC1055" s="6"/>
      <c r="MD1055" s="6"/>
      <c r="ME1055" s="6"/>
      <c r="MF1055" s="6"/>
      <c r="MG1055" s="6"/>
      <c r="MH1055" s="6"/>
      <c r="MI1055" s="6"/>
      <c r="MJ1055" s="6"/>
      <c r="MK1055" s="6"/>
      <c r="ML1055" s="6"/>
    </row>
    <row r="1056" spans="1:350" s="4" customFormat="1" ht="17" x14ac:dyDescent="0.2">
      <c r="A1056" s="5" t="s">
        <v>3097</v>
      </c>
      <c r="B1056" s="6" t="s">
        <v>3098</v>
      </c>
      <c r="C1056" s="7" t="s">
        <v>352</v>
      </c>
      <c r="D1056" s="6">
        <v>145</v>
      </c>
      <c r="E1056" s="6">
        <v>5688320</v>
      </c>
      <c r="F1056" s="6">
        <v>68</v>
      </c>
      <c r="G1056" s="6">
        <v>5584103</v>
      </c>
      <c r="H1056" s="8">
        <f t="shared" si="64"/>
        <v>98.167877334608448</v>
      </c>
      <c r="I1056" s="6">
        <v>0</v>
      </c>
      <c r="J1056" s="6">
        <v>0</v>
      </c>
      <c r="K1056" s="8">
        <f t="shared" si="65"/>
        <v>0</v>
      </c>
      <c r="L1056" s="6">
        <v>6</v>
      </c>
      <c r="M1056" s="6">
        <v>8847</v>
      </c>
      <c r="N1056" s="8">
        <f t="shared" si="66"/>
        <v>0.15552922479747974</v>
      </c>
      <c r="O1056" s="6">
        <v>71</v>
      </c>
      <c r="P1056" s="6">
        <v>95370</v>
      </c>
      <c r="Q1056" s="8">
        <f t="shared" si="67"/>
        <v>1.6765934405940592</v>
      </c>
      <c r="R1056" s="6" t="s">
        <v>368</v>
      </c>
      <c r="S1056" s="6">
        <v>1</v>
      </c>
      <c r="T1056" s="6">
        <v>2905</v>
      </c>
      <c r="U1056" s="6" t="s">
        <v>367</v>
      </c>
      <c r="V1056" s="6">
        <v>1</v>
      </c>
      <c r="W1056" s="6">
        <v>1914</v>
      </c>
      <c r="X1056" s="6" t="s">
        <v>365</v>
      </c>
      <c r="Y1056" s="6">
        <v>1</v>
      </c>
      <c r="Z1056" s="6">
        <v>1813</v>
      </c>
      <c r="AA1056" s="6" t="s">
        <v>370</v>
      </c>
      <c r="AB1056" s="6">
        <v>1</v>
      </c>
      <c r="AC1056" s="6">
        <v>1087</v>
      </c>
      <c r="AD1056" s="6" t="s">
        <v>357</v>
      </c>
      <c r="AE1056" s="6">
        <v>1</v>
      </c>
      <c r="AF1056" s="6">
        <v>1013</v>
      </c>
      <c r="AG1056" s="6" t="s">
        <v>371</v>
      </c>
      <c r="AH1056" s="6">
        <v>1</v>
      </c>
      <c r="AI1056" s="6">
        <v>115</v>
      </c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  <c r="BW1056" s="6"/>
      <c r="BX1056" s="6"/>
      <c r="BY1056" s="6"/>
      <c r="BZ1056" s="6"/>
      <c r="CA1056" s="6"/>
      <c r="CB1056" s="6"/>
      <c r="CC1056" s="6"/>
      <c r="CD1056" s="6"/>
      <c r="CE1056" s="6"/>
      <c r="CF1056" s="6"/>
      <c r="CG1056" s="6"/>
      <c r="CH1056" s="6"/>
      <c r="CI1056" s="6"/>
      <c r="CJ1056" s="6"/>
      <c r="CK1056" s="6"/>
      <c r="CL1056" s="6"/>
      <c r="CM1056" s="6"/>
      <c r="CN1056" s="6"/>
      <c r="CO1056" s="6"/>
      <c r="CP1056" s="6"/>
      <c r="CQ1056" s="6"/>
      <c r="CR1056" s="6"/>
      <c r="CS1056" s="6"/>
      <c r="CT1056" s="6"/>
      <c r="CU1056" s="6"/>
      <c r="CV1056" s="6"/>
      <c r="CW1056" s="6"/>
      <c r="CX1056" s="6"/>
      <c r="CY1056" s="6"/>
      <c r="CZ1056" s="6"/>
      <c r="DA1056" s="6"/>
      <c r="DB1056" s="6"/>
      <c r="DC1056" s="6"/>
      <c r="DD1056" s="6"/>
      <c r="DE1056" s="6"/>
      <c r="DF1056" s="6"/>
      <c r="DG1056" s="6"/>
      <c r="DH1056" s="6"/>
      <c r="DI1056" s="6"/>
      <c r="DJ1056" s="6"/>
      <c r="DK1056" s="6"/>
      <c r="DL1056" s="6"/>
      <c r="DM1056" s="6"/>
      <c r="DN1056" s="6"/>
      <c r="DO1056" s="6"/>
      <c r="DP1056" s="6"/>
      <c r="DQ1056" s="6"/>
      <c r="DR1056" s="6"/>
      <c r="DS1056" s="6"/>
      <c r="DT1056" s="6"/>
      <c r="DU1056" s="6"/>
      <c r="DV1056" s="6"/>
      <c r="DW1056" s="6"/>
      <c r="DX1056" s="6"/>
      <c r="DY1056" s="6"/>
      <c r="DZ1056" s="6"/>
      <c r="EA1056" s="6"/>
      <c r="EB1056" s="6"/>
      <c r="EC1056" s="6"/>
      <c r="ED1056" s="6"/>
      <c r="EE1056" s="6"/>
      <c r="EF1056" s="6"/>
      <c r="EG1056" s="6"/>
      <c r="EH1056" s="6"/>
      <c r="EI1056" s="6"/>
      <c r="EJ1056" s="6"/>
      <c r="EK1056" s="6"/>
      <c r="EL1056" s="6"/>
      <c r="EM1056" s="6"/>
      <c r="EN1056" s="6"/>
      <c r="EO1056" s="6"/>
      <c r="EP1056" s="6"/>
      <c r="EQ1056" s="6"/>
      <c r="ER1056" s="6"/>
      <c r="ES1056" s="6"/>
      <c r="ET1056" s="6"/>
      <c r="EU1056" s="6"/>
      <c r="EV1056" s="6"/>
      <c r="EW1056" s="6"/>
      <c r="EX1056" s="6"/>
      <c r="EY1056" s="6"/>
      <c r="EZ1056" s="6"/>
      <c r="FA1056" s="6"/>
      <c r="FB1056" s="6"/>
      <c r="FC1056" s="6"/>
      <c r="FD1056" s="6"/>
      <c r="FE1056" s="6"/>
      <c r="FF1056" s="6"/>
      <c r="FG1056" s="6"/>
      <c r="FH1056" s="6"/>
      <c r="FI1056" s="6"/>
      <c r="FJ1056" s="6"/>
      <c r="FK1056" s="6"/>
      <c r="FL1056" s="6"/>
      <c r="FM1056" s="6"/>
      <c r="FN1056" s="6"/>
      <c r="FO1056" s="6"/>
      <c r="FP1056" s="6"/>
      <c r="FQ1056" s="6"/>
      <c r="FR1056" s="6"/>
      <c r="FS1056" s="6"/>
      <c r="FT1056" s="6"/>
      <c r="FU1056" s="6"/>
      <c r="FV1056" s="6"/>
      <c r="FW1056" s="6"/>
      <c r="FX1056" s="6"/>
      <c r="FY1056" s="6"/>
      <c r="FZ1056" s="6"/>
      <c r="GA1056" s="6"/>
      <c r="GB1056" s="6"/>
      <c r="GC1056" s="6"/>
      <c r="GD1056" s="6"/>
      <c r="GE1056" s="6"/>
      <c r="GF1056" s="6"/>
      <c r="GG1056" s="6"/>
      <c r="GH1056" s="6"/>
      <c r="GI1056" s="6"/>
      <c r="GJ1056" s="6"/>
      <c r="GK1056" s="6"/>
      <c r="GL1056" s="6"/>
      <c r="GM1056" s="6"/>
      <c r="GN1056" s="6"/>
      <c r="GO1056" s="6"/>
      <c r="GP1056" s="6"/>
      <c r="GQ1056" s="6"/>
      <c r="GR1056" s="6"/>
      <c r="GS1056" s="6"/>
      <c r="GT1056" s="6"/>
      <c r="GU1056" s="6"/>
      <c r="GV1056" s="6"/>
      <c r="GW1056" s="6"/>
      <c r="GX1056" s="6"/>
      <c r="GY1056" s="6"/>
      <c r="GZ1056" s="6"/>
      <c r="HA1056" s="6"/>
      <c r="HB1056" s="6"/>
      <c r="HC1056" s="6"/>
      <c r="HD1056" s="6"/>
      <c r="HE1056" s="6"/>
      <c r="HF1056" s="6"/>
      <c r="HG1056" s="6"/>
      <c r="HH1056" s="6"/>
      <c r="HI1056" s="6"/>
      <c r="HJ1056" s="6"/>
      <c r="HK1056" s="6"/>
      <c r="HL1056" s="6"/>
      <c r="HM1056" s="6"/>
      <c r="HN1056" s="6"/>
      <c r="HO1056" s="6"/>
      <c r="HP1056" s="6"/>
      <c r="HQ1056" s="6"/>
      <c r="HR1056" s="6"/>
      <c r="HS1056" s="6"/>
      <c r="HT1056" s="6"/>
      <c r="HU1056" s="6"/>
      <c r="HV1056" s="6"/>
      <c r="HW1056" s="6"/>
      <c r="HX1056" s="6"/>
      <c r="HY1056" s="6"/>
      <c r="HZ1056" s="6"/>
      <c r="IA1056" s="6"/>
      <c r="IB1056" s="6"/>
      <c r="IC1056" s="6"/>
      <c r="ID1056" s="6"/>
      <c r="IE1056" s="6"/>
      <c r="IF1056" s="6"/>
      <c r="IG1056" s="6"/>
      <c r="IH1056" s="6"/>
      <c r="II1056" s="6"/>
      <c r="IJ1056" s="6"/>
      <c r="IK1056" s="6"/>
      <c r="IL1056" s="6"/>
      <c r="IM1056" s="6"/>
      <c r="IN1056" s="6"/>
      <c r="IO1056" s="6"/>
      <c r="IP1056" s="6"/>
      <c r="IQ1056" s="6"/>
      <c r="IR1056" s="6"/>
      <c r="IS1056" s="6"/>
      <c r="IT1056" s="6"/>
      <c r="IU1056" s="6"/>
      <c r="IV1056" s="6"/>
      <c r="IW1056" s="6"/>
      <c r="IX1056" s="6"/>
      <c r="IY1056" s="6"/>
      <c r="IZ1056" s="6"/>
      <c r="JA1056" s="6"/>
      <c r="JB1056" s="6"/>
      <c r="JC1056" s="6"/>
      <c r="JD1056" s="6"/>
      <c r="JE1056" s="6"/>
      <c r="JF1056" s="6"/>
      <c r="JG1056" s="6"/>
      <c r="JH1056" s="6"/>
      <c r="JI1056" s="6"/>
      <c r="JJ1056" s="6"/>
      <c r="JK1056" s="6"/>
      <c r="JL1056" s="6"/>
      <c r="JM1056" s="6"/>
      <c r="JN1056" s="6"/>
      <c r="JO1056" s="6"/>
      <c r="JP1056" s="6"/>
      <c r="JQ1056" s="6"/>
      <c r="JR1056" s="6"/>
      <c r="JS1056" s="6"/>
      <c r="JT1056" s="6"/>
      <c r="JU1056" s="6"/>
      <c r="JV1056" s="6"/>
      <c r="JW1056" s="6"/>
      <c r="JX1056" s="6"/>
      <c r="JY1056" s="6"/>
      <c r="JZ1056" s="6"/>
      <c r="KA1056" s="6"/>
      <c r="KB1056" s="6"/>
      <c r="KC1056" s="6"/>
      <c r="KD1056" s="6"/>
      <c r="KE1056" s="6"/>
      <c r="KF1056" s="6"/>
      <c r="KG1056" s="6"/>
      <c r="KH1056" s="6"/>
      <c r="KI1056" s="6"/>
      <c r="KJ1056" s="6"/>
      <c r="KK1056" s="6"/>
      <c r="KL1056" s="6"/>
      <c r="KM1056" s="6"/>
      <c r="KN1056" s="6"/>
      <c r="KO1056" s="6"/>
      <c r="KP1056" s="6"/>
      <c r="KQ1056" s="6"/>
      <c r="KR1056" s="6"/>
      <c r="KS1056" s="6"/>
      <c r="KT1056" s="6"/>
      <c r="KU1056" s="6"/>
      <c r="KV1056" s="6"/>
      <c r="KW1056" s="6"/>
      <c r="KX1056" s="6"/>
      <c r="KY1056" s="6"/>
      <c r="KZ1056" s="6"/>
      <c r="LA1056" s="6"/>
      <c r="LB1056" s="6"/>
      <c r="LC1056" s="6"/>
      <c r="LD1056" s="6"/>
      <c r="LE1056" s="6"/>
      <c r="LF1056" s="6"/>
      <c r="LG1056" s="6"/>
      <c r="LH1056" s="6"/>
      <c r="LI1056" s="6"/>
      <c r="LJ1056" s="6"/>
      <c r="LK1056" s="6"/>
      <c r="LL1056" s="6"/>
      <c r="LM1056" s="6"/>
      <c r="LN1056" s="6"/>
      <c r="LO1056" s="6"/>
      <c r="LP1056" s="6"/>
      <c r="LQ1056" s="6"/>
      <c r="LR1056" s="6"/>
      <c r="LS1056" s="6"/>
      <c r="LT1056" s="6"/>
      <c r="LU1056" s="6"/>
      <c r="LV1056" s="6"/>
      <c r="LW1056" s="6"/>
      <c r="LX1056" s="6"/>
      <c r="LY1056" s="6"/>
      <c r="LZ1056" s="6"/>
      <c r="MA1056" s="6"/>
      <c r="MB1056" s="6"/>
      <c r="MC1056" s="6"/>
      <c r="MD1056" s="6"/>
      <c r="ME1056" s="6"/>
      <c r="MF1056" s="6"/>
      <c r="MG1056" s="6"/>
      <c r="MH1056" s="6"/>
      <c r="MI1056" s="6"/>
      <c r="MJ1056" s="6"/>
      <c r="MK1056" s="6"/>
      <c r="ML1056" s="6"/>
    </row>
    <row r="1057" spans="1:350" s="4" customFormat="1" ht="17" x14ac:dyDescent="0.2">
      <c r="A1057" s="5" t="s">
        <v>3099</v>
      </c>
      <c r="B1057" s="6" t="s">
        <v>3100</v>
      </c>
      <c r="C1057" s="7" t="s">
        <v>352</v>
      </c>
      <c r="D1057" s="6">
        <v>113</v>
      </c>
      <c r="E1057" s="6">
        <v>5488667</v>
      </c>
      <c r="F1057" s="6">
        <v>39</v>
      </c>
      <c r="G1057" s="6">
        <v>5427210</v>
      </c>
      <c r="H1057" s="8">
        <f t="shared" si="64"/>
        <v>98.880292792402969</v>
      </c>
      <c r="I1057" s="6">
        <v>0</v>
      </c>
      <c r="J1057" s="6">
        <v>0</v>
      </c>
      <c r="K1057" s="8">
        <f t="shared" si="65"/>
        <v>0</v>
      </c>
      <c r="L1057" s="6">
        <v>6</v>
      </c>
      <c r="M1057" s="6">
        <v>12031</v>
      </c>
      <c r="N1057" s="8">
        <f t="shared" si="66"/>
        <v>0.21919712017508075</v>
      </c>
      <c r="O1057" s="6">
        <v>68</v>
      </c>
      <c r="P1057" s="6">
        <v>49426</v>
      </c>
      <c r="Q1057" s="8">
        <f t="shared" si="67"/>
        <v>0.90051008742195515</v>
      </c>
      <c r="R1057" s="6" t="s">
        <v>353</v>
      </c>
      <c r="S1057" s="6">
        <v>1</v>
      </c>
      <c r="T1057" s="6">
        <v>3680</v>
      </c>
      <c r="U1057" s="6" t="s">
        <v>534</v>
      </c>
      <c r="V1057" s="6">
        <v>1</v>
      </c>
      <c r="W1057" s="6">
        <v>2681</v>
      </c>
      <c r="X1057" s="6" t="s">
        <v>368</v>
      </c>
      <c r="Y1057" s="6">
        <v>1</v>
      </c>
      <c r="Z1057" s="6">
        <v>1987</v>
      </c>
      <c r="AA1057" s="6" t="s">
        <v>370</v>
      </c>
      <c r="AB1057" s="6">
        <v>1</v>
      </c>
      <c r="AC1057" s="6">
        <v>1633</v>
      </c>
      <c r="AD1057" s="6" t="s">
        <v>357</v>
      </c>
      <c r="AE1057" s="6">
        <v>1</v>
      </c>
      <c r="AF1057" s="6">
        <v>1037</v>
      </c>
      <c r="AG1057" s="6" t="s">
        <v>407</v>
      </c>
      <c r="AH1057" s="6">
        <v>1</v>
      </c>
      <c r="AI1057" s="6">
        <v>1013</v>
      </c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  <c r="BW1057" s="6"/>
      <c r="BX1057" s="6"/>
      <c r="BY1057" s="6"/>
      <c r="BZ1057" s="6"/>
      <c r="CA1057" s="6"/>
      <c r="CB1057" s="6"/>
      <c r="CC1057" s="6"/>
      <c r="CD1057" s="6"/>
      <c r="CE1057" s="6"/>
      <c r="CF1057" s="6"/>
      <c r="CG1057" s="6"/>
      <c r="CH1057" s="6"/>
      <c r="CI1057" s="6"/>
      <c r="CJ1057" s="6"/>
      <c r="CK1057" s="6"/>
      <c r="CL1057" s="6"/>
      <c r="CM1057" s="6"/>
      <c r="CN1057" s="6"/>
      <c r="CO1057" s="6"/>
      <c r="CP1057" s="6"/>
      <c r="CQ1057" s="6"/>
      <c r="CR1057" s="6"/>
      <c r="CS1057" s="6"/>
      <c r="CT1057" s="6"/>
      <c r="CU1057" s="6"/>
      <c r="CV1057" s="6"/>
      <c r="CW1057" s="6"/>
      <c r="CX1057" s="6"/>
      <c r="CY1057" s="6"/>
      <c r="CZ1057" s="6"/>
      <c r="DA1057" s="6"/>
      <c r="DB1057" s="6"/>
      <c r="DC1057" s="6"/>
      <c r="DD1057" s="6"/>
      <c r="DE1057" s="6"/>
      <c r="DF1057" s="6"/>
      <c r="DG1057" s="6"/>
      <c r="DH1057" s="6"/>
      <c r="DI1057" s="6"/>
      <c r="DJ1057" s="6"/>
      <c r="DK1057" s="6"/>
      <c r="DL1057" s="6"/>
      <c r="DM1057" s="6"/>
      <c r="DN1057" s="6"/>
      <c r="DO1057" s="6"/>
      <c r="DP1057" s="6"/>
      <c r="DQ1057" s="6"/>
      <c r="DR1057" s="6"/>
      <c r="DS1057" s="6"/>
      <c r="DT1057" s="6"/>
      <c r="DU1057" s="6"/>
      <c r="DV1057" s="6"/>
      <c r="DW1057" s="6"/>
      <c r="DX1057" s="6"/>
      <c r="DY1057" s="6"/>
      <c r="DZ1057" s="6"/>
      <c r="EA1057" s="6"/>
      <c r="EB1057" s="6"/>
      <c r="EC1057" s="6"/>
      <c r="ED1057" s="6"/>
      <c r="EE1057" s="6"/>
      <c r="EF1057" s="6"/>
      <c r="EG1057" s="6"/>
      <c r="EH1057" s="6"/>
      <c r="EI1057" s="6"/>
      <c r="EJ1057" s="6"/>
      <c r="EK1057" s="6"/>
      <c r="EL1057" s="6"/>
      <c r="EM1057" s="6"/>
      <c r="EN1057" s="6"/>
      <c r="EO1057" s="6"/>
      <c r="EP1057" s="6"/>
      <c r="EQ1057" s="6"/>
      <c r="ER1057" s="6"/>
      <c r="ES1057" s="6"/>
      <c r="ET1057" s="6"/>
      <c r="EU1057" s="6"/>
      <c r="EV1057" s="6"/>
      <c r="EW1057" s="6"/>
      <c r="EX1057" s="6"/>
      <c r="EY1057" s="6"/>
      <c r="EZ1057" s="6"/>
      <c r="FA1057" s="6"/>
      <c r="FB1057" s="6"/>
      <c r="FC1057" s="6"/>
      <c r="FD1057" s="6"/>
      <c r="FE1057" s="6"/>
      <c r="FF1057" s="6"/>
      <c r="FG1057" s="6"/>
      <c r="FH1057" s="6"/>
      <c r="FI1057" s="6"/>
      <c r="FJ1057" s="6"/>
      <c r="FK1057" s="6"/>
      <c r="FL1057" s="6"/>
      <c r="FM1057" s="6"/>
      <c r="FN1057" s="6"/>
      <c r="FO1057" s="6"/>
      <c r="FP1057" s="6"/>
      <c r="FQ1057" s="6"/>
      <c r="FR1057" s="6"/>
      <c r="FS1057" s="6"/>
      <c r="FT1057" s="6"/>
      <c r="FU1057" s="6"/>
      <c r="FV1057" s="6"/>
      <c r="FW1057" s="6"/>
      <c r="FX1057" s="6"/>
      <c r="FY1057" s="6"/>
      <c r="FZ1057" s="6"/>
      <c r="GA1057" s="6"/>
      <c r="GB1057" s="6"/>
      <c r="GC1057" s="6"/>
      <c r="GD1057" s="6"/>
      <c r="GE1057" s="6"/>
      <c r="GF1057" s="6"/>
      <c r="GG1057" s="6"/>
      <c r="GH1057" s="6"/>
      <c r="GI1057" s="6"/>
      <c r="GJ1057" s="6"/>
      <c r="GK1057" s="6"/>
      <c r="GL1057" s="6"/>
      <c r="GM1057" s="6"/>
      <c r="GN1057" s="6"/>
      <c r="GO1057" s="6"/>
      <c r="GP1057" s="6"/>
      <c r="GQ1057" s="6"/>
      <c r="GR1057" s="6"/>
      <c r="GS1057" s="6"/>
      <c r="GT1057" s="6"/>
      <c r="GU1057" s="6"/>
      <c r="GV1057" s="6"/>
      <c r="GW1057" s="6"/>
      <c r="GX1057" s="6"/>
      <c r="GY1057" s="6"/>
      <c r="GZ1057" s="6"/>
      <c r="HA1057" s="6"/>
      <c r="HB1057" s="6"/>
      <c r="HC1057" s="6"/>
      <c r="HD1057" s="6"/>
      <c r="HE1057" s="6"/>
      <c r="HF1057" s="6"/>
      <c r="HG1057" s="6"/>
      <c r="HH1057" s="6"/>
      <c r="HI1057" s="6"/>
      <c r="HJ1057" s="6"/>
      <c r="HK1057" s="6"/>
      <c r="HL1057" s="6"/>
      <c r="HM1057" s="6"/>
      <c r="HN1057" s="6"/>
      <c r="HO1057" s="6"/>
      <c r="HP1057" s="6"/>
      <c r="HQ1057" s="6"/>
      <c r="HR1057" s="6"/>
      <c r="HS1057" s="6"/>
      <c r="HT1057" s="6"/>
      <c r="HU1057" s="6"/>
      <c r="HV1057" s="6"/>
      <c r="HW1057" s="6"/>
      <c r="HX1057" s="6"/>
      <c r="HY1057" s="6"/>
      <c r="HZ1057" s="6"/>
      <c r="IA1057" s="6"/>
      <c r="IB1057" s="6"/>
      <c r="IC1057" s="6"/>
      <c r="ID1057" s="6"/>
      <c r="IE1057" s="6"/>
      <c r="IF1057" s="6"/>
      <c r="IG1057" s="6"/>
      <c r="IH1057" s="6"/>
      <c r="II1057" s="6"/>
      <c r="IJ1057" s="6"/>
      <c r="IK1057" s="6"/>
      <c r="IL1057" s="6"/>
      <c r="IM1057" s="6"/>
      <c r="IN1057" s="6"/>
      <c r="IO1057" s="6"/>
      <c r="IP1057" s="6"/>
      <c r="IQ1057" s="6"/>
      <c r="IR1057" s="6"/>
      <c r="IS1057" s="6"/>
      <c r="IT1057" s="6"/>
      <c r="IU1057" s="6"/>
      <c r="IV1057" s="6"/>
      <c r="IW1057" s="6"/>
      <c r="IX1057" s="6"/>
      <c r="IY1057" s="6"/>
      <c r="IZ1057" s="6"/>
      <c r="JA1057" s="6"/>
      <c r="JB1057" s="6"/>
      <c r="JC1057" s="6"/>
      <c r="JD1057" s="6"/>
      <c r="JE1057" s="6"/>
      <c r="JF1057" s="6"/>
      <c r="JG1057" s="6"/>
      <c r="JH1057" s="6"/>
      <c r="JI1057" s="6"/>
      <c r="JJ1057" s="6"/>
      <c r="JK1057" s="6"/>
      <c r="JL1057" s="6"/>
      <c r="JM1057" s="6"/>
      <c r="JN1057" s="6"/>
      <c r="JO1057" s="6"/>
      <c r="JP1057" s="6"/>
      <c r="JQ1057" s="6"/>
      <c r="JR1057" s="6"/>
      <c r="JS1057" s="6"/>
      <c r="JT1057" s="6"/>
      <c r="JU1057" s="6"/>
      <c r="JV1057" s="6"/>
      <c r="JW1057" s="6"/>
      <c r="JX1057" s="6"/>
      <c r="JY1057" s="6"/>
      <c r="JZ1057" s="6"/>
      <c r="KA1057" s="6"/>
      <c r="KB1057" s="6"/>
      <c r="KC1057" s="6"/>
      <c r="KD1057" s="6"/>
      <c r="KE1057" s="6"/>
      <c r="KF1057" s="6"/>
      <c r="KG1057" s="6"/>
      <c r="KH1057" s="6"/>
      <c r="KI1057" s="6"/>
      <c r="KJ1057" s="6"/>
      <c r="KK1057" s="6"/>
      <c r="KL1057" s="6"/>
      <c r="KM1057" s="6"/>
      <c r="KN1057" s="6"/>
      <c r="KO1057" s="6"/>
      <c r="KP1057" s="6"/>
      <c r="KQ1057" s="6"/>
      <c r="KR1057" s="6"/>
      <c r="KS1057" s="6"/>
      <c r="KT1057" s="6"/>
      <c r="KU1057" s="6"/>
      <c r="KV1057" s="6"/>
      <c r="KW1057" s="6"/>
      <c r="KX1057" s="6"/>
      <c r="KY1057" s="6"/>
      <c r="KZ1057" s="6"/>
      <c r="LA1057" s="6"/>
      <c r="LB1057" s="6"/>
      <c r="LC1057" s="6"/>
      <c r="LD1057" s="6"/>
      <c r="LE1057" s="6"/>
      <c r="LF1057" s="6"/>
      <c r="LG1057" s="6"/>
      <c r="LH1057" s="6"/>
      <c r="LI1057" s="6"/>
      <c r="LJ1057" s="6"/>
      <c r="LK1057" s="6"/>
      <c r="LL1057" s="6"/>
      <c r="LM1057" s="6"/>
      <c r="LN1057" s="6"/>
      <c r="LO1057" s="6"/>
      <c r="LP1057" s="6"/>
      <c r="LQ1057" s="6"/>
      <c r="LR1057" s="6"/>
      <c r="LS1057" s="6"/>
      <c r="LT1057" s="6"/>
      <c r="LU1057" s="6"/>
      <c r="LV1057" s="6"/>
      <c r="LW1057" s="6"/>
      <c r="LX1057" s="6"/>
      <c r="LY1057" s="6"/>
      <c r="LZ1057" s="6"/>
      <c r="MA1057" s="6"/>
      <c r="MB1057" s="6"/>
      <c r="MC1057" s="6"/>
      <c r="MD1057" s="6"/>
      <c r="ME1057" s="6"/>
      <c r="MF1057" s="6"/>
      <c r="MG1057" s="6"/>
      <c r="MH1057" s="6"/>
      <c r="MI1057" s="6"/>
      <c r="MJ1057" s="6"/>
      <c r="MK1057" s="6"/>
      <c r="ML1057" s="6"/>
    </row>
    <row r="1058" spans="1:350" s="4" customFormat="1" ht="17" x14ac:dyDescent="0.2">
      <c r="A1058" s="5" t="s">
        <v>3101</v>
      </c>
      <c r="B1058" s="6" t="s">
        <v>3102</v>
      </c>
      <c r="C1058" s="7" t="s">
        <v>352</v>
      </c>
      <c r="D1058" s="6">
        <v>149</v>
      </c>
      <c r="E1058" s="6">
        <v>5731953</v>
      </c>
      <c r="F1058" s="6">
        <v>63</v>
      </c>
      <c r="G1058" s="6">
        <v>5576199</v>
      </c>
      <c r="H1058" s="8">
        <f t="shared" si="64"/>
        <v>97.282706260850361</v>
      </c>
      <c r="I1058" s="6">
        <v>0</v>
      </c>
      <c r="J1058" s="6">
        <v>0</v>
      </c>
      <c r="K1058" s="8">
        <f t="shared" si="65"/>
        <v>0</v>
      </c>
      <c r="L1058" s="6">
        <v>9</v>
      </c>
      <c r="M1058" s="6">
        <v>49537</v>
      </c>
      <c r="N1058" s="8">
        <f t="shared" si="66"/>
        <v>0.8642255091763662</v>
      </c>
      <c r="O1058" s="6">
        <v>77</v>
      </c>
      <c r="P1058" s="6">
        <v>106217</v>
      </c>
      <c r="Q1058" s="8">
        <f t="shared" si="67"/>
        <v>1.8530682299732746</v>
      </c>
      <c r="R1058" s="6" t="s">
        <v>364</v>
      </c>
      <c r="S1058" s="6">
        <v>1</v>
      </c>
      <c r="T1058" s="6">
        <v>36695</v>
      </c>
      <c r="U1058" s="6" t="s">
        <v>449</v>
      </c>
      <c r="V1058" s="6">
        <v>1</v>
      </c>
      <c r="W1058" s="6">
        <v>3164</v>
      </c>
      <c r="X1058" s="6" t="s">
        <v>368</v>
      </c>
      <c r="Y1058" s="6">
        <v>1</v>
      </c>
      <c r="Z1058" s="6">
        <v>2905</v>
      </c>
      <c r="AA1058" s="6" t="s">
        <v>367</v>
      </c>
      <c r="AB1058" s="6">
        <v>1</v>
      </c>
      <c r="AC1058" s="6">
        <v>1914</v>
      </c>
      <c r="AD1058" s="6" t="s">
        <v>365</v>
      </c>
      <c r="AE1058" s="6">
        <v>1</v>
      </c>
      <c r="AF1058" s="6">
        <v>1813</v>
      </c>
      <c r="AG1058" s="6" t="s">
        <v>370</v>
      </c>
      <c r="AH1058" s="6">
        <v>1</v>
      </c>
      <c r="AI1058" s="6">
        <v>1087</v>
      </c>
      <c r="AJ1058" s="6" t="s">
        <v>357</v>
      </c>
      <c r="AK1058" s="6">
        <v>1</v>
      </c>
      <c r="AL1058" s="6">
        <v>1013</v>
      </c>
      <c r="AM1058" s="6" t="s">
        <v>401</v>
      </c>
      <c r="AN1058" s="6">
        <v>1</v>
      </c>
      <c r="AO1058" s="6">
        <v>831</v>
      </c>
      <c r="AP1058" s="6" t="s">
        <v>371</v>
      </c>
      <c r="AQ1058" s="6">
        <v>1</v>
      </c>
      <c r="AR1058" s="6">
        <v>115</v>
      </c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6"/>
      <c r="DW1058" s="6"/>
      <c r="DX1058" s="6"/>
      <c r="DY1058" s="6"/>
      <c r="DZ1058" s="6"/>
      <c r="EA1058" s="6"/>
      <c r="EB1058" s="6"/>
      <c r="EC1058" s="6"/>
      <c r="ED1058" s="6"/>
      <c r="EE1058" s="6"/>
      <c r="EF1058" s="6"/>
      <c r="EG1058" s="6"/>
      <c r="EH1058" s="6"/>
      <c r="EI1058" s="6"/>
      <c r="EJ1058" s="6"/>
      <c r="EK1058" s="6"/>
      <c r="EL1058" s="6"/>
      <c r="EM1058" s="6"/>
      <c r="EN1058" s="6"/>
      <c r="EO1058" s="6"/>
      <c r="EP1058" s="6"/>
      <c r="EQ1058" s="6"/>
      <c r="ER1058" s="6"/>
      <c r="ES1058" s="6"/>
      <c r="ET1058" s="6"/>
      <c r="EU1058" s="6"/>
      <c r="EV1058" s="6"/>
      <c r="EW1058" s="6"/>
      <c r="EX1058" s="6"/>
      <c r="EY1058" s="6"/>
      <c r="EZ1058" s="6"/>
      <c r="FA1058" s="6"/>
      <c r="FB1058" s="6"/>
      <c r="FC1058" s="6"/>
      <c r="FD1058" s="6"/>
      <c r="FE1058" s="6"/>
      <c r="FF1058" s="6"/>
      <c r="FG1058" s="6"/>
      <c r="FH1058" s="6"/>
      <c r="FI1058" s="6"/>
      <c r="FJ1058" s="6"/>
      <c r="FK1058" s="6"/>
      <c r="FL1058" s="6"/>
      <c r="FM1058" s="6"/>
      <c r="FN1058" s="6"/>
      <c r="FO1058" s="6"/>
      <c r="FP1058" s="6"/>
      <c r="FQ1058" s="6"/>
      <c r="FR1058" s="6"/>
      <c r="FS1058" s="6"/>
      <c r="FT1058" s="6"/>
      <c r="FU1058" s="6"/>
      <c r="FV1058" s="6"/>
      <c r="FW1058" s="6"/>
      <c r="FX1058" s="6"/>
      <c r="FY1058" s="6"/>
      <c r="FZ1058" s="6"/>
      <c r="GA1058" s="6"/>
      <c r="GB1058" s="6"/>
      <c r="GC1058" s="6"/>
      <c r="GD1058" s="6"/>
      <c r="GE1058" s="6"/>
      <c r="GF1058" s="6"/>
      <c r="GG1058" s="6"/>
      <c r="GH1058" s="6"/>
      <c r="GI1058" s="6"/>
      <c r="GJ1058" s="6"/>
      <c r="GK1058" s="6"/>
      <c r="GL1058" s="6"/>
      <c r="GM1058" s="6"/>
      <c r="GN1058" s="6"/>
      <c r="GO1058" s="6"/>
      <c r="GP1058" s="6"/>
      <c r="GQ1058" s="6"/>
      <c r="GR1058" s="6"/>
      <c r="GS1058" s="6"/>
      <c r="GT1058" s="6"/>
      <c r="GU1058" s="6"/>
      <c r="GV1058" s="6"/>
      <c r="GW1058" s="6"/>
      <c r="GX1058" s="6"/>
      <c r="GY1058" s="6"/>
      <c r="GZ1058" s="6"/>
      <c r="HA1058" s="6"/>
      <c r="HB1058" s="6"/>
      <c r="HC1058" s="6"/>
      <c r="HD1058" s="6"/>
      <c r="HE1058" s="6"/>
      <c r="HF1058" s="6"/>
      <c r="HG1058" s="6"/>
      <c r="HH1058" s="6"/>
      <c r="HI1058" s="6"/>
      <c r="HJ1058" s="6"/>
      <c r="HK1058" s="6"/>
      <c r="HL1058" s="6"/>
      <c r="HM1058" s="6"/>
      <c r="HN1058" s="6"/>
      <c r="HO1058" s="6"/>
      <c r="HP1058" s="6"/>
      <c r="HQ1058" s="6"/>
      <c r="HR1058" s="6"/>
      <c r="HS1058" s="6"/>
      <c r="HT1058" s="6"/>
      <c r="HU1058" s="6"/>
      <c r="HV1058" s="6"/>
      <c r="HW1058" s="6"/>
      <c r="HX1058" s="6"/>
      <c r="HY1058" s="6"/>
      <c r="HZ1058" s="6"/>
      <c r="IA1058" s="6"/>
      <c r="IB1058" s="6"/>
      <c r="IC1058" s="6"/>
      <c r="ID1058" s="6"/>
      <c r="IE1058" s="6"/>
      <c r="IF1058" s="6"/>
      <c r="IG1058" s="6"/>
      <c r="IH1058" s="6"/>
      <c r="II1058" s="6"/>
      <c r="IJ1058" s="6"/>
      <c r="IK1058" s="6"/>
      <c r="IL1058" s="6"/>
      <c r="IM1058" s="6"/>
      <c r="IN1058" s="6"/>
      <c r="IO1058" s="6"/>
      <c r="IP1058" s="6"/>
      <c r="IQ1058" s="6"/>
      <c r="IR1058" s="6"/>
      <c r="IS1058" s="6"/>
      <c r="IT1058" s="6"/>
      <c r="IU1058" s="6"/>
      <c r="IV1058" s="6"/>
      <c r="IW1058" s="6"/>
      <c r="IX1058" s="6"/>
      <c r="IY1058" s="6"/>
      <c r="IZ1058" s="6"/>
      <c r="JA1058" s="6"/>
      <c r="JB1058" s="6"/>
      <c r="JC1058" s="6"/>
      <c r="JD1058" s="6"/>
      <c r="JE1058" s="6"/>
      <c r="JF1058" s="6"/>
      <c r="JG1058" s="6"/>
      <c r="JH1058" s="6"/>
      <c r="JI1058" s="6"/>
      <c r="JJ1058" s="6"/>
      <c r="JK1058" s="6"/>
      <c r="JL1058" s="6"/>
      <c r="JM1058" s="6"/>
      <c r="JN1058" s="6"/>
      <c r="JO1058" s="6"/>
      <c r="JP1058" s="6"/>
      <c r="JQ1058" s="6"/>
      <c r="JR1058" s="6"/>
      <c r="JS1058" s="6"/>
      <c r="JT1058" s="6"/>
      <c r="JU1058" s="6"/>
      <c r="JV1058" s="6"/>
      <c r="JW1058" s="6"/>
      <c r="JX1058" s="6"/>
      <c r="JY1058" s="6"/>
      <c r="JZ1058" s="6"/>
      <c r="KA1058" s="6"/>
      <c r="KB1058" s="6"/>
      <c r="KC1058" s="6"/>
      <c r="KD1058" s="6"/>
      <c r="KE1058" s="6"/>
      <c r="KF1058" s="6"/>
      <c r="KG1058" s="6"/>
      <c r="KH1058" s="6"/>
      <c r="KI1058" s="6"/>
      <c r="KJ1058" s="6"/>
      <c r="KK1058" s="6"/>
      <c r="KL1058" s="6"/>
      <c r="KM1058" s="6"/>
      <c r="KN1058" s="6"/>
      <c r="KO1058" s="6"/>
      <c r="KP1058" s="6"/>
      <c r="KQ1058" s="6"/>
      <c r="KR1058" s="6"/>
      <c r="KS1058" s="6"/>
      <c r="KT1058" s="6"/>
      <c r="KU1058" s="6"/>
      <c r="KV1058" s="6"/>
      <c r="KW1058" s="6"/>
      <c r="KX1058" s="6"/>
      <c r="KY1058" s="6"/>
      <c r="KZ1058" s="6"/>
      <c r="LA1058" s="6"/>
      <c r="LB1058" s="6"/>
      <c r="LC1058" s="6"/>
      <c r="LD1058" s="6"/>
      <c r="LE1058" s="6"/>
      <c r="LF1058" s="6"/>
      <c r="LG1058" s="6"/>
      <c r="LH1058" s="6"/>
      <c r="LI1058" s="6"/>
      <c r="LJ1058" s="6"/>
      <c r="LK1058" s="6"/>
      <c r="LL1058" s="6"/>
      <c r="LM1058" s="6"/>
      <c r="LN1058" s="6"/>
      <c r="LO1058" s="6"/>
      <c r="LP1058" s="6"/>
      <c r="LQ1058" s="6"/>
      <c r="LR1058" s="6"/>
      <c r="LS1058" s="6"/>
      <c r="LT1058" s="6"/>
      <c r="LU1058" s="6"/>
      <c r="LV1058" s="6"/>
      <c r="LW1058" s="6"/>
      <c r="LX1058" s="6"/>
      <c r="LY1058" s="6"/>
      <c r="LZ1058" s="6"/>
      <c r="MA1058" s="6"/>
      <c r="MB1058" s="6"/>
      <c r="MC1058" s="6"/>
      <c r="MD1058" s="6"/>
      <c r="ME1058" s="6"/>
      <c r="MF1058" s="6"/>
      <c r="MG1058" s="6"/>
      <c r="MH1058" s="6"/>
      <c r="MI1058" s="6"/>
      <c r="MJ1058" s="6"/>
      <c r="MK1058" s="6"/>
      <c r="ML1058" s="6"/>
    </row>
    <row r="1059" spans="1:350" s="4" customFormat="1" ht="17" x14ac:dyDescent="0.2">
      <c r="A1059" s="5" t="s">
        <v>3103</v>
      </c>
      <c r="B1059" s="6" t="s">
        <v>3104</v>
      </c>
      <c r="C1059" s="7" t="s">
        <v>352</v>
      </c>
      <c r="D1059" s="6">
        <v>114</v>
      </c>
      <c r="E1059" s="6">
        <v>5958934</v>
      </c>
      <c r="F1059" s="6">
        <v>40</v>
      </c>
      <c r="G1059" s="6">
        <v>5800731</v>
      </c>
      <c r="H1059" s="8">
        <f t="shared" si="64"/>
        <v>97.345112397620113</v>
      </c>
      <c r="I1059" s="6">
        <v>5</v>
      </c>
      <c r="J1059" s="6">
        <v>66591</v>
      </c>
      <c r="K1059" s="8">
        <f t="shared" si="65"/>
        <v>1.1174985324556372</v>
      </c>
      <c r="L1059" s="6">
        <v>11</v>
      </c>
      <c r="M1059" s="6">
        <v>46546</v>
      </c>
      <c r="N1059" s="8">
        <f t="shared" si="66"/>
        <v>0.78111286347524578</v>
      </c>
      <c r="O1059" s="6">
        <v>58</v>
      </c>
      <c r="P1059" s="6">
        <v>45066</v>
      </c>
      <c r="Q1059" s="8">
        <f t="shared" si="67"/>
        <v>0.75627620644900584</v>
      </c>
      <c r="R1059" s="6" t="s">
        <v>445</v>
      </c>
      <c r="S1059" s="6">
        <v>1</v>
      </c>
      <c r="T1059" s="6">
        <v>14155</v>
      </c>
      <c r="U1059" s="6" t="s">
        <v>394</v>
      </c>
      <c r="V1059" s="6">
        <v>1</v>
      </c>
      <c r="W1059" s="6">
        <v>13595</v>
      </c>
      <c r="X1059" s="6" t="s">
        <v>355</v>
      </c>
      <c r="Y1059" s="6">
        <v>1</v>
      </c>
      <c r="Z1059" s="6">
        <v>4209</v>
      </c>
      <c r="AA1059" s="6" t="s">
        <v>364</v>
      </c>
      <c r="AB1059" s="6">
        <v>2</v>
      </c>
      <c r="AC1059" s="6">
        <v>4128</v>
      </c>
      <c r="AD1059" s="6" t="s">
        <v>368</v>
      </c>
      <c r="AE1059" s="6">
        <v>1</v>
      </c>
      <c r="AF1059" s="6">
        <v>2944</v>
      </c>
      <c r="AG1059" s="6" t="s">
        <v>451</v>
      </c>
      <c r="AH1059" s="6">
        <v>1</v>
      </c>
      <c r="AI1059" s="6">
        <v>1902</v>
      </c>
      <c r="AJ1059" s="6" t="s">
        <v>370</v>
      </c>
      <c r="AK1059" s="6">
        <v>1</v>
      </c>
      <c r="AL1059" s="6">
        <v>1711</v>
      </c>
      <c r="AM1059" s="6" t="s">
        <v>367</v>
      </c>
      <c r="AN1059" s="6">
        <v>1</v>
      </c>
      <c r="AO1059" s="6">
        <v>1683</v>
      </c>
      <c r="AP1059" s="6" t="s">
        <v>377</v>
      </c>
      <c r="AQ1059" s="6">
        <v>1</v>
      </c>
      <c r="AR1059" s="6">
        <v>1194</v>
      </c>
      <c r="AS1059" s="6" t="s">
        <v>357</v>
      </c>
      <c r="AT1059" s="6">
        <v>1</v>
      </c>
      <c r="AU1059" s="6">
        <v>1025</v>
      </c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/>
      <c r="CJ1059" s="6"/>
      <c r="CK1059" s="6"/>
      <c r="CL1059" s="6"/>
      <c r="CM1059" s="6"/>
      <c r="CN1059" s="6"/>
      <c r="CO1059" s="6"/>
      <c r="CP1059" s="6"/>
      <c r="CQ1059" s="6"/>
      <c r="CR1059" s="6"/>
      <c r="CS1059" s="6"/>
      <c r="CT1059" s="6"/>
      <c r="CU1059" s="6"/>
      <c r="CV1059" s="6"/>
      <c r="CW1059" s="6"/>
      <c r="CX1059" s="6"/>
      <c r="CY1059" s="6"/>
      <c r="CZ1059" s="6"/>
      <c r="DA1059" s="6"/>
      <c r="DB1059" s="6"/>
      <c r="DC1059" s="6"/>
      <c r="DD1059" s="6"/>
      <c r="DE1059" s="6"/>
      <c r="DF1059" s="6"/>
      <c r="DG1059" s="6"/>
      <c r="DH1059" s="6"/>
      <c r="DI1059" s="6"/>
      <c r="DJ1059" s="6"/>
      <c r="DK1059" s="6"/>
      <c r="DL1059" s="6"/>
      <c r="DM1059" s="6"/>
      <c r="DN1059" s="6"/>
      <c r="DO1059" s="6"/>
      <c r="DP1059" s="6"/>
      <c r="DQ1059" s="6"/>
      <c r="DR1059" s="6"/>
      <c r="DS1059" s="6"/>
      <c r="DT1059" s="6"/>
      <c r="DU1059" s="6"/>
      <c r="DV1059" s="6"/>
      <c r="DW1059" s="6"/>
      <c r="DX1059" s="6"/>
      <c r="DY1059" s="6"/>
      <c r="DZ1059" s="6"/>
      <c r="EA1059" s="6"/>
      <c r="EB1059" s="6"/>
      <c r="EC1059" s="6"/>
      <c r="ED1059" s="6"/>
      <c r="EE1059" s="6"/>
      <c r="EF1059" s="6"/>
      <c r="EG1059" s="6"/>
      <c r="EH1059" s="6"/>
      <c r="EI1059" s="6"/>
      <c r="EJ1059" s="6"/>
      <c r="EK1059" s="6"/>
      <c r="EL1059" s="6"/>
      <c r="EM1059" s="6"/>
      <c r="EN1059" s="6"/>
      <c r="EO1059" s="6"/>
      <c r="EP1059" s="6"/>
      <c r="EQ1059" s="6"/>
      <c r="ER1059" s="6"/>
      <c r="ES1059" s="6"/>
      <c r="ET1059" s="6"/>
      <c r="EU1059" s="6"/>
      <c r="EV1059" s="6"/>
      <c r="EW1059" s="6"/>
      <c r="EX1059" s="6"/>
      <c r="EY1059" s="6"/>
      <c r="EZ1059" s="6"/>
      <c r="FA1059" s="6"/>
      <c r="FB1059" s="6"/>
      <c r="FC1059" s="6"/>
      <c r="FD1059" s="6"/>
      <c r="FE1059" s="6"/>
      <c r="FF1059" s="6"/>
      <c r="FG1059" s="6"/>
      <c r="FH1059" s="6"/>
      <c r="FI1059" s="6"/>
      <c r="FJ1059" s="6"/>
      <c r="FK1059" s="6"/>
      <c r="FL1059" s="6"/>
      <c r="FM1059" s="6"/>
      <c r="FN1059" s="6"/>
      <c r="FO1059" s="6"/>
      <c r="FP1059" s="6"/>
      <c r="FQ1059" s="6"/>
      <c r="FR1059" s="6"/>
      <c r="FS1059" s="6"/>
      <c r="FT1059" s="6"/>
      <c r="FU1059" s="6"/>
      <c r="FV1059" s="6"/>
      <c r="FW1059" s="6"/>
      <c r="FX1059" s="6"/>
      <c r="FY1059" s="6"/>
      <c r="FZ1059" s="6"/>
      <c r="GA1059" s="6"/>
      <c r="GB1059" s="6"/>
      <c r="GC1059" s="6"/>
      <c r="GD1059" s="6"/>
      <c r="GE1059" s="6"/>
      <c r="GF1059" s="6"/>
      <c r="GG1059" s="6"/>
      <c r="GH1059" s="6"/>
      <c r="GI1059" s="6"/>
      <c r="GJ1059" s="6"/>
      <c r="GK1059" s="6"/>
      <c r="GL1059" s="6"/>
      <c r="GM1059" s="6"/>
      <c r="GN1059" s="6"/>
      <c r="GO1059" s="6"/>
      <c r="GP1059" s="6"/>
      <c r="GQ1059" s="6"/>
      <c r="GR1059" s="6"/>
      <c r="GS1059" s="6"/>
      <c r="GT1059" s="6"/>
      <c r="GU1059" s="6"/>
      <c r="GV1059" s="6"/>
      <c r="GW1059" s="6"/>
      <c r="GX1059" s="6"/>
      <c r="GY1059" s="6"/>
      <c r="GZ1059" s="6"/>
      <c r="HA1059" s="6"/>
      <c r="HB1059" s="6"/>
      <c r="HC1059" s="6"/>
      <c r="HD1059" s="6"/>
      <c r="HE1059" s="6"/>
      <c r="HF1059" s="6"/>
      <c r="HG1059" s="6"/>
      <c r="HH1059" s="6"/>
      <c r="HI1059" s="6"/>
      <c r="HJ1059" s="6"/>
      <c r="HK1059" s="6"/>
      <c r="HL1059" s="6"/>
      <c r="HM1059" s="6"/>
      <c r="HN1059" s="6"/>
      <c r="HO1059" s="6"/>
      <c r="HP1059" s="6"/>
      <c r="HQ1059" s="6"/>
      <c r="HR1059" s="6"/>
      <c r="HS1059" s="6"/>
      <c r="HT1059" s="6"/>
      <c r="HU1059" s="6"/>
      <c r="HV1059" s="6"/>
      <c r="HW1059" s="6"/>
      <c r="HX1059" s="6"/>
      <c r="HY1059" s="6"/>
      <c r="HZ1059" s="6"/>
      <c r="IA1059" s="6"/>
      <c r="IB1059" s="6"/>
      <c r="IC1059" s="6"/>
      <c r="ID1059" s="6"/>
      <c r="IE1059" s="6"/>
      <c r="IF1059" s="6"/>
      <c r="IG1059" s="6"/>
      <c r="IH1059" s="6"/>
      <c r="II1059" s="6"/>
      <c r="IJ1059" s="6"/>
      <c r="IK1059" s="6"/>
      <c r="IL1059" s="6"/>
      <c r="IM1059" s="6"/>
      <c r="IN1059" s="6"/>
      <c r="IO1059" s="6"/>
      <c r="IP1059" s="6"/>
      <c r="IQ1059" s="6"/>
      <c r="IR1059" s="6"/>
      <c r="IS1059" s="6"/>
      <c r="IT1059" s="6"/>
      <c r="IU1059" s="6"/>
      <c r="IV1059" s="6"/>
      <c r="IW1059" s="6"/>
      <c r="IX1059" s="6"/>
      <c r="IY1059" s="6"/>
      <c r="IZ1059" s="6"/>
      <c r="JA1059" s="6"/>
      <c r="JB1059" s="6"/>
      <c r="JC1059" s="6"/>
      <c r="JD1059" s="6"/>
      <c r="JE1059" s="6"/>
      <c r="JF1059" s="6"/>
      <c r="JG1059" s="6"/>
      <c r="JH1059" s="6"/>
      <c r="JI1059" s="6"/>
      <c r="JJ1059" s="6"/>
      <c r="JK1059" s="6"/>
      <c r="JL1059" s="6"/>
      <c r="JM1059" s="6"/>
      <c r="JN1059" s="6"/>
      <c r="JO1059" s="6"/>
      <c r="JP1059" s="6"/>
      <c r="JQ1059" s="6"/>
      <c r="JR1059" s="6"/>
      <c r="JS1059" s="6"/>
      <c r="JT1059" s="6"/>
      <c r="JU1059" s="6"/>
      <c r="JV1059" s="6"/>
      <c r="JW1059" s="6"/>
      <c r="JX1059" s="6"/>
      <c r="JY1059" s="6"/>
      <c r="JZ1059" s="6"/>
      <c r="KA1059" s="6"/>
      <c r="KB1059" s="6"/>
      <c r="KC1059" s="6"/>
      <c r="KD1059" s="6"/>
      <c r="KE1059" s="6"/>
      <c r="KF1059" s="6"/>
      <c r="KG1059" s="6"/>
      <c r="KH1059" s="6"/>
      <c r="KI1059" s="6"/>
      <c r="KJ1059" s="6"/>
      <c r="KK1059" s="6"/>
      <c r="KL1059" s="6"/>
      <c r="KM1059" s="6"/>
      <c r="KN1059" s="6"/>
      <c r="KO1059" s="6"/>
      <c r="KP1059" s="6"/>
      <c r="KQ1059" s="6"/>
      <c r="KR1059" s="6"/>
      <c r="KS1059" s="6"/>
      <c r="KT1059" s="6"/>
      <c r="KU1059" s="6"/>
      <c r="KV1059" s="6"/>
      <c r="KW1059" s="6"/>
      <c r="KX1059" s="6"/>
      <c r="KY1059" s="6"/>
      <c r="KZ1059" s="6"/>
      <c r="LA1059" s="6"/>
      <c r="LB1059" s="6"/>
      <c r="LC1059" s="6"/>
      <c r="LD1059" s="6"/>
      <c r="LE1059" s="6"/>
      <c r="LF1059" s="6"/>
      <c r="LG1059" s="6"/>
      <c r="LH1059" s="6"/>
      <c r="LI1059" s="6"/>
      <c r="LJ1059" s="6"/>
      <c r="LK1059" s="6"/>
      <c r="LL1059" s="6"/>
      <c r="LM1059" s="6"/>
      <c r="LN1059" s="6"/>
      <c r="LO1059" s="6"/>
      <c r="LP1059" s="6"/>
      <c r="LQ1059" s="6"/>
      <c r="LR1059" s="6"/>
      <c r="LS1059" s="6"/>
      <c r="LT1059" s="6"/>
      <c r="LU1059" s="6"/>
      <c r="LV1059" s="6"/>
      <c r="LW1059" s="6"/>
      <c r="LX1059" s="6"/>
      <c r="LY1059" s="6"/>
      <c r="LZ1059" s="6"/>
      <c r="MA1059" s="6"/>
      <c r="MB1059" s="6"/>
      <c r="MC1059" s="6"/>
      <c r="MD1059" s="6"/>
      <c r="ME1059" s="6"/>
      <c r="MF1059" s="6"/>
      <c r="MG1059" s="6"/>
      <c r="MH1059" s="6"/>
      <c r="MI1059" s="6"/>
      <c r="MJ1059" s="6"/>
      <c r="MK1059" s="6"/>
      <c r="ML1059" s="6"/>
    </row>
    <row r="1060" spans="1:350" s="4" customFormat="1" ht="17" x14ac:dyDescent="0.2">
      <c r="A1060" s="5" t="s">
        <v>3105</v>
      </c>
      <c r="B1060" s="6" t="s">
        <v>3106</v>
      </c>
      <c r="C1060" s="7" t="s">
        <v>352</v>
      </c>
      <c r="D1060" s="6">
        <v>163</v>
      </c>
      <c r="E1060" s="6">
        <v>5706255</v>
      </c>
      <c r="F1060" s="6">
        <v>66</v>
      </c>
      <c r="G1060" s="6">
        <v>5536190</v>
      </c>
      <c r="H1060" s="8">
        <f t="shared" si="64"/>
        <v>97.019674024382013</v>
      </c>
      <c r="I1060" s="6">
        <v>0</v>
      </c>
      <c r="J1060" s="6">
        <v>0</v>
      </c>
      <c r="K1060" s="8">
        <f t="shared" si="65"/>
        <v>0</v>
      </c>
      <c r="L1060" s="6">
        <v>11</v>
      </c>
      <c r="M1060" s="6">
        <v>60008</v>
      </c>
      <c r="N1060" s="8">
        <f t="shared" si="66"/>
        <v>1.05161791753085</v>
      </c>
      <c r="O1060" s="6">
        <v>86</v>
      </c>
      <c r="P1060" s="6">
        <v>110057</v>
      </c>
      <c r="Q1060" s="8">
        <f t="shared" si="67"/>
        <v>1.9287080580871343</v>
      </c>
      <c r="R1060" s="6" t="s">
        <v>400</v>
      </c>
      <c r="S1060" s="6">
        <v>1</v>
      </c>
      <c r="T1060" s="6">
        <v>38816</v>
      </c>
      <c r="U1060" s="6" t="s">
        <v>566</v>
      </c>
      <c r="V1060" s="6">
        <v>1</v>
      </c>
      <c r="W1060" s="6">
        <v>5726</v>
      </c>
      <c r="X1060" s="6" t="s">
        <v>451</v>
      </c>
      <c r="Y1060" s="6">
        <v>1</v>
      </c>
      <c r="Z1060" s="6">
        <v>4686</v>
      </c>
      <c r="AA1060" s="6" t="s">
        <v>368</v>
      </c>
      <c r="AB1060" s="6">
        <v>1</v>
      </c>
      <c r="AC1060" s="6">
        <v>2905</v>
      </c>
      <c r="AD1060" s="6" t="s">
        <v>367</v>
      </c>
      <c r="AE1060" s="6">
        <v>1</v>
      </c>
      <c r="AF1060" s="6">
        <v>1914</v>
      </c>
      <c r="AG1060" s="6" t="s">
        <v>365</v>
      </c>
      <c r="AH1060" s="6">
        <v>1</v>
      </c>
      <c r="AI1060" s="6">
        <v>1813</v>
      </c>
      <c r="AJ1060" s="6" t="s">
        <v>449</v>
      </c>
      <c r="AK1060" s="6">
        <v>1</v>
      </c>
      <c r="AL1060" s="6">
        <v>1102</v>
      </c>
      <c r="AM1060" s="6" t="s">
        <v>370</v>
      </c>
      <c r="AN1060" s="6">
        <v>1</v>
      </c>
      <c r="AO1060" s="6">
        <v>1087</v>
      </c>
      <c r="AP1060" s="6" t="s">
        <v>357</v>
      </c>
      <c r="AQ1060" s="6">
        <v>1</v>
      </c>
      <c r="AR1060" s="6">
        <v>1013</v>
      </c>
      <c r="AS1060" s="6" t="s">
        <v>401</v>
      </c>
      <c r="AT1060" s="6">
        <v>1</v>
      </c>
      <c r="AU1060" s="6">
        <v>831</v>
      </c>
      <c r="AV1060" s="6" t="s">
        <v>371</v>
      </c>
      <c r="AW1060" s="6">
        <v>1</v>
      </c>
      <c r="AX1060" s="6">
        <v>115</v>
      </c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  <c r="BW1060" s="6"/>
      <c r="BX1060" s="6"/>
      <c r="BY1060" s="6"/>
      <c r="BZ1060" s="6"/>
      <c r="CA1060" s="6"/>
      <c r="CB1060" s="6"/>
      <c r="CC1060" s="6"/>
      <c r="CD1060" s="6"/>
      <c r="CE1060" s="6"/>
      <c r="CF1060" s="6"/>
      <c r="CG1060" s="6"/>
      <c r="CH1060" s="6"/>
      <c r="CI1060" s="6"/>
      <c r="CJ1060" s="6"/>
      <c r="CK1060" s="6"/>
      <c r="CL1060" s="6"/>
      <c r="CM1060" s="6"/>
      <c r="CN1060" s="6"/>
      <c r="CO1060" s="6"/>
      <c r="CP1060" s="6"/>
      <c r="CQ1060" s="6"/>
      <c r="CR1060" s="6"/>
      <c r="CS1060" s="6"/>
      <c r="CT1060" s="6"/>
      <c r="CU1060" s="6"/>
      <c r="CV1060" s="6"/>
      <c r="CW1060" s="6"/>
      <c r="CX1060" s="6"/>
      <c r="CY1060" s="6"/>
      <c r="CZ1060" s="6"/>
      <c r="DA1060" s="6"/>
      <c r="DB1060" s="6"/>
      <c r="DC1060" s="6"/>
      <c r="DD1060" s="6"/>
      <c r="DE1060" s="6"/>
      <c r="DF1060" s="6"/>
      <c r="DG1060" s="6"/>
      <c r="DH1060" s="6"/>
      <c r="DI1060" s="6"/>
      <c r="DJ1060" s="6"/>
      <c r="DK1060" s="6"/>
      <c r="DL1060" s="6"/>
      <c r="DM1060" s="6"/>
      <c r="DN1060" s="6"/>
      <c r="DO1060" s="6"/>
      <c r="DP1060" s="6"/>
      <c r="DQ1060" s="6"/>
      <c r="DR1060" s="6"/>
      <c r="DS1060" s="6"/>
      <c r="DT1060" s="6"/>
      <c r="DU1060" s="6"/>
      <c r="DV1060" s="6"/>
      <c r="DW1060" s="6"/>
      <c r="DX1060" s="6"/>
      <c r="DY1060" s="6"/>
      <c r="DZ1060" s="6"/>
      <c r="EA1060" s="6"/>
      <c r="EB1060" s="6"/>
      <c r="EC1060" s="6"/>
      <c r="ED1060" s="6"/>
      <c r="EE1060" s="6"/>
      <c r="EF1060" s="6"/>
      <c r="EG1060" s="6"/>
      <c r="EH1060" s="6"/>
      <c r="EI1060" s="6"/>
      <c r="EJ1060" s="6"/>
      <c r="EK1060" s="6"/>
      <c r="EL1060" s="6"/>
      <c r="EM1060" s="6"/>
      <c r="EN1060" s="6"/>
      <c r="EO1060" s="6"/>
      <c r="EP1060" s="6"/>
      <c r="EQ1060" s="6"/>
      <c r="ER1060" s="6"/>
      <c r="ES1060" s="6"/>
      <c r="ET1060" s="6"/>
      <c r="EU1060" s="6"/>
      <c r="EV1060" s="6"/>
      <c r="EW1060" s="6"/>
      <c r="EX1060" s="6"/>
      <c r="EY1060" s="6"/>
      <c r="EZ1060" s="6"/>
      <c r="FA1060" s="6"/>
      <c r="FB1060" s="6"/>
      <c r="FC1060" s="6"/>
      <c r="FD1060" s="6"/>
      <c r="FE1060" s="6"/>
      <c r="FF1060" s="6"/>
      <c r="FG1060" s="6"/>
      <c r="FH1060" s="6"/>
      <c r="FI1060" s="6"/>
      <c r="FJ1060" s="6"/>
      <c r="FK1060" s="6"/>
      <c r="FL1060" s="6"/>
      <c r="FM1060" s="6"/>
      <c r="FN1060" s="6"/>
      <c r="FO1060" s="6"/>
      <c r="FP1060" s="6"/>
      <c r="FQ1060" s="6"/>
      <c r="FR1060" s="6"/>
      <c r="FS1060" s="6"/>
      <c r="FT1060" s="6"/>
      <c r="FU1060" s="6"/>
      <c r="FV1060" s="6"/>
      <c r="FW1060" s="6"/>
      <c r="FX1060" s="6"/>
      <c r="FY1060" s="6"/>
      <c r="FZ1060" s="6"/>
      <c r="GA1060" s="6"/>
      <c r="GB1060" s="6"/>
      <c r="GC1060" s="6"/>
      <c r="GD1060" s="6"/>
      <c r="GE1060" s="6"/>
      <c r="GF1060" s="6"/>
      <c r="GG1060" s="6"/>
      <c r="GH1060" s="6"/>
      <c r="GI1060" s="6"/>
      <c r="GJ1060" s="6"/>
      <c r="GK1060" s="6"/>
      <c r="GL1060" s="6"/>
      <c r="GM1060" s="6"/>
      <c r="GN1060" s="6"/>
      <c r="GO1060" s="6"/>
      <c r="GP1060" s="6"/>
      <c r="GQ1060" s="6"/>
      <c r="GR1060" s="6"/>
      <c r="GS1060" s="6"/>
      <c r="GT1060" s="6"/>
      <c r="GU1060" s="6"/>
      <c r="GV1060" s="6"/>
      <c r="GW1060" s="6"/>
      <c r="GX1060" s="6"/>
      <c r="GY1060" s="6"/>
      <c r="GZ1060" s="6"/>
      <c r="HA1060" s="6"/>
      <c r="HB1060" s="6"/>
      <c r="HC1060" s="6"/>
      <c r="HD1060" s="6"/>
      <c r="HE1060" s="6"/>
      <c r="HF1060" s="6"/>
      <c r="HG1060" s="6"/>
      <c r="HH1060" s="6"/>
      <c r="HI1060" s="6"/>
      <c r="HJ1060" s="6"/>
      <c r="HK1060" s="6"/>
      <c r="HL1060" s="6"/>
      <c r="HM1060" s="6"/>
      <c r="HN1060" s="6"/>
      <c r="HO1060" s="6"/>
      <c r="HP1060" s="6"/>
      <c r="HQ1060" s="6"/>
      <c r="HR1060" s="6"/>
      <c r="HS1060" s="6"/>
      <c r="HT1060" s="6"/>
      <c r="HU1060" s="6"/>
      <c r="HV1060" s="6"/>
      <c r="HW1060" s="6"/>
      <c r="HX1060" s="6"/>
      <c r="HY1060" s="6"/>
      <c r="HZ1060" s="6"/>
      <c r="IA1060" s="6"/>
      <c r="IB1060" s="6"/>
      <c r="IC1060" s="6"/>
      <c r="ID1060" s="6"/>
      <c r="IE1060" s="6"/>
      <c r="IF1060" s="6"/>
      <c r="IG1060" s="6"/>
      <c r="IH1060" s="6"/>
      <c r="II1060" s="6"/>
      <c r="IJ1060" s="6"/>
      <c r="IK1060" s="6"/>
      <c r="IL1060" s="6"/>
      <c r="IM1060" s="6"/>
      <c r="IN1060" s="6"/>
      <c r="IO1060" s="6"/>
      <c r="IP1060" s="6"/>
      <c r="IQ1060" s="6"/>
      <c r="IR1060" s="6"/>
      <c r="IS1060" s="6"/>
      <c r="IT1060" s="6"/>
      <c r="IU1060" s="6"/>
      <c r="IV1060" s="6"/>
      <c r="IW1060" s="6"/>
      <c r="IX1060" s="6"/>
      <c r="IY1060" s="6"/>
      <c r="IZ1060" s="6"/>
      <c r="JA1060" s="6"/>
      <c r="JB1060" s="6"/>
      <c r="JC1060" s="6"/>
      <c r="JD1060" s="6"/>
      <c r="JE1060" s="6"/>
      <c r="JF1060" s="6"/>
      <c r="JG1060" s="6"/>
      <c r="JH1060" s="6"/>
      <c r="JI1060" s="6"/>
      <c r="JJ1060" s="6"/>
      <c r="JK1060" s="6"/>
      <c r="JL1060" s="6"/>
      <c r="JM1060" s="6"/>
      <c r="JN1060" s="6"/>
      <c r="JO1060" s="6"/>
      <c r="JP1060" s="6"/>
      <c r="JQ1060" s="6"/>
      <c r="JR1060" s="6"/>
      <c r="JS1060" s="6"/>
      <c r="JT1060" s="6"/>
      <c r="JU1060" s="6"/>
      <c r="JV1060" s="6"/>
      <c r="JW1060" s="6"/>
      <c r="JX1060" s="6"/>
      <c r="JY1060" s="6"/>
      <c r="JZ1060" s="6"/>
      <c r="KA1060" s="6"/>
      <c r="KB1060" s="6"/>
      <c r="KC1060" s="6"/>
      <c r="KD1060" s="6"/>
      <c r="KE1060" s="6"/>
      <c r="KF1060" s="6"/>
      <c r="KG1060" s="6"/>
      <c r="KH1060" s="6"/>
      <c r="KI1060" s="6"/>
      <c r="KJ1060" s="6"/>
      <c r="KK1060" s="6"/>
      <c r="KL1060" s="6"/>
      <c r="KM1060" s="6"/>
      <c r="KN1060" s="6"/>
      <c r="KO1060" s="6"/>
      <c r="KP1060" s="6"/>
      <c r="KQ1060" s="6"/>
      <c r="KR1060" s="6"/>
      <c r="KS1060" s="6"/>
      <c r="KT1060" s="6"/>
      <c r="KU1060" s="6"/>
      <c r="KV1060" s="6"/>
      <c r="KW1060" s="6"/>
      <c r="KX1060" s="6"/>
      <c r="KY1060" s="6"/>
      <c r="KZ1060" s="6"/>
      <c r="LA1060" s="6"/>
      <c r="LB1060" s="6"/>
      <c r="LC1060" s="6"/>
      <c r="LD1060" s="6"/>
      <c r="LE1060" s="6"/>
      <c r="LF1060" s="6"/>
      <c r="LG1060" s="6"/>
      <c r="LH1060" s="6"/>
      <c r="LI1060" s="6"/>
      <c r="LJ1060" s="6"/>
      <c r="LK1060" s="6"/>
      <c r="LL1060" s="6"/>
      <c r="LM1060" s="6"/>
      <c r="LN1060" s="6"/>
      <c r="LO1060" s="6"/>
      <c r="LP1060" s="6"/>
      <c r="LQ1060" s="6"/>
      <c r="LR1060" s="6"/>
      <c r="LS1060" s="6"/>
      <c r="LT1060" s="6"/>
      <c r="LU1060" s="6"/>
      <c r="LV1060" s="6"/>
      <c r="LW1060" s="6"/>
      <c r="LX1060" s="6"/>
      <c r="LY1060" s="6"/>
      <c r="LZ1060" s="6"/>
      <c r="MA1060" s="6"/>
      <c r="MB1060" s="6"/>
      <c r="MC1060" s="6"/>
      <c r="MD1060" s="6"/>
      <c r="ME1060" s="6"/>
      <c r="MF1060" s="6"/>
      <c r="MG1060" s="6"/>
      <c r="MH1060" s="6"/>
      <c r="MI1060" s="6"/>
      <c r="MJ1060" s="6"/>
      <c r="MK1060" s="6"/>
      <c r="ML1060" s="6"/>
    </row>
    <row r="1061" spans="1:350" s="4" customFormat="1" ht="17" x14ac:dyDescent="0.2">
      <c r="A1061" s="5" t="s">
        <v>3107</v>
      </c>
      <c r="B1061" s="6" t="s">
        <v>3108</v>
      </c>
      <c r="C1061" s="7" t="s">
        <v>352</v>
      </c>
      <c r="D1061" s="6">
        <v>124</v>
      </c>
      <c r="E1061" s="6">
        <v>5601994</v>
      </c>
      <c r="F1061" s="6">
        <v>34</v>
      </c>
      <c r="G1061" s="6">
        <v>5460243</v>
      </c>
      <c r="H1061" s="8">
        <f t="shared" si="64"/>
        <v>97.469633134201857</v>
      </c>
      <c r="I1061" s="6">
        <v>1</v>
      </c>
      <c r="J1061" s="6">
        <v>7635</v>
      </c>
      <c r="K1061" s="8">
        <f t="shared" si="65"/>
        <v>0.13629075646992839</v>
      </c>
      <c r="L1061" s="6">
        <v>13</v>
      </c>
      <c r="M1061" s="6">
        <v>101314</v>
      </c>
      <c r="N1061" s="8">
        <f t="shared" si="66"/>
        <v>1.8085346039285295</v>
      </c>
      <c r="O1061" s="6">
        <v>76</v>
      </c>
      <c r="P1061" s="6">
        <v>32802</v>
      </c>
      <c r="Q1061" s="8">
        <f t="shared" si="67"/>
        <v>0.58554150539968441</v>
      </c>
      <c r="R1061" s="6" t="s">
        <v>384</v>
      </c>
      <c r="S1061" s="6">
        <v>1</v>
      </c>
      <c r="T1061" s="6">
        <v>64841</v>
      </c>
      <c r="U1061" s="6" t="s">
        <v>441</v>
      </c>
      <c r="V1061" s="6">
        <v>1</v>
      </c>
      <c r="W1061" s="6">
        <v>7061</v>
      </c>
      <c r="X1061" s="6" t="s">
        <v>566</v>
      </c>
      <c r="Y1061" s="6">
        <v>1</v>
      </c>
      <c r="Z1061" s="6">
        <v>5672</v>
      </c>
      <c r="AA1061" s="6" t="s">
        <v>451</v>
      </c>
      <c r="AB1061" s="6">
        <v>1</v>
      </c>
      <c r="AC1061" s="6">
        <v>4600</v>
      </c>
      <c r="AD1061" s="6" t="s">
        <v>394</v>
      </c>
      <c r="AE1061" s="6">
        <v>1</v>
      </c>
      <c r="AF1061" s="6">
        <v>3952</v>
      </c>
      <c r="AG1061" s="6" t="s">
        <v>2994</v>
      </c>
      <c r="AH1061" s="6">
        <v>1</v>
      </c>
      <c r="AI1061" s="6">
        <v>3784</v>
      </c>
      <c r="AJ1061" s="6" t="s">
        <v>364</v>
      </c>
      <c r="AK1061" s="6">
        <v>1</v>
      </c>
      <c r="AL1061" s="6">
        <v>3294</v>
      </c>
      <c r="AM1061" s="6" t="s">
        <v>368</v>
      </c>
      <c r="AN1061" s="6">
        <v>1</v>
      </c>
      <c r="AO1061" s="6">
        <v>2949</v>
      </c>
      <c r="AP1061" s="6" t="s">
        <v>370</v>
      </c>
      <c r="AQ1061" s="6">
        <v>1</v>
      </c>
      <c r="AR1061" s="6">
        <v>1706</v>
      </c>
      <c r="AS1061" s="6" t="s">
        <v>407</v>
      </c>
      <c r="AT1061" s="6">
        <v>1</v>
      </c>
      <c r="AU1061" s="6">
        <v>1219</v>
      </c>
      <c r="AV1061" s="6" t="s">
        <v>357</v>
      </c>
      <c r="AW1061" s="6">
        <v>1</v>
      </c>
      <c r="AX1061" s="6">
        <v>1037</v>
      </c>
      <c r="AY1061" s="6" t="s">
        <v>367</v>
      </c>
      <c r="AZ1061" s="6">
        <v>1</v>
      </c>
      <c r="BA1061" s="6">
        <v>906</v>
      </c>
      <c r="BB1061" s="6" t="s">
        <v>445</v>
      </c>
      <c r="BC1061" s="6">
        <v>1</v>
      </c>
      <c r="BD1061" s="6">
        <v>293</v>
      </c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6"/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6"/>
      <c r="CS1061" s="6"/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6"/>
      <c r="DJ1061" s="6"/>
      <c r="DK1061" s="6"/>
      <c r="DL1061" s="6"/>
      <c r="DM1061" s="6"/>
      <c r="DN1061" s="6"/>
      <c r="DO1061" s="6"/>
      <c r="DP1061" s="6"/>
      <c r="DQ1061" s="6"/>
      <c r="DR1061" s="6"/>
      <c r="DS1061" s="6"/>
      <c r="DT1061" s="6"/>
      <c r="DU1061" s="6"/>
      <c r="DV1061" s="6"/>
      <c r="DW1061" s="6"/>
      <c r="DX1061" s="6"/>
      <c r="DY1061" s="6"/>
      <c r="DZ1061" s="6"/>
      <c r="EA1061" s="6"/>
      <c r="EB1061" s="6"/>
      <c r="EC1061" s="6"/>
      <c r="ED1061" s="6"/>
      <c r="EE1061" s="6"/>
      <c r="EF1061" s="6"/>
      <c r="EG1061" s="6"/>
      <c r="EH1061" s="6"/>
      <c r="EI1061" s="6"/>
      <c r="EJ1061" s="6"/>
      <c r="EK1061" s="6"/>
      <c r="EL1061" s="6"/>
      <c r="EM1061" s="6"/>
      <c r="EN1061" s="6"/>
      <c r="EO1061" s="6"/>
      <c r="EP1061" s="6"/>
      <c r="EQ1061" s="6"/>
      <c r="ER1061" s="6"/>
      <c r="ES1061" s="6"/>
      <c r="ET1061" s="6"/>
      <c r="EU1061" s="6"/>
      <c r="EV1061" s="6"/>
      <c r="EW1061" s="6"/>
      <c r="EX1061" s="6"/>
      <c r="EY1061" s="6"/>
      <c r="EZ1061" s="6"/>
      <c r="FA1061" s="6"/>
      <c r="FB1061" s="6"/>
      <c r="FC1061" s="6"/>
      <c r="FD1061" s="6"/>
      <c r="FE1061" s="6"/>
      <c r="FF1061" s="6"/>
      <c r="FG1061" s="6"/>
      <c r="FH1061" s="6"/>
      <c r="FI1061" s="6"/>
      <c r="FJ1061" s="6"/>
      <c r="FK1061" s="6"/>
      <c r="FL1061" s="6"/>
      <c r="FM1061" s="6"/>
      <c r="FN1061" s="6"/>
      <c r="FO1061" s="6"/>
      <c r="FP1061" s="6"/>
      <c r="FQ1061" s="6"/>
      <c r="FR1061" s="6"/>
      <c r="FS1061" s="6"/>
      <c r="FT1061" s="6"/>
      <c r="FU1061" s="6"/>
      <c r="FV1061" s="6"/>
      <c r="FW1061" s="6"/>
      <c r="FX1061" s="6"/>
      <c r="FY1061" s="6"/>
      <c r="FZ1061" s="6"/>
      <c r="GA1061" s="6"/>
      <c r="GB1061" s="6"/>
      <c r="GC1061" s="6"/>
      <c r="GD1061" s="6"/>
      <c r="GE1061" s="6"/>
      <c r="GF1061" s="6"/>
      <c r="GG1061" s="6"/>
      <c r="GH1061" s="6"/>
      <c r="GI1061" s="6"/>
      <c r="GJ1061" s="6"/>
      <c r="GK1061" s="6"/>
      <c r="GL1061" s="6"/>
      <c r="GM1061" s="6"/>
      <c r="GN1061" s="6"/>
      <c r="GO1061" s="6"/>
      <c r="GP1061" s="6"/>
      <c r="GQ1061" s="6"/>
      <c r="GR1061" s="6"/>
      <c r="GS1061" s="6"/>
      <c r="GT1061" s="6"/>
      <c r="GU1061" s="6"/>
      <c r="GV1061" s="6"/>
      <c r="GW1061" s="6"/>
      <c r="GX1061" s="6"/>
      <c r="GY1061" s="6"/>
      <c r="GZ1061" s="6"/>
      <c r="HA1061" s="6"/>
      <c r="HB1061" s="6"/>
      <c r="HC1061" s="6"/>
      <c r="HD1061" s="6"/>
      <c r="HE1061" s="6"/>
      <c r="HF1061" s="6"/>
      <c r="HG1061" s="6"/>
      <c r="HH1061" s="6"/>
      <c r="HI1061" s="6"/>
      <c r="HJ1061" s="6"/>
      <c r="HK1061" s="6"/>
      <c r="HL1061" s="6"/>
      <c r="HM1061" s="6"/>
      <c r="HN1061" s="6"/>
      <c r="HO1061" s="6"/>
      <c r="HP1061" s="6"/>
      <c r="HQ1061" s="6"/>
      <c r="HR1061" s="6"/>
      <c r="HS1061" s="6"/>
      <c r="HT1061" s="6"/>
      <c r="HU1061" s="6"/>
      <c r="HV1061" s="6"/>
      <c r="HW1061" s="6"/>
      <c r="HX1061" s="6"/>
      <c r="HY1061" s="6"/>
      <c r="HZ1061" s="6"/>
      <c r="IA1061" s="6"/>
      <c r="IB1061" s="6"/>
      <c r="IC1061" s="6"/>
      <c r="ID1061" s="6"/>
      <c r="IE1061" s="6"/>
      <c r="IF1061" s="6"/>
      <c r="IG1061" s="6"/>
      <c r="IH1061" s="6"/>
      <c r="II1061" s="6"/>
      <c r="IJ1061" s="6"/>
      <c r="IK1061" s="6"/>
      <c r="IL1061" s="6"/>
      <c r="IM1061" s="6"/>
      <c r="IN1061" s="6"/>
      <c r="IO1061" s="6"/>
      <c r="IP1061" s="6"/>
      <c r="IQ1061" s="6"/>
      <c r="IR1061" s="6"/>
      <c r="IS1061" s="6"/>
      <c r="IT1061" s="6"/>
      <c r="IU1061" s="6"/>
      <c r="IV1061" s="6"/>
      <c r="IW1061" s="6"/>
      <c r="IX1061" s="6"/>
      <c r="IY1061" s="6"/>
      <c r="IZ1061" s="6"/>
      <c r="JA1061" s="6"/>
      <c r="JB1061" s="6"/>
      <c r="JC1061" s="6"/>
      <c r="JD1061" s="6"/>
      <c r="JE1061" s="6"/>
      <c r="JF1061" s="6"/>
      <c r="JG1061" s="6"/>
      <c r="JH1061" s="6"/>
      <c r="JI1061" s="6"/>
      <c r="JJ1061" s="6"/>
      <c r="JK1061" s="6"/>
      <c r="JL1061" s="6"/>
      <c r="JM1061" s="6"/>
      <c r="JN1061" s="6"/>
      <c r="JO1061" s="6"/>
      <c r="JP1061" s="6"/>
      <c r="JQ1061" s="6"/>
      <c r="JR1061" s="6"/>
      <c r="JS1061" s="6"/>
      <c r="JT1061" s="6"/>
      <c r="JU1061" s="6"/>
      <c r="JV1061" s="6"/>
      <c r="JW1061" s="6"/>
      <c r="JX1061" s="6"/>
      <c r="JY1061" s="6"/>
      <c r="JZ1061" s="6"/>
      <c r="KA1061" s="6"/>
      <c r="KB1061" s="6"/>
      <c r="KC1061" s="6"/>
      <c r="KD1061" s="6"/>
      <c r="KE1061" s="6"/>
      <c r="KF1061" s="6"/>
      <c r="KG1061" s="6"/>
      <c r="KH1061" s="6"/>
      <c r="KI1061" s="6"/>
      <c r="KJ1061" s="6"/>
      <c r="KK1061" s="6"/>
      <c r="KL1061" s="6"/>
      <c r="KM1061" s="6"/>
      <c r="KN1061" s="6"/>
      <c r="KO1061" s="6"/>
      <c r="KP1061" s="6"/>
      <c r="KQ1061" s="6"/>
      <c r="KR1061" s="6"/>
      <c r="KS1061" s="6"/>
      <c r="KT1061" s="6"/>
      <c r="KU1061" s="6"/>
      <c r="KV1061" s="6"/>
      <c r="KW1061" s="6"/>
      <c r="KX1061" s="6"/>
      <c r="KY1061" s="6"/>
      <c r="KZ1061" s="6"/>
      <c r="LA1061" s="6"/>
      <c r="LB1061" s="6"/>
      <c r="LC1061" s="6"/>
      <c r="LD1061" s="6"/>
      <c r="LE1061" s="6"/>
      <c r="LF1061" s="6"/>
      <c r="LG1061" s="6"/>
      <c r="LH1061" s="6"/>
      <c r="LI1061" s="6"/>
      <c r="LJ1061" s="6"/>
      <c r="LK1061" s="6"/>
      <c r="LL1061" s="6"/>
      <c r="LM1061" s="6"/>
      <c r="LN1061" s="6"/>
      <c r="LO1061" s="6"/>
      <c r="LP1061" s="6"/>
      <c r="LQ1061" s="6"/>
      <c r="LR1061" s="6"/>
      <c r="LS1061" s="6"/>
      <c r="LT1061" s="6"/>
      <c r="LU1061" s="6"/>
      <c r="LV1061" s="6"/>
      <c r="LW1061" s="6"/>
      <c r="LX1061" s="6"/>
      <c r="LY1061" s="6"/>
      <c r="LZ1061" s="6"/>
      <c r="MA1061" s="6"/>
      <c r="MB1061" s="6"/>
      <c r="MC1061" s="6"/>
      <c r="MD1061" s="6"/>
      <c r="ME1061" s="6"/>
      <c r="MF1061" s="6"/>
      <c r="MG1061" s="6"/>
      <c r="MH1061" s="6"/>
      <c r="MI1061" s="6"/>
      <c r="MJ1061" s="6"/>
      <c r="MK1061" s="6"/>
      <c r="ML1061" s="6"/>
    </row>
    <row r="1062" spans="1:350" s="4" customFormat="1" ht="17" x14ac:dyDescent="0.2">
      <c r="A1062" s="5" t="s">
        <v>3109</v>
      </c>
      <c r="B1062" s="6" t="s">
        <v>3110</v>
      </c>
      <c r="C1062" s="7" t="s">
        <v>352</v>
      </c>
      <c r="D1062" s="6">
        <v>88</v>
      </c>
      <c r="E1062" s="6">
        <v>5577924</v>
      </c>
      <c r="F1062" s="6">
        <v>46</v>
      </c>
      <c r="G1062" s="6">
        <v>5407383</v>
      </c>
      <c r="H1062" s="8">
        <f t="shared" si="64"/>
        <v>96.942572182769069</v>
      </c>
      <c r="I1062" s="6">
        <v>1</v>
      </c>
      <c r="J1062" s="6">
        <v>12531</v>
      </c>
      <c r="K1062" s="8">
        <f t="shared" si="65"/>
        <v>0.22465347322767393</v>
      </c>
      <c r="L1062" s="6">
        <v>7</v>
      </c>
      <c r="M1062" s="6">
        <v>103979</v>
      </c>
      <c r="N1062" s="8">
        <f t="shared" si="66"/>
        <v>1.8641164705722055</v>
      </c>
      <c r="O1062" s="6">
        <v>34</v>
      </c>
      <c r="P1062" s="6">
        <v>54031</v>
      </c>
      <c r="Q1062" s="8">
        <f t="shared" si="67"/>
        <v>0.96865787343104715</v>
      </c>
      <c r="R1062" s="6" t="s">
        <v>359</v>
      </c>
      <c r="S1062" s="6">
        <v>1</v>
      </c>
      <c r="T1062" s="6">
        <v>58129</v>
      </c>
      <c r="U1062" s="6" t="s">
        <v>400</v>
      </c>
      <c r="V1062" s="6">
        <v>1</v>
      </c>
      <c r="W1062" s="6">
        <v>38816</v>
      </c>
      <c r="X1062" s="6" t="s">
        <v>368</v>
      </c>
      <c r="Y1062" s="6">
        <v>1</v>
      </c>
      <c r="Z1062" s="6">
        <v>2905</v>
      </c>
      <c r="AA1062" s="6" t="s">
        <v>367</v>
      </c>
      <c r="AB1062" s="6">
        <v>1</v>
      </c>
      <c r="AC1062" s="6">
        <v>1914</v>
      </c>
      <c r="AD1062" s="6" t="s">
        <v>370</v>
      </c>
      <c r="AE1062" s="6">
        <v>1</v>
      </c>
      <c r="AF1062" s="6">
        <v>1087</v>
      </c>
      <c r="AG1062" s="6" t="s">
        <v>357</v>
      </c>
      <c r="AH1062" s="6">
        <v>1</v>
      </c>
      <c r="AI1062" s="6">
        <v>1013</v>
      </c>
      <c r="AJ1062" s="6" t="s">
        <v>371</v>
      </c>
      <c r="AK1062" s="6">
        <v>1</v>
      </c>
      <c r="AL1062" s="6">
        <v>115</v>
      </c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6"/>
      <c r="DW1062" s="6"/>
      <c r="DX1062" s="6"/>
      <c r="DY1062" s="6"/>
      <c r="DZ1062" s="6"/>
      <c r="EA1062" s="6"/>
      <c r="EB1062" s="6"/>
      <c r="EC1062" s="6"/>
      <c r="ED1062" s="6"/>
      <c r="EE1062" s="6"/>
      <c r="EF1062" s="6"/>
      <c r="EG1062" s="6"/>
      <c r="EH1062" s="6"/>
      <c r="EI1062" s="6"/>
      <c r="EJ1062" s="6"/>
      <c r="EK1062" s="6"/>
      <c r="EL1062" s="6"/>
      <c r="EM1062" s="6"/>
      <c r="EN1062" s="6"/>
      <c r="EO1062" s="6"/>
      <c r="EP1062" s="6"/>
      <c r="EQ1062" s="6"/>
      <c r="ER1062" s="6"/>
      <c r="ES1062" s="6"/>
      <c r="ET1062" s="6"/>
      <c r="EU1062" s="6"/>
      <c r="EV1062" s="6"/>
      <c r="EW1062" s="6"/>
      <c r="EX1062" s="6"/>
      <c r="EY1062" s="6"/>
      <c r="EZ1062" s="6"/>
      <c r="FA1062" s="6"/>
      <c r="FB1062" s="6"/>
      <c r="FC1062" s="6"/>
      <c r="FD1062" s="6"/>
      <c r="FE1062" s="6"/>
      <c r="FF1062" s="6"/>
      <c r="FG1062" s="6"/>
      <c r="FH1062" s="6"/>
      <c r="FI1062" s="6"/>
      <c r="FJ1062" s="6"/>
      <c r="FK1062" s="6"/>
      <c r="FL1062" s="6"/>
      <c r="FM1062" s="6"/>
      <c r="FN1062" s="6"/>
      <c r="FO1062" s="6"/>
      <c r="FP1062" s="6"/>
      <c r="FQ1062" s="6"/>
      <c r="FR1062" s="6"/>
      <c r="FS1062" s="6"/>
      <c r="FT1062" s="6"/>
      <c r="FU1062" s="6"/>
      <c r="FV1062" s="6"/>
      <c r="FW1062" s="6"/>
      <c r="FX1062" s="6"/>
      <c r="FY1062" s="6"/>
      <c r="FZ1062" s="6"/>
      <c r="GA1062" s="6"/>
      <c r="GB1062" s="6"/>
      <c r="GC1062" s="6"/>
      <c r="GD1062" s="6"/>
      <c r="GE1062" s="6"/>
      <c r="GF1062" s="6"/>
      <c r="GG1062" s="6"/>
      <c r="GH1062" s="6"/>
      <c r="GI1062" s="6"/>
      <c r="GJ1062" s="6"/>
      <c r="GK1062" s="6"/>
      <c r="GL1062" s="6"/>
      <c r="GM1062" s="6"/>
      <c r="GN1062" s="6"/>
      <c r="GO1062" s="6"/>
      <c r="GP1062" s="6"/>
      <c r="GQ1062" s="6"/>
      <c r="GR1062" s="6"/>
      <c r="GS1062" s="6"/>
      <c r="GT1062" s="6"/>
      <c r="GU1062" s="6"/>
      <c r="GV1062" s="6"/>
      <c r="GW1062" s="6"/>
      <c r="GX1062" s="6"/>
      <c r="GY1062" s="6"/>
      <c r="GZ1062" s="6"/>
      <c r="HA1062" s="6"/>
      <c r="HB1062" s="6"/>
      <c r="HC1062" s="6"/>
      <c r="HD1062" s="6"/>
      <c r="HE1062" s="6"/>
      <c r="HF1062" s="6"/>
      <c r="HG1062" s="6"/>
      <c r="HH1062" s="6"/>
      <c r="HI1062" s="6"/>
      <c r="HJ1062" s="6"/>
      <c r="HK1062" s="6"/>
      <c r="HL1062" s="6"/>
      <c r="HM1062" s="6"/>
      <c r="HN1062" s="6"/>
      <c r="HO1062" s="6"/>
      <c r="HP1062" s="6"/>
      <c r="HQ1062" s="6"/>
      <c r="HR1062" s="6"/>
      <c r="HS1062" s="6"/>
      <c r="HT1062" s="6"/>
      <c r="HU1062" s="6"/>
      <c r="HV1062" s="6"/>
      <c r="HW1062" s="6"/>
      <c r="HX1062" s="6"/>
      <c r="HY1062" s="6"/>
      <c r="HZ1062" s="6"/>
      <c r="IA1062" s="6"/>
      <c r="IB1062" s="6"/>
      <c r="IC1062" s="6"/>
      <c r="ID1062" s="6"/>
      <c r="IE1062" s="6"/>
      <c r="IF1062" s="6"/>
      <c r="IG1062" s="6"/>
      <c r="IH1062" s="6"/>
      <c r="II1062" s="6"/>
      <c r="IJ1062" s="6"/>
      <c r="IK1062" s="6"/>
      <c r="IL1062" s="6"/>
      <c r="IM1062" s="6"/>
      <c r="IN1062" s="6"/>
      <c r="IO1062" s="6"/>
      <c r="IP1062" s="6"/>
      <c r="IQ1062" s="6"/>
      <c r="IR1062" s="6"/>
      <c r="IS1062" s="6"/>
      <c r="IT1062" s="6"/>
      <c r="IU1062" s="6"/>
      <c r="IV1062" s="6"/>
      <c r="IW1062" s="6"/>
      <c r="IX1062" s="6"/>
      <c r="IY1062" s="6"/>
      <c r="IZ1062" s="6"/>
      <c r="JA1062" s="6"/>
      <c r="JB1062" s="6"/>
      <c r="JC1062" s="6"/>
      <c r="JD1062" s="6"/>
      <c r="JE1062" s="6"/>
      <c r="JF1062" s="6"/>
      <c r="JG1062" s="6"/>
      <c r="JH1062" s="6"/>
      <c r="JI1062" s="6"/>
      <c r="JJ1062" s="6"/>
      <c r="JK1062" s="6"/>
      <c r="JL1062" s="6"/>
      <c r="JM1062" s="6"/>
      <c r="JN1062" s="6"/>
      <c r="JO1062" s="6"/>
      <c r="JP1062" s="6"/>
      <c r="JQ1062" s="6"/>
      <c r="JR1062" s="6"/>
      <c r="JS1062" s="6"/>
      <c r="JT1062" s="6"/>
      <c r="JU1062" s="6"/>
      <c r="JV1062" s="6"/>
      <c r="JW1062" s="6"/>
      <c r="JX1062" s="6"/>
      <c r="JY1062" s="6"/>
      <c r="JZ1062" s="6"/>
      <c r="KA1062" s="6"/>
      <c r="KB1062" s="6"/>
      <c r="KC1062" s="6"/>
      <c r="KD1062" s="6"/>
      <c r="KE1062" s="6"/>
      <c r="KF1062" s="6"/>
      <c r="KG1062" s="6"/>
      <c r="KH1062" s="6"/>
      <c r="KI1062" s="6"/>
      <c r="KJ1062" s="6"/>
      <c r="KK1062" s="6"/>
      <c r="KL1062" s="6"/>
      <c r="KM1062" s="6"/>
      <c r="KN1062" s="6"/>
      <c r="KO1062" s="6"/>
      <c r="KP1062" s="6"/>
      <c r="KQ1062" s="6"/>
      <c r="KR1062" s="6"/>
      <c r="KS1062" s="6"/>
      <c r="KT1062" s="6"/>
      <c r="KU1062" s="6"/>
      <c r="KV1062" s="6"/>
      <c r="KW1062" s="6"/>
      <c r="KX1062" s="6"/>
      <c r="KY1062" s="6"/>
      <c r="KZ1062" s="6"/>
      <c r="LA1062" s="6"/>
      <c r="LB1062" s="6"/>
      <c r="LC1062" s="6"/>
      <c r="LD1062" s="6"/>
      <c r="LE1062" s="6"/>
      <c r="LF1062" s="6"/>
      <c r="LG1062" s="6"/>
      <c r="LH1062" s="6"/>
      <c r="LI1062" s="6"/>
      <c r="LJ1062" s="6"/>
      <c r="LK1062" s="6"/>
      <c r="LL1062" s="6"/>
      <c r="LM1062" s="6"/>
      <c r="LN1062" s="6"/>
      <c r="LO1062" s="6"/>
      <c r="LP1062" s="6"/>
      <c r="LQ1062" s="6"/>
      <c r="LR1062" s="6"/>
      <c r="LS1062" s="6"/>
      <c r="LT1062" s="6"/>
      <c r="LU1062" s="6"/>
      <c r="LV1062" s="6"/>
      <c r="LW1062" s="6"/>
      <c r="LX1062" s="6"/>
      <c r="LY1062" s="6"/>
      <c r="LZ1062" s="6"/>
      <c r="MA1062" s="6"/>
      <c r="MB1062" s="6"/>
      <c r="MC1062" s="6"/>
      <c r="MD1062" s="6"/>
      <c r="ME1062" s="6"/>
      <c r="MF1062" s="6"/>
      <c r="MG1062" s="6"/>
      <c r="MH1062" s="6"/>
      <c r="MI1062" s="6"/>
      <c r="MJ1062" s="6"/>
      <c r="MK1062" s="6"/>
      <c r="ML1062" s="6"/>
    </row>
    <row r="1063" spans="1:350" s="4" customFormat="1" ht="17" x14ac:dyDescent="0.2">
      <c r="A1063" s="5" t="s">
        <v>3111</v>
      </c>
      <c r="B1063" s="6" t="s">
        <v>3112</v>
      </c>
      <c r="C1063" s="7" t="s">
        <v>352</v>
      </c>
      <c r="D1063" s="6">
        <v>87</v>
      </c>
      <c r="E1063" s="6">
        <v>5350365</v>
      </c>
      <c r="F1063" s="6">
        <v>22</v>
      </c>
      <c r="G1063" s="6">
        <v>5308428</v>
      </c>
      <c r="H1063" s="8">
        <f t="shared" si="64"/>
        <v>99.216184316397104</v>
      </c>
      <c r="I1063" s="6">
        <v>0</v>
      </c>
      <c r="J1063" s="6">
        <v>0</v>
      </c>
      <c r="K1063" s="8">
        <f t="shared" si="65"/>
        <v>0</v>
      </c>
      <c r="L1063" s="6">
        <v>6</v>
      </c>
      <c r="M1063" s="6">
        <v>13473</v>
      </c>
      <c r="N1063" s="8">
        <f t="shared" si="66"/>
        <v>0.2518145958266399</v>
      </c>
      <c r="O1063" s="6">
        <v>59</v>
      </c>
      <c r="P1063" s="6">
        <v>28464</v>
      </c>
      <c r="Q1063" s="8">
        <f t="shared" si="67"/>
        <v>0.53200108777625454</v>
      </c>
      <c r="R1063" s="6" t="s">
        <v>441</v>
      </c>
      <c r="S1063" s="6">
        <v>1</v>
      </c>
      <c r="T1063" s="6">
        <v>9092</v>
      </c>
      <c r="U1063" s="6" t="s">
        <v>397</v>
      </c>
      <c r="V1063" s="6">
        <v>1</v>
      </c>
      <c r="W1063" s="6">
        <v>1645</v>
      </c>
      <c r="X1063" s="6" t="s">
        <v>355</v>
      </c>
      <c r="Y1063" s="6">
        <v>1</v>
      </c>
      <c r="Z1063" s="6">
        <v>1066</v>
      </c>
      <c r="AA1063" s="6" t="s">
        <v>357</v>
      </c>
      <c r="AB1063" s="6">
        <v>1</v>
      </c>
      <c r="AC1063" s="6">
        <v>1037</v>
      </c>
      <c r="AD1063" s="6" t="s">
        <v>589</v>
      </c>
      <c r="AE1063" s="6">
        <v>1</v>
      </c>
      <c r="AF1063" s="6">
        <v>348</v>
      </c>
      <c r="AG1063" s="6" t="s">
        <v>407</v>
      </c>
      <c r="AH1063" s="6">
        <v>1</v>
      </c>
      <c r="AI1063" s="6">
        <v>285</v>
      </c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  <c r="BW1063" s="6"/>
      <c r="BX1063" s="6"/>
      <c r="BY1063" s="6"/>
      <c r="BZ1063" s="6"/>
      <c r="CA1063" s="6"/>
      <c r="CB1063" s="6"/>
      <c r="CC1063" s="6"/>
      <c r="CD1063" s="6"/>
      <c r="CE1063" s="6"/>
      <c r="CF1063" s="6"/>
      <c r="CG1063" s="6"/>
      <c r="CH1063" s="6"/>
      <c r="CI1063" s="6"/>
      <c r="CJ1063" s="6"/>
      <c r="CK1063" s="6"/>
      <c r="CL1063" s="6"/>
      <c r="CM1063" s="6"/>
      <c r="CN1063" s="6"/>
      <c r="CO1063" s="6"/>
      <c r="CP1063" s="6"/>
      <c r="CQ1063" s="6"/>
      <c r="CR1063" s="6"/>
      <c r="CS1063" s="6"/>
      <c r="CT1063" s="6"/>
      <c r="CU1063" s="6"/>
      <c r="CV1063" s="6"/>
      <c r="CW1063" s="6"/>
      <c r="CX1063" s="6"/>
      <c r="CY1063" s="6"/>
      <c r="CZ1063" s="6"/>
      <c r="DA1063" s="6"/>
      <c r="DB1063" s="6"/>
      <c r="DC1063" s="6"/>
      <c r="DD1063" s="6"/>
      <c r="DE1063" s="6"/>
      <c r="DF1063" s="6"/>
      <c r="DG1063" s="6"/>
      <c r="DH1063" s="6"/>
      <c r="DI1063" s="6"/>
      <c r="DJ1063" s="6"/>
      <c r="DK1063" s="6"/>
      <c r="DL1063" s="6"/>
      <c r="DM1063" s="6"/>
      <c r="DN1063" s="6"/>
      <c r="DO1063" s="6"/>
      <c r="DP1063" s="6"/>
      <c r="DQ1063" s="6"/>
      <c r="DR1063" s="6"/>
      <c r="DS1063" s="6"/>
      <c r="DT1063" s="6"/>
      <c r="DU1063" s="6"/>
      <c r="DV1063" s="6"/>
      <c r="DW1063" s="6"/>
      <c r="DX1063" s="6"/>
      <c r="DY1063" s="6"/>
      <c r="DZ1063" s="6"/>
      <c r="EA1063" s="6"/>
      <c r="EB1063" s="6"/>
      <c r="EC1063" s="6"/>
      <c r="ED1063" s="6"/>
      <c r="EE1063" s="6"/>
      <c r="EF1063" s="6"/>
      <c r="EG1063" s="6"/>
      <c r="EH1063" s="6"/>
      <c r="EI1063" s="6"/>
      <c r="EJ1063" s="6"/>
      <c r="EK1063" s="6"/>
      <c r="EL1063" s="6"/>
      <c r="EM1063" s="6"/>
      <c r="EN1063" s="6"/>
      <c r="EO1063" s="6"/>
      <c r="EP1063" s="6"/>
      <c r="EQ1063" s="6"/>
      <c r="ER1063" s="6"/>
      <c r="ES1063" s="6"/>
      <c r="ET1063" s="6"/>
      <c r="EU1063" s="6"/>
      <c r="EV1063" s="6"/>
      <c r="EW1063" s="6"/>
      <c r="EX1063" s="6"/>
      <c r="EY1063" s="6"/>
      <c r="EZ1063" s="6"/>
      <c r="FA1063" s="6"/>
      <c r="FB1063" s="6"/>
      <c r="FC1063" s="6"/>
      <c r="FD1063" s="6"/>
      <c r="FE1063" s="6"/>
      <c r="FF1063" s="6"/>
      <c r="FG1063" s="6"/>
      <c r="FH1063" s="6"/>
      <c r="FI1063" s="6"/>
      <c r="FJ1063" s="6"/>
      <c r="FK1063" s="6"/>
      <c r="FL1063" s="6"/>
      <c r="FM1063" s="6"/>
      <c r="FN1063" s="6"/>
      <c r="FO1063" s="6"/>
      <c r="FP1063" s="6"/>
      <c r="FQ1063" s="6"/>
      <c r="FR1063" s="6"/>
      <c r="FS1063" s="6"/>
      <c r="FT1063" s="6"/>
      <c r="FU1063" s="6"/>
      <c r="FV1063" s="6"/>
      <c r="FW1063" s="6"/>
      <c r="FX1063" s="6"/>
      <c r="FY1063" s="6"/>
      <c r="FZ1063" s="6"/>
      <c r="GA1063" s="6"/>
      <c r="GB1063" s="6"/>
      <c r="GC1063" s="6"/>
      <c r="GD1063" s="6"/>
      <c r="GE1063" s="6"/>
      <c r="GF1063" s="6"/>
      <c r="GG1063" s="6"/>
      <c r="GH1063" s="6"/>
      <c r="GI1063" s="6"/>
      <c r="GJ1063" s="6"/>
      <c r="GK1063" s="6"/>
      <c r="GL1063" s="6"/>
      <c r="GM1063" s="6"/>
      <c r="GN1063" s="6"/>
      <c r="GO1063" s="6"/>
      <c r="GP1063" s="6"/>
      <c r="GQ1063" s="6"/>
      <c r="GR1063" s="6"/>
      <c r="GS1063" s="6"/>
      <c r="GT1063" s="6"/>
      <c r="GU1063" s="6"/>
      <c r="GV1063" s="6"/>
      <c r="GW1063" s="6"/>
      <c r="GX1063" s="6"/>
      <c r="GY1063" s="6"/>
      <c r="GZ1063" s="6"/>
      <c r="HA1063" s="6"/>
      <c r="HB1063" s="6"/>
      <c r="HC1063" s="6"/>
      <c r="HD1063" s="6"/>
      <c r="HE1063" s="6"/>
      <c r="HF1063" s="6"/>
      <c r="HG1063" s="6"/>
      <c r="HH1063" s="6"/>
      <c r="HI1063" s="6"/>
      <c r="HJ1063" s="6"/>
      <c r="HK1063" s="6"/>
      <c r="HL1063" s="6"/>
      <c r="HM1063" s="6"/>
      <c r="HN1063" s="6"/>
      <c r="HO1063" s="6"/>
      <c r="HP1063" s="6"/>
      <c r="HQ1063" s="6"/>
      <c r="HR1063" s="6"/>
      <c r="HS1063" s="6"/>
      <c r="HT1063" s="6"/>
      <c r="HU1063" s="6"/>
      <c r="HV1063" s="6"/>
      <c r="HW1063" s="6"/>
      <c r="HX1063" s="6"/>
      <c r="HY1063" s="6"/>
      <c r="HZ1063" s="6"/>
      <c r="IA1063" s="6"/>
      <c r="IB1063" s="6"/>
      <c r="IC1063" s="6"/>
      <c r="ID1063" s="6"/>
      <c r="IE1063" s="6"/>
      <c r="IF1063" s="6"/>
      <c r="IG1063" s="6"/>
      <c r="IH1063" s="6"/>
      <c r="II1063" s="6"/>
      <c r="IJ1063" s="6"/>
      <c r="IK1063" s="6"/>
      <c r="IL1063" s="6"/>
      <c r="IM1063" s="6"/>
      <c r="IN1063" s="6"/>
      <c r="IO1063" s="6"/>
      <c r="IP1063" s="6"/>
      <c r="IQ1063" s="6"/>
      <c r="IR1063" s="6"/>
      <c r="IS1063" s="6"/>
      <c r="IT1063" s="6"/>
      <c r="IU1063" s="6"/>
      <c r="IV1063" s="6"/>
      <c r="IW1063" s="6"/>
      <c r="IX1063" s="6"/>
      <c r="IY1063" s="6"/>
      <c r="IZ1063" s="6"/>
      <c r="JA1063" s="6"/>
      <c r="JB1063" s="6"/>
      <c r="JC1063" s="6"/>
      <c r="JD1063" s="6"/>
      <c r="JE1063" s="6"/>
      <c r="JF1063" s="6"/>
      <c r="JG1063" s="6"/>
      <c r="JH1063" s="6"/>
      <c r="JI1063" s="6"/>
      <c r="JJ1063" s="6"/>
      <c r="JK1063" s="6"/>
      <c r="JL1063" s="6"/>
      <c r="JM1063" s="6"/>
      <c r="JN1063" s="6"/>
      <c r="JO1063" s="6"/>
      <c r="JP1063" s="6"/>
      <c r="JQ1063" s="6"/>
      <c r="JR1063" s="6"/>
      <c r="JS1063" s="6"/>
      <c r="JT1063" s="6"/>
      <c r="JU1063" s="6"/>
      <c r="JV1063" s="6"/>
      <c r="JW1063" s="6"/>
      <c r="JX1063" s="6"/>
      <c r="JY1063" s="6"/>
      <c r="JZ1063" s="6"/>
      <c r="KA1063" s="6"/>
      <c r="KB1063" s="6"/>
      <c r="KC1063" s="6"/>
      <c r="KD1063" s="6"/>
      <c r="KE1063" s="6"/>
      <c r="KF1063" s="6"/>
      <c r="KG1063" s="6"/>
      <c r="KH1063" s="6"/>
      <c r="KI1063" s="6"/>
      <c r="KJ1063" s="6"/>
      <c r="KK1063" s="6"/>
      <c r="KL1063" s="6"/>
      <c r="KM1063" s="6"/>
      <c r="KN1063" s="6"/>
      <c r="KO1063" s="6"/>
      <c r="KP1063" s="6"/>
      <c r="KQ1063" s="6"/>
      <c r="KR1063" s="6"/>
      <c r="KS1063" s="6"/>
      <c r="KT1063" s="6"/>
      <c r="KU1063" s="6"/>
      <c r="KV1063" s="6"/>
      <c r="KW1063" s="6"/>
      <c r="KX1063" s="6"/>
      <c r="KY1063" s="6"/>
      <c r="KZ1063" s="6"/>
      <c r="LA1063" s="6"/>
      <c r="LB1063" s="6"/>
      <c r="LC1063" s="6"/>
      <c r="LD1063" s="6"/>
      <c r="LE1063" s="6"/>
      <c r="LF1063" s="6"/>
      <c r="LG1063" s="6"/>
      <c r="LH1063" s="6"/>
      <c r="LI1063" s="6"/>
      <c r="LJ1063" s="6"/>
      <c r="LK1063" s="6"/>
      <c r="LL1063" s="6"/>
      <c r="LM1063" s="6"/>
      <c r="LN1063" s="6"/>
      <c r="LO1063" s="6"/>
      <c r="LP1063" s="6"/>
      <c r="LQ1063" s="6"/>
      <c r="LR1063" s="6"/>
      <c r="LS1063" s="6"/>
      <c r="LT1063" s="6"/>
      <c r="LU1063" s="6"/>
      <c r="LV1063" s="6"/>
      <c r="LW1063" s="6"/>
      <c r="LX1063" s="6"/>
      <c r="LY1063" s="6"/>
      <c r="LZ1063" s="6"/>
      <c r="MA1063" s="6"/>
      <c r="MB1063" s="6"/>
      <c r="MC1063" s="6"/>
      <c r="MD1063" s="6"/>
      <c r="ME1063" s="6"/>
      <c r="MF1063" s="6"/>
      <c r="MG1063" s="6"/>
      <c r="MH1063" s="6"/>
      <c r="MI1063" s="6"/>
      <c r="MJ1063" s="6"/>
      <c r="MK1063" s="6"/>
      <c r="ML1063" s="6"/>
    </row>
    <row r="1064" spans="1:350" s="4" customFormat="1" ht="17" x14ac:dyDescent="0.2">
      <c r="A1064" s="5" t="s">
        <v>3113</v>
      </c>
      <c r="B1064" s="6" t="s">
        <v>3114</v>
      </c>
      <c r="C1064" s="7" t="s">
        <v>352</v>
      </c>
      <c r="D1064" s="6">
        <v>83</v>
      </c>
      <c r="E1064" s="6">
        <v>5497629</v>
      </c>
      <c r="F1064" s="6">
        <v>51</v>
      </c>
      <c r="G1064" s="6">
        <v>5388263</v>
      </c>
      <c r="H1064" s="8">
        <f t="shared" si="64"/>
        <v>98.01066969051567</v>
      </c>
      <c r="I1064" s="6">
        <v>0</v>
      </c>
      <c r="J1064" s="6">
        <v>0</v>
      </c>
      <c r="K1064" s="8">
        <f t="shared" si="65"/>
        <v>0</v>
      </c>
      <c r="L1064" s="6">
        <v>6</v>
      </c>
      <c r="M1064" s="6">
        <v>66626</v>
      </c>
      <c r="N1064" s="8">
        <f t="shared" si="66"/>
        <v>1.2119042590906006</v>
      </c>
      <c r="O1064" s="6">
        <v>26</v>
      </c>
      <c r="P1064" s="6">
        <v>42740</v>
      </c>
      <c r="Q1064" s="8">
        <f t="shared" si="67"/>
        <v>0.77742605039372426</v>
      </c>
      <c r="R1064" s="6" t="s">
        <v>359</v>
      </c>
      <c r="S1064" s="6">
        <v>1</v>
      </c>
      <c r="T1064" s="6">
        <v>58973</v>
      </c>
      <c r="U1064" s="6" t="s">
        <v>368</v>
      </c>
      <c r="V1064" s="6">
        <v>1</v>
      </c>
      <c r="W1064" s="6">
        <v>2905</v>
      </c>
      <c r="X1064" s="6" t="s">
        <v>367</v>
      </c>
      <c r="Y1064" s="6">
        <v>1</v>
      </c>
      <c r="Z1064" s="6">
        <v>1914</v>
      </c>
      <c r="AA1064" s="6" t="s">
        <v>370</v>
      </c>
      <c r="AB1064" s="6">
        <v>1</v>
      </c>
      <c r="AC1064" s="6">
        <v>1706</v>
      </c>
      <c r="AD1064" s="6" t="s">
        <v>357</v>
      </c>
      <c r="AE1064" s="6">
        <v>1</v>
      </c>
      <c r="AF1064" s="6">
        <v>1013</v>
      </c>
      <c r="AG1064" s="6" t="s">
        <v>371</v>
      </c>
      <c r="AH1064" s="6">
        <v>1</v>
      </c>
      <c r="AI1064" s="6">
        <v>115</v>
      </c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  <c r="BW1064" s="6"/>
      <c r="BX1064" s="6"/>
      <c r="BY1064" s="6"/>
      <c r="BZ1064" s="6"/>
      <c r="CA1064" s="6"/>
      <c r="CB1064" s="6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6"/>
      <c r="DJ1064" s="6"/>
      <c r="DK1064" s="6"/>
      <c r="DL1064" s="6"/>
      <c r="DM1064" s="6"/>
      <c r="DN1064" s="6"/>
      <c r="DO1064" s="6"/>
      <c r="DP1064" s="6"/>
      <c r="DQ1064" s="6"/>
      <c r="DR1064" s="6"/>
      <c r="DS1064" s="6"/>
      <c r="DT1064" s="6"/>
      <c r="DU1064" s="6"/>
      <c r="DV1064" s="6"/>
      <c r="DW1064" s="6"/>
      <c r="DX1064" s="6"/>
      <c r="DY1064" s="6"/>
      <c r="DZ1064" s="6"/>
      <c r="EA1064" s="6"/>
      <c r="EB1064" s="6"/>
      <c r="EC1064" s="6"/>
      <c r="ED1064" s="6"/>
      <c r="EE1064" s="6"/>
      <c r="EF1064" s="6"/>
      <c r="EG1064" s="6"/>
      <c r="EH1064" s="6"/>
      <c r="EI1064" s="6"/>
      <c r="EJ1064" s="6"/>
      <c r="EK1064" s="6"/>
      <c r="EL1064" s="6"/>
      <c r="EM1064" s="6"/>
      <c r="EN1064" s="6"/>
      <c r="EO1064" s="6"/>
      <c r="EP1064" s="6"/>
      <c r="EQ1064" s="6"/>
      <c r="ER1064" s="6"/>
      <c r="ES1064" s="6"/>
      <c r="ET1064" s="6"/>
      <c r="EU1064" s="6"/>
      <c r="EV1064" s="6"/>
      <c r="EW1064" s="6"/>
      <c r="EX1064" s="6"/>
      <c r="EY1064" s="6"/>
      <c r="EZ1064" s="6"/>
      <c r="FA1064" s="6"/>
      <c r="FB1064" s="6"/>
      <c r="FC1064" s="6"/>
      <c r="FD1064" s="6"/>
      <c r="FE1064" s="6"/>
      <c r="FF1064" s="6"/>
      <c r="FG1064" s="6"/>
      <c r="FH1064" s="6"/>
      <c r="FI1064" s="6"/>
      <c r="FJ1064" s="6"/>
      <c r="FK1064" s="6"/>
      <c r="FL1064" s="6"/>
      <c r="FM1064" s="6"/>
      <c r="FN1064" s="6"/>
      <c r="FO1064" s="6"/>
      <c r="FP1064" s="6"/>
      <c r="FQ1064" s="6"/>
      <c r="FR1064" s="6"/>
      <c r="FS1064" s="6"/>
      <c r="FT1064" s="6"/>
      <c r="FU1064" s="6"/>
      <c r="FV1064" s="6"/>
      <c r="FW1064" s="6"/>
      <c r="FX1064" s="6"/>
      <c r="FY1064" s="6"/>
      <c r="FZ1064" s="6"/>
      <c r="GA1064" s="6"/>
      <c r="GB1064" s="6"/>
      <c r="GC1064" s="6"/>
      <c r="GD1064" s="6"/>
      <c r="GE1064" s="6"/>
      <c r="GF1064" s="6"/>
      <c r="GG1064" s="6"/>
      <c r="GH1064" s="6"/>
      <c r="GI1064" s="6"/>
      <c r="GJ1064" s="6"/>
      <c r="GK1064" s="6"/>
      <c r="GL1064" s="6"/>
      <c r="GM1064" s="6"/>
      <c r="GN1064" s="6"/>
      <c r="GO1064" s="6"/>
      <c r="GP1064" s="6"/>
      <c r="GQ1064" s="6"/>
      <c r="GR1064" s="6"/>
      <c r="GS1064" s="6"/>
      <c r="GT1064" s="6"/>
      <c r="GU1064" s="6"/>
      <c r="GV1064" s="6"/>
      <c r="GW1064" s="6"/>
      <c r="GX1064" s="6"/>
      <c r="GY1064" s="6"/>
      <c r="GZ1064" s="6"/>
      <c r="HA1064" s="6"/>
      <c r="HB1064" s="6"/>
      <c r="HC1064" s="6"/>
      <c r="HD1064" s="6"/>
      <c r="HE1064" s="6"/>
      <c r="HF1064" s="6"/>
      <c r="HG1064" s="6"/>
      <c r="HH1064" s="6"/>
      <c r="HI1064" s="6"/>
      <c r="HJ1064" s="6"/>
      <c r="HK1064" s="6"/>
      <c r="HL1064" s="6"/>
      <c r="HM1064" s="6"/>
      <c r="HN1064" s="6"/>
      <c r="HO1064" s="6"/>
      <c r="HP1064" s="6"/>
      <c r="HQ1064" s="6"/>
      <c r="HR1064" s="6"/>
      <c r="HS1064" s="6"/>
      <c r="HT1064" s="6"/>
      <c r="HU1064" s="6"/>
      <c r="HV1064" s="6"/>
      <c r="HW1064" s="6"/>
      <c r="HX1064" s="6"/>
      <c r="HY1064" s="6"/>
      <c r="HZ1064" s="6"/>
      <c r="IA1064" s="6"/>
      <c r="IB1064" s="6"/>
      <c r="IC1064" s="6"/>
      <c r="ID1064" s="6"/>
      <c r="IE1064" s="6"/>
      <c r="IF1064" s="6"/>
      <c r="IG1064" s="6"/>
      <c r="IH1064" s="6"/>
      <c r="II1064" s="6"/>
      <c r="IJ1064" s="6"/>
      <c r="IK1064" s="6"/>
      <c r="IL1064" s="6"/>
      <c r="IM1064" s="6"/>
      <c r="IN1064" s="6"/>
      <c r="IO1064" s="6"/>
      <c r="IP1064" s="6"/>
      <c r="IQ1064" s="6"/>
      <c r="IR1064" s="6"/>
      <c r="IS1064" s="6"/>
      <c r="IT1064" s="6"/>
      <c r="IU1064" s="6"/>
      <c r="IV1064" s="6"/>
      <c r="IW1064" s="6"/>
      <c r="IX1064" s="6"/>
      <c r="IY1064" s="6"/>
      <c r="IZ1064" s="6"/>
      <c r="JA1064" s="6"/>
      <c r="JB1064" s="6"/>
      <c r="JC1064" s="6"/>
      <c r="JD1064" s="6"/>
      <c r="JE1064" s="6"/>
      <c r="JF1064" s="6"/>
      <c r="JG1064" s="6"/>
      <c r="JH1064" s="6"/>
      <c r="JI1064" s="6"/>
      <c r="JJ1064" s="6"/>
      <c r="JK1064" s="6"/>
      <c r="JL1064" s="6"/>
      <c r="JM1064" s="6"/>
      <c r="JN1064" s="6"/>
      <c r="JO1064" s="6"/>
      <c r="JP1064" s="6"/>
      <c r="JQ1064" s="6"/>
      <c r="JR1064" s="6"/>
      <c r="JS1064" s="6"/>
      <c r="JT1064" s="6"/>
      <c r="JU1064" s="6"/>
      <c r="JV1064" s="6"/>
      <c r="JW1064" s="6"/>
      <c r="JX1064" s="6"/>
      <c r="JY1064" s="6"/>
      <c r="JZ1064" s="6"/>
      <c r="KA1064" s="6"/>
      <c r="KB1064" s="6"/>
      <c r="KC1064" s="6"/>
      <c r="KD1064" s="6"/>
      <c r="KE1064" s="6"/>
      <c r="KF1064" s="6"/>
      <c r="KG1064" s="6"/>
      <c r="KH1064" s="6"/>
      <c r="KI1064" s="6"/>
      <c r="KJ1064" s="6"/>
      <c r="KK1064" s="6"/>
      <c r="KL1064" s="6"/>
      <c r="KM1064" s="6"/>
      <c r="KN1064" s="6"/>
      <c r="KO1064" s="6"/>
      <c r="KP1064" s="6"/>
      <c r="KQ1064" s="6"/>
      <c r="KR1064" s="6"/>
      <c r="KS1064" s="6"/>
      <c r="KT1064" s="6"/>
      <c r="KU1064" s="6"/>
      <c r="KV1064" s="6"/>
      <c r="KW1064" s="6"/>
      <c r="KX1064" s="6"/>
      <c r="KY1064" s="6"/>
      <c r="KZ1064" s="6"/>
      <c r="LA1064" s="6"/>
      <c r="LB1064" s="6"/>
      <c r="LC1064" s="6"/>
      <c r="LD1064" s="6"/>
      <c r="LE1064" s="6"/>
      <c r="LF1064" s="6"/>
      <c r="LG1064" s="6"/>
      <c r="LH1064" s="6"/>
      <c r="LI1064" s="6"/>
      <c r="LJ1064" s="6"/>
      <c r="LK1064" s="6"/>
      <c r="LL1064" s="6"/>
      <c r="LM1064" s="6"/>
      <c r="LN1064" s="6"/>
      <c r="LO1064" s="6"/>
      <c r="LP1064" s="6"/>
      <c r="LQ1064" s="6"/>
      <c r="LR1064" s="6"/>
      <c r="LS1064" s="6"/>
      <c r="LT1064" s="6"/>
      <c r="LU1064" s="6"/>
      <c r="LV1064" s="6"/>
      <c r="LW1064" s="6"/>
      <c r="LX1064" s="6"/>
      <c r="LY1064" s="6"/>
      <c r="LZ1064" s="6"/>
      <c r="MA1064" s="6"/>
      <c r="MB1064" s="6"/>
      <c r="MC1064" s="6"/>
      <c r="MD1064" s="6"/>
      <c r="ME1064" s="6"/>
      <c r="MF1064" s="6"/>
      <c r="MG1064" s="6"/>
      <c r="MH1064" s="6"/>
      <c r="MI1064" s="6"/>
      <c r="MJ1064" s="6"/>
      <c r="MK1064" s="6"/>
      <c r="ML1064" s="6"/>
    </row>
    <row r="1065" spans="1:350" s="4" customFormat="1" ht="17" x14ac:dyDescent="0.2">
      <c r="A1065" s="5" t="s">
        <v>3115</v>
      </c>
      <c r="B1065" s="6" t="s">
        <v>3116</v>
      </c>
      <c r="C1065" s="7" t="s">
        <v>352</v>
      </c>
      <c r="D1065" s="6">
        <v>544</v>
      </c>
      <c r="E1065" s="6">
        <v>5948854</v>
      </c>
      <c r="F1065" s="6">
        <v>86</v>
      </c>
      <c r="G1065" s="6">
        <v>5582258</v>
      </c>
      <c r="H1065" s="8">
        <f t="shared" si="64"/>
        <v>93.837535767393177</v>
      </c>
      <c r="I1065" s="6">
        <v>7</v>
      </c>
      <c r="J1065" s="6">
        <v>19050</v>
      </c>
      <c r="K1065" s="8">
        <f t="shared" si="65"/>
        <v>0.32022974509039892</v>
      </c>
      <c r="L1065" s="6">
        <v>14</v>
      </c>
      <c r="M1065" s="6">
        <v>50468</v>
      </c>
      <c r="N1065" s="8">
        <f t="shared" si="66"/>
        <v>0.84836508006416023</v>
      </c>
      <c r="O1065" s="6">
        <v>437</v>
      </c>
      <c r="P1065" s="6">
        <v>297078</v>
      </c>
      <c r="Q1065" s="8">
        <f t="shared" si="67"/>
        <v>4.9938694074522587</v>
      </c>
      <c r="R1065" s="6" t="s">
        <v>359</v>
      </c>
      <c r="S1065" s="6">
        <v>1</v>
      </c>
      <c r="T1065" s="6">
        <v>26535</v>
      </c>
      <c r="U1065" s="6" t="s">
        <v>436</v>
      </c>
      <c r="V1065" s="6">
        <v>1</v>
      </c>
      <c r="W1065" s="6">
        <v>7997</v>
      </c>
      <c r="X1065" s="6" t="s">
        <v>639</v>
      </c>
      <c r="Y1065" s="6">
        <v>1</v>
      </c>
      <c r="Z1065" s="6">
        <v>3422</v>
      </c>
      <c r="AA1065" s="6" t="s">
        <v>400</v>
      </c>
      <c r="AB1065" s="6">
        <v>1</v>
      </c>
      <c r="AC1065" s="6">
        <v>2363</v>
      </c>
      <c r="AD1065" s="6" t="s">
        <v>368</v>
      </c>
      <c r="AE1065" s="6">
        <v>1</v>
      </c>
      <c r="AF1065" s="6">
        <v>2265</v>
      </c>
      <c r="AG1065" s="6" t="s">
        <v>370</v>
      </c>
      <c r="AH1065" s="6">
        <v>1</v>
      </c>
      <c r="AI1065" s="6">
        <v>1706</v>
      </c>
      <c r="AJ1065" s="6" t="s">
        <v>364</v>
      </c>
      <c r="AK1065" s="6">
        <v>2</v>
      </c>
      <c r="AL1065" s="6">
        <v>1218</v>
      </c>
      <c r="AM1065" s="6" t="s">
        <v>395</v>
      </c>
      <c r="AN1065" s="6">
        <v>1</v>
      </c>
      <c r="AO1065" s="6">
        <v>1049</v>
      </c>
      <c r="AP1065" s="6" t="s">
        <v>357</v>
      </c>
      <c r="AQ1065" s="6">
        <v>1</v>
      </c>
      <c r="AR1065" s="6">
        <v>1037</v>
      </c>
      <c r="AS1065" s="6" t="s">
        <v>606</v>
      </c>
      <c r="AT1065" s="6">
        <v>1</v>
      </c>
      <c r="AU1065" s="6">
        <v>957</v>
      </c>
      <c r="AV1065" s="6" t="s">
        <v>374</v>
      </c>
      <c r="AW1065" s="6">
        <v>1</v>
      </c>
      <c r="AX1065" s="6">
        <v>951</v>
      </c>
      <c r="AY1065" s="6" t="s">
        <v>371</v>
      </c>
      <c r="AZ1065" s="6">
        <v>1</v>
      </c>
      <c r="BA1065" s="6">
        <v>723</v>
      </c>
      <c r="BB1065" s="6" t="s">
        <v>605</v>
      </c>
      <c r="BC1065" s="6">
        <v>1</v>
      </c>
      <c r="BD1065" s="6">
        <v>245</v>
      </c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  <c r="BW1065" s="6"/>
      <c r="BX1065" s="6"/>
      <c r="BY1065" s="6"/>
      <c r="BZ1065" s="6"/>
      <c r="CA1065" s="6"/>
      <c r="CB1065" s="6"/>
      <c r="CC1065" s="6"/>
      <c r="CD1065" s="6"/>
      <c r="CE1065" s="6"/>
      <c r="CF1065" s="6"/>
      <c r="CG1065" s="6"/>
      <c r="CH1065" s="6"/>
      <c r="CI1065" s="6"/>
      <c r="CJ1065" s="6"/>
      <c r="CK1065" s="6"/>
      <c r="CL1065" s="6"/>
      <c r="CM1065" s="6"/>
      <c r="CN1065" s="6"/>
      <c r="CO1065" s="6"/>
      <c r="CP1065" s="6"/>
      <c r="CQ1065" s="6"/>
      <c r="CR1065" s="6"/>
      <c r="CS1065" s="6"/>
      <c r="CT1065" s="6"/>
      <c r="CU1065" s="6"/>
      <c r="CV1065" s="6"/>
      <c r="CW1065" s="6"/>
      <c r="CX1065" s="6"/>
      <c r="CY1065" s="6"/>
      <c r="CZ1065" s="6"/>
      <c r="DA1065" s="6"/>
      <c r="DB1065" s="6"/>
      <c r="DC1065" s="6"/>
      <c r="DD1065" s="6"/>
      <c r="DE1065" s="6"/>
      <c r="DF1065" s="6"/>
      <c r="DG1065" s="6"/>
      <c r="DH1065" s="6"/>
      <c r="DI1065" s="6"/>
      <c r="DJ1065" s="6"/>
      <c r="DK1065" s="6"/>
      <c r="DL1065" s="6"/>
      <c r="DM1065" s="6"/>
      <c r="DN1065" s="6"/>
      <c r="DO1065" s="6"/>
      <c r="DP1065" s="6"/>
      <c r="DQ1065" s="6"/>
      <c r="DR1065" s="6"/>
      <c r="DS1065" s="6"/>
      <c r="DT1065" s="6"/>
      <c r="DU1065" s="6"/>
      <c r="DV1065" s="6"/>
      <c r="DW1065" s="6"/>
      <c r="DX1065" s="6"/>
      <c r="DY1065" s="6"/>
      <c r="DZ1065" s="6"/>
      <c r="EA1065" s="6"/>
      <c r="EB1065" s="6"/>
      <c r="EC1065" s="6"/>
      <c r="ED1065" s="6"/>
      <c r="EE1065" s="6"/>
      <c r="EF1065" s="6"/>
      <c r="EG1065" s="6"/>
      <c r="EH1065" s="6"/>
      <c r="EI1065" s="6"/>
      <c r="EJ1065" s="6"/>
      <c r="EK1065" s="6"/>
      <c r="EL1065" s="6"/>
      <c r="EM1065" s="6"/>
      <c r="EN1065" s="6"/>
      <c r="EO1065" s="6"/>
      <c r="EP1065" s="6"/>
      <c r="EQ1065" s="6"/>
      <c r="ER1065" s="6"/>
      <c r="ES1065" s="6"/>
      <c r="ET1065" s="6"/>
      <c r="EU1065" s="6"/>
      <c r="EV1065" s="6"/>
      <c r="EW1065" s="6"/>
      <c r="EX1065" s="6"/>
      <c r="EY1065" s="6"/>
      <c r="EZ1065" s="6"/>
      <c r="FA1065" s="6"/>
      <c r="FB1065" s="6"/>
      <c r="FC1065" s="6"/>
      <c r="FD1065" s="6"/>
      <c r="FE1065" s="6"/>
      <c r="FF1065" s="6"/>
      <c r="FG1065" s="6"/>
      <c r="FH1065" s="6"/>
      <c r="FI1065" s="6"/>
      <c r="FJ1065" s="6"/>
      <c r="FK1065" s="6"/>
      <c r="FL1065" s="6"/>
      <c r="FM1065" s="6"/>
      <c r="FN1065" s="6"/>
      <c r="FO1065" s="6"/>
      <c r="FP1065" s="6"/>
      <c r="FQ1065" s="6"/>
      <c r="FR1065" s="6"/>
      <c r="FS1065" s="6"/>
      <c r="FT1065" s="6"/>
      <c r="FU1065" s="6"/>
      <c r="FV1065" s="6"/>
      <c r="FW1065" s="6"/>
      <c r="FX1065" s="6"/>
      <c r="FY1065" s="6"/>
      <c r="FZ1065" s="6"/>
      <c r="GA1065" s="6"/>
      <c r="GB1065" s="6"/>
      <c r="GC1065" s="6"/>
      <c r="GD1065" s="6"/>
      <c r="GE1065" s="6"/>
      <c r="GF1065" s="6"/>
      <c r="GG1065" s="6"/>
      <c r="GH1065" s="6"/>
      <c r="GI1065" s="6"/>
      <c r="GJ1065" s="6"/>
      <c r="GK1065" s="6"/>
      <c r="GL1065" s="6"/>
      <c r="GM1065" s="6"/>
      <c r="GN1065" s="6"/>
      <c r="GO1065" s="6"/>
      <c r="GP1065" s="6"/>
      <c r="GQ1065" s="6"/>
      <c r="GR1065" s="6"/>
      <c r="GS1065" s="6"/>
      <c r="GT1065" s="6"/>
      <c r="GU1065" s="6"/>
      <c r="GV1065" s="6"/>
      <c r="GW1065" s="6"/>
      <c r="GX1065" s="6"/>
      <c r="GY1065" s="6"/>
      <c r="GZ1065" s="6"/>
      <c r="HA1065" s="6"/>
      <c r="HB1065" s="6"/>
      <c r="HC1065" s="6"/>
      <c r="HD1065" s="6"/>
      <c r="HE1065" s="6"/>
      <c r="HF1065" s="6"/>
      <c r="HG1065" s="6"/>
      <c r="HH1065" s="6"/>
      <c r="HI1065" s="6"/>
      <c r="HJ1065" s="6"/>
      <c r="HK1065" s="6"/>
      <c r="HL1065" s="6"/>
      <c r="HM1065" s="6"/>
      <c r="HN1065" s="6"/>
      <c r="HO1065" s="6"/>
      <c r="HP1065" s="6"/>
      <c r="HQ1065" s="6"/>
      <c r="HR1065" s="6"/>
      <c r="HS1065" s="6"/>
      <c r="HT1065" s="6"/>
      <c r="HU1065" s="6"/>
      <c r="HV1065" s="6"/>
      <c r="HW1065" s="6"/>
      <c r="HX1065" s="6"/>
      <c r="HY1065" s="6"/>
      <c r="HZ1065" s="6"/>
      <c r="IA1065" s="6"/>
      <c r="IB1065" s="6"/>
      <c r="IC1065" s="6"/>
      <c r="ID1065" s="6"/>
      <c r="IE1065" s="6"/>
      <c r="IF1065" s="6"/>
      <c r="IG1065" s="6"/>
      <c r="IH1065" s="6"/>
      <c r="II1065" s="6"/>
      <c r="IJ1065" s="6"/>
      <c r="IK1065" s="6"/>
      <c r="IL1065" s="6"/>
      <c r="IM1065" s="6"/>
      <c r="IN1065" s="6"/>
      <c r="IO1065" s="6"/>
      <c r="IP1065" s="6"/>
      <c r="IQ1065" s="6"/>
      <c r="IR1065" s="6"/>
      <c r="IS1065" s="6"/>
      <c r="IT1065" s="6"/>
      <c r="IU1065" s="6"/>
      <c r="IV1065" s="6"/>
      <c r="IW1065" s="6"/>
      <c r="IX1065" s="6"/>
      <c r="IY1065" s="6"/>
      <c r="IZ1065" s="6"/>
      <c r="JA1065" s="6"/>
      <c r="JB1065" s="6"/>
      <c r="JC1065" s="6"/>
      <c r="JD1065" s="6"/>
      <c r="JE1065" s="6"/>
      <c r="JF1065" s="6"/>
      <c r="JG1065" s="6"/>
      <c r="JH1065" s="6"/>
      <c r="JI1065" s="6"/>
      <c r="JJ1065" s="6"/>
      <c r="JK1065" s="6"/>
      <c r="JL1065" s="6"/>
      <c r="JM1065" s="6"/>
      <c r="JN1065" s="6"/>
      <c r="JO1065" s="6"/>
      <c r="JP1065" s="6"/>
      <c r="JQ1065" s="6"/>
      <c r="JR1065" s="6"/>
      <c r="JS1065" s="6"/>
      <c r="JT1065" s="6"/>
      <c r="JU1065" s="6"/>
      <c r="JV1065" s="6"/>
      <c r="JW1065" s="6"/>
      <c r="JX1065" s="6"/>
      <c r="JY1065" s="6"/>
      <c r="JZ1065" s="6"/>
      <c r="KA1065" s="6"/>
      <c r="KB1065" s="6"/>
      <c r="KC1065" s="6"/>
      <c r="KD1065" s="6"/>
      <c r="KE1065" s="6"/>
      <c r="KF1065" s="6"/>
      <c r="KG1065" s="6"/>
      <c r="KH1065" s="6"/>
      <c r="KI1065" s="6"/>
      <c r="KJ1065" s="6"/>
      <c r="KK1065" s="6"/>
      <c r="KL1065" s="6"/>
      <c r="KM1065" s="6"/>
      <c r="KN1065" s="6"/>
      <c r="KO1065" s="6"/>
      <c r="KP1065" s="6"/>
      <c r="KQ1065" s="6"/>
      <c r="KR1065" s="6"/>
      <c r="KS1065" s="6"/>
      <c r="KT1065" s="6"/>
      <c r="KU1065" s="6"/>
      <c r="KV1065" s="6"/>
      <c r="KW1065" s="6"/>
      <c r="KX1065" s="6"/>
      <c r="KY1065" s="6"/>
      <c r="KZ1065" s="6"/>
      <c r="LA1065" s="6"/>
      <c r="LB1065" s="6"/>
      <c r="LC1065" s="6"/>
      <c r="LD1065" s="6"/>
      <c r="LE1065" s="6"/>
      <c r="LF1065" s="6"/>
      <c r="LG1065" s="6"/>
      <c r="LH1065" s="6"/>
      <c r="LI1065" s="6"/>
      <c r="LJ1065" s="6"/>
      <c r="LK1065" s="6"/>
      <c r="LL1065" s="6"/>
      <c r="LM1065" s="6"/>
      <c r="LN1065" s="6"/>
      <c r="LO1065" s="6"/>
      <c r="LP1065" s="6"/>
      <c r="LQ1065" s="6"/>
      <c r="LR1065" s="6"/>
      <c r="LS1065" s="6"/>
      <c r="LT1065" s="6"/>
      <c r="LU1065" s="6"/>
      <c r="LV1065" s="6"/>
      <c r="LW1065" s="6"/>
      <c r="LX1065" s="6"/>
      <c r="LY1065" s="6"/>
      <c r="LZ1065" s="6"/>
      <c r="MA1065" s="6"/>
      <c r="MB1065" s="6"/>
      <c r="MC1065" s="6"/>
      <c r="MD1065" s="6"/>
      <c r="ME1065" s="6"/>
      <c r="MF1065" s="6"/>
      <c r="MG1065" s="6"/>
      <c r="MH1065" s="6"/>
      <c r="MI1065" s="6"/>
      <c r="MJ1065" s="6"/>
      <c r="MK1065" s="6"/>
      <c r="ML1065" s="6"/>
    </row>
    <row r="1066" spans="1:350" s="4" customFormat="1" ht="17" x14ac:dyDescent="0.2">
      <c r="A1066" s="5" t="s">
        <v>3117</v>
      </c>
      <c r="B1066" s="6" t="s">
        <v>3118</v>
      </c>
      <c r="C1066" s="7" t="s">
        <v>352</v>
      </c>
      <c r="D1066" s="6">
        <v>214</v>
      </c>
      <c r="E1066" s="6">
        <v>5812456</v>
      </c>
      <c r="F1066" s="6">
        <v>46</v>
      </c>
      <c r="G1066" s="6">
        <v>5511371</v>
      </c>
      <c r="H1066" s="8">
        <f t="shared" si="64"/>
        <v>94.820003798738426</v>
      </c>
      <c r="I1066" s="6">
        <v>7</v>
      </c>
      <c r="J1066" s="6">
        <v>94656</v>
      </c>
      <c r="K1066" s="8">
        <f t="shared" si="65"/>
        <v>1.628502650170599</v>
      </c>
      <c r="L1066" s="6">
        <v>16</v>
      </c>
      <c r="M1066" s="6">
        <v>101762</v>
      </c>
      <c r="N1066" s="8">
        <f t="shared" si="66"/>
        <v>1.7507573390663087</v>
      </c>
      <c r="O1066" s="6">
        <v>145</v>
      </c>
      <c r="P1066" s="6">
        <v>104667</v>
      </c>
      <c r="Q1066" s="8">
        <f t="shared" si="67"/>
        <v>1.8007362120246586</v>
      </c>
      <c r="R1066" s="6" t="s">
        <v>353</v>
      </c>
      <c r="S1066" s="6">
        <v>2</v>
      </c>
      <c r="T1066" s="6">
        <v>38621</v>
      </c>
      <c r="U1066" s="6" t="s">
        <v>364</v>
      </c>
      <c r="V1066" s="6">
        <v>1</v>
      </c>
      <c r="W1066" s="6">
        <v>13868</v>
      </c>
      <c r="X1066" s="6" t="s">
        <v>445</v>
      </c>
      <c r="Y1066" s="6">
        <v>2</v>
      </c>
      <c r="Z1066" s="6">
        <v>13209</v>
      </c>
      <c r="AA1066" s="6" t="s">
        <v>355</v>
      </c>
      <c r="AB1066" s="6">
        <v>1</v>
      </c>
      <c r="AC1066" s="6">
        <v>12999</v>
      </c>
      <c r="AD1066" s="6" t="s">
        <v>560</v>
      </c>
      <c r="AE1066" s="6">
        <v>1</v>
      </c>
      <c r="AF1066" s="6">
        <v>6181</v>
      </c>
      <c r="AG1066" s="6" t="s">
        <v>368</v>
      </c>
      <c r="AH1066" s="6">
        <v>1</v>
      </c>
      <c r="AI1066" s="6">
        <v>2949</v>
      </c>
      <c r="AJ1066" s="6" t="s">
        <v>455</v>
      </c>
      <c r="AK1066" s="6">
        <v>1</v>
      </c>
      <c r="AL1066" s="6">
        <v>2562</v>
      </c>
      <c r="AM1066" s="6" t="s">
        <v>441</v>
      </c>
      <c r="AN1066" s="6">
        <v>1</v>
      </c>
      <c r="AO1066" s="6">
        <v>2223</v>
      </c>
      <c r="AP1066" s="6" t="s">
        <v>367</v>
      </c>
      <c r="AQ1066" s="6">
        <v>1</v>
      </c>
      <c r="AR1066" s="6">
        <v>1932</v>
      </c>
      <c r="AS1066" s="6" t="s">
        <v>370</v>
      </c>
      <c r="AT1066" s="6">
        <v>1</v>
      </c>
      <c r="AU1066" s="6">
        <v>1706</v>
      </c>
      <c r="AV1066" s="6" t="s">
        <v>394</v>
      </c>
      <c r="AW1066" s="6">
        <v>1</v>
      </c>
      <c r="AX1066" s="6">
        <v>1698</v>
      </c>
      <c r="AY1066" s="6" t="s">
        <v>407</v>
      </c>
      <c r="AZ1066" s="6">
        <v>1</v>
      </c>
      <c r="BA1066" s="6">
        <v>1580</v>
      </c>
      <c r="BB1066" s="6" t="s">
        <v>377</v>
      </c>
      <c r="BC1066" s="6">
        <v>1</v>
      </c>
      <c r="BD1066" s="6">
        <v>1221</v>
      </c>
      <c r="BE1066" s="6" t="s">
        <v>357</v>
      </c>
      <c r="BF1066" s="6">
        <v>1</v>
      </c>
      <c r="BG1066" s="6">
        <v>1013</v>
      </c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6"/>
      <c r="DW1066" s="6"/>
      <c r="DX1066" s="6"/>
      <c r="DY1066" s="6"/>
      <c r="DZ1066" s="6"/>
      <c r="EA1066" s="6"/>
      <c r="EB1066" s="6"/>
      <c r="EC1066" s="6"/>
      <c r="ED1066" s="6"/>
      <c r="EE1066" s="6"/>
      <c r="EF1066" s="6"/>
      <c r="EG1066" s="6"/>
      <c r="EH1066" s="6"/>
      <c r="EI1066" s="6"/>
      <c r="EJ1066" s="6"/>
      <c r="EK1066" s="6"/>
      <c r="EL1066" s="6"/>
      <c r="EM1066" s="6"/>
      <c r="EN1066" s="6"/>
      <c r="EO1066" s="6"/>
      <c r="EP1066" s="6"/>
      <c r="EQ1066" s="6"/>
      <c r="ER1066" s="6"/>
      <c r="ES1066" s="6"/>
      <c r="ET1066" s="6"/>
      <c r="EU1066" s="6"/>
      <c r="EV1066" s="6"/>
      <c r="EW1066" s="6"/>
      <c r="EX1066" s="6"/>
      <c r="EY1066" s="6"/>
      <c r="EZ1066" s="6"/>
      <c r="FA1066" s="6"/>
      <c r="FB1066" s="6"/>
      <c r="FC1066" s="6"/>
      <c r="FD1066" s="6"/>
      <c r="FE1066" s="6"/>
      <c r="FF1066" s="6"/>
      <c r="FG1066" s="6"/>
      <c r="FH1066" s="6"/>
      <c r="FI1066" s="6"/>
      <c r="FJ1066" s="6"/>
      <c r="FK1066" s="6"/>
      <c r="FL1066" s="6"/>
      <c r="FM1066" s="6"/>
      <c r="FN1066" s="6"/>
      <c r="FO1066" s="6"/>
      <c r="FP1066" s="6"/>
      <c r="FQ1066" s="6"/>
      <c r="FR1066" s="6"/>
      <c r="FS1066" s="6"/>
      <c r="FT1066" s="6"/>
      <c r="FU1066" s="6"/>
      <c r="FV1066" s="6"/>
      <c r="FW1066" s="6"/>
      <c r="FX1066" s="6"/>
      <c r="FY1066" s="6"/>
      <c r="FZ1066" s="6"/>
      <c r="GA1066" s="6"/>
      <c r="GB1066" s="6"/>
      <c r="GC1066" s="6"/>
      <c r="GD1066" s="6"/>
      <c r="GE1066" s="6"/>
      <c r="GF1066" s="6"/>
      <c r="GG1066" s="6"/>
      <c r="GH1066" s="6"/>
      <c r="GI1066" s="6"/>
      <c r="GJ1066" s="6"/>
      <c r="GK1066" s="6"/>
      <c r="GL1066" s="6"/>
      <c r="GM1066" s="6"/>
      <c r="GN1066" s="6"/>
      <c r="GO1066" s="6"/>
      <c r="GP1066" s="6"/>
      <c r="GQ1066" s="6"/>
      <c r="GR1066" s="6"/>
      <c r="GS1066" s="6"/>
      <c r="GT1066" s="6"/>
      <c r="GU1066" s="6"/>
      <c r="GV1066" s="6"/>
      <c r="GW1066" s="6"/>
      <c r="GX1066" s="6"/>
      <c r="GY1066" s="6"/>
      <c r="GZ1066" s="6"/>
      <c r="HA1066" s="6"/>
      <c r="HB1066" s="6"/>
      <c r="HC1066" s="6"/>
      <c r="HD1066" s="6"/>
      <c r="HE1066" s="6"/>
      <c r="HF1066" s="6"/>
      <c r="HG1066" s="6"/>
      <c r="HH1066" s="6"/>
      <c r="HI1066" s="6"/>
      <c r="HJ1066" s="6"/>
      <c r="HK1066" s="6"/>
      <c r="HL1066" s="6"/>
      <c r="HM1066" s="6"/>
      <c r="HN1066" s="6"/>
      <c r="HO1066" s="6"/>
      <c r="HP1066" s="6"/>
      <c r="HQ1066" s="6"/>
      <c r="HR1066" s="6"/>
      <c r="HS1066" s="6"/>
      <c r="HT1066" s="6"/>
      <c r="HU1066" s="6"/>
      <c r="HV1066" s="6"/>
      <c r="HW1066" s="6"/>
      <c r="HX1066" s="6"/>
      <c r="HY1066" s="6"/>
      <c r="HZ1066" s="6"/>
      <c r="IA1066" s="6"/>
      <c r="IB1066" s="6"/>
      <c r="IC1066" s="6"/>
      <c r="ID1066" s="6"/>
      <c r="IE1066" s="6"/>
      <c r="IF1066" s="6"/>
      <c r="IG1066" s="6"/>
      <c r="IH1066" s="6"/>
      <c r="II1066" s="6"/>
      <c r="IJ1066" s="6"/>
      <c r="IK1066" s="6"/>
      <c r="IL1066" s="6"/>
      <c r="IM1066" s="6"/>
      <c r="IN1066" s="6"/>
      <c r="IO1066" s="6"/>
      <c r="IP1066" s="6"/>
      <c r="IQ1066" s="6"/>
      <c r="IR1066" s="6"/>
      <c r="IS1066" s="6"/>
      <c r="IT1066" s="6"/>
      <c r="IU1066" s="6"/>
      <c r="IV1066" s="6"/>
      <c r="IW1066" s="6"/>
      <c r="IX1066" s="6"/>
      <c r="IY1066" s="6"/>
      <c r="IZ1066" s="6"/>
      <c r="JA1066" s="6"/>
      <c r="JB1066" s="6"/>
      <c r="JC1066" s="6"/>
      <c r="JD1066" s="6"/>
      <c r="JE1066" s="6"/>
      <c r="JF1066" s="6"/>
      <c r="JG1066" s="6"/>
      <c r="JH1066" s="6"/>
      <c r="JI1066" s="6"/>
      <c r="JJ1066" s="6"/>
      <c r="JK1066" s="6"/>
      <c r="JL1066" s="6"/>
      <c r="JM1066" s="6"/>
      <c r="JN1066" s="6"/>
      <c r="JO1066" s="6"/>
      <c r="JP1066" s="6"/>
      <c r="JQ1066" s="6"/>
      <c r="JR1066" s="6"/>
      <c r="JS1066" s="6"/>
      <c r="JT1066" s="6"/>
      <c r="JU1066" s="6"/>
      <c r="JV1066" s="6"/>
      <c r="JW1066" s="6"/>
      <c r="JX1066" s="6"/>
      <c r="JY1066" s="6"/>
      <c r="JZ1066" s="6"/>
      <c r="KA1066" s="6"/>
      <c r="KB1066" s="6"/>
      <c r="KC1066" s="6"/>
      <c r="KD1066" s="6"/>
      <c r="KE1066" s="6"/>
      <c r="KF1066" s="6"/>
      <c r="KG1066" s="6"/>
      <c r="KH1066" s="6"/>
      <c r="KI1066" s="6"/>
      <c r="KJ1066" s="6"/>
      <c r="KK1066" s="6"/>
      <c r="KL1066" s="6"/>
      <c r="KM1066" s="6"/>
      <c r="KN1066" s="6"/>
      <c r="KO1066" s="6"/>
      <c r="KP1066" s="6"/>
      <c r="KQ1066" s="6"/>
      <c r="KR1066" s="6"/>
      <c r="KS1066" s="6"/>
      <c r="KT1066" s="6"/>
      <c r="KU1066" s="6"/>
      <c r="KV1066" s="6"/>
      <c r="KW1066" s="6"/>
      <c r="KX1066" s="6"/>
      <c r="KY1066" s="6"/>
      <c r="KZ1066" s="6"/>
      <c r="LA1066" s="6"/>
      <c r="LB1066" s="6"/>
      <c r="LC1066" s="6"/>
      <c r="LD1066" s="6"/>
      <c r="LE1066" s="6"/>
      <c r="LF1066" s="6"/>
      <c r="LG1066" s="6"/>
      <c r="LH1066" s="6"/>
      <c r="LI1066" s="6"/>
      <c r="LJ1066" s="6"/>
      <c r="LK1066" s="6"/>
      <c r="LL1066" s="6"/>
      <c r="LM1066" s="6"/>
      <c r="LN1066" s="6"/>
      <c r="LO1066" s="6"/>
      <c r="LP1066" s="6"/>
      <c r="LQ1066" s="6"/>
      <c r="LR1066" s="6"/>
      <c r="LS1066" s="6"/>
      <c r="LT1066" s="6"/>
      <c r="LU1066" s="6"/>
      <c r="LV1066" s="6"/>
      <c r="LW1066" s="6"/>
      <c r="LX1066" s="6"/>
      <c r="LY1066" s="6"/>
      <c r="LZ1066" s="6"/>
      <c r="MA1066" s="6"/>
      <c r="MB1066" s="6"/>
      <c r="MC1066" s="6"/>
      <c r="MD1066" s="6"/>
      <c r="ME1066" s="6"/>
      <c r="MF1066" s="6"/>
      <c r="MG1066" s="6"/>
      <c r="MH1066" s="6"/>
      <c r="MI1066" s="6"/>
      <c r="MJ1066" s="6"/>
      <c r="MK1066" s="6"/>
      <c r="ML1066" s="6"/>
    </row>
    <row r="1067" spans="1:350" s="4" customFormat="1" ht="17" x14ac:dyDescent="0.2">
      <c r="A1067" s="5" t="s">
        <v>3119</v>
      </c>
      <c r="B1067" s="6" t="s">
        <v>3120</v>
      </c>
      <c r="C1067" s="7" t="s">
        <v>352</v>
      </c>
      <c r="D1067" s="6">
        <v>505</v>
      </c>
      <c r="E1067" s="6">
        <v>5850318</v>
      </c>
      <c r="F1067" s="6">
        <v>85</v>
      </c>
      <c r="G1067" s="6">
        <v>5541989</v>
      </c>
      <c r="H1067" s="8">
        <f t="shared" si="64"/>
        <v>94.729705291233742</v>
      </c>
      <c r="I1067" s="6">
        <v>4</v>
      </c>
      <c r="J1067" s="6">
        <v>1652</v>
      </c>
      <c r="K1067" s="8">
        <f t="shared" si="65"/>
        <v>2.8237781262488638E-2</v>
      </c>
      <c r="L1067" s="6">
        <v>22</v>
      </c>
      <c r="M1067" s="6">
        <v>78424</v>
      </c>
      <c r="N1067" s="8">
        <f t="shared" si="66"/>
        <v>1.3405083279233712</v>
      </c>
      <c r="O1067" s="6">
        <v>394</v>
      </c>
      <c r="P1067" s="6">
        <v>228253</v>
      </c>
      <c r="Q1067" s="8">
        <f t="shared" si="67"/>
        <v>3.9015485995803991</v>
      </c>
      <c r="R1067" s="6" t="s">
        <v>400</v>
      </c>
      <c r="S1067" s="6">
        <v>1</v>
      </c>
      <c r="T1067" s="6">
        <v>38816</v>
      </c>
      <c r="U1067" s="6" t="s">
        <v>353</v>
      </c>
      <c r="V1067" s="6">
        <v>1</v>
      </c>
      <c r="W1067" s="6">
        <v>13880</v>
      </c>
      <c r="X1067" s="6" t="s">
        <v>394</v>
      </c>
      <c r="Y1067" s="6">
        <v>2</v>
      </c>
      <c r="Z1067" s="6">
        <v>3658</v>
      </c>
      <c r="AA1067" s="6" t="s">
        <v>396</v>
      </c>
      <c r="AB1067" s="6">
        <v>1</v>
      </c>
      <c r="AC1067" s="6">
        <v>3431</v>
      </c>
      <c r="AD1067" s="6" t="s">
        <v>368</v>
      </c>
      <c r="AE1067" s="6">
        <v>1</v>
      </c>
      <c r="AF1067" s="6">
        <v>2905</v>
      </c>
      <c r="AG1067" s="6" t="s">
        <v>365</v>
      </c>
      <c r="AH1067" s="6">
        <v>1</v>
      </c>
      <c r="AI1067" s="6">
        <v>2452</v>
      </c>
      <c r="AJ1067" s="6" t="s">
        <v>367</v>
      </c>
      <c r="AK1067" s="6">
        <v>1</v>
      </c>
      <c r="AL1067" s="6">
        <v>1914</v>
      </c>
      <c r="AM1067" s="6" t="s">
        <v>384</v>
      </c>
      <c r="AN1067" s="6">
        <v>1</v>
      </c>
      <c r="AO1067" s="6">
        <v>1780</v>
      </c>
      <c r="AP1067" s="6" t="s">
        <v>985</v>
      </c>
      <c r="AQ1067" s="6">
        <v>1</v>
      </c>
      <c r="AR1067" s="6">
        <v>1523</v>
      </c>
      <c r="AS1067" s="6" t="s">
        <v>432</v>
      </c>
      <c r="AT1067" s="6">
        <v>2</v>
      </c>
      <c r="AU1067" s="6">
        <v>1463</v>
      </c>
      <c r="AV1067" s="6" t="s">
        <v>364</v>
      </c>
      <c r="AW1067" s="6">
        <v>1</v>
      </c>
      <c r="AX1067" s="6">
        <v>1297</v>
      </c>
      <c r="AY1067" s="6" t="s">
        <v>370</v>
      </c>
      <c r="AZ1067" s="6">
        <v>1</v>
      </c>
      <c r="BA1067" s="6">
        <v>1087</v>
      </c>
      <c r="BB1067" s="6" t="s">
        <v>357</v>
      </c>
      <c r="BC1067" s="6">
        <v>1</v>
      </c>
      <c r="BD1067" s="6">
        <v>1013</v>
      </c>
      <c r="BE1067" s="6" t="s">
        <v>401</v>
      </c>
      <c r="BF1067" s="6">
        <v>1</v>
      </c>
      <c r="BG1067" s="6">
        <v>831</v>
      </c>
      <c r="BH1067" s="6" t="s">
        <v>449</v>
      </c>
      <c r="BI1067" s="6">
        <v>1</v>
      </c>
      <c r="BJ1067" s="6">
        <v>731</v>
      </c>
      <c r="BK1067" s="6" t="s">
        <v>395</v>
      </c>
      <c r="BL1067" s="6">
        <v>1</v>
      </c>
      <c r="BM1067" s="6">
        <v>713</v>
      </c>
      <c r="BN1067" s="6" t="s">
        <v>374</v>
      </c>
      <c r="BO1067" s="6">
        <v>1</v>
      </c>
      <c r="BP1067" s="6">
        <v>295</v>
      </c>
      <c r="BQ1067" s="6" t="s">
        <v>1177</v>
      </c>
      <c r="BR1067" s="6">
        <v>1</v>
      </c>
      <c r="BS1067" s="6">
        <v>261</v>
      </c>
      <c r="BT1067" s="6" t="s">
        <v>513</v>
      </c>
      <c r="BU1067" s="6">
        <v>1</v>
      </c>
      <c r="BV1067" s="6">
        <v>259</v>
      </c>
      <c r="BW1067" s="6" t="s">
        <v>371</v>
      </c>
      <c r="BX1067" s="6">
        <v>1</v>
      </c>
      <c r="BY1067" s="6">
        <v>115</v>
      </c>
      <c r="BZ1067" s="6"/>
      <c r="CA1067" s="6"/>
      <c r="CB1067" s="6"/>
      <c r="CC1067" s="6"/>
      <c r="CD1067" s="6"/>
      <c r="CE1067" s="6"/>
      <c r="CF1067" s="6"/>
      <c r="CG1067" s="6"/>
      <c r="CH1067" s="6"/>
      <c r="CI1067" s="6"/>
      <c r="CJ1067" s="6"/>
      <c r="CK1067" s="6"/>
      <c r="CL1067" s="6"/>
      <c r="CM1067" s="6"/>
      <c r="CN1067" s="6"/>
      <c r="CO1067" s="6"/>
      <c r="CP1067" s="6"/>
      <c r="CQ1067" s="6"/>
      <c r="CR1067" s="6"/>
      <c r="CS1067" s="6"/>
      <c r="CT1067" s="6"/>
      <c r="CU1067" s="6"/>
      <c r="CV1067" s="6"/>
      <c r="CW1067" s="6"/>
      <c r="CX1067" s="6"/>
      <c r="CY1067" s="6"/>
      <c r="CZ1067" s="6"/>
      <c r="DA1067" s="6"/>
      <c r="DB1067" s="6"/>
      <c r="DC1067" s="6"/>
      <c r="DD1067" s="6"/>
      <c r="DE1067" s="6"/>
      <c r="DF1067" s="6"/>
      <c r="DG1067" s="6"/>
      <c r="DH1067" s="6"/>
      <c r="DI1067" s="6"/>
      <c r="DJ1067" s="6"/>
      <c r="DK1067" s="6"/>
      <c r="DL1067" s="6"/>
      <c r="DM1067" s="6"/>
      <c r="DN1067" s="6"/>
      <c r="DO1067" s="6"/>
      <c r="DP1067" s="6"/>
      <c r="DQ1067" s="6"/>
      <c r="DR1067" s="6"/>
      <c r="DS1067" s="6"/>
      <c r="DT1067" s="6"/>
      <c r="DU1067" s="6"/>
      <c r="DV1067" s="6"/>
      <c r="DW1067" s="6"/>
      <c r="DX1067" s="6"/>
      <c r="DY1067" s="6"/>
      <c r="DZ1067" s="6"/>
      <c r="EA1067" s="6"/>
      <c r="EB1067" s="6"/>
      <c r="EC1067" s="6"/>
      <c r="ED1067" s="6"/>
      <c r="EE1067" s="6"/>
      <c r="EF1067" s="6"/>
      <c r="EG1067" s="6"/>
      <c r="EH1067" s="6"/>
      <c r="EI1067" s="6"/>
      <c r="EJ1067" s="6"/>
      <c r="EK1067" s="6"/>
      <c r="EL1067" s="6"/>
      <c r="EM1067" s="6"/>
      <c r="EN1067" s="6"/>
      <c r="EO1067" s="6"/>
      <c r="EP1067" s="6"/>
      <c r="EQ1067" s="6"/>
      <c r="ER1067" s="6"/>
      <c r="ES1067" s="6"/>
      <c r="ET1067" s="6"/>
      <c r="EU1067" s="6"/>
      <c r="EV1067" s="6"/>
      <c r="EW1067" s="6"/>
      <c r="EX1067" s="6"/>
      <c r="EY1067" s="6"/>
      <c r="EZ1067" s="6"/>
      <c r="FA1067" s="6"/>
      <c r="FB1067" s="6"/>
      <c r="FC1067" s="6"/>
      <c r="FD1067" s="6"/>
      <c r="FE1067" s="6"/>
      <c r="FF1067" s="6"/>
      <c r="FG1067" s="6"/>
      <c r="FH1067" s="6"/>
      <c r="FI1067" s="6"/>
      <c r="FJ1067" s="6"/>
      <c r="FK1067" s="6"/>
      <c r="FL1067" s="6"/>
      <c r="FM1067" s="6"/>
      <c r="FN1067" s="6"/>
      <c r="FO1067" s="6"/>
      <c r="FP1067" s="6"/>
      <c r="FQ1067" s="6"/>
      <c r="FR1067" s="6"/>
      <c r="FS1067" s="6"/>
      <c r="FT1067" s="6"/>
      <c r="FU1067" s="6"/>
      <c r="FV1067" s="6"/>
      <c r="FW1067" s="6"/>
      <c r="FX1067" s="6"/>
      <c r="FY1067" s="6"/>
      <c r="FZ1067" s="6"/>
      <c r="GA1067" s="6"/>
      <c r="GB1067" s="6"/>
      <c r="GC1067" s="6"/>
      <c r="GD1067" s="6"/>
      <c r="GE1067" s="6"/>
      <c r="GF1067" s="6"/>
      <c r="GG1067" s="6"/>
      <c r="GH1067" s="6"/>
      <c r="GI1067" s="6"/>
      <c r="GJ1067" s="6"/>
      <c r="GK1067" s="6"/>
      <c r="GL1067" s="6"/>
      <c r="GM1067" s="6"/>
      <c r="GN1067" s="6"/>
      <c r="GO1067" s="6"/>
      <c r="GP1067" s="6"/>
      <c r="GQ1067" s="6"/>
      <c r="GR1067" s="6"/>
      <c r="GS1067" s="6"/>
      <c r="GT1067" s="6"/>
      <c r="GU1067" s="6"/>
      <c r="GV1067" s="6"/>
      <c r="GW1067" s="6"/>
      <c r="GX1067" s="6"/>
      <c r="GY1067" s="6"/>
      <c r="GZ1067" s="6"/>
      <c r="HA1067" s="6"/>
      <c r="HB1067" s="6"/>
      <c r="HC1067" s="6"/>
      <c r="HD1067" s="6"/>
      <c r="HE1067" s="6"/>
      <c r="HF1067" s="6"/>
      <c r="HG1067" s="6"/>
      <c r="HH1067" s="6"/>
      <c r="HI1067" s="6"/>
      <c r="HJ1067" s="6"/>
      <c r="HK1067" s="6"/>
      <c r="HL1067" s="6"/>
      <c r="HM1067" s="6"/>
      <c r="HN1067" s="6"/>
      <c r="HO1067" s="6"/>
      <c r="HP1067" s="6"/>
      <c r="HQ1067" s="6"/>
      <c r="HR1067" s="6"/>
      <c r="HS1067" s="6"/>
      <c r="HT1067" s="6"/>
      <c r="HU1067" s="6"/>
      <c r="HV1067" s="6"/>
      <c r="HW1067" s="6"/>
      <c r="HX1067" s="6"/>
      <c r="HY1067" s="6"/>
      <c r="HZ1067" s="6"/>
      <c r="IA1067" s="6"/>
      <c r="IB1067" s="6"/>
      <c r="IC1067" s="6"/>
      <c r="ID1067" s="6"/>
      <c r="IE1067" s="6"/>
      <c r="IF1067" s="6"/>
      <c r="IG1067" s="6"/>
      <c r="IH1067" s="6"/>
      <c r="II1067" s="6"/>
      <c r="IJ1067" s="6"/>
      <c r="IK1067" s="6"/>
      <c r="IL1067" s="6"/>
      <c r="IM1067" s="6"/>
      <c r="IN1067" s="6"/>
      <c r="IO1067" s="6"/>
      <c r="IP1067" s="6"/>
      <c r="IQ1067" s="6"/>
      <c r="IR1067" s="6"/>
      <c r="IS1067" s="6"/>
      <c r="IT1067" s="6"/>
      <c r="IU1067" s="6"/>
      <c r="IV1067" s="6"/>
      <c r="IW1067" s="6"/>
      <c r="IX1067" s="6"/>
      <c r="IY1067" s="6"/>
      <c r="IZ1067" s="6"/>
      <c r="JA1067" s="6"/>
      <c r="JB1067" s="6"/>
      <c r="JC1067" s="6"/>
      <c r="JD1067" s="6"/>
      <c r="JE1067" s="6"/>
      <c r="JF1067" s="6"/>
      <c r="JG1067" s="6"/>
      <c r="JH1067" s="6"/>
      <c r="JI1067" s="6"/>
      <c r="JJ1067" s="6"/>
      <c r="JK1067" s="6"/>
      <c r="JL1067" s="6"/>
      <c r="JM1067" s="6"/>
      <c r="JN1067" s="6"/>
      <c r="JO1067" s="6"/>
      <c r="JP1067" s="6"/>
      <c r="JQ1067" s="6"/>
      <c r="JR1067" s="6"/>
      <c r="JS1067" s="6"/>
      <c r="JT1067" s="6"/>
      <c r="JU1067" s="6"/>
      <c r="JV1067" s="6"/>
      <c r="JW1067" s="6"/>
      <c r="JX1067" s="6"/>
      <c r="JY1067" s="6"/>
      <c r="JZ1067" s="6"/>
      <c r="KA1067" s="6"/>
      <c r="KB1067" s="6"/>
      <c r="KC1067" s="6"/>
      <c r="KD1067" s="6"/>
      <c r="KE1067" s="6"/>
      <c r="KF1067" s="6"/>
      <c r="KG1067" s="6"/>
      <c r="KH1067" s="6"/>
      <c r="KI1067" s="6"/>
      <c r="KJ1067" s="6"/>
      <c r="KK1067" s="6"/>
      <c r="KL1067" s="6"/>
      <c r="KM1067" s="6"/>
      <c r="KN1067" s="6"/>
      <c r="KO1067" s="6"/>
      <c r="KP1067" s="6"/>
      <c r="KQ1067" s="6"/>
      <c r="KR1067" s="6"/>
      <c r="KS1067" s="6"/>
      <c r="KT1067" s="6"/>
      <c r="KU1067" s="6"/>
      <c r="KV1067" s="6"/>
      <c r="KW1067" s="6"/>
      <c r="KX1067" s="6"/>
      <c r="KY1067" s="6"/>
      <c r="KZ1067" s="6"/>
      <c r="LA1067" s="6"/>
      <c r="LB1067" s="6"/>
      <c r="LC1067" s="6"/>
      <c r="LD1067" s="6"/>
      <c r="LE1067" s="6"/>
      <c r="LF1067" s="6"/>
      <c r="LG1067" s="6"/>
      <c r="LH1067" s="6"/>
      <c r="LI1067" s="6"/>
      <c r="LJ1067" s="6"/>
      <c r="LK1067" s="6"/>
      <c r="LL1067" s="6"/>
      <c r="LM1067" s="6"/>
      <c r="LN1067" s="6"/>
      <c r="LO1067" s="6"/>
      <c r="LP1067" s="6"/>
      <c r="LQ1067" s="6"/>
      <c r="LR1067" s="6"/>
      <c r="LS1067" s="6"/>
      <c r="LT1067" s="6"/>
      <c r="LU1067" s="6"/>
      <c r="LV1067" s="6"/>
      <c r="LW1067" s="6"/>
      <c r="LX1067" s="6"/>
      <c r="LY1067" s="6"/>
      <c r="LZ1067" s="6"/>
      <c r="MA1067" s="6"/>
      <c r="MB1067" s="6"/>
      <c r="MC1067" s="6"/>
      <c r="MD1067" s="6"/>
      <c r="ME1067" s="6"/>
      <c r="MF1067" s="6"/>
      <c r="MG1067" s="6"/>
      <c r="MH1067" s="6"/>
      <c r="MI1067" s="6"/>
      <c r="MJ1067" s="6"/>
      <c r="MK1067" s="6"/>
      <c r="ML1067" s="6"/>
    </row>
    <row r="1068" spans="1:350" s="4" customFormat="1" ht="17" x14ac:dyDescent="0.2">
      <c r="A1068" s="5" t="s">
        <v>3121</v>
      </c>
      <c r="B1068" s="6" t="s">
        <v>3122</v>
      </c>
      <c r="C1068" s="7" t="s">
        <v>352</v>
      </c>
      <c r="D1068" s="6">
        <v>191</v>
      </c>
      <c r="E1068" s="6">
        <v>5849170</v>
      </c>
      <c r="F1068" s="6">
        <v>52</v>
      </c>
      <c r="G1068" s="6">
        <v>5607928</v>
      </c>
      <c r="H1068" s="8">
        <f t="shared" si="64"/>
        <v>95.875619959754971</v>
      </c>
      <c r="I1068" s="6">
        <v>5</v>
      </c>
      <c r="J1068" s="6">
        <v>74097</v>
      </c>
      <c r="K1068" s="8">
        <f t="shared" si="65"/>
        <v>1.2667951179398103</v>
      </c>
      <c r="L1068" s="6">
        <v>11</v>
      </c>
      <c r="M1068" s="6">
        <v>91388</v>
      </c>
      <c r="N1068" s="8">
        <f t="shared" si="66"/>
        <v>1.5624097094117626</v>
      </c>
      <c r="O1068" s="6">
        <v>123</v>
      </c>
      <c r="P1068" s="6">
        <v>75757</v>
      </c>
      <c r="Q1068" s="8">
        <f t="shared" si="67"/>
        <v>1.2951752128934533</v>
      </c>
      <c r="R1068" s="6" t="s">
        <v>365</v>
      </c>
      <c r="S1068" s="6">
        <v>1</v>
      </c>
      <c r="T1068" s="6">
        <v>24468</v>
      </c>
      <c r="U1068" s="6" t="s">
        <v>353</v>
      </c>
      <c r="V1068" s="6">
        <v>1</v>
      </c>
      <c r="W1068" s="6">
        <v>19763</v>
      </c>
      <c r="X1068" s="6" t="s">
        <v>354</v>
      </c>
      <c r="Y1068" s="6">
        <v>1</v>
      </c>
      <c r="Z1068" s="6">
        <v>17528</v>
      </c>
      <c r="AA1068" s="6" t="s">
        <v>445</v>
      </c>
      <c r="AB1068" s="6">
        <v>1</v>
      </c>
      <c r="AC1068" s="6">
        <v>14155</v>
      </c>
      <c r="AD1068" s="6" t="s">
        <v>374</v>
      </c>
      <c r="AE1068" s="6">
        <v>1</v>
      </c>
      <c r="AF1068" s="6">
        <v>7155</v>
      </c>
      <c r="AG1068" s="6" t="s">
        <v>368</v>
      </c>
      <c r="AH1068" s="6">
        <v>1</v>
      </c>
      <c r="AI1068" s="6">
        <v>2945</v>
      </c>
      <c r="AJ1068" s="6" t="s">
        <v>451</v>
      </c>
      <c r="AK1068" s="6">
        <v>1</v>
      </c>
      <c r="AL1068" s="6">
        <v>1902</v>
      </c>
      <c r="AM1068" s="6" t="s">
        <v>370</v>
      </c>
      <c r="AN1068" s="6">
        <v>1</v>
      </c>
      <c r="AO1068" s="6">
        <v>1106</v>
      </c>
      <c r="AP1068" s="6" t="s">
        <v>377</v>
      </c>
      <c r="AQ1068" s="6">
        <v>1</v>
      </c>
      <c r="AR1068" s="6">
        <v>1014</v>
      </c>
      <c r="AS1068" s="6" t="s">
        <v>357</v>
      </c>
      <c r="AT1068" s="6">
        <v>1</v>
      </c>
      <c r="AU1068" s="6">
        <v>1013</v>
      </c>
      <c r="AV1068" s="6" t="s">
        <v>383</v>
      </c>
      <c r="AW1068" s="6">
        <v>1</v>
      </c>
      <c r="AX1068" s="6">
        <v>339</v>
      </c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/>
      <c r="BZ1068" s="6"/>
      <c r="CA1068" s="6"/>
      <c r="CB1068" s="6"/>
      <c r="CC1068" s="6"/>
      <c r="CD1068" s="6"/>
      <c r="CE1068" s="6"/>
      <c r="CF1068" s="6"/>
      <c r="CG1068" s="6"/>
      <c r="CH1068" s="6"/>
      <c r="CI1068" s="6"/>
      <c r="CJ1068" s="6"/>
      <c r="CK1068" s="6"/>
      <c r="CL1068" s="6"/>
      <c r="CM1068" s="6"/>
      <c r="CN1068" s="6"/>
      <c r="CO1068" s="6"/>
      <c r="CP1068" s="6"/>
      <c r="CQ1068" s="6"/>
      <c r="CR1068" s="6"/>
      <c r="CS1068" s="6"/>
      <c r="CT1068" s="6"/>
      <c r="CU1068" s="6"/>
      <c r="CV1068" s="6"/>
      <c r="CW1068" s="6"/>
      <c r="CX1068" s="6"/>
      <c r="CY1068" s="6"/>
      <c r="CZ1068" s="6"/>
      <c r="DA1068" s="6"/>
      <c r="DB1068" s="6"/>
      <c r="DC1068" s="6"/>
      <c r="DD1068" s="6"/>
      <c r="DE1068" s="6"/>
      <c r="DF1068" s="6"/>
      <c r="DG1068" s="6"/>
      <c r="DH1068" s="6"/>
      <c r="DI1068" s="6"/>
      <c r="DJ1068" s="6"/>
      <c r="DK1068" s="6"/>
      <c r="DL1068" s="6"/>
      <c r="DM1068" s="6"/>
      <c r="DN1068" s="6"/>
      <c r="DO1068" s="6"/>
      <c r="DP1068" s="6"/>
      <c r="DQ1068" s="6"/>
      <c r="DR1068" s="6"/>
      <c r="DS1068" s="6"/>
      <c r="DT1068" s="6"/>
      <c r="DU1068" s="6"/>
      <c r="DV1068" s="6"/>
      <c r="DW1068" s="6"/>
      <c r="DX1068" s="6"/>
      <c r="DY1068" s="6"/>
      <c r="DZ1068" s="6"/>
      <c r="EA1068" s="6"/>
      <c r="EB1068" s="6"/>
      <c r="EC1068" s="6"/>
      <c r="ED1068" s="6"/>
      <c r="EE1068" s="6"/>
      <c r="EF1068" s="6"/>
      <c r="EG1068" s="6"/>
      <c r="EH1068" s="6"/>
      <c r="EI1068" s="6"/>
      <c r="EJ1068" s="6"/>
      <c r="EK1068" s="6"/>
      <c r="EL1068" s="6"/>
      <c r="EM1068" s="6"/>
      <c r="EN1068" s="6"/>
      <c r="EO1068" s="6"/>
      <c r="EP1068" s="6"/>
      <c r="EQ1068" s="6"/>
      <c r="ER1068" s="6"/>
      <c r="ES1068" s="6"/>
      <c r="ET1068" s="6"/>
      <c r="EU1068" s="6"/>
      <c r="EV1068" s="6"/>
      <c r="EW1068" s="6"/>
      <c r="EX1068" s="6"/>
      <c r="EY1068" s="6"/>
      <c r="EZ1068" s="6"/>
      <c r="FA1068" s="6"/>
      <c r="FB1068" s="6"/>
      <c r="FC1068" s="6"/>
      <c r="FD1068" s="6"/>
      <c r="FE1068" s="6"/>
      <c r="FF1068" s="6"/>
      <c r="FG1068" s="6"/>
      <c r="FH1068" s="6"/>
      <c r="FI1068" s="6"/>
      <c r="FJ1068" s="6"/>
      <c r="FK1068" s="6"/>
      <c r="FL1068" s="6"/>
      <c r="FM1068" s="6"/>
      <c r="FN1068" s="6"/>
      <c r="FO1068" s="6"/>
      <c r="FP1068" s="6"/>
      <c r="FQ1068" s="6"/>
      <c r="FR1068" s="6"/>
      <c r="FS1068" s="6"/>
      <c r="FT1068" s="6"/>
      <c r="FU1068" s="6"/>
      <c r="FV1068" s="6"/>
      <c r="FW1068" s="6"/>
      <c r="FX1068" s="6"/>
      <c r="FY1068" s="6"/>
      <c r="FZ1068" s="6"/>
      <c r="GA1068" s="6"/>
      <c r="GB1068" s="6"/>
      <c r="GC1068" s="6"/>
      <c r="GD1068" s="6"/>
      <c r="GE1068" s="6"/>
      <c r="GF1068" s="6"/>
      <c r="GG1068" s="6"/>
      <c r="GH1068" s="6"/>
      <c r="GI1068" s="6"/>
      <c r="GJ1068" s="6"/>
      <c r="GK1068" s="6"/>
      <c r="GL1068" s="6"/>
      <c r="GM1068" s="6"/>
      <c r="GN1068" s="6"/>
      <c r="GO1068" s="6"/>
      <c r="GP1068" s="6"/>
      <c r="GQ1068" s="6"/>
      <c r="GR1068" s="6"/>
      <c r="GS1068" s="6"/>
      <c r="GT1068" s="6"/>
      <c r="GU1068" s="6"/>
      <c r="GV1068" s="6"/>
      <c r="GW1068" s="6"/>
      <c r="GX1068" s="6"/>
      <c r="GY1068" s="6"/>
      <c r="GZ1068" s="6"/>
      <c r="HA1068" s="6"/>
      <c r="HB1068" s="6"/>
      <c r="HC1068" s="6"/>
      <c r="HD1068" s="6"/>
      <c r="HE1068" s="6"/>
      <c r="HF1068" s="6"/>
      <c r="HG1068" s="6"/>
      <c r="HH1068" s="6"/>
      <c r="HI1068" s="6"/>
      <c r="HJ1068" s="6"/>
      <c r="HK1068" s="6"/>
      <c r="HL1068" s="6"/>
      <c r="HM1068" s="6"/>
      <c r="HN1068" s="6"/>
      <c r="HO1068" s="6"/>
      <c r="HP1068" s="6"/>
      <c r="HQ1068" s="6"/>
      <c r="HR1068" s="6"/>
      <c r="HS1068" s="6"/>
      <c r="HT1068" s="6"/>
      <c r="HU1068" s="6"/>
      <c r="HV1068" s="6"/>
      <c r="HW1068" s="6"/>
      <c r="HX1068" s="6"/>
      <c r="HY1068" s="6"/>
      <c r="HZ1068" s="6"/>
      <c r="IA1068" s="6"/>
      <c r="IB1068" s="6"/>
      <c r="IC1068" s="6"/>
      <c r="ID1068" s="6"/>
      <c r="IE1068" s="6"/>
      <c r="IF1068" s="6"/>
      <c r="IG1068" s="6"/>
      <c r="IH1068" s="6"/>
      <c r="II1068" s="6"/>
      <c r="IJ1068" s="6"/>
      <c r="IK1068" s="6"/>
      <c r="IL1068" s="6"/>
      <c r="IM1068" s="6"/>
      <c r="IN1068" s="6"/>
      <c r="IO1068" s="6"/>
      <c r="IP1068" s="6"/>
      <c r="IQ1068" s="6"/>
      <c r="IR1068" s="6"/>
      <c r="IS1068" s="6"/>
      <c r="IT1068" s="6"/>
      <c r="IU1068" s="6"/>
      <c r="IV1068" s="6"/>
      <c r="IW1068" s="6"/>
      <c r="IX1068" s="6"/>
      <c r="IY1068" s="6"/>
      <c r="IZ1068" s="6"/>
      <c r="JA1068" s="6"/>
      <c r="JB1068" s="6"/>
      <c r="JC1068" s="6"/>
      <c r="JD1068" s="6"/>
      <c r="JE1068" s="6"/>
      <c r="JF1068" s="6"/>
      <c r="JG1068" s="6"/>
      <c r="JH1068" s="6"/>
      <c r="JI1068" s="6"/>
      <c r="JJ1068" s="6"/>
      <c r="JK1068" s="6"/>
      <c r="JL1068" s="6"/>
      <c r="JM1068" s="6"/>
      <c r="JN1068" s="6"/>
      <c r="JO1068" s="6"/>
      <c r="JP1068" s="6"/>
      <c r="JQ1068" s="6"/>
      <c r="JR1068" s="6"/>
      <c r="JS1068" s="6"/>
      <c r="JT1068" s="6"/>
      <c r="JU1068" s="6"/>
      <c r="JV1068" s="6"/>
      <c r="JW1068" s="6"/>
      <c r="JX1068" s="6"/>
      <c r="JY1068" s="6"/>
      <c r="JZ1068" s="6"/>
      <c r="KA1068" s="6"/>
      <c r="KB1068" s="6"/>
      <c r="KC1068" s="6"/>
      <c r="KD1068" s="6"/>
      <c r="KE1068" s="6"/>
      <c r="KF1068" s="6"/>
      <c r="KG1068" s="6"/>
      <c r="KH1068" s="6"/>
      <c r="KI1068" s="6"/>
      <c r="KJ1068" s="6"/>
      <c r="KK1068" s="6"/>
      <c r="KL1068" s="6"/>
      <c r="KM1068" s="6"/>
      <c r="KN1068" s="6"/>
      <c r="KO1068" s="6"/>
      <c r="KP1068" s="6"/>
      <c r="KQ1068" s="6"/>
      <c r="KR1068" s="6"/>
      <c r="KS1068" s="6"/>
      <c r="KT1068" s="6"/>
      <c r="KU1068" s="6"/>
      <c r="KV1068" s="6"/>
      <c r="KW1068" s="6"/>
      <c r="KX1068" s="6"/>
      <c r="KY1068" s="6"/>
      <c r="KZ1068" s="6"/>
      <c r="LA1068" s="6"/>
      <c r="LB1068" s="6"/>
      <c r="LC1068" s="6"/>
      <c r="LD1068" s="6"/>
      <c r="LE1068" s="6"/>
      <c r="LF1068" s="6"/>
      <c r="LG1068" s="6"/>
      <c r="LH1068" s="6"/>
      <c r="LI1068" s="6"/>
      <c r="LJ1068" s="6"/>
      <c r="LK1068" s="6"/>
      <c r="LL1068" s="6"/>
      <c r="LM1068" s="6"/>
      <c r="LN1068" s="6"/>
      <c r="LO1068" s="6"/>
      <c r="LP1068" s="6"/>
      <c r="LQ1068" s="6"/>
      <c r="LR1068" s="6"/>
      <c r="LS1068" s="6"/>
      <c r="LT1068" s="6"/>
      <c r="LU1068" s="6"/>
      <c r="LV1068" s="6"/>
      <c r="LW1068" s="6"/>
      <c r="LX1068" s="6"/>
      <c r="LY1068" s="6"/>
      <c r="LZ1068" s="6"/>
      <c r="MA1068" s="6"/>
      <c r="MB1068" s="6"/>
      <c r="MC1068" s="6"/>
      <c r="MD1068" s="6"/>
      <c r="ME1068" s="6"/>
      <c r="MF1068" s="6"/>
      <c r="MG1068" s="6"/>
      <c r="MH1068" s="6"/>
      <c r="MI1068" s="6"/>
      <c r="MJ1068" s="6"/>
      <c r="MK1068" s="6"/>
      <c r="ML1068" s="6"/>
    </row>
    <row r="1069" spans="1:350" s="4" customFormat="1" ht="17" x14ac:dyDescent="0.2">
      <c r="A1069" s="5" t="s">
        <v>3123</v>
      </c>
      <c r="B1069" s="6" t="s">
        <v>3124</v>
      </c>
      <c r="C1069" s="7" t="s">
        <v>352</v>
      </c>
      <c r="D1069" s="6">
        <v>157</v>
      </c>
      <c r="E1069" s="6">
        <v>5675746</v>
      </c>
      <c r="F1069" s="6">
        <v>63</v>
      </c>
      <c r="G1069" s="6">
        <v>5519790</v>
      </c>
      <c r="H1069" s="8">
        <f t="shared" si="64"/>
        <v>97.252237855605244</v>
      </c>
      <c r="I1069" s="6">
        <v>0</v>
      </c>
      <c r="J1069" s="6">
        <v>0</v>
      </c>
      <c r="K1069" s="8">
        <f t="shared" si="65"/>
        <v>0</v>
      </c>
      <c r="L1069" s="6">
        <v>8</v>
      </c>
      <c r="M1069" s="6">
        <v>44678</v>
      </c>
      <c r="N1069" s="8">
        <f t="shared" si="66"/>
        <v>0.78717405606241009</v>
      </c>
      <c r="O1069" s="6">
        <v>86</v>
      </c>
      <c r="P1069" s="6">
        <v>111278</v>
      </c>
      <c r="Q1069" s="8">
        <f t="shared" si="67"/>
        <v>1.9605880883323532</v>
      </c>
      <c r="R1069" s="6" t="s">
        <v>400</v>
      </c>
      <c r="S1069" s="6">
        <v>1</v>
      </c>
      <c r="T1069" s="6">
        <v>35000</v>
      </c>
      <c r="U1069" s="6" t="s">
        <v>368</v>
      </c>
      <c r="V1069" s="6">
        <v>1</v>
      </c>
      <c r="W1069" s="6">
        <v>2905</v>
      </c>
      <c r="X1069" s="6" t="s">
        <v>367</v>
      </c>
      <c r="Y1069" s="6">
        <v>1</v>
      </c>
      <c r="Z1069" s="6">
        <v>1914</v>
      </c>
      <c r="AA1069" s="6" t="s">
        <v>365</v>
      </c>
      <c r="AB1069" s="6">
        <v>1</v>
      </c>
      <c r="AC1069" s="6">
        <v>1813</v>
      </c>
      <c r="AD1069" s="6" t="s">
        <v>370</v>
      </c>
      <c r="AE1069" s="6">
        <v>1</v>
      </c>
      <c r="AF1069" s="6">
        <v>1087</v>
      </c>
      <c r="AG1069" s="6" t="s">
        <v>357</v>
      </c>
      <c r="AH1069" s="6">
        <v>1</v>
      </c>
      <c r="AI1069" s="6">
        <v>1013</v>
      </c>
      <c r="AJ1069" s="6" t="s">
        <v>401</v>
      </c>
      <c r="AK1069" s="6">
        <v>1</v>
      </c>
      <c r="AL1069" s="6">
        <v>831</v>
      </c>
      <c r="AM1069" s="6" t="s">
        <v>371</v>
      </c>
      <c r="AN1069" s="6">
        <v>1</v>
      </c>
      <c r="AO1069" s="6">
        <v>115</v>
      </c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  <c r="BW1069" s="6"/>
      <c r="BX1069" s="6"/>
      <c r="BY1069" s="6"/>
      <c r="BZ1069" s="6"/>
      <c r="CA1069" s="6"/>
      <c r="CB1069" s="6"/>
      <c r="CC1069" s="6"/>
      <c r="CD1069" s="6"/>
      <c r="CE1069" s="6"/>
      <c r="CF1069" s="6"/>
      <c r="CG1069" s="6"/>
      <c r="CH1069" s="6"/>
      <c r="CI1069" s="6"/>
      <c r="CJ1069" s="6"/>
      <c r="CK1069" s="6"/>
      <c r="CL1069" s="6"/>
      <c r="CM1069" s="6"/>
      <c r="CN1069" s="6"/>
      <c r="CO1069" s="6"/>
      <c r="CP1069" s="6"/>
      <c r="CQ1069" s="6"/>
      <c r="CR1069" s="6"/>
      <c r="CS1069" s="6"/>
      <c r="CT1069" s="6"/>
      <c r="CU1069" s="6"/>
      <c r="CV1069" s="6"/>
      <c r="CW1069" s="6"/>
      <c r="CX1069" s="6"/>
      <c r="CY1069" s="6"/>
      <c r="CZ1069" s="6"/>
      <c r="DA1069" s="6"/>
      <c r="DB1069" s="6"/>
      <c r="DC1069" s="6"/>
      <c r="DD1069" s="6"/>
      <c r="DE1069" s="6"/>
      <c r="DF1069" s="6"/>
      <c r="DG1069" s="6"/>
      <c r="DH1069" s="6"/>
      <c r="DI1069" s="6"/>
      <c r="DJ1069" s="6"/>
      <c r="DK1069" s="6"/>
      <c r="DL1069" s="6"/>
      <c r="DM1069" s="6"/>
      <c r="DN1069" s="6"/>
      <c r="DO1069" s="6"/>
      <c r="DP1069" s="6"/>
      <c r="DQ1069" s="6"/>
      <c r="DR1069" s="6"/>
      <c r="DS1069" s="6"/>
      <c r="DT1069" s="6"/>
      <c r="DU1069" s="6"/>
      <c r="DV1069" s="6"/>
      <c r="DW1069" s="6"/>
      <c r="DX1069" s="6"/>
      <c r="DY1069" s="6"/>
      <c r="DZ1069" s="6"/>
      <c r="EA1069" s="6"/>
      <c r="EB1069" s="6"/>
      <c r="EC1069" s="6"/>
      <c r="ED1069" s="6"/>
      <c r="EE1069" s="6"/>
      <c r="EF1069" s="6"/>
      <c r="EG1069" s="6"/>
      <c r="EH1069" s="6"/>
      <c r="EI1069" s="6"/>
      <c r="EJ1069" s="6"/>
      <c r="EK1069" s="6"/>
      <c r="EL1069" s="6"/>
      <c r="EM1069" s="6"/>
      <c r="EN1069" s="6"/>
      <c r="EO1069" s="6"/>
      <c r="EP1069" s="6"/>
      <c r="EQ1069" s="6"/>
      <c r="ER1069" s="6"/>
      <c r="ES1069" s="6"/>
      <c r="ET1069" s="6"/>
      <c r="EU1069" s="6"/>
      <c r="EV1069" s="6"/>
      <c r="EW1069" s="6"/>
      <c r="EX1069" s="6"/>
      <c r="EY1069" s="6"/>
      <c r="EZ1069" s="6"/>
      <c r="FA1069" s="6"/>
      <c r="FB1069" s="6"/>
      <c r="FC1069" s="6"/>
      <c r="FD1069" s="6"/>
      <c r="FE1069" s="6"/>
      <c r="FF1069" s="6"/>
      <c r="FG1069" s="6"/>
      <c r="FH1069" s="6"/>
      <c r="FI1069" s="6"/>
      <c r="FJ1069" s="6"/>
      <c r="FK1069" s="6"/>
      <c r="FL1069" s="6"/>
      <c r="FM1069" s="6"/>
      <c r="FN1069" s="6"/>
      <c r="FO1069" s="6"/>
      <c r="FP1069" s="6"/>
      <c r="FQ1069" s="6"/>
      <c r="FR1069" s="6"/>
      <c r="FS1069" s="6"/>
      <c r="FT1069" s="6"/>
      <c r="FU1069" s="6"/>
      <c r="FV1069" s="6"/>
      <c r="FW1069" s="6"/>
      <c r="FX1069" s="6"/>
      <c r="FY1069" s="6"/>
      <c r="FZ1069" s="6"/>
      <c r="GA1069" s="6"/>
      <c r="GB1069" s="6"/>
      <c r="GC1069" s="6"/>
      <c r="GD1069" s="6"/>
      <c r="GE1069" s="6"/>
      <c r="GF1069" s="6"/>
      <c r="GG1069" s="6"/>
      <c r="GH1069" s="6"/>
      <c r="GI1069" s="6"/>
      <c r="GJ1069" s="6"/>
      <c r="GK1069" s="6"/>
      <c r="GL1069" s="6"/>
      <c r="GM1069" s="6"/>
      <c r="GN1069" s="6"/>
      <c r="GO1069" s="6"/>
      <c r="GP1069" s="6"/>
      <c r="GQ1069" s="6"/>
      <c r="GR1069" s="6"/>
      <c r="GS1069" s="6"/>
      <c r="GT1069" s="6"/>
      <c r="GU1069" s="6"/>
      <c r="GV1069" s="6"/>
      <c r="GW1069" s="6"/>
      <c r="GX1069" s="6"/>
      <c r="GY1069" s="6"/>
      <c r="GZ1069" s="6"/>
      <c r="HA1069" s="6"/>
      <c r="HB1069" s="6"/>
      <c r="HC1069" s="6"/>
      <c r="HD1069" s="6"/>
      <c r="HE1069" s="6"/>
      <c r="HF1069" s="6"/>
      <c r="HG1069" s="6"/>
      <c r="HH1069" s="6"/>
      <c r="HI1069" s="6"/>
      <c r="HJ1069" s="6"/>
      <c r="HK1069" s="6"/>
      <c r="HL1069" s="6"/>
      <c r="HM1069" s="6"/>
      <c r="HN1069" s="6"/>
      <c r="HO1069" s="6"/>
      <c r="HP1069" s="6"/>
      <c r="HQ1069" s="6"/>
      <c r="HR1069" s="6"/>
      <c r="HS1069" s="6"/>
      <c r="HT1069" s="6"/>
      <c r="HU1069" s="6"/>
      <c r="HV1069" s="6"/>
      <c r="HW1069" s="6"/>
      <c r="HX1069" s="6"/>
      <c r="HY1069" s="6"/>
      <c r="HZ1069" s="6"/>
      <c r="IA1069" s="6"/>
      <c r="IB1069" s="6"/>
      <c r="IC1069" s="6"/>
      <c r="ID1069" s="6"/>
      <c r="IE1069" s="6"/>
      <c r="IF1069" s="6"/>
      <c r="IG1069" s="6"/>
      <c r="IH1069" s="6"/>
      <c r="II1069" s="6"/>
      <c r="IJ1069" s="6"/>
      <c r="IK1069" s="6"/>
      <c r="IL1069" s="6"/>
      <c r="IM1069" s="6"/>
      <c r="IN1069" s="6"/>
      <c r="IO1069" s="6"/>
      <c r="IP1069" s="6"/>
      <c r="IQ1069" s="6"/>
      <c r="IR1069" s="6"/>
      <c r="IS1069" s="6"/>
      <c r="IT1069" s="6"/>
      <c r="IU1069" s="6"/>
      <c r="IV1069" s="6"/>
      <c r="IW1069" s="6"/>
      <c r="IX1069" s="6"/>
      <c r="IY1069" s="6"/>
      <c r="IZ1069" s="6"/>
      <c r="JA1069" s="6"/>
      <c r="JB1069" s="6"/>
      <c r="JC1069" s="6"/>
      <c r="JD1069" s="6"/>
      <c r="JE1069" s="6"/>
      <c r="JF1069" s="6"/>
      <c r="JG1069" s="6"/>
      <c r="JH1069" s="6"/>
      <c r="JI1069" s="6"/>
      <c r="JJ1069" s="6"/>
      <c r="JK1069" s="6"/>
      <c r="JL1069" s="6"/>
      <c r="JM1069" s="6"/>
      <c r="JN1069" s="6"/>
      <c r="JO1069" s="6"/>
      <c r="JP1069" s="6"/>
      <c r="JQ1069" s="6"/>
      <c r="JR1069" s="6"/>
      <c r="JS1069" s="6"/>
      <c r="JT1069" s="6"/>
      <c r="JU1069" s="6"/>
      <c r="JV1069" s="6"/>
      <c r="JW1069" s="6"/>
      <c r="JX1069" s="6"/>
      <c r="JY1069" s="6"/>
      <c r="JZ1069" s="6"/>
      <c r="KA1069" s="6"/>
      <c r="KB1069" s="6"/>
      <c r="KC1069" s="6"/>
      <c r="KD1069" s="6"/>
      <c r="KE1069" s="6"/>
      <c r="KF1069" s="6"/>
      <c r="KG1069" s="6"/>
      <c r="KH1069" s="6"/>
      <c r="KI1069" s="6"/>
      <c r="KJ1069" s="6"/>
      <c r="KK1069" s="6"/>
      <c r="KL1069" s="6"/>
      <c r="KM1069" s="6"/>
      <c r="KN1069" s="6"/>
      <c r="KO1069" s="6"/>
      <c r="KP1069" s="6"/>
      <c r="KQ1069" s="6"/>
      <c r="KR1069" s="6"/>
      <c r="KS1069" s="6"/>
      <c r="KT1069" s="6"/>
      <c r="KU1069" s="6"/>
      <c r="KV1069" s="6"/>
      <c r="KW1069" s="6"/>
      <c r="KX1069" s="6"/>
      <c r="KY1069" s="6"/>
      <c r="KZ1069" s="6"/>
      <c r="LA1069" s="6"/>
      <c r="LB1069" s="6"/>
      <c r="LC1069" s="6"/>
      <c r="LD1069" s="6"/>
      <c r="LE1069" s="6"/>
      <c r="LF1069" s="6"/>
      <c r="LG1069" s="6"/>
      <c r="LH1069" s="6"/>
      <c r="LI1069" s="6"/>
      <c r="LJ1069" s="6"/>
      <c r="LK1069" s="6"/>
      <c r="LL1069" s="6"/>
      <c r="LM1069" s="6"/>
      <c r="LN1069" s="6"/>
      <c r="LO1069" s="6"/>
      <c r="LP1069" s="6"/>
      <c r="LQ1069" s="6"/>
      <c r="LR1069" s="6"/>
      <c r="LS1069" s="6"/>
      <c r="LT1069" s="6"/>
      <c r="LU1069" s="6"/>
      <c r="LV1069" s="6"/>
      <c r="LW1069" s="6"/>
      <c r="LX1069" s="6"/>
      <c r="LY1069" s="6"/>
      <c r="LZ1069" s="6"/>
      <c r="MA1069" s="6"/>
      <c r="MB1069" s="6"/>
      <c r="MC1069" s="6"/>
      <c r="MD1069" s="6"/>
      <c r="ME1069" s="6"/>
      <c r="MF1069" s="6"/>
      <c r="MG1069" s="6"/>
      <c r="MH1069" s="6"/>
      <c r="MI1069" s="6"/>
      <c r="MJ1069" s="6"/>
      <c r="MK1069" s="6"/>
      <c r="ML1069" s="6"/>
    </row>
    <row r="1070" spans="1:350" s="4" customFormat="1" ht="17" x14ac:dyDescent="0.2">
      <c r="A1070" s="5" t="s">
        <v>3125</v>
      </c>
      <c r="B1070" s="6" t="s">
        <v>3126</v>
      </c>
      <c r="C1070" s="7" t="s">
        <v>352</v>
      </c>
      <c r="D1070" s="6">
        <v>97</v>
      </c>
      <c r="E1070" s="6">
        <v>5409947</v>
      </c>
      <c r="F1070" s="6">
        <v>34</v>
      </c>
      <c r="G1070" s="6">
        <v>5281889</v>
      </c>
      <c r="H1070" s="8">
        <f t="shared" si="64"/>
        <v>97.632915812299075</v>
      </c>
      <c r="I1070" s="6">
        <v>4</v>
      </c>
      <c r="J1070" s="6">
        <v>19414</v>
      </c>
      <c r="K1070" s="8">
        <f t="shared" si="65"/>
        <v>0.35885748973141512</v>
      </c>
      <c r="L1070" s="6">
        <v>7</v>
      </c>
      <c r="M1070" s="6">
        <v>74307</v>
      </c>
      <c r="N1070" s="8">
        <f t="shared" si="66"/>
        <v>1.3735254707670888</v>
      </c>
      <c r="O1070" s="6">
        <v>52</v>
      </c>
      <c r="P1070" s="6">
        <v>34337</v>
      </c>
      <c r="Q1070" s="8">
        <f t="shared" si="67"/>
        <v>0.63470122720241062</v>
      </c>
      <c r="R1070" s="6" t="s">
        <v>353</v>
      </c>
      <c r="S1070" s="6">
        <v>2</v>
      </c>
      <c r="T1070" s="6">
        <v>37979</v>
      </c>
      <c r="U1070" s="6" t="s">
        <v>355</v>
      </c>
      <c r="V1070" s="6">
        <v>1</v>
      </c>
      <c r="W1070" s="6">
        <v>24682</v>
      </c>
      <c r="X1070" s="6" t="s">
        <v>611</v>
      </c>
      <c r="Y1070" s="6">
        <v>1</v>
      </c>
      <c r="Z1070" s="6">
        <v>6853</v>
      </c>
      <c r="AA1070" s="6" t="s">
        <v>368</v>
      </c>
      <c r="AB1070" s="6">
        <v>1</v>
      </c>
      <c r="AC1070" s="6">
        <v>2050</v>
      </c>
      <c r="AD1070" s="6" t="s">
        <v>370</v>
      </c>
      <c r="AE1070" s="6">
        <v>1</v>
      </c>
      <c r="AF1070" s="6">
        <v>1706</v>
      </c>
      <c r="AG1070" s="6" t="s">
        <v>357</v>
      </c>
      <c r="AH1070" s="6">
        <v>1</v>
      </c>
      <c r="AI1070" s="6">
        <v>1037</v>
      </c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6"/>
      <c r="DW1070" s="6"/>
      <c r="DX1070" s="6"/>
      <c r="DY1070" s="6"/>
      <c r="DZ1070" s="6"/>
      <c r="EA1070" s="6"/>
      <c r="EB1070" s="6"/>
      <c r="EC1070" s="6"/>
      <c r="ED1070" s="6"/>
      <c r="EE1070" s="6"/>
      <c r="EF1070" s="6"/>
      <c r="EG1070" s="6"/>
      <c r="EH1070" s="6"/>
      <c r="EI1070" s="6"/>
      <c r="EJ1070" s="6"/>
      <c r="EK1070" s="6"/>
      <c r="EL1070" s="6"/>
      <c r="EM1070" s="6"/>
      <c r="EN1070" s="6"/>
      <c r="EO1070" s="6"/>
      <c r="EP1070" s="6"/>
      <c r="EQ1070" s="6"/>
      <c r="ER1070" s="6"/>
      <c r="ES1070" s="6"/>
      <c r="ET1070" s="6"/>
      <c r="EU1070" s="6"/>
      <c r="EV1070" s="6"/>
      <c r="EW1070" s="6"/>
      <c r="EX1070" s="6"/>
      <c r="EY1070" s="6"/>
      <c r="EZ1070" s="6"/>
      <c r="FA1070" s="6"/>
      <c r="FB1070" s="6"/>
      <c r="FC1070" s="6"/>
      <c r="FD1070" s="6"/>
      <c r="FE1070" s="6"/>
      <c r="FF1070" s="6"/>
      <c r="FG1070" s="6"/>
      <c r="FH1070" s="6"/>
      <c r="FI1070" s="6"/>
      <c r="FJ1070" s="6"/>
      <c r="FK1070" s="6"/>
      <c r="FL1070" s="6"/>
      <c r="FM1070" s="6"/>
      <c r="FN1070" s="6"/>
      <c r="FO1070" s="6"/>
      <c r="FP1070" s="6"/>
      <c r="FQ1070" s="6"/>
      <c r="FR1070" s="6"/>
      <c r="FS1070" s="6"/>
      <c r="FT1070" s="6"/>
      <c r="FU1070" s="6"/>
      <c r="FV1070" s="6"/>
      <c r="FW1070" s="6"/>
      <c r="FX1070" s="6"/>
      <c r="FY1070" s="6"/>
      <c r="FZ1070" s="6"/>
      <c r="GA1070" s="6"/>
      <c r="GB1070" s="6"/>
      <c r="GC1070" s="6"/>
      <c r="GD1070" s="6"/>
      <c r="GE1070" s="6"/>
      <c r="GF1070" s="6"/>
      <c r="GG1070" s="6"/>
      <c r="GH1070" s="6"/>
      <c r="GI1070" s="6"/>
      <c r="GJ1070" s="6"/>
      <c r="GK1070" s="6"/>
      <c r="GL1070" s="6"/>
      <c r="GM1070" s="6"/>
      <c r="GN1070" s="6"/>
      <c r="GO1070" s="6"/>
      <c r="GP1070" s="6"/>
      <c r="GQ1070" s="6"/>
      <c r="GR1070" s="6"/>
      <c r="GS1070" s="6"/>
      <c r="GT1070" s="6"/>
      <c r="GU1070" s="6"/>
      <c r="GV1070" s="6"/>
      <c r="GW1070" s="6"/>
      <c r="GX1070" s="6"/>
      <c r="GY1070" s="6"/>
      <c r="GZ1070" s="6"/>
      <c r="HA1070" s="6"/>
      <c r="HB1070" s="6"/>
      <c r="HC1070" s="6"/>
      <c r="HD1070" s="6"/>
      <c r="HE1070" s="6"/>
      <c r="HF1070" s="6"/>
      <c r="HG1070" s="6"/>
      <c r="HH1070" s="6"/>
      <c r="HI1070" s="6"/>
      <c r="HJ1070" s="6"/>
      <c r="HK1070" s="6"/>
      <c r="HL1070" s="6"/>
      <c r="HM1070" s="6"/>
      <c r="HN1070" s="6"/>
      <c r="HO1070" s="6"/>
      <c r="HP1070" s="6"/>
      <c r="HQ1070" s="6"/>
      <c r="HR1070" s="6"/>
      <c r="HS1070" s="6"/>
      <c r="HT1070" s="6"/>
      <c r="HU1070" s="6"/>
      <c r="HV1070" s="6"/>
      <c r="HW1070" s="6"/>
      <c r="HX1070" s="6"/>
      <c r="HY1070" s="6"/>
      <c r="HZ1070" s="6"/>
      <c r="IA1070" s="6"/>
      <c r="IB1070" s="6"/>
      <c r="IC1070" s="6"/>
      <c r="ID1070" s="6"/>
      <c r="IE1070" s="6"/>
      <c r="IF1070" s="6"/>
      <c r="IG1070" s="6"/>
      <c r="IH1070" s="6"/>
      <c r="II1070" s="6"/>
      <c r="IJ1070" s="6"/>
      <c r="IK1070" s="6"/>
      <c r="IL1070" s="6"/>
      <c r="IM1070" s="6"/>
      <c r="IN1070" s="6"/>
      <c r="IO1070" s="6"/>
      <c r="IP1070" s="6"/>
      <c r="IQ1070" s="6"/>
      <c r="IR1070" s="6"/>
      <c r="IS1070" s="6"/>
      <c r="IT1070" s="6"/>
      <c r="IU1070" s="6"/>
      <c r="IV1070" s="6"/>
      <c r="IW1070" s="6"/>
      <c r="IX1070" s="6"/>
      <c r="IY1070" s="6"/>
      <c r="IZ1070" s="6"/>
      <c r="JA1070" s="6"/>
      <c r="JB1070" s="6"/>
      <c r="JC1070" s="6"/>
      <c r="JD1070" s="6"/>
      <c r="JE1070" s="6"/>
      <c r="JF1070" s="6"/>
      <c r="JG1070" s="6"/>
      <c r="JH1070" s="6"/>
      <c r="JI1070" s="6"/>
      <c r="JJ1070" s="6"/>
      <c r="JK1070" s="6"/>
      <c r="JL1070" s="6"/>
      <c r="JM1070" s="6"/>
      <c r="JN1070" s="6"/>
      <c r="JO1070" s="6"/>
      <c r="JP1070" s="6"/>
      <c r="JQ1070" s="6"/>
      <c r="JR1070" s="6"/>
      <c r="JS1070" s="6"/>
      <c r="JT1070" s="6"/>
      <c r="JU1070" s="6"/>
      <c r="JV1070" s="6"/>
      <c r="JW1070" s="6"/>
      <c r="JX1070" s="6"/>
      <c r="JY1070" s="6"/>
      <c r="JZ1070" s="6"/>
      <c r="KA1070" s="6"/>
      <c r="KB1070" s="6"/>
      <c r="KC1070" s="6"/>
      <c r="KD1070" s="6"/>
      <c r="KE1070" s="6"/>
      <c r="KF1070" s="6"/>
      <c r="KG1070" s="6"/>
      <c r="KH1070" s="6"/>
      <c r="KI1070" s="6"/>
      <c r="KJ1070" s="6"/>
      <c r="KK1070" s="6"/>
      <c r="KL1070" s="6"/>
      <c r="KM1070" s="6"/>
      <c r="KN1070" s="6"/>
      <c r="KO1070" s="6"/>
      <c r="KP1070" s="6"/>
      <c r="KQ1070" s="6"/>
      <c r="KR1070" s="6"/>
      <c r="KS1070" s="6"/>
      <c r="KT1070" s="6"/>
      <c r="KU1070" s="6"/>
      <c r="KV1070" s="6"/>
      <c r="KW1070" s="6"/>
      <c r="KX1070" s="6"/>
      <c r="KY1070" s="6"/>
      <c r="KZ1070" s="6"/>
      <c r="LA1070" s="6"/>
      <c r="LB1070" s="6"/>
      <c r="LC1070" s="6"/>
      <c r="LD1070" s="6"/>
      <c r="LE1070" s="6"/>
      <c r="LF1070" s="6"/>
      <c r="LG1070" s="6"/>
      <c r="LH1070" s="6"/>
      <c r="LI1070" s="6"/>
      <c r="LJ1070" s="6"/>
      <c r="LK1070" s="6"/>
      <c r="LL1070" s="6"/>
      <c r="LM1070" s="6"/>
      <c r="LN1070" s="6"/>
      <c r="LO1070" s="6"/>
      <c r="LP1070" s="6"/>
      <c r="LQ1070" s="6"/>
      <c r="LR1070" s="6"/>
      <c r="LS1070" s="6"/>
      <c r="LT1070" s="6"/>
      <c r="LU1070" s="6"/>
      <c r="LV1070" s="6"/>
      <c r="LW1070" s="6"/>
      <c r="LX1070" s="6"/>
      <c r="LY1070" s="6"/>
      <c r="LZ1070" s="6"/>
      <c r="MA1070" s="6"/>
      <c r="MB1070" s="6"/>
      <c r="MC1070" s="6"/>
      <c r="MD1070" s="6"/>
      <c r="ME1070" s="6"/>
      <c r="MF1070" s="6"/>
      <c r="MG1070" s="6"/>
      <c r="MH1070" s="6"/>
      <c r="MI1070" s="6"/>
      <c r="MJ1070" s="6"/>
      <c r="MK1070" s="6"/>
      <c r="ML1070" s="6"/>
    </row>
    <row r="1071" spans="1:350" s="4" customFormat="1" ht="17" x14ac:dyDescent="0.2">
      <c r="A1071" s="5" t="s">
        <v>3127</v>
      </c>
      <c r="B1071" s="6" t="s">
        <v>3128</v>
      </c>
      <c r="C1071" s="7" t="s">
        <v>352</v>
      </c>
      <c r="D1071" s="6">
        <v>149</v>
      </c>
      <c r="E1071" s="6">
        <v>5687594</v>
      </c>
      <c r="F1071" s="6">
        <v>61</v>
      </c>
      <c r="G1071" s="6">
        <v>5558416</v>
      </c>
      <c r="H1071" s="8">
        <f t="shared" si="64"/>
        <v>97.728775999130733</v>
      </c>
      <c r="I1071" s="6">
        <v>1</v>
      </c>
      <c r="J1071" s="6">
        <v>13142</v>
      </c>
      <c r="K1071" s="8">
        <f t="shared" si="65"/>
        <v>0.23106431295904736</v>
      </c>
      <c r="L1071" s="6">
        <v>7</v>
      </c>
      <c r="M1071" s="6">
        <v>9662</v>
      </c>
      <c r="N1071" s="8">
        <f t="shared" si="66"/>
        <v>0.16987851101889481</v>
      </c>
      <c r="O1071" s="6">
        <v>80</v>
      </c>
      <c r="P1071" s="6">
        <v>106374</v>
      </c>
      <c r="Q1071" s="8">
        <f t="shared" si="67"/>
        <v>1.8702811768913183</v>
      </c>
      <c r="R1071" s="6" t="s">
        <v>368</v>
      </c>
      <c r="S1071" s="6">
        <v>1</v>
      </c>
      <c r="T1071" s="6">
        <v>2889</v>
      </c>
      <c r="U1071" s="6" t="s">
        <v>367</v>
      </c>
      <c r="V1071" s="6">
        <v>1</v>
      </c>
      <c r="W1071" s="6">
        <v>1914</v>
      </c>
      <c r="X1071" s="6" t="s">
        <v>365</v>
      </c>
      <c r="Y1071" s="6">
        <v>1</v>
      </c>
      <c r="Z1071" s="6">
        <v>1813</v>
      </c>
      <c r="AA1071" s="6" t="s">
        <v>370</v>
      </c>
      <c r="AB1071" s="6">
        <v>1</v>
      </c>
      <c r="AC1071" s="6">
        <v>1087</v>
      </c>
      <c r="AD1071" s="6" t="s">
        <v>357</v>
      </c>
      <c r="AE1071" s="6">
        <v>1</v>
      </c>
      <c r="AF1071" s="6">
        <v>1013</v>
      </c>
      <c r="AG1071" s="6" t="s">
        <v>401</v>
      </c>
      <c r="AH1071" s="6">
        <v>1</v>
      </c>
      <c r="AI1071" s="6">
        <v>831</v>
      </c>
      <c r="AJ1071" s="6" t="s">
        <v>371</v>
      </c>
      <c r="AK1071" s="6">
        <v>1</v>
      </c>
      <c r="AL1071" s="6">
        <v>115</v>
      </c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  <c r="BW1071" s="6"/>
      <c r="BX1071" s="6"/>
      <c r="BY1071" s="6"/>
      <c r="BZ1071" s="6"/>
      <c r="CA1071" s="6"/>
      <c r="CB1071" s="6"/>
      <c r="CC1071" s="6"/>
      <c r="CD1071" s="6"/>
      <c r="CE1071" s="6"/>
      <c r="CF1071" s="6"/>
      <c r="CG1071" s="6"/>
      <c r="CH1071" s="6"/>
      <c r="CI1071" s="6"/>
      <c r="CJ1071" s="6"/>
      <c r="CK1071" s="6"/>
      <c r="CL1071" s="6"/>
      <c r="CM1071" s="6"/>
      <c r="CN1071" s="6"/>
      <c r="CO1071" s="6"/>
      <c r="CP1071" s="6"/>
      <c r="CQ1071" s="6"/>
      <c r="CR1071" s="6"/>
      <c r="CS1071" s="6"/>
      <c r="CT1071" s="6"/>
      <c r="CU1071" s="6"/>
      <c r="CV1071" s="6"/>
      <c r="CW1071" s="6"/>
      <c r="CX1071" s="6"/>
      <c r="CY1071" s="6"/>
      <c r="CZ1071" s="6"/>
      <c r="DA1071" s="6"/>
      <c r="DB1071" s="6"/>
      <c r="DC1071" s="6"/>
      <c r="DD1071" s="6"/>
      <c r="DE1071" s="6"/>
      <c r="DF1071" s="6"/>
      <c r="DG1071" s="6"/>
      <c r="DH1071" s="6"/>
      <c r="DI1071" s="6"/>
      <c r="DJ1071" s="6"/>
      <c r="DK1071" s="6"/>
      <c r="DL1071" s="6"/>
      <c r="DM1071" s="6"/>
      <c r="DN1071" s="6"/>
      <c r="DO1071" s="6"/>
      <c r="DP1071" s="6"/>
      <c r="DQ1071" s="6"/>
      <c r="DR1071" s="6"/>
      <c r="DS1071" s="6"/>
      <c r="DT1071" s="6"/>
      <c r="DU1071" s="6"/>
      <c r="DV1071" s="6"/>
      <c r="DW1071" s="6"/>
      <c r="DX1071" s="6"/>
      <c r="DY1071" s="6"/>
      <c r="DZ1071" s="6"/>
      <c r="EA1071" s="6"/>
      <c r="EB1071" s="6"/>
      <c r="EC1071" s="6"/>
      <c r="ED1071" s="6"/>
      <c r="EE1071" s="6"/>
      <c r="EF1071" s="6"/>
      <c r="EG1071" s="6"/>
      <c r="EH1071" s="6"/>
      <c r="EI1071" s="6"/>
      <c r="EJ1071" s="6"/>
      <c r="EK1071" s="6"/>
      <c r="EL1071" s="6"/>
      <c r="EM1071" s="6"/>
      <c r="EN1071" s="6"/>
      <c r="EO1071" s="6"/>
      <c r="EP1071" s="6"/>
      <c r="EQ1071" s="6"/>
      <c r="ER1071" s="6"/>
      <c r="ES1071" s="6"/>
      <c r="ET1071" s="6"/>
      <c r="EU1071" s="6"/>
      <c r="EV1071" s="6"/>
      <c r="EW1071" s="6"/>
      <c r="EX1071" s="6"/>
      <c r="EY1071" s="6"/>
      <c r="EZ1071" s="6"/>
      <c r="FA1071" s="6"/>
      <c r="FB1071" s="6"/>
      <c r="FC1071" s="6"/>
      <c r="FD1071" s="6"/>
      <c r="FE1071" s="6"/>
      <c r="FF1071" s="6"/>
      <c r="FG1071" s="6"/>
      <c r="FH1071" s="6"/>
      <c r="FI1071" s="6"/>
      <c r="FJ1071" s="6"/>
      <c r="FK1071" s="6"/>
      <c r="FL1071" s="6"/>
      <c r="FM1071" s="6"/>
      <c r="FN1071" s="6"/>
      <c r="FO1071" s="6"/>
      <c r="FP1071" s="6"/>
      <c r="FQ1071" s="6"/>
      <c r="FR1071" s="6"/>
      <c r="FS1071" s="6"/>
      <c r="FT1071" s="6"/>
      <c r="FU1071" s="6"/>
      <c r="FV1071" s="6"/>
      <c r="FW1071" s="6"/>
      <c r="FX1071" s="6"/>
      <c r="FY1071" s="6"/>
      <c r="FZ1071" s="6"/>
      <c r="GA1071" s="6"/>
      <c r="GB1071" s="6"/>
      <c r="GC1071" s="6"/>
      <c r="GD1071" s="6"/>
      <c r="GE1071" s="6"/>
      <c r="GF1071" s="6"/>
      <c r="GG1071" s="6"/>
      <c r="GH1071" s="6"/>
      <c r="GI1071" s="6"/>
      <c r="GJ1071" s="6"/>
      <c r="GK1071" s="6"/>
      <c r="GL1071" s="6"/>
      <c r="GM1071" s="6"/>
      <c r="GN1071" s="6"/>
      <c r="GO1071" s="6"/>
      <c r="GP1071" s="6"/>
      <c r="GQ1071" s="6"/>
      <c r="GR1071" s="6"/>
      <c r="GS1071" s="6"/>
      <c r="GT1071" s="6"/>
      <c r="GU1071" s="6"/>
      <c r="GV1071" s="6"/>
      <c r="GW1071" s="6"/>
      <c r="GX1071" s="6"/>
      <c r="GY1071" s="6"/>
      <c r="GZ1071" s="6"/>
      <c r="HA1071" s="6"/>
      <c r="HB1071" s="6"/>
      <c r="HC1071" s="6"/>
      <c r="HD1071" s="6"/>
      <c r="HE1071" s="6"/>
      <c r="HF1071" s="6"/>
      <c r="HG1071" s="6"/>
      <c r="HH1071" s="6"/>
      <c r="HI1071" s="6"/>
      <c r="HJ1071" s="6"/>
      <c r="HK1071" s="6"/>
      <c r="HL1071" s="6"/>
      <c r="HM1071" s="6"/>
      <c r="HN1071" s="6"/>
      <c r="HO1071" s="6"/>
      <c r="HP1071" s="6"/>
      <c r="HQ1071" s="6"/>
      <c r="HR1071" s="6"/>
      <c r="HS1071" s="6"/>
      <c r="HT1071" s="6"/>
      <c r="HU1071" s="6"/>
      <c r="HV1071" s="6"/>
      <c r="HW1071" s="6"/>
      <c r="HX1071" s="6"/>
      <c r="HY1071" s="6"/>
      <c r="HZ1071" s="6"/>
      <c r="IA1071" s="6"/>
      <c r="IB1071" s="6"/>
      <c r="IC1071" s="6"/>
      <c r="ID1071" s="6"/>
      <c r="IE1071" s="6"/>
      <c r="IF1071" s="6"/>
      <c r="IG1071" s="6"/>
      <c r="IH1071" s="6"/>
      <c r="II1071" s="6"/>
      <c r="IJ1071" s="6"/>
      <c r="IK1071" s="6"/>
      <c r="IL1071" s="6"/>
      <c r="IM1071" s="6"/>
      <c r="IN1071" s="6"/>
      <c r="IO1071" s="6"/>
      <c r="IP1071" s="6"/>
      <c r="IQ1071" s="6"/>
      <c r="IR1071" s="6"/>
      <c r="IS1071" s="6"/>
      <c r="IT1071" s="6"/>
      <c r="IU1071" s="6"/>
      <c r="IV1071" s="6"/>
      <c r="IW1071" s="6"/>
      <c r="IX1071" s="6"/>
      <c r="IY1071" s="6"/>
      <c r="IZ1071" s="6"/>
      <c r="JA1071" s="6"/>
      <c r="JB1071" s="6"/>
      <c r="JC1071" s="6"/>
      <c r="JD1071" s="6"/>
      <c r="JE1071" s="6"/>
      <c r="JF1071" s="6"/>
      <c r="JG1071" s="6"/>
      <c r="JH1071" s="6"/>
      <c r="JI1071" s="6"/>
      <c r="JJ1071" s="6"/>
      <c r="JK1071" s="6"/>
      <c r="JL1071" s="6"/>
      <c r="JM1071" s="6"/>
      <c r="JN1071" s="6"/>
      <c r="JO1071" s="6"/>
      <c r="JP1071" s="6"/>
      <c r="JQ1071" s="6"/>
      <c r="JR1071" s="6"/>
      <c r="JS1071" s="6"/>
      <c r="JT1071" s="6"/>
      <c r="JU1071" s="6"/>
      <c r="JV1071" s="6"/>
      <c r="JW1071" s="6"/>
      <c r="JX1071" s="6"/>
      <c r="JY1071" s="6"/>
      <c r="JZ1071" s="6"/>
      <c r="KA1071" s="6"/>
      <c r="KB1071" s="6"/>
      <c r="KC1071" s="6"/>
      <c r="KD1071" s="6"/>
      <c r="KE1071" s="6"/>
      <c r="KF1071" s="6"/>
      <c r="KG1071" s="6"/>
      <c r="KH1071" s="6"/>
      <c r="KI1071" s="6"/>
      <c r="KJ1071" s="6"/>
      <c r="KK1071" s="6"/>
      <c r="KL1071" s="6"/>
      <c r="KM1071" s="6"/>
      <c r="KN1071" s="6"/>
      <c r="KO1071" s="6"/>
      <c r="KP1071" s="6"/>
      <c r="KQ1071" s="6"/>
      <c r="KR1071" s="6"/>
      <c r="KS1071" s="6"/>
      <c r="KT1071" s="6"/>
      <c r="KU1071" s="6"/>
      <c r="KV1071" s="6"/>
      <c r="KW1071" s="6"/>
      <c r="KX1071" s="6"/>
      <c r="KY1071" s="6"/>
      <c r="KZ1071" s="6"/>
      <c r="LA1071" s="6"/>
      <c r="LB1071" s="6"/>
      <c r="LC1071" s="6"/>
      <c r="LD1071" s="6"/>
      <c r="LE1071" s="6"/>
      <c r="LF1071" s="6"/>
      <c r="LG1071" s="6"/>
      <c r="LH1071" s="6"/>
      <c r="LI1071" s="6"/>
      <c r="LJ1071" s="6"/>
      <c r="LK1071" s="6"/>
      <c r="LL1071" s="6"/>
      <c r="LM1071" s="6"/>
      <c r="LN1071" s="6"/>
      <c r="LO1071" s="6"/>
      <c r="LP1071" s="6"/>
      <c r="LQ1071" s="6"/>
      <c r="LR1071" s="6"/>
      <c r="LS1071" s="6"/>
      <c r="LT1071" s="6"/>
      <c r="LU1071" s="6"/>
      <c r="LV1071" s="6"/>
      <c r="LW1071" s="6"/>
      <c r="LX1071" s="6"/>
      <c r="LY1071" s="6"/>
      <c r="LZ1071" s="6"/>
      <c r="MA1071" s="6"/>
      <c r="MB1071" s="6"/>
      <c r="MC1071" s="6"/>
      <c r="MD1071" s="6"/>
      <c r="ME1071" s="6"/>
      <c r="MF1071" s="6"/>
      <c r="MG1071" s="6"/>
      <c r="MH1071" s="6"/>
      <c r="MI1071" s="6"/>
      <c r="MJ1071" s="6"/>
      <c r="MK1071" s="6"/>
      <c r="ML1071" s="6"/>
    </row>
    <row r="1072" spans="1:350" s="4" customFormat="1" ht="17" x14ac:dyDescent="0.2">
      <c r="A1072" s="5" t="s">
        <v>3129</v>
      </c>
      <c r="B1072" s="6" t="s">
        <v>3130</v>
      </c>
      <c r="C1072" s="7" t="s">
        <v>352</v>
      </c>
      <c r="D1072" s="6">
        <v>1776</v>
      </c>
      <c r="E1072" s="6">
        <v>10461824</v>
      </c>
      <c r="F1072" s="6">
        <v>600</v>
      </c>
      <c r="G1072" s="6">
        <v>8878715</v>
      </c>
      <c r="H1072" s="8">
        <f t="shared" si="64"/>
        <v>84.867753462493738</v>
      </c>
      <c r="I1072" s="6">
        <v>20</v>
      </c>
      <c r="J1072" s="6">
        <v>89354</v>
      </c>
      <c r="K1072" s="8">
        <f t="shared" si="65"/>
        <v>0.85409580585565181</v>
      </c>
      <c r="L1072" s="6">
        <v>74</v>
      </c>
      <c r="M1072" s="6">
        <v>350289</v>
      </c>
      <c r="N1072" s="8">
        <f t="shared" si="66"/>
        <v>3.3482593475095737</v>
      </c>
      <c r="O1072" s="6">
        <v>1082</v>
      </c>
      <c r="P1072" s="6">
        <v>1143466</v>
      </c>
      <c r="Q1072" s="8">
        <f t="shared" si="67"/>
        <v>10.929891384141046</v>
      </c>
      <c r="R1072" s="6" t="s">
        <v>353</v>
      </c>
      <c r="S1072" s="6">
        <v>4</v>
      </c>
      <c r="T1072" s="6">
        <v>36618</v>
      </c>
      <c r="U1072" s="6" t="s">
        <v>355</v>
      </c>
      <c r="V1072" s="6">
        <v>1</v>
      </c>
      <c r="W1072" s="6">
        <v>24682</v>
      </c>
      <c r="X1072" s="6" t="s">
        <v>397</v>
      </c>
      <c r="Y1072" s="6">
        <v>2</v>
      </c>
      <c r="Z1072" s="6">
        <v>21305</v>
      </c>
      <c r="AA1072" s="6" t="s">
        <v>3131</v>
      </c>
      <c r="AB1072" s="6">
        <v>1</v>
      </c>
      <c r="AC1072" s="6">
        <v>20969</v>
      </c>
      <c r="AD1072" s="6" t="s">
        <v>3132</v>
      </c>
      <c r="AE1072" s="6">
        <v>1</v>
      </c>
      <c r="AF1072" s="6">
        <v>19613</v>
      </c>
      <c r="AG1072" s="6" t="s">
        <v>1361</v>
      </c>
      <c r="AH1072" s="6">
        <v>1</v>
      </c>
      <c r="AI1072" s="6">
        <v>16721</v>
      </c>
      <c r="AJ1072" s="6" t="s">
        <v>3133</v>
      </c>
      <c r="AK1072" s="6">
        <v>1</v>
      </c>
      <c r="AL1072" s="6">
        <v>15922</v>
      </c>
      <c r="AM1072" s="6" t="s">
        <v>2412</v>
      </c>
      <c r="AN1072" s="6">
        <v>1</v>
      </c>
      <c r="AO1072" s="6">
        <v>13910</v>
      </c>
      <c r="AP1072" s="6" t="s">
        <v>477</v>
      </c>
      <c r="AQ1072" s="6">
        <v>2</v>
      </c>
      <c r="AR1072" s="6">
        <v>12079</v>
      </c>
      <c r="AS1072" s="6" t="s">
        <v>369</v>
      </c>
      <c r="AT1072" s="6">
        <v>1</v>
      </c>
      <c r="AU1072" s="6">
        <v>11177</v>
      </c>
      <c r="AV1072" s="6" t="s">
        <v>494</v>
      </c>
      <c r="AW1072" s="6">
        <v>3</v>
      </c>
      <c r="AX1072" s="6">
        <v>10699</v>
      </c>
      <c r="AY1072" s="6" t="s">
        <v>499</v>
      </c>
      <c r="AZ1072" s="6">
        <v>3</v>
      </c>
      <c r="BA1072" s="6">
        <v>10219</v>
      </c>
      <c r="BB1072" s="6" t="s">
        <v>371</v>
      </c>
      <c r="BC1072" s="6">
        <v>1</v>
      </c>
      <c r="BD1072" s="6">
        <v>8204</v>
      </c>
      <c r="BE1072" s="6" t="s">
        <v>488</v>
      </c>
      <c r="BF1072" s="6">
        <v>1</v>
      </c>
      <c r="BG1072" s="6">
        <v>7890</v>
      </c>
      <c r="BH1072" s="6" t="s">
        <v>720</v>
      </c>
      <c r="BI1072" s="6">
        <v>1</v>
      </c>
      <c r="BJ1072" s="6">
        <v>7129</v>
      </c>
      <c r="BK1072" s="6" t="s">
        <v>486</v>
      </c>
      <c r="BL1072" s="6">
        <v>1</v>
      </c>
      <c r="BM1072" s="6">
        <v>7127</v>
      </c>
      <c r="BN1072" s="6" t="s">
        <v>611</v>
      </c>
      <c r="BO1072" s="6">
        <v>1</v>
      </c>
      <c r="BP1072" s="6">
        <v>6853</v>
      </c>
      <c r="BQ1072" s="6" t="s">
        <v>561</v>
      </c>
      <c r="BR1072" s="6">
        <v>1</v>
      </c>
      <c r="BS1072" s="6">
        <v>6658</v>
      </c>
      <c r="BT1072" s="6" t="s">
        <v>852</v>
      </c>
      <c r="BU1072" s="6">
        <v>1</v>
      </c>
      <c r="BV1072" s="6">
        <v>6448</v>
      </c>
      <c r="BW1072" s="6" t="s">
        <v>395</v>
      </c>
      <c r="BX1072" s="6">
        <v>1</v>
      </c>
      <c r="BY1072" s="6">
        <v>6372</v>
      </c>
      <c r="BZ1072" s="6" t="s">
        <v>3134</v>
      </c>
      <c r="CA1072" s="6">
        <v>1</v>
      </c>
      <c r="CB1072" s="6">
        <v>5881</v>
      </c>
      <c r="CC1072" s="6" t="s">
        <v>857</v>
      </c>
      <c r="CD1072" s="6">
        <v>1</v>
      </c>
      <c r="CE1072" s="6">
        <v>5846</v>
      </c>
      <c r="CF1072" s="6" t="s">
        <v>515</v>
      </c>
      <c r="CG1072" s="6">
        <v>1</v>
      </c>
      <c r="CH1072" s="6">
        <v>5481</v>
      </c>
      <c r="CI1072" s="6" t="s">
        <v>3135</v>
      </c>
      <c r="CJ1072" s="6">
        <v>1</v>
      </c>
      <c r="CK1072" s="6">
        <v>5154</v>
      </c>
      <c r="CL1072" s="6" t="s">
        <v>3136</v>
      </c>
      <c r="CM1072" s="6">
        <v>1</v>
      </c>
      <c r="CN1072" s="6">
        <v>4947</v>
      </c>
      <c r="CO1072" s="6" t="s">
        <v>484</v>
      </c>
      <c r="CP1072" s="6">
        <v>4</v>
      </c>
      <c r="CQ1072" s="6">
        <v>4797</v>
      </c>
      <c r="CR1072" s="6" t="s">
        <v>1110</v>
      </c>
      <c r="CS1072" s="6">
        <v>1</v>
      </c>
      <c r="CT1072" s="6">
        <v>4542</v>
      </c>
      <c r="CU1072" s="6" t="s">
        <v>364</v>
      </c>
      <c r="CV1072" s="6">
        <v>5</v>
      </c>
      <c r="CW1072" s="6">
        <v>4347</v>
      </c>
      <c r="CX1072" s="6" t="s">
        <v>1155</v>
      </c>
      <c r="CY1072" s="6">
        <v>1</v>
      </c>
      <c r="CZ1072" s="6">
        <v>3975</v>
      </c>
      <c r="DA1072" s="6" t="s">
        <v>513</v>
      </c>
      <c r="DB1072" s="6">
        <v>1</v>
      </c>
      <c r="DC1072" s="6">
        <v>3856</v>
      </c>
      <c r="DD1072" s="6" t="s">
        <v>374</v>
      </c>
      <c r="DE1072" s="6">
        <v>1</v>
      </c>
      <c r="DF1072" s="6">
        <v>3024</v>
      </c>
      <c r="DG1072" s="6" t="s">
        <v>1168</v>
      </c>
      <c r="DH1072" s="6">
        <v>1</v>
      </c>
      <c r="DI1072" s="6">
        <v>2864</v>
      </c>
      <c r="DJ1072" s="6" t="s">
        <v>367</v>
      </c>
      <c r="DK1072" s="6">
        <v>2</v>
      </c>
      <c r="DL1072" s="6">
        <v>2545</v>
      </c>
      <c r="DM1072" s="6" t="s">
        <v>481</v>
      </c>
      <c r="DN1072" s="6">
        <v>2</v>
      </c>
      <c r="DO1072" s="6">
        <v>2289</v>
      </c>
      <c r="DP1072" s="6" t="s">
        <v>504</v>
      </c>
      <c r="DQ1072" s="6">
        <v>1</v>
      </c>
      <c r="DR1072" s="6">
        <v>2177</v>
      </c>
      <c r="DS1072" s="6" t="s">
        <v>368</v>
      </c>
      <c r="DT1072" s="6">
        <v>1</v>
      </c>
      <c r="DU1072" s="6">
        <v>2046</v>
      </c>
      <c r="DV1072" s="6" t="s">
        <v>370</v>
      </c>
      <c r="DW1072" s="6">
        <v>1</v>
      </c>
      <c r="DX1072" s="6">
        <v>1706</v>
      </c>
      <c r="DY1072" s="6" t="s">
        <v>394</v>
      </c>
      <c r="DZ1072" s="6">
        <v>2</v>
      </c>
      <c r="EA1072" s="6">
        <v>1473</v>
      </c>
      <c r="EB1072" s="6" t="s">
        <v>487</v>
      </c>
      <c r="EC1072" s="6">
        <v>1</v>
      </c>
      <c r="ED1072" s="6">
        <v>1198</v>
      </c>
      <c r="EE1072" s="6" t="s">
        <v>433</v>
      </c>
      <c r="EF1072" s="6">
        <v>1</v>
      </c>
      <c r="EG1072" s="6">
        <v>1184</v>
      </c>
      <c r="EH1072" s="6" t="s">
        <v>875</v>
      </c>
      <c r="EI1072" s="6">
        <v>1</v>
      </c>
      <c r="EJ1072" s="6">
        <v>1150</v>
      </c>
      <c r="EK1072" s="6" t="s">
        <v>357</v>
      </c>
      <c r="EL1072" s="6">
        <v>1</v>
      </c>
      <c r="EM1072" s="6">
        <v>1037</v>
      </c>
      <c r="EN1072" s="6" t="s">
        <v>512</v>
      </c>
      <c r="EO1072" s="6">
        <v>1</v>
      </c>
      <c r="EP1072" s="6">
        <v>1016</v>
      </c>
      <c r="EQ1072" s="6" t="s">
        <v>700</v>
      </c>
      <c r="ER1072" s="6">
        <v>1</v>
      </c>
      <c r="ES1072" s="6">
        <v>952</v>
      </c>
      <c r="ET1072" s="6" t="s">
        <v>721</v>
      </c>
      <c r="EU1072" s="6">
        <v>1</v>
      </c>
      <c r="EV1072" s="6">
        <v>918</v>
      </c>
      <c r="EW1072" s="6" t="s">
        <v>1359</v>
      </c>
      <c r="EX1072" s="6">
        <v>1</v>
      </c>
      <c r="EY1072" s="6">
        <v>882</v>
      </c>
      <c r="EZ1072" s="6" t="s">
        <v>862</v>
      </c>
      <c r="FA1072" s="6">
        <v>1</v>
      </c>
      <c r="FB1072" s="6">
        <v>837</v>
      </c>
      <c r="FC1072" s="6" t="s">
        <v>1565</v>
      </c>
      <c r="FD1072" s="6">
        <v>1</v>
      </c>
      <c r="FE1072" s="6">
        <v>694</v>
      </c>
      <c r="FF1072" s="6" t="s">
        <v>870</v>
      </c>
      <c r="FG1072" s="6">
        <v>1</v>
      </c>
      <c r="FH1072" s="6">
        <v>544</v>
      </c>
      <c r="FI1072" s="6" t="s">
        <v>441</v>
      </c>
      <c r="FJ1072" s="6">
        <v>1</v>
      </c>
      <c r="FK1072" s="6">
        <v>519</v>
      </c>
      <c r="FL1072" s="6" t="s">
        <v>854</v>
      </c>
      <c r="FM1072" s="6">
        <v>1</v>
      </c>
      <c r="FN1072" s="6">
        <v>457</v>
      </c>
      <c r="FO1072" s="6" t="s">
        <v>1198</v>
      </c>
      <c r="FP1072" s="6">
        <v>1</v>
      </c>
      <c r="FQ1072" s="6">
        <v>415</v>
      </c>
      <c r="FR1072" s="6" t="s">
        <v>489</v>
      </c>
      <c r="FS1072" s="6">
        <v>1</v>
      </c>
      <c r="FT1072" s="6">
        <v>396</v>
      </c>
      <c r="FU1072" s="6" t="s">
        <v>2187</v>
      </c>
      <c r="FV1072" s="6">
        <v>1</v>
      </c>
      <c r="FW1072" s="6">
        <v>280</v>
      </c>
      <c r="FX1072" s="6" t="s">
        <v>851</v>
      </c>
      <c r="FY1072" s="6">
        <v>1</v>
      </c>
      <c r="FZ1072" s="6">
        <v>265</v>
      </c>
      <c r="GA1072" s="6"/>
      <c r="GB1072" s="6"/>
      <c r="GC1072" s="6"/>
      <c r="GD1072" s="6"/>
      <c r="GE1072" s="6"/>
      <c r="GF1072" s="6"/>
      <c r="GG1072" s="6"/>
      <c r="GH1072" s="6"/>
      <c r="GI1072" s="6"/>
      <c r="GJ1072" s="6"/>
      <c r="GK1072" s="6"/>
      <c r="GL1072" s="6"/>
      <c r="GM1072" s="6"/>
      <c r="GN1072" s="6"/>
      <c r="GO1072" s="6"/>
      <c r="GP1072" s="6"/>
      <c r="GQ1072" s="6"/>
      <c r="GR1072" s="6"/>
      <c r="GS1072" s="6"/>
      <c r="GT1072" s="6"/>
      <c r="GU1072" s="6"/>
      <c r="GV1072" s="6"/>
      <c r="GW1072" s="6"/>
      <c r="GX1072" s="6"/>
      <c r="GY1072" s="6"/>
      <c r="GZ1072" s="6"/>
      <c r="HA1072" s="6"/>
      <c r="HB1072" s="6"/>
      <c r="HC1072" s="6"/>
      <c r="HD1072" s="6"/>
      <c r="HE1072" s="6"/>
      <c r="HF1072" s="6"/>
      <c r="HG1072" s="6"/>
      <c r="HH1072" s="6"/>
      <c r="HI1072" s="6"/>
      <c r="HJ1072" s="6"/>
      <c r="HK1072" s="6"/>
      <c r="HL1072" s="6"/>
      <c r="HM1072" s="6"/>
      <c r="HN1072" s="6"/>
      <c r="HO1072" s="6"/>
      <c r="HP1072" s="6"/>
      <c r="HQ1072" s="6"/>
      <c r="HR1072" s="6"/>
      <c r="HS1072" s="6"/>
      <c r="HT1072" s="6"/>
      <c r="HU1072" s="6"/>
      <c r="HV1072" s="6"/>
      <c r="HW1072" s="6"/>
      <c r="HX1072" s="6"/>
      <c r="HY1072" s="6"/>
      <c r="HZ1072" s="6"/>
      <c r="IA1072" s="6"/>
      <c r="IB1072" s="6"/>
      <c r="IC1072" s="6"/>
      <c r="ID1072" s="6"/>
      <c r="IE1072" s="6"/>
      <c r="IF1072" s="6"/>
      <c r="IG1072" s="6"/>
      <c r="IH1072" s="6"/>
      <c r="II1072" s="6"/>
      <c r="IJ1072" s="6"/>
      <c r="IK1072" s="6"/>
      <c r="IL1072" s="6"/>
      <c r="IM1072" s="6"/>
      <c r="IN1072" s="6"/>
      <c r="IO1072" s="6"/>
      <c r="IP1072" s="6"/>
      <c r="IQ1072" s="6"/>
      <c r="IR1072" s="6"/>
      <c r="IS1072" s="6"/>
      <c r="IT1072" s="6"/>
      <c r="IU1072" s="6"/>
      <c r="IV1072" s="6"/>
      <c r="IW1072" s="6"/>
      <c r="IX1072" s="6"/>
      <c r="IY1072" s="6"/>
      <c r="IZ1072" s="6"/>
      <c r="JA1072" s="6"/>
      <c r="JB1072" s="6"/>
      <c r="JC1072" s="6"/>
      <c r="JD1072" s="6"/>
      <c r="JE1072" s="6"/>
      <c r="JF1072" s="6"/>
      <c r="JG1072" s="6"/>
      <c r="JH1072" s="6"/>
      <c r="JI1072" s="6"/>
      <c r="JJ1072" s="6"/>
      <c r="JK1072" s="6"/>
      <c r="JL1072" s="6"/>
      <c r="JM1072" s="6"/>
      <c r="JN1072" s="6"/>
      <c r="JO1072" s="6"/>
      <c r="JP1072" s="6"/>
      <c r="JQ1072" s="6"/>
      <c r="JR1072" s="6"/>
      <c r="JS1072" s="6"/>
      <c r="JT1072" s="6"/>
      <c r="JU1072" s="6"/>
      <c r="JV1072" s="6"/>
      <c r="JW1072" s="6"/>
      <c r="JX1072" s="6"/>
      <c r="JY1072" s="6"/>
      <c r="JZ1072" s="6"/>
      <c r="KA1072" s="6"/>
      <c r="KB1072" s="6"/>
      <c r="KC1072" s="6"/>
      <c r="KD1072" s="6"/>
      <c r="KE1072" s="6"/>
      <c r="KF1072" s="6"/>
      <c r="KG1072" s="6"/>
      <c r="KH1072" s="6"/>
      <c r="KI1072" s="6"/>
      <c r="KJ1072" s="6"/>
      <c r="KK1072" s="6"/>
      <c r="KL1072" s="6"/>
      <c r="KM1072" s="6"/>
      <c r="KN1072" s="6"/>
      <c r="KO1072" s="6"/>
      <c r="KP1072" s="6"/>
      <c r="KQ1072" s="6"/>
      <c r="KR1072" s="6"/>
      <c r="KS1072" s="6"/>
      <c r="KT1072" s="6"/>
      <c r="KU1072" s="6"/>
      <c r="KV1072" s="6"/>
      <c r="KW1072" s="6"/>
      <c r="KX1072" s="6"/>
      <c r="KY1072" s="6"/>
      <c r="KZ1072" s="6"/>
      <c r="LA1072" s="6"/>
      <c r="LB1072" s="6"/>
      <c r="LC1072" s="6"/>
      <c r="LD1072" s="6"/>
      <c r="LE1072" s="6"/>
      <c r="LF1072" s="6"/>
      <c r="LG1072" s="6"/>
      <c r="LH1072" s="6"/>
      <c r="LI1072" s="6"/>
      <c r="LJ1072" s="6"/>
      <c r="LK1072" s="6"/>
      <c r="LL1072" s="6"/>
      <c r="LM1072" s="6"/>
      <c r="LN1072" s="6"/>
      <c r="LO1072" s="6"/>
      <c r="LP1072" s="6"/>
      <c r="LQ1072" s="6"/>
      <c r="LR1072" s="6"/>
      <c r="LS1072" s="6"/>
      <c r="LT1072" s="6"/>
      <c r="LU1072" s="6"/>
      <c r="LV1072" s="6"/>
      <c r="LW1072" s="6"/>
      <c r="LX1072" s="6"/>
      <c r="LY1072" s="6"/>
      <c r="LZ1072" s="6"/>
      <c r="MA1072" s="6"/>
      <c r="MB1072" s="6"/>
      <c r="MC1072" s="6"/>
      <c r="MD1072" s="6"/>
      <c r="ME1072" s="6"/>
      <c r="MF1072" s="6"/>
      <c r="MG1072" s="6"/>
      <c r="MH1072" s="6"/>
      <c r="MI1072" s="6"/>
      <c r="MJ1072" s="6"/>
      <c r="MK1072" s="6"/>
      <c r="ML1072" s="6"/>
    </row>
    <row r="1073" spans="1:350" s="4" customFormat="1" ht="17" x14ac:dyDescent="0.2">
      <c r="A1073" s="5" t="s">
        <v>3137</v>
      </c>
      <c r="B1073" s="6" t="s">
        <v>3138</v>
      </c>
      <c r="C1073" s="7" t="s">
        <v>352</v>
      </c>
      <c r="D1073" s="6">
        <v>148</v>
      </c>
      <c r="E1073" s="6">
        <v>5707378</v>
      </c>
      <c r="F1073" s="6">
        <v>63</v>
      </c>
      <c r="G1073" s="6">
        <v>5544113</v>
      </c>
      <c r="H1073" s="8">
        <f t="shared" si="64"/>
        <v>97.139404469092455</v>
      </c>
      <c r="I1073" s="6">
        <v>0</v>
      </c>
      <c r="J1073" s="6">
        <v>0</v>
      </c>
      <c r="K1073" s="8">
        <f t="shared" si="65"/>
        <v>0</v>
      </c>
      <c r="L1073" s="6">
        <v>9</v>
      </c>
      <c r="M1073" s="6">
        <v>58691</v>
      </c>
      <c r="N1073" s="8">
        <f t="shared" si="66"/>
        <v>1.0283356034942841</v>
      </c>
      <c r="O1073" s="6">
        <v>76</v>
      </c>
      <c r="P1073" s="6">
        <v>104574</v>
      </c>
      <c r="Q1073" s="8">
        <f t="shared" si="67"/>
        <v>1.8322599274132534</v>
      </c>
      <c r="R1073" s="6" t="s">
        <v>400</v>
      </c>
      <c r="S1073" s="6">
        <v>1</v>
      </c>
      <c r="T1073" s="6">
        <v>38816</v>
      </c>
      <c r="U1073" s="6" t="s">
        <v>694</v>
      </c>
      <c r="V1073" s="6">
        <v>1</v>
      </c>
      <c r="W1073" s="6">
        <v>9908</v>
      </c>
      <c r="X1073" s="6" t="s">
        <v>368</v>
      </c>
      <c r="Y1073" s="6">
        <v>1</v>
      </c>
      <c r="Z1073" s="6">
        <v>2889</v>
      </c>
      <c r="AA1073" s="6" t="s">
        <v>367</v>
      </c>
      <c r="AB1073" s="6">
        <v>1</v>
      </c>
      <c r="AC1073" s="6">
        <v>1914</v>
      </c>
      <c r="AD1073" s="6" t="s">
        <v>365</v>
      </c>
      <c r="AE1073" s="6">
        <v>1</v>
      </c>
      <c r="AF1073" s="6">
        <v>1813</v>
      </c>
      <c r="AG1073" s="6" t="s">
        <v>370</v>
      </c>
      <c r="AH1073" s="6">
        <v>1</v>
      </c>
      <c r="AI1073" s="6">
        <v>1392</v>
      </c>
      <c r="AJ1073" s="6" t="s">
        <v>357</v>
      </c>
      <c r="AK1073" s="6">
        <v>1</v>
      </c>
      <c r="AL1073" s="6">
        <v>1013</v>
      </c>
      <c r="AM1073" s="6" t="s">
        <v>401</v>
      </c>
      <c r="AN1073" s="6">
        <v>1</v>
      </c>
      <c r="AO1073" s="6">
        <v>831</v>
      </c>
      <c r="AP1073" s="6" t="s">
        <v>371</v>
      </c>
      <c r="AQ1073" s="6">
        <v>1</v>
      </c>
      <c r="AR1073" s="6">
        <v>115</v>
      </c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/>
      <c r="BZ1073" s="6"/>
      <c r="CA1073" s="6"/>
      <c r="CB1073" s="6"/>
      <c r="CC1073" s="6"/>
      <c r="CD1073" s="6"/>
      <c r="CE1073" s="6"/>
      <c r="CF1073" s="6"/>
      <c r="CG1073" s="6"/>
      <c r="CH1073" s="6"/>
      <c r="CI1073" s="6"/>
      <c r="CJ1073" s="6"/>
      <c r="CK1073" s="6"/>
      <c r="CL1073" s="6"/>
      <c r="CM1073" s="6"/>
      <c r="CN1073" s="6"/>
      <c r="CO1073" s="6"/>
      <c r="CP1073" s="6"/>
      <c r="CQ1073" s="6"/>
      <c r="CR1073" s="6"/>
      <c r="CS1073" s="6"/>
      <c r="CT1073" s="6"/>
      <c r="CU1073" s="6"/>
      <c r="CV1073" s="6"/>
      <c r="CW1073" s="6"/>
      <c r="CX1073" s="6"/>
      <c r="CY1073" s="6"/>
      <c r="CZ1073" s="6"/>
      <c r="DA1073" s="6"/>
      <c r="DB1073" s="6"/>
      <c r="DC1073" s="6"/>
      <c r="DD1073" s="6"/>
      <c r="DE1073" s="6"/>
      <c r="DF1073" s="6"/>
      <c r="DG1073" s="6"/>
      <c r="DH1073" s="6"/>
      <c r="DI1073" s="6"/>
      <c r="DJ1073" s="6"/>
      <c r="DK1073" s="6"/>
      <c r="DL1073" s="6"/>
      <c r="DM1073" s="6"/>
      <c r="DN1073" s="6"/>
      <c r="DO1073" s="6"/>
      <c r="DP1073" s="6"/>
      <c r="DQ1073" s="6"/>
      <c r="DR1073" s="6"/>
      <c r="DS1073" s="6"/>
      <c r="DT1073" s="6"/>
      <c r="DU1073" s="6"/>
      <c r="DV1073" s="6"/>
      <c r="DW1073" s="6"/>
      <c r="DX1073" s="6"/>
      <c r="DY1073" s="6"/>
      <c r="DZ1073" s="6"/>
      <c r="EA1073" s="6"/>
      <c r="EB1073" s="6"/>
      <c r="EC1073" s="6"/>
      <c r="ED1073" s="6"/>
      <c r="EE1073" s="6"/>
      <c r="EF1073" s="6"/>
      <c r="EG1073" s="6"/>
      <c r="EH1073" s="6"/>
      <c r="EI1073" s="6"/>
      <c r="EJ1073" s="6"/>
      <c r="EK1073" s="6"/>
      <c r="EL1073" s="6"/>
      <c r="EM1073" s="6"/>
      <c r="EN1073" s="6"/>
      <c r="EO1073" s="6"/>
      <c r="EP1073" s="6"/>
      <c r="EQ1073" s="6"/>
      <c r="ER1073" s="6"/>
      <c r="ES1073" s="6"/>
      <c r="ET1073" s="6"/>
      <c r="EU1073" s="6"/>
      <c r="EV1073" s="6"/>
      <c r="EW1073" s="6"/>
      <c r="EX1073" s="6"/>
      <c r="EY1073" s="6"/>
      <c r="EZ1073" s="6"/>
      <c r="FA1073" s="6"/>
      <c r="FB1073" s="6"/>
      <c r="FC1073" s="6"/>
      <c r="FD1073" s="6"/>
      <c r="FE1073" s="6"/>
      <c r="FF1073" s="6"/>
      <c r="FG1073" s="6"/>
      <c r="FH1073" s="6"/>
      <c r="FI1073" s="6"/>
      <c r="FJ1073" s="6"/>
      <c r="FK1073" s="6"/>
      <c r="FL1073" s="6"/>
      <c r="FM1073" s="6"/>
      <c r="FN1073" s="6"/>
      <c r="FO1073" s="6"/>
      <c r="FP1073" s="6"/>
      <c r="FQ1073" s="6"/>
      <c r="FR1073" s="6"/>
      <c r="FS1073" s="6"/>
      <c r="FT1073" s="6"/>
      <c r="FU1073" s="6"/>
      <c r="FV1073" s="6"/>
      <c r="FW1073" s="6"/>
      <c r="FX1073" s="6"/>
      <c r="FY1073" s="6"/>
      <c r="FZ1073" s="6"/>
      <c r="GA1073" s="6"/>
      <c r="GB1073" s="6"/>
      <c r="GC1073" s="6"/>
      <c r="GD1073" s="6"/>
      <c r="GE1073" s="6"/>
      <c r="GF1073" s="6"/>
      <c r="GG1073" s="6"/>
      <c r="GH1073" s="6"/>
      <c r="GI1073" s="6"/>
      <c r="GJ1073" s="6"/>
      <c r="GK1073" s="6"/>
      <c r="GL1073" s="6"/>
      <c r="GM1073" s="6"/>
      <c r="GN1073" s="6"/>
      <c r="GO1073" s="6"/>
      <c r="GP1073" s="6"/>
      <c r="GQ1073" s="6"/>
      <c r="GR1073" s="6"/>
      <c r="GS1073" s="6"/>
      <c r="GT1073" s="6"/>
      <c r="GU1073" s="6"/>
      <c r="GV1073" s="6"/>
      <c r="GW1073" s="6"/>
      <c r="GX1073" s="6"/>
      <c r="GY1073" s="6"/>
      <c r="GZ1073" s="6"/>
      <c r="HA1073" s="6"/>
      <c r="HB1073" s="6"/>
      <c r="HC1073" s="6"/>
      <c r="HD1073" s="6"/>
      <c r="HE1073" s="6"/>
      <c r="HF1073" s="6"/>
      <c r="HG1073" s="6"/>
      <c r="HH1073" s="6"/>
      <c r="HI1073" s="6"/>
      <c r="HJ1073" s="6"/>
      <c r="HK1073" s="6"/>
      <c r="HL1073" s="6"/>
      <c r="HM1073" s="6"/>
      <c r="HN1073" s="6"/>
      <c r="HO1073" s="6"/>
      <c r="HP1073" s="6"/>
      <c r="HQ1073" s="6"/>
      <c r="HR1073" s="6"/>
      <c r="HS1073" s="6"/>
      <c r="HT1073" s="6"/>
      <c r="HU1073" s="6"/>
      <c r="HV1073" s="6"/>
      <c r="HW1073" s="6"/>
      <c r="HX1073" s="6"/>
      <c r="HY1073" s="6"/>
      <c r="HZ1073" s="6"/>
      <c r="IA1073" s="6"/>
      <c r="IB1073" s="6"/>
      <c r="IC1073" s="6"/>
      <c r="ID1073" s="6"/>
      <c r="IE1073" s="6"/>
      <c r="IF1073" s="6"/>
      <c r="IG1073" s="6"/>
      <c r="IH1073" s="6"/>
      <c r="II1073" s="6"/>
      <c r="IJ1073" s="6"/>
      <c r="IK1073" s="6"/>
      <c r="IL1073" s="6"/>
      <c r="IM1073" s="6"/>
      <c r="IN1073" s="6"/>
      <c r="IO1073" s="6"/>
      <c r="IP1073" s="6"/>
      <c r="IQ1073" s="6"/>
      <c r="IR1073" s="6"/>
      <c r="IS1073" s="6"/>
      <c r="IT1073" s="6"/>
      <c r="IU1073" s="6"/>
      <c r="IV1073" s="6"/>
      <c r="IW1073" s="6"/>
      <c r="IX1073" s="6"/>
      <c r="IY1073" s="6"/>
      <c r="IZ1073" s="6"/>
      <c r="JA1073" s="6"/>
      <c r="JB1073" s="6"/>
      <c r="JC1073" s="6"/>
      <c r="JD1073" s="6"/>
      <c r="JE1073" s="6"/>
      <c r="JF1073" s="6"/>
      <c r="JG1073" s="6"/>
      <c r="JH1073" s="6"/>
      <c r="JI1073" s="6"/>
      <c r="JJ1073" s="6"/>
      <c r="JK1073" s="6"/>
      <c r="JL1073" s="6"/>
      <c r="JM1073" s="6"/>
      <c r="JN1073" s="6"/>
      <c r="JO1073" s="6"/>
      <c r="JP1073" s="6"/>
      <c r="JQ1073" s="6"/>
      <c r="JR1073" s="6"/>
      <c r="JS1073" s="6"/>
      <c r="JT1073" s="6"/>
      <c r="JU1073" s="6"/>
      <c r="JV1073" s="6"/>
      <c r="JW1073" s="6"/>
      <c r="JX1073" s="6"/>
      <c r="JY1073" s="6"/>
      <c r="JZ1073" s="6"/>
      <c r="KA1073" s="6"/>
      <c r="KB1073" s="6"/>
      <c r="KC1073" s="6"/>
      <c r="KD1073" s="6"/>
      <c r="KE1073" s="6"/>
      <c r="KF1073" s="6"/>
      <c r="KG1073" s="6"/>
      <c r="KH1073" s="6"/>
      <c r="KI1073" s="6"/>
      <c r="KJ1073" s="6"/>
      <c r="KK1073" s="6"/>
      <c r="KL1073" s="6"/>
      <c r="KM1073" s="6"/>
      <c r="KN1073" s="6"/>
      <c r="KO1073" s="6"/>
      <c r="KP1073" s="6"/>
      <c r="KQ1073" s="6"/>
      <c r="KR1073" s="6"/>
      <c r="KS1073" s="6"/>
      <c r="KT1073" s="6"/>
      <c r="KU1073" s="6"/>
      <c r="KV1073" s="6"/>
      <c r="KW1073" s="6"/>
      <c r="KX1073" s="6"/>
      <c r="KY1073" s="6"/>
      <c r="KZ1073" s="6"/>
      <c r="LA1073" s="6"/>
      <c r="LB1073" s="6"/>
      <c r="LC1073" s="6"/>
      <c r="LD1073" s="6"/>
      <c r="LE1073" s="6"/>
      <c r="LF1073" s="6"/>
      <c r="LG1073" s="6"/>
      <c r="LH1073" s="6"/>
      <c r="LI1073" s="6"/>
      <c r="LJ1073" s="6"/>
      <c r="LK1073" s="6"/>
      <c r="LL1073" s="6"/>
      <c r="LM1073" s="6"/>
      <c r="LN1073" s="6"/>
      <c r="LO1073" s="6"/>
      <c r="LP1073" s="6"/>
      <c r="LQ1073" s="6"/>
      <c r="LR1073" s="6"/>
      <c r="LS1073" s="6"/>
      <c r="LT1073" s="6"/>
      <c r="LU1073" s="6"/>
      <c r="LV1073" s="6"/>
      <c r="LW1073" s="6"/>
      <c r="LX1073" s="6"/>
      <c r="LY1073" s="6"/>
      <c r="LZ1073" s="6"/>
      <c r="MA1073" s="6"/>
      <c r="MB1073" s="6"/>
      <c r="MC1073" s="6"/>
      <c r="MD1073" s="6"/>
      <c r="ME1073" s="6"/>
      <c r="MF1073" s="6"/>
      <c r="MG1073" s="6"/>
      <c r="MH1073" s="6"/>
      <c r="MI1073" s="6"/>
      <c r="MJ1073" s="6"/>
      <c r="MK1073" s="6"/>
      <c r="ML1073" s="6"/>
    </row>
    <row r="1074" spans="1:350" s="4" customFormat="1" ht="17" x14ac:dyDescent="0.2">
      <c r="A1074" s="5" t="s">
        <v>3139</v>
      </c>
      <c r="B1074" s="6" t="s">
        <v>3140</v>
      </c>
      <c r="C1074" s="7" t="s">
        <v>352</v>
      </c>
      <c r="D1074" s="6">
        <v>451</v>
      </c>
      <c r="E1074" s="6">
        <v>5785163</v>
      </c>
      <c r="F1074" s="6">
        <v>71</v>
      </c>
      <c r="G1074" s="6">
        <v>5532355</v>
      </c>
      <c r="H1074" s="8">
        <f t="shared" si="64"/>
        <v>95.630062627448879</v>
      </c>
      <c r="I1074" s="6">
        <v>1</v>
      </c>
      <c r="J1074" s="6">
        <v>4128</v>
      </c>
      <c r="K1074" s="8">
        <f t="shared" si="65"/>
        <v>7.1354947129406723E-2</v>
      </c>
      <c r="L1074" s="6">
        <v>19</v>
      </c>
      <c r="M1074" s="6">
        <v>59202</v>
      </c>
      <c r="N1074" s="8">
        <f t="shared" si="66"/>
        <v>1.0233419525085119</v>
      </c>
      <c r="O1074" s="6">
        <v>360</v>
      </c>
      <c r="P1074" s="6">
        <v>189478</v>
      </c>
      <c r="Q1074" s="8">
        <f t="shared" si="67"/>
        <v>3.2752404729132092</v>
      </c>
      <c r="R1074" s="6" t="s">
        <v>353</v>
      </c>
      <c r="S1074" s="6">
        <v>2</v>
      </c>
      <c r="T1074" s="6">
        <v>24250</v>
      </c>
      <c r="U1074" s="6" t="s">
        <v>355</v>
      </c>
      <c r="V1074" s="6">
        <v>2</v>
      </c>
      <c r="W1074" s="6">
        <v>7194</v>
      </c>
      <c r="X1074" s="6" t="s">
        <v>433</v>
      </c>
      <c r="Y1074" s="6">
        <v>1</v>
      </c>
      <c r="Z1074" s="6">
        <v>6513</v>
      </c>
      <c r="AA1074" s="6" t="s">
        <v>365</v>
      </c>
      <c r="AB1074" s="6">
        <v>2</v>
      </c>
      <c r="AC1074" s="6">
        <v>3881</v>
      </c>
      <c r="AD1074" s="6" t="s">
        <v>1177</v>
      </c>
      <c r="AE1074" s="6">
        <v>1</v>
      </c>
      <c r="AF1074" s="6">
        <v>3772</v>
      </c>
      <c r="AG1074" s="6" t="s">
        <v>364</v>
      </c>
      <c r="AH1074" s="6">
        <v>2</v>
      </c>
      <c r="AI1074" s="6">
        <v>2717</v>
      </c>
      <c r="AJ1074" s="6" t="s">
        <v>367</v>
      </c>
      <c r="AK1074" s="6">
        <v>1</v>
      </c>
      <c r="AL1074" s="6">
        <v>2128</v>
      </c>
      <c r="AM1074" s="6" t="s">
        <v>368</v>
      </c>
      <c r="AN1074" s="6">
        <v>1</v>
      </c>
      <c r="AO1074" s="6">
        <v>1895</v>
      </c>
      <c r="AP1074" s="6" t="s">
        <v>695</v>
      </c>
      <c r="AQ1074" s="6">
        <v>1</v>
      </c>
      <c r="AR1074" s="6">
        <v>1732</v>
      </c>
      <c r="AS1074" s="6" t="s">
        <v>370</v>
      </c>
      <c r="AT1074" s="6">
        <v>1</v>
      </c>
      <c r="AU1074" s="6">
        <v>1706</v>
      </c>
      <c r="AV1074" s="6" t="s">
        <v>357</v>
      </c>
      <c r="AW1074" s="6">
        <v>1</v>
      </c>
      <c r="AX1074" s="6">
        <v>1037</v>
      </c>
      <c r="AY1074" s="6" t="s">
        <v>441</v>
      </c>
      <c r="AZ1074" s="6">
        <v>1</v>
      </c>
      <c r="BA1074" s="6">
        <v>958</v>
      </c>
      <c r="BB1074" s="6" t="s">
        <v>1269</v>
      </c>
      <c r="BC1074" s="6">
        <v>1</v>
      </c>
      <c r="BD1074" s="6">
        <v>854</v>
      </c>
      <c r="BE1074" s="6" t="s">
        <v>361</v>
      </c>
      <c r="BF1074" s="6">
        <v>1</v>
      </c>
      <c r="BG1074" s="6">
        <v>298</v>
      </c>
      <c r="BH1074" s="6" t="s">
        <v>356</v>
      </c>
      <c r="BI1074" s="6">
        <v>1</v>
      </c>
      <c r="BJ1074" s="6">
        <v>267</v>
      </c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6"/>
      <c r="DW1074" s="6"/>
      <c r="DX1074" s="6"/>
      <c r="DY1074" s="6"/>
      <c r="DZ1074" s="6"/>
      <c r="EA1074" s="6"/>
      <c r="EB1074" s="6"/>
      <c r="EC1074" s="6"/>
      <c r="ED1074" s="6"/>
      <c r="EE1074" s="6"/>
      <c r="EF1074" s="6"/>
      <c r="EG1074" s="6"/>
      <c r="EH1074" s="6"/>
      <c r="EI1074" s="6"/>
      <c r="EJ1074" s="6"/>
      <c r="EK1074" s="6"/>
      <c r="EL1074" s="6"/>
      <c r="EM1074" s="6"/>
      <c r="EN1074" s="6"/>
      <c r="EO1074" s="6"/>
      <c r="EP1074" s="6"/>
      <c r="EQ1074" s="6"/>
      <c r="ER1074" s="6"/>
      <c r="ES1074" s="6"/>
      <c r="ET1074" s="6"/>
      <c r="EU1074" s="6"/>
      <c r="EV1074" s="6"/>
      <c r="EW1074" s="6"/>
      <c r="EX1074" s="6"/>
      <c r="EY1074" s="6"/>
      <c r="EZ1074" s="6"/>
      <c r="FA1074" s="6"/>
      <c r="FB1074" s="6"/>
      <c r="FC1074" s="6"/>
      <c r="FD1074" s="6"/>
      <c r="FE1074" s="6"/>
      <c r="FF1074" s="6"/>
      <c r="FG1074" s="6"/>
      <c r="FH1074" s="6"/>
      <c r="FI1074" s="6"/>
      <c r="FJ1074" s="6"/>
      <c r="FK1074" s="6"/>
      <c r="FL1074" s="6"/>
      <c r="FM1074" s="6"/>
      <c r="FN1074" s="6"/>
      <c r="FO1074" s="6"/>
      <c r="FP1074" s="6"/>
      <c r="FQ1074" s="6"/>
      <c r="FR1074" s="6"/>
      <c r="FS1074" s="6"/>
      <c r="FT1074" s="6"/>
      <c r="FU1074" s="6"/>
      <c r="FV1074" s="6"/>
      <c r="FW1074" s="6"/>
      <c r="FX1074" s="6"/>
      <c r="FY1074" s="6"/>
      <c r="FZ1074" s="6"/>
      <c r="GA1074" s="6"/>
      <c r="GB1074" s="6"/>
      <c r="GC1074" s="6"/>
      <c r="GD1074" s="6"/>
      <c r="GE1074" s="6"/>
      <c r="GF1074" s="6"/>
      <c r="GG1074" s="6"/>
      <c r="GH1074" s="6"/>
      <c r="GI1074" s="6"/>
      <c r="GJ1074" s="6"/>
      <c r="GK1074" s="6"/>
      <c r="GL1074" s="6"/>
      <c r="GM1074" s="6"/>
      <c r="GN1074" s="6"/>
      <c r="GO1074" s="6"/>
      <c r="GP1074" s="6"/>
      <c r="GQ1074" s="6"/>
      <c r="GR1074" s="6"/>
      <c r="GS1074" s="6"/>
      <c r="GT1074" s="6"/>
      <c r="GU1074" s="6"/>
      <c r="GV1074" s="6"/>
      <c r="GW1074" s="6"/>
      <c r="GX1074" s="6"/>
      <c r="GY1074" s="6"/>
      <c r="GZ1074" s="6"/>
      <c r="HA1074" s="6"/>
      <c r="HB1074" s="6"/>
      <c r="HC1074" s="6"/>
      <c r="HD1074" s="6"/>
      <c r="HE1074" s="6"/>
      <c r="HF1074" s="6"/>
      <c r="HG1074" s="6"/>
      <c r="HH1074" s="6"/>
      <c r="HI1074" s="6"/>
      <c r="HJ1074" s="6"/>
      <c r="HK1074" s="6"/>
      <c r="HL1074" s="6"/>
      <c r="HM1074" s="6"/>
      <c r="HN1074" s="6"/>
      <c r="HO1074" s="6"/>
      <c r="HP1074" s="6"/>
      <c r="HQ1074" s="6"/>
      <c r="HR1074" s="6"/>
      <c r="HS1074" s="6"/>
      <c r="HT1074" s="6"/>
      <c r="HU1074" s="6"/>
      <c r="HV1074" s="6"/>
      <c r="HW1074" s="6"/>
      <c r="HX1074" s="6"/>
      <c r="HY1074" s="6"/>
      <c r="HZ1074" s="6"/>
      <c r="IA1074" s="6"/>
      <c r="IB1074" s="6"/>
      <c r="IC1074" s="6"/>
      <c r="ID1074" s="6"/>
      <c r="IE1074" s="6"/>
      <c r="IF1074" s="6"/>
      <c r="IG1074" s="6"/>
      <c r="IH1074" s="6"/>
      <c r="II1074" s="6"/>
      <c r="IJ1074" s="6"/>
      <c r="IK1074" s="6"/>
      <c r="IL1074" s="6"/>
      <c r="IM1074" s="6"/>
      <c r="IN1074" s="6"/>
      <c r="IO1074" s="6"/>
      <c r="IP1074" s="6"/>
      <c r="IQ1074" s="6"/>
      <c r="IR1074" s="6"/>
      <c r="IS1074" s="6"/>
      <c r="IT1074" s="6"/>
      <c r="IU1074" s="6"/>
      <c r="IV1074" s="6"/>
      <c r="IW1074" s="6"/>
      <c r="IX1074" s="6"/>
      <c r="IY1074" s="6"/>
      <c r="IZ1074" s="6"/>
      <c r="JA1074" s="6"/>
      <c r="JB1074" s="6"/>
      <c r="JC1074" s="6"/>
      <c r="JD1074" s="6"/>
      <c r="JE1074" s="6"/>
      <c r="JF1074" s="6"/>
      <c r="JG1074" s="6"/>
      <c r="JH1074" s="6"/>
      <c r="JI1074" s="6"/>
      <c r="JJ1074" s="6"/>
      <c r="JK1074" s="6"/>
      <c r="JL1074" s="6"/>
      <c r="JM1074" s="6"/>
      <c r="JN1074" s="6"/>
      <c r="JO1074" s="6"/>
      <c r="JP1074" s="6"/>
      <c r="JQ1074" s="6"/>
      <c r="JR1074" s="6"/>
      <c r="JS1074" s="6"/>
      <c r="JT1074" s="6"/>
      <c r="JU1074" s="6"/>
      <c r="JV1074" s="6"/>
      <c r="JW1074" s="6"/>
      <c r="JX1074" s="6"/>
      <c r="JY1074" s="6"/>
      <c r="JZ1074" s="6"/>
      <c r="KA1074" s="6"/>
      <c r="KB1074" s="6"/>
      <c r="KC1074" s="6"/>
      <c r="KD1074" s="6"/>
      <c r="KE1074" s="6"/>
      <c r="KF1074" s="6"/>
      <c r="KG1074" s="6"/>
      <c r="KH1074" s="6"/>
      <c r="KI1074" s="6"/>
      <c r="KJ1074" s="6"/>
      <c r="KK1074" s="6"/>
      <c r="KL1074" s="6"/>
      <c r="KM1074" s="6"/>
      <c r="KN1074" s="6"/>
      <c r="KO1074" s="6"/>
      <c r="KP1074" s="6"/>
      <c r="KQ1074" s="6"/>
      <c r="KR1074" s="6"/>
      <c r="KS1074" s="6"/>
      <c r="KT1074" s="6"/>
      <c r="KU1074" s="6"/>
      <c r="KV1074" s="6"/>
      <c r="KW1074" s="6"/>
      <c r="KX1074" s="6"/>
      <c r="KY1074" s="6"/>
      <c r="KZ1074" s="6"/>
      <c r="LA1074" s="6"/>
      <c r="LB1074" s="6"/>
      <c r="LC1074" s="6"/>
      <c r="LD1074" s="6"/>
      <c r="LE1074" s="6"/>
      <c r="LF1074" s="6"/>
      <c r="LG1074" s="6"/>
      <c r="LH1074" s="6"/>
      <c r="LI1074" s="6"/>
      <c r="LJ1074" s="6"/>
      <c r="LK1074" s="6"/>
      <c r="LL1074" s="6"/>
      <c r="LM1074" s="6"/>
      <c r="LN1074" s="6"/>
      <c r="LO1074" s="6"/>
      <c r="LP1074" s="6"/>
      <c r="LQ1074" s="6"/>
      <c r="LR1074" s="6"/>
      <c r="LS1074" s="6"/>
      <c r="LT1074" s="6"/>
      <c r="LU1074" s="6"/>
      <c r="LV1074" s="6"/>
      <c r="LW1074" s="6"/>
      <c r="LX1074" s="6"/>
      <c r="LY1074" s="6"/>
      <c r="LZ1074" s="6"/>
      <c r="MA1074" s="6"/>
      <c r="MB1074" s="6"/>
      <c r="MC1074" s="6"/>
      <c r="MD1074" s="6"/>
      <c r="ME1074" s="6"/>
      <c r="MF1074" s="6"/>
      <c r="MG1074" s="6"/>
      <c r="MH1074" s="6"/>
      <c r="MI1074" s="6"/>
      <c r="MJ1074" s="6"/>
      <c r="MK1074" s="6"/>
      <c r="ML1074" s="6"/>
    </row>
    <row r="1075" spans="1:350" s="4" customFormat="1" ht="17" x14ac:dyDescent="0.2">
      <c r="A1075" s="5" t="s">
        <v>3141</v>
      </c>
      <c r="B1075" s="6" t="s">
        <v>3142</v>
      </c>
      <c r="C1075" s="7" t="s">
        <v>352</v>
      </c>
      <c r="D1075" s="6">
        <v>158</v>
      </c>
      <c r="E1075" s="6">
        <v>5730650</v>
      </c>
      <c r="F1075" s="6">
        <v>69</v>
      </c>
      <c r="G1075" s="6">
        <v>5570719</v>
      </c>
      <c r="H1075" s="8">
        <f t="shared" si="64"/>
        <v>97.209199654489453</v>
      </c>
      <c r="I1075" s="6">
        <v>2</v>
      </c>
      <c r="J1075" s="6">
        <v>22062</v>
      </c>
      <c r="K1075" s="8">
        <f t="shared" si="65"/>
        <v>0.38498250634744752</v>
      </c>
      <c r="L1075" s="6">
        <v>8</v>
      </c>
      <c r="M1075" s="6">
        <v>27435</v>
      </c>
      <c r="N1075" s="8">
        <f t="shared" si="66"/>
        <v>0.4787415040178688</v>
      </c>
      <c r="O1075" s="6">
        <v>79</v>
      </c>
      <c r="P1075" s="6">
        <v>110434</v>
      </c>
      <c r="Q1075" s="8">
        <f t="shared" si="67"/>
        <v>1.927076335145228</v>
      </c>
      <c r="R1075" s="6" t="s">
        <v>400</v>
      </c>
      <c r="S1075" s="6">
        <v>1</v>
      </c>
      <c r="T1075" s="6">
        <v>17134</v>
      </c>
      <c r="U1075" s="6" t="s">
        <v>368</v>
      </c>
      <c r="V1075" s="6">
        <v>1</v>
      </c>
      <c r="W1075" s="6">
        <v>2889</v>
      </c>
      <c r="X1075" s="6" t="s">
        <v>365</v>
      </c>
      <c r="Y1075" s="6">
        <v>1</v>
      </c>
      <c r="Z1075" s="6">
        <v>2452</v>
      </c>
      <c r="AA1075" s="6" t="s">
        <v>367</v>
      </c>
      <c r="AB1075" s="6">
        <v>1</v>
      </c>
      <c r="AC1075" s="6">
        <v>1914</v>
      </c>
      <c r="AD1075" s="6" t="s">
        <v>370</v>
      </c>
      <c r="AE1075" s="6">
        <v>1</v>
      </c>
      <c r="AF1075" s="6">
        <v>1087</v>
      </c>
      <c r="AG1075" s="6" t="s">
        <v>357</v>
      </c>
      <c r="AH1075" s="6">
        <v>1</v>
      </c>
      <c r="AI1075" s="6">
        <v>1013</v>
      </c>
      <c r="AJ1075" s="6" t="s">
        <v>401</v>
      </c>
      <c r="AK1075" s="6">
        <v>1</v>
      </c>
      <c r="AL1075" s="6">
        <v>831</v>
      </c>
      <c r="AM1075" s="6" t="s">
        <v>371</v>
      </c>
      <c r="AN1075" s="6">
        <v>1</v>
      </c>
      <c r="AO1075" s="6">
        <v>115</v>
      </c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  <c r="CJ1075" s="6"/>
      <c r="CK1075" s="6"/>
      <c r="CL1075" s="6"/>
      <c r="CM1075" s="6"/>
      <c r="CN1075" s="6"/>
      <c r="CO1075" s="6"/>
      <c r="CP1075" s="6"/>
      <c r="CQ1075" s="6"/>
      <c r="CR1075" s="6"/>
      <c r="CS1075" s="6"/>
      <c r="CT1075" s="6"/>
      <c r="CU1075" s="6"/>
      <c r="CV1075" s="6"/>
      <c r="CW1075" s="6"/>
      <c r="CX1075" s="6"/>
      <c r="CY1075" s="6"/>
      <c r="CZ1075" s="6"/>
      <c r="DA1075" s="6"/>
      <c r="DB1075" s="6"/>
      <c r="DC1075" s="6"/>
      <c r="DD1075" s="6"/>
      <c r="DE1075" s="6"/>
      <c r="DF1075" s="6"/>
      <c r="DG1075" s="6"/>
      <c r="DH1075" s="6"/>
      <c r="DI1075" s="6"/>
      <c r="DJ1075" s="6"/>
      <c r="DK1075" s="6"/>
      <c r="DL1075" s="6"/>
      <c r="DM1075" s="6"/>
      <c r="DN1075" s="6"/>
      <c r="DO1075" s="6"/>
      <c r="DP1075" s="6"/>
      <c r="DQ1075" s="6"/>
      <c r="DR1075" s="6"/>
      <c r="DS1075" s="6"/>
      <c r="DT1075" s="6"/>
      <c r="DU1075" s="6"/>
      <c r="DV1075" s="6"/>
      <c r="DW1075" s="6"/>
      <c r="DX1075" s="6"/>
      <c r="DY1075" s="6"/>
      <c r="DZ1075" s="6"/>
      <c r="EA1075" s="6"/>
      <c r="EB1075" s="6"/>
      <c r="EC1075" s="6"/>
      <c r="ED1075" s="6"/>
      <c r="EE1075" s="6"/>
      <c r="EF1075" s="6"/>
      <c r="EG1075" s="6"/>
      <c r="EH1075" s="6"/>
      <c r="EI1075" s="6"/>
      <c r="EJ1075" s="6"/>
      <c r="EK1075" s="6"/>
      <c r="EL1075" s="6"/>
      <c r="EM1075" s="6"/>
      <c r="EN1075" s="6"/>
      <c r="EO1075" s="6"/>
      <c r="EP1075" s="6"/>
      <c r="EQ1075" s="6"/>
      <c r="ER1075" s="6"/>
      <c r="ES1075" s="6"/>
      <c r="ET1075" s="6"/>
      <c r="EU1075" s="6"/>
      <c r="EV1075" s="6"/>
      <c r="EW1075" s="6"/>
      <c r="EX1075" s="6"/>
      <c r="EY1075" s="6"/>
      <c r="EZ1075" s="6"/>
      <c r="FA1075" s="6"/>
      <c r="FB1075" s="6"/>
      <c r="FC1075" s="6"/>
      <c r="FD1075" s="6"/>
      <c r="FE1075" s="6"/>
      <c r="FF1075" s="6"/>
      <c r="FG1075" s="6"/>
      <c r="FH1075" s="6"/>
      <c r="FI1075" s="6"/>
      <c r="FJ1075" s="6"/>
      <c r="FK1075" s="6"/>
      <c r="FL1075" s="6"/>
      <c r="FM1075" s="6"/>
      <c r="FN1075" s="6"/>
      <c r="FO1075" s="6"/>
      <c r="FP1075" s="6"/>
      <c r="FQ1075" s="6"/>
      <c r="FR1075" s="6"/>
      <c r="FS1075" s="6"/>
      <c r="FT1075" s="6"/>
      <c r="FU1075" s="6"/>
      <c r="FV1075" s="6"/>
      <c r="FW1075" s="6"/>
      <c r="FX1075" s="6"/>
      <c r="FY1075" s="6"/>
      <c r="FZ1075" s="6"/>
      <c r="GA1075" s="6"/>
      <c r="GB1075" s="6"/>
      <c r="GC1075" s="6"/>
      <c r="GD1075" s="6"/>
      <c r="GE1075" s="6"/>
      <c r="GF1075" s="6"/>
      <c r="GG1075" s="6"/>
      <c r="GH1075" s="6"/>
      <c r="GI1075" s="6"/>
      <c r="GJ1075" s="6"/>
      <c r="GK1075" s="6"/>
      <c r="GL1075" s="6"/>
      <c r="GM1075" s="6"/>
      <c r="GN1075" s="6"/>
      <c r="GO1075" s="6"/>
      <c r="GP1075" s="6"/>
      <c r="GQ1075" s="6"/>
      <c r="GR1075" s="6"/>
      <c r="GS1075" s="6"/>
      <c r="GT1075" s="6"/>
      <c r="GU1075" s="6"/>
      <c r="GV1075" s="6"/>
      <c r="GW1075" s="6"/>
      <c r="GX1075" s="6"/>
      <c r="GY1075" s="6"/>
      <c r="GZ1075" s="6"/>
      <c r="HA1075" s="6"/>
      <c r="HB1075" s="6"/>
      <c r="HC1075" s="6"/>
      <c r="HD1075" s="6"/>
      <c r="HE1075" s="6"/>
      <c r="HF1075" s="6"/>
      <c r="HG1075" s="6"/>
      <c r="HH1075" s="6"/>
      <c r="HI1075" s="6"/>
      <c r="HJ1075" s="6"/>
      <c r="HK1075" s="6"/>
      <c r="HL1075" s="6"/>
      <c r="HM1075" s="6"/>
      <c r="HN1075" s="6"/>
      <c r="HO1075" s="6"/>
      <c r="HP1075" s="6"/>
      <c r="HQ1075" s="6"/>
      <c r="HR1075" s="6"/>
      <c r="HS1075" s="6"/>
      <c r="HT1075" s="6"/>
      <c r="HU1075" s="6"/>
      <c r="HV1075" s="6"/>
      <c r="HW1075" s="6"/>
      <c r="HX1075" s="6"/>
      <c r="HY1075" s="6"/>
      <c r="HZ1075" s="6"/>
      <c r="IA1075" s="6"/>
      <c r="IB1075" s="6"/>
      <c r="IC1075" s="6"/>
      <c r="ID1075" s="6"/>
      <c r="IE1075" s="6"/>
      <c r="IF1075" s="6"/>
      <c r="IG1075" s="6"/>
      <c r="IH1075" s="6"/>
      <c r="II1075" s="6"/>
      <c r="IJ1075" s="6"/>
      <c r="IK1075" s="6"/>
      <c r="IL1075" s="6"/>
      <c r="IM1075" s="6"/>
      <c r="IN1075" s="6"/>
      <c r="IO1075" s="6"/>
      <c r="IP1075" s="6"/>
      <c r="IQ1075" s="6"/>
      <c r="IR1075" s="6"/>
      <c r="IS1075" s="6"/>
      <c r="IT1075" s="6"/>
      <c r="IU1075" s="6"/>
      <c r="IV1075" s="6"/>
      <c r="IW1075" s="6"/>
      <c r="IX1075" s="6"/>
      <c r="IY1075" s="6"/>
      <c r="IZ1075" s="6"/>
      <c r="JA1075" s="6"/>
      <c r="JB1075" s="6"/>
      <c r="JC1075" s="6"/>
      <c r="JD1075" s="6"/>
      <c r="JE1075" s="6"/>
      <c r="JF1075" s="6"/>
      <c r="JG1075" s="6"/>
      <c r="JH1075" s="6"/>
      <c r="JI1075" s="6"/>
      <c r="JJ1075" s="6"/>
      <c r="JK1075" s="6"/>
      <c r="JL1075" s="6"/>
      <c r="JM1075" s="6"/>
      <c r="JN1075" s="6"/>
      <c r="JO1075" s="6"/>
      <c r="JP1075" s="6"/>
      <c r="JQ1075" s="6"/>
      <c r="JR1075" s="6"/>
      <c r="JS1075" s="6"/>
      <c r="JT1075" s="6"/>
      <c r="JU1075" s="6"/>
      <c r="JV1075" s="6"/>
      <c r="JW1075" s="6"/>
      <c r="JX1075" s="6"/>
      <c r="JY1075" s="6"/>
      <c r="JZ1075" s="6"/>
      <c r="KA1075" s="6"/>
      <c r="KB1075" s="6"/>
      <c r="KC1075" s="6"/>
      <c r="KD1075" s="6"/>
      <c r="KE1075" s="6"/>
      <c r="KF1075" s="6"/>
      <c r="KG1075" s="6"/>
      <c r="KH1075" s="6"/>
      <c r="KI1075" s="6"/>
      <c r="KJ1075" s="6"/>
      <c r="KK1075" s="6"/>
      <c r="KL1075" s="6"/>
      <c r="KM1075" s="6"/>
      <c r="KN1075" s="6"/>
      <c r="KO1075" s="6"/>
      <c r="KP1075" s="6"/>
      <c r="KQ1075" s="6"/>
      <c r="KR1075" s="6"/>
      <c r="KS1075" s="6"/>
      <c r="KT1075" s="6"/>
      <c r="KU1075" s="6"/>
      <c r="KV1075" s="6"/>
      <c r="KW1075" s="6"/>
      <c r="KX1075" s="6"/>
      <c r="KY1075" s="6"/>
      <c r="KZ1075" s="6"/>
      <c r="LA1075" s="6"/>
      <c r="LB1075" s="6"/>
      <c r="LC1075" s="6"/>
      <c r="LD1075" s="6"/>
      <c r="LE1075" s="6"/>
      <c r="LF1075" s="6"/>
      <c r="LG1075" s="6"/>
      <c r="LH1075" s="6"/>
      <c r="LI1075" s="6"/>
      <c r="LJ1075" s="6"/>
      <c r="LK1075" s="6"/>
      <c r="LL1075" s="6"/>
      <c r="LM1075" s="6"/>
      <c r="LN1075" s="6"/>
      <c r="LO1075" s="6"/>
      <c r="LP1075" s="6"/>
      <c r="LQ1075" s="6"/>
      <c r="LR1075" s="6"/>
      <c r="LS1075" s="6"/>
      <c r="LT1075" s="6"/>
      <c r="LU1075" s="6"/>
      <c r="LV1075" s="6"/>
      <c r="LW1075" s="6"/>
      <c r="LX1075" s="6"/>
      <c r="LY1075" s="6"/>
      <c r="LZ1075" s="6"/>
      <c r="MA1075" s="6"/>
      <c r="MB1075" s="6"/>
      <c r="MC1075" s="6"/>
      <c r="MD1075" s="6"/>
      <c r="ME1075" s="6"/>
      <c r="MF1075" s="6"/>
      <c r="MG1075" s="6"/>
      <c r="MH1075" s="6"/>
      <c r="MI1075" s="6"/>
      <c r="MJ1075" s="6"/>
      <c r="MK1075" s="6"/>
      <c r="ML1075" s="6"/>
    </row>
    <row r="1076" spans="1:350" s="4" customFormat="1" ht="17" x14ac:dyDescent="0.2">
      <c r="A1076" s="5" t="s">
        <v>3143</v>
      </c>
      <c r="B1076" s="6" t="s">
        <v>3144</v>
      </c>
      <c r="C1076" s="7" t="s">
        <v>352</v>
      </c>
      <c r="D1076" s="6">
        <v>609</v>
      </c>
      <c r="E1076" s="6">
        <v>5641143</v>
      </c>
      <c r="F1076" s="6">
        <v>58</v>
      </c>
      <c r="G1076" s="6">
        <v>5428082</v>
      </c>
      <c r="H1076" s="8">
        <f t="shared" si="64"/>
        <v>96.223088122389385</v>
      </c>
      <c r="I1076" s="6">
        <v>5</v>
      </c>
      <c r="J1076" s="6">
        <v>3015</v>
      </c>
      <c r="K1076" s="8">
        <f t="shared" si="65"/>
        <v>5.344661534018904E-2</v>
      </c>
      <c r="L1076" s="6">
        <v>11</v>
      </c>
      <c r="M1076" s="6">
        <v>12061</v>
      </c>
      <c r="N1076" s="8">
        <f t="shared" si="66"/>
        <v>0.21380418826468323</v>
      </c>
      <c r="O1076" s="6">
        <v>535</v>
      </c>
      <c r="P1076" s="6">
        <v>197985</v>
      </c>
      <c r="Q1076" s="8">
        <f t="shared" si="67"/>
        <v>3.5096610740057468</v>
      </c>
      <c r="R1076" s="6" t="s">
        <v>368</v>
      </c>
      <c r="S1076" s="6">
        <v>1</v>
      </c>
      <c r="T1076" s="6">
        <v>2969</v>
      </c>
      <c r="U1076" s="6" t="s">
        <v>367</v>
      </c>
      <c r="V1076" s="6">
        <v>1</v>
      </c>
      <c r="W1076" s="6">
        <v>2585</v>
      </c>
      <c r="X1076" s="6" t="s">
        <v>370</v>
      </c>
      <c r="Y1076" s="6">
        <v>1</v>
      </c>
      <c r="Z1076" s="6">
        <v>1605</v>
      </c>
      <c r="AA1076" s="6" t="s">
        <v>361</v>
      </c>
      <c r="AB1076" s="6">
        <v>1</v>
      </c>
      <c r="AC1076" s="6">
        <v>1235</v>
      </c>
      <c r="AD1076" s="6" t="s">
        <v>357</v>
      </c>
      <c r="AE1076" s="6">
        <v>1</v>
      </c>
      <c r="AF1076" s="6">
        <v>1025</v>
      </c>
      <c r="AG1076" s="6" t="s">
        <v>695</v>
      </c>
      <c r="AH1076" s="6">
        <v>1</v>
      </c>
      <c r="AI1076" s="6">
        <v>1023</v>
      </c>
      <c r="AJ1076" s="6" t="s">
        <v>395</v>
      </c>
      <c r="AK1076" s="6">
        <v>1</v>
      </c>
      <c r="AL1076" s="6">
        <v>581</v>
      </c>
      <c r="AM1076" s="6" t="s">
        <v>400</v>
      </c>
      <c r="AN1076" s="6">
        <v>2</v>
      </c>
      <c r="AO1076" s="6">
        <v>529</v>
      </c>
      <c r="AP1076" s="6" t="s">
        <v>606</v>
      </c>
      <c r="AQ1076" s="6">
        <v>1</v>
      </c>
      <c r="AR1076" s="6">
        <v>259</v>
      </c>
      <c r="AS1076" s="6" t="s">
        <v>355</v>
      </c>
      <c r="AT1076" s="6">
        <v>1</v>
      </c>
      <c r="AU1076" s="6">
        <v>250</v>
      </c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  <c r="BW1076" s="6"/>
      <c r="BX1076" s="6"/>
      <c r="BY1076" s="6"/>
      <c r="BZ1076" s="6"/>
      <c r="CA1076" s="6"/>
      <c r="CB1076" s="6"/>
      <c r="CC1076" s="6"/>
      <c r="CD1076" s="6"/>
      <c r="CE1076" s="6"/>
      <c r="CF1076" s="6"/>
      <c r="CG1076" s="6"/>
      <c r="CH1076" s="6"/>
      <c r="CI1076" s="6"/>
      <c r="CJ1076" s="6"/>
      <c r="CK1076" s="6"/>
      <c r="CL1076" s="6"/>
      <c r="CM1076" s="6"/>
      <c r="CN1076" s="6"/>
      <c r="CO1076" s="6"/>
      <c r="CP1076" s="6"/>
      <c r="CQ1076" s="6"/>
      <c r="CR1076" s="6"/>
      <c r="CS1076" s="6"/>
      <c r="CT1076" s="6"/>
      <c r="CU1076" s="6"/>
      <c r="CV1076" s="6"/>
      <c r="CW1076" s="6"/>
      <c r="CX1076" s="6"/>
      <c r="CY1076" s="6"/>
      <c r="CZ1076" s="6"/>
      <c r="DA1076" s="6"/>
      <c r="DB1076" s="6"/>
      <c r="DC1076" s="6"/>
      <c r="DD1076" s="6"/>
      <c r="DE1076" s="6"/>
      <c r="DF1076" s="6"/>
      <c r="DG1076" s="6"/>
      <c r="DH1076" s="6"/>
      <c r="DI1076" s="6"/>
      <c r="DJ1076" s="6"/>
      <c r="DK1076" s="6"/>
      <c r="DL1076" s="6"/>
      <c r="DM1076" s="6"/>
      <c r="DN1076" s="6"/>
      <c r="DO1076" s="6"/>
      <c r="DP1076" s="6"/>
      <c r="DQ1076" s="6"/>
      <c r="DR1076" s="6"/>
      <c r="DS1076" s="6"/>
      <c r="DT1076" s="6"/>
      <c r="DU1076" s="6"/>
      <c r="DV1076" s="6"/>
      <c r="DW1076" s="6"/>
      <c r="DX1076" s="6"/>
      <c r="DY1076" s="6"/>
      <c r="DZ1076" s="6"/>
      <c r="EA1076" s="6"/>
      <c r="EB1076" s="6"/>
      <c r="EC1076" s="6"/>
      <c r="ED1076" s="6"/>
      <c r="EE1076" s="6"/>
      <c r="EF1076" s="6"/>
      <c r="EG1076" s="6"/>
      <c r="EH1076" s="6"/>
      <c r="EI1076" s="6"/>
      <c r="EJ1076" s="6"/>
      <c r="EK1076" s="6"/>
      <c r="EL1076" s="6"/>
      <c r="EM1076" s="6"/>
      <c r="EN1076" s="6"/>
      <c r="EO1076" s="6"/>
      <c r="EP1076" s="6"/>
      <c r="EQ1076" s="6"/>
      <c r="ER1076" s="6"/>
      <c r="ES1076" s="6"/>
      <c r="ET1076" s="6"/>
      <c r="EU1076" s="6"/>
      <c r="EV1076" s="6"/>
      <c r="EW1076" s="6"/>
      <c r="EX1076" s="6"/>
      <c r="EY1076" s="6"/>
      <c r="EZ1076" s="6"/>
      <c r="FA1076" s="6"/>
      <c r="FB1076" s="6"/>
      <c r="FC1076" s="6"/>
      <c r="FD1076" s="6"/>
      <c r="FE1076" s="6"/>
      <c r="FF1076" s="6"/>
      <c r="FG1076" s="6"/>
      <c r="FH1076" s="6"/>
      <c r="FI1076" s="6"/>
      <c r="FJ1076" s="6"/>
      <c r="FK1076" s="6"/>
      <c r="FL1076" s="6"/>
      <c r="FM1076" s="6"/>
      <c r="FN1076" s="6"/>
      <c r="FO1076" s="6"/>
      <c r="FP1076" s="6"/>
      <c r="FQ1076" s="6"/>
      <c r="FR1076" s="6"/>
      <c r="FS1076" s="6"/>
      <c r="FT1076" s="6"/>
      <c r="FU1076" s="6"/>
      <c r="FV1076" s="6"/>
      <c r="FW1076" s="6"/>
      <c r="FX1076" s="6"/>
      <c r="FY1076" s="6"/>
      <c r="FZ1076" s="6"/>
      <c r="GA1076" s="6"/>
      <c r="GB1076" s="6"/>
      <c r="GC1076" s="6"/>
      <c r="GD1076" s="6"/>
      <c r="GE1076" s="6"/>
      <c r="GF1076" s="6"/>
      <c r="GG1076" s="6"/>
      <c r="GH1076" s="6"/>
      <c r="GI1076" s="6"/>
      <c r="GJ1076" s="6"/>
      <c r="GK1076" s="6"/>
      <c r="GL1076" s="6"/>
      <c r="GM1076" s="6"/>
      <c r="GN1076" s="6"/>
      <c r="GO1076" s="6"/>
      <c r="GP1076" s="6"/>
      <c r="GQ1076" s="6"/>
      <c r="GR1076" s="6"/>
      <c r="GS1076" s="6"/>
      <c r="GT1076" s="6"/>
      <c r="GU1076" s="6"/>
      <c r="GV1076" s="6"/>
      <c r="GW1076" s="6"/>
      <c r="GX1076" s="6"/>
      <c r="GY1076" s="6"/>
      <c r="GZ1076" s="6"/>
      <c r="HA1076" s="6"/>
      <c r="HB1076" s="6"/>
      <c r="HC1076" s="6"/>
      <c r="HD1076" s="6"/>
      <c r="HE1076" s="6"/>
      <c r="HF1076" s="6"/>
      <c r="HG1076" s="6"/>
      <c r="HH1076" s="6"/>
      <c r="HI1076" s="6"/>
      <c r="HJ1076" s="6"/>
      <c r="HK1076" s="6"/>
      <c r="HL1076" s="6"/>
      <c r="HM1076" s="6"/>
      <c r="HN1076" s="6"/>
      <c r="HO1076" s="6"/>
      <c r="HP1076" s="6"/>
      <c r="HQ1076" s="6"/>
      <c r="HR1076" s="6"/>
      <c r="HS1076" s="6"/>
      <c r="HT1076" s="6"/>
      <c r="HU1076" s="6"/>
      <c r="HV1076" s="6"/>
      <c r="HW1076" s="6"/>
      <c r="HX1076" s="6"/>
      <c r="HY1076" s="6"/>
      <c r="HZ1076" s="6"/>
      <c r="IA1076" s="6"/>
      <c r="IB1076" s="6"/>
      <c r="IC1076" s="6"/>
      <c r="ID1076" s="6"/>
      <c r="IE1076" s="6"/>
      <c r="IF1076" s="6"/>
      <c r="IG1076" s="6"/>
      <c r="IH1076" s="6"/>
      <c r="II1076" s="6"/>
      <c r="IJ1076" s="6"/>
      <c r="IK1076" s="6"/>
      <c r="IL1076" s="6"/>
      <c r="IM1076" s="6"/>
      <c r="IN1076" s="6"/>
      <c r="IO1076" s="6"/>
      <c r="IP1076" s="6"/>
      <c r="IQ1076" s="6"/>
      <c r="IR1076" s="6"/>
      <c r="IS1076" s="6"/>
      <c r="IT1076" s="6"/>
      <c r="IU1076" s="6"/>
      <c r="IV1076" s="6"/>
      <c r="IW1076" s="6"/>
      <c r="IX1076" s="6"/>
      <c r="IY1076" s="6"/>
      <c r="IZ1076" s="6"/>
      <c r="JA1076" s="6"/>
      <c r="JB1076" s="6"/>
      <c r="JC1076" s="6"/>
      <c r="JD1076" s="6"/>
      <c r="JE1076" s="6"/>
      <c r="JF1076" s="6"/>
      <c r="JG1076" s="6"/>
      <c r="JH1076" s="6"/>
      <c r="JI1076" s="6"/>
      <c r="JJ1076" s="6"/>
      <c r="JK1076" s="6"/>
      <c r="JL1076" s="6"/>
      <c r="JM1076" s="6"/>
      <c r="JN1076" s="6"/>
      <c r="JO1076" s="6"/>
      <c r="JP1076" s="6"/>
      <c r="JQ1076" s="6"/>
      <c r="JR1076" s="6"/>
      <c r="JS1076" s="6"/>
      <c r="JT1076" s="6"/>
      <c r="JU1076" s="6"/>
      <c r="JV1076" s="6"/>
      <c r="JW1076" s="6"/>
      <c r="JX1076" s="6"/>
      <c r="JY1076" s="6"/>
      <c r="JZ1076" s="6"/>
      <c r="KA1076" s="6"/>
      <c r="KB1076" s="6"/>
      <c r="KC1076" s="6"/>
      <c r="KD1076" s="6"/>
      <c r="KE1076" s="6"/>
      <c r="KF1076" s="6"/>
      <c r="KG1076" s="6"/>
      <c r="KH1076" s="6"/>
      <c r="KI1076" s="6"/>
      <c r="KJ1076" s="6"/>
      <c r="KK1076" s="6"/>
      <c r="KL1076" s="6"/>
      <c r="KM1076" s="6"/>
      <c r="KN1076" s="6"/>
      <c r="KO1076" s="6"/>
      <c r="KP1076" s="6"/>
      <c r="KQ1076" s="6"/>
      <c r="KR1076" s="6"/>
      <c r="KS1076" s="6"/>
      <c r="KT1076" s="6"/>
      <c r="KU1076" s="6"/>
      <c r="KV1076" s="6"/>
      <c r="KW1076" s="6"/>
      <c r="KX1076" s="6"/>
      <c r="KY1076" s="6"/>
      <c r="KZ1076" s="6"/>
      <c r="LA1076" s="6"/>
      <c r="LB1076" s="6"/>
      <c r="LC1076" s="6"/>
      <c r="LD1076" s="6"/>
      <c r="LE1076" s="6"/>
      <c r="LF1076" s="6"/>
      <c r="LG1076" s="6"/>
      <c r="LH1076" s="6"/>
      <c r="LI1076" s="6"/>
      <c r="LJ1076" s="6"/>
      <c r="LK1076" s="6"/>
      <c r="LL1076" s="6"/>
      <c r="LM1076" s="6"/>
      <c r="LN1076" s="6"/>
      <c r="LO1076" s="6"/>
      <c r="LP1076" s="6"/>
      <c r="LQ1076" s="6"/>
      <c r="LR1076" s="6"/>
      <c r="LS1076" s="6"/>
      <c r="LT1076" s="6"/>
      <c r="LU1076" s="6"/>
      <c r="LV1076" s="6"/>
      <c r="LW1076" s="6"/>
      <c r="LX1076" s="6"/>
      <c r="LY1076" s="6"/>
      <c r="LZ1076" s="6"/>
      <c r="MA1076" s="6"/>
      <c r="MB1076" s="6"/>
      <c r="MC1076" s="6"/>
      <c r="MD1076" s="6"/>
      <c r="ME1076" s="6"/>
      <c r="MF1076" s="6"/>
      <c r="MG1076" s="6"/>
      <c r="MH1076" s="6"/>
      <c r="MI1076" s="6"/>
      <c r="MJ1076" s="6"/>
      <c r="MK1076" s="6"/>
      <c r="ML1076" s="6"/>
    </row>
    <row r="1077" spans="1:350" s="4" customFormat="1" ht="17" x14ac:dyDescent="0.2">
      <c r="A1077" s="5" t="s">
        <v>3145</v>
      </c>
      <c r="B1077" s="6" t="s">
        <v>3146</v>
      </c>
      <c r="C1077" s="7" t="s">
        <v>352</v>
      </c>
      <c r="D1077" s="6">
        <v>140</v>
      </c>
      <c r="E1077" s="6">
        <v>5671764</v>
      </c>
      <c r="F1077" s="6">
        <v>64</v>
      </c>
      <c r="G1077" s="6">
        <v>5531924</v>
      </c>
      <c r="H1077" s="8">
        <f t="shared" si="64"/>
        <v>97.534453126046856</v>
      </c>
      <c r="I1077" s="6">
        <v>2</v>
      </c>
      <c r="J1077" s="6">
        <v>22326</v>
      </c>
      <c r="K1077" s="8">
        <f t="shared" si="65"/>
        <v>0.39363414979889855</v>
      </c>
      <c r="L1077" s="6">
        <v>8</v>
      </c>
      <c r="M1077" s="6">
        <v>31242</v>
      </c>
      <c r="N1077" s="8">
        <f t="shared" si="66"/>
        <v>0.55083392045226143</v>
      </c>
      <c r="O1077" s="6">
        <v>66</v>
      </c>
      <c r="P1077" s="6">
        <v>86272</v>
      </c>
      <c r="Q1077" s="8">
        <f t="shared" si="67"/>
        <v>1.5210788037019876</v>
      </c>
      <c r="R1077" s="6" t="s">
        <v>400</v>
      </c>
      <c r="S1077" s="6">
        <v>1</v>
      </c>
      <c r="T1077" s="6">
        <v>17134</v>
      </c>
      <c r="U1077" s="6" t="s">
        <v>401</v>
      </c>
      <c r="V1077" s="6">
        <v>1</v>
      </c>
      <c r="W1077" s="6">
        <v>5277</v>
      </c>
      <c r="X1077" s="6" t="s">
        <v>368</v>
      </c>
      <c r="Y1077" s="6">
        <v>1</v>
      </c>
      <c r="Z1077" s="6">
        <v>2889</v>
      </c>
      <c r="AA1077" s="6" t="s">
        <v>367</v>
      </c>
      <c r="AB1077" s="6">
        <v>1</v>
      </c>
      <c r="AC1077" s="6">
        <v>1914</v>
      </c>
      <c r="AD1077" s="6" t="s">
        <v>365</v>
      </c>
      <c r="AE1077" s="6">
        <v>1</v>
      </c>
      <c r="AF1077" s="6">
        <v>1813</v>
      </c>
      <c r="AG1077" s="6" t="s">
        <v>370</v>
      </c>
      <c r="AH1077" s="6">
        <v>1</v>
      </c>
      <c r="AI1077" s="6">
        <v>1087</v>
      </c>
      <c r="AJ1077" s="6" t="s">
        <v>357</v>
      </c>
      <c r="AK1077" s="6">
        <v>1</v>
      </c>
      <c r="AL1077" s="6">
        <v>1013</v>
      </c>
      <c r="AM1077" s="6" t="s">
        <v>371</v>
      </c>
      <c r="AN1077" s="6">
        <v>1</v>
      </c>
      <c r="AO1077" s="6">
        <v>115</v>
      </c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  <c r="BW1077" s="6"/>
      <c r="BX1077" s="6"/>
      <c r="BY1077" s="6"/>
      <c r="BZ1077" s="6"/>
      <c r="CA1077" s="6"/>
      <c r="CB1077" s="6"/>
      <c r="CC1077" s="6"/>
      <c r="CD1077" s="6"/>
      <c r="CE1077" s="6"/>
      <c r="CF1077" s="6"/>
      <c r="CG1077" s="6"/>
      <c r="CH1077" s="6"/>
      <c r="CI1077" s="6"/>
      <c r="CJ1077" s="6"/>
      <c r="CK1077" s="6"/>
      <c r="CL1077" s="6"/>
      <c r="CM1077" s="6"/>
      <c r="CN1077" s="6"/>
      <c r="CO1077" s="6"/>
      <c r="CP1077" s="6"/>
      <c r="CQ1077" s="6"/>
      <c r="CR1077" s="6"/>
      <c r="CS1077" s="6"/>
      <c r="CT1077" s="6"/>
      <c r="CU1077" s="6"/>
      <c r="CV1077" s="6"/>
      <c r="CW1077" s="6"/>
      <c r="CX1077" s="6"/>
      <c r="CY1077" s="6"/>
      <c r="CZ1077" s="6"/>
      <c r="DA1077" s="6"/>
      <c r="DB1077" s="6"/>
      <c r="DC1077" s="6"/>
      <c r="DD1077" s="6"/>
      <c r="DE1077" s="6"/>
      <c r="DF1077" s="6"/>
      <c r="DG1077" s="6"/>
      <c r="DH1077" s="6"/>
      <c r="DI1077" s="6"/>
      <c r="DJ1077" s="6"/>
      <c r="DK1077" s="6"/>
      <c r="DL1077" s="6"/>
      <c r="DM1077" s="6"/>
      <c r="DN1077" s="6"/>
      <c r="DO1077" s="6"/>
      <c r="DP1077" s="6"/>
      <c r="DQ1077" s="6"/>
      <c r="DR1077" s="6"/>
      <c r="DS1077" s="6"/>
      <c r="DT1077" s="6"/>
      <c r="DU1077" s="6"/>
      <c r="DV1077" s="6"/>
      <c r="DW1077" s="6"/>
      <c r="DX1077" s="6"/>
      <c r="DY1077" s="6"/>
      <c r="DZ1077" s="6"/>
      <c r="EA1077" s="6"/>
      <c r="EB1077" s="6"/>
      <c r="EC1077" s="6"/>
      <c r="ED1077" s="6"/>
      <c r="EE1077" s="6"/>
      <c r="EF1077" s="6"/>
      <c r="EG1077" s="6"/>
      <c r="EH1077" s="6"/>
      <c r="EI1077" s="6"/>
      <c r="EJ1077" s="6"/>
      <c r="EK1077" s="6"/>
      <c r="EL1077" s="6"/>
      <c r="EM1077" s="6"/>
      <c r="EN1077" s="6"/>
      <c r="EO1077" s="6"/>
      <c r="EP1077" s="6"/>
      <c r="EQ1077" s="6"/>
      <c r="ER1077" s="6"/>
      <c r="ES1077" s="6"/>
      <c r="ET1077" s="6"/>
      <c r="EU1077" s="6"/>
      <c r="EV1077" s="6"/>
      <c r="EW1077" s="6"/>
      <c r="EX1077" s="6"/>
      <c r="EY1077" s="6"/>
      <c r="EZ1077" s="6"/>
      <c r="FA1077" s="6"/>
      <c r="FB1077" s="6"/>
      <c r="FC1077" s="6"/>
      <c r="FD1077" s="6"/>
      <c r="FE1077" s="6"/>
      <c r="FF1077" s="6"/>
      <c r="FG1077" s="6"/>
      <c r="FH1077" s="6"/>
      <c r="FI1077" s="6"/>
      <c r="FJ1077" s="6"/>
      <c r="FK1077" s="6"/>
      <c r="FL1077" s="6"/>
      <c r="FM1077" s="6"/>
      <c r="FN1077" s="6"/>
      <c r="FO1077" s="6"/>
      <c r="FP1077" s="6"/>
      <c r="FQ1077" s="6"/>
      <c r="FR1077" s="6"/>
      <c r="FS1077" s="6"/>
      <c r="FT1077" s="6"/>
      <c r="FU1077" s="6"/>
      <c r="FV1077" s="6"/>
      <c r="FW1077" s="6"/>
      <c r="FX1077" s="6"/>
      <c r="FY1077" s="6"/>
      <c r="FZ1077" s="6"/>
      <c r="GA1077" s="6"/>
      <c r="GB1077" s="6"/>
      <c r="GC1077" s="6"/>
      <c r="GD1077" s="6"/>
      <c r="GE1077" s="6"/>
      <c r="GF1077" s="6"/>
      <c r="GG1077" s="6"/>
      <c r="GH1077" s="6"/>
      <c r="GI1077" s="6"/>
      <c r="GJ1077" s="6"/>
      <c r="GK1077" s="6"/>
      <c r="GL1077" s="6"/>
      <c r="GM1077" s="6"/>
      <c r="GN1077" s="6"/>
      <c r="GO1077" s="6"/>
      <c r="GP1077" s="6"/>
      <c r="GQ1077" s="6"/>
      <c r="GR1077" s="6"/>
      <c r="GS1077" s="6"/>
      <c r="GT1077" s="6"/>
      <c r="GU1077" s="6"/>
      <c r="GV1077" s="6"/>
      <c r="GW1077" s="6"/>
      <c r="GX1077" s="6"/>
      <c r="GY1077" s="6"/>
      <c r="GZ1077" s="6"/>
      <c r="HA1077" s="6"/>
      <c r="HB1077" s="6"/>
      <c r="HC1077" s="6"/>
      <c r="HD1077" s="6"/>
      <c r="HE1077" s="6"/>
      <c r="HF1077" s="6"/>
      <c r="HG1077" s="6"/>
      <c r="HH1077" s="6"/>
      <c r="HI1077" s="6"/>
      <c r="HJ1077" s="6"/>
      <c r="HK1077" s="6"/>
      <c r="HL1077" s="6"/>
      <c r="HM1077" s="6"/>
      <c r="HN1077" s="6"/>
      <c r="HO1077" s="6"/>
      <c r="HP1077" s="6"/>
      <c r="HQ1077" s="6"/>
      <c r="HR1077" s="6"/>
      <c r="HS1077" s="6"/>
      <c r="HT1077" s="6"/>
      <c r="HU1077" s="6"/>
      <c r="HV1077" s="6"/>
      <c r="HW1077" s="6"/>
      <c r="HX1077" s="6"/>
      <c r="HY1077" s="6"/>
      <c r="HZ1077" s="6"/>
      <c r="IA1077" s="6"/>
      <c r="IB1077" s="6"/>
      <c r="IC1077" s="6"/>
      <c r="ID1077" s="6"/>
      <c r="IE1077" s="6"/>
      <c r="IF1077" s="6"/>
      <c r="IG1077" s="6"/>
      <c r="IH1077" s="6"/>
      <c r="II1077" s="6"/>
      <c r="IJ1077" s="6"/>
      <c r="IK1077" s="6"/>
      <c r="IL1077" s="6"/>
      <c r="IM1077" s="6"/>
      <c r="IN1077" s="6"/>
      <c r="IO1077" s="6"/>
      <c r="IP1077" s="6"/>
      <c r="IQ1077" s="6"/>
      <c r="IR1077" s="6"/>
      <c r="IS1077" s="6"/>
      <c r="IT1077" s="6"/>
      <c r="IU1077" s="6"/>
      <c r="IV1077" s="6"/>
      <c r="IW1077" s="6"/>
      <c r="IX1077" s="6"/>
      <c r="IY1077" s="6"/>
      <c r="IZ1077" s="6"/>
      <c r="JA1077" s="6"/>
      <c r="JB1077" s="6"/>
      <c r="JC1077" s="6"/>
      <c r="JD1077" s="6"/>
      <c r="JE1077" s="6"/>
      <c r="JF1077" s="6"/>
      <c r="JG1077" s="6"/>
      <c r="JH1077" s="6"/>
      <c r="JI1077" s="6"/>
      <c r="JJ1077" s="6"/>
      <c r="JK1077" s="6"/>
      <c r="JL1077" s="6"/>
      <c r="JM1077" s="6"/>
      <c r="JN1077" s="6"/>
      <c r="JO1077" s="6"/>
      <c r="JP1077" s="6"/>
      <c r="JQ1077" s="6"/>
      <c r="JR1077" s="6"/>
      <c r="JS1077" s="6"/>
      <c r="JT1077" s="6"/>
      <c r="JU1077" s="6"/>
      <c r="JV1077" s="6"/>
      <c r="JW1077" s="6"/>
      <c r="JX1077" s="6"/>
      <c r="JY1077" s="6"/>
      <c r="JZ1077" s="6"/>
      <c r="KA1077" s="6"/>
      <c r="KB1077" s="6"/>
      <c r="KC1077" s="6"/>
      <c r="KD1077" s="6"/>
      <c r="KE1077" s="6"/>
      <c r="KF1077" s="6"/>
      <c r="KG1077" s="6"/>
      <c r="KH1077" s="6"/>
      <c r="KI1077" s="6"/>
      <c r="KJ1077" s="6"/>
      <c r="KK1077" s="6"/>
      <c r="KL1077" s="6"/>
      <c r="KM1077" s="6"/>
      <c r="KN1077" s="6"/>
      <c r="KO1077" s="6"/>
      <c r="KP1077" s="6"/>
      <c r="KQ1077" s="6"/>
      <c r="KR1077" s="6"/>
      <c r="KS1077" s="6"/>
      <c r="KT1077" s="6"/>
      <c r="KU1077" s="6"/>
      <c r="KV1077" s="6"/>
      <c r="KW1077" s="6"/>
      <c r="KX1077" s="6"/>
      <c r="KY1077" s="6"/>
      <c r="KZ1077" s="6"/>
      <c r="LA1077" s="6"/>
      <c r="LB1077" s="6"/>
      <c r="LC1077" s="6"/>
      <c r="LD1077" s="6"/>
      <c r="LE1077" s="6"/>
      <c r="LF1077" s="6"/>
      <c r="LG1077" s="6"/>
      <c r="LH1077" s="6"/>
      <c r="LI1077" s="6"/>
      <c r="LJ1077" s="6"/>
      <c r="LK1077" s="6"/>
      <c r="LL1077" s="6"/>
      <c r="LM1077" s="6"/>
      <c r="LN1077" s="6"/>
      <c r="LO1077" s="6"/>
      <c r="LP1077" s="6"/>
      <c r="LQ1077" s="6"/>
      <c r="LR1077" s="6"/>
      <c r="LS1077" s="6"/>
      <c r="LT1077" s="6"/>
      <c r="LU1077" s="6"/>
      <c r="LV1077" s="6"/>
      <c r="LW1077" s="6"/>
      <c r="LX1077" s="6"/>
      <c r="LY1077" s="6"/>
      <c r="LZ1077" s="6"/>
      <c r="MA1077" s="6"/>
      <c r="MB1077" s="6"/>
      <c r="MC1077" s="6"/>
      <c r="MD1077" s="6"/>
      <c r="ME1077" s="6"/>
      <c r="MF1077" s="6"/>
      <c r="MG1077" s="6"/>
      <c r="MH1077" s="6"/>
      <c r="MI1077" s="6"/>
      <c r="MJ1077" s="6"/>
      <c r="MK1077" s="6"/>
      <c r="ML1077" s="6"/>
    </row>
    <row r="1078" spans="1:350" s="4" customFormat="1" ht="17" x14ac:dyDescent="0.2">
      <c r="A1078" s="5" t="s">
        <v>3147</v>
      </c>
      <c r="B1078" s="6" t="s">
        <v>3148</v>
      </c>
      <c r="C1078" s="7" t="s">
        <v>352</v>
      </c>
      <c r="D1078" s="6">
        <v>261</v>
      </c>
      <c r="E1078" s="6">
        <v>5574370</v>
      </c>
      <c r="F1078" s="6">
        <v>44</v>
      </c>
      <c r="G1078" s="6">
        <v>5423143</v>
      </c>
      <c r="H1078" s="8">
        <f t="shared" si="64"/>
        <v>97.287101502053147</v>
      </c>
      <c r="I1078" s="6">
        <v>4</v>
      </c>
      <c r="J1078" s="6">
        <v>10622</v>
      </c>
      <c r="K1078" s="8">
        <f t="shared" si="65"/>
        <v>0.19055068106351034</v>
      </c>
      <c r="L1078" s="6">
        <v>10</v>
      </c>
      <c r="M1078" s="6">
        <v>24640</v>
      </c>
      <c r="N1078" s="8">
        <f t="shared" si="66"/>
        <v>0.44202304475662718</v>
      </c>
      <c r="O1078" s="6">
        <v>203</v>
      </c>
      <c r="P1078" s="6">
        <v>115965</v>
      </c>
      <c r="Q1078" s="8">
        <f t="shared" si="67"/>
        <v>2.080324772126716</v>
      </c>
      <c r="R1078" s="6" t="s">
        <v>374</v>
      </c>
      <c r="S1078" s="6">
        <v>1</v>
      </c>
      <c r="T1078" s="6">
        <v>15257</v>
      </c>
      <c r="U1078" s="6" t="s">
        <v>353</v>
      </c>
      <c r="V1078" s="6">
        <v>1</v>
      </c>
      <c r="W1078" s="6">
        <v>2316</v>
      </c>
      <c r="X1078" s="6" t="s">
        <v>370</v>
      </c>
      <c r="Y1078" s="6">
        <v>1</v>
      </c>
      <c r="Z1078" s="6">
        <v>1706</v>
      </c>
      <c r="AA1078" s="6" t="s">
        <v>371</v>
      </c>
      <c r="AB1078" s="6">
        <v>1</v>
      </c>
      <c r="AC1078" s="6">
        <v>1411</v>
      </c>
      <c r="AD1078" s="6" t="s">
        <v>368</v>
      </c>
      <c r="AE1078" s="6">
        <v>1</v>
      </c>
      <c r="AF1078" s="6">
        <v>1335</v>
      </c>
      <c r="AG1078" s="6" t="s">
        <v>357</v>
      </c>
      <c r="AH1078" s="6">
        <v>1</v>
      </c>
      <c r="AI1078" s="6">
        <v>1037</v>
      </c>
      <c r="AJ1078" s="6" t="s">
        <v>367</v>
      </c>
      <c r="AK1078" s="6">
        <v>1</v>
      </c>
      <c r="AL1078" s="6">
        <v>769</v>
      </c>
      <c r="AM1078" s="6" t="s">
        <v>397</v>
      </c>
      <c r="AN1078" s="6">
        <v>1</v>
      </c>
      <c r="AO1078" s="6">
        <v>293</v>
      </c>
      <c r="AP1078" s="6" t="s">
        <v>695</v>
      </c>
      <c r="AQ1078" s="6">
        <v>1</v>
      </c>
      <c r="AR1078" s="6">
        <v>268</v>
      </c>
      <c r="AS1078" s="6" t="s">
        <v>445</v>
      </c>
      <c r="AT1078" s="6">
        <v>1</v>
      </c>
      <c r="AU1078" s="6">
        <v>248</v>
      </c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6"/>
      <c r="DW1078" s="6"/>
      <c r="DX1078" s="6"/>
      <c r="DY1078" s="6"/>
      <c r="DZ1078" s="6"/>
      <c r="EA1078" s="6"/>
      <c r="EB1078" s="6"/>
      <c r="EC1078" s="6"/>
      <c r="ED1078" s="6"/>
      <c r="EE1078" s="6"/>
      <c r="EF1078" s="6"/>
      <c r="EG1078" s="6"/>
      <c r="EH1078" s="6"/>
      <c r="EI1078" s="6"/>
      <c r="EJ1078" s="6"/>
      <c r="EK1078" s="6"/>
      <c r="EL1078" s="6"/>
      <c r="EM1078" s="6"/>
      <c r="EN1078" s="6"/>
      <c r="EO1078" s="6"/>
      <c r="EP1078" s="6"/>
      <c r="EQ1078" s="6"/>
      <c r="ER1078" s="6"/>
      <c r="ES1078" s="6"/>
      <c r="ET1078" s="6"/>
      <c r="EU1078" s="6"/>
      <c r="EV1078" s="6"/>
      <c r="EW1078" s="6"/>
      <c r="EX1078" s="6"/>
      <c r="EY1078" s="6"/>
      <c r="EZ1078" s="6"/>
      <c r="FA1078" s="6"/>
      <c r="FB1078" s="6"/>
      <c r="FC1078" s="6"/>
      <c r="FD1078" s="6"/>
      <c r="FE1078" s="6"/>
      <c r="FF1078" s="6"/>
      <c r="FG1078" s="6"/>
      <c r="FH1078" s="6"/>
      <c r="FI1078" s="6"/>
      <c r="FJ1078" s="6"/>
      <c r="FK1078" s="6"/>
      <c r="FL1078" s="6"/>
      <c r="FM1078" s="6"/>
      <c r="FN1078" s="6"/>
      <c r="FO1078" s="6"/>
      <c r="FP1078" s="6"/>
      <c r="FQ1078" s="6"/>
      <c r="FR1078" s="6"/>
      <c r="FS1078" s="6"/>
      <c r="FT1078" s="6"/>
      <c r="FU1078" s="6"/>
      <c r="FV1078" s="6"/>
      <c r="FW1078" s="6"/>
      <c r="FX1078" s="6"/>
      <c r="FY1078" s="6"/>
      <c r="FZ1078" s="6"/>
      <c r="GA1078" s="6"/>
      <c r="GB1078" s="6"/>
      <c r="GC1078" s="6"/>
      <c r="GD1078" s="6"/>
      <c r="GE1078" s="6"/>
      <c r="GF1078" s="6"/>
      <c r="GG1078" s="6"/>
      <c r="GH1078" s="6"/>
      <c r="GI1078" s="6"/>
      <c r="GJ1078" s="6"/>
      <c r="GK1078" s="6"/>
      <c r="GL1078" s="6"/>
      <c r="GM1078" s="6"/>
      <c r="GN1078" s="6"/>
      <c r="GO1078" s="6"/>
      <c r="GP1078" s="6"/>
      <c r="GQ1078" s="6"/>
      <c r="GR1078" s="6"/>
      <c r="GS1078" s="6"/>
      <c r="GT1078" s="6"/>
      <c r="GU1078" s="6"/>
      <c r="GV1078" s="6"/>
      <c r="GW1078" s="6"/>
      <c r="GX1078" s="6"/>
      <c r="GY1078" s="6"/>
      <c r="GZ1078" s="6"/>
      <c r="HA1078" s="6"/>
      <c r="HB1078" s="6"/>
      <c r="HC1078" s="6"/>
      <c r="HD1078" s="6"/>
      <c r="HE1078" s="6"/>
      <c r="HF1078" s="6"/>
      <c r="HG1078" s="6"/>
      <c r="HH1078" s="6"/>
      <c r="HI1078" s="6"/>
      <c r="HJ1078" s="6"/>
      <c r="HK1078" s="6"/>
      <c r="HL1078" s="6"/>
      <c r="HM1078" s="6"/>
      <c r="HN1078" s="6"/>
      <c r="HO1078" s="6"/>
      <c r="HP1078" s="6"/>
      <c r="HQ1078" s="6"/>
      <c r="HR1078" s="6"/>
      <c r="HS1078" s="6"/>
      <c r="HT1078" s="6"/>
      <c r="HU1078" s="6"/>
      <c r="HV1078" s="6"/>
      <c r="HW1078" s="6"/>
      <c r="HX1078" s="6"/>
      <c r="HY1078" s="6"/>
      <c r="HZ1078" s="6"/>
      <c r="IA1078" s="6"/>
      <c r="IB1078" s="6"/>
      <c r="IC1078" s="6"/>
      <c r="ID1078" s="6"/>
      <c r="IE1078" s="6"/>
      <c r="IF1078" s="6"/>
      <c r="IG1078" s="6"/>
      <c r="IH1078" s="6"/>
      <c r="II1078" s="6"/>
      <c r="IJ1078" s="6"/>
      <c r="IK1078" s="6"/>
      <c r="IL1078" s="6"/>
      <c r="IM1078" s="6"/>
      <c r="IN1078" s="6"/>
      <c r="IO1078" s="6"/>
      <c r="IP1078" s="6"/>
      <c r="IQ1078" s="6"/>
      <c r="IR1078" s="6"/>
      <c r="IS1078" s="6"/>
      <c r="IT1078" s="6"/>
      <c r="IU1078" s="6"/>
      <c r="IV1078" s="6"/>
      <c r="IW1078" s="6"/>
      <c r="IX1078" s="6"/>
      <c r="IY1078" s="6"/>
      <c r="IZ1078" s="6"/>
      <c r="JA1078" s="6"/>
      <c r="JB1078" s="6"/>
      <c r="JC1078" s="6"/>
      <c r="JD1078" s="6"/>
      <c r="JE1078" s="6"/>
      <c r="JF1078" s="6"/>
      <c r="JG1078" s="6"/>
      <c r="JH1078" s="6"/>
      <c r="JI1078" s="6"/>
      <c r="JJ1078" s="6"/>
      <c r="JK1078" s="6"/>
      <c r="JL1078" s="6"/>
      <c r="JM1078" s="6"/>
      <c r="JN1078" s="6"/>
      <c r="JO1078" s="6"/>
      <c r="JP1078" s="6"/>
      <c r="JQ1078" s="6"/>
      <c r="JR1078" s="6"/>
      <c r="JS1078" s="6"/>
      <c r="JT1078" s="6"/>
      <c r="JU1078" s="6"/>
      <c r="JV1078" s="6"/>
      <c r="JW1078" s="6"/>
      <c r="JX1078" s="6"/>
      <c r="JY1078" s="6"/>
      <c r="JZ1078" s="6"/>
      <c r="KA1078" s="6"/>
      <c r="KB1078" s="6"/>
      <c r="KC1078" s="6"/>
      <c r="KD1078" s="6"/>
      <c r="KE1078" s="6"/>
      <c r="KF1078" s="6"/>
      <c r="KG1078" s="6"/>
      <c r="KH1078" s="6"/>
      <c r="KI1078" s="6"/>
      <c r="KJ1078" s="6"/>
      <c r="KK1078" s="6"/>
      <c r="KL1078" s="6"/>
      <c r="KM1078" s="6"/>
      <c r="KN1078" s="6"/>
      <c r="KO1078" s="6"/>
      <c r="KP1078" s="6"/>
      <c r="KQ1078" s="6"/>
      <c r="KR1078" s="6"/>
      <c r="KS1078" s="6"/>
      <c r="KT1078" s="6"/>
      <c r="KU1078" s="6"/>
      <c r="KV1078" s="6"/>
      <c r="KW1078" s="6"/>
      <c r="KX1078" s="6"/>
      <c r="KY1078" s="6"/>
      <c r="KZ1078" s="6"/>
      <c r="LA1078" s="6"/>
      <c r="LB1078" s="6"/>
      <c r="LC1078" s="6"/>
      <c r="LD1078" s="6"/>
      <c r="LE1078" s="6"/>
      <c r="LF1078" s="6"/>
      <c r="LG1078" s="6"/>
      <c r="LH1078" s="6"/>
      <c r="LI1078" s="6"/>
      <c r="LJ1078" s="6"/>
      <c r="LK1078" s="6"/>
      <c r="LL1078" s="6"/>
      <c r="LM1078" s="6"/>
      <c r="LN1078" s="6"/>
      <c r="LO1078" s="6"/>
      <c r="LP1078" s="6"/>
      <c r="LQ1078" s="6"/>
      <c r="LR1078" s="6"/>
      <c r="LS1078" s="6"/>
      <c r="LT1078" s="6"/>
      <c r="LU1078" s="6"/>
      <c r="LV1078" s="6"/>
      <c r="LW1078" s="6"/>
      <c r="LX1078" s="6"/>
      <c r="LY1078" s="6"/>
      <c r="LZ1078" s="6"/>
      <c r="MA1078" s="6"/>
      <c r="MB1078" s="6"/>
      <c r="MC1078" s="6"/>
      <c r="MD1078" s="6"/>
      <c r="ME1078" s="6"/>
      <c r="MF1078" s="6"/>
      <c r="MG1078" s="6"/>
      <c r="MH1078" s="6"/>
      <c r="MI1078" s="6"/>
      <c r="MJ1078" s="6"/>
      <c r="MK1078" s="6"/>
      <c r="ML1078" s="6"/>
    </row>
    <row r="1079" spans="1:350" s="4" customFormat="1" ht="17" x14ac:dyDescent="0.2">
      <c r="A1079" s="5" t="s">
        <v>3149</v>
      </c>
      <c r="B1079" s="6" t="s">
        <v>3150</v>
      </c>
      <c r="C1079" s="7" t="s">
        <v>352</v>
      </c>
      <c r="D1079" s="6">
        <v>143</v>
      </c>
      <c r="E1079" s="6">
        <v>5673832</v>
      </c>
      <c r="F1079" s="6">
        <v>60</v>
      </c>
      <c r="G1079" s="6">
        <v>5531267</v>
      </c>
      <c r="H1079" s="8">
        <f t="shared" si="64"/>
        <v>97.487324263390235</v>
      </c>
      <c r="I1079" s="6">
        <v>0</v>
      </c>
      <c r="J1079" s="6">
        <v>0</v>
      </c>
      <c r="K1079" s="8">
        <f t="shared" si="65"/>
        <v>0</v>
      </c>
      <c r="L1079" s="6">
        <v>7</v>
      </c>
      <c r="M1079" s="6">
        <v>47952</v>
      </c>
      <c r="N1079" s="8">
        <f t="shared" si="66"/>
        <v>0.84514310610536225</v>
      </c>
      <c r="O1079" s="6">
        <v>76</v>
      </c>
      <c r="P1079" s="6">
        <v>94613</v>
      </c>
      <c r="Q1079" s="8">
        <f t="shared" si="67"/>
        <v>1.6675326305043929</v>
      </c>
      <c r="R1079" s="6" t="s">
        <v>400</v>
      </c>
      <c r="S1079" s="6">
        <v>1</v>
      </c>
      <c r="T1079" s="6">
        <v>38816</v>
      </c>
      <c r="U1079" s="6" t="s">
        <v>368</v>
      </c>
      <c r="V1079" s="6">
        <v>1</v>
      </c>
      <c r="W1079" s="6">
        <v>2889</v>
      </c>
      <c r="X1079" s="6" t="s">
        <v>367</v>
      </c>
      <c r="Y1079" s="6">
        <v>1</v>
      </c>
      <c r="Z1079" s="6">
        <v>1914</v>
      </c>
      <c r="AA1079" s="6" t="s">
        <v>365</v>
      </c>
      <c r="AB1079" s="6">
        <v>1</v>
      </c>
      <c r="AC1079" s="6">
        <v>1813</v>
      </c>
      <c r="AD1079" s="6" t="s">
        <v>370</v>
      </c>
      <c r="AE1079" s="6">
        <v>1</v>
      </c>
      <c r="AF1079" s="6">
        <v>1392</v>
      </c>
      <c r="AG1079" s="6" t="s">
        <v>357</v>
      </c>
      <c r="AH1079" s="6">
        <v>1</v>
      </c>
      <c r="AI1079" s="6">
        <v>1013</v>
      </c>
      <c r="AJ1079" s="6" t="s">
        <v>371</v>
      </c>
      <c r="AK1079" s="6">
        <v>1</v>
      </c>
      <c r="AL1079" s="6">
        <v>115</v>
      </c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/>
      <c r="BZ1079" s="6"/>
      <c r="CA1079" s="6"/>
      <c r="CB1079" s="6"/>
      <c r="CC1079" s="6"/>
      <c r="CD1079" s="6"/>
      <c r="CE1079" s="6"/>
      <c r="CF1079" s="6"/>
      <c r="CG1079" s="6"/>
      <c r="CH1079" s="6"/>
      <c r="CI1079" s="6"/>
      <c r="CJ1079" s="6"/>
      <c r="CK1079" s="6"/>
      <c r="CL1079" s="6"/>
      <c r="CM1079" s="6"/>
      <c r="CN1079" s="6"/>
      <c r="CO1079" s="6"/>
      <c r="CP1079" s="6"/>
      <c r="CQ1079" s="6"/>
      <c r="CR1079" s="6"/>
      <c r="CS1079" s="6"/>
      <c r="CT1079" s="6"/>
      <c r="CU1079" s="6"/>
      <c r="CV1079" s="6"/>
      <c r="CW1079" s="6"/>
      <c r="CX1079" s="6"/>
      <c r="CY1079" s="6"/>
      <c r="CZ1079" s="6"/>
      <c r="DA1079" s="6"/>
      <c r="DB1079" s="6"/>
      <c r="DC1079" s="6"/>
      <c r="DD1079" s="6"/>
      <c r="DE1079" s="6"/>
      <c r="DF1079" s="6"/>
      <c r="DG1079" s="6"/>
      <c r="DH1079" s="6"/>
      <c r="DI1079" s="6"/>
      <c r="DJ1079" s="6"/>
      <c r="DK1079" s="6"/>
      <c r="DL1079" s="6"/>
      <c r="DM1079" s="6"/>
      <c r="DN1079" s="6"/>
      <c r="DO1079" s="6"/>
      <c r="DP1079" s="6"/>
      <c r="DQ1079" s="6"/>
      <c r="DR1079" s="6"/>
      <c r="DS1079" s="6"/>
      <c r="DT1079" s="6"/>
      <c r="DU1079" s="6"/>
      <c r="DV1079" s="6"/>
      <c r="DW1079" s="6"/>
      <c r="DX1079" s="6"/>
      <c r="DY1079" s="6"/>
      <c r="DZ1079" s="6"/>
      <c r="EA1079" s="6"/>
      <c r="EB1079" s="6"/>
      <c r="EC1079" s="6"/>
      <c r="ED1079" s="6"/>
      <c r="EE1079" s="6"/>
      <c r="EF1079" s="6"/>
      <c r="EG1079" s="6"/>
      <c r="EH1079" s="6"/>
      <c r="EI1079" s="6"/>
      <c r="EJ1079" s="6"/>
      <c r="EK1079" s="6"/>
      <c r="EL1079" s="6"/>
      <c r="EM1079" s="6"/>
      <c r="EN1079" s="6"/>
      <c r="EO1079" s="6"/>
      <c r="EP1079" s="6"/>
      <c r="EQ1079" s="6"/>
      <c r="ER1079" s="6"/>
      <c r="ES1079" s="6"/>
      <c r="ET1079" s="6"/>
      <c r="EU1079" s="6"/>
      <c r="EV1079" s="6"/>
      <c r="EW1079" s="6"/>
      <c r="EX1079" s="6"/>
      <c r="EY1079" s="6"/>
      <c r="EZ1079" s="6"/>
      <c r="FA1079" s="6"/>
      <c r="FB1079" s="6"/>
      <c r="FC1079" s="6"/>
      <c r="FD1079" s="6"/>
      <c r="FE1079" s="6"/>
      <c r="FF1079" s="6"/>
      <c r="FG1079" s="6"/>
      <c r="FH1079" s="6"/>
      <c r="FI1079" s="6"/>
      <c r="FJ1079" s="6"/>
      <c r="FK1079" s="6"/>
      <c r="FL1079" s="6"/>
      <c r="FM1079" s="6"/>
      <c r="FN1079" s="6"/>
      <c r="FO1079" s="6"/>
      <c r="FP1079" s="6"/>
      <c r="FQ1079" s="6"/>
      <c r="FR1079" s="6"/>
      <c r="FS1079" s="6"/>
      <c r="FT1079" s="6"/>
      <c r="FU1079" s="6"/>
      <c r="FV1079" s="6"/>
      <c r="FW1079" s="6"/>
      <c r="FX1079" s="6"/>
      <c r="FY1079" s="6"/>
      <c r="FZ1079" s="6"/>
      <c r="GA1079" s="6"/>
      <c r="GB1079" s="6"/>
      <c r="GC1079" s="6"/>
      <c r="GD1079" s="6"/>
      <c r="GE1079" s="6"/>
      <c r="GF1079" s="6"/>
      <c r="GG1079" s="6"/>
      <c r="GH1079" s="6"/>
      <c r="GI1079" s="6"/>
      <c r="GJ1079" s="6"/>
      <c r="GK1079" s="6"/>
      <c r="GL1079" s="6"/>
      <c r="GM1079" s="6"/>
      <c r="GN1079" s="6"/>
      <c r="GO1079" s="6"/>
      <c r="GP1079" s="6"/>
      <c r="GQ1079" s="6"/>
      <c r="GR1079" s="6"/>
      <c r="GS1079" s="6"/>
      <c r="GT1079" s="6"/>
      <c r="GU1079" s="6"/>
      <c r="GV1079" s="6"/>
      <c r="GW1079" s="6"/>
      <c r="GX1079" s="6"/>
      <c r="GY1079" s="6"/>
      <c r="GZ1079" s="6"/>
      <c r="HA1079" s="6"/>
      <c r="HB1079" s="6"/>
      <c r="HC1079" s="6"/>
      <c r="HD1079" s="6"/>
      <c r="HE1079" s="6"/>
      <c r="HF1079" s="6"/>
      <c r="HG1079" s="6"/>
      <c r="HH1079" s="6"/>
      <c r="HI1079" s="6"/>
      <c r="HJ1079" s="6"/>
      <c r="HK1079" s="6"/>
      <c r="HL1079" s="6"/>
      <c r="HM1079" s="6"/>
      <c r="HN1079" s="6"/>
      <c r="HO1079" s="6"/>
      <c r="HP1079" s="6"/>
      <c r="HQ1079" s="6"/>
      <c r="HR1079" s="6"/>
      <c r="HS1079" s="6"/>
      <c r="HT1079" s="6"/>
      <c r="HU1079" s="6"/>
      <c r="HV1079" s="6"/>
      <c r="HW1079" s="6"/>
      <c r="HX1079" s="6"/>
      <c r="HY1079" s="6"/>
      <c r="HZ1079" s="6"/>
      <c r="IA1079" s="6"/>
      <c r="IB1079" s="6"/>
      <c r="IC1079" s="6"/>
      <c r="ID1079" s="6"/>
      <c r="IE1079" s="6"/>
      <c r="IF1079" s="6"/>
      <c r="IG1079" s="6"/>
      <c r="IH1079" s="6"/>
      <c r="II1079" s="6"/>
      <c r="IJ1079" s="6"/>
      <c r="IK1079" s="6"/>
      <c r="IL1079" s="6"/>
      <c r="IM1079" s="6"/>
      <c r="IN1079" s="6"/>
      <c r="IO1079" s="6"/>
      <c r="IP1079" s="6"/>
      <c r="IQ1079" s="6"/>
      <c r="IR1079" s="6"/>
      <c r="IS1079" s="6"/>
      <c r="IT1079" s="6"/>
      <c r="IU1079" s="6"/>
      <c r="IV1079" s="6"/>
      <c r="IW1079" s="6"/>
      <c r="IX1079" s="6"/>
      <c r="IY1079" s="6"/>
      <c r="IZ1079" s="6"/>
      <c r="JA1079" s="6"/>
      <c r="JB1079" s="6"/>
      <c r="JC1079" s="6"/>
      <c r="JD1079" s="6"/>
      <c r="JE1079" s="6"/>
      <c r="JF1079" s="6"/>
      <c r="JG1079" s="6"/>
      <c r="JH1079" s="6"/>
      <c r="JI1079" s="6"/>
      <c r="JJ1079" s="6"/>
      <c r="JK1079" s="6"/>
      <c r="JL1079" s="6"/>
      <c r="JM1079" s="6"/>
      <c r="JN1079" s="6"/>
      <c r="JO1079" s="6"/>
      <c r="JP1079" s="6"/>
      <c r="JQ1079" s="6"/>
      <c r="JR1079" s="6"/>
      <c r="JS1079" s="6"/>
      <c r="JT1079" s="6"/>
      <c r="JU1079" s="6"/>
      <c r="JV1079" s="6"/>
      <c r="JW1079" s="6"/>
      <c r="JX1079" s="6"/>
      <c r="JY1079" s="6"/>
      <c r="JZ1079" s="6"/>
      <c r="KA1079" s="6"/>
      <c r="KB1079" s="6"/>
      <c r="KC1079" s="6"/>
      <c r="KD1079" s="6"/>
      <c r="KE1079" s="6"/>
      <c r="KF1079" s="6"/>
      <c r="KG1079" s="6"/>
      <c r="KH1079" s="6"/>
      <c r="KI1079" s="6"/>
      <c r="KJ1079" s="6"/>
      <c r="KK1079" s="6"/>
      <c r="KL1079" s="6"/>
      <c r="KM1079" s="6"/>
      <c r="KN1079" s="6"/>
      <c r="KO1079" s="6"/>
      <c r="KP1079" s="6"/>
      <c r="KQ1079" s="6"/>
      <c r="KR1079" s="6"/>
      <c r="KS1079" s="6"/>
      <c r="KT1079" s="6"/>
      <c r="KU1079" s="6"/>
      <c r="KV1079" s="6"/>
      <c r="KW1079" s="6"/>
      <c r="KX1079" s="6"/>
      <c r="KY1079" s="6"/>
      <c r="KZ1079" s="6"/>
      <c r="LA1079" s="6"/>
      <c r="LB1079" s="6"/>
      <c r="LC1079" s="6"/>
      <c r="LD1079" s="6"/>
      <c r="LE1079" s="6"/>
      <c r="LF1079" s="6"/>
      <c r="LG1079" s="6"/>
      <c r="LH1079" s="6"/>
      <c r="LI1079" s="6"/>
      <c r="LJ1079" s="6"/>
      <c r="LK1079" s="6"/>
      <c r="LL1079" s="6"/>
      <c r="LM1079" s="6"/>
      <c r="LN1079" s="6"/>
      <c r="LO1079" s="6"/>
      <c r="LP1079" s="6"/>
      <c r="LQ1079" s="6"/>
      <c r="LR1079" s="6"/>
      <c r="LS1079" s="6"/>
      <c r="LT1079" s="6"/>
      <c r="LU1079" s="6"/>
      <c r="LV1079" s="6"/>
      <c r="LW1079" s="6"/>
      <c r="LX1079" s="6"/>
      <c r="LY1079" s="6"/>
      <c r="LZ1079" s="6"/>
      <c r="MA1079" s="6"/>
      <c r="MB1079" s="6"/>
      <c r="MC1079" s="6"/>
      <c r="MD1079" s="6"/>
      <c r="ME1079" s="6"/>
      <c r="MF1079" s="6"/>
      <c r="MG1079" s="6"/>
      <c r="MH1079" s="6"/>
      <c r="MI1079" s="6"/>
      <c r="MJ1079" s="6"/>
      <c r="MK1079" s="6"/>
      <c r="ML1079" s="6"/>
    </row>
    <row r="1080" spans="1:350" s="4" customFormat="1" ht="17" x14ac:dyDescent="0.2">
      <c r="A1080" s="5" t="s">
        <v>3151</v>
      </c>
      <c r="B1080" s="6" t="s">
        <v>3152</v>
      </c>
      <c r="C1080" s="7" t="s">
        <v>352</v>
      </c>
      <c r="D1080" s="6">
        <v>127</v>
      </c>
      <c r="E1080" s="6">
        <v>5477482</v>
      </c>
      <c r="F1080" s="6">
        <v>37</v>
      </c>
      <c r="G1080" s="6">
        <v>5419545</v>
      </c>
      <c r="H1080" s="8">
        <f t="shared" si="64"/>
        <v>98.942269458849879</v>
      </c>
      <c r="I1080" s="6">
        <v>1</v>
      </c>
      <c r="J1080" s="6">
        <v>288</v>
      </c>
      <c r="K1080" s="8">
        <f t="shared" si="65"/>
        <v>5.2578903956233903E-3</v>
      </c>
      <c r="L1080" s="6">
        <v>7</v>
      </c>
      <c r="M1080" s="6">
        <v>16205</v>
      </c>
      <c r="N1080" s="8">
        <f t="shared" si="66"/>
        <v>0.29584761757318417</v>
      </c>
      <c r="O1080" s="6">
        <v>82</v>
      </c>
      <c r="P1080" s="6">
        <v>41444</v>
      </c>
      <c r="Q1080" s="8">
        <f t="shared" si="67"/>
        <v>0.75662503318130481</v>
      </c>
      <c r="R1080" s="6" t="s">
        <v>449</v>
      </c>
      <c r="S1080" s="6">
        <v>1</v>
      </c>
      <c r="T1080" s="6">
        <v>8255</v>
      </c>
      <c r="U1080" s="6" t="s">
        <v>368</v>
      </c>
      <c r="V1080" s="6">
        <v>1</v>
      </c>
      <c r="W1080" s="6">
        <v>3181</v>
      </c>
      <c r="X1080" s="6" t="s">
        <v>394</v>
      </c>
      <c r="Y1080" s="6">
        <v>1</v>
      </c>
      <c r="Z1080" s="6">
        <v>2061</v>
      </c>
      <c r="AA1080" s="6" t="s">
        <v>370</v>
      </c>
      <c r="AB1080" s="6">
        <v>3</v>
      </c>
      <c r="AC1080" s="6">
        <v>1671</v>
      </c>
      <c r="AD1080" s="6" t="s">
        <v>357</v>
      </c>
      <c r="AE1080" s="6">
        <v>1</v>
      </c>
      <c r="AF1080" s="6">
        <v>1037</v>
      </c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  <c r="CJ1080" s="6"/>
      <c r="CK1080" s="6"/>
      <c r="CL1080" s="6"/>
      <c r="CM1080" s="6"/>
      <c r="CN1080" s="6"/>
      <c r="CO1080" s="6"/>
      <c r="CP1080" s="6"/>
      <c r="CQ1080" s="6"/>
      <c r="CR1080" s="6"/>
      <c r="CS1080" s="6"/>
      <c r="CT1080" s="6"/>
      <c r="CU1080" s="6"/>
      <c r="CV1080" s="6"/>
      <c r="CW1080" s="6"/>
      <c r="CX1080" s="6"/>
      <c r="CY1080" s="6"/>
      <c r="CZ1080" s="6"/>
      <c r="DA1080" s="6"/>
      <c r="DB1080" s="6"/>
      <c r="DC1080" s="6"/>
      <c r="DD1080" s="6"/>
      <c r="DE1080" s="6"/>
      <c r="DF1080" s="6"/>
      <c r="DG1080" s="6"/>
      <c r="DH1080" s="6"/>
      <c r="DI1080" s="6"/>
      <c r="DJ1080" s="6"/>
      <c r="DK1080" s="6"/>
      <c r="DL1080" s="6"/>
      <c r="DM1080" s="6"/>
      <c r="DN1080" s="6"/>
      <c r="DO1080" s="6"/>
      <c r="DP1080" s="6"/>
      <c r="DQ1080" s="6"/>
      <c r="DR1080" s="6"/>
      <c r="DS1080" s="6"/>
      <c r="DT1080" s="6"/>
      <c r="DU1080" s="6"/>
      <c r="DV1080" s="6"/>
      <c r="DW1080" s="6"/>
      <c r="DX1080" s="6"/>
      <c r="DY1080" s="6"/>
      <c r="DZ1080" s="6"/>
      <c r="EA1080" s="6"/>
      <c r="EB1080" s="6"/>
      <c r="EC1080" s="6"/>
      <c r="ED1080" s="6"/>
      <c r="EE1080" s="6"/>
      <c r="EF1080" s="6"/>
      <c r="EG1080" s="6"/>
      <c r="EH1080" s="6"/>
      <c r="EI1080" s="6"/>
      <c r="EJ1080" s="6"/>
      <c r="EK1080" s="6"/>
      <c r="EL1080" s="6"/>
      <c r="EM1080" s="6"/>
      <c r="EN1080" s="6"/>
      <c r="EO1080" s="6"/>
      <c r="EP1080" s="6"/>
      <c r="EQ1080" s="6"/>
      <c r="ER1080" s="6"/>
      <c r="ES1080" s="6"/>
      <c r="ET1080" s="6"/>
      <c r="EU1080" s="6"/>
      <c r="EV1080" s="6"/>
      <c r="EW1080" s="6"/>
      <c r="EX1080" s="6"/>
      <c r="EY1080" s="6"/>
      <c r="EZ1080" s="6"/>
      <c r="FA1080" s="6"/>
      <c r="FB1080" s="6"/>
      <c r="FC1080" s="6"/>
      <c r="FD1080" s="6"/>
      <c r="FE1080" s="6"/>
      <c r="FF1080" s="6"/>
      <c r="FG1080" s="6"/>
      <c r="FH1080" s="6"/>
      <c r="FI1080" s="6"/>
      <c r="FJ1080" s="6"/>
      <c r="FK1080" s="6"/>
      <c r="FL1080" s="6"/>
      <c r="FM1080" s="6"/>
      <c r="FN1080" s="6"/>
      <c r="FO1080" s="6"/>
      <c r="FP1080" s="6"/>
      <c r="FQ1080" s="6"/>
      <c r="FR1080" s="6"/>
      <c r="FS1080" s="6"/>
      <c r="FT1080" s="6"/>
      <c r="FU1080" s="6"/>
      <c r="FV1080" s="6"/>
      <c r="FW1080" s="6"/>
      <c r="FX1080" s="6"/>
      <c r="FY1080" s="6"/>
      <c r="FZ1080" s="6"/>
      <c r="GA1080" s="6"/>
      <c r="GB1080" s="6"/>
      <c r="GC1080" s="6"/>
      <c r="GD1080" s="6"/>
      <c r="GE1080" s="6"/>
      <c r="GF1080" s="6"/>
      <c r="GG1080" s="6"/>
      <c r="GH1080" s="6"/>
      <c r="GI1080" s="6"/>
      <c r="GJ1080" s="6"/>
      <c r="GK1080" s="6"/>
      <c r="GL1080" s="6"/>
      <c r="GM1080" s="6"/>
      <c r="GN1080" s="6"/>
      <c r="GO1080" s="6"/>
      <c r="GP1080" s="6"/>
      <c r="GQ1080" s="6"/>
      <c r="GR1080" s="6"/>
      <c r="GS1080" s="6"/>
      <c r="GT1080" s="6"/>
      <c r="GU1080" s="6"/>
      <c r="GV1080" s="6"/>
      <c r="GW1080" s="6"/>
      <c r="GX1080" s="6"/>
      <c r="GY1080" s="6"/>
      <c r="GZ1080" s="6"/>
      <c r="HA1080" s="6"/>
      <c r="HB1080" s="6"/>
      <c r="HC1080" s="6"/>
      <c r="HD1080" s="6"/>
      <c r="HE1080" s="6"/>
      <c r="HF1080" s="6"/>
      <c r="HG1080" s="6"/>
      <c r="HH1080" s="6"/>
      <c r="HI1080" s="6"/>
      <c r="HJ1080" s="6"/>
      <c r="HK1080" s="6"/>
      <c r="HL1080" s="6"/>
      <c r="HM1080" s="6"/>
      <c r="HN1080" s="6"/>
      <c r="HO1080" s="6"/>
      <c r="HP1080" s="6"/>
      <c r="HQ1080" s="6"/>
      <c r="HR1080" s="6"/>
      <c r="HS1080" s="6"/>
      <c r="HT1080" s="6"/>
      <c r="HU1080" s="6"/>
      <c r="HV1080" s="6"/>
      <c r="HW1080" s="6"/>
      <c r="HX1080" s="6"/>
      <c r="HY1080" s="6"/>
      <c r="HZ1080" s="6"/>
      <c r="IA1080" s="6"/>
      <c r="IB1080" s="6"/>
      <c r="IC1080" s="6"/>
      <c r="ID1080" s="6"/>
      <c r="IE1080" s="6"/>
      <c r="IF1080" s="6"/>
      <c r="IG1080" s="6"/>
      <c r="IH1080" s="6"/>
      <c r="II1080" s="6"/>
      <c r="IJ1080" s="6"/>
      <c r="IK1080" s="6"/>
      <c r="IL1080" s="6"/>
      <c r="IM1080" s="6"/>
      <c r="IN1080" s="6"/>
      <c r="IO1080" s="6"/>
      <c r="IP1080" s="6"/>
      <c r="IQ1080" s="6"/>
      <c r="IR1080" s="6"/>
      <c r="IS1080" s="6"/>
      <c r="IT1080" s="6"/>
      <c r="IU1080" s="6"/>
      <c r="IV1080" s="6"/>
      <c r="IW1080" s="6"/>
      <c r="IX1080" s="6"/>
      <c r="IY1080" s="6"/>
      <c r="IZ1080" s="6"/>
      <c r="JA1080" s="6"/>
      <c r="JB1080" s="6"/>
      <c r="JC1080" s="6"/>
      <c r="JD1080" s="6"/>
      <c r="JE1080" s="6"/>
      <c r="JF1080" s="6"/>
      <c r="JG1080" s="6"/>
      <c r="JH1080" s="6"/>
      <c r="JI1080" s="6"/>
      <c r="JJ1080" s="6"/>
      <c r="JK1080" s="6"/>
      <c r="JL1080" s="6"/>
      <c r="JM1080" s="6"/>
      <c r="JN1080" s="6"/>
      <c r="JO1080" s="6"/>
      <c r="JP1080" s="6"/>
      <c r="JQ1080" s="6"/>
      <c r="JR1080" s="6"/>
      <c r="JS1080" s="6"/>
      <c r="JT1080" s="6"/>
      <c r="JU1080" s="6"/>
      <c r="JV1080" s="6"/>
      <c r="JW1080" s="6"/>
      <c r="JX1080" s="6"/>
      <c r="JY1080" s="6"/>
      <c r="JZ1080" s="6"/>
      <c r="KA1080" s="6"/>
      <c r="KB1080" s="6"/>
      <c r="KC1080" s="6"/>
      <c r="KD1080" s="6"/>
      <c r="KE1080" s="6"/>
      <c r="KF1080" s="6"/>
      <c r="KG1080" s="6"/>
      <c r="KH1080" s="6"/>
      <c r="KI1080" s="6"/>
      <c r="KJ1080" s="6"/>
      <c r="KK1080" s="6"/>
      <c r="KL1080" s="6"/>
      <c r="KM1080" s="6"/>
      <c r="KN1080" s="6"/>
      <c r="KO1080" s="6"/>
      <c r="KP1080" s="6"/>
      <c r="KQ1080" s="6"/>
      <c r="KR1080" s="6"/>
      <c r="KS1080" s="6"/>
      <c r="KT1080" s="6"/>
      <c r="KU1080" s="6"/>
      <c r="KV1080" s="6"/>
      <c r="KW1080" s="6"/>
      <c r="KX1080" s="6"/>
      <c r="KY1080" s="6"/>
      <c r="KZ1080" s="6"/>
      <c r="LA1080" s="6"/>
      <c r="LB1080" s="6"/>
      <c r="LC1080" s="6"/>
      <c r="LD1080" s="6"/>
      <c r="LE1080" s="6"/>
      <c r="LF1080" s="6"/>
      <c r="LG1080" s="6"/>
      <c r="LH1080" s="6"/>
      <c r="LI1080" s="6"/>
      <c r="LJ1080" s="6"/>
      <c r="LK1080" s="6"/>
      <c r="LL1080" s="6"/>
      <c r="LM1080" s="6"/>
      <c r="LN1080" s="6"/>
      <c r="LO1080" s="6"/>
      <c r="LP1080" s="6"/>
      <c r="LQ1080" s="6"/>
      <c r="LR1080" s="6"/>
      <c r="LS1080" s="6"/>
      <c r="LT1080" s="6"/>
      <c r="LU1080" s="6"/>
      <c r="LV1080" s="6"/>
      <c r="LW1080" s="6"/>
      <c r="LX1080" s="6"/>
      <c r="LY1080" s="6"/>
      <c r="LZ1080" s="6"/>
      <c r="MA1080" s="6"/>
      <c r="MB1080" s="6"/>
      <c r="MC1080" s="6"/>
      <c r="MD1080" s="6"/>
      <c r="ME1080" s="6"/>
      <c r="MF1080" s="6"/>
      <c r="MG1080" s="6"/>
      <c r="MH1080" s="6"/>
      <c r="MI1080" s="6"/>
      <c r="MJ1080" s="6"/>
      <c r="MK1080" s="6"/>
      <c r="ML1080" s="6"/>
    </row>
    <row r="1081" spans="1:350" s="4" customFormat="1" ht="17" x14ac:dyDescent="0.2">
      <c r="A1081" s="5" t="s">
        <v>3153</v>
      </c>
      <c r="B1081" s="6" t="s">
        <v>3154</v>
      </c>
      <c r="C1081" s="7" t="s">
        <v>352</v>
      </c>
      <c r="D1081" s="6">
        <v>165</v>
      </c>
      <c r="E1081" s="6">
        <v>5660929</v>
      </c>
      <c r="F1081" s="6">
        <v>68</v>
      </c>
      <c r="G1081" s="6">
        <v>5500997</v>
      </c>
      <c r="H1081" s="8">
        <f t="shared" si="64"/>
        <v>97.174810000266746</v>
      </c>
      <c r="I1081" s="6">
        <v>0</v>
      </c>
      <c r="J1081" s="6">
        <v>0</v>
      </c>
      <c r="K1081" s="8">
        <f t="shared" si="65"/>
        <v>0</v>
      </c>
      <c r="L1081" s="6">
        <v>8</v>
      </c>
      <c r="M1081" s="6">
        <v>47522</v>
      </c>
      <c r="N1081" s="8">
        <f t="shared" si="66"/>
        <v>0.83947352104221762</v>
      </c>
      <c r="O1081" s="6">
        <v>89</v>
      </c>
      <c r="P1081" s="6">
        <v>112410</v>
      </c>
      <c r="Q1081" s="8">
        <f t="shared" si="67"/>
        <v>1.9857164786910415</v>
      </c>
      <c r="R1081" s="6" t="s">
        <v>400</v>
      </c>
      <c r="S1081" s="6">
        <v>1</v>
      </c>
      <c r="T1081" s="6">
        <v>38816</v>
      </c>
      <c r="U1081" s="6" t="s">
        <v>368</v>
      </c>
      <c r="V1081" s="6">
        <v>1</v>
      </c>
      <c r="W1081" s="6">
        <v>2905</v>
      </c>
      <c r="X1081" s="6" t="s">
        <v>365</v>
      </c>
      <c r="Y1081" s="6">
        <v>1</v>
      </c>
      <c r="Z1081" s="6">
        <v>1813</v>
      </c>
      <c r="AA1081" s="6" t="s">
        <v>370</v>
      </c>
      <c r="AB1081" s="6">
        <v>1</v>
      </c>
      <c r="AC1081" s="6">
        <v>1087</v>
      </c>
      <c r="AD1081" s="6" t="s">
        <v>357</v>
      </c>
      <c r="AE1081" s="6">
        <v>1</v>
      </c>
      <c r="AF1081" s="6">
        <v>1013</v>
      </c>
      <c r="AG1081" s="6" t="s">
        <v>367</v>
      </c>
      <c r="AH1081" s="6">
        <v>1</v>
      </c>
      <c r="AI1081" s="6">
        <v>942</v>
      </c>
      <c r="AJ1081" s="6" t="s">
        <v>401</v>
      </c>
      <c r="AK1081" s="6">
        <v>1</v>
      </c>
      <c r="AL1081" s="6">
        <v>831</v>
      </c>
      <c r="AM1081" s="6" t="s">
        <v>371</v>
      </c>
      <c r="AN1081" s="6">
        <v>1</v>
      </c>
      <c r="AO1081" s="6">
        <v>115</v>
      </c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  <c r="BW1081" s="6"/>
      <c r="BX1081" s="6"/>
      <c r="BY1081" s="6"/>
      <c r="BZ1081" s="6"/>
      <c r="CA1081" s="6"/>
      <c r="CB1081" s="6"/>
      <c r="CC1081" s="6"/>
      <c r="CD1081" s="6"/>
      <c r="CE1081" s="6"/>
      <c r="CF1081" s="6"/>
      <c r="CG1081" s="6"/>
      <c r="CH1081" s="6"/>
      <c r="CI1081" s="6"/>
      <c r="CJ1081" s="6"/>
      <c r="CK1081" s="6"/>
      <c r="CL1081" s="6"/>
      <c r="CM1081" s="6"/>
      <c r="CN1081" s="6"/>
      <c r="CO1081" s="6"/>
      <c r="CP1081" s="6"/>
      <c r="CQ1081" s="6"/>
      <c r="CR1081" s="6"/>
      <c r="CS1081" s="6"/>
      <c r="CT1081" s="6"/>
      <c r="CU1081" s="6"/>
      <c r="CV1081" s="6"/>
      <c r="CW1081" s="6"/>
      <c r="CX1081" s="6"/>
      <c r="CY1081" s="6"/>
      <c r="CZ1081" s="6"/>
      <c r="DA1081" s="6"/>
      <c r="DB1081" s="6"/>
      <c r="DC1081" s="6"/>
      <c r="DD1081" s="6"/>
      <c r="DE1081" s="6"/>
      <c r="DF1081" s="6"/>
      <c r="DG1081" s="6"/>
      <c r="DH1081" s="6"/>
      <c r="DI1081" s="6"/>
      <c r="DJ1081" s="6"/>
      <c r="DK1081" s="6"/>
      <c r="DL1081" s="6"/>
      <c r="DM1081" s="6"/>
      <c r="DN1081" s="6"/>
      <c r="DO1081" s="6"/>
      <c r="DP1081" s="6"/>
      <c r="DQ1081" s="6"/>
      <c r="DR1081" s="6"/>
      <c r="DS1081" s="6"/>
      <c r="DT1081" s="6"/>
      <c r="DU1081" s="6"/>
      <c r="DV1081" s="6"/>
      <c r="DW1081" s="6"/>
      <c r="DX1081" s="6"/>
      <c r="DY1081" s="6"/>
      <c r="DZ1081" s="6"/>
      <c r="EA1081" s="6"/>
      <c r="EB1081" s="6"/>
      <c r="EC1081" s="6"/>
      <c r="ED1081" s="6"/>
      <c r="EE1081" s="6"/>
      <c r="EF1081" s="6"/>
      <c r="EG1081" s="6"/>
      <c r="EH1081" s="6"/>
      <c r="EI1081" s="6"/>
      <c r="EJ1081" s="6"/>
      <c r="EK1081" s="6"/>
      <c r="EL1081" s="6"/>
      <c r="EM1081" s="6"/>
      <c r="EN1081" s="6"/>
      <c r="EO1081" s="6"/>
      <c r="EP1081" s="6"/>
      <c r="EQ1081" s="6"/>
      <c r="ER1081" s="6"/>
      <c r="ES1081" s="6"/>
      <c r="ET1081" s="6"/>
      <c r="EU1081" s="6"/>
      <c r="EV1081" s="6"/>
      <c r="EW1081" s="6"/>
      <c r="EX1081" s="6"/>
      <c r="EY1081" s="6"/>
      <c r="EZ1081" s="6"/>
      <c r="FA1081" s="6"/>
      <c r="FB1081" s="6"/>
      <c r="FC1081" s="6"/>
      <c r="FD1081" s="6"/>
      <c r="FE1081" s="6"/>
      <c r="FF1081" s="6"/>
      <c r="FG1081" s="6"/>
      <c r="FH1081" s="6"/>
      <c r="FI1081" s="6"/>
      <c r="FJ1081" s="6"/>
      <c r="FK1081" s="6"/>
      <c r="FL1081" s="6"/>
      <c r="FM1081" s="6"/>
      <c r="FN1081" s="6"/>
      <c r="FO1081" s="6"/>
      <c r="FP1081" s="6"/>
      <c r="FQ1081" s="6"/>
      <c r="FR1081" s="6"/>
      <c r="FS1081" s="6"/>
      <c r="FT1081" s="6"/>
      <c r="FU1081" s="6"/>
      <c r="FV1081" s="6"/>
      <c r="FW1081" s="6"/>
      <c r="FX1081" s="6"/>
      <c r="FY1081" s="6"/>
      <c r="FZ1081" s="6"/>
      <c r="GA1081" s="6"/>
      <c r="GB1081" s="6"/>
      <c r="GC1081" s="6"/>
      <c r="GD1081" s="6"/>
      <c r="GE1081" s="6"/>
      <c r="GF1081" s="6"/>
      <c r="GG1081" s="6"/>
      <c r="GH1081" s="6"/>
      <c r="GI1081" s="6"/>
      <c r="GJ1081" s="6"/>
      <c r="GK1081" s="6"/>
      <c r="GL1081" s="6"/>
      <c r="GM1081" s="6"/>
      <c r="GN1081" s="6"/>
      <c r="GO1081" s="6"/>
      <c r="GP1081" s="6"/>
      <c r="GQ1081" s="6"/>
      <c r="GR1081" s="6"/>
      <c r="GS1081" s="6"/>
      <c r="GT1081" s="6"/>
      <c r="GU1081" s="6"/>
      <c r="GV1081" s="6"/>
      <c r="GW1081" s="6"/>
      <c r="GX1081" s="6"/>
      <c r="GY1081" s="6"/>
      <c r="GZ1081" s="6"/>
      <c r="HA1081" s="6"/>
      <c r="HB1081" s="6"/>
      <c r="HC1081" s="6"/>
      <c r="HD1081" s="6"/>
      <c r="HE1081" s="6"/>
      <c r="HF1081" s="6"/>
      <c r="HG1081" s="6"/>
      <c r="HH1081" s="6"/>
      <c r="HI1081" s="6"/>
      <c r="HJ1081" s="6"/>
      <c r="HK1081" s="6"/>
      <c r="HL1081" s="6"/>
      <c r="HM1081" s="6"/>
      <c r="HN1081" s="6"/>
      <c r="HO1081" s="6"/>
      <c r="HP1081" s="6"/>
      <c r="HQ1081" s="6"/>
      <c r="HR1081" s="6"/>
      <c r="HS1081" s="6"/>
      <c r="HT1081" s="6"/>
      <c r="HU1081" s="6"/>
      <c r="HV1081" s="6"/>
      <c r="HW1081" s="6"/>
      <c r="HX1081" s="6"/>
      <c r="HY1081" s="6"/>
      <c r="HZ1081" s="6"/>
      <c r="IA1081" s="6"/>
      <c r="IB1081" s="6"/>
      <c r="IC1081" s="6"/>
      <c r="ID1081" s="6"/>
      <c r="IE1081" s="6"/>
      <c r="IF1081" s="6"/>
      <c r="IG1081" s="6"/>
      <c r="IH1081" s="6"/>
      <c r="II1081" s="6"/>
      <c r="IJ1081" s="6"/>
      <c r="IK1081" s="6"/>
      <c r="IL1081" s="6"/>
      <c r="IM1081" s="6"/>
      <c r="IN1081" s="6"/>
      <c r="IO1081" s="6"/>
      <c r="IP1081" s="6"/>
      <c r="IQ1081" s="6"/>
      <c r="IR1081" s="6"/>
      <c r="IS1081" s="6"/>
      <c r="IT1081" s="6"/>
      <c r="IU1081" s="6"/>
      <c r="IV1081" s="6"/>
      <c r="IW1081" s="6"/>
      <c r="IX1081" s="6"/>
      <c r="IY1081" s="6"/>
      <c r="IZ1081" s="6"/>
      <c r="JA1081" s="6"/>
      <c r="JB1081" s="6"/>
      <c r="JC1081" s="6"/>
      <c r="JD1081" s="6"/>
      <c r="JE1081" s="6"/>
      <c r="JF1081" s="6"/>
      <c r="JG1081" s="6"/>
      <c r="JH1081" s="6"/>
      <c r="JI1081" s="6"/>
      <c r="JJ1081" s="6"/>
      <c r="JK1081" s="6"/>
      <c r="JL1081" s="6"/>
      <c r="JM1081" s="6"/>
      <c r="JN1081" s="6"/>
      <c r="JO1081" s="6"/>
      <c r="JP1081" s="6"/>
      <c r="JQ1081" s="6"/>
      <c r="JR1081" s="6"/>
      <c r="JS1081" s="6"/>
      <c r="JT1081" s="6"/>
      <c r="JU1081" s="6"/>
      <c r="JV1081" s="6"/>
      <c r="JW1081" s="6"/>
      <c r="JX1081" s="6"/>
      <c r="JY1081" s="6"/>
      <c r="JZ1081" s="6"/>
      <c r="KA1081" s="6"/>
      <c r="KB1081" s="6"/>
      <c r="KC1081" s="6"/>
      <c r="KD1081" s="6"/>
      <c r="KE1081" s="6"/>
      <c r="KF1081" s="6"/>
      <c r="KG1081" s="6"/>
      <c r="KH1081" s="6"/>
      <c r="KI1081" s="6"/>
      <c r="KJ1081" s="6"/>
      <c r="KK1081" s="6"/>
      <c r="KL1081" s="6"/>
      <c r="KM1081" s="6"/>
      <c r="KN1081" s="6"/>
      <c r="KO1081" s="6"/>
      <c r="KP1081" s="6"/>
      <c r="KQ1081" s="6"/>
      <c r="KR1081" s="6"/>
      <c r="KS1081" s="6"/>
      <c r="KT1081" s="6"/>
      <c r="KU1081" s="6"/>
      <c r="KV1081" s="6"/>
      <c r="KW1081" s="6"/>
      <c r="KX1081" s="6"/>
      <c r="KY1081" s="6"/>
      <c r="KZ1081" s="6"/>
      <c r="LA1081" s="6"/>
      <c r="LB1081" s="6"/>
      <c r="LC1081" s="6"/>
      <c r="LD1081" s="6"/>
      <c r="LE1081" s="6"/>
      <c r="LF1081" s="6"/>
      <c r="LG1081" s="6"/>
      <c r="LH1081" s="6"/>
      <c r="LI1081" s="6"/>
      <c r="LJ1081" s="6"/>
      <c r="LK1081" s="6"/>
      <c r="LL1081" s="6"/>
      <c r="LM1081" s="6"/>
      <c r="LN1081" s="6"/>
      <c r="LO1081" s="6"/>
      <c r="LP1081" s="6"/>
      <c r="LQ1081" s="6"/>
      <c r="LR1081" s="6"/>
      <c r="LS1081" s="6"/>
      <c r="LT1081" s="6"/>
      <c r="LU1081" s="6"/>
      <c r="LV1081" s="6"/>
      <c r="LW1081" s="6"/>
      <c r="LX1081" s="6"/>
      <c r="LY1081" s="6"/>
      <c r="LZ1081" s="6"/>
      <c r="MA1081" s="6"/>
      <c r="MB1081" s="6"/>
      <c r="MC1081" s="6"/>
      <c r="MD1081" s="6"/>
      <c r="ME1081" s="6"/>
      <c r="MF1081" s="6"/>
      <c r="MG1081" s="6"/>
      <c r="MH1081" s="6"/>
      <c r="MI1081" s="6"/>
      <c r="MJ1081" s="6"/>
      <c r="MK1081" s="6"/>
      <c r="ML1081" s="6"/>
    </row>
    <row r="1082" spans="1:350" s="4" customFormat="1" ht="17" x14ac:dyDescent="0.2">
      <c r="A1082" s="5" t="s">
        <v>3155</v>
      </c>
      <c r="B1082" s="6" t="s">
        <v>3156</v>
      </c>
      <c r="C1082" s="7" t="s">
        <v>352</v>
      </c>
      <c r="D1082" s="6">
        <v>61</v>
      </c>
      <c r="E1082" s="6">
        <v>5547755</v>
      </c>
      <c r="F1082" s="6">
        <v>32</v>
      </c>
      <c r="G1082" s="6">
        <v>5422003</v>
      </c>
      <c r="H1082" s="8">
        <f t="shared" si="64"/>
        <v>97.733281300273717</v>
      </c>
      <c r="I1082" s="6">
        <v>3</v>
      </c>
      <c r="J1082" s="6">
        <v>110645</v>
      </c>
      <c r="K1082" s="8">
        <f t="shared" si="65"/>
        <v>1.9944103515746461</v>
      </c>
      <c r="L1082" s="6">
        <v>3</v>
      </c>
      <c r="M1082" s="6">
        <v>5056</v>
      </c>
      <c r="N1082" s="8">
        <f t="shared" si="66"/>
        <v>9.1135964007062323E-2</v>
      </c>
      <c r="O1082" s="6">
        <v>23</v>
      </c>
      <c r="P1082" s="6">
        <v>10051</v>
      </c>
      <c r="Q1082" s="8">
        <f t="shared" si="67"/>
        <v>0.1811723841445774</v>
      </c>
      <c r="R1082" s="6" t="s">
        <v>368</v>
      </c>
      <c r="S1082" s="6">
        <v>1</v>
      </c>
      <c r="T1082" s="6">
        <v>2946</v>
      </c>
      <c r="U1082" s="6" t="s">
        <v>370</v>
      </c>
      <c r="V1082" s="6">
        <v>1</v>
      </c>
      <c r="W1082" s="6">
        <v>1088</v>
      </c>
      <c r="X1082" s="6" t="s">
        <v>357</v>
      </c>
      <c r="Y1082" s="6">
        <v>1</v>
      </c>
      <c r="Z1082" s="6">
        <v>1022</v>
      </c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6"/>
      <c r="DW1082" s="6"/>
      <c r="DX1082" s="6"/>
      <c r="DY1082" s="6"/>
      <c r="DZ1082" s="6"/>
      <c r="EA1082" s="6"/>
      <c r="EB1082" s="6"/>
      <c r="EC1082" s="6"/>
      <c r="ED1082" s="6"/>
      <c r="EE1082" s="6"/>
      <c r="EF1082" s="6"/>
      <c r="EG1082" s="6"/>
      <c r="EH1082" s="6"/>
      <c r="EI1082" s="6"/>
      <c r="EJ1082" s="6"/>
      <c r="EK1082" s="6"/>
      <c r="EL1082" s="6"/>
      <c r="EM1082" s="6"/>
      <c r="EN1082" s="6"/>
      <c r="EO1082" s="6"/>
      <c r="EP1082" s="6"/>
      <c r="EQ1082" s="6"/>
      <c r="ER1082" s="6"/>
      <c r="ES1082" s="6"/>
      <c r="ET1082" s="6"/>
      <c r="EU1082" s="6"/>
      <c r="EV1082" s="6"/>
      <c r="EW1082" s="6"/>
      <c r="EX1082" s="6"/>
      <c r="EY1082" s="6"/>
      <c r="EZ1082" s="6"/>
      <c r="FA1082" s="6"/>
      <c r="FB1082" s="6"/>
      <c r="FC1082" s="6"/>
      <c r="FD1082" s="6"/>
      <c r="FE1082" s="6"/>
      <c r="FF1082" s="6"/>
      <c r="FG1082" s="6"/>
      <c r="FH1082" s="6"/>
      <c r="FI1082" s="6"/>
      <c r="FJ1082" s="6"/>
      <c r="FK1082" s="6"/>
      <c r="FL1082" s="6"/>
      <c r="FM1082" s="6"/>
      <c r="FN1082" s="6"/>
      <c r="FO1082" s="6"/>
      <c r="FP1082" s="6"/>
      <c r="FQ1082" s="6"/>
      <c r="FR1082" s="6"/>
      <c r="FS1082" s="6"/>
      <c r="FT1082" s="6"/>
      <c r="FU1082" s="6"/>
      <c r="FV1082" s="6"/>
      <c r="FW1082" s="6"/>
      <c r="FX1082" s="6"/>
      <c r="FY1082" s="6"/>
      <c r="FZ1082" s="6"/>
      <c r="GA1082" s="6"/>
      <c r="GB1082" s="6"/>
      <c r="GC1082" s="6"/>
      <c r="GD1082" s="6"/>
      <c r="GE1082" s="6"/>
      <c r="GF1082" s="6"/>
      <c r="GG1082" s="6"/>
      <c r="GH1082" s="6"/>
      <c r="GI1082" s="6"/>
      <c r="GJ1082" s="6"/>
      <c r="GK1082" s="6"/>
      <c r="GL1082" s="6"/>
      <c r="GM1082" s="6"/>
      <c r="GN1082" s="6"/>
      <c r="GO1082" s="6"/>
      <c r="GP1082" s="6"/>
      <c r="GQ1082" s="6"/>
      <c r="GR1082" s="6"/>
      <c r="GS1082" s="6"/>
      <c r="GT1082" s="6"/>
      <c r="GU1082" s="6"/>
      <c r="GV1082" s="6"/>
      <c r="GW1082" s="6"/>
      <c r="GX1082" s="6"/>
      <c r="GY1082" s="6"/>
      <c r="GZ1082" s="6"/>
      <c r="HA1082" s="6"/>
      <c r="HB1082" s="6"/>
      <c r="HC1082" s="6"/>
      <c r="HD1082" s="6"/>
      <c r="HE1082" s="6"/>
      <c r="HF1082" s="6"/>
      <c r="HG1082" s="6"/>
      <c r="HH1082" s="6"/>
      <c r="HI1082" s="6"/>
      <c r="HJ1082" s="6"/>
      <c r="HK1082" s="6"/>
      <c r="HL1082" s="6"/>
      <c r="HM1082" s="6"/>
      <c r="HN1082" s="6"/>
      <c r="HO1082" s="6"/>
      <c r="HP1082" s="6"/>
      <c r="HQ1082" s="6"/>
      <c r="HR1082" s="6"/>
      <c r="HS1082" s="6"/>
      <c r="HT1082" s="6"/>
      <c r="HU1082" s="6"/>
      <c r="HV1082" s="6"/>
      <c r="HW1082" s="6"/>
      <c r="HX1082" s="6"/>
      <c r="HY1082" s="6"/>
      <c r="HZ1082" s="6"/>
      <c r="IA1082" s="6"/>
      <c r="IB1082" s="6"/>
      <c r="IC1082" s="6"/>
      <c r="ID1082" s="6"/>
      <c r="IE1082" s="6"/>
      <c r="IF1082" s="6"/>
      <c r="IG1082" s="6"/>
      <c r="IH1082" s="6"/>
      <c r="II1082" s="6"/>
      <c r="IJ1082" s="6"/>
      <c r="IK1082" s="6"/>
      <c r="IL1082" s="6"/>
      <c r="IM1082" s="6"/>
      <c r="IN1082" s="6"/>
      <c r="IO1082" s="6"/>
      <c r="IP1082" s="6"/>
      <c r="IQ1082" s="6"/>
      <c r="IR1082" s="6"/>
      <c r="IS1082" s="6"/>
      <c r="IT1082" s="6"/>
      <c r="IU1082" s="6"/>
      <c r="IV1082" s="6"/>
      <c r="IW1082" s="6"/>
      <c r="IX1082" s="6"/>
      <c r="IY1082" s="6"/>
      <c r="IZ1082" s="6"/>
      <c r="JA1082" s="6"/>
      <c r="JB1082" s="6"/>
      <c r="JC1082" s="6"/>
      <c r="JD1082" s="6"/>
      <c r="JE1082" s="6"/>
      <c r="JF1082" s="6"/>
      <c r="JG1082" s="6"/>
      <c r="JH1082" s="6"/>
      <c r="JI1082" s="6"/>
      <c r="JJ1082" s="6"/>
      <c r="JK1082" s="6"/>
      <c r="JL1082" s="6"/>
      <c r="JM1082" s="6"/>
      <c r="JN1082" s="6"/>
      <c r="JO1082" s="6"/>
      <c r="JP1082" s="6"/>
      <c r="JQ1082" s="6"/>
      <c r="JR1082" s="6"/>
      <c r="JS1082" s="6"/>
      <c r="JT1082" s="6"/>
      <c r="JU1082" s="6"/>
      <c r="JV1082" s="6"/>
      <c r="JW1082" s="6"/>
      <c r="JX1082" s="6"/>
      <c r="JY1082" s="6"/>
      <c r="JZ1082" s="6"/>
      <c r="KA1082" s="6"/>
      <c r="KB1082" s="6"/>
      <c r="KC1082" s="6"/>
      <c r="KD1082" s="6"/>
      <c r="KE1082" s="6"/>
      <c r="KF1082" s="6"/>
      <c r="KG1082" s="6"/>
      <c r="KH1082" s="6"/>
      <c r="KI1082" s="6"/>
      <c r="KJ1082" s="6"/>
      <c r="KK1082" s="6"/>
      <c r="KL1082" s="6"/>
      <c r="KM1082" s="6"/>
      <c r="KN1082" s="6"/>
      <c r="KO1082" s="6"/>
      <c r="KP1082" s="6"/>
      <c r="KQ1082" s="6"/>
      <c r="KR1082" s="6"/>
      <c r="KS1082" s="6"/>
      <c r="KT1082" s="6"/>
      <c r="KU1082" s="6"/>
      <c r="KV1082" s="6"/>
      <c r="KW1082" s="6"/>
      <c r="KX1082" s="6"/>
      <c r="KY1082" s="6"/>
      <c r="KZ1082" s="6"/>
      <c r="LA1082" s="6"/>
      <c r="LB1082" s="6"/>
      <c r="LC1082" s="6"/>
      <c r="LD1082" s="6"/>
      <c r="LE1082" s="6"/>
      <c r="LF1082" s="6"/>
      <c r="LG1082" s="6"/>
      <c r="LH1082" s="6"/>
      <c r="LI1082" s="6"/>
      <c r="LJ1082" s="6"/>
      <c r="LK1082" s="6"/>
      <c r="LL1082" s="6"/>
      <c r="LM1082" s="6"/>
      <c r="LN1082" s="6"/>
      <c r="LO1082" s="6"/>
      <c r="LP1082" s="6"/>
      <c r="LQ1082" s="6"/>
      <c r="LR1082" s="6"/>
      <c r="LS1082" s="6"/>
      <c r="LT1082" s="6"/>
      <c r="LU1082" s="6"/>
      <c r="LV1082" s="6"/>
      <c r="LW1082" s="6"/>
      <c r="LX1082" s="6"/>
      <c r="LY1082" s="6"/>
      <c r="LZ1082" s="6"/>
      <c r="MA1082" s="6"/>
      <c r="MB1082" s="6"/>
      <c r="MC1082" s="6"/>
      <c r="MD1082" s="6"/>
      <c r="ME1082" s="6"/>
      <c r="MF1082" s="6"/>
      <c r="MG1082" s="6"/>
      <c r="MH1082" s="6"/>
      <c r="MI1082" s="6"/>
      <c r="MJ1082" s="6"/>
      <c r="MK1082" s="6"/>
      <c r="ML1082" s="6"/>
    </row>
    <row r="1083" spans="1:350" s="4" customFormat="1" ht="17" x14ac:dyDescent="0.2">
      <c r="A1083" s="5" t="s">
        <v>3157</v>
      </c>
      <c r="B1083" s="6" t="s">
        <v>3158</v>
      </c>
      <c r="C1083" s="7" t="s">
        <v>352</v>
      </c>
      <c r="D1083" s="6">
        <v>150</v>
      </c>
      <c r="E1083" s="6">
        <v>5681427</v>
      </c>
      <c r="F1083" s="6">
        <v>67</v>
      </c>
      <c r="G1083" s="6">
        <v>5506560</v>
      </c>
      <c r="H1083" s="8">
        <f t="shared" si="64"/>
        <v>96.922128894730136</v>
      </c>
      <c r="I1083" s="6">
        <v>0</v>
      </c>
      <c r="J1083" s="6">
        <v>0</v>
      </c>
      <c r="K1083" s="8">
        <f t="shared" si="65"/>
        <v>0</v>
      </c>
      <c r="L1083" s="6">
        <v>10</v>
      </c>
      <c r="M1083" s="6">
        <v>73835</v>
      </c>
      <c r="N1083" s="8">
        <f t="shared" si="66"/>
        <v>1.2995854738607042</v>
      </c>
      <c r="O1083" s="6">
        <v>73</v>
      </c>
      <c r="P1083" s="6">
        <v>101032</v>
      </c>
      <c r="Q1083" s="8">
        <f t="shared" si="67"/>
        <v>1.7782856314091513</v>
      </c>
      <c r="R1083" s="6" t="s">
        <v>400</v>
      </c>
      <c r="S1083" s="6">
        <v>1</v>
      </c>
      <c r="T1083" s="6">
        <v>38816</v>
      </c>
      <c r="U1083" s="6" t="s">
        <v>353</v>
      </c>
      <c r="V1083" s="6">
        <v>1</v>
      </c>
      <c r="W1083" s="6">
        <v>14402</v>
      </c>
      <c r="X1083" s="6" t="s">
        <v>364</v>
      </c>
      <c r="Y1083" s="6">
        <v>1</v>
      </c>
      <c r="Z1083" s="6">
        <v>8280</v>
      </c>
      <c r="AA1083" s="6" t="s">
        <v>368</v>
      </c>
      <c r="AB1083" s="6">
        <v>1</v>
      </c>
      <c r="AC1083" s="6">
        <v>2889</v>
      </c>
      <c r="AD1083" s="6" t="s">
        <v>449</v>
      </c>
      <c r="AE1083" s="6">
        <v>1</v>
      </c>
      <c r="AF1083" s="6">
        <v>2887</v>
      </c>
      <c r="AG1083" s="6" t="s">
        <v>367</v>
      </c>
      <c r="AH1083" s="6">
        <v>1</v>
      </c>
      <c r="AI1083" s="6">
        <v>1914</v>
      </c>
      <c r="AJ1083" s="6" t="s">
        <v>365</v>
      </c>
      <c r="AK1083" s="6">
        <v>1</v>
      </c>
      <c r="AL1083" s="6">
        <v>1813</v>
      </c>
      <c r="AM1083" s="6" t="s">
        <v>370</v>
      </c>
      <c r="AN1083" s="6">
        <v>1</v>
      </c>
      <c r="AO1083" s="6">
        <v>1706</v>
      </c>
      <c r="AP1083" s="6" t="s">
        <v>357</v>
      </c>
      <c r="AQ1083" s="6">
        <v>1</v>
      </c>
      <c r="AR1083" s="6">
        <v>1013</v>
      </c>
      <c r="AS1083" s="6" t="s">
        <v>371</v>
      </c>
      <c r="AT1083" s="6">
        <v>1</v>
      </c>
      <c r="AU1083" s="6">
        <v>115</v>
      </c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/>
      <c r="BZ1083" s="6"/>
      <c r="CA1083" s="6"/>
      <c r="CB1083" s="6"/>
      <c r="CC1083" s="6"/>
      <c r="CD1083" s="6"/>
      <c r="CE1083" s="6"/>
      <c r="CF1083" s="6"/>
      <c r="CG1083" s="6"/>
      <c r="CH1083" s="6"/>
      <c r="CI1083" s="6"/>
      <c r="CJ1083" s="6"/>
      <c r="CK1083" s="6"/>
      <c r="CL1083" s="6"/>
      <c r="CM1083" s="6"/>
      <c r="CN1083" s="6"/>
      <c r="CO1083" s="6"/>
      <c r="CP1083" s="6"/>
      <c r="CQ1083" s="6"/>
      <c r="CR1083" s="6"/>
      <c r="CS1083" s="6"/>
      <c r="CT1083" s="6"/>
      <c r="CU1083" s="6"/>
      <c r="CV1083" s="6"/>
      <c r="CW1083" s="6"/>
      <c r="CX1083" s="6"/>
      <c r="CY1083" s="6"/>
      <c r="CZ1083" s="6"/>
      <c r="DA1083" s="6"/>
      <c r="DB1083" s="6"/>
      <c r="DC1083" s="6"/>
      <c r="DD1083" s="6"/>
      <c r="DE1083" s="6"/>
      <c r="DF1083" s="6"/>
      <c r="DG1083" s="6"/>
      <c r="DH1083" s="6"/>
      <c r="DI1083" s="6"/>
      <c r="DJ1083" s="6"/>
      <c r="DK1083" s="6"/>
      <c r="DL1083" s="6"/>
      <c r="DM1083" s="6"/>
      <c r="DN1083" s="6"/>
      <c r="DO1083" s="6"/>
      <c r="DP1083" s="6"/>
      <c r="DQ1083" s="6"/>
      <c r="DR1083" s="6"/>
      <c r="DS1083" s="6"/>
      <c r="DT1083" s="6"/>
      <c r="DU1083" s="6"/>
      <c r="DV1083" s="6"/>
      <c r="DW1083" s="6"/>
      <c r="DX1083" s="6"/>
      <c r="DY1083" s="6"/>
      <c r="DZ1083" s="6"/>
      <c r="EA1083" s="6"/>
      <c r="EB1083" s="6"/>
      <c r="EC1083" s="6"/>
      <c r="ED1083" s="6"/>
      <c r="EE1083" s="6"/>
      <c r="EF1083" s="6"/>
      <c r="EG1083" s="6"/>
      <c r="EH1083" s="6"/>
      <c r="EI1083" s="6"/>
      <c r="EJ1083" s="6"/>
      <c r="EK1083" s="6"/>
      <c r="EL1083" s="6"/>
      <c r="EM1083" s="6"/>
      <c r="EN1083" s="6"/>
      <c r="EO1083" s="6"/>
      <c r="EP1083" s="6"/>
      <c r="EQ1083" s="6"/>
      <c r="ER1083" s="6"/>
      <c r="ES1083" s="6"/>
      <c r="ET1083" s="6"/>
      <c r="EU1083" s="6"/>
      <c r="EV1083" s="6"/>
      <c r="EW1083" s="6"/>
      <c r="EX1083" s="6"/>
      <c r="EY1083" s="6"/>
      <c r="EZ1083" s="6"/>
      <c r="FA1083" s="6"/>
      <c r="FB1083" s="6"/>
      <c r="FC1083" s="6"/>
      <c r="FD1083" s="6"/>
      <c r="FE1083" s="6"/>
      <c r="FF1083" s="6"/>
      <c r="FG1083" s="6"/>
      <c r="FH1083" s="6"/>
      <c r="FI1083" s="6"/>
      <c r="FJ1083" s="6"/>
      <c r="FK1083" s="6"/>
      <c r="FL1083" s="6"/>
      <c r="FM1083" s="6"/>
      <c r="FN1083" s="6"/>
      <c r="FO1083" s="6"/>
      <c r="FP1083" s="6"/>
      <c r="FQ1083" s="6"/>
      <c r="FR1083" s="6"/>
      <c r="FS1083" s="6"/>
      <c r="FT1083" s="6"/>
      <c r="FU1083" s="6"/>
      <c r="FV1083" s="6"/>
      <c r="FW1083" s="6"/>
      <c r="FX1083" s="6"/>
      <c r="FY1083" s="6"/>
      <c r="FZ1083" s="6"/>
      <c r="GA1083" s="6"/>
      <c r="GB1083" s="6"/>
      <c r="GC1083" s="6"/>
      <c r="GD1083" s="6"/>
      <c r="GE1083" s="6"/>
      <c r="GF1083" s="6"/>
      <c r="GG1083" s="6"/>
      <c r="GH1083" s="6"/>
      <c r="GI1083" s="6"/>
      <c r="GJ1083" s="6"/>
      <c r="GK1083" s="6"/>
      <c r="GL1083" s="6"/>
      <c r="GM1083" s="6"/>
      <c r="GN1083" s="6"/>
      <c r="GO1083" s="6"/>
      <c r="GP1083" s="6"/>
      <c r="GQ1083" s="6"/>
      <c r="GR1083" s="6"/>
      <c r="GS1083" s="6"/>
      <c r="GT1083" s="6"/>
      <c r="GU1083" s="6"/>
      <c r="GV1083" s="6"/>
      <c r="GW1083" s="6"/>
      <c r="GX1083" s="6"/>
      <c r="GY1083" s="6"/>
      <c r="GZ1083" s="6"/>
      <c r="HA1083" s="6"/>
      <c r="HB1083" s="6"/>
      <c r="HC1083" s="6"/>
      <c r="HD1083" s="6"/>
      <c r="HE1083" s="6"/>
      <c r="HF1083" s="6"/>
      <c r="HG1083" s="6"/>
      <c r="HH1083" s="6"/>
      <c r="HI1083" s="6"/>
      <c r="HJ1083" s="6"/>
      <c r="HK1083" s="6"/>
      <c r="HL1083" s="6"/>
      <c r="HM1083" s="6"/>
      <c r="HN1083" s="6"/>
      <c r="HO1083" s="6"/>
      <c r="HP1083" s="6"/>
      <c r="HQ1083" s="6"/>
      <c r="HR1083" s="6"/>
      <c r="HS1083" s="6"/>
      <c r="HT1083" s="6"/>
      <c r="HU1083" s="6"/>
      <c r="HV1083" s="6"/>
      <c r="HW1083" s="6"/>
      <c r="HX1083" s="6"/>
      <c r="HY1083" s="6"/>
      <c r="HZ1083" s="6"/>
      <c r="IA1083" s="6"/>
      <c r="IB1083" s="6"/>
      <c r="IC1083" s="6"/>
      <c r="ID1083" s="6"/>
      <c r="IE1083" s="6"/>
      <c r="IF1083" s="6"/>
      <c r="IG1083" s="6"/>
      <c r="IH1083" s="6"/>
      <c r="II1083" s="6"/>
      <c r="IJ1083" s="6"/>
      <c r="IK1083" s="6"/>
      <c r="IL1083" s="6"/>
      <c r="IM1083" s="6"/>
      <c r="IN1083" s="6"/>
      <c r="IO1083" s="6"/>
      <c r="IP1083" s="6"/>
      <c r="IQ1083" s="6"/>
      <c r="IR1083" s="6"/>
      <c r="IS1083" s="6"/>
      <c r="IT1083" s="6"/>
      <c r="IU1083" s="6"/>
      <c r="IV1083" s="6"/>
      <c r="IW1083" s="6"/>
      <c r="IX1083" s="6"/>
      <c r="IY1083" s="6"/>
      <c r="IZ1083" s="6"/>
      <c r="JA1083" s="6"/>
      <c r="JB1083" s="6"/>
      <c r="JC1083" s="6"/>
      <c r="JD1083" s="6"/>
      <c r="JE1083" s="6"/>
      <c r="JF1083" s="6"/>
      <c r="JG1083" s="6"/>
      <c r="JH1083" s="6"/>
      <c r="JI1083" s="6"/>
      <c r="JJ1083" s="6"/>
      <c r="JK1083" s="6"/>
      <c r="JL1083" s="6"/>
      <c r="JM1083" s="6"/>
      <c r="JN1083" s="6"/>
      <c r="JO1083" s="6"/>
      <c r="JP1083" s="6"/>
      <c r="JQ1083" s="6"/>
      <c r="JR1083" s="6"/>
      <c r="JS1083" s="6"/>
      <c r="JT1083" s="6"/>
      <c r="JU1083" s="6"/>
      <c r="JV1083" s="6"/>
      <c r="JW1083" s="6"/>
      <c r="JX1083" s="6"/>
      <c r="JY1083" s="6"/>
      <c r="JZ1083" s="6"/>
      <c r="KA1083" s="6"/>
      <c r="KB1083" s="6"/>
      <c r="KC1083" s="6"/>
      <c r="KD1083" s="6"/>
      <c r="KE1083" s="6"/>
      <c r="KF1083" s="6"/>
      <c r="KG1083" s="6"/>
      <c r="KH1083" s="6"/>
      <c r="KI1083" s="6"/>
      <c r="KJ1083" s="6"/>
      <c r="KK1083" s="6"/>
      <c r="KL1083" s="6"/>
      <c r="KM1083" s="6"/>
      <c r="KN1083" s="6"/>
      <c r="KO1083" s="6"/>
      <c r="KP1083" s="6"/>
      <c r="KQ1083" s="6"/>
      <c r="KR1083" s="6"/>
      <c r="KS1083" s="6"/>
      <c r="KT1083" s="6"/>
      <c r="KU1083" s="6"/>
      <c r="KV1083" s="6"/>
      <c r="KW1083" s="6"/>
      <c r="KX1083" s="6"/>
      <c r="KY1083" s="6"/>
      <c r="KZ1083" s="6"/>
      <c r="LA1083" s="6"/>
      <c r="LB1083" s="6"/>
      <c r="LC1083" s="6"/>
      <c r="LD1083" s="6"/>
      <c r="LE1083" s="6"/>
      <c r="LF1083" s="6"/>
      <c r="LG1083" s="6"/>
      <c r="LH1083" s="6"/>
      <c r="LI1083" s="6"/>
      <c r="LJ1083" s="6"/>
      <c r="LK1083" s="6"/>
      <c r="LL1083" s="6"/>
      <c r="LM1083" s="6"/>
      <c r="LN1083" s="6"/>
      <c r="LO1083" s="6"/>
      <c r="LP1083" s="6"/>
      <c r="LQ1083" s="6"/>
      <c r="LR1083" s="6"/>
      <c r="LS1083" s="6"/>
      <c r="LT1083" s="6"/>
      <c r="LU1083" s="6"/>
      <c r="LV1083" s="6"/>
      <c r="LW1083" s="6"/>
      <c r="LX1083" s="6"/>
      <c r="LY1083" s="6"/>
      <c r="LZ1083" s="6"/>
      <c r="MA1083" s="6"/>
      <c r="MB1083" s="6"/>
      <c r="MC1083" s="6"/>
      <c r="MD1083" s="6"/>
      <c r="ME1083" s="6"/>
      <c r="MF1083" s="6"/>
      <c r="MG1083" s="6"/>
      <c r="MH1083" s="6"/>
      <c r="MI1083" s="6"/>
      <c r="MJ1083" s="6"/>
      <c r="MK1083" s="6"/>
      <c r="ML1083" s="6"/>
    </row>
    <row r="1084" spans="1:350" s="4" customFormat="1" ht="17" x14ac:dyDescent="0.2">
      <c r="A1084" s="5" t="s">
        <v>3159</v>
      </c>
      <c r="B1084" s="6" t="s">
        <v>3160</v>
      </c>
      <c r="C1084" s="7" t="s">
        <v>352</v>
      </c>
      <c r="D1084" s="6">
        <v>112</v>
      </c>
      <c r="E1084" s="6">
        <v>5374970</v>
      </c>
      <c r="F1084" s="6">
        <v>26</v>
      </c>
      <c r="G1084" s="6">
        <v>5341346</v>
      </c>
      <c r="H1084" s="8">
        <f t="shared" si="64"/>
        <v>99.374433717769577</v>
      </c>
      <c r="I1084" s="6">
        <v>1</v>
      </c>
      <c r="J1084" s="6">
        <v>1267</v>
      </c>
      <c r="K1084" s="8">
        <f t="shared" si="65"/>
        <v>2.3572224589160497E-2</v>
      </c>
      <c r="L1084" s="6">
        <v>2</v>
      </c>
      <c r="M1084" s="6">
        <v>1393</v>
      </c>
      <c r="N1084" s="8">
        <f t="shared" si="66"/>
        <v>2.5916423719574248E-2</v>
      </c>
      <c r="O1084" s="6">
        <v>83</v>
      </c>
      <c r="P1084" s="6">
        <v>30964</v>
      </c>
      <c r="Q1084" s="8">
        <f t="shared" si="67"/>
        <v>0.57607763392167766</v>
      </c>
      <c r="R1084" s="6" t="s">
        <v>357</v>
      </c>
      <c r="S1084" s="6">
        <v>1</v>
      </c>
      <c r="T1084" s="6">
        <v>1037</v>
      </c>
      <c r="U1084" s="6" t="s">
        <v>566</v>
      </c>
      <c r="V1084" s="6">
        <v>1</v>
      </c>
      <c r="W1084" s="6">
        <v>356</v>
      </c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  <c r="BW1084" s="6"/>
      <c r="BX1084" s="6"/>
      <c r="BY1084" s="6"/>
      <c r="BZ1084" s="6"/>
      <c r="CA1084" s="6"/>
      <c r="CB1084" s="6"/>
      <c r="CC1084" s="6"/>
      <c r="CD1084" s="6"/>
      <c r="CE1084" s="6"/>
      <c r="CF1084" s="6"/>
      <c r="CG1084" s="6"/>
      <c r="CH1084" s="6"/>
      <c r="CI1084" s="6"/>
      <c r="CJ1084" s="6"/>
      <c r="CK1084" s="6"/>
      <c r="CL1084" s="6"/>
      <c r="CM1084" s="6"/>
      <c r="CN1084" s="6"/>
      <c r="CO1084" s="6"/>
      <c r="CP1084" s="6"/>
      <c r="CQ1084" s="6"/>
      <c r="CR1084" s="6"/>
      <c r="CS1084" s="6"/>
      <c r="CT1084" s="6"/>
      <c r="CU1084" s="6"/>
      <c r="CV1084" s="6"/>
      <c r="CW1084" s="6"/>
      <c r="CX1084" s="6"/>
      <c r="CY1084" s="6"/>
      <c r="CZ1084" s="6"/>
      <c r="DA1084" s="6"/>
      <c r="DB1084" s="6"/>
      <c r="DC1084" s="6"/>
      <c r="DD1084" s="6"/>
      <c r="DE1084" s="6"/>
      <c r="DF1084" s="6"/>
      <c r="DG1084" s="6"/>
      <c r="DH1084" s="6"/>
      <c r="DI1084" s="6"/>
      <c r="DJ1084" s="6"/>
      <c r="DK1084" s="6"/>
      <c r="DL1084" s="6"/>
      <c r="DM1084" s="6"/>
      <c r="DN1084" s="6"/>
      <c r="DO1084" s="6"/>
      <c r="DP1084" s="6"/>
      <c r="DQ1084" s="6"/>
      <c r="DR1084" s="6"/>
      <c r="DS1084" s="6"/>
      <c r="DT1084" s="6"/>
      <c r="DU1084" s="6"/>
      <c r="DV1084" s="6"/>
      <c r="DW1084" s="6"/>
      <c r="DX1084" s="6"/>
      <c r="DY1084" s="6"/>
      <c r="DZ1084" s="6"/>
      <c r="EA1084" s="6"/>
      <c r="EB1084" s="6"/>
      <c r="EC1084" s="6"/>
      <c r="ED1084" s="6"/>
      <c r="EE1084" s="6"/>
      <c r="EF1084" s="6"/>
      <c r="EG1084" s="6"/>
      <c r="EH1084" s="6"/>
      <c r="EI1084" s="6"/>
      <c r="EJ1084" s="6"/>
      <c r="EK1084" s="6"/>
      <c r="EL1084" s="6"/>
      <c r="EM1084" s="6"/>
      <c r="EN1084" s="6"/>
      <c r="EO1084" s="6"/>
      <c r="EP1084" s="6"/>
      <c r="EQ1084" s="6"/>
      <c r="ER1084" s="6"/>
      <c r="ES1084" s="6"/>
      <c r="ET1084" s="6"/>
      <c r="EU1084" s="6"/>
      <c r="EV1084" s="6"/>
      <c r="EW1084" s="6"/>
      <c r="EX1084" s="6"/>
      <c r="EY1084" s="6"/>
      <c r="EZ1084" s="6"/>
      <c r="FA1084" s="6"/>
      <c r="FB1084" s="6"/>
      <c r="FC1084" s="6"/>
      <c r="FD1084" s="6"/>
      <c r="FE1084" s="6"/>
      <c r="FF1084" s="6"/>
      <c r="FG1084" s="6"/>
      <c r="FH1084" s="6"/>
      <c r="FI1084" s="6"/>
      <c r="FJ1084" s="6"/>
      <c r="FK1084" s="6"/>
      <c r="FL1084" s="6"/>
      <c r="FM1084" s="6"/>
      <c r="FN1084" s="6"/>
      <c r="FO1084" s="6"/>
      <c r="FP1084" s="6"/>
      <c r="FQ1084" s="6"/>
      <c r="FR1084" s="6"/>
      <c r="FS1084" s="6"/>
      <c r="FT1084" s="6"/>
      <c r="FU1084" s="6"/>
      <c r="FV1084" s="6"/>
      <c r="FW1084" s="6"/>
      <c r="FX1084" s="6"/>
      <c r="FY1084" s="6"/>
      <c r="FZ1084" s="6"/>
      <c r="GA1084" s="6"/>
      <c r="GB1084" s="6"/>
      <c r="GC1084" s="6"/>
      <c r="GD1084" s="6"/>
      <c r="GE1084" s="6"/>
      <c r="GF1084" s="6"/>
      <c r="GG1084" s="6"/>
      <c r="GH1084" s="6"/>
      <c r="GI1084" s="6"/>
      <c r="GJ1084" s="6"/>
      <c r="GK1084" s="6"/>
      <c r="GL1084" s="6"/>
      <c r="GM1084" s="6"/>
      <c r="GN1084" s="6"/>
      <c r="GO1084" s="6"/>
      <c r="GP1084" s="6"/>
      <c r="GQ1084" s="6"/>
      <c r="GR1084" s="6"/>
      <c r="GS1084" s="6"/>
      <c r="GT1084" s="6"/>
      <c r="GU1084" s="6"/>
      <c r="GV1084" s="6"/>
      <c r="GW1084" s="6"/>
      <c r="GX1084" s="6"/>
      <c r="GY1084" s="6"/>
      <c r="GZ1084" s="6"/>
      <c r="HA1084" s="6"/>
      <c r="HB1084" s="6"/>
      <c r="HC1084" s="6"/>
      <c r="HD1084" s="6"/>
      <c r="HE1084" s="6"/>
      <c r="HF1084" s="6"/>
      <c r="HG1084" s="6"/>
      <c r="HH1084" s="6"/>
      <c r="HI1084" s="6"/>
      <c r="HJ1084" s="6"/>
      <c r="HK1084" s="6"/>
      <c r="HL1084" s="6"/>
      <c r="HM1084" s="6"/>
      <c r="HN1084" s="6"/>
      <c r="HO1084" s="6"/>
      <c r="HP1084" s="6"/>
      <c r="HQ1084" s="6"/>
      <c r="HR1084" s="6"/>
      <c r="HS1084" s="6"/>
      <c r="HT1084" s="6"/>
      <c r="HU1084" s="6"/>
      <c r="HV1084" s="6"/>
      <c r="HW1084" s="6"/>
      <c r="HX1084" s="6"/>
      <c r="HY1084" s="6"/>
      <c r="HZ1084" s="6"/>
      <c r="IA1084" s="6"/>
      <c r="IB1084" s="6"/>
      <c r="IC1084" s="6"/>
      <c r="ID1084" s="6"/>
      <c r="IE1084" s="6"/>
      <c r="IF1084" s="6"/>
      <c r="IG1084" s="6"/>
      <c r="IH1084" s="6"/>
      <c r="II1084" s="6"/>
      <c r="IJ1084" s="6"/>
      <c r="IK1084" s="6"/>
      <c r="IL1084" s="6"/>
      <c r="IM1084" s="6"/>
      <c r="IN1084" s="6"/>
      <c r="IO1084" s="6"/>
      <c r="IP1084" s="6"/>
      <c r="IQ1084" s="6"/>
      <c r="IR1084" s="6"/>
      <c r="IS1084" s="6"/>
      <c r="IT1084" s="6"/>
      <c r="IU1084" s="6"/>
      <c r="IV1084" s="6"/>
      <c r="IW1084" s="6"/>
      <c r="IX1084" s="6"/>
      <c r="IY1084" s="6"/>
      <c r="IZ1084" s="6"/>
      <c r="JA1084" s="6"/>
      <c r="JB1084" s="6"/>
      <c r="JC1084" s="6"/>
      <c r="JD1084" s="6"/>
      <c r="JE1084" s="6"/>
      <c r="JF1084" s="6"/>
      <c r="JG1084" s="6"/>
      <c r="JH1084" s="6"/>
      <c r="JI1084" s="6"/>
      <c r="JJ1084" s="6"/>
      <c r="JK1084" s="6"/>
      <c r="JL1084" s="6"/>
      <c r="JM1084" s="6"/>
      <c r="JN1084" s="6"/>
      <c r="JO1084" s="6"/>
      <c r="JP1084" s="6"/>
      <c r="JQ1084" s="6"/>
      <c r="JR1084" s="6"/>
      <c r="JS1084" s="6"/>
      <c r="JT1084" s="6"/>
      <c r="JU1084" s="6"/>
      <c r="JV1084" s="6"/>
      <c r="JW1084" s="6"/>
      <c r="JX1084" s="6"/>
      <c r="JY1084" s="6"/>
      <c r="JZ1084" s="6"/>
      <c r="KA1084" s="6"/>
      <c r="KB1084" s="6"/>
      <c r="KC1084" s="6"/>
      <c r="KD1084" s="6"/>
      <c r="KE1084" s="6"/>
      <c r="KF1084" s="6"/>
      <c r="KG1084" s="6"/>
      <c r="KH1084" s="6"/>
      <c r="KI1084" s="6"/>
      <c r="KJ1084" s="6"/>
      <c r="KK1084" s="6"/>
      <c r="KL1084" s="6"/>
      <c r="KM1084" s="6"/>
      <c r="KN1084" s="6"/>
      <c r="KO1084" s="6"/>
      <c r="KP1084" s="6"/>
      <c r="KQ1084" s="6"/>
      <c r="KR1084" s="6"/>
      <c r="KS1084" s="6"/>
      <c r="KT1084" s="6"/>
      <c r="KU1084" s="6"/>
      <c r="KV1084" s="6"/>
      <c r="KW1084" s="6"/>
      <c r="KX1084" s="6"/>
      <c r="KY1084" s="6"/>
      <c r="KZ1084" s="6"/>
      <c r="LA1084" s="6"/>
      <c r="LB1084" s="6"/>
      <c r="LC1084" s="6"/>
      <c r="LD1084" s="6"/>
      <c r="LE1084" s="6"/>
      <c r="LF1084" s="6"/>
      <c r="LG1084" s="6"/>
      <c r="LH1084" s="6"/>
      <c r="LI1084" s="6"/>
      <c r="LJ1084" s="6"/>
      <c r="LK1084" s="6"/>
      <c r="LL1084" s="6"/>
      <c r="LM1084" s="6"/>
      <c r="LN1084" s="6"/>
      <c r="LO1084" s="6"/>
      <c r="LP1084" s="6"/>
      <c r="LQ1084" s="6"/>
      <c r="LR1084" s="6"/>
      <c r="LS1084" s="6"/>
      <c r="LT1084" s="6"/>
      <c r="LU1084" s="6"/>
      <c r="LV1084" s="6"/>
      <c r="LW1084" s="6"/>
      <c r="LX1084" s="6"/>
      <c r="LY1084" s="6"/>
      <c r="LZ1084" s="6"/>
      <c r="MA1084" s="6"/>
      <c r="MB1084" s="6"/>
      <c r="MC1084" s="6"/>
      <c r="MD1084" s="6"/>
      <c r="ME1084" s="6"/>
      <c r="MF1084" s="6"/>
      <c r="MG1084" s="6"/>
      <c r="MH1084" s="6"/>
      <c r="MI1084" s="6"/>
      <c r="MJ1084" s="6"/>
      <c r="MK1084" s="6"/>
      <c r="ML1084" s="6"/>
    </row>
    <row r="1085" spans="1:350" s="4" customFormat="1" ht="17" x14ac:dyDescent="0.2">
      <c r="A1085" s="5" t="s">
        <v>3161</v>
      </c>
      <c r="B1085" s="6" t="s">
        <v>3162</v>
      </c>
      <c r="C1085" s="7" t="s">
        <v>352</v>
      </c>
      <c r="D1085" s="6">
        <v>163</v>
      </c>
      <c r="E1085" s="6">
        <v>5710737</v>
      </c>
      <c r="F1085" s="6">
        <v>68</v>
      </c>
      <c r="G1085" s="6">
        <v>5509389</v>
      </c>
      <c r="H1085" s="8">
        <f t="shared" si="64"/>
        <v>96.474220402725607</v>
      </c>
      <c r="I1085" s="6">
        <v>0</v>
      </c>
      <c r="J1085" s="6">
        <v>0</v>
      </c>
      <c r="K1085" s="8">
        <f t="shared" si="65"/>
        <v>0</v>
      </c>
      <c r="L1085" s="6">
        <v>13</v>
      </c>
      <c r="M1085" s="6">
        <v>83550</v>
      </c>
      <c r="N1085" s="8">
        <f t="shared" si="66"/>
        <v>1.463033580429286</v>
      </c>
      <c r="O1085" s="6">
        <v>82</v>
      </c>
      <c r="P1085" s="6">
        <v>117798</v>
      </c>
      <c r="Q1085" s="8">
        <f t="shared" si="67"/>
        <v>2.0627460168451113</v>
      </c>
      <c r="R1085" s="6" t="s">
        <v>400</v>
      </c>
      <c r="S1085" s="6">
        <v>1</v>
      </c>
      <c r="T1085" s="6">
        <v>38816</v>
      </c>
      <c r="U1085" s="6" t="s">
        <v>364</v>
      </c>
      <c r="V1085" s="6">
        <v>1</v>
      </c>
      <c r="W1085" s="6">
        <v>15223</v>
      </c>
      <c r="X1085" s="6" t="s">
        <v>353</v>
      </c>
      <c r="Y1085" s="6">
        <v>1</v>
      </c>
      <c r="Z1085" s="6">
        <v>14402</v>
      </c>
      <c r="AA1085" s="6" t="s">
        <v>639</v>
      </c>
      <c r="AB1085" s="6">
        <v>1</v>
      </c>
      <c r="AC1085" s="6">
        <v>4918</v>
      </c>
      <c r="AD1085" s="6" t="s">
        <v>368</v>
      </c>
      <c r="AE1085" s="6">
        <v>1</v>
      </c>
      <c r="AF1085" s="6">
        <v>2889</v>
      </c>
      <c r="AG1085" s="6" t="s">
        <v>367</v>
      </c>
      <c r="AH1085" s="6">
        <v>1</v>
      </c>
      <c r="AI1085" s="6">
        <v>1914</v>
      </c>
      <c r="AJ1085" s="6" t="s">
        <v>365</v>
      </c>
      <c r="AK1085" s="6">
        <v>1</v>
      </c>
      <c r="AL1085" s="6">
        <v>1813</v>
      </c>
      <c r="AM1085" s="6" t="s">
        <v>370</v>
      </c>
      <c r="AN1085" s="6">
        <v>1</v>
      </c>
      <c r="AO1085" s="6">
        <v>1392</v>
      </c>
      <c r="AP1085" s="6" t="s">
        <v>357</v>
      </c>
      <c r="AQ1085" s="6">
        <v>1</v>
      </c>
      <c r="AR1085" s="6">
        <v>1013</v>
      </c>
      <c r="AS1085" s="6" t="s">
        <v>401</v>
      </c>
      <c r="AT1085" s="6">
        <v>1</v>
      </c>
      <c r="AU1085" s="6">
        <v>831</v>
      </c>
      <c r="AV1085" s="6" t="s">
        <v>371</v>
      </c>
      <c r="AW1085" s="6">
        <v>3</v>
      </c>
      <c r="AX1085" s="6">
        <v>339</v>
      </c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  <c r="BW1085" s="6"/>
      <c r="BX1085" s="6"/>
      <c r="BY1085" s="6"/>
      <c r="BZ1085" s="6"/>
      <c r="CA1085" s="6"/>
      <c r="CB1085" s="6"/>
      <c r="CC1085" s="6"/>
      <c r="CD1085" s="6"/>
      <c r="CE1085" s="6"/>
      <c r="CF1085" s="6"/>
      <c r="CG1085" s="6"/>
      <c r="CH1085" s="6"/>
      <c r="CI1085" s="6"/>
      <c r="CJ1085" s="6"/>
      <c r="CK1085" s="6"/>
      <c r="CL1085" s="6"/>
      <c r="CM1085" s="6"/>
      <c r="CN1085" s="6"/>
      <c r="CO1085" s="6"/>
      <c r="CP1085" s="6"/>
      <c r="CQ1085" s="6"/>
      <c r="CR1085" s="6"/>
      <c r="CS1085" s="6"/>
      <c r="CT1085" s="6"/>
      <c r="CU1085" s="6"/>
      <c r="CV1085" s="6"/>
      <c r="CW1085" s="6"/>
      <c r="CX1085" s="6"/>
      <c r="CY1085" s="6"/>
      <c r="CZ1085" s="6"/>
      <c r="DA1085" s="6"/>
      <c r="DB1085" s="6"/>
      <c r="DC1085" s="6"/>
      <c r="DD1085" s="6"/>
      <c r="DE1085" s="6"/>
      <c r="DF1085" s="6"/>
      <c r="DG1085" s="6"/>
      <c r="DH1085" s="6"/>
      <c r="DI1085" s="6"/>
      <c r="DJ1085" s="6"/>
      <c r="DK1085" s="6"/>
      <c r="DL1085" s="6"/>
      <c r="DM1085" s="6"/>
      <c r="DN1085" s="6"/>
      <c r="DO1085" s="6"/>
      <c r="DP1085" s="6"/>
      <c r="DQ1085" s="6"/>
      <c r="DR1085" s="6"/>
      <c r="DS1085" s="6"/>
      <c r="DT1085" s="6"/>
      <c r="DU1085" s="6"/>
      <c r="DV1085" s="6"/>
      <c r="DW1085" s="6"/>
      <c r="DX1085" s="6"/>
      <c r="DY1085" s="6"/>
      <c r="DZ1085" s="6"/>
      <c r="EA1085" s="6"/>
      <c r="EB1085" s="6"/>
      <c r="EC1085" s="6"/>
      <c r="ED1085" s="6"/>
      <c r="EE1085" s="6"/>
      <c r="EF1085" s="6"/>
      <c r="EG1085" s="6"/>
      <c r="EH1085" s="6"/>
      <c r="EI1085" s="6"/>
      <c r="EJ1085" s="6"/>
      <c r="EK1085" s="6"/>
      <c r="EL1085" s="6"/>
      <c r="EM1085" s="6"/>
      <c r="EN1085" s="6"/>
      <c r="EO1085" s="6"/>
      <c r="EP1085" s="6"/>
      <c r="EQ1085" s="6"/>
      <c r="ER1085" s="6"/>
      <c r="ES1085" s="6"/>
      <c r="ET1085" s="6"/>
      <c r="EU1085" s="6"/>
      <c r="EV1085" s="6"/>
      <c r="EW1085" s="6"/>
      <c r="EX1085" s="6"/>
      <c r="EY1085" s="6"/>
      <c r="EZ1085" s="6"/>
      <c r="FA1085" s="6"/>
      <c r="FB1085" s="6"/>
      <c r="FC1085" s="6"/>
      <c r="FD1085" s="6"/>
      <c r="FE1085" s="6"/>
      <c r="FF1085" s="6"/>
      <c r="FG1085" s="6"/>
      <c r="FH1085" s="6"/>
      <c r="FI1085" s="6"/>
      <c r="FJ1085" s="6"/>
      <c r="FK1085" s="6"/>
      <c r="FL1085" s="6"/>
      <c r="FM1085" s="6"/>
      <c r="FN1085" s="6"/>
      <c r="FO1085" s="6"/>
      <c r="FP1085" s="6"/>
      <c r="FQ1085" s="6"/>
      <c r="FR1085" s="6"/>
      <c r="FS1085" s="6"/>
      <c r="FT1085" s="6"/>
      <c r="FU1085" s="6"/>
      <c r="FV1085" s="6"/>
      <c r="FW1085" s="6"/>
      <c r="FX1085" s="6"/>
      <c r="FY1085" s="6"/>
      <c r="FZ1085" s="6"/>
      <c r="GA1085" s="6"/>
      <c r="GB1085" s="6"/>
      <c r="GC1085" s="6"/>
      <c r="GD1085" s="6"/>
      <c r="GE1085" s="6"/>
      <c r="GF1085" s="6"/>
      <c r="GG1085" s="6"/>
      <c r="GH1085" s="6"/>
      <c r="GI1085" s="6"/>
      <c r="GJ1085" s="6"/>
      <c r="GK1085" s="6"/>
      <c r="GL1085" s="6"/>
      <c r="GM1085" s="6"/>
      <c r="GN1085" s="6"/>
      <c r="GO1085" s="6"/>
      <c r="GP1085" s="6"/>
      <c r="GQ1085" s="6"/>
      <c r="GR1085" s="6"/>
      <c r="GS1085" s="6"/>
      <c r="GT1085" s="6"/>
      <c r="GU1085" s="6"/>
      <c r="GV1085" s="6"/>
      <c r="GW1085" s="6"/>
      <c r="GX1085" s="6"/>
      <c r="GY1085" s="6"/>
      <c r="GZ1085" s="6"/>
      <c r="HA1085" s="6"/>
      <c r="HB1085" s="6"/>
      <c r="HC1085" s="6"/>
      <c r="HD1085" s="6"/>
      <c r="HE1085" s="6"/>
      <c r="HF1085" s="6"/>
      <c r="HG1085" s="6"/>
      <c r="HH1085" s="6"/>
      <c r="HI1085" s="6"/>
      <c r="HJ1085" s="6"/>
      <c r="HK1085" s="6"/>
      <c r="HL1085" s="6"/>
      <c r="HM1085" s="6"/>
      <c r="HN1085" s="6"/>
      <c r="HO1085" s="6"/>
      <c r="HP1085" s="6"/>
      <c r="HQ1085" s="6"/>
      <c r="HR1085" s="6"/>
      <c r="HS1085" s="6"/>
      <c r="HT1085" s="6"/>
      <c r="HU1085" s="6"/>
      <c r="HV1085" s="6"/>
      <c r="HW1085" s="6"/>
      <c r="HX1085" s="6"/>
      <c r="HY1085" s="6"/>
      <c r="HZ1085" s="6"/>
      <c r="IA1085" s="6"/>
      <c r="IB1085" s="6"/>
      <c r="IC1085" s="6"/>
      <c r="ID1085" s="6"/>
      <c r="IE1085" s="6"/>
      <c r="IF1085" s="6"/>
      <c r="IG1085" s="6"/>
      <c r="IH1085" s="6"/>
      <c r="II1085" s="6"/>
      <c r="IJ1085" s="6"/>
      <c r="IK1085" s="6"/>
      <c r="IL1085" s="6"/>
      <c r="IM1085" s="6"/>
      <c r="IN1085" s="6"/>
      <c r="IO1085" s="6"/>
      <c r="IP1085" s="6"/>
      <c r="IQ1085" s="6"/>
      <c r="IR1085" s="6"/>
      <c r="IS1085" s="6"/>
      <c r="IT1085" s="6"/>
      <c r="IU1085" s="6"/>
      <c r="IV1085" s="6"/>
      <c r="IW1085" s="6"/>
      <c r="IX1085" s="6"/>
      <c r="IY1085" s="6"/>
      <c r="IZ1085" s="6"/>
      <c r="JA1085" s="6"/>
      <c r="JB1085" s="6"/>
      <c r="JC1085" s="6"/>
      <c r="JD1085" s="6"/>
      <c r="JE1085" s="6"/>
      <c r="JF1085" s="6"/>
      <c r="JG1085" s="6"/>
      <c r="JH1085" s="6"/>
      <c r="JI1085" s="6"/>
      <c r="JJ1085" s="6"/>
      <c r="JK1085" s="6"/>
      <c r="JL1085" s="6"/>
      <c r="JM1085" s="6"/>
      <c r="JN1085" s="6"/>
      <c r="JO1085" s="6"/>
      <c r="JP1085" s="6"/>
      <c r="JQ1085" s="6"/>
      <c r="JR1085" s="6"/>
      <c r="JS1085" s="6"/>
      <c r="JT1085" s="6"/>
      <c r="JU1085" s="6"/>
      <c r="JV1085" s="6"/>
      <c r="JW1085" s="6"/>
      <c r="JX1085" s="6"/>
      <c r="JY1085" s="6"/>
      <c r="JZ1085" s="6"/>
      <c r="KA1085" s="6"/>
      <c r="KB1085" s="6"/>
      <c r="KC1085" s="6"/>
      <c r="KD1085" s="6"/>
      <c r="KE1085" s="6"/>
      <c r="KF1085" s="6"/>
      <c r="KG1085" s="6"/>
      <c r="KH1085" s="6"/>
      <c r="KI1085" s="6"/>
      <c r="KJ1085" s="6"/>
      <c r="KK1085" s="6"/>
      <c r="KL1085" s="6"/>
      <c r="KM1085" s="6"/>
      <c r="KN1085" s="6"/>
      <c r="KO1085" s="6"/>
      <c r="KP1085" s="6"/>
      <c r="KQ1085" s="6"/>
      <c r="KR1085" s="6"/>
      <c r="KS1085" s="6"/>
      <c r="KT1085" s="6"/>
      <c r="KU1085" s="6"/>
      <c r="KV1085" s="6"/>
      <c r="KW1085" s="6"/>
      <c r="KX1085" s="6"/>
      <c r="KY1085" s="6"/>
      <c r="KZ1085" s="6"/>
      <c r="LA1085" s="6"/>
      <c r="LB1085" s="6"/>
      <c r="LC1085" s="6"/>
      <c r="LD1085" s="6"/>
      <c r="LE1085" s="6"/>
      <c r="LF1085" s="6"/>
      <c r="LG1085" s="6"/>
      <c r="LH1085" s="6"/>
      <c r="LI1085" s="6"/>
      <c r="LJ1085" s="6"/>
      <c r="LK1085" s="6"/>
      <c r="LL1085" s="6"/>
      <c r="LM1085" s="6"/>
      <c r="LN1085" s="6"/>
      <c r="LO1085" s="6"/>
      <c r="LP1085" s="6"/>
      <c r="LQ1085" s="6"/>
      <c r="LR1085" s="6"/>
      <c r="LS1085" s="6"/>
      <c r="LT1085" s="6"/>
      <c r="LU1085" s="6"/>
      <c r="LV1085" s="6"/>
      <c r="LW1085" s="6"/>
      <c r="LX1085" s="6"/>
      <c r="LY1085" s="6"/>
      <c r="LZ1085" s="6"/>
      <c r="MA1085" s="6"/>
      <c r="MB1085" s="6"/>
      <c r="MC1085" s="6"/>
      <c r="MD1085" s="6"/>
      <c r="ME1085" s="6"/>
      <c r="MF1085" s="6"/>
      <c r="MG1085" s="6"/>
      <c r="MH1085" s="6"/>
      <c r="MI1085" s="6"/>
      <c r="MJ1085" s="6"/>
      <c r="MK1085" s="6"/>
      <c r="ML1085" s="6"/>
    </row>
    <row r="1086" spans="1:350" s="4" customFormat="1" ht="17" x14ac:dyDescent="0.2">
      <c r="A1086" s="5" t="s">
        <v>3163</v>
      </c>
      <c r="B1086" s="6" t="s">
        <v>3164</v>
      </c>
      <c r="C1086" s="7" t="s">
        <v>352</v>
      </c>
      <c r="D1086" s="6">
        <v>118</v>
      </c>
      <c r="E1086" s="6">
        <v>5438979</v>
      </c>
      <c r="F1086" s="6">
        <v>30</v>
      </c>
      <c r="G1086" s="6">
        <v>5310278</v>
      </c>
      <c r="H1086" s="8">
        <f t="shared" si="64"/>
        <v>97.63372868326941</v>
      </c>
      <c r="I1086" s="6">
        <v>4</v>
      </c>
      <c r="J1086" s="6">
        <v>42657</v>
      </c>
      <c r="K1086" s="8">
        <f t="shared" si="65"/>
        <v>0.78428322668647921</v>
      </c>
      <c r="L1086" s="6">
        <v>4</v>
      </c>
      <c r="M1086" s="6">
        <v>50864</v>
      </c>
      <c r="N1086" s="8">
        <f t="shared" si="66"/>
        <v>0.93517551731676107</v>
      </c>
      <c r="O1086" s="6">
        <v>80</v>
      </c>
      <c r="P1086" s="6">
        <v>35180</v>
      </c>
      <c r="Q1086" s="8">
        <f t="shared" si="67"/>
        <v>0.6468125727273446</v>
      </c>
      <c r="R1086" s="6" t="s">
        <v>1220</v>
      </c>
      <c r="S1086" s="6">
        <v>1</v>
      </c>
      <c r="T1086" s="6">
        <v>49140</v>
      </c>
      <c r="U1086" s="6" t="s">
        <v>357</v>
      </c>
      <c r="V1086" s="6">
        <v>1</v>
      </c>
      <c r="W1086" s="6">
        <v>1037</v>
      </c>
      <c r="X1086" s="6" t="s">
        <v>449</v>
      </c>
      <c r="Y1086" s="6">
        <v>1</v>
      </c>
      <c r="Z1086" s="6">
        <v>344</v>
      </c>
      <c r="AA1086" s="6" t="s">
        <v>407</v>
      </c>
      <c r="AB1086" s="6">
        <v>1</v>
      </c>
      <c r="AC1086" s="6">
        <v>343</v>
      </c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6"/>
      <c r="DW1086" s="6"/>
      <c r="DX1086" s="6"/>
      <c r="DY1086" s="6"/>
      <c r="DZ1086" s="6"/>
      <c r="EA1086" s="6"/>
      <c r="EB1086" s="6"/>
      <c r="EC1086" s="6"/>
      <c r="ED1086" s="6"/>
      <c r="EE1086" s="6"/>
      <c r="EF1086" s="6"/>
      <c r="EG1086" s="6"/>
      <c r="EH1086" s="6"/>
      <c r="EI1086" s="6"/>
      <c r="EJ1086" s="6"/>
      <c r="EK1086" s="6"/>
      <c r="EL1086" s="6"/>
      <c r="EM1086" s="6"/>
      <c r="EN1086" s="6"/>
      <c r="EO1086" s="6"/>
      <c r="EP1086" s="6"/>
      <c r="EQ1086" s="6"/>
      <c r="ER1086" s="6"/>
      <c r="ES1086" s="6"/>
      <c r="ET1086" s="6"/>
      <c r="EU1086" s="6"/>
      <c r="EV1086" s="6"/>
      <c r="EW1086" s="6"/>
      <c r="EX1086" s="6"/>
      <c r="EY1086" s="6"/>
      <c r="EZ1086" s="6"/>
      <c r="FA1086" s="6"/>
      <c r="FB1086" s="6"/>
      <c r="FC1086" s="6"/>
      <c r="FD1086" s="6"/>
      <c r="FE1086" s="6"/>
      <c r="FF1086" s="6"/>
      <c r="FG1086" s="6"/>
      <c r="FH1086" s="6"/>
      <c r="FI1086" s="6"/>
      <c r="FJ1086" s="6"/>
      <c r="FK1086" s="6"/>
      <c r="FL1086" s="6"/>
      <c r="FM1086" s="6"/>
      <c r="FN1086" s="6"/>
      <c r="FO1086" s="6"/>
      <c r="FP1086" s="6"/>
      <c r="FQ1086" s="6"/>
      <c r="FR1086" s="6"/>
      <c r="FS1086" s="6"/>
      <c r="FT1086" s="6"/>
      <c r="FU1086" s="6"/>
      <c r="FV1086" s="6"/>
      <c r="FW1086" s="6"/>
      <c r="FX1086" s="6"/>
      <c r="FY1086" s="6"/>
      <c r="FZ1086" s="6"/>
      <c r="GA1086" s="6"/>
      <c r="GB1086" s="6"/>
      <c r="GC1086" s="6"/>
      <c r="GD1086" s="6"/>
      <c r="GE1086" s="6"/>
      <c r="GF1086" s="6"/>
      <c r="GG1086" s="6"/>
      <c r="GH1086" s="6"/>
      <c r="GI1086" s="6"/>
      <c r="GJ1086" s="6"/>
      <c r="GK1086" s="6"/>
      <c r="GL1086" s="6"/>
      <c r="GM1086" s="6"/>
      <c r="GN1086" s="6"/>
      <c r="GO1086" s="6"/>
      <c r="GP1086" s="6"/>
      <c r="GQ1086" s="6"/>
      <c r="GR1086" s="6"/>
      <c r="GS1086" s="6"/>
      <c r="GT1086" s="6"/>
      <c r="GU1086" s="6"/>
      <c r="GV1086" s="6"/>
      <c r="GW1086" s="6"/>
      <c r="GX1086" s="6"/>
      <c r="GY1086" s="6"/>
      <c r="GZ1086" s="6"/>
      <c r="HA1086" s="6"/>
      <c r="HB1086" s="6"/>
      <c r="HC1086" s="6"/>
      <c r="HD1086" s="6"/>
      <c r="HE1086" s="6"/>
      <c r="HF1086" s="6"/>
      <c r="HG1086" s="6"/>
      <c r="HH1086" s="6"/>
      <c r="HI1086" s="6"/>
      <c r="HJ1086" s="6"/>
      <c r="HK1086" s="6"/>
      <c r="HL1086" s="6"/>
      <c r="HM1086" s="6"/>
      <c r="HN1086" s="6"/>
      <c r="HO1086" s="6"/>
      <c r="HP1086" s="6"/>
      <c r="HQ1086" s="6"/>
      <c r="HR1086" s="6"/>
      <c r="HS1086" s="6"/>
      <c r="HT1086" s="6"/>
      <c r="HU1086" s="6"/>
      <c r="HV1086" s="6"/>
      <c r="HW1086" s="6"/>
      <c r="HX1086" s="6"/>
      <c r="HY1086" s="6"/>
      <c r="HZ1086" s="6"/>
      <c r="IA1086" s="6"/>
      <c r="IB1086" s="6"/>
      <c r="IC1086" s="6"/>
      <c r="ID1086" s="6"/>
      <c r="IE1086" s="6"/>
      <c r="IF1086" s="6"/>
      <c r="IG1086" s="6"/>
      <c r="IH1086" s="6"/>
      <c r="II1086" s="6"/>
      <c r="IJ1086" s="6"/>
      <c r="IK1086" s="6"/>
      <c r="IL1086" s="6"/>
      <c r="IM1086" s="6"/>
      <c r="IN1086" s="6"/>
      <c r="IO1086" s="6"/>
      <c r="IP1086" s="6"/>
      <c r="IQ1086" s="6"/>
      <c r="IR1086" s="6"/>
      <c r="IS1086" s="6"/>
      <c r="IT1086" s="6"/>
      <c r="IU1086" s="6"/>
      <c r="IV1086" s="6"/>
      <c r="IW1086" s="6"/>
      <c r="IX1086" s="6"/>
      <c r="IY1086" s="6"/>
      <c r="IZ1086" s="6"/>
      <c r="JA1086" s="6"/>
      <c r="JB1086" s="6"/>
      <c r="JC1086" s="6"/>
      <c r="JD1086" s="6"/>
      <c r="JE1086" s="6"/>
      <c r="JF1086" s="6"/>
      <c r="JG1086" s="6"/>
      <c r="JH1086" s="6"/>
      <c r="JI1086" s="6"/>
      <c r="JJ1086" s="6"/>
      <c r="JK1086" s="6"/>
      <c r="JL1086" s="6"/>
      <c r="JM1086" s="6"/>
      <c r="JN1086" s="6"/>
      <c r="JO1086" s="6"/>
      <c r="JP1086" s="6"/>
      <c r="JQ1086" s="6"/>
      <c r="JR1086" s="6"/>
      <c r="JS1086" s="6"/>
      <c r="JT1086" s="6"/>
      <c r="JU1086" s="6"/>
      <c r="JV1086" s="6"/>
      <c r="JW1086" s="6"/>
      <c r="JX1086" s="6"/>
      <c r="JY1086" s="6"/>
      <c r="JZ1086" s="6"/>
      <c r="KA1086" s="6"/>
      <c r="KB1086" s="6"/>
      <c r="KC1086" s="6"/>
      <c r="KD1086" s="6"/>
      <c r="KE1086" s="6"/>
      <c r="KF1086" s="6"/>
      <c r="KG1086" s="6"/>
      <c r="KH1086" s="6"/>
      <c r="KI1086" s="6"/>
      <c r="KJ1086" s="6"/>
      <c r="KK1086" s="6"/>
      <c r="KL1086" s="6"/>
      <c r="KM1086" s="6"/>
      <c r="KN1086" s="6"/>
      <c r="KO1086" s="6"/>
      <c r="KP1086" s="6"/>
      <c r="KQ1086" s="6"/>
      <c r="KR1086" s="6"/>
      <c r="KS1086" s="6"/>
      <c r="KT1086" s="6"/>
      <c r="KU1086" s="6"/>
      <c r="KV1086" s="6"/>
      <c r="KW1086" s="6"/>
      <c r="KX1086" s="6"/>
      <c r="KY1086" s="6"/>
      <c r="KZ1086" s="6"/>
      <c r="LA1086" s="6"/>
      <c r="LB1086" s="6"/>
      <c r="LC1086" s="6"/>
      <c r="LD1086" s="6"/>
      <c r="LE1086" s="6"/>
      <c r="LF1086" s="6"/>
      <c r="LG1086" s="6"/>
      <c r="LH1086" s="6"/>
      <c r="LI1086" s="6"/>
      <c r="LJ1086" s="6"/>
      <c r="LK1086" s="6"/>
      <c r="LL1086" s="6"/>
      <c r="LM1086" s="6"/>
      <c r="LN1086" s="6"/>
      <c r="LO1086" s="6"/>
      <c r="LP1086" s="6"/>
      <c r="LQ1086" s="6"/>
      <c r="LR1086" s="6"/>
      <c r="LS1086" s="6"/>
      <c r="LT1086" s="6"/>
      <c r="LU1086" s="6"/>
      <c r="LV1086" s="6"/>
      <c r="LW1086" s="6"/>
      <c r="LX1086" s="6"/>
      <c r="LY1086" s="6"/>
      <c r="LZ1086" s="6"/>
      <c r="MA1086" s="6"/>
      <c r="MB1086" s="6"/>
      <c r="MC1086" s="6"/>
      <c r="MD1086" s="6"/>
      <c r="ME1086" s="6"/>
      <c r="MF1086" s="6"/>
      <c r="MG1086" s="6"/>
      <c r="MH1086" s="6"/>
      <c r="MI1086" s="6"/>
      <c r="MJ1086" s="6"/>
      <c r="MK1086" s="6"/>
      <c r="ML1086" s="6"/>
    </row>
    <row r="1087" spans="1:350" s="4" customFormat="1" ht="17" x14ac:dyDescent="0.2">
      <c r="A1087" s="5" t="s">
        <v>3165</v>
      </c>
      <c r="B1087" s="6" t="s">
        <v>3166</v>
      </c>
      <c r="C1087" s="7" t="s">
        <v>352</v>
      </c>
      <c r="D1087" s="6">
        <v>154</v>
      </c>
      <c r="E1087" s="6">
        <v>5702277</v>
      </c>
      <c r="F1087" s="6">
        <v>66</v>
      </c>
      <c r="G1087" s="6">
        <v>5507131</v>
      </c>
      <c r="H1087" s="8">
        <f t="shared" si="64"/>
        <v>96.577753062504684</v>
      </c>
      <c r="I1087" s="6">
        <v>0</v>
      </c>
      <c r="J1087" s="6">
        <v>0</v>
      </c>
      <c r="K1087" s="8">
        <f t="shared" si="65"/>
        <v>0</v>
      </c>
      <c r="L1087" s="6">
        <v>11</v>
      </c>
      <c r="M1087" s="6">
        <v>83326</v>
      </c>
      <c r="N1087" s="8">
        <f t="shared" si="66"/>
        <v>1.4612759078522493</v>
      </c>
      <c r="O1087" s="6">
        <v>77</v>
      </c>
      <c r="P1087" s="6">
        <v>111820</v>
      </c>
      <c r="Q1087" s="8">
        <f t="shared" si="67"/>
        <v>1.9609710296430705</v>
      </c>
      <c r="R1087" s="6" t="s">
        <v>400</v>
      </c>
      <c r="S1087" s="6">
        <v>1</v>
      </c>
      <c r="T1087" s="6">
        <v>38816</v>
      </c>
      <c r="U1087" s="6" t="s">
        <v>364</v>
      </c>
      <c r="V1087" s="6">
        <v>1</v>
      </c>
      <c r="W1087" s="6">
        <v>15223</v>
      </c>
      <c r="X1087" s="6" t="s">
        <v>353</v>
      </c>
      <c r="Y1087" s="6">
        <v>1</v>
      </c>
      <c r="Z1087" s="6">
        <v>14402</v>
      </c>
      <c r="AA1087" s="6" t="s">
        <v>639</v>
      </c>
      <c r="AB1087" s="6">
        <v>1</v>
      </c>
      <c r="AC1087" s="6">
        <v>4918</v>
      </c>
      <c r="AD1087" s="6" t="s">
        <v>368</v>
      </c>
      <c r="AE1087" s="6">
        <v>1</v>
      </c>
      <c r="AF1087" s="6">
        <v>2889</v>
      </c>
      <c r="AG1087" s="6" t="s">
        <v>367</v>
      </c>
      <c r="AH1087" s="6">
        <v>1</v>
      </c>
      <c r="AI1087" s="6">
        <v>1914</v>
      </c>
      <c r="AJ1087" s="6" t="s">
        <v>365</v>
      </c>
      <c r="AK1087" s="6">
        <v>1</v>
      </c>
      <c r="AL1087" s="6">
        <v>1813</v>
      </c>
      <c r="AM1087" s="6" t="s">
        <v>370</v>
      </c>
      <c r="AN1087" s="6">
        <v>1</v>
      </c>
      <c r="AO1087" s="6">
        <v>1392</v>
      </c>
      <c r="AP1087" s="6" t="s">
        <v>357</v>
      </c>
      <c r="AQ1087" s="6">
        <v>1</v>
      </c>
      <c r="AR1087" s="6">
        <v>1013</v>
      </c>
      <c r="AS1087" s="6" t="s">
        <v>401</v>
      </c>
      <c r="AT1087" s="6">
        <v>1</v>
      </c>
      <c r="AU1087" s="6">
        <v>831</v>
      </c>
      <c r="AV1087" s="6" t="s">
        <v>371</v>
      </c>
      <c r="AW1087" s="6">
        <v>1</v>
      </c>
      <c r="AX1087" s="6">
        <v>115</v>
      </c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/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  <c r="CJ1087" s="6"/>
      <c r="CK1087" s="6"/>
      <c r="CL1087" s="6"/>
      <c r="CM1087" s="6"/>
      <c r="CN1087" s="6"/>
      <c r="CO1087" s="6"/>
      <c r="CP1087" s="6"/>
      <c r="CQ1087" s="6"/>
      <c r="CR1087" s="6"/>
      <c r="CS1087" s="6"/>
      <c r="CT1087" s="6"/>
      <c r="CU1087" s="6"/>
      <c r="CV1087" s="6"/>
      <c r="CW1087" s="6"/>
      <c r="CX1087" s="6"/>
      <c r="CY1087" s="6"/>
      <c r="CZ1087" s="6"/>
      <c r="DA1087" s="6"/>
      <c r="DB1087" s="6"/>
      <c r="DC1087" s="6"/>
      <c r="DD1087" s="6"/>
      <c r="DE1087" s="6"/>
      <c r="DF1087" s="6"/>
      <c r="DG1087" s="6"/>
      <c r="DH1087" s="6"/>
      <c r="DI1087" s="6"/>
      <c r="DJ1087" s="6"/>
      <c r="DK1087" s="6"/>
      <c r="DL1087" s="6"/>
      <c r="DM1087" s="6"/>
      <c r="DN1087" s="6"/>
      <c r="DO1087" s="6"/>
      <c r="DP1087" s="6"/>
      <c r="DQ1087" s="6"/>
      <c r="DR1087" s="6"/>
      <c r="DS1087" s="6"/>
      <c r="DT1087" s="6"/>
      <c r="DU1087" s="6"/>
      <c r="DV1087" s="6"/>
      <c r="DW1087" s="6"/>
      <c r="DX1087" s="6"/>
      <c r="DY1087" s="6"/>
      <c r="DZ1087" s="6"/>
      <c r="EA1087" s="6"/>
      <c r="EB1087" s="6"/>
      <c r="EC1087" s="6"/>
      <c r="ED1087" s="6"/>
      <c r="EE1087" s="6"/>
      <c r="EF1087" s="6"/>
      <c r="EG1087" s="6"/>
      <c r="EH1087" s="6"/>
      <c r="EI1087" s="6"/>
      <c r="EJ1087" s="6"/>
      <c r="EK1087" s="6"/>
      <c r="EL1087" s="6"/>
      <c r="EM1087" s="6"/>
      <c r="EN1087" s="6"/>
      <c r="EO1087" s="6"/>
      <c r="EP1087" s="6"/>
      <c r="EQ1087" s="6"/>
      <c r="ER1087" s="6"/>
      <c r="ES1087" s="6"/>
      <c r="ET1087" s="6"/>
      <c r="EU1087" s="6"/>
      <c r="EV1087" s="6"/>
      <c r="EW1087" s="6"/>
      <c r="EX1087" s="6"/>
      <c r="EY1087" s="6"/>
      <c r="EZ1087" s="6"/>
      <c r="FA1087" s="6"/>
      <c r="FB1087" s="6"/>
      <c r="FC1087" s="6"/>
      <c r="FD1087" s="6"/>
      <c r="FE1087" s="6"/>
      <c r="FF1087" s="6"/>
      <c r="FG1087" s="6"/>
      <c r="FH1087" s="6"/>
      <c r="FI1087" s="6"/>
      <c r="FJ1087" s="6"/>
      <c r="FK1087" s="6"/>
      <c r="FL1087" s="6"/>
      <c r="FM1087" s="6"/>
      <c r="FN1087" s="6"/>
      <c r="FO1087" s="6"/>
      <c r="FP1087" s="6"/>
      <c r="FQ1087" s="6"/>
      <c r="FR1087" s="6"/>
      <c r="FS1087" s="6"/>
      <c r="FT1087" s="6"/>
      <c r="FU1087" s="6"/>
      <c r="FV1087" s="6"/>
      <c r="FW1087" s="6"/>
      <c r="FX1087" s="6"/>
      <c r="FY1087" s="6"/>
      <c r="FZ1087" s="6"/>
      <c r="GA1087" s="6"/>
      <c r="GB1087" s="6"/>
      <c r="GC1087" s="6"/>
      <c r="GD1087" s="6"/>
      <c r="GE1087" s="6"/>
      <c r="GF1087" s="6"/>
      <c r="GG1087" s="6"/>
      <c r="GH1087" s="6"/>
      <c r="GI1087" s="6"/>
      <c r="GJ1087" s="6"/>
      <c r="GK1087" s="6"/>
      <c r="GL1087" s="6"/>
      <c r="GM1087" s="6"/>
      <c r="GN1087" s="6"/>
      <c r="GO1087" s="6"/>
      <c r="GP1087" s="6"/>
      <c r="GQ1087" s="6"/>
      <c r="GR1087" s="6"/>
      <c r="GS1087" s="6"/>
      <c r="GT1087" s="6"/>
      <c r="GU1087" s="6"/>
      <c r="GV1087" s="6"/>
      <c r="GW1087" s="6"/>
      <c r="GX1087" s="6"/>
      <c r="GY1087" s="6"/>
      <c r="GZ1087" s="6"/>
      <c r="HA1087" s="6"/>
      <c r="HB1087" s="6"/>
      <c r="HC1087" s="6"/>
      <c r="HD1087" s="6"/>
      <c r="HE1087" s="6"/>
      <c r="HF1087" s="6"/>
      <c r="HG1087" s="6"/>
      <c r="HH1087" s="6"/>
      <c r="HI1087" s="6"/>
      <c r="HJ1087" s="6"/>
      <c r="HK1087" s="6"/>
      <c r="HL1087" s="6"/>
      <c r="HM1087" s="6"/>
      <c r="HN1087" s="6"/>
      <c r="HO1087" s="6"/>
      <c r="HP1087" s="6"/>
      <c r="HQ1087" s="6"/>
      <c r="HR1087" s="6"/>
      <c r="HS1087" s="6"/>
      <c r="HT1087" s="6"/>
      <c r="HU1087" s="6"/>
      <c r="HV1087" s="6"/>
      <c r="HW1087" s="6"/>
      <c r="HX1087" s="6"/>
      <c r="HY1087" s="6"/>
      <c r="HZ1087" s="6"/>
      <c r="IA1087" s="6"/>
      <c r="IB1087" s="6"/>
      <c r="IC1087" s="6"/>
      <c r="ID1087" s="6"/>
      <c r="IE1087" s="6"/>
      <c r="IF1087" s="6"/>
      <c r="IG1087" s="6"/>
      <c r="IH1087" s="6"/>
      <c r="II1087" s="6"/>
      <c r="IJ1087" s="6"/>
      <c r="IK1087" s="6"/>
      <c r="IL1087" s="6"/>
      <c r="IM1087" s="6"/>
      <c r="IN1087" s="6"/>
      <c r="IO1087" s="6"/>
      <c r="IP1087" s="6"/>
      <c r="IQ1087" s="6"/>
      <c r="IR1087" s="6"/>
      <c r="IS1087" s="6"/>
      <c r="IT1087" s="6"/>
      <c r="IU1087" s="6"/>
      <c r="IV1087" s="6"/>
      <c r="IW1087" s="6"/>
      <c r="IX1087" s="6"/>
      <c r="IY1087" s="6"/>
      <c r="IZ1087" s="6"/>
      <c r="JA1087" s="6"/>
      <c r="JB1087" s="6"/>
      <c r="JC1087" s="6"/>
      <c r="JD1087" s="6"/>
      <c r="JE1087" s="6"/>
      <c r="JF1087" s="6"/>
      <c r="JG1087" s="6"/>
      <c r="JH1087" s="6"/>
      <c r="JI1087" s="6"/>
      <c r="JJ1087" s="6"/>
      <c r="JK1087" s="6"/>
      <c r="JL1087" s="6"/>
      <c r="JM1087" s="6"/>
      <c r="JN1087" s="6"/>
      <c r="JO1087" s="6"/>
      <c r="JP1087" s="6"/>
      <c r="JQ1087" s="6"/>
      <c r="JR1087" s="6"/>
      <c r="JS1087" s="6"/>
      <c r="JT1087" s="6"/>
      <c r="JU1087" s="6"/>
      <c r="JV1087" s="6"/>
      <c r="JW1087" s="6"/>
      <c r="JX1087" s="6"/>
      <c r="JY1087" s="6"/>
      <c r="JZ1087" s="6"/>
      <c r="KA1087" s="6"/>
      <c r="KB1087" s="6"/>
      <c r="KC1087" s="6"/>
      <c r="KD1087" s="6"/>
      <c r="KE1087" s="6"/>
      <c r="KF1087" s="6"/>
      <c r="KG1087" s="6"/>
      <c r="KH1087" s="6"/>
      <c r="KI1087" s="6"/>
      <c r="KJ1087" s="6"/>
      <c r="KK1087" s="6"/>
      <c r="KL1087" s="6"/>
      <c r="KM1087" s="6"/>
      <c r="KN1087" s="6"/>
      <c r="KO1087" s="6"/>
      <c r="KP1087" s="6"/>
      <c r="KQ1087" s="6"/>
      <c r="KR1087" s="6"/>
      <c r="KS1087" s="6"/>
      <c r="KT1087" s="6"/>
      <c r="KU1087" s="6"/>
      <c r="KV1087" s="6"/>
      <c r="KW1087" s="6"/>
      <c r="KX1087" s="6"/>
      <c r="KY1087" s="6"/>
      <c r="KZ1087" s="6"/>
      <c r="LA1087" s="6"/>
      <c r="LB1087" s="6"/>
      <c r="LC1087" s="6"/>
      <c r="LD1087" s="6"/>
      <c r="LE1087" s="6"/>
      <c r="LF1087" s="6"/>
      <c r="LG1087" s="6"/>
      <c r="LH1087" s="6"/>
      <c r="LI1087" s="6"/>
      <c r="LJ1087" s="6"/>
      <c r="LK1087" s="6"/>
      <c r="LL1087" s="6"/>
      <c r="LM1087" s="6"/>
      <c r="LN1087" s="6"/>
      <c r="LO1087" s="6"/>
      <c r="LP1087" s="6"/>
      <c r="LQ1087" s="6"/>
      <c r="LR1087" s="6"/>
      <c r="LS1087" s="6"/>
      <c r="LT1087" s="6"/>
      <c r="LU1087" s="6"/>
      <c r="LV1087" s="6"/>
      <c r="LW1087" s="6"/>
      <c r="LX1087" s="6"/>
      <c r="LY1087" s="6"/>
      <c r="LZ1087" s="6"/>
      <c r="MA1087" s="6"/>
      <c r="MB1087" s="6"/>
      <c r="MC1087" s="6"/>
      <c r="MD1087" s="6"/>
      <c r="ME1087" s="6"/>
      <c r="MF1087" s="6"/>
      <c r="MG1087" s="6"/>
      <c r="MH1087" s="6"/>
      <c r="MI1087" s="6"/>
      <c r="MJ1087" s="6"/>
      <c r="MK1087" s="6"/>
      <c r="ML1087" s="6"/>
    </row>
    <row r="1088" spans="1:350" s="4" customFormat="1" ht="17" x14ac:dyDescent="0.2">
      <c r="A1088" s="5" t="s">
        <v>3167</v>
      </c>
      <c r="B1088" s="6" t="s">
        <v>3168</v>
      </c>
      <c r="C1088" s="7" t="s">
        <v>352</v>
      </c>
      <c r="D1088" s="6">
        <v>277</v>
      </c>
      <c r="E1088" s="6">
        <v>5464318</v>
      </c>
      <c r="F1088" s="6">
        <v>55</v>
      </c>
      <c r="G1088" s="6">
        <v>5182294</v>
      </c>
      <c r="H1088" s="8">
        <f t="shared" si="64"/>
        <v>94.838806965480416</v>
      </c>
      <c r="I1088" s="6">
        <v>8</v>
      </c>
      <c r="J1088" s="6">
        <v>28769</v>
      </c>
      <c r="K1088" s="8">
        <f t="shared" si="65"/>
        <v>0.52648839251302726</v>
      </c>
      <c r="L1088" s="6">
        <v>15</v>
      </c>
      <c r="M1088" s="6">
        <v>166462</v>
      </c>
      <c r="N1088" s="8">
        <f t="shared" si="66"/>
        <v>3.0463453993709737</v>
      </c>
      <c r="O1088" s="6">
        <v>199</v>
      </c>
      <c r="P1088" s="6">
        <v>86793</v>
      </c>
      <c r="Q1088" s="8">
        <f t="shared" si="67"/>
        <v>1.5883592426355859</v>
      </c>
      <c r="R1088" s="6" t="s">
        <v>1445</v>
      </c>
      <c r="S1088" s="6">
        <v>1</v>
      </c>
      <c r="T1088" s="6">
        <v>54741</v>
      </c>
      <c r="U1088" s="6" t="s">
        <v>355</v>
      </c>
      <c r="V1088" s="6">
        <v>1</v>
      </c>
      <c r="W1088" s="6">
        <v>23980</v>
      </c>
      <c r="X1088" s="6" t="s">
        <v>364</v>
      </c>
      <c r="Y1088" s="6">
        <v>2</v>
      </c>
      <c r="Z1088" s="6">
        <v>23136</v>
      </c>
      <c r="AA1088" s="6" t="s">
        <v>374</v>
      </c>
      <c r="AB1088" s="6">
        <v>2</v>
      </c>
      <c r="AC1088" s="6">
        <v>20906</v>
      </c>
      <c r="AD1088" s="6" t="s">
        <v>367</v>
      </c>
      <c r="AE1088" s="6">
        <v>3</v>
      </c>
      <c r="AF1088" s="6">
        <v>13167</v>
      </c>
      <c r="AG1088" s="6" t="s">
        <v>353</v>
      </c>
      <c r="AH1088" s="6">
        <v>1</v>
      </c>
      <c r="AI1088" s="6">
        <v>13012</v>
      </c>
      <c r="AJ1088" s="6" t="s">
        <v>484</v>
      </c>
      <c r="AK1088" s="6">
        <v>1</v>
      </c>
      <c r="AL1088" s="6">
        <v>10609</v>
      </c>
      <c r="AM1088" s="6" t="s">
        <v>368</v>
      </c>
      <c r="AN1088" s="6">
        <v>1</v>
      </c>
      <c r="AO1088" s="6">
        <v>2971</v>
      </c>
      <c r="AP1088" s="6" t="s">
        <v>370</v>
      </c>
      <c r="AQ1088" s="6">
        <v>1</v>
      </c>
      <c r="AR1088" s="6">
        <v>1706</v>
      </c>
      <c r="AS1088" s="6" t="s">
        <v>377</v>
      </c>
      <c r="AT1088" s="6">
        <v>1</v>
      </c>
      <c r="AU1088" s="6">
        <v>1221</v>
      </c>
      <c r="AV1088" s="6" t="s">
        <v>357</v>
      </c>
      <c r="AW1088" s="6">
        <v>1</v>
      </c>
      <c r="AX1088" s="6">
        <v>1013</v>
      </c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  <c r="BV1088" s="6"/>
      <c r="BW1088" s="6"/>
      <c r="BX1088" s="6"/>
      <c r="BY1088" s="6"/>
      <c r="BZ1088" s="6"/>
      <c r="CA1088" s="6"/>
      <c r="CB1088" s="6"/>
      <c r="CC1088" s="6"/>
      <c r="CD1088" s="6"/>
      <c r="CE1088" s="6"/>
      <c r="CF1088" s="6"/>
      <c r="CG1088" s="6"/>
      <c r="CH1088" s="6"/>
      <c r="CI1088" s="6"/>
      <c r="CJ1088" s="6"/>
      <c r="CK1088" s="6"/>
      <c r="CL1088" s="6"/>
      <c r="CM1088" s="6"/>
      <c r="CN1088" s="6"/>
      <c r="CO1088" s="6"/>
      <c r="CP1088" s="6"/>
      <c r="CQ1088" s="6"/>
      <c r="CR1088" s="6"/>
      <c r="CS1088" s="6"/>
      <c r="CT1088" s="6"/>
      <c r="CU1088" s="6"/>
      <c r="CV1088" s="6"/>
      <c r="CW1088" s="6"/>
      <c r="CX1088" s="6"/>
      <c r="CY1088" s="6"/>
      <c r="CZ1088" s="6"/>
      <c r="DA1088" s="6"/>
      <c r="DB1088" s="6"/>
      <c r="DC1088" s="6"/>
      <c r="DD1088" s="6"/>
      <c r="DE1088" s="6"/>
      <c r="DF1088" s="6"/>
      <c r="DG1088" s="6"/>
      <c r="DH1088" s="6"/>
      <c r="DI1088" s="6"/>
      <c r="DJ1088" s="6"/>
      <c r="DK1088" s="6"/>
      <c r="DL1088" s="6"/>
      <c r="DM1088" s="6"/>
      <c r="DN1088" s="6"/>
      <c r="DO1088" s="6"/>
      <c r="DP1088" s="6"/>
      <c r="DQ1088" s="6"/>
      <c r="DR1088" s="6"/>
      <c r="DS1088" s="6"/>
      <c r="DT1088" s="6"/>
      <c r="DU1088" s="6"/>
      <c r="DV1088" s="6"/>
      <c r="DW1088" s="6"/>
      <c r="DX1088" s="6"/>
      <c r="DY1088" s="6"/>
      <c r="DZ1088" s="6"/>
      <c r="EA1088" s="6"/>
      <c r="EB1088" s="6"/>
      <c r="EC1088" s="6"/>
      <c r="ED1088" s="6"/>
      <c r="EE1088" s="6"/>
      <c r="EF1088" s="6"/>
      <c r="EG1088" s="6"/>
      <c r="EH1088" s="6"/>
      <c r="EI1088" s="6"/>
      <c r="EJ1088" s="6"/>
      <c r="EK1088" s="6"/>
      <c r="EL1088" s="6"/>
      <c r="EM1088" s="6"/>
      <c r="EN1088" s="6"/>
      <c r="EO1088" s="6"/>
      <c r="EP1088" s="6"/>
      <c r="EQ1088" s="6"/>
      <c r="ER1088" s="6"/>
      <c r="ES1088" s="6"/>
      <c r="ET1088" s="6"/>
      <c r="EU1088" s="6"/>
      <c r="EV1088" s="6"/>
      <c r="EW1088" s="6"/>
      <c r="EX1088" s="6"/>
      <c r="EY1088" s="6"/>
      <c r="EZ1088" s="6"/>
      <c r="FA1088" s="6"/>
      <c r="FB1088" s="6"/>
      <c r="FC1088" s="6"/>
      <c r="FD1088" s="6"/>
      <c r="FE1088" s="6"/>
      <c r="FF1088" s="6"/>
      <c r="FG1088" s="6"/>
      <c r="FH1088" s="6"/>
      <c r="FI1088" s="6"/>
      <c r="FJ1088" s="6"/>
      <c r="FK1088" s="6"/>
      <c r="FL1088" s="6"/>
      <c r="FM1088" s="6"/>
      <c r="FN1088" s="6"/>
      <c r="FO1088" s="6"/>
      <c r="FP1088" s="6"/>
      <c r="FQ1088" s="6"/>
      <c r="FR1088" s="6"/>
      <c r="FS1088" s="6"/>
      <c r="FT1088" s="6"/>
      <c r="FU1088" s="6"/>
      <c r="FV1088" s="6"/>
      <c r="FW1088" s="6"/>
      <c r="FX1088" s="6"/>
      <c r="FY1088" s="6"/>
      <c r="FZ1088" s="6"/>
      <c r="GA1088" s="6"/>
      <c r="GB1088" s="6"/>
      <c r="GC1088" s="6"/>
      <c r="GD1088" s="6"/>
      <c r="GE1088" s="6"/>
      <c r="GF1088" s="6"/>
      <c r="GG1088" s="6"/>
      <c r="GH1088" s="6"/>
      <c r="GI1088" s="6"/>
      <c r="GJ1088" s="6"/>
      <c r="GK1088" s="6"/>
      <c r="GL1088" s="6"/>
      <c r="GM1088" s="6"/>
      <c r="GN1088" s="6"/>
      <c r="GO1088" s="6"/>
      <c r="GP1088" s="6"/>
      <c r="GQ1088" s="6"/>
      <c r="GR1088" s="6"/>
      <c r="GS1088" s="6"/>
      <c r="GT1088" s="6"/>
      <c r="GU1088" s="6"/>
      <c r="GV1088" s="6"/>
      <c r="GW1088" s="6"/>
      <c r="GX1088" s="6"/>
      <c r="GY1088" s="6"/>
      <c r="GZ1088" s="6"/>
      <c r="HA1088" s="6"/>
      <c r="HB1088" s="6"/>
      <c r="HC1088" s="6"/>
      <c r="HD1088" s="6"/>
      <c r="HE1088" s="6"/>
      <c r="HF1088" s="6"/>
      <c r="HG1088" s="6"/>
      <c r="HH1088" s="6"/>
      <c r="HI1088" s="6"/>
      <c r="HJ1088" s="6"/>
      <c r="HK1088" s="6"/>
      <c r="HL1088" s="6"/>
      <c r="HM1088" s="6"/>
      <c r="HN1088" s="6"/>
      <c r="HO1088" s="6"/>
      <c r="HP1088" s="6"/>
      <c r="HQ1088" s="6"/>
      <c r="HR1088" s="6"/>
      <c r="HS1088" s="6"/>
      <c r="HT1088" s="6"/>
      <c r="HU1088" s="6"/>
      <c r="HV1088" s="6"/>
      <c r="HW1088" s="6"/>
      <c r="HX1088" s="6"/>
      <c r="HY1088" s="6"/>
      <c r="HZ1088" s="6"/>
      <c r="IA1088" s="6"/>
      <c r="IB1088" s="6"/>
      <c r="IC1088" s="6"/>
      <c r="ID1088" s="6"/>
      <c r="IE1088" s="6"/>
      <c r="IF1088" s="6"/>
      <c r="IG1088" s="6"/>
      <c r="IH1088" s="6"/>
      <c r="II1088" s="6"/>
      <c r="IJ1088" s="6"/>
      <c r="IK1088" s="6"/>
      <c r="IL1088" s="6"/>
      <c r="IM1088" s="6"/>
      <c r="IN1088" s="6"/>
      <c r="IO1088" s="6"/>
      <c r="IP1088" s="6"/>
      <c r="IQ1088" s="6"/>
      <c r="IR1088" s="6"/>
      <c r="IS1088" s="6"/>
      <c r="IT1088" s="6"/>
      <c r="IU1088" s="6"/>
      <c r="IV1088" s="6"/>
      <c r="IW1088" s="6"/>
      <c r="IX1088" s="6"/>
      <c r="IY1088" s="6"/>
      <c r="IZ1088" s="6"/>
      <c r="JA1088" s="6"/>
      <c r="JB1088" s="6"/>
      <c r="JC1088" s="6"/>
      <c r="JD1088" s="6"/>
      <c r="JE1088" s="6"/>
      <c r="JF1088" s="6"/>
      <c r="JG1088" s="6"/>
      <c r="JH1088" s="6"/>
      <c r="JI1088" s="6"/>
      <c r="JJ1088" s="6"/>
      <c r="JK1088" s="6"/>
      <c r="JL1088" s="6"/>
      <c r="JM1088" s="6"/>
      <c r="JN1088" s="6"/>
      <c r="JO1088" s="6"/>
      <c r="JP1088" s="6"/>
      <c r="JQ1088" s="6"/>
      <c r="JR1088" s="6"/>
      <c r="JS1088" s="6"/>
      <c r="JT1088" s="6"/>
      <c r="JU1088" s="6"/>
      <c r="JV1088" s="6"/>
      <c r="JW1088" s="6"/>
      <c r="JX1088" s="6"/>
      <c r="JY1088" s="6"/>
      <c r="JZ1088" s="6"/>
      <c r="KA1088" s="6"/>
      <c r="KB1088" s="6"/>
      <c r="KC1088" s="6"/>
      <c r="KD1088" s="6"/>
      <c r="KE1088" s="6"/>
      <c r="KF1088" s="6"/>
      <c r="KG1088" s="6"/>
      <c r="KH1088" s="6"/>
      <c r="KI1088" s="6"/>
      <c r="KJ1088" s="6"/>
      <c r="KK1088" s="6"/>
      <c r="KL1088" s="6"/>
      <c r="KM1088" s="6"/>
      <c r="KN1088" s="6"/>
      <c r="KO1088" s="6"/>
      <c r="KP1088" s="6"/>
      <c r="KQ1088" s="6"/>
      <c r="KR1088" s="6"/>
      <c r="KS1088" s="6"/>
      <c r="KT1088" s="6"/>
      <c r="KU1088" s="6"/>
      <c r="KV1088" s="6"/>
      <c r="KW1088" s="6"/>
      <c r="KX1088" s="6"/>
      <c r="KY1088" s="6"/>
      <c r="KZ1088" s="6"/>
      <c r="LA1088" s="6"/>
      <c r="LB1088" s="6"/>
      <c r="LC1088" s="6"/>
      <c r="LD1088" s="6"/>
      <c r="LE1088" s="6"/>
      <c r="LF1088" s="6"/>
      <c r="LG1088" s="6"/>
      <c r="LH1088" s="6"/>
      <c r="LI1088" s="6"/>
      <c r="LJ1088" s="6"/>
      <c r="LK1088" s="6"/>
      <c r="LL1088" s="6"/>
      <c r="LM1088" s="6"/>
      <c r="LN1088" s="6"/>
      <c r="LO1088" s="6"/>
      <c r="LP1088" s="6"/>
      <c r="LQ1088" s="6"/>
      <c r="LR1088" s="6"/>
      <c r="LS1088" s="6"/>
      <c r="LT1088" s="6"/>
      <c r="LU1088" s="6"/>
      <c r="LV1088" s="6"/>
      <c r="LW1088" s="6"/>
      <c r="LX1088" s="6"/>
      <c r="LY1088" s="6"/>
      <c r="LZ1088" s="6"/>
      <c r="MA1088" s="6"/>
      <c r="MB1088" s="6"/>
      <c r="MC1088" s="6"/>
      <c r="MD1088" s="6"/>
      <c r="ME1088" s="6"/>
      <c r="MF1088" s="6"/>
      <c r="MG1088" s="6"/>
      <c r="MH1088" s="6"/>
      <c r="MI1088" s="6"/>
      <c r="MJ1088" s="6"/>
      <c r="MK1088" s="6"/>
      <c r="ML1088" s="6"/>
    </row>
    <row r="1089" spans="1:350" s="4" customFormat="1" ht="17" x14ac:dyDescent="0.2">
      <c r="A1089" s="5" t="s">
        <v>3169</v>
      </c>
      <c r="B1089" s="6" t="s">
        <v>3170</v>
      </c>
      <c r="C1089" s="7" t="s">
        <v>352</v>
      </c>
      <c r="D1089" s="6">
        <v>158</v>
      </c>
      <c r="E1089" s="6">
        <v>5703016</v>
      </c>
      <c r="F1089" s="6">
        <v>67</v>
      </c>
      <c r="G1089" s="6">
        <v>5507774</v>
      </c>
      <c r="H1089" s="8">
        <f t="shared" si="64"/>
        <v>96.576513199331728</v>
      </c>
      <c r="I1089" s="6">
        <v>0</v>
      </c>
      <c r="J1089" s="6">
        <v>0</v>
      </c>
      <c r="K1089" s="8">
        <f t="shared" si="65"/>
        <v>0</v>
      </c>
      <c r="L1089" s="6">
        <v>13</v>
      </c>
      <c r="M1089" s="6">
        <v>83550</v>
      </c>
      <c r="N1089" s="8">
        <f t="shared" si="66"/>
        <v>1.4650143012048362</v>
      </c>
      <c r="O1089" s="6">
        <v>78</v>
      </c>
      <c r="P1089" s="6">
        <v>111692</v>
      </c>
      <c r="Q1089" s="8">
        <f t="shared" si="67"/>
        <v>1.9584724994634417</v>
      </c>
      <c r="R1089" s="6" t="s">
        <v>400</v>
      </c>
      <c r="S1089" s="6">
        <v>1</v>
      </c>
      <c r="T1089" s="6">
        <v>38816</v>
      </c>
      <c r="U1089" s="6" t="s">
        <v>364</v>
      </c>
      <c r="V1089" s="6">
        <v>1</v>
      </c>
      <c r="W1089" s="6">
        <v>15223</v>
      </c>
      <c r="X1089" s="6" t="s">
        <v>353</v>
      </c>
      <c r="Y1089" s="6">
        <v>1</v>
      </c>
      <c r="Z1089" s="6">
        <v>14402</v>
      </c>
      <c r="AA1089" s="6" t="s">
        <v>639</v>
      </c>
      <c r="AB1089" s="6">
        <v>1</v>
      </c>
      <c r="AC1089" s="6">
        <v>4918</v>
      </c>
      <c r="AD1089" s="6" t="s">
        <v>368</v>
      </c>
      <c r="AE1089" s="6">
        <v>1</v>
      </c>
      <c r="AF1089" s="6">
        <v>2889</v>
      </c>
      <c r="AG1089" s="6" t="s">
        <v>367</v>
      </c>
      <c r="AH1089" s="6">
        <v>1</v>
      </c>
      <c r="AI1089" s="6">
        <v>1914</v>
      </c>
      <c r="AJ1089" s="6" t="s">
        <v>365</v>
      </c>
      <c r="AK1089" s="6">
        <v>1</v>
      </c>
      <c r="AL1089" s="6">
        <v>1813</v>
      </c>
      <c r="AM1089" s="6" t="s">
        <v>370</v>
      </c>
      <c r="AN1089" s="6">
        <v>1</v>
      </c>
      <c r="AO1089" s="6">
        <v>1392</v>
      </c>
      <c r="AP1089" s="6" t="s">
        <v>357</v>
      </c>
      <c r="AQ1089" s="6">
        <v>1</v>
      </c>
      <c r="AR1089" s="6">
        <v>1013</v>
      </c>
      <c r="AS1089" s="6" t="s">
        <v>401</v>
      </c>
      <c r="AT1089" s="6">
        <v>1</v>
      </c>
      <c r="AU1089" s="6">
        <v>831</v>
      </c>
      <c r="AV1089" s="6" t="s">
        <v>371</v>
      </c>
      <c r="AW1089" s="6">
        <v>3</v>
      </c>
      <c r="AX1089" s="6">
        <v>339</v>
      </c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/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  <c r="CJ1089" s="6"/>
      <c r="CK1089" s="6"/>
      <c r="CL1089" s="6"/>
      <c r="CM1089" s="6"/>
      <c r="CN1089" s="6"/>
      <c r="CO1089" s="6"/>
      <c r="CP1089" s="6"/>
      <c r="CQ1089" s="6"/>
      <c r="CR1089" s="6"/>
      <c r="CS1089" s="6"/>
      <c r="CT1089" s="6"/>
      <c r="CU1089" s="6"/>
      <c r="CV1089" s="6"/>
      <c r="CW1089" s="6"/>
      <c r="CX1089" s="6"/>
      <c r="CY1089" s="6"/>
      <c r="CZ1089" s="6"/>
      <c r="DA1089" s="6"/>
      <c r="DB1089" s="6"/>
      <c r="DC1089" s="6"/>
      <c r="DD1089" s="6"/>
      <c r="DE1089" s="6"/>
      <c r="DF1089" s="6"/>
      <c r="DG1089" s="6"/>
      <c r="DH1089" s="6"/>
      <c r="DI1089" s="6"/>
      <c r="DJ1089" s="6"/>
      <c r="DK1089" s="6"/>
      <c r="DL1089" s="6"/>
      <c r="DM1089" s="6"/>
      <c r="DN1089" s="6"/>
      <c r="DO1089" s="6"/>
      <c r="DP1089" s="6"/>
      <c r="DQ1089" s="6"/>
      <c r="DR1089" s="6"/>
      <c r="DS1089" s="6"/>
      <c r="DT1089" s="6"/>
      <c r="DU1089" s="6"/>
      <c r="DV1089" s="6"/>
      <c r="DW1089" s="6"/>
      <c r="DX1089" s="6"/>
      <c r="DY1089" s="6"/>
      <c r="DZ1089" s="6"/>
      <c r="EA1089" s="6"/>
      <c r="EB1089" s="6"/>
      <c r="EC1089" s="6"/>
      <c r="ED1089" s="6"/>
      <c r="EE1089" s="6"/>
      <c r="EF1089" s="6"/>
      <c r="EG1089" s="6"/>
      <c r="EH1089" s="6"/>
      <c r="EI1089" s="6"/>
      <c r="EJ1089" s="6"/>
      <c r="EK1089" s="6"/>
      <c r="EL1089" s="6"/>
      <c r="EM1089" s="6"/>
      <c r="EN1089" s="6"/>
      <c r="EO1089" s="6"/>
      <c r="EP1089" s="6"/>
      <c r="EQ1089" s="6"/>
      <c r="ER1089" s="6"/>
      <c r="ES1089" s="6"/>
      <c r="ET1089" s="6"/>
      <c r="EU1089" s="6"/>
      <c r="EV1089" s="6"/>
      <c r="EW1089" s="6"/>
      <c r="EX1089" s="6"/>
      <c r="EY1089" s="6"/>
      <c r="EZ1089" s="6"/>
      <c r="FA1089" s="6"/>
      <c r="FB1089" s="6"/>
      <c r="FC1089" s="6"/>
      <c r="FD1089" s="6"/>
      <c r="FE1089" s="6"/>
      <c r="FF1089" s="6"/>
      <c r="FG1089" s="6"/>
      <c r="FH1089" s="6"/>
      <c r="FI1089" s="6"/>
      <c r="FJ1089" s="6"/>
      <c r="FK1089" s="6"/>
      <c r="FL1089" s="6"/>
      <c r="FM1089" s="6"/>
      <c r="FN1089" s="6"/>
      <c r="FO1089" s="6"/>
      <c r="FP1089" s="6"/>
      <c r="FQ1089" s="6"/>
      <c r="FR1089" s="6"/>
      <c r="FS1089" s="6"/>
      <c r="FT1089" s="6"/>
      <c r="FU1089" s="6"/>
      <c r="FV1089" s="6"/>
      <c r="FW1089" s="6"/>
      <c r="FX1089" s="6"/>
      <c r="FY1089" s="6"/>
      <c r="FZ1089" s="6"/>
      <c r="GA1089" s="6"/>
      <c r="GB1089" s="6"/>
      <c r="GC1089" s="6"/>
      <c r="GD1089" s="6"/>
      <c r="GE1089" s="6"/>
      <c r="GF1089" s="6"/>
      <c r="GG1089" s="6"/>
      <c r="GH1089" s="6"/>
      <c r="GI1089" s="6"/>
      <c r="GJ1089" s="6"/>
      <c r="GK1089" s="6"/>
      <c r="GL1089" s="6"/>
      <c r="GM1089" s="6"/>
      <c r="GN1089" s="6"/>
      <c r="GO1089" s="6"/>
      <c r="GP1089" s="6"/>
      <c r="GQ1089" s="6"/>
      <c r="GR1089" s="6"/>
      <c r="GS1089" s="6"/>
      <c r="GT1089" s="6"/>
      <c r="GU1089" s="6"/>
      <c r="GV1089" s="6"/>
      <c r="GW1089" s="6"/>
      <c r="GX1089" s="6"/>
      <c r="GY1089" s="6"/>
      <c r="GZ1089" s="6"/>
      <c r="HA1089" s="6"/>
      <c r="HB1089" s="6"/>
      <c r="HC1089" s="6"/>
      <c r="HD1089" s="6"/>
      <c r="HE1089" s="6"/>
      <c r="HF1089" s="6"/>
      <c r="HG1089" s="6"/>
      <c r="HH1089" s="6"/>
      <c r="HI1089" s="6"/>
      <c r="HJ1089" s="6"/>
      <c r="HK1089" s="6"/>
      <c r="HL1089" s="6"/>
      <c r="HM1089" s="6"/>
      <c r="HN1089" s="6"/>
      <c r="HO1089" s="6"/>
      <c r="HP1089" s="6"/>
      <c r="HQ1089" s="6"/>
      <c r="HR1089" s="6"/>
      <c r="HS1089" s="6"/>
      <c r="HT1089" s="6"/>
      <c r="HU1089" s="6"/>
      <c r="HV1089" s="6"/>
      <c r="HW1089" s="6"/>
      <c r="HX1089" s="6"/>
      <c r="HY1089" s="6"/>
      <c r="HZ1089" s="6"/>
      <c r="IA1089" s="6"/>
      <c r="IB1089" s="6"/>
      <c r="IC1089" s="6"/>
      <c r="ID1089" s="6"/>
      <c r="IE1089" s="6"/>
      <c r="IF1089" s="6"/>
      <c r="IG1089" s="6"/>
      <c r="IH1089" s="6"/>
      <c r="II1089" s="6"/>
      <c r="IJ1089" s="6"/>
      <c r="IK1089" s="6"/>
      <c r="IL1089" s="6"/>
      <c r="IM1089" s="6"/>
      <c r="IN1089" s="6"/>
      <c r="IO1089" s="6"/>
      <c r="IP1089" s="6"/>
      <c r="IQ1089" s="6"/>
      <c r="IR1089" s="6"/>
      <c r="IS1089" s="6"/>
      <c r="IT1089" s="6"/>
      <c r="IU1089" s="6"/>
      <c r="IV1089" s="6"/>
      <c r="IW1089" s="6"/>
      <c r="IX1089" s="6"/>
      <c r="IY1089" s="6"/>
      <c r="IZ1089" s="6"/>
      <c r="JA1089" s="6"/>
      <c r="JB1089" s="6"/>
      <c r="JC1089" s="6"/>
      <c r="JD1089" s="6"/>
      <c r="JE1089" s="6"/>
      <c r="JF1089" s="6"/>
      <c r="JG1089" s="6"/>
      <c r="JH1089" s="6"/>
      <c r="JI1089" s="6"/>
      <c r="JJ1089" s="6"/>
      <c r="JK1089" s="6"/>
      <c r="JL1089" s="6"/>
      <c r="JM1089" s="6"/>
      <c r="JN1089" s="6"/>
      <c r="JO1089" s="6"/>
      <c r="JP1089" s="6"/>
      <c r="JQ1089" s="6"/>
      <c r="JR1089" s="6"/>
      <c r="JS1089" s="6"/>
      <c r="JT1089" s="6"/>
      <c r="JU1089" s="6"/>
      <c r="JV1089" s="6"/>
      <c r="JW1089" s="6"/>
      <c r="JX1089" s="6"/>
      <c r="JY1089" s="6"/>
      <c r="JZ1089" s="6"/>
      <c r="KA1089" s="6"/>
      <c r="KB1089" s="6"/>
      <c r="KC1089" s="6"/>
      <c r="KD1089" s="6"/>
      <c r="KE1089" s="6"/>
      <c r="KF1089" s="6"/>
      <c r="KG1089" s="6"/>
      <c r="KH1089" s="6"/>
      <c r="KI1089" s="6"/>
      <c r="KJ1089" s="6"/>
      <c r="KK1089" s="6"/>
      <c r="KL1089" s="6"/>
      <c r="KM1089" s="6"/>
      <c r="KN1089" s="6"/>
      <c r="KO1089" s="6"/>
      <c r="KP1089" s="6"/>
      <c r="KQ1089" s="6"/>
      <c r="KR1089" s="6"/>
      <c r="KS1089" s="6"/>
      <c r="KT1089" s="6"/>
      <c r="KU1089" s="6"/>
      <c r="KV1089" s="6"/>
      <c r="KW1089" s="6"/>
      <c r="KX1089" s="6"/>
      <c r="KY1089" s="6"/>
      <c r="KZ1089" s="6"/>
      <c r="LA1089" s="6"/>
      <c r="LB1089" s="6"/>
      <c r="LC1089" s="6"/>
      <c r="LD1089" s="6"/>
      <c r="LE1089" s="6"/>
      <c r="LF1089" s="6"/>
      <c r="LG1089" s="6"/>
      <c r="LH1089" s="6"/>
      <c r="LI1089" s="6"/>
      <c r="LJ1089" s="6"/>
      <c r="LK1089" s="6"/>
      <c r="LL1089" s="6"/>
      <c r="LM1089" s="6"/>
      <c r="LN1089" s="6"/>
      <c r="LO1089" s="6"/>
      <c r="LP1089" s="6"/>
      <c r="LQ1089" s="6"/>
      <c r="LR1089" s="6"/>
      <c r="LS1089" s="6"/>
      <c r="LT1089" s="6"/>
      <c r="LU1089" s="6"/>
      <c r="LV1089" s="6"/>
      <c r="LW1089" s="6"/>
      <c r="LX1089" s="6"/>
      <c r="LY1089" s="6"/>
      <c r="LZ1089" s="6"/>
      <c r="MA1089" s="6"/>
      <c r="MB1089" s="6"/>
      <c r="MC1089" s="6"/>
      <c r="MD1089" s="6"/>
      <c r="ME1089" s="6"/>
      <c r="MF1089" s="6"/>
      <c r="MG1089" s="6"/>
      <c r="MH1089" s="6"/>
      <c r="MI1089" s="6"/>
      <c r="MJ1089" s="6"/>
      <c r="MK1089" s="6"/>
      <c r="ML1089" s="6"/>
    </row>
    <row r="1090" spans="1:350" s="4" customFormat="1" ht="17" x14ac:dyDescent="0.2">
      <c r="A1090" s="5" t="s">
        <v>3171</v>
      </c>
      <c r="B1090" s="6" t="s">
        <v>3172</v>
      </c>
      <c r="C1090" s="7" t="s">
        <v>352</v>
      </c>
      <c r="D1090" s="6">
        <v>2574</v>
      </c>
      <c r="E1090" s="6">
        <v>13460352</v>
      </c>
      <c r="F1090" s="6">
        <v>329</v>
      </c>
      <c r="G1090" s="6">
        <v>11847394</v>
      </c>
      <c r="H1090" s="8">
        <f t="shared" si="64"/>
        <v>88.016970135699282</v>
      </c>
      <c r="I1090" s="6">
        <v>23</v>
      </c>
      <c r="J1090" s="6">
        <v>61513</v>
      </c>
      <c r="K1090" s="8">
        <f t="shared" si="65"/>
        <v>0.45699399243050998</v>
      </c>
      <c r="L1090" s="6">
        <v>75</v>
      </c>
      <c r="M1090" s="6">
        <v>446440</v>
      </c>
      <c r="N1090" s="8">
        <f t="shared" si="66"/>
        <v>3.3167037533639538</v>
      </c>
      <c r="O1090" s="6">
        <v>2147</v>
      </c>
      <c r="P1090" s="6">
        <v>1105005</v>
      </c>
      <c r="Q1090" s="8">
        <f t="shared" si="67"/>
        <v>8.2093321185062607</v>
      </c>
      <c r="R1090" s="6" t="s">
        <v>384</v>
      </c>
      <c r="S1090" s="6">
        <v>1</v>
      </c>
      <c r="T1090" s="6">
        <v>174799</v>
      </c>
      <c r="U1090" s="6" t="s">
        <v>476</v>
      </c>
      <c r="V1090" s="6">
        <v>1</v>
      </c>
      <c r="W1090" s="6">
        <v>66232</v>
      </c>
      <c r="X1090" s="6" t="s">
        <v>1094</v>
      </c>
      <c r="Y1090" s="6">
        <v>1</v>
      </c>
      <c r="Z1090" s="6">
        <v>27580</v>
      </c>
      <c r="AA1090" s="6" t="s">
        <v>355</v>
      </c>
      <c r="AB1090" s="6">
        <v>2</v>
      </c>
      <c r="AC1090" s="6">
        <v>25008</v>
      </c>
      <c r="AD1090" s="6" t="s">
        <v>370</v>
      </c>
      <c r="AE1090" s="6">
        <v>8</v>
      </c>
      <c r="AF1090" s="6">
        <v>16656</v>
      </c>
      <c r="AG1090" s="6" t="s">
        <v>374</v>
      </c>
      <c r="AH1090" s="6">
        <v>3</v>
      </c>
      <c r="AI1090" s="6">
        <v>12546</v>
      </c>
      <c r="AJ1090" s="6" t="s">
        <v>1361</v>
      </c>
      <c r="AK1090" s="6">
        <v>1</v>
      </c>
      <c r="AL1090" s="6">
        <v>11158</v>
      </c>
      <c r="AM1090" s="6" t="s">
        <v>400</v>
      </c>
      <c r="AN1090" s="6">
        <v>2</v>
      </c>
      <c r="AO1090" s="6">
        <v>9330</v>
      </c>
      <c r="AP1090" s="6" t="s">
        <v>1096</v>
      </c>
      <c r="AQ1090" s="6">
        <v>1</v>
      </c>
      <c r="AR1090" s="6">
        <v>9063</v>
      </c>
      <c r="AS1090" s="6" t="s">
        <v>441</v>
      </c>
      <c r="AT1090" s="6">
        <v>1</v>
      </c>
      <c r="AU1090" s="6">
        <v>8718</v>
      </c>
      <c r="AV1090" s="6" t="s">
        <v>1095</v>
      </c>
      <c r="AW1090" s="6">
        <v>1</v>
      </c>
      <c r="AX1090" s="6">
        <v>7869</v>
      </c>
      <c r="AY1090" s="6" t="s">
        <v>3173</v>
      </c>
      <c r="AZ1090" s="6">
        <v>1</v>
      </c>
      <c r="BA1090" s="6">
        <v>6110</v>
      </c>
      <c r="BB1090" s="6" t="s">
        <v>433</v>
      </c>
      <c r="BC1090" s="6">
        <v>2</v>
      </c>
      <c r="BD1090" s="6">
        <v>5721</v>
      </c>
      <c r="BE1090" s="6" t="s">
        <v>394</v>
      </c>
      <c r="BF1090" s="6">
        <v>1</v>
      </c>
      <c r="BG1090" s="6">
        <v>5654</v>
      </c>
      <c r="BH1090" s="6" t="s">
        <v>722</v>
      </c>
      <c r="BI1090" s="6">
        <v>3</v>
      </c>
      <c r="BJ1090" s="6">
        <v>5207</v>
      </c>
      <c r="BK1090" s="6" t="s">
        <v>451</v>
      </c>
      <c r="BL1090" s="6">
        <v>1</v>
      </c>
      <c r="BM1090" s="6">
        <v>4724</v>
      </c>
      <c r="BN1090" s="6" t="s">
        <v>353</v>
      </c>
      <c r="BO1090" s="6">
        <v>2</v>
      </c>
      <c r="BP1090" s="6">
        <v>4438</v>
      </c>
      <c r="BQ1090" s="6" t="s">
        <v>606</v>
      </c>
      <c r="BR1090" s="6">
        <v>1</v>
      </c>
      <c r="BS1090" s="6">
        <v>3494</v>
      </c>
      <c r="BT1090" s="6" t="s">
        <v>1269</v>
      </c>
      <c r="BU1090" s="6">
        <v>1</v>
      </c>
      <c r="BV1090" s="6">
        <v>3490</v>
      </c>
      <c r="BW1090" s="6" t="s">
        <v>512</v>
      </c>
      <c r="BX1090" s="6">
        <v>4</v>
      </c>
      <c r="BY1090" s="6">
        <v>3322</v>
      </c>
      <c r="BZ1090" s="6" t="s">
        <v>589</v>
      </c>
      <c r="CA1090" s="6">
        <v>1</v>
      </c>
      <c r="CB1090" s="6">
        <v>3162</v>
      </c>
      <c r="CC1090" s="6" t="s">
        <v>364</v>
      </c>
      <c r="CD1090" s="6">
        <v>4</v>
      </c>
      <c r="CE1090" s="6">
        <v>2896</v>
      </c>
      <c r="CF1090" s="6" t="s">
        <v>367</v>
      </c>
      <c r="CG1090" s="6">
        <v>1</v>
      </c>
      <c r="CH1090" s="6">
        <v>2492</v>
      </c>
      <c r="CI1090" s="6" t="s">
        <v>545</v>
      </c>
      <c r="CJ1090" s="6">
        <v>1</v>
      </c>
      <c r="CK1090" s="6">
        <v>2020</v>
      </c>
      <c r="CL1090" s="6" t="s">
        <v>395</v>
      </c>
      <c r="CM1090" s="6">
        <v>1</v>
      </c>
      <c r="CN1090" s="6">
        <v>1954</v>
      </c>
      <c r="CO1090" s="6" t="s">
        <v>445</v>
      </c>
      <c r="CP1090" s="6">
        <v>1</v>
      </c>
      <c r="CQ1090" s="6">
        <v>1891</v>
      </c>
      <c r="CR1090" s="6" t="s">
        <v>365</v>
      </c>
      <c r="CS1090" s="6">
        <v>1</v>
      </c>
      <c r="CT1090" s="6">
        <v>1751</v>
      </c>
      <c r="CU1090" s="6" t="s">
        <v>371</v>
      </c>
      <c r="CV1090" s="6">
        <v>2</v>
      </c>
      <c r="CW1090" s="6">
        <v>1598</v>
      </c>
      <c r="CX1090" s="6" t="s">
        <v>477</v>
      </c>
      <c r="CY1090" s="6">
        <v>1</v>
      </c>
      <c r="CZ1090" s="6">
        <v>1586</v>
      </c>
      <c r="DA1090" s="6" t="s">
        <v>507</v>
      </c>
      <c r="DB1090" s="6">
        <v>2</v>
      </c>
      <c r="DC1090" s="6">
        <v>1585</v>
      </c>
      <c r="DD1090" s="6" t="s">
        <v>397</v>
      </c>
      <c r="DE1090" s="6">
        <v>2</v>
      </c>
      <c r="DF1090" s="6">
        <v>1581</v>
      </c>
      <c r="DG1090" s="6" t="s">
        <v>396</v>
      </c>
      <c r="DH1090" s="6">
        <v>1</v>
      </c>
      <c r="DI1090" s="6">
        <v>1400</v>
      </c>
      <c r="DJ1090" s="6" t="s">
        <v>368</v>
      </c>
      <c r="DK1090" s="6">
        <v>1</v>
      </c>
      <c r="DL1090" s="6">
        <v>1347</v>
      </c>
      <c r="DM1090" s="6" t="s">
        <v>436</v>
      </c>
      <c r="DN1090" s="6">
        <v>1</v>
      </c>
      <c r="DO1090" s="6">
        <v>1164</v>
      </c>
      <c r="DP1090" s="6" t="s">
        <v>498</v>
      </c>
      <c r="DQ1090" s="6">
        <v>1</v>
      </c>
      <c r="DR1090" s="6">
        <v>1147</v>
      </c>
      <c r="DS1090" s="6" t="s">
        <v>3174</v>
      </c>
      <c r="DT1090" s="6">
        <v>1</v>
      </c>
      <c r="DU1090" s="6">
        <v>872</v>
      </c>
      <c r="DV1090" s="6" t="s">
        <v>357</v>
      </c>
      <c r="DW1090" s="6">
        <v>1</v>
      </c>
      <c r="DX1090" s="6">
        <v>857</v>
      </c>
      <c r="DY1090" s="6" t="s">
        <v>872</v>
      </c>
      <c r="DZ1090" s="6">
        <v>1</v>
      </c>
      <c r="EA1090" s="6">
        <v>778</v>
      </c>
      <c r="EB1090" s="6" t="s">
        <v>1848</v>
      </c>
      <c r="EC1090" s="6">
        <v>1</v>
      </c>
      <c r="ED1090" s="6">
        <v>709</v>
      </c>
      <c r="EE1090" s="6" t="s">
        <v>639</v>
      </c>
      <c r="EF1090" s="6">
        <v>1</v>
      </c>
      <c r="EG1090" s="6">
        <v>610</v>
      </c>
      <c r="EH1090" s="6" t="s">
        <v>2413</v>
      </c>
      <c r="EI1090" s="6">
        <v>1</v>
      </c>
      <c r="EJ1090" s="6">
        <v>610</v>
      </c>
      <c r="EK1090" s="6" t="s">
        <v>867</v>
      </c>
      <c r="EL1090" s="6">
        <v>1</v>
      </c>
      <c r="EM1090" s="6">
        <v>572</v>
      </c>
      <c r="EN1090" s="6" t="s">
        <v>1320</v>
      </c>
      <c r="EO1090" s="6">
        <v>1</v>
      </c>
      <c r="EP1090" s="6">
        <v>514</v>
      </c>
      <c r="EQ1090" s="6" t="s">
        <v>510</v>
      </c>
      <c r="ER1090" s="6">
        <v>1</v>
      </c>
      <c r="ES1090" s="6">
        <v>363</v>
      </c>
      <c r="ET1090" s="6" t="s">
        <v>356</v>
      </c>
      <c r="EU1090" s="6">
        <v>1</v>
      </c>
      <c r="EV1090" s="6">
        <v>303</v>
      </c>
      <c r="EW1090" s="6" t="s">
        <v>605</v>
      </c>
      <c r="EX1090" s="6">
        <v>1</v>
      </c>
      <c r="EY1090" s="6">
        <v>281</v>
      </c>
      <c r="EZ1090" s="6" t="s">
        <v>901</v>
      </c>
      <c r="FA1090" s="6">
        <v>1</v>
      </c>
      <c r="FB1090" s="6">
        <v>269</v>
      </c>
      <c r="FC1090" s="6" t="s">
        <v>1018</v>
      </c>
      <c r="FD1090" s="6">
        <v>1</v>
      </c>
      <c r="FE1090" s="6">
        <v>256</v>
      </c>
      <c r="FF1090" s="6" t="s">
        <v>503</v>
      </c>
      <c r="FG1090" s="6">
        <v>1</v>
      </c>
      <c r="FH1090" s="6">
        <v>255</v>
      </c>
      <c r="FI1090" s="6" t="s">
        <v>488</v>
      </c>
      <c r="FJ1090" s="6">
        <v>1</v>
      </c>
      <c r="FK1090" s="6">
        <v>249</v>
      </c>
      <c r="FL1090" s="6" t="s">
        <v>1017</v>
      </c>
      <c r="FM1090" s="6">
        <v>1</v>
      </c>
      <c r="FN1090" s="6">
        <v>249</v>
      </c>
      <c r="FO1090" s="6"/>
      <c r="FP1090" s="6"/>
      <c r="FQ1090" s="6"/>
      <c r="FR1090" s="6"/>
      <c r="FS1090" s="6"/>
      <c r="FT1090" s="6"/>
      <c r="FU1090" s="6"/>
      <c r="FV1090" s="6"/>
      <c r="FW1090" s="6"/>
      <c r="FX1090" s="6"/>
      <c r="FY1090" s="6"/>
      <c r="FZ1090" s="6"/>
      <c r="GA1090" s="6"/>
      <c r="GB1090" s="6"/>
      <c r="GC1090" s="6"/>
      <c r="GD1090" s="6"/>
      <c r="GE1090" s="6"/>
      <c r="GF1090" s="6"/>
      <c r="GG1090" s="6"/>
      <c r="GH1090" s="6"/>
      <c r="GI1090" s="6"/>
      <c r="GJ1090" s="6"/>
      <c r="GK1090" s="6"/>
      <c r="GL1090" s="6"/>
      <c r="GM1090" s="6"/>
      <c r="GN1090" s="6"/>
      <c r="GO1090" s="6"/>
      <c r="GP1090" s="6"/>
      <c r="GQ1090" s="6"/>
      <c r="GR1090" s="6"/>
      <c r="GS1090" s="6"/>
      <c r="GT1090" s="6"/>
      <c r="GU1090" s="6"/>
      <c r="GV1090" s="6"/>
      <c r="GW1090" s="6"/>
      <c r="GX1090" s="6"/>
      <c r="GY1090" s="6"/>
      <c r="GZ1090" s="6"/>
      <c r="HA1090" s="6"/>
      <c r="HB1090" s="6"/>
      <c r="HC1090" s="6"/>
      <c r="HD1090" s="6"/>
      <c r="HE1090" s="6"/>
      <c r="HF1090" s="6"/>
      <c r="HG1090" s="6"/>
      <c r="HH1090" s="6"/>
      <c r="HI1090" s="6"/>
      <c r="HJ1090" s="6"/>
      <c r="HK1090" s="6"/>
      <c r="HL1090" s="6"/>
      <c r="HM1090" s="6"/>
      <c r="HN1090" s="6"/>
      <c r="HO1090" s="6"/>
      <c r="HP1090" s="6"/>
      <c r="HQ1090" s="6"/>
      <c r="HR1090" s="6"/>
      <c r="HS1090" s="6"/>
      <c r="HT1090" s="6"/>
      <c r="HU1090" s="6"/>
      <c r="HV1090" s="6"/>
      <c r="HW1090" s="6"/>
      <c r="HX1090" s="6"/>
      <c r="HY1090" s="6"/>
      <c r="HZ1090" s="6"/>
      <c r="IA1090" s="6"/>
      <c r="IB1090" s="6"/>
      <c r="IC1090" s="6"/>
      <c r="ID1090" s="6"/>
      <c r="IE1090" s="6"/>
      <c r="IF1090" s="6"/>
      <c r="IG1090" s="6"/>
      <c r="IH1090" s="6"/>
      <c r="II1090" s="6"/>
      <c r="IJ1090" s="6"/>
      <c r="IK1090" s="6"/>
      <c r="IL1090" s="6"/>
      <c r="IM1090" s="6"/>
      <c r="IN1090" s="6"/>
      <c r="IO1090" s="6"/>
      <c r="IP1090" s="6"/>
      <c r="IQ1090" s="6"/>
      <c r="IR1090" s="6"/>
      <c r="IS1090" s="6"/>
      <c r="IT1090" s="6"/>
      <c r="IU1090" s="6"/>
      <c r="IV1090" s="6"/>
      <c r="IW1090" s="6"/>
      <c r="IX1090" s="6"/>
      <c r="IY1090" s="6"/>
      <c r="IZ1090" s="6"/>
      <c r="JA1090" s="6"/>
      <c r="JB1090" s="6"/>
      <c r="JC1090" s="6"/>
      <c r="JD1090" s="6"/>
      <c r="JE1090" s="6"/>
      <c r="JF1090" s="6"/>
      <c r="JG1090" s="6"/>
      <c r="JH1090" s="6"/>
      <c r="JI1090" s="6"/>
      <c r="JJ1090" s="6"/>
      <c r="JK1090" s="6"/>
      <c r="JL1090" s="6"/>
      <c r="JM1090" s="6"/>
      <c r="JN1090" s="6"/>
      <c r="JO1090" s="6"/>
      <c r="JP1090" s="6"/>
      <c r="JQ1090" s="6"/>
      <c r="JR1090" s="6"/>
      <c r="JS1090" s="6"/>
      <c r="JT1090" s="6"/>
      <c r="JU1090" s="6"/>
      <c r="JV1090" s="6"/>
      <c r="JW1090" s="6"/>
      <c r="JX1090" s="6"/>
      <c r="JY1090" s="6"/>
      <c r="JZ1090" s="6"/>
      <c r="KA1090" s="6"/>
      <c r="KB1090" s="6"/>
      <c r="KC1090" s="6"/>
      <c r="KD1090" s="6"/>
      <c r="KE1090" s="6"/>
      <c r="KF1090" s="6"/>
      <c r="KG1090" s="6"/>
      <c r="KH1090" s="6"/>
      <c r="KI1090" s="6"/>
      <c r="KJ1090" s="6"/>
      <c r="KK1090" s="6"/>
      <c r="KL1090" s="6"/>
      <c r="KM1090" s="6"/>
      <c r="KN1090" s="6"/>
      <c r="KO1090" s="6"/>
      <c r="KP1090" s="6"/>
      <c r="KQ1090" s="6"/>
      <c r="KR1090" s="6"/>
      <c r="KS1090" s="6"/>
      <c r="KT1090" s="6"/>
      <c r="KU1090" s="6"/>
      <c r="KV1090" s="6"/>
      <c r="KW1090" s="6"/>
      <c r="KX1090" s="6"/>
      <c r="KY1090" s="6"/>
      <c r="KZ1090" s="6"/>
      <c r="LA1090" s="6"/>
      <c r="LB1090" s="6"/>
      <c r="LC1090" s="6"/>
      <c r="LD1090" s="6"/>
      <c r="LE1090" s="6"/>
      <c r="LF1090" s="6"/>
      <c r="LG1090" s="6"/>
      <c r="LH1090" s="6"/>
      <c r="LI1090" s="6"/>
      <c r="LJ1090" s="6"/>
      <c r="LK1090" s="6"/>
      <c r="LL1090" s="6"/>
      <c r="LM1090" s="6"/>
      <c r="LN1090" s="6"/>
      <c r="LO1090" s="6"/>
      <c r="LP1090" s="6"/>
      <c r="LQ1090" s="6"/>
      <c r="LR1090" s="6"/>
      <c r="LS1090" s="6"/>
      <c r="LT1090" s="6"/>
      <c r="LU1090" s="6"/>
      <c r="LV1090" s="6"/>
      <c r="LW1090" s="6"/>
      <c r="LX1090" s="6"/>
      <c r="LY1090" s="6"/>
      <c r="LZ1090" s="6"/>
      <c r="MA1090" s="6"/>
      <c r="MB1090" s="6"/>
      <c r="MC1090" s="6"/>
      <c r="MD1090" s="6"/>
      <c r="ME1090" s="6"/>
      <c r="MF1090" s="6"/>
      <c r="MG1090" s="6"/>
      <c r="MH1090" s="6"/>
      <c r="MI1090" s="6"/>
      <c r="MJ1090" s="6"/>
      <c r="MK1090" s="6"/>
      <c r="ML1090" s="6"/>
    </row>
    <row r="1091" spans="1:350" s="4" customFormat="1" ht="17" x14ac:dyDescent="0.2">
      <c r="A1091" s="5" t="s">
        <v>3175</v>
      </c>
      <c r="B1091" s="6" t="s">
        <v>3176</v>
      </c>
      <c r="C1091" s="7" t="s">
        <v>352</v>
      </c>
      <c r="D1091" s="6">
        <v>98</v>
      </c>
      <c r="E1091" s="6">
        <v>5471789</v>
      </c>
      <c r="F1091" s="6">
        <v>49</v>
      </c>
      <c r="G1091" s="6">
        <v>5264850</v>
      </c>
      <c r="H1091" s="8">
        <f t="shared" si="64"/>
        <v>96.218074198402022</v>
      </c>
      <c r="I1091" s="6">
        <v>0</v>
      </c>
      <c r="J1091" s="6">
        <v>0</v>
      </c>
      <c r="K1091" s="8">
        <f t="shared" si="65"/>
        <v>0</v>
      </c>
      <c r="L1091" s="6">
        <v>12</v>
      </c>
      <c r="M1091" s="6">
        <v>152541</v>
      </c>
      <c r="N1091" s="8">
        <f t="shared" si="66"/>
        <v>2.7877719700083468</v>
      </c>
      <c r="O1091" s="6">
        <v>37</v>
      </c>
      <c r="P1091" s="6">
        <v>54398</v>
      </c>
      <c r="Q1091" s="8">
        <f t="shared" si="67"/>
        <v>0.99415383158963178</v>
      </c>
      <c r="R1091" s="6" t="s">
        <v>359</v>
      </c>
      <c r="S1091" s="6">
        <v>1</v>
      </c>
      <c r="T1091" s="6">
        <v>71581</v>
      </c>
      <c r="U1091" s="6" t="s">
        <v>400</v>
      </c>
      <c r="V1091" s="6">
        <v>1</v>
      </c>
      <c r="W1091" s="6">
        <v>38816</v>
      </c>
      <c r="X1091" s="6" t="s">
        <v>364</v>
      </c>
      <c r="Y1091" s="6">
        <v>1</v>
      </c>
      <c r="Z1091" s="6">
        <v>15223</v>
      </c>
      <c r="AA1091" s="6" t="s">
        <v>353</v>
      </c>
      <c r="AB1091" s="6">
        <v>1</v>
      </c>
      <c r="AC1091" s="6">
        <v>14402</v>
      </c>
      <c r="AD1091" s="6" t="s">
        <v>401</v>
      </c>
      <c r="AE1091" s="6">
        <v>1</v>
      </c>
      <c r="AF1091" s="6">
        <v>5277</v>
      </c>
      <c r="AG1091" s="6" t="s">
        <v>368</v>
      </c>
      <c r="AH1091" s="6">
        <v>1</v>
      </c>
      <c r="AI1091" s="6">
        <v>2889</v>
      </c>
      <c r="AJ1091" s="6" t="s">
        <v>367</v>
      </c>
      <c r="AK1091" s="6">
        <v>1</v>
      </c>
      <c r="AL1091" s="6">
        <v>1914</v>
      </c>
      <c r="AM1091" s="6" t="s">
        <v>370</v>
      </c>
      <c r="AN1091" s="6">
        <v>1</v>
      </c>
      <c r="AO1091" s="6">
        <v>1087</v>
      </c>
      <c r="AP1091" s="6" t="s">
        <v>357</v>
      </c>
      <c r="AQ1091" s="6">
        <v>1</v>
      </c>
      <c r="AR1091" s="6">
        <v>1013</v>
      </c>
      <c r="AS1091" s="6" t="s">
        <v>371</v>
      </c>
      <c r="AT1091" s="6">
        <v>3</v>
      </c>
      <c r="AU1091" s="6">
        <v>339</v>
      </c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  <c r="BW1091" s="6"/>
      <c r="BX1091" s="6"/>
      <c r="BY1091" s="6"/>
      <c r="BZ1091" s="6"/>
      <c r="CA1091" s="6"/>
      <c r="CB1091" s="6"/>
      <c r="CC1091" s="6"/>
      <c r="CD1091" s="6"/>
      <c r="CE1091" s="6"/>
      <c r="CF1091" s="6"/>
      <c r="CG1091" s="6"/>
      <c r="CH1091" s="6"/>
      <c r="CI1091" s="6"/>
      <c r="CJ1091" s="6"/>
      <c r="CK1091" s="6"/>
      <c r="CL1091" s="6"/>
      <c r="CM1091" s="6"/>
      <c r="CN1091" s="6"/>
      <c r="CO1091" s="6"/>
      <c r="CP1091" s="6"/>
      <c r="CQ1091" s="6"/>
      <c r="CR1091" s="6"/>
      <c r="CS1091" s="6"/>
      <c r="CT1091" s="6"/>
      <c r="CU1091" s="6"/>
      <c r="CV1091" s="6"/>
      <c r="CW1091" s="6"/>
      <c r="CX1091" s="6"/>
      <c r="CY1091" s="6"/>
      <c r="CZ1091" s="6"/>
      <c r="DA1091" s="6"/>
      <c r="DB1091" s="6"/>
      <c r="DC1091" s="6"/>
      <c r="DD1091" s="6"/>
      <c r="DE1091" s="6"/>
      <c r="DF1091" s="6"/>
      <c r="DG1091" s="6"/>
      <c r="DH1091" s="6"/>
      <c r="DI1091" s="6"/>
      <c r="DJ1091" s="6"/>
      <c r="DK1091" s="6"/>
      <c r="DL1091" s="6"/>
      <c r="DM1091" s="6"/>
      <c r="DN1091" s="6"/>
      <c r="DO1091" s="6"/>
      <c r="DP1091" s="6"/>
      <c r="DQ1091" s="6"/>
      <c r="DR1091" s="6"/>
      <c r="DS1091" s="6"/>
      <c r="DT1091" s="6"/>
      <c r="DU1091" s="6"/>
      <c r="DV1091" s="6"/>
      <c r="DW1091" s="6"/>
      <c r="DX1091" s="6"/>
      <c r="DY1091" s="6"/>
      <c r="DZ1091" s="6"/>
      <c r="EA1091" s="6"/>
      <c r="EB1091" s="6"/>
      <c r="EC1091" s="6"/>
      <c r="ED1091" s="6"/>
      <c r="EE1091" s="6"/>
      <c r="EF1091" s="6"/>
      <c r="EG1091" s="6"/>
      <c r="EH1091" s="6"/>
      <c r="EI1091" s="6"/>
      <c r="EJ1091" s="6"/>
      <c r="EK1091" s="6"/>
      <c r="EL1091" s="6"/>
      <c r="EM1091" s="6"/>
      <c r="EN1091" s="6"/>
      <c r="EO1091" s="6"/>
      <c r="EP1091" s="6"/>
      <c r="EQ1091" s="6"/>
      <c r="ER1091" s="6"/>
      <c r="ES1091" s="6"/>
      <c r="ET1091" s="6"/>
      <c r="EU1091" s="6"/>
      <c r="EV1091" s="6"/>
      <c r="EW1091" s="6"/>
      <c r="EX1091" s="6"/>
      <c r="EY1091" s="6"/>
      <c r="EZ1091" s="6"/>
      <c r="FA1091" s="6"/>
      <c r="FB1091" s="6"/>
      <c r="FC1091" s="6"/>
      <c r="FD1091" s="6"/>
      <c r="FE1091" s="6"/>
      <c r="FF1091" s="6"/>
      <c r="FG1091" s="6"/>
      <c r="FH1091" s="6"/>
      <c r="FI1091" s="6"/>
      <c r="FJ1091" s="6"/>
      <c r="FK1091" s="6"/>
      <c r="FL1091" s="6"/>
      <c r="FM1091" s="6"/>
      <c r="FN1091" s="6"/>
      <c r="FO1091" s="6"/>
      <c r="FP1091" s="6"/>
      <c r="FQ1091" s="6"/>
      <c r="FR1091" s="6"/>
      <c r="FS1091" s="6"/>
      <c r="FT1091" s="6"/>
      <c r="FU1091" s="6"/>
      <c r="FV1091" s="6"/>
      <c r="FW1091" s="6"/>
      <c r="FX1091" s="6"/>
      <c r="FY1091" s="6"/>
      <c r="FZ1091" s="6"/>
      <c r="GA1091" s="6"/>
      <c r="GB1091" s="6"/>
      <c r="GC1091" s="6"/>
      <c r="GD1091" s="6"/>
      <c r="GE1091" s="6"/>
      <c r="GF1091" s="6"/>
      <c r="GG1091" s="6"/>
      <c r="GH1091" s="6"/>
      <c r="GI1091" s="6"/>
      <c r="GJ1091" s="6"/>
      <c r="GK1091" s="6"/>
      <c r="GL1091" s="6"/>
      <c r="GM1091" s="6"/>
      <c r="GN1091" s="6"/>
      <c r="GO1091" s="6"/>
      <c r="GP1091" s="6"/>
      <c r="GQ1091" s="6"/>
      <c r="GR1091" s="6"/>
      <c r="GS1091" s="6"/>
      <c r="GT1091" s="6"/>
      <c r="GU1091" s="6"/>
      <c r="GV1091" s="6"/>
      <c r="GW1091" s="6"/>
      <c r="GX1091" s="6"/>
      <c r="GY1091" s="6"/>
      <c r="GZ1091" s="6"/>
      <c r="HA1091" s="6"/>
      <c r="HB1091" s="6"/>
      <c r="HC1091" s="6"/>
      <c r="HD1091" s="6"/>
      <c r="HE1091" s="6"/>
      <c r="HF1091" s="6"/>
      <c r="HG1091" s="6"/>
      <c r="HH1091" s="6"/>
      <c r="HI1091" s="6"/>
      <c r="HJ1091" s="6"/>
      <c r="HK1091" s="6"/>
      <c r="HL1091" s="6"/>
      <c r="HM1091" s="6"/>
      <c r="HN1091" s="6"/>
      <c r="HO1091" s="6"/>
      <c r="HP1091" s="6"/>
      <c r="HQ1091" s="6"/>
      <c r="HR1091" s="6"/>
      <c r="HS1091" s="6"/>
      <c r="HT1091" s="6"/>
      <c r="HU1091" s="6"/>
      <c r="HV1091" s="6"/>
      <c r="HW1091" s="6"/>
      <c r="HX1091" s="6"/>
      <c r="HY1091" s="6"/>
      <c r="HZ1091" s="6"/>
      <c r="IA1091" s="6"/>
      <c r="IB1091" s="6"/>
      <c r="IC1091" s="6"/>
      <c r="ID1091" s="6"/>
      <c r="IE1091" s="6"/>
      <c r="IF1091" s="6"/>
      <c r="IG1091" s="6"/>
      <c r="IH1091" s="6"/>
      <c r="II1091" s="6"/>
      <c r="IJ1091" s="6"/>
      <c r="IK1091" s="6"/>
      <c r="IL1091" s="6"/>
      <c r="IM1091" s="6"/>
      <c r="IN1091" s="6"/>
      <c r="IO1091" s="6"/>
      <c r="IP1091" s="6"/>
      <c r="IQ1091" s="6"/>
      <c r="IR1091" s="6"/>
      <c r="IS1091" s="6"/>
      <c r="IT1091" s="6"/>
      <c r="IU1091" s="6"/>
      <c r="IV1091" s="6"/>
      <c r="IW1091" s="6"/>
      <c r="IX1091" s="6"/>
      <c r="IY1091" s="6"/>
      <c r="IZ1091" s="6"/>
      <c r="JA1091" s="6"/>
      <c r="JB1091" s="6"/>
      <c r="JC1091" s="6"/>
      <c r="JD1091" s="6"/>
      <c r="JE1091" s="6"/>
      <c r="JF1091" s="6"/>
      <c r="JG1091" s="6"/>
      <c r="JH1091" s="6"/>
      <c r="JI1091" s="6"/>
      <c r="JJ1091" s="6"/>
      <c r="JK1091" s="6"/>
      <c r="JL1091" s="6"/>
      <c r="JM1091" s="6"/>
      <c r="JN1091" s="6"/>
      <c r="JO1091" s="6"/>
      <c r="JP1091" s="6"/>
      <c r="JQ1091" s="6"/>
      <c r="JR1091" s="6"/>
      <c r="JS1091" s="6"/>
      <c r="JT1091" s="6"/>
      <c r="JU1091" s="6"/>
      <c r="JV1091" s="6"/>
      <c r="JW1091" s="6"/>
      <c r="JX1091" s="6"/>
      <c r="JY1091" s="6"/>
      <c r="JZ1091" s="6"/>
      <c r="KA1091" s="6"/>
      <c r="KB1091" s="6"/>
      <c r="KC1091" s="6"/>
      <c r="KD1091" s="6"/>
      <c r="KE1091" s="6"/>
      <c r="KF1091" s="6"/>
      <c r="KG1091" s="6"/>
      <c r="KH1091" s="6"/>
      <c r="KI1091" s="6"/>
      <c r="KJ1091" s="6"/>
      <c r="KK1091" s="6"/>
      <c r="KL1091" s="6"/>
      <c r="KM1091" s="6"/>
      <c r="KN1091" s="6"/>
      <c r="KO1091" s="6"/>
      <c r="KP1091" s="6"/>
      <c r="KQ1091" s="6"/>
      <c r="KR1091" s="6"/>
      <c r="KS1091" s="6"/>
      <c r="KT1091" s="6"/>
      <c r="KU1091" s="6"/>
      <c r="KV1091" s="6"/>
      <c r="KW1091" s="6"/>
      <c r="KX1091" s="6"/>
      <c r="KY1091" s="6"/>
      <c r="KZ1091" s="6"/>
      <c r="LA1091" s="6"/>
      <c r="LB1091" s="6"/>
      <c r="LC1091" s="6"/>
      <c r="LD1091" s="6"/>
      <c r="LE1091" s="6"/>
      <c r="LF1091" s="6"/>
      <c r="LG1091" s="6"/>
      <c r="LH1091" s="6"/>
      <c r="LI1091" s="6"/>
      <c r="LJ1091" s="6"/>
      <c r="LK1091" s="6"/>
      <c r="LL1091" s="6"/>
      <c r="LM1091" s="6"/>
      <c r="LN1091" s="6"/>
      <c r="LO1091" s="6"/>
      <c r="LP1091" s="6"/>
      <c r="LQ1091" s="6"/>
      <c r="LR1091" s="6"/>
      <c r="LS1091" s="6"/>
      <c r="LT1091" s="6"/>
      <c r="LU1091" s="6"/>
      <c r="LV1091" s="6"/>
      <c r="LW1091" s="6"/>
      <c r="LX1091" s="6"/>
      <c r="LY1091" s="6"/>
      <c r="LZ1091" s="6"/>
      <c r="MA1091" s="6"/>
      <c r="MB1091" s="6"/>
      <c r="MC1091" s="6"/>
      <c r="MD1091" s="6"/>
      <c r="ME1091" s="6"/>
      <c r="MF1091" s="6"/>
      <c r="MG1091" s="6"/>
      <c r="MH1091" s="6"/>
      <c r="MI1091" s="6"/>
      <c r="MJ1091" s="6"/>
      <c r="MK1091" s="6"/>
      <c r="ML1091" s="6"/>
    </row>
    <row r="1092" spans="1:350" s="4" customFormat="1" ht="17" x14ac:dyDescent="0.2">
      <c r="A1092" s="5" t="s">
        <v>3177</v>
      </c>
      <c r="B1092" s="6" t="s">
        <v>3178</v>
      </c>
      <c r="C1092" s="7" t="s">
        <v>352</v>
      </c>
      <c r="D1092" s="6">
        <v>1055</v>
      </c>
      <c r="E1092" s="6">
        <v>6380862</v>
      </c>
      <c r="F1092" s="6">
        <v>302</v>
      </c>
      <c r="G1092" s="6">
        <v>5479428</v>
      </c>
      <c r="H1092" s="8">
        <f t="shared" ref="H1092:H1155" si="68">(G1092/E1092)*100</f>
        <v>85.872849154236533</v>
      </c>
      <c r="I1092" s="6">
        <v>4</v>
      </c>
      <c r="J1092" s="6">
        <v>32495</v>
      </c>
      <c r="K1092" s="8">
        <f t="shared" ref="K1092:K1155" si="69">(J1092/E1092)*100</f>
        <v>0.5092572132103782</v>
      </c>
      <c r="L1092" s="6">
        <v>39</v>
      </c>
      <c r="M1092" s="6">
        <v>171710</v>
      </c>
      <c r="N1092" s="8">
        <f t="shared" ref="N1092:N1155" si="70">(M1092/E1092)*100</f>
        <v>2.6910157279690425</v>
      </c>
      <c r="O1092" s="6">
        <v>710</v>
      </c>
      <c r="P1092" s="6">
        <v>697229</v>
      </c>
      <c r="Q1092" s="8">
        <f t="shared" ref="Q1092:Q1155" si="71">(P1092/E1092)*100</f>
        <v>10.926877904584051</v>
      </c>
      <c r="R1092" s="6" t="s">
        <v>400</v>
      </c>
      <c r="S1092" s="6">
        <v>1</v>
      </c>
      <c r="T1092" s="6">
        <v>38816</v>
      </c>
      <c r="U1092" s="6" t="s">
        <v>353</v>
      </c>
      <c r="V1092" s="6">
        <v>2</v>
      </c>
      <c r="W1092" s="6">
        <v>24198</v>
      </c>
      <c r="X1092" s="6" t="s">
        <v>374</v>
      </c>
      <c r="Y1092" s="6">
        <v>1</v>
      </c>
      <c r="Z1092" s="6">
        <v>16163</v>
      </c>
      <c r="AA1092" s="6" t="s">
        <v>433</v>
      </c>
      <c r="AB1092" s="6">
        <v>2</v>
      </c>
      <c r="AC1092" s="6">
        <v>13633</v>
      </c>
      <c r="AD1092" s="6" t="s">
        <v>480</v>
      </c>
      <c r="AE1092" s="6">
        <v>1</v>
      </c>
      <c r="AF1092" s="6">
        <v>11590</v>
      </c>
      <c r="AG1092" s="6" t="s">
        <v>441</v>
      </c>
      <c r="AH1092" s="6">
        <v>1</v>
      </c>
      <c r="AI1092" s="6">
        <v>8251</v>
      </c>
      <c r="AJ1092" s="6" t="s">
        <v>364</v>
      </c>
      <c r="AK1092" s="6">
        <v>3</v>
      </c>
      <c r="AL1092" s="6">
        <v>7167</v>
      </c>
      <c r="AM1092" s="6" t="s">
        <v>477</v>
      </c>
      <c r="AN1092" s="6">
        <v>1</v>
      </c>
      <c r="AO1092" s="6">
        <v>6354</v>
      </c>
      <c r="AP1092" s="6" t="s">
        <v>862</v>
      </c>
      <c r="AQ1092" s="6">
        <v>1</v>
      </c>
      <c r="AR1092" s="6">
        <v>5056</v>
      </c>
      <c r="AS1092" s="6" t="s">
        <v>551</v>
      </c>
      <c r="AT1092" s="6">
        <v>1</v>
      </c>
      <c r="AU1092" s="6">
        <v>4805</v>
      </c>
      <c r="AV1092" s="6" t="s">
        <v>432</v>
      </c>
      <c r="AW1092" s="6">
        <v>1</v>
      </c>
      <c r="AX1092" s="6">
        <v>3871</v>
      </c>
      <c r="AY1092" s="6" t="s">
        <v>397</v>
      </c>
      <c r="AZ1092" s="6">
        <v>3</v>
      </c>
      <c r="BA1092" s="6">
        <v>3139</v>
      </c>
      <c r="BB1092" s="6" t="s">
        <v>396</v>
      </c>
      <c r="BC1092" s="6">
        <v>1</v>
      </c>
      <c r="BD1092" s="6">
        <v>2943</v>
      </c>
      <c r="BE1092" s="6" t="s">
        <v>365</v>
      </c>
      <c r="BF1092" s="6">
        <v>2</v>
      </c>
      <c r="BG1092" s="6">
        <v>2914</v>
      </c>
      <c r="BH1092" s="6" t="s">
        <v>394</v>
      </c>
      <c r="BI1092" s="6">
        <v>3</v>
      </c>
      <c r="BJ1092" s="6">
        <v>2343</v>
      </c>
      <c r="BK1092" s="6" t="s">
        <v>366</v>
      </c>
      <c r="BL1092" s="6">
        <v>1</v>
      </c>
      <c r="BM1092" s="6">
        <v>2126</v>
      </c>
      <c r="BN1092" s="6" t="s">
        <v>499</v>
      </c>
      <c r="BO1092" s="6">
        <v>1</v>
      </c>
      <c r="BP1092" s="6">
        <v>1904</v>
      </c>
      <c r="BQ1092" s="6" t="s">
        <v>368</v>
      </c>
      <c r="BR1092" s="6">
        <v>1</v>
      </c>
      <c r="BS1092" s="6">
        <v>1895</v>
      </c>
      <c r="BT1092" s="6" t="s">
        <v>367</v>
      </c>
      <c r="BU1092" s="6">
        <v>1</v>
      </c>
      <c r="BV1092" s="6">
        <v>1892</v>
      </c>
      <c r="BW1092" s="6" t="s">
        <v>1067</v>
      </c>
      <c r="BX1092" s="6">
        <v>1</v>
      </c>
      <c r="BY1092" s="6">
        <v>1790</v>
      </c>
      <c r="BZ1092" s="6" t="s">
        <v>534</v>
      </c>
      <c r="CA1092" s="6">
        <v>1</v>
      </c>
      <c r="CB1092" s="6">
        <v>1778</v>
      </c>
      <c r="CC1092" s="6" t="s">
        <v>973</v>
      </c>
      <c r="CD1092" s="6">
        <v>1</v>
      </c>
      <c r="CE1092" s="6">
        <v>1725</v>
      </c>
      <c r="CF1092" s="6" t="s">
        <v>370</v>
      </c>
      <c r="CG1092" s="6">
        <v>1</v>
      </c>
      <c r="CH1092" s="6">
        <v>1706</v>
      </c>
      <c r="CI1092" s="6" t="s">
        <v>369</v>
      </c>
      <c r="CJ1092" s="6">
        <v>1</v>
      </c>
      <c r="CK1092" s="6">
        <v>1618</v>
      </c>
      <c r="CL1092" s="6" t="s">
        <v>497</v>
      </c>
      <c r="CM1092" s="6">
        <v>1</v>
      </c>
      <c r="CN1092" s="6">
        <v>1393</v>
      </c>
      <c r="CO1092" s="6" t="s">
        <v>355</v>
      </c>
      <c r="CP1092" s="6">
        <v>1</v>
      </c>
      <c r="CQ1092" s="6">
        <v>1125</v>
      </c>
      <c r="CR1092" s="6" t="s">
        <v>357</v>
      </c>
      <c r="CS1092" s="6">
        <v>1</v>
      </c>
      <c r="CT1092" s="6">
        <v>1037</v>
      </c>
      <c r="CU1092" s="6" t="s">
        <v>371</v>
      </c>
      <c r="CV1092" s="6">
        <v>2</v>
      </c>
      <c r="CW1092" s="6">
        <v>300</v>
      </c>
      <c r="CX1092" s="6" t="s">
        <v>436</v>
      </c>
      <c r="CY1092" s="6">
        <v>1</v>
      </c>
      <c r="CZ1092" s="6">
        <v>178</v>
      </c>
      <c r="DA1092" s="6"/>
      <c r="DB1092" s="6"/>
      <c r="DC1092" s="6"/>
      <c r="DD1092" s="6"/>
      <c r="DE1092" s="6"/>
      <c r="DF1092" s="6"/>
      <c r="DG1092" s="6"/>
      <c r="DH1092" s="6"/>
      <c r="DI1092" s="6"/>
      <c r="DJ1092" s="6"/>
      <c r="DK1092" s="6"/>
      <c r="DL1092" s="6"/>
      <c r="DM1092" s="6"/>
      <c r="DN1092" s="6"/>
      <c r="DO1092" s="6"/>
      <c r="DP1092" s="6"/>
      <c r="DQ1092" s="6"/>
      <c r="DR1092" s="6"/>
      <c r="DS1092" s="6"/>
      <c r="DT1092" s="6"/>
      <c r="DU1092" s="6"/>
      <c r="DV1092" s="6"/>
      <c r="DW1092" s="6"/>
      <c r="DX1092" s="6"/>
      <c r="DY1092" s="6"/>
      <c r="DZ1092" s="6"/>
      <c r="EA1092" s="6"/>
      <c r="EB1092" s="6"/>
      <c r="EC1092" s="6"/>
      <c r="ED1092" s="6"/>
      <c r="EE1092" s="6"/>
      <c r="EF1092" s="6"/>
      <c r="EG1092" s="6"/>
      <c r="EH1092" s="6"/>
      <c r="EI1092" s="6"/>
      <c r="EJ1092" s="6"/>
      <c r="EK1092" s="6"/>
      <c r="EL1092" s="6"/>
      <c r="EM1092" s="6"/>
      <c r="EN1092" s="6"/>
      <c r="EO1092" s="6"/>
      <c r="EP1092" s="6"/>
      <c r="EQ1092" s="6"/>
      <c r="ER1092" s="6"/>
      <c r="ES1092" s="6"/>
      <c r="ET1092" s="6"/>
      <c r="EU1092" s="6"/>
      <c r="EV1092" s="6"/>
      <c r="EW1092" s="6"/>
      <c r="EX1092" s="6"/>
      <c r="EY1092" s="6"/>
      <c r="EZ1092" s="6"/>
      <c r="FA1092" s="6"/>
      <c r="FB1092" s="6"/>
      <c r="FC1092" s="6"/>
      <c r="FD1092" s="6"/>
      <c r="FE1092" s="6"/>
      <c r="FF1092" s="6"/>
      <c r="FG1092" s="6"/>
      <c r="FH1092" s="6"/>
      <c r="FI1092" s="6"/>
      <c r="FJ1092" s="6"/>
      <c r="FK1092" s="6"/>
      <c r="FL1092" s="6"/>
      <c r="FM1092" s="6"/>
      <c r="FN1092" s="6"/>
      <c r="FO1092" s="6"/>
      <c r="FP1092" s="6"/>
      <c r="FQ1092" s="6"/>
      <c r="FR1092" s="6"/>
      <c r="FS1092" s="6"/>
      <c r="FT1092" s="6"/>
      <c r="FU1092" s="6"/>
      <c r="FV1092" s="6"/>
      <c r="FW1092" s="6"/>
      <c r="FX1092" s="6"/>
      <c r="FY1092" s="6"/>
      <c r="FZ1092" s="6"/>
      <c r="GA1092" s="6"/>
      <c r="GB1092" s="6"/>
      <c r="GC1092" s="6"/>
      <c r="GD1092" s="6"/>
      <c r="GE1092" s="6"/>
      <c r="GF1092" s="6"/>
      <c r="GG1092" s="6"/>
      <c r="GH1092" s="6"/>
      <c r="GI1092" s="6"/>
      <c r="GJ1092" s="6"/>
      <c r="GK1092" s="6"/>
      <c r="GL1092" s="6"/>
      <c r="GM1092" s="6"/>
      <c r="GN1092" s="6"/>
      <c r="GO1092" s="6"/>
      <c r="GP1092" s="6"/>
      <c r="GQ1092" s="6"/>
      <c r="GR1092" s="6"/>
      <c r="GS1092" s="6"/>
      <c r="GT1092" s="6"/>
      <c r="GU1092" s="6"/>
      <c r="GV1092" s="6"/>
      <c r="GW1092" s="6"/>
      <c r="GX1092" s="6"/>
      <c r="GY1092" s="6"/>
      <c r="GZ1092" s="6"/>
      <c r="HA1092" s="6"/>
      <c r="HB1092" s="6"/>
      <c r="HC1092" s="6"/>
      <c r="HD1092" s="6"/>
      <c r="HE1092" s="6"/>
      <c r="HF1092" s="6"/>
      <c r="HG1092" s="6"/>
      <c r="HH1092" s="6"/>
      <c r="HI1092" s="6"/>
      <c r="HJ1092" s="6"/>
      <c r="HK1092" s="6"/>
      <c r="HL1092" s="6"/>
      <c r="HM1092" s="6"/>
      <c r="HN1092" s="6"/>
      <c r="HO1092" s="6"/>
      <c r="HP1092" s="6"/>
      <c r="HQ1092" s="6"/>
      <c r="HR1092" s="6"/>
      <c r="HS1092" s="6"/>
      <c r="HT1092" s="6"/>
      <c r="HU1092" s="6"/>
      <c r="HV1092" s="6"/>
      <c r="HW1092" s="6"/>
      <c r="HX1092" s="6"/>
      <c r="HY1092" s="6"/>
      <c r="HZ1092" s="6"/>
      <c r="IA1092" s="6"/>
      <c r="IB1092" s="6"/>
      <c r="IC1092" s="6"/>
      <c r="ID1092" s="6"/>
      <c r="IE1092" s="6"/>
      <c r="IF1092" s="6"/>
      <c r="IG1092" s="6"/>
      <c r="IH1092" s="6"/>
      <c r="II1092" s="6"/>
      <c r="IJ1092" s="6"/>
      <c r="IK1092" s="6"/>
      <c r="IL1092" s="6"/>
      <c r="IM1092" s="6"/>
      <c r="IN1092" s="6"/>
      <c r="IO1092" s="6"/>
      <c r="IP1092" s="6"/>
      <c r="IQ1092" s="6"/>
      <c r="IR1092" s="6"/>
      <c r="IS1092" s="6"/>
      <c r="IT1092" s="6"/>
      <c r="IU1092" s="6"/>
      <c r="IV1092" s="6"/>
      <c r="IW1092" s="6"/>
      <c r="IX1092" s="6"/>
      <c r="IY1092" s="6"/>
      <c r="IZ1092" s="6"/>
      <c r="JA1092" s="6"/>
      <c r="JB1092" s="6"/>
      <c r="JC1092" s="6"/>
      <c r="JD1092" s="6"/>
      <c r="JE1092" s="6"/>
      <c r="JF1092" s="6"/>
      <c r="JG1092" s="6"/>
      <c r="JH1092" s="6"/>
      <c r="JI1092" s="6"/>
      <c r="JJ1092" s="6"/>
      <c r="JK1092" s="6"/>
      <c r="JL1092" s="6"/>
      <c r="JM1092" s="6"/>
      <c r="JN1092" s="6"/>
      <c r="JO1092" s="6"/>
      <c r="JP1092" s="6"/>
      <c r="JQ1092" s="6"/>
      <c r="JR1092" s="6"/>
      <c r="JS1092" s="6"/>
      <c r="JT1092" s="6"/>
      <c r="JU1092" s="6"/>
      <c r="JV1092" s="6"/>
      <c r="JW1092" s="6"/>
      <c r="JX1092" s="6"/>
      <c r="JY1092" s="6"/>
      <c r="JZ1092" s="6"/>
      <c r="KA1092" s="6"/>
      <c r="KB1092" s="6"/>
      <c r="KC1092" s="6"/>
      <c r="KD1092" s="6"/>
      <c r="KE1092" s="6"/>
      <c r="KF1092" s="6"/>
      <c r="KG1092" s="6"/>
      <c r="KH1092" s="6"/>
      <c r="KI1092" s="6"/>
      <c r="KJ1092" s="6"/>
      <c r="KK1092" s="6"/>
      <c r="KL1092" s="6"/>
      <c r="KM1092" s="6"/>
      <c r="KN1092" s="6"/>
      <c r="KO1092" s="6"/>
      <c r="KP1092" s="6"/>
      <c r="KQ1092" s="6"/>
      <c r="KR1092" s="6"/>
      <c r="KS1092" s="6"/>
      <c r="KT1092" s="6"/>
      <c r="KU1092" s="6"/>
      <c r="KV1092" s="6"/>
      <c r="KW1092" s="6"/>
      <c r="KX1092" s="6"/>
      <c r="KY1092" s="6"/>
      <c r="KZ1092" s="6"/>
      <c r="LA1092" s="6"/>
      <c r="LB1092" s="6"/>
      <c r="LC1092" s="6"/>
      <c r="LD1092" s="6"/>
      <c r="LE1092" s="6"/>
      <c r="LF1092" s="6"/>
      <c r="LG1092" s="6"/>
      <c r="LH1092" s="6"/>
      <c r="LI1092" s="6"/>
      <c r="LJ1092" s="6"/>
      <c r="LK1092" s="6"/>
      <c r="LL1092" s="6"/>
      <c r="LM1092" s="6"/>
      <c r="LN1092" s="6"/>
      <c r="LO1092" s="6"/>
      <c r="LP1092" s="6"/>
      <c r="LQ1092" s="6"/>
      <c r="LR1092" s="6"/>
      <c r="LS1092" s="6"/>
      <c r="LT1092" s="6"/>
      <c r="LU1092" s="6"/>
      <c r="LV1092" s="6"/>
      <c r="LW1092" s="6"/>
      <c r="LX1092" s="6"/>
      <c r="LY1092" s="6"/>
      <c r="LZ1092" s="6"/>
      <c r="MA1092" s="6"/>
      <c r="MB1092" s="6"/>
      <c r="MC1092" s="6"/>
      <c r="MD1092" s="6"/>
      <c r="ME1092" s="6"/>
      <c r="MF1092" s="6"/>
      <c r="MG1092" s="6"/>
      <c r="MH1092" s="6"/>
      <c r="MI1092" s="6"/>
      <c r="MJ1092" s="6"/>
      <c r="MK1092" s="6"/>
      <c r="ML1092" s="6"/>
    </row>
    <row r="1093" spans="1:350" s="4" customFormat="1" ht="17" x14ac:dyDescent="0.2">
      <c r="A1093" s="5" t="s">
        <v>3179</v>
      </c>
      <c r="B1093" s="6" t="s">
        <v>3180</v>
      </c>
      <c r="C1093" s="7" t="s">
        <v>352</v>
      </c>
      <c r="D1093" s="6">
        <v>95</v>
      </c>
      <c r="E1093" s="6">
        <v>5550016</v>
      </c>
      <c r="F1093" s="6">
        <v>49</v>
      </c>
      <c r="G1093" s="6">
        <v>5425898</v>
      </c>
      <c r="H1093" s="8">
        <f t="shared" si="68"/>
        <v>97.763646086786054</v>
      </c>
      <c r="I1093" s="6">
        <v>0</v>
      </c>
      <c r="J1093" s="6">
        <v>0</v>
      </c>
      <c r="K1093" s="8">
        <f t="shared" si="69"/>
        <v>0</v>
      </c>
      <c r="L1093" s="6">
        <v>7</v>
      </c>
      <c r="M1093" s="6">
        <v>72751</v>
      </c>
      <c r="N1093" s="8">
        <f t="shared" si="70"/>
        <v>1.3108250498737302</v>
      </c>
      <c r="O1093" s="6">
        <v>39</v>
      </c>
      <c r="P1093" s="6">
        <v>51367</v>
      </c>
      <c r="Q1093" s="8">
        <f t="shared" si="71"/>
        <v>0.92552886334021389</v>
      </c>
      <c r="R1093" s="6" t="s">
        <v>359</v>
      </c>
      <c r="S1093" s="6">
        <v>1</v>
      </c>
      <c r="T1093" s="6">
        <v>60113</v>
      </c>
      <c r="U1093" s="6" t="s">
        <v>401</v>
      </c>
      <c r="V1093" s="6">
        <v>1</v>
      </c>
      <c r="W1093" s="6">
        <v>5277</v>
      </c>
      <c r="X1093" s="6" t="s">
        <v>368</v>
      </c>
      <c r="Y1093" s="6">
        <v>1</v>
      </c>
      <c r="Z1093" s="6">
        <v>4204</v>
      </c>
      <c r="AA1093" s="6" t="s">
        <v>367</v>
      </c>
      <c r="AB1093" s="6">
        <v>1</v>
      </c>
      <c r="AC1093" s="6">
        <v>1914</v>
      </c>
      <c r="AD1093" s="6" t="s">
        <v>357</v>
      </c>
      <c r="AE1093" s="6">
        <v>1</v>
      </c>
      <c r="AF1093" s="6">
        <v>1013</v>
      </c>
      <c r="AG1093" s="6" t="s">
        <v>371</v>
      </c>
      <c r="AH1093" s="6">
        <v>2</v>
      </c>
      <c r="AI1093" s="6">
        <v>230</v>
      </c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  <c r="BW1093" s="6"/>
      <c r="BX1093" s="6"/>
      <c r="BY1093" s="6"/>
      <c r="BZ1093" s="6"/>
      <c r="CA1093" s="6"/>
      <c r="CB1093" s="6"/>
      <c r="CC1093" s="6"/>
      <c r="CD1093" s="6"/>
      <c r="CE1093" s="6"/>
      <c r="CF1093" s="6"/>
      <c r="CG1093" s="6"/>
      <c r="CH1093" s="6"/>
      <c r="CI1093" s="6"/>
      <c r="CJ1093" s="6"/>
      <c r="CK1093" s="6"/>
      <c r="CL1093" s="6"/>
      <c r="CM1093" s="6"/>
      <c r="CN1093" s="6"/>
      <c r="CO1093" s="6"/>
      <c r="CP1093" s="6"/>
      <c r="CQ1093" s="6"/>
      <c r="CR1093" s="6"/>
      <c r="CS1093" s="6"/>
      <c r="CT1093" s="6"/>
      <c r="CU1093" s="6"/>
      <c r="CV1093" s="6"/>
      <c r="CW1093" s="6"/>
      <c r="CX1093" s="6"/>
      <c r="CY1093" s="6"/>
      <c r="CZ1093" s="6"/>
      <c r="DA1093" s="6"/>
      <c r="DB1093" s="6"/>
      <c r="DC1093" s="6"/>
      <c r="DD1093" s="6"/>
      <c r="DE1093" s="6"/>
      <c r="DF1093" s="6"/>
      <c r="DG1093" s="6"/>
      <c r="DH1093" s="6"/>
      <c r="DI1093" s="6"/>
      <c r="DJ1093" s="6"/>
      <c r="DK1093" s="6"/>
      <c r="DL1093" s="6"/>
      <c r="DM1093" s="6"/>
      <c r="DN1093" s="6"/>
      <c r="DO1093" s="6"/>
      <c r="DP1093" s="6"/>
      <c r="DQ1093" s="6"/>
      <c r="DR1093" s="6"/>
      <c r="DS1093" s="6"/>
      <c r="DT1093" s="6"/>
      <c r="DU1093" s="6"/>
      <c r="DV1093" s="6"/>
      <c r="DW1093" s="6"/>
      <c r="DX1093" s="6"/>
      <c r="DY1093" s="6"/>
      <c r="DZ1093" s="6"/>
      <c r="EA1093" s="6"/>
      <c r="EB1093" s="6"/>
      <c r="EC1093" s="6"/>
      <c r="ED1093" s="6"/>
      <c r="EE1093" s="6"/>
      <c r="EF1093" s="6"/>
      <c r="EG1093" s="6"/>
      <c r="EH1093" s="6"/>
      <c r="EI1093" s="6"/>
      <c r="EJ1093" s="6"/>
      <c r="EK1093" s="6"/>
      <c r="EL1093" s="6"/>
      <c r="EM1093" s="6"/>
      <c r="EN1093" s="6"/>
      <c r="EO1093" s="6"/>
      <c r="EP1093" s="6"/>
      <c r="EQ1093" s="6"/>
      <c r="ER1093" s="6"/>
      <c r="ES1093" s="6"/>
      <c r="ET1093" s="6"/>
      <c r="EU1093" s="6"/>
      <c r="EV1093" s="6"/>
      <c r="EW1093" s="6"/>
      <c r="EX1093" s="6"/>
      <c r="EY1093" s="6"/>
      <c r="EZ1093" s="6"/>
      <c r="FA1093" s="6"/>
      <c r="FB1093" s="6"/>
      <c r="FC1093" s="6"/>
      <c r="FD1093" s="6"/>
      <c r="FE1093" s="6"/>
      <c r="FF1093" s="6"/>
      <c r="FG1093" s="6"/>
      <c r="FH1093" s="6"/>
      <c r="FI1093" s="6"/>
      <c r="FJ1093" s="6"/>
      <c r="FK1093" s="6"/>
      <c r="FL1093" s="6"/>
      <c r="FM1093" s="6"/>
      <c r="FN1093" s="6"/>
      <c r="FO1093" s="6"/>
      <c r="FP1093" s="6"/>
      <c r="FQ1093" s="6"/>
      <c r="FR1093" s="6"/>
      <c r="FS1093" s="6"/>
      <c r="FT1093" s="6"/>
      <c r="FU1093" s="6"/>
      <c r="FV1093" s="6"/>
      <c r="FW1093" s="6"/>
      <c r="FX1093" s="6"/>
      <c r="FY1093" s="6"/>
      <c r="FZ1093" s="6"/>
      <c r="GA1093" s="6"/>
      <c r="GB1093" s="6"/>
      <c r="GC1093" s="6"/>
      <c r="GD1093" s="6"/>
      <c r="GE1093" s="6"/>
      <c r="GF1093" s="6"/>
      <c r="GG1093" s="6"/>
      <c r="GH1093" s="6"/>
      <c r="GI1093" s="6"/>
      <c r="GJ1093" s="6"/>
      <c r="GK1093" s="6"/>
      <c r="GL1093" s="6"/>
      <c r="GM1093" s="6"/>
      <c r="GN1093" s="6"/>
      <c r="GO1093" s="6"/>
      <c r="GP1093" s="6"/>
      <c r="GQ1093" s="6"/>
      <c r="GR1093" s="6"/>
      <c r="GS1093" s="6"/>
      <c r="GT1093" s="6"/>
      <c r="GU1093" s="6"/>
      <c r="GV1093" s="6"/>
      <c r="GW1093" s="6"/>
      <c r="GX1093" s="6"/>
      <c r="GY1093" s="6"/>
      <c r="GZ1093" s="6"/>
      <c r="HA1093" s="6"/>
      <c r="HB1093" s="6"/>
      <c r="HC1093" s="6"/>
      <c r="HD1093" s="6"/>
      <c r="HE1093" s="6"/>
      <c r="HF1093" s="6"/>
      <c r="HG1093" s="6"/>
      <c r="HH1093" s="6"/>
      <c r="HI1093" s="6"/>
      <c r="HJ1093" s="6"/>
      <c r="HK1093" s="6"/>
      <c r="HL1093" s="6"/>
      <c r="HM1093" s="6"/>
      <c r="HN1093" s="6"/>
      <c r="HO1093" s="6"/>
      <c r="HP1093" s="6"/>
      <c r="HQ1093" s="6"/>
      <c r="HR1093" s="6"/>
      <c r="HS1093" s="6"/>
      <c r="HT1093" s="6"/>
      <c r="HU1093" s="6"/>
      <c r="HV1093" s="6"/>
      <c r="HW1093" s="6"/>
      <c r="HX1093" s="6"/>
      <c r="HY1093" s="6"/>
      <c r="HZ1093" s="6"/>
      <c r="IA1093" s="6"/>
      <c r="IB1093" s="6"/>
      <c r="IC1093" s="6"/>
      <c r="ID1093" s="6"/>
      <c r="IE1093" s="6"/>
      <c r="IF1093" s="6"/>
      <c r="IG1093" s="6"/>
      <c r="IH1093" s="6"/>
      <c r="II1093" s="6"/>
      <c r="IJ1093" s="6"/>
      <c r="IK1093" s="6"/>
      <c r="IL1093" s="6"/>
      <c r="IM1093" s="6"/>
      <c r="IN1093" s="6"/>
      <c r="IO1093" s="6"/>
      <c r="IP1093" s="6"/>
      <c r="IQ1093" s="6"/>
      <c r="IR1093" s="6"/>
      <c r="IS1093" s="6"/>
      <c r="IT1093" s="6"/>
      <c r="IU1093" s="6"/>
      <c r="IV1093" s="6"/>
      <c r="IW1093" s="6"/>
      <c r="IX1093" s="6"/>
      <c r="IY1093" s="6"/>
      <c r="IZ1093" s="6"/>
      <c r="JA1093" s="6"/>
      <c r="JB1093" s="6"/>
      <c r="JC1093" s="6"/>
      <c r="JD1093" s="6"/>
      <c r="JE1093" s="6"/>
      <c r="JF1093" s="6"/>
      <c r="JG1093" s="6"/>
      <c r="JH1093" s="6"/>
      <c r="JI1093" s="6"/>
      <c r="JJ1093" s="6"/>
      <c r="JK1093" s="6"/>
      <c r="JL1093" s="6"/>
      <c r="JM1093" s="6"/>
      <c r="JN1093" s="6"/>
      <c r="JO1093" s="6"/>
      <c r="JP1093" s="6"/>
      <c r="JQ1093" s="6"/>
      <c r="JR1093" s="6"/>
      <c r="JS1093" s="6"/>
      <c r="JT1093" s="6"/>
      <c r="JU1093" s="6"/>
      <c r="JV1093" s="6"/>
      <c r="JW1093" s="6"/>
      <c r="JX1093" s="6"/>
      <c r="JY1093" s="6"/>
      <c r="JZ1093" s="6"/>
      <c r="KA1093" s="6"/>
      <c r="KB1093" s="6"/>
      <c r="KC1093" s="6"/>
      <c r="KD1093" s="6"/>
      <c r="KE1093" s="6"/>
      <c r="KF1093" s="6"/>
      <c r="KG1093" s="6"/>
      <c r="KH1093" s="6"/>
      <c r="KI1093" s="6"/>
      <c r="KJ1093" s="6"/>
      <c r="KK1093" s="6"/>
      <c r="KL1093" s="6"/>
      <c r="KM1093" s="6"/>
      <c r="KN1093" s="6"/>
      <c r="KO1093" s="6"/>
      <c r="KP1093" s="6"/>
      <c r="KQ1093" s="6"/>
      <c r="KR1093" s="6"/>
      <c r="KS1093" s="6"/>
      <c r="KT1093" s="6"/>
      <c r="KU1093" s="6"/>
      <c r="KV1093" s="6"/>
      <c r="KW1093" s="6"/>
      <c r="KX1093" s="6"/>
      <c r="KY1093" s="6"/>
      <c r="KZ1093" s="6"/>
      <c r="LA1093" s="6"/>
      <c r="LB1093" s="6"/>
      <c r="LC1093" s="6"/>
      <c r="LD1093" s="6"/>
      <c r="LE1093" s="6"/>
      <c r="LF1093" s="6"/>
      <c r="LG1093" s="6"/>
      <c r="LH1093" s="6"/>
      <c r="LI1093" s="6"/>
      <c r="LJ1093" s="6"/>
      <c r="LK1093" s="6"/>
      <c r="LL1093" s="6"/>
      <c r="LM1093" s="6"/>
      <c r="LN1093" s="6"/>
      <c r="LO1093" s="6"/>
      <c r="LP1093" s="6"/>
      <c r="LQ1093" s="6"/>
      <c r="LR1093" s="6"/>
      <c r="LS1093" s="6"/>
      <c r="LT1093" s="6"/>
      <c r="LU1093" s="6"/>
      <c r="LV1093" s="6"/>
      <c r="LW1093" s="6"/>
      <c r="LX1093" s="6"/>
      <c r="LY1093" s="6"/>
      <c r="LZ1093" s="6"/>
      <c r="MA1093" s="6"/>
      <c r="MB1093" s="6"/>
      <c r="MC1093" s="6"/>
      <c r="MD1093" s="6"/>
      <c r="ME1093" s="6"/>
      <c r="MF1093" s="6"/>
      <c r="MG1093" s="6"/>
      <c r="MH1093" s="6"/>
      <c r="MI1093" s="6"/>
      <c r="MJ1093" s="6"/>
      <c r="MK1093" s="6"/>
      <c r="ML1093" s="6"/>
    </row>
    <row r="1094" spans="1:350" s="4" customFormat="1" ht="17" x14ac:dyDescent="0.2">
      <c r="A1094" s="5" t="s">
        <v>3181</v>
      </c>
      <c r="B1094" s="6" t="s">
        <v>3182</v>
      </c>
      <c r="C1094" s="7" t="s">
        <v>352</v>
      </c>
      <c r="D1094" s="6">
        <v>354</v>
      </c>
      <c r="E1094" s="6">
        <v>5630557</v>
      </c>
      <c r="F1094" s="6">
        <v>67</v>
      </c>
      <c r="G1094" s="6">
        <v>5326502</v>
      </c>
      <c r="H1094" s="8">
        <f t="shared" si="68"/>
        <v>94.599912584136874</v>
      </c>
      <c r="I1094" s="6">
        <v>7</v>
      </c>
      <c r="J1094" s="6">
        <v>25762</v>
      </c>
      <c r="K1094" s="8">
        <f t="shared" si="69"/>
        <v>0.45753910314734403</v>
      </c>
      <c r="L1094" s="6">
        <v>22</v>
      </c>
      <c r="M1094" s="6">
        <v>99573</v>
      </c>
      <c r="N1094" s="8">
        <f t="shared" si="70"/>
        <v>1.7684396055310339</v>
      </c>
      <c r="O1094" s="6">
        <v>258</v>
      </c>
      <c r="P1094" s="6">
        <v>178720</v>
      </c>
      <c r="Q1094" s="8">
        <f t="shared" si="71"/>
        <v>3.1741087071847418</v>
      </c>
      <c r="R1094" s="6" t="s">
        <v>353</v>
      </c>
      <c r="S1094" s="6">
        <v>1</v>
      </c>
      <c r="T1094" s="6">
        <v>26158</v>
      </c>
      <c r="U1094" s="6" t="s">
        <v>367</v>
      </c>
      <c r="V1094" s="6">
        <v>2</v>
      </c>
      <c r="W1094" s="6">
        <v>10180</v>
      </c>
      <c r="X1094" s="6" t="s">
        <v>374</v>
      </c>
      <c r="Y1094" s="6">
        <v>1</v>
      </c>
      <c r="Z1094" s="6">
        <v>10118</v>
      </c>
      <c r="AA1094" s="6" t="s">
        <v>441</v>
      </c>
      <c r="AB1094" s="6">
        <v>1</v>
      </c>
      <c r="AC1094" s="6">
        <v>8251</v>
      </c>
      <c r="AD1094" s="6" t="s">
        <v>615</v>
      </c>
      <c r="AE1094" s="6">
        <v>1</v>
      </c>
      <c r="AF1094" s="6">
        <v>7098</v>
      </c>
      <c r="AG1094" s="6" t="s">
        <v>365</v>
      </c>
      <c r="AH1094" s="6">
        <v>1</v>
      </c>
      <c r="AI1094" s="6">
        <v>5586</v>
      </c>
      <c r="AJ1094" s="6" t="s">
        <v>364</v>
      </c>
      <c r="AK1094" s="6">
        <v>1</v>
      </c>
      <c r="AL1094" s="6">
        <v>5389</v>
      </c>
      <c r="AM1094" s="6" t="s">
        <v>639</v>
      </c>
      <c r="AN1094" s="6">
        <v>1</v>
      </c>
      <c r="AO1094" s="6">
        <v>5355</v>
      </c>
      <c r="AP1094" s="6" t="s">
        <v>1269</v>
      </c>
      <c r="AQ1094" s="6">
        <v>1</v>
      </c>
      <c r="AR1094" s="6">
        <v>5171</v>
      </c>
      <c r="AS1094" s="6" t="s">
        <v>368</v>
      </c>
      <c r="AT1094" s="6">
        <v>1</v>
      </c>
      <c r="AU1094" s="6">
        <v>3210</v>
      </c>
      <c r="AV1094" s="6" t="s">
        <v>548</v>
      </c>
      <c r="AW1094" s="6">
        <v>1</v>
      </c>
      <c r="AX1094" s="6">
        <v>2526</v>
      </c>
      <c r="AY1094" s="6" t="s">
        <v>400</v>
      </c>
      <c r="AZ1094" s="6">
        <v>1</v>
      </c>
      <c r="BA1094" s="6">
        <v>2292</v>
      </c>
      <c r="BB1094" s="6" t="s">
        <v>370</v>
      </c>
      <c r="BC1094" s="6">
        <v>1</v>
      </c>
      <c r="BD1094" s="6">
        <v>1706</v>
      </c>
      <c r="BE1094" s="6" t="s">
        <v>355</v>
      </c>
      <c r="BF1094" s="6">
        <v>1</v>
      </c>
      <c r="BG1094" s="6">
        <v>1704</v>
      </c>
      <c r="BH1094" s="6" t="s">
        <v>395</v>
      </c>
      <c r="BI1094" s="6">
        <v>1</v>
      </c>
      <c r="BJ1094" s="6">
        <v>1171</v>
      </c>
      <c r="BK1094" s="6" t="s">
        <v>357</v>
      </c>
      <c r="BL1094" s="6">
        <v>1</v>
      </c>
      <c r="BM1094" s="6">
        <v>1013</v>
      </c>
      <c r="BN1094" s="6" t="s">
        <v>401</v>
      </c>
      <c r="BO1094" s="6">
        <v>1</v>
      </c>
      <c r="BP1094" s="6">
        <v>831</v>
      </c>
      <c r="BQ1094" s="6" t="s">
        <v>695</v>
      </c>
      <c r="BR1094" s="6">
        <v>1</v>
      </c>
      <c r="BS1094" s="6">
        <v>793</v>
      </c>
      <c r="BT1094" s="6" t="s">
        <v>445</v>
      </c>
      <c r="BU1094" s="6">
        <v>1</v>
      </c>
      <c r="BV1094" s="6">
        <v>791</v>
      </c>
      <c r="BW1094" s="6" t="s">
        <v>371</v>
      </c>
      <c r="BX1094" s="6">
        <v>2</v>
      </c>
      <c r="BY1094" s="6">
        <v>230</v>
      </c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6"/>
      <c r="DW1094" s="6"/>
      <c r="DX1094" s="6"/>
      <c r="DY1094" s="6"/>
      <c r="DZ1094" s="6"/>
      <c r="EA1094" s="6"/>
      <c r="EB1094" s="6"/>
      <c r="EC1094" s="6"/>
      <c r="ED1094" s="6"/>
      <c r="EE1094" s="6"/>
      <c r="EF1094" s="6"/>
      <c r="EG1094" s="6"/>
      <c r="EH1094" s="6"/>
      <c r="EI1094" s="6"/>
      <c r="EJ1094" s="6"/>
      <c r="EK1094" s="6"/>
      <c r="EL1094" s="6"/>
      <c r="EM1094" s="6"/>
      <c r="EN1094" s="6"/>
      <c r="EO1094" s="6"/>
      <c r="EP1094" s="6"/>
      <c r="EQ1094" s="6"/>
      <c r="ER1094" s="6"/>
      <c r="ES1094" s="6"/>
      <c r="ET1094" s="6"/>
      <c r="EU1094" s="6"/>
      <c r="EV1094" s="6"/>
      <c r="EW1094" s="6"/>
      <c r="EX1094" s="6"/>
      <c r="EY1094" s="6"/>
      <c r="EZ1094" s="6"/>
      <c r="FA1094" s="6"/>
      <c r="FB1094" s="6"/>
      <c r="FC1094" s="6"/>
      <c r="FD1094" s="6"/>
      <c r="FE1094" s="6"/>
      <c r="FF1094" s="6"/>
      <c r="FG1094" s="6"/>
      <c r="FH1094" s="6"/>
      <c r="FI1094" s="6"/>
      <c r="FJ1094" s="6"/>
      <c r="FK1094" s="6"/>
      <c r="FL1094" s="6"/>
      <c r="FM1094" s="6"/>
      <c r="FN1094" s="6"/>
      <c r="FO1094" s="6"/>
      <c r="FP1094" s="6"/>
      <c r="FQ1094" s="6"/>
      <c r="FR1094" s="6"/>
      <c r="FS1094" s="6"/>
      <c r="FT1094" s="6"/>
      <c r="FU1094" s="6"/>
      <c r="FV1094" s="6"/>
      <c r="FW1094" s="6"/>
      <c r="FX1094" s="6"/>
      <c r="FY1094" s="6"/>
      <c r="FZ1094" s="6"/>
      <c r="GA1094" s="6"/>
      <c r="GB1094" s="6"/>
      <c r="GC1094" s="6"/>
      <c r="GD1094" s="6"/>
      <c r="GE1094" s="6"/>
      <c r="GF1094" s="6"/>
      <c r="GG1094" s="6"/>
      <c r="GH1094" s="6"/>
      <c r="GI1094" s="6"/>
      <c r="GJ1094" s="6"/>
      <c r="GK1094" s="6"/>
      <c r="GL1094" s="6"/>
      <c r="GM1094" s="6"/>
      <c r="GN1094" s="6"/>
      <c r="GO1094" s="6"/>
      <c r="GP1094" s="6"/>
      <c r="GQ1094" s="6"/>
      <c r="GR1094" s="6"/>
      <c r="GS1094" s="6"/>
      <c r="GT1094" s="6"/>
      <c r="GU1094" s="6"/>
      <c r="GV1094" s="6"/>
      <c r="GW1094" s="6"/>
      <c r="GX1094" s="6"/>
      <c r="GY1094" s="6"/>
      <c r="GZ1094" s="6"/>
      <c r="HA1094" s="6"/>
      <c r="HB1094" s="6"/>
      <c r="HC1094" s="6"/>
      <c r="HD1094" s="6"/>
      <c r="HE1094" s="6"/>
      <c r="HF1094" s="6"/>
      <c r="HG1094" s="6"/>
      <c r="HH1094" s="6"/>
      <c r="HI1094" s="6"/>
      <c r="HJ1094" s="6"/>
      <c r="HK1094" s="6"/>
      <c r="HL1094" s="6"/>
      <c r="HM1094" s="6"/>
      <c r="HN1094" s="6"/>
      <c r="HO1094" s="6"/>
      <c r="HP1094" s="6"/>
      <c r="HQ1094" s="6"/>
      <c r="HR1094" s="6"/>
      <c r="HS1094" s="6"/>
      <c r="HT1094" s="6"/>
      <c r="HU1094" s="6"/>
      <c r="HV1094" s="6"/>
      <c r="HW1094" s="6"/>
      <c r="HX1094" s="6"/>
      <c r="HY1094" s="6"/>
      <c r="HZ1094" s="6"/>
      <c r="IA1094" s="6"/>
      <c r="IB1094" s="6"/>
      <c r="IC1094" s="6"/>
      <c r="ID1094" s="6"/>
      <c r="IE1094" s="6"/>
      <c r="IF1094" s="6"/>
      <c r="IG1094" s="6"/>
      <c r="IH1094" s="6"/>
      <c r="II1094" s="6"/>
      <c r="IJ1094" s="6"/>
      <c r="IK1094" s="6"/>
      <c r="IL1094" s="6"/>
      <c r="IM1094" s="6"/>
      <c r="IN1094" s="6"/>
      <c r="IO1094" s="6"/>
      <c r="IP1094" s="6"/>
      <c r="IQ1094" s="6"/>
      <c r="IR1094" s="6"/>
      <c r="IS1094" s="6"/>
      <c r="IT1094" s="6"/>
      <c r="IU1094" s="6"/>
      <c r="IV1094" s="6"/>
      <c r="IW1094" s="6"/>
      <c r="IX1094" s="6"/>
      <c r="IY1094" s="6"/>
      <c r="IZ1094" s="6"/>
      <c r="JA1094" s="6"/>
      <c r="JB1094" s="6"/>
      <c r="JC1094" s="6"/>
      <c r="JD1094" s="6"/>
      <c r="JE1094" s="6"/>
      <c r="JF1094" s="6"/>
      <c r="JG1094" s="6"/>
      <c r="JH1094" s="6"/>
      <c r="JI1094" s="6"/>
      <c r="JJ1094" s="6"/>
      <c r="JK1094" s="6"/>
      <c r="JL1094" s="6"/>
      <c r="JM1094" s="6"/>
      <c r="JN1094" s="6"/>
      <c r="JO1094" s="6"/>
      <c r="JP1094" s="6"/>
      <c r="JQ1094" s="6"/>
      <c r="JR1094" s="6"/>
      <c r="JS1094" s="6"/>
      <c r="JT1094" s="6"/>
      <c r="JU1094" s="6"/>
      <c r="JV1094" s="6"/>
      <c r="JW1094" s="6"/>
      <c r="JX1094" s="6"/>
      <c r="JY1094" s="6"/>
      <c r="JZ1094" s="6"/>
      <c r="KA1094" s="6"/>
      <c r="KB1094" s="6"/>
      <c r="KC1094" s="6"/>
      <c r="KD1094" s="6"/>
      <c r="KE1094" s="6"/>
      <c r="KF1094" s="6"/>
      <c r="KG1094" s="6"/>
      <c r="KH1094" s="6"/>
      <c r="KI1094" s="6"/>
      <c r="KJ1094" s="6"/>
      <c r="KK1094" s="6"/>
      <c r="KL1094" s="6"/>
      <c r="KM1094" s="6"/>
      <c r="KN1094" s="6"/>
      <c r="KO1094" s="6"/>
      <c r="KP1094" s="6"/>
      <c r="KQ1094" s="6"/>
      <c r="KR1094" s="6"/>
      <c r="KS1094" s="6"/>
      <c r="KT1094" s="6"/>
      <c r="KU1094" s="6"/>
      <c r="KV1094" s="6"/>
      <c r="KW1094" s="6"/>
      <c r="KX1094" s="6"/>
      <c r="KY1094" s="6"/>
      <c r="KZ1094" s="6"/>
      <c r="LA1094" s="6"/>
      <c r="LB1094" s="6"/>
      <c r="LC1094" s="6"/>
      <c r="LD1094" s="6"/>
      <c r="LE1094" s="6"/>
      <c r="LF1094" s="6"/>
      <c r="LG1094" s="6"/>
      <c r="LH1094" s="6"/>
      <c r="LI1094" s="6"/>
      <c r="LJ1094" s="6"/>
      <c r="LK1094" s="6"/>
      <c r="LL1094" s="6"/>
      <c r="LM1094" s="6"/>
      <c r="LN1094" s="6"/>
      <c r="LO1094" s="6"/>
      <c r="LP1094" s="6"/>
      <c r="LQ1094" s="6"/>
      <c r="LR1094" s="6"/>
      <c r="LS1094" s="6"/>
      <c r="LT1094" s="6"/>
      <c r="LU1094" s="6"/>
      <c r="LV1094" s="6"/>
      <c r="LW1094" s="6"/>
      <c r="LX1094" s="6"/>
      <c r="LY1094" s="6"/>
      <c r="LZ1094" s="6"/>
      <c r="MA1094" s="6"/>
      <c r="MB1094" s="6"/>
      <c r="MC1094" s="6"/>
      <c r="MD1094" s="6"/>
      <c r="ME1094" s="6"/>
      <c r="MF1094" s="6"/>
      <c r="MG1094" s="6"/>
      <c r="MH1094" s="6"/>
      <c r="MI1094" s="6"/>
      <c r="MJ1094" s="6"/>
      <c r="MK1094" s="6"/>
      <c r="ML1094" s="6"/>
    </row>
    <row r="1095" spans="1:350" s="4" customFormat="1" ht="17" x14ac:dyDescent="0.2">
      <c r="A1095" s="5" t="s">
        <v>3183</v>
      </c>
      <c r="B1095" s="6" t="s">
        <v>3184</v>
      </c>
      <c r="C1095" s="7" t="s">
        <v>352</v>
      </c>
      <c r="D1095" s="6">
        <v>113</v>
      </c>
      <c r="E1095" s="6">
        <v>5613476</v>
      </c>
      <c r="F1095" s="6">
        <v>57</v>
      </c>
      <c r="G1095" s="6">
        <v>5451776</v>
      </c>
      <c r="H1095" s="8">
        <f t="shared" si="68"/>
        <v>97.119431881422486</v>
      </c>
      <c r="I1095" s="6">
        <v>0</v>
      </c>
      <c r="J1095" s="6">
        <v>0</v>
      </c>
      <c r="K1095" s="8">
        <f t="shared" si="69"/>
        <v>0</v>
      </c>
      <c r="L1095" s="6">
        <v>7</v>
      </c>
      <c r="M1095" s="6">
        <v>89023</v>
      </c>
      <c r="N1095" s="8">
        <f t="shared" si="70"/>
        <v>1.5858801213365838</v>
      </c>
      <c r="O1095" s="6">
        <v>49</v>
      </c>
      <c r="P1095" s="6">
        <v>72677</v>
      </c>
      <c r="Q1095" s="8">
        <f t="shared" si="71"/>
        <v>1.2946879972409251</v>
      </c>
      <c r="R1095" s="6" t="s">
        <v>359</v>
      </c>
      <c r="S1095" s="6">
        <v>1</v>
      </c>
      <c r="T1095" s="6">
        <v>46409</v>
      </c>
      <c r="U1095" s="6" t="s">
        <v>400</v>
      </c>
      <c r="V1095" s="6">
        <v>1</v>
      </c>
      <c r="W1095" s="6">
        <v>35274</v>
      </c>
      <c r="X1095" s="6" t="s">
        <v>368</v>
      </c>
      <c r="Y1095" s="6">
        <v>1</v>
      </c>
      <c r="Z1095" s="6">
        <v>2905</v>
      </c>
      <c r="AA1095" s="6" t="s">
        <v>367</v>
      </c>
      <c r="AB1095" s="6">
        <v>1</v>
      </c>
      <c r="AC1095" s="6">
        <v>1915</v>
      </c>
      <c r="AD1095" s="6" t="s">
        <v>370</v>
      </c>
      <c r="AE1095" s="6">
        <v>1</v>
      </c>
      <c r="AF1095" s="6">
        <v>1392</v>
      </c>
      <c r="AG1095" s="6" t="s">
        <v>357</v>
      </c>
      <c r="AH1095" s="6">
        <v>1</v>
      </c>
      <c r="AI1095" s="6">
        <v>1013</v>
      </c>
      <c r="AJ1095" s="6" t="s">
        <v>371</v>
      </c>
      <c r="AK1095" s="6">
        <v>1</v>
      </c>
      <c r="AL1095" s="6">
        <v>115</v>
      </c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  <c r="BW1095" s="6"/>
      <c r="BX1095" s="6"/>
      <c r="BY1095" s="6"/>
      <c r="BZ1095" s="6"/>
      <c r="CA1095" s="6"/>
      <c r="CB1095" s="6"/>
      <c r="CC1095" s="6"/>
      <c r="CD1095" s="6"/>
      <c r="CE1095" s="6"/>
      <c r="CF1095" s="6"/>
      <c r="CG1095" s="6"/>
      <c r="CH1095" s="6"/>
      <c r="CI1095" s="6"/>
      <c r="CJ1095" s="6"/>
      <c r="CK1095" s="6"/>
      <c r="CL1095" s="6"/>
      <c r="CM1095" s="6"/>
      <c r="CN1095" s="6"/>
      <c r="CO1095" s="6"/>
      <c r="CP1095" s="6"/>
      <c r="CQ1095" s="6"/>
      <c r="CR1095" s="6"/>
      <c r="CS1095" s="6"/>
      <c r="CT1095" s="6"/>
      <c r="CU1095" s="6"/>
      <c r="CV1095" s="6"/>
      <c r="CW1095" s="6"/>
      <c r="CX1095" s="6"/>
      <c r="CY1095" s="6"/>
      <c r="CZ1095" s="6"/>
      <c r="DA1095" s="6"/>
      <c r="DB1095" s="6"/>
      <c r="DC1095" s="6"/>
      <c r="DD1095" s="6"/>
      <c r="DE1095" s="6"/>
      <c r="DF1095" s="6"/>
      <c r="DG1095" s="6"/>
      <c r="DH1095" s="6"/>
      <c r="DI1095" s="6"/>
      <c r="DJ1095" s="6"/>
      <c r="DK1095" s="6"/>
      <c r="DL1095" s="6"/>
      <c r="DM1095" s="6"/>
      <c r="DN1095" s="6"/>
      <c r="DO1095" s="6"/>
      <c r="DP1095" s="6"/>
      <c r="DQ1095" s="6"/>
      <c r="DR1095" s="6"/>
      <c r="DS1095" s="6"/>
      <c r="DT1095" s="6"/>
      <c r="DU1095" s="6"/>
      <c r="DV1095" s="6"/>
      <c r="DW1095" s="6"/>
      <c r="DX1095" s="6"/>
      <c r="DY1095" s="6"/>
      <c r="DZ1095" s="6"/>
      <c r="EA1095" s="6"/>
      <c r="EB1095" s="6"/>
      <c r="EC1095" s="6"/>
      <c r="ED1095" s="6"/>
      <c r="EE1095" s="6"/>
      <c r="EF1095" s="6"/>
      <c r="EG1095" s="6"/>
      <c r="EH1095" s="6"/>
      <c r="EI1095" s="6"/>
      <c r="EJ1095" s="6"/>
      <c r="EK1095" s="6"/>
      <c r="EL1095" s="6"/>
      <c r="EM1095" s="6"/>
      <c r="EN1095" s="6"/>
      <c r="EO1095" s="6"/>
      <c r="EP1095" s="6"/>
      <c r="EQ1095" s="6"/>
      <c r="ER1095" s="6"/>
      <c r="ES1095" s="6"/>
      <c r="ET1095" s="6"/>
      <c r="EU1095" s="6"/>
      <c r="EV1095" s="6"/>
      <c r="EW1095" s="6"/>
      <c r="EX1095" s="6"/>
      <c r="EY1095" s="6"/>
      <c r="EZ1095" s="6"/>
      <c r="FA1095" s="6"/>
      <c r="FB1095" s="6"/>
      <c r="FC1095" s="6"/>
      <c r="FD1095" s="6"/>
      <c r="FE1095" s="6"/>
      <c r="FF1095" s="6"/>
      <c r="FG1095" s="6"/>
      <c r="FH1095" s="6"/>
      <c r="FI1095" s="6"/>
      <c r="FJ1095" s="6"/>
      <c r="FK1095" s="6"/>
      <c r="FL1095" s="6"/>
      <c r="FM1095" s="6"/>
      <c r="FN1095" s="6"/>
      <c r="FO1095" s="6"/>
      <c r="FP1095" s="6"/>
      <c r="FQ1095" s="6"/>
      <c r="FR1095" s="6"/>
      <c r="FS1095" s="6"/>
      <c r="FT1095" s="6"/>
      <c r="FU1095" s="6"/>
      <c r="FV1095" s="6"/>
      <c r="FW1095" s="6"/>
      <c r="FX1095" s="6"/>
      <c r="FY1095" s="6"/>
      <c r="FZ1095" s="6"/>
      <c r="GA1095" s="6"/>
      <c r="GB1095" s="6"/>
      <c r="GC1095" s="6"/>
      <c r="GD1095" s="6"/>
      <c r="GE1095" s="6"/>
      <c r="GF1095" s="6"/>
      <c r="GG1095" s="6"/>
      <c r="GH1095" s="6"/>
      <c r="GI1095" s="6"/>
      <c r="GJ1095" s="6"/>
      <c r="GK1095" s="6"/>
      <c r="GL1095" s="6"/>
      <c r="GM1095" s="6"/>
      <c r="GN1095" s="6"/>
      <c r="GO1095" s="6"/>
      <c r="GP1095" s="6"/>
      <c r="GQ1095" s="6"/>
      <c r="GR1095" s="6"/>
      <c r="GS1095" s="6"/>
      <c r="GT1095" s="6"/>
      <c r="GU1095" s="6"/>
      <c r="GV1095" s="6"/>
      <c r="GW1095" s="6"/>
      <c r="GX1095" s="6"/>
      <c r="GY1095" s="6"/>
      <c r="GZ1095" s="6"/>
      <c r="HA1095" s="6"/>
      <c r="HB1095" s="6"/>
      <c r="HC1095" s="6"/>
      <c r="HD1095" s="6"/>
      <c r="HE1095" s="6"/>
      <c r="HF1095" s="6"/>
      <c r="HG1095" s="6"/>
      <c r="HH1095" s="6"/>
      <c r="HI1095" s="6"/>
      <c r="HJ1095" s="6"/>
      <c r="HK1095" s="6"/>
      <c r="HL1095" s="6"/>
      <c r="HM1095" s="6"/>
      <c r="HN1095" s="6"/>
      <c r="HO1095" s="6"/>
      <c r="HP1095" s="6"/>
      <c r="HQ1095" s="6"/>
      <c r="HR1095" s="6"/>
      <c r="HS1095" s="6"/>
      <c r="HT1095" s="6"/>
      <c r="HU1095" s="6"/>
      <c r="HV1095" s="6"/>
      <c r="HW1095" s="6"/>
      <c r="HX1095" s="6"/>
      <c r="HY1095" s="6"/>
      <c r="HZ1095" s="6"/>
      <c r="IA1095" s="6"/>
      <c r="IB1095" s="6"/>
      <c r="IC1095" s="6"/>
      <c r="ID1095" s="6"/>
      <c r="IE1095" s="6"/>
      <c r="IF1095" s="6"/>
      <c r="IG1095" s="6"/>
      <c r="IH1095" s="6"/>
      <c r="II1095" s="6"/>
      <c r="IJ1095" s="6"/>
      <c r="IK1095" s="6"/>
      <c r="IL1095" s="6"/>
      <c r="IM1095" s="6"/>
      <c r="IN1095" s="6"/>
      <c r="IO1095" s="6"/>
      <c r="IP1095" s="6"/>
      <c r="IQ1095" s="6"/>
      <c r="IR1095" s="6"/>
      <c r="IS1095" s="6"/>
      <c r="IT1095" s="6"/>
      <c r="IU1095" s="6"/>
      <c r="IV1095" s="6"/>
      <c r="IW1095" s="6"/>
      <c r="IX1095" s="6"/>
      <c r="IY1095" s="6"/>
      <c r="IZ1095" s="6"/>
      <c r="JA1095" s="6"/>
      <c r="JB1095" s="6"/>
      <c r="JC1095" s="6"/>
      <c r="JD1095" s="6"/>
      <c r="JE1095" s="6"/>
      <c r="JF1095" s="6"/>
      <c r="JG1095" s="6"/>
      <c r="JH1095" s="6"/>
      <c r="JI1095" s="6"/>
      <c r="JJ1095" s="6"/>
      <c r="JK1095" s="6"/>
      <c r="JL1095" s="6"/>
      <c r="JM1095" s="6"/>
      <c r="JN1095" s="6"/>
      <c r="JO1095" s="6"/>
      <c r="JP1095" s="6"/>
      <c r="JQ1095" s="6"/>
      <c r="JR1095" s="6"/>
      <c r="JS1095" s="6"/>
      <c r="JT1095" s="6"/>
      <c r="JU1095" s="6"/>
      <c r="JV1095" s="6"/>
      <c r="JW1095" s="6"/>
      <c r="JX1095" s="6"/>
      <c r="JY1095" s="6"/>
      <c r="JZ1095" s="6"/>
      <c r="KA1095" s="6"/>
      <c r="KB1095" s="6"/>
      <c r="KC1095" s="6"/>
      <c r="KD1095" s="6"/>
      <c r="KE1095" s="6"/>
      <c r="KF1095" s="6"/>
      <c r="KG1095" s="6"/>
      <c r="KH1095" s="6"/>
      <c r="KI1095" s="6"/>
      <c r="KJ1095" s="6"/>
      <c r="KK1095" s="6"/>
      <c r="KL1095" s="6"/>
      <c r="KM1095" s="6"/>
      <c r="KN1095" s="6"/>
      <c r="KO1095" s="6"/>
      <c r="KP1095" s="6"/>
      <c r="KQ1095" s="6"/>
      <c r="KR1095" s="6"/>
      <c r="KS1095" s="6"/>
      <c r="KT1095" s="6"/>
      <c r="KU1095" s="6"/>
      <c r="KV1095" s="6"/>
      <c r="KW1095" s="6"/>
      <c r="KX1095" s="6"/>
      <c r="KY1095" s="6"/>
      <c r="KZ1095" s="6"/>
      <c r="LA1095" s="6"/>
      <c r="LB1095" s="6"/>
      <c r="LC1095" s="6"/>
      <c r="LD1095" s="6"/>
      <c r="LE1095" s="6"/>
      <c r="LF1095" s="6"/>
      <c r="LG1095" s="6"/>
      <c r="LH1095" s="6"/>
      <c r="LI1095" s="6"/>
      <c r="LJ1095" s="6"/>
      <c r="LK1095" s="6"/>
      <c r="LL1095" s="6"/>
      <c r="LM1095" s="6"/>
      <c r="LN1095" s="6"/>
      <c r="LO1095" s="6"/>
      <c r="LP1095" s="6"/>
      <c r="LQ1095" s="6"/>
      <c r="LR1095" s="6"/>
      <c r="LS1095" s="6"/>
      <c r="LT1095" s="6"/>
      <c r="LU1095" s="6"/>
      <c r="LV1095" s="6"/>
      <c r="LW1095" s="6"/>
      <c r="LX1095" s="6"/>
      <c r="LY1095" s="6"/>
      <c r="LZ1095" s="6"/>
      <c r="MA1095" s="6"/>
      <c r="MB1095" s="6"/>
      <c r="MC1095" s="6"/>
      <c r="MD1095" s="6"/>
      <c r="ME1095" s="6"/>
      <c r="MF1095" s="6"/>
      <c r="MG1095" s="6"/>
      <c r="MH1095" s="6"/>
      <c r="MI1095" s="6"/>
      <c r="MJ1095" s="6"/>
      <c r="MK1095" s="6"/>
      <c r="ML1095" s="6"/>
    </row>
    <row r="1096" spans="1:350" s="4" customFormat="1" ht="17" x14ac:dyDescent="0.2">
      <c r="A1096" s="5" t="s">
        <v>3185</v>
      </c>
      <c r="B1096" s="6" t="s">
        <v>3186</v>
      </c>
      <c r="C1096" s="7" t="s">
        <v>352</v>
      </c>
      <c r="D1096" s="6">
        <v>72</v>
      </c>
      <c r="E1096" s="6">
        <v>5328977</v>
      </c>
      <c r="F1096" s="6">
        <v>21</v>
      </c>
      <c r="G1096" s="6">
        <v>5305755</v>
      </c>
      <c r="H1096" s="8">
        <f t="shared" si="68"/>
        <v>99.564231558890199</v>
      </c>
      <c r="I1096" s="6">
        <v>2</v>
      </c>
      <c r="J1096" s="6">
        <v>2024</v>
      </c>
      <c r="K1096" s="8">
        <f t="shared" si="69"/>
        <v>3.7981023374655212E-2</v>
      </c>
      <c r="L1096" s="6">
        <v>3</v>
      </c>
      <c r="M1096" s="6">
        <v>1593</v>
      </c>
      <c r="N1096" s="8">
        <f t="shared" si="70"/>
        <v>2.9893167112562128E-2</v>
      </c>
      <c r="O1096" s="6">
        <v>46</v>
      </c>
      <c r="P1096" s="6">
        <v>19605</v>
      </c>
      <c r="Q1096" s="8">
        <f t="shared" si="71"/>
        <v>0.36789425062258663</v>
      </c>
      <c r="R1096" s="6" t="s">
        <v>357</v>
      </c>
      <c r="S1096" s="6">
        <v>1</v>
      </c>
      <c r="T1096" s="6">
        <v>1013</v>
      </c>
      <c r="U1096" s="6" t="s">
        <v>394</v>
      </c>
      <c r="V1096" s="6">
        <v>1</v>
      </c>
      <c r="W1096" s="6">
        <v>297</v>
      </c>
      <c r="X1096" s="6" t="s">
        <v>464</v>
      </c>
      <c r="Y1096" s="6">
        <v>1</v>
      </c>
      <c r="Z1096" s="6">
        <v>283</v>
      </c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/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  <c r="CJ1096" s="6"/>
      <c r="CK1096" s="6"/>
      <c r="CL1096" s="6"/>
      <c r="CM1096" s="6"/>
      <c r="CN1096" s="6"/>
      <c r="CO1096" s="6"/>
      <c r="CP1096" s="6"/>
      <c r="CQ1096" s="6"/>
      <c r="CR1096" s="6"/>
      <c r="CS1096" s="6"/>
      <c r="CT1096" s="6"/>
      <c r="CU1096" s="6"/>
      <c r="CV1096" s="6"/>
      <c r="CW1096" s="6"/>
      <c r="CX1096" s="6"/>
      <c r="CY1096" s="6"/>
      <c r="CZ1096" s="6"/>
      <c r="DA1096" s="6"/>
      <c r="DB1096" s="6"/>
      <c r="DC1096" s="6"/>
      <c r="DD1096" s="6"/>
      <c r="DE1096" s="6"/>
      <c r="DF1096" s="6"/>
      <c r="DG1096" s="6"/>
      <c r="DH1096" s="6"/>
      <c r="DI1096" s="6"/>
      <c r="DJ1096" s="6"/>
      <c r="DK1096" s="6"/>
      <c r="DL1096" s="6"/>
      <c r="DM1096" s="6"/>
      <c r="DN1096" s="6"/>
      <c r="DO1096" s="6"/>
      <c r="DP1096" s="6"/>
      <c r="DQ1096" s="6"/>
      <c r="DR1096" s="6"/>
      <c r="DS1096" s="6"/>
      <c r="DT1096" s="6"/>
      <c r="DU1096" s="6"/>
      <c r="DV1096" s="6"/>
      <c r="DW1096" s="6"/>
      <c r="DX1096" s="6"/>
      <c r="DY1096" s="6"/>
      <c r="DZ1096" s="6"/>
      <c r="EA1096" s="6"/>
      <c r="EB1096" s="6"/>
      <c r="EC1096" s="6"/>
      <c r="ED1096" s="6"/>
      <c r="EE1096" s="6"/>
      <c r="EF1096" s="6"/>
      <c r="EG1096" s="6"/>
      <c r="EH1096" s="6"/>
      <c r="EI1096" s="6"/>
      <c r="EJ1096" s="6"/>
      <c r="EK1096" s="6"/>
      <c r="EL1096" s="6"/>
      <c r="EM1096" s="6"/>
      <c r="EN1096" s="6"/>
      <c r="EO1096" s="6"/>
      <c r="EP1096" s="6"/>
      <c r="EQ1096" s="6"/>
      <c r="ER1096" s="6"/>
      <c r="ES1096" s="6"/>
      <c r="ET1096" s="6"/>
      <c r="EU1096" s="6"/>
      <c r="EV1096" s="6"/>
      <c r="EW1096" s="6"/>
      <c r="EX1096" s="6"/>
      <c r="EY1096" s="6"/>
      <c r="EZ1096" s="6"/>
      <c r="FA1096" s="6"/>
      <c r="FB1096" s="6"/>
      <c r="FC1096" s="6"/>
      <c r="FD1096" s="6"/>
      <c r="FE1096" s="6"/>
      <c r="FF1096" s="6"/>
      <c r="FG1096" s="6"/>
      <c r="FH1096" s="6"/>
      <c r="FI1096" s="6"/>
      <c r="FJ1096" s="6"/>
      <c r="FK1096" s="6"/>
      <c r="FL1096" s="6"/>
      <c r="FM1096" s="6"/>
      <c r="FN1096" s="6"/>
      <c r="FO1096" s="6"/>
      <c r="FP1096" s="6"/>
      <c r="FQ1096" s="6"/>
      <c r="FR1096" s="6"/>
      <c r="FS1096" s="6"/>
      <c r="FT1096" s="6"/>
      <c r="FU1096" s="6"/>
      <c r="FV1096" s="6"/>
      <c r="FW1096" s="6"/>
      <c r="FX1096" s="6"/>
      <c r="FY1096" s="6"/>
      <c r="FZ1096" s="6"/>
      <c r="GA1096" s="6"/>
      <c r="GB1096" s="6"/>
      <c r="GC1096" s="6"/>
      <c r="GD1096" s="6"/>
      <c r="GE1096" s="6"/>
      <c r="GF1096" s="6"/>
      <c r="GG1096" s="6"/>
      <c r="GH1096" s="6"/>
      <c r="GI1096" s="6"/>
      <c r="GJ1096" s="6"/>
      <c r="GK1096" s="6"/>
      <c r="GL1096" s="6"/>
      <c r="GM1096" s="6"/>
      <c r="GN1096" s="6"/>
      <c r="GO1096" s="6"/>
      <c r="GP1096" s="6"/>
      <c r="GQ1096" s="6"/>
      <c r="GR1096" s="6"/>
      <c r="GS1096" s="6"/>
      <c r="GT1096" s="6"/>
      <c r="GU1096" s="6"/>
      <c r="GV1096" s="6"/>
      <c r="GW1096" s="6"/>
      <c r="GX1096" s="6"/>
      <c r="GY1096" s="6"/>
      <c r="GZ1096" s="6"/>
      <c r="HA1096" s="6"/>
      <c r="HB1096" s="6"/>
      <c r="HC1096" s="6"/>
      <c r="HD1096" s="6"/>
      <c r="HE1096" s="6"/>
      <c r="HF1096" s="6"/>
      <c r="HG1096" s="6"/>
      <c r="HH1096" s="6"/>
      <c r="HI1096" s="6"/>
      <c r="HJ1096" s="6"/>
      <c r="HK1096" s="6"/>
      <c r="HL1096" s="6"/>
      <c r="HM1096" s="6"/>
      <c r="HN1096" s="6"/>
      <c r="HO1096" s="6"/>
      <c r="HP1096" s="6"/>
      <c r="HQ1096" s="6"/>
      <c r="HR1096" s="6"/>
      <c r="HS1096" s="6"/>
      <c r="HT1096" s="6"/>
      <c r="HU1096" s="6"/>
      <c r="HV1096" s="6"/>
      <c r="HW1096" s="6"/>
      <c r="HX1096" s="6"/>
      <c r="HY1096" s="6"/>
      <c r="HZ1096" s="6"/>
      <c r="IA1096" s="6"/>
      <c r="IB1096" s="6"/>
      <c r="IC1096" s="6"/>
      <c r="ID1096" s="6"/>
      <c r="IE1096" s="6"/>
      <c r="IF1096" s="6"/>
      <c r="IG1096" s="6"/>
      <c r="IH1096" s="6"/>
      <c r="II1096" s="6"/>
      <c r="IJ1096" s="6"/>
      <c r="IK1096" s="6"/>
      <c r="IL1096" s="6"/>
      <c r="IM1096" s="6"/>
      <c r="IN1096" s="6"/>
      <c r="IO1096" s="6"/>
      <c r="IP1096" s="6"/>
      <c r="IQ1096" s="6"/>
      <c r="IR1096" s="6"/>
      <c r="IS1096" s="6"/>
      <c r="IT1096" s="6"/>
      <c r="IU1096" s="6"/>
      <c r="IV1096" s="6"/>
      <c r="IW1096" s="6"/>
      <c r="IX1096" s="6"/>
      <c r="IY1096" s="6"/>
      <c r="IZ1096" s="6"/>
      <c r="JA1096" s="6"/>
      <c r="JB1096" s="6"/>
      <c r="JC1096" s="6"/>
      <c r="JD1096" s="6"/>
      <c r="JE1096" s="6"/>
      <c r="JF1096" s="6"/>
      <c r="JG1096" s="6"/>
      <c r="JH1096" s="6"/>
      <c r="JI1096" s="6"/>
      <c r="JJ1096" s="6"/>
      <c r="JK1096" s="6"/>
      <c r="JL1096" s="6"/>
      <c r="JM1096" s="6"/>
      <c r="JN1096" s="6"/>
      <c r="JO1096" s="6"/>
      <c r="JP1096" s="6"/>
      <c r="JQ1096" s="6"/>
      <c r="JR1096" s="6"/>
      <c r="JS1096" s="6"/>
      <c r="JT1096" s="6"/>
      <c r="JU1096" s="6"/>
      <c r="JV1096" s="6"/>
      <c r="JW1096" s="6"/>
      <c r="JX1096" s="6"/>
      <c r="JY1096" s="6"/>
      <c r="JZ1096" s="6"/>
      <c r="KA1096" s="6"/>
      <c r="KB1096" s="6"/>
      <c r="KC1096" s="6"/>
      <c r="KD1096" s="6"/>
      <c r="KE1096" s="6"/>
      <c r="KF1096" s="6"/>
      <c r="KG1096" s="6"/>
      <c r="KH1096" s="6"/>
      <c r="KI1096" s="6"/>
      <c r="KJ1096" s="6"/>
      <c r="KK1096" s="6"/>
      <c r="KL1096" s="6"/>
      <c r="KM1096" s="6"/>
      <c r="KN1096" s="6"/>
      <c r="KO1096" s="6"/>
      <c r="KP1096" s="6"/>
      <c r="KQ1096" s="6"/>
      <c r="KR1096" s="6"/>
      <c r="KS1096" s="6"/>
      <c r="KT1096" s="6"/>
      <c r="KU1096" s="6"/>
      <c r="KV1096" s="6"/>
      <c r="KW1096" s="6"/>
      <c r="KX1096" s="6"/>
      <c r="KY1096" s="6"/>
      <c r="KZ1096" s="6"/>
      <c r="LA1096" s="6"/>
      <c r="LB1096" s="6"/>
      <c r="LC1096" s="6"/>
      <c r="LD1096" s="6"/>
      <c r="LE1096" s="6"/>
      <c r="LF1096" s="6"/>
      <c r="LG1096" s="6"/>
      <c r="LH1096" s="6"/>
      <c r="LI1096" s="6"/>
      <c r="LJ1096" s="6"/>
      <c r="LK1096" s="6"/>
      <c r="LL1096" s="6"/>
      <c r="LM1096" s="6"/>
      <c r="LN1096" s="6"/>
      <c r="LO1096" s="6"/>
      <c r="LP1096" s="6"/>
      <c r="LQ1096" s="6"/>
      <c r="LR1096" s="6"/>
      <c r="LS1096" s="6"/>
      <c r="LT1096" s="6"/>
      <c r="LU1096" s="6"/>
      <c r="LV1096" s="6"/>
      <c r="LW1096" s="6"/>
      <c r="LX1096" s="6"/>
      <c r="LY1096" s="6"/>
      <c r="LZ1096" s="6"/>
      <c r="MA1096" s="6"/>
      <c r="MB1096" s="6"/>
      <c r="MC1096" s="6"/>
      <c r="MD1096" s="6"/>
      <c r="ME1096" s="6"/>
      <c r="MF1096" s="6"/>
      <c r="MG1096" s="6"/>
      <c r="MH1096" s="6"/>
      <c r="MI1096" s="6"/>
      <c r="MJ1096" s="6"/>
      <c r="MK1096" s="6"/>
      <c r="ML1096" s="6"/>
    </row>
    <row r="1097" spans="1:350" s="4" customFormat="1" ht="17" x14ac:dyDescent="0.2">
      <c r="A1097" s="5" t="s">
        <v>3187</v>
      </c>
      <c r="B1097" s="6" t="s">
        <v>3188</v>
      </c>
      <c r="C1097" s="7" t="s">
        <v>352</v>
      </c>
      <c r="D1097" s="6">
        <v>159</v>
      </c>
      <c r="E1097" s="6">
        <v>5701839</v>
      </c>
      <c r="F1097" s="6">
        <v>68</v>
      </c>
      <c r="G1097" s="6">
        <v>5505957</v>
      </c>
      <c r="H1097" s="8">
        <f t="shared" si="68"/>
        <v>96.564582058525332</v>
      </c>
      <c r="I1097" s="6">
        <v>0</v>
      </c>
      <c r="J1097" s="6">
        <v>0</v>
      </c>
      <c r="K1097" s="8">
        <f t="shared" si="69"/>
        <v>0</v>
      </c>
      <c r="L1097" s="6">
        <v>13</v>
      </c>
      <c r="M1097" s="6">
        <v>83550</v>
      </c>
      <c r="N1097" s="8">
        <f t="shared" si="70"/>
        <v>1.4653167162383927</v>
      </c>
      <c r="O1097" s="6">
        <v>78</v>
      </c>
      <c r="P1097" s="6">
        <v>112332</v>
      </c>
      <c r="Q1097" s="8">
        <f t="shared" si="71"/>
        <v>1.9701012252362791</v>
      </c>
      <c r="R1097" s="6" t="s">
        <v>400</v>
      </c>
      <c r="S1097" s="6">
        <v>1</v>
      </c>
      <c r="T1097" s="6">
        <v>38816</v>
      </c>
      <c r="U1097" s="6" t="s">
        <v>364</v>
      </c>
      <c r="V1097" s="6">
        <v>1</v>
      </c>
      <c r="W1097" s="6">
        <v>15223</v>
      </c>
      <c r="X1097" s="6" t="s">
        <v>353</v>
      </c>
      <c r="Y1097" s="6">
        <v>1</v>
      </c>
      <c r="Z1097" s="6">
        <v>14402</v>
      </c>
      <c r="AA1097" s="6" t="s">
        <v>639</v>
      </c>
      <c r="AB1097" s="6">
        <v>1</v>
      </c>
      <c r="AC1097" s="6">
        <v>4918</v>
      </c>
      <c r="AD1097" s="6" t="s">
        <v>368</v>
      </c>
      <c r="AE1097" s="6">
        <v>1</v>
      </c>
      <c r="AF1097" s="6">
        <v>2889</v>
      </c>
      <c r="AG1097" s="6" t="s">
        <v>367</v>
      </c>
      <c r="AH1097" s="6">
        <v>1</v>
      </c>
      <c r="AI1097" s="6">
        <v>1914</v>
      </c>
      <c r="AJ1097" s="6" t="s">
        <v>365</v>
      </c>
      <c r="AK1097" s="6">
        <v>1</v>
      </c>
      <c r="AL1097" s="6">
        <v>1813</v>
      </c>
      <c r="AM1097" s="6" t="s">
        <v>370</v>
      </c>
      <c r="AN1097" s="6">
        <v>1</v>
      </c>
      <c r="AO1097" s="6">
        <v>1392</v>
      </c>
      <c r="AP1097" s="6" t="s">
        <v>357</v>
      </c>
      <c r="AQ1097" s="6">
        <v>1</v>
      </c>
      <c r="AR1097" s="6">
        <v>1013</v>
      </c>
      <c r="AS1097" s="6" t="s">
        <v>401</v>
      </c>
      <c r="AT1097" s="6">
        <v>1</v>
      </c>
      <c r="AU1097" s="6">
        <v>831</v>
      </c>
      <c r="AV1097" s="6" t="s">
        <v>371</v>
      </c>
      <c r="AW1097" s="6">
        <v>3</v>
      </c>
      <c r="AX1097" s="6">
        <v>339</v>
      </c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  <c r="BV1097" s="6"/>
      <c r="BW1097" s="6"/>
      <c r="BX1097" s="6"/>
      <c r="BY1097" s="6"/>
      <c r="BZ1097" s="6"/>
      <c r="CA1097" s="6"/>
      <c r="CB1097" s="6"/>
      <c r="CC1097" s="6"/>
      <c r="CD1097" s="6"/>
      <c r="CE1097" s="6"/>
      <c r="CF1097" s="6"/>
      <c r="CG1097" s="6"/>
      <c r="CH1097" s="6"/>
      <c r="CI1097" s="6"/>
      <c r="CJ1097" s="6"/>
      <c r="CK1097" s="6"/>
      <c r="CL1097" s="6"/>
      <c r="CM1097" s="6"/>
      <c r="CN1097" s="6"/>
      <c r="CO1097" s="6"/>
      <c r="CP1097" s="6"/>
      <c r="CQ1097" s="6"/>
      <c r="CR1097" s="6"/>
      <c r="CS1097" s="6"/>
      <c r="CT1097" s="6"/>
      <c r="CU1097" s="6"/>
      <c r="CV1097" s="6"/>
      <c r="CW1097" s="6"/>
      <c r="CX1097" s="6"/>
      <c r="CY1097" s="6"/>
      <c r="CZ1097" s="6"/>
      <c r="DA1097" s="6"/>
      <c r="DB1097" s="6"/>
      <c r="DC1097" s="6"/>
      <c r="DD1097" s="6"/>
      <c r="DE1097" s="6"/>
      <c r="DF1097" s="6"/>
      <c r="DG1097" s="6"/>
      <c r="DH1097" s="6"/>
      <c r="DI1097" s="6"/>
      <c r="DJ1097" s="6"/>
      <c r="DK1097" s="6"/>
      <c r="DL1097" s="6"/>
      <c r="DM1097" s="6"/>
      <c r="DN1097" s="6"/>
      <c r="DO1097" s="6"/>
      <c r="DP1097" s="6"/>
      <c r="DQ1097" s="6"/>
      <c r="DR1097" s="6"/>
      <c r="DS1097" s="6"/>
      <c r="DT1097" s="6"/>
      <c r="DU1097" s="6"/>
      <c r="DV1097" s="6"/>
      <c r="DW1097" s="6"/>
      <c r="DX1097" s="6"/>
      <c r="DY1097" s="6"/>
      <c r="DZ1097" s="6"/>
      <c r="EA1097" s="6"/>
      <c r="EB1097" s="6"/>
      <c r="EC1097" s="6"/>
      <c r="ED1097" s="6"/>
      <c r="EE1097" s="6"/>
      <c r="EF1097" s="6"/>
      <c r="EG1097" s="6"/>
      <c r="EH1097" s="6"/>
      <c r="EI1097" s="6"/>
      <c r="EJ1097" s="6"/>
      <c r="EK1097" s="6"/>
      <c r="EL1097" s="6"/>
      <c r="EM1097" s="6"/>
      <c r="EN1097" s="6"/>
      <c r="EO1097" s="6"/>
      <c r="EP1097" s="6"/>
      <c r="EQ1097" s="6"/>
      <c r="ER1097" s="6"/>
      <c r="ES1097" s="6"/>
      <c r="ET1097" s="6"/>
      <c r="EU1097" s="6"/>
      <c r="EV1097" s="6"/>
      <c r="EW1097" s="6"/>
      <c r="EX1097" s="6"/>
      <c r="EY1097" s="6"/>
      <c r="EZ1097" s="6"/>
      <c r="FA1097" s="6"/>
      <c r="FB1097" s="6"/>
      <c r="FC1097" s="6"/>
      <c r="FD1097" s="6"/>
      <c r="FE1097" s="6"/>
      <c r="FF1097" s="6"/>
      <c r="FG1097" s="6"/>
      <c r="FH1097" s="6"/>
      <c r="FI1097" s="6"/>
      <c r="FJ1097" s="6"/>
      <c r="FK1097" s="6"/>
      <c r="FL1097" s="6"/>
      <c r="FM1097" s="6"/>
      <c r="FN1097" s="6"/>
      <c r="FO1097" s="6"/>
      <c r="FP1097" s="6"/>
      <c r="FQ1097" s="6"/>
      <c r="FR1097" s="6"/>
      <c r="FS1097" s="6"/>
      <c r="FT1097" s="6"/>
      <c r="FU1097" s="6"/>
      <c r="FV1097" s="6"/>
      <c r="FW1097" s="6"/>
      <c r="FX1097" s="6"/>
      <c r="FY1097" s="6"/>
      <c r="FZ1097" s="6"/>
      <c r="GA1097" s="6"/>
      <c r="GB1097" s="6"/>
      <c r="GC1097" s="6"/>
      <c r="GD1097" s="6"/>
      <c r="GE1097" s="6"/>
      <c r="GF1097" s="6"/>
      <c r="GG1097" s="6"/>
      <c r="GH1097" s="6"/>
      <c r="GI1097" s="6"/>
      <c r="GJ1097" s="6"/>
      <c r="GK1097" s="6"/>
      <c r="GL1097" s="6"/>
      <c r="GM1097" s="6"/>
      <c r="GN1097" s="6"/>
      <c r="GO1097" s="6"/>
      <c r="GP1097" s="6"/>
      <c r="GQ1097" s="6"/>
      <c r="GR1097" s="6"/>
      <c r="GS1097" s="6"/>
      <c r="GT1097" s="6"/>
      <c r="GU1097" s="6"/>
      <c r="GV1097" s="6"/>
      <c r="GW1097" s="6"/>
      <c r="GX1097" s="6"/>
      <c r="GY1097" s="6"/>
      <c r="GZ1097" s="6"/>
      <c r="HA1097" s="6"/>
      <c r="HB1097" s="6"/>
      <c r="HC1097" s="6"/>
      <c r="HD1097" s="6"/>
      <c r="HE1097" s="6"/>
      <c r="HF1097" s="6"/>
      <c r="HG1097" s="6"/>
      <c r="HH1097" s="6"/>
      <c r="HI1097" s="6"/>
      <c r="HJ1097" s="6"/>
      <c r="HK1097" s="6"/>
      <c r="HL1097" s="6"/>
      <c r="HM1097" s="6"/>
      <c r="HN1097" s="6"/>
      <c r="HO1097" s="6"/>
      <c r="HP1097" s="6"/>
      <c r="HQ1097" s="6"/>
      <c r="HR1097" s="6"/>
      <c r="HS1097" s="6"/>
      <c r="HT1097" s="6"/>
      <c r="HU1097" s="6"/>
      <c r="HV1097" s="6"/>
      <c r="HW1097" s="6"/>
      <c r="HX1097" s="6"/>
      <c r="HY1097" s="6"/>
      <c r="HZ1097" s="6"/>
      <c r="IA1097" s="6"/>
      <c r="IB1097" s="6"/>
      <c r="IC1097" s="6"/>
      <c r="ID1097" s="6"/>
      <c r="IE1097" s="6"/>
      <c r="IF1097" s="6"/>
      <c r="IG1097" s="6"/>
      <c r="IH1097" s="6"/>
      <c r="II1097" s="6"/>
      <c r="IJ1097" s="6"/>
      <c r="IK1097" s="6"/>
      <c r="IL1097" s="6"/>
      <c r="IM1097" s="6"/>
      <c r="IN1097" s="6"/>
      <c r="IO1097" s="6"/>
      <c r="IP1097" s="6"/>
      <c r="IQ1097" s="6"/>
      <c r="IR1097" s="6"/>
      <c r="IS1097" s="6"/>
      <c r="IT1097" s="6"/>
      <c r="IU1097" s="6"/>
      <c r="IV1097" s="6"/>
      <c r="IW1097" s="6"/>
      <c r="IX1097" s="6"/>
      <c r="IY1097" s="6"/>
      <c r="IZ1097" s="6"/>
      <c r="JA1097" s="6"/>
      <c r="JB1097" s="6"/>
      <c r="JC1097" s="6"/>
      <c r="JD1097" s="6"/>
      <c r="JE1097" s="6"/>
      <c r="JF1097" s="6"/>
      <c r="JG1097" s="6"/>
      <c r="JH1097" s="6"/>
      <c r="JI1097" s="6"/>
      <c r="JJ1097" s="6"/>
      <c r="JK1097" s="6"/>
      <c r="JL1097" s="6"/>
      <c r="JM1097" s="6"/>
      <c r="JN1097" s="6"/>
      <c r="JO1097" s="6"/>
      <c r="JP1097" s="6"/>
      <c r="JQ1097" s="6"/>
      <c r="JR1097" s="6"/>
      <c r="JS1097" s="6"/>
      <c r="JT1097" s="6"/>
      <c r="JU1097" s="6"/>
      <c r="JV1097" s="6"/>
      <c r="JW1097" s="6"/>
      <c r="JX1097" s="6"/>
      <c r="JY1097" s="6"/>
      <c r="JZ1097" s="6"/>
      <c r="KA1097" s="6"/>
      <c r="KB1097" s="6"/>
      <c r="KC1097" s="6"/>
      <c r="KD1097" s="6"/>
      <c r="KE1097" s="6"/>
      <c r="KF1097" s="6"/>
      <c r="KG1097" s="6"/>
      <c r="KH1097" s="6"/>
      <c r="KI1097" s="6"/>
      <c r="KJ1097" s="6"/>
      <c r="KK1097" s="6"/>
      <c r="KL1097" s="6"/>
      <c r="KM1097" s="6"/>
      <c r="KN1097" s="6"/>
      <c r="KO1097" s="6"/>
      <c r="KP1097" s="6"/>
      <c r="KQ1097" s="6"/>
      <c r="KR1097" s="6"/>
      <c r="KS1097" s="6"/>
      <c r="KT1097" s="6"/>
      <c r="KU1097" s="6"/>
      <c r="KV1097" s="6"/>
      <c r="KW1097" s="6"/>
      <c r="KX1097" s="6"/>
      <c r="KY1097" s="6"/>
      <c r="KZ1097" s="6"/>
      <c r="LA1097" s="6"/>
      <c r="LB1097" s="6"/>
      <c r="LC1097" s="6"/>
      <c r="LD1097" s="6"/>
      <c r="LE1097" s="6"/>
      <c r="LF1097" s="6"/>
      <c r="LG1097" s="6"/>
      <c r="LH1097" s="6"/>
      <c r="LI1097" s="6"/>
      <c r="LJ1097" s="6"/>
      <c r="LK1097" s="6"/>
      <c r="LL1097" s="6"/>
      <c r="LM1097" s="6"/>
      <c r="LN1097" s="6"/>
      <c r="LO1097" s="6"/>
      <c r="LP1097" s="6"/>
      <c r="LQ1097" s="6"/>
      <c r="LR1097" s="6"/>
      <c r="LS1097" s="6"/>
      <c r="LT1097" s="6"/>
      <c r="LU1097" s="6"/>
      <c r="LV1097" s="6"/>
      <c r="LW1097" s="6"/>
      <c r="LX1097" s="6"/>
      <c r="LY1097" s="6"/>
      <c r="LZ1097" s="6"/>
      <c r="MA1097" s="6"/>
      <c r="MB1097" s="6"/>
      <c r="MC1097" s="6"/>
      <c r="MD1097" s="6"/>
      <c r="ME1097" s="6"/>
      <c r="MF1097" s="6"/>
      <c r="MG1097" s="6"/>
      <c r="MH1097" s="6"/>
      <c r="MI1097" s="6"/>
      <c r="MJ1097" s="6"/>
      <c r="MK1097" s="6"/>
      <c r="ML1097" s="6"/>
    </row>
    <row r="1098" spans="1:350" s="4" customFormat="1" ht="17" x14ac:dyDescent="0.2">
      <c r="A1098" s="5" t="s">
        <v>3189</v>
      </c>
      <c r="B1098" s="6" t="s">
        <v>3190</v>
      </c>
      <c r="C1098" s="7" t="s">
        <v>352</v>
      </c>
      <c r="D1098" s="6">
        <v>61</v>
      </c>
      <c r="E1098" s="6">
        <v>5323412</v>
      </c>
      <c r="F1098" s="6">
        <v>22</v>
      </c>
      <c r="G1098" s="6">
        <v>5305122</v>
      </c>
      <c r="H1098" s="8">
        <f t="shared" si="68"/>
        <v>99.656423361558339</v>
      </c>
      <c r="I1098" s="6">
        <v>2</v>
      </c>
      <c r="J1098" s="6">
        <v>2024</v>
      </c>
      <c r="K1098" s="8">
        <f t="shared" si="69"/>
        <v>3.8020728059372448E-2</v>
      </c>
      <c r="L1098" s="6">
        <v>1</v>
      </c>
      <c r="M1098" s="6">
        <v>1013</v>
      </c>
      <c r="N1098" s="8">
        <f t="shared" si="70"/>
        <v>1.902914897437959E-2</v>
      </c>
      <c r="O1098" s="6">
        <v>36</v>
      </c>
      <c r="P1098" s="6">
        <v>15253</v>
      </c>
      <c r="Q1098" s="8">
        <f t="shared" si="71"/>
        <v>0.28652676140790906</v>
      </c>
      <c r="R1098" s="6" t="s">
        <v>357</v>
      </c>
      <c r="S1098" s="6">
        <v>1</v>
      </c>
      <c r="T1098" s="6">
        <v>1013</v>
      </c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6"/>
      <c r="DW1098" s="6"/>
      <c r="DX1098" s="6"/>
      <c r="DY1098" s="6"/>
      <c r="DZ1098" s="6"/>
      <c r="EA1098" s="6"/>
      <c r="EB1098" s="6"/>
      <c r="EC1098" s="6"/>
      <c r="ED1098" s="6"/>
      <c r="EE1098" s="6"/>
      <c r="EF1098" s="6"/>
      <c r="EG1098" s="6"/>
      <c r="EH1098" s="6"/>
      <c r="EI1098" s="6"/>
      <c r="EJ1098" s="6"/>
      <c r="EK1098" s="6"/>
      <c r="EL1098" s="6"/>
      <c r="EM1098" s="6"/>
      <c r="EN1098" s="6"/>
      <c r="EO1098" s="6"/>
      <c r="EP1098" s="6"/>
      <c r="EQ1098" s="6"/>
      <c r="ER1098" s="6"/>
      <c r="ES1098" s="6"/>
      <c r="ET1098" s="6"/>
      <c r="EU1098" s="6"/>
      <c r="EV1098" s="6"/>
      <c r="EW1098" s="6"/>
      <c r="EX1098" s="6"/>
      <c r="EY1098" s="6"/>
      <c r="EZ1098" s="6"/>
      <c r="FA1098" s="6"/>
      <c r="FB1098" s="6"/>
      <c r="FC1098" s="6"/>
      <c r="FD1098" s="6"/>
      <c r="FE1098" s="6"/>
      <c r="FF1098" s="6"/>
      <c r="FG1098" s="6"/>
      <c r="FH1098" s="6"/>
      <c r="FI1098" s="6"/>
      <c r="FJ1098" s="6"/>
      <c r="FK1098" s="6"/>
      <c r="FL1098" s="6"/>
      <c r="FM1098" s="6"/>
      <c r="FN1098" s="6"/>
      <c r="FO1098" s="6"/>
      <c r="FP1098" s="6"/>
      <c r="FQ1098" s="6"/>
      <c r="FR1098" s="6"/>
      <c r="FS1098" s="6"/>
      <c r="FT1098" s="6"/>
      <c r="FU1098" s="6"/>
      <c r="FV1098" s="6"/>
      <c r="FW1098" s="6"/>
      <c r="FX1098" s="6"/>
      <c r="FY1098" s="6"/>
      <c r="FZ1098" s="6"/>
      <c r="GA1098" s="6"/>
      <c r="GB1098" s="6"/>
      <c r="GC1098" s="6"/>
      <c r="GD1098" s="6"/>
      <c r="GE1098" s="6"/>
      <c r="GF1098" s="6"/>
      <c r="GG1098" s="6"/>
      <c r="GH1098" s="6"/>
      <c r="GI1098" s="6"/>
      <c r="GJ1098" s="6"/>
      <c r="GK1098" s="6"/>
      <c r="GL1098" s="6"/>
      <c r="GM1098" s="6"/>
      <c r="GN1098" s="6"/>
      <c r="GO1098" s="6"/>
      <c r="GP1098" s="6"/>
      <c r="GQ1098" s="6"/>
      <c r="GR1098" s="6"/>
      <c r="GS1098" s="6"/>
      <c r="GT1098" s="6"/>
      <c r="GU1098" s="6"/>
      <c r="GV1098" s="6"/>
      <c r="GW1098" s="6"/>
      <c r="GX1098" s="6"/>
      <c r="GY1098" s="6"/>
      <c r="GZ1098" s="6"/>
      <c r="HA1098" s="6"/>
      <c r="HB1098" s="6"/>
      <c r="HC1098" s="6"/>
      <c r="HD1098" s="6"/>
      <c r="HE1098" s="6"/>
      <c r="HF1098" s="6"/>
      <c r="HG1098" s="6"/>
      <c r="HH1098" s="6"/>
      <c r="HI1098" s="6"/>
      <c r="HJ1098" s="6"/>
      <c r="HK1098" s="6"/>
      <c r="HL1098" s="6"/>
      <c r="HM1098" s="6"/>
      <c r="HN1098" s="6"/>
      <c r="HO1098" s="6"/>
      <c r="HP1098" s="6"/>
      <c r="HQ1098" s="6"/>
      <c r="HR1098" s="6"/>
      <c r="HS1098" s="6"/>
      <c r="HT1098" s="6"/>
      <c r="HU1098" s="6"/>
      <c r="HV1098" s="6"/>
      <c r="HW1098" s="6"/>
      <c r="HX1098" s="6"/>
      <c r="HY1098" s="6"/>
      <c r="HZ1098" s="6"/>
      <c r="IA1098" s="6"/>
      <c r="IB1098" s="6"/>
      <c r="IC1098" s="6"/>
      <c r="ID1098" s="6"/>
      <c r="IE1098" s="6"/>
      <c r="IF1098" s="6"/>
      <c r="IG1098" s="6"/>
      <c r="IH1098" s="6"/>
      <c r="II1098" s="6"/>
      <c r="IJ1098" s="6"/>
      <c r="IK1098" s="6"/>
      <c r="IL1098" s="6"/>
      <c r="IM1098" s="6"/>
      <c r="IN1098" s="6"/>
      <c r="IO1098" s="6"/>
      <c r="IP1098" s="6"/>
      <c r="IQ1098" s="6"/>
      <c r="IR1098" s="6"/>
      <c r="IS1098" s="6"/>
      <c r="IT1098" s="6"/>
      <c r="IU1098" s="6"/>
      <c r="IV1098" s="6"/>
      <c r="IW1098" s="6"/>
      <c r="IX1098" s="6"/>
      <c r="IY1098" s="6"/>
      <c r="IZ1098" s="6"/>
      <c r="JA1098" s="6"/>
      <c r="JB1098" s="6"/>
      <c r="JC1098" s="6"/>
      <c r="JD1098" s="6"/>
      <c r="JE1098" s="6"/>
      <c r="JF1098" s="6"/>
      <c r="JG1098" s="6"/>
      <c r="JH1098" s="6"/>
      <c r="JI1098" s="6"/>
      <c r="JJ1098" s="6"/>
      <c r="JK1098" s="6"/>
      <c r="JL1098" s="6"/>
      <c r="JM1098" s="6"/>
      <c r="JN1098" s="6"/>
      <c r="JO1098" s="6"/>
      <c r="JP1098" s="6"/>
      <c r="JQ1098" s="6"/>
      <c r="JR1098" s="6"/>
      <c r="JS1098" s="6"/>
      <c r="JT1098" s="6"/>
      <c r="JU1098" s="6"/>
      <c r="JV1098" s="6"/>
      <c r="JW1098" s="6"/>
      <c r="JX1098" s="6"/>
      <c r="JY1098" s="6"/>
      <c r="JZ1098" s="6"/>
      <c r="KA1098" s="6"/>
      <c r="KB1098" s="6"/>
      <c r="KC1098" s="6"/>
      <c r="KD1098" s="6"/>
      <c r="KE1098" s="6"/>
      <c r="KF1098" s="6"/>
      <c r="KG1098" s="6"/>
      <c r="KH1098" s="6"/>
      <c r="KI1098" s="6"/>
      <c r="KJ1098" s="6"/>
      <c r="KK1098" s="6"/>
      <c r="KL1098" s="6"/>
      <c r="KM1098" s="6"/>
      <c r="KN1098" s="6"/>
      <c r="KO1098" s="6"/>
      <c r="KP1098" s="6"/>
      <c r="KQ1098" s="6"/>
      <c r="KR1098" s="6"/>
      <c r="KS1098" s="6"/>
      <c r="KT1098" s="6"/>
      <c r="KU1098" s="6"/>
      <c r="KV1098" s="6"/>
      <c r="KW1098" s="6"/>
      <c r="KX1098" s="6"/>
      <c r="KY1098" s="6"/>
      <c r="KZ1098" s="6"/>
      <c r="LA1098" s="6"/>
      <c r="LB1098" s="6"/>
      <c r="LC1098" s="6"/>
      <c r="LD1098" s="6"/>
      <c r="LE1098" s="6"/>
      <c r="LF1098" s="6"/>
      <c r="LG1098" s="6"/>
      <c r="LH1098" s="6"/>
      <c r="LI1098" s="6"/>
      <c r="LJ1098" s="6"/>
      <c r="LK1098" s="6"/>
      <c r="LL1098" s="6"/>
      <c r="LM1098" s="6"/>
      <c r="LN1098" s="6"/>
      <c r="LO1098" s="6"/>
      <c r="LP1098" s="6"/>
      <c r="LQ1098" s="6"/>
      <c r="LR1098" s="6"/>
      <c r="LS1098" s="6"/>
      <c r="LT1098" s="6"/>
      <c r="LU1098" s="6"/>
      <c r="LV1098" s="6"/>
      <c r="LW1098" s="6"/>
      <c r="LX1098" s="6"/>
      <c r="LY1098" s="6"/>
      <c r="LZ1098" s="6"/>
      <c r="MA1098" s="6"/>
      <c r="MB1098" s="6"/>
      <c r="MC1098" s="6"/>
      <c r="MD1098" s="6"/>
      <c r="ME1098" s="6"/>
      <c r="MF1098" s="6"/>
      <c r="MG1098" s="6"/>
      <c r="MH1098" s="6"/>
      <c r="MI1098" s="6"/>
      <c r="MJ1098" s="6"/>
      <c r="MK1098" s="6"/>
      <c r="ML1098" s="6"/>
    </row>
    <row r="1099" spans="1:350" s="4" customFormat="1" ht="17" x14ac:dyDescent="0.2">
      <c r="A1099" s="5" t="s">
        <v>3191</v>
      </c>
      <c r="B1099" s="6" t="s">
        <v>3192</v>
      </c>
      <c r="C1099" s="7" t="s">
        <v>352</v>
      </c>
      <c r="D1099" s="6">
        <v>198</v>
      </c>
      <c r="E1099" s="6">
        <v>5718596</v>
      </c>
      <c r="F1099" s="6">
        <v>70</v>
      </c>
      <c r="G1099" s="6">
        <v>5506733</v>
      </c>
      <c r="H1099" s="8">
        <f t="shared" si="68"/>
        <v>96.295192036646753</v>
      </c>
      <c r="I1099" s="6">
        <v>0</v>
      </c>
      <c r="J1099" s="6">
        <v>0</v>
      </c>
      <c r="K1099" s="8">
        <f t="shared" si="69"/>
        <v>0</v>
      </c>
      <c r="L1099" s="6">
        <v>13</v>
      </c>
      <c r="M1099" s="6">
        <v>84089</v>
      </c>
      <c r="N1099" s="8">
        <f t="shared" si="70"/>
        <v>1.4704483408165221</v>
      </c>
      <c r="O1099" s="6">
        <v>115</v>
      </c>
      <c r="P1099" s="6">
        <v>127774</v>
      </c>
      <c r="Q1099" s="8">
        <f t="shared" si="71"/>
        <v>2.2343596225367204</v>
      </c>
      <c r="R1099" s="6" t="s">
        <v>400</v>
      </c>
      <c r="S1099" s="6">
        <v>1</v>
      </c>
      <c r="T1099" s="6">
        <v>38816</v>
      </c>
      <c r="U1099" s="6" t="s">
        <v>364</v>
      </c>
      <c r="V1099" s="6">
        <v>1</v>
      </c>
      <c r="W1099" s="6">
        <v>15223</v>
      </c>
      <c r="X1099" s="6" t="s">
        <v>353</v>
      </c>
      <c r="Y1099" s="6">
        <v>1</v>
      </c>
      <c r="Z1099" s="6">
        <v>14402</v>
      </c>
      <c r="AA1099" s="6" t="s">
        <v>639</v>
      </c>
      <c r="AB1099" s="6">
        <v>1</v>
      </c>
      <c r="AC1099" s="6">
        <v>4918</v>
      </c>
      <c r="AD1099" s="6" t="s">
        <v>368</v>
      </c>
      <c r="AE1099" s="6">
        <v>1</v>
      </c>
      <c r="AF1099" s="6">
        <v>2889</v>
      </c>
      <c r="AG1099" s="6" t="s">
        <v>367</v>
      </c>
      <c r="AH1099" s="6">
        <v>1</v>
      </c>
      <c r="AI1099" s="6">
        <v>1914</v>
      </c>
      <c r="AJ1099" s="6" t="s">
        <v>365</v>
      </c>
      <c r="AK1099" s="6">
        <v>1</v>
      </c>
      <c r="AL1099" s="6">
        <v>1813</v>
      </c>
      <c r="AM1099" s="6" t="s">
        <v>370</v>
      </c>
      <c r="AN1099" s="6">
        <v>1</v>
      </c>
      <c r="AO1099" s="6">
        <v>1392</v>
      </c>
      <c r="AP1099" s="6" t="s">
        <v>357</v>
      </c>
      <c r="AQ1099" s="6">
        <v>1</v>
      </c>
      <c r="AR1099" s="6">
        <v>1013</v>
      </c>
      <c r="AS1099" s="6" t="s">
        <v>401</v>
      </c>
      <c r="AT1099" s="6">
        <v>1</v>
      </c>
      <c r="AU1099" s="6">
        <v>831</v>
      </c>
      <c r="AV1099" s="6" t="s">
        <v>355</v>
      </c>
      <c r="AW1099" s="6">
        <v>1</v>
      </c>
      <c r="AX1099" s="6">
        <v>431</v>
      </c>
      <c r="AY1099" s="6" t="s">
        <v>1081</v>
      </c>
      <c r="AZ1099" s="6">
        <v>1</v>
      </c>
      <c r="BA1099" s="6">
        <v>332</v>
      </c>
      <c r="BB1099" s="6" t="s">
        <v>371</v>
      </c>
      <c r="BC1099" s="6">
        <v>1</v>
      </c>
      <c r="BD1099" s="6">
        <v>115</v>
      </c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  <c r="BW1099" s="6"/>
      <c r="BX1099" s="6"/>
      <c r="BY1099" s="6"/>
      <c r="BZ1099" s="6"/>
      <c r="CA1099" s="6"/>
      <c r="CB1099" s="6"/>
      <c r="CC1099" s="6"/>
      <c r="CD1099" s="6"/>
      <c r="CE1099" s="6"/>
      <c r="CF1099" s="6"/>
      <c r="CG1099" s="6"/>
      <c r="CH1099" s="6"/>
      <c r="CI1099" s="6"/>
      <c r="CJ1099" s="6"/>
      <c r="CK1099" s="6"/>
      <c r="CL1099" s="6"/>
      <c r="CM1099" s="6"/>
      <c r="CN1099" s="6"/>
      <c r="CO1099" s="6"/>
      <c r="CP1099" s="6"/>
      <c r="CQ1099" s="6"/>
      <c r="CR1099" s="6"/>
      <c r="CS1099" s="6"/>
      <c r="CT1099" s="6"/>
      <c r="CU1099" s="6"/>
      <c r="CV1099" s="6"/>
      <c r="CW1099" s="6"/>
      <c r="CX1099" s="6"/>
      <c r="CY1099" s="6"/>
      <c r="CZ1099" s="6"/>
      <c r="DA1099" s="6"/>
      <c r="DB1099" s="6"/>
      <c r="DC1099" s="6"/>
      <c r="DD1099" s="6"/>
      <c r="DE1099" s="6"/>
      <c r="DF1099" s="6"/>
      <c r="DG1099" s="6"/>
      <c r="DH1099" s="6"/>
      <c r="DI1099" s="6"/>
      <c r="DJ1099" s="6"/>
      <c r="DK1099" s="6"/>
      <c r="DL1099" s="6"/>
      <c r="DM1099" s="6"/>
      <c r="DN1099" s="6"/>
      <c r="DO1099" s="6"/>
      <c r="DP1099" s="6"/>
      <c r="DQ1099" s="6"/>
      <c r="DR1099" s="6"/>
      <c r="DS1099" s="6"/>
      <c r="DT1099" s="6"/>
      <c r="DU1099" s="6"/>
      <c r="DV1099" s="6"/>
      <c r="DW1099" s="6"/>
      <c r="DX1099" s="6"/>
      <c r="DY1099" s="6"/>
      <c r="DZ1099" s="6"/>
      <c r="EA1099" s="6"/>
      <c r="EB1099" s="6"/>
      <c r="EC1099" s="6"/>
      <c r="ED1099" s="6"/>
      <c r="EE1099" s="6"/>
      <c r="EF1099" s="6"/>
      <c r="EG1099" s="6"/>
      <c r="EH1099" s="6"/>
      <c r="EI1099" s="6"/>
      <c r="EJ1099" s="6"/>
      <c r="EK1099" s="6"/>
      <c r="EL1099" s="6"/>
      <c r="EM1099" s="6"/>
      <c r="EN1099" s="6"/>
      <c r="EO1099" s="6"/>
      <c r="EP1099" s="6"/>
      <c r="EQ1099" s="6"/>
      <c r="ER1099" s="6"/>
      <c r="ES1099" s="6"/>
      <c r="ET1099" s="6"/>
      <c r="EU1099" s="6"/>
      <c r="EV1099" s="6"/>
      <c r="EW1099" s="6"/>
      <c r="EX1099" s="6"/>
      <c r="EY1099" s="6"/>
      <c r="EZ1099" s="6"/>
      <c r="FA1099" s="6"/>
      <c r="FB1099" s="6"/>
      <c r="FC1099" s="6"/>
      <c r="FD1099" s="6"/>
      <c r="FE1099" s="6"/>
      <c r="FF1099" s="6"/>
      <c r="FG1099" s="6"/>
      <c r="FH1099" s="6"/>
      <c r="FI1099" s="6"/>
      <c r="FJ1099" s="6"/>
      <c r="FK1099" s="6"/>
      <c r="FL1099" s="6"/>
      <c r="FM1099" s="6"/>
      <c r="FN1099" s="6"/>
      <c r="FO1099" s="6"/>
      <c r="FP1099" s="6"/>
      <c r="FQ1099" s="6"/>
      <c r="FR1099" s="6"/>
      <c r="FS1099" s="6"/>
      <c r="FT1099" s="6"/>
      <c r="FU1099" s="6"/>
      <c r="FV1099" s="6"/>
      <c r="FW1099" s="6"/>
      <c r="FX1099" s="6"/>
      <c r="FY1099" s="6"/>
      <c r="FZ1099" s="6"/>
      <c r="GA1099" s="6"/>
      <c r="GB1099" s="6"/>
      <c r="GC1099" s="6"/>
      <c r="GD1099" s="6"/>
      <c r="GE1099" s="6"/>
      <c r="GF1099" s="6"/>
      <c r="GG1099" s="6"/>
      <c r="GH1099" s="6"/>
      <c r="GI1099" s="6"/>
      <c r="GJ1099" s="6"/>
      <c r="GK1099" s="6"/>
      <c r="GL1099" s="6"/>
      <c r="GM1099" s="6"/>
      <c r="GN1099" s="6"/>
      <c r="GO1099" s="6"/>
      <c r="GP1099" s="6"/>
      <c r="GQ1099" s="6"/>
      <c r="GR1099" s="6"/>
      <c r="GS1099" s="6"/>
      <c r="GT1099" s="6"/>
      <c r="GU1099" s="6"/>
      <c r="GV1099" s="6"/>
      <c r="GW1099" s="6"/>
      <c r="GX1099" s="6"/>
      <c r="GY1099" s="6"/>
      <c r="GZ1099" s="6"/>
      <c r="HA1099" s="6"/>
      <c r="HB1099" s="6"/>
      <c r="HC1099" s="6"/>
      <c r="HD1099" s="6"/>
      <c r="HE1099" s="6"/>
      <c r="HF1099" s="6"/>
      <c r="HG1099" s="6"/>
      <c r="HH1099" s="6"/>
      <c r="HI1099" s="6"/>
      <c r="HJ1099" s="6"/>
      <c r="HK1099" s="6"/>
      <c r="HL1099" s="6"/>
      <c r="HM1099" s="6"/>
      <c r="HN1099" s="6"/>
      <c r="HO1099" s="6"/>
      <c r="HP1099" s="6"/>
      <c r="HQ1099" s="6"/>
      <c r="HR1099" s="6"/>
      <c r="HS1099" s="6"/>
      <c r="HT1099" s="6"/>
      <c r="HU1099" s="6"/>
      <c r="HV1099" s="6"/>
      <c r="HW1099" s="6"/>
      <c r="HX1099" s="6"/>
      <c r="HY1099" s="6"/>
      <c r="HZ1099" s="6"/>
      <c r="IA1099" s="6"/>
      <c r="IB1099" s="6"/>
      <c r="IC1099" s="6"/>
      <c r="ID1099" s="6"/>
      <c r="IE1099" s="6"/>
      <c r="IF1099" s="6"/>
      <c r="IG1099" s="6"/>
      <c r="IH1099" s="6"/>
      <c r="II1099" s="6"/>
      <c r="IJ1099" s="6"/>
      <c r="IK1099" s="6"/>
      <c r="IL1099" s="6"/>
      <c r="IM1099" s="6"/>
      <c r="IN1099" s="6"/>
      <c r="IO1099" s="6"/>
      <c r="IP1099" s="6"/>
      <c r="IQ1099" s="6"/>
      <c r="IR1099" s="6"/>
      <c r="IS1099" s="6"/>
      <c r="IT1099" s="6"/>
      <c r="IU1099" s="6"/>
      <c r="IV1099" s="6"/>
      <c r="IW1099" s="6"/>
      <c r="IX1099" s="6"/>
      <c r="IY1099" s="6"/>
      <c r="IZ1099" s="6"/>
      <c r="JA1099" s="6"/>
      <c r="JB1099" s="6"/>
      <c r="JC1099" s="6"/>
      <c r="JD1099" s="6"/>
      <c r="JE1099" s="6"/>
      <c r="JF1099" s="6"/>
      <c r="JG1099" s="6"/>
      <c r="JH1099" s="6"/>
      <c r="JI1099" s="6"/>
      <c r="JJ1099" s="6"/>
      <c r="JK1099" s="6"/>
      <c r="JL1099" s="6"/>
      <c r="JM1099" s="6"/>
      <c r="JN1099" s="6"/>
      <c r="JO1099" s="6"/>
      <c r="JP1099" s="6"/>
      <c r="JQ1099" s="6"/>
      <c r="JR1099" s="6"/>
      <c r="JS1099" s="6"/>
      <c r="JT1099" s="6"/>
      <c r="JU1099" s="6"/>
      <c r="JV1099" s="6"/>
      <c r="JW1099" s="6"/>
      <c r="JX1099" s="6"/>
      <c r="JY1099" s="6"/>
      <c r="JZ1099" s="6"/>
      <c r="KA1099" s="6"/>
      <c r="KB1099" s="6"/>
      <c r="KC1099" s="6"/>
      <c r="KD1099" s="6"/>
      <c r="KE1099" s="6"/>
      <c r="KF1099" s="6"/>
      <c r="KG1099" s="6"/>
      <c r="KH1099" s="6"/>
      <c r="KI1099" s="6"/>
      <c r="KJ1099" s="6"/>
      <c r="KK1099" s="6"/>
      <c r="KL1099" s="6"/>
      <c r="KM1099" s="6"/>
      <c r="KN1099" s="6"/>
      <c r="KO1099" s="6"/>
      <c r="KP1099" s="6"/>
      <c r="KQ1099" s="6"/>
      <c r="KR1099" s="6"/>
      <c r="KS1099" s="6"/>
      <c r="KT1099" s="6"/>
      <c r="KU1099" s="6"/>
      <c r="KV1099" s="6"/>
      <c r="KW1099" s="6"/>
      <c r="KX1099" s="6"/>
      <c r="KY1099" s="6"/>
      <c r="KZ1099" s="6"/>
      <c r="LA1099" s="6"/>
      <c r="LB1099" s="6"/>
      <c r="LC1099" s="6"/>
      <c r="LD1099" s="6"/>
      <c r="LE1099" s="6"/>
      <c r="LF1099" s="6"/>
      <c r="LG1099" s="6"/>
      <c r="LH1099" s="6"/>
      <c r="LI1099" s="6"/>
      <c r="LJ1099" s="6"/>
      <c r="LK1099" s="6"/>
      <c r="LL1099" s="6"/>
      <c r="LM1099" s="6"/>
      <c r="LN1099" s="6"/>
      <c r="LO1099" s="6"/>
      <c r="LP1099" s="6"/>
      <c r="LQ1099" s="6"/>
      <c r="LR1099" s="6"/>
      <c r="LS1099" s="6"/>
      <c r="LT1099" s="6"/>
      <c r="LU1099" s="6"/>
      <c r="LV1099" s="6"/>
      <c r="LW1099" s="6"/>
      <c r="LX1099" s="6"/>
      <c r="LY1099" s="6"/>
      <c r="LZ1099" s="6"/>
      <c r="MA1099" s="6"/>
      <c r="MB1099" s="6"/>
      <c r="MC1099" s="6"/>
      <c r="MD1099" s="6"/>
      <c r="ME1099" s="6"/>
      <c r="MF1099" s="6"/>
      <c r="MG1099" s="6"/>
      <c r="MH1099" s="6"/>
      <c r="MI1099" s="6"/>
      <c r="MJ1099" s="6"/>
      <c r="MK1099" s="6"/>
      <c r="ML1099" s="6"/>
    </row>
    <row r="1100" spans="1:350" s="4" customFormat="1" ht="17" x14ac:dyDescent="0.2">
      <c r="A1100" s="5" t="s">
        <v>3193</v>
      </c>
      <c r="B1100" s="6" t="s">
        <v>3194</v>
      </c>
      <c r="C1100" s="7" t="s">
        <v>352</v>
      </c>
      <c r="D1100" s="6">
        <v>139</v>
      </c>
      <c r="E1100" s="6">
        <v>5426326</v>
      </c>
      <c r="F1100" s="6">
        <v>29</v>
      </c>
      <c r="G1100" s="6">
        <v>5302673</v>
      </c>
      <c r="H1100" s="8">
        <f t="shared" si="68"/>
        <v>97.721239011441625</v>
      </c>
      <c r="I1100" s="6">
        <v>1</v>
      </c>
      <c r="J1100" s="6">
        <v>21111</v>
      </c>
      <c r="K1100" s="8">
        <f t="shared" si="69"/>
        <v>0.38904776454639844</v>
      </c>
      <c r="L1100" s="6">
        <v>7</v>
      </c>
      <c r="M1100" s="6">
        <v>51837</v>
      </c>
      <c r="N1100" s="8">
        <f t="shared" si="70"/>
        <v>0.95528724223351114</v>
      </c>
      <c r="O1100" s="6">
        <v>102</v>
      </c>
      <c r="P1100" s="6">
        <v>50705</v>
      </c>
      <c r="Q1100" s="8">
        <f t="shared" si="71"/>
        <v>0.93442598177846303</v>
      </c>
      <c r="R1100" s="6" t="s">
        <v>534</v>
      </c>
      <c r="S1100" s="6">
        <v>1</v>
      </c>
      <c r="T1100" s="6">
        <v>30772</v>
      </c>
      <c r="U1100" s="6" t="s">
        <v>364</v>
      </c>
      <c r="V1100" s="6">
        <v>1</v>
      </c>
      <c r="W1100" s="6">
        <v>11114</v>
      </c>
      <c r="X1100" s="6" t="s">
        <v>355</v>
      </c>
      <c r="Y1100" s="6">
        <v>1</v>
      </c>
      <c r="Z1100" s="6">
        <v>6225</v>
      </c>
      <c r="AA1100" s="6" t="s">
        <v>377</v>
      </c>
      <c r="AB1100" s="6">
        <v>1</v>
      </c>
      <c r="AC1100" s="6">
        <v>1221</v>
      </c>
      <c r="AD1100" s="6" t="s">
        <v>367</v>
      </c>
      <c r="AE1100" s="6">
        <v>1</v>
      </c>
      <c r="AF1100" s="6">
        <v>1204</v>
      </c>
      <c r="AG1100" s="6" t="s">
        <v>357</v>
      </c>
      <c r="AH1100" s="6">
        <v>1</v>
      </c>
      <c r="AI1100" s="6">
        <v>1022</v>
      </c>
      <c r="AJ1100" s="6" t="s">
        <v>401</v>
      </c>
      <c r="AK1100" s="6">
        <v>1</v>
      </c>
      <c r="AL1100" s="6">
        <v>279</v>
      </c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  <c r="BW1100" s="6"/>
      <c r="BX1100" s="6"/>
      <c r="BY1100" s="6"/>
      <c r="BZ1100" s="6"/>
      <c r="CA1100" s="6"/>
      <c r="CB1100" s="6"/>
      <c r="CC1100" s="6"/>
      <c r="CD1100" s="6"/>
      <c r="CE1100" s="6"/>
      <c r="CF1100" s="6"/>
      <c r="CG1100" s="6"/>
      <c r="CH1100" s="6"/>
      <c r="CI1100" s="6"/>
      <c r="CJ1100" s="6"/>
      <c r="CK1100" s="6"/>
      <c r="CL1100" s="6"/>
      <c r="CM1100" s="6"/>
      <c r="CN1100" s="6"/>
      <c r="CO1100" s="6"/>
      <c r="CP1100" s="6"/>
      <c r="CQ1100" s="6"/>
      <c r="CR1100" s="6"/>
      <c r="CS1100" s="6"/>
      <c r="CT1100" s="6"/>
      <c r="CU1100" s="6"/>
      <c r="CV1100" s="6"/>
      <c r="CW1100" s="6"/>
      <c r="CX1100" s="6"/>
      <c r="CY1100" s="6"/>
      <c r="CZ1100" s="6"/>
      <c r="DA1100" s="6"/>
      <c r="DB1100" s="6"/>
      <c r="DC1100" s="6"/>
      <c r="DD1100" s="6"/>
      <c r="DE1100" s="6"/>
      <c r="DF1100" s="6"/>
      <c r="DG1100" s="6"/>
      <c r="DH1100" s="6"/>
      <c r="DI1100" s="6"/>
      <c r="DJ1100" s="6"/>
      <c r="DK1100" s="6"/>
      <c r="DL1100" s="6"/>
      <c r="DM1100" s="6"/>
      <c r="DN1100" s="6"/>
      <c r="DO1100" s="6"/>
      <c r="DP1100" s="6"/>
      <c r="DQ1100" s="6"/>
      <c r="DR1100" s="6"/>
      <c r="DS1100" s="6"/>
      <c r="DT1100" s="6"/>
      <c r="DU1100" s="6"/>
      <c r="DV1100" s="6"/>
      <c r="DW1100" s="6"/>
      <c r="DX1100" s="6"/>
      <c r="DY1100" s="6"/>
      <c r="DZ1100" s="6"/>
      <c r="EA1100" s="6"/>
      <c r="EB1100" s="6"/>
      <c r="EC1100" s="6"/>
      <c r="ED1100" s="6"/>
      <c r="EE1100" s="6"/>
      <c r="EF1100" s="6"/>
      <c r="EG1100" s="6"/>
      <c r="EH1100" s="6"/>
      <c r="EI1100" s="6"/>
      <c r="EJ1100" s="6"/>
      <c r="EK1100" s="6"/>
      <c r="EL1100" s="6"/>
      <c r="EM1100" s="6"/>
      <c r="EN1100" s="6"/>
      <c r="EO1100" s="6"/>
      <c r="EP1100" s="6"/>
      <c r="EQ1100" s="6"/>
      <c r="ER1100" s="6"/>
      <c r="ES1100" s="6"/>
      <c r="ET1100" s="6"/>
      <c r="EU1100" s="6"/>
      <c r="EV1100" s="6"/>
      <c r="EW1100" s="6"/>
      <c r="EX1100" s="6"/>
      <c r="EY1100" s="6"/>
      <c r="EZ1100" s="6"/>
      <c r="FA1100" s="6"/>
      <c r="FB1100" s="6"/>
      <c r="FC1100" s="6"/>
      <c r="FD1100" s="6"/>
      <c r="FE1100" s="6"/>
      <c r="FF1100" s="6"/>
      <c r="FG1100" s="6"/>
      <c r="FH1100" s="6"/>
      <c r="FI1100" s="6"/>
      <c r="FJ1100" s="6"/>
      <c r="FK1100" s="6"/>
      <c r="FL1100" s="6"/>
      <c r="FM1100" s="6"/>
      <c r="FN1100" s="6"/>
      <c r="FO1100" s="6"/>
      <c r="FP1100" s="6"/>
      <c r="FQ1100" s="6"/>
      <c r="FR1100" s="6"/>
      <c r="FS1100" s="6"/>
      <c r="FT1100" s="6"/>
      <c r="FU1100" s="6"/>
      <c r="FV1100" s="6"/>
      <c r="FW1100" s="6"/>
      <c r="FX1100" s="6"/>
      <c r="FY1100" s="6"/>
      <c r="FZ1100" s="6"/>
      <c r="GA1100" s="6"/>
      <c r="GB1100" s="6"/>
      <c r="GC1100" s="6"/>
      <c r="GD1100" s="6"/>
      <c r="GE1100" s="6"/>
      <c r="GF1100" s="6"/>
      <c r="GG1100" s="6"/>
      <c r="GH1100" s="6"/>
      <c r="GI1100" s="6"/>
      <c r="GJ1100" s="6"/>
      <c r="GK1100" s="6"/>
      <c r="GL1100" s="6"/>
      <c r="GM1100" s="6"/>
      <c r="GN1100" s="6"/>
      <c r="GO1100" s="6"/>
      <c r="GP1100" s="6"/>
      <c r="GQ1100" s="6"/>
      <c r="GR1100" s="6"/>
      <c r="GS1100" s="6"/>
      <c r="GT1100" s="6"/>
      <c r="GU1100" s="6"/>
      <c r="GV1100" s="6"/>
      <c r="GW1100" s="6"/>
      <c r="GX1100" s="6"/>
      <c r="GY1100" s="6"/>
      <c r="GZ1100" s="6"/>
      <c r="HA1100" s="6"/>
      <c r="HB1100" s="6"/>
      <c r="HC1100" s="6"/>
      <c r="HD1100" s="6"/>
      <c r="HE1100" s="6"/>
      <c r="HF1100" s="6"/>
      <c r="HG1100" s="6"/>
      <c r="HH1100" s="6"/>
      <c r="HI1100" s="6"/>
      <c r="HJ1100" s="6"/>
      <c r="HK1100" s="6"/>
      <c r="HL1100" s="6"/>
      <c r="HM1100" s="6"/>
      <c r="HN1100" s="6"/>
      <c r="HO1100" s="6"/>
      <c r="HP1100" s="6"/>
      <c r="HQ1100" s="6"/>
      <c r="HR1100" s="6"/>
      <c r="HS1100" s="6"/>
      <c r="HT1100" s="6"/>
      <c r="HU1100" s="6"/>
      <c r="HV1100" s="6"/>
      <c r="HW1100" s="6"/>
      <c r="HX1100" s="6"/>
      <c r="HY1100" s="6"/>
      <c r="HZ1100" s="6"/>
      <c r="IA1100" s="6"/>
      <c r="IB1100" s="6"/>
      <c r="IC1100" s="6"/>
      <c r="ID1100" s="6"/>
      <c r="IE1100" s="6"/>
      <c r="IF1100" s="6"/>
      <c r="IG1100" s="6"/>
      <c r="IH1100" s="6"/>
      <c r="II1100" s="6"/>
      <c r="IJ1100" s="6"/>
      <c r="IK1100" s="6"/>
      <c r="IL1100" s="6"/>
      <c r="IM1100" s="6"/>
      <c r="IN1100" s="6"/>
      <c r="IO1100" s="6"/>
      <c r="IP1100" s="6"/>
      <c r="IQ1100" s="6"/>
      <c r="IR1100" s="6"/>
      <c r="IS1100" s="6"/>
      <c r="IT1100" s="6"/>
      <c r="IU1100" s="6"/>
      <c r="IV1100" s="6"/>
      <c r="IW1100" s="6"/>
      <c r="IX1100" s="6"/>
      <c r="IY1100" s="6"/>
      <c r="IZ1100" s="6"/>
      <c r="JA1100" s="6"/>
      <c r="JB1100" s="6"/>
      <c r="JC1100" s="6"/>
      <c r="JD1100" s="6"/>
      <c r="JE1100" s="6"/>
      <c r="JF1100" s="6"/>
      <c r="JG1100" s="6"/>
      <c r="JH1100" s="6"/>
      <c r="JI1100" s="6"/>
      <c r="JJ1100" s="6"/>
      <c r="JK1100" s="6"/>
      <c r="JL1100" s="6"/>
      <c r="JM1100" s="6"/>
      <c r="JN1100" s="6"/>
      <c r="JO1100" s="6"/>
      <c r="JP1100" s="6"/>
      <c r="JQ1100" s="6"/>
      <c r="JR1100" s="6"/>
      <c r="JS1100" s="6"/>
      <c r="JT1100" s="6"/>
      <c r="JU1100" s="6"/>
      <c r="JV1100" s="6"/>
      <c r="JW1100" s="6"/>
      <c r="JX1100" s="6"/>
      <c r="JY1100" s="6"/>
      <c r="JZ1100" s="6"/>
      <c r="KA1100" s="6"/>
      <c r="KB1100" s="6"/>
      <c r="KC1100" s="6"/>
      <c r="KD1100" s="6"/>
      <c r="KE1100" s="6"/>
      <c r="KF1100" s="6"/>
      <c r="KG1100" s="6"/>
      <c r="KH1100" s="6"/>
      <c r="KI1100" s="6"/>
      <c r="KJ1100" s="6"/>
      <c r="KK1100" s="6"/>
      <c r="KL1100" s="6"/>
      <c r="KM1100" s="6"/>
      <c r="KN1100" s="6"/>
      <c r="KO1100" s="6"/>
      <c r="KP1100" s="6"/>
      <c r="KQ1100" s="6"/>
      <c r="KR1100" s="6"/>
      <c r="KS1100" s="6"/>
      <c r="KT1100" s="6"/>
      <c r="KU1100" s="6"/>
      <c r="KV1100" s="6"/>
      <c r="KW1100" s="6"/>
      <c r="KX1100" s="6"/>
      <c r="KY1100" s="6"/>
      <c r="KZ1100" s="6"/>
      <c r="LA1100" s="6"/>
      <c r="LB1100" s="6"/>
      <c r="LC1100" s="6"/>
      <c r="LD1100" s="6"/>
      <c r="LE1100" s="6"/>
      <c r="LF1100" s="6"/>
      <c r="LG1100" s="6"/>
      <c r="LH1100" s="6"/>
      <c r="LI1100" s="6"/>
      <c r="LJ1100" s="6"/>
      <c r="LK1100" s="6"/>
      <c r="LL1100" s="6"/>
      <c r="LM1100" s="6"/>
      <c r="LN1100" s="6"/>
      <c r="LO1100" s="6"/>
      <c r="LP1100" s="6"/>
      <c r="LQ1100" s="6"/>
      <c r="LR1100" s="6"/>
      <c r="LS1100" s="6"/>
      <c r="LT1100" s="6"/>
      <c r="LU1100" s="6"/>
      <c r="LV1100" s="6"/>
      <c r="LW1100" s="6"/>
      <c r="LX1100" s="6"/>
      <c r="LY1100" s="6"/>
      <c r="LZ1100" s="6"/>
      <c r="MA1100" s="6"/>
      <c r="MB1100" s="6"/>
      <c r="MC1100" s="6"/>
      <c r="MD1100" s="6"/>
      <c r="ME1100" s="6"/>
      <c r="MF1100" s="6"/>
      <c r="MG1100" s="6"/>
      <c r="MH1100" s="6"/>
      <c r="MI1100" s="6"/>
      <c r="MJ1100" s="6"/>
      <c r="MK1100" s="6"/>
      <c r="ML1100" s="6"/>
    </row>
    <row r="1101" spans="1:350" s="4" customFormat="1" ht="17" x14ac:dyDescent="0.2">
      <c r="A1101" s="5" t="s">
        <v>3195</v>
      </c>
      <c r="B1101" s="6" t="s">
        <v>3196</v>
      </c>
      <c r="C1101" s="7" t="s">
        <v>352</v>
      </c>
      <c r="D1101" s="6">
        <v>146</v>
      </c>
      <c r="E1101" s="6">
        <v>5710119</v>
      </c>
      <c r="F1101" s="6">
        <v>64</v>
      </c>
      <c r="G1101" s="6">
        <v>5521377</v>
      </c>
      <c r="H1101" s="8">
        <f t="shared" si="68"/>
        <v>96.694604788446611</v>
      </c>
      <c r="I1101" s="6">
        <v>0</v>
      </c>
      <c r="J1101" s="6">
        <v>0</v>
      </c>
      <c r="K1101" s="8">
        <f t="shared" si="69"/>
        <v>0</v>
      </c>
      <c r="L1101" s="6">
        <v>10</v>
      </c>
      <c r="M1101" s="6">
        <v>78408</v>
      </c>
      <c r="N1101" s="8">
        <f t="shared" si="70"/>
        <v>1.3731412602784634</v>
      </c>
      <c r="O1101" s="6">
        <v>72</v>
      </c>
      <c r="P1101" s="6">
        <v>110334</v>
      </c>
      <c r="Q1101" s="8">
        <f t="shared" si="71"/>
        <v>1.9322539512749208</v>
      </c>
      <c r="R1101" s="6" t="s">
        <v>400</v>
      </c>
      <c r="S1101" s="6">
        <v>1</v>
      </c>
      <c r="T1101" s="6">
        <v>38816</v>
      </c>
      <c r="U1101" s="6" t="s">
        <v>364</v>
      </c>
      <c r="V1101" s="6">
        <v>1</v>
      </c>
      <c r="W1101" s="6">
        <v>15223</v>
      </c>
      <c r="X1101" s="6" t="s">
        <v>353</v>
      </c>
      <c r="Y1101" s="6">
        <v>1</v>
      </c>
      <c r="Z1101" s="6">
        <v>14402</v>
      </c>
      <c r="AA1101" s="6" t="s">
        <v>368</v>
      </c>
      <c r="AB1101" s="6">
        <v>1</v>
      </c>
      <c r="AC1101" s="6">
        <v>2889</v>
      </c>
      <c r="AD1101" s="6" t="s">
        <v>367</v>
      </c>
      <c r="AE1101" s="6">
        <v>1</v>
      </c>
      <c r="AF1101" s="6">
        <v>1914</v>
      </c>
      <c r="AG1101" s="6" t="s">
        <v>365</v>
      </c>
      <c r="AH1101" s="6">
        <v>1</v>
      </c>
      <c r="AI1101" s="6">
        <v>1813</v>
      </c>
      <c r="AJ1101" s="6" t="s">
        <v>370</v>
      </c>
      <c r="AK1101" s="6">
        <v>1</v>
      </c>
      <c r="AL1101" s="6">
        <v>1392</v>
      </c>
      <c r="AM1101" s="6" t="s">
        <v>357</v>
      </c>
      <c r="AN1101" s="6">
        <v>1</v>
      </c>
      <c r="AO1101" s="6">
        <v>1013</v>
      </c>
      <c r="AP1101" s="6" t="s">
        <v>401</v>
      </c>
      <c r="AQ1101" s="6">
        <v>1</v>
      </c>
      <c r="AR1101" s="6">
        <v>831</v>
      </c>
      <c r="AS1101" s="6" t="s">
        <v>371</v>
      </c>
      <c r="AT1101" s="6">
        <v>1</v>
      </c>
      <c r="AU1101" s="6">
        <v>115</v>
      </c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  <c r="BW1101" s="6"/>
      <c r="BX1101" s="6"/>
      <c r="BY1101" s="6"/>
      <c r="BZ1101" s="6"/>
      <c r="CA1101" s="6"/>
      <c r="CB1101" s="6"/>
      <c r="CC1101" s="6"/>
      <c r="CD1101" s="6"/>
      <c r="CE1101" s="6"/>
      <c r="CF1101" s="6"/>
      <c r="CG1101" s="6"/>
      <c r="CH1101" s="6"/>
      <c r="CI1101" s="6"/>
      <c r="CJ1101" s="6"/>
      <c r="CK1101" s="6"/>
      <c r="CL1101" s="6"/>
      <c r="CM1101" s="6"/>
      <c r="CN1101" s="6"/>
      <c r="CO1101" s="6"/>
      <c r="CP1101" s="6"/>
      <c r="CQ1101" s="6"/>
      <c r="CR1101" s="6"/>
      <c r="CS1101" s="6"/>
      <c r="CT1101" s="6"/>
      <c r="CU1101" s="6"/>
      <c r="CV1101" s="6"/>
      <c r="CW1101" s="6"/>
      <c r="CX1101" s="6"/>
      <c r="CY1101" s="6"/>
      <c r="CZ1101" s="6"/>
      <c r="DA1101" s="6"/>
      <c r="DB1101" s="6"/>
      <c r="DC1101" s="6"/>
      <c r="DD1101" s="6"/>
      <c r="DE1101" s="6"/>
      <c r="DF1101" s="6"/>
      <c r="DG1101" s="6"/>
      <c r="DH1101" s="6"/>
      <c r="DI1101" s="6"/>
      <c r="DJ1101" s="6"/>
      <c r="DK1101" s="6"/>
      <c r="DL1101" s="6"/>
      <c r="DM1101" s="6"/>
      <c r="DN1101" s="6"/>
      <c r="DO1101" s="6"/>
      <c r="DP1101" s="6"/>
      <c r="DQ1101" s="6"/>
      <c r="DR1101" s="6"/>
      <c r="DS1101" s="6"/>
      <c r="DT1101" s="6"/>
      <c r="DU1101" s="6"/>
      <c r="DV1101" s="6"/>
      <c r="DW1101" s="6"/>
      <c r="DX1101" s="6"/>
      <c r="DY1101" s="6"/>
      <c r="DZ1101" s="6"/>
      <c r="EA1101" s="6"/>
      <c r="EB1101" s="6"/>
      <c r="EC1101" s="6"/>
      <c r="ED1101" s="6"/>
      <c r="EE1101" s="6"/>
      <c r="EF1101" s="6"/>
      <c r="EG1101" s="6"/>
      <c r="EH1101" s="6"/>
      <c r="EI1101" s="6"/>
      <c r="EJ1101" s="6"/>
      <c r="EK1101" s="6"/>
      <c r="EL1101" s="6"/>
      <c r="EM1101" s="6"/>
      <c r="EN1101" s="6"/>
      <c r="EO1101" s="6"/>
      <c r="EP1101" s="6"/>
      <c r="EQ1101" s="6"/>
      <c r="ER1101" s="6"/>
      <c r="ES1101" s="6"/>
      <c r="ET1101" s="6"/>
      <c r="EU1101" s="6"/>
      <c r="EV1101" s="6"/>
      <c r="EW1101" s="6"/>
      <c r="EX1101" s="6"/>
      <c r="EY1101" s="6"/>
      <c r="EZ1101" s="6"/>
      <c r="FA1101" s="6"/>
      <c r="FB1101" s="6"/>
      <c r="FC1101" s="6"/>
      <c r="FD1101" s="6"/>
      <c r="FE1101" s="6"/>
      <c r="FF1101" s="6"/>
      <c r="FG1101" s="6"/>
      <c r="FH1101" s="6"/>
      <c r="FI1101" s="6"/>
      <c r="FJ1101" s="6"/>
      <c r="FK1101" s="6"/>
      <c r="FL1101" s="6"/>
      <c r="FM1101" s="6"/>
      <c r="FN1101" s="6"/>
      <c r="FO1101" s="6"/>
      <c r="FP1101" s="6"/>
      <c r="FQ1101" s="6"/>
      <c r="FR1101" s="6"/>
      <c r="FS1101" s="6"/>
      <c r="FT1101" s="6"/>
      <c r="FU1101" s="6"/>
      <c r="FV1101" s="6"/>
      <c r="FW1101" s="6"/>
      <c r="FX1101" s="6"/>
      <c r="FY1101" s="6"/>
      <c r="FZ1101" s="6"/>
      <c r="GA1101" s="6"/>
      <c r="GB1101" s="6"/>
      <c r="GC1101" s="6"/>
      <c r="GD1101" s="6"/>
      <c r="GE1101" s="6"/>
      <c r="GF1101" s="6"/>
      <c r="GG1101" s="6"/>
      <c r="GH1101" s="6"/>
      <c r="GI1101" s="6"/>
      <c r="GJ1101" s="6"/>
      <c r="GK1101" s="6"/>
      <c r="GL1101" s="6"/>
      <c r="GM1101" s="6"/>
      <c r="GN1101" s="6"/>
      <c r="GO1101" s="6"/>
      <c r="GP1101" s="6"/>
      <c r="GQ1101" s="6"/>
      <c r="GR1101" s="6"/>
      <c r="GS1101" s="6"/>
      <c r="GT1101" s="6"/>
      <c r="GU1101" s="6"/>
      <c r="GV1101" s="6"/>
      <c r="GW1101" s="6"/>
      <c r="GX1101" s="6"/>
      <c r="GY1101" s="6"/>
      <c r="GZ1101" s="6"/>
      <c r="HA1101" s="6"/>
      <c r="HB1101" s="6"/>
      <c r="HC1101" s="6"/>
      <c r="HD1101" s="6"/>
      <c r="HE1101" s="6"/>
      <c r="HF1101" s="6"/>
      <c r="HG1101" s="6"/>
      <c r="HH1101" s="6"/>
      <c r="HI1101" s="6"/>
      <c r="HJ1101" s="6"/>
      <c r="HK1101" s="6"/>
      <c r="HL1101" s="6"/>
      <c r="HM1101" s="6"/>
      <c r="HN1101" s="6"/>
      <c r="HO1101" s="6"/>
      <c r="HP1101" s="6"/>
      <c r="HQ1101" s="6"/>
      <c r="HR1101" s="6"/>
      <c r="HS1101" s="6"/>
      <c r="HT1101" s="6"/>
      <c r="HU1101" s="6"/>
      <c r="HV1101" s="6"/>
      <c r="HW1101" s="6"/>
      <c r="HX1101" s="6"/>
      <c r="HY1101" s="6"/>
      <c r="HZ1101" s="6"/>
      <c r="IA1101" s="6"/>
      <c r="IB1101" s="6"/>
      <c r="IC1101" s="6"/>
      <c r="ID1101" s="6"/>
      <c r="IE1101" s="6"/>
      <c r="IF1101" s="6"/>
      <c r="IG1101" s="6"/>
      <c r="IH1101" s="6"/>
      <c r="II1101" s="6"/>
      <c r="IJ1101" s="6"/>
      <c r="IK1101" s="6"/>
      <c r="IL1101" s="6"/>
      <c r="IM1101" s="6"/>
      <c r="IN1101" s="6"/>
      <c r="IO1101" s="6"/>
      <c r="IP1101" s="6"/>
      <c r="IQ1101" s="6"/>
      <c r="IR1101" s="6"/>
      <c r="IS1101" s="6"/>
      <c r="IT1101" s="6"/>
      <c r="IU1101" s="6"/>
      <c r="IV1101" s="6"/>
      <c r="IW1101" s="6"/>
      <c r="IX1101" s="6"/>
      <c r="IY1101" s="6"/>
      <c r="IZ1101" s="6"/>
      <c r="JA1101" s="6"/>
      <c r="JB1101" s="6"/>
      <c r="JC1101" s="6"/>
      <c r="JD1101" s="6"/>
      <c r="JE1101" s="6"/>
      <c r="JF1101" s="6"/>
      <c r="JG1101" s="6"/>
      <c r="JH1101" s="6"/>
      <c r="JI1101" s="6"/>
      <c r="JJ1101" s="6"/>
      <c r="JK1101" s="6"/>
      <c r="JL1101" s="6"/>
      <c r="JM1101" s="6"/>
      <c r="JN1101" s="6"/>
      <c r="JO1101" s="6"/>
      <c r="JP1101" s="6"/>
      <c r="JQ1101" s="6"/>
      <c r="JR1101" s="6"/>
      <c r="JS1101" s="6"/>
      <c r="JT1101" s="6"/>
      <c r="JU1101" s="6"/>
      <c r="JV1101" s="6"/>
      <c r="JW1101" s="6"/>
      <c r="JX1101" s="6"/>
      <c r="JY1101" s="6"/>
      <c r="JZ1101" s="6"/>
      <c r="KA1101" s="6"/>
      <c r="KB1101" s="6"/>
      <c r="KC1101" s="6"/>
      <c r="KD1101" s="6"/>
      <c r="KE1101" s="6"/>
      <c r="KF1101" s="6"/>
      <c r="KG1101" s="6"/>
      <c r="KH1101" s="6"/>
      <c r="KI1101" s="6"/>
      <c r="KJ1101" s="6"/>
      <c r="KK1101" s="6"/>
      <c r="KL1101" s="6"/>
      <c r="KM1101" s="6"/>
      <c r="KN1101" s="6"/>
      <c r="KO1101" s="6"/>
      <c r="KP1101" s="6"/>
      <c r="KQ1101" s="6"/>
      <c r="KR1101" s="6"/>
      <c r="KS1101" s="6"/>
      <c r="KT1101" s="6"/>
      <c r="KU1101" s="6"/>
      <c r="KV1101" s="6"/>
      <c r="KW1101" s="6"/>
      <c r="KX1101" s="6"/>
      <c r="KY1101" s="6"/>
      <c r="KZ1101" s="6"/>
      <c r="LA1101" s="6"/>
      <c r="LB1101" s="6"/>
      <c r="LC1101" s="6"/>
      <c r="LD1101" s="6"/>
      <c r="LE1101" s="6"/>
      <c r="LF1101" s="6"/>
      <c r="LG1101" s="6"/>
      <c r="LH1101" s="6"/>
      <c r="LI1101" s="6"/>
      <c r="LJ1101" s="6"/>
      <c r="LK1101" s="6"/>
      <c r="LL1101" s="6"/>
      <c r="LM1101" s="6"/>
      <c r="LN1101" s="6"/>
      <c r="LO1101" s="6"/>
      <c r="LP1101" s="6"/>
      <c r="LQ1101" s="6"/>
      <c r="LR1101" s="6"/>
      <c r="LS1101" s="6"/>
      <c r="LT1101" s="6"/>
      <c r="LU1101" s="6"/>
      <c r="LV1101" s="6"/>
      <c r="LW1101" s="6"/>
      <c r="LX1101" s="6"/>
      <c r="LY1101" s="6"/>
      <c r="LZ1101" s="6"/>
      <c r="MA1101" s="6"/>
      <c r="MB1101" s="6"/>
      <c r="MC1101" s="6"/>
      <c r="MD1101" s="6"/>
      <c r="ME1101" s="6"/>
      <c r="MF1101" s="6"/>
      <c r="MG1101" s="6"/>
      <c r="MH1101" s="6"/>
      <c r="MI1101" s="6"/>
      <c r="MJ1101" s="6"/>
      <c r="MK1101" s="6"/>
      <c r="ML1101" s="6"/>
    </row>
    <row r="1102" spans="1:350" s="4" customFormat="1" ht="17" x14ac:dyDescent="0.2">
      <c r="A1102" s="5" t="s">
        <v>3197</v>
      </c>
      <c r="B1102" s="6" t="s">
        <v>3198</v>
      </c>
      <c r="C1102" s="7" t="s">
        <v>352</v>
      </c>
      <c r="D1102" s="6">
        <v>217</v>
      </c>
      <c r="E1102" s="6">
        <v>5369933</v>
      </c>
      <c r="F1102" s="6">
        <v>41</v>
      </c>
      <c r="G1102" s="6">
        <v>5254863</v>
      </c>
      <c r="H1102" s="8">
        <f t="shared" si="68"/>
        <v>97.857142724127101</v>
      </c>
      <c r="I1102" s="6">
        <v>7</v>
      </c>
      <c r="J1102" s="6">
        <v>7825</v>
      </c>
      <c r="K1102" s="8">
        <f t="shared" si="69"/>
        <v>0.14571876408886292</v>
      </c>
      <c r="L1102" s="6">
        <v>9</v>
      </c>
      <c r="M1102" s="6">
        <v>20875</v>
      </c>
      <c r="N1102" s="8">
        <f t="shared" si="70"/>
        <v>0.38873855595591233</v>
      </c>
      <c r="O1102" s="6">
        <v>160</v>
      </c>
      <c r="P1102" s="6">
        <v>86370</v>
      </c>
      <c r="Q1102" s="8">
        <f t="shared" si="71"/>
        <v>1.6083999558281266</v>
      </c>
      <c r="R1102" s="6" t="s">
        <v>361</v>
      </c>
      <c r="S1102" s="6">
        <v>1</v>
      </c>
      <c r="T1102" s="6">
        <v>9504</v>
      </c>
      <c r="U1102" s="6" t="s">
        <v>367</v>
      </c>
      <c r="V1102" s="6">
        <v>1</v>
      </c>
      <c r="W1102" s="6">
        <v>2430</v>
      </c>
      <c r="X1102" s="6" t="s">
        <v>1754</v>
      </c>
      <c r="Y1102" s="6">
        <v>1</v>
      </c>
      <c r="Z1102" s="6">
        <v>2145</v>
      </c>
      <c r="AA1102" s="6" t="s">
        <v>368</v>
      </c>
      <c r="AB1102" s="6">
        <v>1</v>
      </c>
      <c r="AC1102" s="6">
        <v>1979</v>
      </c>
      <c r="AD1102" s="6" t="s">
        <v>370</v>
      </c>
      <c r="AE1102" s="6">
        <v>1</v>
      </c>
      <c r="AF1102" s="6">
        <v>1706</v>
      </c>
      <c r="AG1102" s="6" t="s">
        <v>451</v>
      </c>
      <c r="AH1102" s="6">
        <v>1</v>
      </c>
      <c r="AI1102" s="6">
        <v>1550</v>
      </c>
      <c r="AJ1102" s="6" t="s">
        <v>357</v>
      </c>
      <c r="AK1102" s="6">
        <v>1</v>
      </c>
      <c r="AL1102" s="6">
        <v>1013</v>
      </c>
      <c r="AM1102" s="6" t="s">
        <v>400</v>
      </c>
      <c r="AN1102" s="6">
        <v>1</v>
      </c>
      <c r="AO1102" s="6">
        <v>283</v>
      </c>
      <c r="AP1102" s="6" t="s">
        <v>1269</v>
      </c>
      <c r="AQ1102" s="6">
        <v>1</v>
      </c>
      <c r="AR1102" s="6">
        <v>265</v>
      </c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6"/>
      <c r="DW1102" s="6"/>
      <c r="DX1102" s="6"/>
      <c r="DY1102" s="6"/>
      <c r="DZ1102" s="6"/>
      <c r="EA1102" s="6"/>
      <c r="EB1102" s="6"/>
      <c r="EC1102" s="6"/>
      <c r="ED1102" s="6"/>
      <c r="EE1102" s="6"/>
      <c r="EF1102" s="6"/>
      <c r="EG1102" s="6"/>
      <c r="EH1102" s="6"/>
      <c r="EI1102" s="6"/>
      <c r="EJ1102" s="6"/>
      <c r="EK1102" s="6"/>
      <c r="EL1102" s="6"/>
      <c r="EM1102" s="6"/>
      <c r="EN1102" s="6"/>
      <c r="EO1102" s="6"/>
      <c r="EP1102" s="6"/>
      <c r="EQ1102" s="6"/>
      <c r="ER1102" s="6"/>
      <c r="ES1102" s="6"/>
      <c r="ET1102" s="6"/>
      <c r="EU1102" s="6"/>
      <c r="EV1102" s="6"/>
      <c r="EW1102" s="6"/>
      <c r="EX1102" s="6"/>
      <c r="EY1102" s="6"/>
      <c r="EZ1102" s="6"/>
      <c r="FA1102" s="6"/>
      <c r="FB1102" s="6"/>
      <c r="FC1102" s="6"/>
      <c r="FD1102" s="6"/>
      <c r="FE1102" s="6"/>
      <c r="FF1102" s="6"/>
      <c r="FG1102" s="6"/>
      <c r="FH1102" s="6"/>
      <c r="FI1102" s="6"/>
      <c r="FJ1102" s="6"/>
      <c r="FK1102" s="6"/>
      <c r="FL1102" s="6"/>
      <c r="FM1102" s="6"/>
      <c r="FN1102" s="6"/>
      <c r="FO1102" s="6"/>
      <c r="FP1102" s="6"/>
      <c r="FQ1102" s="6"/>
      <c r="FR1102" s="6"/>
      <c r="FS1102" s="6"/>
      <c r="FT1102" s="6"/>
      <c r="FU1102" s="6"/>
      <c r="FV1102" s="6"/>
      <c r="FW1102" s="6"/>
      <c r="FX1102" s="6"/>
      <c r="FY1102" s="6"/>
      <c r="FZ1102" s="6"/>
      <c r="GA1102" s="6"/>
      <c r="GB1102" s="6"/>
      <c r="GC1102" s="6"/>
      <c r="GD1102" s="6"/>
      <c r="GE1102" s="6"/>
      <c r="GF1102" s="6"/>
      <c r="GG1102" s="6"/>
      <c r="GH1102" s="6"/>
      <c r="GI1102" s="6"/>
      <c r="GJ1102" s="6"/>
      <c r="GK1102" s="6"/>
      <c r="GL1102" s="6"/>
      <c r="GM1102" s="6"/>
      <c r="GN1102" s="6"/>
      <c r="GO1102" s="6"/>
      <c r="GP1102" s="6"/>
      <c r="GQ1102" s="6"/>
      <c r="GR1102" s="6"/>
      <c r="GS1102" s="6"/>
      <c r="GT1102" s="6"/>
      <c r="GU1102" s="6"/>
      <c r="GV1102" s="6"/>
      <c r="GW1102" s="6"/>
      <c r="GX1102" s="6"/>
      <c r="GY1102" s="6"/>
      <c r="GZ1102" s="6"/>
      <c r="HA1102" s="6"/>
      <c r="HB1102" s="6"/>
      <c r="HC1102" s="6"/>
      <c r="HD1102" s="6"/>
      <c r="HE1102" s="6"/>
      <c r="HF1102" s="6"/>
      <c r="HG1102" s="6"/>
      <c r="HH1102" s="6"/>
      <c r="HI1102" s="6"/>
      <c r="HJ1102" s="6"/>
      <c r="HK1102" s="6"/>
      <c r="HL1102" s="6"/>
      <c r="HM1102" s="6"/>
      <c r="HN1102" s="6"/>
      <c r="HO1102" s="6"/>
      <c r="HP1102" s="6"/>
      <c r="HQ1102" s="6"/>
      <c r="HR1102" s="6"/>
      <c r="HS1102" s="6"/>
      <c r="HT1102" s="6"/>
      <c r="HU1102" s="6"/>
      <c r="HV1102" s="6"/>
      <c r="HW1102" s="6"/>
      <c r="HX1102" s="6"/>
      <c r="HY1102" s="6"/>
      <c r="HZ1102" s="6"/>
      <c r="IA1102" s="6"/>
      <c r="IB1102" s="6"/>
      <c r="IC1102" s="6"/>
      <c r="ID1102" s="6"/>
      <c r="IE1102" s="6"/>
      <c r="IF1102" s="6"/>
      <c r="IG1102" s="6"/>
      <c r="IH1102" s="6"/>
      <c r="II1102" s="6"/>
      <c r="IJ1102" s="6"/>
      <c r="IK1102" s="6"/>
      <c r="IL1102" s="6"/>
      <c r="IM1102" s="6"/>
      <c r="IN1102" s="6"/>
      <c r="IO1102" s="6"/>
      <c r="IP1102" s="6"/>
      <c r="IQ1102" s="6"/>
      <c r="IR1102" s="6"/>
      <c r="IS1102" s="6"/>
      <c r="IT1102" s="6"/>
      <c r="IU1102" s="6"/>
      <c r="IV1102" s="6"/>
      <c r="IW1102" s="6"/>
      <c r="IX1102" s="6"/>
      <c r="IY1102" s="6"/>
      <c r="IZ1102" s="6"/>
      <c r="JA1102" s="6"/>
      <c r="JB1102" s="6"/>
      <c r="JC1102" s="6"/>
      <c r="JD1102" s="6"/>
      <c r="JE1102" s="6"/>
      <c r="JF1102" s="6"/>
      <c r="JG1102" s="6"/>
      <c r="JH1102" s="6"/>
      <c r="JI1102" s="6"/>
      <c r="JJ1102" s="6"/>
      <c r="JK1102" s="6"/>
      <c r="JL1102" s="6"/>
      <c r="JM1102" s="6"/>
      <c r="JN1102" s="6"/>
      <c r="JO1102" s="6"/>
      <c r="JP1102" s="6"/>
      <c r="JQ1102" s="6"/>
      <c r="JR1102" s="6"/>
      <c r="JS1102" s="6"/>
      <c r="JT1102" s="6"/>
      <c r="JU1102" s="6"/>
      <c r="JV1102" s="6"/>
      <c r="JW1102" s="6"/>
      <c r="JX1102" s="6"/>
      <c r="JY1102" s="6"/>
      <c r="JZ1102" s="6"/>
      <c r="KA1102" s="6"/>
      <c r="KB1102" s="6"/>
      <c r="KC1102" s="6"/>
      <c r="KD1102" s="6"/>
      <c r="KE1102" s="6"/>
      <c r="KF1102" s="6"/>
      <c r="KG1102" s="6"/>
      <c r="KH1102" s="6"/>
      <c r="KI1102" s="6"/>
      <c r="KJ1102" s="6"/>
      <c r="KK1102" s="6"/>
      <c r="KL1102" s="6"/>
      <c r="KM1102" s="6"/>
      <c r="KN1102" s="6"/>
      <c r="KO1102" s="6"/>
      <c r="KP1102" s="6"/>
      <c r="KQ1102" s="6"/>
      <c r="KR1102" s="6"/>
      <c r="KS1102" s="6"/>
      <c r="KT1102" s="6"/>
      <c r="KU1102" s="6"/>
      <c r="KV1102" s="6"/>
      <c r="KW1102" s="6"/>
      <c r="KX1102" s="6"/>
      <c r="KY1102" s="6"/>
      <c r="KZ1102" s="6"/>
      <c r="LA1102" s="6"/>
      <c r="LB1102" s="6"/>
      <c r="LC1102" s="6"/>
      <c r="LD1102" s="6"/>
      <c r="LE1102" s="6"/>
      <c r="LF1102" s="6"/>
      <c r="LG1102" s="6"/>
      <c r="LH1102" s="6"/>
      <c r="LI1102" s="6"/>
      <c r="LJ1102" s="6"/>
      <c r="LK1102" s="6"/>
      <c r="LL1102" s="6"/>
      <c r="LM1102" s="6"/>
      <c r="LN1102" s="6"/>
      <c r="LO1102" s="6"/>
      <c r="LP1102" s="6"/>
      <c r="LQ1102" s="6"/>
      <c r="LR1102" s="6"/>
      <c r="LS1102" s="6"/>
      <c r="LT1102" s="6"/>
      <c r="LU1102" s="6"/>
      <c r="LV1102" s="6"/>
      <c r="LW1102" s="6"/>
      <c r="LX1102" s="6"/>
      <c r="LY1102" s="6"/>
      <c r="LZ1102" s="6"/>
      <c r="MA1102" s="6"/>
      <c r="MB1102" s="6"/>
      <c r="MC1102" s="6"/>
      <c r="MD1102" s="6"/>
      <c r="ME1102" s="6"/>
      <c r="MF1102" s="6"/>
      <c r="MG1102" s="6"/>
      <c r="MH1102" s="6"/>
      <c r="MI1102" s="6"/>
      <c r="MJ1102" s="6"/>
      <c r="MK1102" s="6"/>
      <c r="ML1102" s="6"/>
    </row>
    <row r="1103" spans="1:350" s="4" customFormat="1" ht="17" x14ac:dyDescent="0.2">
      <c r="A1103" s="5" t="s">
        <v>3199</v>
      </c>
      <c r="B1103" s="6" t="s">
        <v>3200</v>
      </c>
      <c r="C1103" s="7" t="s">
        <v>352</v>
      </c>
      <c r="D1103" s="6">
        <v>131</v>
      </c>
      <c r="E1103" s="6">
        <v>5602751</v>
      </c>
      <c r="F1103" s="6">
        <v>60</v>
      </c>
      <c r="G1103" s="6">
        <v>5466342</v>
      </c>
      <c r="H1103" s="8">
        <f t="shared" si="68"/>
        <v>97.565321036041041</v>
      </c>
      <c r="I1103" s="6">
        <v>0</v>
      </c>
      <c r="J1103" s="6">
        <v>0</v>
      </c>
      <c r="K1103" s="8">
        <f t="shared" si="69"/>
        <v>0</v>
      </c>
      <c r="L1103" s="6">
        <v>7</v>
      </c>
      <c r="M1103" s="6">
        <v>47664</v>
      </c>
      <c r="N1103" s="8">
        <f t="shared" si="70"/>
        <v>0.85072493851681075</v>
      </c>
      <c r="O1103" s="6">
        <v>64</v>
      </c>
      <c r="P1103" s="6">
        <v>88745</v>
      </c>
      <c r="Q1103" s="8">
        <f t="shared" si="71"/>
        <v>1.5839540254421445</v>
      </c>
      <c r="R1103" s="6" t="s">
        <v>400</v>
      </c>
      <c r="S1103" s="6">
        <v>1</v>
      </c>
      <c r="T1103" s="6">
        <v>38816</v>
      </c>
      <c r="U1103" s="6" t="s">
        <v>368</v>
      </c>
      <c r="V1103" s="6">
        <v>1</v>
      </c>
      <c r="W1103" s="6">
        <v>2905</v>
      </c>
      <c r="X1103" s="6" t="s">
        <v>367</v>
      </c>
      <c r="Y1103" s="6">
        <v>1</v>
      </c>
      <c r="Z1103" s="6">
        <v>1915</v>
      </c>
      <c r="AA1103" s="6" t="s">
        <v>365</v>
      </c>
      <c r="AB1103" s="6">
        <v>1</v>
      </c>
      <c r="AC1103" s="6">
        <v>1813</v>
      </c>
      <c r="AD1103" s="6" t="s">
        <v>370</v>
      </c>
      <c r="AE1103" s="6">
        <v>1</v>
      </c>
      <c r="AF1103" s="6">
        <v>1087</v>
      </c>
      <c r="AG1103" s="6" t="s">
        <v>357</v>
      </c>
      <c r="AH1103" s="6">
        <v>1</v>
      </c>
      <c r="AI1103" s="6">
        <v>1013</v>
      </c>
      <c r="AJ1103" s="6" t="s">
        <v>371</v>
      </c>
      <c r="AK1103" s="6">
        <v>1</v>
      </c>
      <c r="AL1103" s="6">
        <v>115</v>
      </c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  <c r="CJ1103" s="6"/>
      <c r="CK1103" s="6"/>
      <c r="CL1103" s="6"/>
      <c r="CM1103" s="6"/>
      <c r="CN1103" s="6"/>
      <c r="CO1103" s="6"/>
      <c r="CP1103" s="6"/>
      <c r="CQ1103" s="6"/>
      <c r="CR1103" s="6"/>
      <c r="CS1103" s="6"/>
      <c r="CT1103" s="6"/>
      <c r="CU1103" s="6"/>
      <c r="CV1103" s="6"/>
      <c r="CW1103" s="6"/>
      <c r="CX1103" s="6"/>
      <c r="CY1103" s="6"/>
      <c r="CZ1103" s="6"/>
      <c r="DA1103" s="6"/>
      <c r="DB1103" s="6"/>
      <c r="DC1103" s="6"/>
      <c r="DD1103" s="6"/>
      <c r="DE1103" s="6"/>
      <c r="DF1103" s="6"/>
      <c r="DG1103" s="6"/>
      <c r="DH1103" s="6"/>
      <c r="DI1103" s="6"/>
      <c r="DJ1103" s="6"/>
      <c r="DK1103" s="6"/>
      <c r="DL1103" s="6"/>
      <c r="DM1103" s="6"/>
      <c r="DN1103" s="6"/>
      <c r="DO1103" s="6"/>
      <c r="DP1103" s="6"/>
      <c r="DQ1103" s="6"/>
      <c r="DR1103" s="6"/>
      <c r="DS1103" s="6"/>
      <c r="DT1103" s="6"/>
      <c r="DU1103" s="6"/>
      <c r="DV1103" s="6"/>
      <c r="DW1103" s="6"/>
      <c r="DX1103" s="6"/>
      <c r="DY1103" s="6"/>
      <c r="DZ1103" s="6"/>
      <c r="EA1103" s="6"/>
      <c r="EB1103" s="6"/>
      <c r="EC1103" s="6"/>
      <c r="ED1103" s="6"/>
      <c r="EE1103" s="6"/>
      <c r="EF1103" s="6"/>
      <c r="EG1103" s="6"/>
      <c r="EH1103" s="6"/>
      <c r="EI1103" s="6"/>
      <c r="EJ1103" s="6"/>
      <c r="EK1103" s="6"/>
      <c r="EL1103" s="6"/>
      <c r="EM1103" s="6"/>
      <c r="EN1103" s="6"/>
      <c r="EO1103" s="6"/>
      <c r="EP1103" s="6"/>
      <c r="EQ1103" s="6"/>
      <c r="ER1103" s="6"/>
      <c r="ES1103" s="6"/>
      <c r="ET1103" s="6"/>
      <c r="EU1103" s="6"/>
      <c r="EV1103" s="6"/>
      <c r="EW1103" s="6"/>
      <c r="EX1103" s="6"/>
      <c r="EY1103" s="6"/>
      <c r="EZ1103" s="6"/>
      <c r="FA1103" s="6"/>
      <c r="FB1103" s="6"/>
      <c r="FC1103" s="6"/>
      <c r="FD1103" s="6"/>
      <c r="FE1103" s="6"/>
      <c r="FF1103" s="6"/>
      <c r="FG1103" s="6"/>
      <c r="FH1103" s="6"/>
      <c r="FI1103" s="6"/>
      <c r="FJ1103" s="6"/>
      <c r="FK1103" s="6"/>
      <c r="FL1103" s="6"/>
      <c r="FM1103" s="6"/>
      <c r="FN1103" s="6"/>
      <c r="FO1103" s="6"/>
      <c r="FP1103" s="6"/>
      <c r="FQ1103" s="6"/>
      <c r="FR1103" s="6"/>
      <c r="FS1103" s="6"/>
      <c r="FT1103" s="6"/>
      <c r="FU1103" s="6"/>
      <c r="FV1103" s="6"/>
      <c r="FW1103" s="6"/>
      <c r="FX1103" s="6"/>
      <c r="FY1103" s="6"/>
      <c r="FZ1103" s="6"/>
      <c r="GA1103" s="6"/>
      <c r="GB1103" s="6"/>
      <c r="GC1103" s="6"/>
      <c r="GD1103" s="6"/>
      <c r="GE1103" s="6"/>
      <c r="GF1103" s="6"/>
      <c r="GG1103" s="6"/>
      <c r="GH1103" s="6"/>
      <c r="GI1103" s="6"/>
      <c r="GJ1103" s="6"/>
      <c r="GK1103" s="6"/>
      <c r="GL1103" s="6"/>
      <c r="GM1103" s="6"/>
      <c r="GN1103" s="6"/>
      <c r="GO1103" s="6"/>
      <c r="GP1103" s="6"/>
      <c r="GQ1103" s="6"/>
      <c r="GR1103" s="6"/>
      <c r="GS1103" s="6"/>
      <c r="GT1103" s="6"/>
      <c r="GU1103" s="6"/>
      <c r="GV1103" s="6"/>
      <c r="GW1103" s="6"/>
      <c r="GX1103" s="6"/>
      <c r="GY1103" s="6"/>
      <c r="GZ1103" s="6"/>
      <c r="HA1103" s="6"/>
      <c r="HB1103" s="6"/>
      <c r="HC1103" s="6"/>
      <c r="HD1103" s="6"/>
      <c r="HE1103" s="6"/>
      <c r="HF1103" s="6"/>
      <c r="HG1103" s="6"/>
      <c r="HH1103" s="6"/>
      <c r="HI1103" s="6"/>
      <c r="HJ1103" s="6"/>
      <c r="HK1103" s="6"/>
      <c r="HL1103" s="6"/>
      <c r="HM1103" s="6"/>
      <c r="HN1103" s="6"/>
      <c r="HO1103" s="6"/>
      <c r="HP1103" s="6"/>
      <c r="HQ1103" s="6"/>
      <c r="HR1103" s="6"/>
      <c r="HS1103" s="6"/>
      <c r="HT1103" s="6"/>
      <c r="HU1103" s="6"/>
      <c r="HV1103" s="6"/>
      <c r="HW1103" s="6"/>
      <c r="HX1103" s="6"/>
      <c r="HY1103" s="6"/>
      <c r="HZ1103" s="6"/>
      <c r="IA1103" s="6"/>
      <c r="IB1103" s="6"/>
      <c r="IC1103" s="6"/>
      <c r="ID1103" s="6"/>
      <c r="IE1103" s="6"/>
      <c r="IF1103" s="6"/>
      <c r="IG1103" s="6"/>
      <c r="IH1103" s="6"/>
      <c r="II1103" s="6"/>
      <c r="IJ1103" s="6"/>
      <c r="IK1103" s="6"/>
      <c r="IL1103" s="6"/>
      <c r="IM1103" s="6"/>
      <c r="IN1103" s="6"/>
      <c r="IO1103" s="6"/>
      <c r="IP1103" s="6"/>
      <c r="IQ1103" s="6"/>
      <c r="IR1103" s="6"/>
      <c r="IS1103" s="6"/>
      <c r="IT1103" s="6"/>
      <c r="IU1103" s="6"/>
      <c r="IV1103" s="6"/>
      <c r="IW1103" s="6"/>
      <c r="IX1103" s="6"/>
      <c r="IY1103" s="6"/>
      <c r="IZ1103" s="6"/>
      <c r="JA1103" s="6"/>
      <c r="JB1103" s="6"/>
      <c r="JC1103" s="6"/>
      <c r="JD1103" s="6"/>
      <c r="JE1103" s="6"/>
      <c r="JF1103" s="6"/>
      <c r="JG1103" s="6"/>
      <c r="JH1103" s="6"/>
      <c r="JI1103" s="6"/>
      <c r="JJ1103" s="6"/>
      <c r="JK1103" s="6"/>
      <c r="JL1103" s="6"/>
      <c r="JM1103" s="6"/>
      <c r="JN1103" s="6"/>
      <c r="JO1103" s="6"/>
      <c r="JP1103" s="6"/>
      <c r="JQ1103" s="6"/>
      <c r="JR1103" s="6"/>
      <c r="JS1103" s="6"/>
      <c r="JT1103" s="6"/>
      <c r="JU1103" s="6"/>
      <c r="JV1103" s="6"/>
      <c r="JW1103" s="6"/>
      <c r="JX1103" s="6"/>
      <c r="JY1103" s="6"/>
      <c r="JZ1103" s="6"/>
      <c r="KA1103" s="6"/>
      <c r="KB1103" s="6"/>
      <c r="KC1103" s="6"/>
      <c r="KD1103" s="6"/>
      <c r="KE1103" s="6"/>
      <c r="KF1103" s="6"/>
      <c r="KG1103" s="6"/>
      <c r="KH1103" s="6"/>
      <c r="KI1103" s="6"/>
      <c r="KJ1103" s="6"/>
      <c r="KK1103" s="6"/>
      <c r="KL1103" s="6"/>
      <c r="KM1103" s="6"/>
      <c r="KN1103" s="6"/>
      <c r="KO1103" s="6"/>
      <c r="KP1103" s="6"/>
      <c r="KQ1103" s="6"/>
      <c r="KR1103" s="6"/>
      <c r="KS1103" s="6"/>
      <c r="KT1103" s="6"/>
      <c r="KU1103" s="6"/>
      <c r="KV1103" s="6"/>
      <c r="KW1103" s="6"/>
      <c r="KX1103" s="6"/>
      <c r="KY1103" s="6"/>
      <c r="KZ1103" s="6"/>
      <c r="LA1103" s="6"/>
      <c r="LB1103" s="6"/>
      <c r="LC1103" s="6"/>
      <c r="LD1103" s="6"/>
      <c r="LE1103" s="6"/>
      <c r="LF1103" s="6"/>
      <c r="LG1103" s="6"/>
      <c r="LH1103" s="6"/>
      <c r="LI1103" s="6"/>
      <c r="LJ1103" s="6"/>
      <c r="LK1103" s="6"/>
      <c r="LL1103" s="6"/>
      <c r="LM1103" s="6"/>
      <c r="LN1103" s="6"/>
      <c r="LO1103" s="6"/>
      <c r="LP1103" s="6"/>
      <c r="LQ1103" s="6"/>
      <c r="LR1103" s="6"/>
      <c r="LS1103" s="6"/>
      <c r="LT1103" s="6"/>
      <c r="LU1103" s="6"/>
      <c r="LV1103" s="6"/>
      <c r="LW1103" s="6"/>
      <c r="LX1103" s="6"/>
      <c r="LY1103" s="6"/>
      <c r="LZ1103" s="6"/>
      <c r="MA1103" s="6"/>
      <c r="MB1103" s="6"/>
      <c r="MC1103" s="6"/>
      <c r="MD1103" s="6"/>
      <c r="ME1103" s="6"/>
      <c r="MF1103" s="6"/>
      <c r="MG1103" s="6"/>
      <c r="MH1103" s="6"/>
      <c r="MI1103" s="6"/>
      <c r="MJ1103" s="6"/>
      <c r="MK1103" s="6"/>
      <c r="ML1103" s="6"/>
    </row>
    <row r="1104" spans="1:350" s="4" customFormat="1" ht="17" x14ac:dyDescent="0.2">
      <c r="A1104" s="5" t="s">
        <v>3201</v>
      </c>
      <c r="B1104" s="6" t="s">
        <v>3202</v>
      </c>
      <c r="C1104" s="7" t="s">
        <v>352</v>
      </c>
      <c r="D1104" s="6">
        <v>127</v>
      </c>
      <c r="E1104" s="6">
        <v>5608240</v>
      </c>
      <c r="F1104" s="6">
        <v>63</v>
      </c>
      <c r="G1104" s="6">
        <v>5400388</v>
      </c>
      <c r="H1104" s="8">
        <f t="shared" si="68"/>
        <v>96.293810535925701</v>
      </c>
      <c r="I1104" s="6">
        <v>1</v>
      </c>
      <c r="J1104" s="6">
        <v>7591</v>
      </c>
      <c r="K1104" s="8">
        <f t="shared" si="69"/>
        <v>0.13535440708671526</v>
      </c>
      <c r="L1104" s="6">
        <v>10</v>
      </c>
      <c r="M1104" s="6">
        <v>127115</v>
      </c>
      <c r="N1104" s="8">
        <f t="shared" si="70"/>
        <v>2.2665756101736019</v>
      </c>
      <c r="O1104" s="6">
        <v>53</v>
      </c>
      <c r="P1104" s="6">
        <v>73146</v>
      </c>
      <c r="Q1104" s="8">
        <f t="shared" si="71"/>
        <v>1.3042594468139737</v>
      </c>
      <c r="R1104" s="6" t="s">
        <v>359</v>
      </c>
      <c r="S1104" s="6">
        <v>1</v>
      </c>
      <c r="T1104" s="6">
        <v>62873</v>
      </c>
      <c r="U1104" s="6" t="s">
        <v>400</v>
      </c>
      <c r="V1104" s="6">
        <v>1</v>
      </c>
      <c r="W1104" s="6">
        <v>38816</v>
      </c>
      <c r="X1104" s="6" t="s">
        <v>639</v>
      </c>
      <c r="Y1104" s="6">
        <v>1</v>
      </c>
      <c r="Z1104" s="6">
        <v>16405</v>
      </c>
      <c r="AA1104" s="6" t="s">
        <v>368</v>
      </c>
      <c r="AB1104" s="6">
        <v>1</v>
      </c>
      <c r="AC1104" s="6">
        <v>2905</v>
      </c>
      <c r="AD1104" s="6" t="s">
        <v>367</v>
      </c>
      <c r="AE1104" s="6">
        <v>1</v>
      </c>
      <c r="AF1104" s="6">
        <v>1915</v>
      </c>
      <c r="AG1104" s="6" t="s">
        <v>370</v>
      </c>
      <c r="AH1104" s="6">
        <v>1</v>
      </c>
      <c r="AI1104" s="6">
        <v>1706</v>
      </c>
      <c r="AJ1104" s="6" t="s">
        <v>357</v>
      </c>
      <c r="AK1104" s="6">
        <v>1</v>
      </c>
      <c r="AL1104" s="6">
        <v>1013</v>
      </c>
      <c r="AM1104" s="6" t="s">
        <v>394</v>
      </c>
      <c r="AN1104" s="6">
        <v>1</v>
      </c>
      <c r="AO1104" s="6">
        <v>847</v>
      </c>
      <c r="AP1104" s="6" t="s">
        <v>407</v>
      </c>
      <c r="AQ1104" s="6">
        <v>1</v>
      </c>
      <c r="AR1104" s="6">
        <v>520</v>
      </c>
      <c r="AS1104" s="6" t="s">
        <v>371</v>
      </c>
      <c r="AT1104" s="6">
        <v>1</v>
      </c>
      <c r="AU1104" s="6">
        <v>115</v>
      </c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  <c r="BW1104" s="6"/>
      <c r="BX1104" s="6"/>
      <c r="BY1104" s="6"/>
      <c r="BZ1104" s="6"/>
      <c r="CA1104" s="6"/>
      <c r="CB1104" s="6"/>
      <c r="CC1104" s="6"/>
      <c r="CD1104" s="6"/>
      <c r="CE1104" s="6"/>
      <c r="CF1104" s="6"/>
      <c r="CG1104" s="6"/>
      <c r="CH1104" s="6"/>
      <c r="CI1104" s="6"/>
      <c r="CJ1104" s="6"/>
      <c r="CK1104" s="6"/>
      <c r="CL1104" s="6"/>
      <c r="CM1104" s="6"/>
      <c r="CN1104" s="6"/>
      <c r="CO1104" s="6"/>
      <c r="CP1104" s="6"/>
      <c r="CQ1104" s="6"/>
      <c r="CR1104" s="6"/>
      <c r="CS1104" s="6"/>
      <c r="CT1104" s="6"/>
      <c r="CU1104" s="6"/>
      <c r="CV1104" s="6"/>
      <c r="CW1104" s="6"/>
      <c r="CX1104" s="6"/>
      <c r="CY1104" s="6"/>
      <c r="CZ1104" s="6"/>
      <c r="DA1104" s="6"/>
      <c r="DB1104" s="6"/>
      <c r="DC1104" s="6"/>
      <c r="DD1104" s="6"/>
      <c r="DE1104" s="6"/>
      <c r="DF1104" s="6"/>
      <c r="DG1104" s="6"/>
      <c r="DH1104" s="6"/>
      <c r="DI1104" s="6"/>
      <c r="DJ1104" s="6"/>
      <c r="DK1104" s="6"/>
      <c r="DL1104" s="6"/>
      <c r="DM1104" s="6"/>
      <c r="DN1104" s="6"/>
      <c r="DO1104" s="6"/>
      <c r="DP1104" s="6"/>
      <c r="DQ1104" s="6"/>
      <c r="DR1104" s="6"/>
      <c r="DS1104" s="6"/>
      <c r="DT1104" s="6"/>
      <c r="DU1104" s="6"/>
      <c r="DV1104" s="6"/>
      <c r="DW1104" s="6"/>
      <c r="DX1104" s="6"/>
      <c r="DY1104" s="6"/>
      <c r="DZ1104" s="6"/>
      <c r="EA1104" s="6"/>
      <c r="EB1104" s="6"/>
      <c r="EC1104" s="6"/>
      <c r="ED1104" s="6"/>
      <c r="EE1104" s="6"/>
      <c r="EF1104" s="6"/>
      <c r="EG1104" s="6"/>
      <c r="EH1104" s="6"/>
      <c r="EI1104" s="6"/>
      <c r="EJ1104" s="6"/>
      <c r="EK1104" s="6"/>
      <c r="EL1104" s="6"/>
      <c r="EM1104" s="6"/>
      <c r="EN1104" s="6"/>
      <c r="EO1104" s="6"/>
      <c r="EP1104" s="6"/>
      <c r="EQ1104" s="6"/>
      <c r="ER1104" s="6"/>
      <c r="ES1104" s="6"/>
      <c r="ET1104" s="6"/>
      <c r="EU1104" s="6"/>
      <c r="EV1104" s="6"/>
      <c r="EW1104" s="6"/>
      <c r="EX1104" s="6"/>
      <c r="EY1104" s="6"/>
      <c r="EZ1104" s="6"/>
      <c r="FA1104" s="6"/>
      <c r="FB1104" s="6"/>
      <c r="FC1104" s="6"/>
      <c r="FD1104" s="6"/>
      <c r="FE1104" s="6"/>
      <c r="FF1104" s="6"/>
      <c r="FG1104" s="6"/>
      <c r="FH1104" s="6"/>
      <c r="FI1104" s="6"/>
      <c r="FJ1104" s="6"/>
      <c r="FK1104" s="6"/>
      <c r="FL1104" s="6"/>
      <c r="FM1104" s="6"/>
      <c r="FN1104" s="6"/>
      <c r="FO1104" s="6"/>
      <c r="FP1104" s="6"/>
      <c r="FQ1104" s="6"/>
      <c r="FR1104" s="6"/>
      <c r="FS1104" s="6"/>
      <c r="FT1104" s="6"/>
      <c r="FU1104" s="6"/>
      <c r="FV1104" s="6"/>
      <c r="FW1104" s="6"/>
      <c r="FX1104" s="6"/>
      <c r="FY1104" s="6"/>
      <c r="FZ1104" s="6"/>
      <c r="GA1104" s="6"/>
      <c r="GB1104" s="6"/>
      <c r="GC1104" s="6"/>
      <c r="GD1104" s="6"/>
      <c r="GE1104" s="6"/>
      <c r="GF1104" s="6"/>
      <c r="GG1104" s="6"/>
      <c r="GH1104" s="6"/>
      <c r="GI1104" s="6"/>
      <c r="GJ1104" s="6"/>
      <c r="GK1104" s="6"/>
      <c r="GL1104" s="6"/>
      <c r="GM1104" s="6"/>
      <c r="GN1104" s="6"/>
      <c r="GO1104" s="6"/>
      <c r="GP1104" s="6"/>
      <c r="GQ1104" s="6"/>
      <c r="GR1104" s="6"/>
      <c r="GS1104" s="6"/>
      <c r="GT1104" s="6"/>
      <c r="GU1104" s="6"/>
      <c r="GV1104" s="6"/>
      <c r="GW1104" s="6"/>
      <c r="GX1104" s="6"/>
      <c r="GY1104" s="6"/>
      <c r="GZ1104" s="6"/>
      <c r="HA1104" s="6"/>
      <c r="HB1104" s="6"/>
      <c r="HC1104" s="6"/>
      <c r="HD1104" s="6"/>
      <c r="HE1104" s="6"/>
      <c r="HF1104" s="6"/>
      <c r="HG1104" s="6"/>
      <c r="HH1104" s="6"/>
      <c r="HI1104" s="6"/>
      <c r="HJ1104" s="6"/>
      <c r="HK1104" s="6"/>
      <c r="HL1104" s="6"/>
      <c r="HM1104" s="6"/>
      <c r="HN1104" s="6"/>
      <c r="HO1104" s="6"/>
      <c r="HP1104" s="6"/>
      <c r="HQ1104" s="6"/>
      <c r="HR1104" s="6"/>
      <c r="HS1104" s="6"/>
      <c r="HT1104" s="6"/>
      <c r="HU1104" s="6"/>
      <c r="HV1104" s="6"/>
      <c r="HW1104" s="6"/>
      <c r="HX1104" s="6"/>
      <c r="HY1104" s="6"/>
      <c r="HZ1104" s="6"/>
      <c r="IA1104" s="6"/>
      <c r="IB1104" s="6"/>
      <c r="IC1104" s="6"/>
      <c r="ID1104" s="6"/>
      <c r="IE1104" s="6"/>
      <c r="IF1104" s="6"/>
      <c r="IG1104" s="6"/>
      <c r="IH1104" s="6"/>
      <c r="II1104" s="6"/>
      <c r="IJ1104" s="6"/>
      <c r="IK1104" s="6"/>
      <c r="IL1104" s="6"/>
      <c r="IM1104" s="6"/>
      <c r="IN1104" s="6"/>
      <c r="IO1104" s="6"/>
      <c r="IP1104" s="6"/>
      <c r="IQ1104" s="6"/>
      <c r="IR1104" s="6"/>
      <c r="IS1104" s="6"/>
      <c r="IT1104" s="6"/>
      <c r="IU1104" s="6"/>
      <c r="IV1104" s="6"/>
      <c r="IW1104" s="6"/>
      <c r="IX1104" s="6"/>
      <c r="IY1104" s="6"/>
      <c r="IZ1104" s="6"/>
      <c r="JA1104" s="6"/>
      <c r="JB1104" s="6"/>
      <c r="JC1104" s="6"/>
      <c r="JD1104" s="6"/>
      <c r="JE1104" s="6"/>
      <c r="JF1104" s="6"/>
      <c r="JG1104" s="6"/>
      <c r="JH1104" s="6"/>
      <c r="JI1104" s="6"/>
      <c r="JJ1104" s="6"/>
      <c r="JK1104" s="6"/>
      <c r="JL1104" s="6"/>
      <c r="JM1104" s="6"/>
      <c r="JN1104" s="6"/>
      <c r="JO1104" s="6"/>
      <c r="JP1104" s="6"/>
      <c r="JQ1104" s="6"/>
      <c r="JR1104" s="6"/>
      <c r="JS1104" s="6"/>
      <c r="JT1104" s="6"/>
      <c r="JU1104" s="6"/>
      <c r="JV1104" s="6"/>
      <c r="JW1104" s="6"/>
      <c r="JX1104" s="6"/>
      <c r="JY1104" s="6"/>
      <c r="JZ1104" s="6"/>
      <c r="KA1104" s="6"/>
      <c r="KB1104" s="6"/>
      <c r="KC1104" s="6"/>
      <c r="KD1104" s="6"/>
      <c r="KE1104" s="6"/>
      <c r="KF1104" s="6"/>
      <c r="KG1104" s="6"/>
      <c r="KH1104" s="6"/>
      <c r="KI1104" s="6"/>
      <c r="KJ1104" s="6"/>
      <c r="KK1104" s="6"/>
      <c r="KL1104" s="6"/>
      <c r="KM1104" s="6"/>
      <c r="KN1104" s="6"/>
      <c r="KO1104" s="6"/>
      <c r="KP1104" s="6"/>
      <c r="KQ1104" s="6"/>
      <c r="KR1104" s="6"/>
      <c r="KS1104" s="6"/>
      <c r="KT1104" s="6"/>
      <c r="KU1104" s="6"/>
      <c r="KV1104" s="6"/>
      <c r="KW1104" s="6"/>
      <c r="KX1104" s="6"/>
      <c r="KY1104" s="6"/>
      <c r="KZ1104" s="6"/>
      <c r="LA1104" s="6"/>
      <c r="LB1104" s="6"/>
      <c r="LC1104" s="6"/>
      <c r="LD1104" s="6"/>
      <c r="LE1104" s="6"/>
      <c r="LF1104" s="6"/>
      <c r="LG1104" s="6"/>
      <c r="LH1104" s="6"/>
      <c r="LI1104" s="6"/>
      <c r="LJ1104" s="6"/>
      <c r="LK1104" s="6"/>
      <c r="LL1104" s="6"/>
      <c r="LM1104" s="6"/>
      <c r="LN1104" s="6"/>
      <c r="LO1104" s="6"/>
      <c r="LP1104" s="6"/>
      <c r="LQ1104" s="6"/>
      <c r="LR1104" s="6"/>
      <c r="LS1104" s="6"/>
      <c r="LT1104" s="6"/>
      <c r="LU1104" s="6"/>
      <c r="LV1104" s="6"/>
      <c r="LW1104" s="6"/>
      <c r="LX1104" s="6"/>
      <c r="LY1104" s="6"/>
      <c r="LZ1104" s="6"/>
      <c r="MA1104" s="6"/>
      <c r="MB1104" s="6"/>
      <c r="MC1104" s="6"/>
      <c r="MD1104" s="6"/>
      <c r="ME1104" s="6"/>
      <c r="MF1104" s="6"/>
      <c r="MG1104" s="6"/>
      <c r="MH1104" s="6"/>
      <c r="MI1104" s="6"/>
      <c r="MJ1104" s="6"/>
      <c r="MK1104" s="6"/>
      <c r="ML1104" s="6"/>
    </row>
    <row r="1105" spans="1:350" s="4" customFormat="1" ht="17" x14ac:dyDescent="0.2">
      <c r="A1105" s="5" t="s">
        <v>3203</v>
      </c>
      <c r="B1105" s="6" t="s">
        <v>3204</v>
      </c>
      <c r="C1105" s="7" t="s">
        <v>352</v>
      </c>
      <c r="D1105" s="6">
        <v>88</v>
      </c>
      <c r="E1105" s="6">
        <v>5429548</v>
      </c>
      <c r="F1105" s="6">
        <v>49</v>
      </c>
      <c r="G1105" s="6">
        <v>5343640</v>
      </c>
      <c r="H1105" s="8">
        <f t="shared" si="68"/>
        <v>98.417768845583467</v>
      </c>
      <c r="I1105" s="6">
        <v>5</v>
      </c>
      <c r="J1105" s="6">
        <v>14555</v>
      </c>
      <c r="K1105" s="8">
        <f t="shared" si="69"/>
        <v>0.26807019663515269</v>
      </c>
      <c r="L1105" s="6">
        <v>5</v>
      </c>
      <c r="M1105" s="6">
        <v>13102</v>
      </c>
      <c r="N1105" s="8">
        <f t="shared" si="70"/>
        <v>0.24130922132008042</v>
      </c>
      <c r="O1105" s="6">
        <v>29</v>
      </c>
      <c r="P1105" s="6">
        <v>58251</v>
      </c>
      <c r="Q1105" s="8">
        <f t="shared" si="71"/>
        <v>1.0728517364613039</v>
      </c>
      <c r="R1105" s="6" t="s">
        <v>365</v>
      </c>
      <c r="S1105" s="6">
        <v>1</v>
      </c>
      <c r="T1105" s="6">
        <v>7894</v>
      </c>
      <c r="U1105" s="6" t="s">
        <v>368</v>
      </c>
      <c r="V1105" s="6">
        <v>1</v>
      </c>
      <c r="W1105" s="6">
        <v>1742</v>
      </c>
      <c r="X1105" s="6" t="s">
        <v>370</v>
      </c>
      <c r="Y1105" s="6">
        <v>1</v>
      </c>
      <c r="Z1105" s="6">
        <v>1706</v>
      </c>
      <c r="AA1105" s="6" t="s">
        <v>357</v>
      </c>
      <c r="AB1105" s="6">
        <v>1</v>
      </c>
      <c r="AC1105" s="6">
        <v>1037</v>
      </c>
      <c r="AD1105" s="6" t="s">
        <v>371</v>
      </c>
      <c r="AE1105" s="6">
        <v>1</v>
      </c>
      <c r="AF1105" s="6">
        <v>723</v>
      </c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  <c r="BV1105" s="6"/>
      <c r="BW1105" s="6"/>
      <c r="BX1105" s="6"/>
      <c r="BY1105" s="6"/>
      <c r="BZ1105" s="6"/>
      <c r="CA1105" s="6"/>
      <c r="CB1105" s="6"/>
      <c r="CC1105" s="6"/>
      <c r="CD1105" s="6"/>
      <c r="CE1105" s="6"/>
      <c r="CF1105" s="6"/>
      <c r="CG1105" s="6"/>
      <c r="CH1105" s="6"/>
      <c r="CI1105" s="6"/>
      <c r="CJ1105" s="6"/>
      <c r="CK1105" s="6"/>
      <c r="CL1105" s="6"/>
      <c r="CM1105" s="6"/>
      <c r="CN1105" s="6"/>
      <c r="CO1105" s="6"/>
      <c r="CP1105" s="6"/>
      <c r="CQ1105" s="6"/>
      <c r="CR1105" s="6"/>
      <c r="CS1105" s="6"/>
      <c r="CT1105" s="6"/>
      <c r="CU1105" s="6"/>
      <c r="CV1105" s="6"/>
      <c r="CW1105" s="6"/>
      <c r="CX1105" s="6"/>
      <c r="CY1105" s="6"/>
      <c r="CZ1105" s="6"/>
      <c r="DA1105" s="6"/>
      <c r="DB1105" s="6"/>
      <c r="DC1105" s="6"/>
      <c r="DD1105" s="6"/>
      <c r="DE1105" s="6"/>
      <c r="DF1105" s="6"/>
      <c r="DG1105" s="6"/>
      <c r="DH1105" s="6"/>
      <c r="DI1105" s="6"/>
      <c r="DJ1105" s="6"/>
      <c r="DK1105" s="6"/>
      <c r="DL1105" s="6"/>
      <c r="DM1105" s="6"/>
      <c r="DN1105" s="6"/>
      <c r="DO1105" s="6"/>
      <c r="DP1105" s="6"/>
      <c r="DQ1105" s="6"/>
      <c r="DR1105" s="6"/>
      <c r="DS1105" s="6"/>
      <c r="DT1105" s="6"/>
      <c r="DU1105" s="6"/>
      <c r="DV1105" s="6"/>
      <c r="DW1105" s="6"/>
      <c r="DX1105" s="6"/>
      <c r="DY1105" s="6"/>
      <c r="DZ1105" s="6"/>
      <c r="EA1105" s="6"/>
      <c r="EB1105" s="6"/>
      <c r="EC1105" s="6"/>
      <c r="ED1105" s="6"/>
      <c r="EE1105" s="6"/>
      <c r="EF1105" s="6"/>
      <c r="EG1105" s="6"/>
      <c r="EH1105" s="6"/>
      <c r="EI1105" s="6"/>
      <c r="EJ1105" s="6"/>
      <c r="EK1105" s="6"/>
      <c r="EL1105" s="6"/>
      <c r="EM1105" s="6"/>
      <c r="EN1105" s="6"/>
      <c r="EO1105" s="6"/>
      <c r="EP1105" s="6"/>
      <c r="EQ1105" s="6"/>
      <c r="ER1105" s="6"/>
      <c r="ES1105" s="6"/>
      <c r="ET1105" s="6"/>
      <c r="EU1105" s="6"/>
      <c r="EV1105" s="6"/>
      <c r="EW1105" s="6"/>
      <c r="EX1105" s="6"/>
      <c r="EY1105" s="6"/>
      <c r="EZ1105" s="6"/>
      <c r="FA1105" s="6"/>
      <c r="FB1105" s="6"/>
      <c r="FC1105" s="6"/>
      <c r="FD1105" s="6"/>
      <c r="FE1105" s="6"/>
      <c r="FF1105" s="6"/>
      <c r="FG1105" s="6"/>
      <c r="FH1105" s="6"/>
      <c r="FI1105" s="6"/>
      <c r="FJ1105" s="6"/>
      <c r="FK1105" s="6"/>
      <c r="FL1105" s="6"/>
      <c r="FM1105" s="6"/>
      <c r="FN1105" s="6"/>
      <c r="FO1105" s="6"/>
      <c r="FP1105" s="6"/>
      <c r="FQ1105" s="6"/>
      <c r="FR1105" s="6"/>
      <c r="FS1105" s="6"/>
      <c r="FT1105" s="6"/>
      <c r="FU1105" s="6"/>
      <c r="FV1105" s="6"/>
      <c r="FW1105" s="6"/>
      <c r="FX1105" s="6"/>
      <c r="FY1105" s="6"/>
      <c r="FZ1105" s="6"/>
      <c r="GA1105" s="6"/>
      <c r="GB1105" s="6"/>
      <c r="GC1105" s="6"/>
      <c r="GD1105" s="6"/>
      <c r="GE1105" s="6"/>
      <c r="GF1105" s="6"/>
      <c r="GG1105" s="6"/>
      <c r="GH1105" s="6"/>
      <c r="GI1105" s="6"/>
      <c r="GJ1105" s="6"/>
      <c r="GK1105" s="6"/>
      <c r="GL1105" s="6"/>
      <c r="GM1105" s="6"/>
      <c r="GN1105" s="6"/>
      <c r="GO1105" s="6"/>
      <c r="GP1105" s="6"/>
      <c r="GQ1105" s="6"/>
      <c r="GR1105" s="6"/>
      <c r="GS1105" s="6"/>
      <c r="GT1105" s="6"/>
      <c r="GU1105" s="6"/>
      <c r="GV1105" s="6"/>
      <c r="GW1105" s="6"/>
      <c r="GX1105" s="6"/>
      <c r="GY1105" s="6"/>
      <c r="GZ1105" s="6"/>
      <c r="HA1105" s="6"/>
      <c r="HB1105" s="6"/>
      <c r="HC1105" s="6"/>
      <c r="HD1105" s="6"/>
      <c r="HE1105" s="6"/>
      <c r="HF1105" s="6"/>
      <c r="HG1105" s="6"/>
      <c r="HH1105" s="6"/>
      <c r="HI1105" s="6"/>
      <c r="HJ1105" s="6"/>
      <c r="HK1105" s="6"/>
      <c r="HL1105" s="6"/>
      <c r="HM1105" s="6"/>
      <c r="HN1105" s="6"/>
      <c r="HO1105" s="6"/>
      <c r="HP1105" s="6"/>
      <c r="HQ1105" s="6"/>
      <c r="HR1105" s="6"/>
      <c r="HS1105" s="6"/>
      <c r="HT1105" s="6"/>
      <c r="HU1105" s="6"/>
      <c r="HV1105" s="6"/>
      <c r="HW1105" s="6"/>
      <c r="HX1105" s="6"/>
      <c r="HY1105" s="6"/>
      <c r="HZ1105" s="6"/>
      <c r="IA1105" s="6"/>
      <c r="IB1105" s="6"/>
      <c r="IC1105" s="6"/>
      <c r="ID1105" s="6"/>
      <c r="IE1105" s="6"/>
      <c r="IF1105" s="6"/>
      <c r="IG1105" s="6"/>
      <c r="IH1105" s="6"/>
      <c r="II1105" s="6"/>
      <c r="IJ1105" s="6"/>
      <c r="IK1105" s="6"/>
      <c r="IL1105" s="6"/>
      <c r="IM1105" s="6"/>
      <c r="IN1105" s="6"/>
      <c r="IO1105" s="6"/>
      <c r="IP1105" s="6"/>
      <c r="IQ1105" s="6"/>
      <c r="IR1105" s="6"/>
      <c r="IS1105" s="6"/>
      <c r="IT1105" s="6"/>
      <c r="IU1105" s="6"/>
      <c r="IV1105" s="6"/>
      <c r="IW1105" s="6"/>
      <c r="IX1105" s="6"/>
      <c r="IY1105" s="6"/>
      <c r="IZ1105" s="6"/>
      <c r="JA1105" s="6"/>
      <c r="JB1105" s="6"/>
      <c r="JC1105" s="6"/>
      <c r="JD1105" s="6"/>
      <c r="JE1105" s="6"/>
      <c r="JF1105" s="6"/>
      <c r="JG1105" s="6"/>
      <c r="JH1105" s="6"/>
      <c r="JI1105" s="6"/>
      <c r="JJ1105" s="6"/>
      <c r="JK1105" s="6"/>
      <c r="JL1105" s="6"/>
      <c r="JM1105" s="6"/>
      <c r="JN1105" s="6"/>
      <c r="JO1105" s="6"/>
      <c r="JP1105" s="6"/>
      <c r="JQ1105" s="6"/>
      <c r="JR1105" s="6"/>
      <c r="JS1105" s="6"/>
      <c r="JT1105" s="6"/>
      <c r="JU1105" s="6"/>
      <c r="JV1105" s="6"/>
      <c r="JW1105" s="6"/>
      <c r="JX1105" s="6"/>
      <c r="JY1105" s="6"/>
      <c r="JZ1105" s="6"/>
      <c r="KA1105" s="6"/>
      <c r="KB1105" s="6"/>
      <c r="KC1105" s="6"/>
      <c r="KD1105" s="6"/>
      <c r="KE1105" s="6"/>
      <c r="KF1105" s="6"/>
      <c r="KG1105" s="6"/>
      <c r="KH1105" s="6"/>
      <c r="KI1105" s="6"/>
      <c r="KJ1105" s="6"/>
      <c r="KK1105" s="6"/>
      <c r="KL1105" s="6"/>
      <c r="KM1105" s="6"/>
      <c r="KN1105" s="6"/>
      <c r="KO1105" s="6"/>
      <c r="KP1105" s="6"/>
      <c r="KQ1105" s="6"/>
      <c r="KR1105" s="6"/>
      <c r="KS1105" s="6"/>
      <c r="KT1105" s="6"/>
      <c r="KU1105" s="6"/>
      <c r="KV1105" s="6"/>
      <c r="KW1105" s="6"/>
      <c r="KX1105" s="6"/>
      <c r="KY1105" s="6"/>
      <c r="KZ1105" s="6"/>
      <c r="LA1105" s="6"/>
      <c r="LB1105" s="6"/>
      <c r="LC1105" s="6"/>
      <c r="LD1105" s="6"/>
      <c r="LE1105" s="6"/>
      <c r="LF1105" s="6"/>
      <c r="LG1105" s="6"/>
      <c r="LH1105" s="6"/>
      <c r="LI1105" s="6"/>
      <c r="LJ1105" s="6"/>
      <c r="LK1105" s="6"/>
      <c r="LL1105" s="6"/>
      <c r="LM1105" s="6"/>
      <c r="LN1105" s="6"/>
      <c r="LO1105" s="6"/>
      <c r="LP1105" s="6"/>
      <c r="LQ1105" s="6"/>
      <c r="LR1105" s="6"/>
      <c r="LS1105" s="6"/>
      <c r="LT1105" s="6"/>
      <c r="LU1105" s="6"/>
      <c r="LV1105" s="6"/>
      <c r="LW1105" s="6"/>
      <c r="LX1105" s="6"/>
      <c r="LY1105" s="6"/>
      <c r="LZ1105" s="6"/>
      <c r="MA1105" s="6"/>
      <c r="MB1105" s="6"/>
      <c r="MC1105" s="6"/>
      <c r="MD1105" s="6"/>
      <c r="ME1105" s="6"/>
      <c r="MF1105" s="6"/>
      <c r="MG1105" s="6"/>
      <c r="MH1105" s="6"/>
      <c r="MI1105" s="6"/>
      <c r="MJ1105" s="6"/>
      <c r="MK1105" s="6"/>
      <c r="ML1105" s="6"/>
    </row>
    <row r="1106" spans="1:350" s="4" customFormat="1" ht="17" x14ac:dyDescent="0.2">
      <c r="A1106" s="5" t="s">
        <v>3205</v>
      </c>
      <c r="B1106" s="6" t="s">
        <v>3206</v>
      </c>
      <c r="C1106" s="7" t="s">
        <v>352</v>
      </c>
      <c r="D1106" s="6">
        <v>83</v>
      </c>
      <c r="E1106" s="6">
        <v>5500779</v>
      </c>
      <c r="F1106" s="6">
        <v>52</v>
      </c>
      <c r="G1106" s="6">
        <v>5385325</v>
      </c>
      <c r="H1106" s="8">
        <f t="shared" si="68"/>
        <v>97.901133639435429</v>
      </c>
      <c r="I1106" s="6">
        <v>0</v>
      </c>
      <c r="J1106" s="6">
        <v>0</v>
      </c>
      <c r="K1106" s="8">
        <f t="shared" si="69"/>
        <v>0</v>
      </c>
      <c r="L1106" s="6">
        <v>7</v>
      </c>
      <c r="M1106" s="6">
        <v>73043</v>
      </c>
      <c r="N1106" s="8">
        <f t="shared" si="70"/>
        <v>1.3278664712761592</v>
      </c>
      <c r="O1106" s="6">
        <v>24</v>
      </c>
      <c r="P1106" s="6">
        <v>42411</v>
      </c>
      <c r="Q1106" s="8">
        <f t="shared" si="71"/>
        <v>0.77099988928840812</v>
      </c>
      <c r="R1106" s="6" t="s">
        <v>359</v>
      </c>
      <c r="S1106" s="6">
        <v>1</v>
      </c>
      <c r="T1106" s="6">
        <v>60113</v>
      </c>
      <c r="U1106" s="6" t="s">
        <v>401</v>
      </c>
      <c r="V1106" s="6">
        <v>1</v>
      </c>
      <c r="W1106" s="6">
        <v>5277</v>
      </c>
      <c r="X1106" s="6" t="s">
        <v>368</v>
      </c>
      <c r="Y1106" s="6">
        <v>1</v>
      </c>
      <c r="Z1106" s="6">
        <v>2905</v>
      </c>
      <c r="AA1106" s="6" t="s">
        <v>367</v>
      </c>
      <c r="AB1106" s="6">
        <v>1</v>
      </c>
      <c r="AC1106" s="6">
        <v>1914</v>
      </c>
      <c r="AD1106" s="6" t="s">
        <v>370</v>
      </c>
      <c r="AE1106" s="6">
        <v>1</v>
      </c>
      <c r="AF1106" s="6">
        <v>1706</v>
      </c>
      <c r="AG1106" s="6" t="s">
        <v>357</v>
      </c>
      <c r="AH1106" s="6">
        <v>1</v>
      </c>
      <c r="AI1106" s="6">
        <v>1013</v>
      </c>
      <c r="AJ1106" s="6" t="s">
        <v>371</v>
      </c>
      <c r="AK1106" s="6">
        <v>1</v>
      </c>
      <c r="AL1106" s="6">
        <v>115</v>
      </c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6"/>
      <c r="DW1106" s="6"/>
      <c r="DX1106" s="6"/>
      <c r="DY1106" s="6"/>
      <c r="DZ1106" s="6"/>
      <c r="EA1106" s="6"/>
      <c r="EB1106" s="6"/>
      <c r="EC1106" s="6"/>
      <c r="ED1106" s="6"/>
      <c r="EE1106" s="6"/>
      <c r="EF1106" s="6"/>
      <c r="EG1106" s="6"/>
      <c r="EH1106" s="6"/>
      <c r="EI1106" s="6"/>
      <c r="EJ1106" s="6"/>
      <c r="EK1106" s="6"/>
      <c r="EL1106" s="6"/>
      <c r="EM1106" s="6"/>
      <c r="EN1106" s="6"/>
      <c r="EO1106" s="6"/>
      <c r="EP1106" s="6"/>
      <c r="EQ1106" s="6"/>
      <c r="ER1106" s="6"/>
      <c r="ES1106" s="6"/>
      <c r="ET1106" s="6"/>
      <c r="EU1106" s="6"/>
      <c r="EV1106" s="6"/>
      <c r="EW1106" s="6"/>
      <c r="EX1106" s="6"/>
      <c r="EY1106" s="6"/>
      <c r="EZ1106" s="6"/>
      <c r="FA1106" s="6"/>
      <c r="FB1106" s="6"/>
      <c r="FC1106" s="6"/>
      <c r="FD1106" s="6"/>
      <c r="FE1106" s="6"/>
      <c r="FF1106" s="6"/>
      <c r="FG1106" s="6"/>
      <c r="FH1106" s="6"/>
      <c r="FI1106" s="6"/>
      <c r="FJ1106" s="6"/>
      <c r="FK1106" s="6"/>
      <c r="FL1106" s="6"/>
      <c r="FM1106" s="6"/>
      <c r="FN1106" s="6"/>
      <c r="FO1106" s="6"/>
      <c r="FP1106" s="6"/>
      <c r="FQ1106" s="6"/>
      <c r="FR1106" s="6"/>
      <c r="FS1106" s="6"/>
      <c r="FT1106" s="6"/>
      <c r="FU1106" s="6"/>
      <c r="FV1106" s="6"/>
      <c r="FW1106" s="6"/>
      <c r="FX1106" s="6"/>
      <c r="FY1106" s="6"/>
      <c r="FZ1106" s="6"/>
      <c r="GA1106" s="6"/>
      <c r="GB1106" s="6"/>
      <c r="GC1106" s="6"/>
      <c r="GD1106" s="6"/>
      <c r="GE1106" s="6"/>
      <c r="GF1106" s="6"/>
      <c r="GG1106" s="6"/>
      <c r="GH1106" s="6"/>
      <c r="GI1106" s="6"/>
      <c r="GJ1106" s="6"/>
      <c r="GK1106" s="6"/>
      <c r="GL1106" s="6"/>
      <c r="GM1106" s="6"/>
      <c r="GN1106" s="6"/>
      <c r="GO1106" s="6"/>
      <c r="GP1106" s="6"/>
      <c r="GQ1106" s="6"/>
      <c r="GR1106" s="6"/>
      <c r="GS1106" s="6"/>
      <c r="GT1106" s="6"/>
      <c r="GU1106" s="6"/>
      <c r="GV1106" s="6"/>
      <c r="GW1106" s="6"/>
      <c r="GX1106" s="6"/>
      <c r="GY1106" s="6"/>
      <c r="GZ1106" s="6"/>
      <c r="HA1106" s="6"/>
      <c r="HB1106" s="6"/>
      <c r="HC1106" s="6"/>
      <c r="HD1106" s="6"/>
      <c r="HE1106" s="6"/>
      <c r="HF1106" s="6"/>
      <c r="HG1106" s="6"/>
      <c r="HH1106" s="6"/>
      <c r="HI1106" s="6"/>
      <c r="HJ1106" s="6"/>
      <c r="HK1106" s="6"/>
      <c r="HL1106" s="6"/>
      <c r="HM1106" s="6"/>
      <c r="HN1106" s="6"/>
      <c r="HO1106" s="6"/>
      <c r="HP1106" s="6"/>
      <c r="HQ1106" s="6"/>
      <c r="HR1106" s="6"/>
      <c r="HS1106" s="6"/>
      <c r="HT1106" s="6"/>
      <c r="HU1106" s="6"/>
      <c r="HV1106" s="6"/>
      <c r="HW1106" s="6"/>
      <c r="HX1106" s="6"/>
      <c r="HY1106" s="6"/>
      <c r="HZ1106" s="6"/>
      <c r="IA1106" s="6"/>
      <c r="IB1106" s="6"/>
      <c r="IC1106" s="6"/>
      <c r="ID1106" s="6"/>
      <c r="IE1106" s="6"/>
      <c r="IF1106" s="6"/>
      <c r="IG1106" s="6"/>
      <c r="IH1106" s="6"/>
      <c r="II1106" s="6"/>
      <c r="IJ1106" s="6"/>
      <c r="IK1106" s="6"/>
      <c r="IL1106" s="6"/>
      <c r="IM1106" s="6"/>
      <c r="IN1106" s="6"/>
      <c r="IO1106" s="6"/>
      <c r="IP1106" s="6"/>
      <c r="IQ1106" s="6"/>
      <c r="IR1106" s="6"/>
      <c r="IS1106" s="6"/>
      <c r="IT1106" s="6"/>
      <c r="IU1106" s="6"/>
      <c r="IV1106" s="6"/>
      <c r="IW1106" s="6"/>
      <c r="IX1106" s="6"/>
      <c r="IY1106" s="6"/>
      <c r="IZ1106" s="6"/>
      <c r="JA1106" s="6"/>
      <c r="JB1106" s="6"/>
      <c r="JC1106" s="6"/>
      <c r="JD1106" s="6"/>
      <c r="JE1106" s="6"/>
      <c r="JF1106" s="6"/>
      <c r="JG1106" s="6"/>
      <c r="JH1106" s="6"/>
      <c r="JI1106" s="6"/>
      <c r="JJ1106" s="6"/>
      <c r="JK1106" s="6"/>
      <c r="JL1106" s="6"/>
      <c r="JM1106" s="6"/>
      <c r="JN1106" s="6"/>
      <c r="JO1106" s="6"/>
      <c r="JP1106" s="6"/>
      <c r="JQ1106" s="6"/>
      <c r="JR1106" s="6"/>
      <c r="JS1106" s="6"/>
      <c r="JT1106" s="6"/>
      <c r="JU1106" s="6"/>
      <c r="JV1106" s="6"/>
      <c r="JW1106" s="6"/>
      <c r="JX1106" s="6"/>
      <c r="JY1106" s="6"/>
      <c r="JZ1106" s="6"/>
      <c r="KA1106" s="6"/>
      <c r="KB1106" s="6"/>
      <c r="KC1106" s="6"/>
      <c r="KD1106" s="6"/>
      <c r="KE1106" s="6"/>
      <c r="KF1106" s="6"/>
      <c r="KG1106" s="6"/>
      <c r="KH1106" s="6"/>
      <c r="KI1106" s="6"/>
      <c r="KJ1106" s="6"/>
      <c r="KK1106" s="6"/>
      <c r="KL1106" s="6"/>
      <c r="KM1106" s="6"/>
      <c r="KN1106" s="6"/>
      <c r="KO1106" s="6"/>
      <c r="KP1106" s="6"/>
      <c r="KQ1106" s="6"/>
      <c r="KR1106" s="6"/>
      <c r="KS1106" s="6"/>
      <c r="KT1106" s="6"/>
      <c r="KU1106" s="6"/>
      <c r="KV1106" s="6"/>
      <c r="KW1106" s="6"/>
      <c r="KX1106" s="6"/>
      <c r="KY1106" s="6"/>
      <c r="KZ1106" s="6"/>
      <c r="LA1106" s="6"/>
      <c r="LB1106" s="6"/>
      <c r="LC1106" s="6"/>
      <c r="LD1106" s="6"/>
      <c r="LE1106" s="6"/>
      <c r="LF1106" s="6"/>
      <c r="LG1106" s="6"/>
      <c r="LH1106" s="6"/>
      <c r="LI1106" s="6"/>
      <c r="LJ1106" s="6"/>
      <c r="LK1106" s="6"/>
      <c r="LL1106" s="6"/>
      <c r="LM1106" s="6"/>
      <c r="LN1106" s="6"/>
      <c r="LO1106" s="6"/>
      <c r="LP1106" s="6"/>
      <c r="LQ1106" s="6"/>
      <c r="LR1106" s="6"/>
      <c r="LS1106" s="6"/>
      <c r="LT1106" s="6"/>
      <c r="LU1106" s="6"/>
      <c r="LV1106" s="6"/>
      <c r="LW1106" s="6"/>
      <c r="LX1106" s="6"/>
      <c r="LY1106" s="6"/>
      <c r="LZ1106" s="6"/>
      <c r="MA1106" s="6"/>
      <c r="MB1106" s="6"/>
      <c r="MC1106" s="6"/>
      <c r="MD1106" s="6"/>
      <c r="ME1106" s="6"/>
      <c r="MF1106" s="6"/>
      <c r="MG1106" s="6"/>
      <c r="MH1106" s="6"/>
      <c r="MI1106" s="6"/>
      <c r="MJ1106" s="6"/>
      <c r="MK1106" s="6"/>
      <c r="ML1106" s="6"/>
    </row>
    <row r="1107" spans="1:350" s="4" customFormat="1" ht="17" x14ac:dyDescent="0.2">
      <c r="A1107" s="5" t="s">
        <v>3207</v>
      </c>
      <c r="B1107" s="6" t="s">
        <v>3208</v>
      </c>
      <c r="C1107" s="7" t="s">
        <v>352</v>
      </c>
      <c r="D1107" s="6">
        <v>88</v>
      </c>
      <c r="E1107" s="6">
        <v>5463554</v>
      </c>
      <c r="F1107" s="6">
        <v>29</v>
      </c>
      <c r="G1107" s="6">
        <v>5376080</v>
      </c>
      <c r="H1107" s="8">
        <f t="shared" si="68"/>
        <v>98.398954233819239</v>
      </c>
      <c r="I1107" s="6">
        <v>3</v>
      </c>
      <c r="J1107" s="6">
        <v>12572</v>
      </c>
      <c r="K1107" s="8">
        <f t="shared" si="69"/>
        <v>0.23010663022640576</v>
      </c>
      <c r="L1107" s="6">
        <v>7</v>
      </c>
      <c r="M1107" s="6">
        <v>38530</v>
      </c>
      <c r="N1107" s="8">
        <f t="shared" si="70"/>
        <v>0.70521861777150918</v>
      </c>
      <c r="O1107" s="6">
        <v>49</v>
      </c>
      <c r="P1107" s="6">
        <v>36372</v>
      </c>
      <c r="Q1107" s="8">
        <f t="shared" si="71"/>
        <v>0.66572051818285316</v>
      </c>
      <c r="R1107" s="6" t="s">
        <v>432</v>
      </c>
      <c r="S1107" s="6">
        <v>1</v>
      </c>
      <c r="T1107" s="6">
        <v>13727</v>
      </c>
      <c r="U1107" s="6" t="s">
        <v>431</v>
      </c>
      <c r="V1107" s="6">
        <v>1</v>
      </c>
      <c r="W1107" s="6">
        <v>8983</v>
      </c>
      <c r="X1107" s="6" t="s">
        <v>364</v>
      </c>
      <c r="Y1107" s="6">
        <v>1</v>
      </c>
      <c r="Z1107" s="6">
        <v>8063</v>
      </c>
      <c r="AA1107" s="6" t="s">
        <v>368</v>
      </c>
      <c r="AB1107" s="6">
        <v>1</v>
      </c>
      <c r="AC1107" s="6">
        <v>2953</v>
      </c>
      <c r="AD1107" s="6" t="s">
        <v>394</v>
      </c>
      <c r="AE1107" s="6">
        <v>1</v>
      </c>
      <c r="AF1107" s="6">
        <v>2061</v>
      </c>
      <c r="AG1107" s="6" t="s">
        <v>370</v>
      </c>
      <c r="AH1107" s="6">
        <v>1</v>
      </c>
      <c r="AI1107" s="6">
        <v>1706</v>
      </c>
      <c r="AJ1107" s="6" t="s">
        <v>357</v>
      </c>
      <c r="AK1107" s="6">
        <v>1</v>
      </c>
      <c r="AL1107" s="6">
        <v>1037</v>
      </c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  <c r="BW1107" s="6"/>
      <c r="BX1107" s="6"/>
      <c r="BY1107" s="6"/>
      <c r="BZ1107" s="6"/>
      <c r="CA1107" s="6"/>
      <c r="CB1107" s="6"/>
      <c r="CC1107" s="6"/>
      <c r="CD1107" s="6"/>
      <c r="CE1107" s="6"/>
      <c r="CF1107" s="6"/>
      <c r="CG1107" s="6"/>
      <c r="CH1107" s="6"/>
      <c r="CI1107" s="6"/>
      <c r="CJ1107" s="6"/>
      <c r="CK1107" s="6"/>
      <c r="CL1107" s="6"/>
      <c r="CM1107" s="6"/>
      <c r="CN1107" s="6"/>
      <c r="CO1107" s="6"/>
      <c r="CP1107" s="6"/>
      <c r="CQ1107" s="6"/>
      <c r="CR1107" s="6"/>
      <c r="CS1107" s="6"/>
      <c r="CT1107" s="6"/>
      <c r="CU1107" s="6"/>
      <c r="CV1107" s="6"/>
      <c r="CW1107" s="6"/>
      <c r="CX1107" s="6"/>
      <c r="CY1107" s="6"/>
      <c r="CZ1107" s="6"/>
      <c r="DA1107" s="6"/>
      <c r="DB1107" s="6"/>
      <c r="DC1107" s="6"/>
      <c r="DD1107" s="6"/>
      <c r="DE1107" s="6"/>
      <c r="DF1107" s="6"/>
      <c r="DG1107" s="6"/>
      <c r="DH1107" s="6"/>
      <c r="DI1107" s="6"/>
      <c r="DJ1107" s="6"/>
      <c r="DK1107" s="6"/>
      <c r="DL1107" s="6"/>
      <c r="DM1107" s="6"/>
      <c r="DN1107" s="6"/>
      <c r="DO1107" s="6"/>
      <c r="DP1107" s="6"/>
      <c r="DQ1107" s="6"/>
      <c r="DR1107" s="6"/>
      <c r="DS1107" s="6"/>
      <c r="DT1107" s="6"/>
      <c r="DU1107" s="6"/>
      <c r="DV1107" s="6"/>
      <c r="DW1107" s="6"/>
      <c r="DX1107" s="6"/>
      <c r="DY1107" s="6"/>
      <c r="DZ1107" s="6"/>
      <c r="EA1107" s="6"/>
      <c r="EB1107" s="6"/>
      <c r="EC1107" s="6"/>
      <c r="ED1107" s="6"/>
      <c r="EE1107" s="6"/>
      <c r="EF1107" s="6"/>
      <c r="EG1107" s="6"/>
      <c r="EH1107" s="6"/>
      <c r="EI1107" s="6"/>
      <c r="EJ1107" s="6"/>
      <c r="EK1107" s="6"/>
      <c r="EL1107" s="6"/>
      <c r="EM1107" s="6"/>
      <c r="EN1107" s="6"/>
      <c r="EO1107" s="6"/>
      <c r="EP1107" s="6"/>
      <c r="EQ1107" s="6"/>
      <c r="ER1107" s="6"/>
      <c r="ES1107" s="6"/>
      <c r="ET1107" s="6"/>
      <c r="EU1107" s="6"/>
      <c r="EV1107" s="6"/>
      <c r="EW1107" s="6"/>
      <c r="EX1107" s="6"/>
      <c r="EY1107" s="6"/>
      <c r="EZ1107" s="6"/>
      <c r="FA1107" s="6"/>
      <c r="FB1107" s="6"/>
      <c r="FC1107" s="6"/>
      <c r="FD1107" s="6"/>
      <c r="FE1107" s="6"/>
      <c r="FF1107" s="6"/>
      <c r="FG1107" s="6"/>
      <c r="FH1107" s="6"/>
      <c r="FI1107" s="6"/>
      <c r="FJ1107" s="6"/>
      <c r="FK1107" s="6"/>
      <c r="FL1107" s="6"/>
      <c r="FM1107" s="6"/>
      <c r="FN1107" s="6"/>
      <c r="FO1107" s="6"/>
      <c r="FP1107" s="6"/>
      <c r="FQ1107" s="6"/>
      <c r="FR1107" s="6"/>
      <c r="FS1107" s="6"/>
      <c r="FT1107" s="6"/>
      <c r="FU1107" s="6"/>
      <c r="FV1107" s="6"/>
      <c r="FW1107" s="6"/>
      <c r="FX1107" s="6"/>
      <c r="FY1107" s="6"/>
      <c r="FZ1107" s="6"/>
      <c r="GA1107" s="6"/>
      <c r="GB1107" s="6"/>
      <c r="GC1107" s="6"/>
      <c r="GD1107" s="6"/>
      <c r="GE1107" s="6"/>
      <c r="GF1107" s="6"/>
      <c r="GG1107" s="6"/>
      <c r="GH1107" s="6"/>
      <c r="GI1107" s="6"/>
      <c r="GJ1107" s="6"/>
      <c r="GK1107" s="6"/>
      <c r="GL1107" s="6"/>
      <c r="GM1107" s="6"/>
      <c r="GN1107" s="6"/>
      <c r="GO1107" s="6"/>
      <c r="GP1107" s="6"/>
      <c r="GQ1107" s="6"/>
      <c r="GR1107" s="6"/>
      <c r="GS1107" s="6"/>
      <c r="GT1107" s="6"/>
      <c r="GU1107" s="6"/>
      <c r="GV1107" s="6"/>
      <c r="GW1107" s="6"/>
      <c r="GX1107" s="6"/>
      <c r="GY1107" s="6"/>
      <c r="GZ1107" s="6"/>
      <c r="HA1107" s="6"/>
      <c r="HB1107" s="6"/>
      <c r="HC1107" s="6"/>
      <c r="HD1107" s="6"/>
      <c r="HE1107" s="6"/>
      <c r="HF1107" s="6"/>
      <c r="HG1107" s="6"/>
      <c r="HH1107" s="6"/>
      <c r="HI1107" s="6"/>
      <c r="HJ1107" s="6"/>
      <c r="HK1107" s="6"/>
      <c r="HL1107" s="6"/>
      <c r="HM1107" s="6"/>
      <c r="HN1107" s="6"/>
      <c r="HO1107" s="6"/>
      <c r="HP1107" s="6"/>
      <c r="HQ1107" s="6"/>
      <c r="HR1107" s="6"/>
      <c r="HS1107" s="6"/>
      <c r="HT1107" s="6"/>
      <c r="HU1107" s="6"/>
      <c r="HV1107" s="6"/>
      <c r="HW1107" s="6"/>
      <c r="HX1107" s="6"/>
      <c r="HY1107" s="6"/>
      <c r="HZ1107" s="6"/>
      <c r="IA1107" s="6"/>
      <c r="IB1107" s="6"/>
      <c r="IC1107" s="6"/>
      <c r="ID1107" s="6"/>
      <c r="IE1107" s="6"/>
      <c r="IF1107" s="6"/>
      <c r="IG1107" s="6"/>
      <c r="IH1107" s="6"/>
      <c r="II1107" s="6"/>
      <c r="IJ1107" s="6"/>
      <c r="IK1107" s="6"/>
      <c r="IL1107" s="6"/>
      <c r="IM1107" s="6"/>
      <c r="IN1107" s="6"/>
      <c r="IO1107" s="6"/>
      <c r="IP1107" s="6"/>
      <c r="IQ1107" s="6"/>
      <c r="IR1107" s="6"/>
      <c r="IS1107" s="6"/>
      <c r="IT1107" s="6"/>
      <c r="IU1107" s="6"/>
      <c r="IV1107" s="6"/>
      <c r="IW1107" s="6"/>
      <c r="IX1107" s="6"/>
      <c r="IY1107" s="6"/>
      <c r="IZ1107" s="6"/>
      <c r="JA1107" s="6"/>
      <c r="JB1107" s="6"/>
      <c r="JC1107" s="6"/>
      <c r="JD1107" s="6"/>
      <c r="JE1107" s="6"/>
      <c r="JF1107" s="6"/>
      <c r="JG1107" s="6"/>
      <c r="JH1107" s="6"/>
      <c r="JI1107" s="6"/>
      <c r="JJ1107" s="6"/>
      <c r="JK1107" s="6"/>
      <c r="JL1107" s="6"/>
      <c r="JM1107" s="6"/>
      <c r="JN1107" s="6"/>
      <c r="JO1107" s="6"/>
      <c r="JP1107" s="6"/>
      <c r="JQ1107" s="6"/>
      <c r="JR1107" s="6"/>
      <c r="JS1107" s="6"/>
      <c r="JT1107" s="6"/>
      <c r="JU1107" s="6"/>
      <c r="JV1107" s="6"/>
      <c r="JW1107" s="6"/>
      <c r="JX1107" s="6"/>
      <c r="JY1107" s="6"/>
      <c r="JZ1107" s="6"/>
      <c r="KA1107" s="6"/>
      <c r="KB1107" s="6"/>
      <c r="KC1107" s="6"/>
      <c r="KD1107" s="6"/>
      <c r="KE1107" s="6"/>
      <c r="KF1107" s="6"/>
      <c r="KG1107" s="6"/>
      <c r="KH1107" s="6"/>
      <c r="KI1107" s="6"/>
      <c r="KJ1107" s="6"/>
      <c r="KK1107" s="6"/>
      <c r="KL1107" s="6"/>
      <c r="KM1107" s="6"/>
      <c r="KN1107" s="6"/>
      <c r="KO1107" s="6"/>
      <c r="KP1107" s="6"/>
      <c r="KQ1107" s="6"/>
      <c r="KR1107" s="6"/>
      <c r="KS1107" s="6"/>
      <c r="KT1107" s="6"/>
      <c r="KU1107" s="6"/>
      <c r="KV1107" s="6"/>
      <c r="KW1107" s="6"/>
      <c r="KX1107" s="6"/>
      <c r="KY1107" s="6"/>
      <c r="KZ1107" s="6"/>
      <c r="LA1107" s="6"/>
      <c r="LB1107" s="6"/>
      <c r="LC1107" s="6"/>
      <c r="LD1107" s="6"/>
      <c r="LE1107" s="6"/>
      <c r="LF1107" s="6"/>
      <c r="LG1107" s="6"/>
      <c r="LH1107" s="6"/>
      <c r="LI1107" s="6"/>
      <c r="LJ1107" s="6"/>
      <c r="LK1107" s="6"/>
      <c r="LL1107" s="6"/>
      <c r="LM1107" s="6"/>
      <c r="LN1107" s="6"/>
      <c r="LO1107" s="6"/>
      <c r="LP1107" s="6"/>
      <c r="LQ1107" s="6"/>
      <c r="LR1107" s="6"/>
      <c r="LS1107" s="6"/>
      <c r="LT1107" s="6"/>
      <c r="LU1107" s="6"/>
      <c r="LV1107" s="6"/>
      <c r="LW1107" s="6"/>
      <c r="LX1107" s="6"/>
      <c r="LY1107" s="6"/>
      <c r="LZ1107" s="6"/>
      <c r="MA1107" s="6"/>
      <c r="MB1107" s="6"/>
      <c r="MC1107" s="6"/>
      <c r="MD1107" s="6"/>
      <c r="ME1107" s="6"/>
      <c r="MF1107" s="6"/>
      <c r="MG1107" s="6"/>
      <c r="MH1107" s="6"/>
      <c r="MI1107" s="6"/>
      <c r="MJ1107" s="6"/>
      <c r="MK1107" s="6"/>
      <c r="ML1107" s="6"/>
    </row>
    <row r="1108" spans="1:350" s="4" customFormat="1" ht="17" x14ac:dyDescent="0.2">
      <c r="A1108" s="5" t="s">
        <v>3209</v>
      </c>
      <c r="B1108" s="6" t="s">
        <v>3210</v>
      </c>
      <c r="C1108" s="7" t="s">
        <v>352</v>
      </c>
      <c r="D1108" s="6">
        <v>111</v>
      </c>
      <c r="E1108" s="6">
        <v>5514072</v>
      </c>
      <c r="F1108" s="6">
        <v>52</v>
      </c>
      <c r="G1108" s="6">
        <v>5323052</v>
      </c>
      <c r="H1108" s="8">
        <f t="shared" si="68"/>
        <v>96.535772474497975</v>
      </c>
      <c r="I1108" s="6">
        <v>0</v>
      </c>
      <c r="J1108" s="6">
        <v>0</v>
      </c>
      <c r="K1108" s="8">
        <f t="shared" si="69"/>
        <v>0</v>
      </c>
      <c r="L1108" s="6">
        <v>11</v>
      </c>
      <c r="M1108" s="6">
        <v>137718</v>
      </c>
      <c r="N1108" s="8">
        <f t="shared" si="70"/>
        <v>2.49757348108621</v>
      </c>
      <c r="O1108" s="6">
        <v>48</v>
      </c>
      <c r="P1108" s="6">
        <v>53302</v>
      </c>
      <c r="Q1108" s="8">
        <f t="shared" si="71"/>
        <v>0.96665404441581471</v>
      </c>
      <c r="R1108" s="6" t="s">
        <v>359</v>
      </c>
      <c r="S1108" s="6">
        <v>1</v>
      </c>
      <c r="T1108" s="6">
        <v>62828</v>
      </c>
      <c r="U1108" s="6" t="s">
        <v>400</v>
      </c>
      <c r="V1108" s="6">
        <v>1</v>
      </c>
      <c r="W1108" s="6">
        <v>38816</v>
      </c>
      <c r="X1108" s="6" t="s">
        <v>353</v>
      </c>
      <c r="Y1108" s="6">
        <v>1</v>
      </c>
      <c r="Z1108" s="6">
        <v>14402</v>
      </c>
      <c r="AA1108" s="6" t="s">
        <v>364</v>
      </c>
      <c r="AB1108" s="6">
        <v>1</v>
      </c>
      <c r="AC1108" s="6">
        <v>13516</v>
      </c>
      <c r="AD1108" s="6" t="s">
        <v>368</v>
      </c>
      <c r="AE1108" s="6">
        <v>1</v>
      </c>
      <c r="AF1108" s="6">
        <v>2905</v>
      </c>
      <c r="AG1108" s="6" t="s">
        <v>367</v>
      </c>
      <c r="AH1108" s="6">
        <v>1</v>
      </c>
      <c r="AI1108" s="6">
        <v>1915</v>
      </c>
      <c r="AJ1108" s="6" t="s">
        <v>407</v>
      </c>
      <c r="AK1108" s="6">
        <v>2</v>
      </c>
      <c r="AL1108" s="6">
        <v>1121</v>
      </c>
      <c r="AM1108" s="6" t="s">
        <v>370</v>
      </c>
      <c r="AN1108" s="6">
        <v>1</v>
      </c>
      <c r="AO1108" s="6">
        <v>1087</v>
      </c>
      <c r="AP1108" s="6" t="s">
        <v>357</v>
      </c>
      <c r="AQ1108" s="6">
        <v>1</v>
      </c>
      <c r="AR1108" s="6">
        <v>1013</v>
      </c>
      <c r="AS1108" s="6" t="s">
        <v>371</v>
      </c>
      <c r="AT1108" s="6">
        <v>1</v>
      </c>
      <c r="AU1108" s="6">
        <v>115</v>
      </c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  <c r="CJ1108" s="6"/>
      <c r="CK1108" s="6"/>
      <c r="CL1108" s="6"/>
      <c r="CM1108" s="6"/>
      <c r="CN1108" s="6"/>
      <c r="CO1108" s="6"/>
      <c r="CP1108" s="6"/>
      <c r="CQ1108" s="6"/>
      <c r="CR1108" s="6"/>
      <c r="CS1108" s="6"/>
      <c r="CT1108" s="6"/>
      <c r="CU1108" s="6"/>
      <c r="CV1108" s="6"/>
      <c r="CW1108" s="6"/>
      <c r="CX1108" s="6"/>
      <c r="CY1108" s="6"/>
      <c r="CZ1108" s="6"/>
      <c r="DA1108" s="6"/>
      <c r="DB1108" s="6"/>
      <c r="DC1108" s="6"/>
      <c r="DD1108" s="6"/>
      <c r="DE1108" s="6"/>
      <c r="DF1108" s="6"/>
      <c r="DG1108" s="6"/>
      <c r="DH1108" s="6"/>
      <c r="DI1108" s="6"/>
      <c r="DJ1108" s="6"/>
      <c r="DK1108" s="6"/>
      <c r="DL1108" s="6"/>
      <c r="DM1108" s="6"/>
      <c r="DN1108" s="6"/>
      <c r="DO1108" s="6"/>
      <c r="DP1108" s="6"/>
      <c r="DQ1108" s="6"/>
      <c r="DR1108" s="6"/>
      <c r="DS1108" s="6"/>
      <c r="DT1108" s="6"/>
      <c r="DU1108" s="6"/>
      <c r="DV1108" s="6"/>
      <c r="DW1108" s="6"/>
      <c r="DX1108" s="6"/>
      <c r="DY1108" s="6"/>
      <c r="DZ1108" s="6"/>
      <c r="EA1108" s="6"/>
      <c r="EB1108" s="6"/>
      <c r="EC1108" s="6"/>
      <c r="ED1108" s="6"/>
      <c r="EE1108" s="6"/>
      <c r="EF1108" s="6"/>
      <c r="EG1108" s="6"/>
      <c r="EH1108" s="6"/>
      <c r="EI1108" s="6"/>
      <c r="EJ1108" s="6"/>
      <c r="EK1108" s="6"/>
      <c r="EL1108" s="6"/>
      <c r="EM1108" s="6"/>
      <c r="EN1108" s="6"/>
      <c r="EO1108" s="6"/>
      <c r="EP1108" s="6"/>
      <c r="EQ1108" s="6"/>
      <c r="ER1108" s="6"/>
      <c r="ES1108" s="6"/>
      <c r="ET1108" s="6"/>
      <c r="EU1108" s="6"/>
      <c r="EV1108" s="6"/>
      <c r="EW1108" s="6"/>
      <c r="EX1108" s="6"/>
      <c r="EY1108" s="6"/>
      <c r="EZ1108" s="6"/>
      <c r="FA1108" s="6"/>
      <c r="FB1108" s="6"/>
      <c r="FC1108" s="6"/>
      <c r="FD1108" s="6"/>
      <c r="FE1108" s="6"/>
      <c r="FF1108" s="6"/>
      <c r="FG1108" s="6"/>
      <c r="FH1108" s="6"/>
      <c r="FI1108" s="6"/>
      <c r="FJ1108" s="6"/>
      <c r="FK1108" s="6"/>
      <c r="FL1108" s="6"/>
      <c r="FM1108" s="6"/>
      <c r="FN1108" s="6"/>
      <c r="FO1108" s="6"/>
      <c r="FP1108" s="6"/>
      <c r="FQ1108" s="6"/>
      <c r="FR1108" s="6"/>
      <c r="FS1108" s="6"/>
      <c r="FT1108" s="6"/>
      <c r="FU1108" s="6"/>
      <c r="FV1108" s="6"/>
      <c r="FW1108" s="6"/>
      <c r="FX1108" s="6"/>
      <c r="FY1108" s="6"/>
      <c r="FZ1108" s="6"/>
      <c r="GA1108" s="6"/>
      <c r="GB1108" s="6"/>
      <c r="GC1108" s="6"/>
      <c r="GD1108" s="6"/>
      <c r="GE1108" s="6"/>
      <c r="GF1108" s="6"/>
      <c r="GG1108" s="6"/>
      <c r="GH1108" s="6"/>
      <c r="GI1108" s="6"/>
      <c r="GJ1108" s="6"/>
      <c r="GK1108" s="6"/>
      <c r="GL1108" s="6"/>
      <c r="GM1108" s="6"/>
      <c r="GN1108" s="6"/>
      <c r="GO1108" s="6"/>
      <c r="GP1108" s="6"/>
      <c r="GQ1108" s="6"/>
      <c r="GR1108" s="6"/>
      <c r="GS1108" s="6"/>
      <c r="GT1108" s="6"/>
      <c r="GU1108" s="6"/>
      <c r="GV1108" s="6"/>
      <c r="GW1108" s="6"/>
      <c r="GX1108" s="6"/>
      <c r="GY1108" s="6"/>
      <c r="GZ1108" s="6"/>
      <c r="HA1108" s="6"/>
      <c r="HB1108" s="6"/>
      <c r="HC1108" s="6"/>
      <c r="HD1108" s="6"/>
      <c r="HE1108" s="6"/>
      <c r="HF1108" s="6"/>
      <c r="HG1108" s="6"/>
      <c r="HH1108" s="6"/>
      <c r="HI1108" s="6"/>
      <c r="HJ1108" s="6"/>
      <c r="HK1108" s="6"/>
      <c r="HL1108" s="6"/>
      <c r="HM1108" s="6"/>
      <c r="HN1108" s="6"/>
      <c r="HO1108" s="6"/>
      <c r="HP1108" s="6"/>
      <c r="HQ1108" s="6"/>
      <c r="HR1108" s="6"/>
      <c r="HS1108" s="6"/>
      <c r="HT1108" s="6"/>
      <c r="HU1108" s="6"/>
      <c r="HV1108" s="6"/>
      <c r="HW1108" s="6"/>
      <c r="HX1108" s="6"/>
      <c r="HY1108" s="6"/>
      <c r="HZ1108" s="6"/>
      <c r="IA1108" s="6"/>
      <c r="IB1108" s="6"/>
      <c r="IC1108" s="6"/>
      <c r="ID1108" s="6"/>
      <c r="IE1108" s="6"/>
      <c r="IF1108" s="6"/>
      <c r="IG1108" s="6"/>
      <c r="IH1108" s="6"/>
      <c r="II1108" s="6"/>
      <c r="IJ1108" s="6"/>
      <c r="IK1108" s="6"/>
      <c r="IL1108" s="6"/>
      <c r="IM1108" s="6"/>
      <c r="IN1108" s="6"/>
      <c r="IO1108" s="6"/>
      <c r="IP1108" s="6"/>
      <c r="IQ1108" s="6"/>
      <c r="IR1108" s="6"/>
      <c r="IS1108" s="6"/>
      <c r="IT1108" s="6"/>
      <c r="IU1108" s="6"/>
      <c r="IV1108" s="6"/>
      <c r="IW1108" s="6"/>
      <c r="IX1108" s="6"/>
      <c r="IY1108" s="6"/>
      <c r="IZ1108" s="6"/>
      <c r="JA1108" s="6"/>
      <c r="JB1108" s="6"/>
      <c r="JC1108" s="6"/>
      <c r="JD1108" s="6"/>
      <c r="JE1108" s="6"/>
      <c r="JF1108" s="6"/>
      <c r="JG1108" s="6"/>
      <c r="JH1108" s="6"/>
      <c r="JI1108" s="6"/>
      <c r="JJ1108" s="6"/>
      <c r="JK1108" s="6"/>
      <c r="JL1108" s="6"/>
      <c r="JM1108" s="6"/>
      <c r="JN1108" s="6"/>
      <c r="JO1108" s="6"/>
      <c r="JP1108" s="6"/>
      <c r="JQ1108" s="6"/>
      <c r="JR1108" s="6"/>
      <c r="JS1108" s="6"/>
      <c r="JT1108" s="6"/>
      <c r="JU1108" s="6"/>
      <c r="JV1108" s="6"/>
      <c r="JW1108" s="6"/>
      <c r="JX1108" s="6"/>
      <c r="JY1108" s="6"/>
      <c r="JZ1108" s="6"/>
      <c r="KA1108" s="6"/>
      <c r="KB1108" s="6"/>
      <c r="KC1108" s="6"/>
      <c r="KD1108" s="6"/>
      <c r="KE1108" s="6"/>
      <c r="KF1108" s="6"/>
      <c r="KG1108" s="6"/>
      <c r="KH1108" s="6"/>
      <c r="KI1108" s="6"/>
      <c r="KJ1108" s="6"/>
      <c r="KK1108" s="6"/>
      <c r="KL1108" s="6"/>
      <c r="KM1108" s="6"/>
      <c r="KN1108" s="6"/>
      <c r="KO1108" s="6"/>
      <c r="KP1108" s="6"/>
      <c r="KQ1108" s="6"/>
      <c r="KR1108" s="6"/>
      <c r="KS1108" s="6"/>
      <c r="KT1108" s="6"/>
      <c r="KU1108" s="6"/>
      <c r="KV1108" s="6"/>
      <c r="KW1108" s="6"/>
      <c r="KX1108" s="6"/>
      <c r="KY1108" s="6"/>
      <c r="KZ1108" s="6"/>
      <c r="LA1108" s="6"/>
      <c r="LB1108" s="6"/>
      <c r="LC1108" s="6"/>
      <c r="LD1108" s="6"/>
      <c r="LE1108" s="6"/>
      <c r="LF1108" s="6"/>
      <c r="LG1108" s="6"/>
      <c r="LH1108" s="6"/>
      <c r="LI1108" s="6"/>
      <c r="LJ1108" s="6"/>
      <c r="LK1108" s="6"/>
      <c r="LL1108" s="6"/>
      <c r="LM1108" s="6"/>
      <c r="LN1108" s="6"/>
      <c r="LO1108" s="6"/>
      <c r="LP1108" s="6"/>
      <c r="LQ1108" s="6"/>
      <c r="LR1108" s="6"/>
      <c r="LS1108" s="6"/>
      <c r="LT1108" s="6"/>
      <c r="LU1108" s="6"/>
      <c r="LV1108" s="6"/>
      <c r="LW1108" s="6"/>
      <c r="LX1108" s="6"/>
      <c r="LY1108" s="6"/>
      <c r="LZ1108" s="6"/>
      <c r="MA1108" s="6"/>
      <c r="MB1108" s="6"/>
      <c r="MC1108" s="6"/>
      <c r="MD1108" s="6"/>
      <c r="ME1108" s="6"/>
      <c r="MF1108" s="6"/>
      <c r="MG1108" s="6"/>
      <c r="MH1108" s="6"/>
      <c r="MI1108" s="6"/>
      <c r="MJ1108" s="6"/>
      <c r="MK1108" s="6"/>
      <c r="ML1108" s="6"/>
    </row>
    <row r="1109" spans="1:350" s="4" customFormat="1" ht="17" x14ac:dyDescent="0.2">
      <c r="A1109" s="5" t="s">
        <v>3211</v>
      </c>
      <c r="B1109" s="6" t="s">
        <v>3212</v>
      </c>
      <c r="C1109" s="7" t="s">
        <v>352</v>
      </c>
      <c r="D1109" s="6">
        <v>132</v>
      </c>
      <c r="E1109" s="6">
        <v>5551231</v>
      </c>
      <c r="F1109" s="6">
        <v>49</v>
      </c>
      <c r="G1109" s="6">
        <v>5383171</v>
      </c>
      <c r="H1109" s="8">
        <f t="shared" si="68"/>
        <v>96.972563382788437</v>
      </c>
      <c r="I1109" s="6">
        <v>4</v>
      </c>
      <c r="J1109" s="6">
        <v>34020</v>
      </c>
      <c r="K1109" s="8">
        <f t="shared" si="69"/>
        <v>0.61283704461226707</v>
      </c>
      <c r="L1109" s="6">
        <v>8</v>
      </c>
      <c r="M1109" s="6">
        <v>80305</v>
      </c>
      <c r="N1109" s="8">
        <f t="shared" si="70"/>
        <v>1.4466160748850119</v>
      </c>
      <c r="O1109" s="6">
        <v>71</v>
      </c>
      <c r="P1109" s="6">
        <v>53735</v>
      </c>
      <c r="Q1109" s="8">
        <f t="shared" si="71"/>
        <v>0.96798349771429082</v>
      </c>
      <c r="R1109" s="6" t="s">
        <v>353</v>
      </c>
      <c r="S1109" s="6">
        <v>3</v>
      </c>
      <c r="T1109" s="6">
        <v>63752</v>
      </c>
      <c r="U1109" s="6" t="s">
        <v>367</v>
      </c>
      <c r="V1109" s="6">
        <v>2</v>
      </c>
      <c r="W1109" s="6">
        <v>8397</v>
      </c>
      <c r="X1109" s="6" t="s">
        <v>455</v>
      </c>
      <c r="Y1109" s="6">
        <v>1</v>
      </c>
      <c r="Z1109" s="6">
        <v>3893</v>
      </c>
      <c r="AA1109" s="6" t="s">
        <v>355</v>
      </c>
      <c r="AB1109" s="6">
        <v>1</v>
      </c>
      <c r="AC1109" s="6">
        <v>3226</v>
      </c>
      <c r="AD1109" s="6" t="s">
        <v>357</v>
      </c>
      <c r="AE1109" s="6">
        <v>1</v>
      </c>
      <c r="AF1109" s="6">
        <v>1037</v>
      </c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  <c r="BV1109" s="6"/>
      <c r="BW1109" s="6"/>
      <c r="BX1109" s="6"/>
      <c r="BY1109" s="6"/>
      <c r="BZ1109" s="6"/>
      <c r="CA1109" s="6"/>
      <c r="CB1109" s="6"/>
      <c r="CC1109" s="6"/>
      <c r="CD1109" s="6"/>
      <c r="CE1109" s="6"/>
      <c r="CF1109" s="6"/>
      <c r="CG1109" s="6"/>
      <c r="CH1109" s="6"/>
      <c r="CI1109" s="6"/>
      <c r="CJ1109" s="6"/>
      <c r="CK1109" s="6"/>
      <c r="CL1109" s="6"/>
      <c r="CM1109" s="6"/>
      <c r="CN1109" s="6"/>
      <c r="CO1109" s="6"/>
      <c r="CP1109" s="6"/>
      <c r="CQ1109" s="6"/>
      <c r="CR1109" s="6"/>
      <c r="CS1109" s="6"/>
      <c r="CT1109" s="6"/>
      <c r="CU1109" s="6"/>
      <c r="CV1109" s="6"/>
      <c r="CW1109" s="6"/>
      <c r="CX1109" s="6"/>
      <c r="CY1109" s="6"/>
      <c r="CZ1109" s="6"/>
      <c r="DA1109" s="6"/>
      <c r="DB1109" s="6"/>
      <c r="DC1109" s="6"/>
      <c r="DD1109" s="6"/>
      <c r="DE1109" s="6"/>
      <c r="DF1109" s="6"/>
      <c r="DG1109" s="6"/>
      <c r="DH1109" s="6"/>
      <c r="DI1109" s="6"/>
      <c r="DJ1109" s="6"/>
      <c r="DK1109" s="6"/>
      <c r="DL1109" s="6"/>
      <c r="DM1109" s="6"/>
      <c r="DN1109" s="6"/>
      <c r="DO1109" s="6"/>
      <c r="DP1109" s="6"/>
      <c r="DQ1109" s="6"/>
      <c r="DR1109" s="6"/>
      <c r="DS1109" s="6"/>
      <c r="DT1109" s="6"/>
      <c r="DU1109" s="6"/>
      <c r="DV1109" s="6"/>
      <c r="DW1109" s="6"/>
      <c r="DX1109" s="6"/>
      <c r="DY1109" s="6"/>
      <c r="DZ1109" s="6"/>
      <c r="EA1109" s="6"/>
      <c r="EB1109" s="6"/>
      <c r="EC1109" s="6"/>
      <c r="ED1109" s="6"/>
      <c r="EE1109" s="6"/>
      <c r="EF1109" s="6"/>
      <c r="EG1109" s="6"/>
      <c r="EH1109" s="6"/>
      <c r="EI1109" s="6"/>
      <c r="EJ1109" s="6"/>
      <c r="EK1109" s="6"/>
      <c r="EL1109" s="6"/>
      <c r="EM1109" s="6"/>
      <c r="EN1109" s="6"/>
      <c r="EO1109" s="6"/>
      <c r="EP1109" s="6"/>
      <c r="EQ1109" s="6"/>
      <c r="ER1109" s="6"/>
      <c r="ES1109" s="6"/>
      <c r="ET1109" s="6"/>
      <c r="EU1109" s="6"/>
      <c r="EV1109" s="6"/>
      <c r="EW1109" s="6"/>
      <c r="EX1109" s="6"/>
      <c r="EY1109" s="6"/>
      <c r="EZ1109" s="6"/>
      <c r="FA1109" s="6"/>
      <c r="FB1109" s="6"/>
      <c r="FC1109" s="6"/>
      <c r="FD1109" s="6"/>
      <c r="FE1109" s="6"/>
      <c r="FF1109" s="6"/>
      <c r="FG1109" s="6"/>
      <c r="FH1109" s="6"/>
      <c r="FI1109" s="6"/>
      <c r="FJ1109" s="6"/>
      <c r="FK1109" s="6"/>
      <c r="FL1109" s="6"/>
      <c r="FM1109" s="6"/>
      <c r="FN1109" s="6"/>
      <c r="FO1109" s="6"/>
      <c r="FP1109" s="6"/>
      <c r="FQ1109" s="6"/>
      <c r="FR1109" s="6"/>
      <c r="FS1109" s="6"/>
      <c r="FT1109" s="6"/>
      <c r="FU1109" s="6"/>
      <c r="FV1109" s="6"/>
      <c r="FW1109" s="6"/>
      <c r="FX1109" s="6"/>
      <c r="FY1109" s="6"/>
      <c r="FZ1109" s="6"/>
      <c r="GA1109" s="6"/>
      <c r="GB1109" s="6"/>
      <c r="GC1109" s="6"/>
      <c r="GD1109" s="6"/>
      <c r="GE1109" s="6"/>
      <c r="GF1109" s="6"/>
      <c r="GG1109" s="6"/>
      <c r="GH1109" s="6"/>
      <c r="GI1109" s="6"/>
      <c r="GJ1109" s="6"/>
      <c r="GK1109" s="6"/>
      <c r="GL1109" s="6"/>
      <c r="GM1109" s="6"/>
      <c r="GN1109" s="6"/>
      <c r="GO1109" s="6"/>
      <c r="GP1109" s="6"/>
      <c r="GQ1109" s="6"/>
      <c r="GR1109" s="6"/>
      <c r="GS1109" s="6"/>
      <c r="GT1109" s="6"/>
      <c r="GU1109" s="6"/>
      <c r="GV1109" s="6"/>
      <c r="GW1109" s="6"/>
      <c r="GX1109" s="6"/>
      <c r="GY1109" s="6"/>
      <c r="GZ1109" s="6"/>
      <c r="HA1109" s="6"/>
      <c r="HB1109" s="6"/>
      <c r="HC1109" s="6"/>
      <c r="HD1109" s="6"/>
      <c r="HE1109" s="6"/>
      <c r="HF1109" s="6"/>
      <c r="HG1109" s="6"/>
      <c r="HH1109" s="6"/>
      <c r="HI1109" s="6"/>
      <c r="HJ1109" s="6"/>
      <c r="HK1109" s="6"/>
      <c r="HL1109" s="6"/>
      <c r="HM1109" s="6"/>
      <c r="HN1109" s="6"/>
      <c r="HO1109" s="6"/>
      <c r="HP1109" s="6"/>
      <c r="HQ1109" s="6"/>
      <c r="HR1109" s="6"/>
      <c r="HS1109" s="6"/>
      <c r="HT1109" s="6"/>
      <c r="HU1109" s="6"/>
      <c r="HV1109" s="6"/>
      <c r="HW1109" s="6"/>
      <c r="HX1109" s="6"/>
      <c r="HY1109" s="6"/>
      <c r="HZ1109" s="6"/>
      <c r="IA1109" s="6"/>
      <c r="IB1109" s="6"/>
      <c r="IC1109" s="6"/>
      <c r="ID1109" s="6"/>
      <c r="IE1109" s="6"/>
      <c r="IF1109" s="6"/>
      <c r="IG1109" s="6"/>
      <c r="IH1109" s="6"/>
      <c r="II1109" s="6"/>
      <c r="IJ1109" s="6"/>
      <c r="IK1109" s="6"/>
      <c r="IL1109" s="6"/>
      <c r="IM1109" s="6"/>
      <c r="IN1109" s="6"/>
      <c r="IO1109" s="6"/>
      <c r="IP1109" s="6"/>
      <c r="IQ1109" s="6"/>
      <c r="IR1109" s="6"/>
      <c r="IS1109" s="6"/>
      <c r="IT1109" s="6"/>
      <c r="IU1109" s="6"/>
      <c r="IV1109" s="6"/>
      <c r="IW1109" s="6"/>
      <c r="IX1109" s="6"/>
      <c r="IY1109" s="6"/>
      <c r="IZ1109" s="6"/>
      <c r="JA1109" s="6"/>
      <c r="JB1109" s="6"/>
      <c r="JC1109" s="6"/>
      <c r="JD1109" s="6"/>
      <c r="JE1109" s="6"/>
      <c r="JF1109" s="6"/>
      <c r="JG1109" s="6"/>
      <c r="JH1109" s="6"/>
      <c r="JI1109" s="6"/>
      <c r="JJ1109" s="6"/>
      <c r="JK1109" s="6"/>
      <c r="JL1109" s="6"/>
      <c r="JM1109" s="6"/>
      <c r="JN1109" s="6"/>
      <c r="JO1109" s="6"/>
      <c r="JP1109" s="6"/>
      <c r="JQ1109" s="6"/>
      <c r="JR1109" s="6"/>
      <c r="JS1109" s="6"/>
      <c r="JT1109" s="6"/>
      <c r="JU1109" s="6"/>
      <c r="JV1109" s="6"/>
      <c r="JW1109" s="6"/>
      <c r="JX1109" s="6"/>
      <c r="JY1109" s="6"/>
      <c r="JZ1109" s="6"/>
      <c r="KA1109" s="6"/>
      <c r="KB1109" s="6"/>
      <c r="KC1109" s="6"/>
      <c r="KD1109" s="6"/>
      <c r="KE1109" s="6"/>
      <c r="KF1109" s="6"/>
      <c r="KG1109" s="6"/>
      <c r="KH1109" s="6"/>
      <c r="KI1109" s="6"/>
      <c r="KJ1109" s="6"/>
      <c r="KK1109" s="6"/>
      <c r="KL1109" s="6"/>
      <c r="KM1109" s="6"/>
      <c r="KN1109" s="6"/>
      <c r="KO1109" s="6"/>
      <c r="KP1109" s="6"/>
      <c r="KQ1109" s="6"/>
      <c r="KR1109" s="6"/>
      <c r="KS1109" s="6"/>
      <c r="KT1109" s="6"/>
      <c r="KU1109" s="6"/>
      <c r="KV1109" s="6"/>
      <c r="KW1109" s="6"/>
      <c r="KX1109" s="6"/>
      <c r="KY1109" s="6"/>
      <c r="KZ1109" s="6"/>
      <c r="LA1109" s="6"/>
      <c r="LB1109" s="6"/>
      <c r="LC1109" s="6"/>
      <c r="LD1109" s="6"/>
      <c r="LE1109" s="6"/>
      <c r="LF1109" s="6"/>
      <c r="LG1109" s="6"/>
      <c r="LH1109" s="6"/>
      <c r="LI1109" s="6"/>
      <c r="LJ1109" s="6"/>
      <c r="LK1109" s="6"/>
      <c r="LL1109" s="6"/>
      <c r="LM1109" s="6"/>
      <c r="LN1109" s="6"/>
      <c r="LO1109" s="6"/>
      <c r="LP1109" s="6"/>
      <c r="LQ1109" s="6"/>
      <c r="LR1109" s="6"/>
      <c r="LS1109" s="6"/>
      <c r="LT1109" s="6"/>
      <c r="LU1109" s="6"/>
      <c r="LV1109" s="6"/>
      <c r="LW1109" s="6"/>
      <c r="LX1109" s="6"/>
      <c r="LY1109" s="6"/>
      <c r="LZ1109" s="6"/>
      <c r="MA1109" s="6"/>
      <c r="MB1109" s="6"/>
      <c r="MC1109" s="6"/>
      <c r="MD1109" s="6"/>
      <c r="ME1109" s="6"/>
      <c r="MF1109" s="6"/>
      <c r="MG1109" s="6"/>
      <c r="MH1109" s="6"/>
      <c r="MI1109" s="6"/>
      <c r="MJ1109" s="6"/>
      <c r="MK1109" s="6"/>
      <c r="ML1109" s="6"/>
    </row>
    <row r="1110" spans="1:350" s="4" customFormat="1" ht="17" x14ac:dyDescent="0.2">
      <c r="A1110" s="5" t="s">
        <v>3213</v>
      </c>
      <c r="B1110" s="6" t="s">
        <v>3214</v>
      </c>
      <c r="C1110" s="7" t="s">
        <v>352</v>
      </c>
      <c r="D1110" s="6">
        <v>123</v>
      </c>
      <c r="E1110" s="6">
        <v>5629078</v>
      </c>
      <c r="F1110" s="6">
        <v>60</v>
      </c>
      <c r="G1110" s="6">
        <v>5433595</v>
      </c>
      <c r="H1110" s="8">
        <f t="shared" si="68"/>
        <v>96.527264322860688</v>
      </c>
      <c r="I1110" s="6">
        <v>0</v>
      </c>
      <c r="J1110" s="6">
        <v>0</v>
      </c>
      <c r="K1110" s="8">
        <f t="shared" si="69"/>
        <v>0</v>
      </c>
      <c r="L1110" s="6">
        <v>11</v>
      </c>
      <c r="M1110" s="6">
        <v>114302</v>
      </c>
      <c r="N1110" s="8">
        <f t="shared" si="70"/>
        <v>2.0305634421836043</v>
      </c>
      <c r="O1110" s="6">
        <v>52</v>
      </c>
      <c r="P1110" s="6">
        <v>81181</v>
      </c>
      <c r="Q1110" s="8">
        <f t="shared" si="71"/>
        <v>1.4421722349557067</v>
      </c>
      <c r="R1110" s="6" t="s">
        <v>359</v>
      </c>
      <c r="S1110" s="6">
        <v>1</v>
      </c>
      <c r="T1110" s="6">
        <v>48619</v>
      </c>
      <c r="U1110" s="6" t="s">
        <v>400</v>
      </c>
      <c r="V1110" s="6">
        <v>1</v>
      </c>
      <c r="W1110" s="6">
        <v>38816</v>
      </c>
      <c r="X1110" s="6" t="s">
        <v>639</v>
      </c>
      <c r="Y1110" s="6">
        <v>1</v>
      </c>
      <c r="Z1110" s="6">
        <v>16405</v>
      </c>
      <c r="AA1110" s="6" t="s">
        <v>368</v>
      </c>
      <c r="AB1110" s="6">
        <v>1</v>
      </c>
      <c r="AC1110" s="6">
        <v>2905</v>
      </c>
      <c r="AD1110" s="6" t="s">
        <v>455</v>
      </c>
      <c r="AE1110" s="6">
        <v>1</v>
      </c>
      <c r="AF1110" s="6">
        <v>2052</v>
      </c>
      <c r="AG1110" s="6" t="s">
        <v>367</v>
      </c>
      <c r="AH1110" s="6">
        <v>1</v>
      </c>
      <c r="AI1110" s="6">
        <v>1915</v>
      </c>
      <c r="AJ1110" s="6" t="s">
        <v>370</v>
      </c>
      <c r="AK1110" s="6">
        <v>1</v>
      </c>
      <c r="AL1110" s="6">
        <v>1087</v>
      </c>
      <c r="AM1110" s="6" t="s">
        <v>357</v>
      </c>
      <c r="AN1110" s="6">
        <v>1</v>
      </c>
      <c r="AO1110" s="6">
        <v>1013</v>
      </c>
      <c r="AP1110" s="6" t="s">
        <v>394</v>
      </c>
      <c r="AQ1110" s="6">
        <v>1</v>
      </c>
      <c r="AR1110" s="6">
        <v>855</v>
      </c>
      <c r="AS1110" s="6" t="s">
        <v>407</v>
      </c>
      <c r="AT1110" s="6">
        <v>1</v>
      </c>
      <c r="AU1110" s="6">
        <v>520</v>
      </c>
      <c r="AV1110" s="6" t="s">
        <v>371</v>
      </c>
      <c r="AW1110" s="6">
        <v>1</v>
      </c>
      <c r="AX1110" s="6">
        <v>115</v>
      </c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6"/>
      <c r="DW1110" s="6"/>
      <c r="DX1110" s="6"/>
      <c r="DY1110" s="6"/>
      <c r="DZ1110" s="6"/>
      <c r="EA1110" s="6"/>
      <c r="EB1110" s="6"/>
      <c r="EC1110" s="6"/>
      <c r="ED1110" s="6"/>
      <c r="EE1110" s="6"/>
      <c r="EF1110" s="6"/>
      <c r="EG1110" s="6"/>
      <c r="EH1110" s="6"/>
      <c r="EI1110" s="6"/>
      <c r="EJ1110" s="6"/>
      <c r="EK1110" s="6"/>
      <c r="EL1110" s="6"/>
      <c r="EM1110" s="6"/>
      <c r="EN1110" s="6"/>
      <c r="EO1110" s="6"/>
      <c r="EP1110" s="6"/>
      <c r="EQ1110" s="6"/>
      <c r="ER1110" s="6"/>
      <c r="ES1110" s="6"/>
      <c r="ET1110" s="6"/>
      <c r="EU1110" s="6"/>
      <c r="EV1110" s="6"/>
      <c r="EW1110" s="6"/>
      <c r="EX1110" s="6"/>
      <c r="EY1110" s="6"/>
      <c r="EZ1110" s="6"/>
      <c r="FA1110" s="6"/>
      <c r="FB1110" s="6"/>
      <c r="FC1110" s="6"/>
      <c r="FD1110" s="6"/>
      <c r="FE1110" s="6"/>
      <c r="FF1110" s="6"/>
      <c r="FG1110" s="6"/>
      <c r="FH1110" s="6"/>
      <c r="FI1110" s="6"/>
      <c r="FJ1110" s="6"/>
      <c r="FK1110" s="6"/>
      <c r="FL1110" s="6"/>
      <c r="FM1110" s="6"/>
      <c r="FN1110" s="6"/>
      <c r="FO1110" s="6"/>
      <c r="FP1110" s="6"/>
      <c r="FQ1110" s="6"/>
      <c r="FR1110" s="6"/>
      <c r="FS1110" s="6"/>
      <c r="FT1110" s="6"/>
      <c r="FU1110" s="6"/>
      <c r="FV1110" s="6"/>
      <c r="FW1110" s="6"/>
      <c r="FX1110" s="6"/>
      <c r="FY1110" s="6"/>
      <c r="FZ1110" s="6"/>
      <c r="GA1110" s="6"/>
      <c r="GB1110" s="6"/>
      <c r="GC1110" s="6"/>
      <c r="GD1110" s="6"/>
      <c r="GE1110" s="6"/>
      <c r="GF1110" s="6"/>
      <c r="GG1110" s="6"/>
      <c r="GH1110" s="6"/>
      <c r="GI1110" s="6"/>
      <c r="GJ1110" s="6"/>
      <c r="GK1110" s="6"/>
      <c r="GL1110" s="6"/>
      <c r="GM1110" s="6"/>
      <c r="GN1110" s="6"/>
      <c r="GO1110" s="6"/>
      <c r="GP1110" s="6"/>
      <c r="GQ1110" s="6"/>
      <c r="GR1110" s="6"/>
      <c r="GS1110" s="6"/>
      <c r="GT1110" s="6"/>
      <c r="GU1110" s="6"/>
      <c r="GV1110" s="6"/>
      <c r="GW1110" s="6"/>
      <c r="GX1110" s="6"/>
      <c r="GY1110" s="6"/>
      <c r="GZ1110" s="6"/>
      <c r="HA1110" s="6"/>
      <c r="HB1110" s="6"/>
      <c r="HC1110" s="6"/>
      <c r="HD1110" s="6"/>
      <c r="HE1110" s="6"/>
      <c r="HF1110" s="6"/>
      <c r="HG1110" s="6"/>
      <c r="HH1110" s="6"/>
      <c r="HI1110" s="6"/>
      <c r="HJ1110" s="6"/>
      <c r="HK1110" s="6"/>
      <c r="HL1110" s="6"/>
      <c r="HM1110" s="6"/>
      <c r="HN1110" s="6"/>
      <c r="HO1110" s="6"/>
      <c r="HP1110" s="6"/>
      <c r="HQ1110" s="6"/>
      <c r="HR1110" s="6"/>
      <c r="HS1110" s="6"/>
      <c r="HT1110" s="6"/>
      <c r="HU1110" s="6"/>
      <c r="HV1110" s="6"/>
      <c r="HW1110" s="6"/>
      <c r="HX1110" s="6"/>
      <c r="HY1110" s="6"/>
      <c r="HZ1110" s="6"/>
      <c r="IA1110" s="6"/>
      <c r="IB1110" s="6"/>
      <c r="IC1110" s="6"/>
      <c r="ID1110" s="6"/>
      <c r="IE1110" s="6"/>
      <c r="IF1110" s="6"/>
      <c r="IG1110" s="6"/>
      <c r="IH1110" s="6"/>
      <c r="II1110" s="6"/>
      <c r="IJ1110" s="6"/>
      <c r="IK1110" s="6"/>
      <c r="IL1110" s="6"/>
      <c r="IM1110" s="6"/>
      <c r="IN1110" s="6"/>
      <c r="IO1110" s="6"/>
      <c r="IP1110" s="6"/>
      <c r="IQ1110" s="6"/>
      <c r="IR1110" s="6"/>
      <c r="IS1110" s="6"/>
      <c r="IT1110" s="6"/>
      <c r="IU1110" s="6"/>
      <c r="IV1110" s="6"/>
      <c r="IW1110" s="6"/>
      <c r="IX1110" s="6"/>
      <c r="IY1110" s="6"/>
      <c r="IZ1110" s="6"/>
      <c r="JA1110" s="6"/>
      <c r="JB1110" s="6"/>
      <c r="JC1110" s="6"/>
      <c r="JD1110" s="6"/>
      <c r="JE1110" s="6"/>
      <c r="JF1110" s="6"/>
      <c r="JG1110" s="6"/>
      <c r="JH1110" s="6"/>
      <c r="JI1110" s="6"/>
      <c r="JJ1110" s="6"/>
      <c r="JK1110" s="6"/>
      <c r="JL1110" s="6"/>
      <c r="JM1110" s="6"/>
      <c r="JN1110" s="6"/>
      <c r="JO1110" s="6"/>
      <c r="JP1110" s="6"/>
      <c r="JQ1110" s="6"/>
      <c r="JR1110" s="6"/>
      <c r="JS1110" s="6"/>
      <c r="JT1110" s="6"/>
      <c r="JU1110" s="6"/>
      <c r="JV1110" s="6"/>
      <c r="JW1110" s="6"/>
      <c r="JX1110" s="6"/>
      <c r="JY1110" s="6"/>
      <c r="JZ1110" s="6"/>
      <c r="KA1110" s="6"/>
      <c r="KB1110" s="6"/>
      <c r="KC1110" s="6"/>
      <c r="KD1110" s="6"/>
      <c r="KE1110" s="6"/>
      <c r="KF1110" s="6"/>
      <c r="KG1110" s="6"/>
      <c r="KH1110" s="6"/>
      <c r="KI1110" s="6"/>
      <c r="KJ1110" s="6"/>
      <c r="KK1110" s="6"/>
      <c r="KL1110" s="6"/>
      <c r="KM1110" s="6"/>
      <c r="KN1110" s="6"/>
      <c r="KO1110" s="6"/>
      <c r="KP1110" s="6"/>
      <c r="KQ1110" s="6"/>
      <c r="KR1110" s="6"/>
      <c r="KS1110" s="6"/>
      <c r="KT1110" s="6"/>
      <c r="KU1110" s="6"/>
      <c r="KV1110" s="6"/>
      <c r="KW1110" s="6"/>
      <c r="KX1110" s="6"/>
      <c r="KY1110" s="6"/>
      <c r="KZ1110" s="6"/>
      <c r="LA1110" s="6"/>
      <c r="LB1110" s="6"/>
      <c r="LC1110" s="6"/>
      <c r="LD1110" s="6"/>
      <c r="LE1110" s="6"/>
      <c r="LF1110" s="6"/>
      <c r="LG1110" s="6"/>
      <c r="LH1110" s="6"/>
      <c r="LI1110" s="6"/>
      <c r="LJ1110" s="6"/>
      <c r="LK1110" s="6"/>
      <c r="LL1110" s="6"/>
      <c r="LM1110" s="6"/>
      <c r="LN1110" s="6"/>
      <c r="LO1110" s="6"/>
      <c r="LP1110" s="6"/>
      <c r="LQ1110" s="6"/>
      <c r="LR1110" s="6"/>
      <c r="LS1110" s="6"/>
      <c r="LT1110" s="6"/>
      <c r="LU1110" s="6"/>
      <c r="LV1110" s="6"/>
      <c r="LW1110" s="6"/>
      <c r="LX1110" s="6"/>
      <c r="LY1110" s="6"/>
      <c r="LZ1110" s="6"/>
      <c r="MA1110" s="6"/>
      <c r="MB1110" s="6"/>
      <c r="MC1110" s="6"/>
      <c r="MD1110" s="6"/>
      <c r="ME1110" s="6"/>
      <c r="MF1110" s="6"/>
      <c r="MG1110" s="6"/>
      <c r="MH1110" s="6"/>
      <c r="MI1110" s="6"/>
      <c r="MJ1110" s="6"/>
      <c r="MK1110" s="6"/>
      <c r="ML1110" s="6"/>
    </row>
    <row r="1111" spans="1:350" s="4" customFormat="1" ht="17" x14ac:dyDescent="0.2">
      <c r="A1111" s="5" t="s">
        <v>3215</v>
      </c>
      <c r="B1111" s="6" t="s">
        <v>3216</v>
      </c>
      <c r="C1111" s="7" t="s">
        <v>352</v>
      </c>
      <c r="D1111" s="6">
        <v>113</v>
      </c>
      <c r="E1111" s="6">
        <v>5470595</v>
      </c>
      <c r="F1111" s="6">
        <v>40</v>
      </c>
      <c r="G1111" s="6">
        <v>5371041</v>
      </c>
      <c r="H1111" s="8">
        <f t="shared" si="68"/>
        <v>98.180197949217586</v>
      </c>
      <c r="I1111" s="6">
        <v>2</v>
      </c>
      <c r="J1111" s="6">
        <v>3613</v>
      </c>
      <c r="K1111" s="8">
        <f t="shared" si="69"/>
        <v>6.6044004354188168E-2</v>
      </c>
      <c r="L1111" s="6">
        <v>5</v>
      </c>
      <c r="M1111" s="6">
        <v>21810</v>
      </c>
      <c r="N1111" s="8">
        <f t="shared" si="70"/>
        <v>0.39867692636724156</v>
      </c>
      <c r="O1111" s="6">
        <v>66</v>
      </c>
      <c r="P1111" s="6">
        <v>74131</v>
      </c>
      <c r="Q1111" s="8">
        <f t="shared" si="71"/>
        <v>1.3550811200609807</v>
      </c>
      <c r="R1111" s="6" t="s">
        <v>354</v>
      </c>
      <c r="S1111" s="6">
        <v>1</v>
      </c>
      <c r="T1111" s="6">
        <v>16122</v>
      </c>
      <c r="U1111" s="6" t="s">
        <v>370</v>
      </c>
      <c r="V1111" s="6">
        <v>1</v>
      </c>
      <c r="W1111" s="6">
        <v>1706</v>
      </c>
      <c r="X1111" s="6" t="s">
        <v>368</v>
      </c>
      <c r="Y1111" s="6">
        <v>1</v>
      </c>
      <c r="Z1111" s="6">
        <v>1499</v>
      </c>
      <c r="AA1111" s="6" t="s">
        <v>371</v>
      </c>
      <c r="AB1111" s="6">
        <v>1</v>
      </c>
      <c r="AC1111" s="6">
        <v>1446</v>
      </c>
      <c r="AD1111" s="6" t="s">
        <v>357</v>
      </c>
      <c r="AE1111" s="6">
        <v>1</v>
      </c>
      <c r="AF1111" s="6">
        <v>1037</v>
      </c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  <c r="BV1111" s="6"/>
      <c r="BW1111" s="6"/>
      <c r="BX1111" s="6"/>
      <c r="BY1111" s="6"/>
      <c r="BZ1111" s="6"/>
      <c r="CA1111" s="6"/>
      <c r="CB1111" s="6"/>
      <c r="CC1111" s="6"/>
      <c r="CD1111" s="6"/>
      <c r="CE1111" s="6"/>
      <c r="CF1111" s="6"/>
      <c r="CG1111" s="6"/>
      <c r="CH1111" s="6"/>
      <c r="CI1111" s="6"/>
      <c r="CJ1111" s="6"/>
      <c r="CK1111" s="6"/>
      <c r="CL1111" s="6"/>
      <c r="CM1111" s="6"/>
      <c r="CN1111" s="6"/>
      <c r="CO1111" s="6"/>
      <c r="CP1111" s="6"/>
      <c r="CQ1111" s="6"/>
      <c r="CR1111" s="6"/>
      <c r="CS1111" s="6"/>
      <c r="CT1111" s="6"/>
      <c r="CU1111" s="6"/>
      <c r="CV1111" s="6"/>
      <c r="CW1111" s="6"/>
      <c r="CX1111" s="6"/>
      <c r="CY1111" s="6"/>
      <c r="CZ1111" s="6"/>
      <c r="DA1111" s="6"/>
      <c r="DB1111" s="6"/>
      <c r="DC1111" s="6"/>
      <c r="DD1111" s="6"/>
      <c r="DE1111" s="6"/>
      <c r="DF1111" s="6"/>
      <c r="DG1111" s="6"/>
      <c r="DH1111" s="6"/>
      <c r="DI1111" s="6"/>
      <c r="DJ1111" s="6"/>
      <c r="DK1111" s="6"/>
      <c r="DL1111" s="6"/>
      <c r="DM1111" s="6"/>
      <c r="DN1111" s="6"/>
      <c r="DO1111" s="6"/>
      <c r="DP1111" s="6"/>
      <c r="DQ1111" s="6"/>
      <c r="DR1111" s="6"/>
      <c r="DS1111" s="6"/>
      <c r="DT1111" s="6"/>
      <c r="DU1111" s="6"/>
      <c r="DV1111" s="6"/>
      <c r="DW1111" s="6"/>
      <c r="DX1111" s="6"/>
      <c r="DY1111" s="6"/>
      <c r="DZ1111" s="6"/>
      <c r="EA1111" s="6"/>
      <c r="EB1111" s="6"/>
      <c r="EC1111" s="6"/>
      <c r="ED1111" s="6"/>
      <c r="EE1111" s="6"/>
      <c r="EF1111" s="6"/>
      <c r="EG1111" s="6"/>
      <c r="EH1111" s="6"/>
      <c r="EI1111" s="6"/>
      <c r="EJ1111" s="6"/>
      <c r="EK1111" s="6"/>
      <c r="EL1111" s="6"/>
      <c r="EM1111" s="6"/>
      <c r="EN1111" s="6"/>
      <c r="EO1111" s="6"/>
      <c r="EP1111" s="6"/>
      <c r="EQ1111" s="6"/>
      <c r="ER1111" s="6"/>
      <c r="ES1111" s="6"/>
      <c r="ET1111" s="6"/>
      <c r="EU1111" s="6"/>
      <c r="EV1111" s="6"/>
      <c r="EW1111" s="6"/>
      <c r="EX1111" s="6"/>
      <c r="EY1111" s="6"/>
      <c r="EZ1111" s="6"/>
      <c r="FA1111" s="6"/>
      <c r="FB1111" s="6"/>
      <c r="FC1111" s="6"/>
      <c r="FD1111" s="6"/>
      <c r="FE1111" s="6"/>
      <c r="FF1111" s="6"/>
      <c r="FG1111" s="6"/>
      <c r="FH1111" s="6"/>
      <c r="FI1111" s="6"/>
      <c r="FJ1111" s="6"/>
      <c r="FK1111" s="6"/>
      <c r="FL1111" s="6"/>
      <c r="FM1111" s="6"/>
      <c r="FN1111" s="6"/>
      <c r="FO1111" s="6"/>
      <c r="FP1111" s="6"/>
      <c r="FQ1111" s="6"/>
      <c r="FR1111" s="6"/>
      <c r="FS1111" s="6"/>
      <c r="FT1111" s="6"/>
      <c r="FU1111" s="6"/>
      <c r="FV1111" s="6"/>
      <c r="FW1111" s="6"/>
      <c r="FX1111" s="6"/>
      <c r="FY1111" s="6"/>
      <c r="FZ1111" s="6"/>
      <c r="GA1111" s="6"/>
      <c r="GB1111" s="6"/>
      <c r="GC1111" s="6"/>
      <c r="GD1111" s="6"/>
      <c r="GE1111" s="6"/>
      <c r="GF1111" s="6"/>
      <c r="GG1111" s="6"/>
      <c r="GH1111" s="6"/>
      <c r="GI1111" s="6"/>
      <c r="GJ1111" s="6"/>
      <c r="GK1111" s="6"/>
      <c r="GL1111" s="6"/>
      <c r="GM1111" s="6"/>
      <c r="GN1111" s="6"/>
      <c r="GO1111" s="6"/>
      <c r="GP1111" s="6"/>
      <c r="GQ1111" s="6"/>
      <c r="GR1111" s="6"/>
      <c r="GS1111" s="6"/>
      <c r="GT1111" s="6"/>
      <c r="GU1111" s="6"/>
      <c r="GV1111" s="6"/>
      <c r="GW1111" s="6"/>
      <c r="GX1111" s="6"/>
      <c r="GY1111" s="6"/>
      <c r="GZ1111" s="6"/>
      <c r="HA1111" s="6"/>
      <c r="HB1111" s="6"/>
      <c r="HC1111" s="6"/>
      <c r="HD1111" s="6"/>
      <c r="HE1111" s="6"/>
      <c r="HF1111" s="6"/>
      <c r="HG1111" s="6"/>
      <c r="HH1111" s="6"/>
      <c r="HI1111" s="6"/>
      <c r="HJ1111" s="6"/>
      <c r="HK1111" s="6"/>
      <c r="HL1111" s="6"/>
      <c r="HM1111" s="6"/>
      <c r="HN1111" s="6"/>
      <c r="HO1111" s="6"/>
      <c r="HP1111" s="6"/>
      <c r="HQ1111" s="6"/>
      <c r="HR1111" s="6"/>
      <c r="HS1111" s="6"/>
      <c r="HT1111" s="6"/>
      <c r="HU1111" s="6"/>
      <c r="HV1111" s="6"/>
      <c r="HW1111" s="6"/>
      <c r="HX1111" s="6"/>
      <c r="HY1111" s="6"/>
      <c r="HZ1111" s="6"/>
      <c r="IA1111" s="6"/>
      <c r="IB1111" s="6"/>
      <c r="IC1111" s="6"/>
      <c r="ID1111" s="6"/>
      <c r="IE1111" s="6"/>
      <c r="IF1111" s="6"/>
      <c r="IG1111" s="6"/>
      <c r="IH1111" s="6"/>
      <c r="II1111" s="6"/>
      <c r="IJ1111" s="6"/>
      <c r="IK1111" s="6"/>
      <c r="IL1111" s="6"/>
      <c r="IM1111" s="6"/>
      <c r="IN1111" s="6"/>
      <c r="IO1111" s="6"/>
      <c r="IP1111" s="6"/>
      <c r="IQ1111" s="6"/>
      <c r="IR1111" s="6"/>
      <c r="IS1111" s="6"/>
      <c r="IT1111" s="6"/>
      <c r="IU1111" s="6"/>
      <c r="IV1111" s="6"/>
      <c r="IW1111" s="6"/>
      <c r="IX1111" s="6"/>
      <c r="IY1111" s="6"/>
      <c r="IZ1111" s="6"/>
      <c r="JA1111" s="6"/>
      <c r="JB1111" s="6"/>
      <c r="JC1111" s="6"/>
      <c r="JD1111" s="6"/>
      <c r="JE1111" s="6"/>
      <c r="JF1111" s="6"/>
      <c r="JG1111" s="6"/>
      <c r="JH1111" s="6"/>
      <c r="JI1111" s="6"/>
      <c r="JJ1111" s="6"/>
      <c r="JK1111" s="6"/>
      <c r="JL1111" s="6"/>
      <c r="JM1111" s="6"/>
      <c r="JN1111" s="6"/>
      <c r="JO1111" s="6"/>
      <c r="JP1111" s="6"/>
      <c r="JQ1111" s="6"/>
      <c r="JR1111" s="6"/>
      <c r="JS1111" s="6"/>
      <c r="JT1111" s="6"/>
      <c r="JU1111" s="6"/>
      <c r="JV1111" s="6"/>
      <c r="JW1111" s="6"/>
      <c r="JX1111" s="6"/>
      <c r="JY1111" s="6"/>
      <c r="JZ1111" s="6"/>
      <c r="KA1111" s="6"/>
      <c r="KB1111" s="6"/>
      <c r="KC1111" s="6"/>
      <c r="KD1111" s="6"/>
      <c r="KE1111" s="6"/>
      <c r="KF1111" s="6"/>
      <c r="KG1111" s="6"/>
      <c r="KH1111" s="6"/>
      <c r="KI1111" s="6"/>
      <c r="KJ1111" s="6"/>
      <c r="KK1111" s="6"/>
      <c r="KL1111" s="6"/>
      <c r="KM1111" s="6"/>
      <c r="KN1111" s="6"/>
      <c r="KO1111" s="6"/>
      <c r="KP1111" s="6"/>
      <c r="KQ1111" s="6"/>
      <c r="KR1111" s="6"/>
      <c r="KS1111" s="6"/>
      <c r="KT1111" s="6"/>
      <c r="KU1111" s="6"/>
      <c r="KV1111" s="6"/>
      <c r="KW1111" s="6"/>
      <c r="KX1111" s="6"/>
      <c r="KY1111" s="6"/>
      <c r="KZ1111" s="6"/>
      <c r="LA1111" s="6"/>
      <c r="LB1111" s="6"/>
      <c r="LC1111" s="6"/>
      <c r="LD1111" s="6"/>
      <c r="LE1111" s="6"/>
      <c r="LF1111" s="6"/>
      <c r="LG1111" s="6"/>
      <c r="LH1111" s="6"/>
      <c r="LI1111" s="6"/>
      <c r="LJ1111" s="6"/>
      <c r="LK1111" s="6"/>
      <c r="LL1111" s="6"/>
      <c r="LM1111" s="6"/>
      <c r="LN1111" s="6"/>
      <c r="LO1111" s="6"/>
      <c r="LP1111" s="6"/>
      <c r="LQ1111" s="6"/>
      <c r="LR1111" s="6"/>
      <c r="LS1111" s="6"/>
      <c r="LT1111" s="6"/>
      <c r="LU1111" s="6"/>
      <c r="LV1111" s="6"/>
      <c r="LW1111" s="6"/>
      <c r="LX1111" s="6"/>
      <c r="LY1111" s="6"/>
      <c r="LZ1111" s="6"/>
      <c r="MA1111" s="6"/>
      <c r="MB1111" s="6"/>
      <c r="MC1111" s="6"/>
      <c r="MD1111" s="6"/>
      <c r="ME1111" s="6"/>
      <c r="MF1111" s="6"/>
      <c r="MG1111" s="6"/>
      <c r="MH1111" s="6"/>
      <c r="MI1111" s="6"/>
      <c r="MJ1111" s="6"/>
      <c r="MK1111" s="6"/>
      <c r="ML1111" s="6"/>
    </row>
    <row r="1112" spans="1:350" s="4" customFormat="1" ht="17" x14ac:dyDescent="0.2">
      <c r="A1112" s="5" t="s">
        <v>3217</v>
      </c>
      <c r="B1112" s="6" t="s">
        <v>3218</v>
      </c>
      <c r="C1112" s="7" t="s">
        <v>352</v>
      </c>
      <c r="D1112" s="6">
        <v>95</v>
      </c>
      <c r="E1112" s="6">
        <v>5464575</v>
      </c>
      <c r="F1112" s="6">
        <v>30</v>
      </c>
      <c r="G1112" s="6">
        <v>5374446</v>
      </c>
      <c r="H1112" s="8">
        <f t="shared" si="68"/>
        <v>98.350667709748691</v>
      </c>
      <c r="I1112" s="6">
        <v>3</v>
      </c>
      <c r="J1112" s="6">
        <v>12572</v>
      </c>
      <c r="K1112" s="8">
        <f t="shared" si="69"/>
        <v>0.23006363715385</v>
      </c>
      <c r="L1112" s="6">
        <v>7</v>
      </c>
      <c r="M1112" s="6">
        <v>38519</v>
      </c>
      <c r="N1112" s="8">
        <f t="shared" si="70"/>
        <v>0.70488555834625743</v>
      </c>
      <c r="O1112" s="6">
        <v>55</v>
      </c>
      <c r="P1112" s="6">
        <v>39038</v>
      </c>
      <c r="Q1112" s="8">
        <f t="shared" si="71"/>
        <v>0.71438309475119299</v>
      </c>
      <c r="R1112" s="6" t="s">
        <v>432</v>
      </c>
      <c r="S1112" s="6">
        <v>1</v>
      </c>
      <c r="T1112" s="6">
        <v>13727</v>
      </c>
      <c r="U1112" s="6" t="s">
        <v>431</v>
      </c>
      <c r="V1112" s="6">
        <v>1</v>
      </c>
      <c r="W1112" s="6">
        <v>8983</v>
      </c>
      <c r="X1112" s="6" t="s">
        <v>364</v>
      </c>
      <c r="Y1112" s="6">
        <v>1</v>
      </c>
      <c r="Z1112" s="6">
        <v>8052</v>
      </c>
      <c r="AA1112" s="6" t="s">
        <v>368</v>
      </c>
      <c r="AB1112" s="6">
        <v>1</v>
      </c>
      <c r="AC1112" s="6">
        <v>2953</v>
      </c>
      <c r="AD1112" s="6" t="s">
        <v>394</v>
      </c>
      <c r="AE1112" s="6">
        <v>1</v>
      </c>
      <c r="AF1112" s="6">
        <v>2061</v>
      </c>
      <c r="AG1112" s="6" t="s">
        <v>370</v>
      </c>
      <c r="AH1112" s="6">
        <v>1</v>
      </c>
      <c r="AI1112" s="6">
        <v>1706</v>
      </c>
      <c r="AJ1112" s="6" t="s">
        <v>357</v>
      </c>
      <c r="AK1112" s="6">
        <v>1</v>
      </c>
      <c r="AL1112" s="6">
        <v>1037</v>
      </c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  <c r="BW1112" s="6"/>
      <c r="BX1112" s="6"/>
      <c r="BY1112" s="6"/>
      <c r="BZ1112" s="6"/>
      <c r="CA1112" s="6"/>
      <c r="CB1112" s="6"/>
      <c r="CC1112" s="6"/>
      <c r="CD1112" s="6"/>
      <c r="CE1112" s="6"/>
      <c r="CF1112" s="6"/>
      <c r="CG1112" s="6"/>
      <c r="CH1112" s="6"/>
      <c r="CI1112" s="6"/>
      <c r="CJ1112" s="6"/>
      <c r="CK1112" s="6"/>
      <c r="CL1112" s="6"/>
      <c r="CM1112" s="6"/>
      <c r="CN1112" s="6"/>
      <c r="CO1112" s="6"/>
      <c r="CP1112" s="6"/>
      <c r="CQ1112" s="6"/>
      <c r="CR1112" s="6"/>
      <c r="CS1112" s="6"/>
      <c r="CT1112" s="6"/>
      <c r="CU1112" s="6"/>
      <c r="CV1112" s="6"/>
      <c r="CW1112" s="6"/>
      <c r="CX1112" s="6"/>
      <c r="CY1112" s="6"/>
      <c r="CZ1112" s="6"/>
      <c r="DA1112" s="6"/>
      <c r="DB1112" s="6"/>
      <c r="DC1112" s="6"/>
      <c r="DD1112" s="6"/>
      <c r="DE1112" s="6"/>
      <c r="DF1112" s="6"/>
      <c r="DG1112" s="6"/>
      <c r="DH1112" s="6"/>
      <c r="DI1112" s="6"/>
      <c r="DJ1112" s="6"/>
      <c r="DK1112" s="6"/>
      <c r="DL1112" s="6"/>
      <c r="DM1112" s="6"/>
      <c r="DN1112" s="6"/>
      <c r="DO1112" s="6"/>
      <c r="DP1112" s="6"/>
      <c r="DQ1112" s="6"/>
      <c r="DR1112" s="6"/>
      <c r="DS1112" s="6"/>
      <c r="DT1112" s="6"/>
      <c r="DU1112" s="6"/>
      <c r="DV1112" s="6"/>
      <c r="DW1112" s="6"/>
      <c r="DX1112" s="6"/>
      <c r="DY1112" s="6"/>
      <c r="DZ1112" s="6"/>
      <c r="EA1112" s="6"/>
      <c r="EB1112" s="6"/>
      <c r="EC1112" s="6"/>
      <c r="ED1112" s="6"/>
      <c r="EE1112" s="6"/>
      <c r="EF1112" s="6"/>
      <c r="EG1112" s="6"/>
      <c r="EH1112" s="6"/>
      <c r="EI1112" s="6"/>
      <c r="EJ1112" s="6"/>
      <c r="EK1112" s="6"/>
      <c r="EL1112" s="6"/>
      <c r="EM1112" s="6"/>
      <c r="EN1112" s="6"/>
      <c r="EO1112" s="6"/>
      <c r="EP1112" s="6"/>
      <c r="EQ1112" s="6"/>
      <c r="ER1112" s="6"/>
      <c r="ES1112" s="6"/>
      <c r="ET1112" s="6"/>
      <c r="EU1112" s="6"/>
      <c r="EV1112" s="6"/>
      <c r="EW1112" s="6"/>
      <c r="EX1112" s="6"/>
      <c r="EY1112" s="6"/>
      <c r="EZ1112" s="6"/>
      <c r="FA1112" s="6"/>
      <c r="FB1112" s="6"/>
      <c r="FC1112" s="6"/>
      <c r="FD1112" s="6"/>
      <c r="FE1112" s="6"/>
      <c r="FF1112" s="6"/>
      <c r="FG1112" s="6"/>
      <c r="FH1112" s="6"/>
      <c r="FI1112" s="6"/>
      <c r="FJ1112" s="6"/>
      <c r="FK1112" s="6"/>
      <c r="FL1112" s="6"/>
      <c r="FM1112" s="6"/>
      <c r="FN1112" s="6"/>
      <c r="FO1112" s="6"/>
      <c r="FP1112" s="6"/>
      <c r="FQ1112" s="6"/>
      <c r="FR1112" s="6"/>
      <c r="FS1112" s="6"/>
      <c r="FT1112" s="6"/>
      <c r="FU1112" s="6"/>
      <c r="FV1112" s="6"/>
      <c r="FW1112" s="6"/>
      <c r="FX1112" s="6"/>
      <c r="FY1112" s="6"/>
      <c r="FZ1112" s="6"/>
      <c r="GA1112" s="6"/>
      <c r="GB1112" s="6"/>
      <c r="GC1112" s="6"/>
      <c r="GD1112" s="6"/>
      <c r="GE1112" s="6"/>
      <c r="GF1112" s="6"/>
      <c r="GG1112" s="6"/>
      <c r="GH1112" s="6"/>
      <c r="GI1112" s="6"/>
      <c r="GJ1112" s="6"/>
      <c r="GK1112" s="6"/>
      <c r="GL1112" s="6"/>
      <c r="GM1112" s="6"/>
      <c r="GN1112" s="6"/>
      <c r="GO1112" s="6"/>
      <c r="GP1112" s="6"/>
      <c r="GQ1112" s="6"/>
      <c r="GR1112" s="6"/>
      <c r="GS1112" s="6"/>
      <c r="GT1112" s="6"/>
      <c r="GU1112" s="6"/>
      <c r="GV1112" s="6"/>
      <c r="GW1112" s="6"/>
      <c r="GX1112" s="6"/>
      <c r="GY1112" s="6"/>
      <c r="GZ1112" s="6"/>
      <c r="HA1112" s="6"/>
      <c r="HB1112" s="6"/>
      <c r="HC1112" s="6"/>
      <c r="HD1112" s="6"/>
      <c r="HE1112" s="6"/>
      <c r="HF1112" s="6"/>
      <c r="HG1112" s="6"/>
      <c r="HH1112" s="6"/>
      <c r="HI1112" s="6"/>
      <c r="HJ1112" s="6"/>
      <c r="HK1112" s="6"/>
      <c r="HL1112" s="6"/>
      <c r="HM1112" s="6"/>
      <c r="HN1112" s="6"/>
      <c r="HO1112" s="6"/>
      <c r="HP1112" s="6"/>
      <c r="HQ1112" s="6"/>
      <c r="HR1112" s="6"/>
      <c r="HS1112" s="6"/>
      <c r="HT1112" s="6"/>
      <c r="HU1112" s="6"/>
      <c r="HV1112" s="6"/>
      <c r="HW1112" s="6"/>
      <c r="HX1112" s="6"/>
      <c r="HY1112" s="6"/>
      <c r="HZ1112" s="6"/>
      <c r="IA1112" s="6"/>
      <c r="IB1112" s="6"/>
      <c r="IC1112" s="6"/>
      <c r="ID1112" s="6"/>
      <c r="IE1112" s="6"/>
      <c r="IF1112" s="6"/>
      <c r="IG1112" s="6"/>
      <c r="IH1112" s="6"/>
      <c r="II1112" s="6"/>
      <c r="IJ1112" s="6"/>
      <c r="IK1112" s="6"/>
      <c r="IL1112" s="6"/>
      <c r="IM1112" s="6"/>
      <c r="IN1112" s="6"/>
      <c r="IO1112" s="6"/>
      <c r="IP1112" s="6"/>
      <c r="IQ1112" s="6"/>
      <c r="IR1112" s="6"/>
      <c r="IS1112" s="6"/>
      <c r="IT1112" s="6"/>
      <c r="IU1112" s="6"/>
      <c r="IV1112" s="6"/>
      <c r="IW1112" s="6"/>
      <c r="IX1112" s="6"/>
      <c r="IY1112" s="6"/>
      <c r="IZ1112" s="6"/>
      <c r="JA1112" s="6"/>
      <c r="JB1112" s="6"/>
      <c r="JC1112" s="6"/>
      <c r="JD1112" s="6"/>
      <c r="JE1112" s="6"/>
      <c r="JF1112" s="6"/>
      <c r="JG1112" s="6"/>
      <c r="JH1112" s="6"/>
      <c r="JI1112" s="6"/>
      <c r="JJ1112" s="6"/>
      <c r="JK1112" s="6"/>
      <c r="JL1112" s="6"/>
      <c r="JM1112" s="6"/>
      <c r="JN1112" s="6"/>
      <c r="JO1112" s="6"/>
      <c r="JP1112" s="6"/>
      <c r="JQ1112" s="6"/>
      <c r="JR1112" s="6"/>
      <c r="JS1112" s="6"/>
      <c r="JT1112" s="6"/>
      <c r="JU1112" s="6"/>
      <c r="JV1112" s="6"/>
      <c r="JW1112" s="6"/>
      <c r="JX1112" s="6"/>
      <c r="JY1112" s="6"/>
      <c r="JZ1112" s="6"/>
      <c r="KA1112" s="6"/>
      <c r="KB1112" s="6"/>
      <c r="KC1112" s="6"/>
      <c r="KD1112" s="6"/>
      <c r="KE1112" s="6"/>
      <c r="KF1112" s="6"/>
      <c r="KG1112" s="6"/>
      <c r="KH1112" s="6"/>
      <c r="KI1112" s="6"/>
      <c r="KJ1112" s="6"/>
      <c r="KK1112" s="6"/>
      <c r="KL1112" s="6"/>
      <c r="KM1112" s="6"/>
      <c r="KN1112" s="6"/>
      <c r="KO1112" s="6"/>
      <c r="KP1112" s="6"/>
      <c r="KQ1112" s="6"/>
      <c r="KR1112" s="6"/>
      <c r="KS1112" s="6"/>
      <c r="KT1112" s="6"/>
      <c r="KU1112" s="6"/>
      <c r="KV1112" s="6"/>
      <c r="KW1112" s="6"/>
      <c r="KX1112" s="6"/>
      <c r="KY1112" s="6"/>
      <c r="KZ1112" s="6"/>
      <c r="LA1112" s="6"/>
      <c r="LB1112" s="6"/>
      <c r="LC1112" s="6"/>
      <c r="LD1112" s="6"/>
      <c r="LE1112" s="6"/>
      <c r="LF1112" s="6"/>
      <c r="LG1112" s="6"/>
      <c r="LH1112" s="6"/>
      <c r="LI1112" s="6"/>
      <c r="LJ1112" s="6"/>
      <c r="LK1112" s="6"/>
      <c r="LL1112" s="6"/>
      <c r="LM1112" s="6"/>
      <c r="LN1112" s="6"/>
      <c r="LO1112" s="6"/>
      <c r="LP1112" s="6"/>
      <c r="LQ1112" s="6"/>
      <c r="LR1112" s="6"/>
      <c r="LS1112" s="6"/>
      <c r="LT1112" s="6"/>
      <c r="LU1112" s="6"/>
      <c r="LV1112" s="6"/>
      <c r="LW1112" s="6"/>
      <c r="LX1112" s="6"/>
      <c r="LY1112" s="6"/>
      <c r="LZ1112" s="6"/>
      <c r="MA1112" s="6"/>
      <c r="MB1112" s="6"/>
      <c r="MC1112" s="6"/>
      <c r="MD1112" s="6"/>
      <c r="ME1112" s="6"/>
      <c r="MF1112" s="6"/>
      <c r="MG1112" s="6"/>
      <c r="MH1112" s="6"/>
      <c r="MI1112" s="6"/>
      <c r="MJ1112" s="6"/>
      <c r="MK1112" s="6"/>
      <c r="ML1112" s="6"/>
    </row>
    <row r="1113" spans="1:350" s="4" customFormat="1" ht="17" x14ac:dyDescent="0.2">
      <c r="A1113" s="5" t="s">
        <v>3219</v>
      </c>
      <c r="B1113" s="6" t="s">
        <v>3220</v>
      </c>
      <c r="C1113" s="7" t="s">
        <v>352</v>
      </c>
      <c r="D1113" s="6">
        <v>172</v>
      </c>
      <c r="E1113" s="6">
        <v>5536073</v>
      </c>
      <c r="F1113" s="6">
        <v>52</v>
      </c>
      <c r="G1113" s="6">
        <v>5315497</v>
      </c>
      <c r="H1113" s="8">
        <f t="shared" si="68"/>
        <v>96.015659475588564</v>
      </c>
      <c r="I1113" s="6">
        <v>2</v>
      </c>
      <c r="J1113" s="6">
        <v>687</v>
      </c>
      <c r="K1113" s="8">
        <f t="shared" si="69"/>
        <v>1.240951844385E-2</v>
      </c>
      <c r="L1113" s="6">
        <v>10</v>
      </c>
      <c r="M1113" s="6">
        <v>146175</v>
      </c>
      <c r="N1113" s="8">
        <f t="shared" si="70"/>
        <v>2.6404095466226694</v>
      </c>
      <c r="O1113" s="6">
        <v>108</v>
      </c>
      <c r="P1113" s="6">
        <v>73714</v>
      </c>
      <c r="Q1113" s="8">
        <f t="shared" si="71"/>
        <v>1.3315214593449183</v>
      </c>
      <c r="R1113" s="6" t="s">
        <v>359</v>
      </c>
      <c r="S1113" s="6">
        <v>1</v>
      </c>
      <c r="T1113" s="6">
        <v>71581</v>
      </c>
      <c r="U1113" s="6" t="s">
        <v>400</v>
      </c>
      <c r="V1113" s="6">
        <v>1</v>
      </c>
      <c r="W1113" s="6">
        <v>38816</v>
      </c>
      <c r="X1113" s="6" t="s">
        <v>353</v>
      </c>
      <c r="Y1113" s="6">
        <v>1</v>
      </c>
      <c r="Z1113" s="6">
        <v>14402</v>
      </c>
      <c r="AA1113" s="6" t="s">
        <v>364</v>
      </c>
      <c r="AB1113" s="6">
        <v>1</v>
      </c>
      <c r="AC1113" s="6">
        <v>13516</v>
      </c>
      <c r="AD1113" s="6" t="s">
        <v>368</v>
      </c>
      <c r="AE1113" s="6">
        <v>1</v>
      </c>
      <c r="AF1113" s="6">
        <v>2905</v>
      </c>
      <c r="AG1113" s="6" t="s">
        <v>367</v>
      </c>
      <c r="AH1113" s="6">
        <v>1</v>
      </c>
      <c r="AI1113" s="6">
        <v>1915</v>
      </c>
      <c r="AJ1113" s="6" t="s">
        <v>370</v>
      </c>
      <c r="AK1113" s="6">
        <v>1</v>
      </c>
      <c r="AL1113" s="6">
        <v>1392</v>
      </c>
      <c r="AM1113" s="6" t="s">
        <v>357</v>
      </c>
      <c r="AN1113" s="6">
        <v>1</v>
      </c>
      <c r="AO1113" s="6">
        <v>1013</v>
      </c>
      <c r="AP1113" s="6" t="s">
        <v>407</v>
      </c>
      <c r="AQ1113" s="6">
        <v>1</v>
      </c>
      <c r="AR1113" s="6">
        <v>520</v>
      </c>
      <c r="AS1113" s="6" t="s">
        <v>371</v>
      </c>
      <c r="AT1113" s="6">
        <v>1</v>
      </c>
      <c r="AU1113" s="6">
        <v>115</v>
      </c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  <c r="BV1113" s="6"/>
      <c r="BW1113" s="6"/>
      <c r="BX1113" s="6"/>
      <c r="BY1113" s="6"/>
      <c r="BZ1113" s="6"/>
      <c r="CA1113" s="6"/>
      <c r="CB1113" s="6"/>
      <c r="CC1113" s="6"/>
      <c r="CD1113" s="6"/>
      <c r="CE1113" s="6"/>
      <c r="CF1113" s="6"/>
      <c r="CG1113" s="6"/>
      <c r="CH1113" s="6"/>
      <c r="CI1113" s="6"/>
      <c r="CJ1113" s="6"/>
      <c r="CK1113" s="6"/>
      <c r="CL1113" s="6"/>
      <c r="CM1113" s="6"/>
      <c r="CN1113" s="6"/>
      <c r="CO1113" s="6"/>
      <c r="CP1113" s="6"/>
      <c r="CQ1113" s="6"/>
      <c r="CR1113" s="6"/>
      <c r="CS1113" s="6"/>
      <c r="CT1113" s="6"/>
      <c r="CU1113" s="6"/>
      <c r="CV1113" s="6"/>
      <c r="CW1113" s="6"/>
      <c r="CX1113" s="6"/>
      <c r="CY1113" s="6"/>
      <c r="CZ1113" s="6"/>
      <c r="DA1113" s="6"/>
      <c r="DB1113" s="6"/>
      <c r="DC1113" s="6"/>
      <c r="DD1113" s="6"/>
      <c r="DE1113" s="6"/>
      <c r="DF1113" s="6"/>
      <c r="DG1113" s="6"/>
      <c r="DH1113" s="6"/>
      <c r="DI1113" s="6"/>
      <c r="DJ1113" s="6"/>
      <c r="DK1113" s="6"/>
      <c r="DL1113" s="6"/>
      <c r="DM1113" s="6"/>
      <c r="DN1113" s="6"/>
      <c r="DO1113" s="6"/>
      <c r="DP1113" s="6"/>
      <c r="DQ1113" s="6"/>
      <c r="DR1113" s="6"/>
      <c r="DS1113" s="6"/>
      <c r="DT1113" s="6"/>
      <c r="DU1113" s="6"/>
      <c r="DV1113" s="6"/>
      <c r="DW1113" s="6"/>
      <c r="DX1113" s="6"/>
      <c r="DY1113" s="6"/>
      <c r="DZ1113" s="6"/>
      <c r="EA1113" s="6"/>
      <c r="EB1113" s="6"/>
      <c r="EC1113" s="6"/>
      <c r="ED1113" s="6"/>
      <c r="EE1113" s="6"/>
      <c r="EF1113" s="6"/>
      <c r="EG1113" s="6"/>
      <c r="EH1113" s="6"/>
      <c r="EI1113" s="6"/>
      <c r="EJ1113" s="6"/>
      <c r="EK1113" s="6"/>
      <c r="EL1113" s="6"/>
      <c r="EM1113" s="6"/>
      <c r="EN1113" s="6"/>
      <c r="EO1113" s="6"/>
      <c r="EP1113" s="6"/>
      <c r="EQ1113" s="6"/>
      <c r="ER1113" s="6"/>
      <c r="ES1113" s="6"/>
      <c r="ET1113" s="6"/>
      <c r="EU1113" s="6"/>
      <c r="EV1113" s="6"/>
      <c r="EW1113" s="6"/>
      <c r="EX1113" s="6"/>
      <c r="EY1113" s="6"/>
      <c r="EZ1113" s="6"/>
      <c r="FA1113" s="6"/>
      <c r="FB1113" s="6"/>
      <c r="FC1113" s="6"/>
      <c r="FD1113" s="6"/>
      <c r="FE1113" s="6"/>
      <c r="FF1113" s="6"/>
      <c r="FG1113" s="6"/>
      <c r="FH1113" s="6"/>
      <c r="FI1113" s="6"/>
      <c r="FJ1113" s="6"/>
      <c r="FK1113" s="6"/>
      <c r="FL1113" s="6"/>
      <c r="FM1113" s="6"/>
      <c r="FN1113" s="6"/>
      <c r="FO1113" s="6"/>
      <c r="FP1113" s="6"/>
      <c r="FQ1113" s="6"/>
      <c r="FR1113" s="6"/>
      <c r="FS1113" s="6"/>
      <c r="FT1113" s="6"/>
      <c r="FU1113" s="6"/>
      <c r="FV1113" s="6"/>
      <c r="FW1113" s="6"/>
      <c r="FX1113" s="6"/>
      <c r="FY1113" s="6"/>
      <c r="FZ1113" s="6"/>
      <c r="GA1113" s="6"/>
      <c r="GB1113" s="6"/>
      <c r="GC1113" s="6"/>
      <c r="GD1113" s="6"/>
      <c r="GE1113" s="6"/>
      <c r="GF1113" s="6"/>
      <c r="GG1113" s="6"/>
      <c r="GH1113" s="6"/>
      <c r="GI1113" s="6"/>
      <c r="GJ1113" s="6"/>
      <c r="GK1113" s="6"/>
      <c r="GL1113" s="6"/>
      <c r="GM1113" s="6"/>
      <c r="GN1113" s="6"/>
      <c r="GO1113" s="6"/>
      <c r="GP1113" s="6"/>
      <c r="GQ1113" s="6"/>
      <c r="GR1113" s="6"/>
      <c r="GS1113" s="6"/>
      <c r="GT1113" s="6"/>
      <c r="GU1113" s="6"/>
      <c r="GV1113" s="6"/>
      <c r="GW1113" s="6"/>
      <c r="GX1113" s="6"/>
      <c r="GY1113" s="6"/>
      <c r="GZ1113" s="6"/>
      <c r="HA1113" s="6"/>
      <c r="HB1113" s="6"/>
      <c r="HC1113" s="6"/>
      <c r="HD1113" s="6"/>
      <c r="HE1113" s="6"/>
      <c r="HF1113" s="6"/>
      <c r="HG1113" s="6"/>
      <c r="HH1113" s="6"/>
      <c r="HI1113" s="6"/>
      <c r="HJ1113" s="6"/>
      <c r="HK1113" s="6"/>
      <c r="HL1113" s="6"/>
      <c r="HM1113" s="6"/>
      <c r="HN1113" s="6"/>
      <c r="HO1113" s="6"/>
      <c r="HP1113" s="6"/>
      <c r="HQ1113" s="6"/>
      <c r="HR1113" s="6"/>
      <c r="HS1113" s="6"/>
      <c r="HT1113" s="6"/>
      <c r="HU1113" s="6"/>
      <c r="HV1113" s="6"/>
      <c r="HW1113" s="6"/>
      <c r="HX1113" s="6"/>
      <c r="HY1113" s="6"/>
      <c r="HZ1113" s="6"/>
      <c r="IA1113" s="6"/>
      <c r="IB1113" s="6"/>
      <c r="IC1113" s="6"/>
      <c r="ID1113" s="6"/>
      <c r="IE1113" s="6"/>
      <c r="IF1113" s="6"/>
      <c r="IG1113" s="6"/>
      <c r="IH1113" s="6"/>
      <c r="II1113" s="6"/>
      <c r="IJ1113" s="6"/>
      <c r="IK1113" s="6"/>
      <c r="IL1113" s="6"/>
      <c r="IM1113" s="6"/>
      <c r="IN1113" s="6"/>
      <c r="IO1113" s="6"/>
      <c r="IP1113" s="6"/>
      <c r="IQ1113" s="6"/>
      <c r="IR1113" s="6"/>
      <c r="IS1113" s="6"/>
      <c r="IT1113" s="6"/>
      <c r="IU1113" s="6"/>
      <c r="IV1113" s="6"/>
      <c r="IW1113" s="6"/>
      <c r="IX1113" s="6"/>
      <c r="IY1113" s="6"/>
      <c r="IZ1113" s="6"/>
      <c r="JA1113" s="6"/>
      <c r="JB1113" s="6"/>
      <c r="JC1113" s="6"/>
      <c r="JD1113" s="6"/>
      <c r="JE1113" s="6"/>
      <c r="JF1113" s="6"/>
      <c r="JG1113" s="6"/>
      <c r="JH1113" s="6"/>
      <c r="JI1113" s="6"/>
      <c r="JJ1113" s="6"/>
      <c r="JK1113" s="6"/>
      <c r="JL1113" s="6"/>
      <c r="JM1113" s="6"/>
      <c r="JN1113" s="6"/>
      <c r="JO1113" s="6"/>
      <c r="JP1113" s="6"/>
      <c r="JQ1113" s="6"/>
      <c r="JR1113" s="6"/>
      <c r="JS1113" s="6"/>
      <c r="JT1113" s="6"/>
      <c r="JU1113" s="6"/>
      <c r="JV1113" s="6"/>
      <c r="JW1113" s="6"/>
      <c r="JX1113" s="6"/>
      <c r="JY1113" s="6"/>
      <c r="JZ1113" s="6"/>
      <c r="KA1113" s="6"/>
      <c r="KB1113" s="6"/>
      <c r="KC1113" s="6"/>
      <c r="KD1113" s="6"/>
      <c r="KE1113" s="6"/>
      <c r="KF1113" s="6"/>
      <c r="KG1113" s="6"/>
      <c r="KH1113" s="6"/>
      <c r="KI1113" s="6"/>
      <c r="KJ1113" s="6"/>
      <c r="KK1113" s="6"/>
      <c r="KL1113" s="6"/>
      <c r="KM1113" s="6"/>
      <c r="KN1113" s="6"/>
      <c r="KO1113" s="6"/>
      <c r="KP1113" s="6"/>
      <c r="KQ1113" s="6"/>
      <c r="KR1113" s="6"/>
      <c r="KS1113" s="6"/>
      <c r="KT1113" s="6"/>
      <c r="KU1113" s="6"/>
      <c r="KV1113" s="6"/>
      <c r="KW1113" s="6"/>
      <c r="KX1113" s="6"/>
      <c r="KY1113" s="6"/>
      <c r="KZ1113" s="6"/>
      <c r="LA1113" s="6"/>
      <c r="LB1113" s="6"/>
      <c r="LC1113" s="6"/>
      <c r="LD1113" s="6"/>
      <c r="LE1113" s="6"/>
      <c r="LF1113" s="6"/>
      <c r="LG1113" s="6"/>
      <c r="LH1113" s="6"/>
      <c r="LI1113" s="6"/>
      <c r="LJ1113" s="6"/>
      <c r="LK1113" s="6"/>
      <c r="LL1113" s="6"/>
      <c r="LM1113" s="6"/>
      <c r="LN1113" s="6"/>
      <c r="LO1113" s="6"/>
      <c r="LP1113" s="6"/>
      <c r="LQ1113" s="6"/>
      <c r="LR1113" s="6"/>
      <c r="LS1113" s="6"/>
      <c r="LT1113" s="6"/>
      <c r="LU1113" s="6"/>
      <c r="LV1113" s="6"/>
      <c r="LW1113" s="6"/>
      <c r="LX1113" s="6"/>
      <c r="LY1113" s="6"/>
      <c r="LZ1113" s="6"/>
      <c r="MA1113" s="6"/>
      <c r="MB1113" s="6"/>
      <c r="MC1113" s="6"/>
      <c r="MD1113" s="6"/>
      <c r="ME1113" s="6"/>
      <c r="MF1113" s="6"/>
      <c r="MG1113" s="6"/>
      <c r="MH1113" s="6"/>
      <c r="MI1113" s="6"/>
      <c r="MJ1113" s="6"/>
      <c r="MK1113" s="6"/>
      <c r="ML1113" s="6"/>
    </row>
    <row r="1114" spans="1:350" s="4" customFormat="1" ht="17" x14ac:dyDescent="0.2">
      <c r="A1114" s="5" t="s">
        <v>3221</v>
      </c>
      <c r="B1114" s="6" t="s">
        <v>3222</v>
      </c>
      <c r="C1114" s="7" t="s">
        <v>352</v>
      </c>
      <c r="D1114" s="6">
        <v>73</v>
      </c>
      <c r="E1114" s="6">
        <v>5606658</v>
      </c>
      <c r="F1114" s="6">
        <v>35</v>
      </c>
      <c r="G1114" s="6">
        <v>5594483</v>
      </c>
      <c r="H1114" s="8">
        <f t="shared" si="68"/>
        <v>99.782847464568007</v>
      </c>
      <c r="I1114" s="6">
        <v>0</v>
      </c>
      <c r="J1114" s="6">
        <v>0</v>
      </c>
      <c r="K1114" s="8">
        <f t="shared" si="69"/>
        <v>0</v>
      </c>
      <c r="L1114" s="6">
        <v>2</v>
      </c>
      <c r="M1114" s="6">
        <v>2825</v>
      </c>
      <c r="N1114" s="8">
        <f t="shared" si="70"/>
        <v>5.0386522595100326E-2</v>
      </c>
      <c r="O1114" s="6">
        <v>36</v>
      </c>
      <c r="P1114" s="6">
        <v>9350</v>
      </c>
      <c r="Q1114" s="8">
        <f t="shared" si="71"/>
        <v>0.16676601283688072</v>
      </c>
      <c r="R1114" s="6" t="s">
        <v>367</v>
      </c>
      <c r="S1114" s="6">
        <v>1</v>
      </c>
      <c r="T1114" s="6">
        <v>1914</v>
      </c>
      <c r="U1114" s="6" t="s">
        <v>357</v>
      </c>
      <c r="V1114" s="6">
        <v>1</v>
      </c>
      <c r="W1114" s="6">
        <v>911</v>
      </c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6"/>
      <c r="DW1114" s="6"/>
      <c r="DX1114" s="6"/>
      <c r="DY1114" s="6"/>
      <c r="DZ1114" s="6"/>
      <c r="EA1114" s="6"/>
      <c r="EB1114" s="6"/>
      <c r="EC1114" s="6"/>
      <c r="ED1114" s="6"/>
      <c r="EE1114" s="6"/>
      <c r="EF1114" s="6"/>
      <c r="EG1114" s="6"/>
      <c r="EH1114" s="6"/>
      <c r="EI1114" s="6"/>
      <c r="EJ1114" s="6"/>
      <c r="EK1114" s="6"/>
      <c r="EL1114" s="6"/>
      <c r="EM1114" s="6"/>
      <c r="EN1114" s="6"/>
      <c r="EO1114" s="6"/>
      <c r="EP1114" s="6"/>
      <c r="EQ1114" s="6"/>
      <c r="ER1114" s="6"/>
      <c r="ES1114" s="6"/>
      <c r="ET1114" s="6"/>
      <c r="EU1114" s="6"/>
      <c r="EV1114" s="6"/>
      <c r="EW1114" s="6"/>
      <c r="EX1114" s="6"/>
      <c r="EY1114" s="6"/>
      <c r="EZ1114" s="6"/>
      <c r="FA1114" s="6"/>
      <c r="FB1114" s="6"/>
      <c r="FC1114" s="6"/>
      <c r="FD1114" s="6"/>
      <c r="FE1114" s="6"/>
      <c r="FF1114" s="6"/>
      <c r="FG1114" s="6"/>
      <c r="FH1114" s="6"/>
      <c r="FI1114" s="6"/>
      <c r="FJ1114" s="6"/>
      <c r="FK1114" s="6"/>
      <c r="FL1114" s="6"/>
      <c r="FM1114" s="6"/>
      <c r="FN1114" s="6"/>
      <c r="FO1114" s="6"/>
      <c r="FP1114" s="6"/>
      <c r="FQ1114" s="6"/>
      <c r="FR1114" s="6"/>
      <c r="FS1114" s="6"/>
      <c r="FT1114" s="6"/>
      <c r="FU1114" s="6"/>
      <c r="FV1114" s="6"/>
      <c r="FW1114" s="6"/>
      <c r="FX1114" s="6"/>
      <c r="FY1114" s="6"/>
      <c r="FZ1114" s="6"/>
      <c r="GA1114" s="6"/>
      <c r="GB1114" s="6"/>
      <c r="GC1114" s="6"/>
      <c r="GD1114" s="6"/>
      <c r="GE1114" s="6"/>
      <c r="GF1114" s="6"/>
      <c r="GG1114" s="6"/>
      <c r="GH1114" s="6"/>
      <c r="GI1114" s="6"/>
      <c r="GJ1114" s="6"/>
      <c r="GK1114" s="6"/>
      <c r="GL1114" s="6"/>
      <c r="GM1114" s="6"/>
      <c r="GN1114" s="6"/>
      <c r="GO1114" s="6"/>
      <c r="GP1114" s="6"/>
      <c r="GQ1114" s="6"/>
      <c r="GR1114" s="6"/>
      <c r="GS1114" s="6"/>
      <c r="GT1114" s="6"/>
      <c r="GU1114" s="6"/>
      <c r="GV1114" s="6"/>
      <c r="GW1114" s="6"/>
      <c r="GX1114" s="6"/>
      <c r="GY1114" s="6"/>
      <c r="GZ1114" s="6"/>
      <c r="HA1114" s="6"/>
      <c r="HB1114" s="6"/>
      <c r="HC1114" s="6"/>
      <c r="HD1114" s="6"/>
      <c r="HE1114" s="6"/>
      <c r="HF1114" s="6"/>
      <c r="HG1114" s="6"/>
      <c r="HH1114" s="6"/>
      <c r="HI1114" s="6"/>
      <c r="HJ1114" s="6"/>
      <c r="HK1114" s="6"/>
      <c r="HL1114" s="6"/>
      <c r="HM1114" s="6"/>
      <c r="HN1114" s="6"/>
      <c r="HO1114" s="6"/>
      <c r="HP1114" s="6"/>
      <c r="HQ1114" s="6"/>
      <c r="HR1114" s="6"/>
      <c r="HS1114" s="6"/>
      <c r="HT1114" s="6"/>
      <c r="HU1114" s="6"/>
      <c r="HV1114" s="6"/>
      <c r="HW1114" s="6"/>
      <c r="HX1114" s="6"/>
      <c r="HY1114" s="6"/>
      <c r="HZ1114" s="6"/>
      <c r="IA1114" s="6"/>
      <c r="IB1114" s="6"/>
      <c r="IC1114" s="6"/>
      <c r="ID1114" s="6"/>
      <c r="IE1114" s="6"/>
      <c r="IF1114" s="6"/>
      <c r="IG1114" s="6"/>
      <c r="IH1114" s="6"/>
      <c r="II1114" s="6"/>
      <c r="IJ1114" s="6"/>
      <c r="IK1114" s="6"/>
      <c r="IL1114" s="6"/>
      <c r="IM1114" s="6"/>
      <c r="IN1114" s="6"/>
      <c r="IO1114" s="6"/>
      <c r="IP1114" s="6"/>
      <c r="IQ1114" s="6"/>
      <c r="IR1114" s="6"/>
      <c r="IS1114" s="6"/>
      <c r="IT1114" s="6"/>
      <c r="IU1114" s="6"/>
      <c r="IV1114" s="6"/>
      <c r="IW1114" s="6"/>
      <c r="IX1114" s="6"/>
      <c r="IY1114" s="6"/>
      <c r="IZ1114" s="6"/>
      <c r="JA1114" s="6"/>
      <c r="JB1114" s="6"/>
      <c r="JC1114" s="6"/>
      <c r="JD1114" s="6"/>
      <c r="JE1114" s="6"/>
      <c r="JF1114" s="6"/>
      <c r="JG1114" s="6"/>
      <c r="JH1114" s="6"/>
      <c r="JI1114" s="6"/>
      <c r="JJ1114" s="6"/>
      <c r="JK1114" s="6"/>
      <c r="JL1114" s="6"/>
      <c r="JM1114" s="6"/>
      <c r="JN1114" s="6"/>
      <c r="JO1114" s="6"/>
      <c r="JP1114" s="6"/>
      <c r="JQ1114" s="6"/>
      <c r="JR1114" s="6"/>
      <c r="JS1114" s="6"/>
      <c r="JT1114" s="6"/>
      <c r="JU1114" s="6"/>
      <c r="JV1114" s="6"/>
      <c r="JW1114" s="6"/>
      <c r="JX1114" s="6"/>
      <c r="JY1114" s="6"/>
      <c r="JZ1114" s="6"/>
      <c r="KA1114" s="6"/>
      <c r="KB1114" s="6"/>
      <c r="KC1114" s="6"/>
      <c r="KD1114" s="6"/>
      <c r="KE1114" s="6"/>
      <c r="KF1114" s="6"/>
      <c r="KG1114" s="6"/>
      <c r="KH1114" s="6"/>
      <c r="KI1114" s="6"/>
      <c r="KJ1114" s="6"/>
      <c r="KK1114" s="6"/>
      <c r="KL1114" s="6"/>
      <c r="KM1114" s="6"/>
      <c r="KN1114" s="6"/>
      <c r="KO1114" s="6"/>
      <c r="KP1114" s="6"/>
      <c r="KQ1114" s="6"/>
      <c r="KR1114" s="6"/>
      <c r="KS1114" s="6"/>
      <c r="KT1114" s="6"/>
      <c r="KU1114" s="6"/>
      <c r="KV1114" s="6"/>
      <c r="KW1114" s="6"/>
      <c r="KX1114" s="6"/>
      <c r="KY1114" s="6"/>
      <c r="KZ1114" s="6"/>
      <c r="LA1114" s="6"/>
      <c r="LB1114" s="6"/>
      <c r="LC1114" s="6"/>
      <c r="LD1114" s="6"/>
      <c r="LE1114" s="6"/>
      <c r="LF1114" s="6"/>
      <c r="LG1114" s="6"/>
      <c r="LH1114" s="6"/>
      <c r="LI1114" s="6"/>
      <c r="LJ1114" s="6"/>
      <c r="LK1114" s="6"/>
      <c r="LL1114" s="6"/>
      <c r="LM1114" s="6"/>
      <c r="LN1114" s="6"/>
      <c r="LO1114" s="6"/>
      <c r="LP1114" s="6"/>
      <c r="LQ1114" s="6"/>
      <c r="LR1114" s="6"/>
      <c r="LS1114" s="6"/>
      <c r="LT1114" s="6"/>
      <c r="LU1114" s="6"/>
      <c r="LV1114" s="6"/>
      <c r="LW1114" s="6"/>
      <c r="LX1114" s="6"/>
      <c r="LY1114" s="6"/>
      <c r="LZ1114" s="6"/>
      <c r="MA1114" s="6"/>
      <c r="MB1114" s="6"/>
      <c r="MC1114" s="6"/>
      <c r="MD1114" s="6"/>
      <c r="ME1114" s="6"/>
      <c r="MF1114" s="6"/>
      <c r="MG1114" s="6"/>
      <c r="MH1114" s="6"/>
      <c r="MI1114" s="6"/>
      <c r="MJ1114" s="6"/>
      <c r="MK1114" s="6"/>
      <c r="ML1114" s="6"/>
    </row>
    <row r="1115" spans="1:350" s="4" customFormat="1" ht="17" x14ac:dyDescent="0.2">
      <c r="A1115" s="5" t="s">
        <v>3223</v>
      </c>
      <c r="B1115" s="6" t="s">
        <v>3224</v>
      </c>
      <c r="C1115" s="7" t="s">
        <v>352</v>
      </c>
      <c r="D1115" s="6">
        <v>428</v>
      </c>
      <c r="E1115" s="6">
        <v>6207423</v>
      </c>
      <c r="F1115" s="6">
        <v>115</v>
      </c>
      <c r="G1115" s="6">
        <v>5812244</v>
      </c>
      <c r="H1115" s="8">
        <f t="shared" si="68"/>
        <v>93.633767184868816</v>
      </c>
      <c r="I1115" s="6">
        <v>5</v>
      </c>
      <c r="J1115" s="6">
        <v>37999</v>
      </c>
      <c r="K1115" s="8">
        <f t="shared" si="69"/>
        <v>0.61215419023320949</v>
      </c>
      <c r="L1115" s="6">
        <v>17</v>
      </c>
      <c r="M1115" s="6">
        <v>68149</v>
      </c>
      <c r="N1115" s="8">
        <f t="shared" si="70"/>
        <v>1.0978629940315006</v>
      </c>
      <c r="O1115" s="6">
        <v>291</v>
      </c>
      <c r="P1115" s="6">
        <v>289031</v>
      </c>
      <c r="Q1115" s="8">
        <f t="shared" si="71"/>
        <v>4.6562156308664644</v>
      </c>
      <c r="R1115" s="6" t="s">
        <v>354</v>
      </c>
      <c r="S1115" s="6">
        <v>1</v>
      </c>
      <c r="T1115" s="6">
        <v>12027</v>
      </c>
      <c r="U1115" s="6" t="s">
        <v>364</v>
      </c>
      <c r="V1115" s="6">
        <v>3</v>
      </c>
      <c r="W1115" s="6">
        <v>9785</v>
      </c>
      <c r="X1115" s="6" t="s">
        <v>1882</v>
      </c>
      <c r="Y1115" s="6">
        <v>1</v>
      </c>
      <c r="Z1115" s="6">
        <v>9715</v>
      </c>
      <c r="AA1115" s="6" t="s">
        <v>394</v>
      </c>
      <c r="AB1115" s="6">
        <v>1</v>
      </c>
      <c r="AC1115" s="6">
        <v>8255</v>
      </c>
      <c r="AD1115" s="6" t="s">
        <v>639</v>
      </c>
      <c r="AE1115" s="6">
        <v>1</v>
      </c>
      <c r="AF1115" s="6">
        <v>7780</v>
      </c>
      <c r="AG1115" s="6" t="s">
        <v>353</v>
      </c>
      <c r="AH1115" s="6">
        <v>1</v>
      </c>
      <c r="AI1115" s="6">
        <v>6112</v>
      </c>
      <c r="AJ1115" s="6" t="s">
        <v>704</v>
      </c>
      <c r="AK1115" s="6">
        <v>1</v>
      </c>
      <c r="AL1115" s="6">
        <v>4293</v>
      </c>
      <c r="AM1115" s="6" t="s">
        <v>368</v>
      </c>
      <c r="AN1115" s="6">
        <v>1</v>
      </c>
      <c r="AO1115" s="6">
        <v>3294</v>
      </c>
      <c r="AP1115" s="6" t="s">
        <v>367</v>
      </c>
      <c r="AQ1115" s="6">
        <v>1</v>
      </c>
      <c r="AR1115" s="6">
        <v>1914</v>
      </c>
      <c r="AS1115" s="6" t="s">
        <v>365</v>
      </c>
      <c r="AT1115" s="6">
        <v>1</v>
      </c>
      <c r="AU1115" s="6">
        <v>1813</v>
      </c>
      <c r="AV1115" s="6" t="s">
        <v>370</v>
      </c>
      <c r="AW1115" s="6">
        <v>1</v>
      </c>
      <c r="AX1115" s="6">
        <v>1087</v>
      </c>
      <c r="AY1115" s="6" t="s">
        <v>357</v>
      </c>
      <c r="AZ1115" s="6">
        <v>1</v>
      </c>
      <c r="BA1115" s="6">
        <v>1013</v>
      </c>
      <c r="BB1115" s="6" t="s">
        <v>401</v>
      </c>
      <c r="BC1115" s="6">
        <v>1</v>
      </c>
      <c r="BD1115" s="6">
        <v>831</v>
      </c>
      <c r="BE1115" s="6" t="s">
        <v>371</v>
      </c>
      <c r="BF1115" s="6">
        <v>2</v>
      </c>
      <c r="BG1115" s="6">
        <v>230</v>
      </c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/>
      <c r="CK1115" s="6"/>
      <c r="CL1115" s="6"/>
      <c r="CM1115" s="6"/>
      <c r="CN1115" s="6"/>
      <c r="CO1115" s="6"/>
      <c r="CP1115" s="6"/>
      <c r="CQ1115" s="6"/>
      <c r="CR1115" s="6"/>
      <c r="CS1115" s="6"/>
      <c r="CT1115" s="6"/>
      <c r="CU1115" s="6"/>
      <c r="CV1115" s="6"/>
      <c r="CW1115" s="6"/>
      <c r="CX1115" s="6"/>
      <c r="CY1115" s="6"/>
      <c r="CZ1115" s="6"/>
      <c r="DA1115" s="6"/>
      <c r="DB1115" s="6"/>
      <c r="DC1115" s="6"/>
      <c r="DD1115" s="6"/>
      <c r="DE1115" s="6"/>
      <c r="DF1115" s="6"/>
      <c r="DG1115" s="6"/>
      <c r="DH1115" s="6"/>
      <c r="DI1115" s="6"/>
      <c r="DJ1115" s="6"/>
      <c r="DK1115" s="6"/>
      <c r="DL1115" s="6"/>
      <c r="DM1115" s="6"/>
      <c r="DN1115" s="6"/>
      <c r="DO1115" s="6"/>
      <c r="DP1115" s="6"/>
      <c r="DQ1115" s="6"/>
      <c r="DR1115" s="6"/>
      <c r="DS1115" s="6"/>
      <c r="DT1115" s="6"/>
      <c r="DU1115" s="6"/>
      <c r="DV1115" s="6"/>
      <c r="DW1115" s="6"/>
      <c r="DX1115" s="6"/>
      <c r="DY1115" s="6"/>
      <c r="DZ1115" s="6"/>
      <c r="EA1115" s="6"/>
      <c r="EB1115" s="6"/>
      <c r="EC1115" s="6"/>
      <c r="ED1115" s="6"/>
      <c r="EE1115" s="6"/>
      <c r="EF1115" s="6"/>
      <c r="EG1115" s="6"/>
      <c r="EH1115" s="6"/>
      <c r="EI1115" s="6"/>
      <c r="EJ1115" s="6"/>
      <c r="EK1115" s="6"/>
      <c r="EL1115" s="6"/>
      <c r="EM1115" s="6"/>
      <c r="EN1115" s="6"/>
      <c r="EO1115" s="6"/>
      <c r="EP1115" s="6"/>
      <c r="EQ1115" s="6"/>
      <c r="ER1115" s="6"/>
      <c r="ES1115" s="6"/>
      <c r="ET1115" s="6"/>
      <c r="EU1115" s="6"/>
      <c r="EV1115" s="6"/>
      <c r="EW1115" s="6"/>
      <c r="EX1115" s="6"/>
      <c r="EY1115" s="6"/>
      <c r="EZ1115" s="6"/>
      <c r="FA1115" s="6"/>
      <c r="FB1115" s="6"/>
      <c r="FC1115" s="6"/>
      <c r="FD1115" s="6"/>
      <c r="FE1115" s="6"/>
      <c r="FF1115" s="6"/>
      <c r="FG1115" s="6"/>
      <c r="FH1115" s="6"/>
      <c r="FI1115" s="6"/>
      <c r="FJ1115" s="6"/>
      <c r="FK1115" s="6"/>
      <c r="FL1115" s="6"/>
      <c r="FM1115" s="6"/>
      <c r="FN1115" s="6"/>
      <c r="FO1115" s="6"/>
      <c r="FP1115" s="6"/>
      <c r="FQ1115" s="6"/>
      <c r="FR1115" s="6"/>
      <c r="FS1115" s="6"/>
      <c r="FT1115" s="6"/>
      <c r="FU1115" s="6"/>
      <c r="FV1115" s="6"/>
      <c r="FW1115" s="6"/>
      <c r="FX1115" s="6"/>
      <c r="FY1115" s="6"/>
      <c r="FZ1115" s="6"/>
      <c r="GA1115" s="6"/>
      <c r="GB1115" s="6"/>
      <c r="GC1115" s="6"/>
      <c r="GD1115" s="6"/>
      <c r="GE1115" s="6"/>
      <c r="GF1115" s="6"/>
      <c r="GG1115" s="6"/>
      <c r="GH1115" s="6"/>
      <c r="GI1115" s="6"/>
      <c r="GJ1115" s="6"/>
      <c r="GK1115" s="6"/>
      <c r="GL1115" s="6"/>
      <c r="GM1115" s="6"/>
      <c r="GN1115" s="6"/>
      <c r="GO1115" s="6"/>
      <c r="GP1115" s="6"/>
      <c r="GQ1115" s="6"/>
      <c r="GR1115" s="6"/>
      <c r="GS1115" s="6"/>
      <c r="GT1115" s="6"/>
      <c r="GU1115" s="6"/>
      <c r="GV1115" s="6"/>
      <c r="GW1115" s="6"/>
      <c r="GX1115" s="6"/>
      <c r="GY1115" s="6"/>
      <c r="GZ1115" s="6"/>
      <c r="HA1115" s="6"/>
      <c r="HB1115" s="6"/>
      <c r="HC1115" s="6"/>
      <c r="HD1115" s="6"/>
      <c r="HE1115" s="6"/>
      <c r="HF1115" s="6"/>
      <c r="HG1115" s="6"/>
      <c r="HH1115" s="6"/>
      <c r="HI1115" s="6"/>
      <c r="HJ1115" s="6"/>
      <c r="HK1115" s="6"/>
      <c r="HL1115" s="6"/>
      <c r="HM1115" s="6"/>
      <c r="HN1115" s="6"/>
      <c r="HO1115" s="6"/>
      <c r="HP1115" s="6"/>
      <c r="HQ1115" s="6"/>
      <c r="HR1115" s="6"/>
      <c r="HS1115" s="6"/>
      <c r="HT1115" s="6"/>
      <c r="HU1115" s="6"/>
      <c r="HV1115" s="6"/>
      <c r="HW1115" s="6"/>
      <c r="HX1115" s="6"/>
      <c r="HY1115" s="6"/>
      <c r="HZ1115" s="6"/>
      <c r="IA1115" s="6"/>
      <c r="IB1115" s="6"/>
      <c r="IC1115" s="6"/>
      <c r="ID1115" s="6"/>
      <c r="IE1115" s="6"/>
      <c r="IF1115" s="6"/>
      <c r="IG1115" s="6"/>
      <c r="IH1115" s="6"/>
      <c r="II1115" s="6"/>
      <c r="IJ1115" s="6"/>
      <c r="IK1115" s="6"/>
      <c r="IL1115" s="6"/>
      <c r="IM1115" s="6"/>
      <c r="IN1115" s="6"/>
      <c r="IO1115" s="6"/>
      <c r="IP1115" s="6"/>
      <c r="IQ1115" s="6"/>
      <c r="IR1115" s="6"/>
      <c r="IS1115" s="6"/>
      <c r="IT1115" s="6"/>
      <c r="IU1115" s="6"/>
      <c r="IV1115" s="6"/>
      <c r="IW1115" s="6"/>
      <c r="IX1115" s="6"/>
      <c r="IY1115" s="6"/>
      <c r="IZ1115" s="6"/>
      <c r="JA1115" s="6"/>
      <c r="JB1115" s="6"/>
      <c r="JC1115" s="6"/>
      <c r="JD1115" s="6"/>
      <c r="JE1115" s="6"/>
      <c r="JF1115" s="6"/>
      <c r="JG1115" s="6"/>
      <c r="JH1115" s="6"/>
      <c r="JI1115" s="6"/>
      <c r="JJ1115" s="6"/>
      <c r="JK1115" s="6"/>
      <c r="JL1115" s="6"/>
      <c r="JM1115" s="6"/>
      <c r="JN1115" s="6"/>
      <c r="JO1115" s="6"/>
      <c r="JP1115" s="6"/>
      <c r="JQ1115" s="6"/>
      <c r="JR1115" s="6"/>
      <c r="JS1115" s="6"/>
      <c r="JT1115" s="6"/>
      <c r="JU1115" s="6"/>
      <c r="JV1115" s="6"/>
      <c r="JW1115" s="6"/>
      <c r="JX1115" s="6"/>
      <c r="JY1115" s="6"/>
      <c r="JZ1115" s="6"/>
      <c r="KA1115" s="6"/>
      <c r="KB1115" s="6"/>
      <c r="KC1115" s="6"/>
      <c r="KD1115" s="6"/>
      <c r="KE1115" s="6"/>
      <c r="KF1115" s="6"/>
      <c r="KG1115" s="6"/>
      <c r="KH1115" s="6"/>
      <c r="KI1115" s="6"/>
      <c r="KJ1115" s="6"/>
      <c r="KK1115" s="6"/>
      <c r="KL1115" s="6"/>
      <c r="KM1115" s="6"/>
      <c r="KN1115" s="6"/>
      <c r="KO1115" s="6"/>
      <c r="KP1115" s="6"/>
      <c r="KQ1115" s="6"/>
      <c r="KR1115" s="6"/>
      <c r="KS1115" s="6"/>
      <c r="KT1115" s="6"/>
      <c r="KU1115" s="6"/>
      <c r="KV1115" s="6"/>
      <c r="KW1115" s="6"/>
      <c r="KX1115" s="6"/>
      <c r="KY1115" s="6"/>
      <c r="KZ1115" s="6"/>
      <c r="LA1115" s="6"/>
      <c r="LB1115" s="6"/>
      <c r="LC1115" s="6"/>
      <c r="LD1115" s="6"/>
      <c r="LE1115" s="6"/>
      <c r="LF1115" s="6"/>
      <c r="LG1115" s="6"/>
      <c r="LH1115" s="6"/>
      <c r="LI1115" s="6"/>
      <c r="LJ1115" s="6"/>
      <c r="LK1115" s="6"/>
      <c r="LL1115" s="6"/>
      <c r="LM1115" s="6"/>
      <c r="LN1115" s="6"/>
      <c r="LO1115" s="6"/>
      <c r="LP1115" s="6"/>
      <c r="LQ1115" s="6"/>
      <c r="LR1115" s="6"/>
      <c r="LS1115" s="6"/>
      <c r="LT1115" s="6"/>
      <c r="LU1115" s="6"/>
      <c r="LV1115" s="6"/>
      <c r="LW1115" s="6"/>
      <c r="LX1115" s="6"/>
      <c r="LY1115" s="6"/>
      <c r="LZ1115" s="6"/>
      <c r="MA1115" s="6"/>
      <c r="MB1115" s="6"/>
      <c r="MC1115" s="6"/>
      <c r="MD1115" s="6"/>
      <c r="ME1115" s="6"/>
      <c r="MF1115" s="6"/>
      <c r="MG1115" s="6"/>
      <c r="MH1115" s="6"/>
      <c r="MI1115" s="6"/>
      <c r="MJ1115" s="6"/>
      <c r="MK1115" s="6"/>
      <c r="ML1115" s="6"/>
    </row>
    <row r="1116" spans="1:350" s="4" customFormat="1" ht="17" x14ac:dyDescent="0.2">
      <c r="A1116" s="5" t="s">
        <v>3225</v>
      </c>
      <c r="B1116" s="6" t="s">
        <v>3226</v>
      </c>
      <c r="C1116" s="7" t="s">
        <v>352</v>
      </c>
      <c r="D1116" s="6">
        <v>58</v>
      </c>
      <c r="E1116" s="6">
        <v>5555552</v>
      </c>
      <c r="F1116" s="6">
        <v>24</v>
      </c>
      <c r="G1116" s="6">
        <v>5509682</v>
      </c>
      <c r="H1116" s="8">
        <f t="shared" si="68"/>
        <v>99.174339471577269</v>
      </c>
      <c r="I1116" s="6">
        <v>2</v>
      </c>
      <c r="J1116" s="6">
        <v>8485</v>
      </c>
      <c r="K1116" s="8">
        <f t="shared" si="69"/>
        <v>0.15273009774726254</v>
      </c>
      <c r="L1116" s="6">
        <v>6</v>
      </c>
      <c r="M1116" s="6">
        <v>29574</v>
      </c>
      <c r="N1116" s="8">
        <f t="shared" si="70"/>
        <v>0.53233234069269808</v>
      </c>
      <c r="O1116" s="6">
        <v>26</v>
      </c>
      <c r="P1116" s="6">
        <v>7811</v>
      </c>
      <c r="Q1116" s="8">
        <f t="shared" si="71"/>
        <v>0.14059808998277759</v>
      </c>
      <c r="R1116" s="6" t="s">
        <v>563</v>
      </c>
      <c r="S1116" s="6">
        <v>1</v>
      </c>
      <c r="T1116" s="6">
        <v>15211</v>
      </c>
      <c r="U1116" s="6" t="s">
        <v>433</v>
      </c>
      <c r="V1116" s="6">
        <v>1</v>
      </c>
      <c r="W1116" s="6">
        <v>5511</v>
      </c>
      <c r="X1116" s="6" t="s">
        <v>364</v>
      </c>
      <c r="Y1116" s="6">
        <v>1</v>
      </c>
      <c r="Z1116" s="6">
        <v>3184</v>
      </c>
      <c r="AA1116" s="6" t="s">
        <v>368</v>
      </c>
      <c r="AB1116" s="6">
        <v>1</v>
      </c>
      <c r="AC1116" s="6">
        <v>2949</v>
      </c>
      <c r="AD1116" s="6" t="s">
        <v>370</v>
      </c>
      <c r="AE1116" s="6">
        <v>1</v>
      </c>
      <c r="AF1116" s="6">
        <v>1706</v>
      </c>
      <c r="AG1116" s="6" t="s">
        <v>357</v>
      </c>
      <c r="AH1116" s="6">
        <v>1</v>
      </c>
      <c r="AI1116" s="6">
        <v>1013</v>
      </c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  <c r="BW1116" s="6"/>
      <c r="BX1116" s="6"/>
      <c r="BY1116" s="6"/>
      <c r="BZ1116" s="6"/>
      <c r="CA1116" s="6"/>
      <c r="CB1116" s="6"/>
      <c r="CC1116" s="6"/>
      <c r="CD1116" s="6"/>
      <c r="CE1116" s="6"/>
      <c r="CF1116" s="6"/>
      <c r="CG1116" s="6"/>
      <c r="CH1116" s="6"/>
      <c r="CI1116" s="6"/>
      <c r="CJ1116" s="6"/>
      <c r="CK1116" s="6"/>
      <c r="CL1116" s="6"/>
      <c r="CM1116" s="6"/>
      <c r="CN1116" s="6"/>
      <c r="CO1116" s="6"/>
      <c r="CP1116" s="6"/>
      <c r="CQ1116" s="6"/>
      <c r="CR1116" s="6"/>
      <c r="CS1116" s="6"/>
      <c r="CT1116" s="6"/>
      <c r="CU1116" s="6"/>
      <c r="CV1116" s="6"/>
      <c r="CW1116" s="6"/>
      <c r="CX1116" s="6"/>
      <c r="CY1116" s="6"/>
      <c r="CZ1116" s="6"/>
      <c r="DA1116" s="6"/>
      <c r="DB1116" s="6"/>
      <c r="DC1116" s="6"/>
      <c r="DD1116" s="6"/>
      <c r="DE1116" s="6"/>
      <c r="DF1116" s="6"/>
      <c r="DG1116" s="6"/>
      <c r="DH1116" s="6"/>
      <c r="DI1116" s="6"/>
      <c r="DJ1116" s="6"/>
      <c r="DK1116" s="6"/>
      <c r="DL1116" s="6"/>
      <c r="DM1116" s="6"/>
      <c r="DN1116" s="6"/>
      <c r="DO1116" s="6"/>
      <c r="DP1116" s="6"/>
      <c r="DQ1116" s="6"/>
      <c r="DR1116" s="6"/>
      <c r="DS1116" s="6"/>
      <c r="DT1116" s="6"/>
      <c r="DU1116" s="6"/>
      <c r="DV1116" s="6"/>
      <c r="DW1116" s="6"/>
      <c r="DX1116" s="6"/>
      <c r="DY1116" s="6"/>
      <c r="DZ1116" s="6"/>
      <c r="EA1116" s="6"/>
      <c r="EB1116" s="6"/>
      <c r="EC1116" s="6"/>
      <c r="ED1116" s="6"/>
      <c r="EE1116" s="6"/>
      <c r="EF1116" s="6"/>
      <c r="EG1116" s="6"/>
      <c r="EH1116" s="6"/>
      <c r="EI1116" s="6"/>
      <c r="EJ1116" s="6"/>
      <c r="EK1116" s="6"/>
      <c r="EL1116" s="6"/>
      <c r="EM1116" s="6"/>
      <c r="EN1116" s="6"/>
      <c r="EO1116" s="6"/>
      <c r="EP1116" s="6"/>
      <c r="EQ1116" s="6"/>
      <c r="ER1116" s="6"/>
      <c r="ES1116" s="6"/>
      <c r="ET1116" s="6"/>
      <c r="EU1116" s="6"/>
      <c r="EV1116" s="6"/>
      <c r="EW1116" s="6"/>
      <c r="EX1116" s="6"/>
      <c r="EY1116" s="6"/>
      <c r="EZ1116" s="6"/>
      <c r="FA1116" s="6"/>
      <c r="FB1116" s="6"/>
      <c r="FC1116" s="6"/>
      <c r="FD1116" s="6"/>
      <c r="FE1116" s="6"/>
      <c r="FF1116" s="6"/>
      <c r="FG1116" s="6"/>
      <c r="FH1116" s="6"/>
      <c r="FI1116" s="6"/>
      <c r="FJ1116" s="6"/>
      <c r="FK1116" s="6"/>
      <c r="FL1116" s="6"/>
      <c r="FM1116" s="6"/>
      <c r="FN1116" s="6"/>
      <c r="FO1116" s="6"/>
      <c r="FP1116" s="6"/>
      <c r="FQ1116" s="6"/>
      <c r="FR1116" s="6"/>
      <c r="FS1116" s="6"/>
      <c r="FT1116" s="6"/>
      <c r="FU1116" s="6"/>
      <c r="FV1116" s="6"/>
      <c r="FW1116" s="6"/>
      <c r="FX1116" s="6"/>
      <c r="FY1116" s="6"/>
      <c r="FZ1116" s="6"/>
      <c r="GA1116" s="6"/>
      <c r="GB1116" s="6"/>
      <c r="GC1116" s="6"/>
      <c r="GD1116" s="6"/>
      <c r="GE1116" s="6"/>
      <c r="GF1116" s="6"/>
      <c r="GG1116" s="6"/>
      <c r="GH1116" s="6"/>
      <c r="GI1116" s="6"/>
      <c r="GJ1116" s="6"/>
      <c r="GK1116" s="6"/>
      <c r="GL1116" s="6"/>
      <c r="GM1116" s="6"/>
      <c r="GN1116" s="6"/>
      <c r="GO1116" s="6"/>
      <c r="GP1116" s="6"/>
      <c r="GQ1116" s="6"/>
      <c r="GR1116" s="6"/>
      <c r="GS1116" s="6"/>
      <c r="GT1116" s="6"/>
      <c r="GU1116" s="6"/>
      <c r="GV1116" s="6"/>
      <c r="GW1116" s="6"/>
      <c r="GX1116" s="6"/>
      <c r="GY1116" s="6"/>
      <c r="GZ1116" s="6"/>
      <c r="HA1116" s="6"/>
      <c r="HB1116" s="6"/>
      <c r="HC1116" s="6"/>
      <c r="HD1116" s="6"/>
      <c r="HE1116" s="6"/>
      <c r="HF1116" s="6"/>
      <c r="HG1116" s="6"/>
      <c r="HH1116" s="6"/>
      <c r="HI1116" s="6"/>
      <c r="HJ1116" s="6"/>
      <c r="HK1116" s="6"/>
      <c r="HL1116" s="6"/>
      <c r="HM1116" s="6"/>
      <c r="HN1116" s="6"/>
      <c r="HO1116" s="6"/>
      <c r="HP1116" s="6"/>
      <c r="HQ1116" s="6"/>
      <c r="HR1116" s="6"/>
      <c r="HS1116" s="6"/>
      <c r="HT1116" s="6"/>
      <c r="HU1116" s="6"/>
      <c r="HV1116" s="6"/>
      <c r="HW1116" s="6"/>
      <c r="HX1116" s="6"/>
      <c r="HY1116" s="6"/>
      <c r="HZ1116" s="6"/>
      <c r="IA1116" s="6"/>
      <c r="IB1116" s="6"/>
      <c r="IC1116" s="6"/>
      <c r="ID1116" s="6"/>
      <c r="IE1116" s="6"/>
      <c r="IF1116" s="6"/>
      <c r="IG1116" s="6"/>
      <c r="IH1116" s="6"/>
      <c r="II1116" s="6"/>
      <c r="IJ1116" s="6"/>
      <c r="IK1116" s="6"/>
      <c r="IL1116" s="6"/>
      <c r="IM1116" s="6"/>
      <c r="IN1116" s="6"/>
      <c r="IO1116" s="6"/>
      <c r="IP1116" s="6"/>
      <c r="IQ1116" s="6"/>
      <c r="IR1116" s="6"/>
      <c r="IS1116" s="6"/>
      <c r="IT1116" s="6"/>
      <c r="IU1116" s="6"/>
      <c r="IV1116" s="6"/>
      <c r="IW1116" s="6"/>
      <c r="IX1116" s="6"/>
      <c r="IY1116" s="6"/>
      <c r="IZ1116" s="6"/>
      <c r="JA1116" s="6"/>
      <c r="JB1116" s="6"/>
      <c r="JC1116" s="6"/>
      <c r="JD1116" s="6"/>
      <c r="JE1116" s="6"/>
      <c r="JF1116" s="6"/>
      <c r="JG1116" s="6"/>
      <c r="JH1116" s="6"/>
      <c r="JI1116" s="6"/>
      <c r="JJ1116" s="6"/>
      <c r="JK1116" s="6"/>
      <c r="JL1116" s="6"/>
      <c r="JM1116" s="6"/>
      <c r="JN1116" s="6"/>
      <c r="JO1116" s="6"/>
      <c r="JP1116" s="6"/>
      <c r="JQ1116" s="6"/>
      <c r="JR1116" s="6"/>
      <c r="JS1116" s="6"/>
      <c r="JT1116" s="6"/>
      <c r="JU1116" s="6"/>
      <c r="JV1116" s="6"/>
      <c r="JW1116" s="6"/>
      <c r="JX1116" s="6"/>
      <c r="JY1116" s="6"/>
      <c r="JZ1116" s="6"/>
      <c r="KA1116" s="6"/>
      <c r="KB1116" s="6"/>
      <c r="KC1116" s="6"/>
      <c r="KD1116" s="6"/>
      <c r="KE1116" s="6"/>
      <c r="KF1116" s="6"/>
      <c r="KG1116" s="6"/>
      <c r="KH1116" s="6"/>
      <c r="KI1116" s="6"/>
      <c r="KJ1116" s="6"/>
      <c r="KK1116" s="6"/>
      <c r="KL1116" s="6"/>
      <c r="KM1116" s="6"/>
      <c r="KN1116" s="6"/>
      <c r="KO1116" s="6"/>
      <c r="KP1116" s="6"/>
      <c r="KQ1116" s="6"/>
      <c r="KR1116" s="6"/>
      <c r="KS1116" s="6"/>
      <c r="KT1116" s="6"/>
      <c r="KU1116" s="6"/>
      <c r="KV1116" s="6"/>
      <c r="KW1116" s="6"/>
      <c r="KX1116" s="6"/>
      <c r="KY1116" s="6"/>
      <c r="KZ1116" s="6"/>
      <c r="LA1116" s="6"/>
      <c r="LB1116" s="6"/>
      <c r="LC1116" s="6"/>
      <c r="LD1116" s="6"/>
      <c r="LE1116" s="6"/>
      <c r="LF1116" s="6"/>
      <c r="LG1116" s="6"/>
      <c r="LH1116" s="6"/>
      <c r="LI1116" s="6"/>
      <c r="LJ1116" s="6"/>
      <c r="LK1116" s="6"/>
      <c r="LL1116" s="6"/>
      <c r="LM1116" s="6"/>
      <c r="LN1116" s="6"/>
      <c r="LO1116" s="6"/>
      <c r="LP1116" s="6"/>
      <c r="LQ1116" s="6"/>
      <c r="LR1116" s="6"/>
      <c r="LS1116" s="6"/>
      <c r="LT1116" s="6"/>
      <c r="LU1116" s="6"/>
      <c r="LV1116" s="6"/>
      <c r="LW1116" s="6"/>
      <c r="LX1116" s="6"/>
      <c r="LY1116" s="6"/>
      <c r="LZ1116" s="6"/>
      <c r="MA1116" s="6"/>
      <c r="MB1116" s="6"/>
      <c r="MC1116" s="6"/>
      <c r="MD1116" s="6"/>
      <c r="ME1116" s="6"/>
      <c r="MF1116" s="6"/>
      <c r="MG1116" s="6"/>
      <c r="MH1116" s="6"/>
      <c r="MI1116" s="6"/>
      <c r="MJ1116" s="6"/>
      <c r="MK1116" s="6"/>
      <c r="ML1116" s="6"/>
    </row>
    <row r="1117" spans="1:350" s="4" customFormat="1" ht="17" x14ac:dyDescent="0.2">
      <c r="A1117" s="5" t="s">
        <v>3227</v>
      </c>
      <c r="B1117" s="6" t="s">
        <v>3228</v>
      </c>
      <c r="C1117" s="7" t="s">
        <v>352</v>
      </c>
      <c r="D1117" s="6">
        <v>181</v>
      </c>
      <c r="E1117" s="6">
        <v>5664936</v>
      </c>
      <c r="F1117" s="6">
        <v>56</v>
      </c>
      <c r="G1117" s="6">
        <v>5510266</v>
      </c>
      <c r="H1117" s="8">
        <f t="shared" si="68"/>
        <v>97.26969554466281</v>
      </c>
      <c r="I1117" s="6">
        <v>2</v>
      </c>
      <c r="J1117" s="6">
        <v>8426</v>
      </c>
      <c r="K1117" s="8">
        <f t="shared" si="69"/>
        <v>0.14873954445381202</v>
      </c>
      <c r="L1117" s="6">
        <v>7</v>
      </c>
      <c r="M1117" s="6">
        <v>36627</v>
      </c>
      <c r="N1117" s="8">
        <f t="shared" si="70"/>
        <v>0.64655628942674725</v>
      </c>
      <c r="O1117" s="6">
        <v>116</v>
      </c>
      <c r="P1117" s="6">
        <v>109617</v>
      </c>
      <c r="Q1117" s="8">
        <f t="shared" si="71"/>
        <v>1.9350086214566236</v>
      </c>
      <c r="R1117" s="6" t="s">
        <v>374</v>
      </c>
      <c r="S1117" s="6">
        <v>1</v>
      </c>
      <c r="T1117" s="6">
        <v>28762</v>
      </c>
      <c r="U1117" s="6" t="s">
        <v>368</v>
      </c>
      <c r="V1117" s="6">
        <v>1</v>
      </c>
      <c r="W1117" s="6">
        <v>2905</v>
      </c>
      <c r="X1117" s="6" t="s">
        <v>367</v>
      </c>
      <c r="Y1117" s="6">
        <v>1</v>
      </c>
      <c r="Z1117" s="6">
        <v>1914</v>
      </c>
      <c r="AA1117" s="6" t="s">
        <v>370</v>
      </c>
      <c r="AB1117" s="6">
        <v>1</v>
      </c>
      <c r="AC1117" s="6">
        <v>1087</v>
      </c>
      <c r="AD1117" s="6" t="s">
        <v>357</v>
      </c>
      <c r="AE1117" s="6">
        <v>1</v>
      </c>
      <c r="AF1117" s="6">
        <v>1013</v>
      </c>
      <c r="AG1117" s="6" t="s">
        <v>401</v>
      </c>
      <c r="AH1117" s="6">
        <v>1</v>
      </c>
      <c r="AI1117" s="6">
        <v>831</v>
      </c>
      <c r="AJ1117" s="6" t="s">
        <v>371</v>
      </c>
      <c r="AK1117" s="6">
        <v>1</v>
      </c>
      <c r="AL1117" s="6">
        <v>115</v>
      </c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  <c r="CJ1117" s="6"/>
      <c r="CK1117" s="6"/>
      <c r="CL1117" s="6"/>
      <c r="CM1117" s="6"/>
      <c r="CN1117" s="6"/>
      <c r="CO1117" s="6"/>
      <c r="CP1117" s="6"/>
      <c r="CQ1117" s="6"/>
      <c r="CR1117" s="6"/>
      <c r="CS1117" s="6"/>
      <c r="CT1117" s="6"/>
      <c r="CU1117" s="6"/>
      <c r="CV1117" s="6"/>
      <c r="CW1117" s="6"/>
      <c r="CX1117" s="6"/>
      <c r="CY1117" s="6"/>
      <c r="CZ1117" s="6"/>
      <c r="DA1117" s="6"/>
      <c r="DB1117" s="6"/>
      <c r="DC1117" s="6"/>
      <c r="DD1117" s="6"/>
      <c r="DE1117" s="6"/>
      <c r="DF1117" s="6"/>
      <c r="DG1117" s="6"/>
      <c r="DH1117" s="6"/>
      <c r="DI1117" s="6"/>
      <c r="DJ1117" s="6"/>
      <c r="DK1117" s="6"/>
      <c r="DL1117" s="6"/>
      <c r="DM1117" s="6"/>
      <c r="DN1117" s="6"/>
      <c r="DO1117" s="6"/>
      <c r="DP1117" s="6"/>
      <c r="DQ1117" s="6"/>
      <c r="DR1117" s="6"/>
      <c r="DS1117" s="6"/>
      <c r="DT1117" s="6"/>
      <c r="DU1117" s="6"/>
      <c r="DV1117" s="6"/>
      <c r="DW1117" s="6"/>
      <c r="DX1117" s="6"/>
      <c r="DY1117" s="6"/>
      <c r="DZ1117" s="6"/>
      <c r="EA1117" s="6"/>
      <c r="EB1117" s="6"/>
      <c r="EC1117" s="6"/>
      <c r="ED1117" s="6"/>
      <c r="EE1117" s="6"/>
      <c r="EF1117" s="6"/>
      <c r="EG1117" s="6"/>
      <c r="EH1117" s="6"/>
      <c r="EI1117" s="6"/>
      <c r="EJ1117" s="6"/>
      <c r="EK1117" s="6"/>
      <c r="EL1117" s="6"/>
      <c r="EM1117" s="6"/>
      <c r="EN1117" s="6"/>
      <c r="EO1117" s="6"/>
      <c r="EP1117" s="6"/>
      <c r="EQ1117" s="6"/>
      <c r="ER1117" s="6"/>
      <c r="ES1117" s="6"/>
      <c r="ET1117" s="6"/>
      <c r="EU1117" s="6"/>
      <c r="EV1117" s="6"/>
      <c r="EW1117" s="6"/>
      <c r="EX1117" s="6"/>
      <c r="EY1117" s="6"/>
      <c r="EZ1117" s="6"/>
      <c r="FA1117" s="6"/>
      <c r="FB1117" s="6"/>
      <c r="FC1117" s="6"/>
      <c r="FD1117" s="6"/>
      <c r="FE1117" s="6"/>
      <c r="FF1117" s="6"/>
      <c r="FG1117" s="6"/>
      <c r="FH1117" s="6"/>
      <c r="FI1117" s="6"/>
      <c r="FJ1117" s="6"/>
      <c r="FK1117" s="6"/>
      <c r="FL1117" s="6"/>
      <c r="FM1117" s="6"/>
      <c r="FN1117" s="6"/>
      <c r="FO1117" s="6"/>
      <c r="FP1117" s="6"/>
      <c r="FQ1117" s="6"/>
      <c r="FR1117" s="6"/>
      <c r="FS1117" s="6"/>
      <c r="FT1117" s="6"/>
      <c r="FU1117" s="6"/>
      <c r="FV1117" s="6"/>
      <c r="FW1117" s="6"/>
      <c r="FX1117" s="6"/>
      <c r="FY1117" s="6"/>
      <c r="FZ1117" s="6"/>
      <c r="GA1117" s="6"/>
      <c r="GB1117" s="6"/>
      <c r="GC1117" s="6"/>
      <c r="GD1117" s="6"/>
      <c r="GE1117" s="6"/>
      <c r="GF1117" s="6"/>
      <c r="GG1117" s="6"/>
      <c r="GH1117" s="6"/>
      <c r="GI1117" s="6"/>
      <c r="GJ1117" s="6"/>
      <c r="GK1117" s="6"/>
      <c r="GL1117" s="6"/>
      <c r="GM1117" s="6"/>
      <c r="GN1117" s="6"/>
      <c r="GO1117" s="6"/>
      <c r="GP1117" s="6"/>
      <c r="GQ1117" s="6"/>
      <c r="GR1117" s="6"/>
      <c r="GS1117" s="6"/>
      <c r="GT1117" s="6"/>
      <c r="GU1117" s="6"/>
      <c r="GV1117" s="6"/>
      <c r="GW1117" s="6"/>
      <c r="GX1117" s="6"/>
      <c r="GY1117" s="6"/>
      <c r="GZ1117" s="6"/>
      <c r="HA1117" s="6"/>
      <c r="HB1117" s="6"/>
      <c r="HC1117" s="6"/>
      <c r="HD1117" s="6"/>
      <c r="HE1117" s="6"/>
      <c r="HF1117" s="6"/>
      <c r="HG1117" s="6"/>
      <c r="HH1117" s="6"/>
      <c r="HI1117" s="6"/>
      <c r="HJ1117" s="6"/>
      <c r="HK1117" s="6"/>
      <c r="HL1117" s="6"/>
      <c r="HM1117" s="6"/>
      <c r="HN1117" s="6"/>
      <c r="HO1117" s="6"/>
      <c r="HP1117" s="6"/>
      <c r="HQ1117" s="6"/>
      <c r="HR1117" s="6"/>
      <c r="HS1117" s="6"/>
      <c r="HT1117" s="6"/>
      <c r="HU1117" s="6"/>
      <c r="HV1117" s="6"/>
      <c r="HW1117" s="6"/>
      <c r="HX1117" s="6"/>
      <c r="HY1117" s="6"/>
      <c r="HZ1117" s="6"/>
      <c r="IA1117" s="6"/>
      <c r="IB1117" s="6"/>
      <c r="IC1117" s="6"/>
      <c r="ID1117" s="6"/>
      <c r="IE1117" s="6"/>
      <c r="IF1117" s="6"/>
      <c r="IG1117" s="6"/>
      <c r="IH1117" s="6"/>
      <c r="II1117" s="6"/>
      <c r="IJ1117" s="6"/>
      <c r="IK1117" s="6"/>
      <c r="IL1117" s="6"/>
      <c r="IM1117" s="6"/>
      <c r="IN1117" s="6"/>
      <c r="IO1117" s="6"/>
      <c r="IP1117" s="6"/>
      <c r="IQ1117" s="6"/>
      <c r="IR1117" s="6"/>
      <c r="IS1117" s="6"/>
      <c r="IT1117" s="6"/>
      <c r="IU1117" s="6"/>
      <c r="IV1117" s="6"/>
      <c r="IW1117" s="6"/>
      <c r="IX1117" s="6"/>
      <c r="IY1117" s="6"/>
      <c r="IZ1117" s="6"/>
      <c r="JA1117" s="6"/>
      <c r="JB1117" s="6"/>
      <c r="JC1117" s="6"/>
      <c r="JD1117" s="6"/>
      <c r="JE1117" s="6"/>
      <c r="JF1117" s="6"/>
      <c r="JG1117" s="6"/>
      <c r="JH1117" s="6"/>
      <c r="JI1117" s="6"/>
      <c r="JJ1117" s="6"/>
      <c r="JK1117" s="6"/>
      <c r="JL1117" s="6"/>
      <c r="JM1117" s="6"/>
      <c r="JN1117" s="6"/>
      <c r="JO1117" s="6"/>
      <c r="JP1117" s="6"/>
      <c r="JQ1117" s="6"/>
      <c r="JR1117" s="6"/>
      <c r="JS1117" s="6"/>
      <c r="JT1117" s="6"/>
      <c r="JU1117" s="6"/>
      <c r="JV1117" s="6"/>
      <c r="JW1117" s="6"/>
      <c r="JX1117" s="6"/>
      <c r="JY1117" s="6"/>
      <c r="JZ1117" s="6"/>
      <c r="KA1117" s="6"/>
      <c r="KB1117" s="6"/>
      <c r="KC1117" s="6"/>
      <c r="KD1117" s="6"/>
      <c r="KE1117" s="6"/>
      <c r="KF1117" s="6"/>
      <c r="KG1117" s="6"/>
      <c r="KH1117" s="6"/>
      <c r="KI1117" s="6"/>
      <c r="KJ1117" s="6"/>
      <c r="KK1117" s="6"/>
      <c r="KL1117" s="6"/>
      <c r="KM1117" s="6"/>
      <c r="KN1117" s="6"/>
      <c r="KO1117" s="6"/>
      <c r="KP1117" s="6"/>
      <c r="KQ1117" s="6"/>
      <c r="KR1117" s="6"/>
      <c r="KS1117" s="6"/>
      <c r="KT1117" s="6"/>
      <c r="KU1117" s="6"/>
      <c r="KV1117" s="6"/>
      <c r="KW1117" s="6"/>
      <c r="KX1117" s="6"/>
      <c r="KY1117" s="6"/>
      <c r="KZ1117" s="6"/>
      <c r="LA1117" s="6"/>
      <c r="LB1117" s="6"/>
      <c r="LC1117" s="6"/>
      <c r="LD1117" s="6"/>
      <c r="LE1117" s="6"/>
      <c r="LF1117" s="6"/>
      <c r="LG1117" s="6"/>
      <c r="LH1117" s="6"/>
      <c r="LI1117" s="6"/>
      <c r="LJ1117" s="6"/>
      <c r="LK1117" s="6"/>
      <c r="LL1117" s="6"/>
      <c r="LM1117" s="6"/>
      <c r="LN1117" s="6"/>
      <c r="LO1117" s="6"/>
      <c r="LP1117" s="6"/>
      <c r="LQ1117" s="6"/>
      <c r="LR1117" s="6"/>
      <c r="LS1117" s="6"/>
      <c r="LT1117" s="6"/>
      <c r="LU1117" s="6"/>
      <c r="LV1117" s="6"/>
      <c r="LW1117" s="6"/>
      <c r="LX1117" s="6"/>
      <c r="LY1117" s="6"/>
      <c r="LZ1117" s="6"/>
      <c r="MA1117" s="6"/>
      <c r="MB1117" s="6"/>
      <c r="MC1117" s="6"/>
      <c r="MD1117" s="6"/>
      <c r="ME1117" s="6"/>
      <c r="MF1117" s="6"/>
      <c r="MG1117" s="6"/>
      <c r="MH1117" s="6"/>
      <c r="MI1117" s="6"/>
      <c r="MJ1117" s="6"/>
      <c r="MK1117" s="6"/>
      <c r="ML1117" s="6"/>
    </row>
    <row r="1118" spans="1:350" s="4" customFormat="1" ht="17" x14ac:dyDescent="0.2">
      <c r="A1118" s="5" t="s">
        <v>3229</v>
      </c>
      <c r="B1118" s="6" t="s">
        <v>3230</v>
      </c>
      <c r="C1118" s="7" t="s">
        <v>352</v>
      </c>
      <c r="D1118" s="6">
        <v>58</v>
      </c>
      <c r="E1118" s="6">
        <v>5429527</v>
      </c>
      <c r="F1118" s="6">
        <v>29</v>
      </c>
      <c r="G1118" s="6">
        <v>5408074</v>
      </c>
      <c r="H1118" s="8">
        <f t="shared" si="68"/>
        <v>99.604882708935776</v>
      </c>
      <c r="I1118" s="6">
        <v>0</v>
      </c>
      <c r="J1118" s="6">
        <v>0</v>
      </c>
      <c r="K1118" s="8">
        <f t="shared" si="69"/>
        <v>0</v>
      </c>
      <c r="L1118" s="6">
        <v>5</v>
      </c>
      <c r="M1118" s="6">
        <v>12777</v>
      </c>
      <c r="N1118" s="8">
        <f t="shared" si="70"/>
        <v>0.23532436619248787</v>
      </c>
      <c r="O1118" s="6">
        <v>24</v>
      </c>
      <c r="P1118" s="6">
        <v>8676</v>
      </c>
      <c r="Q1118" s="8">
        <f t="shared" si="71"/>
        <v>0.15979292487172456</v>
      </c>
      <c r="R1118" s="6" t="s">
        <v>367</v>
      </c>
      <c r="S1118" s="6">
        <v>1</v>
      </c>
      <c r="T1118" s="6">
        <v>6066</v>
      </c>
      <c r="U1118" s="6" t="s">
        <v>368</v>
      </c>
      <c r="V1118" s="6">
        <v>1</v>
      </c>
      <c r="W1118" s="6">
        <v>2785</v>
      </c>
      <c r="X1118" s="6" t="s">
        <v>370</v>
      </c>
      <c r="Y1118" s="6">
        <v>1</v>
      </c>
      <c r="Z1118" s="6">
        <v>1725</v>
      </c>
      <c r="AA1118" s="6" t="s">
        <v>355</v>
      </c>
      <c r="AB1118" s="6">
        <v>1</v>
      </c>
      <c r="AC1118" s="6">
        <v>1164</v>
      </c>
      <c r="AD1118" s="6" t="s">
        <v>357</v>
      </c>
      <c r="AE1118" s="6">
        <v>1</v>
      </c>
      <c r="AF1118" s="6">
        <v>1037</v>
      </c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6"/>
      <c r="DW1118" s="6"/>
      <c r="DX1118" s="6"/>
      <c r="DY1118" s="6"/>
      <c r="DZ1118" s="6"/>
      <c r="EA1118" s="6"/>
      <c r="EB1118" s="6"/>
      <c r="EC1118" s="6"/>
      <c r="ED1118" s="6"/>
      <c r="EE1118" s="6"/>
      <c r="EF1118" s="6"/>
      <c r="EG1118" s="6"/>
      <c r="EH1118" s="6"/>
      <c r="EI1118" s="6"/>
      <c r="EJ1118" s="6"/>
      <c r="EK1118" s="6"/>
      <c r="EL1118" s="6"/>
      <c r="EM1118" s="6"/>
      <c r="EN1118" s="6"/>
      <c r="EO1118" s="6"/>
      <c r="EP1118" s="6"/>
      <c r="EQ1118" s="6"/>
      <c r="ER1118" s="6"/>
      <c r="ES1118" s="6"/>
      <c r="ET1118" s="6"/>
      <c r="EU1118" s="6"/>
      <c r="EV1118" s="6"/>
      <c r="EW1118" s="6"/>
      <c r="EX1118" s="6"/>
      <c r="EY1118" s="6"/>
      <c r="EZ1118" s="6"/>
      <c r="FA1118" s="6"/>
      <c r="FB1118" s="6"/>
      <c r="FC1118" s="6"/>
      <c r="FD1118" s="6"/>
      <c r="FE1118" s="6"/>
      <c r="FF1118" s="6"/>
      <c r="FG1118" s="6"/>
      <c r="FH1118" s="6"/>
      <c r="FI1118" s="6"/>
      <c r="FJ1118" s="6"/>
      <c r="FK1118" s="6"/>
      <c r="FL1118" s="6"/>
      <c r="FM1118" s="6"/>
      <c r="FN1118" s="6"/>
      <c r="FO1118" s="6"/>
      <c r="FP1118" s="6"/>
      <c r="FQ1118" s="6"/>
      <c r="FR1118" s="6"/>
      <c r="FS1118" s="6"/>
      <c r="FT1118" s="6"/>
      <c r="FU1118" s="6"/>
      <c r="FV1118" s="6"/>
      <c r="FW1118" s="6"/>
      <c r="FX1118" s="6"/>
      <c r="FY1118" s="6"/>
      <c r="FZ1118" s="6"/>
      <c r="GA1118" s="6"/>
      <c r="GB1118" s="6"/>
      <c r="GC1118" s="6"/>
      <c r="GD1118" s="6"/>
      <c r="GE1118" s="6"/>
      <c r="GF1118" s="6"/>
      <c r="GG1118" s="6"/>
      <c r="GH1118" s="6"/>
      <c r="GI1118" s="6"/>
      <c r="GJ1118" s="6"/>
      <c r="GK1118" s="6"/>
      <c r="GL1118" s="6"/>
      <c r="GM1118" s="6"/>
      <c r="GN1118" s="6"/>
      <c r="GO1118" s="6"/>
      <c r="GP1118" s="6"/>
      <c r="GQ1118" s="6"/>
      <c r="GR1118" s="6"/>
      <c r="GS1118" s="6"/>
      <c r="GT1118" s="6"/>
      <c r="GU1118" s="6"/>
      <c r="GV1118" s="6"/>
      <c r="GW1118" s="6"/>
      <c r="GX1118" s="6"/>
      <c r="GY1118" s="6"/>
      <c r="GZ1118" s="6"/>
      <c r="HA1118" s="6"/>
      <c r="HB1118" s="6"/>
      <c r="HC1118" s="6"/>
      <c r="HD1118" s="6"/>
      <c r="HE1118" s="6"/>
      <c r="HF1118" s="6"/>
      <c r="HG1118" s="6"/>
      <c r="HH1118" s="6"/>
      <c r="HI1118" s="6"/>
      <c r="HJ1118" s="6"/>
      <c r="HK1118" s="6"/>
      <c r="HL1118" s="6"/>
      <c r="HM1118" s="6"/>
      <c r="HN1118" s="6"/>
      <c r="HO1118" s="6"/>
      <c r="HP1118" s="6"/>
      <c r="HQ1118" s="6"/>
      <c r="HR1118" s="6"/>
      <c r="HS1118" s="6"/>
      <c r="HT1118" s="6"/>
      <c r="HU1118" s="6"/>
      <c r="HV1118" s="6"/>
      <c r="HW1118" s="6"/>
      <c r="HX1118" s="6"/>
      <c r="HY1118" s="6"/>
      <c r="HZ1118" s="6"/>
      <c r="IA1118" s="6"/>
      <c r="IB1118" s="6"/>
      <c r="IC1118" s="6"/>
      <c r="ID1118" s="6"/>
      <c r="IE1118" s="6"/>
      <c r="IF1118" s="6"/>
      <c r="IG1118" s="6"/>
      <c r="IH1118" s="6"/>
      <c r="II1118" s="6"/>
      <c r="IJ1118" s="6"/>
      <c r="IK1118" s="6"/>
      <c r="IL1118" s="6"/>
      <c r="IM1118" s="6"/>
      <c r="IN1118" s="6"/>
      <c r="IO1118" s="6"/>
      <c r="IP1118" s="6"/>
      <c r="IQ1118" s="6"/>
      <c r="IR1118" s="6"/>
      <c r="IS1118" s="6"/>
      <c r="IT1118" s="6"/>
      <c r="IU1118" s="6"/>
      <c r="IV1118" s="6"/>
      <c r="IW1118" s="6"/>
      <c r="IX1118" s="6"/>
      <c r="IY1118" s="6"/>
      <c r="IZ1118" s="6"/>
      <c r="JA1118" s="6"/>
      <c r="JB1118" s="6"/>
      <c r="JC1118" s="6"/>
      <c r="JD1118" s="6"/>
      <c r="JE1118" s="6"/>
      <c r="JF1118" s="6"/>
      <c r="JG1118" s="6"/>
      <c r="JH1118" s="6"/>
      <c r="JI1118" s="6"/>
      <c r="JJ1118" s="6"/>
      <c r="JK1118" s="6"/>
      <c r="JL1118" s="6"/>
      <c r="JM1118" s="6"/>
      <c r="JN1118" s="6"/>
      <c r="JO1118" s="6"/>
      <c r="JP1118" s="6"/>
      <c r="JQ1118" s="6"/>
      <c r="JR1118" s="6"/>
      <c r="JS1118" s="6"/>
      <c r="JT1118" s="6"/>
      <c r="JU1118" s="6"/>
      <c r="JV1118" s="6"/>
      <c r="JW1118" s="6"/>
      <c r="JX1118" s="6"/>
      <c r="JY1118" s="6"/>
      <c r="JZ1118" s="6"/>
      <c r="KA1118" s="6"/>
      <c r="KB1118" s="6"/>
      <c r="KC1118" s="6"/>
      <c r="KD1118" s="6"/>
      <c r="KE1118" s="6"/>
      <c r="KF1118" s="6"/>
      <c r="KG1118" s="6"/>
      <c r="KH1118" s="6"/>
      <c r="KI1118" s="6"/>
      <c r="KJ1118" s="6"/>
      <c r="KK1118" s="6"/>
      <c r="KL1118" s="6"/>
      <c r="KM1118" s="6"/>
      <c r="KN1118" s="6"/>
      <c r="KO1118" s="6"/>
      <c r="KP1118" s="6"/>
      <c r="KQ1118" s="6"/>
      <c r="KR1118" s="6"/>
      <c r="KS1118" s="6"/>
      <c r="KT1118" s="6"/>
      <c r="KU1118" s="6"/>
      <c r="KV1118" s="6"/>
      <c r="KW1118" s="6"/>
      <c r="KX1118" s="6"/>
      <c r="KY1118" s="6"/>
      <c r="KZ1118" s="6"/>
      <c r="LA1118" s="6"/>
      <c r="LB1118" s="6"/>
      <c r="LC1118" s="6"/>
      <c r="LD1118" s="6"/>
      <c r="LE1118" s="6"/>
      <c r="LF1118" s="6"/>
      <c r="LG1118" s="6"/>
      <c r="LH1118" s="6"/>
      <c r="LI1118" s="6"/>
      <c r="LJ1118" s="6"/>
      <c r="LK1118" s="6"/>
      <c r="LL1118" s="6"/>
      <c r="LM1118" s="6"/>
      <c r="LN1118" s="6"/>
      <c r="LO1118" s="6"/>
      <c r="LP1118" s="6"/>
      <c r="LQ1118" s="6"/>
      <c r="LR1118" s="6"/>
      <c r="LS1118" s="6"/>
      <c r="LT1118" s="6"/>
      <c r="LU1118" s="6"/>
      <c r="LV1118" s="6"/>
      <c r="LW1118" s="6"/>
      <c r="LX1118" s="6"/>
      <c r="LY1118" s="6"/>
      <c r="LZ1118" s="6"/>
      <c r="MA1118" s="6"/>
      <c r="MB1118" s="6"/>
      <c r="MC1118" s="6"/>
      <c r="MD1118" s="6"/>
      <c r="ME1118" s="6"/>
      <c r="MF1118" s="6"/>
      <c r="MG1118" s="6"/>
      <c r="MH1118" s="6"/>
      <c r="MI1118" s="6"/>
      <c r="MJ1118" s="6"/>
      <c r="MK1118" s="6"/>
      <c r="ML1118" s="6"/>
    </row>
    <row r="1119" spans="1:350" s="4" customFormat="1" ht="17" x14ac:dyDescent="0.2">
      <c r="A1119" s="5" t="s">
        <v>3231</v>
      </c>
      <c r="B1119" s="6" t="s">
        <v>3232</v>
      </c>
      <c r="C1119" s="7" t="s">
        <v>352</v>
      </c>
      <c r="D1119" s="6">
        <v>189</v>
      </c>
      <c r="E1119" s="6">
        <v>5630683</v>
      </c>
      <c r="F1119" s="6">
        <v>39</v>
      </c>
      <c r="G1119" s="6">
        <v>5421835</v>
      </c>
      <c r="H1119" s="8">
        <f t="shared" si="68"/>
        <v>96.290894017652917</v>
      </c>
      <c r="I1119" s="6">
        <v>3</v>
      </c>
      <c r="J1119" s="6">
        <v>20820</v>
      </c>
      <c r="K1119" s="8">
        <f t="shared" si="69"/>
        <v>0.36975976093841545</v>
      </c>
      <c r="L1119" s="6">
        <v>14</v>
      </c>
      <c r="M1119" s="6">
        <v>132091</v>
      </c>
      <c r="N1119" s="8">
        <f t="shared" si="70"/>
        <v>2.3459143411198964</v>
      </c>
      <c r="O1119" s="6">
        <v>133</v>
      </c>
      <c r="P1119" s="6">
        <v>55937</v>
      </c>
      <c r="Q1119" s="8">
        <f t="shared" si="71"/>
        <v>0.99343188028876772</v>
      </c>
      <c r="R1119" s="6" t="s">
        <v>353</v>
      </c>
      <c r="S1119" s="6">
        <v>1</v>
      </c>
      <c r="T1119" s="6">
        <v>76260</v>
      </c>
      <c r="U1119" s="6" t="s">
        <v>365</v>
      </c>
      <c r="V1119" s="6">
        <v>1</v>
      </c>
      <c r="W1119" s="6">
        <v>23653</v>
      </c>
      <c r="X1119" s="6" t="s">
        <v>367</v>
      </c>
      <c r="Y1119" s="6">
        <v>2</v>
      </c>
      <c r="Z1119" s="6">
        <v>9452</v>
      </c>
      <c r="AA1119" s="6" t="s">
        <v>394</v>
      </c>
      <c r="AB1119" s="6">
        <v>2</v>
      </c>
      <c r="AC1119" s="6">
        <v>9201</v>
      </c>
      <c r="AD1119" s="6" t="s">
        <v>364</v>
      </c>
      <c r="AE1119" s="6">
        <v>1</v>
      </c>
      <c r="AF1119" s="6">
        <v>4961</v>
      </c>
      <c r="AG1119" s="6" t="s">
        <v>368</v>
      </c>
      <c r="AH1119" s="6">
        <v>1</v>
      </c>
      <c r="AI1119" s="6">
        <v>2905</v>
      </c>
      <c r="AJ1119" s="6" t="s">
        <v>370</v>
      </c>
      <c r="AK1119" s="6">
        <v>1</v>
      </c>
      <c r="AL1119" s="6">
        <v>1706</v>
      </c>
      <c r="AM1119" s="6" t="s">
        <v>369</v>
      </c>
      <c r="AN1119" s="6">
        <v>1</v>
      </c>
      <c r="AO1119" s="6">
        <v>1675</v>
      </c>
      <c r="AP1119" s="6" t="s">
        <v>357</v>
      </c>
      <c r="AQ1119" s="6">
        <v>1</v>
      </c>
      <c r="AR1119" s="6">
        <v>1013</v>
      </c>
      <c r="AS1119" s="6" t="s">
        <v>401</v>
      </c>
      <c r="AT1119" s="6">
        <v>1</v>
      </c>
      <c r="AU1119" s="6">
        <v>831</v>
      </c>
      <c r="AV1119" s="6" t="s">
        <v>2407</v>
      </c>
      <c r="AW1119" s="6">
        <v>1</v>
      </c>
      <c r="AX1119" s="6">
        <v>319</v>
      </c>
      <c r="AY1119" s="6" t="s">
        <v>371</v>
      </c>
      <c r="AZ1119" s="6">
        <v>1</v>
      </c>
      <c r="BA1119" s="6">
        <v>115</v>
      </c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  <c r="BW1119" s="6"/>
      <c r="BX1119" s="6"/>
      <c r="BY1119" s="6"/>
      <c r="BZ1119" s="6"/>
      <c r="CA1119" s="6"/>
      <c r="CB1119" s="6"/>
      <c r="CC1119" s="6"/>
      <c r="CD1119" s="6"/>
      <c r="CE1119" s="6"/>
      <c r="CF1119" s="6"/>
      <c r="CG1119" s="6"/>
      <c r="CH1119" s="6"/>
      <c r="CI1119" s="6"/>
      <c r="CJ1119" s="6"/>
      <c r="CK1119" s="6"/>
      <c r="CL1119" s="6"/>
      <c r="CM1119" s="6"/>
      <c r="CN1119" s="6"/>
      <c r="CO1119" s="6"/>
      <c r="CP1119" s="6"/>
      <c r="CQ1119" s="6"/>
      <c r="CR1119" s="6"/>
      <c r="CS1119" s="6"/>
      <c r="CT1119" s="6"/>
      <c r="CU1119" s="6"/>
      <c r="CV1119" s="6"/>
      <c r="CW1119" s="6"/>
      <c r="CX1119" s="6"/>
      <c r="CY1119" s="6"/>
      <c r="CZ1119" s="6"/>
      <c r="DA1119" s="6"/>
      <c r="DB1119" s="6"/>
      <c r="DC1119" s="6"/>
      <c r="DD1119" s="6"/>
      <c r="DE1119" s="6"/>
      <c r="DF1119" s="6"/>
      <c r="DG1119" s="6"/>
      <c r="DH1119" s="6"/>
      <c r="DI1119" s="6"/>
      <c r="DJ1119" s="6"/>
      <c r="DK1119" s="6"/>
      <c r="DL1119" s="6"/>
      <c r="DM1119" s="6"/>
      <c r="DN1119" s="6"/>
      <c r="DO1119" s="6"/>
      <c r="DP1119" s="6"/>
      <c r="DQ1119" s="6"/>
      <c r="DR1119" s="6"/>
      <c r="DS1119" s="6"/>
      <c r="DT1119" s="6"/>
      <c r="DU1119" s="6"/>
      <c r="DV1119" s="6"/>
      <c r="DW1119" s="6"/>
      <c r="DX1119" s="6"/>
      <c r="DY1119" s="6"/>
      <c r="DZ1119" s="6"/>
      <c r="EA1119" s="6"/>
      <c r="EB1119" s="6"/>
      <c r="EC1119" s="6"/>
      <c r="ED1119" s="6"/>
      <c r="EE1119" s="6"/>
      <c r="EF1119" s="6"/>
      <c r="EG1119" s="6"/>
      <c r="EH1119" s="6"/>
      <c r="EI1119" s="6"/>
      <c r="EJ1119" s="6"/>
      <c r="EK1119" s="6"/>
      <c r="EL1119" s="6"/>
      <c r="EM1119" s="6"/>
      <c r="EN1119" s="6"/>
      <c r="EO1119" s="6"/>
      <c r="EP1119" s="6"/>
      <c r="EQ1119" s="6"/>
      <c r="ER1119" s="6"/>
      <c r="ES1119" s="6"/>
      <c r="ET1119" s="6"/>
      <c r="EU1119" s="6"/>
      <c r="EV1119" s="6"/>
      <c r="EW1119" s="6"/>
      <c r="EX1119" s="6"/>
      <c r="EY1119" s="6"/>
      <c r="EZ1119" s="6"/>
      <c r="FA1119" s="6"/>
      <c r="FB1119" s="6"/>
      <c r="FC1119" s="6"/>
      <c r="FD1119" s="6"/>
      <c r="FE1119" s="6"/>
      <c r="FF1119" s="6"/>
      <c r="FG1119" s="6"/>
      <c r="FH1119" s="6"/>
      <c r="FI1119" s="6"/>
      <c r="FJ1119" s="6"/>
      <c r="FK1119" s="6"/>
      <c r="FL1119" s="6"/>
      <c r="FM1119" s="6"/>
      <c r="FN1119" s="6"/>
      <c r="FO1119" s="6"/>
      <c r="FP1119" s="6"/>
      <c r="FQ1119" s="6"/>
      <c r="FR1119" s="6"/>
      <c r="FS1119" s="6"/>
      <c r="FT1119" s="6"/>
      <c r="FU1119" s="6"/>
      <c r="FV1119" s="6"/>
      <c r="FW1119" s="6"/>
      <c r="FX1119" s="6"/>
      <c r="FY1119" s="6"/>
      <c r="FZ1119" s="6"/>
      <c r="GA1119" s="6"/>
      <c r="GB1119" s="6"/>
      <c r="GC1119" s="6"/>
      <c r="GD1119" s="6"/>
      <c r="GE1119" s="6"/>
      <c r="GF1119" s="6"/>
      <c r="GG1119" s="6"/>
      <c r="GH1119" s="6"/>
      <c r="GI1119" s="6"/>
      <c r="GJ1119" s="6"/>
      <c r="GK1119" s="6"/>
      <c r="GL1119" s="6"/>
      <c r="GM1119" s="6"/>
      <c r="GN1119" s="6"/>
      <c r="GO1119" s="6"/>
      <c r="GP1119" s="6"/>
      <c r="GQ1119" s="6"/>
      <c r="GR1119" s="6"/>
      <c r="GS1119" s="6"/>
      <c r="GT1119" s="6"/>
      <c r="GU1119" s="6"/>
      <c r="GV1119" s="6"/>
      <c r="GW1119" s="6"/>
      <c r="GX1119" s="6"/>
      <c r="GY1119" s="6"/>
      <c r="GZ1119" s="6"/>
      <c r="HA1119" s="6"/>
      <c r="HB1119" s="6"/>
      <c r="HC1119" s="6"/>
      <c r="HD1119" s="6"/>
      <c r="HE1119" s="6"/>
      <c r="HF1119" s="6"/>
      <c r="HG1119" s="6"/>
      <c r="HH1119" s="6"/>
      <c r="HI1119" s="6"/>
      <c r="HJ1119" s="6"/>
      <c r="HK1119" s="6"/>
      <c r="HL1119" s="6"/>
      <c r="HM1119" s="6"/>
      <c r="HN1119" s="6"/>
      <c r="HO1119" s="6"/>
      <c r="HP1119" s="6"/>
      <c r="HQ1119" s="6"/>
      <c r="HR1119" s="6"/>
      <c r="HS1119" s="6"/>
      <c r="HT1119" s="6"/>
      <c r="HU1119" s="6"/>
      <c r="HV1119" s="6"/>
      <c r="HW1119" s="6"/>
      <c r="HX1119" s="6"/>
      <c r="HY1119" s="6"/>
      <c r="HZ1119" s="6"/>
      <c r="IA1119" s="6"/>
      <c r="IB1119" s="6"/>
      <c r="IC1119" s="6"/>
      <c r="ID1119" s="6"/>
      <c r="IE1119" s="6"/>
      <c r="IF1119" s="6"/>
      <c r="IG1119" s="6"/>
      <c r="IH1119" s="6"/>
      <c r="II1119" s="6"/>
      <c r="IJ1119" s="6"/>
      <c r="IK1119" s="6"/>
      <c r="IL1119" s="6"/>
      <c r="IM1119" s="6"/>
      <c r="IN1119" s="6"/>
      <c r="IO1119" s="6"/>
      <c r="IP1119" s="6"/>
      <c r="IQ1119" s="6"/>
      <c r="IR1119" s="6"/>
      <c r="IS1119" s="6"/>
      <c r="IT1119" s="6"/>
      <c r="IU1119" s="6"/>
      <c r="IV1119" s="6"/>
      <c r="IW1119" s="6"/>
      <c r="IX1119" s="6"/>
      <c r="IY1119" s="6"/>
      <c r="IZ1119" s="6"/>
      <c r="JA1119" s="6"/>
      <c r="JB1119" s="6"/>
      <c r="JC1119" s="6"/>
      <c r="JD1119" s="6"/>
      <c r="JE1119" s="6"/>
      <c r="JF1119" s="6"/>
      <c r="JG1119" s="6"/>
      <c r="JH1119" s="6"/>
      <c r="JI1119" s="6"/>
      <c r="JJ1119" s="6"/>
      <c r="JK1119" s="6"/>
      <c r="JL1119" s="6"/>
      <c r="JM1119" s="6"/>
      <c r="JN1119" s="6"/>
      <c r="JO1119" s="6"/>
      <c r="JP1119" s="6"/>
      <c r="JQ1119" s="6"/>
      <c r="JR1119" s="6"/>
      <c r="JS1119" s="6"/>
      <c r="JT1119" s="6"/>
      <c r="JU1119" s="6"/>
      <c r="JV1119" s="6"/>
      <c r="JW1119" s="6"/>
      <c r="JX1119" s="6"/>
      <c r="JY1119" s="6"/>
      <c r="JZ1119" s="6"/>
      <c r="KA1119" s="6"/>
      <c r="KB1119" s="6"/>
      <c r="KC1119" s="6"/>
      <c r="KD1119" s="6"/>
      <c r="KE1119" s="6"/>
      <c r="KF1119" s="6"/>
      <c r="KG1119" s="6"/>
      <c r="KH1119" s="6"/>
      <c r="KI1119" s="6"/>
      <c r="KJ1119" s="6"/>
      <c r="KK1119" s="6"/>
      <c r="KL1119" s="6"/>
      <c r="KM1119" s="6"/>
      <c r="KN1119" s="6"/>
      <c r="KO1119" s="6"/>
      <c r="KP1119" s="6"/>
      <c r="KQ1119" s="6"/>
      <c r="KR1119" s="6"/>
      <c r="KS1119" s="6"/>
      <c r="KT1119" s="6"/>
      <c r="KU1119" s="6"/>
      <c r="KV1119" s="6"/>
      <c r="KW1119" s="6"/>
      <c r="KX1119" s="6"/>
      <c r="KY1119" s="6"/>
      <c r="KZ1119" s="6"/>
      <c r="LA1119" s="6"/>
      <c r="LB1119" s="6"/>
      <c r="LC1119" s="6"/>
      <c r="LD1119" s="6"/>
      <c r="LE1119" s="6"/>
      <c r="LF1119" s="6"/>
      <c r="LG1119" s="6"/>
      <c r="LH1119" s="6"/>
      <c r="LI1119" s="6"/>
      <c r="LJ1119" s="6"/>
      <c r="LK1119" s="6"/>
      <c r="LL1119" s="6"/>
      <c r="LM1119" s="6"/>
      <c r="LN1119" s="6"/>
      <c r="LO1119" s="6"/>
      <c r="LP1119" s="6"/>
      <c r="LQ1119" s="6"/>
      <c r="LR1119" s="6"/>
      <c r="LS1119" s="6"/>
      <c r="LT1119" s="6"/>
      <c r="LU1119" s="6"/>
      <c r="LV1119" s="6"/>
      <c r="LW1119" s="6"/>
      <c r="LX1119" s="6"/>
      <c r="LY1119" s="6"/>
      <c r="LZ1119" s="6"/>
      <c r="MA1119" s="6"/>
      <c r="MB1119" s="6"/>
      <c r="MC1119" s="6"/>
      <c r="MD1119" s="6"/>
      <c r="ME1119" s="6"/>
      <c r="MF1119" s="6"/>
      <c r="MG1119" s="6"/>
      <c r="MH1119" s="6"/>
      <c r="MI1119" s="6"/>
      <c r="MJ1119" s="6"/>
      <c r="MK1119" s="6"/>
      <c r="ML1119" s="6"/>
    </row>
    <row r="1120" spans="1:350" s="4" customFormat="1" ht="17" x14ac:dyDescent="0.2">
      <c r="A1120" s="5" t="s">
        <v>3233</v>
      </c>
      <c r="B1120" s="6" t="s">
        <v>3234</v>
      </c>
      <c r="C1120" s="7" t="s">
        <v>352</v>
      </c>
      <c r="D1120" s="6">
        <v>427</v>
      </c>
      <c r="E1120" s="6">
        <v>5870462</v>
      </c>
      <c r="F1120" s="6">
        <v>54</v>
      </c>
      <c r="G1120" s="6">
        <v>5556408</v>
      </c>
      <c r="H1120" s="8">
        <f t="shared" si="68"/>
        <v>94.650267730205911</v>
      </c>
      <c r="I1120" s="6">
        <v>6</v>
      </c>
      <c r="J1120" s="6">
        <v>52665</v>
      </c>
      <c r="K1120" s="8">
        <f t="shared" si="69"/>
        <v>0.89711848914105907</v>
      </c>
      <c r="L1120" s="6">
        <v>20</v>
      </c>
      <c r="M1120" s="6">
        <v>87902</v>
      </c>
      <c r="N1120" s="8">
        <f t="shared" si="70"/>
        <v>1.4973608550740982</v>
      </c>
      <c r="O1120" s="6">
        <v>347</v>
      </c>
      <c r="P1120" s="6">
        <v>173487</v>
      </c>
      <c r="Q1120" s="8">
        <f t="shared" si="71"/>
        <v>2.9552529255789408</v>
      </c>
      <c r="R1120" s="6" t="s">
        <v>394</v>
      </c>
      <c r="S1120" s="6">
        <v>3</v>
      </c>
      <c r="T1120" s="6">
        <v>31553</v>
      </c>
      <c r="U1120" s="6" t="s">
        <v>441</v>
      </c>
      <c r="V1120" s="6">
        <v>2</v>
      </c>
      <c r="W1120" s="6">
        <v>15078</v>
      </c>
      <c r="X1120" s="6" t="s">
        <v>364</v>
      </c>
      <c r="Y1120" s="6">
        <v>3</v>
      </c>
      <c r="Z1120" s="6">
        <v>11437</v>
      </c>
      <c r="AA1120" s="6" t="s">
        <v>611</v>
      </c>
      <c r="AB1120" s="6">
        <v>1</v>
      </c>
      <c r="AC1120" s="6">
        <v>10014</v>
      </c>
      <c r="AD1120" s="6" t="s">
        <v>395</v>
      </c>
      <c r="AE1120" s="6">
        <v>1</v>
      </c>
      <c r="AF1120" s="6">
        <v>5452</v>
      </c>
      <c r="AG1120" s="6" t="s">
        <v>384</v>
      </c>
      <c r="AH1120" s="6">
        <v>1</v>
      </c>
      <c r="AI1120" s="6">
        <v>4729</v>
      </c>
      <c r="AJ1120" s="6" t="s">
        <v>368</v>
      </c>
      <c r="AK1120" s="6">
        <v>1</v>
      </c>
      <c r="AL1120" s="6">
        <v>2950</v>
      </c>
      <c r="AM1120" s="6" t="s">
        <v>365</v>
      </c>
      <c r="AN1120" s="6">
        <v>1</v>
      </c>
      <c r="AO1120" s="6">
        <v>1813</v>
      </c>
      <c r="AP1120" s="6" t="s">
        <v>370</v>
      </c>
      <c r="AQ1120" s="6">
        <v>1</v>
      </c>
      <c r="AR1120" s="6">
        <v>1725</v>
      </c>
      <c r="AS1120" s="6" t="s">
        <v>357</v>
      </c>
      <c r="AT1120" s="6">
        <v>1</v>
      </c>
      <c r="AU1120" s="6">
        <v>1037</v>
      </c>
      <c r="AV1120" s="6" t="s">
        <v>407</v>
      </c>
      <c r="AW1120" s="6">
        <v>2</v>
      </c>
      <c r="AX1120" s="6">
        <v>629</v>
      </c>
      <c r="AY1120" s="6" t="s">
        <v>366</v>
      </c>
      <c r="AZ1120" s="6">
        <v>1</v>
      </c>
      <c r="BA1120" s="6">
        <v>622</v>
      </c>
      <c r="BB1120" s="6" t="s">
        <v>367</v>
      </c>
      <c r="BC1120" s="6">
        <v>1</v>
      </c>
      <c r="BD1120" s="6">
        <v>571</v>
      </c>
      <c r="BE1120" s="6" t="s">
        <v>2401</v>
      </c>
      <c r="BF1120" s="6">
        <v>1</v>
      </c>
      <c r="BG1120" s="6">
        <v>292</v>
      </c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  <c r="BV1120" s="6"/>
      <c r="BW1120" s="6"/>
      <c r="BX1120" s="6"/>
      <c r="BY1120" s="6"/>
      <c r="BZ1120" s="6"/>
      <c r="CA1120" s="6"/>
      <c r="CB1120" s="6"/>
      <c r="CC1120" s="6"/>
      <c r="CD1120" s="6"/>
      <c r="CE1120" s="6"/>
      <c r="CF1120" s="6"/>
      <c r="CG1120" s="6"/>
      <c r="CH1120" s="6"/>
      <c r="CI1120" s="6"/>
      <c r="CJ1120" s="6"/>
      <c r="CK1120" s="6"/>
      <c r="CL1120" s="6"/>
      <c r="CM1120" s="6"/>
      <c r="CN1120" s="6"/>
      <c r="CO1120" s="6"/>
      <c r="CP1120" s="6"/>
      <c r="CQ1120" s="6"/>
      <c r="CR1120" s="6"/>
      <c r="CS1120" s="6"/>
      <c r="CT1120" s="6"/>
      <c r="CU1120" s="6"/>
      <c r="CV1120" s="6"/>
      <c r="CW1120" s="6"/>
      <c r="CX1120" s="6"/>
      <c r="CY1120" s="6"/>
      <c r="CZ1120" s="6"/>
      <c r="DA1120" s="6"/>
      <c r="DB1120" s="6"/>
      <c r="DC1120" s="6"/>
      <c r="DD1120" s="6"/>
      <c r="DE1120" s="6"/>
      <c r="DF1120" s="6"/>
      <c r="DG1120" s="6"/>
      <c r="DH1120" s="6"/>
      <c r="DI1120" s="6"/>
      <c r="DJ1120" s="6"/>
      <c r="DK1120" s="6"/>
      <c r="DL1120" s="6"/>
      <c r="DM1120" s="6"/>
      <c r="DN1120" s="6"/>
      <c r="DO1120" s="6"/>
      <c r="DP1120" s="6"/>
      <c r="DQ1120" s="6"/>
      <c r="DR1120" s="6"/>
      <c r="DS1120" s="6"/>
      <c r="DT1120" s="6"/>
      <c r="DU1120" s="6"/>
      <c r="DV1120" s="6"/>
      <c r="DW1120" s="6"/>
      <c r="DX1120" s="6"/>
      <c r="DY1120" s="6"/>
      <c r="DZ1120" s="6"/>
      <c r="EA1120" s="6"/>
      <c r="EB1120" s="6"/>
      <c r="EC1120" s="6"/>
      <c r="ED1120" s="6"/>
      <c r="EE1120" s="6"/>
      <c r="EF1120" s="6"/>
      <c r="EG1120" s="6"/>
      <c r="EH1120" s="6"/>
      <c r="EI1120" s="6"/>
      <c r="EJ1120" s="6"/>
      <c r="EK1120" s="6"/>
      <c r="EL1120" s="6"/>
      <c r="EM1120" s="6"/>
      <c r="EN1120" s="6"/>
      <c r="EO1120" s="6"/>
      <c r="EP1120" s="6"/>
      <c r="EQ1120" s="6"/>
      <c r="ER1120" s="6"/>
      <c r="ES1120" s="6"/>
      <c r="ET1120" s="6"/>
      <c r="EU1120" s="6"/>
      <c r="EV1120" s="6"/>
      <c r="EW1120" s="6"/>
      <c r="EX1120" s="6"/>
      <c r="EY1120" s="6"/>
      <c r="EZ1120" s="6"/>
      <c r="FA1120" s="6"/>
      <c r="FB1120" s="6"/>
      <c r="FC1120" s="6"/>
      <c r="FD1120" s="6"/>
      <c r="FE1120" s="6"/>
      <c r="FF1120" s="6"/>
      <c r="FG1120" s="6"/>
      <c r="FH1120" s="6"/>
      <c r="FI1120" s="6"/>
      <c r="FJ1120" s="6"/>
      <c r="FK1120" s="6"/>
      <c r="FL1120" s="6"/>
      <c r="FM1120" s="6"/>
      <c r="FN1120" s="6"/>
      <c r="FO1120" s="6"/>
      <c r="FP1120" s="6"/>
      <c r="FQ1120" s="6"/>
      <c r="FR1120" s="6"/>
      <c r="FS1120" s="6"/>
      <c r="FT1120" s="6"/>
      <c r="FU1120" s="6"/>
      <c r="FV1120" s="6"/>
      <c r="FW1120" s="6"/>
      <c r="FX1120" s="6"/>
      <c r="FY1120" s="6"/>
      <c r="FZ1120" s="6"/>
      <c r="GA1120" s="6"/>
      <c r="GB1120" s="6"/>
      <c r="GC1120" s="6"/>
      <c r="GD1120" s="6"/>
      <c r="GE1120" s="6"/>
      <c r="GF1120" s="6"/>
      <c r="GG1120" s="6"/>
      <c r="GH1120" s="6"/>
      <c r="GI1120" s="6"/>
      <c r="GJ1120" s="6"/>
      <c r="GK1120" s="6"/>
      <c r="GL1120" s="6"/>
      <c r="GM1120" s="6"/>
      <c r="GN1120" s="6"/>
      <c r="GO1120" s="6"/>
      <c r="GP1120" s="6"/>
      <c r="GQ1120" s="6"/>
      <c r="GR1120" s="6"/>
      <c r="GS1120" s="6"/>
      <c r="GT1120" s="6"/>
      <c r="GU1120" s="6"/>
      <c r="GV1120" s="6"/>
      <c r="GW1120" s="6"/>
      <c r="GX1120" s="6"/>
      <c r="GY1120" s="6"/>
      <c r="GZ1120" s="6"/>
      <c r="HA1120" s="6"/>
      <c r="HB1120" s="6"/>
      <c r="HC1120" s="6"/>
      <c r="HD1120" s="6"/>
      <c r="HE1120" s="6"/>
      <c r="HF1120" s="6"/>
      <c r="HG1120" s="6"/>
      <c r="HH1120" s="6"/>
      <c r="HI1120" s="6"/>
      <c r="HJ1120" s="6"/>
      <c r="HK1120" s="6"/>
      <c r="HL1120" s="6"/>
      <c r="HM1120" s="6"/>
      <c r="HN1120" s="6"/>
      <c r="HO1120" s="6"/>
      <c r="HP1120" s="6"/>
      <c r="HQ1120" s="6"/>
      <c r="HR1120" s="6"/>
      <c r="HS1120" s="6"/>
      <c r="HT1120" s="6"/>
      <c r="HU1120" s="6"/>
      <c r="HV1120" s="6"/>
      <c r="HW1120" s="6"/>
      <c r="HX1120" s="6"/>
      <c r="HY1120" s="6"/>
      <c r="HZ1120" s="6"/>
      <c r="IA1120" s="6"/>
      <c r="IB1120" s="6"/>
      <c r="IC1120" s="6"/>
      <c r="ID1120" s="6"/>
      <c r="IE1120" s="6"/>
      <c r="IF1120" s="6"/>
      <c r="IG1120" s="6"/>
      <c r="IH1120" s="6"/>
      <c r="II1120" s="6"/>
      <c r="IJ1120" s="6"/>
      <c r="IK1120" s="6"/>
      <c r="IL1120" s="6"/>
      <c r="IM1120" s="6"/>
      <c r="IN1120" s="6"/>
      <c r="IO1120" s="6"/>
      <c r="IP1120" s="6"/>
      <c r="IQ1120" s="6"/>
      <c r="IR1120" s="6"/>
      <c r="IS1120" s="6"/>
      <c r="IT1120" s="6"/>
      <c r="IU1120" s="6"/>
      <c r="IV1120" s="6"/>
      <c r="IW1120" s="6"/>
      <c r="IX1120" s="6"/>
      <c r="IY1120" s="6"/>
      <c r="IZ1120" s="6"/>
      <c r="JA1120" s="6"/>
      <c r="JB1120" s="6"/>
      <c r="JC1120" s="6"/>
      <c r="JD1120" s="6"/>
      <c r="JE1120" s="6"/>
      <c r="JF1120" s="6"/>
      <c r="JG1120" s="6"/>
      <c r="JH1120" s="6"/>
      <c r="JI1120" s="6"/>
      <c r="JJ1120" s="6"/>
      <c r="JK1120" s="6"/>
      <c r="JL1120" s="6"/>
      <c r="JM1120" s="6"/>
      <c r="JN1120" s="6"/>
      <c r="JO1120" s="6"/>
      <c r="JP1120" s="6"/>
      <c r="JQ1120" s="6"/>
      <c r="JR1120" s="6"/>
      <c r="JS1120" s="6"/>
      <c r="JT1120" s="6"/>
      <c r="JU1120" s="6"/>
      <c r="JV1120" s="6"/>
      <c r="JW1120" s="6"/>
      <c r="JX1120" s="6"/>
      <c r="JY1120" s="6"/>
      <c r="JZ1120" s="6"/>
      <c r="KA1120" s="6"/>
      <c r="KB1120" s="6"/>
      <c r="KC1120" s="6"/>
      <c r="KD1120" s="6"/>
      <c r="KE1120" s="6"/>
      <c r="KF1120" s="6"/>
      <c r="KG1120" s="6"/>
      <c r="KH1120" s="6"/>
      <c r="KI1120" s="6"/>
      <c r="KJ1120" s="6"/>
      <c r="KK1120" s="6"/>
      <c r="KL1120" s="6"/>
      <c r="KM1120" s="6"/>
      <c r="KN1120" s="6"/>
      <c r="KO1120" s="6"/>
      <c r="KP1120" s="6"/>
      <c r="KQ1120" s="6"/>
      <c r="KR1120" s="6"/>
      <c r="KS1120" s="6"/>
      <c r="KT1120" s="6"/>
      <c r="KU1120" s="6"/>
      <c r="KV1120" s="6"/>
      <c r="KW1120" s="6"/>
      <c r="KX1120" s="6"/>
      <c r="KY1120" s="6"/>
      <c r="KZ1120" s="6"/>
      <c r="LA1120" s="6"/>
      <c r="LB1120" s="6"/>
      <c r="LC1120" s="6"/>
      <c r="LD1120" s="6"/>
      <c r="LE1120" s="6"/>
      <c r="LF1120" s="6"/>
      <c r="LG1120" s="6"/>
      <c r="LH1120" s="6"/>
      <c r="LI1120" s="6"/>
      <c r="LJ1120" s="6"/>
      <c r="LK1120" s="6"/>
      <c r="LL1120" s="6"/>
      <c r="LM1120" s="6"/>
      <c r="LN1120" s="6"/>
      <c r="LO1120" s="6"/>
      <c r="LP1120" s="6"/>
      <c r="LQ1120" s="6"/>
      <c r="LR1120" s="6"/>
      <c r="LS1120" s="6"/>
      <c r="LT1120" s="6"/>
      <c r="LU1120" s="6"/>
      <c r="LV1120" s="6"/>
      <c r="LW1120" s="6"/>
      <c r="LX1120" s="6"/>
      <c r="LY1120" s="6"/>
      <c r="LZ1120" s="6"/>
      <c r="MA1120" s="6"/>
      <c r="MB1120" s="6"/>
      <c r="MC1120" s="6"/>
      <c r="MD1120" s="6"/>
      <c r="ME1120" s="6"/>
      <c r="MF1120" s="6"/>
      <c r="MG1120" s="6"/>
      <c r="MH1120" s="6"/>
      <c r="MI1120" s="6"/>
      <c r="MJ1120" s="6"/>
      <c r="MK1120" s="6"/>
      <c r="ML1120" s="6"/>
    </row>
    <row r="1121" spans="1:350" s="4" customFormat="1" ht="17" x14ac:dyDescent="0.2">
      <c r="A1121" s="5" t="s">
        <v>3235</v>
      </c>
      <c r="B1121" s="6" t="s">
        <v>3236</v>
      </c>
      <c r="C1121" s="7" t="s">
        <v>352</v>
      </c>
      <c r="D1121" s="6">
        <v>51</v>
      </c>
      <c r="E1121" s="6">
        <v>5263627</v>
      </c>
      <c r="F1121" s="6">
        <v>19</v>
      </c>
      <c r="G1121" s="6">
        <v>5234649</v>
      </c>
      <c r="H1121" s="8">
        <f t="shared" si="68"/>
        <v>99.449467069000136</v>
      </c>
      <c r="I1121" s="6">
        <v>0</v>
      </c>
      <c r="J1121" s="6">
        <v>0</v>
      </c>
      <c r="K1121" s="8">
        <f t="shared" si="69"/>
        <v>0</v>
      </c>
      <c r="L1121" s="6">
        <v>5</v>
      </c>
      <c r="M1121" s="6">
        <v>7243</v>
      </c>
      <c r="N1121" s="8">
        <f t="shared" si="70"/>
        <v>0.1376047352899436</v>
      </c>
      <c r="O1121" s="6">
        <v>27</v>
      </c>
      <c r="P1121" s="6">
        <v>21735</v>
      </c>
      <c r="Q1121" s="8">
        <f t="shared" si="71"/>
        <v>0.4129281957099164</v>
      </c>
      <c r="R1121" s="6" t="s">
        <v>368</v>
      </c>
      <c r="S1121" s="6">
        <v>1</v>
      </c>
      <c r="T1121" s="6">
        <v>2960</v>
      </c>
      <c r="U1121" s="6" t="s">
        <v>370</v>
      </c>
      <c r="V1121" s="6">
        <v>1</v>
      </c>
      <c r="W1121" s="6">
        <v>1644</v>
      </c>
      <c r="X1121" s="6" t="s">
        <v>480</v>
      </c>
      <c r="Y1121" s="6">
        <v>2</v>
      </c>
      <c r="Z1121" s="6">
        <v>1584</v>
      </c>
      <c r="AA1121" s="6" t="s">
        <v>357</v>
      </c>
      <c r="AB1121" s="6">
        <v>1</v>
      </c>
      <c r="AC1121" s="6">
        <v>1055</v>
      </c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  <c r="BW1121" s="6"/>
      <c r="BX1121" s="6"/>
      <c r="BY1121" s="6"/>
      <c r="BZ1121" s="6"/>
      <c r="CA1121" s="6"/>
      <c r="CB1121" s="6"/>
      <c r="CC1121" s="6"/>
      <c r="CD1121" s="6"/>
      <c r="CE1121" s="6"/>
      <c r="CF1121" s="6"/>
      <c r="CG1121" s="6"/>
      <c r="CH1121" s="6"/>
      <c r="CI1121" s="6"/>
      <c r="CJ1121" s="6"/>
      <c r="CK1121" s="6"/>
      <c r="CL1121" s="6"/>
      <c r="CM1121" s="6"/>
      <c r="CN1121" s="6"/>
      <c r="CO1121" s="6"/>
      <c r="CP1121" s="6"/>
      <c r="CQ1121" s="6"/>
      <c r="CR1121" s="6"/>
      <c r="CS1121" s="6"/>
      <c r="CT1121" s="6"/>
      <c r="CU1121" s="6"/>
      <c r="CV1121" s="6"/>
      <c r="CW1121" s="6"/>
      <c r="CX1121" s="6"/>
      <c r="CY1121" s="6"/>
      <c r="CZ1121" s="6"/>
      <c r="DA1121" s="6"/>
      <c r="DB1121" s="6"/>
      <c r="DC1121" s="6"/>
      <c r="DD1121" s="6"/>
      <c r="DE1121" s="6"/>
      <c r="DF1121" s="6"/>
      <c r="DG1121" s="6"/>
      <c r="DH1121" s="6"/>
      <c r="DI1121" s="6"/>
      <c r="DJ1121" s="6"/>
      <c r="DK1121" s="6"/>
      <c r="DL1121" s="6"/>
      <c r="DM1121" s="6"/>
      <c r="DN1121" s="6"/>
      <c r="DO1121" s="6"/>
      <c r="DP1121" s="6"/>
      <c r="DQ1121" s="6"/>
      <c r="DR1121" s="6"/>
      <c r="DS1121" s="6"/>
      <c r="DT1121" s="6"/>
      <c r="DU1121" s="6"/>
      <c r="DV1121" s="6"/>
      <c r="DW1121" s="6"/>
      <c r="DX1121" s="6"/>
      <c r="DY1121" s="6"/>
      <c r="DZ1121" s="6"/>
      <c r="EA1121" s="6"/>
      <c r="EB1121" s="6"/>
      <c r="EC1121" s="6"/>
      <c r="ED1121" s="6"/>
      <c r="EE1121" s="6"/>
      <c r="EF1121" s="6"/>
      <c r="EG1121" s="6"/>
      <c r="EH1121" s="6"/>
      <c r="EI1121" s="6"/>
      <c r="EJ1121" s="6"/>
      <c r="EK1121" s="6"/>
      <c r="EL1121" s="6"/>
      <c r="EM1121" s="6"/>
      <c r="EN1121" s="6"/>
      <c r="EO1121" s="6"/>
      <c r="EP1121" s="6"/>
      <c r="EQ1121" s="6"/>
      <c r="ER1121" s="6"/>
      <c r="ES1121" s="6"/>
      <c r="ET1121" s="6"/>
      <c r="EU1121" s="6"/>
      <c r="EV1121" s="6"/>
      <c r="EW1121" s="6"/>
      <c r="EX1121" s="6"/>
      <c r="EY1121" s="6"/>
      <c r="EZ1121" s="6"/>
      <c r="FA1121" s="6"/>
      <c r="FB1121" s="6"/>
      <c r="FC1121" s="6"/>
      <c r="FD1121" s="6"/>
      <c r="FE1121" s="6"/>
      <c r="FF1121" s="6"/>
      <c r="FG1121" s="6"/>
      <c r="FH1121" s="6"/>
      <c r="FI1121" s="6"/>
      <c r="FJ1121" s="6"/>
      <c r="FK1121" s="6"/>
      <c r="FL1121" s="6"/>
      <c r="FM1121" s="6"/>
      <c r="FN1121" s="6"/>
      <c r="FO1121" s="6"/>
      <c r="FP1121" s="6"/>
      <c r="FQ1121" s="6"/>
      <c r="FR1121" s="6"/>
      <c r="FS1121" s="6"/>
      <c r="FT1121" s="6"/>
      <c r="FU1121" s="6"/>
      <c r="FV1121" s="6"/>
      <c r="FW1121" s="6"/>
      <c r="FX1121" s="6"/>
      <c r="FY1121" s="6"/>
      <c r="FZ1121" s="6"/>
      <c r="GA1121" s="6"/>
      <c r="GB1121" s="6"/>
      <c r="GC1121" s="6"/>
      <c r="GD1121" s="6"/>
      <c r="GE1121" s="6"/>
      <c r="GF1121" s="6"/>
      <c r="GG1121" s="6"/>
      <c r="GH1121" s="6"/>
      <c r="GI1121" s="6"/>
      <c r="GJ1121" s="6"/>
      <c r="GK1121" s="6"/>
      <c r="GL1121" s="6"/>
      <c r="GM1121" s="6"/>
      <c r="GN1121" s="6"/>
      <c r="GO1121" s="6"/>
      <c r="GP1121" s="6"/>
      <c r="GQ1121" s="6"/>
      <c r="GR1121" s="6"/>
      <c r="GS1121" s="6"/>
      <c r="GT1121" s="6"/>
      <c r="GU1121" s="6"/>
      <c r="GV1121" s="6"/>
      <c r="GW1121" s="6"/>
      <c r="GX1121" s="6"/>
      <c r="GY1121" s="6"/>
      <c r="GZ1121" s="6"/>
      <c r="HA1121" s="6"/>
      <c r="HB1121" s="6"/>
      <c r="HC1121" s="6"/>
      <c r="HD1121" s="6"/>
      <c r="HE1121" s="6"/>
      <c r="HF1121" s="6"/>
      <c r="HG1121" s="6"/>
      <c r="HH1121" s="6"/>
      <c r="HI1121" s="6"/>
      <c r="HJ1121" s="6"/>
      <c r="HK1121" s="6"/>
      <c r="HL1121" s="6"/>
      <c r="HM1121" s="6"/>
      <c r="HN1121" s="6"/>
      <c r="HO1121" s="6"/>
      <c r="HP1121" s="6"/>
      <c r="HQ1121" s="6"/>
      <c r="HR1121" s="6"/>
      <c r="HS1121" s="6"/>
      <c r="HT1121" s="6"/>
      <c r="HU1121" s="6"/>
      <c r="HV1121" s="6"/>
      <c r="HW1121" s="6"/>
      <c r="HX1121" s="6"/>
      <c r="HY1121" s="6"/>
      <c r="HZ1121" s="6"/>
      <c r="IA1121" s="6"/>
      <c r="IB1121" s="6"/>
      <c r="IC1121" s="6"/>
      <c r="ID1121" s="6"/>
      <c r="IE1121" s="6"/>
      <c r="IF1121" s="6"/>
      <c r="IG1121" s="6"/>
      <c r="IH1121" s="6"/>
      <c r="II1121" s="6"/>
      <c r="IJ1121" s="6"/>
      <c r="IK1121" s="6"/>
      <c r="IL1121" s="6"/>
      <c r="IM1121" s="6"/>
      <c r="IN1121" s="6"/>
      <c r="IO1121" s="6"/>
      <c r="IP1121" s="6"/>
      <c r="IQ1121" s="6"/>
      <c r="IR1121" s="6"/>
      <c r="IS1121" s="6"/>
      <c r="IT1121" s="6"/>
      <c r="IU1121" s="6"/>
      <c r="IV1121" s="6"/>
      <c r="IW1121" s="6"/>
      <c r="IX1121" s="6"/>
      <c r="IY1121" s="6"/>
      <c r="IZ1121" s="6"/>
      <c r="JA1121" s="6"/>
      <c r="JB1121" s="6"/>
      <c r="JC1121" s="6"/>
      <c r="JD1121" s="6"/>
      <c r="JE1121" s="6"/>
      <c r="JF1121" s="6"/>
      <c r="JG1121" s="6"/>
      <c r="JH1121" s="6"/>
      <c r="JI1121" s="6"/>
      <c r="JJ1121" s="6"/>
      <c r="JK1121" s="6"/>
      <c r="JL1121" s="6"/>
      <c r="JM1121" s="6"/>
      <c r="JN1121" s="6"/>
      <c r="JO1121" s="6"/>
      <c r="JP1121" s="6"/>
      <c r="JQ1121" s="6"/>
      <c r="JR1121" s="6"/>
      <c r="JS1121" s="6"/>
      <c r="JT1121" s="6"/>
      <c r="JU1121" s="6"/>
      <c r="JV1121" s="6"/>
      <c r="JW1121" s="6"/>
      <c r="JX1121" s="6"/>
      <c r="JY1121" s="6"/>
      <c r="JZ1121" s="6"/>
      <c r="KA1121" s="6"/>
      <c r="KB1121" s="6"/>
      <c r="KC1121" s="6"/>
      <c r="KD1121" s="6"/>
      <c r="KE1121" s="6"/>
      <c r="KF1121" s="6"/>
      <c r="KG1121" s="6"/>
      <c r="KH1121" s="6"/>
      <c r="KI1121" s="6"/>
      <c r="KJ1121" s="6"/>
      <c r="KK1121" s="6"/>
      <c r="KL1121" s="6"/>
      <c r="KM1121" s="6"/>
      <c r="KN1121" s="6"/>
      <c r="KO1121" s="6"/>
      <c r="KP1121" s="6"/>
      <c r="KQ1121" s="6"/>
      <c r="KR1121" s="6"/>
      <c r="KS1121" s="6"/>
      <c r="KT1121" s="6"/>
      <c r="KU1121" s="6"/>
      <c r="KV1121" s="6"/>
      <c r="KW1121" s="6"/>
      <c r="KX1121" s="6"/>
      <c r="KY1121" s="6"/>
      <c r="KZ1121" s="6"/>
      <c r="LA1121" s="6"/>
      <c r="LB1121" s="6"/>
      <c r="LC1121" s="6"/>
      <c r="LD1121" s="6"/>
      <c r="LE1121" s="6"/>
      <c r="LF1121" s="6"/>
      <c r="LG1121" s="6"/>
      <c r="LH1121" s="6"/>
      <c r="LI1121" s="6"/>
      <c r="LJ1121" s="6"/>
      <c r="LK1121" s="6"/>
      <c r="LL1121" s="6"/>
      <c r="LM1121" s="6"/>
      <c r="LN1121" s="6"/>
      <c r="LO1121" s="6"/>
      <c r="LP1121" s="6"/>
      <c r="LQ1121" s="6"/>
      <c r="LR1121" s="6"/>
      <c r="LS1121" s="6"/>
      <c r="LT1121" s="6"/>
      <c r="LU1121" s="6"/>
      <c r="LV1121" s="6"/>
      <c r="LW1121" s="6"/>
      <c r="LX1121" s="6"/>
      <c r="LY1121" s="6"/>
      <c r="LZ1121" s="6"/>
      <c r="MA1121" s="6"/>
      <c r="MB1121" s="6"/>
      <c r="MC1121" s="6"/>
      <c r="MD1121" s="6"/>
      <c r="ME1121" s="6"/>
      <c r="MF1121" s="6"/>
      <c r="MG1121" s="6"/>
      <c r="MH1121" s="6"/>
      <c r="MI1121" s="6"/>
      <c r="MJ1121" s="6"/>
      <c r="MK1121" s="6"/>
      <c r="ML1121" s="6"/>
    </row>
    <row r="1122" spans="1:350" s="4" customFormat="1" ht="17" x14ac:dyDescent="0.2">
      <c r="A1122" s="5" t="s">
        <v>3237</v>
      </c>
      <c r="B1122" s="6" t="s">
        <v>3238</v>
      </c>
      <c r="C1122" s="7" t="s">
        <v>352</v>
      </c>
      <c r="D1122" s="6">
        <v>563</v>
      </c>
      <c r="E1122" s="6">
        <v>5957020</v>
      </c>
      <c r="F1122" s="6">
        <v>102</v>
      </c>
      <c r="G1122" s="6">
        <v>5555768</v>
      </c>
      <c r="H1122" s="8">
        <f t="shared" si="68"/>
        <v>93.264216000617765</v>
      </c>
      <c r="I1122" s="6">
        <v>1</v>
      </c>
      <c r="J1122" s="6">
        <v>3530</v>
      </c>
      <c r="K1122" s="8">
        <f t="shared" si="69"/>
        <v>5.9257816827877022E-2</v>
      </c>
      <c r="L1122" s="6">
        <v>20</v>
      </c>
      <c r="M1122" s="6">
        <v>69936</v>
      </c>
      <c r="N1122" s="8">
        <f t="shared" si="70"/>
        <v>1.1740098237037981</v>
      </c>
      <c r="O1122" s="6">
        <v>440</v>
      </c>
      <c r="P1122" s="6">
        <v>327786</v>
      </c>
      <c r="Q1122" s="8">
        <f t="shared" si="71"/>
        <v>5.5025163588505661</v>
      </c>
      <c r="R1122" s="6" t="s">
        <v>353</v>
      </c>
      <c r="S1122" s="6">
        <v>3</v>
      </c>
      <c r="T1122" s="6">
        <v>18989</v>
      </c>
      <c r="U1122" s="6" t="s">
        <v>397</v>
      </c>
      <c r="V1122" s="6">
        <v>1</v>
      </c>
      <c r="W1122" s="6">
        <v>12905</v>
      </c>
      <c r="X1122" s="6" t="s">
        <v>639</v>
      </c>
      <c r="Y1122" s="6">
        <v>1</v>
      </c>
      <c r="Z1122" s="6">
        <v>10165</v>
      </c>
      <c r="AA1122" s="6" t="s">
        <v>364</v>
      </c>
      <c r="AB1122" s="6">
        <v>1</v>
      </c>
      <c r="AC1122" s="6">
        <v>9159</v>
      </c>
      <c r="AD1122" s="6" t="s">
        <v>368</v>
      </c>
      <c r="AE1122" s="6">
        <v>1</v>
      </c>
      <c r="AF1122" s="6">
        <v>2905</v>
      </c>
      <c r="AG1122" s="6" t="s">
        <v>374</v>
      </c>
      <c r="AH1122" s="6">
        <v>1</v>
      </c>
      <c r="AI1122" s="6">
        <v>2288</v>
      </c>
      <c r="AJ1122" s="6" t="s">
        <v>367</v>
      </c>
      <c r="AK1122" s="6">
        <v>1</v>
      </c>
      <c r="AL1122" s="6">
        <v>1914</v>
      </c>
      <c r="AM1122" s="6" t="s">
        <v>704</v>
      </c>
      <c r="AN1122" s="6">
        <v>1</v>
      </c>
      <c r="AO1122" s="6">
        <v>1647</v>
      </c>
      <c r="AP1122" s="6" t="s">
        <v>449</v>
      </c>
      <c r="AQ1122" s="6">
        <v>1</v>
      </c>
      <c r="AR1122" s="6">
        <v>1501</v>
      </c>
      <c r="AS1122" s="6" t="s">
        <v>2401</v>
      </c>
      <c r="AT1122" s="6">
        <v>1</v>
      </c>
      <c r="AU1122" s="6">
        <v>1494</v>
      </c>
      <c r="AV1122" s="6" t="s">
        <v>2407</v>
      </c>
      <c r="AW1122" s="6">
        <v>1</v>
      </c>
      <c r="AX1122" s="6">
        <v>1281</v>
      </c>
      <c r="AY1122" s="6" t="s">
        <v>864</v>
      </c>
      <c r="AZ1122" s="6">
        <v>1</v>
      </c>
      <c r="BA1122" s="6">
        <v>1267</v>
      </c>
      <c r="BB1122" s="6" t="s">
        <v>370</v>
      </c>
      <c r="BC1122" s="6">
        <v>1</v>
      </c>
      <c r="BD1122" s="6">
        <v>1087</v>
      </c>
      <c r="BE1122" s="6" t="s">
        <v>357</v>
      </c>
      <c r="BF1122" s="6">
        <v>1</v>
      </c>
      <c r="BG1122" s="6">
        <v>1013</v>
      </c>
      <c r="BH1122" s="6" t="s">
        <v>394</v>
      </c>
      <c r="BI1122" s="6">
        <v>1</v>
      </c>
      <c r="BJ1122" s="6">
        <v>855</v>
      </c>
      <c r="BK1122" s="6" t="s">
        <v>401</v>
      </c>
      <c r="BL1122" s="6">
        <v>1</v>
      </c>
      <c r="BM1122" s="6">
        <v>831</v>
      </c>
      <c r="BN1122" s="6" t="s">
        <v>407</v>
      </c>
      <c r="BO1122" s="6">
        <v>1</v>
      </c>
      <c r="BP1122" s="6">
        <v>520</v>
      </c>
      <c r="BQ1122" s="6" t="s">
        <v>371</v>
      </c>
      <c r="BR1122" s="6">
        <v>1</v>
      </c>
      <c r="BS1122" s="6">
        <v>115</v>
      </c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6"/>
      <c r="DW1122" s="6"/>
      <c r="DX1122" s="6"/>
      <c r="DY1122" s="6"/>
      <c r="DZ1122" s="6"/>
      <c r="EA1122" s="6"/>
      <c r="EB1122" s="6"/>
      <c r="EC1122" s="6"/>
      <c r="ED1122" s="6"/>
      <c r="EE1122" s="6"/>
      <c r="EF1122" s="6"/>
      <c r="EG1122" s="6"/>
      <c r="EH1122" s="6"/>
      <c r="EI1122" s="6"/>
      <c r="EJ1122" s="6"/>
      <c r="EK1122" s="6"/>
      <c r="EL1122" s="6"/>
      <c r="EM1122" s="6"/>
      <c r="EN1122" s="6"/>
      <c r="EO1122" s="6"/>
      <c r="EP1122" s="6"/>
      <c r="EQ1122" s="6"/>
      <c r="ER1122" s="6"/>
      <c r="ES1122" s="6"/>
      <c r="ET1122" s="6"/>
      <c r="EU1122" s="6"/>
      <c r="EV1122" s="6"/>
      <c r="EW1122" s="6"/>
      <c r="EX1122" s="6"/>
      <c r="EY1122" s="6"/>
      <c r="EZ1122" s="6"/>
      <c r="FA1122" s="6"/>
      <c r="FB1122" s="6"/>
      <c r="FC1122" s="6"/>
      <c r="FD1122" s="6"/>
      <c r="FE1122" s="6"/>
      <c r="FF1122" s="6"/>
      <c r="FG1122" s="6"/>
      <c r="FH1122" s="6"/>
      <c r="FI1122" s="6"/>
      <c r="FJ1122" s="6"/>
      <c r="FK1122" s="6"/>
      <c r="FL1122" s="6"/>
      <c r="FM1122" s="6"/>
      <c r="FN1122" s="6"/>
      <c r="FO1122" s="6"/>
      <c r="FP1122" s="6"/>
      <c r="FQ1122" s="6"/>
      <c r="FR1122" s="6"/>
      <c r="FS1122" s="6"/>
      <c r="FT1122" s="6"/>
      <c r="FU1122" s="6"/>
      <c r="FV1122" s="6"/>
      <c r="FW1122" s="6"/>
      <c r="FX1122" s="6"/>
      <c r="FY1122" s="6"/>
      <c r="FZ1122" s="6"/>
      <c r="GA1122" s="6"/>
      <c r="GB1122" s="6"/>
      <c r="GC1122" s="6"/>
      <c r="GD1122" s="6"/>
      <c r="GE1122" s="6"/>
      <c r="GF1122" s="6"/>
      <c r="GG1122" s="6"/>
      <c r="GH1122" s="6"/>
      <c r="GI1122" s="6"/>
      <c r="GJ1122" s="6"/>
      <c r="GK1122" s="6"/>
      <c r="GL1122" s="6"/>
      <c r="GM1122" s="6"/>
      <c r="GN1122" s="6"/>
      <c r="GO1122" s="6"/>
      <c r="GP1122" s="6"/>
      <c r="GQ1122" s="6"/>
      <c r="GR1122" s="6"/>
      <c r="GS1122" s="6"/>
      <c r="GT1122" s="6"/>
      <c r="GU1122" s="6"/>
      <c r="GV1122" s="6"/>
      <c r="GW1122" s="6"/>
      <c r="GX1122" s="6"/>
      <c r="GY1122" s="6"/>
      <c r="GZ1122" s="6"/>
      <c r="HA1122" s="6"/>
      <c r="HB1122" s="6"/>
      <c r="HC1122" s="6"/>
      <c r="HD1122" s="6"/>
      <c r="HE1122" s="6"/>
      <c r="HF1122" s="6"/>
      <c r="HG1122" s="6"/>
      <c r="HH1122" s="6"/>
      <c r="HI1122" s="6"/>
      <c r="HJ1122" s="6"/>
      <c r="HK1122" s="6"/>
      <c r="HL1122" s="6"/>
      <c r="HM1122" s="6"/>
      <c r="HN1122" s="6"/>
      <c r="HO1122" s="6"/>
      <c r="HP1122" s="6"/>
      <c r="HQ1122" s="6"/>
      <c r="HR1122" s="6"/>
      <c r="HS1122" s="6"/>
      <c r="HT1122" s="6"/>
      <c r="HU1122" s="6"/>
      <c r="HV1122" s="6"/>
      <c r="HW1122" s="6"/>
      <c r="HX1122" s="6"/>
      <c r="HY1122" s="6"/>
      <c r="HZ1122" s="6"/>
      <c r="IA1122" s="6"/>
      <c r="IB1122" s="6"/>
      <c r="IC1122" s="6"/>
      <c r="ID1122" s="6"/>
      <c r="IE1122" s="6"/>
      <c r="IF1122" s="6"/>
      <c r="IG1122" s="6"/>
      <c r="IH1122" s="6"/>
      <c r="II1122" s="6"/>
      <c r="IJ1122" s="6"/>
      <c r="IK1122" s="6"/>
      <c r="IL1122" s="6"/>
      <c r="IM1122" s="6"/>
      <c r="IN1122" s="6"/>
      <c r="IO1122" s="6"/>
      <c r="IP1122" s="6"/>
      <c r="IQ1122" s="6"/>
      <c r="IR1122" s="6"/>
      <c r="IS1122" s="6"/>
      <c r="IT1122" s="6"/>
      <c r="IU1122" s="6"/>
      <c r="IV1122" s="6"/>
      <c r="IW1122" s="6"/>
      <c r="IX1122" s="6"/>
      <c r="IY1122" s="6"/>
      <c r="IZ1122" s="6"/>
      <c r="JA1122" s="6"/>
      <c r="JB1122" s="6"/>
      <c r="JC1122" s="6"/>
      <c r="JD1122" s="6"/>
      <c r="JE1122" s="6"/>
      <c r="JF1122" s="6"/>
      <c r="JG1122" s="6"/>
      <c r="JH1122" s="6"/>
      <c r="JI1122" s="6"/>
      <c r="JJ1122" s="6"/>
      <c r="JK1122" s="6"/>
      <c r="JL1122" s="6"/>
      <c r="JM1122" s="6"/>
      <c r="JN1122" s="6"/>
      <c r="JO1122" s="6"/>
      <c r="JP1122" s="6"/>
      <c r="JQ1122" s="6"/>
      <c r="JR1122" s="6"/>
      <c r="JS1122" s="6"/>
      <c r="JT1122" s="6"/>
      <c r="JU1122" s="6"/>
      <c r="JV1122" s="6"/>
      <c r="JW1122" s="6"/>
      <c r="JX1122" s="6"/>
      <c r="JY1122" s="6"/>
      <c r="JZ1122" s="6"/>
      <c r="KA1122" s="6"/>
      <c r="KB1122" s="6"/>
      <c r="KC1122" s="6"/>
      <c r="KD1122" s="6"/>
      <c r="KE1122" s="6"/>
      <c r="KF1122" s="6"/>
      <c r="KG1122" s="6"/>
      <c r="KH1122" s="6"/>
      <c r="KI1122" s="6"/>
      <c r="KJ1122" s="6"/>
      <c r="KK1122" s="6"/>
      <c r="KL1122" s="6"/>
      <c r="KM1122" s="6"/>
      <c r="KN1122" s="6"/>
      <c r="KO1122" s="6"/>
      <c r="KP1122" s="6"/>
      <c r="KQ1122" s="6"/>
      <c r="KR1122" s="6"/>
      <c r="KS1122" s="6"/>
      <c r="KT1122" s="6"/>
      <c r="KU1122" s="6"/>
      <c r="KV1122" s="6"/>
      <c r="KW1122" s="6"/>
      <c r="KX1122" s="6"/>
      <c r="KY1122" s="6"/>
      <c r="KZ1122" s="6"/>
      <c r="LA1122" s="6"/>
      <c r="LB1122" s="6"/>
      <c r="LC1122" s="6"/>
      <c r="LD1122" s="6"/>
      <c r="LE1122" s="6"/>
      <c r="LF1122" s="6"/>
      <c r="LG1122" s="6"/>
      <c r="LH1122" s="6"/>
      <c r="LI1122" s="6"/>
      <c r="LJ1122" s="6"/>
      <c r="LK1122" s="6"/>
      <c r="LL1122" s="6"/>
      <c r="LM1122" s="6"/>
      <c r="LN1122" s="6"/>
      <c r="LO1122" s="6"/>
      <c r="LP1122" s="6"/>
      <c r="LQ1122" s="6"/>
      <c r="LR1122" s="6"/>
      <c r="LS1122" s="6"/>
      <c r="LT1122" s="6"/>
      <c r="LU1122" s="6"/>
      <c r="LV1122" s="6"/>
      <c r="LW1122" s="6"/>
      <c r="LX1122" s="6"/>
      <c r="LY1122" s="6"/>
      <c r="LZ1122" s="6"/>
      <c r="MA1122" s="6"/>
      <c r="MB1122" s="6"/>
      <c r="MC1122" s="6"/>
      <c r="MD1122" s="6"/>
      <c r="ME1122" s="6"/>
      <c r="MF1122" s="6"/>
      <c r="MG1122" s="6"/>
      <c r="MH1122" s="6"/>
      <c r="MI1122" s="6"/>
      <c r="MJ1122" s="6"/>
      <c r="MK1122" s="6"/>
      <c r="ML1122" s="6"/>
    </row>
    <row r="1123" spans="1:350" s="4" customFormat="1" ht="17" x14ac:dyDescent="0.2">
      <c r="A1123" s="5" t="s">
        <v>3239</v>
      </c>
      <c r="B1123" s="6" t="s">
        <v>3240</v>
      </c>
      <c r="C1123" s="7" t="s">
        <v>352</v>
      </c>
      <c r="D1123" s="6">
        <v>92</v>
      </c>
      <c r="E1123" s="6">
        <v>5591671</v>
      </c>
      <c r="F1123" s="6">
        <v>26</v>
      </c>
      <c r="G1123" s="6">
        <v>5528222</v>
      </c>
      <c r="H1123" s="8">
        <f t="shared" si="68"/>
        <v>98.865294471008752</v>
      </c>
      <c r="I1123" s="6">
        <v>0</v>
      </c>
      <c r="J1123" s="6">
        <v>0</v>
      </c>
      <c r="K1123" s="8">
        <f t="shared" si="69"/>
        <v>0</v>
      </c>
      <c r="L1123" s="6">
        <v>7</v>
      </c>
      <c r="M1123" s="6">
        <v>34566</v>
      </c>
      <c r="N1123" s="8">
        <f t="shared" si="70"/>
        <v>0.61816941661982616</v>
      </c>
      <c r="O1123" s="6">
        <v>59</v>
      </c>
      <c r="P1123" s="6">
        <v>28883</v>
      </c>
      <c r="Q1123" s="8">
        <f t="shared" si="71"/>
        <v>0.51653611237141817</v>
      </c>
      <c r="R1123" s="6" t="s">
        <v>1220</v>
      </c>
      <c r="S1123" s="6">
        <v>1</v>
      </c>
      <c r="T1123" s="6">
        <v>25663</v>
      </c>
      <c r="U1123" s="6" t="s">
        <v>368</v>
      </c>
      <c r="V1123" s="6">
        <v>1</v>
      </c>
      <c r="W1123" s="6">
        <v>2934</v>
      </c>
      <c r="X1123" s="6" t="s">
        <v>370</v>
      </c>
      <c r="Y1123" s="6">
        <v>1</v>
      </c>
      <c r="Z1123" s="6">
        <v>1711</v>
      </c>
      <c r="AA1123" s="6" t="s">
        <v>364</v>
      </c>
      <c r="AB1123" s="6">
        <v>1</v>
      </c>
      <c r="AC1123" s="6">
        <v>1688</v>
      </c>
      <c r="AD1123" s="6" t="s">
        <v>395</v>
      </c>
      <c r="AE1123" s="6">
        <v>1</v>
      </c>
      <c r="AF1123" s="6">
        <v>1057</v>
      </c>
      <c r="AG1123" s="6" t="s">
        <v>357</v>
      </c>
      <c r="AH1123" s="6">
        <v>1</v>
      </c>
      <c r="AI1123" s="6">
        <v>1025</v>
      </c>
      <c r="AJ1123" s="6" t="s">
        <v>451</v>
      </c>
      <c r="AK1123" s="6">
        <v>1</v>
      </c>
      <c r="AL1123" s="6">
        <v>488</v>
      </c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  <c r="BW1123" s="6"/>
      <c r="BX1123" s="6"/>
      <c r="BY1123" s="6"/>
      <c r="BZ1123" s="6"/>
      <c r="CA1123" s="6"/>
      <c r="CB1123" s="6"/>
      <c r="CC1123" s="6"/>
      <c r="CD1123" s="6"/>
      <c r="CE1123" s="6"/>
      <c r="CF1123" s="6"/>
      <c r="CG1123" s="6"/>
      <c r="CH1123" s="6"/>
      <c r="CI1123" s="6"/>
      <c r="CJ1123" s="6"/>
      <c r="CK1123" s="6"/>
      <c r="CL1123" s="6"/>
      <c r="CM1123" s="6"/>
      <c r="CN1123" s="6"/>
      <c r="CO1123" s="6"/>
      <c r="CP1123" s="6"/>
      <c r="CQ1123" s="6"/>
      <c r="CR1123" s="6"/>
      <c r="CS1123" s="6"/>
      <c r="CT1123" s="6"/>
      <c r="CU1123" s="6"/>
      <c r="CV1123" s="6"/>
      <c r="CW1123" s="6"/>
      <c r="CX1123" s="6"/>
      <c r="CY1123" s="6"/>
      <c r="CZ1123" s="6"/>
      <c r="DA1123" s="6"/>
      <c r="DB1123" s="6"/>
      <c r="DC1123" s="6"/>
      <c r="DD1123" s="6"/>
      <c r="DE1123" s="6"/>
      <c r="DF1123" s="6"/>
      <c r="DG1123" s="6"/>
      <c r="DH1123" s="6"/>
      <c r="DI1123" s="6"/>
      <c r="DJ1123" s="6"/>
      <c r="DK1123" s="6"/>
      <c r="DL1123" s="6"/>
      <c r="DM1123" s="6"/>
      <c r="DN1123" s="6"/>
      <c r="DO1123" s="6"/>
      <c r="DP1123" s="6"/>
      <c r="DQ1123" s="6"/>
      <c r="DR1123" s="6"/>
      <c r="DS1123" s="6"/>
      <c r="DT1123" s="6"/>
      <c r="DU1123" s="6"/>
      <c r="DV1123" s="6"/>
      <c r="DW1123" s="6"/>
      <c r="DX1123" s="6"/>
      <c r="DY1123" s="6"/>
      <c r="DZ1123" s="6"/>
      <c r="EA1123" s="6"/>
      <c r="EB1123" s="6"/>
      <c r="EC1123" s="6"/>
      <c r="ED1123" s="6"/>
      <c r="EE1123" s="6"/>
      <c r="EF1123" s="6"/>
      <c r="EG1123" s="6"/>
      <c r="EH1123" s="6"/>
      <c r="EI1123" s="6"/>
      <c r="EJ1123" s="6"/>
      <c r="EK1123" s="6"/>
      <c r="EL1123" s="6"/>
      <c r="EM1123" s="6"/>
      <c r="EN1123" s="6"/>
      <c r="EO1123" s="6"/>
      <c r="EP1123" s="6"/>
      <c r="EQ1123" s="6"/>
      <c r="ER1123" s="6"/>
      <c r="ES1123" s="6"/>
      <c r="ET1123" s="6"/>
      <c r="EU1123" s="6"/>
      <c r="EV1123" s="6"/>
      <c r="EW1123" s="6"/>
      <c r="EX1123" s="6"/>
      <c r="EY1123" s="6"/>
      <c r="EZ1123" s="6"/>
      <c r="FA1123" s="6"/>
      <c r="FB1123" s="6"/>
      <c r="FC1123" s="6"/>
      <c r="FD1123" s="6"/>
      <c r="FE1123" s="6"/>
      <c r="FF1123" s="6"/>
      <c r="FG1123" s="6"/>
      <c r="FH1123" s="6"/>
      <c r="FI1123" s="6"/>
      <c r="FJ1123" s="6"/>
      <c r="FK1123" s="6"/>
      <c r="FL1123" s="6"/>
      <c r="FM1123" s="6"/>
      <c r="FN1123" s="6"/>
      <c r="FO1123" s="6"/>
      <c r="FP1123" s="6"/>
      <c r="FQ1123" s="6"/>
      <c r="FR1123" s="6"/>
      <c r="FS1123" s="6"/>
      <c r="FT1123" s="6"/>
      <c r="FU1123" s="6"/>
      <c r="FV1123" s="6"/>
      <c r="FW1123" s="6"/>
      <c r="FX1123" s="6"/>
      <c r="FY1123" s="6"/>
      <c r="FZ1123" s="6"/>
      <c r="GA1123" s="6"/>
      <c r="GB1123" s="6"/>
      <c r="GC1123" s="6"/>
      <c r="GD1123" s="6"/>
      <c r="GE1123" s="6"/>
      <c r="GF1123" s="6"/>
      <c r="GG1123" s="6"/>
      <c r="GH1123" s="6"/>
      <c r="GI1123" s="6"/>
      <c r="GJ1123" s="6"/>
      <c r="GK1123" s="6"/>
      <c r="GL1123" s="6"/>
      <c r="GM1123" s="6"/>
      <c r="GN1123" s="6"/>
      <c r="GO1123" s="6"/>
      <c r="GP1123" s="6"/>
      <c r="GQ1123" s="6"/>
      <c r="GR1123" s="6"/>
      <c r="GS1123" s="6"/>
      <c r="GT1123" s="6"/>
      <c r="GU1123" s="6"/>
      <c r="GV1123" s="6"/>
      <c r="GW1123" s="6"/>
      <c r="GX1123" s="6"/>
      <c r="GY1123" s="6"/>
      <c r="GZ1123" s="6"/>
      <c r="HA1123" s="6"/>
      <c r="HB1123" s="6"/>
      <c r="HC1123" s="6"/>
      <c r="HD1123" s="6"/>
      <c r="HE1123" s="6"/>
      <c r="HF1123" s="6"/>
      <c r="HG1123" s="6"/>
      <c r="HH1123" s="6"/>
      <c r="HI1123" s="6"/>
      <c r="HJ1123" s="6"/>
      <c r="HK1123" s="6"/>
      <c r="HL1123" s="6"/>
      <c r="HM1123" s="6"/>
      <c r="HN1123" s="6"/>
      <c r="HO1123" s="6"/>
      <c r="HP1123" s="6"/>
      <c r="HQ1123" s="6"/>
      <c r="HR1123" s="6"/>
      <c r="HS1123" s="6"/>
      <c r="HT1123" s="6"/>
      <c r="HU1123" s="6"/>
      <c r="HV1123" s="6"/>
      <c r="HW1123" s="6"/>
      <c r="HX1123" s="6"/>
      <c r="HY1123" s="6"/>
      <c r="HZ1123" s="6"/>
      <c r="IA1123" s="6"/>
      <c r="IB1123" s="6"/>
      <c r="IC1123" s="6"/>
      <c r="ID1123" s="6"/>
      <c r="IE1123" s="6"/>
      <c r="IF1123" s="6"/>
      <c r="IG1123" s="6"/>
      <c r="IH1123" s="6"/>
      <c r="II1123" s="6"/>
      <c r="IJ1123" s="6"/>
      <c r="IK1123" s="6"/>
      <c r="IL1123" s="6"/>
      <c r="IM1123" s="6"/>
      <c r="IN1123" s="6"/>
      <c r="IO1123" s="6"/>
      <c r="IP1123" s="6"/>
      <c r="IQ1123" s="6"/>
      <c r="IR1123" s="6"/>
      <c r="IS1123" s="6"/>
      <c r="IT1123" s="6"/>
      <c r="IU1123" s="6"/>
      <c r="IV1123" s="6"/>
      <c r="IW1123" s="6"/>
      <c r="IX1123" s="6"/>
      <c r="IY1123" s="6"/>
      <c r="IZ1123" s="6"/>
      <c r="JA1123" s="6"/>
      <c r="JB1123" s="6"/>
      <c r="JC1123" s="6"/>
      <c r="JD1123" s="6"/>
      <c r="JE1123" s="6"/>
      <c r="JF1123" s="6"/>
      <c r="JG1123" s="6"/>
      <c r="JH1123" s="6"/>
      <c r="JI1123" s="6"/>
      <c r="JJ1123" s="6"/>
      <c r="JK1123" s="6"/>
      <c r="JL1123" s="6"/>
      <c r="JM1123" s="6"/>
      <c r="JN1123" s="6"/>
      <c r="JO1123" s="6"/>
      <c r="JP1123" s="6"/>
      <c r="JQ1123" s="6"/>
      <c r="JR1123" s="6"/>
      <c r="JS1123" s="6"/>
      <c r="JT1123" s="6"/>
      <c r="JU1123" s="6"/>
      <c r="JV1123" s="6"/>
      <c r="JW1123" s="6"/>
      <c r="JX1123" s="6"/>
      <c r="JY1123" s="6"/>
      <c r="JZ1123" s="6"/>
      <c r="KA1123" s="6"/>
      <c r="KB1123" s="6"/>
      <c r="KC1123" s="6"/>
      <c r="KD1123" s="6"/>
      <c r="KE1123" s="6"/>
      <c r="KF1123" s="6"/>
      <c r="KG1123" s="6"/>
      <c r="KH1123" s="6"/>
      <c r="KI1123" s="6"/>
      <c r="KJ1123" s="6"/>
      <c r="KK1123" s="6"/>
      <c r="KL1123" s="6"/>
      <c r="KM1123" s="6"/>
      <c r="KN1123" s="6"/>
      <c r="KO1123" s="6"/>
      <c r="KP1123" s="6"/>
      <c r="KQ1123" s="6"/>
      <c r="KR1123" s="6"/>
      <c r="KS1123" s="6"/>
      <c r="KT1123" s="6"/>
      <c r="KU1123" s="6"/>
      <c r="KV1123" s="6"/>
      <c r="KW1123" s="6"/>
      <c r="KX1123" s="6"/>
      <c r="KY1123" s="6"/>
      <c r="KZ1123" s="6"/>
      <c r="LA1123" s="6"/>
      <c r="LB1123" s="6"/>
      <c r="LC1123" s="6"/>
      <c r="LD1123" s="6"/>
      <c r="LE1123" s="6"/>
      <c r="LF1123" s="6"/>
      <c r="LG1123" s="6"/>
      <c r="LH1123" s="6"/>
      <c r="LI1123" s="6"/>
      <c r="LJ1123" s="6"/>
      <c r="LK1123" s="6"/>
      <c r="LL1123" s="6"/>
      <c r="LM1123" s="6"/>
      <c r="LN1123" s="6"/>
      <c r="LO1123" s="6"/>
      <c r="LP1123" s="6"/>
      <c r="LQ1123" s="6"/>
      <c r="LR1123" s="6"/>
      <c r="LS1123" s="6"/>
      <c r="LT1123" s="6"/>
      <c r="LU1123" s="6"/>
      <c r="LV1123" s="6"/>
      <c r="LW1123" s="6"/>
      <c r="LX1123" s="6"/>
      <c r="LY1123" s="6"/>
      <c r="LZ1123" s="6"/>
      <c r="MA1123" s="6"/>
      <c r="MB1123" s="6"/>
      <c r="MC1123" s="6"/>
      <c r="MD1123" s="6"/>
      <c r="ME1123" s="6"/>
      <c r="MF1123" s="6"/>
      <c r="MG1123" s="6"/>
      <c r="MH1123" s="6"/>
      <c r="MI1123" s="6"/>
      <c r="MJ1123" s="6"/>
      <c r="MK1123" s="6"/>
      <c r="ML1123" s="6"/>
    </row>
    <row r="1124" spans="1:350" s="4" customFormat="1" ht="17" x14ac:dyDescent="0.2">
      <c r="A1124" s="5" t="s">
        <v>3241</v>
      </c>
      <c r="B1124" s="6" t="s">
        <v>3242</v>
      </c>
      <c r="C1124" s="7" t="s">
        <v>352</v>
      </c>
      <c r="D1124" s="6">
        <v>166</v>
      </c>
      <c r="E1124" s="6">
        <v>5697702</v>
      </c>
      <c r="F1124" s="6">
        <v>74</v>
      </c>
      <c r="G1124" s="6">
        <v>5530754</v>
      </c>
      <c r="H1124" s="8">
        <f t="shared" si="68"/>
        <v>97.069906428942758</v>
      </c>
      <c r="I1124" s="6">
        <v>0</v>
      </c>
      <c r="J1124" s="6">
        <v>0</v>
      </c>
      <c r="K1124" s="8">
        <f t="shared" si="69"/>
        <v>0</v>
      </c>
      <c r="L1124" s="6">
        <v>8</v>
      </c>
      <c r="M1124" s="6">
        <v>44678</v>
      </c>
      <c r="N1124" s="8">
        <f t="shared" si="70"/>
        <v>0.78414069391484509</v>
      </c>
      <c r="O1124" s="6">
        <v>84</v>
      </c>
      <c r="P1124" s="6">
        <v>122270</v>
      </c>
      <c r="Q1124" s="8">
        <f t="shared" si="71"/>
        <v>2.145952877142399</v>
      </c>
      <c r="R1124" s="6" t="s">
        <v>400</v>
      </c>
      <c r="S1124" s="6">
        <v>1</v>
      </c>
      <c r="T1124" s="6">
        <v>35000</v>
      </c>
      <c r="U1124" s="6" t="s">
        <v>368</v>
      </c>
      <c r="V1124" s="6">
        <v>1</v>
      </c>
      <c r="W1124" s="6">
        <v>2905</v>
      </c>
      <c r="X1124" s="6" t="s">
        <v>367</v>
      </c>
      <c r="Y1124" s="6">
        <v>1</v>
      </c>
      <c r="Z1124" s="6">
        <v>1914</v>
      </c>
      <c r="AA1124" s="6" t="s">
        <v>365</v>
      </c>
      <c r="AB1124" s="6">
        <v>1</v>
      </c>
      <c r="AC1124" s="6">
        <v>1813</v>
      </c>
      <c r="AD1124" s="6" t="s">
        <v>370</v>
      </c>
      <c r="AE1124" s="6">
        <v>1</v>
      </c>
      <c r="AF1124" s="6">
        <v>1087</v>
      </c>
      <c r="AG1124" s="6" t="s">
        <v>357</v>
      </c>
      <c r="AH1124" s="6">
        <v>1</v>
      </c>
      <c r="AI1124" s="6">
        <v>1013</v>
      </c>
      <c r="AJ1124" s="6" t="s">
        <v>401</v>
      </c>
      <c r="AK1124" s="6">
        <v>1</v>
      </c>
      <c r="AL1124" s="6">
        <v>831</v>
      </c>
      <c r="AM1124" s="6" t="s">
        <v>371</v>
      </c>
      <c r="AN1124" s="6">
        <v>1</v>
      </c>
      <c r="AO1124" s="6">
        <v>115</v>
      </c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  <c r="CJ1124" s="6"/>
      <c r="CK1124" s="6"/>
      <c r="CL1124" s="6"/>
      <c r="CM1124" s="6"/>
      <c r="CN1124" s="6"/>
      <c r="CO1124" s="6"/>
      <c r="CP1124" s="6"/>
      <c r="CQ1124" s="6"/>
      <c r="CR1124" s="6"/>
      <c r="CS1124" s="6"/>
      <c r="CT1124" s="6"/>
      <c r="CU1124" s="6"/>
      <c r="CV1124" s="6"/>
      <c r="CW1124" s="6"/>
      <c r="CX1124" s="6"/>
      <c r="CY1124" s="6"/>
      <c r="CZ1124" s="6"/>
      <c r="DA1124" s="6"/>
      <c r="DB1124" s="6"/>
      <c r="DC1124" s="6"/>
      <c r="DD1124" s="6"/>
      <c r="DE1124" s="6"/>
      <c r="DF1124" s="6"/>
      <c r="DG1124" s="6"/>
      <c r="DH1124" s="6"/>
      <c r="DI1124" s="6"/>
      <c r="DJ1124" s="6"/>
      <c r="DK1124" s="6"/>
      <c r="DL1124" s="6"/>
      <c r="DM1124" s="6"/>
      <c r="DN1124" s="6"/>
      <c r="DO1124" s="6"/>
      <c r="DP1124" s="6"/>
      <c r="DQ1124" s="6"/>
      <c r="DR1124" s="6"/>
      <c r="DS1124" s="6"/>
      <c r="DT1124" s="6"/>
      <c r="DU1124" s="6"/>
      <c r="DV1124" s="6"/>
      <c r="DW1124" s="6"/>
      <c r="DX1124" s="6"/>
      <c r="DY1124" s="6"/>
      <c r="DZ1124" s="6"/>
      <c r="EA1124" s="6"/>
      <c r="EB1124" s="6"/>
      <c r="EC1124" s="6"/>
      <c r="ED1124" s="6"/>
      <c r="EE1124" s="6"/>
      <c r="EF1124" s="6"/>
      <c r="EG1124" s="6"/>
      <c r="EH1124" s="6"/>
      <c r="EI1124" s="6"/>
      <c r="EJ1124" s="6"/>
      <c r="EK1124" s="6"/>
      <c r="EL1124" s="6"/>
      <c r="EM1124" s="6"/>
      <c r="EN1124" s="6"/>
      <c r="EO1124" s="6"/>
      <c r="EP1124" s="6"/>
      <c r="EQ1124" s="6"/>
      <c r="ER1124" s="6"/>
      <c r="ES1124" s="6"/>
      <c r="ET1124" s="6"/>
      <c r="EU1124" s="6"/>
      <c r="EV1124" s="6"/>
      <c r="EW1124" s="6"/>
      <c r="EX1124" s="6"/>
      <c r="EY1124" s="6"/>
      <c r="EZ1124" s="6"/>
      <c r="FA1124" s="6"/>
      <c r="FB1124" s="6"/>
      <c r="FC1124" s="6"/>
      <c r="FD1124" s="6"/>
      <c r="FE1124" s="6"/>
      <c r="FF1124" s="6"/>
      <c r="FG1124" s="6"/>
      <c r="FH1124" s="6"/>
      <c r="FI1124" s="6"/>
      <c r="FJ1124" s="6"/>
      <c r="FK1124" s="6"/>
      <c r="FL1124" s="6"/>
      <c r="FM1124" s="6"/>
      <c r="FN1124" s="6"/>
      <c r="FO1124" s="6"/>
      <c r="FP1124" s="6"/>
      <c r="FQ1124" s="6"/>
      <c r="FR1124" s="6"/>
      <c r="FS1124" s="6"/>
      <c r="FT1124" s="6"/>
      <c r="FU1124" s="6"/>
      <c r="FV1124" s="6"/>
      <c r="FW1124" s="6"/>
      <c r="FX1124" s="6"/>
      <c r="FY1124" s="6"/>
      <c r="FZ1124" s="6"/>
      <c r="GA1124" s="6"/>
      <c r="GB1124" s="6"/>
      <c r="GC1124" s="6"/>
      <c r="GD1124" s="6"/>
      <c r="GE1124" s="6"/>
      <c r="GF1124" s="6"/>
      <c r="GG1124" s="6"/>
      <c r="GH1124" s="6"/>
      <c r="GI1124" s="6"/>
      <c r="GJ1124" s="6"/>
      <c r="GK1124" s="6"/>
      <c r="GL1124" s="6"/>
      <c r="GM1124" s="6"/>
      <c r="GN1124" s="6"/>
      <c r="GO1124" s="6"/>
      <c r="GP1124" s="6"/>
      <c r="GQ1124" s="6"/>
      <c r="GR1124" s="6"/>
      <c r="GS1124" s="6"/>
      <c r="GT1124" s="6"/>
      <c r="GU1124" s="6"/>
      <c r="GV1124" s="6"/>
      <c r="GW1124" s="6"/>
      <c r="GX1124" s="6"/>
      <c r="GY1124" s="6"/>
      <c r="GZ1124" s="6"/>
      <c r="HA1124" s="6"/>
      <c r="HB1124" s="6"/>
      <c r="HC1124" s="6"/>
      <c r="HD1124" s="6"/>
      <c r="HE1124" s="6"/>
      <c r="HF1124" s="6"/>
      <c r="HG1124" s="6"/>
      <c r="HH1124" s="6"/>
      <c r="HI1124" s="6"/>
      <c r="HJ1124" s="6"/>
      <c r="HK1124" s="6"/>
      <c r="HL1124" s="6"/>
      <c r="HM1124" s="6"/>
      <c r="HN1124" s="6"/>
      <c r="HO1124" s="6"/>
      <c r="HP1124" s="6"/>
      <c r="HQ1124" s="6"/>
      <c r="HR1124" s="6"/>
      <c r="HS1124" s="6"/>
      <c r="HT1124" s="6"/>
      <c r="HU1124" s="6"/>
      <c r="HV1124" s="6"/>
      <c r="HW1124" s="6"/>
      <c r="HX1124" s="6"/>
      <c r="HY1124" s="6"/>
      <c r="HZ1124" s="6"/>
      <c r="IA1124" s="6"/>
      <c r="IB1124" s="6"/>
      <c r="IC1124" s="6"/>
      <c r="ID1124" s="6"/>
      <c r="IE1124" s="6"/>
      <c r="IF1124" s="6"/>
      <c r="IG1124" s="6"/>
      <c r="IH1124" s="6"/>
      <c r="II1124" s="6"/>
      <c r="IJ1124" s="6"/>
      <c r="IK1124" s="6"/>
      <c r="IL1124" s="6"/>
      <c r="IM1124" s="6"/>
      <c r="IN1124" s="6"/>
      <c r="IO1124" s="6"/>
      <c r="IP1124" s="6"/>
      <c r="IQ1124" s="6"/>
      <c r="IR1124" s="6"/>
      <c r="IS1124" s="6"/>
      <c r="IT1124" s="6"/>
      <c r="IU1124" s="6"/>
      <c r="IV1124" s="6"/>
      <c r="IW1124" s="6"/>
      <c r="IX1124" s="6"/>
      <c r="IY1124" s="6"/>
      <c r="IZ1124" s="6"/>
      <c r="JA1124" s="6"/>
      <c r="JB1124" s="6"/>
      <c r="JC1124" s="6"/>
      <c r="JD1124" s="6"/>
      <c r="JE1124" s="6"/>
      <c r="JF1124" s="6"/>
      <c r="JG1124" s="6"/>
      <c r="JH1124" s="6"/>
      <c r="JI1124" s="6"/>
      <c r="JJ1124" s="6"/>
      <c r="JK1124" s="6"/>
      <c r="JL1124" s="6"/>
      <c r="JM1124" s="6"/>
      <c r="JN1124" s="6"/>
      <c r="JO1124" s="6"/>
      <c r="JP1124" s="6"/>
      <c r="JQ1124" s="6"/>
      <c r="JR1124" s="6"/>
      <c r="JS1124" s="6"/>
      <c r="JT1124" s="6"/>
      <c r="JU1124" s="6"/>
      <c r="JV1124" s="6"/>
      <c r="JW1124" s="6"/>
      <c r="JX1124" s="6"/>
      <c r="JY1124" s="6"/>
      <c r="JZ1124" s="6"/>
      <c r="KA1124" s="6"/>
      <c r="KB1124" s="6"/>
      <c r="KC1124" s="6"/>
      <c r="KD1124" s="6"/>
      <c r="KE1124" s="6"/>
      <c r="KF1124" s="6"/>
      <c r="KG1124" s="6"/>
      <c r="KH1124" s="6"/>
      <c r="KI1124" s="6"/>
      <c r="KJ1124" s="6"/>
      <c r="KK1124" s="6"/>
      <c r="KL1124" s="6"/>
      <c r="KM1124" s="6"/>
      <c r="KN1124" s="6"/>
      <c r="KO1124" s="6"/>
      <c r="KP1124" s="6"/>
      <c r="KQ1124" s="6"/>
      <c r="KR1124" s="6"/>
      <c r="KS1124" s="6"/>
      <c r="KT1124" s="6"/>
      <c r="KU1124" s="6"/>
      <c r="KV1124" s="6"/>
      <c r="KW1124" s="6"/>
      <c r="KX1124" s="6"/>
      <c r="KY1124" s="6"/>
      <c r="KZ1124" s="6"/>
      <c r="LA1124" s="6"/>
      <c r="LB1124" s="6"/>
      <c r="LC1124" s="6"/>
      <c r="LD1124" s="6"/>
      <c r="LE1124" s="6"/>
      <c r="LF1124" s="6"/>
      <c r="LG1124" s="6"/>
      <c r="LH1124" s="6"/>
      <c r="LI1124" s="6"/>
      <c r="LJ1124" s="6"/>
      <c r="LK1124" s="6"/>
      <c r="LL1124" s="6"/>
      <c r="LM1124" s="6"/>
      <c r="LN1124" s="6"/>
      <c r="LO1124" s="6"/>
      <c r="LP1124" s="6"/>
      <c r="LQ1124" s="6"/>
      <c r="LR1124" s="6"/>
      <c r="LS1124" s="6"/>
      <c r="LT1124" s="6"/>
      <c r="LU1124" s="6"/>
      <c r="LV1124" s="6"/>
      <c r="LW1124" s="6"/>
      <c r="LX1124" s="6"/>
      <c r="LY1124" s="6"/>
      <c r="LZ1124" s="6"/>
      <c r="MA1124" s="6"/>
      <c r="MB1124" s="6"/>
      <c r="MC1124" s="6"/>
      <c r="MD1124" s="6"/>
      <c r="ME1124" s="6"/>
      <c r="MF1124" s="6"/>
      <c r="MG1124" s="6"/>
      <c r="MH1124" s="6"/>
      <c r="MI1124" s="6"/>
      <c r="MJ1124" s="6"/>
      <c r="MK1124" s="6"/>
      <c r="ML1124" s="6"/>
    </row>
    <row r="1125" spans="1:350" s="4" customFormat="1" ht="17" x14ac:dyDescent="0.2">
      <c r="A1125" s="5" t="s">
        <v>3243</v>
      </c>
      <c r="B1125" s="6" t="s">
        <v>3244</v>
      </c>
      <c r="C1125" s="7" t="s">
        <v>352</v>
      </c>
      <c r="D1125" s="6">
        <v>229</v>
      </c>
      <c r="E1125" s="6">
        <v>5582316</v>
      </c>
      <c r="F1125" s="6">
        <v>48</v>
      </c>
      <c r="G1125" s="6">
        <v>5428879</v>
      </c>
      <c r="H1125" s="8">
        <f t="shared" si="68"/>
        <v>97.251373802557936</v>
      </c>
      <c r="I1125" s="6">
        <v>6</v>
      </c>
      <c r="J1125" s="6">
        <v>15595</v>
      </c>
      <c r="K1125" s="8">
        <f t="shared" si="69"/>
        <v>0.27936433551952272</v>
      </c>
      <c r="L1125" s="6">
        <v>16</v>
      </c>
      <c r="M1125" s="6">
        <v>52156</v>
      </c>
      <c r="N1125" s="8">
        <f t="shared" si="70"/>
        <v>0.9343075526358593</v>
      </c>
      <c r="O1125" s="6">
        <v>159</v>
      </c>
      <c r="P1125" s="6">
        <v>85686</v>
      </c>
      <c r="Q1125" s="8">
        <f t="shared" si="71"/>
        <v>1.5349543092866831</v>
      </c>
      <c r="R1125" s="6" t="s">
        <v>441</v>
      </c>
      <c r="S1125" s="6">
        <v>2</v>
      </c>
      <c r="T1125" s="6">
        <v>15007</v>
      </c>
      <c r="U1125" s="6" t="s">
        <v>364</v>
      </c>
      <c r="V1125" s="6">
        <v>2</v>
      </c>
      <c r="W1125" s="6">
        <v>13619</v>
      </c>
      <c r="X1125" s="6" t="s">
        <v>449</v>
      </c>
      <c r="Y1125" s="6">
        <v>1</v>
      </c>
      <c r="Z1125" s="6">
        <v>8255</v>
      </c>
      <c r="AA1125" s="6" t="s">
        <v>395</v>
      </c>
      <c r="AB1125" s="6">
        <v>1</v>
      </c>
      <c r="AC1125" s="6">
        <v>5452</v>
      </c>
      <c r="AD1125" s="6" t="s">
        <v>368</v>
      </c>
      <c r="AE1125" s="6">
        <v>1</v>
      </c>
      <c r="AF1125" s="6">
        <v>3181</v>
      </c>
      <c r="AG1125" s="6" t="s">
        <v>394</v>
      </c>
      <c r="AH1125" s="6">
        <v>2</v>
      </c>
      <c r="AI1125" s="6">
        <v>2645</v>
      </c>
      <c r="AJ1125" s="6" t="s">
        <v>370</v>
      </c>
      <c r="AK1125" s="6">
        <v>4</v>
      </c>
      <c r="AL1125" s="6">
        <v>2382</v>
      </c>
      <c r="AM1125" s="6" t="s">
        <v>357</v>
      </c>
      <c r="AN1125" s="6">
        <v>1</v>
      </c>
      <c r="AO1125" s="6">
        <v>1037</v>
      </c>
      <c r="AP1125" s="6" t="s">
        <v>534</v>
      </c>
      <c r="AQ1125" s="6">
        <v>1</v>
      </c>
      <c r="AR1125" s="6">
        <v>315</v>
      </c>
      <c r="AS1125" s="6" t="s">
        <v>3245</v>
      </c>
      <c r="AT1125" s="6">
        <v>1</v>
      </c>
      <c r="AU1125" s="6">
        <v>263</v>
      </c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  <c r="BV1125" s="6"/>
      <c r="BW1125" s="6"/>
      <c r="BX1125" s="6"/>
      <c r="BY1125" s="6"/>
      <c r="BZ1125" s="6"/>
      <c r="CA1125" s="6"/>
      <c r="CB1125" s="6"/>
      <c r="CC1125" s="6"/>
      <c r="CD1125" s="6"/>
      <c r="CE1125" s="6"/>
      <c r="CF1125" s="6"/>
      <c r="CG1125" s="6"/>
      <c r="CH1125" s="6"/>
      <c r="CI1125" s="6"/>
      <c r="CJ1125" s="6"/>
      <c r="CK1125" s="6"/>
      <c r="CL1125" s="6"/>
      <c r="CM1125" s="6"/>
      <c r="CN1125" s="6"/>
      <c r="CO1125" s="6"/>
      <c r="CP1125" s="6"/>
      <c r="CQ1125" s="6"/>
      <c r="CR1125" s="6"/>
      <c r="CS1125" s="6"/>
      <c r="CT1125" s="6"/>
      <c r="CU1125" s="6"/>
      <c r="CV1125" s="6"/>
      <c r="CW1125" s="6"/>
      <c r="CX1125" s="6"/>
      <c r="CY1125" s="6"/>
      <c r="CZ1125" s="6"/>
      <c r="DA1125" s="6"/>
      <c r="DB1125" s="6"/>
      <c r="DC1125" s="6"/>
      <c r="DD1125" s="6"/>
      <c r="DE1125" s="6"/>
      <c r="DF1125" s="6"/>
      <c r="DG1125" s="6"/>
      <c r="DH1125" s="6"/>
      <c r="DI1125" s="6"/>
      <c r="DJ1125" s="6"/>
      <c r="DK1125" s="6"/>
      <c r="DL1125" s="6"/>
      <c r="DM1125" s="6"/>
      <c r="DN1125" s="6"/>
      <c r="DO1125" s="6"/>
      <c r="DP1125" s="6"/>
      <c r="DQ1125" s="6"/>
      <c r="DR1125" s="6"/>
      <c r="DS1125" s="6"/>
      <c r="DT1125" s="6"/>
      <c r="DU1125" s="6"/>
      <c r="DV1125" s="6"/>
      <c r="DW1125" s="6"/>
      <c r="DX1125" s="6"/>
      <c r="DY1125" s="6"/>
      <c r="DZ1125" s="6"/>
      <c r="EA1125" s="6"/>
      <c r="EB1125" s="6"/>
      <c r="EC1125" s="6"/>
      <c r="ED1125" s="6"/>
      <c r="EE1125" s="6"/>
      <c r="EF1125" s="6"/>
      <c r="EG1125" s="6"/>
      <c r="EH1125" s="6"/>
      <c r="EI1125" s="6"/>
      <c r="EJ1125" s="6"/>
      <c r="EK1125" s="6"/>
      <c r="EL1125" s="6"/>
      <c r="EM1125" s="6"/>
      <c r="EN1125" s="6"/>
      <c r="EO1125" s="6"/>
      <c r="EP1125" s="6"/>
      <c r="EQ1125" s="6"/>
      <c r="ER1125" s="6"/>
      <c r="ES1125" s="6"/>
      <c r="ET1125" s="6"/>
      <c r="EU1125" s="6"/>
      <c r="EV1125" s="6"/>
      <c r="EW1125" s="6"/>
      <c r="EX1125" s="6"/>
      <c r="EY1125" s="6"/>
      <c r="EZ1125" s="6"/>
      <c r="FA1125" s="6"/>
      <c r="FB1125" s="6"/>
      <c r="FC1125" s="6"/>
      <c r="FD1125" s="6"/>
      <c r="FE1125" s="6"/>
      <c r="FF1125" s="6"/>
      <c r="FG1125" s="6"/>
      <c r="FH1125" s="6"/>
      <c r="FI1125" s="6"/>
      <c r="FJ1125" s="6"/>
      <c r="FK1125" s="6"/>
      <c r="FL1125" s="6"/>
      <c r="FM1125" s="6"/>
      <c r="FN1125" s="6"/>
      <c r="FO1125" s="6"/>
      <c r="FP1125" s="6"/>
      <c r="FQ1125" s="6"/>
      <c r="FR1125" s="6"/>
      <c r="FS1125" s="6"/>
      <c r="FT1125" s="6"/>
      <c r="FU1125" s="6"/>
      <c r="FV1125" s="6"/>
      <c r="FW1125" s="6"/>
      <c r="FX1125" s="6"/>
      <c r="FY1125" s="6"/>
      <c r="FZ1125" s="6"/>
      <c r="GA1125" s="6"/>
      <c r="GB1125" s="6"/>
      <c r="GC1125" s="6"/>
      <c r="GD1125" s="6"/>
      <c r="GE1125" s="6"/>
      <c r="GF1125" s="6"/>
      <c r="GG1125" s="6"/>
      <c r="GH1125" s="6"/>
      <c r="GI1125" s="6"/>
      <c r="GJ1125" s="6"/>
      <c r="GK1125" s="6"/>
      <c r="GL1125" s="6"/>
      <c r="GM1125" s="6"/>
      <c r="GN1125" s="6"/>
      <c r="GO1125" s="6"/>
      <c r="GP1125" s="6"/>
      <c r="GQ1125" s="6"/>
      <c r="GR1125" s="6"/>
      <c r="GS1125" s="6"/>
      <c r="GT1125" s="6"/>
      <c r="GU1125" s="6"/>
      <c r="GV1125" s="6"/>
      <c r="GW1125" s="6"/>
      <c r="GX1125" s="6"/>
      <c r="GY1125" s="6"/>
      <c r="GZ1125" s="6"/>
      <c r="HA1125" s="6"/>
      <c r="HB1125" s="6"/>
      <c r="HC1125" s="6"/>
      <c r="HD1125" s="6"/>
      <c r="HE1125" s="6"/>
      <c r="HF1125" s="6"/>
      <c r="HG1125" s="6"/>
      <c r="HH1125" s="6"/>
      <c r="HI1125" s="6"/>
      <c r="HJ1125" s="6"/>
      <c r="HK1125" s="6"/>
      <c r="HL1125" s="6"/>
      <c r="HM1125" s="6"/>
      <c r="HN1125" s="6"/>
      <c r="HO1125" s="6"/>
      <c r="HP1125" s="6"/>
      <c r="HQ1125" s="6"/>
      <c r="HR1125" s="6"/>
      <c r="HS1125" s="6"/>
      <c r="HT1125" s="6"/>
      <c r="HU1125" s="6"/>
      <c r="HV1125" s="6"/>
      <c r="HW1125" s="6"/>
      <c r="HX1125" s="6"/>
      <c r="HY1125" s="6"/>
      <c r="HZ1125" s="6"/>
      <c r="IA1125" s="6"/>
      <c r="IB1125" s="6"/>
      <c r="IC1125" s="6"/>
      <c r="ID1125" s="6"/>
      <c r="IE1125" s="6"/>
      <c r="IF1125" s="6"/>
      <c r="IG1125" s="6"/>
      <c r="IH1125" s="6"/>
      <c r="II1125" s="6"/>
      <c r="IJ1125" s="6"/>
      <c r="IK1125" s="6"/>
      <c r="IL1125" s="6"/>
      <c r="IM1125" s="6"/>
      <c r="IN1125" s="6"/>
      <c r="IO1125" s="6"/>
      <c r="IP1125" s="6"/>
      <c r="IQ1125" s="6"/>
      <c r="IR1125" s="6"/>
      <c r="IS1125" s="6"/>
      <c r="IT1125" s="6"/>
      <c r="IU1125" s="6"/>
      <c r="IV1125" s="6"/>
      <c r="IW1125" s="6"/>
      <c r="IX1125" s="6"/>
      <c r="IY1125" s="6"/>
      <c r="IZ1125" s="6"/>
      <c r="JA1125" s="6"/>
      <c r="JB1125" s="6"/>
      <c r="JC1125" s="6"/>
      <c r="JD1125" s="6"/>
      <c r="JE1125" s="6"/>
      <c r="JF1125" s="6"/>
      <c r="JG1125" s="6"/>
      <c r="JH1125" s="6"/>
      <c r="JI1125" s="6"/>
      <c r="JJ1125" s="6"/>
      <c r="JK1125" s="6"/>
      <c r="JL1125" s="6"/>
      <c r="JM1125" s="6"/>
      <c r="JN1125" s="6"/>
      <c r="JO1125" s="6"/>
      <c r="JP1125" s="6"/>
      <c r="JQ1125" s="6"/>
      <c r="JR1125" s="6"/>
      <c r="JS1125" s="6"/>
      <c r="JT1125" s="6"/>
      <c r="JU1125" s="6"/>
      <c r="JV1125" s="6"/>
      <c r="JW1125" s="6"/>
      <c r="JX1125" s="6"/>
      <c r="JY1125" s="6"/>
      <c r="JZ1125" s="6"/>
      <c r="KA1125" s="6"/>
      <c r="KB1125" s="6"/>
      <c r="KC1125" s="6"/>
      <c r="KD1125" s="6"/>
      <c r="KE1125" s="6"/>
      <c r="KF1125" s="6"/>
      <c r="KG1125" s="6"/>
      <c r="KH1125" s="6"/>
      <c r="KI1125" s="6"/>
      <c r="KJ1125" s="6"/>
      <c r="KK1125" s="6"/>
      <c r="KL1125" s="6"/>
      <c r="KM1125" s="6"/>
      <c r="KN1125" s="6"/>
      <c r="KO1125" s="6"/>
      <c r="KP1125" s="6"/>
      <c r="KQ1125" s="6"/>
      <c r="KR1125" s="6"/>
      <c r="KS1125" s="6"/>
      <c r="KT1125" s="6"/>
      <c r="KU1125" s="6"/>
      <c r="KV1125" s="6"/>
      <c r="KW1125" s="6"/>
      <c r="KX1125" s="6"/>
      <c r="KY1125" s="6"/>
      <c r="KZ1125" s="6"/>
      <c r="LA1125" s="6"/>
      <c r="LB1125" s="6"/>
      <c r="LC1125" s="6"/>
      <c r="LD1125" s="6"/>
      <c r="LE1125" s="6"/>
      <c r="LF1125" s="6"/>
      <c r="LG1125" s="6"/>
      <c r="LH1125" s="6"/>
      <c r="LI1125" s="6"/>
      <c r="LJ1125" s="6"/>
      <c r="LK1125" s="6"/>
      <c r="LL1125" s="6"/>
      <c r="LM1125" s="6"/>
      <c r="LN1125" s="6"/>
      <c r="LO1125" s="6"/>
      <c r="LP1125" s="6"/>
      <c r="LQ1125" s="6"/>
      <c r="LR1125" s="6"/>
      <c r="LS1125" s="6"/>
      <c r="LT1125" s="6"/>
      <c r="LU1125" s="6"/>
      <c r="LV1125" s="6"/>
      <c r="LW1125" s="6"/>
      <c r="LX1125" s="6"/>
      <c r="LY1125" s="6"/>
      <c r="LZ1125" s="6"/>
      <c r="MA1125" s="6"/>
      <c r="MB1125" s="6"/>
      <c r="MC1125" s="6"/>
      <c r="MD1125" s="6"/>
      <c r="ME1125" s="6"/>
      <c r="MF1125" s="6"/>
      <c r="MG1125" s="6"/>
      <c r="MH1125" s="6"/>
      <c r="MI1125" s="6"/>
      <c r="MJ1125" s="6"/>
      <c r="MK1125" s="6"/>
      <c r="ML1125" s="6"/>
    </row>
    <row r="1126" spans="1:350" s="4" customFormat="1" ht="17" x14ac:dyDescent="0.2">
      <c r="A1126" s="5" t="s">
        <v>3246</v>
      </c>
      <c r="B1126" s="6" t="s">
        <v>3247</v>
      </c>
      <c r="C1126" s="7" t="s">
        <v>352</v>
      </c>
      <c r="D1126" s="6">
        <v>121</v>
      </c>
      <c r="E1126" s="6">
        <v>5675867</v>
      </c>
      <c r="F1126" s="6">
        <v>62</v>
      </c>
      <c r="G1126" s="6">
        <v>5539712</v>
      </c>
      <c r="H1126" s="8">
        <f t="shared" si="68"/>
        <v>97.601159435201694</v>
      </c>
      <c r="I1126" s="6">
        <v>1</v>
      </c>
      <c r="J1126" s="6">
        <v>832</v>
      </c>
      <c r="K1126" s="8">
        <f t="shared" si="69"/>
        <v>1.4658553486189864E-2</v>
      </c>
      <c r="L1126" s="6">
        <v>9</v>
      </c>
      <c r="M1126" s="6">
        <v>46957</v>
      </c>
      <c r="N1126" s="8">
        <f t="shared" si="70"/>
        <v>0.82730973083054971</v>
      </c>
      <c r="O1126" s="6">
        <v>49</v>
      </c>
      <c r="P1126" s="6">
        <v>88366</v>
      </c>
      <c r="Q1126" s="8">
        <f t="shared" si="71"/>
        <v>1.5568722804815547</v>
      </c>
      <c r="R1126" s="6" t="s">
        <v>364</v>
      </c>
      <c r="S1126" s="6">
        <v>2</v>
      </c>
      <c r="T1126" s="6">
        <v>24385</v>
      </c>
      <c r="U1126" s="6" t="s">
        <v>353</v>
      </c>
      <c r="V1126" s="6">
        <v>1</v>
      </c>
      <c r="W1126" s="6">
        <v>14402</v>
      </c>
      <c r="X1126" s="6" t="s">
        <v>368</v>
      </c>
      <c r="Y1126" s="6">
        <v>1</v>
      </c>
      <c r="Z1126" s="6">
        <v>2905</v>
      </c>
      <c r="AA1126" s="6" t="s">
        <v>367</v>
      </c>
      <c r="AB1126" s="6">
        <v>1</v>
      </c>
      <c r="AC1126" s="6">
        <v>1914</v>
      </c>
      <c r="AD1126" s="6" t="s">
        <v>370</v>
      </c>
      <c r="AE1126" s="6">
        <v>1</v>
      </c>
      <c r="AF1126" s="6">
        <v>1392</v>
      </c>
      <c r="AG1126" s="6" t="s">
        <v>357</v>
      </c>
      <c r="AH1126" s="6">
        <v>1</v>
      </c>
      <c r="AI1126" s="6">
        <v>1013</v>
      </c>
      <c r="AJ1126" s="6" t="s">
        <v>401</v>
      </c>
      <c r="AK1126" s="6">
        <v>1</v>
      </c>
      <c r="AL1126" s="6">
        <v>831</v>
      </c>
      <c r="AM1126" s="6" t="s">
        <v>371</v>
      </c>
      <c r="AN1126" s="6">
        <v>1</v>
      </c>
      <c r="AO1126" s="6">
        <v>115</v>
      </c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6"/>
      <c r="DW1126" s="6"/>
      <c r="DX1126" s="6"/>
      <c r="DY1126" s="6"/>
      <c r="DZ1126" s="6"/>
      <c r="EA1126" s="6"/>
      <c r="EB1126" s="6"/>
      <c r="EC1126" s="6"/>
      <c r="ED1126" s="6"/>
      <c r="EE1126" s="6"/>
      <c r="EF1126" s="6"/>
      <c r="EG1126" s="6"/>
      <c r="EH1126" s="6"/>
      <c r="EI1126" s="6"/>
      <c r="EJ1126" s="6"/>
      <c r="EK1126" s="6"/>
      <c r="EL1126" s="6"/>
      <c r="EM1126" s="6"/>
      <c r="EN1126" s="6"/>
      <c r="EO1126" s="6"/>
      <c r="EP1126" s="6"/>
      <c r="EQ1126" s="6"/>
      <c r="ER1126" s="6"/>
      <c r="ES1126" s="6"/>
      <c r="ET1126" s="6"/>
      <c r="EU1126" s="6"/>
      <c r="EV1126" s="6"/>
      <c r="EW1126" s="6"/>
      <c r="EX1126" s="6"/>
      <c r="EY1126" s="6"/>
      <c r="EZ1126" s="6"/>
      <c r="FA1126" s="6"/>
      <c r="FB1126" s="6"/>
      <c r="FC1126" s="6"/>
      <c r="FD1126" s="6"/>
      <c r="FE1126" s="6"/>
      <c r="FF1126" s="6"/>
      <c r="FG1126" s="6"/>
      <c r="FH1126" s="6"/>
      <c r="FI1126" s="6"/>
      <c r="FJ1126" s="6"/>
      <c r="FK1126" s="6"/>
      <c r="FL1126" s="6"/>
      <c r="FM1126" s="6"/>
      <c r="FN1126" s="6"/>
      <c r="FO1126" s="6"/>
      <c r="FP1126" s="6"/>
      <c r="FQ1126" s="6"/>
      <c r="FR1126" s="6"/>
      <c r="FS1126" s="6"/>
      <c r="FT1126" s="6"/>
      <c r="FU1126" s="6"/>
      <c r="FV1126" s="6"/>
      <c r="FW1126" s="6"/>
      <c r="FX1126" s="6"/>
      <c r="FY1126" s="6"/>
      <c r="FZ1126" s="6"/>
      <c r="GA1126" s="6"/>
      <c r="GB1126" s="6"/>
      <c r="GC1126" s="6"/>
      <c r="GD1126" s="6"/>
      <c r="GE1126" s="6"/>
      <c r="GF1126" s="6"/>
      <c r="GG1126" s="6"/>
      <c r="GH1126" s="6"/>
      <c r="GI1126" s="6"/>
      <c r="GJ1126" s="6"/>
      <c r="GK1126" s="6"/>
      <c r="GL1126" s="6"/>
      <c r="GM1126" s="6"/>
      <c r="GN1126" s="6"/>
      <c r="GO1126" s="6"/>
      <c r="GP1126" s="6"/>
      <c r="GQ1126" s="6"/>
      <c r="GR1126" s="6"/>
      <c r="GS1126" s="6"/>
      <c r="GT1126" s="6"/>
      <c r="GU1126" s="6"/>
      <c r="GV1126" s="6"/>
      <c r="GW1126" s="6"/>
      <c r="GX1126" s="6"/>
      <c r="GY1126" s="6"/>
      <c r="GZ1126" s="6"/>
      <c r="HA1126" s="6"/>
      <c r="HB1126" s="6"/>
      <c r="HC1126" s="6"/>
      <c r="HD1126" s="6"/>
      <c r="HE1126" s="6"/>
      <c r="HF1126" s="6"/>
      <c r="HG1126" s="6"/>
      <c r="HH1126" s="6"/>
      <c r="HI1126" s="6"/>
      <c r="HJ1126" s="6"/>
      <c r="HK1126" s="6"/>
      <c r="HL1126" s="6"/>
      <c r="HM1126" s="6"/>
      <c r="HN1126" s="6"/>
      <c r="HO1126" s="6"/>
      <c r="HP1126" s="6"/>
      <c r="HQ1126" s="6"/>
      <c r="HR1126" s="6"/>
      <c r="HS1126" s="6"/>
      <c r="HT1126" s="6"/>
      <c r="HU1126" s="6"/>
      <c r="HV1126" s="6"/>
      <c r="HW1126" s="6"/>
      <c r="HX1126" s="6"/>
      <c r="HY1126" s="6"/>
      <c r="HZ1126" s="6"/>
      <c r="IA1126" s="6"/>
      <c r="IB1126" s="6"/>
      <c r="IC1126" s="6"/>
      <c r="ID1126" s="6"/>
      <c r="IE1126" s="6"/>
      <c r="IF1126" s="6"/>
      <c r="IG1126" s="6"/>
      <c r="IH1126" s="6"/>
      <c r="II1126" s="6"/>
      <c r="IJ1126" s="6"/>
      <c r="IK1126" s="6"/>
      <c r="IL1126" s="6"/>
      <c r="IM1126" s="6"/>
      <c r="IN1126" s="6"/>
      <c r="IO1126" s="6"/>
      <c r="IP1126" s="6"/>
      <c r="IQ1126" s="6"/>
      <c r="IR1126" s="6"/>
      <c r="IS1126" s="6"/>
      <c r="IT1126" s="6"/>
      <c r="IU1126" s="6"/>
      <c r="IV1126" s="6"/>
      <c r="IW1126" s="6"/>
      <c r="IX1126" s="6"/>
      <c r="IY1126" s="6"/>
      <c r="IZ1126" s="6"/>
      <c r="JA1126" s="6"/>
      <c r="JB1126" s="6"/>
      <c r="JC1126" s="6"/>
      <c r="JD1126" s="6"/>
      <c r="JE1126" s="6"/>
      <c r="JF1126" s="6"/>
      <c r="JG1126" s="6"/>
      <c r="JH1126" s="6"/>
      <c r="JI1126" s="6"/>
      <c r="JJ1126" s="6"/>
      <c r="JK1126" s="6"/>
      <c r="JL1126" s="6"/>
      <c r="JM1126" s="6"/>
      <c r="JN1126" s="6"/>
      <c r="JO1126" s="6"/>
      <c r="JP1126" s="6"/>
      <c r="JQ1126" s="6"/>
      <c r="JR1126" s="6"/>
      <c r="JS1126" s="6"/>
      <c r="JT1126" s="6"/>
      <c r="JU1126" s="6"/>
      <c r="JV1126" s="6"/>
      <c r="JW1126" s="6"/>
      <c r="JX1126" s="6"/>
      <c r="JY1126" s="6"/>
      <c r="JZ1126" s="6"/>
      <c r="KA1126" s="6"/>
      <c r="KB1126" s="6"/>
      <c r="KC1126" s="6"/>
      <c r="KD1126" s="6"/>
      <c r="KE1126" s="6"/>
      <c r="KF1126" s="6"/>
      <c r="KG1126" s="6"/>
      <c r="KH1126" s="6"/>
      <c r="KI1126" s="6"/>
      <c r="KJ1126" s="6"/>
      <c r="KK1126" s="6"/>
      <c r="KL1126" s="6"/>
      <c r="KM1126" s="6"/>
      <c r="KN1126" s="6"/>
      <c r="KO1126" s="6"/>
      <c r="KP1126" s="6"/>
      <c r="KQ1126" s="6"/>
      <c r="KR1126" s="6"/>
      <c r="KS1126" s="6"/>
      <c r="KT1126" s="6"/>
      <c r="KU1126" s="6"/>
      <c r="KV1126" s="6"/>
      <c r="KW1126" s="6"/>
      <c r="KX1126" s="6"/>
      <c r="KY1126" s="6"/>
      <c r="KZ1126" s="6"/>
      <c r="LA1126" s="6"/>
      <c r="LB1126" s="6"/>
      <c r="LC1126" s="6"/>
      <c r="LD1126" s="6"/>
      <c r="LE1126" s="6"/>
      <c r="LF1126" s="6"/>
      <c r="LG1126" s="6"/>
      <c r="LH1126" s="6"/>
      <c r="LI1126" s="6"/>
      <c r="LJ1126" s="6"/>
      <c r="LK1126" s="6"/>
      <c r="LL1126" s="6"/>
      <c r="LM1126" s="6"/>
      <c r="LN1126" s="6"/>
      <c r="LO1126" s="6"/>
      <c r="LP1126" s="6"/>
      <c r="LQ1126" s="6"/>
      <c r="LR1126" s="6"/>
      <c r="LS1126" s="6"/>
      <c r="LT1126" s="6"/>
      <c r="LU1126" s="6"/>
      <c r="LV1126" s="6"/>
      <c r="LW1126" s="6"/>
      <c r="LX1126" s="6"/>
      <c r="LY1126" s="6"/>
      <c r="LZ1126" s="6"/>
      <c r="MA1126" s="6"/>
      <c r="MB1126" s="6"/>
      <c r="MC1126" s="6"/>
      <c r="MD1126" s="6"/>
      <c r="ME1126" s="6"/>
      <c r="MF1126" s="6"/>
      <c r="MG1126" s="6"/>
      <c r="MH1126" s="6"/>
      <c r="MI1126" s="6"/>
      <c r="MJ1126" s="6"/>
      <c r="MK1126" s="6"/>
      <c r="ML1126" s="6"/>
    </row>
    <row r="1127" spans="1:350" s="4" customFormat="1" ht="17" x14ac:dyDescent="0.2">
      <c r="A1127" s="5" t="s">
        <v>3248</v>
      </c>
      <c r="B1127" s="6" t="s">
        <v>3249</v>
      </c>
      <c r="C1127" s="7" t="s">
        <v>352</v>
      </c>
      <c r="D1127" s="6">
        <v>103</v>
      </c>
      <c r="E1127" s="6">
        <v>5477570</v>
      </c>
      <c r="F1127" s="6">
        <v>35</v>
      </c>
      <c r="G1127" s="6">
        <v>5299318</v>
      </c>
      <c r="H1127" s="8">
        <f t="shared" si="68"/>
        <v>96.745783257904506</v>
      </c>
      <c r="I1127" s="6">
        <v>1</v>
      </c>
      <c r="J1127" s="6">
        <v>607</v>
      </c>
      <c r="K1127" s="8">
        <f t="shared" si="69"/>
        <v>1.1081556237528685E-2</v>
      </c>
      <c r="L1127" s="6">
        <v>6</v>
      </c>
      <c r="M1127" s="6">
        <v>108463</v>
      </c>
      <c r="N1127" s="8">
        <f t="shared" si="70"/>
        <v>1.980129875108853</v>
      </c>
      <c r="O1127" s="6">
        <v>61</v>
      </c>
      <c r="P1127" s="6">
        <v>69182</v>
      </c>
      <c r="Q1127" s="8">
        <f t="shared" si="71"/>
        <v>1.2630053107491097</v>
      </c>
      <c r="R1127" s="6" t="s">
        <v>441</v>
      </c>
      <c r="S1127" s="6">
        <v>1</v>
      </c>
      <c r="T1127" s="6">
        <v>95896</v>
      </c>
      <c r="U1127" s="6" t="s">
        <v>365</v>
      </c>
      <c r="V1127" s="6">
        <v>1</v>
      </c>
      <c r="W1127" s="6">
        <v>5509</v>
      </c>
      <c r="X1127" s="6" t="s">
        <v>368</v>
      </c>
      <c r="Y1127" s="6">
        <v>1</v>
      </c>
      <c r="Z1127" s="6">
        <v>2989</v>
      </c>
      <c r="AA1127" s="6" t="s">
        <v>2154</v>
      </c>
      <c r="AB1127" s="6">
        <v>1</v>
      </c>
      <c r="AC1127" s="6">
        <v>1749</v>
      </c>
      <c r="AD1127" s="6" t="s">
        <v>370</v>
      </c>
      <c r="AE1127" s="6">
        <v>1</v>
      </c>
      <c r="AF1127" s="6">
        <v>1298</v>
      </c>
      <c r="AG1127" s="6" t="s">
        <v>357</v>
      </c>
      <c r="AH1127" s="6">
        <v>1</v>
      </c>
      <c r="AI1127" s="6">
        <v>1022</v>
      </c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  <c r="BW1127" s="6"/>
      <c r="BX1127" s="6"/>
      <c r="BY1127" s="6"/>
      <c r="BZ1127" s="6"/>
      <c r="CA1127" s="6"/>
      <c r="CB1127" s="6"/>
      <c r="CC1127" s="6"/>
      <c r="CD1127" s="6"/>
      <c r="CE1127" s="6"/>
      <c r="CF1127" s="6"/>
      <c r="CG1127" s="6"/>
      <c r="CH1127" s="6"/>
      <c r="CI1127" s="6"/>
      <c r="CJ1127" s="6"/>
      <c r="CK1127" s="6"/>
      <c r="CL1127" s="6"/>
      <c r="CM1127" s="6"/>
      <c r="CN1127" s="6"/>
      <c r="CO1127" s="6"/>
      <c r="CP1127" s="6"/>
      <c r="CQ1127" s="6"/>
      <c r="CR1127" s="6"/>
      <c r="CS1127" s="6"/>
      <c r="CT1127" s="6"/>
      <c r="CU1127" s="6"/>
      <c r="CV1127" s="6"/>
      <c r="CW1127" s="6"/>
      <c r="CX1127" s="6"/>
      <c r="CY1127" s="6"/>
      <c r="CZ1127" s="6"/>
      <c r="DA1127" s="6"/>
      <c r="DB1127" s="6"/>
      <c r="DC1127" s="6"/>
      <c r="DD1127" s="6"/>
      <c r="DE1127" s="6"/>
      <c r="DF1127" s="6"/>
      <c r="DG1127" s="6"/>
      <c r="DH1127" s="6"/>
      <c r="DI1127" s="6"/>
      <c r="DJ1127" s="6"/>
      <c r="DK1127" s="6"/>
      <c r="DL1127" s="6"/>
      <c r="DM1127" s="6"/>
      <c r="DN1127" s="6"/>
      <c r="DO1127" s="6"/>
      <c r="DP1127" s="6"/>
      <c r="DQ1127" s="6"/>
      <c r="DR1127" s="6"/>
      <c r="DS1127" s="6"/>
      <c r="DT1127" s="6"/>
      <c r="DU1127" s="6"/>
      <c r="DV1127" s="6"/>
      <c r="DW1127" s="6"/>
      <c r="DX1127" s="6"/>
      <c r="DY1127" s="6"/>
      <c r="DZ1127" s="6"/>
      <c r="EA1127" s="6"/>
      <c r="EB1127" s="6"/>
      <c r="EC1127" s="6"/>
      <c r="ED1127" s="6"/>
      <c r="EE1127" s="6"/>
      <c r="EF1127" s="6"/>
      <c r="EG1127" s="6"/>
      <c r="EH1127" s="6"/>
      <c r="EI1127" s="6"/>
      <c r="EJ1127" s="6"/>
      <c r="EK1127" s="6"/>
      <c r="EL1127" s="6"/>
      <c r="EM1127" s="6"/>
      <c r="EN1127" s="6"/>
      <c r="EO1127" s="6"/>
      <c r="EP1127" s="6"/>
      <c r="EQ1127" s="6"/>
      <c r="ER1127" s="6"/>
      <c r="ES1127" s="6"/>
      <c r="ET1127" s="6"/>
      <c r="EU1127" s="6"/>
      <c r="EV1127" s="6"/>
      <c r="EW1127" s="6"/>
      <c r="EX1127" s="6"/>
      <c r="EY1127" s="6"/>
      <c r="EZ1127" s="6"/>
      <c r="FA1127" s="6"/>
      <c r="FB1127" s="6"/>
      <c r="FC1127" s="6"/>
      <c r="FD1127" s="6"/>
      <c r="FE1127" s="6"/>
      <c r="FF1127" s="6"/>
      <c r="FG1127" s="6"/>
      <c r="FH1127" s="6"/>
      <c r="FI1127" s="6"/>
      <c r="FJ1127" s="6"/>
      <c r="FK1127" s="6"/>
      <c r="FL1127" s="6"/>
      <c r="FM1127" s="6"/>
      <c r="FN1127" s="6"/>
      <c r="FO1127" s="6"/>
      <c r="FP1127" s="6"/>
      <c r="FQ1127" s="6"/>
      <c r="FR1127" s="6"/>
      <c r="FS1127" s="6"/>
      <c r="FT1127" s="6"/>
      <c r="FU1127" s="6"/>
      <c r="FV1127" s="6"/>
      <c r="FW1127" s="6"/>
      <c r="FX1127" s="6"/>
      <c r="FY1127" s="6"/>
      <c r="FZ1127" s="6"/>
      <c r="GA1127" s="6"/>
      <c r="GB1127" s="6"/>
      <c r="GC1127" s="6"/>
      <c r="GD1127" s="6"/>
      <c r="GE1127" s="6"/>
      <c r="GF1127" s="6"/>
      <c r="GG1127" s="6"/>
      <c r="GH1127" s="6"/>
      <c r="GI1127" s="6"/>
      <c r="GJ1127" s="6"/>
      <c r="GK1127" s="6"/>
      <c r="GL1127" s="6"/>
      <c r="GM1127" s="6"/>
      <c r="GN1127" s="6"/>
      <c r="GO1127" s="6"/>
      <c r="GP1127" s="6"/>
      <c r="GQ1127" s="6"/>
      <c r="GR1127" s="6"/>
      <c r="GS1127" s="6"/>
      <c r="GT1127" s="6"/>
      <c r="GU1127" s="6"/>
      <c r="GV1127" s="6"/>
      <c r="GW1127" s="6"/>
      <c r="GX1127" s="6"/>
      <c r="GY1127" s="6"/>
      <c r="GZ1127" s="6"/>
      <c r="HA1127" s="6"/>
      <c r="HB1127" s="6"/>
      <c r="HC1127" s="6"/>
      <c r="HD1127" s="6"/>
      <c r="HE1127" s="6"/>
      <c r="HF1127" s="6"/>
      <c r="HG1127" s="6"/>
      <c r="HH1127" s="6"/>
      <c r="HI1127" s="6"/>
      <c r="HJ1127" s="6"/>
      <c r="HK1127" s="6"/>
      <c r="HL1127" s="6"/>
      <c r="HM1127" s="6"/>
      <c r="HN1127" s="6"/>
      <c r="HO1127" s="6"/>
      <c r="HP1127" s="6"/>
      <c r="HQ1127" s="6"/>
      <c r="HR1127" s="6"/>
      <c r="HS1127" s="6"/>
      <c r="HT1127" s="6"/>
      <c r="HU1127" s="6"/>
      <c r="HV1127" s="6"/>
      <c r="HW1127" s="6"/>
      <c r="HX1127" s="6"/>
      <c r="HY1127" s="6"/>
      <c r="HZ1127" s="6"/>
      <c r="IA1127" s="6"/>
      <c r="IB1127" s="6"/>
      <c r="IC1127" s="6"/>
      <c r="ID1127" s="6"/>
      <c r="IE1127" s="6"/>
      <c r="IF1127" s="6"/>
      <c r="IG1127" s="6"/>
      <c r="IH1127" s="6"/>
      <c r="II1127" s="6"/>
      <c r="IJ1127" s="6"/>
      <c r="IK1127" s="6"/>
      <c r="IL1127" s="6"/>
      <c r="IM1127" s="6"/>
      <c r="IN1127" s="6"/>
      <c r="IO1127" s="6"/>
      <c r="IP1127" s="6"/>
      <c r="IQ1127" s="6"/>
      <c r="IR1127" s="6"/>
      <c r="IS1127" s="6"/>
      <c r="IT1127" s="6"/>
      <c r="IU1127" s="6"/>
      <c r="IV1127" s="6"/>
      <c r="IW1127" s="6"/>
      <c r="IX1127" s="6"/>
      <c r="IY1127" s="6"/>
      <c r="IZ1127" s="6"/>
      <c r="JA1127" s="6"/>
      <c r="JB1127" s="6"/>
      <c r="JC1127" s="6"/>
      <c r="JD1127" s="6"/>
      <c r="JE1127" s="6"/>
      <c r="JF1127" s="6"/>
      <c r="JG1127" s="6"/>
      <c r="JH1127" s="6"/>
      <c r="JI1127" s="6"/>
      <c r="JJ1127" s="6"/>
      <c r="JK1127" s="6"/>
      <c r="JL1127" s="6"/>
      <c r="JM1127" s="6"/>
      <c r="JN1127" s="6"/>
      <c r="JO1127" s="6"/>
      <c r="JP1127" s="6"/>
      <c r="JQ1127" s="6"/>
      <c r="JR1127" s="6"/>
      <c r="JS1127" s="6"/>
      <c r="JT1127" s="6"/>
      <c r="JU1127" s="6"/>
      <c r="JV1127" s="6"/>
      <c r="JW1127" s="6"/>
      <c r="JX1127" s="6"/>
      <c r="JY1127" s="6"/>
      <c r="JZ1127" s="6"/>
      <c r="KA1127" s="6"/>
      <c r="KB1127" s="6"/>
      <c r="KC1127" s="6"/>
      <c r="KD1127" s="6"/>
      <c r="KE1127" s="6"/>
      <c r="KF1127" s="6"/>
      <c r="KG1127" s="6"/>
      <c r="KH1127" s="6"/>
      <c r="KI1127" s="6"/>
      <c r="KJ1127" s="6"/>
      <c r="KK1127" s="6"/>
      <c r="KL1127" s="6"/>
      <c r="KM1127" s="6"/>
      <c r="KN1127" s="6"/>
      <c r="KO1127" s="6"/>
      <c r="KP1127" s="6"/>
      <c r="KQ1127" s="6"/>
      <c r="KR1127" s="6"/>
      <c r="KS1127" s="6"/>
      <c r="KT1127" s="6"/>
      <c r="KU1127" s="6"/>
      <c r="KV1127" s="6"/>
      <c r="KW1127" s="6"/>
      <c r="KX1127" s="6"/>
      <c r="KY1127" s="6"/>
      <c r="KZ1127" s="6"/>
      <c r="LA1127" s="6"/>
      <c r="LB1127" s="6"/>
      <c r="LC1127" s="6"/>
      <c r="LD1127" s="6"/>
      <c r="LE1127" s="6"/>
      <c r="LF1127" s="6"/>
      <c r="LG1127" s="6"/>
      <c r="LH1127" s="6"/>
      <c r="LI1127" s="6"/>
      <c r="LJ1127" s="6"/>
      <c r="LK1127" s="6"/>
      <c r="LL1127" s="6"/>
      <c r="LM1127" s="6"/>
      <c r="LN1127" s="6"/>
      <c r="LO1127" s="6"/>
      <c r="LP1127" s="6"/>
      <c r="LQ1127" s="6"/>
      <c r="LR1127" s="6"/>
      <c r="LS1127" s="6"/>
      <c r="LT1127" s="6"/>
      <c r="LU1127" s="6"/>
      <c r="LV1127" s="6"/>
      <c r="LW1127" s="6"/>
      <c r="LX1127" s="6"/>
      <c r="LY1127" s="6"/>
      <c r="LZ1127" s="6"/>
      <c r="MA1127" s="6"/>
      <c r="MB1127" s="6"/>
      <c r="MC1127" s="6"/>
      <c r="MD1127" s="6"/>
      <c r="ME1127" s="6"/>
      <c r="MF1127" s="6"/>
      <c r="MG1127" s="6"/>
      <c r="MH1127" s="6"/>
      <c r="MI1127" s="6"/>
      <c r="MJ1127" s="6"/>
      <c r="MK1127" s="6"/>
      <c r="ML1127" s="6"/>
    </row>
    <row r="1128" spans="1:350" s="4" customFormat="1" ht="17" x14ac:dyDescent="0.2">
      <c r="A1128" s="5" t="s">
        <v>3250</v>
      </c>
      <c r="B1128" s="6" t="s">
        <v>3251</v>
      </c>
      <c r="C1128" s="7" t="s">
        <v>352</v>
      </c>
      <c r="D1128" s="6">
        <v>3888</v>
      </c>
      <c r="E1128" s="6">
        <v>8701364</v>
      </c>
      <c r="F1128" s="6">
        <v>678</v>
      </c>
      <c r="G1128" s="6">
        <v>6161235</v>
      </c>
      <c r="H1128" s="8">
        <f t="shared" si="68"/>
        <v>70.807691759590796</v>
      </c>
      <c r="I1128" s="6">
        <v>5</v>
      </c>
      <c r="J1128" s="6">
        <v>5782</v>
      </c>
      <c r="K1128" s="8">
        <f t="shared" si="69"/>
        <v>6.6449352078593663E-2</v>
      </c>
      <c r="L1128" s="6">
        <v>122</v>
      </c>
      <c r="M1128" s="6">
        <v>268227</v>
      </c>
      <c r="N1128" s="8">
        <f t="shared" si="70"/>
        <v>3.082585672774981</v>
      </c>
      <c r="O1128" s="6">
        <v>3083</v>
      </c>
      <c r="P1128" s="6">
        <v>2266120</v>
      </c>
      <c r="Q1128" s="8">
        <f t="shared" si="71"/>
        <v>26.043273215555629</v>
      </c>
      <c r="R1128" s="6" t="s">
        <v>359</v>
      </c>
      <c r="S1128" s="6">
        <v>1</v>
      </c>
      <c r="T1128" s="6">
        <v>28791</v>
      </c>
      <c r="U1128" s="6" t="s">
        <v>364</v>
      </c>
      <c r="V1128" s="6">
        <v>6</v>
      </c>
      <c r="W1128" s="6">
        <v>26761</v>
      </c>
      <c r="X1128" s="6" t="s">
        <v>3252</v>
      </c>
      <c r="Y1128" s="6">
        <v>1</v>
      </c>
      <c r="Z1128" s="6">
        <v>15049</v>
      </c>
      <c r="AA1128" s="6" t="s">
        <v>367</v>
      </c>
      <c r="AB1128" s="6">
        <v>2</v>
      </c>
      <c r="AC1128" s="6">
        <v>13791</v>
      </c>
      <c r="AD1128" s="6" t="s">
        <v>3253</v>
      </c>
      <c r="AE1128" s="6">
        <v>1</v>
      </c>
      <c r="AF1128" s="6">
        <v>11819</v>
      </c>
      <c r="AG1128" s="6" t="s">
        <v>870</v>
      </c>
      <c r="AH1128" s="6">
        <v>1</v>
      </c>
      <c r="AI1128" s="6">
        <v>10115</v>
      </c>
      <c r="AJ1128" s="6" t="s">
        <v>3254</v>
      </c>
      <c r="AK1128" s="6">
        <v>1</v>
      </c>
      <c r="AL1128" s="6">
        <v>9299</v>
      </c>
      <c r="AM1128" s="6" t="s">
        <v>534</v>
      </c>
      <c r="AN1128" s="6">
        <v>5</v>
      </c>
      <c r="AO1128" s="6">
        <v>7533</v>
      </c>
      <c r="AP1128" s="6" t="s">
        <v>857</v>
      </c>
      <c r="AQ1128" s="6">
        <v>2</v>
      </c>
      <c r="AR1128" s="6">
        <v>7480</v>
      </c>
      <c r="AS1128" s="6" t="s">
        <v>1198</v>
      </c>
      <c r="AT1128" s="6">
        <v>1</v>
      </c>
      <c r="AU1128" s="6">
        <v>7340</v>
      </c>
      <c r="AV1128" s="6" t="s">
        <v>480</v>
      </c>
      <c r="AW1128" s="6">
        <v>1</v>
      </c>
      <c r="AX1128" s="6">
        <v>7011</v>
      </c>
      <c r="AY1128" s="6" t="s">
        <v>353</v>
      </c>
      <c r="AZ1128" s="6">
        <v>5</v>
      </c>
      <c r="BA1128" s="6">
        <v>6913</v>
      </c>
      <c r="BB1128" s="6" t="s">
        <v>3255</v>
      </c>
      <c r="BC1128" s="6">
        <v>1</v>
      </c>
      <c r="BD1128" s="6">
        <v>6436</v>
      </c>
      <c r="BE1128" s="6" t="s">
        <v>694</v>
      </c>
      <c r="BF1128" s="6">
        <v>3</v>
      </c>
      <c r="BG1128" s="6">
        <v>6338</v>
      </c>
      <c r="BH1128" s="6" t="s">
        <v>489</v>
      </c>
      <c r="BI1128" s="6">
        <v>3</v>
      </c>
      <c r="BJ1128" s="6">
        <v>5192</v>
      </c>
      <c r="BK1128" s="6" t="s">
        <v>3256</v>
      </c>
      <c r="BL1128" s="6">
        <v>1</v>
      </c>
      <c r="BM1128" s="6">
        <v>4994</v>
      </c>
      <c r="BN1128" s="6" t="s">
        <v>852</v>
      </c>
      <c r="BO1128" s="6">
        <v>2</v>
      </c>
      <c r="BP1128" s="6">
        <v>4616</v>
      </c>
      <c r="BQ1128" s="6" t="s">
        <v>3257</v>
      </c>
      <c r="BR1128" s="6">
        <v>1</v>
      </c>
      <c r="BS1128" s="6">
        <v>4317</v>
      </c>
      <c r="BT1128" s="6" t="s">
        <v>509</v>
      </c>
      <c r="BU1128" s="6">
        <v>1</v>
      </c>
      <c r="BV1128" s="6">
        <v>3757</v>
      </c>
      <c r="BW1128" s="6" t="s">
        <v>355</v>
      </c>
      <c r="BX1128" s="6">
        <v>3</v>
      </c>
      <c r="BY1128" s="6">
        <v>3366</v>
      </c>
      <c r="BZ1128" s="6" t="s">
        <v>3258</v>
      </c>
      <c r="CA1128" s="6">
        <v>1</v>
      </c>
      <c r="CB1128" s="6">
        <v>3278</v>
      </c>
      <c r="CC1128" s="6" t="s">
        <v>3259</v>
      </c>
      <c r="CD1128" s="6">
        <v>2</v>
      </c>
      <c r="CE1128" s="6">
        <v>3249</v>
      </c>
      <c r="CF1128" s="6" t="s">
        <v>485</v>
      </c>
      <c r="CG1128" s="6">
        <v>2</v>
      </c>
      <c r="CH1128" s="6">
        <v>3188</v>
      </c>
      <c r="CI1128" s="6" t="s">
        <v>720</v>
      </c>
      <c r="CJ1128" s="6">
        <v>2</v>
      </c>
      <c r="CK1128" s="6">
        <v>3008</v>
      </c>
      <c r="CL1128" s="6" t="s">
        <v>374</v>
      </c>
      <c r="CM1128" s="6">
        <v>2</v>
      </c>
      <c r="CN1128" s="6">
        <v>2969</v>
      </c>
      <c r="CO1128" s="6" t="s">
        <v>494</v>
      </c>
      <c r="CP1128" s="6">
        <v>1</v>
      </c>
      <c r="CQ1128" s="6">
        <v>2932</v>
      </c>
      <c r="CR1128" s="6" t="s">
        <v>1475</v>
      </c>
      <c r="CS1128" s="6">
        <v>1</v>
      </c>
      <c r="CT1128" s="6">
        <v>2797</v>
      </c>
      <c r="CU1128" s="6" t="s">
        <v>368</v>
      </c>
      <c r="CV1128" s="6">
        <v>1</v>
      </c>
      <c r="CW1128" s="6">
        <v>2692</v>
      </c>
      <c r="CX1128" s="6" t="s">
        <v>3260</v>
      </c>
      <c r="CY1128" s="6">
        <v>1</v>
      </c>
      <c r="CZ1128" s="6">
        <v>2465</v>
      </c>
      <c r="DA1128" s="6" t="s">
        <v>449</v>
      </c>
      <c r="DB1128" s="6">
        <v>3</v>
      </c>
      <c r="DC1128" s="6">
        <v>2433</v>
      </c>
      <c r="DD1128" s="6" t="s">
        <v>864</v>
      </c>
      <c r="DE1128" s="6">
        <v>3</v>
      </c>
      <c r="DF1128" s="6">
        <v>2360</v>
      </c>
      <c r="DG1128" s="6" t="s">
        <v>498</v>
      </c>
      <c r="DH1128" s="6">
        <v>1</v>
      </c>
      <c r="DI1128" s="6">
        <v>2343</v>
      </c>
      <c r="DJ1128" s="6" t="s">
        <v>849</v>
      </c>
      <c r="DK1128" s="6">
        <v>1</v>
      </c>
      <c r="DL1128" s="6">
        <v>2336</v>
      </c>
      <c r="DM1128" s="6" t="s">
        <v>1394</v>
      </c>
      <c r="DN1128" s="6">
        <v>1</v>
      </c>
      <c r="DO1128" s="6">
        <v>1631</v>
      </c>
      <c r="DP1128" s="6" t="s">
        <v>441</v>
      </c>
      <c r="DQ1128" s="6">
        <v>1</v>
      </c>
      <c r="DR1128" s="6">
        <v>1619</v>
      </c>
      <c r="DS1128" s="6" t="s">
        <v>3261</v>
      </c>
      <c r="DT1128" s="6">
        <v>1</v>
      </c>
      <c r="DU1128" s="6">
        <v>1556</v>
      </c>
      <c r="DV1128" s="6" t="s">
        <v>3262</v>
      </c>
      <c r="DW1128" s="6">
        <v>1</v>
      </c>
      <c r="DX1128" s="6">
        <v>1485</v>
      </c>
      <c r="DY1128" s="6" t="s">
        <v>3263</v>
      </c>
      <c r="DZ1128" s="6">
        <v>1</v>
      </c>
      <c r="EA1128" s="6">
        <v>1390</v>
      </c>
      <c r="EB1128" s="6" t="s">
        <v>503</v>
      </c>
      <c r="EC1128" s="6">
        <v>1</v>
      </c>
      <c r="ED1128" s="6">
        <v>1384</v>
      </c>
      <c r="EE1128" s="6" t="s">
        <v>3133</v>
      </c>
      <c r="EF1128" s="6">
        <v>1</v>
      </c>
      <c r="EG1128" s="6">
        <v>1363</v>
      </c>
      <c r="EH1128" s="6" t="s">
        <v>3264</v>
      </c>
      <c r="EI1128" s="6">
        <v>1</v>
      </c>
      <c r="EJ1128" s="6">
        <v>1299</v>
      </c>
      <c r="EK1128" s="6" t="s">
        <v>1110</v>
      </c>
      <c r="EL1128" s="6">
        <v>1</v>
      </c>
      <c r="EM1128" s="6">
        <v>1261</v>
      </c>
      <c r="EN1128" s="6" t="s">
        <v>2216</v>
      </c>
      <c r="EO1128" s="6">
        <v>1</v>
      </c>
      <c r="EP1128" s="6">
        <v>1205</v>
      </c>
      <c r="EQ1128" s="6" t="s">
        <v>1484</v>
      </c>
      <c r="ER1128" s="6">
        <v>1</v>
      </c>
      <c r="ES1128" s="6">
        <v>1181</v>
      </c>
      <c r="ET1128" s="6" t="s">
        <v>865</v>
      </c>
      <c r="EU1128" s="6">
        <v>1</v>
      </c>
      <c r="EV1128" s="6">
        <v>1151</v>
      </c>
      <c r="EW1128" s="6" t="s">
        <v>357</v>
      </c>
      <c r="EX1128" s="6">
        <v>1</v>
      </c>
      <c r="EY1128" s="6">
        <v>1013</v>
      </c>
      <c r="EZ1128" s="6" t="s">
        <v>1457</v>
      </c>
      <c r="FA1128" s="6">
        <v>1</v>
      </c>
      <c r="FB1128" s="6">
        <v>946</v>
      </c>
      <c r="FC1128" s="6" t="s">
        <v>1557</v>
      </c>
      <c r="FD1128" s="6">
        <v>1</v>
      </c>
      <c r="FE1128" s="6">
        <v>940</v>
      </c>
      <c r="FF1128" s="6" t="s">
        <v>2412</v>
      </c>
      <c r="FG1128" s="6">
        <v>1</v>
      </c>
      <c r="FH1128" s="6">
        <v>927</v>
      </c>
      <c r="FI1128" s="6" t="s">
        <v>445</v>
      </c>
      <c r="FJ1128" s="6">
        <v>1</v>
      </c>
      <c r="FK1128" s="6">
        <v>916</v>
      </c>
      <c r="FL1128" s="6" t="s">
        <v>492</v>
      </c>
      <c r="FM1128" s="6">
        <v>1</v>
      </c>
      <c r="FN1128" s="6">
        <v>894</v>
      </c>
      <c r="FO1128" s="6" t="s">
        <v>3245</v>
      </c>
      <c r="FP1128" s="6">
        <v>1</v>
      </c>
      <c r="FQ1128" s="6">
        <v>862</v>
      </c>
      <c r="FR1128" s="6" t="s">
        <v>3265</v>
      </c>
      <c r="FS1128" s="6">
        <v>1</v>
      </c>
      <c r="FT1128" s="6">
        <v>837</v>
      </c>
      <c r="FU1128" s="6" t="s">
        <v>401</v>
      </c>
      <c r="FV1128" s="6">
        <v>1</v>
      </c>
      <c r="FW1128" s="6">
        <v>831</v>
      </c>
      <c r="FX1128" s="6" t="s">
        <v>3266</v>
      </c>
      <c r="FY1128" s="6">
        <v>1</v>
      </c>
      <c r="FZ1128" s="6">
        <v>821</v>
      </c>
      <c r="GA1128" s="6" t="s">
        <v>493</v>
      </c>
      <c r="GB1128" s="6">
        <v>1</v>
      </c>
      <c r="GC1128" s="6">
        <v>818</v>
      </c>
      <c r="GD1128" s="6" t="s">
        <v>508</v>
      </c>
      <c r="GE1128" s="6">
        <v>1</v>
      </c>
      <c r="GF1128" s="6">
        <v>786</v>
      </c>
      <c r="GG1128" s="6" t="s">
        <v>1263</v>
      </c>
      <c r="GH1128" s="6">
        <v>1</v>
      </c>
      <c r="GI1128" s="6">
        <v>737</v>
      </c>
      <c r="GJ1128" s="6" t="s">
        <v>1534</v>
      </c>
      <c r="GK1128" s="6">
        <v>1</v>
      </c>
      <c r="GL1128" s="6">
        <v>727</v>
      </c>
      <c r="GM1128" s="6" t="s">
        <v>484</v>
      </c>
      <c r="GN1128" s="6">
        <v>1</v>
      </c>
      <c r="GO1128" s="6">
        <v>700</v>
      </c>
      <c r="GP1128" s="6" t="s">
        <v>3267</v>
      </c>
      <c r="GQ1128" s="6">
        <v>1</v>
      </c>
      <c r="GR1128" s="6">
        <v>682</v>
      </c>
      <c r="GS1128" s="6" t="s">
        <v>1497</v>
      </c>
      <c r="GT1128" s="6">
        <v>1</v>
      </c>
      <c r="GU1128" s="6">
        <v>679</v>
      </c>
      <c r="GV1128" s="6" t="s">
        <v>486</v>
      </c>
      <c r="GW1128" s="6">
        <v>1</v>
      </c>
      <c r="GX1128" s="6">
        <v>676</v>
      </c>
      <c r="GY1128" s="6" t="s">
        <v>3131</v>
      </c>
      <c r="GZ1128" s="6">
        <v>1</v>
      </c>
      <c r="HA1128" s="6">
        <v>667</v>
      </c>
      <c r="HB1128" s="6" t="s">
        <v>3268</v>
      </c>
      <c r="HC1128" s="6">
        <v>1</v>
      </c>
      <c r="HD1128" s="6">
        <v>584</v>
      </c>
      <c r="HE1128" s="6" t="s">
        <v>3269</v>
      </c>
      <c r="HF1128" s="6">
        <v>1</v>
      </c>
      <c r="HG1128" s="6">
        <v>568</v>
      </c>
      <c r="HH1128" s="6" t="s">
        <v>544</v>
      </c>
      <c r="HI1128" s="6">
        <v>1</v>
      </c>
      <c r="HJ1128" s="6">
        <v>545</v>
      </c>
      <c r="HK1128" s="6" t="s">
        <v>3270</v>
      </c>
      <c r="HL1128" s="6">
        <v>1</v>
      </c>
      <c r="HM1128" s="6">
        <v>500</v>
      </c>
      <c r="HN1128" s="6" t="s">
        <v>436</v>
      </c>
      <c r="HO1128" s="6">
        <v>1</v>
      </c>
      <c r="HP1128" s="6">
        <v>492</v>
      </c>
      <c r="HQ1128" s="6" t="s">
        <v>1453</v>
      </c>
      <c r="HR1128" s="6">
        <v>1</v>
      </c>
      <c r="HS1128" s="6">
        <v>395</v>
      </c>
      <c r="HT1128" s="6" t="s">
        <v>3271</v>
      </c>
      <c r="HU1128" s="6">
        <v>1</v>
      </c>
      <c r="HV1128" s="6">
        <v>391</v>
      </c>
      <c r="HW1128" s="6" t="s">
        <v>771</v>
      </c>
      <c r="HX1128" s="6">
        <v>1</v>
      </c>
      <c r="HY1128" s="6">
        <v>346</v>
      </c>
      <c r="HZ1128" s="6" t="s">
        <v>3272</v>
      </c>
      <c r="IA1128" s="6">
        <v>1</v>
      </c>
      <c r="IB1128" s="6">
        <v>344</v>
      </c>
      <c r="IC1128" s="6" t="s">
        <v>2738</v>
      </c>
      <c r="ID1128" s="6">
        <v>1</v>
      </c>
      <c r="IE1128" s="6">
        <v>344</v>
      </c>
      <c r="IF1128" s="6" t="s">
        <v>867</v>
      </c>
      <c r="IG1128" s="6">
        <v>1</v>
      </c>
      <c r="IH1128" s="6">
        <v>344</v>
      </c>
      <c r="II1128" s="6" t="s">
        <v>1336</v>
      </c>
      <c r="IJ1128" s="6">
        <v>1</v>
      </c>
      <c r="IK1128" s="6">
        <v>340</v>
      </c>
      <c r="IL1128" s="6" t="s">
        <v>3135</v>
      </c>
      <c r="IM1128" s="6">
        <v>1</v>
      </c>
      <c r="IN1128" s="6">
        <v>327</v>
      </c>
      <c r="IO1128" s="6" t="s">
        <v>700</v>
      </c>
      <c r="IP1128" s="6">
        <v>1</v>
      </c>
      <c r="IQ1128" s="6">
        <v>305</v>
      </c>
      <c r="IR1128" s="6" t="s">
        <v>481</v>
      </c>
      <c r="IS1128" s="6">
        <v>1</v>
      </c>
      <c r="IT1128" s="6">
        <v>300</v>
      </c>
      <c r="IU1128" s="6" t="s">
        <v>3273</v>
      </c>
      <c r="IV1128" s="6">
        <v>1</v>
      </c>
      <c r="IW1128" s="6">
        <v>288</v>
      </c>
      <c r="IX1128" s="6" t="s">
        <v>476</v>
      </c>
      <c r="IY1128" s="6">
        <v>1</v>
      </c>
      <c r="IZ1128" s="6">
        <v>286</v>
      </c>
      <c r="JA1128" s="6" t="s">
        <v>397</v>
      </c>
      <c r="JB1128" s="6">
        <v>1</v>
      </c>
      <c r="JC1128" s="6">
        <v>272</v>
      </c>
      <c r="JD1128" s="6" t="s">
        <v>1556</v>
      </c>
      <c r="JE1128" s="6">
        <v>1</v>
      </c>
      <c r="JF1128" s="6">
        <v>269</v>
      </c>
      <c r="JG1128" s="6" t="s">
        <v>3134</v>
      </c>
      <c r="JH1128" s="6">
        <v>1</v>
      </c>
      <c r="JI1128" s="6">
        <v>269</v>
      </c>
      <c r="JJ1128" s="6" t="s">
        <v>455</v>
      </c>
      <c r="JK1128" s="6">
        <v>1</v>
      </c>
      <c r="JL1128" s="6">
        <v>268</v>
      </c>
      <c r="JM1128" s="6" t="s">
        <v>1375</v>
      </c>
      <c r="JN1128" s="6">
        <v>1</v>
      </c>
      <c r="JO1128" s="6">
        <v>265</v>
      </c>
      <c r="JP1128" s="6" t="s">
        <v>506</v>
      </c>
      <c r="JQ1128" s="6">
        <v>1</v>
      </c>
      <c r="JR1128" s="6">
        <v>265</v>
      </c>
      <c r="JS1128" s="6" t="s">
        <v>1495</v>
      </c>
      <c r="JT1128" s="6">
        <v>1</v>
      </c>
      <c r="JU1128" s="6">
        <v>248</v>
      </c>
      <c r="JV1128" s="6" t="s">
        <v>673</v>
      </c>
      <c r="JW1128" s="6">
        <v>1</v>
      </c>
      <c r="JX1128" s="6">
        <v>245</v>
      </c>
      <c r="JY1128" s="6" t="s">
        <v>1476</v>
      </c>
      <c r="JZ1128" s="6">
        <v>1</v>
      </c>
      <c r="KA1128" s="6">
        <v>245</v>
      </c>
      <c r="KB1128" s="6" t="s">
        <v>371</v>
      </c>
      <c r="KC1128" s="6">
        <v>2</v>
      </c>
      <c r="KD1128" s="6">
        <v>230</v>
      </c>
      <c r="KE1128" s="6"/>
      <c r="KF1128" s="6"/>
      <c r="KG1128" s="6"/>
      <c r="KH1128" s="6"/>
      <c r="KI1128" s="6"/>
      <c r="KJ1128" s="6"/>
      <c r="KK1128" s="6"/>
      <c r="KL1128" s="6"/>
      <c r="KM1128" s="6"/>
      <c r="KN1128" s="6"/>
      <c r="KO1128" s="6"/>
      <c r="KP1128" s="6"/>
      <c r="KQ1128" s="6"/>
      <c r="KR1128" s="6"/>
      <c r="KS1128" s="6"/>
      <c r="KT1128" s="6"/>
      <c r="KU1128" s="6"/>
      <c r="KV1128" s="6"/>
      <c r="KW1128" s="6"/>
      <c r="KX1128" s="6"/>
      <c r="KY1128" s="6"/>
      <c r="KZ1128" s="6"/>
      <c r="LA1128" s="6"/>
      <c r="LB1128" s="6"/>
      <c r="LC1128" s="6"/>
      <c r="LD1128" s="6"/>
      <c r="LE1128" s="6"/>
      <c r="LF1128" s="6"/>
      <c r="LG1128" s="6"/>
      <c r="LH1128" s="6"/>
      <c r="LI1128" s="6"/>
      <c r="LJ1128" s="6"/>
      <c r="LK1128" s="6"/>
      <c r="LL1128" s="6"/>
      <c r="LM1128" s="6"/>
      <c r="LN1128" s="6"/>
      <c r="LO1128" s="6"/>
      <c r="LP1128" s="6"/>
      <c r="LQ1128" s="6"/>
      <c r="LR1128" s="6"/>
      <c r="LS1128" s="6"/>
      <c r="LT1128" s="6"/>
      <c r="LU1128" s="6"/>
      <c r="LV1128" s="6"/>
      <c r="LW1128" s="6"/>
      <c r="LX1128" s="6"/>
      <c r="LY1128" s="6"/>
      <c r="LZ1128" s="6"/>
      <c r="MA1128" s="6"/>
      <c r="MB1128" s="6"/>
      <c r="MC1128" s="6"/>
      <c r="MD1128" s="6"/>
      <c r="ME1128" s="6"/>
      <c r="MF1128" s="6"/>
      <c r="MG1128" s="6"/>
      <c r="MH1128" s="6"/>
      <c r="MI1128" s="6"/>
      <c r="MJ1128" s="6"/>
      <c r="MK1128" s="6"/>
      <c r="ML1128" s="6"/>
    </row>
    <row r="1129" spans="1:350" s="4" customFormat="1" ht="17" x14ac:dyDescent="0.2">
      <c r="A1129" s="5" t="s">
        <v>3274</v>
      </c>
      <c r="B1129" s="6" t="s">
        <v>3275</v>
      </c>
      <c r="C1129" s="7" t="s">
        <v>352</v>
      </c>
      <c r="D1129" s="6">
        <v>80</v>
      </c>
      <c r="E1129" s="6">
        <v>5474210</v>
      </c>
      <c r="F1129" s="6">
        <v>39</v>
      </c>
      <c r="G1129" s="6">
        <v>5412984</v>
      </c>
      <c r="H1129" s="8">
        <f t="shared" si="68"/>
        <v>98.881555512119562</v>
      </c>
      <c r="I1129" s="6">
        <v>1</v>
      </c>
      <c r="J1129" s="6">
        <v>8298</v>
      </c>
      <c r="K1129" s="8">
        <f t="shared" si="69"/>
        <v>0.15158351616032267</v>
      </c>
      <c r="L1129" s="6">
        <v>6</v>
      </c>
      <c r="M1129" s="6">
        <v>38070</v>
      </c>
      <c r="N1129" s="8">
        <f t="shared" si="70"/>
        <v>0.69544281275289033</v>
      </c>
      <c r="O1129" s="6">
        <v>34</v>
      </c>
      <c r="P1129" s="6">
        <v>14858</v>
      </c>
      <c r="Q1129" s="8">
        <f t="shared" si="71"/>
        <v>0.27141815896722998</v>
      </c>
      <c r="R1129" s="6" t="s">
        <v>365</v>
      </c>
      <c r="S1129" s="6">
        <v>1</v>
      </c>
      <c r="T1129" s="6">
        <v>31103</v>
      </c>
      <c r="U1129" s="6" t="s">
        <v>367</v>
      </c>
      <c r="V1129" s="6">
        <v>1</v>
      </c>
      <c r="W1129" s="6">
        <v>1915</v>
      </c>
      <c r="X1129" s="6" t="s">
        <v>368</v>
      </c>
      <c r="Y1129" s="6">
        <v>1</v>
      </c>
      <c r="Z1129" s="6">
        <v>1499</v>
      </c>
      <c r="AA1129" s="6" t="s">
        <v>371</v>
      </c>
      <c r="AB1129" s="6">
        <v>1</v>
      </c>
      <c r="AC1129" s="6">
        <v>1443</v>
      </c>
      <c r="AD1129" s="6" t="s">
        <v>370</v>
      </c>
      <c r="AE1129" s="6">
        <v>1</v>
      </c>
      <c r="AF1129" s="6">
        <v>1088</v>
      </c>
      <c r="AG1129" s="6" t="s">
        <v>357</v>
      </c>
      <c r="AH1129" s="6">
        <v>1</v>
      </c>
      <c r="AI1129" s="6">
        <v>1022</v>
      </c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  <c r="CJ1129" s="6"/>
      <c r="CK1129" s="6"/>
      <c r="CL1129" s="6"/>
      <c r="CM1129" s="6"/>
      <c r="CN1129" s="6"/>
      <c r="CO1129" s="6"/>
      <c r="CP1129" s="6"/>
      <c r="CQ1129" s="6"/>
      <c r="CR1129" s="6"/>
      <c r="CS1129" s="6"/>
      <c r="CT1129" s="6"/>
      <c r="CU1129" s="6"/>
      <c r="CV1129" s="6"/>
      <c r="CW1129" s="6"/>
      <c r="CX1129" s="6"/>
      <c r="CY1129" s="6"/>
      <c r="CZ1129" s="6"/>
      <c r="DA1129" s="6"/>
      <c r="DB1129" s="6"/>
      <c r="DC1129" s="6"/>
      <c r="DD1129" s="6"/>
      <c r="DE1129" s="6"/>
      <c r="DF1129" s="6"/>
      <c r="DG1129" s="6"/>
      <c r="DH1129" s="6"/>
      <c r="DI1129" s="6"/>
      <c r="DJ1129" s="6"/>
      <c r="DK1129" s="6"/>
      <c r="DL1129" s="6"/>
      <c r="DM1129" s="6"/>
      <c r="DN1129" s="6"/>
      <c r="DO1129" s="6"/>
      <c r="DP1129" s="6"/>
      <c r="DQ1129" s="6"/>
      <c r="DR1129" s="6"/>
      <c r="DS1129" s="6"/>
      <c r="DT1129" s="6"/>
      <c r="DU1129" s="6"/>
      <c r="DV1129" s="6"/>
      <c r="DW1129" s="6"/>
      <c r="DX1129" s="6"/>
      <c r="DY1129" s="6"/>
      <c r="DZ1129" s="6"/>
      <c r="EA1129" s="6"/>
      <c r="EB1129" s="6"/>
      <c r="EC1129" s="6"/>
      <c r="ED1129" s="6"/>
      <c r="EE1129" s="6"/>
      <c r="EF1129" s="6"/>
      <c r="EG1129" s="6"/>
      <c r="EH1129" s="6"/>
      <c r="EI1129" s="6"/>
      <c r="EJ1129" s="6"/>
      <c r="EK1129" s="6"/>
      <c r="EL1129" s="6"/>
      <c r="EM1129" s="6"/>
      <c r="EN1129" s="6"/>
      <c r="EO1129" s="6"/>
      <c r="EP1129" s="6"/>
      <c r="EQ1129" s="6"/>
      <c r="ER1129" s="6"/>
      <c r="ES1129" s="6"/>
      <c r="ET1129" s="6"/>
      <c r="EU1129" s="6"/>
      <c r="EV1129" s="6"/>
      <c r="EW1129" s="6"/>
      <c r="EX1129" s="6"/>
      <c r="EY1129" s="6"/>
      <c r="EZ1129" s="6"/>
      <c r="FA1129" s="6"/>
      <c r="FB1129" s="6"/>
      <c r="FC1129" s="6"/>
      <c r="FD1129" s="6"/>
      <c r="FE1129" s="6"/>
      <c r="FF1129" s="6"/>
      <c r="FG1129" s="6"/>
      <c r="FH1129" s="6"/>
      <c r="FI1129" s="6"/>
      <c r="FJ1129" s="6"/>
      <c r="FK1129" s="6"/>
      <c r="FL1129" s="6"/>
      <c r="FM1129" s="6"/>
      <c r="FN1129" s="6"/>
      <c r="FO1129" s="6"/>
      <c r="FP1129" s="6"/>
      <c r="FQ1129" s="6"/>
      <c r="FR1129" s="6"/>
      <c r="FS1129" s="6"/>
      <c r="FT1129" s="6"/>
      <c r="FU1129" s="6"/>
      <c r="FV1129" s="6"/>
      <c r="FW1129" s="6"/>
      <c r="FX1129" s="6"/>
      <c r="FY1129" s="6"/>
      <c r="FZ1129" s="6"/>
      <c r="GA1129" s="6"/>
      <c r="GB1129" s="6"/>
      <c r="GC1129" s="6"/>
      <c r="GD1129" s="6"/>
      <c r="GE1129" s="6"/>
      <c r="GF1129" s="6"/>
      <c r="GG1129" s="6"/>
      <c r="GH1129" s="6"/>
      <c r="GI1129" s="6"/>
      <c r="GJ1129" s="6"/>
      <c r="GK1129" s="6"/>
      <c r="GL1129" s="6"/>
      <c r="GM1129" s="6"/>
      <c r="GN1129" s="6"/>
      <c r="GO1129" s="6"/>
      <c r="GP1129" s="6"/>
      <c r="GQ1129" s="6"/>
      <c r="GR1129" s="6"/>
      <c r="GS1129" s="6"/>
      <c r="GT1129" s="6"/>
      <c r="GU1129" s="6"/>
      <c r="GV1129" s="6"/>
      <c r="GW1129" s="6"/>
      <c r="GX1129" s="6"/>
      <c r="GY1129" s="6"/>
      <c r="GZ1129" s="6"/>
      <c r="HA1129" s="6"/>
      <c r="HB1129" s="6"/>
      <c r="HC1129" s="6"/>
      <c r="HD1129" s="6"/>
      <c r="HE1129" s="6"/>
      <c r="HF1129" s="6"/>
      <c r="HG1129" s="6"/>
      <c r="HH1129" s="6"/>
      <c r="HI1129" s="6"/>
      <c r="HJ1129" s="6"/>
      <c r="HK1129" s="6"/>
      <c r="HL1129" s="6"/>
      <c r="HM1129" s="6"/>
      <c r="HN1129" s="6"/>
      <c r="HO1129" s="6"/>
      <c r="HP1129" s="6"/>
      <c r="HQ1129" s="6"/>
      <c r="HR1129" s="6"/>
      <c r="HS1129" s="6"/>
      <c r="HT1129" s="6"/>
      <c r="HU1129" s="6"/>
      <c r="HV1129" s="6"/>
      <c r="HW1129" s="6"/>
      <c r="HX1129" s="6"/>
      <c r="HY1129" s="6"/>
      <c r="HZ1129" s="6"/>
      <c r="IA1129" s="6"/>
      <c r="IB1129" s="6"/>
      <c r="IC1129" s="6"/>
      <c r="ID1129" s="6"/>
      <c r="IE1129" s="6"/>
      <c r="IF1129" s="6"/>
      <c r="IG1129" s="6"/>
      <c r="IH1129" s="6"/>
      <c r="II1129" s="6"/>
      <c r="IJ1129" s="6"/>
      <c r="IK1129" s="6"/>
      <c r="IL1129" s="6"/>
      <c r="IM1129" s="6"/>
      <c r="IN1129" s="6"/>
      <c r="IO1129" s="6"/>
      <c r="IP1129" s="6"/>
      <c r="IQ1129" s="6"/>
      <c r="IR1129" s="6"/>
      <c r="IS1129" s="6"/>
      <c r="IT1129" s="6"/>
      <c r="IU1129" s="6"/>
      <c r="IV1129" s="6"/>
      <c r="IW1129" s="6"/>
      <c r="IX1129" s="6"/>
      <c r="IY1129" s="6"/>
      <c r="IZ1129" s="6"/>
      <c r="JA1129" s="6"/>
      <c r="JB1129" s="6"/>
      <c r="JC1129" s="6"/>
      <c r="JD1129" s="6"/>
      <c r="JE1129" s="6"/>
      <c r="JF1129" s="6"/>
      <c r="JG1129" s="6"/>
      <c r="JH1129" s="6"/>
      <c r="JI1129" s="6"/>
      <c r="JJ1129" s="6"/>
      <c r="JK1129" s="6"/>
      <c r="JL1129" s="6"/>
      <c r="JM1129" s="6"/>
      <c r="JN1129" s="6"/>
      <c r="JO1129" s="6"/>
      <c r="JP1129" s="6"/>
      <c r="JQ1129" s="6"/>
      <c r="JR1129" s="6"/>
      <c r="JS1129" s="6"/>
      <c r="JT1129" s="6"/>
      <c r="JU1129" s="6"/>
      <c r="JV1129" s="6"/>
      <c r="JW1129" s="6"/>
      <c r="JX1129" s="6"/>
      <c r="JY1129" s="6"/>
      <c r="JZ1129" s="6"/>
      <c r="KA1129" s="6"/>
      <c r="KB1129" s="6"/>
      <c r="KC1129" s="6"/>
      <c r="KD1129" s="6"/>
      <c r="KE1129" s="6"/>
      <c r="KF1129" s="6"/>
      <c r="KG1129" s="6"/>
      <c r="KH1129" s="6"/>
      <c r="KI1129" s="6"/>
      <c r="KJ1129" s="6"/>
      <c r="KK1129" s="6"/>
      <c r="KL1129" s="6"/>
      <c r="KM1129" s="6"/>
      <c r="KN1129" s="6"/>
      <c r="KO1129" s="6"/>
      <c r="KP1129" s="6"/>
      <c r="KQ1129" s="6"/>
      <c r="KR1129" s="6"/>
      <c r="KS1129" s="6"/>
      <c r="KT1129" s="6"/>
      <c r="KU1129" s="6"/>
      <c r="KV1129" s="6"/>
      <c r="KW1129" s="6"/>
      <c r="KX1129" s="6"/>
      <c r="KY1129" s="6"/>
      <c r="KZ1129" s="6"/>
      <c r="LA1129" s="6"/>
      <c r="LB1129" s="6"/>
      <c r="LC1129" s="6"/>
      <c r="LD1129" s="6"/>
      <c r="LE1129" s="6"/>
      <c r="LF1129" s="6"/>
      <c r="LG1129" s="6"/>
      <c r="LH1129" s="6"/>
      <c r="LI1129" s="6"/>
      <c r="LJ1129" s="6"/>
      <c r="LK1129" s="6"/>
      <c r="LL1129" s="6"/>
      <c r="LM1129" s="6"/>
      <c r="LN1129" s="6"/>
      <c r="LO1129" s="6"/>
      <c r="LP1129" s="6"/>
      <c r="LQ1129" s="6"/>
      <c r="LR1129" s="6"/>
      <c r="LS1129" s="6"/>
      <c r="LT1129" s="6"/>
      <c r="LU1129" s="6"/>
      <c r="LV1129" s="6"/>
      <c r="LW1129" s="6"/>
      <c r="LX1129" s="6"/>
      <c r="LY1129" s="6"/>
      <c r="LZ1129" s="6"/>
      <c r="MA1129" s="6"/>
      <c r="MB1129" s="6"/>
      <c r="MC1129" s="6"/>
      <c r="MD1129" s="6"/>
      <c r="ME1129" s="6"/>
      <c r="MF1129" s="6"/>
      <c r="MG1129" s="6"/>
      <c r="MH1129" s="6"/>
      <c r="MI1129" s="6"/>
      <c r="MJ1129" s="6"/>
      <c r="MK1129" s="6"/>
      <c r="ML1129" s="6"/>
    </row>
    <row r="1130" spans="1:350" s="4" customFormat="1" ht="17" x14ac:dyDescent="0.2">
      <c r="A1130" s="5" t="s">
        <v>3276</v>
      </c>
      <c r="B1130" s="6" t="s">
        <v>3277</v>
      </c>
      <c r="C1130" s="7" t="s">
        <v>352</v>
      </c>
      <c r="D1130" s="6">
        <v>126</v>
      </c>
      <c r="E1130" s="6">
        <v>5675731</v>
      </c>
      <c r="F1130" s="6">
        <v>59</v>
      </c>
      <c r="G1130" s="6">
        <v>5536606</v>
      </c>
      <c r="H1130" s="8">
        <f t="shared" si="68"/>
        <v>97.548773893618275</v>
      </c>
      <c r="I1130" s="6">
        <v>0</v>
      </c>
      <c r="J1130" s="6">
        <v>0</v>
      </c>
      <c r="K1130" s="8">
        <f t="shared" si="69"/>
        <v>0</v>
      </c>
      <c r="L1130" s="6">
        <v>9</v>
      </c>
      <c r="M1130" s="6">
        <v>43953</v>
      </c>
      <c r="N1130" s="8">
        <f t="shared" si="70"/>
        <v>0.77440245141991404</v>
      </c>
      <c r="O1130" s="6">
        <v>58</v>
      </c>
      <c r="P1130" s="6">
        <v>95172</v>
      </c>
      <c r="Q1130" s="8">
        <f t="shared" si="71"/>
        <v>1.6768236549618014</v>
      </c>
      <c r="R1130" s="6" t="s">
        <v>364</v>
      </c>
      <c r="S1130" s="6">
        <v>2</v>
      </c>
      <c r="T1130" s="6">
        <v>21686</v>
      </c>
      <c r="U1130" s="6" t="s">
        <v>353</v>
      </c>
      <c r="V1130" s="6">
        <v>1</v>
      </c>
      <c r="W1130" s="6">
        <v>14402</v>
      </c>
      <c r="X1130" s="6" t="s">
        <v>368</v>
      </c>
      <c r="Y1130" s="6">
        <v>1</v>
      </c>
      <c r="Z1130" s="6">
        <v>2905</v>
      </c>
      <c r="AA1130" s="6" t="s">
        <v>367</v>
      </c>
      <c r="AB1130" s="6">
        <v>1</v>
      </c>
      <c r="AC1130" s="6">
        <v>1914</v>
      </c>
      <c r="AD1130" s="6" t="s">
        <v>370</v>
      </c>
      <c r="AE1130" s="6">
        <v>1</v>
      </c>
      <c r="AF1130" s="6">
        <v>1087</v>
      </c>
      <c r="AG1130" s="6" t="s">
        <v>357</v>
      </c>
      <c r="AH1130" s="6">
        <v>1</v>
      </c>
      <c r="AI1130" s="6">
        <v>1013</v>
      </c>
      <c r="AJ1130" s="6" t="s">
        <v>401</v>
      </c>
      <c r="AK1130" s="6">
        <v>1</v>
      </c>
      <c r="AL1130" s="6">
        <v>831</v>
      </c>
      <c r="AM1130" s="6" t="s">
        <v>371</v>
      </c>
      <c r="AN1130" s="6">
        <v>1</v>
      </c>
      <c r="AO1130" s="6">
        <v>115</v>
      </c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6"/>
      <c r="DW1130" s="6"/>
      <c r="DX1130" s="6"/>
      <c r="DY1130" s="6"/>
      <c r="DZ1130" s="6"/>
      <c r="EA1130" s="6"/>
      <c r="EB1130" s="6"/>
      <c r="EC1130" s="6"/>
      <c r="ED1130" s="6"/>
      <c r="EE1130" s="6"/>
      <c r="EF1130" s="6"/>
      <c r="EG1130" s="6"/>
      <c r="EH1130" s="6"/>
      <c r="EI1130" s="6"/>
      <c r="EJ1130" s="6"/>
      <c r="EK1130" s="6"/>
      <c r="EL1130" s="6"/>
      <c r="EM1130" s="6"/>
      <c r="EN1130" s="6"/>
      <c r="EO1130" s="6"/>
      <c r="EP1130" s="6"/>
      <c r="EQ1130" s="6"/>
      <c r="ER1130" s="6"/>
      <c r="ES1130" s="6"/>
      <c r="ET1130" s="6"/>
      <c r="EU1130" s="6"/>
      <c r="EV1130" s="6"/>
      <c r="EW1130" s="6"/>
      <c r="EX1130" s="6"/>
      <c r="EY1130" s="6"/>
      <c r="EZ1130" s="6"/>
      <c r="FA1130" s="6"/>
      <c r="FB1130" s="6"/>
      <c r="FC1130" s="6"/>
      <c r="FD1130" s="6"/>
      <c r="FE1130" s="6"/>
      <c r="FF1130" s="6"/>
      <c r="FG1130" s="6"/>
      <c r="FH1130" s="6"/>
      <c r="FI1130" s="6"/>
      <c r="FJ1130" s="6"/>
      <c r="FK1130" s="6"/>
      <c r="FL1130" s="6"/>
      <c r="FM1130" s="6"/>
      <c r="FN1130" s="6"/>
      <c r="FO1130" s="6"/>
      <c r="FP1130" s="6"/>
      <c r="FQ1130" s="6"/>
      <c r="FR1130" s="6"/>
      <c r="FS1130" s="6"/>
      <c r="FT1130" s="6"/>
      <c r="FU1130" s="6"/>
      <c r="FV1130" s="6"/>
      <c r="FW1130" s="6"/>
      <c r="FX1130" s="6"/>
      <c r="FY1130" s="6"/>
      <c r="FZ1130" s="6"/>
      <c r="GA1130" s="6"/>
      <c r="GB1130" s="6"/>
      <c r="GC1130" s="6"/>
      <c r="GD1130" s="6"/>
      <c r="GE1130" s="6"/>
      <c r="GF1130" s="6"/>
      <c r="GG1130" s="6"/>
      <c r="GH1130" s="6"/>
      <c r="GI1130" s="6"/>
      <c r="GJ1130" s="6"/>
      <c r="GK1130" s="6"/>
      <c r="GL1130" s="6"/>
      <c r="GM1130" s="6"/>
      <c r="GN1130" s="6"/>
      <c r="GO1130" s="6"/>
      <c r="GP1130" s="6"/>
      <c r="GQ1130" s="6"/>
      <c r="GR1130" s="6"/>
      <c r="GS1130" s="6"/>
      <c r="GT1130" s="6"/>
      <c r="GU1130" s="6"/>
      <c r="GV1130" s="6"/>
      <c r="GW1130" s="6"/>
      <c r="GX1130" s="6"/>
      <c r="GY1130" s="6"/>
      <c r="GZ1130" s="6"/>
      <c r="HA1130" s="6"/>
      <c r="HB1130" s="6"/>
      <c r="HC1130" s="6"/>
      <c r="HD1130" s="6"/>
      <c r="HE1130" s="6"/>
      <c r="HF1130" s="6"/>
      <c r="HG1130" s="6"/>
      <c r="HH1130" s="6"/>
      <c r="HI1130" s="6"/>
      <c r="HJ1130" s="6"/>
      <c r="HK1130" s="6"/>
      <c r="HL1130" s="6"/>
      <c r="HM1130" s="6"/>
      <c r="HN1130" s="6"/>
      <c r="HO1130" s="6"/>
      <c r="HP1130" s="6"/>
      <c r="HQ1130" s="6"/>
      <c r="HR1130" s="6"/>
      <c r="HS1130" s="6"/>
      <c r="HT1130" s="6"/>
      <c r="HU1130" s="6"/>
      <c r="HV1130" s="6"/>
      <c r="HW1130" s="6"/>
      <c r="HX1130" s="6"/>
      <c r="HY1130" s="6"/>
      <c r="HZ1130" s="6"/>
      <c r="IA1130" s="6"/>
      <c r="IB1130" s="6"/>
      <c r="IC1130" s="6"/>
      <c r="ID1130" s="6"/>
      <c r="IE1130" s="6"/>
      <c r="IF1130" s="6"/>
      <c r="IG1130" s="6"/>
      <c r="IH1130" s="6"/>
      <c r="II1130" s="6"/>
      <c r="IJ1130" s="6"/>
      <c r="IK1130" s="6"/>
      <c r="IL1130" s="6"/>
      <c r="IM1130" s="6"/>
      <c r="IN1130" s="6"/>
      <c r="IO1130" s="6"/>
      <c r="IP1130" s="6"/>
      <c r="IQ1130" s="6"/>
      <c r="IR1130" s="6"/>
      <c r="IS1130" s="6"/>
      <c r="IT1130" s="6"/>
      <c r="IU1130" s="6"/>
      <c r="IV1130" s="6"/>
      <c r="IW1130" s="6"/>
      <c r="IX1130" s="6"/>
      <c r="IY1130" s="6"/>
      <c r="IZ1130" s="6"/>
      <c r="JA1130" s="6"/>
      <c r="JB1130" s="6"/>
      <c r="JC1130" s="6"/>
      <c r="JD1130" s="6"/>
      <c r="JE1130" s="6"/>
      <c r="JF1130" s="6"/>
      <c r="JG1130" s="6"/>
      <c r="JH1130" s="6"/>
      <c r="JI1130" s="6"/>
      <c r="JJ1130" s="6"/>
      <c r="JK1130" s="6"/>
      <c r="JL1130" s="6"/>
      <c r="JM1130" s="6"/>
      <c r="JN1130" s="6"/>
      <c r="JO1130" s="6"/>
      <c r="JP1130" s="6"/>
      <c r="JQ1130" s="6"/>
      <c r="JR1130" s="6"/>
      <c r="JS1130" s="6"/>
      <c r="JT1130" s="6"/>
      <c r="JU1130" s="6"/>
      <c r="JV1130" s="6"/>
      <c r="JW1130" s="6"/>
      <c r="JX1130" s="6"/>
      <c r="JY1130" s="6"/>
      <c r="JZ1130" s="6"/>
      <c r="KA1130" s="6"/>
      <c r="KB1130" s="6"/>
      <c r="KC1130" s="6"/>
      <c r="KD1130" s="6"/>
      <c r="KE1130" s="6"/>
      <c r="KF1130" s="6"/>
      <c r="KG1130" s="6"/>
      <c r="KH1130" s="6"/>
      <c r="KI1130" s="6"/>
      <c r="KJ1130" s="6"/>
      <c r="KK1130" s="6"/>
      <c r="KL1130" s="6"/>
      <c r="KM1130" s="6"/>
      <c r="KN1130" s="6"/>
      <c r="KO1130" s="6"/>
      <c r="KP1130" s="6"/>
      <c r="KQ1130" s="6"/>
      <c r="KR1130" s="6"/>
      <c r="KS1130" s="6"/>
      <c r="KT1130" s="6"/>
      <c r="KU1130" s="6"/>
      <c r="KV1130" s="6"/>
      <c r="KW1130" s="6"/>
      <c r="KX1130" s="6"/>
      <c r="KY1130" s="6"/>
      <c r="KZ1130" s="6"/>
      <c r="LA1130" s="6"/>
      <c r="LB1130" s="6"/>
      <c r="LC1130" s="6"/>
      <c r="LD1130" s="6"/>
      <c r="LE1130" s="6"/>
      <c r="LF1130" s="6"/>
      <c r="LG1130" s="6"/>
      <c r="LH1130" s="6"/>
      <c r="LI1130" s="6"/>
      <c r="LJ1130" s="6"/>
      <c r="LK1130" s="6"/>
      <c r="LL1130" s="6"/>
      <c r="LM1130" s="6"/>
      <c r="LN1130" s="6"/>
      <c r="LO1130" s="6"/>
      <c r="LP1130" s="6"/>
      <c r="LQ1130" s="6"/>
      <c r="LR1130" s="6"/>
      <c r="LS1130" s="6"/>
      <c r="LT1130" s="6"/>
      <c r="LU1130" s="6"/>
      <c r="LV1130" s="6"/>
      <c r="LW1130" s="6"/>
      <c r="LX1130" s="6"/>
      <c r="LY1130" s="6"/>
      <c r="LZ1130" s="6"/>
      <c r="MA1130" s="6"/>
      <c r="MB1130" s="6"/>
      <c r="MC1130" s="6"/>
      <c r="MD1130" s="6"/>
      <c r="ME1130" s="6"/>
      <c r="MF1130" s="6"/>
      <c r="MG1130" s="6"/>
      <c r="MH1130" s="6"/>
      <c r="MI1130" s="6"/>
      <c r="MJ1130" s="6"/>
      <c r="MK1130" s="6"/>
      <c r="ML1130" s="6"/>
    </row>
    <row r="1131" spans="1:350" s="4" customFormat="1" ht="17" x14ac:dyDescent="0.2">
      <c r="A1131" s="5" t="s">
        <v>3278</v>
      </c>
      <c r="B1131" s="6" t="s">
        <v>3279</v>
      </c>
      <c r="C1131" s="7" t="s">
        <v>352</v>
      </c>
      <c r="D1131" s="6">
        <v>61</v>
      </c>
      <c r="E1131" s="6">
        <v>5410659</v>
      </c>
      <c r="F1131" s="6">
        <v>27</v>
      </c>
      <c r="G1131" s="6">
        <v>5396902</v>
      </c>
      <c r="H1131" s="8">
        <f t="shared" si="68"/>
        <v>99.745742616564826</v>
      </c>
      <c r="I1131" s="6">
        <v>1</v>
      </c>
      <c r="J1131" s="6">
        <v>1249</v>
      </c>
      <c r="K1131" s="8">
        <f t="shared" si="69"/>
        <v>2.3084064251692814E-2</v>
      </c>
      <c r="L1131" s="6">
        <v>8</v>
      </c>
      <c r="M1131" s="6">
        <v>5280</v>
      </c>
      <c r="N1131" s="8">
        <f t="shared" si="70"/>
        <v>9.7585155523569306E-2</v>
      </c>
      <c r="O1131" s="6">
        <v>25</v>
      </c>
      <c r="P1131" s="6">
        <v>7228</v>
      </c>
      <c r="Q1131" s="8">
        <f t="shared" si="71"/>
        <v>0.13358816365991649</v>
      </c>
      <c r="R1131" s="6" t="s">
        <v>368</v>
      </c>
      <c r="S1131" s="6">
        <v>1</v>
      </c>
      <c r="T1131" s="6">
        <v>1499</v>
      </c>
      <c r="U1131" s="6" t="s">
        <v>371</v>
      </c>
      <c r="V1131" s="6">
        <v>1</v>
      </c>
      <c r="W1131" s="6">
        <v>1446</v>
      </c>
      <c r="X1131" s="6" t="s">
        <v>370</v>
      </c>
      <c r="Y1131" s="6">
        <v>5</v>
      </c>
      <c r="Z1131" s="6">
        <v>1313</v>
      </c>
      <c r="AA1131" s="6" t="s">
        <v>357</v>
      </c>
      <c r="AB1131" s="6">
        <v>1</v>
      </c>
      <c r="AC1131" s="6">
        <v>1022</v>
      </c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K1131" s="6"/>
      <c r="FL1131" s="6"/>
      <c r="FM1131" s="6"/>
      <c r="FN1131" s="6"/>
      <c r="FO1131" s="6"/>
      <c r="FP1131" s="6"/>
      <c r="FQ1131" s="6"/>
      <c r="FR1131" s="6"/>
      <c r="FS1131" s="6"/>
      <c r="FT1131" s="6"/>
      <c r="FU1131" s="6"/>
      <c r="FV1131" s="6"/>
      <c r="FW1131" s="6"/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  <c r="GH1131" s="6"/>
      <c r="GI1131" s="6"/>
      <c r="GJ1131" s="6"/>
      <c r="GK1131" s="6"/>
      <c r="GL1131" s="6"/>
      <c r="GM1131" s="6"/>
      <c r="GN1131" s="6"/>
      <c r="GO1131" s="6"/>
      <c r="GP1131" s="6"/>
      <c r="GQ1131" s="6"/>
      <c r="GR1131" s="6"/>
      <c r="GS1131" s="6"/>
      <c r="GT1131" s="6"/>
      <c r="GU1131" s="6"/>
      <c r="GV1131" s="6"/>
      <c r="GW1131" s="6"/>
      <c r="GX1131" s="6"/>
      <c r="GY1131" s="6"/>
      <c r="GZ1131" s="6"/>
      <c r="HA1131" s="6"/>
      <c r="HB1131" s="6"/>
      <c r="HC1131" s="6"/>
      <c r="HD1131" s="6"/>
      <c r="HE1131" s="6"/>
      <c r="HF1131" s="6"/>
      <c r="HG1131" s="6"/>
      <c r="HH1131" s="6"/>
      <c r="HI1131" s="6"/>
      <c r="HJ1131" s="6"/>
      <c r="HK1131" s="6"/>
      <c r="HL1131" s="6"/>
      <c r="HM1131" s="6"/>
      <c r="HN1131" s="6"/>
      <c r="HO1131" s="6"/>
      <c r="HP1131" s="6"/>
      <c r="HQ1131" s="6"/>
      <c r="HR1131" s="6"/>
      <c r="HS1131" s="6"/>
      <c r="HT1131" s="6"/>
      <c r="HU1131" s="6"/>
      <c r="HV1131" s="6"/>
      <c r="HW1131" s="6"/>
      <c r="HX1131" s="6"/>
      <c r="HY1131" s="6"/>
      <c r="HZ1131" s="6"/>
      <c r="IA1131" s="6"/>
      <c r="IB1131" s="6"/>
      <c r="IC1131" s="6"/>
      <c r="ID1131" s="6"/>
      <c r="IE1131" s="6"/>
      <c r="IF1131" s="6"/>
      <c r="IG1131" s="6"/>
      <c r="IH1131" s="6"/>
      <c r="II1131" s="6"/>
      <c r="IJ1131" s="6"/>
      <c r="IK1131" s="6"/>
      <c r="IL1131" s="6"/>
      <c r="IM1131" s="6"/>
      <c r="IN1131" s="6"/>
      <c r="IO1131" s="6"/>
      <c r="IP1131" s="6"/>
      <c r="IQ1131" s="6"/>
      <c r="IR1131" s="6"/>
      <c r="IS1131" s="6"/>
      <c r="IT1131" s="6"/>
      <c r="IU1131" s="6"/>
      <c r="IV1131" s="6"/>
      <c r="IW1131" s="6"/>
      <c r="IX1131" s="6"/>
      <c r="IY1131" s="6"/>
      <c r="IZ1131" s="6"/>
      <c r="JA1131" s="6"/>
      <c r="JB1131" s="6"/>
      <c r="JC1131" s="6"/>
      <c r="JD1131" s="6"/>
      <c r="JE1131" s="6"/>
      <c r="JF1131" s="6"/>
      <c r="JG1131" s="6"/>
      <c r="JH1131" s="6"/>
      <c r="JI1131" s="6"/>
      <c r="JJ1131" s="6"/>
      <c r="JK1131" s="6"/>
      <c r="JL1131" s="6"/>
      <c r="JM1131" s="6"/>
      <c r="JN1131" s="6"/>
      <c r="JO1131" s="6"/>
      <c r="JP1131" s="6"/>
      <c r="JQ1131" s="6"/>
      <c r="JR1131" s="6"/>
      <c r="JS1131" s="6"/>
      <c r="JT1131" s="6"/>
      <c r="JU1131" s="6"/>
      <c r="JV1131" s="6"/>
      <c r="JW1131" s="6"/>
      <c r="JX1131" s="6"/>
      <c r="JY1131" s="6"/>
      <c r="JZ1131" s="6"/>
      <c r="KA1131" s="6"/>
      <c r="KB1131" s="6"/>
      <c r="KC1131" s="6"/>
      <c r="KD1131" s="6"/>
      <c r="KE1131" s="6"/>
      <c r="KF1131" s="6"/>
      <c r="KG1131" s="6"/>
      <c r="KH1131" s="6"/>
      <c r="KI1131" s="6"/>
      <c r="KJ1131" s="6"/>
      <c r="KK1131" s="6"/>
      <c r="KL1131" s="6"/>
      <c r="KM1131" s="6"/>
      <c r="KN1131" s="6"/>
      <c r="KO1131" s="6"/>
      <c r="KP1131" s="6"/>
      <c r="KQ1131" s="6"/>
      <c r="KR1131" s="6"/>
      <c r="KS1131" s="6"/>
      <c r="KT1131" s="6"/>
      <c r="KU1131" s="6"/>
      <c r="KV1131" s="6"/>
      <c r="KW1131" s="6"/>
      <c r="KX1131" s="6"/>
      <c r="KY1131" s="6"/>
      <c r="KZ1131" s="6"/>
      <c r="LA1131" s="6"/>
      <c r="LB1131" s="6"/>
      <c r="LC1131" s="6"/>
      <c r="LD1131" s="6"/>
      <c r="LE1131" s="6"/>
      <c r="LF1131" s="6"/>
      <c r="LG1131" s="6"/>
      <c r="LH1131" s="6"/>
      <c r="LI1131" s="6"/>
      <c r="LJ1131" s="6"/>
      <c r="LK1131" s="6"/>
      <c r="LL1131" s="6"/>
      <c r="LM1131" s="6"/>
      <c r="LN1131" s="6"/>
      <c r="LO1131" s="6"/>
      <c r="LP1131" s="6"/>
      <c r="LQ1131" s="6"/>
      <c r="LR1131" s="6"/>
      <c r="LS1131" s="6"/>
      <c r="LT1131" s="6"/>
      <c r="LU1131" s="6"/>
      <c r="LV1131" s="6"/>
      <c r="LW1131" s="6"/>
      <c r="LX1131" s="6"/>
      <c r="LY1131" s="6"/>
      <c r="LZ1131" s="6"/>
      <c r="MA1131" s="6"/>
      <c r="MB1131" s="6"/>
      <c r="MC1131" s="6"/>
      <c r="MD1131" s="6"/>
      <c r="ME1131" s="6"/>
      <c r="MF1131" s="6"/>
      <c r="MG1131" s="6"/>
      <c r="MH1131" s="6"/>
      <c r="MI1131" s="6"/>
      <c r="MJ1131" s="6"/>
      <c r="MK1131" s="6"/>
      <c r="ML1131" s="6"/>
    </row>
    <row r="1132" spans="1:350" s="4" customFormat="1" ht="17" x14ac:dyDescent="0.2">
      <c r="A1132" s="5" t="s">
        <v>3280</v>
      </c>
      <c r="B1132" s="6" t="s">
        <v>3281</v>
      </c>
      <c r="C1132" s="7" t="s">
        <v>352</v>
      </c>
      <c r="D1132" s="6">
        <v>133</v>
      </c>
      <c r="E1132" s="6">
        <v>5674703</v>
      </c>
      <c r="F1132" s="6">
        <v>64</v>
      </c>
      <c r="G1132" s="6">
        <v>5552279</v>
      </c>
      <c r="H1132" s="8">
        <f t="shared" si="68"/>
        <v>97.842635993460803</v>
      </c>
      <c r="I1132" s="6">
        <v>1</v>
      </c>
      <c r="J1132" s="6">
        <v>832</v>
      </c>
      <c r="K1132" s="8">
        <f t="shared" si="69"/>
        <v>1.4661560261391654E-2</v>
      </c>
      <c r="L1132" s="6">
        <v>9</v>
      </c>
      <c r="M1132" s="6">
        <v>31946</v>
      </c>
      <c r="N1132" s="8">
        <f t="shared" si="70"/>
        <v>0.56295457224809831</v>
      </c>
      <c r="O1132" s="6">
        <v>59</v>
      </c>
      <c r="P1132" s="6">
        <v>89646</v>
      </c>
      <c r="Q1132" s="8">
        <f t="shared" si="71"/>
        <v>1.5797478740297071</v>
      </c>
      <c r="R1132" s="6" t="s">
        <v>353</v>
      </c>
      <c r="S1132" s="6">
        <v>1</v>
      </c>
      <c r="T1132" s="6">
        <v>14402</v>
      </c>
      <c r="U1132" s="6" t="s">
        <v>364</v>
      </c>
      <c r="V1132" s="6">
        <v>1</v>
      </c>
      <c r="W1132" s="6">
        <v>9159</v>
      </c>
      <c r="X1132" s="6" t="s">
        <v>368</v>
      </c>
      <c r="Y1132" s="6">
        <v>1</v>
      </c>
      <c r="Z1132" s="6">
        <v>2905</v>
      </c>
      <c r="AA1132" s="6" t="s">
        <v>367</v>
      </c>
      <c r="AB1132" s="6">
        <v>1</v>
      </c>
      <c r="AC1132" s="6">
        <v>1914</v>
      </c>
      <c r="AD1132" s="6" t="s">
        <v>370</v>
      </c>
      <c r="AE1132" s="6">
        <v>1</v>
      </c>
      <c r="AF1132" s="6">
        <v>1087</v>
      </c>
      <c r="AG1132" s="6" t="s">
        <v>357</v>
      </c>
      <c r="AH1132" s="6">
        <v>1</v>
      </c>
      <c r="AI1132" s="6">
        <v>1013</v>
      </c>
      <c r="AJ1132" s="6" t="s">
        <v>401</v>
      </c>
      <c r="AK1132" s="6">
        <v>1</v>
      </c>
      <c r="AL1132" s="6">
        <v>831</v>
      </c>
      <c r="AM1132" s="6" t="s">
        <v>407</v>
      </c>
      <c r="AN1132" s="6">
        <v>1</v>
      </c>
      <c r="AO1132" s="6">
        <v>520</v>
      </c>
      <c r="AP1132" s="6" t="s">
        <v>371</v>
      </c>
      <c r="AQ1132" s="6">
        <v>1</v>
      </c>
      <c r="AR1132" s="6">
        <v>115</v>
      </c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  <c r="BW1132" s="6"/>
      <c r="BX1132" s="6"/>
      <c r="BY1132" s="6"/>
      <c r="BZ1132" s="6"/>
      <c r="CA1132" s="6"/>
      <c r="CB1132" s="6"/>
      <c r="CC1132" s="6"/>
      <c r="CD1132" s="6"/>
      <c r="CE1132" s="6"/>
      <c r="CF1132" s="6"/>
      <c r="CG1132" s="6"/>
      <c r="CH1132" s="6"/>
      <c r="CI1132" s="6"/>
      <c r="CJ1132" s="6"/>
      <c r="CK1132" s="6"/>
      <c r="CL1132" s="6"/>
      <c r="CM1132" s="6"/>
      <c r="CN1132" s="6"/>
      <c r="CO1132" s="6"/>
      <c r="CP1132" s="6"/>
      <c r="CQ1132" s="6"/>
      <c r="CR1132" s="6"/>
      <c r="CS1132" s="6"/>
      <c r="CT1132" s="6"/>
      <c r="CU1132" s="6"/>
      <c r="CV1132" s="6"/>
      <c r="CW1132" s="6"/>
      <c r="CX1132" s="6"/>
      <c r="CY1132" s="6"/>
      <c r="CZ1132" s="6"/>
      <c r="DA1132" s="6"/>
      <c r="DB1132" s="6"/>
      <c r="DC1132" s="6"/>
      <c r="DD1132" s="6"/>
      <c r="DE1132" s="6"/>
      <c r="DF1132" s="6"/>
      <c r="DG1132" s="6"/>
      <c r="DH1132" s="6"/>
      <c r="DI1132" s="6"/>
      <c r="DJ1132" s="6"/>
      <c r="DK1132" s="6"/>
      <c r="DL1132" s="6"/>
      <c r="DM1132" s="6"/>
      <c r="DN1132" s="6"/>
      <c r="DO1132" s="6"/>
      <c r="DP1132" s="6"/>
      <c r="DQ1132" s="6"/>
      <c r="DR1132" s="6"/>
      <c r="DS1132" s="6"/>
      <c r="DT1132" s="6"/>
      <c r="DU1132" s="6"/>
      <c r="DV1132" s="6"/>
      <c r="DW1132" s="6"/>
      <c r="DX1132" s="6"/>
      <c r="DY1132" s="6"/>
      <c r="DZ1132" s="6"/>
      <c r="EA1132" s="6"/>
      <c r="EB1132" s="6"/>
      <c r="EC1132" s="6"/>
      <c r="ED1132" s="6"/>
      <c r="EE1132" s="6"/>
      <c r="EF1132" s="6"/>
      <c r="EG1132" s="6"/>
      <c r="EH1132" s="6"/>
      <c r="EI1132" s="6"/>
      <c r="EJ1132" s="6"/>
      <c r="EK1132" s="6"/>
      <c r="EL1132" s="6"/>
      <c r="EM1132" s="6"/>
      <c r="EN1132" s="6"/>
      <c r="EO1132" s="6"/>
      <c r="EP1132" s="6"/>
      <c r="EQ1132" s="6"/>
      <c r="ER1132" s="6"/>
      <c r="ES1132" s="6"/>
      <c r="ET1132" s="6"/>
      <c r="EU1132" s="6"/>
      <c r="EV1132" s="6"/>
      <c r="EW1132" s="6"/>
      <c r="EX1132" s="6"/>
      <c r="EY1132" s="6"/>
      <c r="EZ1132" s="6"/>
      <c r="FA1132" s="6"/>
      <c r="FB1132" s="6"/>
      <c r="FC1132" s="6"/>
      <c r="FD1132" s="6"/>
      <c r="FE1132" s="6"/>
      <c r="FF1132" s="6"/>
      <c r="FG1132" s="6"/>
      <c r="FH1132" s="6"/>
      <c r="FI1132" s="6"/>
      <c r="FJ1132" s="6"/>
      <c r="FK1132" s="6"/>
      <c r="FL1132" s="6"/>
      <c r="FM1132" s="6"/>
      <c r="FN1132" s="6"/>
      <c r="FO1132" s="6"/>
      <c r="FP1132" s="6"/>
      <c r="FQ1132" s="6"/>
      <c r="FR1132" s="6"/>
      <c r="FS1132" s="6"/>
      <c r="FT1132" s="6"/>
      <c r="FU1132" s="6"/>
      <c r="FV1132" s="6"/>
      <c r="FW1132" s="6"/>
      <c r="FX1132" s="6"/>
      <c r="FY1132" s="6"/>
      <c r="FZ1132" s="6"/>
      <c r="GA1132" s="6"/>
      <c r="GB1132" s="6"/>
      <c r="GC1132" s="6"/>
      <c r="GD1132" s="6"/>
      <c r="GE1132" s="6"/>
      <c r="GF1132" s="6"/>
      <c r="GG1132" s="6"/>
      <c r="GH1132" s="6"/>
      <c r="GI1132" s="6"/>
      <c r="GJ1132" s="6"/>
      <c r="GK1132" s="6"/>
      <c r="GL1132" s="6"/>
      <c r="GM1132" s="6"/>
      <c r="GN1132" s="6"/>
      <c r="GO1132" s="6"/>
      <c r="GP1132" s="6"/>
      <c r="GQ1132" s="6"/>
      <c r="GR1132" s="6"/>
      <c r="GS1132" s="6"/>
      <c r="GT1132" s="6"/>
      <c r="GU1132" s="6"/>
      <c r="GV1132" s="6"/>
      <c r="GW1132" s="6"/>
      <c r="GX1132" s="6"/>
      <c r="GY1132" s="6"/>
      <c r="GZ1132" s="6"/>
      <c r="HA1132" s="6"/>
      <c r="HB1132" s="6"/>
      <c r="HC1132" s="6"/>
      <c r="HD1132" s="6"/>
      <c r="HE1132" s="6"/>
      <c r="HF1132" s="6"/>
      <c r="HG1132" s="6"/>
      <c r="HH1132" s="6"/>
      <c r="HI1132" s="6"/>
      <c r="HJ1132" s="6"/>
      <c r="HK1132" s="6"/>
      <c r="HL1132" s="6"/>
      <c r="HM1132" s="6"/>
      <c r="HN1132" s="6"/>
      <c r="HO1132" s="6"/>
      <c r="HP1132" s="6"/>
      <c r="HQ1132" s="6"/>
      <c r="HR1132" s="6"/>
      <c r="HS1132" s="6"/>
      <c r="HT1132" s="6"/>
      <c r="HU1132" s="6"/>
      <c r="HV1132" s="6"/>
      <c r="HW1132" s="6"/>
      <c r="HX1132" s="6"/>
      <c r="HY1132" s="6"/>
      <c r="HZ1132" s="6"/>
      <c r="IA1132" s="6"/>
      <c r="IB1132" s="6"/>
      <c r="IC1132" s="6"/>
      <c r="ID1132" s="6"/>
      <c r="IE1132" s="6"/>
      <c r="IF1132" s="6"/>
      <c r="IG1132" s="6"/>
      <c r="IH1132" s="6"/>
      <c r="II1132" s="6"/>
      <c r="IJ1132" s="6"/>
      <c r="IK1132" s="6"/>
      <c r="IL1132" s="6"/>
      <c r="IM1132" s="6"/>
      <c r="IN1132" s="6"/>
      <c r="IO1132" s="6"/>
      <c r="IP1132" s="6"/>
      <c r="IQ1132" s="6"/>
      <c r="IR1132" s="6"/>
      <c r="IS1132" s="6"/>
      <c r="IT1132" s="6"/>
      <c r="IU1132" s="6"/>
      <c r="IV1132" s="6"/>
      <c r="IW1132" s="6"/>
      <c r="IX1132" s="6"/>
      <c r="IY1132" s="6"/>
      <c r="IZ1132" s="6"/>
      <c r="JA1132" s="6"/>
      <c r="JB1132" s="6"/>
      <c r="JC1132" s="6"/>
      <c r="JD1132" s="6"/>
      <c r="JE1132" s="6"/>
      <c r="JF1132" s="6"/>
      <c r="JG1132" s="6"/>
      <c r="JH1132" s="6"/>
      <c r="JI1132" s="6"/>
      <c r="JJ1132" s="6"/>
      <c r="JK1132" s="6"/>
      <c r="JL1132" s="6"/>
      <c r="JM1132" s="6"/>
      <c r="JN1132" s="6"/>
      <c r="JO1132" s="6"/>
      <c r="JP1132" s="6"/>
      <c r="JQ1132" s="6"/>
      <c r="JR1132" s="6"/>
      <c r="JS1132" s="6"/>
      <c r="JT1132" s="6"/>
      <c r="JU1132" s="6"/>
      <c r="JV1132" s="6"/>
      <c r="JW1132" s="6"/>
      <c r="JX1132" s="6"/>
      <c r="JY1132" s="6"/>
      <c r="JZ1132" s="6"/>
      <c r="KA1132" s="6"/>
      <c r="KB1132" s="6"/>
      <c r="KC1132" s="6"/>
      <c r="KD1132" s="6"/>
      <c r="KE1132" s="6"/>
      <c r="KF1132" s="6"/>
      <c r="KG1132" s="6"/>
      <c r="KH1132" s="6"/>
      <c r="KI1132" s="6"/>
      <c r="KJ1132" s="6"/>
      <c r="KK1132" s="6"/>
      <c r="KL1132" s="6"/>
      <c r="KM1132" s="6"/>
      <c r="KN1132" s="6"/>
      <c r="KO1132" s="6"/>
      <c r="KP1132" s="6"/>
      <c r="KQ1132" s="6"/>
      <c r="KR1132" s="6"/>
      <c r="KS1132" s="6"/>
      <c r="KT1132" s="6"/>
      <c r="KU1132" s="6"/>
      <c r="KV1132" s="6"/>
      <c r="KW1132" s="6"/>
      <c r="KX1132" s="6"/>
      <c r="KY1132" s="6"/>
      <c r="KZ1132" s="6"/>
      <c r="LA1132" s="6"/>
      <c r="LB1132" s="6"/>
      <c r="LC1132" s="6"/>
      <c r="LD1132" s="6"/>
      <c r="LE1132" s="6"/>
      <c r="LF1132" s="6"/>
      <c r="LG1132" s="6"/>
      <c r="LH1132" s="6"/>
      <c r="LI1132" s="6"/>
      <c r="LJ1132" s="6"/>
      <c r="LK1132" s="6"/>
      <c r="LL1132" s="6"/>
      <c r="LM1132" s="6"/>
      <c r="LN1132" s="6"/>
      <c r="LO1132" s="6"/>
      <c r="LP1132" s="6"/>
      <c r="LQ1132" s="6"/>
      <c r="LR1132" s="6"/>
      <c r="LS1132" s="6"/>
      <c r="LT1132" s="6"/>
      <c r="LU1132" s="6"/>
      <c r="LV1132" s="6"/>
      <c r="LW1132" s="6"/>
      <c r="LX1132" s="6"/>
      <c r="LY1132" s="6"/>
      <c r="LZ1132" s="6"/>
      <c r="MA1132" s="6"/>
      <c r="MB1132" s="6"/>
      <c r="MC1132" s="6"/>
      <c r="MD1132" s="6"/>
      <c r="ME1132" s="6"/>
      <c r="MF1132" s="6"/>
      <c r="MG1132" s="6"/>
      <c r="MH1132" s="6"/>
      <c r="MI1132" s="6"/>
      <c r="MJ1132" s="6"/>
      <c r="MK1132" s="6"/>
      <c r="ML1132" s="6"/>
    </row>
    <row r="1133" spans="1:350" s="4" customFormat="1" ht="17" x14ac:dyDescent="0.2">
      <c r="A1133" s="5" t="s">
        <v>3282</v>
      </c>
      <c r="B1133" s="6" t="s">
        <v>3283</v>
      </c>
      <c r="C1133" s="7" t="s">
        <v>352</v>
      </c>
      <c r="D1133" s="6">
        <v>87</v>
      </c>
      <c r="E1133" s="6">
        <v>5514504</v>
      </c>
      <c r="F1133" s="6">
        <v>27</v>
      </c>
      <c r="G1133" s="6">
        <v>5433302</v>
      </c>
      <c r="H1133" s="8">
        <f t="shared" si="68"/>
        <v>98.527483160770217</v>
      </c>
      <c r="I1133" s="6">
        <v>3</v>
      </c>
      <c r="J1133" s="6">
        <v>12572</v>
      </c>
      <c r="K1133" s="8">
        <f t="shared" si="69"/>
        <v>0.227980612580932</v>
      </c>
      <c r="L1133" s="6">
        <v>7</v>
      </c>
      <c r="M1133" s="6">
        <v>38365</v>
      </c>
      <c r="N1133" s="8">
        <f t="shared" si="70"/>
        <v>0.69571080191436985</v>
      </c>
      <c r="O1133" s="6">
        <v>50</v>
      </c>
      <c r="P1133" s="6">
        <v>30265</v>
      </c>
      <c r="Q1133" s="8">
        <f t="shared" si="71"/>
        <v>0.54882542473448204</v>
      </c>
      <c r="R1133" s="6" t="s">
        <v>432</v>
      </c>
      <c r="S1133" s="6">
        <v>1</v>
      </c>
      <c r="T1133" s="6">
        <v>13727</v>
      </c>
      <c r="U1133" s="6" t="s">
        <v>431</v>
      </c>
      <c r="V1133" s="6">
        <v>1</v>
      </c>
      <c r="W1133" s="6">
        <v>8979</v>
      </c>
      <c r="X1133" s="6" t="s">
        <v>364</v>
      </c>
      <c r="Y1133" s="6">
        <v>1</v>
      </c>
      <c r="Z1133" s="6">
        <v>8052</v>
      </c>
      <c r="AA1133" s="6" t="s">
        <v>368</v>
      </c>
      <c r="AB1133" s="6">
        <v>1</v>
      </c>
      <c r="AC1133" s="6">
        <v>2785</v>
      </c>
      <c r="AD1133" s="6" t="s">
        <v>394</v>
      </c>
      <c r="AE1133" s="6">
        <v>1</v>
      </c>
      <c r="AF1133" s="6">
        <v>2061</v>
      </c>
      <c r="AG1133" s="6" t="s">
        <v>370</v>
      </c>
      <c r="AH1133" s="6">
        <v>1</v>
      </c>
      <c r="AI1133" s="6">
        <v>1706</v>
      </c>
      <c r="AJ1133" s="6" t="s">
        <v>357</v>
      </c>
      <c r="AK1133" s="6">
        <v>1</v>
      </c>
      <c r="AL1133" s="6">
        <v>1055</v>
      </c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  <c r="CJ1133" s="6"/>
      <c r="CK1133" s="6"/>
      <c r="CL1133" s="6"/>
      <c r="CM1133" s="6"/>
      <c r="CN1133" s="6"/>
      <c r="CO1133" s="6"/>
      <c r="CP1133" s="6"/>
      <c r="CQ1133" s="6"/>
      <c r="CR1133" s="6"/>
      <c r="CS1133" s="6"/>
      <c r="CT1133" s="6"/>
      <c r="CU1133" s="6"/>
      <c r="CV1133" s="6"/>
      <c r="CW1133" s="6"/>
      <c r="CX1133" s="6"/>
      <c r="CY1133" s="6"/>
      <c r="CZ1133" s="6"/>
      <c r="DA1133" s="6"/>
      <c r="DB1133" s="6"/>
      <c r="DC1133" s="6"/>
      <c r="DD1133" s="6"/>
      <c r="DE1133" s="6"/>
      <c r="DF1133" s="6"/>
      <c r="DG1133" s="6"/>
      <c r="DH1133" s="6"/>
      <c r="DI1133" s="6"/>
      <c r="DJ1133" s="6"/>
      <c r="DK1133" s="6"/>
      <c r="DL1133" s="6"/>
      <c r="DM1133" s="6"/>
      <c r="DN1133" s="6"/>
      <c r="DO1133" s="6"/>
      <c r="DP1133" s="6"/>
      <c r="DQ1133" s="6"/>
      <c r="DR1133" s="6"/>
      <c r="DS1133" s="6"/>
      <c r="DT1133" s="6"/>
      <c r="DU1133" s="6"/>
      <c r="DV1133" s="6"/>
      <c r="DW1133" s="6"/>
      <c r="DX1133" s="6"/>
      <c r="DY1133" s="6"/>
      <c r="DZ1133" s="6"/>
      <c r="EA1133" s="6"/>
      <c r="EB1133" s="6"/>
      <c r="EC1133" s="6"/>
      <c r="ED1133" s="6"/>
      <c r="EE1133" s="6"/>
      <c r="EF1133" s="6"/>
      <c r="EG1133" s="6"/>
      <c r="EH1133" s="6"/>
      <c r="EI1133" s="6"/>
      <c r="EJ1133" s="6"/>
      <c r="EK1133" s="6"/>
      <c r="EL1133" s="6"/>
      <c r="EM1133" s="6"/>
      <c r="EN1133" s="6"/>
      <c r="EO1133" s="6"/>
      <c r="EP1133" s="6"/>
      <c r="EQ1133" s="6"/>
      <c r="ER1133" s="6"/>
      <c r="ES1133" s="6"/>
      <c r="ET1133" s="6"/>
      <c r="EU1133" s="6"/>
      <c r="EV1133" s="6"/>
      <c r="EW1133" s="6"/>
      <c r="EX1133" s="6"/>
      <c r="EY1133" s="6"/>
      <c r="EZ1133" s="6"/>
      <c r="FA1133" s="6"/>
      <c r="FB1133" s="6"/>
      <c r="FC1133" s="6"/>
      <c r="FD1133" s="6"/>
      <c r="FE1133" s="6"/>
      <c r="FF1133" s="6"/>
      <c r="FG1133" s="6"/>
      <c r="FH1133" s="6"/>
      <c r="FI1133" s="6"/>
      <c r="FJ1133" s="6"/>
      <c r="FK1133" s="6"/>
      <c r="FL1133" s="6"/>
      <c r="FM1133" s="6"/>
      <c r="FN1133" s="6"/>
      <c r="FO1133" s="6"/>
      <c r="FP1133" s="6"/>
      <c r="FQ1133" s="6"/>
      <c r="FR1133" s="6"/>
      <c r="FS1133" s="6"/>
      <c r="FT1133" s="6"/>
      <c r="FU1133" s="6"/>
      <c r="FV1133" s="6"/>
      <c r="FW1133" s="6"/>
      <c r="FX1133" s="6"/>
      <c r="FY1133" s="6"/>
      <c r="FZ1133" s="6"/>
      <c r="GA1133" s="6"/>
      <c r="GB1133" s="6"/>
      <c r="GC1133" s="6"/>
      <c r="GD1133" s="6"/>
      <c r="GE1133" s="6"/>
      <c r="GF1133" s="6"/>
      <c r="GG1133" s="6"/>
      <c r="GH1133" s="6"/>
      <c r="GI1133" s="6"/>
      <c r="GJ1133" s="6"/>
      <c r="GK1133" s="6"/>
      <c r="GL1133" s="6"/>
      <c r="GM1133" s="6"/>
      <c r="GN1133" s="6"/>
      <c r="GO1133" s="6"/>
      <c r="GP1133" s="6"/>
      <c r="GQ1133" s="6"/>
      <c r="GR1133" s="6"/>
      <c r="GS1133" s="6"/>
      <c r="GT1133" s="6"/>
      <c r="GU1133" s="6"/>
      <c r="GV1133" s="6"/>
      <c r="GW1133" s="6"/>
      <c r="GX1133" s="6"/>
      <c r="GY1133" s="6"/>
      <c r="GZ1133" s="6"/>
      <c r="HA1133" s="6"/>
      <c r="HB1133" s="6"/>
      <c r="HC1133" s="6"/>
      <c r="HD1133" s="6"/>
      <c r="HE1133" s="6"/>
      <c r="HF1133" s="6"/>
      <c r="HG1133" s="6"/>
      <c r="HH1133" s="6"/>
      <c r="HI1133" s="6"/>
      <c r="HJ1133" s="6"/>
      <c r="HK1133" s="6"/>
      <c r="HL1133" s="6"/>
      <c r="HM1133" s="6"/>
      <c r="HN1133" s="6"/>
      <c r="HO1133" s="6"/>
      <c r="HP1133" s="6"/>
      <c r="HQ1133" s="6"/>
      <c r="HR1133" s="6"/>
      <c r="HS1133" s="6"/>
      <c r="HT1133" s="6"/>
      <c r="HU1133" s="6"/>
      <c r="HV1133" s="6"/>
      <c r="HW1133" s="6"/>
      <c r="HX1133" s="6"/>
      <c r="HY1133" s="6"/>
      <c r="HZ1133" s="6"/>
      <c r="IA1133" s="6"/>
      <c r="IB1133" s="6"/>
      <c r="IC1133" s="6"/>
      <c r="ID1133" s="6"/>
      <c r="IE1133" s="6"/>
      <c r="IF1133" s="6"/>
      <c r="IG1133" s="6"/>
      <c r="IH1133" s="6"/>
      <c r="II1133" s="6"/>
      <c r="IJ1133" s="6"/>
      <c r="IK1133" s="6"/>
      <c r="IL1133" s="6"/>
      <c r="IM1133" s="6"/>
      <c r="IN1133" s="6"/>
      <c r="IO1133" s="6"/>
      <c r="IP1133" s="6"/>
      <c r="IQ1133" s="6"/>
      <c r="IR1133" s="6"/>
      <c r="IS1133" s="6"/>
      <c r="IT1133" s="6"/>
      <c r="IU1133" s="6"/>
      <c r="IV1133" s="6"/>
      <c r="IW1133" s="6"/>
      <c r="IX1133" s="6"/>
      <c r="IY1133" s="6"/>
      <c r="IZ1133" s="6"/>
      <c r="JA1133" s="6"/>
      <c r="JB1133" s="6"/>
      <c r="JC1133" s="6"/>
      <c r="JD1133" s="6"/>
      <c r="JE1133" s="6"/>
      <c r="JF1133" s="6"/>
      <c r="JG1133" s="6"/>
      <c r="JH1133" s="6"/>
      <c r="JI1133" s="6"/>
      <c r="JJ1133" s="6"/>
      <c r="JK1133" s="6"/>
      <c r="JL1133" s="6"/>
      <c r="JM1133" s="6"/>
      <c r="JN1133" s="6"/>
      <c r="JO1133" s="6"/>
      <c r="JP1133" s="6"/>
      <c r="JQ1133" s="6"/>
      <c r="JR1133" s="6"/>
      <c r="JS1133" s="6"/>
      <c r="JT1133" s="6"/>
      <c r="JU1133" s="6"/>
      <c r="JV1133" s="6"/>
      <c r="JW1133" s="6"/>
      <c r="JX1133" s="6"/>
      <c r="JY1133" s="6"/>
      <c r="JZ1133" s="6"/>
      <c r="KA1133" s="6"/>
      <c r="KB1133" s="6"/>
      <c r="KC1133" s="6"/>
      <c r="KD1133" s="6"/>
      <c r="KE1133" s="6"/>
      <c r="KF1133" s="6"/>
      <c r="KG1133" s="6"/>
      <c r="KH1133" s="6"/>
      <c r="KI1133" s="6"/>
      <c r="KJ1133" s="6"/>
      <c r="KK1133" s="6"/>
      <c r="KL1133" s="6"/>
      <c r="KM1133" s="6"/>
      <c r="KN1133" s="6"/>
      <c r="KO1133" s="6"/>
      <c r="KP1133" s="6"/>
      <c r="KQ1133" s="6"/>
      <c r="KR1133" s="6"/>
      <c r="KS1133" s="6"/>
      <c r="KT1133" s="6"/>
      <c r="KU1133" s="6"/>
      <c r="KV1133" s="6"/>
      <c r="KW1133" s="6"/>
      <c r="KX1133" s="6"/>
      <c r="KY1133" s="6"/>
      <c r="KZ1133" s="6"/>
      <c r="LA1133" s="6"/>
      <c r="LB1133" s="6"/>
      <c r="LC1133" s="6"/>
      <c r="LD1133" s="6"/>
      <c r="LE1133" s="6"/>
      <c r="LF1133" s="6"/>
      <c r="LG1133" s="6"/>
      <c r="LH1133" s="6"/>
      <c r="LI1133" s="6"/>
      <c r="LJ1133" s="6"/>
      <c r="LK1133" s="6"/>
      <c r="LL1133" s="6"/>
      <c r="LM1133" s="6"/>
      <c r="LN1133" s="6"/>
      <c r="LO1133" s="6"/>
      <c r="LP1133" s="6"/>
      <c r="LQ1133" s="6"/>
      <c r="LR1133" s="6"/>
      <c r="LS1133" s="6"/>
      <c r="LT1133" s="6"/>
      <c r="LU1133" s="6"/>
      <c r="LV1133" s="6"/>
      <c r="LW1133" s="6"/>
      <c r="LX1133" s="6"/>
      <c r="LY1133" s="6"/>
      <c r="LZ1133" s="6"/>
      <c r="MA1133" s="6"/>
      <c r="MB1133" s="6"/>
      <c r="MC1133" s="6"/>
      <c r="MD1133" s="6"/>
      <c r="ME1133" s="6"/>
      <c r="MF1133" s="6"/>
      <c r="MG1133" s="6"/>
      <c r="MH1133" s="6"/>
      <c r="MI1133" s="6"/>
      <c r="MJ1133" s="6"/>
      <c r="MK1133" s="6"/>
      <c r="ML1133" s="6"/>
    </row>
    <row r="1134" spans="1:350" s="4" customFormat="1" ht="17" x14ac:dyDescent="0.2">
      <c r="A1134" s="5" t="s">
        <v>3284</v>
      </c>
      <c r="B1134" s="6" t="s">
        <v>3285</v>
      </c>
      <c r="C1134" s="7" t="s">
        <v>352</v>
      </c>
      <c r="D1134" s="6">
        <v>569</v>
      </c>
      <c r="E1134" s="6">
        <v>5743895</v>
      </c>
      <c r="F1134" s="6">
        <v>93</v>
      </c>
      <c r="G1134" s="6">
        <v>5435799</v>
      </c>
      <c r="H1134" s="8">
        <f t="shared" si="68"/>
        <v>94.636113647620647</v>
      </c>
      <c r="I1134" s="6">
        <v>4</v>
      </c>
      <c r="J1134" s="6">
        <v>1301</v>
      </c>
      <c r="K1134" s="8">
        <f t="shared" si="69"/>
        <v>2.2650135491682908E-2</v>
      </c>
      <c r="L1134" s="6">
        <v>16</v>
      </c>
      <c r="M1134" s="6">
        <v>60508</v>
      </c>
      <c r="N1134" s="8">
        <f t="shared" si="70"/>
        <v>1.0534315129367791</v>
      </c>
      <c r="O1134" s="6">
        <v>456</v>
      </c>
      <c r="P1134" s="6">
        <v>246287</v>
      </c>
      <c r="Q1134" s="8">
        <f t="shared" si="71"/>
        <v>4.2878047039508909</v>
      </c>
      <c r="R1134" s="6" t="s">
        <v>400</v>
      </c>
      <c r="S1134" s="6">
        <v>1</v>
      </c>
      <c r="T1134" s="6">
        <v>38816</v>
      </c>
      <c r="U1134" s="6" t="s">
        <v>401</v>
      </c>
      <c r="V1134" s="6">
        <v>1</v>
      </c>
      <c r="W1134" s="6">
        <v>5277</v>
      </c>
      <c r="X1134" s="6" t="s">
        <v>1342</v>
      </c>
      <c r="Y1134" s="6">
        <v>1</v>
      </c>
      <c r="Z1134" s="6">
        <v>3216</v>
      </c>
      <c r="AA1134" s="6" t="s">
        <v>368</v>
      </c>
      <c r="AB1134" s="6">
        <v>1</v>
      </c>
      <c r="AC1134" s="6">
        <v>2905</v>
      </c>
      <c r="AD1134" s="6" t="s">
        <v>394</v>
      </c>
      <c r="AE1134" s="6">
        <v>1</v>
      </c>
      <c r="AF1134" s="6">
        <v>2565</v>
      </c>
      <c r="AG1134" s="6" t="s">
        <v>367</v>
      </c>
      <c r="AH1134" s="6">
        <v>1</v>
      </c>
      <c r="AI1134" s="6">
        <v>1914</v>
      </c>
      <c r="AJ1134" s="6" t="s">
        <v>355</v>
      </c>
      <c r="AK1134" s="6">
        <v>2</v>
      </c>
      <c r="AL1134" s="6">
        <v>1331</v>
      </c>
      <c r="AM1134" s="6" t="s">
        <v>370</v>
      </c>
      <c r="AN1134" s="6">
        <v>1</v>
      </c>
      <c r="AO1134" s="6">
        <v>1087</v>
      </c>
      <c r="AP1134" s="6" t="s">
        <v>357</v>
      </c>
      <c r="AQ1134" s="6">
        <v>1</v>
      </c>
      <c r="AR1134" s="6">
        <v>1013</v>
      </c>
      <c r="AS1134" s="6" t="s">
        <v>534</v>
      </c>
      <c r="AT1134" s="6">
        <v>1</v>
      </c>
      <c r="AU1134" s="6">
        <v>877</v>
      </c>
      <c r="AV1134" s="6" t="s">
        <v>463</v>
      </c>
      <c r="AW1134" s="6">
        <v>1</v>
      </c>
      <c r="AX1134" s="6">
        <v>482</v>
      </c>
      <c r="AY1134" s="6" t="s">
        <v>3286</v>
      </c>
      <c r="AZ1134" s="6">
        <v>1</v>
      </c>
      <c r="BA1134" s="6">
        <v>360</v>
      </c>
      <c r="BB1134" s="6" t="s">
        <v>356</v>
      </c>
      <c r="BC1134" s="6">
        <v>1</v>
      </c>
      <c r="BD1134" s="6">
        <v>287</v>
      </c>
      <c r="BE1134" s="6" t="s">
        <v>867</v>
      </c>
      <c r="BF1134" s="6">
        <v>1</v>
      </c>
      <c r="BG1134" s="6">
        <v>263</v>
      </c>
      <c r="BH1134" s="6" t="s">
        <v>371</v>
      </c>
      <c r="BI1134" s="6">
        <v>1</v>
      </c>
      <c r="BJ1134" s="6">
        <v>115</v>
      </c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6"/>
      <c r="DW1134" s="6"/>
      <c r="DX1134" s="6"/>
      <c r="DY1134" s="6"/>
      <c r="DZ1134" s="6"/>
      <c r="EA1134" s="6"/>
      <c r="EB1134" s="6"/>
      <c r="EC1134" s="6"/>
      <c r="ED1134" s="6"/>
      <c r="EE1134" s="6"/>
      <c r="EF1134" s="6"/>
      <c r="EG1134" s="6"/>
      <c r="EH1134" s="6"/>
      <c r="EI1134" s="6"/>
      <c r="EJ1134" s="6"/>
      <c r="EK1134" s="6"/>
      <c r="EL1134" s="6"/>
      <c r="EM1134" s="6"/>
      <c r="EN1134" s="6"/>
      <c r="EO1134" s="6"/>
      <c r="EP1134" s="6"/>
      <c r="EQ1134" s="6"/>
      <c r="ER1134" s="6"/>
      <c r="ES1134" s="6"/>
      <c r="ET1134" s="6"/>
      <c r="EU1134" s="6"/>
      <c r="EV1134" s="6"/>
      <c r="EW1134" s="6"/>
      <c r="EX1134" s="6"/>
      <c r="EY1134" s="6"/>
      <c r="EZ1134" s="6"/>
      <c r="FA1134" s="6"/>
      <c r="FB1134" s="6"/>
      <c r="FC1134" s="6"/>
      <c r="FD1134" s="6"/>
      <c r="FE1134" s="6"/>
      <c r="FF1134" s="6"/>
      <c r="FG1134" s="6"/>
      <c r="FH1134" s="6"/>
      <c r="FI1134" s="6"/>
      <c r="FJ1134" s="6"/>
      <c r="FK1134" s="6"/>
      <c r="FL1134" s="6"/>
      <c r="FM1134" s="6"/>
      <c r="FN1134" s="6"/>
      <c r="FO1134" s="6"/>
      <c r="FP1134" s="6"/>
      <c r="FQ1134" s="6"/>
      <c r="FR1134" s="6"/>
      <c r="FS1134" s="6"/>
      <c r="FT1134" s="6"/>
      <c r="FU1134" s="6"/>
      <c r="FV1134" s="6"/>
      <c r="FW1134" s="6"/>
      <c r="FX1134" s="6"/>
      <c r="FY1134" s="6"/>
      <c r="FZ1134" s="6"/>
      <c r="GA1134" s="6"/>
      <c r="GB1134" s="6"/>
      <c r="GC1134" s="6"/>
      <c r="GD1134" s="6"/>
      <c r="GE1134" s="6"/>
      <c r="GF1134" s="6"/>
      <c r="GG1134" s="6"/>
      <c r="GH1134" s="6"/>
      <c r="GI1134" s="6"/>
      <c r="GJ1134" s="6"/>
      <c r="GK1134" s="6"/>
      <c r="GL1134" s="6"/>
      <c r="GM1134" s="6"/>
      <c r="GN1134" s="6"/>
      <c r="GO1134" s="6"/>
      <c r="GP1134" s="6"/>
      <c r="GQ1134" s="6"/>
      <c r="GR1134" s="6"/>
      <c r="GS1134" s="6"/>
      <c r="GT1134" s="6"/>
      <c r="GU1134" s="6"/>
      <c r="GV1134" s="6"/>
      <c r="GW1134" s="6"/>
      <c r="GX1134" s="6"/>
      <c r="GY1134" s="6"/>
      <c r="GZ1134" s="6"/>
      <c r="HA1134" s="6"/>
      <c r="HB1134" s="6"/>
      <c r="HC1134" s="6"/>
      <c r="HD1134" s="6"/>
      <c r="HE1134" s="6"/>
      <c r="HF1134" s="6"/>
      <c r="HG1134" s="6"/>
      <c r="HH1134" s="6"/>
      <c r="HI1134" s="6"/>
      <c r="HJ1134" s="6"/>
      <c r="HK1134" s="6"/>
      <c r="HL1134" s="6"/>
      <c r="HM1134" s="6"/>
      <c r="HN1134" s="6"/>
      <c r="HO1134" s="6"/>
      <c r="HP1134" s="6"/>
      <c r="HQ1134" s="6"/>
      <c r="HR1134" s="6"/>
      <c r="HS1134" s="6"/>
      <c r="HT1134" s="6"/>
      <c r="HU1134" s="6"/>
      <c r="HV1134" s="6"/>
      <c r="HW1134" s="6"/>
      <c r="HX1134" s="6"/>
      <c r="HY1134" s="6"/>
      <c r="HZ1134" s="6"/>
      <c r="IA1134" s="6"/>
      <c r="IB1134" s="6"/>
      <c r="IC1134" s="6"/>
      <c r="ID1134" s="6"/>
      <c r="IE1134" s="6"/>
      <c r="IF1134" s="6"/>
      <c r="IG1134" s="6"/>
      <c r="IH1134" s="6"/>
      <c r="II1134" s="6"/>
      <c r="IJ1134" s="6"/>
      <c r="IK1134" s="6"/>
      <c r="IL1134" s="6"/>
      <c r="IM1134" s="6"/>
      <c r="IN1134" s="6"/>
      <c r="IO1134" s="6"/>
      <c r="IP1134" s="6"/>
      <c r="IQ1134" s="6"/>
      <c r="IR1134" s="6"/>
      <c r="IS1134" s="6"/>
      <c r="IT1134" s="6"/>
      <c r="IU1134" s="6"/>
      <c r="IV1134" s="6"/>
      <c r="IW1134" s="6"/>
      <c r="IX1134" s="6"/>
      <c r="IY1134" s="6"/>
      <c r="IZ1134" s="6"/>
      <c r="JA1134" s="6"/>
      <c r="JB1134" s="6"/>
      <c r="JC1134" s="6"/>
      <c r="JD1134" s="6"/>
      <c r="JE1134" s="6"/>
      <c r="JF1134" s="6"/>
      <c r="JG1134" s="6"/>
      <c r="JH1134" s="6"/>
      <c r="JI1134" s="6"/>
      <c r="JJ1134" s="6"/>
      <c r="JK1134" s="6"/>
      <c r="JL1134" s="6"/>
      <c r="JM1134" s="6"/>
      <c r="JN1134" s="6"/>
      <c r="JO1134" s="6"/>
      <c r="JP1134" s="6"/>
      <c r="JQ1134" s="6"/>
      <c r="JR1134" s="6"/>
      <c r="JS1134" s="6"/>
      <c r="JT1134" s="6"/>
      <c r="JU1134" s="6"/>
      <c r="JV1134" s="6"/>
      <c r="JW1134" s="6"/>
      <c r="JX1134" s="6"/>
      <c r="JY1134" s="6"/>
      <c r="JZ1134" s="6"/>
      <c r="KA1134" s="6"/>
      <c r="KB1134" s="6"/>
      <c r="KC1134" s="6"/>
      <c r="KD1134" s="6"/>
      <c r="KE1134" s="6"/>
      <c r="KF1134" s="6"/>
      <c r="KG1134" s="6"/>
      <c r="KH1134" s="6"/>
      <c r="KI1134" s="6"/>
      <c r="KJ1134" s="6"/>
      <c r="KK1134" s="6"/>
      <c r="KL1134" s="6"/>
      <c r="KM1134" s="6"/>
      <c r="KN1134" s="6"/>
      <c r="KO1134" s="6"/>
      <c r="KP1134" s="6"/>
      <c r="KQ1134" s="6"/>
      <c r="KR1134" s="6"/>
      <c r="KS1134" s="6"/>
      <c r="KT1134" s="6"/>
      <c r="KU1134" s="6"/>
      <c r="KV1134" s="6"/>
      <c r="KW1134" s="6"/>
      <c r="KX1134" s="6"/>
      <c r="KY1134" s="6"/>
      <c r="KZ1134" s="6"/>
      <c r="LA1134" s="6"/>
      <c r="LB1134" s="6"/>
      <c r="LC1134" s="6"/>
      <c r="LD1134" s="6"/>
      <c r="LE1134" s="6"/>
      <c r="LF1134" s="6"/>
      <c r="LG1134" s="6"/>
      <c r="LH1134" s="6"/>
      <c r="LI1134" s="6"/>
      <c r="LJ1134" s="6"/>
      <c r="LK1134" s="6"/>
      <c r="LL1134" s="6"/>
      <c r="LM1134" s="6"/>
      <c r="LN1134" s="6"/>
      <c r="LO1134" s="6"/>
      <c r="LP1134" s="6"/>
      <c r="LQ1134" s="6"/>
      <c r="LR1134" s="6"/>
      <c r="LS1134" s="6"/>
      <c r="LT1134" s="6"/>
      <c r="LU1134" s="6"/>
      <c r="LV1134" s="6"/>
      <c r="LW1134" s="6"/>
      <c r="LX1134" s="6"/>
      <c r="LY1134" s="6"/>
      <c r="LZ1134" s="6"/>
      <c r="MA1134" s="6"/>
      <c r="MB1134" s="6"/>
      <c r="MC1134" s="6"/>
      <c r="MD1134" s="6"/>
      <c r="ME1134" s="6"/>
      <c r="MF1134" s="6"/>
      <c r="MG1134" s="6"/>
      <c r="MH1134" s="6"/>
      <c r="MI1134" s="6"/>
      <c r="MJ1134" s="6"/>
      <c r="MK1134" s="6"/>
      <c r="ML1134" s="6"/>
    </row>
    <row r="1135" spans="1:350" s="4" customFormat="1" ht="17" x14ac:dyDescent="0.2">
      <c r="A1135" s="5" t="s">
        <v>3287</v>
      </c>
      <c r="B1135" s="6" t="s">
        <v>3288</v>
      </c>
      <c r="C1135" s="7" t="s">
        <v>352</v>
      </c>
      <c r="D1135" s="6">
        <v>877</v>
      </c>
      <c r="E1135" s="6">
        <v>6041780</v>
      </c>
      <c r="F1135" s="6">
        <v>142</v>
      </c>
      <c r="G1135" s="6">
        <v>5467908</v>
      </c>
      <c r="H1135" s="8">
        <f t="shared" si="68"/>
        <v>90.50160714226601</v>
      </c>
      <c r="I1135" s="6">
        <v>8</v>
      </c>
      <c r="J1135" s="6">
        <v>13989</v>
      </c>
      <c r="K1135" s="8">
        <f t="shared" si="69"/>
        <v>0.23153772563714667</v>
      </c>
      <c r="L1135" s="6">
        <v>27</v>
      </c>
      <c r="M1135" s="6">
        <v>112554</v>
      </c>
      <c r="N1135" s="8">
        <f t="shared" si="70"/>
        <v>1.8629278126644797</v>
      </c>
      <c r="O1135" s="6">
        <v>700</v>
      </c>
      <c r="P1135" s="6">
        <v>447329</v>
      </c>
      <c r="Q1135" s="8">
        <f t="shared" si="71"/>
        <v>7.4039273194323529</v>
      </c>
      <c r="R1135" s="6" t="s">
        <v>353</v>
      </c>
      <c r="S1135" s="6">
        <v>3</v>
      </c>
      <c r="T1135" s="6">
        <v>31855</v>
      </c>
      <c r="U1135" s="6" t="s">
        <v>354</v>
      </c>
      <c r="V1135" s="6">
        <v>1</v>
      </c>
      <c r="W1135" s="6">
        <v>21762</v>
      </c>
      <c r="X1135" s="6" t="s">
        <v>534</v>
      </c>
      <c r="Y1135" s="6">
        <v>1</v>
      </c>
      <c r="Z1135" s="6">
        <v>12909</v>
      </c>
      <c r="AA1135" s="6" t="s">
        <v>455</v>
      </c>
      <c r="AB1135" s="6">
        <v>1</v>
      </c>
      <c r="AC1135" s="6">
        <v>7355</v>
      </c>
      <c r="AD1135" s="6" t="s">
        <v>1531</v>
      </c>
      <c r="AE1135" s="6">
        <v>1</v>
      </c>
      <c r="AF1135" s="6">
        <v>7313</v>
      </c>
      <c r="AG1135" s="6" t="s">
        <v>355</v>
      </c>
      <c r="AH1135" s="6">
        <v>2</v>
      </c>
      <c r="AI1135" s="6">
        <v>6828</v>
      </c>
      <c r="AJ1135" s="6" t="s">
        <v>394</v>
      </c>
      <c r="AK1135" s="6">
        <v>1</v>
      </c>
      <c r="AL1135" s="6">
        <v>5163</v>
      </c>
      <c r="AM1135" s="6" t="s">
        <v>368</v>
      </c>
      <c r="AN1135" s="6">
        <v>1</v>
      </c>
      <c r="AO1135" s="6">
        <v>2989</v>
      </c>
      <c r="AP1135" s="6" t="s">
        <v>364</v>
      </c>
      <c r="AQ1135" s="6">
        <v>2</v>
      </c>
      <c r="AR1135" s="6">
        <v>2583</v>
      </c>
      <c r="AS1135" s="6" t="s">
        <v>374</v>
      </c>
      <c r="AT1135" s="6">
        <v>1</v>
      </c>
      <c r="AU1135" s="6">
        <v>2109</v>
      </c>
      <c r="AV1135" s="6" t="s">
        <v>1573</v>
      </c>
      <c r="AW1135" s="6">
        <v>1</v>
      </c>
      <c r="AX1135" s="6">
        <v>1899</v>
      </c>
      <c r="AY1135" s="6" t="s">
        <v>370</v>
      </c>
      <c r="AZ1135" s="6">
        <v>1</v>
      </c>
      <c r="BA1135" s="6">
        <v>1706</v>
      </c>
      <c r="BB1135" s="6" t="s">
        <v>359</v>
      </c>
      <c r="BC1135" s="6">
        <v>1</v>
      </c>
      <c r="BD1135" s="6">
        <v>1631</v>
      </c>
      <c r="BE1135" s="6" t="s">
        <v>449</v>
      </c>
      <c r="BF1135" s="6">
        <v>1</v>
      </c>
      <c r="BG1135" s="6">
        <v>1196</v>
      </c>
      <c r="BH1135" s="6" t="s">
        <v>357</v>
      </c>
      <c r="BI1135" s="6">
        <v>1</v>
      </c>
      <c r="BJ1135" s="6">
        <v>1037</v>
      </c>
      <c r="BK1135" s="6" t="s">
        <v>432</v>
      </c>
      <c r="BL1135" s="6">
        <v>1</v>
      </c>
      <c r="BM1135" s="6">
        <v>868</v>
      </c>
      <c r="BN1135" s="6" t="s">
        <v>1168</v>
      </c>
      <c r="BO1135" s="6">
        <v>1</v>
      </c>
      <c r="BP1135" s="6">
        <v>828</v>
      </c>
      <c r="BQ1135" s="6" t="s">
        <v>694</v>
      </c>
      <c r="BR1135" s="6">
        <v>1</v>
      </c>
      <c r="BS1135" s="6">
        <v>659</v>
      </c>
      <c r="BT1135" s="6" t="s">
        <v>396</v>
      </c>
      <c r="BU1135" s="6">
        <v>1</v>
      </c>
      <c r="BV1135" s="6">
        <v>519</v>
      </c>
      <c r="BW1135" s="6" t="s">
        <v>441</v>
      </c>
      <c r="BX1135" s="6">
        <v>1</v>
      </c>
      <c r="BY1135" s="6">
        <v>516</v>
      </c>
      <c r="BZ1135" s="6" t="s">
        <v>397</v>
      </c>
      <c r="CA1135" s="6">
        <v>1</v>
      </c>
      <c r="CB1135" s="6">
        <v>326</v>
      </c>
      <c r="CC1135" s="6" t="s">
        <v>561</v>
      </c>
      <c r="CD1135" s="6">
        <v>1</v>
      </c>
      <c r="CE1135" s="6">
        <v>257</v>
      </c>
      <c r="CF1135" s="6" t="s">
        <v>3286</v>
      </c>
      <c r="CG1135" s="6">
        <v>1</v>
      </c>
      <c r="CH1135" s="6">
        <v>246</v>
      </c>
      <c r="CI1135" s="6"/>
      <c r="CJ1135" s="6"/>
      <c r="CK1135" s="6"/>
      <c r="CL1135" s="6"/>
      <c r="CM1135" s="6"/>
      <c r="CN1135" s="6"/>
      <c r="CO1135" s="6"/>
      <c r="CP1135" s="6"/>
      <c r="CQ1135" s="6"/>
      <c r="CR1135" s="6"/>
      <c r="CS1135" s="6"/>
      <c r="CT1135" s="6"/>
      <c r="CU1135" s="6"/>
      <c r="CV1135" s="6"/>
      <c r="CW1135" s="6"/>
      <c r="CX1135" s="6"/>
      <c r="CY1135" s="6"/>
      <c r="CZ1135" s="6"/>
      <c r="DA1135" s="6"/>
      <c r="DB1135" s="6"/>
      <c r="DC1135" s="6"/>
      <c r="DD1135" s="6"/>
      <c r="DE1135" s="6"/>
      <c r="DF1135" s="6"/>
      <c r="DG1135" s="6"/>
      <c r="DH1135" s="6"/>
      <c r="DI1135" s="6"/>
      <c r="DJ1135" s="6"/>
      <c r="DK1135" s="6"/>
      <c r="DL1135" s="6"/>
      <c r="DM1135" s="6"/>
      <c r="DN1135" s="6"/>
      <c r="DO1135" s="6"/>
      <c r="DP1135" s="6"/>
      <c r="DQ1135" s="6"/>
      <c r="DR1135" s="6"/>
      <c r="DS1135" s="6"/>
      <c r="DT1135" s="6"/>
      <c r="DU1135" s="6"/>
      <c r="DV1135" s="6"/>
      <c r="DW1135" s="6"/>
      <c r="DX1135" s="6"/>
      <c r="DY1135" s="6"/>
      <c r="DZ1135" s="6"/>
      <c r="EA1135" s="6"/>
      <c r="EB1135" s="6"/>
      <c r="EC1135" s="6"/>
      <c r="ED1135" s="6"/>
      <c r="EE1135" s="6"/>
      <c r="EF1135" s="6"/>
      <c r="EG1135" s="6"/>
      <c r="EH1135" s="6"/>
      <c r="EI1135" s="6"/>
      <c r="EJ1135" s="6"/>
      <c r="EK1135" s="6"/>
      <c r="EL1135" s="6"/>
      <c r="EM1135" s="6"/>
      <c r="EN1135" s="6"/>
      <c r="EO1135" s="6"/>
      <c r="EP1135" s="6"/>
      <c r="EQ1135" s="6"/>
      <c r="ER1135" s="6"/>
      <c r="ES1135" s="6"/>
      <c r="ET1135" s="6"/>
      <c r="EU1135" s="6"/>
      <c r="EV1135" s="6"/>
      <c r="EW1135" s="6"/>
      <c r="EX1135" s="6"/>
      <c r="EY1135" s="6"/>
      <c r="EZ1135" s="6"/>
      <c r="FA1135" s="6"/>
      <c r="FB1135" s="6"/>
      <c r="FC1135" s="6"/>
      <c r="FD1135" s="6"/>
      <c r="FE1135" s="6"/>
      <c r="FF1135" s="6"/>
      <c r="FG1135" s="6"/>
      <c r="FH1135" s="6"/>
      <c r="FI1135" s="6"/>
      <c r="FJ1135" s="6"/>
      <c r="FK1135" s="6"/>
      <c r="FL1135" s="6"/>
      <c r="FM1135" s="6"/>
      <c r="FN1135" s="6"/>
      <c r="FO1135" s="6"/>
      <c r="FP1135" s="6"/>
      <c r="FQ1135" s="6"/>
      <c r="FR1135" s="6"/>
      <c r="FS1135" s="6"/>
      <c r="FT1135" s="6"/>
      <c r="FU1135" s="6"/>
      <c r="FV1135" s="6"/>
      <c r="FW1135" s="6"/>
      <c r="FX1135" s="6"/>
      <c r="FY1135" s="6"/>
      <c r="FZ1135" s="6"/>
      <c r="GA1135" s="6"/>
      <c r="GB1135" s="6"/>
      <c r="GC1135" s="6"/>
      <c r="GD1135" s="6"/>
      <c r="GE1135" s="6"/>
      <c r="GF1135" s="6"/>
      <c r="GG1135" s="6"/>
      <c r="GH1135" s="6"/>
      <c r="GI1135" s="6"/>
      <c r="GJ1135" s="6"/>
      <c r="GK1135" s="6"/>
      <c r="GL1135" s="6"/>
      <c r="GM1135" s="6"/>
      <c r="GN1135" s="6"/>
      <c r="GO1135" s="6"/>
      <c r="GP1135" s="6"/>
      <c r="GQ1135" s="6"/>
      <c r="GR1135" s="6"/>
      <c r="GS1135" s="6"/>
      <c r="GT1135" s="6"/>
      <c r="GU1135" s="6"/>
      <c r="GV1135" s="6"/>
      <c r="GW1135" s="6"/>
      <c r="GX1135" s="6"/>
      <c r="GY1135" s="6"/>
      <c r="GZ1135" s="6"/>
      <c r="HA1135" s="6"/>
      <c r="HB1135" s="6"/>
      <c r="HC1135" s="6"/>
      <c r="HD1135" s="6"/>
      <c r="HE1135" s="6"/>
      <c r="HF1135" s="6"/>
      <c r="HG1135" s="6"/>
      <c r="HH1135" s="6"/>
      <c r="HI1135" s="6"/>
      <c r="HJ1135" s="6"/>
      <c r="HK1135" s="6"/>
      <c r="HL1135" s="6"/>
      <c r="HM1135" s="6"/>
      <c r="HN1135" s="6"/>
      <c r="HO1135" s="6"/>
      <c r="HP1135" s="6"/>
      <c r="HQ1135" s="6"/>
      <c r="HR1135" s="6"/>
      <c r="HS1135" s="6"/>
      <c r="HT1135" s="6"/>
      <c r="HU1135" s="6"/>
      <c r="HV1135" s="6"/>
      <c r="HW1135" s="6"/>
      <c r="HX1135" s="6"/>
      <c r="HY1135" s="6"/>
      <c r="HZ1135" s="6"/>
      <c r="IA1135" s="6"/>
      <c r="IB1135" s="6"/>
      <c r="IC1135" s="6"/>
      <c r="ID1135" s="6"/>
      <c r="IE1135" s="6"/>
      <c r="IF1135" s="6"/>
      <c r="IG1135" s="6"/>
      <c r="IH1135" s="6"/>
      <c r="II1135" s="6"/>
      <c r="IJ1135" s="6"/>
      <c r="IK1135" s="6"/>
      <c r="IL1135" s="6"/>
      <c r="IM1135" s="6"/>
      <c r="IN1135" s="6"/>
      <c r="IO1135" s="6"/>
      <c r="IP1135" s="6"/>
      <c r="IQ1135" s="6"/>
      <c r="IR1135" s="6"/>
      <c r="IS1135" s="6"/>
      <c r="IT1135" s="6"/>
      <c r="IU1135" s="6"/>
      <c r="IV1135" s="6"/>
      <c r="IW1135" s="6"/>
      <c r="IX1135" s="6"/>
      <c r="IY1135" s="6"/>
      <c r="IZ1135" s="6"/>
      <c r="JA1135" s="6"/>
      <c r="JB1135" s="6"/>
      <c r="JC1135" s="6"/>
      <c r="JD1135" s="6"/>
      <c r="JE1135" s="6"/>
      <c r="JF1135" s="6"/>
      <c r="JG1135" s="6"/>
      <c r="JH1135" s="6"/>
      <c r="JI1135" s="6"/>
      <c r="JJ1135" s="6"/>
      <c r="JK1135" s="6"/>
      <c r="JL1135" s="6"/>
      <c r="JM1135" s="6"/>
      <c r="JN1135" s="6"/>
      <c r="JO1135" s="6"/>
      <c r="JP1135" s="6"/>
      <c r="JQ1135" s="6"/>
      <c r="JR1135" s="6"/>
      <c r="JS1135" s="6"/>
      <c r="JT1135" s="6"/>
      <c r="JU1135" s="6"/>
      <c r="JV1135" s="6"/>
      <c r="JW1135" s="6"/>
      <c r="JX1135" s="6"/>
      <c r="JY1135" s="6"/>
      <c r="JZ1135" s="6"/>
      <c r="KA1135" s="6"/>
      <c r="KB1135" s="6"/>
      <c r="KC1135" s="6"/>
      <c r="KD1135" s="6"/>
      <c r="KE1135" s="6"/>
      <c r="KF1135" s="6"/>
      <c r="KG1135" s="6"/>
      <c r="KH1135" s="6"/>
      <c r="KI1135" s="6"/>
      <c r="KJ1135" s="6"/>
      <c r="KK1135" s="6"/>
      <c r="KL1135" s="6"/>
      <c r="KM1135" s="6"/>
      <c r="KN1135" s="6"/>
      <c r="KO1135" s="6"/>
      <c r="KP1135" s="6"/>
      <c r="KQ1135" s="6"/>
      <c r="KR1135" s="6"/>
      <c r="KS1135" s="6"/>
      <c r="KT1135" s="6"/>
      <c r="KU1135" s="6"/>
      <c r="KV1135" s="6"/>
      <c r="KW1135" s="6"/>
      <c r="KX1135" s="6"/>
      <c r="KY1135" s="6"/>
      <c r="KZ1135" s="6"/>
      <c r="LA1135" s="6"/>
      <c r="LB1135" s="6"/>
      <c r="LC1135" s="6"/>
      <c r="LD1135" s="6"/>
      <c r="LE1135" s="6"/>
      <c r="LF1135" s="6"/>
      <c r="LG1135" s="6"/>
      <c r="LH1135" s="6"/>
      <c r="LI1135" s="6"/>
      <c r="LJ1135" s="6"/>
      <c r="LK1135" s="6"/>
      <c r="LL1135" s="6"/>
      <c r="LM1135" s="6"/>
      <c r="LN1135" s="6"/>
      <c r="LO1135" s="6"/>
      <c r="LP1135" s="6"/>
      <c r="LQ1135" s="6"/>
      <c r="LR1135" s="6"/>
      <c r="LS1135" s="6"/>
      <c r="LT1135" s="6"/>
      <c r="LU1135" s="6"/>
      <c r="LV1135" s="6"/>
      <c r="LW1135" s="6"/>
      <c r="LX1135" s="6"/>
      <c r="LY1135" s="6"/>
      <c r="LZ1135" s="6"/>
      <c r="MA1135" s="6"/>
      <c r="MB1135" s="6"/>
      <c r="MC1135" s="6"/>
      <c r="MD1135" s="6"/>
      <c r="ME1135" s="6"/>
      <c r="MF1135" s="6"/>
      <c r="MG1135" s="6"/>
      <c r="MH1135" s="6"/>
      <c r="MI1135" s="6"/>
      <c r="MJ1135" s="6"/>
      <c r="MK1135" s="6"/>
      <c r="ML1135" s="6"/>
    </row>
    <row r="1136" spans="1:350" s="4" customFormat="1" ht="17" x14ac:dyDescent="0.2">
      <c r="A1136" s="5" t="s">
        <v>3289</v>
      </c>
      <c r="B1136" s="6" t="s">
        <v>3290</v>
      </c>
      <c r="C1136" s="7" t="s">
        <v>352</v>
      </c>
      <c r="D1136" s="6">
        <v>132</v>
      </c>
      <c r="E1136" s="6">
        <v>5534382</v>
      </c>
      <c r="F1136" s="6">
        <v>59</v>
      </c>
      <c r="G1136" s="6">
        <v>5410957</v>
      </c>
      <c r="H1136" s="8">
        <f t="shared" si="68"/>
        <v>97.769850364503213</v>
      </c>
      <c r="I1136" s="6">
        <v>0</v>
      </c>
      <c r="J1136" s="6">
        <v>0</v>
      </c>
      <c r="K1136" s="8">
        <f t="shared" si="69"/>
        <v>0</v>
      </c>
      <c r="L1136" s="6">
        <v>7</v>
      </c>
      <c r="M1136" s="6">
        <v>51127</v>
      </c>
      <c r="N1136" s="8">
        <f t="shared" si="70"/>
        <v>0.92380684961753634</v>
      </c>
      <c r="O1136" s="6">
        <v>66</v>
      </c>
      <c r="P1136" s="6">
        <v>72298</v>
      </c>
      <c r="Q1136" s="8">
        <f t="shared" si="71"/>
        <v>1.3063427858792545</v>
      </c>
      <c r="R1136" s="6" t="s">
        <v>400</v>
      </c>
      <c r="S1136" s="6">
        <v>1</v>
      </c>
      <c r="T1136" s="6">
        <v>38816</v>
      </c>
      <c r="U1136" s="6" t="s">
        <v>401</v>
      </c>
      <c r="V1136" s="6">
        <v>1</v>
      </c>
      <c r="W1136" s="6">
        <v>5277</v>
      </c>
      <c r="X1136" s="6" t="s">
        <v>368</v>
      </c>
      <c r="Y1136" s="6">
        <v>1</v>
      </c>
      <c r="Z1136" s="6">
        <v>2905</v>
      </c>
      <c r="AA1136" s="6" t="s">
        <v>367</v>
      </c>
      <c r="AB1136" s="6">
        <v>1</v>
      </c>
      <c r="AC1136" s="6">
        <v>1914</v>
      </c>
      <c r="AD1136" s="6" t="s">
        <v>370</v>
      </c>
      <c r="AE1136" s="6">
        <v>1</v>
      </c>
      <c r="AF1136" s="6">
        <v>1087</v>
      </c>
      <c r="AG1136" s="6" t="s">
        <v>357</v>
      </c>
      <c r="AH1136" s="6">
        <v>1</v>
      </c>
      <c r="AI1136" s="6">
        <v>1013</v>
      </c>
      <c r="AJ1136" s="6" t="s">
        <v>371</v>
      </c>
      <c r="AK1136" s="6">
        <v>1</v>
      </c>
      <c r="AL1136" s="6">
        <v>115</v>
      </c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6"/>
      <c r="CS1136" s="6"/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  <c r="DX1136" s="6"/>
      <c r="DY1136" s="6"/>
      <c r="DZ1136" s="6"/>
      <c r="EA1136" s="6"/>
      <c r="EB1136" s="6"/>
      <c r="EC1136" s="6"/>
      <c r="ED1136" s="6"/>
      <c r="EE1136" s="6"/>
      <c r="EF1136" s="6"/>
      <c r="EG1136" s="6"/>
      <c r="EH1136" s="6"/>
      <c r="EI1136" s="6"/>
      <c r="EJ1136" s="6"/>
      <c r="EK1136" s="6"/>
      <c r="EL1136" s="6"/>
      <c r="EM1136" s="6"/>
      <c r="EN1136" s="6"/>
      <c r="EO1136" s="6"/>
      <c r="EP1136" s="6"/>
      <c r="EQ1136" s="6"/>
      <c r="ER1136" s="6"/>
      <c r="ES1136" s="6"/>
      <c r="ET1136" s="6"/>
      <c r="EU1136" s="6"/>
      <c r="EV1136" s="6"/>
      <c r="EW1136" s="6"/>
      <c r="EX1136" s="6"/>
      <c r="EY1136" s="6"/>
      <c r="EZ1136" s="6"/>
      <c r="FA1136" s="6"/>
      <c r="FB1136" s="6"/>
      <c r="FC1136" s="6"/>
      <c r="FD1136" s="6"/>
      <c r="FE1136" s="6"/>
      <c r="FF1136" s="6"/>
      <c r="FG1136" s="6"/>
      <c r="FH1136" s="6"/>
      <c r="FI1136" s="6"/>
      <c r="FJ1136" s="6"/>
      <c r="FK1136" s="6"/>
      <c r="FL1136" s="6"/>
      <c r="FM1136" s="6"/>
      <c r="FN1136" s="6"/>
      <c r="FO1136" s="6"/>
      <c r="FP1136" s="6"/>
      <c r="FQ1136" s="6"/>
      <c r="FR1136" s="6"/>
      <c r="FS1136" s="6"/>
      <c r="FT1136" s="6"/>
      <c r="FU1136" s="6"/>
      <c r="FV1136" s="6"/>
      <c r="FW1136" s="6"/>
      <c r="FX1136" s="6"/>
      <c r="FY1136" s="6"/>
      <c r="FZ1136" s="6"/>
      <c r="GA1136" s="6"/>
      <c r="GB1136" s="6"/>
      <c r="GC1136" s="6"/>
      <c r="GD1136" s="6"/>
      <c r="GE1136" s="6"/>
      <c r="GF1136" s="6"/>
      <c r="GG1136" s="6"/>
      <c r="GH1136" s="6"/>
      <c r="GI1136" s="6"/>
      <c r="GJ1136" s="6"/>
      <c r="GK1136" s="6"/>
      <c r="GL1136" s="6"/>
      <c r="GM1136" s="6"/>
      <c r="GN1136" s="6"/>
      <c r="GO1136" s="6"/>
      <c r="GP1136" s="6"/>
      <c r="GQ1136" s="6"/>
      <c r="GR1136" s="6"/>
      <c r="GS1136" s="6"/>
      <c r="GT1136" s="6"/>
      <c r="GU1136" s="6"/>
      <c r="GV1136" s="6"/>
      <c r="GW1136" s="6"/>
      <c r="GX1136" s="6"/>
      <c r="GY1136" s="6"/>
      <c r="GZ1136" s="6"/>
      <c r="HA1136" s="6"/>
      <c r="HB1136" s="6"/>
      <c r="HC1136" s="6"/>
      <c r="HD1136" s="6"/>
      <c r="HE1136" s="6"/>
      <c r="HF1136" s="6"/>
      <c r="HG1136" s="6"/>
      <c r="HH1136" s="6"/>
      <c r="HI1136" s="6"/>
      <c r="HJ1136" s="6"/>
      <c r="HK1136" s="6"/>
      <c r="HL1136" s="6"/>
      <c r="HM1136" s="6"/>
      <c r="HN1136" s="6"/>
      <c r="HO1136" s="6"/>
      <c r="HP1136" s="6"/>
      <c r="HQ1136" s="6"/>
      <c r="HR1136" s="6"/>
      <c r="HS1136" s="6"/>
      <c r="HT1136" s="6"/>
      <c r="HU1136" s="6"/>
      <c r="HV1136" s="6"/>
      <c r="HW1136" s="6"/>
      <c r="HX1136" s="6"/>
      <c r="HY1136" s="6"/>
      <c r="HZ1136" s="6"/>
      <c r="IA1136" s="6"/>
      <c r="IB1136" s="6"/>
      <c r="IC1136" s="6"/>
      <c r="ID1136" s="6"/>
      <c r="IE1136" s="6"/>
      <c r="IF1136" s="6"/>
      <c r="IG1136" s="6"/>
      <c r="IH1136" s="6"/>
      <c r="II1136" s="6"/>
      <c r="IJ1136" s="6"/>
      <c r="IK1136" s="6"/>
      <c r="IL1136" s="6"/>
      <c r="IM1136" s="6"/>
      <c r="IN1136" s="6"/>
      <c r="IO1136" s="6"/>
      <c r="IP1136" s="6"/>
      <c r="IQ1136" s="6"/>
      <c r="IR1136" s="6"/>
      <c r="IS1136" s="6"/>
      <c r="IT1136" s="6"/>
      <c r="IU1136" s="6"/>
      <c r="IV1136" s="6"/>
      <c r="IW1136" s="6"/>
      <c r="IX1136" s="6"/>
      <c r="IY1136" s="6"/>
      <c r="IZ1136" s="6"/>
      <c r="JA1136" s="6"/>
      <c r="JB1136" s="6"/>
      <c r="JC1136" s="6"/>
      <c r="JD1136" s="6"/>
      <c r="JE1136" s="6"/>
      <c r="JF1136" s="6"/>
      <c r="JG1136" s="6"/>
      <c r="JH1136" s="6"/>
      <c r="JI1136" s="6"/>
      <c r="JJ1136" s="6"/>
      <c r="JK1136" s="6"/>
      <c r="JL1136" s="6"/>
      <c r="JM1136" s="6"/>
      <c r="JN1136" s="6"/>
      <c r="JO1136" s="6"/>
      <c r="JP1136" s="6"/>
      <c r="JQ1136" s="6"/>
      <c r="JR1136" s="6"/>
      <c r="JS1136" s="6"/>
      <c r="JT1136" s="6"/>
      <c r="JU1136" s="6"/>
      <c r="JV1136" s="6"/>
      <c r="JW1136" s="6"/>
      <c r="JX1136" s="6"/>
      <c r="JY1136" s="6"/>
      <c r="JZ1136" s="6"/>
      <c r="KA1136" s="6"/>
      <c r="KB1136" s="6"/>
      <c r="KC1136" s="6"/>
      <c r="KD1136" s="6"/>
      <c r="KE1136" s="6"/>
      <c r="KF1136" s="6"/>
      <c r="KG1136" s="6"/>
      <c r="KH1136" s="6"/>
      <c r="KI1136" s="6"/>
      <c r="KJ1136" s="6"/>
      <c r="KK1136" s="6"/>
      <c r="KL1136" s="6"/>
      <c r="KM1136" s="6"/>
      <c r="KN1136" s="6"/>
      <c r="KO1136" s="6"/>
      <c r="KP1136" s="6"/>
      <c r="KQ1136" s="6"/>
      <c r="KR1136" s="6"/>
      <c r="KS1136" s="6"/>
      <c r="KT1136" s="6"/>
      <c r="KU1136" s="6"/>
      <c r="KV1136" s="6"/>
      <c r="KW1136" s="6"/>
      <c r="KX1136" s="6"/>
      <c r="KY1136" s="6"/>
      <c r="KZ1136" s="6"/>
      <c r="LA1136" s="6"/>
      <c r="LB1136" s="6"/>
      <c r="LC1136" s="6"/>
      <c r="LD1136" s="6"/>
      <c r="LE1136" s="6"/>
      <c r="LF1136" s="6"/>
      <c r="LG1136" s="6"/>
      <c r="LH1136" s="6"/>
      <c r="LI1136" s="6"/>
      <c r="LJ1136" s="6"/>
      <c r="LK1136" s="6"/>
      <c r="LL1136" s="6"/>
      <c r="LM1136" s="6"/>
      <c r="LN1136" s="6"/>
      <c r="LO1136" s="6"/>
      <c r="LP1136" s="6"/>
      <c r="LQ1136" s="6"/>
      <c r="LR1136" s="6"/>
      <c r="LS1136" s="6"/>
      <c r="LT1136" s="6"/>
      <c r="LU1136" s="6"/>
      <c r="LV1136" s="6"/>
      <c r="LW1136" s="6"/>
      <c r="LX1136" s="6"/>
      <c r="LY1136" s="6"/>
      <c r="LZ1136" s="6"/>
      <c r="MA1136" s="6"/>
      <c r="MB1136" s="6"/>
      <c r="MC1136" s="6"/>
      <c r="MD1136" s="6"/>
      <c r="ME1136" s="6"/>
      <c r="MF1136" s="6"/>
      <c r="MG1136" s="6"/>
      <c r="MH1136" s="6"/>
      <c r="MI1136" s="6"/>
      <c r="MJ1136" s="6"/>
      <c r="MK1136" s="6"/>
      <c r="ML1136" s="6"/>
    </row>
    <row r="1137" spans="1:350" s="4" customFormat="1" ht="17" x14ac:dyDescent="0.2">
      <c r="A1137" s="5" t="s">
        <v>3291</v>
      </c>
      <c r="B1137" s="6" t="s">
        <v>3292</v>
      </c>
      <c r="C1137" s="7" t="s">
        <v>352</v>
      </c>
      <c r="D1137" s="6">
        <v>172</v>
      </c>
      <c r="E1137" s="6">
        <v>6188984</v>
      </c>
      <c r="F1137" s="6">
        <v>49</v>
      </c>
      <c r="G1137" s="6">
        <v>5981067</v>
      </c>
      <c r="H1137" s="8">
        <f t="shared" si="68"/>
        <v>96.640530982145052</v>
      </c>
      <c r="I1137" s="6">
        <v>2</v>
      </c>
      <c r="J1137" s="6">
        <v>33079</v>
      </c>
      <c r="K1137" s="8">
        <f t="shared" si="69"/>
        <v>0.53448191173220039</v>
      </c>
      <c r="L1137" s="6">
        <v>9</v>
      </c>
      <c r="M1137" s="6">
        <v>110502</v>
      </c>
      <c r="N1137" s="8">
        <f t="shared" si="70"/>
        <v>1.7854626866057499</v>
      </c>
      <c r="O1137" s="6">
        <v>112</v>
      </c>
      <c r="P1137" s="6">
        <v>64336</v>
      </c>
      <c r="Q1137" s="8">
        <f t="shared" si="71"/>
        <v>1.0395244195169999</v>
      </c>
      <c r="R1137" s="6" t="s">
        <v>353</v>
      </c>
      <c r="S1137" s="6">
        <v>1</v>
      </c>
      <c r="T1137" s="6">
        <v>46186</v>
      </c>
      <c r="U1137" s="6" t="s">
        <v>355</v>
      </c>
      <c r="V1137" s="6">
        <v>1</v>
      </c>
      <c r="W1137" s="6">
        <v>32558</v>
      </c>
      <c r="X1137" s="6" t="s">
        <v>361</v>
      </c>
      <c r="Y1137" s="6">
        <v>1</v>
      </c>
      <c r="Z1137" s="6">
        <v>27267</v>
      </c>
      <c r="AA1137" s="6" t="s">
        <v>1263</v>
      </c>
      <c r="AB1137" s="6">
        <v>1</v>
      </c>
      <c r="AC1137" s="6">
        <v>1496</v>
      </c>
      <c r="AD1137" s="6" t="s">
        <v>567</v>
      </c>
      <c r="AE1137" s="6">
        <v>3</v>
      </c>
      <c r="AF1137" s="6">
        <v>1066</v>
      </c>
      <c r="AG1137" s="6" t="s">
        <v>357</v>
      </c>
      <c r="AH1137" s="6">
        <v>1</v>
      </c>
      <c r="AI1137" s="6">
        <v>1034</v>
      </c>
      <c r="AJ1137" s="6" t="s">
        <v>371</v>
      </c>
      <c r="AK1137" s="6">
        <v>1</v>
      </c>
      <c r="AL1137" s="6">
        <v>895</v>
      </c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  <c r="BW1137" s="6"/>
      <c r="BX1137" s="6"/>
      <c r="BY1137" s="6"/>
      <c r="BZ1137" s="6"/>
      <c r="CA1137" s="6"/>
      <c r="CB1137" s="6"/>
      <c r="CC1137" s="6"/>
      <c r="CD1137" s="6"/>
      <c r="CE1137" s="6"/>
      <c r="CF1137" s="6"/>
      <c r="CG1137" s="6"/>
      <c r="CH1137" s="6"/>
      <c r="CI1137" s="6"/>
      <c r="CJ1137" s="6"/>
      <c r="CK1137" s="6"/>
      <c r="CL1137" s="6"/>
      <c r="CM1137" s="6"/>
      <c r="CN1137" s="6"/>
      <c r="CO1137" s="6"/>
      <c r="CP1137" s="6"/>
      <c r="CQ1137" s="6"/>
      <c r="CR1137" s="6"/>
      <c r="CS1137" s="6"/>
      <c r="CT1137" s="6"/>
      <c r="CU1137" s="6"/>
      <c r="CV1137" s="6"/>
      <c r="CW1137" s="6"/>
      <c r="CX1137" s="6"/>
      <c r="CY1137" s="6"/>
      <c r="CZ1137" s="6"/>
      <c r="DA1137" s="6"/>
      <c r="DB1137" s="6"/>
      <c r="DC1137" s="6"/>
      <c r="DD1137" s="6"/>
      <c r="DE1137" s="6"/>
      <c r="DF1137" s="6"/>
      <c r="DG1137" s="6"/>
      <c r="DH1137" s="6"/>
      <c r="DI1137" s="6"/>
      <c r="DJ1137" s="6"/>
      <c r="DK1137" s="6"/>
      <c r="DL1137" s="6"/>
      <c r="DM1137" s="6"/>
      <c r="DN1137" s="6"/>
      <c r="DO1137" s="6"/>
      <c r="DP1137" s="6"/>
      <c r="DQ1137" s="6"/>
      <c r="DR1137" s="6"/>
      <c r="DS1137" s="6"/>
      <c r="DT1137" s="6"/>
      <c r="DU1137" s="6"/>
      <c r="DV1137" s="6"/>
      <c r="DW1137" s="6"/>
      <c r="DX1137" s="6"/>
      <c r="DY1137" s="6"/>
      <c r="DZ1137" s="6"/>
      <c r="EA1137" s="6"/>
      <c r="EB1137" s="6"/>
      <c r="EC1137" s="6"/>
      <c r="ED1137" s="6"/>
      <c r="EE1137" s="6"/>
      <c r="EF1137" s="6"/>
      <c r="EG1137" s="6"/>
      <c r="EH1137" s="6"/>
      <c r="EI1137" s="6"/>
      <c r="EJ1137" s="6"/>
      <c r="EK1137" s="6"/>
      <c r="EL1137" s="6"/>
      <c r="EM1137" s="6"/>
      <c r="EN1137" s="6"/>
      <c r="EO1137" s="6"/>
      <c r="EP1137" s="6"/>
      <c r="EQ1137" s="6"/>
      <c r="ER1137" s="6"/>
      <c r="ES1137" s="6"/>
      <c r="ET1137" s="6"/>
      <c r="EU1137" s="6"/>
      <c r="EV1137" s="6"/>
      <c r="EW1137" s="6"/>
      <c r="EX1137" s="6"/>
      <c r="EY1137" s="6"/>
      <c r="EZ1137" s="6"/>
      <c r="FA1137" s="6"/>
      <c r="FB1137" s="6"/>
      <c r="FC1137" s="6"/>
      <c r="FD1137" s="6"/>
      <c r="FE1137" s="6"/>
      <c r="FF1137" s="6"/>
      <c r="FG1137" s="6"/>
      <c r="FH1137" s="6"/>
      <c r="FI1137" s="6"/>
      <c r="FJ1137" s="6"/>
      <c r="FK1137" s="6"/>
      <c r="FL1137" s="6"/>
      <c r="FM1137" s="6"/>
      <c r="FN1137" s="6"/>
      <c r="FO1137" s="6"/>
      <c r="FP1137" s="6"/>
      <c r="FQ1137" s="6"/>
      <c r="FR1137" s="6"/>
      <c r="FS1137" s="6"/>
      <c r="FT1137" s="6"/>
      <c r="FU1137" s="6"/>
      <c r="FV1137" s="6"/>
      <c r="FW1137" s="6"/>
      <c r="FX1137" s="6"/>
      <c r="FY1137" s="6"/>
      <c r="FZ1137" s="6"/>
      <c r="GA1137" s="6"/>
      <c r="GB1137" s="6"/>
      <c r="GC1137" s="6"/>
      <c r="GD1137" s="6"/>
      <c r="GE1137" s="6"/>
      <c r="GF1137" s="6"/>
      <c r="GG1137" s="6"/>
      <c r="GH1137" s="6"/>
      <c r="GI1137" s="6"/>
      <c r="GJ1137" s="6"/>
      <c r="GK1137" s="6"/>
      <c r="GL1137" s="6"/>
      <c r="GM1137" s="6"/>
      <c r="GN1137" s="6"/>
      <c r="GO1137" s="6"/>
      <c r="GP1137" s="6"/>
      <c r="GQ1137" s="6"/>
      <c r="GR1137" s="6"/>
      <c r="GS1137" s="6"/>
      <c r="GT1137" s="6"/>
      <c r="GU1137" s="6"/>
      <c r="GV1137" s="6"/>
      <c r="GW1137" s="6"/>
      <c r="GX1137" s="6"/>
      <c r="GY1137" s="6"/>
      <c r="GZ1137" s="6"/>
      <c r="HA1137" s="6"/>
      <c r="HB1137" s="6"/>
      <c r="HC1137" s="6"/>
      <c r="HD1137" s="6"/>
      <c r="HE1137" s="6"/>
      <c r="HF1137" s="6"/>
      <c r="HG1137" s="6"/>
      <c r="HH1137" s="6"/>
      <c r="HI1137" s="6"/>
      <c r="HJ1137" s="6"/>
      <c r="HK1137" s="6"/>
      <c r="HL1137" s="6"/>
      <c r="HM1137" s="6"/>
      <c r="HN1137" s="6"/>
      <c r="HO1137" s="6"/>
      <c r="HP1137" s="6"/>
      <c r="HQ1137" s="6"/>
      <c r="HR1137" s="6"/>
      <c r="HS1137" s="6"/>
      <c r="HT1137" s="6"/>
      <c r="HU1137" s="6"/>
      <c r="HV1137" s="6"/>
      <c r="HW1137" s="6"/>
      <c r="HX1137" s="6"/>
      <c r="HY1137" s="6"/>
      <c r="HZ1137" s="6"/>
      <c r="IA1137" s="6"/>
      <c r="IB1137" s="6"/>
      <c r="IC1137" s="6"/>
      <c r="ID1137" s="6"/>
      <c r="IE1137" s="6"/>
      <c r="IF1137" s="6"/>
      <c r="IG1137" s="6"/>
      <c r="IH1137" s="6"/>
      <c r="II1137" s="6"/>
      <c r="IJ1137" s="6"/>
      <c r="IK1137" s="6"/>
      <c r="IL1137" s="6"/>
      <c r="IM1137" s="6"/>
      <c r="IN1137" s="6"/>
      <c r="IO1137" s="6"/>
      <c r="IP1137" s="6"/>
      <c r="IQ1137" s="6"/>
      <c r="IR1137" s="6"/>
      <c r="IS1137" s="6"/>
      <c r="IT1137" s="6"/>
      <c r="IU1137" s="6"/>
      <c r="IV1137" s="6"/>
      <c r="IW1137" s="6"/>
      <c r="IX1137" s="6"/>
      <c r="IY1137" s="6"/>
      <c r="IZ1137" s="6"/>
      <c r="JA1137" s="6"/>
      <c r="JB1137" s="6"/>
      <c r="JC1137" s="6"/>
      <c r="JD1137" s="6"/>
      <c r="JE1137" s="6"/>
      <c r="JF1137" s="6"/>
      <c r="JG1137" s="6"/>
      <c r="JH1137" s="6"/>
      <c r="JI1137" s="6"/>
      <c r="JJ1137" s="6"/>
      <c r="JK1137" s="6"/>
      <c r="JL1137" s="6"/>
      <c r="JM1137" s="6"/>
      <c r="JN1137" s="6"/>
      <c r="JO1137" s="6"/>
      <c r="JP1137" s="6"/>
      <c r="JQ1137" s="6"/>
      <c r="JR1137" s="6"/>
      <c r="JS1137" s="6"/>
      <c r="JT1137" s="6"/>
      <c r="JU1137" s="6"/>
      <c r="JV1137" s="6"/>
      <c r="JW1137" s="6"/>
      <c r="JX1137" s="6"/>
      <c r="JY1137" s="6"/>
      <c r="JZ1137" s="6"/>
      <c r="KA1137" s="6"/>
      <c r="KB1137" s="6"/>
      <c r="KC1137" s="6"/>
      <c r="KD1137" s="6"/>
      <c r="KE1137" s="6"/>
      <c r="KF1137" s="6"/>
      <c r="KG1137" s="6"/>
      <c r="KH1137" s="6"/>
      <c r="KI1137" s="6"/>
      <c r="KJ1137" s="6"/>
      <c r="KK1137" s="6"/>
      <c r="KL1137" s="6"/>
      <c r="KM1137" s="6"/>
      <c r="KN1137" s="6"/>
      <c r="KO1137" s="6"/>
      <c r="KP1137" s="6"/>
      <c r="KQ1137" s="6"/>
      <c r="KR1137" s="6"/>
      <c r="KS1137" s="6"/>
      <c r="KT1137" s="6"/>
      <c r="KU1137" s="6"/>
      <c r="KV1137" s="6"/>
      <c r="KW1137" s="6"/>
      <c r="KX1137" s="6"/>
      <c r="KY1137" s="6"/>
      <c r="KZ1137" s="6"/>
      <c r="LA1137" s="6"/>
      <c r="LB1137" s="6"/>
      <c r="LC1137" s="6"/>
      <c r="LD1137" s="6"/>
      <c r="LE1137" s="6"/>
      <c r="LF1137" s="6"/>
      <c r="LG1137" s="6"/>
      <c r="LH1137" s="6"/>
      <c r="LI1137" s="6"/>
      <c r="LJ1137" s="6"/>
      <c r="LK1137" s="6"/>
      <c r="LL1137" s="6"/>
      <c r="LM1137" s="6"/>
      <c r="LN1137" s="6"/>
      <c r="LO1137" s="6"/>
      <c r="LP1137" s="6"/>
      <c r="LQ1137" s="6"/>
      <c r="LR1137" s="6"/>
      <c r="LS1137" s="6"/>
      <c r="LT1137" s="6"/>
      <c r="LU1137" s="6"/>
      <c r="LV1137" s="6"/>
      <c r="LW1137" s="6"/>
      <c r="LX1137" s="6"/>
      <c r="LY1137" s="6"/>
      <c r="LZ1137" s="6"/>
      <c r="MA1137" s="6"/>
      <c r="MB1137" s="6"/>
      <c r="MC1137" s="6"/>
      <c r="MD1137" s="6"/>
      <c r="ME1137" s="6"/>
      <c r="MF1137" s="6"/>
      <c r="MG1137" s="6"/>
      <c r="MH1137" s="6"/>
      <c r="MI1137" s="6"/>
      <c r="MJ1137" s="6"/>
      <c r="MK1137" s="6"/>
      <c r="ML1137" s="6"/>
    </row>
    <row r="1138" spans="1:350" s="4" customFormat="1" ht="17" x14ac:dyDescent="0.2">
      <c r="A1138" s="5" t="s">
        <v>3293</v>
      </c>
      <c r="B1138" s="6" t="s">
        <v>3294</v>
      </c>
      <c r="C1138" s="7" t="s">
        <v>352</v>
      </c>
      <c r="D1138" s="6">
        <v>226</v>
      </c>
      <c r="E1138" s="6">
        <v>5707803</v>
      </c>
      <c r="F1138" s="6">
        <v>69</v>
      </c>
      <c r="G1138" s="6">
        <v>5544825</v>
      </c>
      <c r="H1138" s="8">
        <f t="shared" si="68"/>
        <v>97.144645671898616</v>
      </c>
      <c r="I1138" s="6">
        <v>0</v>
      </c>
      <c r="J1138" s="6">
        <v>0</v>
      </c>
      <c r="K1138" s="8">
        <f t="shared" si="69"/>
        <v>0</v>
      </c>
      <c r="L1138" s="6">
        <v>9</v>
      </c>
      <c r="M1138" s="6">
        <v>49874</v>
      </c>
      <c r="N1138" s="8">
        <f t="shared" si="70"/>
        <v>0.87378628869987285</v>
      </c>
      <c r="O1138" s="6">
        <v>148</v>
      </c>
      <c r="P1138" s="6">
        <v>113104</v>
      </c>
      <c r="Q1138" s="8">
        <f t="shared" si="71"/>
        <v>1.9815680394015001</v>
      </c>
      <c r="R1138" s="6" t="s">
        <v>400</v>
      </c>
      <c r="S1138" s="6">
        <v>1</v>
      </c>
      <c r="T1138" s="6">
        <v>38816</v>
      </c>
      <c r="U1138" s="6" t="s">
        <v>365</v>
      </c>
      <c r="V1138" s="6">
        <v>1</v>
      </c>
      <c r="W1138" s="6">
        <v>2948</v>
      </c>
      <c r="X1138" s="6" t="s">
        <v>368</v>
      </c>
      <c r="Y1138" s="6">
        <v>1</v>
      </c>
      <c r="Z1138" s="6">
        <v>2905</v>
      </c>
      <c r="AA1138" s="6" t="s">
        <v>367</v>
      </c>
      <c r="AB1138" s="6">
        <v>1</v>
      </c>
      <c r="AC1138" s="6">
        <v>1914</v>
      </c>
      <c r="AD1138" s="6" t="s">
        <v>370</v>
      </c>
      <c r="AE1138" s="6">
        <v>1</v>
      </c>
      <c r="AF1138" s="6">
        <v>1087</v>
      </c>
      <c r="AG1138" s="6" t="s">
        <v>357</v>
      </c>
      <c r="AH1138" s="6">
        <v>1</v>
      </c>
      <c r="AI1138" s="6">
        <v>1013</v>
      </c>
      <c r="AJ1138" s="6" t="s">
        <v>401</v>
      </c>
      <c r="AK1138" s="6">
        <v>1</v>
      </c>
      <c r="AL1138" s="6">
        <v>831</v>
      </c>
      <c r="AM1138" s="6" t="s">
        <v>355</v>
      </c>
      <c r="AN1138" s="6">
        <v>1</v>
      </c>
      <c r="AO1138" s="6">
        <v>245</v>
      </c>
      <c r="AP1138" s="6" t="s">
        <v>371</v>
      </c>
      <c r="AQ1138" s="6">
        <v>1</v>
      </c>
      <c r="AR1138" s="6">
        <v>115</v>
      </c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6"/>
      <c r="DW1138" s="6"/>
      <c r="DX1138" s="6"/>
      <c r="DY1138" s="6"/>
      <c r="DZ1138" s="6"/>
      <c r="EA1138" s="6"/>
      <c r="EB1138" s="6"/>
      <c r="EC1138" s="6"/>
      <c r="ED1138" s="6"/>
      <c r="EE1138" s="6"/>
      <c r="EF1138" s="6"/>
      <c r="EG1138" s="6"/>
      <c r="EH1138" s="6"/>
      <c r="EI1138" s="6"/>
      <c r="EJ1138" s="6"/>
      <c r="EK1138" s="6"/>
      <c r="EL1138" s="6"/>
      <c r="EM1138" s="6"/>
      <c r="EN1138" s="6"/>
      <c r="EO1138" s="6"/>
      <c r="EP1138" s="6"/>
      <c r="EQ1138" s="6"/>
      <c r="ER1138" s="6"/>
      <c r="ES1138" s="6"/>
      <c r="ET1138" s="6"/>
      <c r="EU1138" s="6"/>
      <c r="EV1138" s="6"/>
      <c r="EW1138" s="6"/>
      <c r="EX1138" s="6"/>
      <c r="EY1138" s="6"/>
      <c r="EZ1138" s="6"/>
      <c r="FA1138" s="6"/>
      <c r="FB1138" s="6"/>
      <c r="FC1138" s="6"/>
      <c r="FD1138" s="6"/>
      <c r="FE1138" s="6"/>
      <c r="FF1138" s="6"/>
      <c r="FG1138" s="6"/>
      <c r="FH1138" s="6"/>
      <c r="FI1138" s="6"/>
      <c r="FJ1138" s="6"/>
      <c r="FK1138" s="6"/>
      <c r="FL1138" s="6"/>
      <c r="FM1138" s="6"/>
      <c r="FN1138" s="6"/>
      <c r="FO1138" s="6"/>
      <c r="FP1138" s="6"/>
      <c r="FQ1138" s="6"/>
      <c r="FR1138" s="6"/>
      <c r="FS1138" s="6"/>
      <c r="FT1138" s="6"/>
      <c r="FU1138" s="6"/>
      <c r="FV1138" s="6"/>
      <c r="FW1138" s="6"/>
      <c r="FX1138" s="6"/>
      <c r="FY1138" s="6"/>
      <c r="FZ1138" s="6"/>
      <c r="GA1138" s="6"/>
      <c r="GB1138" s="6"/>
      <c r="GC1138" s="6"/>
      <c r="GD1138" s="6"/>
      <c r="GE1138" s="6"/>
      <c r="GF1138" s="6"/>
      <c r="GG1138" s="6"/>
      <c r="GH1138" s="6"/>
      <c r="GI1138" s="6"/>
      <c r="GJ1138" s="6"/>
      <c r="GK1138" s="6"/>
      <c r="GL1138" s="6"/>
      <c r="GM1138" s="6"/>
      <c r="GN1138" s="6"/>
      <c r="GO1138" s="6"/>
      <c r="GP1138" s="6"/>
      <c r="GQ1138" s="6"/>
      <c r="GR1138" s="6"/>
      <c r="GS1138" s="6"/>
      <c r="GT1138" s="6"/>
      <c r="GU1138" s="6"/>
      <c r="GV1138" s="6"/>
      <c r="GW1138" s="6"/>
      <c r="GX1138" s="6"/>
      <c r="GY1138" s="6"/>
      <c r="GZ1138" s="6"/>
      <c r="HA1138" s="6"/>
      <c r="HB1138" s="6"/>
      <c r="HC1138" s="6"/>
      <c r="HD1138" s="6"/>
      <c r="HE1138" s="6"/>
      <c r="HF1138" s="6"/>
      <c r="HG1138" s="6"/>
      <c r="HH1138" s="6"/>
      <c r="HI1138" s="6"/>
      <c r="HJ1138" s="6"/>
      <c r="HK1138" s="6"/>
      <c r="HL1138" s="6"/>
      <c r="HM1138" s="6"/>
      <c r="HN1138" s="6"/>
      <c r="HO1138" s="6"/>
      <c r="HP1138" s="6"/>
      <c r="HQ1138" s="6"/>
      <c r="HR1138" s="6"/>
      <c r="HS1138" s="6"/>
      <c r="HT1138" s="6"/>
      <c r="HU1138" s="6"/>
      <c r="HV1138" s="6"/>
      <c r="HW1138" s="6"/>
      <c r="HX1138" s="6"/>
      <c r="HY1138" s="6"/>
      <c r="HZ1138" s="6"/>
      <c r="IA1138" s="6"/>
      <c r="IB1138" s="6"/>
      <c r="IC1138" s="6"/>
      <c r="ID1138" s="6"/>
      <c r="IE1138" s="6"/>
      <c r="IF1138" s="6"/>
      <c r="IG1138" s="6"/>
      <c r="IH1138" s="6"/>
      <c r="II1138" s="6"/>
      <c r="IJ1138" s="6"/>
      <c r="IK1138" s="6"/>
      <c r="IL1138" s="6"/>
      <c r="IM1138" s="6"/>
      <c r="IN1138" s="6"/>
      <c r="IO1138" s="6"/>
      <c r="IP1138" s="6"/>
      <c r="IQ1138" s="6"/>
      <c r="IR1138" s="6"/>
      <c r="IS1138" s="6"/>
      <c r="IT1138" s="6"/>
      <c r="IU1138" s="6"/>
      <c r="IV1138" s="6"/>
      <c r="IW1138" s="6"/>
      <c r="IX1138" s="6"/>
      <c r="IY1138" s="6"/>
      <c r="IZ1138" s="6"/>
      <c r="JA1138" s="6"/>
      <c r="JB1138" s="6"/>
      <c r="JC1138" s="6"/>
      <c r="JD1138" s="6"/>
      <c r="JE1138" s="6"/>
      <c r="JF1138" s="6"/>
      <c r="JG1138" s="6"/>
      <c r="JH1138" s="6"/>
      <c r="JI1138" s="6"/>
      <c r="JJ1138" s="6"/>
      <c r="JK1138" s="6"/>
      <c r="JL1138" s="6"/>
      <c r="JM1138" s="6"/>
      <c r="JN1138" s="6"/>
      <c r="JO1138" s="6"/>
      <c r="JP1138" s="6"/>
      <c r="JQ1138" s="6"/>
      <c r="JR1138" s="6"/>
      <c r="JS1138" s="6"/>
      <c r="JT1138" s="6"/>
      <c r="JU1138" s="6"/>
      <c r="JV1138" s="6"/>
      <c r="JW1138" s="6"/>
      <c r="JX1138" s="6"/>
      <c r="JY1138" s="6"/>
      <c r="JZ1138" s="6"/>
      <c r="KA1138" s="6"/>
      <c r="KB1138" s="6"/>
      <c r="KC1138" s="6"/>
      <c r="KD1138" s="6"/>
      <c r="KE1138" s="6"/>
      <c r="KF1138" s="6"/>
      <c r="KG1138" s="6"/>
      <c r="KH1138" s="6"/>
      <c r="KI1138" s="6"/>
      <c r="KJ1138" s="6"/>
      <c r="KK1138" s="6"/>
      <c r="KL1138" s="6"/>
      <c r="KM1138" s="6"/>
      <c r="KN1138" s="6"/>
      <c r="KO1138" s="6"/>
      <c r="KP1138" s="6"/>
      <c r="KQ1138" s="6"/>
      <c r="KR1138" s="6"/>
      <c r="KS1138" s="6"/>
      <c r="KT1138" s="6"/>
      <c r="KU1138" s="6"/>
      <c r="KV1138" s="6"/>
      <c r="KW1138" s="6"/>
      <c r="KX1138" s="6"/>
      <c r="KY1138" s="6"/>
      <c r="KZ1138" s="6"/>
      <c r="LA1138" s="6"/>
      <c r="LB1138" s="6"/>
      <c r="LC1138" s="6"/>
      <c r="LD1138" s="6"/>
      <c r="LE1138" s="6"/>
      <c r="LF1138" s="6"/>
      <c r="LG1138" s="6"/>
      <c r="LH1138" s="6"/>
      <c r="LI1138" s="6"/>
      <c r="LJ1138" s="6"/>
      <c r="LK1138" s="6"/>
      <c r="LL1138" s="6"/>
      <c r="LM1138" s="6"/>
      <c r="LN1138" s="6"/>
      <c r="LO1138" s="6"/>
      <c r="LP1138" s="6"/>
      <c r="LQ1138" s="6"/>
      <c r="LR1138" s="6"/>
      <c r="LS1138" s="6"/>
      <c r="LT1138" s="6"/>
      <c r="LU1138" s="6"/>
      <c r="LV1138" s="6"/>
      <c r="LW1138" s="6"/>
      <c r="LX1138" s="6"/>
      <c r="LY1138" s="6"/>
      <c r="LZ1138" s="6"/>
      <c r="MA1138" s="6"/>
      <c r="MB1138" s="6"/>
      <c r="MC1138" s="6"/>
      <c r="MD1138" s="6"/>
      <c r="ME1138" s="6"/>
      <c r="MF1138" s="6"/>
      <c r="MG1138" s="6"/>
      <c r="MH1138" s="6"/>
      <c r="MI1138" s="6"/>
      <c r="MJ1138" s="6"/>
      <c r="MK1138" s="6"/>
      <c r="ML1138" s="6"/>
    </row>
    <row r="1139" spans="1:350" s="4" customFormat="1" ht="17" x14ac:dyDescent="0.2">
      <c r="A1139" s="5" t="s">
        <v>3295</v>
      </c>
      <c r="B1139" s="6" t="s">
        <v>3296</v>
      </c>
      <c r="C1139" s="7" t="s">
        <v>352</v>
      </c>
      <c r="D1139" s="6">
        <v>200</v>
      </c>
      <c r="E1139" s="6">
        <v>5688523</v>
      </c>
      <c r="F1139" s="6">
        <v>54</v>
      </c>
      <c r="G1139" s="6">
        <v>5504571</v>
      </c>
      <c r="H1139" s="8">
        <f t="shared" si="68"/>
        <v>96.766260767513813</v>
      </c>
      <c r="I1139" s="6">
        <v>4</v>
      </c>
      <c r="J1139" s="6">
        <v>49972</v>
      </c>
      <c r="K1139" s="8">
        <f t="shared" si="69"/>
        <v>0.878470562569581</v>
      </c>
      <c r="L1139" s="6">
        <v>9</v>
      </c>
      <c r="M1139" s="6">
        <v>23114</v>
      </c>
      <c r="N1139" s="8">
        <f t="shared" si="70"/>
        <v>0.40632691473691851</v>
      </c>
      <c r="O1139" s="6">
        <v>133</v>
      </c>
      <c r="P1139" s="6">
        <v>110866</v>
      </c>
      <c r="Q1139" s="8">
        <f t="shared" si="71"/>
        <v>1.9489417551796835</v>
      </c>
      <c r="R1139" s="6" t="s">
        <v>364</v>
      </c>
      <c r="S1139" s="6">
        <v>1</v>
      </c>
      <c r="T1139" s="6">
        <v>8063</v>
      </c>
      <c r="U1139" s="6" t="s">
        <v>355</v>
      </c>
      <c r="V1139" s="6">
        <v>1</v>
      </c>
      <c r="W1139" s="6">
        <v>6281</v>
      </c>
      <c r="X1139" s="6" t="s">
        <v>368</v>
      </c>
      <c r="Y1139" s="6">
        <v>1</v>
      </c>
      <c r="Z1139" s="6">
        <v>3061</v>
      </c>
      <c r="AA1139" s="6" t="s">
        <v>370</v>
      </c>
      <c r="AB1139" s="6">
        <v>1</v>
      </c>
      <c r="AC1139" s="6">
        <v>1725</v>
      </c>
      <c r="AD1139" s="6" t="s">
        <v>445</v>
      </c>
      <c r="AE1139" s="6">
        <v>1</v>
      </c>
      <c r="AF1139" s="6">
        <v>1093</v>
      </c>
      <c r="AG1139" s="6" t="s">
        <v>357</v>
      </c>
      <c r="AH1139" s="6">
        <v>1</v>
      </c>
      <c r="AI1139" s="6">
        <v>1022</v>
      </c>
      <c r="AJ1139" s="6" t="s">
        <v>365</v>
      </c>
      <c r="AK1139" s="6">
        <v>1</v>
      </c>
      <c r="AL1139" s="6">
        <v>936</v>
      </c>
      <c r="AM1139" s="6" t="s">
        <v>463</v>
      </c>
      <c r="AN1139" s="6">
        <v>1</v>
      </c>
      <c r="AO1139" s="6">
        <v>658</v>
      </c>
      <c r="AP1139" s="6" t="s">
        <v>1415</v>
      </c>
      <c r="AQ1139" s="6">
        <v>1</v>
      </c>
      <c r="AR1139" s="6">
        <v>275</v>
      </c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6"/>
      <c r="DJ1139" s="6"/>
      <c r="DK1139" s="6"/>
      <c r="DL1139" s="6"/>
      <c r="DM1139" s="6"/>
      <c r="DN1139" s="6"/>
      <c r="DO1139" s="6"/>
      <c r="DP1139" s="6"/>
      <c r="DQ1139" s="6"/>
      <c r="DR1139" s="6"/>
      <c r="DS1139" s="6"/>
      <c r="DT1139" s="6"/>
      <c r="DU1139" s="6"/>
      <c r="DV1139" s="6"/>
      <c r="DW1139" s="6"/>
      <c r="DX1139" s="6"/>
      <c r="DY1139" s="6"/>
      <c r="DZ1139" s="6"/>
      <c r="EA1139" s="6"/>
      <c r="EB1139" s="6"/>
      <c r="EC1139" s="6"/>
      <c r="ED1139" s="6"/>
      <c r="EE1139" s="6"/>
      <c r="EF1139" s="6"/>
      <c r="EG1139" s="6"/>
      <c r="EH1139" s="6"/>
      <c r="EI1139" s="6"/>
      <c r="EJ1139" s="6"/>
      <c r="EK1139" s="6"/>
      <c r="EL1139" s="6"/>
      <c r="EM1139" s="6"/>
      <c r="EN1139" s="6"/>
      <c r="EO1139" s="6"/>
      <c r="EP1139" s="6"/>
      <c r="EQ1139" s="6"/>
      <c r="ER1139" s="6"/>
      <c r="ES1139" s="6"/>
      <c r="ET1139" s="6"/>
      <c r="EU1139" s="6"/>
      <c r="EV1139" s="6"/>
      <c r="EW1139" s="6"/>
      <c r="EX1139" s="6"/>
      <c r="EY1139" s="6"/>
      <c r="EZ1139" s="6"/>
      <c r="FA1139" s="6"/>
      <c r="FB1139" s="6"/>
      <c r="FC1139" s="6"/>
      <c r="FD1139" s="6"/>
      <c r="FE1139" s="6"/>
      <c r="FF1139" s="6"/>
      <c r="FG1139" s="6"/>
      <c r="FH1139" s="6"/>
      <c r="FI1139" s="6"/>
      <c r="FJ1139" s="6"/>
      <c r="FK1139" s="6"/>
      <c r="FL1139" s="6"/>
      <c r="FM1139" s="6"/>
      <c r="FN1139" s="6"/>
      <c r="FO1139" s="6"/>
      <c r="FP1139" s="6"/>
      <c r="FQ1139" s="6"/>
      <c r="FR1139" s="6"/>
      <c r="FS1139" s="6"/>
      <c r="FT1139" s="6"/>
      <c r="FU1139" s="6"/>
      <c r="FV1139" s="6"/>
      <c r="FW1139" s="6"/>
      <c r="FX1139" s="6"/>
      <c r="FY1139" s="6"/>
      <c r="FZ1139" s="6"/>
      <c r="GA1139" s="6"/>
      <c r="GB1139" s="6"/>
      <c r="GC1139" s="6"/>
      <c r="GD1139" s="6"/>
      <c r="GE1139" s="6"/>
      <c r="GF1139" s="6"/>
      <c r="GG1139" s="6"/>
      <c r="GH1139" s="6"/>
      <c r="GI1139" s="6"/>
      <c r="GJ1139" s="6"/>
      <c r="GK1139" s="6"/>
      <c r="GL1139" s="6"/>
      <c r="GM1139" s="6"/>
      <c r="GN1139" s="6"/>
      <c r="GO1139" s="6"/>
      <c r="GP1139" s="6"/>
      <c r="GQ1139" s="6"/>
      <c r="GR1139" s="6"/>
      <c r="GS1139" s="6"/>
      <c r="GT1139" s="6"/>
      <c r="GU1139" s="6"/>
      <c r="GV1139" s="6"/>
      <c r="GW1139" s="6"/>
      <c r="GX1139" s="6"/>
      <c r="GY1139" s="6"/>
      <c r="GZ1139" s="6"/>
      <c r="HA1139" s="6"/>
      <c r="HB1139" s="6"/>
      <c r="HC1139" s="6"/>
      <c r="HD1139" s="6"/>
      <c r="HE1139" s="6"/>
      <c r="HF1139" s="6"/>
      <c r="HG1139" s="6"/>
      <c r="HH1139" s="6"/>
      <c r="HI1139" s="6"/>
      <c r="HJ1139" s="6"/>
      <c r="HK1139" s="6"/>
      <c r="HL1139" s="6"/>
      <c r="HM1139" s="6"/>
      <c r="HN1139" s="6"/>
      <c r="HO1139" s="6"/>
      <c r="HP1139" s="6"/>
      <c r="HQ1139" s="6"/>
      <c r="HR1139" s="6"/>
      <c r="HS1139" s="6"/>
      <c r="HT1139" s="6"/>
      <c r="HU1139" s="6"/>
      <c r="HV1139" s="6"/>
      <c r="HW1139" s="6"/>
      <c r="HX1139" s="6"/>
      <c r="HY1139" s="6"/>
      <c r="HZ1139" s="6"/>
      <c r="IA1139" s="6"/>
      <c r="IB1139" s="6"/>
      <c r="IC1139" s="6"/>
      <c r="ID1139" s="6"/>
      <c r="IE1139" s="6"/>
      <c r="IF1139" s="6"/>
      <c r="IG1139" s="6"/>
      <c r="IH1139" s="6"/>
      <c r="II1139" s="6"/>
      <c r="IJ1139" s="6"/>
      <c r="IK1139" s="6"/>
      <c r="IL1139" s="6"/>
      <c r="IM1139" s="6"/>
      <c r="IN1139" s="6"/>
      <c r="IO1139" s="6"/>
      <c r="IP1139" s="6"/>
      <c r="IQ1139" s="6"/>
      <c r="IR1139" s="6"/>
      <c r="IS1139" s="6"/>
      <c r="IT1139" s="6"/>
      <c r="IU1139" s="6"/>
      <c r="IV1139" s="6"/>
      <c r="IW1139" s="6"/>
      <c r="IX1139" s="6"/>
      <c r="IY1139" s="6"/>
      <c r="IZ1139" s="6"/>
      <c r="JA1139" s="6"/>
      <c r="JB1139" s="6"/>
      <c r="JC1139" s="6"/>
      <c r="JD1139" s="6"/>
      <c r="JE1139" s="6"/>
      <c r="JF1139" s="6"/>
      <c r="JG1139" s="6"/>
      <c r="JH1139" s="6"/>
      <c r="JI1139" s="6"/>
      <c r="JJ1139" s="6"/>
      <c r="JK1139" s="6"/>
      <c r="JL1139" s="6"/>
      <c r="JM1139" s="6"/>
      <c r="JN1139" s="6"/>
      <c r="JO1139" s="6"/>
      <c r="JP1139" s="6"/>
      <c r="JQ1139" s="6"/>
      <c r="JR1139" s="6"/>
      <c r="JS1139" s="6"/>
      <c r="JT1139" s="6"/>
      <c r="JU1139" s="6"/>
      <c r="JV1139" s="6"/>
      <c r="JW1139" s="6"/>
      <c r="JX1139" s="6"/>
      <c r="JY1139" s="6"/>
      <c r="JZ1139" s="6"/>
      <c r="KA1139" s="6"/>
      <c r="KB1139" s="6"/>
      <c r="KC1139" s="6"/>
      <c r="KD1139" s="6"/>
      <c r="KE1139" s="6"/>
      <c r="KF1139" s="6"/>
      <c r="KG1139" s="6"/>
      <c r="KH1139" s="6"/>
      <c r="KI1139" s="6"/>
      <c r="KJ1139" s="6"/>
      <c r="KK1139" s="6"/>
      <c r="KL1139" s="6"/>
      <c r="KM1139" s="6"/>
      <c r="KN1139" s="6"/>
      <c r="KO1139" s="6"/>
      <c r="KP1139" s="6"/>
      <c r="KQ1139" s="6"/>
      <c r="KR1139" s="6"/>
      <c r="KS1139" s="6"/>
      <c r="KT1139" s="6"/>
      <c r="KU1139" s="6"/>
      <c r="KV1139" s="6"/>
      <c r="KW1139" s="6"/>
      <c r="KX1139" s="6"/>
      <c r="KY1139" s="6"/>
      <c r="KZ1139" s="6"/>
      <c r="LA1139" s="6"/>
      <c r="LB1139" s="6"/>
      <c r="LC1139" s="6"/>
      <c r="LD1139" s="6"/>
      <c r="LE1139" s="6"/>
      <c r="LF1139" s="6"/>
      <c r="LG1139" s="6"/>
      <c r="LH1139" s="6"/>
      <c r="LI1139" s="6"/>
      <c r="LJ1139" s="6"/>
      <c r="LK1139" s="6"/>
      <c r="LL1139" s="6"/>
      <c r="LM1139" s="6"/>
      <c r="LN1139" s="6"/>
      <c r="LO1139" s="6"/>
      <c r="LP1139" s="6"/>
      <c r="LQ1139" s="6"/>
      <c r="LR1139" s="6"/>
      <c r="LS1139" s="6"/>
      <c r="LT1139" s="6"/>
      <c r="LU1139" s="6"/>
      <c r="LV1139" s="6"/>
      <c r="LW1139" s="6"/>
      <c r="LX1139" s="6"/>
      <c r="LY1139" s="6"/>
      <c r="LZ1139" s="6"/>
      <c r="MA1139" s="6"/>
      <c r="MB1139" s="6"/>
      <c r="MC1139" s="6"/>
      <c r="MD1139" s="6"/>
      <c r="ME1139" s="6"/>
      <c r="MF1139" s="6"/>
      <c r="MG1139" s="6"/>
      <c r="MH1139" s="6"/>
      <c r="MI1139" s="6"/>
      <c r="MJ1139" s="6"/>
      <c r="MK1139" s="6"/>
      <c r="ML1139" s="6"/>
    </row>
    <row r="1140" spans="1:350" s="4" customFormat="1" ht="17" x14ac:dyDescent="0.2">
      <c r="A1140" s="5" t="s">
        <v>3297</v>
      </c>
      <c r="B1140" s="6" t="s">
        <v>3298</v>
      </c>
      <c r="C1140" s="7" t="s">
        <v>352</v>
      </c>
      <c r="D1140" s="6">
        <v>497</v>
      </c>
      <c r="E1140" s="6">
        <v>6099732</v>
      </c>
      <c r="F1140" s="6">
        <v>115</v>
      </c>
      <c r="G1140" s="6">
        <v>5713307</v>
      </c>
      <c r="H1140" s="8">
        <f t="shared" si="68"/>
        <v>93.664885604810181</v>
      </c>
      <c r="I1140" s="6">
        <v>3</v>
      </c>
      <c r="J1140" s="6">
        <v>3367</v>
      </c>
      <c r="K1140" s="8">
        <f t="shared" si="69"/>
        <v>5.5199146454303231E-2</v>
      </c>
      <c r="L1140" s="6">
        <v>19</v>
      </c>
      <c r="M1140" s="6">
        <v>64294</v>
      </c>
      <c r="N1140" s="8">
        <f t="shared" si="70"/>
        <v>1.0540463089198018</v>
      </c>
      <c r="O1140" s="6">
        <v>360</v>
      </c>
      <c r="P1140" s="6">
        <v>318764</v>
      </c>
      <c r="Q1140" s="8">
        <f t="shared" si="71"/>
        <v>5.2258689398157161</v>
      </c>
      <c r="R1140" s="6" t="s">
        <v>364</v>
      </c>
      <c r="S1140" s="6">
        <v>3</v>
      </c>
      <c r="T1140" s="6">
        <v>25564</v>
      </c>
      <c r="U1140" s="6" t="s">
        <v>353</v>
      </c>
      <c r="V1140" s="6">
        <v>3</v>
      </c>
      <c r="W1140" s="6">
        <v>14948</v>
      </c>
      <c r="X1140" s="6" t="s">
        <v>359</v>
      </c>
      <c r="Y1140" s="6">
        <v>2</v>
      </c>
      <c r="Z1140" s="6">
        <v>5834</v>
      </c>
      <c r="AA1140" s="6" t="s">
        <v>498</v>
      </c>
      <c r="AB1140" s="6">
        <v>1</v>
      </c>
      <c r="AC1140" s="6">
        <v>4364</v>
      </c>
      <c r="AD1140" s="6" t="s">
        <v>368</v>
      </c>
      <c r="AE1140" s="6">
        <v>1</v>
      </c>
      <c r="AF1140" s="6">
        <v>2905</v>
      </c>
      <c r="AG1140" s="6" t="s">
        <v>394</v>
      </c>
      <c r="AH1140" s="6">
        <v>1</v>
      </c>
      <c r="AI1140" s="6">
        <v>2565</v>
      </c>
      <c r="AJ1140" s="6" t="s">
        <v>367</v>
      </c>
      <c r="AK1140" s="6">
        <v>1</v>
      </c>
      <c r="AL1140" s="6">
        <v>1914</v>
      </c>
      <c r="AM1140" s="6" t="s">
        <v>370</v>
      </c>
      <c r="AN1140" s="6">
        <v>1</v>
      </c>
      <c r="AO1140" s="6">
        <v>1706</v>
      </c>
      <c r="AP1140" s="6" t="s">
        <v>356</v>
      </c>
      <c r="AQ1140" s="6">
        <v>1</v>
      </c>
      <c r="AR1140" s="6">
        <v>1174</v>
      </c>
      <c r="AS1140" s="6" t="s">
        <v>534</v>
      </c>
      <c r="AT1140" s="6">
        <v>1</v>
      </c>
      <c r="AU1140" s="6">
        <v>1070</v>
      </c>
      <c r="AV1140" s="6" t="s">
        <v>357</v>
      </c>
      <c r="AW1140" s="6">
        <v>1</v>
      </c>
      <c r="AX1140" s="6">
        <v>1013</v>
      </c>
      <c r="AY1140" s="6" t="s">
        <v>401</v>
      </c>
      <c r="AZ1140" s="6">
        <v>1</v>
      </c>
      <c r="BA1140" s="6">
        <v>831</v>
      </c>
      <c r="BB1140" s="6" t="s">
        <v>1258</v>
      </c>
      <c r="BC1140" s="6">
        <v>1</v>
      </c>
      <c r="BD1140" s="6">
        <v>291</v>
      </c>
      <c r="BE1140" s="6" t="s">
        <v>371</v>
      </c>
      <c r="BF1140" s="6">
        <v>1</v>
      </c>
      <c r="BG1140" s="6">
        <v>115</v>
      </c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  <c r="BW1140" s="6"/>
      <c r="BX1140" s="6"/>
      <c r="BY1140" s="6"/>
      <c r="BZ1140" s="6"/>
      <c r="CA1140" s="6"/>
      <c r="CB1140" s="6"/>
      <c r="CC1140" s="6"/>
      <c r="CD1140" s="6"/>
      <c r="CE1140" s="6"/>
      <c r="CF1140" s="6"/>
      <c r="CG1140" s="6"/>
      <c r="CH1140" s="6"/>
      <c r="CI1140" s="6"/>
      <c r="CJ1140" s="6"/>
      <c r="CK1140" s="6"/>
      <c r="CL1140" s="6"/>
      <c r="CM1140" s="6"/>
      <c r="CN1140" s="6"/>
      <c r="CO1140" s="6"/>
      <c r="CP1140" s="6"/>
      <c r="CQ1140" s="6"/>
      <c r="CR1140" s="6"/>
      <c r="CS1140" s="6"/>
      <c r="CT1140" s="6"/>
      <c r="CU1140" s="6"/>
      <c r="CV1140" s="6"/>
      <c r="CW1140" s="6"/>
      <c r="CX1140" s="6"/>
      <c r="CY1140" s="6"/>
      <c r="CZ1140" s="6"/>
      <c r="DA1140" s="6"/>
      <c r="DB1140" s="6"/>
      <c r="DC1140" s="6"/>
      <c r="DD1140" s="6"/>
      <c r="DE1140" s="6"/>
      <c r="DF1140" s="6"/>
      <c r="DG1140" s="6"/>
      <c r="DH1140" s="6"/>
      <c r="DI1140" s="6"/>
      <c r="DJ1140" s="6"/>
      <c r="DK1140" s="6"/>
      <c r="DL1140" s="6"/>
      <c r="DM1140" s="6"/>
      <c r="DN1140" s="6"/>
      <c r="DO1140" s="6"/>
      <c r="DP1140" s="6"/>
      <c r="DQ1140" s="6"/>
      <c r="DR1140" s="6"/>
      <c r="DS1140" s="6"/>
      <c r="DT1140" s="6"/>
      <c r="DU1140" s="6"/>
      <c r="DV1140" s="6"/>
      <c r="DW1140" s="6"/>
      <c r="DX1140" s="6"/>
      <c r="DY1140" s="6"/>
      <c r="DZ1140" s="6"/>
      <c r="EA1140" s="6"/>
      <c r="EB1140" s="6"/>
      <c r="EC1140" s="6"/>
      <c r="ED1140" s="6"/>
      <c r="EE1140" s="6"/>
      <c r="EF1140" s="6"/>
      <c r="EG1140" s="6"/>
      <c r="EH1140" s="6"/>
      <c r="EI1140" s="6"/>
      <c r="EJ1140" s="6"/>
      <c r="EK1140" s="6"/>
      <c r="EL1140" s="6"/>
      <c r="EM1140" s="6"/>
      <c r="EN1140" s="6"/>
      <c r="EO1140" s="6"/>
      <c r="EP1140" s="6"/>
      <c r="EQ1140" s="6"/>
      <c r="ER1140" s="6"/>
      <c r="ES1140" s="6"/>
      <c r="ET1140" s="6"/>
      <c r="EU1140" s="6"/>
      <c r="EV1140" s="6"/>
      <c r="EW1140" s="6"/>
      <c r="EX1140" s="6"/>
      <c r="EY1140" s="6"/>
      <c r="EZ1140" s="6"/>
      <c r="FA1140" s="6"/>
      <c r="FB1140" s="6"/>
      <c r="FC1140" s="6"/>
      <c r="FD1140" s="6"/>
      <c r="FE1140" s="6"/>
      <c r="FF1140" s="6"/>
      <c r="FG1140" s="6"/>
      <c r="FH1140" s="6"/>
      <c r="FI1140" s="6"/>
      <c r="FJ1140" s="6"/>
      <c r="FK1140" s="6"/>
      <c r="FL1140" s="6"/>
      <c r="FM1140" s="6"/>
      <c r="FN1140" s="6"/>
      <c r="FO1140" s="6"/>
      <c r="FP1140" s="6"/>
      <c r="FQ1140" s="6"/>
      <c r="FR1140" s="6"/>
      <c r="FS1140" s="6"/>
      <c r="FT1140" s="6"/>
      <c r="FU1140" s="6"/>
      <c r="FV1140" s="6"/>
      <c r="FW1140" s="6"/>
      <c r="FX1140" s="6"/>
      <c r="FY1140" s="6"/>
      <c r="FZ1140" s="6"/>
      <c r="GA1140" s="6"/>
      <c r="GB1140" s="6"/>
      <c r="GC1140" s="6"/>
      <c r="GD1140" s="6"/>
      <c r="GE1140" s="6"/>
      <c r="GF1140" s="6"/>
      <c r="GG1140" s="6"/>
      <c r="GH1140" s="6"/>
      <c r="GI1140" s="6"/>
      <c r="GJ1140" s="6"/>
      <c r="GK1140" s="6"/>
      <c r="GL1140" s="6"/>
      <c r="GM1140" s="6"/>
      <c r="GN1140" s="6"/>
      <c r="GO1140" s="6"/>
      <c r="GP1140" s="6"/>
      <c r="GQ1140" s="6"/>
      <c r="GR1140" s="6"/>
      <c r="GS1140" s="6"/>
      <c r="GT1140" s="6"/>
      <c r="GU1140" s="6"/>
      <c r="GV1140" s="6"/>
      <c r="GW1140" s="6"/>
      <c r="GX1140" s="6"/>
      <c r="GY1140" s="6"/>
      <c r="GZ1140" s="6"/>
      <c r="HA1140" s="6"/>
      <c r="HB1140" s="6"/>
      <c r="HC1140" s="6"/>
      <c r="HD1140" s="6"/>
      <c r="HE1140" s="6"/>
      <c r="HF1140" s="6"/>
      <c r="HG1140" s="6"/>
      <c r="HH1140" s="6"/>
      <c r="HI1140" s="6"/>
      <c r="HJ1140" s="6"/>
      <c r="HK1140" s="6"/>
      <c r="HL1140" s="6"/>
      <c r="HM1140" s="6"/>
      <c r="HN1140" s="6"/>
      <c r="HO1140" s="6"/>
      <c r="HP1140" s="6"/>
      <c r="HQ1140" s="6"/>
      <c r="HR1140" s="6"/>
      <c r="HS1140" s="6"/>
      <c r="HT1140" s="6"/>
      <c r="HU1140" s="6"/>
      <c r="HV1140" s="6"/>
      <c r="HW1140" s="6"/>
      <c r="HX1140" s="6"/>
      <c r="HY1140" s="6"/>
      <c r="HZ1140" s="6"/>
      <c r="IA1140" s="6"/>
      <c r="IB1140" s="6"/>
      <c r="IC1140" s="6"/>
      <c r="ID1140" s="6"/>
      <c r="IE1140" s="6"/>
      <c r="IF1140" s="6"/>
      <c r="IG1140" s="6"/>
      <c r="IH1140" s="6"/>
      <c r="II1140" s="6"/>
      <c r="IJ1140" s="6"/>
      <c r="IK1140" s="6"/>
      <c r="IL1140" s="6"/>
      <c r="IM1140" s="6"/>
      <c r="IN1140" s="6"/>
      <c r="IO1140" s="6"/>
      <c r="IP1140" s="6"/>
      <c r="IQ1140" s="6"/>
      <c r="IR1140" s="6"/>
      <c r="IS1140" s="6"/>
      <c r="IT1140" s="6"/>
      <c r="IU1140" s="6"/>
      <c r="IV1140" s="6"/>
      <c r="IW1140" s="6"/>
      <c r="IX1140" s="6"/>
      <c r="IY1140" s="6"/>
      <c r="IZ1140" s="6"/>
      <c r="JA1140" s="6"/>
      <c r="JB1140" s="6"/>
      <c r="JC1140" s="6"/>
      <c r="JD1140" s="6"/>
      <c r="JE1140" s="6"/>
      <c r="JF1140" s="6"/>
      <c r="JG1140" s="6"/>
      <c r="JH1140" s="6"/>
      <c r="JI1140" s="6"/>
      <c r="JJ1140" s="6"/>
      <c r="JK1140" s="6"/>
      <c r="JL1140" s="6"/>
      <c r="JM1140" s="6"/>
      <c r="JN1140" s="6"/>
      <c r="JO1140" s="6"/>
      <c r="JP1140" s="6"/>
      <c r="JQ1140" s="6"/>
      <c r="JR1140" s="6"/>
      <c r="JS1140" s="6"/>
      <c r="JT1140" s="6"/>
      <c r="JU1140" s="6"/>
      <c r="JV1140" s="6"/>
      <c r="JW1140" s="6"/>
      <c r="JX1140" s="6"/>
      <c r="JY1140" s="6"/>
      <c r="JZ1140" s="6"/>
      <c r="KA1140" s="6"/>
      <c r="KB1140" s="6"/>
      <c r="KC1140" s="6"/>
      <c r="KD1140" s="6"/>
      <c r="KE1140" s="6"/>
      <c r="KF1140" s="6"/>
      <c r="KG1140" s="6"/>
      <c r="KH1140" s="6"/>
      <c r="KI1140" s="6"/>
      <c r="KJ1140" s="6"/>
      <c r="KK1140" s="6"/>
      <c r="KL1140" s="6"/>
      <c r="KM1140" s="6"/>
      <c r="KN1140" s="6"/>
      <c r="KO1140" s="6"/>
      <c r="KP1140" s="6"/>
      <c r="KQ1140" s="6"/>
      <c r="KR1140" s="6"/>
      <c r="KS1140" s="6"/>
      <c r="KT1140" s="6"/>
      <c r="KU1140" s="6"/>
      <c r="KV1140" s="6"/>
      <c r="KW1140" s="6"/>
      <c r="KX1140" s="6"/>
      <c r="KY1140" s="6"/>
      <c r="KZ1140" s="6"/>
      <c r="LA1140" s="6"/>
      <c r="LB1140" s="6"/>
      <c r="LC1140" s="6"/>
      <c r="LD1140" s="6"/>
      <c r="LE1140" s="6"/>
      <c r="LF1140" s="6"/>
      <c r="LG1140" s="6"/>
      <c r="LH1140" s="6"/>
      <c r="LI1140" s="6"/>
      <c r="LJ1140" s="6"/>
      <c r="LK1140" s="6"/>
      <c r="LL1140" s="6"/>
      <c r="LM1140" s="6"/>
      <c r="LN1140" s="6"/>
      <c r="LO1140" s="6"/>
      <c r="LP1140" s="6"/>
      <c r="LQ1140" s="6"/>
      <c r="LR1140" s="6"/>
      <c r="LS1140" s="6"/>
      <c r="LT1140" s="6"/>
      <c r="LU1140" s="6"/>
      <c r="LV1140" s="6"/>
      <c r="LW1140" s="6"/>
      <c r="LX1140" s="6"/>
      <c r="LY1140" s="6"/>
      <c r="LZ1140" s="6"/>
      <c r="MA1140" s="6"/>
      <c r="MB1140" s="6"/>
      <c r="MC1140" s="6"/>
      <c r="MD1140" s="6"/>
      <c r="ME1140" s="6"/>
      <c r="MF1140" s="6"/>
      <c r="MG1140" s="6"/>
      <c r="MH1140" s="6"/>
      <c r="MI1140" s="6"/>
      <c r="MJ1140" s="6"/>
      <c r="MK1140" s="6"/>
      <c r="ML1140" s="6"/>
    </row>
    <row r="1141" spans="1:350" s="4" customFormat="1" ht="17" x14ac:dyDescent="0.2">
      <c r="A1141" s="5" t="s">
        <v>3299</v>
      </c>
      <c r="B1141" s="6" t="s">
        <v>3300</v>
      </c>
      <c r="C1141" s="7" t="s">
        <v>352</v>
      </c>
      <c r="D1141" s="6">
        <v>128</v>
      </c>
      <c r="E1141" s="6">
        <v>5348163</v>
      </c>
      <c r="F1141" s="6">
        <v>34</v>
      </c>
      <c r="G1141" s="6">
        <v>5226498</v>
      </c>
      <c r="H1141" s="8">
        <f t="shared" si="68"/>
        <v>97.725106732909978</v>
      </c>
      <c r="I1141" s="6">
        <v>3</v>
      </c>
      <c r="J1141" s="6">
        <v>33619</v>
      </c>
      <c r="K1141" s="8">
        <f t="shared" si="69"/>
        <v>0.62860836515267016</v>
      </c>
      <c r="L1141" s="6">
        <v>11</v>
      </c>
      <c r="M1141" s="6">
        <v>47626</v>
      </c>
      <c r="N1141" s="8">
        <f t="shared" si="70"/>
        <v>0.89051137745801678</v>
      </c>
      <c r="O1141" s="6">
        <v>80</v>
      </c>
      <c r="P1141" s="6">
        <v>40420</v>
      </c>
      <c r="Q1141" s="8">
        <f t="shared" si="71"/>
        <v>0.75577352447933999</v>
      </c>
      <c r="R1141" s="6" t="s">
        <v>355</v>
      </c>
      <c r="S1141" s="6">
        <v>1</v>
      </c>
      <c r="T1141" s="6">
        <v>27131</v>
      </c>
      <c r="U1141" s="6" t="s">
        <v>364</v>
      </c>
      <c r="V1141" s="6">
        <v>1</v>
      </c>
      <c r="W1141" s="6">
        <v>13458</v>
      </c>
      <c r="X1141" s="6" t="s">
        <v>370</v>
      </c>
      <c r="Y1141" s="6">
        <v>5</v>
      </c>
      <c r="Z1141" s="6">
        <v>2657</v>
      </c>
      <c r="AA1141" s="6" t="s">
        <v>368</v>
      </c>
      <c r="AB1141" s="6">
        <v>1</v>
      </c>
      <c r="AC1141" s="6">
        <v>1636</v>
      </c>
      <c r="AD1141" s="6" t="s">
        <v>371</v>
      </c>
      <c r="AE1141" s="6">
        <v>1</v>
      </c>
      <c r="AF1141" s="6">
        <v>1446</v>
      </c>
      <c r="AG1141" s="6" t="s">
        <v>357</v>
      </c>
      <c r="AH1141" s="6">
        <v>1</v>
      </c>
      <c r="AI1141" s="6">
        <v>1037</v>
      </c>
      <c r="AJ1141" s="6" t="s">
        <v>3301</v>
      </c>
      <c r="AK1141" s="6">
        <v>1</v>
      </c>
      <c r="AL1141" s="6">
        <v>261</v>
      </c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  <c r="BW1141" s="6"/>
      <c r="BX1141" s="6"/>
      <c r="BY1141" s="6"/>
      <c r="BZ1141" s="6"/>
      <c r="CA1141" s="6"/>
      <c r="CB1141" s="6"/>
      <c r="CC1141" s="6"/>
      <c r="CD1141" s="6"/>
      <c r="CE1141" s="6"/>
      <c r="CF1141" s="6"/>
      <c r="CG1141" s="6"/>
      <c r="CH1141" s="6"/>
      <c r="CI1141" s="6"/>
      <c r="CJ1141" s="6"/>
      <c r="CK1141" s="6"/>
      <c r="CL1141" s="6"/>
      <c r="CM1141" s="6"/>
      <c r="CN1141" s="6"/>
      <c r="CO1141" s="6"/>
      <c r="CP1141" s="6"/>
      <c r="CQ1141" s="6"/>
      <c r="CR1141" s="6"/>
      <c r="CS1141" s="6"/>
      <c r="CT1141" s="6"/>
      <c r="CU1141" s="6"/>
      <c r="CV1141" s="6"/>
      <c r="CW1141" s="6"/>
      <c r="CX1141" s="6"/>
      <c r="CY1141" s="6"/>
      <c r="CZ1141" s="6"/>
      <c r="DA1141" s="6"/>
      <c r="DB1141" s="6"/>
      <c r="DC1141" s="6"/>
      <c r="DD1141" s="6"/>
      <c r="DE1141" s="6"/>
      <c r="DF1141" s="6"/>
      <c r="DG1141" s="6"/>
      <c r="DH1141" s="6"/>
      <c r="DI1141" s="6"/>
      <c r="DJ1141" s="6"/>
      <c r="DK1141" s="6"/>
      <c r="DL1141" s="6"/>
      <c r="DM1141" s="6"/>
      <c r="DN1141" s="6"/>
      <c r="DO1141" s="6"/>
      <c r="DP1141" s="6"/>
      <c r="DQ1141" s="6"/>
      <c r="DR1141" s="6"/>
      <c r="DS1141" s="6"/>
      <c r="DT1141" s="6"/>
      <c r="DU1141" s="6"/>
      <c r="DV1141" s="6"/>
      <c r="DW1141" s="6"/>
      <c r="DX1141" s="6"/>
      <c r="DY1141" s="6"/>
      <c r="DZ1141" s="6"/>
      <c r="EA1141" s="6"/>
      <c r="EB1141" s="6"/>
      <c r="EC1141" s="6"/>
      <c r="ED1141" s="6"/>
      <c r="EE1141" s="6"/>
      <c r="EF1141" s="6"/>
      <c r="EG1141" s="6"/>
      <c r="EH1141" s="6"/>
      <c r="EI1141" s="6"/>
      <c r="EJ1141" s="6"/>
      <c r="EK1141" s="6"/>
      <c r="EL1141" s="6"/>
      <c r="EM1141" s="6"/>
      <c r="EN1141" s="6"/>
      <c r="EO1141" s="6"/>
      <c r="EP1141" s="6"/>
      <c r="EQ1141" s="6"/>
      <c r="ER1141" s="6"/>
      <c r="ES1141" s="6"/>
      <c r="ET1141" s="6"/>
      <c r="EU1141" s="6"/>
      <c r="EV1141" s="6"/>
      <c r="EW1141" s="6"/>
      <c r="EX1141" s="6"/>
      <c r="EY1141" s="6"/>
      <c r="EZ1141" s="6"/>
      <c r="FA1141" s="6"/>
      <c r="FB1141" s="6"/>
      <c r="FC1141" s="6"/>
      <c r="FD1141" s="6"/>
      <c r="FE1141" s="6"/>
      <c r="FF1141" s="6"/>
      <c r="FG1141" s="6"/>
      <c r="FH1141" s="6"/>
      <c r="FI1141" s="6"/>
      <c r="FJ1141" s="6"/>
      <c r="FK1141" s="6"/>
      <c r="FL1141" s="6"/>
      <c r="FM1141" s="6"/>
      <c r="FN1141" s="6"/>
      <c r="FO1141" s="6"/>
      <c r="FP1141" s="6"/>
      <c r="FQ1141" s="6"/>
      <c r="FR1141" s="6"/>
      <c r="FS1141" s="6"/>
      <c r="FT1141" s="6"/>
      <c r="FU1141" s="6"/>
      <c r="FV1141" s="6"/>
      <c r="FW1141" s="6"/>
      <c r="FX1141" s="6"/>
      <c r="FY1141" s="6"/>
      <c r="FZ1141" s="6"/>
      <c r="GA1141" s="6"/>
      <c r="GB1141" s="6"/>
      <c r="GC1141" s="6"/>
      <c r="GD1141" s="6"/>
      <c r="GE1141" s="6"/>
      <c r="GF1141" s="6"/>
      <c r="GG1141" s="6"/>
      <c r="GH1141" s="6"/>
      <c r="GI1141" s="6"/>
      <c r="GJ1141" s="6"/>
      <c r="GK1141" s="6"/>
      <c r="GL1141" s="6"/>
      <c r="GM1141" s="6"/>
      <c r="GN1141" s="6"/>
      <c r="GO1141" s="6"/>
      <c r="GP1141" s="6"/>
      <c r="GQ1141" s="6"/>
      <c r="GR1141" s="6"/>
      <c r="GS1141" s="6"/>
      <c r="GT1141" s="6"/>
      <c r="GU1141" s="6"/>
      <c r="GV1141" s="6"/>
      <c r="GW1141" s="6"/>
      <c r="GX1141" s="6"/>
      <c r="GY1141" s="6"/>
      <c r="GZ1141" s="6"/>
      <c r="HA1141" s="6"/>
      <c r="HB1141" s="6"/>
      <c r="HC1141" s="6"/>
      <c r="HD1141" s="6"/>
      <c r="HE1141" s="6"/>
      <c r="HF1141" s="6"/>
      <c r="HG1141" s="6"/>
      <c r="HH1141" s="6"/>
      <c r="HI1141" s="6"/>
      <c r="HJ1141" s="6"/>
      <c r="HK1141" s="6"/>
      <c r="HL1141" s="6"/>
      <c r="HM1141" s="6"/>
      <c r="HN1141" s="6"/>
      <c r="HO1141" s="6"/>
      <c r="HP1141" s="6"/>
      <c r="HQ1141" s="6"/>
      <c r="HR1141" s="6"/>
      <c r="HS1141" s="6"/>
      <c r="HT1141" s="6"/>
      <c r="HU1141" s="6"/>
      <c r="HV1141" s="6"/>
      <c r="HW1141" s="6"/>
      <c r="HX1141" s="6"/>
      <c r="HY1141" s="6"/>
      <c r="HZ1141" s="6"/>
      <c r="IA1141" s="6"/>
      <c r="IB1141" s="6"/>
      <c r="IC1141" s="6"/>
      <c r="ID1141" s="6"/>
      <c r="IE1141" s="6"/>
      <c r="IF1141" s="6"/>
      <c r="IG1141" s="6"/>
      <c r="IH1141" s="6"/>
      <c r="II1141" s="6"/>
      <c r="IJ1141" s="6"/>
      <c r="IK1141" s="6"/>
      <c r="IL1141" s="6"/>
      <c r="IM1141" s="6"/>
      <c r="IN1141" s="6"/>
      <c r="IO1141" s="6"/>
      <c r="IP1141" s="6"/>
      <c r="IQ1141" s="6"/>
      <c r="IR1141" s="6"/>
      <c r="IS1141" s="6"/>
      <c r="IT1141" s="6"/>
      <c r="IU1141" s="6"/>
      <c r="IV1141" s="6"/>
      <c r="IW1141" s="6"/>
      <c r="IX1141" s="6"/>
      <c r="IY1141" s="6"/>
      <c r="IZ1141" s="6"/>
      <c r="JA1141" s="6"/>
      <c r="JB1141" s="6"/>
      <c r="JC1141" s="6"/>
      <c r="JD1141" s="6"/>
      <c r="JE1141" s="6"/>
      <c r="JF1141" s="6"/>
      <c r="JG1141" s="6"/>
      <c r="JH1141" s="6"/>
      <c r="JI1141" s="6"/>
      <c r="JJ1141" s="6"/>
      <c r="JK1141" s="6"/>
      <c r="JL1141" s="6"/>
      <c r="JM1141" s="6"/>
      <c r="JN1141" s="6"/>
      <c r="JO1141" s="6"/>
      <c r="JP1141" s="6"/>
      <c r="JQ1141" s="6"/>
      <c r="JR1141" s="6"/>
      <c r="JS1141" s="6"/>
      <c r="JT1141" s="6"/>
      <c r="JU1141" s="6"/>
      <c r="JV1141" s="6"/>
      <c r="JW1141" s="6"/>
      <c r="JX1141" s="6"/>
      <c r="JY1141" s="6"/>
      <c r="JZ1141" s="6"/>
      <c r="KA1141" s="6"/>
      <c r="KB1141" s="6"/>
      <c r="KC1141" s="6"/>
      <c r="KD1141" s="6"/>
      <c r="KE1141" s="6"/>
      <c r="KF1141" s="6"/>
      <c r="KG1141" s="6"/>
      <c r="KH1141" s="6"/>
      <c r="KI1141" s="6"/>
      <c r="KJ1141" s="6"/>
      <c r="KK1141" s="6"/>
      <c r="KL1141" s="6"/>
      <c r="KM1141" s="6"/>
      <c r="KN1141" s="6"/>
      <c r="KO1141" s="6"/>
      <c r="KP1141" s="6"/>
      <c r="KQ1141" s="6"/>
      <c r="KR1141" s="6"/>
      <c r="KS1141" s="6"/>
      <c r="KT1141" s="6"/>
      <c r="KU1141" s="6"/>
      <c r="KV1141" s="6"/>
      <c r="KW1141" s="6"/>
      <c r="KX1141" s="6"/>
      <c r="KY1141" s="6"/>
      <c r="KZ1141" s="6"/>
      <c r="LA1141" s="6"/>
      <c r="LB1141" s="6"/>
      <c r="LC1141" s="6"/>
      <c r="LD1141" s="6"/>
      <c r="LE1141" s="6"/>
      <c r="LF1141" s="6"/>
      <c r="LG1141" s="6"/>
      <c r="LH1141" s="6"/>
      <c r="LI1141" s="6"/>
      <c r="LJ1141" s="6"/>
      <c r="LK1141" s="6"/>
      <c r="LL1141" s="6"/>
      <c r="LM1141" s="6"/>
      <c r="LN1141" s="6"/>
      <c r="LO1141" s="6"/>
      <c r="LP1141" s="6"/>
      <c r="LQ1141" s="6"/>
      <c r="LR1141" s="6"/>
      <c r="LS1141" s="6"/>
      <c r="LT1141" s="6"/>
      <c r="LU1141" s="6"/>
      <c r="LV1141" s="6"/>
      <c r="LW1141" s="6"/>
      <c r="LX1141" s="6"/>
      <c r="LY1141" s="6"/>
      <c r="LZ1141" s="6"/>
      <c r="MA1141" s="6"/>
      <c r="MB1141" s="6"/>
      <c r="MC1141" s="6"/>
      <c r="MD1141" s="6"/>
      <c r="ME1141" s="6"/>
      <c r="MF1141" s="6"/>
      <c r="MG1141" s="6"/>
      <c r="MH1141" s="6"/>
      <c r="MI1141" s="6"/>
      <c r="MJ1141" s="6"/>
      <c r="MK1141" s="6"/>
      <c r="ML1141" s="6"/>
    </row>
    <row r="1142" spans="1:350" s="4" customFormat="1" ht="17" x14ac:dyDescent="0.2">
      <c r="A1142" s="5" t="s">
        <v>3302</v>
      </c>
      <c r="B1142" s="6" t="s">
        <v>3303</v>
      </c>
      <c r="C1142" s="7" t="s">
        <v>352</v>
      </c>
      <c r="D1142" s="6">
        <v>197</v>
      </c>
      <c r="E1142" s="6">
        <v>5676611</v>
      </c>
      <c r="F1142" s="6">
        <v>56</v>
      </c>
      <c r="G1142" s="6">
        <v>5533582</v>
      </c>
      <c r="H1142" s="8">
        <f t="shared" si="68"/>
        <v>97.480380459397338</v>
      </c>
      <c r="I1142" s="6">
        <v>2</v>
      </c>
      <c r="J1142" s="6">
        <v>4731</v>
      </c>
      <c r="K1142" s="8">
        <f t="shared" si="69"/>
        <v>8.3341979924289322E-2</v>
      </c>
      <c r="L1142" s="6">
        <v>6</v>
      </c>
      <c r="M1142" s="6">
        <v>46453</v>
      </c>
      <c r="N1142" s="8">
        <f t="shared" si="70"/>
        <v>0.81832276335299348</v>
      </c>
      <c r="O1142" s="6">
        <v>133</v>
      </c>
      <c r="P1142" s="6">
        <v>91845</v>
      </c>
      <c r="Q1142" s="8">
        <f t="shared" si="71"/>
        <v>1.6179547973253761</v>
      </c>
      <c r="R1142" s="6" t="s">
        <v>400</v>
      </c>
      <c r="S1142" s="6">
        <v>1</v>
      </c>
      <c r="T1142" s="6">
        <v>38816</v>
      </c>
      <c r="U1142" s="6" t="s">
        <v>368</v>
      </c>
      <c r="V1142" s="6">
        <v>1</v>
      </c>
      <c r="W1142" s="6">
        <v>2889</v>
      </c>
      <c r="X1142" s="6" t="s">
        <v>367</v>
      </c>
      <c r="Y1142" s="6">
        <v>1</v>
      </c>
      <c r="Z1142" s="6">
        <v>1914</v>
      </c>
      <c r="AA1142" s="6" t="s">
        <v>370</v>
      </c>
      <c r="AB1142" s="6">
        <v>1</v>
      </c>
      <c r="AC1142" s="6">
        <v>1706</v>
      </c>
      <c r="AD1142" s="6" t="s">
        <v>357</v>
      </c>
      <c r="AE1142" s="6">
        <v>1</v>
      </c>
      <c r="AF1142" s="6">
        <v>1013</v>
      </c>
      <c r="AG1142" s="6" t="s">
        <v>371</v>
      </c>
      <c r="AH1142" s="6">
        <v>1</v>
      </c>
      <c r="AI1142" s="6">
        <v>115</v>
      </c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6"/>
      <c r="DW1142" s="6"/>
      <c r="DX1142" s="6"/>
      <c r="DY1142" s="6"/>
      <c r="DZ1142" s="6"/>
      <c r="EA1142" s="6"/>
      <c r="EB1142" s="6"/>
      <c r="EC1142" s="6"/>
      <c r="ED1142" s="6"/>
      <c r="EE1142" s="6"/>
      <c r="EF1142" s="6"/>
      <c r="EG1142" s="6"/>
      <c r="EH1142" s="6"/>
      <c r="EI1142" s="6"/>
      <c r="EJ1142" s="6"/>
      <c r="EK1142" s="6"/>
      <c r="EL1142" s="6"/>
      <c r="EM1142" s="6"/>
      <c r="EN1142" s="6"/>
      <c r="EO1142" s="6"/>
      <c r="EP1142" s="6"/>
      <c r="EQ1142" s="6"/>
      <c r="ER1142" s="6"/>
      <c r="ES1142" s="6"/>
      <c r="ET1142" s="6"/>
      <c r="EU1142" s="6"/>
      <c r="EV1142" s="6"/>
      <c r="EW1142" s="6"/>
      <c r="EX1142" s="6"/>
      <c r="EY1142" s="6"/>
      <c r="EZ1142" s="6"/>
      <c r="FA1142" s="6"/>
      <c r="FB1142" s="6"/>
      <c r="FC1142" s="6"/>
      <c r="FD1142" s="6"/>
      <c r="FE1142" s="6"/>
      <c r="FF1142" s="6"/>
      <c r="FG1142" s="6"/>
      <c r="FH1142" s="6"/>
      <c r="FI1142" s="6"/>
      <c r="FJ1142" s="6"/>
      <c r="FK1142" s="6"/>
      <c r="FL1142" s="6"/>
      <c r="FM1142" s="6"/>
      <c r="FN1142" s="6"/>
      <c r="FO1142" s="6"/>
      <c r="FP1142" s="6"/>
      <c r="FQ1142" s="6"/>
      <c r="FR1142" s="6"/>
      <c r="FS1142" s="6"/>
      <c r="FT1142" s="6"/>
      <c r="FU1142" s="6"/>
      <c r="FV1142" s="6"/>
      <c r="FW1142" s="6"/>
      <c r="FX1142" s="6"/>
      <c r="FY1142" s="6"/>
      <c r="FZ1142" s="6"/>
      <c r="GA1142" s="6"/>
      <c r="GB1142" s="6"/>
      <c r="GC1142" s="6"/>
      <c r="GD1142" s="6"/>
      <c r="GE1142" s="6"/>
      <c r="GF1142" s="6"/>
      <c r="GG1142" s="6"/>
      <c r="GH1142" s="6"/>
      <c r="GI1142" s="6"/>
      <c r="GJ1142" s="6"/>
      <c r="GK1142" s="6"/>
      <c r="GL1142" s="6"/>
      <c r="GM1142" s="6"/>
      <c r="GN1142" s="6"/>
      <c r="GO1142" s="6"/>
      <c r="GP1142" s="6"/>
      <c r="GQ1142" s="6"/>
      <c r="GR1142" s="6"/>
      <c r="GS1142" s="6"/>
      <c r="GT1142" s="6"/>
      <c r="GU1142" s="6"/>
      <c r="GV1142" s="6"/>
      <c r="GW1142" s="6"/>
      <c r="GX1142" s="6"/>
      <c r="GY1142" s="6"/>
      <c r="GZ1142" s="6"/>
      <c r="HA1142" s="6"/>
      <c r="HB1142" s="6"/>
      <c r="HC1142" s="6"/>
      <c r="HD1142" s="6"/>
      <c r="HE1142" s="6"/>
      <c r="HF1142" s="6"/>
      <c r="HG1142" s="6"/>
      <c r="HH1142" s="6"/>
      <c r="HI1142" s="6"/>
      <c r="HJ1142" s="6"/>
      <c r="HK1142" s="6"/>
      <c r="HL1142" s="6"/>
      <c r="HM1142" s="6"/>
      <c r="HN1142" s="6"/>
      <c r="HO1142" s="6"/>
      <c r="HP1142" s="6"/>
      <c r="HQ1142" s="6"/>
      <c r="HR1142" s="6"/>
      <c r="HS1142" s="6"/>
      <c r="HT1142" s="6"/>
      <c r="HU1142" s="6"/>
      <c r="HV1142" s="6"/>
      <c r="HW1142" s="6"/>
      <c r="HX1142" s="6"/>
      <c r="HY1142" s="6"/>
      <c r="HZ1142" s="6"/>
      <c r="IA1142" s="6"/>
      <c r="IB1142" s="6"/>
      <c r="IC1142" s="6"/>
      <c r="ID1142" s="6"/>
      <c r="IE1142" s="6"/>
      <c r="IF1142" s="6"/>
      <c r="IG1142" s="6"/>
      <c r="IH1142" s="6"/>
      <c r="II1142" s="6"/>
      <c r="IJ1142" s="6"/>
      <c r="IK1142" s="6"/>
      <c r="IL1142" s="6"/>
      <c r="IM1142" s="6"/>
      <c r="IN1142" s="6"/>
      <c r="IO1142" s="6"/>
      <c r="IP1142" s="6"/>
      <c r="IQ1142" s="6"/>
      <c r="IR1142" s="6"/>
      <c r="IS1142" s="6"/>
      <c r="IT1142" s="6"/>
      <c r="IU1142" s="6"/>
      <c r="IV1142" s="6"/>
      <c r="IW1142" s="6"/>
      <c r="IX1142" s="6"/>
      <c r="IY1142" s="6"/>
      <c r="IZ1142" s="6"/>
      <c r="JA1142" s="6"/>
      <c r="JB1142" s="6"/>
      <c r="JC1142" s="6"/>
      <c r="JD1142" s="6"/>
      <c r="JE1142" s="6"/>
      <c r="JF1142" s="6"/>
      <c r="JG1142" s="6"/>
      <c r="JH1142" s="6"/>
      <c r="JI1142" s="6"/>
      <c r="JJ1142" s="6"/>
      <c r="JK1142" s="6"/>
      <c r="JL1142" s="6"/>
      <c r="JM1142" s="6"/>
      <c r="JN1142" s="6"/>
      <c r="JO1142" s="6"/>
      <c r="JP1142" s="6"/>
      <c r="JQ1142" s="6"/>
      <c r="JR1142" s="6"/>
      <c r="JS1142" s="6"/>
      <c r="JT1142" s="6"/>
      <c r="JU1142" s="6"/>
      <c r="JV1142" s="6"/>
      <c r="JW1142" s="6"/>
      <c r="JX1142" s="6"/>
      <c r="JY1142" s="6"/>
      <c r="JZ1142" s="6"/>
      <c r="KA1142" s="6"/>
      <c r="KB1142" s="6"/>
      <c r="KC1142" s="6"/>
      <c r="KD1142" s="6"/>
      <c r="KE1142" s="6"/>
      <c r="KF1142" s="6"/>
      <c r="KG1142" s="6"/>
      <c r="KH1142" s="6"/>
      <c r="KI1142" s="6"/>
      <c r="KJ1142" s="6"/>
      <c r="KK1142" s="6"/>
      <c r="KL1142" s="6"/>
      <c r="KM1142" s="6"/>
      <c r="KN1142" s="6"/>
      <c r="KO1142" s="6"/>
      <c r="KP1142" s="6"/>
      <c r="KQ1142" s="6"/>
      <c r="KR1142" s="6"/>
      <c r="KS1142" s="6"/>
      <c r="KT1142" s="6"/>
      <c r="KU1142" s="6"/>
      <c r="KV1142" s="6"/>
      <c r="KW1142" s="6"/>
      <c r="KX1142" s="6"/>
      <c r="KY1142" s="6"/>
      <c r="KZ1142" s="6"/>
      <c r="LA1142" s="6"/>
      <c r="LB1142" s="6"/>
      <c r="LC1142" s="6"/>
      <c r="LD1142" s="6"/>
      <c r="LE1142" s="6"/>
      <c r="LF1142" s="6"/>
      <c r="LG1142" s="6"/>
      <c r="LH1142" s="6"/>
      <c r="LI1142" s="6"/>
      <c r="LJ1142" s="6"/>
      <c r="LK1142" s="6"/>
      <c r="LL1142" s="6"/>
      <c r="LM1142" s="6"/>
      <c r="LN1142" s="6"/>
      <c r="LO1142" s="6"/>
      <c r="LP1142" s="6"/>
      <c r="LQ1142" s="6"/>
      <c r="LR1142" s="6"/>
      <c r="LS1142" s="6"/>
      <c r="LT1142" s="6"/>
      <c r="LU1142" s="6"/>
      <c r="LV1142" s="6"/>
      <c r="LW1142" s="6"/>
      <c r="LX1142" s="6"/>
      <c r="LY1142" s="6"/>
      <c r="LZ1142" s="6"/>
      <c r="MA1142" s="6"/>
      <c r="MB1142" s="6"/>
      <c r="MC1142" s="6"/>
      <c r="MD1142" s="6"/>
      <c r="ME1142" s="6"/>
      <c r="MF1142" s="6"/>
      <c r="MG1142" s="6"/>
      <c r="MH1142" s="6"/>
      <c r="MI1142" s="6"/>
      <c r="MJ1142" s="6"/>
      <c r="MK1142" s="6"/>
      <c r="ML1142" s="6"/>
    </row>
    <row r="1143" spans="1:350" s="4" customFormat="1" ht="17" x14ac:dyDescent="0.2">
      <c r="A1143" s="5" t="s">
        <v>3304</v>
      </c>
      <c r="B1143" s="6" t="s">
        <v>3305</v>
      </c>
      <c r="C1143" s="7" t="s">
        <v>352</v>
      </c>
      <c r="D1143" s="6">
        <v>2440</v>
      </c>
      <c r="E1143" s="6">
        <v>12663531</v>
      </c>
      <c r="F1143" s="6">
        <v>761</v>
      </c>
      <c r="G1143" s="6">
        <v>9652549</v>
      </c>
      <c r="H1143" s="8">
        <f t="shared" si="68"/>
        <v>76.22320346513149</v>
      </c>
      <c r="I1143" s="6">
        <v>28</v>
      </c>
      <c r="J1143" s="6">
        <v>117797</v>
      </c>
      <c r="K1143" s="8">
        <f t="shared" si="69"/>
        <v>0.93020659087895785</v>
      </c>
      <c r="L1143" s="6">
        <v>140</v>
      </c>
      <c r="M1143" s="6">
        <v>694091</v>
      </c>
      <c r="N1143" s="8">
        <f t="shared" si="70"/>
        <v>5.4810226310497443</v>
      </c>
      <c r="O1143" s="6">
        <v>1511</v>
      </c>
      <c r="P1143" s="6">
        <v>2199094</v>
      </c>
      <c r="Q1143" s="8">
        <f t="shared" si="71"/>
        <v>17.36556731293981</v>
      </c>
      <c r="R1143" s="6" t="s">
        <v>364</v>
      </c>
      <c r="S1143" s="6">
        <v>14</v>
      </c>
      <c r="T1143" s="6">
        <v>66073</v>
      </c>
      <c r="U1143" s="6" t="s">
        <v>534</v>
      </c>
      <c r="V1143" s="6">
        <v>8</v>
      </c>
      <c r="W1143" s="6">
        <v>57519</v>
      </c>
      <c r="X1143" s="6" t="s">
        <v>355</v>
      </c>
      <c r="Y1143" s="6">
        <v>11</v>
      </c>
      <c r="Z1143" s="6">
        <v>46441</v>
      </c>
      <c r="AA1143" s="6" t="s">
        <v>365</v>
      </c>
      <c r="AB1143" s="6">
        <v>3</v>
      </c>
      <c r="AC1143" s="6">
        <v>42690</v>
      </c>
      <c r="AD1143" s="6" t="s">
        <v>374</v>
      </c>
      <c r="AE1143" s="6">
        <v>6</v>
      </c>
      <c r="AF1143" s="6">
        <v>40198</v>
      </c>
      <c r="AG1143" s="6" t="s">
        <v>361</v>
      </c>
      <c r="AH1143" s="6">
        <v>4</v>
      </c>
      <c r="AI1143" s="6">
        <v>37012</v>
      </c>
      <c r="AJ1143" s="6" t="s">
        <v>455</v>
      </c>
      <c r="AK1143" s="6">
        <v>2</v>
      </c>
      <c r="AL1143" s="6">
        <v>35329</v>
      </c>
      <c r="AM1143" s="6" t="s">
        <v>353</v>
      </c>
      <c r="AN1143" s="6">
        <v>6</v>
      </c>
      <c r="AO1143" s="6">
        <v>33557</v>
      </c>
      <c r="AP1143" s="6" t="s">
        <v>441</v>
      </c>
      <c r="AQ1143" s="6">
        <v>1</v>
      </c>
      <c r="AR1143" s="6">
        <v>22712</v>
      </c>
      <c r="AS1143" s="6" t="s">
        <v>359</v>
      </c>
      <c r="AT1143" s="6">
        <v>3</v>
      </c>
      <c r="AU1143" s="6">
        <v>19816</v>
      </c>
      <c r="AV1143" s="6" t="s">
        <v>1103</v>
      </c>
      <c r="AW1143" s="6">
        <v>2</v>
      </c>
      <c r="AX1143" s="6">
        <v>19274</v>
      </c>
      <c r="AY1143" s="6" t="s">
        <v>1263</v>
      </c>
      <c r="AZ1143" s="6">
        <v>4</v>
      </c>
      <c r="BA1143" s="6">
        <v>15690</v>
      </c>
      <c r="BB1143" s="6" t="s">
        <v>560</v>
      </c>
      <c r="BC1143" s="6">
        <v>1</v>
      </c>
      <c r="BD1143" s="6">
        <v>15588</v>
      </c>
      <c r="BE1143" s="6" t="s">
        <v>445</v>
      </c>
      <c r="BF1143" s="6">
        <v>4</v>
      </c>
      <c r="BG1143" s="6">
        <v>13879</v>
      </c>
      <c r="BH1143" s="6" t="s">
        <v>489</v>
      </c>
      <c r="BI1143" s="6">
        <v>2</v>
      </c>
      <c r="BJ1143" s="6">
        <v>12839</v>
      </c>
      <c r="BK1143" s="6" t="s">
        <v>720</v>
      </c>
      <c r="BL1143" s="6">
        <v>1</v>
      </c>
      <c r="BM1143" s="6">
        <v>10904</v>
      </c>
      <c r="BN1143" s="6" t="s">
        <v>899</v>
      </c>
      <c r="BO1143" s="6">
        <v>2</v>
      </c>
      <c r="BP1143" s="6">
        <v>10037</v>
      </c>
      <c r="BQ1143" s="6" t="s">
        <v>3306</v>
      </c>
      <c r="BR1143" s="6">
        <v>1</v>
      </c>
      <c r="BS1143" s="6">
        <v>9823</v>
      </c>
      <c r="BT1143" s="6" t="s">
        <v>400</v>
      </c>
      <c r="BU1143" s="6">
        <v>1</v>
      </c>
      <c r="BV1143" s="6">
        <v>8785</v>
      </c>
      <c r="BW1143" s="6" t="s">
        <v>870</v>
      </c>
      <c r="BX1143" s="6">
        <v>1</v>
      </c>
      <c r="BY1143" s="6">
        <v>8588</v>
      </c>
      <c r="BZ1143" s="6" t="s">
        <v>433</v>
      </c>
      <c r="CA1143" s="6">
        <v>1</v>
      </c>
      <c r="CB1143" s="6">
        <v>7422</v>
      </c>
      <c r="CC1143" s="6" t="s">
        <v>1455</v>
      </c>
      <c r="CD1143" s="6">
        <v>1</v>
      </c>
      <c r="CE1143" s="6">
        <v>7388</v>
      </c>
      <c r="CF1143" s="6" t="s">
        <v>700</v>
      </c>
      <c r="CG1143" s="6">
        <v>1</v>
      </c>
      <c r="CH1143" s="6">
        <v>6997</v>
      </c>
      <c r="CI1143" s="6" t="s">
        <v>606</v>
      </c>
      <c r="CJ1143" s="6">
        <v>1</v>
      </c>
      <c r="CK1143" s="6">
        <v>6650</v>
      </c>
      <c r="CL1143" s="6" t="s">
        <v>750</v>
      </c>
      <c r="CM1143" s="6">
        <v>2</v>
      </c>
      <c r="CN1143" s="6">
        <v>6363</v>
      </c>
      <c r="CO1143" s="6" t="s">
        <v>563</v>
      </c>
      <c r="CP1143" s="6">
        <v>1</v>
      </c>
      <c r="CQ1143" s="6">
        <v>6171</v>
      </c>
      <c r="CR1143" s="6" t="s">
        <v>499</v>
      </c>
      <c r="CS1143" s="6">
        <v>2</v>
      </c>
      <c r="CT1143" s="6">
        <v>5779</v>
      </c>
      <c r="CU1143" s="6" t="s">
        <v>1825</v>
      </c>
      <c r="CV1143" s="6">
        <v>1</v>
      </c>
      <c r="CW1143" s="6">
        <v>5451</v>
      </c>
      <c r="CX1143" s="6" t="s">
        <v>1320</v>
      </c>
      <c r="CY1143" s="6">
        <v>1</v>
      </c>
      <c r="CZ1143" s="6">
        <v>5404</v>
      </c>
      <c r="DA1143" s="6" t="s">
        <v>1316</v>
      </c>
      <c r="DB1143" s="6">
        <v>1</v>
      </c>
      <c r="DC1143" s="6">
        <v>5361</v>
      </c>
      <c r="DD1143" s="6" t="s">
        <v>519</v>
      </c>
      <c r="DE1143" s="6">
        <v>1</v>
      </c>
      <c r="DF1143" s="6">
        <v>4913</v>
      </c>
      <c r="DG1143" s="6" t="s">
        <v>3307</v>
      </c>
      <c r="DH1143" s="6">
        <v>1</v>
      </c>
      <c r="DI1143" s="6">
        <v>4638</v>
      </c>
      <c r="DJ1143" s="6" t="s">
        <v>1402</v>
      </c>
      <c r="DK1143" s="6">
        <v>1</v>
      </c>
      <c r="DL1143" s="6">
        <v>4557</v>
      </c>
      <c r="DM1143" s="6" t="s">
        <v>3308</v>
      </c>
      <c r="DN1143" s="6">
        <v>1</v>
      </c>
      <c r="DO1143" s="6">
        <v>4199</v>
      </c>
      <c r="DP1143" s="6" t="s">
        <v>369</v>
      </c>
      <c r="DQ1143" s="6">
        <v>1</v>
      </c>
      <c r="DR1143" s="6">
        <v>4163</v>
      </c>
      <c r="DS1143" s="6" t="s">
        <v>367</v>
      </c>
      <c r="DT1143" s="6">
        <v>1</v>
      </c>
      <c r="DU1143" s="6">
        <v>4115</v>
      </c>
      <c r="DV1143" s="6" t="s">
        <v>722</v>
      </c>
      <c r="DW1143" s="6">
        <v>2</v>
      </c>
      <c r="DX1143" s="6">
        <v>3959</v>
      </c>
      <c r="DY1143" s="6" t="s">
        <v>868</v>
      </c>
      <c r="DZ1143" s="6">
        <v>1</v>
      </c>
      <c r="EA1143" s="6">
        <v>3754</v>
      </c>
      <c r="EB1143" s="6" t="s">
        <v>1319</v>
      </c>
      <c r="EC1143" s="6">
        <v>1</v>
      </c>
      <c r="ED1143" s="6">
        <v>3651</v>
      </c>
      <c r="EE1143" s="6" t="s">
        <v>3309</v>
      </c>
      <c r="EF1143" s="6">
        <v>1</v>
      </c>
      <c r="EG1143" s="6">
        <v>3625</v>
      </c>
      <c r="EH1143" s="6" t="s">
        <v>1371</v>
      </c>
      <c r="EI1143" s="6">
        <v>1</v>
      </c>
      <c r="EJ1143" s="6">
        <v>3600</v>
      </c>
      <c r="EK1143" s="6" t="s">
        <v>449</v>
      </c>
      <c r="EL1143" s="6">
        <v>1</v>
      </c>
      <c r="EM1143" s="6">
        <v>3423</v>
      </c>
      <c r="EN1143" s="6" t="s">
        <v>480</v>
      </c>
      <c r="EO1143" s="6">
        <v>1</v>
      </c>
      <c r="EP1143" s="6">
        <v>3339</v>
      </c>
      <c r="EQ1143" s="6" t="s">
        <v>1427</v>
      </c>
      <c r="ER1143" s="6">
        <v>1</v>
      </c>
      <c r="ES1143" s="6">
        <v>3320</v>
      </c>
      <c r="ET1143" s="6" t="s">
        <v>485</v>
      </c>
      <c r="EU1143" s="6">
        <v>1</v>
      </c>
      <c r="EV1143" s="6">
        <v>3286</v>
      </c>
      <c r="EW1143" s="6" t="s">
        <v>3310</v>
      </c>
      <c r="EX1143" s="6">
        <v>1</v>
      </c>
      <c r="EY1143" s="6">
        <v>3268</v>
      </c>
      <c r="EZ1143" s="6" t="s">
        <v>368</v>
      </c>
      <c r="FA1143" s="6">
        <v>1</v>
      </c>
      <c r="FB1143" s="6">
        <v>2994</v>
      </c>
      <c r="FC1143" s="6" t="s">
        <v>1531</v>
      </c>
      <c r="FD1143" s="6">
        <v>1</v>
      </c>
      <c r="FE1143" s="6">
        <v>2926</v>
      </c>
      <c r="FF1143" s="6" t="s">
        <v>3311</v>
      </c>
      <c r="FG1143" s="6">
        <v>1</v>
      </c>
      <c r="FH1143" s="6">
        <v>2641</v>
      </c>
      <c r="FI1143" s="6" t="s">
        <v>857</v>
      </c>
      <c r="FJ1143" s="6">
        <v>1</v>
      </c>
      <c r="FK1143" s="6">
        <v>2385</v>
      </c>
      <c r="FL1143" s="6" t="s">
        <v>1462</v>
      </c>
      <c r="FM1143" s="6">
        <v>1</v>
      </c>
      <c r="FN1143" s="6">
        <v>2260</v>
      </c>
      <c r="FO1143" s="6" t="s">
        <v>1414</v>
      </c>
      <c r="FP1143" s="6">
        <v>1</v>
      </c>
      <c r="FQ1143" s="6">
        <v>2215</v>
      </c>
      <c r="FR1143" s="6" t="s">
        <v>3312</v>
      </c>
      <c r="FS1143" s="6">
        <v>1</v>
      </c>
      <c r="FT1143" s="6">
        <v>2135</v>
      </c>
      <c r="FU1143" s="6" t="s">
        <v>463</v>
      </c>
      <c r="FV1143" s="6">
        <v>1</v>
      </c>
      <c r="FW1143" s="6">
        <v>2118</v>
      </c>
      <c r="FX1143" s="6" t="s">
        <v>484</v>
      </c>
      <c r="FY1143" s="6">
        <v>1</v>
      </c>
      <c r="FZ1143" s="6">
        <v>2025</v>
      </c>
      <c r="GA1143" s="6" t="s">
        <v>1408</v>
      </c>
      <c r="GB1143" s="6">
        <v>1</v>
      </c>
      <c r="GC1143" s="6">
        <v>1977</v>
      </c>
      <c r="GD1143" s="6" t="s">
        <v>477</v>
      </c>
      <c r="GE1143" s="6">
        <v>1</v>
      </c>
      <c r="GF1143" s="6">
        <v>1874</v>
      </c>
      <c r="GG1143" s="6" t="s">
        <v>481</v>
      </c>
      <c r="GH1143" s="6">
        <v>1</v>
      </c>
      <c r="GI1143" s="6">
        <v>1736</v>
      </c>
      <c r="GJ1143" s="6" t="s">
        <v>483</v>
      </c>
      <c r="GK1143" s="6">
        <v>2</v>
      </c>
      <c r="GL1143" s="6">
        <v>1698</v>
      </c>
      <c r="GM1143" s="6" t="s">
        <v>3313</v>
      </c>
      <c r="GN1143" s="6">
        <v>1</v>
      </c>
      <c r="GO1143" s="6">
        <v>1349</v>
      </c>
      <c r="GP1143" s="6" t="s">
        <v>370</v>
      </c>
      <c r="GQ1143" s="6">
        <v>1</v>
      </c>
      <c r="GR1143" s="6">
        <v>1304</v>
      </c>
      <c r="GS1143" s="6" t="s">
        <v>1224</v>
      </c>
      <c r="GT1143" s="6">
        <v>1</v>
      </c>
      <c r="GU1143" s="6">
        <v>1202</v>
      </c>
      <c r="GV1143" s="6" t="s">
        <v>695</v>
      </c>
      <c r="GW1143" s="6">
        <v>1</v>
      </c>
      <c r="GX1143" s="6">
        <v>1133</v>
      </c>
      <c r="GY1143" s="6" t="s">
        <v>357</v>
      </c>
      <c r="GZ1143" s="6">
        <v>1</v>
      </c>
      <c r="HA1143" s="6">
        <v>1037</v>
      </c>
      <c r="HB1143" s="6" t="s">
        <v>401</v>
      </c>
      <c r="HC1143" s="6">
        <v>1</v>
      </c>
      <c r="HD1143" s="6">
        <v>928</v>
      </c>
      <c r="HE1143" s="6" t="s">
        <v>873</v>
      </c>
      <c r="HF1143" s="6">
        <v>1</v>
      </c>
      <c r="HG1143" s="6">
        <v>902</v>
      </c>
      <c r="HH1143" s="6" t="s">
        <v>356</v>
      </c>
      <c r="HI1143" s="6">
        <v>2</v>
      </c>
      <c r="HJ1143" s="6">
        <v>858</v>
      </c>
      <c r="HK1143" s="6" t="s">
        <v>1868</v>
      </c>
      <c r="HL1143" s="6">
        <v>1</v>
      </c>
      <c r="HM1143" s="6">
        <v>805</v>
      </c>
      <c r="HN1143" s="6" t="s">
        <v>500</v>
      </c>
      <c r="HO1143" s="6">
        <v>1</v>
      </c>
      <c r="HP1143" s="6">
        <v>772</v>
      </c>
      <c r="HQ1143" s="6" t="s">
        <v>397</v>
      </c>
      <c r="HR1143" s="6">
        <v>1</v>
      </c>
      <c r="HS1143" s="6">
        <v>733</v>
      </c>
      <c r="HT1143" s="6" t="s">
        <v>3314</v>
      </c>
      <c r="HU1143" s="6">
        <v>1</v>
      </c>
      <c r="HV1143" s="6">
        <v>470</v>
      </c>
      <c r="HW1143" s="6" t="s">
        <v>2419</v>
      </c>
      <c r="HX1143" s="6">
        <v>1</v>
      </c>
      <c r="HY1143" s="6">
        <v>332</v>
      </c>
      <c r="HZ1143" s="6" t="s">
        <v>498</v>
      </c>
      <c r="IA1143" s="6">
        <v>1</v>
      </c>
      <c r="IB1143" s="6">
        <v>324</v>
      </c>
      <c r="IC1143" s="6" t="s">
        <v>1364</v>
      </c>
      <c r="ID1143" s="6">
        <v>1</v>
      </c>
      <c r="IE1143" s="6">
        <v>323</v>
      </c>
      <c r="IF1143" s="6" t="s">
        <v>561</v>
      </c>
      <c r="IG1143" s="6">
        <v>1</v>
      </c>
      <c r="IH1143" s="6">
        <v>276</v>
      </c>
      <c r="II1143" s="6" t="s">
        <v>1198</v>
      </c>
      <c r="IJ1143" s="6">
        <v>1</v>
      </c>
      <c r="IK1143" s="6">
        <v>275</v>
      </c>
      <c r="IL1143" s="6" t="s">
        <v>605</v>
      </c>
      <c r="IM1143" s="6">
        <v>1</v>
      </c>
      <c r="IN1143" s="6">
        <v>271</v>
      </c>
      <c r="IO1143" s="6" t="s">
        <v>3315</v>
      </c>
      <c r="IP1143" s="6">
        <v>1</v>
      </c>
      <c r="IQ1143" s="6">
        <v>263</v>
      </c>
      <c r="IR1143" s="6"/>
      <c r="IS1143" s="6"/>
      <c r="IT1143" s="6"/>
      <c r="IU1143" s="6"/>
      <c r="IV1143" s="6"/>
      <c r="IW1143" s="6"/>
      <c r="IX1143" s="6"/>
      <c r="IY1143" s="6"/>
      <c r="IZ1143" s="6"/>
      <c r="JA1143" s="6"/>
      <c r="JB1143" s="6"/>
      <c r="JC1143" s="6"/>
      <c r="JD1143" s="6"/>
      <c r="JE1143" s="6"/>
      <c r="JF1143" s="6"/>
      <c r="JG1143" s="6"/>
      <c r="JH1143" s="6"/>
      <c r="JI1143" s="6"/>
      <c r="JJ1143" s="6"/>
      <c r="JK1143" s="6"/>
      <c r="JL1143" s="6"/>
      <c r="JM1143" s="6"/>
      <c r="JN1143" s="6"/>
      <c r="JO1143" s="6"/>
      <c r="JP1143" s="6"/>
      <c r="JQ1143" s="6"/>
      <c r="JR1143" s="6"/>
      <c r="JS1143" s="6"/>
      <c r="JT1143" s="6"/>
      <c r="JU1143" s="6"/>
      <c r="JV1143" s="6"/>
      <c r="JW1143" s="6"/>
      <c r="JX1143" s="6"/>
      <c r="JY1143" s="6"/>
      <c r="JZ1143" s="6"/>
      <c r="KA1143" s="6"/>
      <c r="KB1143" s="6"/>
      <c r="KC1143" s="6"/>
      <c r="KD1143" s="6"/>
      <c r="KE1143" s="6"/>
      <c r="KF1143" s="6"/>
      <c r="KG1143" s="6"/>
      <c r="KH1143" s="6"/>
      <c r="KI1143" s="6"/>
      <c r="KJ1143" s="6"/>
      <c r="KK1143" s="6"/>
      <c r="KL1143" s="6"/>
      <c r="KM1143" s="6"/>
      <c r="KN1143" s="6"/>
      <c r="KO1143" s="6"/>
      <c r="KP1143" s="6"/>
      <c r="KQ1143" s="6"/>
      <c r="KR1143" s="6"/>
      <c r="KS1143" s="6"/>
      <c r="KT1143" s="6"/>
      <c r="KU1143" s="6"/>
      <c r="KV1143" s="6"/>
      <c r="KW1143" s="6"/>
      <c r="KX1143" s="6"/>
      <c r="KY1143" s="6"/>
      <c r="KZ1143" s="6"/>
      <c r="LA1143" s="6"/>
      <c r="LB1143" s="6"/>
      <c r="LC1143" s="6"/>
      <c r="LD1143" s="6"/>
      <c r="LE1143" s="6"/>
      <c r="LF1143" s="6"/>
      <c r="LG1143" s="6"/>
      <c r="LH1143" s="6"/>
      <c r="LI1143" s="6"/>
      <c r="LJ1143" s="6"/>
      <c r="LK1143" s="6"/>
      <c r="LL1143" s="6"/>
      <c r="LM1143" s="6"/>
      <c r="LN1143" s="6"/>
      <c r="LO1143" s="6"/>
      <c r="LP1143" s="6"/>
      <c r="LQ1143" s="6"/>
      <c r="LR1143" s="6"/>
      <c r="LS1143" s="6"/>
      <c r="LT1143" s="6"/>
      <c r="LU1143" s="6"/>
      <c r="LV1143" s="6"/>
      <c r="LW1143" s="6"/>
      <c r="LX1143" s="6"/>
      <c r="LY1143" s="6"/>
      <c r="LZ1143" s="6"/>
      <c r="MA1143" s="6"/>
      <c r="MB1143" s="6"/>
      <c r="MC1143" s="6"/>
      <c r="MD1143" s="6"/>
      <c r="ME1143" s="6"/>
      <c r="MF1143" s="6"/>
      <c r="MG1143" s="6"/>
      <c r="MH1143" s="6"/>
      <c r="MI1143" s="6"/>
      <c r="MJ1143" s="6"/>
      <c r="MK1143" s="6"/>
      <c r="ML1143" s="6"/>
    </row>
    <row r="1144" spans="1:350" s="4" customFormat="1" ht="17" x14ac:dyDescent="0.2">
      <c r="A1144" s="5" t="s">
        <v>3316</v>
      </c>
      <c r="B1144" s="6" t="s">
        <v>3317</v>
      </c>
      <c r="C1144" s="7" t="s">
        <v>352</v>
      </c>
      <c r="D1144" s="6">
        <v>166</v>
      </c>
      <c r="E1144" s="6">
        <v>5722841</v>
      </c>
      <c r="F1144" s="6">
        <v>68</v>
      </c>
      <c r="G1144" s="6">
        <v>5557360</v>
      </c>
      <c r="H1144" s="8">
        <f t="shared" si="68"/>
        <v>97.108411713692561</v>
      </c>
      <c r="I1144" s="6">
        <v>0</v>
      </c>
      <c r="J1144" s="6">
        <v>0</v>
      </c>
      <c r="K1144" s="8">
        <f t="shared" si="69"/>
        <v>0</v>
      </c>
      <c r="L1144" s="6">
        <v>9</v>
      </c>
      <c r="M1144" s="6">
        <v>55971</v>
      </c>
      <c r="N1144" s="8">
        <f t="shared" si="70"/>
        <v>0.97802822059882499</v>
      </c>
      <c r="O1144" s="6">
        <v>89</v>
      </c>
      <c r="P1144" s="6">
        <v>109510</v>
      </c>
      <c r="Q1144" s="8">
        <f t="shared" si="71"/>
        <v>1.9135600657086229</v>
      </c>
      <c r="R1144" s="6" t="s">
        <v>400</v>
      </c>
      <c r="S1144" s="6">
        <v>1</v>
      </c>
      <c r="T1144" s="6">
        <v>35000</v>
      </c>
      <c r="U1144" s="6" t="s">
        <v>374</v>
      </c>
      <c r="V1144" s="6">
        <v>1</v>
      </c>
      <c r="W1144" s="6">
        <v>11293</v>
      </c>
      <c r="X1144" s="6" t="s">
        <v>368</v>
      </c>
      <c r="Y1144" s="6">
        <v>1</v>
      </c>
      <c r="Z1144" s="6">
        <v>2905</v>
      </c>
      <c r="AA1144" s="6" t="s">
        <v>367</v>
      </c>
      <c r="AB1144" s="6">
        <v>1</v>
      </c>
      <c r="AC1144" s="6">
        <v>1914</v>
      </c>
      <c r="AD1144" s="6" t="s">
        <v>365</v>
      </c>
      <c r="AE1144" s="6">
        <v>1</v>
      </c>
      <c r="AF1144" s="6">
        <v>1813</v>
      </c>
      <c r="AG1144" s="6" t="s">
        <v>370</v>
      </c>
      <c r="AH1144" s="6">
        <v>1</v>
      </c>
      <c r="AI1144" s="6">
        <v>1087</v>
      </c>
      <c r="AJ1144" s="6" t="s">
        <v>357</v>
      </c>
      <c r="AK1144" s="6">
        <v>1</v>
      </c>
      <c r="AL1144" s="6">
        <v>1013</v>
      </c>
      <c r="AM1144" s="6" t="s">
        <v>401</v>
      </c>
      <c r="AN1144" s="6">
        <v>1</v>
      </c>
      <c r="AO1144" s="6">
        <v>831</v>
      </c>
      <c r="AP1144" s="6" t="s">
        <v>371</v>
      </c>
      <c r="AQ1144" s="6">
        <v>1</v>
      </c>
      <c r="AR1144" s="6">
        <v>115</v>
      </c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/>
      <c r="CK1144" s="6"/>
      <c r="CL1144" s="6"/>
      <c r="CM1144" s="6"/>
      <c r="CN1144" s="6"/>
      <c r="CO1144" s="6"/>
      <c r="CP1144" s="6"/>
      <c r="CQ1144" s="6"/>
      <c r="CR1144" s="6"/>
      <c r="CS1144" s="6"/>
      <c r="CT1144" s="6"/>
      <c r="CU1144" s="6"/>
      <c r="CV1144" s="6"/>
      <c r="CW1144" s="6"/>
      <c r="CX1144" s="6"/>
      <c r="CY1144" s="6"/>
      <c r="CZ1144" s="6"/>
      <c r="DA1144" s="6"/>
      <c r="DB1144" s="6"/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6"/>
      <c r="DO1144" s="6"/>
      <c r="DP1144" s="6"/>
      <c r="DQ1144" s="6"/>
      <c r="DR1144" s="6"/>
      <c r="DS1144" s="6"/>
      <c r="DT1144" s="6"/>
      <c r="DU1144" s="6"/>
      <c r="DV1144" s="6"/>
      <c r="DW1144" s="6"/>
      <c r="DX1144" s="6"/>
      <c r="DY1144" s="6"/>
      <c r="DZ1144" s="6"/>
      <c r="EA1144" s="6"/>
      <c r="EB1144" s="6"/>
      <c r="EC1144" s="6"/>
      <c r="ED1144" s="6"/>
      <c r="EE1144" s="6"/>
      <c r="EF1144" s="6"/>
      <c r="EG1144" s="6"/>
      <c r="EH1144" s="6"/>
      <c r="EI1144" s="6"/>
      <c r="EJ1144" s="6"/>
      <c r="EK1144" s="6"/>
      <c r="EL1144" s="6"/>
      <c r="EM1144" s="6"/>
      <c r="EN1144" s="6"/>
      <c r="EO1144" s="6"/>
      <c r="EP1144" s="6"/>
      <c r="EQ1144" s="6"/>
      <c r="ER1144" s="6"/>
      <c r="ES1144" s="6"/>
      <c r="ET1144" s="6"/>
      <c r="EU1144" s="6"/>
      <c r="EV1144" s="6"/>
      <c r="EW1144" s="6"/>
      <c r="EX1144" s="6"/>
      <c r="EY1144" s="6"/>
      <c r="EZ1144" s="6"/>
      <c r="FA1144" s="6"/>
      <c r="FB1144" s="6"/>
      <c r="FC1144" s="6"/>
      <c r="FD1144" s="6"/>
      <c r="FE1144" s="6"/>
      <c r="FF1144" s="6"/>
      <c r="FG1144" s="6"/>
      <c r="FH1144" s="6"/>
      <c r="FI1144" s="6"/>
      <c r="FJ1144" s="6"/>
      <c r="FK1144" s="6"/>
      <c r="FL1144" s="6"/>
      <c r="FM1144" s="6"/>
      <c r="FN1144" s="6"/>
      <c r="FO1144" s="6"/>
      <c r="FP1144" s="6"/>
      <c r="FQ1144" s="6"/>
      <c r="FR1144" s="6"/>
      <c r="FS1144" s="6"/>
      <c r="FT1144" s="6"/>
      <c r="FU1144" s="6"/>
      <c r="FV1144" s="6"/>
      <c r="FW1144" s="6"/>
      <c r="FX1144" s="6"/>
      <c r="FY1144" s="6"/>
      <c r="FZ1144" s="6"/>
      <c r="GA1144" s="6"/>
      <c r="GB1144" s="6"/>
      <c r="GC1144" s="6"/>
      <c r="GD1144" s="6"/>
      <c r="GE1144" s="6"/>
      <c r="GF1144" s="6"/>
      <c r="GG1144" s="6"/>
      <c r="GH1144" s="6"/>
      <c r="GI1144" s="6"/>
      <c r="GJ1144" s="6"/>
      <c r="GK1144" s="6"/>
      <c r="GL1144" s="6"/>
      <c r="GM1144" s="6"/>
      <c r="GN1144" s="6"/>
      <c r="GO1144" s="6"/>
      <c r="GP1144" s="6"/>
      <c r="GQ1144" s="6"/>
      <c r="GR1144" s="6"/>
      <c r="GS1144" s="6"/>
      <c r="GT1144" s="6"/>
      <c r="GU1144" s="6"/>
      <c r="GV1144" s="6"/>
      <c r="GW1144" s="6"/>
      <c r="GX1144" s="6"/>
      <c r="GY1144" s="6"/>
      <c r="GZ1144" s="6"/>
      <c r="HA1144" s="6"/>
      <c r="HB1144" s="6"/>
      <c r="HC1144" s="6"/>
      <c r="HD1144" s="6"/>
      <c r="HE1144" s="6"/>
      <c r="HF1144" s="6"/>
      <c r="HG1144" s="6"/>
      <c r="HH1144" s="6"/>
      <c r="HI1144" s="6"/>
      <c r="HJ1144" s="6"/>
      <c r="HK1144" s="6"/>
      <c r="HL1144" s="6"/>
      <c r="HM1144" s="6"/>
      <c r="HN1144" s="6"/>
      <c r="HO1144" s="6"/>
      <c r="HP1144" s="6"/>
      <c r="HQ1144" s="6"/>
      <c r="HR1144" s="6"/>
      <c r="HS1144" s="6"/>
      <c r="HT1144" s="6"/>
      <c r="HU1144" s="6"/>
      <c r="HV1144" s="6"/>
      <c r="HW1144" s="6"/>
      <c r="HX1144" s="6"/>
      <c r="HY1144" s="6"/>
      <c r="HZ1144" s="6"/>
      <c r="IA1144" s="6"/>
      <c r="IB1144" s="6"/>
      <c r="IC1144" s="6"/>
      <c r="ID1144" s="6"/>
      <c r="IE1144" s="6"/>
      <c r="IF1144" s="6"/>
      <c r="IG1144" s="6"/>
      <c r="IH1144" s="6"/>
      <c r="II1144" s="6"/>
      <c r="IJ1144" s="6"/>
      <c r="IK1144" s="6"/>
      <c r="IL1144" s="6"/>
      <c r="IM1144" s="6"/>
      <c r="IN1144" s="6"/>
      <c r="IO1144" s="6"/>
      <c r="IP1144" s="6"/>
      <c r="IQ1144" s="6"/>
      <c r="IR1144" s="6"/>
      <c r="IS1144" s="6"/>
      <c r="IT1144" s="6"/>
      <c r="IU1144" s="6"/>
      <c r="IV1144" s="6"/>
      <c r="IW1144" s="6"/>
      <c r="IX1144" s="6"/>
      <c r="IY1144" s="6"/>
      <c r="IZ1144" s="6"/>
      <c r="JA1144" s="6"/>
      <c r="JB1144" s="6"/>
      <c r="JC1144" s="6"/>
      <c r="JD1144" s="6"/>
      <c r="JE1144" s="6"/>
      <c r="JF1144" s="6"/>
      <c r="JG1144" s="6"/>
      <c r="JH1144" s="6"/>
      <c r="JI1144" s="6"/>
      <c r="JJ1144" s="6"/>
      <c r="JK1144" s="6"/>
      <c r="JL1144" s="6"/>
      <c r="JM1144" s="6"/>
      <c r="JN1144" s="6"/>
      <c r="JO1144" s="6"/>
      <c r="JP1144" s="6"/>
      <c r="JQ1144" s="6"/>
      <c r="JR1144" s="6"/>
      <c r="JS1144" s="6"/>
      <c r="JT1144" s="6"/>
      <c r="JU1144" s="6"/>
      <c r="JV1144" s="6"/>
      <c r="JW1144" s="6"/>
      <c r="JX1144" s="6"/>
      <c r="JY1144" s="6"/>
      <c r="JZ1144" s="6"/>
      <c r="KA1144" s="6"/>
      <c r="KB1144" s="6"/>
      <c r="KC1144" s="6"/>
      <c r="KD1144" s="6"/>
      <c r="KE1144" s="6"/>
      <c r="KF1144" s="6"/>
      <c r="KG1144" s="6"/>
      <c r="KH1144" s="6"/>
      <c r="KI1144" s="6"/>
      <c r="KJ1144" s="6"/>
      <c r="KK1144" s="6"/>
      <c r="KL1144" s="6"/>
      <c r="KM1144" s="6"/>
      <c r="KN1144" s="6"/>
      <c r="KO1144" s="6"/>
      <c r="KP1144" s="6"/>
      <c r="KQ1144" s="6"/>
      <c r="KR1144" s="6"/>
      <c r="KS1144" s="6"/>
      <c r="KT1144" s="6"/>
      <c r="KU1144" s="6"/>
      <c r="KV1144" s="6"/>
      <c r="KW1144" s="6"/>
      <c r="KX1144" s="6"/>
      <c r="KY1144" s="6"/>
      <c r="KZ1144" s="6"/>
      <c r="LA1144" s="6"/>
      <c r="LB1144" s="6"/>
      <c r="LC1144" s="6"/>
      <c r="LD1144" s="6"/>
      <c r="LE1144" s="6"/>
      <c r="LF1144" s="6"/>
      <c r="LG1144" s="6"/>
      <c r="LH1144" s="6"/>
      <c r="LI1144" s="6"/>
      <c r="LJ1144" s="6"/>
      <c r="LK1144" s="6"/>
      <c r="LL1144" s="6"/>
      <c r="LM1144" s="6"/>
      <c r="LN1144" s="6"/>
      <c r="LO1144" s="6"/>
      <c r="LP1144" s="6"/>
      <c r="LQ1144" s="6"/>
      <c r="LR1144" s="6"/>
      <c r="LS1144" s="6"/>
      <c r="LT1144" s="6"/>
      <c r="LU1144" s="6"/>
      <c r="LV1144" s="6"/>
      <c r="LW1144" s="6"/>
      <c r="LX1144" s="6"/>
      <c r="LY1144" s="6"/>
      <c r="LZ1144" s="6"/>
      <c r="MA1144" s="6"/>
      <c r="MB1144" s="6"/>
      <c r="MC1144" s="6"/>
      <c r="MD1144" s="6"/>
      <c r="ME1144" s="6"/>
      <c r="MF1144" s="6"/>
      <c r="MG1144" s="6"/>
      <c r="MH1144" s="6"/>
      <c r="MI1144" s="6"/>
      <c r="MJ1144" s="6"/>
      <c r="MK1144" s="6"/>
      <c r="ML1144" s="6"/>
    </row>
    <row r="1145" spans="1:350" s="4" customFormat="1" ht="17" x14ac:dyDescent="0.2">
      <c r="A1145" s="5" t="s">
        <v>3318</v>
      </c>
      <c r="B1145" s="6" t="s">
        <v>3319</v>
      </c>
      <c r="C1145" s="7" t="s">
        <v>352</v>
      </c>
      <c r="D1145" s="6">
        <v>395</v>
      </c>
      <c r="E1145" s="6">
        <v>5472394</v>
      </c>
      <c r="F1145" s="6">
        <v>53</v>
      </c>
      <c r="G1145" s="6">
        <v>5337612</v>
      </c>
      <c r="H1145" s="8">
        <f t="shared" si="68"/>
        <v>97.537055994140772</v>
      </c>
      <c r="I1145" s="6">
        <v>5</v>
      </c>
      <c r="J1145" s="6">
        <v>2056</v>
      </c>
      <c r="K1145" s="8">
        <f t="shared" si="69"/>
        <v>3.7570394236964663E-2</v>
      </c>
      <c r="L1145" s="6">
        <v>11</v>
      </c>
      <c r="M1145" s="6">
        <v>9766</v>
      </c>
      <c r="N1145" s="8">
        <f t="shared" si="70"/>
        <v>0.17845937262558215</v>
      </c>
      <c r="O1145" s="6">
        <v>326</v>
      </c>
      <c r="P1145" s="6">
        <v>122960</v>
      </c>
      <c r="Q1145" s="8">
        <f t="shared" si="71"/>
        <v>2.2469142389966801</v>
      </c>
      <c r="R1145" s="6" t="s">
        <v>368</v>
      </c>
      <c r="S1145" s="6">
        <v>1</v>
      </c>
      <c r="T1145" s="6">
        <v>2830</v>
      </c>
      <c r="U1145" s="6" t="s">
        <v>367</v>
      </c>
      <c r="V1145" s="6">
        <v>1</v>
      </c>
      <c r="W1145" s="6">
        <v>2361</v>
      </c>
      <c r="X1145" s="6" t="s">
        <v>370</v>
      </c>
      <c r="Y1145" s="6">
        <v>1</v>
      </c>
      <c r="Z1145" s="6">
        <v>1706</v>
      </c>
      <c r="AA1145" s="6" t="s">
        <v>357</v>
      </c>
      <c r="AB1145" s="6">
        <v>1</v>
      </c>
      <c r="AC1145" s="6">
        <v>1013</v>
      </c>
      <c r="AD1145" s="6" t="s">
        <v>356</v>
      </c>
      <c r="AE1145" s="6">
        <v>1</v>
      </c>
      <c r="AF1145" s="6">
        <v>314</v>
      </c>
      <c r="AG1145" s="6" t="s">
        <v>359</v>
      </c>
      <c r="AH1145" s="6">
        <v>1</v>
      </c>
      <c r="AI1145" s="6">
        <v>276</v>
      </c>
      <c r="AJ1145" s="6" t="s">
        <v>397</v>
      </c>
      <c r="AK1145" s="6">
        <v>1</v>
      </c>
      <c r="AL1145" s="6">
        <v>262</v>
      </c>
      <c r="AM1145" s="6" t="s">
        <v>355</v>
      </c>
      <c r="AN1145" s="6">
        <v>1</v>
      </c>
      <c r="AO1145" s="6">
        <v>258</v>
      </c>
      <c r="AP1145" s="6" t="s">
        <v>3320</v>
      </c>
      <c r="AQ1145" s="6">
        <v>1</v>
      </c>
      <c r="AR1145" s="6">
        <v>252</v>
      </c>
      <c r="AS1145" s="6" t="s">
        <v>463</v>
      </c>
      <c r="AT1145" s="6">
        <v>1</v>
      </c>
      <c r="AU1145" s="6">
        <v>248</v>
      </c>
      <c r="AV1145" s="6" t="s">
        <v>3321</v>
      </c>
      <c r="AW1145" s="6">
        <v>1</v>
      </c>
      <c r="AX1145" s="6">
        <v>246</v>
      </c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  <c r="CJ1145" s="6"/>
      <c r="CK1145" s="6"/>
      <c r="CL1145" s="6"/>
      <c r="CM1145" s="6"/>
      <c r="CN1145" s="6"/>
      <c r="CO1145" s="6"/>
      <c r="CP1145" s="6"/>
      <c r="CQ1145" s="6"/>
      <c r="CR1145" s="6"/>
      <c r="CS1145" s="6"/>
      <c r="CT1145" s="6"/>
      <c r="CU1145" s="6"/>
      <c r="CV1145" s="6"/>
      <c r="CW1145" s="6"/>
      <c r="CX1145" s="6"/>
      <c r="CY1145" s="6"/>
      <c r="CZ1145" s="6"/>
      <c r="DA1145" s="6"/>
      <c r="DB1145" s="6"/>
      <c r="DC1145" s="6"/>
      <c r="DD1145" s="6"/>
      <c r="DE1145" s="6"/>
      <c r="DF1145" s="6"/>
      <c r="DG1145" s="6"/>
      <c r="DH1145" s="6"/>
      <c r="DI1145" s="6"/>
      <c r="DJ1145" s="6"/>
      <c r="DK1145" s="6"/>
      <c r="DL1145" s="6"/>
      <c r="DM1145" s="6"/>
      <c r="DN1145" s="6"/>
      <c r="DO1145" s="6"/>
      <c r="DP1145" s="6"/>
      <c r="DQ1145" s="6"/>
      <c r="DR1145" s="6"/>
      <c r="DS1145" s="6"/>
      <c r="DT1145" s="6"/>
      <c r="DU1145" s="6"/>
      <c r="DV1145" s="6"/>
      <c r="DW1145" s="6"/>
      <c r="DX1145" s="6"/>
      <c r="DY1145" s="6"/>
      <c r="DZ1145" s="6"/>
      <c r="EA1145" s="6"/>
      <c r="EB1145" s="6"/>
      <c r="EC1145" s="6"/>
      <c r="ED1145" s="6"/>
      <c r="EE1145" s="6"/>
      <c r="EF1145" s="6"/>
      <c r="EG1145" s="6"/>
      <c r="EH1145" s="6"/>
      <c r="EI1145" s="6"/>
      <c r="EJ1145" s="6"/>
      <c r="EK1145" s="6"/>
      <c r="EL1145" s="6"/>
      <c r="EM1145" s="6"/>
      <c r="EN1145" s="6"/>
      <c r="EO1145" s="6"/>
      <c r="EP1145" s="6"/>
      <c r="EQ1145" s="6"/>
      <c r="ER1145" s="6"/>
      <c r="ES1145" s="6"/>
      <c r="ET1145" s="6"/>
      <c r="EU1145" s="6"/>
      <c r="EV1145" s="6"/>
      <c r="EW1145" s="6"/>
      <c r="EX1145" s="6"/>
      <c r="EY1145" s="6"/>
      <c r="EZ1145" s="6"/>
      <c r="FA1145" s="6"/>
      <c r="FB1145" s="6"/>
      <c r="FC1145" s="6"/>
      <c r="FD1145" s="6"/>
      <c r="FE1145" s="6"/>
      <c r="FF1145" s="6"/>
      <c r="FG1145" s="6"/>
      <c r="FH1145" s="6"/>
      <c r="FI1145" s="6"/>
      <c r="FJ1145" s="6"/>
      <c r="FK1145" s="6"/>
      <c r="FL1145" s="6"/>
      <c r="FM1145" s="6"/>
      <c r="FN1145" s="6"/>
      <c r="FO1145" s="6"/>
      <c r="FP1145" s="6"/>
      <c r="FQ1145" s="6"/>
      <c r="FR1145" s="6"/>
      <c r="FS1145" s="6"/>
      <c r="FT1145" s="6"/>
      <c r="FU1145" s="6"/>
      <c r="FV1145" s="6"/>
      <c r="FW1145" s="6"/>
      <c r="FX1145" s="6"/>
      <c r="FY1145" s="6"/>
      <c r="FZ1145" s="6"/>
      <c r="GA1145" s="6"/>
      <c r="GB1145" s="6"/>
      <c r="GC1145" s="6"/>
      <c r="GD1145" s="6"/>
      <c r="GE1145" s="6"/>
      <c r="GF1145" s="6"/>
      <c r="GG1145" s="6"/>
      <c r="GH1145" s="6"/>
      <c r="GI1145" s="6"/>
      <c r="GJ1145" s="6"/>
      <c r="GK1145" s="6"/>
      <c r="GL1145" s="6"/>
      <c r="GM1145" s="6"/>
      <c r="GN1145" s="6"/>
      <c r="GO1145" s="6"/>
      <c r="GP1145" s="6"/>
      <c r="GQ1145" s="6"/>
      <c r="GR1145" s="6"/>
      <c r="GS1145" s="6"/>
      <c r="GT1145" s="6"/>
      <c r="GU1145" s="6"/>
      <c r="GV1145" s="6"/>
      <c r="GW1145" s="6"/>
      <c r="GX1145" s="6"/>
      <c r="GY1145" s="6"/>
      <c r="GZ1145" s="6"/>
      <c r="HA1145" s="6"/>
      <c r="HB1145" s="6"/>
      <c r="HC1145" s="6"/>
      <c r="HD1145" s="6"/>
      <c r="HE1145" s="6"/>
      <c r="HF1145" s="6"/>
      <c r="HG1145" s="6"/>
      <c r="HH1145" s="6"/>
      <c r="HI1145" s="6"/>
      <c r="HJ1145" s="6"/>
      <c r="HK1145" s="6"/>
      <c r="HL1145" s="6"/>
      <c r="HM1145" s="6"/>
      <c r="HN1145" s="6"/>
      <c r="HO1145" s="6"/>
      <c r="HP1145" s="6"/>
      <c r="HQ1145" s="6"/>
      <c r="HR1145" s="6"/>
      <c r="HS1145" s="6"/>
      <c r="HT1145" s="6"/>
      <c r="HU1145" s="6"/>
      <c r="HV1145" s="6"/>
      <c r="HW1145" s="6"/>
      <c r="HX1145" s="6"/>
      <c r="HY1145" s="6"/>
      <c r="HZ1145" s="6"/>
      <c r="IA1145" s="6"/>
      <c r="IB1145" s="6"/>
      <c r="IC1145" s="6"/>
      <c r="ID1145" s="6"/>
      <c r="IE1145" s="6"/>
      <c r="IF1145" s="6"/>
      <c r="IG1145" s="6"/>
      <c r="IH1145" s="6"/>
      <c r="II1145" s="6"/>
      <c r="IJ1145" s="6"/>
      <c r="IK1145" s="6"/>
      <c r="IL1145" s="6"/>
      <c r="IM1145" s="6"/>
      <c r="IN1145" s="6"/>
      <c r="IO1145" s="6"/>
      <c r="IP1145" s="6"/>
      <c r="IQ1145" s="6"/>
      <c r="IR1145" s="6"/>
      <c r="IS1145" s="6"/>
      <c r="IT1145" s="6"/>
      <c r="IU1145" s="6"/>
      <c r="IV1145" s="6"/>
      <c r="IW1145" s="6"/>
      <c r="IX1145" s="6"/>
      <c r="IY1145" s="6"/>
      <c r="IZ1145" s="6"/>
      <c r="JA1145" s="6"/>
      <c r="JB1145" s="6"/>
      <c r="JC1145" s="6"/>
      <c r="JD1145" s="6"/>
      <c r="JE1145" s="6"/>
      <c r="JF1145" s="6"/>
      <c r="JG1145" s="6"/>
      <c r="JH1145" s="6"/>
      <c r="JI1145" s="6"/>
      <c r="JJ1145" s="6"/>
      <c r="JK1145" s="6"/>
      <c r="JL1145" s="6"/>
      <c r="JM1145" s="6"/>
      <c r="JN1145" s="6"/>
      <c r="JO1145" s="6"/>
      <c r="JP1145" s="6"/>
      <c r="JQ1145" s="6"/>
      <c r="JR1145" s="6"/>
      <c r="JS1145" s="6"/>
      <c r="JT1145" s="6"/>
      <c r="JU1145" s="6"/>
      <c r="JV1145" s="6"/>
      <c r="JW1145" s="6"/>
      <c r="JX1145" s="6"/>
      <c r="JY1145" s="6"/>
      <c r="JZ1145" s="6"/>
      <c r="KA1145" s="6"/>
      <c r="KB1145" s="6"/>
      <c r="KC1145" s="6"/>
      <c r="KD1145" s="6"/>
      <c r="KE1145" s="6"/>
      <c r="KF1145" s="6"/>
      <c r="KG1145" s="6"/>
      <c r="KH1145" s="6"/>
      <c r="KI1145" s="6"/>
      <c r="KJ1145" s="6"/>
      <c r="KK1145" s="6"/>
      <c r="KL1145" s="6"/>
      <c r="KM1145" s="6"/>
      <c r="KN1145" s="6"/>
      <c r="KO1145" s="6"/>
      <c r="KP1145" s="6"/>
      <c r="KQ1145" s="6"/>
      <c r="KR1145" s="6"/>
      <c r="KS1145" s="6"/>
      <c r="KT1145" s="6"/>
      <c r="KU1145" s="6"/>
      <c r="KV1145" s="6"/>
      <c r="KW1145" s="6"/>
      <c r="KX1145" s="6"/>
      <c r="KY1145" s="6"/>
      <c r="KZ1145" s="6"/>
      <c r="LA1145" s="6"/>
      <c r="LB1145" s="6"/>
      <c r="LC1145" s="6"/>
      <c r="LD1145" s="6"/>
      <c r="LE1145" s="6"/>
      <c r="LF1145" s="6"/>
      <c r="LG1145" s="6"/>
      <c r="LH1145" s="6"/>
      <c r="LI1145" s="6"/>
      <c r="LJ1145" s="6"/>
      <c r="LK1145" s="6"/>
      <c r="LL1145" s="6"/>
      <c r="LM1145" s="6"/>
      <c r="LN1145" s="6"/>
      <c r="LO1145" s="6"/>
      <c r="LP1145" s="6"/>
      <c r="LQ1145" s="6"/>
      <c r="LR1145" s="6"/>
      <c r="LS1145" s="6"/>
      <c r="LT1145" s="6"/>
      <c r="LU1145" s="6"/>
      <c r="LV1145" s="6"/>
      <c r="LW1145" s="6"/>
      <c r="LX1145" s="6"/>
      <c r="LY1145" s="6"/>
      <c r="LZ1145" s="6"/>
      <c r="MA1145" s="6"/>
      <c r="MB1145" s="6"/>
      <c r="MC1145" s="6"/>
      <c r="MD1145" s="6"/>
      <c r="ME1145" s="6"/>
      <c r="MF1145" s="6"/>
      <c r="MG1145" s="6"/>
      <c r="MH1145" s="6"/>
      <c r="MI1145" s="6"/>
      <c r="MJ1145" s="6"/>
      <c r="MK1145" s="6"/>
      <c r="ML1145" s="6"/>
    </row>
    <row r="1146" spans="1:350" s="4" customFormat="1" ht="17" x14ac:dyDescent="0.2">
      <c r="A1146" s="5" t="s">
        <v>3322</v>
      </c>
      <c r="B1146" s="6" t="s">
        <v>3323</v>
      </c>
      <c r="C1146" s="7" t="s">
        <v>352</v>
      </c>
      <c r="D1146" s="6">
        <v>253</v>
      </c>
      <c r="E1146" s="6">
        <v>5833870</v>
      </c>
      <c r="F1146" s="6">
        <v>78</v>
      </c>
      <c r="G1146" s="6">
        <v>5643814</v>
      </c>
      <c r="H1146" s="8">
        <f t="shared" si="68"/>
        <v>96.742196860745949</v>
      </c>
      <c r="I1146" s="6">
        <v>4</v>
      </c>
      <c r="J1146" s="6">
        <v>16866</v>
      </c>
      <c r="K1146" s="8">
        <f t="shared" si="69"/>
        <v>0.2891048309269833</v>
      </c>
      <c r="L1146" s="6">
        <v>9</v>
      </c>
      <c r="M1146" s="6">
        <v>21781</v>
      </c>
      <c r="N1146" s="8">
        <f t="shared" si="70"/>
        <v>0.37335422284007014</v>
      </c>
      <c r="O1146" s="6">
        <v>162</v>
      </c>
      <c r="P1146" s="6">
        <v>151409</v>
      </c>
      <c r="Q1146" s="8">
        <f t="shared" si="71"/>
        <v>2.5953440854869925</v>
      </c>
      <c r="R1146" s="6" t="s">
        <v>400</v>
      </c>
      <c r="S1146" s="6">
        <v>1</v>
      </c>
      <c r="T1146" s="6">
        <v>11832</v>
      </c>
      <c r="U1146" s="6" t="s">
        <v>368</v>
      </c>
      <c r="V1146" s="6">
        <v>1</v>
      </c>
      <c r="W1146" s="6">
        <v>2889</v>
      </c>
      <c r="X1146" s="6" t="s">
        <v>367</v>
      </c>
      <c r="Y1146" s="6">
        <v>1</v>
      </c>
      <c r="Z1146" s="6">
        <v>1914</v>
      </c>
      <c r="AA1146" s="6" t="s">
        <v>365</v>
      </c>
      <c r="AB1146" s="6">
        <v>1</v>
      </c>
      <c r="AC1146" s="6">
        <v>1813</v>
      </c>
      <c r="AD1146" s="6" t="s">
        <v>370</v>
      </c>
      <c r="AE1146" s="6">
        <v>1</v>
      </c>
      <c r="AF1146" s="6">
        <v>1087</v>
      </c>
      <c r="AG1146" s="6" t="s">
        <v>357</v>
      </c>
      <c r="AH1146" s="6">
        <v>1</v>
      </c>
      <c r="AI1146" s="6">
        <v>1013</v>
      </c>
      <c r="AJ1146" s="6" t="s">
        <v>401</v>
      </c>
      <c r="AK1146" s="6">
        <v>1</v>
      </c>
      <c r="AL1146" s="6">
        <v>831</v>
      </c>
      <c r="AM1146" s="6" t="s">
        <v>1263</v>
      </c>
      <c r="AN1146" s="6">
        <v>1</v>
      </c>
      <c r="AO1146" s="6">
        <v>287</v>
      </c>
      <c r="AP1146" s="6" t="s">
        <v>371</v>
      </c>
      <c r="AQ1146" s="6">
        <v>1</v>
      </c>
      <c r="AR1146" s="6">
        <v>115</v>
      </c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6"/>
      <c r="DW1146" s="6"/>
      <c r="DX1146" s="6"/>
      <c r="DY1146" s="6"/>
      <c r="DZ1146" s="6"/>
      <c r="EA1146" s="6"/>
      <c r="EB1146" s="6"/>
      <c r="EC1146" s="6"/>
      <c r="ED1146" s="6"/>
      <c r="EE1146" s="6"/>
      <c r="EF1146" s="6"/>
      <c r="EG1146" s="6"/>
      <c r="EH1146" s="6"/>
      <c r="EI1146" s="6"/>
      <c r="EJ1146" s="6"/>
      <c r="EK1146" s="6"/>
      <c r="EL1146" s="6"/>
      <c r="EM1146" s="6"/>
      <c r="EN1146" s="6"/>
      <c r="EO1146" s="6"/>
      <c r="EP1146" s="6"/>
      <c r="EQ1146" s="6"/>
      <c r="ER1146" s="6"/>
      <c r="ES1146" s="6"/>
      <c r="ET1146" s="6"/>
      <c r="EU1146" s="6"/>
      <c r="EV1146" s="6"/>
      <c r="EW1146" s="6"/>
      <c r="EX1146" s="6"/>
      <c r="EY1146" s="6"/>
      <c r="EZ1146" s="6"/>
      <c r="FA1146" s="6"/>
      <c r="FB1146" s="6"/>
      <c r="FC1146" s="6"/>
      <c r="FD1146" s="6"/>
      <c r="FE1146" s="6"/>
      <c r="FF1146" s="6"/>
      <c r="FG1146" s="6"/>
      <c r="FH1146" s="6"/>
      <c r="FI1146" s="6"/>
      <c r="FJ1146" s="6"/>
      <c r="FK1146" s="6"/>
      <c r="FL1146" s="6"/>
      <c r="FM1146" s="6"/>
      <c r="FN1146" s="6"/>
      <c r="FO1146" s="6"/>
      <c r="FP1146" s="6"/>
      <c r="FQ1146" s="6"/>
      <c r="FR1146" s="6"/>
      <c r="FS1146" s="6"/>
      <c r="FT1146" s="6"/>
      <c r="FU1146" s="6"/>
      <c r="FV1146" s="6"/>
      <c r="FW1146" s="6"/>
      <c r="FX1146" s="6"/>
      <c r="FY1146" s="6"/>
      <c r="FZ1146" s="6"/>
      <c r="GA1146" s="6"/>
      <c r="GB1146" s="6"/>
      <c r="GC1146" s="6"/>
      <c r="GD1146" s="6"/>
      <c r="GE1146" s="6"/>
      <c r="GF1146" s="6"/>
      <c r="GG1146" s="6"/>
      <c r="GH1146" s="6"/>
      <c r="GI1146" s="6"/>
      <c r="GJ1146" s="6"/>
      <c r="GK1146" s="6"/>
      <c r="GL1146" s="6"/>
      <c r="GM1146" s="6"/>
      <c r="GN1146" s="6"/>
      <c r="GO1146" s="6"/>
      <c r="GP1146" s="6"/>
      <c r="GQ1146" s="6"/>
      <c r="GR1146" s="6"/>
      <c r="GS1146" s="6"/>
      <c r="GT1146" s="6"/>
      <c r="GU1146" s="6"/>
      <c r="GV1146" s="6"/>
      <c r="GW1146" s="6"/>
      <c r="GX1146" s="6"/>
      <c r="GY1146" s="6"/>
      <c r="GZ1146" s="6"/>
      <c r="HA1146" s="6"/>
      <c r="HB1146" s="6"/>
      <c r="HC1146" s="6"/>
      <c r="HD1146" s="6"/>
      <c r="HE1146" s="6"/>
      <c r="HF1146" s="6"/>
      <c r="HG1146" s="6"/>
      <c r="HH1146" s="6"/>
      <c r="HI1146" s="6"/>
      <c r="HJ1146" s="6"/>
      <c r="HK1146" s="6"/>
      <c r="HL1146" s="6"/>
      <c r="HM1146" s="6"/>
      <c r="HN1146" s="6"/>
      <c r="HO1146" s="6"/>
      <c r="HP1146" s="6"/>
      <c r="HQ1146" s="6"/>
      <c r="HR1146" s="6"/>
      <c r="HS1146" s="6"/>
      <c r="HT1146" s="6"/>
      <c r="HU1146" s="6"/>
      <c r="HV1146" s="6"/>
      <c r="HW1146" s="6"/>
      <c r="HX1146" s="6"/>
      <c r="HY1146" s="6"/>
      <c r="HZ1146" s="6"/>
      <c r="IA1146" s="6"/>
      <c r="IB1146" s="6"/>
      <c r="IC1146" s="6"/>
      <c r="ID1146" s="6"/>
      <c r="IE1146" s="6"/>
      <c r="IF1146" s="6"/>
      <c r="IG1146" s="6"/>
      <c r="IH1146" s="6"/>
      <c r="II1146" s="6"/>
      <c r="IJ1146" s="6"/>
      <c r="IK1146" s="6"/>
      <c r="IL1146" s="6"/>
      <c r="IM1146" s="6"/>
      <c r="IN1146" s="6"/>
      <c r="IO1146" s="6"/>
      <c r="IP1146" s="6"/>
      <c r="IQ1146" s="6"/>
      <c r="IR1146" s="6"/>
      <c r="IS1146" s="6"/>
      <c r="IT1146" s="6"/>
      <c r="IU1146" s="6"/>
      <c r="IV1146" s="6"/>
      <c r="IW1146" s="6"/>
      <c r="IX1146" s="6"/>
      <c r="IY1146" s="6"/>
      <c r="IZ1146" s="6"/>
      <c r="JA1146" s="6"/>
      <c r="JB1146" s="6"/>
      <c r="JC1146" s="6"/>
      <c r="JD1146" s="6"/>
      <c r="JE1146" s="6"/>
      <c r="JF1146" s="6"/>
      <c r="JG1146" s="6"/>
      <c r="JH1146" s="6"/>
      <c r="JI1146" s="6"/>
      <c r="JJ1146" s="6"/>
      <c r="JK1146" s="6"/>
      <c r="JL1146" s="6"/>
      <c r="JM1146" s="6"/>
      <c r="JN1146" s="6"/>
      <c r="JO1146" s="6"/>
      <c r="JP1146" s="6"/>
      <c r="JQ1146" s="6"/>
      <c r="JR1146" s="6"/>
      <c r="JS1146" s="6"/>
      <c r="JT1146" s="6"/>
      <c r="JU1146" s="6"/>
      <c r="JV1146" s="6"/>
      <c r="JW1146" s="6"/>
      <c r="JX1146" s="6"/>
      <c r="JY1146" s="6"/>
      <c r="JZ1146" s="6"/>
      <c r="KA1146" s="6"/>
      <c r="KB1146" s="6"/>
      <c r="KC1146" s="6"/>
      <c r="KD1146" s="6"/>
      <c r="KE1146" s="6"/>
      <c r="KF1146" s="6"/>
      <c r="KG1146" s="6"/>
      <c r="KH1146" s="6"/>
      <c r="KI1146" s="6"/>
      <c r="KJ1146" s="6"/>
      <c r="KK1146" s="6"/>
      <c r="KL1146" s="6"/>
      <c r="KM1146" s="6"/>
      <c r="KN1146" s="6"/>
      <c r="KO1146" s="6"/>
      <c r="KP1146" s="6"/>
      <c r="KQ1146" s="6"/>
      <c r="KR1146" s="6"/>
      <c r="KS1146" s="6"/>
      <c r="KT1146" s="6"/>
      <c r="KU1146" s="6"/>
      <c r="KV1146" s="6"/>
      <c r="KW1146" s="6"/>
      <c r="KX1146" s="6"/>
      <c r="KY1146" s="6"/>
      <c r="KZ1146" s="6"/>
      <c r="LA1146" s="6"/>
      <c r="LB1146" s="6"/>
      <c r="LC1146" s="6"/>
      <c r="LD1146" s="6"/>
      <c r="LE1146" s="6"/>
      <c r="LF1146" s="6"/>
      <c r="LG1146" s="6"/>
      <c r="LH1146" s="6"/>
      <c r="LI1146" s="6"/>
      <c r="LJ1146" s="6"/>
      <c r="LK1146" s="6"/>
      <c r="LL1146" s="6"/>
      <c r="LM1146" s="6"/>
      <c r="LN1146" s="6"/>
      <c r="LO1146" s="6"/>
      <c r="LP1146" s="6"/>
      <c r="LQ1146" s="6"/>
      <c r="LR1146" s="6"/>
      <c r="LS1146" s="6"/>
      <c r="LT1146" s="6"/>
      <c r="LU1146" s="6"/>
      <c r="LV1146" s="6"/>
      <c r="LW1146" s="6"/>
      <c r="LX1146" s="6"/>
      <c r="LY1146" s="6"/>
      <c r="LZ1146" s="6"/>
      <c r="MA1146" s="6"/>
      <c r="MB1146" s="6"/>
      <c r="MC1146" s="6"/>
      <c r="MD1146" s="6"/>
      <c r="ME1146" s="6"/>
      <c r="MF1146" s="6"/>
      <c r="MG1146" s="6"/>
      <c r="MH1146" s="6"/>
      <c r="MI1146" s="6"/>
      <c r="MJ1146" s="6"/>
      <c r="MK1146" s="6"/>
      <c r="ML1146" s="6"/>
    </row>
    <row r="1147" spans="1:350" s="4" customFormat="1" ht="17" x14ac:dyDescent="0.2">
      <c r="A1147" s="5" t="s">
        <v>3324</v>
      </c>
      <c r="B1147" s="6" t="s">
        <v>3325</v>
      </c>
      <c r="C1147" s="7" t="s">
        <v>352</v>
      </c>
      <c r="D1147" s="6">
        <v>531</v>
      </c>
      <c r="E1147" s="6">
        <v>6096425</v>
      </c>
      <c r="F1147" s="6">
        <v>78</v>
      </c>
      <c r="G1147" s="6">
        <v>5832646</v>
      </c>
      <c r="H1147" s="8">
        <f t="shared" si="68"/>
        <v>95.673218320573127</v>
      </c>
      <c r="I1147" s="6">
        <v>2</v>
      </c>
      <c r="J1147" s="6">
        <v>7864</v>
      </c>
      <c r="K1147" s="8">
        <f t="shared" si="69"/>
        <v>0.12899363151355098</v>
      </c>
      <c r="L1147" s="6">
        <v>14</v>
      </c>
      <c r="M1147" s="6">
        <v>70244</v>
      </c>
      <c r="N1147" s="8">
        <f t="shared" si="70"/>
        <v>1.1522162578888446</v>
      </c>
      <c r="O1147" s="6">
        <v>437</v>
      </c>
      <c r="P1147" s="6">
        <v>185671</v>
      </c>
      <c r="Q1147" s="8">
        <f t="shared" si="71"/>
        <v>3.0455717900244816</v>
      </c>
      <c r="R1147" s="6" t="s">
        <v>625</v>
      </c>
      <c r="S1147" s="6">
        <v>1</v>
      </c>
      <c r="T1147" s="6">
        <v>17238</v>
      </c>
      <c r="U1147" s="6" t="s">
        <v>353</v>
      </c>
      <c r="V1147" s="6">
        <v>1</v>
      </c>
      <c r="W1147" s="6">
        <v>16253</v>
      </c>
      <c r="X1147" s="6" t="s">
        <v>704</v>
      </c>
      <c r="Y1147" s="6">
        <v>1</v>
      </c>
      <c r="Z1147" s="6">
        <v>13267</v>
      </c>
      <c r="AA1147" s="6" t="s">
        <v>364</v>
      </c>
      <c r="AB1147" s="6">
        <v>1</v>
      </c>
      <c r="AC1147" s="6">
        <v>8964</v>
      </c>
      <c r="AD1147" s="6" t="s">
        <v>374</v>
      </c>
      <c r="AE1147" s="6">
        <v>1</v>
      </c>
      <c r="AF1147" s="6">
        <v>3616</v>
      </c>
      <c r="AG1147" s="6" t="s">
        <v>464</v>
      </c>
      <c r="AH1147" s="6">
        <v>1</v>
      </c>
      <c r="AI1147" s="6">
        <v>3543</v>
      </c>
      <c r="AJ1147" s="6" t="s">
        <v>370</v>
      </c>
      <c r="AK1147" s="6">
        <v>1</v>
      </c>
      <c r="AL1147" s="6">
        <v>1711</v>
      </c>
      <c r="AM1147" s="6" t="s">
        <v>368</v>
      </c>
      <c r="AN1147" s="6">
        <v>1</v>
      </c>
      <c r="AO1147" s="6">
        <v>1579</v>
      </c>
      <c r="AP1147" s="6" t="s">
        <v>377</v>
      </c>
      <c r="AQ1147" s="6">
        <v>1</v>
      </c>
      <c r="AR1147" s="6">
        <v>1221</v>
      </c>
      <c r="AS1147" s="6" t="s">
        <v>357</v>
      </c>
      <c r="AT1147" s="6">
        <v>1</v>
      </c>
      <c r="AU1147" s="6">
        <v>1025</v>
      </c>
      <c r="AV1147" s="6" t="s">
        <v>367</v>
      </c>
      <c r="AW1147" s="6">
        <v>1</v>
      </c>
      <c r="AX1147" s="6">
        <v>941</v>
      </c>
      <c r="AY1147" s="6" t="s">
        <v>397</v>
      </c>
      <c r="AZ1147" s="6">
        <v>1</v>
      </c>
      <c r="BA1147" s="6">
        <v>594</v>
      </c>
      <c r="BB1147" s="6" t="s">
        <v>378</v>
      </c>
      <c r="BC1147" s="6">
        <v>2</v>
      </c>
      <c r="BD1147" s="6">
        <v>292</v>
      </c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  <c r="BV1147" s="6"/>
      <c r="BW1147" s="6"/>
      <c r="BX1147" s="6"/>
      <c r="BY1147" s="6"/>
      <c r="BZ1147" s="6"/>
      <c r="CA1147" s="6"/>
      <c r="CB1147" s="6"/>
      <c r="CC1147" s="6"/>
      <c r="CD1147" s="6"/>
      <c r="CE1147" s="6"/>
      <c r="CF1147" s="6"/>
      <c r="CG1147" s="6"/>
      <c r="CH1147" s="6"/>
      <c r="CI1147" s="6"/>
      <c r="CJ1147" s="6"/>
      <c r="CK1147" s="6"/>
      <c r="CL1147" s="6"/>
      <c r="CM1147" s="6"/>
      <c r="CN1147" s="6"/>
      <c r="CO1147" s="6"/>
      <c r="CP1147" s="6"/>
      <c r="CQ1147" s="6"/>
      <c r="CR1147" s="6"/>
      <c r="CS1147" s="6"/>
      <c r="CT1147" s="6"/>
      <c r="CU1147" s="6"/>
      <c r="CV1147" s="6"/>
      <c r="CW1147" s="6"/>
      <c r="CX1147" s="6"/>
      <c r="CY1147" s="6"/>
      <c r="CZ1147" s="6"/>
      <c r="DA1147" s="6"/>
      <c r="DB1147" s="6"/>
      <c r="DC1147" s="6"/>
      <c r="DD1147" s="6"/>
      <c r="DE1147" s="6"/>
      <c r="DF1147" s="6"/>
      <c r="DG1147" s="6"/>
      <c r="DH1147" s="6"/>
      <c r="DI1147" s="6"/>
      <c r="DJ1147" s="6"/>
      <c r="DK1147" s="6"/>
      <c r="DL1147" s="6"/>
      <c r="DM1147" s="6"/>
      <c r="DN1147" s="6"/>
      <c r="DO1147" s="6"/>
      <c r="DP1147" s="6"/>
      <c r="DQ1147" s="6"/>
      <c r="DR1147" s="6"/>
      <c r="DS1147" s="6"/>
      <c r="DT1147" s="6"/>
      <c r="DU1147" s="6"/>
      <c r="DV1147" s="6"/>
      <c r="DW1147" s="6"/>
      <c r="DX1147" s="6"/>
      <c r="DY1147" s="6"/>
      <c r="DZ1147" s="6"/>
      <c r="EA1147" s="6"/>
      <c r="EB1147" s="6"/>
      <c r="EC1147" s="6"/>
      <c r="ED1147" s="6"/>
      <c r="EE1147" s="6"/>
      <c r="EF1147" s="6"/>
      <c r="EG1147" s="6"/>
      <c r="EH1147" s="6"/>
      <c r="EI1147" s="6"/>
      <c r="EJ1147" s="6"/>
      <c r="EK1147" s="6"/>
      <c r="EL1147" s="6"/>
      <c r="EM1147" s="6"/>
      <c r="EN1147" s="6"/>
      <c r="EO1147" s="6"/>
      <c r="EP1147" s="6"/>
      <c r="EQ1147" s="6"/>
      <c r="ER1147" s="6"/>
      <c r="ES1147" s="6"/>
      <c r="ET1147" s="6"/>
      <c r="EU1147" s="6"/>
      <c r="EV1147" s="6"/>
      <c r="EW1147" s="6"/>
      <c r="EX1147" s="6"/>
      <c r="EY1147" s="6"/>
      <c r="EZ1147" s="6"/>
      <c r="FA1147" s="6"/>
      <c r="FB1147" s="6"/>
      <c r="FC1147" s="6"/>
      <c r="FD1147" s="6"/>
      <c r="FE1147" s="6"/>
      <c r="FF1147" s="6"/>
      <c r="FG1147" s="6"/>
      <c r="FH1147" s="6"/>
      <c r="FI1147" s="6"/>
      <c r="FJ1147" s="6"/>
      <c r="FK1147" s="6"/>
      <c r="FL1147" s="6"/>
      <c r="FM1147" s="6"/>
      <c r="FN1147" s="6"/>
      <c r="FO1147" s="6"/>
      <c r="FP1147" s="6"/>
      <c r="FQ1147" s="6"/>
      <c r="FR1147" s="6"/>
      <c r="FS1147" s="6"/>
      <c r="FT1147" s="6"/>
      <c r="FU1147" s="6"/>
      <c r="FV1147" s="6"/>
      <c r="FW1147" s="6"/>
      <c r="FX1147" s="6"/>
      <c r="FY1147" s="6"/>
      <c r="FZ1147" s="6"/>
      <c r="GA1147" s="6"/>
      <c r="GB1147" s="6"/>
      <c r="GC1147" s="6"/>
      <c r="GD1147" s="6"/>
      <c r="GE1147" s="6"/>
      <c r="GF1147" s="6"/>
      <c r="GG1147" s="6"/>
      <c r="GH1147" s="6"/>
      <c r="GI1147" s="6"/>
      <c r="GJ1147" s="6"/>
      <c r="GK1147" s="6"/>
      <c r="GL1147" s="6"/>
      <c r="GM1147" s="6"/>
      <c r="GN1147" s="6"/>
      <c r="GO1147" s="6"/>
      <c r="GP1147" s="6"/>
      <c r="GQ1147" s="6"/>
      <c r="GR1147" s="6"/>
      <c r="GS1147" s="6"/>
      <c r="GT1147" s="6"/>
      <c r="GU1147" s="6"/>
      <c r="GV1147" s="6"/>
      <c r="GW1147" s="6"/>
      <c r="GX1147" s="6"/>
      <c r="GY1147" s="6"/>
      <c r="GZ1147" s="6"/>
      <c r="HA1147" s="6"/>
      <c r="HB1147" s="6"/>
      <c r="HC1147" s="6"/>
      <c r="HD1147" s="6"/>
      <c r="HE1147" s="6"/>
      <c r="HF1147" s="6"/>
      <c r="HG1147" s="6"/>
      <c r="HH1147" s="6"/>
      <c r="HI1147" s="6"/>
      <c r="HJ1147" s="6"/>
      <c r="HK1147" s="6"/>
      <c r="HL1147" s="6"/>
      <c r="HM1147" s="6"/>
      <c r="HN1147" s="6"/>
      <c r="HO1147" s="6"/>
      <c r="HP1147" s="6"/>
      <c r="HQ1147" s="6"/>
      <c r="HR1147" s="6"/>
      <c r="HS1147" s="6"/>
      <c r="HT1147" s="6"/>
      <c r="HU1147" s="6"/>
      <c r="HV1147" s="6"/>
      <c r="HW1147" s="6"/>
      <c r="HX1147" s="6"/>
      <c r="HY1147" s="6"/>
      <c r="HZ1147" s="6"/>
      <c r="IA1147" s="6"/>
      <c r="IB1147" s="6"/>
      <c r="IC1147" s="6"/>
      <c r="ID1147" s="6"/>
      <c r="IE1147" s="6"/>
      <c r="IF1147" s="6"/>
      <c r="IG1147" s="6"/>
      <c r="IH1147" s="6"/>
      <c r="II1147" s="6"/>
      <c r="IJ1147" s="6"/>
      <c r="IK1147" s="6"/>
      <c r="IL1147" s="6"/>
      <c r="IM1147" s="6"/>
      <c r="IN1147" s="6"/>
      <c r="IO1147" s="6"/>
      <c r="IP1147" s="6"/>
      <c r="IQ1147" s="6"/>
      <c r="IR1147" s="6"/>
      <c r="IS1147" s="6"/>
      <c r="IT1147" s="6"/>
      <c r="IU1147" s="6"/>
      <c r="IV1147" s="6"/>
      <c r="IW1147" s="6"/>
      <c r="IX1147" s="6"/>
      <c r="IY1147" s="6"/>
      <c r="IZ1147" s="6"/>
      <c r="JA1147" s="6"/>
      <c r="JB1147" s="6"/>
      <c r="JC1147" s="6"/>
      <c r="JD1147" s="6"/>
      <c r="JE1147" s="6"/>
      <c r="JF1147" s="6"/>
      <c r="JG1147" s="6"/>
      <c r="JH1147" s="6"/>
      <c r="JI1147" s="6"/>
      <c r="JJ1147" s="6"/>
      <c r="JK1147" s="6"/>
      <c r="JL1147" s="6"/>
      <c r="JM1147" s="6"/>
      <c r="JN1147" s="6"/>
      <c r="JO1147" s="6"/>
      <c r="JP1147" s="6"/>
      <c r="JQ1147" s="6"/>
      <c r="JR1147" s="6"/>
      <c r="JS1147" s="6"/>
      <c r="JT1147" s="6"/>
      <c r="JU1147" s="6"/>
      <c r="JV1147" s="6"/>
      <c r="JW1147" s="6"/>
      <c r="JX1147" s="6"/>
      <c r="JY1147" s="6"/>
      <c r="JZ1147" s="6"/>
      <c r="KA1147" s="6"/>
      <c r="KB1147" s="6"/>
      <c r="KC1147" s="6"/>
      <c r="KD1147" s="6"/>
      <c r="KE1147" s="6"/>
      <c r="KF1147" s="6"/>
      <c r="KG1147" s="6"/>
      <c r="KH1147" s="6"/>
      <c r="KI1147" s="6"/>
      <c r="KJ1147" s="6"/>
      <c r="KK1147" s="6"/>
      <c r="KL1147" s="6"/>
      <c r="KM1147" s="6"/>
      <c r="KN1147" s="6"/>
      <c r="KO1147" s="6"/>
      <c r="KP1147" s="6"/>
      <c r="KQ1147" s="6"/>
      <c r="KR1147" s="6"/>
      <c r="KS1147" s="6"/>
      <c r="KT1147" s="6"/>
      <c r="KU1147" s="6"/>
      <c r="KV1147" s="6"/>
      <c r="KW1147" s="6"/>
      <c r="KX1147" s="6"/>
      <c r="KY1147" s="6"/>
      <c r="KZ1147" s="6"/>
      <c r="LA1147" s="6"/>
      <c r="LB1147" s="6"/>
      <c r="LC1147" s="6"/>
      <c r="LD1147" s="6"/>
      <c r="LE1147" s="6"/>
      <c r="LF1147" s="6"/>
      <c r="LG1147" s="6"/>
      <c r="LH1147" s="6"/>
      <c r="LI1147" s="6"/>
      <c r="LJ1147" s="6"/>
      <c r="LK1147" s="6"/>
      <c r="LL1147" s="6"/>
      <c r="LM1147" s="6"/>
      <c r="LN1147" s="6"/>
      <c r="LO1147" s="6"/>
      <c r="LP1147" s="6"/>
      <c r="LQ1147" s="6"/>
      <c r="LR1147" s="6"/>
      <c r="LS1147" s="6"/>
      <c r="LT1147" s="6"/>
      <c r="LU1147" s="6"/>
      <c r="LV1147" s="6"/>
      <c r="LW1147" s="6"/>
      <c r="LX1147" s="6"/>
      <c r="LY1147" s="6"/>
      <c r="LZ1147" s="6"/>
      <c r="MA1147" s="6"/>
      <c r="MB1147" s="6"/>
      <c r="MC1147" s="6"/>
      <c r="MD1147" s="6"/>
      <c r="ME1147" s="6"/>
      <c r="MF1147" s="6"/>
      <c r="MG1147" s="6"/>
      <c r="MH1147" s="6"/>
      <c r="MI1147" s="6"/>
      <c r="MJ1147" s="6"/>
      <c r="MK1147" s="6"/>
      <c r="ML1147" s="6"/>
    </row>
    <row r="1148" spans="1:350" s="4" customFormat="1" ht="17" x14ac:dyDescent="0.2">
      <c r="A1148" s="5" t="s">
        <v>3326</v>
      </c>
      <c r="B1148" s="6" t="s">
        <v>3327</v>
      </c>
      <c r="C1148" s="7" t="s">
        <v>352</v>
      </c>
      <c r="D1148" s="6">
        <v>175</v>
      </c>
      <c r="E1148" s="6">
        <v>5723175</v>
      </c>
      <c r="F1148" s="6">
        <v>65</v>
      </c>
      <c r="G1148" s="6">
        <v>5531456</v>
      </c>
      <c r="H1148" s="8">
        <f t="shared" si="68"/>
        <v>96.650128643628747</v>
      </c>
      <c r="I1148" s="6">
        <v>0</v>
      </c>
      <c r="J1148" s="6">
        <v>0</v>
      </c>
      <c r="K1148" s="8">
        <f t="shared" si="69"/>
        <v>0</v>
      </c>
      <c r="L1148" s="6">
        <v>10</v>
      </c>
      <c r="M1148" s="6">
        <v>82443</v>
      </c>
      <c r="N1148" s="8">
        <f t="shared" si="70"/>
        <v>1.4405116041358164</v>
      </c>
      <c r="O1148" s="6">
        <v>100</v>
      </c>
      <c r="P1148" s="6">
        <v>109276</v>
      </c>
      <c r="Q1148" s="8">
        <f t="shared" si="71"/>
        <v>1.9093597522354289</v>
      </c>
      <c r="R1148" s="6" t="s">
        <v>400</v>
      </c>
      <c r="S1148" s="6">
        <v>1</v>
      </c>
      <c r="T1148" s="6">
        <v>42853</v>
      </c>
      <c r="U1148" s="6" t="s">
        <v>364</v>
      </c>
      <c r="V1148" s="6">
        <v>1</v>
      </c>
      <c r="W1148" s="6">
        <v>15221</v>
      </c>
      <c r="X1148" s="6" t="s">
        <v>353</v>
      </c>
      <c r="Y1148" s="6">
        <v>1</v>
      </c>
      <c r="Z1148" s="6">
        <v>14402</v>
      </c>
      <c r="AA1148" s="6" t="s">
        <v>368</v>
      </c>
      <c r="AB1148" s="6">
        <v>1</v>
      </c>
      <c r="AC1148" s="6">
        <v>2889</v>
      </c>
      <c r="AD1148" s="6" t="s">
        <v>367</v>
      </c>
      <c r="AE1148" s="6">
        <v>1</v>
      </c>
      <c r="AF1148" s="6">
        <v>1914</v>
      </c>
      <c r="AG1148" s="6" t="s">
        <v>365</v>
      </c>
      <c r="AH1148" s="6">
        <v>1</v>
      </c>
      <c r="AI1148" s="6">
        <v>1813</v>
      </c>
      <c r="AJ1148" s="6" t="s">
        <v>370</v>
      </c>
      <c r="AK1148" s="6">
        <v>1</v>
      </c>
      <c r="AL1148" s="6">
        <v>1392</v>
      </c>
      <c r="AM1148" s="6" t="s">
        <v>357</v>
      </c>
      <c r="AN1148" s="6">
        <v>1</v>
      </c>
      <c r="AO1148" s="6">
        <v>1013</v>
      </c>
      <c r="AP1148" s="6" t="s">
        <v>401</v>
      </c>
      <c r="AQ1148" s="6">
        <v>1</v>
      </c>
      <c r="AR1148" s="6">
        <v>831</v>
      </c>
      <c r="AS1148" s="6" t="s">
        <v>371</v>
      </c>
      <c r="AT1148" s="6">
        <v>1</v>
      </c>
      <c r="AU1148" s="6">
        <v>115</v>
      </c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/>
      <c r="BQ1148" s="6"/>
      <c r="BR1148" s="6"/>
      <c r="BS1148" s="6"/>
      <c r="BT1148" s="6"/>
      <c r="BU1148" s="6"/>
      <c r="BV1148" s="6"/>
      <c r="BW1148" s="6"/>
      <c r="BX1148" s="6"/>
      <c r="BY1148" s="6"/>
      <c r="BZ1148" s="6"/>
      <c r="CA1148" s="6"/>
      <c r="CB1148" s="6"/>
      <c r="CC1148" s="6"/>
      <c r="CD1148" s="6"/>
      <c r="CE1148" s="6"/>
      <c r="CF1148" s="6"/>
      <c r="CG1148" s="6"/>
      <c r="CH1148" s="6"/>
      <c r="CI1148" s="6"/>
      <c r="CJ1148" s="6"/>
      <c r="CK1148" s="6"/>
      <c r="CL1148" s="6"/>
      <c r="CM1148" s="6"/>
      <c r="CN1148" s="6"/>
      <c r="CO1148" s="6"/>
      <c r="CP1148" s="6"/>
      <c r="CQ1148" s="6"/>
      <c r="CR1148" s="6"/>
      <c r="CS1148" s="6"/>
      <c r="CT1148" s="6"/>
      <c r="CU1148" s="6"/>
      <c r="CV1148" s="6"/>
      <c r="CW1148" s="6"/>
      <c r="CX1148" s="6"/>
      <c r="CY1148" s="6"/>
      <c r="CZ1148" s="6"/>
      <c r="DA1148" s="6"/>
      <c r="DB1148" s="6"/>
      <c r="DC1148" s="6"/>
      <c r="DD1148" s="6"/>
      <c r="DE1148" s="6"/>
      <c r="DF1148" s="6"/>
      <c r="DG1148" s="6"/>
      <c r="DH1148" s="6"/>
      <c r="DI1148" s="6"/>
      <c r="DJ1148" s="6"/>
      <c r="DK1148" s="6"/>
      <c r="DL1148" s="6"/>
      <c r="DM1148" s="6"/>
      <c r="DN1148" s="6"/>
      <c r="DO1148" s="6"/>
      <c r="DP1148" s="6"/>
      <c r="DQ1148" s="6"/>
      <c r="DR1148" s="6"/>
      <c r="DS1148" s="6"/>
      <c r="DT1148" s="6"/>
      <c r="DU1148" s="6"/>
      <c r="DV1148" s="6"/>
      <c r="DW1148" s="6"/>
      <c r="DX1148" s="6"/>
      <c r="DY1148" s="6"/>
      <c r="DZ1148" s="6"/>
      <c r="EA1148" s="6"/>
      <c r="EB1148" s="6"/>
      <c r="EC1148" s="6"/>
      <c r="ED1148" s="6"/>
      <c r="EE1148" s="6"/>
      <c r="EF1148" s="6"/>
      <c r="EG1148" s="6"/>
      <c r="EH1148" s="6"/>
      <c r="EI1148" s="6"/>
      <c r="EJ1148" s="6"/>
      <c r="EK1148" s="6"/>
      <c r="EL1148" s="6"/>
      <c r="EM1148" s="6"/>
      <c r="EN1148" s="6"/>
      <c r="EO1148" s="6"/>
      <c r="EP1148" s="6"/>
      <c r="EQ1148" s="6"/>
      <c r="ER1148" s="6"/>
      <c r="ES1148" s="6"/>
      <c r="ET1148" s="6"/>
      <c r="EU1148" s="6"/>
      <c r="EV1148" s="6"/>
      <c r="EW1148" s="6"/>
      <c r="EX1148" s="6"/>
      <c r="EY1148" s="6"/>
      <c r="EZ1148" s="6"/>
      <c r="FA1148" s="6"/>
      <c r="FB1148" s="6"/>
      <c r="FC1148" s="6"/>
      <c r="FD1148" s="6"/>
      <c r="FE1148" s="6"/>
      <c r="FF1148" s="6"/>
      <c r="FG1148" s="6"/>
      <c r="FH1148" s="6"/>
      <c r="FI1148" s="6"/>
      <c r="FJ1148" s="6"/>
      <c r="FK1148" s="6"/>
      <c r="FL1148" s="6"/>
      <c r="FM1148" s="6"/>
      <c r="FN1148" s="6"/>
      <c r="FO1148" s="6"/>
      <c r="FP1148" s="6"/>
      <c r="FQ1148" s="6"/>
      <c r="FR1148" s="6"/>
      <c r="FS1148" s="6"/>
      <c r="FT1148" s="6"/>
      <c r="FU1148" s="6"/>
      <c r="FV1148" s="6"/>
      <c r="FW1148" s="6"/>
      <c r="FX1148" s="6"/>
      <c r="FY1148" s="6"/>
      <c r="FZ1148" s="6"/>
      <c r="GA1148" s="6"/>
      <c r="GB1148" s="6"/>
      <c r="GC1148" s="6"/>
      <c r="GD1148" s="6"/>
      <c r="GE1148" s="6"/>
      <c r="GF1148" s="6"/>
      <c r="GG1148" s="6"/>
      <c r="GH1148" s="6"/>
      <c r="GI1148" s="6"/>
      <c r="GJ1148" s="6"/>
      <c r="GK1148" s="6"/>
      <c r="GL1148" s="6"/>
      <c r="GM1148" s="6"/>
      <c r="GN1148" s="6"/>
      <c r="GO1148" s="6"/>
      <c r="GP1148" s="6"/>
      <c r="GQ1148" s="6"/>
      <c r="GR1148" s="6"/>
      <c r="GS1148" s="6"/>
      <c r="GT1148" s="6"/>
      <c r="GU1148" s="6"/>
      <c r="GV1148" s="6"/>
      <c r="GW1148" s="6"/>
      <c r="GX1148" s="6"/>
      <c r="GY1148" s="6"/>
      <c r="GZ1148" s="6"/>
      <c r="HA1148" s="6"/>
      <c r="HB1148" s="6"/>
      <c r="HC1148" s="6"/>
      <c r="HD1148" s="6"/>
      <c r="HE1148" s="6"/>
      <c r="HF1148" s="6"/>
      <c r="HG1148" s="6"/>
      <c r="HH1148" s="6"/>
      <c r="HI1148" s="6"/>
      <c r="HJ1148" s="6"/>
      <c r="HK1148" s="6"/>
      <c r="HL1148" s="6"/>
      <c r="HM1148" s="6"/>
      <c r="HN1148" s="6"/>
      <c r="HO1148" s="6"/>
      <c r="HP1148" s="6"/>
      <c r="HQ1148" s="6"/>
      <c r="HR1148" s="6"/>
      <c r="HS1148" s="6"/>
      <c r="HT1148" s="6"/>
      <c r="HU1148" s="6"/>
      <c r="HV1148" s="6"/>
      <c r="HW1148" s="6"/>
      <c r="HX1148" s="6"/>
      <c r="HY1148" s="6"/>
      <c r="HZ1148" s="6"/>
      <c r="IA1148" s="6"/>
      <c r="IB1148" s="6"/>
      <c r="IC1148" s="6"/>
      <c r="ID1148" s="6"/>
      <c r="IE1148" s="6"/>
      <c r="IF1148" s="6"/>
      <c r="IG1148" s="6"/>
      <c r="IH1148" s="6"/>
      <c r="II1148" s="6"/>
      <c r="IJ1148" s="6"/>
      <c r="IK1148" s="6"/>
      <c r="IL1148" s="6"/>
      <c r="IM1148" s="6"/>
      <c r="IN1148" s="6"/>
      <c r="IO1148" s="6"/>
      <c r="IP1148" s="6"/>
      <c r="IQ1148" s="6"/>
      <c r="IR1148" s="6"/>
      <c r="IS1148" s="6"/>
      <c r="IT1148" s="6"/>
      <c r="IU1148" s="6"/>
      <c r="IV1148" s="6"/>
      <c r="IW1148" s="6"/>
      <c r="IX1148" s="6"/>
      <c r="IY1148" s="6"/>
      <c r="IZ1148" s="6"/>
      <c r="JA1148" s="6"/>
      <c r="JB1148" s="6"/>
      <c r="JC1148" s="6"/>
      <c r="JD1148" s="6"/>
      <c r="JE1148" s="6"/>
      <c r="JF1148" s="6"/>
      <c r="JG1148" s="6"/>
      <c r="JH1148" s="6"/>
      <c r="JI1148" s="6"/>
      <c r="JJ1148" s="6"/>
      <c r="JK1148" s="6"/>
      <c r="JL1148" s="6"/>
      <c r="JM1148" s="6"/>
      <c r="JN1148" s="6"/>
      <c r="JO1148" s="6"/>
      <c r="JP1148" s="6"/>
      <c r="JQ1148" s="6"/>
      <c r="JR1148" s="6"/>
      <c r="JS1148" s="6"/>
      <c r="JT1148" s="6"/>
      <c r="JU1148" s="6"/>
      <c r="JV1148" s="6"/>
      <c r="JW1148" s="6"/>
      <c r="JX1148" s="6"/>
      <c r="JY1148" s="6"/>
      <c r="JZ1148" s="6"/>
      <c r="KA1148" s="6"/>
      <c r="KB1148" s="6"/>
      <c r="KC1148" s="6"/>
      <c r="KD1148" s="6"/>
      <c r="KE1148" s="6"/>
      <c r="KF1148" s="6"/>
      <c r="KG1148" s="6"/>
      <c r="KH1148" s="6"/>
      <c r="KI1148" s="6"/>
      <c r="KJ1148" s="6"/>
      <c r="KK1148" s="6"/>
      <c r="KL1148" s="6"/>
      <c r="KM1148" s="6"/>
      <c r="KN1148" s="6"/>
      <c r="KO1148" s="6"/>
      <c r="KP1148" s="6"/>
      <c r="KQ1148" s="6"/>
      <c r="KR1148" s="6"/>
      <c r="KS1148" s="6"/>
      <c r="KT1148" s="6"/>
      <c r="KU1148" s="6"/>
      <c r="KV1148" s="6"/>
      <c r="KW1148" s="6"/>
      <c r="KX1148" s="6"/>
      <c r="KY1148" s="6"/>
      <c r="KZ1148" s="6"/>
      <c r="LA1148" s="6"/>
      <c r="LB1148" s="6"/>
      <c r="LC1148" s="6"/>
      <c r="LD1148" s="6"/>
      <c r="LE1148" s="6"/>
      <c r="LF1148" s="6"/>
      <c r="LG1148" s="6"/>
      <c r="LH1148" s="6"/>
      <c r="LI1148" s="6"/>
      <c r="LJ1148" s="6"/>
      <c r="LK1148" s="6"/>
      <c r="LL1148" s="6"/>
      <c r="LM1148" s="6"/>
      <c r="LN1148" s="6"/>
      <c r="LO1148" s="6"/>
      <c r="LP1148" s="6"/>
      <c r="LQ1148" s="6"/>
      <c r="LR1148" s="6"/>
      <c r="LS1148" s="6"/>
      <c r="LT1148" s="6"/>
      <c r="LU1148" s="6"/>
      <c r="LV1148" s="6"/>
      <c r="LW1148" s="6"/>
      <c r="LX1148" s="6"/>
      <c r="LY1148" s="6"/>
      <c r="LZ1148" s="6"/>
      <c r="MA1148" s="6"/>
      <c r="MB1148" s="6"/>
      <c r="MC1148" s="6"/>
      <c r="MD1148" s="6"/>
      <c r="ME1148" s="6"/>
      <c r="MF1148" s="6"/>
      <c r="MG1148" s="6"/>
      <c r="MH1148" s="6"/>
      <c r="MI1148" s="6"/>
      <c r="MJ1148" s="6"/>
      <c r="MK1148" s="6"/>
      <c r="ML1148" s="6"/>
    </row>
    <row r="1149" spans="1:350" s="4" customFormat="1" ht="17" x14ac:dyDescent="0.2">
      <c r="A1149" s="5" t="s">
        <v>3328</v>
      </c>
      <c r="B1149" s="6" t="s">
        <v>3329</v>
      </c>
      <c r="C1149" s="7" t="s">
        <v>352</v>
      </c>
      <c r="D1149" s="6">
        <v>88</v>
      </c>
      <c r="E1149" s="6">
        <v>5581075</v>
      </c>
      <c r="F1149" s="6">
        <v>36</v>
      </c>
      <c r="G1149" s="6">
        <v>5533995</v>
      </c>
      <c r="H1149" s="8">
        <f t="shared" si="68"/>
        <v>99.156434916212376</v>
      </c>
      <c r="I1149" s="6">
        <v>0</v>
      </c>
      <c r="J1149" s="6">
        <v>0</v>
      </c>
      <c r="K1149" s="8">
        <f t="shared" si="69"/>
        <v>0</v>
      </c>
      <c r="L1149" s="6">
        <v>5</v>
      </c>
      <c r="M1149" s="6">
        <v>33163</v>
      </c>
      <c r="N1149" s="8">
        <f t="shared" si="70"/>
        <v>0.5942045215303503</v>
      </c>
      <c r="O1149" s="6">
        <v>47</v>
      </c>
      <c r="P1149" s="6">
        <v>13917</v>
      </c>
      <c r="Q1149" s="8">
        <f t="shared" si="71"/>
        <v>0.24936056225727124</v>
      </c>
      <c r="R1149" s="6" t="s">
        <v>365</v>
      </c>
      <c r="S1149" s="6">
        <v>1</v>
      </c>
      <c r="T1149" s="6">
        <v>27663</v>
      </c>
      <c r="U1149" s="6" t="s">
        <v>370</v>
      </c>
      <c r="V1149" s="6">
        <v>1</v>
      </c>
      <c r="W1149" s="6">
        <v>1706</v>
      </c>
      <c r="X1149" s="6" t="s">
        <v>371</v>
      </c>
      <c r="Y1149" s="6">
        <v>1</v>
      </c>
      <c r="Z1149" s="6">
        <v>1446</v>
      </c>
      <c r="AA1149" s="6" t="s">
        <v>368</v>
      </c>
      <c r="AB1149" s="6">
        <v>1</v>
      </c>
      <c r="AC1149" s="6">
        <v>1335</v>
      </c>
      <c r="AD1149" s="6" t="s">
        <v>357</v>
      </c>
      <c r="AE1149" s="6">
        <v>1</v>
      </c>
      <c r="AF1149" s="6">
        <v>1013</v>
      </c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/>
      <c r="BQ1149" s="6"/>
      <c r="BR1149" s="6"/>
      <c r="BS1149" s="6"/>
      <c r="BT1149" s="6"/>
      <c r="BU1149" s="6"/>
      <c r="BV1149" s="6"/>
      <c r="BW1149" s="6"/>
      <c r="BX1149" s="6"/>
      <c r="BY1149" s="6"/>
      <c r="BZ1149" s="6"/>
      <c r="CA1149" s="6"/>
      <c r="CB1149" s="6"/>
      <c r="CC1149" s="6"/>
      <c r="CD1149" s="6"/>
      <c r="CE1149" s="6"/>
      <c r="CF1149" s="6"/>
      <c r="CG1149" s="6"/>
      <c r="CH1149" s="6"/>
      <c r="CI1149" s="6"/>
      <c r="CJ1149" s="6"/>
      <c r="CK1149" s="6"/>
      <c r="CL1149" s="6"/>
      <c r="CM1149" s="6"/>
      <c r="CN1149" s="6"/>
      <c r="CO1149" s="6"/>
      <c r="CP1149" s="6"/>
      <c r="CQ1149" s="6"/>
      <c r="CR1149" s="6"/>
      <c r="CS1149" s="6"/>
      <c r="CT1149" s="6"/>
      <c r="CU1149" s="6"/>
      <c r="CV1149" s="6"/>
      <c r="CW1149" s="6"/>
      <c r="CX1149" s="6"/>
      <c r="CY1149" s="6"/>
      <c r="CZ1149" s="6"/>
      <c r="DA1149" s="6"/>
      <c r="DB1149" s="6"/>
      <c r="DC1149" s="6"/>
      <c r="DD1149" s="6"/>
      <c r="DE1149" s="6"/>
      <c r="DF1149" s="6"/>
      <c r="DG1149" s="6"/>
      <c r="DH1149" s="6"/>
      <c r="DI1149" s="6"/>
      <c r="DJ1149" s="6"/>
      <c r="DK1149" s="6"/>
      <c r="DL1149" s="6"/>
      <c r="DM1149" s="6"/>
      <c r="DN1149" s="6"/>
      <c r="DO1149" s="6"/>
      <c r="DP1149" s="6"/>
      <c r="DQ1149" s="6"/>
      <c r="DR1149" s="6"/>
      <c r="DS1149" s="6"/>
      <c r="DT1149" s="6"/>
      <c r="DU1149" s="6"/>
      <c r="DV1149" s="6"/>
      <c r="DW1149" s="6"/>
      <c r="DX1149" s="6"/>
      <c r="DY1149" s="6"/>
      <c r="DZ1149" s="6"/>
      <c r="EA1149" s="6"/>
      <c r="EB1149" s="6"/>
      <c r="EC1149" s="6"/>
      <c r="ED1149" s="6"/>
      <c r="EE1149" s="6"/>
      <c r="EF1149" s="6"/>
      <c r="EG1149" s="6"/>
      <c r="EH1149" s="6"/>
      <c r="EI1149" s="6"/>
      <c r="EJ1149" s="6"/>
      <c r="EK1149" s="6"/>
      <c r="EL1149" s="6"/>
      <c r="EM1149" s="6"/>
      <c r="EN1149" s="6"/>
      <c r="EO1149" s="6"/>
      <c r="EP1149" s="6"/>
      <c r="EQ1149" s="6"/>
      <c r="ER1149" s="6"/>
      <c r="ES1149" s="6"/>
      <c r="ET1149" s="6"/>
      <c r="EU1149" s="6"/>
      <c r="EV1149" s="6"/>
      <c r="EW1149" s="6"/>
      <c r="EX1149" s="6"/>
      <c r="EY1149" s="6"/>
      <c r="EZ1149" s="6"/>
      <c r="FA1149" s="6"/>
      <c r="FB1149" s="6"/>
      <c r="FC1149" s="6"/>
      <c r="FD1149" s="6"/>
      <c r="FE1149" s="6"/>
      <c r="FF1149" s="6"/>
      <c r="FG1149" s="6"/>
      <c r="FH1149" s="6"/>
      <c r="FI1149" s="6"/>
      <c r="FJ1149" s="6"/>
      <c r="FK1149" s="6"/>
      <c r="FL1149" s="6"/>
      <c r="FM1149" s="6"/>
      <c r="FN1149" s="6"/>
      <c r="FO1149" s="6"/>
      <c r="FP1149" s="6"/>
      <c r="FQ1149" s="6"/>
      <c r="FR1149" s="6"/>
      <c r="FS1149" s="6"/>
      <c r="FT1149" s="6"/>
      <c r="FU1149" s="6"/>
      <c r="FV1149" s="6"/>
      <c r="FW1149" s="6"/>
      <c r="FX1149" s="6"/>
      <c r="FY1149" s="6"/>
      <c r="FZ1149" s="6"/>
      <c r="GA1149" s="6"/>
      <c r="GB1149" s="6"/>
      <c r="GC1149" s="6"/>
      <c r="GD1149" s="6"/>
      <c r="GE1149" s="6"/>
      <c r="GF1149" s="6"/>
      <c r="GG1149" s="6"/>
      <c r="GH1149" s="6"/>
      <c r="GI1149" s="6"/>
      <c r="GJ1149" s="6"/>
      <c r="GK1149" s="6"/>
      <c r="GL1149" s="6"/>
      <c r="GM1149" s="6"/>
      <c r="GN1149" s="6"/>
      <c r="GO1149" s="6"/>
      <c r="GP1149" s="6"/>
      <c r="GQ1149" s="6"/>
      <c r="GR1149" s="6"/>
      <c r="GS1149" s="6"/>
      <c r="GT1149" s="6"/>
      <c r="GU1149" s="6"/>
      <c r="GV1149" s="6"/>
      <c r="GW1149" s="6"/>
      <c r="GX1149" s="6"/>
      <c r="GY1149" s="6"/>
      <c r="GZ1149" s="6"/>
      <c r="HA1149" s="6"/>
      <c r="HB1149" s="6"/>
      <c r="HC1149" s="6"/>
      <c r="HD1149" s="6"/>
      <c r="HE1149" s="6"/>
      <c r="HF1149" s="6"/>
      <c r="HG1149" s="6"/>
      <c r="HH1149" s="6"/>
      <c r="HI1149" s="6"/>
      <c r="HJ1149" s="6"/>
      <c r="HK1149" s="6"/>
      <c r="HL1149" s="6"/>
      <c r="HM1149" s="6"/>
      <c r="HN1149" s="6"/>
      <c r="HO1149" s="6"/>
      <c r="HP1149" s="6"/>
      <c r="HQ1149" s="6"/>
      <c r="HR1149" s="6"/>
      <c r="HS1149" s="6"/>
      <c r="HT1149" s="6"/>
      <c r="HU1149" s="6"/>
      <c r="HV1149" s="6"/>
      <c r="HW1149" s="6"/>
      <c r="HX1149" s="6"/>
      <c r="HY1149" s="6"/>
      <c r="HZ1149" s="6"/>
      <c r="IA1149" s="6"/>
      <c r="IB1149" s="6"/>
      <c r="IC1149" s="6"/>
      <c r="ID1149" s="6"/>
      <c r="IE1149" s="6"/>
      <c r="IF1149" s="6"/>
      <c r="IG1149" s="6"/>
      <c r="IH1149" s="6"/>
      <c r="II1149" s="6"/>
      <c r="IJ1149" s="6"/>
      <c r="IK1149" s="6"/>
      <c r="IL1149" s="6"/>
      <c r="IM1149" s="6"/>
      <c r="IN1149" s="6"/>
      <c r="IO1149" s="6"/>
      <c r="IP1149" s="6"/>
      <c r="IQ1149" s="6"/>
      <c r="IR1149" s="6"/>
      <c r="IS1149" s="6"/>
      <c r="IT1149" s="6"/>
      <c r="IU1149" s="6"/>
      <c r="IV1149" s="6"/>
      <c r="IW1149" s="6"/>
      <c r="IX1149" s="6"/>
      <c r="IY1149" s="6"/>
      <c r="IZ1149" s="6"/>
      <c r="JA1149" s="6"/>
      <c r="JB1149" s="6"/>
      <c r="JC1149" s="6"/>
      <c r="JD1149" s="6"/>
      <c r="JE1149" s="6"/>
      <c r="JF1149" s="6"/>
      <c r="JG1149" s="6"/>
      <c r="JH1149" s="6"/>
      <c r="JI1149" s="6"/>
      <c r="JJ1149" s="6"/>
      <c r="JK1149" s="6"/>
      <c r="JL1149" s="6"/>
      <c r="JM1149" s="6"/>
      <c r="JN1149" s="6"/>
      <c r="JO1149" s="6"/>
      <c r="JP1149" s="6"/>
      <c r="JQ1149" s="6"/>
      <c r="JR1149" s="6"/>
      <c r="JS1149" s="6"/>
      <c r="JT1149" s="6"/>
      <c r="JU1149" s="6"/>
      <c r="JV1149" s="6"/>
      <c r="JW1149" s="6"/>
      <c r="JX1149" s="6"/>
      <c r="JY1149" s="6"/>
      <c r="JZ1149" s="6"/>
      <c r="KA1149" s="6"/>
      <c r="KB1149" s="6"/>
      <c r="KC1149" s="6"/>
      <c r="KD1149" s="6"/>
      <c r="KE1149" s="6"/>
      <c r="KF1149" s="6"/>
      <c r="KG1149" s="6"/>
      <c r="KH1149" s="6"/>
      <c r="KI1149" s="6"/>
      <c r="KJ1149" s="6"/>
      <c r="KK1149" s="6"/>
      <c r="KL1149" s="6"/>
      <c r="KM1149" s="6"/>
      <c r="KN1149" s="6"/>
      <c r="KO1149" s="6"/>
      <c r="KP1149" s="6"/>
      <c r="KQ1149" s="6"/>
      <c r="KR1149" s="6"/>
      <c r="KS1149" s="6"/>
      <c r="KT1149" s="6"/>
      <c r="KU1149" s="6"/>
      <c r="KV1149" s="6"/>
      <c r="KW1149" s="6"/>
      <c r="KX1149" s="6"/>
      <c r="KY1149" s="6"/>
      <c r="KZ1149" s="6"/>
      <c r="LA1149" s="6"/>
      <c r="LB1149" s="6"/>
      <c r="LC1149" s="6"/>
      <c r="LD1149" s="6"/>
      <c r="LE1149" s="6"/>
      <c r="LF1149" s="6"/>
      <c r="LG1149" s="6"/>
      <c r="LH1149" s="6"/>
      <c r="LI1149" s="6"/>
      <c r="LJ1149" s="6"/>
      <c r="LK1149" s="6"/>
      <c r="LL1149" s="6"/>
      <c r="LM1149" s="6"/>
      <c r="LN1149" s="6"/>
      <c r="LO1149" s="6"/>
      <c r="LP1149" s="6"/>
      <c r="LQ1149" s="6"/>
      <c r="LR1149" s="6"/>
      <c r="LS1149" s="6"/>
      <c r="LT1149" s="6"/>
      <c r="LU1149" s="6"/>
      <c r="LV1149" s="6"/>
      <c r="LW1149" s="6"/>
      <c r="LX1149" s="6"/>
      <c r="LY1149" s="6"/>
      <c r="LZ1149" s="6"/>
      <c r="MA1149" s="6"/>
      <c r="MB1149" s="6"/>
      <c r="MC1149" s="6"/>
      <c r="MD1149" s="6"/>
      <c r="ME1149" s="6"/>
      <c r="MF1149" s="6"/>
      <c r="MG1149" s="6"/>
      <c r="MH1149" s="6"/>
      <c r="MI1149" s="6"/>
      <c r="MJ1149" s="6"/>
      <c r="MK1149" s="6"/>
      <c r="ML1149" s="6"/>
    </row>
    <row r="1150" spans="1:350" s="4" customFormat="1" ht="17" x14ac:dyDescent="0.2">
      <c r="A1150" s="5" t="s">
        <v>3330</v>
      </c>
      <c r="B1150" s="6" t="s">
        <v>3331</v>
      </c>
      <c r="C1150" s="7" t="s">
        <v>352</v>
      </c>
      <c r="D1150" s="6">
        <v>4325</v>
      </c>
      <c r="E1150" s="6">
        <v>8239513</v>
      </c>
      <c r="F1150" s="6">
        <v>389</v>
      </c>
      <c r="G1150" s="6">
        <v>5954924</v>
      </c>
      <c r="H1150" s="8">
        <f t="shared" si="68"/>
        <v>72.272766606472985</v>
      </c>
      <c r="I1150" s="6">
        <v>19</v>
      </c>
      <c r="J1150" s="6">
        <v>29331</v>
      </c>
      <c r="K1150" s="8">
        <f t="shared" si="69"/>
        <v>0.3559797769601189</v>
      </c>
      <c r="L1150" s="6">
        <v>99</v>
      </c>
      <c r="M1150" s="6">
        <v>168614</v>
      </c>
      <c r="N1150" s="8">
        <f t="shared" si="70"/>
        <v>2.0464073544152428</v>
      </c>
      <c r="O1150" s="6">
        <v>3818</v>
      </c>
      <c r="P1150" s="6">
        <v>2086644</v>
      </c>
      <c r="Q1150" s="8">
        <f t="shared" si="71"/>
        <v>25.324846262151656</v>
      </c>
      <c r="R1150" s="6" t="s">
        <v>400</v>
      </c>
      <c r="S1150" s="6">
        <v>1</v>
      </c>
      <c r="T1150" s="6">
        <v>42853</v>
      </c>
      <c r="U1150" s="6" t="s">
        <v>355</v>
      </c>
      <c r="V1150" s="6">
        <v>7</v>
      </c>
      <c r="W1150" s="6">
        <v>20459</v>
      </c>
      <c r="X1150" s="6" t="s">
        <v>353</v>
      </c>
      <c r="Y1150" s="6">
        <v>5</v>
      </c>
      <c r="Z1150" s="6">
        <v>17632</v>
      </c>
      <c r="AA1150" s="6" t="s">
        <v>364</v>
      </c>
      <c r="AB1150" s="6">
        <v>5</v>
      </c>
      <c r="AC1150" s="6">
        <v>17509</v>
      </c>
      <c r="AD1150" s="6" t="s">
        <v>1263</v>
      </c>
      <c r="AE1150" s="6">
        <v>4</v>
      </c>
      <c r="AF1150" s="6">
        <v>3531</v>
      </c>
      <c r="AG1150" s="6" t="s">
        <v>534</v>
      </c>
      <c r="AH1150" s="6">
        <v>3</v>
      </c>
      <c r="AI1150" s="6">
        <v>3402</v>
      </c>
      <c r="AJ1150" s="6" t="s">
        <v>374</v>
      </c>
      <c r="AK1150" s="6">
        <v>3</v>
      </c>
      <c r="AL1150" s="6">
        <v>3208</v>
      </c>
      <c r="AM1150" s="6" t="s">
        <v>480</v>
      </c>
      <c r="AN1150" s="6">
        <v>1</v>
      </c>
      <c r="AO1150" s="6">
        <v>2976</v>
      </c>
      <c r="AP1150" s="6" t="s">
        <v>1325</v>
      </c>
      <c r="AQ1150" s="6">
        <v>1</v>
      </c>
      <c r="AR1150" s="6">
        <v>2872</v>
      </c>
      <c r="AS1150" s="6" t="s">
        <v>1094</v>
      </c>
      <c r="AT1150" s="6">
        <v>1</v>
      </c>
      <c r="AU1150" s="6">
        <v>2595</v>
      </c>
      <c r="AV1150" s="6" t="s">
        <v>433</v>
      </c>
      <c r="AW1150" s="6">
        <v>4</v>
      </c>
      <c r="AX1150" s="6">
        <v>2454</v>
      </c>
      <c r="AY1150" s="6" t="s">
        <v>365</v>
      </c>
      <c r="AZ1150" s="6">
        <v>2</v>
      </c>
      <c r="BA1150" s="6">
        <v>2083</v>
      </c>
      <c r="BB1150" s="6" t="s">
        <v>3310</v>
      </c>
      <c r="BC1150" s="6">
        <v>1</v>
      </c>
      <c r="BD1150" s="6">
        <v>2075</v>
      </c>
      <c r="BE1150" s="6" t="s">
        <v>367</v>
      </c>
      <c r="BF1150" s="6">
        <v>1</v>
      </c>
      <c r="BG1150" s="6">
        <v>1914</v>
      </c>
      <c r="BH1150" s="6" t="s">
        <v>1484</v>
      </c>
      <c r="BI1150" s="6">
        <v>1</v>
      </c>
      <c r="BJ1150" s="6">
        <v>1818</v>
      </c>
      <c r="BK1150" s="6" t="s">
        <v>905</v>
      </c>
      <c r="BL1150" s="6">
        <v>2</v>
      </c>
      <c r="BM1150" s="6">
        <v>1787</v>
      </c>
      <c r="BN1150" s="6" t="s">
        <v>377</v>
      </c>
      <c r="BO1150" s="6">
        <v>1</v>
      </c>
      <c r="BP1150" s="6">
        <v>1635</v>
      </c>
      <c r="BQ1150" s="6" t="s">
        <v>504</v>
      </c>
      <c r="BR1150" s="6">
        <v>1</v>
      </c>
      <c r="BS1150" s="6">
        <v>1588</v>
      </c>
      <c r="BT1150" s="6" t="s">
        <v>359</v>
      </c>
      <c r="BU1150" s="6">
        <v>2</v>
      </c>
      <c r="BV1150" s="6">
        <v>1568</v>
      </c>
      <c r="BW1150" s="6" t="s">
        <v>906</v>
      </c>
      <c r="BX1150" s="6">
        <v>1</v>
      </c>
      <c r="BY1150" s="6">
        <v>1508</v>
      </c>
      <c r="BZ1150" s="6" t="s">
        <v>368</v>
      </c>
      <c r="CA1150" s="6">
        <v>1</v>
      </c>
      <c r="CB1150" s="6">
        <v>1499</v>
      </c>
      <c r="CC1150" s="6" t="s">
        <v>445</v>
      </c>
      <c r="CD1150" s="6">
        <v>2</v>
      </c>
      <c r="CE1150" s="6">
        <v>1380</v>
      </c>
      <c r="CF1150" s="6" t="s">
        <v>1262</v>
      </c>
      <c r="CG1150" s="6">
        <v>1</v>
      </c>
      <c r="CH1150" s="6">
        <v>1265</v>
      </c>
      <c r="CI1150" s="6" t="s">
        <v>1103</v>
      </c>
      <c r="CJ1150" s="6">
        <v>1</v>
      </c>
      <c r="CK1150" s="6">
        <v>1263</v>
      </c>
      <c r="CL1150" s="6" t="s">
        <v>3332</v>
      </c>
      <c r="CM1150" s="6">
        <v>1</v>
      </c>
      <c r="CN1150" s="6">
        <v>1237</v>
      </c>
      <c r="CO1150" s="6" t="s">
        <v>1415</v>
      </c>
      <c r="CP1150" s="6">
        <v>1</v>
      </c>
      <c r="CQ1150" s="6">
        <v>1132</v>
      </c>
      <c r="CR1150" s="6" t="s">
        <v>3333</v>
      </c>
      <c r="CS1150" s="6">
        <v>1</v>
      </c>
      <c r="CT1150" s="6">
        <v>1118</v>
      </c>
      <c r="CU1150" s="6" t="s">
        <v>489</v>
      </c>
      <c r="CV1150" s="6">
        <v>2</v>
      </c>
      <c r="CW1150" s="6">
        <v>1091</v>
      </c>
      <c r="CX1150" s="6" t="s">
        <v>370</v>
      </c>
      <c r="CY1150" s="6">
        <v>1</v>
      </c>
      <c r="CZ1150" s="6">
        <v>1087</v>
      </c>
      <c r="DA1150" s="6" t="s">
        <v>704</v>
      </c>
      <c r="DB1150" s="6">
        <v>2</v>
      </c>
      <c r="DC1150" s="6">
        <v>1083</v>
      </c>
      <c r="DD1150" s="6" t="s">
        <v>485</v>
      </c>
      <c r="DE1150" s="6">
        <v>1</v>
      </c>
      <c r="DF1150" s="6">
        <v>1035</v>
      </c>
      <c r="DG1150" s="6" t="s">
        <v>700</v>
      </c>
      <c r="DH1150" s="6">
        <v>1</v>
      </c>
      <c r="DI1150" s="6">
        <v>1026</v>
      </c>
      <c r="DJ1150" s="6" t="s">
        <v>369</v>
      </c>
      <c r="DK1150" s="6">
        <v>1</v>
      </c>
      <c r="DL1150" s="6">
        <v>1017</v>
      </c>
      <c r="DM1150" s="6" t="s">
        <v>357</v>
      </c>
      <c r="DN1150" s="6">
        <v>1</v>
      </c>
      <c r="DO1150" s="6">
        <v>1013</v>
      </c>
      <c r="DP1150" s="6" t="s">
        <v>455</v>
      </c>
      <c r="DQ1150" s="6">
        <v>2</v>
      </c>
      <c r="DR1150" s="6">
        <v>954</v>
      </c>
      <c r="DS1150" s="6" t="s">
        <v>3334</v>
      </c>
      <c r="DT1150" s="6">
        <v>1</v>
      </c>
      <c r="DU1150" s="6">
        <v>940</v>
      </c>
      <c r="DV1150" s="6" t="s">
        <v>3311</v>
      </c>
      <c r="DW1150" s="6">
        <v>1</v>
      </c>
      <c r="DX1150" s="6">
        <v>844</v>
      </c>
      <c r="DY1150" s="6" t="s">
        <v>401</v>
      </c>
      <c r="DZ1150" s="6">
        <v>1</v>
      </c>
      <c r="EA1150" s="6">
        <v>831</v>
      </c>
      <c r="EB1150" s="6" t="s">
        <v>3335</v>
      </c>
      <c r="EC1150" s="6">
        <v>1</v>
      </c>
      <c r="ED1150" s="6">
        <v>815</v>
      </c>
      <c r="EE1150" s="6" t="s">
        <v>356</v>
      </c>
      <c r="EF1150" s="6">
        <v>1</v>
      </c>
      <c r="EG1150" s="6">
        <v>813</v>
      </c>
      <c r="EH1150" s="6" t="s">
        <v>1827</v>
      </c>
      <c r="EI1150" s="6">
        <v>1</v>
      </c>
      <c r="EJ1150" s="6">
        <v>809</v>
      </c>
      <c r="EK1150" s="6" t="s">
        <v>1575</v>
      </c>
      <c r="EL1150" s="6">
        <v>1</v>
      </c>
      <c r="EM1150" s="6">
        <v>793</v>
      </c>
      <c r="EN1150" s="6" t="s">
        <v>1474</v>
      </c>
      <c r="EO1150" s="6">
        <v>1</v>
      </c>
      <c r="EP1150" s="6">
        <v>732</v>
      </c>
      <c r="EQ1150" s="6" t="s">
        <v>498</v>
      </c>
      <c r="ER1150" s="6">
        <v>2</v>
      </c>
      <c r="ES1150" s="6">
        <v>726</v>
      </c>
      <c r="ET1150" s="6" t="s">
        <v>3312</v>
      </c>
      <c r="EU1150" s="6">
        <v>1</v>
      </c>
      <c r="EV1150" s="6">
        <v>703</v>
      </c>
      <c r="EW1150" s="6" t="s">
        <v>487</v>
      </c>
      <c r="EX1150" s="6">
        <v>1</v>
      </c>
      <c r="EY1150" s="6">
        <v>701</v>
      </c>
      <c r="EZ1150" s="6" t="s">
        <v>1414</v>
      </c>
      <c r="FA1150" s="6">
        <v>1</v>
      </c>
      <c r="FB1150" s="6">
        <v>689</v>
      </c>
      <c r="FC1150" s="6" t="s">
        <v>3336</v>
      </c>
      <c r="FD1150" s="6">
        <v>1</v>
      </c>
      <c r="FE1150" s="6">
        <v>679</v>
      </c>
      <c r="FF1150" s="6" t="s">
        <v>1534</v>
      </c>
      <c r="FG1150" s="6">
        <v>1</v>
      </c>
      <c r="FH1150" s="6">
        <v>650</v>
      </c>
      <c r="FI1150" s="6" t="s">
        <v>395</v>
      </c>
      <c r="FJ1150" s="6">
        <v>1</v>
      </c>
      <c r="FK1150" s="6">
        <v>429</v>
      </c>
      <c r="FL1150" s="6" t="s">
        <v>1266</v>
      </c>
      <c r="FM1150" s="6">
        <v>1</v>
      </c>
      <c r="FN1150" s="6">
        <v>345</v>
      </c>
      <c r="FO1150" s="6" t="s">
        <v>3337</v>
      </c>
      <c r="FP1150" s="6">
        <v>1</v>
      </c>
      <c r="FQ1150" s="6">
        <v>329</v>
      </c>
      <c r="FR1150" s="6" t="s">
        <v>463</v>
      </c>
      <c r="FS1150" s="6">
        <v>1</v>
      </c>
      <c r="FT1150" s="6">
        <v>328</v>
      </c>
      <c r="FU1150" s="6" t="s">
        <v>1868</v>
      </c>
      <c r="FV1150" s="6">
        <v>1</v>
      </c>
      <c r="FW1150" s="6">
        <v>321</v>
      </c>
      <c r="FX1150" s="6" t="s">
        <v>1453</v>
      </c>
      <c r="FY1150" s="6">
        <v>1</v>
      </c>
      <c r="FZ1150" s="6">
        <v>320</v>
      </c>
      <c r="GA1150" s="6" t="s">
        <v>560</v>
      </c>
      <c r="GB1150" s="6">
        <v>1</v>
      </c>
      <c r="GC1150" s="6">
        <v>300</v>
      </c>
      <c r="GD1150" s="6" t="s">
        <v>1382</v>
      </c>
      <c r="GE1150" s="6">
        <v>1</v>
      </c>
      <c r="GF1150" s="6">
        <v>299</v>
      </c>
      <c r="GG1150" s="6" t="s">
        <v>1572</v>
      </c>
      <c r="GH1150" s="6">
        <v>1</v>
      </c>
      <c r="GI1150" s="6">
        <v>294</v>
      </c>
      <c r="GJ1150" s="6" t="s">
        <v>1368</v>
      </c>
      <c r="GK1150" s="6">
        <v>1</v>
      </c>
      <c r="GL1150" s="6">
        <v>293</v>
      </c>
      <c r="GM1150" s="6" t="s">
        <v>1430</v>
      </c>
      <c r="GN1150" s="6">
        <v>1</v>
      </c>
      <c r="GO1150" s="6">
        <v>288</v>
      </c>
      <c r="GP1150" s="6" t="s">
        <v>3338</v>
      </c>
      <c r="GQ1150" s="6">
        <v>1</v>
      </c>
      <c r="GR1150" s="6">
        <v>286</v>
      </c>
      <c r="GS1150" s="6" t="s">
        <v>750</v>
      </c>
      <c r="GT1150" s="6">
        <v>1</v>
      </c>
      <c r="GU1150" s="6">
        <v>261</v>
      </c>
      <c r="GV1150" s="6" t="s">
        <v>1373</v>
      </c>
      <c r="GW1150" s="6">
        <v>1</v>
      </c>
      <c r="GX1150" s="6">
        <v>259</v>
      </c>
      <c r="GY1150" s="6" t="s">
        <v>3307</v>
      </c>
      <c r="GZ1150" s="6">
        <v>1</v>
      </c>
      <c r="HA1150" s="6">
        <v>256</v>
      </c>
      <c r="HB1150" s="6" t="s">
        <v>397</v>
      </c>
      <c r="HC1150" s="6">
        <v>1</v>
      </c>
      <c r="HD1150" s="6">
        <v>250</v>
      </c>
      <c r="HE1150" s="6" t="s">
        <v>3339</v>
      </c>
      <c r="HF1150" s="6">
        <v>1</v>
      </c>
      <c r="HG1150" s="6">
        <v>249</v>
      </c>
      <c r="HH1150" s="6" t="s">
        <v>371</v>
      </c>
      <c r="HI1150" s="6">
        <v>1</v>
      </c>
      <c r="HJ1150" s="6">
        <v>115</v>
      </c>
      <c r="HK1150" s="6"/>
      <c r="HL1150" s="6"/>
      <c r="HM1150" s="6"/>
      <c r="HN1150" s="6"/>
      <c r="HO1150" s="6"/>
      <c r="HP1150" s="6"/>
      <c r="HQ1150" s="6"/>
      <c r="HR1150" s="6"/>
      <c r="HS1150" s="6"/>
      <c r="HT1150" s="6"/>
      <c r="HU1150" s="6"/>
      <c r="HV1150" s="6"/>
      <c r="HW1150" s="6"/>
      <c r="HX1150" s="6"/>
      <c r="HY1150" s="6"/>
      <c r="HZ1150" s="6"/>
      <c r="IA1150" s="6"/>
      <c r="IB1150" s="6"/>
      <c r="IC1150" s="6"/>
      <c r="ID1150" s="6"/>
      <c r="IE1150" s="6"/>
      <c r="IF1150" s="6"/>
      <c r="IG1150" s="6"/>
      <c r="IH1150" s="6"/>
      <c r="II1150" s="6"/>
      <c r="IJ1150" s="6"/>
      <c r="IK1150" s="6"/>
      <c r="IL1150" s="6"/>
      <c r="IM1150" s="6"/>
      <c r="IN1150" s="6"/>
      <c r="IO1150" s="6"/>
      <c r="IP1150" s="6"/>
      <c r="IQ1150" s="6"/>
      <c r="IR1150" s="6"/>
      <c r="IS1150" s="6"/>
      <c r="IT1150" s="6"/>
      <c r="IU1150" s="6"/>
      <c r="IV1150" s="6"/>
      <c r="IW1150" s="6"/>
      <c r="IX1150" s="6"/>
      <c r="IY1150" s="6"/>
      <c r="IZ1150" s="6"/>
      <c r="JA1150" s="6"/>
      <c r="JB1150" s="6"/>
      <c r="JC1150" s="6"/>
      <c r="JD1150" s="6"/>
      <c r="JE1150" s="6"/>
      <c r="JF1150" s="6"/>
      <c r="JG1150" s="6"/>
      <c r="JH1150" s="6"/>
      <c r="JI1150" s="6"/>
      <c r="JJ1150" s="6"/>
      <c r="JK1150" s="6"/>
      <c r="JL1150" s="6"/>
      <c r="JM1150" s="6"/>
      <c r="JN1150" s="6"/>
      <c r="JO1150" s="6"/>
      <c r="JP1150" s="6"/>
      <c r="JQ1150" s="6"/>
      <c r="JR1150" s="6"/>
      <c r="JS1150" s="6"/>
      <c r="JT1150" s="6"/>
      <c r="JU1150" s="6"/>
      <c r="JV1150" s="6"/>
      <c r="JW1150" s="6"/>
      <c r="JX1150" s="6"/>
      <c r="JY1150" s="6"/>
      <c r="JZ1150" s="6"/>
      <c r="KA1150" s="6"/>
      <c r="KB1150" s="6"/>
      <c r="KC1150" s="6"/>
      <c r="KD1150" s="6"/>
      <c r="KE1150" s="6"/>
      <c r="KF1150" s="6"/>
      <c r="KG1150" s="6"/>
      <c r="KH1150" s="6"/>
      <c r="KI1150" s="6"/>
      <c r="KJ1150" s="6"/>
      <c r="KK1150" s="6"/>
      <c r="KL1150" s="6"/>
      <c r="KM1150" s="6"/>
      <c r="KN1150" s="6"/>
      <c r="KO1150" s="6"/>
      <c r="KP1150" s="6"/>
      <c r="KQ1150" s="6"/>
      <c r="KR1150" s="6"/>
      <c r="KS1150" s="6"/>
      <c r="KT1150" s="6"/>
      <c r="KU1150" s="6"/>
      <c r="KV1150" s="6"/>
      <c r="KW1150" s="6"/>
      <c r="KX1150" s="6"/>
      <c r="KY1150" s="6"/>
      <c r="KZ1150" s="6"/>
      <c r="LA1150" s="6"/>
      <c r="LB1150" s="6"/>
      <c r="LC1150" s="6"/>
      <c r="LD1150" s="6"/>
      <c r="LE1150" s="6"/>
      <c r="LF1150" s="6"/>
      <c r="LG1150" s="6"/>
      <c r="LH1150" s="6"/>
      <c r="LI1150" s="6"/>
      <c r="LJ1150" s="6"/>
      <c r="LK1150" s="6"/>
      <c r="LL1150" s="6"/>
      <c r="LM1150" s="6"/>
      <c r="LN1150" s="6"/>
      <c r="LO1150" s="6"/>
      <c r="LP1150" s="6"/>
      <c r="LQ1150" s="6"/>
      <c r="LR1150" s="6"/>
      <c r="LS1150" s="6"/>
      <c r="LT1150" s="6"/>
      <c r="LU1150" s="6"/>
      <c r="LV1150" s="6"/>
      <c r="LW1150" s="6"/>
      <c r="LX1150" s="6"/>
      <c r="LY1150" s="6"/>
      <c r="LZ1150" s="6"/>
      <c r="MA1150" s="6"/>
      <c r="MB1150" s="6"/>
      <c r="MC1150" s="6"/>
      <c r="MD1150" s="6"/>
      <c r="ME1150" s="6"/>
      <c r="MF1150" s="6"/>
      <c r="MG1150" s="6"/>
      <c r="MH1150" s="6"/>
      <c r="MI1150" s="6"/>
      <c r="MJ1150" s="6"/>
      <c r="MK1150" s="6"/>
      <c r="ML1150" s="6"/>
    </row>
    <row r="1151" spans="1:350" s="4" customFormat="1" ht="17" x14ac:dyDescent="0.2">
      <c r="A1151" s="5" t="s">
        <v>3340</v>
      </c>
      <c r="B1151" s="6" t="s">
        <v>3341</v>
      </c>
      <c r="C1151" s="7" t="s">
        <v>352</v>
      </c>
      <c r="D1151" s="6">
        <v>436</v>
      </c>
      <c r="E1151" s="6">
        <v>5973749</v>
      </c>
      <c r="F1151" s="6">
        <v>98</v>
      </c>
      <c r="G1151" s="6">
        <v>5578904</v>
      </c>
      <c r="H1151" s="8">
        <f t="shared" si="68"/>
        <v>93.390331599134811</v>
      </c>
      <c r="I1151" s="6">
        <v>2</v>
      </c>
      <c r="J1151" s="6">
        <v>8777</v>
      </c>
      <c r="K1151" s="8">
        <f t="shared" si="69"/>
        <v>0.14692615977002049</v>
      </c>
      <c r="L1151" s="6">
        <v>16</v>
      </c>
      <c r="M1151" s="6">
        <v>112069</v>
      </c>
      <c r="N1151" s="8">
        <f t="shared" si="70"/>
        <v>1.8760245869051413</v>
      </c>
      <c r="O1151" s="6">
        <v>320</v>
      </c>
      <c r="P1151" s="6">
        <v>273999</v>
      </c>
      <c r="Q1151" s="8">
        <f t="shared" si="71"/>
        <v>4.5867176541900232</v>
      </c>
      <c r="R1151" s="6" t="s">
        <v>400</v>
      </c>
      <c r="S1151" s="6">
        <v>1</v>
      </c>
      <c r="T1151" s="6">
        <v>38716</v>
      </c>
      <c r="U1151" s="6" t="s">
        <v>364</v>
      </c>
      <c r="V1151" s="6">
        <v>2</v>
      </c>
      <c r="W1151" s="6">
        <v>30010</v>
      </c>
      <c r="X1151" s="6" t="s">
        <v>374</v>
      </c>
      <c r="Y1151" s="6">
        <v>1</v>
      </c>
      <c r="Z1151" s="6">
        <v>16088</v>
      </c>
      <c r="AA1151" s="6" t="s">
        <v>606</v>
      </c>
      <c r="AB1151" s="6">
        <v>1</v>
      </c>
      <c r="AC1151" s="6">
        <v>8926</v>
      </c>
      <c r="AD1151" s="6" t="s">
        <v>367</v>
      </c>
      <c r="AE1151" s="6">
        <v>1</v>
      </c>
      <c r="AF1151" s="6">
        <v>4685</v>
      </c>
      <c r="AG1151" s="6" t="s">
        <v>445</v>
      </c>
      <c r="AH1151" s="6">
        <v>1</v>
      </c>
      <c r="AI1151" s="6">
        <v>3729</v>
      </c>
      <c r="AJ1151" s="6" t="s">
        <v>368</v>
      </c>
      <c r="AK1151" s="6">
        <v>1</v>
      </c>
      <c r="AL1151" s="6">
        <v>2965</v>
      </c>
      <c r="AM1151" s="6" t="s">
        <v>401</v>
      </c>
      <c r="AN1151" s="6">
        <v>1</v>
      </c>
      <c r="AO1151" s="6">
        <v>1764</v>
      </c>
      <c r="AP1151" s="6" t="s">
        <v>370</v>
      </c>
      <c r="AQ1151" s="6">
        <v>1</v>
      </c>
      <c r="AR1151" s="6">
        <v>1725</v>
      </c>
      <c r="AS1151" s="6" t="s">
        <v>357</v>
      </c>
      <c r="AT1151" s="6">
        <v>1</v>
      </c>
      <c r="AU1151" s="6">
        <v>1037</v>
      </c>
      <c r="AV1151" s="6" t="s">
        <v>397</v>
      </c>
      <c r="AW1151" s="6">
        <v>1</v>
      </c>
      <c r="AX1151" s="6">
        <v>817</v>
      </c>
      <c r="AY1151" s="6" t="s">
        <v>356</v>
      </c>
      <c r="AZ1151" s="6">
        <v>1</v>
      </c>
      <c r="BA1151" s="6">
        <v>482</v>
      </c>
      <c r="BB1151" s="6" t="s">
        <v>464</v>
      </c>
      <c r="BC1151" s="6">
        <v>1</v>
      </c>
      <c r="BD1151" s="6">
        <v>463</v>
      </c>
      <c r="BE1151" s="6" t="s">
        <v>394</v>
      </c>
      <c r="BF1151" s="6">
        <v>1</v>
      </c>
      <c r="BG1151" s="6">
        <v>347</v>
      </c>
      <c r="BH1151" s="6" t="s">
        <v>639</v>
      </c>
      <c r="BI1151" s="6">
        <v>1</v>
      </c>
      <c r="BJ1151" s="6">
        <v>315</v>
      </c>
      <c r="BK1151" s="6"/>
      <c r="BL1151" s="6"/>
      <c r="BM1151" s="6"/>
      <c r="BN1151" s="6"/>
      <c r="BO1151" s="6"/>
      <c r="BP1151" s="6"/>
      <c r="BQ1151" s="6"/>
      <c r="BR1151" s="6"/>
      <c r="BS1151" s="6"/>
      <c r="BT1151" s="6"/>
      <c r="BU1151" s="6"/>
      <c r="BV1151" s="6"/>
      <c r="BW1151" s="6"/>
      <c r="BX1151" s="6"/>
      <c r="BY1151" s="6"/>
      <c r="BZ1151" s="6"/>
      <c r="CA1151" s="6"/>
      <c r="CB1151" s="6"/>
      <c r="CC1151" s="6"/>
      <c r="CD1151" s="6"/>
      <c r="CE1151" s="6"/>
      <c r="CF1151" s="6"/>
      <c r="CG1151" s="6"/>
      <c r="CH1151" s="6"/>
      <c r="CI1151" s="6"/>
      <c r="CJ1151" s="6"/>
      <c r="CK1151" s="6"/>
      <c r="CL1151" s="6"/>
      <c r="CM1151" s="6"/>
      <c r="CN1151" s="6"/>
      <c r="CO1151" s="6"/>
      <c r="CP1151" s="6"/>
      <c r="CQ1151" s="6"/>
      <c r="CR1151" s="6"/>
      <c r="CS1151" s="6"/>
      <c r="CT1151" s="6"/>
      <c r="CU1151" s="6"/>
      <c r="CV1151" s="6"/>
      <c r="CW1151" s="6"/>
      <c r="CX1151" s="6"/>
      <c r="CY1151" s="6"/>
      <c r="CZ1151" s="6"/>
      <c r="DA1151" s="6"/>
      <c r="DB1151" s="6"/>
      <c r="DC1151" s="6"/>
      <c r="DD1151" s="6"/>
      <c r="DE1151" s="6"/>
      <c r="DF1151" s="6"/>
      <c r="DG1151" s="6"/>
      <c r="DH1151" s="6"/>
      <c r="DI1151" s="6"/>
      <c r="DJ1151" s="6"/>
      <c r="DK1151" s="6"/>
      <c r="DL1151" s="6"/>
      <c r="DM1151" s="6"/>
      <c r="DN1151" s="6"/>
      <c r="DO1151" s="6"/>
      <c r="DP1151" s="6"/>
      <c r="DQ1151" s="6"/>
      <c r="DR1151" s="6"/>
      <c r="DS1151" s="6"/>
      <c r="DT1151" s="6"/>
      <c r="DU1151" s="6"/>
      <c r="DV1151" s="6"/>
      <c r="DW1151" s="6"/>
      <c r="DX1151" s="6"/>
      <c r="DY1151" s="6"/>
      <c r="DZ1151" s="6"/>
      <c r="EA1151" s="6"/>
      <c r="EB1151" s="6"/>
      <c r="EC1151" s="6"/>
      <c r="ED1151" s="6"/>
      <c r="EE1151" s="6"/>
      <c r="EF1151" s="6"/>
      <c r="EG1151" s="6"/>
      <c r="EH1151" s="6"/>
      <c r="EI1151" s="6"/>
      <c r="EJ1151" s="6"/>
      <c r="EK1151" s="6"/>
      <c r="EL1151" s="6"/>
      <c r="EM1151" s="6"/>
      <c r="EN1151" s="6"/>
      <c r="EO1151" s="6"/>
      <c r="EP1151" s="6"/>
      <c r="EQ1151" s="6"/>
      <c r="ER1151" s="6"/>
      <c r="ES1151" s="6"/>
      <c r="ET1151" s="6"/>
      <c r="EU1151" s="6"/>
      <c r="EV1151" s="6"/>
      <c r="EW1151" s="6"/>
      <c r="EX1151" s="6"/>
      <c r="EY1151" s="6"/>
      <c r="EZ1151" s="6"/>
      <c r="FA1151" s="6"/>
      <c r="FB1151" s="6"/>
      <c r="FC1151" s="6"/>
      <c r="FD1151" s="6"/>
      <c r="FE1151" s="6"/>
      <c r="FF1151" s="6"/>
      <c r="FG1151" s="6"/>
      <c r="FH1151" s="6"/>
      <c r="FI1151" s="6"/>
      <c r="FJ1151" s="6"/>
      <c r="FK1151" s="6"/>
      <c r="FL1151" s="6"/>
      <c r="FM1151" s="6"/>
      <c r="FN1151" s="6"/>
      <c r="FO1151" s="6"/>
      <c r="FP1151" s="6"/>
      <c r="FQ1151" s="6"/>
      <c r="FR1151" s="6"/>
      <c r="FS1151" s="6"/>
      <c r="FT1151" s="6"/>
      <c r="FU1151" s="6"/>
      <c r="FV1151" s="6"/>
      <c r="FW1151" s="6"/>
      <c r="FX1151" s="6"/>
      <c r="FY1151" s="6"/>
      <c r="FZ1151" s="6"/>
      <c r="GA1151" s="6"/>
      <c r="GB1151" s="6"/>
      <c r="GC1151" s="6"/>
      <c r="GD1151" s="6"/>
      <c r="GE1151" s="6"/>
      <c r="GF1151" s="6"/>
      <c r="GG1151" s="6"/>
      <c r="GH1151" s="6"/>
      <c r="GI1151" s="6"/>
      <c r="GJ1151" s="6"/>
      <c r="GK1151" s="6"/>
      <c r="GL1151" s="6"/>
      <c r="GM1151" s="6"/>
      <c r="GN1151" s="6"/>
      <c r="GO1151" s="6"/>
      <c r="GP1151" s="6"/>
      <c r="GQ1151" s="6"/>
      <c r="GR1151" s="6"/>
      <c r="GS1151" s="6"/>
      <c r="GT1151" s="6"/>
      <c r="GU1151" s="6"/>
      <c r="GV1151" s="6"/>
      <c r="GW1151" s="6"/>
      <c r="GX1151" s="6"/>
      <c r="GY1151" s="6"/>
      <c r="GZ1151" s="6"/>
      <c r="HA1151" s="6"/>
      <c r="HB1151" s="6"/>
      <c r="HC1151" s="6"/>
      <c r="HD1151" s="6"/>
      <c r="HE1151" s="6"/>
      <c r="HF1151" s="6"/>
      <c r="HG1151" s="6"/>
      <c r="HH1151" s="6"/>
      <c r="HI1151" s="6"/>
      <c r="HJ1151" s="6"/>
      <c r="HK1151" s="6"/>
      <c r="HL1151" s="6"/>
      <c r="HM1151" s="6"/>
      <c r="HN1151" s="6"/>
      <c r="HO1151" s="6"/>
      <c r="HP1151" s="6"/>
      <c r="HQ1151" s="6"/>
      <c r="HR1151" s="6"/>
      <c r="HS1151" s="6"/>
      <c r="HT1151" s="6"/>
      <c r="HU1151" s="6"/>
      <c r="HV1151" s="6"/>
      <c r="HW1151" s="6"/>
      <c r="HX1151" s="6"/>
      <c r="HY1151" s="6"/>
      <c r="HZ1151" s="6"/>
      <c r="IA1151" s="6"/>
      <c r="IB1151" s="6"/>
      <c r="IC1151" s="6"/>
      <c r="ID1151" s="6"/>
      <c r="IE1151" s="6"/>
      <c r="IF1151" s="6"/>
      <c r="IG1151" s="6"/>
      <c r="IH1151" s="6"/>
      <c r="II1151" s="6"/>
      <c r="IJ1151" s="6"/>
      <c r="IK1151" s="6"/>
      <c r="IL1151" s="6"/>
      <c r="IM1151" s="6"/>
      <c r="IN1151" s="6"/>
      <c r="IO1151" s="6"/>
      <c r="IP1151" s="6"/>
      <c r="IQ1151" s="6"/>
      <c r="IR1151" s="6"/>
      <c r="IS1151" s="6"/>
      <c r="IT1151" s="6"/>
      <c r="IU1151" s="6"/>
      <c r="IV1151" s="6"/>
      <c r="IW1151" s="6"/>
      <c r="IX1151" s="6"/>
      <c r="IY1151" s="6"/>
      <c r="IZ1151" s="6"/>
      <c r="JA1151" s="6"/>
      <c r="JB1151" s="6"/>
      <c r="JC1151" s="6"/>
      <c r="JD1151" s="6"/>
      <c r="JE1151" s="6"/>
      <c r="JF1151" s="6"/>
      <c r="JG1151" s="6"/>
      <c r="JH1151" s="6"/>
      <c r="JI1151" s="6"/>
      <c r="JJ1151" s="6"/>
      <c r="JK1151" s="6"/>
      <c r="JL1151" s="6"/>
      <c r="JM1151" s="6"/>
      <c r="JN1151" s="6"/>
      <c r="JO1151" s="6"/>
      <c r="JP1151" s="6"/>
      <c r="JQ1151" s="6"/>
      <c r="JR1151" s="6"/>
      <c r="JS1151" s="6"/>
      <c r="JT1151" s="6"/>
      <c r="JU1151" s="6"/>
      <c r="JV1151" s="6"/>
      <c r="JW1151" s="6"/>
      <c r="JX1151" s="6"/>
      <c r="JY1151" s="6"/>
      <c r="JZ1151" s="6"/>
      <c r="KA1151" s="6"/>
      <c r="KB1151" s="6"/>
      <c r="KC1151" s="6"/>
      <c r="KD1151" s="6"/>
      <c r="KE1151" s="6"/>
      <c r="KF1151" s="6"/>
      <c r="KG1151" s="6"/>
      <c r="KH1151" s="6"/>
      <c r="KI1151" s="6"/>
      <c r="KJ1151" s="6"/>
      <c r="KK1151" s="6"/>
      <c r="KL1151" s="6"/>
      <c r="KM1151" s="6"/>
      <c r="KN1151" s="6"/>
      <c r="KO1151" s="6"/>
      <c r="KP1151" s="6"/>
      <c r="KQ1151" s="6"/>
      <c r="KR1151" s="6"/>
      <c r="KS1151" s="6"/>
      <c r="KT1151" s="6"/>
      <c r="KU1151" s="6"/>
      <c r="KV1151" s="6"/>
      <c r="KW1151" s="6"/>
      <c r="KX1151" s="6"/>
      <c r="KY1151" s="6"/>
      <c r="KZ1151" s="6"/>
      <c r="LA1151" s="6"/>
      <c r="LB1151" s="6"/>
      <c r="LC1151" s="6"/>
      <c r="LD1151" s="6"/>
      <c r="LE1151" s="6"/>
      <c r="LF1151" s="6"/>
      <c r="LG1151" s="6"/>
      <c r="LH1151" s="6"/>
      <c r="LI1151" s="6"/>
      <c r="LJ1151" s="6"/>
      <c r="LK1151" s="6"/>
      <c r="LL1151" s="6"/>
      <c r="LM1151" s="6"/>
      <c r="LN1151" s="6"/>
      <c r="LO1151" s="6"/>
      <c r="LP1151" s="6"/>
      <c r="LQ1151" s="6"/>
      <c r="LR1151" s="6"/>
      <c r="LS1151" s="6"/>
      <c r="LT1151" s="6"/>
      <c r="LU1151" s="6"/>
      <c r="LV1151" s="6"/>
      <c r="LW1151" s="6"/>
      <c r="LX1151" s="6"/>
      <c r="LY1151" s="6"/>
      <c r="LZ1151" s="6"/>
      <c r="MA1151" s="6"/>
      <c r="MB1151" s="6"/>
      <c r="MC1151" s="6"/>
      <c r="MD1151" s="6"/>
      <c r="ME1151" s="6"/>
      <c r="MF1151" s="6"/>
      <c r="MG1151" s="6"/>
      <c r="MH1151" s="6"/>
      <c r="MI1151" s="6"/>
      <c r="MJ1151" s="6"/>
      <c r="MK1151" s="6"/>
      <c r="ML1151" s="6"/>
    </row>
    <row r="1152" spans="1:350" s="4" customFormat="1" ht="17" x14ac:dyDescent="0.2">
      <c r="A1152" s="5" t="s">
        <v>3342</v>
      </c>
      <c r="B1152" s="6" t="s">
        <v>3343</v>
      </c>
      <c r="C1152" s="7" t="s">
        <v>352</v>
      </c>
      <c r="D1152" s="6">
        <v>164</v>
      </c>
      <c r="E1152" s="6">
        <v>5678340</v>
      </c>
      <c r="F1152" s="6">
        <v>62</v>
      </c>
      <c r="G1152" s="6">
        <v>5534963</v>
      </c>
      <c r="H1152" s="8">
        <f t="shared" si="68"/>
        <v>97.475019107696966</v>
      </c>
      <c r="I1152" s="6">
        <v>0</v>
      </c>
      <c r="J1152" s="6">
        <v>0</v>
      </c>
      <c r="K1152" s="8">
        <f t="shared" si="69"/>
        <v>0</v>
      </c>
      <c r="L1152" s="6">
        <v>7</v>
      </c>
      <c r="M1152" s="6">
        <v>47952</v>
      </c>
      <c r="N1152" s="8">
        <f t="shared" si="70"/>
        <v>0.84447215207261273</v>
      </c>
      <c r="O1152" s="6">
        <v>95</v>
      </c>
      <c r="P1152" s="6">
        <v>95425</v>
      </c>
      <c r="Q1152" s="8">
        <f t="shared" si="71"/>
        <v>1.6805087402304193</v>
      </c>
      <c r="R1152" s="6" t="s">
        <v>400</v>
      </c>
      <c r="S1152" s="6">
        <v>1</v>
      </c>
      <c r="T1152" s="6">
        <v>38816</v>
      </c>
      <c r="U1152" s="6" t="s">
        <v>368</v>
      </c>
      <c r="V1152" s="6">
        <v>1</v>
      </c>
      <c r="W1152" s="6">
        <v>2889</v>
      </c>
      <c r="X1152" s="6" t="s">
        <v>367</v>
      </c>
      <c r="Y1152" s="6">
        <v>1</v>
      </c>
      <c r="Z1152" s="6">
        <v>1914</v>
      </c>
      <c r="AA1152" s="6" t="s">
        <v>365</v>
      </c>
      <c r="AB1152" s="6">
        <v>1</v>
      </c>
      <c r="AC1152" s="6">
        <v>1813</v>
      </c>
      <c r="AD1152" s="6" t="s">
        <v>370</v>
      </c>
      <c r="AE1152" s="6">
        <v>1</v>
      </c>
      <c r="AF1152" s="6">
        <v>1392</v>
      </c>
      <c r="AG1152" s="6" t="s">
        <v>357</v>
      </c>
      <c r="AH1152" s="6">
        <v>1</v>
      </c>
      <c r="AI1152" s="6">
        <v>1013</v>
      </c>
      <c r="AJ1152" s="6" t="s">
        <v>371</v>
      </c>
      <c r="AK1152" s="6">
        <v>1</v>
      </c>
      <c r="AL1152" s="6">
        <v>115</v>
      </c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  <c r="BV1152" s="6"/>
      <c r="BW1152" s="6"/>
      <c r="BX1152" s="6"/>
      <c r="BY1152" s="6"/>
      <c r="BZ1152" s="6"/>
      <c r="CA1152" s="6"/>
      <c r="CB1152" s="6"/>
      <c r="CC1152" s="6"/>
      <c r="CD1152" s="6"/>
      <c r="CE1152" s="6"/>
      <c r="CF1152" s="6"/>
      <c r="CG1152" s="6"/>
      <c r="CH1152" s="6"/>
      <c r="CI1152" s="6"/>
      <c r="CJ1152" s="6"/>
      <c r="CK1152" s="6"/>
      <c r="CL1152" s="6"/>
      <c r="CM1152" s="6"/>
      <c r="CN1152" s="6"/>
      <c r="CO1152" s="6"/>
      <c r="CP1152" s="6"/>
      <c r="CQ1152" s="6"/>
      <c r="CR1152" s="6"/>
      <c r="CS1152" s="6"/>
      <c r="CT1152" s="6"/>
      <c r="CU1152" s="6"/>
      <c r="CV1152" s="6"/>
      <c r="CW1152" s="6"/>
      <c r="CX1152" s="6"/>
      <c r="CY1152" s="6"/>
      <c r="CZ1152" s="6"/>
      <c r="DA1152" s="6"/>
      <c r="DB1152" s="6"/>
      <c r="DC1152" s="6"/>
      <c r="DD1152" s="6"/>
      <c r="DE1152" s="6"/>
      <c r="DF1152" s="6"/>
      <c r="DG1152" s="6"/>
      <c r="DH1152" s="6"/>
      <c r="DI1152" s="6"/>
      <c r="DJ1152" s="6"/>
      <c r="DK1152" s="6"/>
      <c r="DL1152" s="6"/>
      <c r="DM1152" s="6"/>
      <c r="DN1152" s="6"/>
      <c r="DO1152" s="6"/>
      <c r="DP1152" s="6"/>
      <c r="DQ1152" s="6"/>
      <c r="DR1152" s="6"/>
      <c r="DS1152" s="6"/>
      <c r="DT1152" s="6"/>
      <c r="DU1152" s="6"/>
      <c r="DV1152" s="6"/>
      <c r="DW1152" s="6"/>
      <c r="DX1152" s="6"/>
      <c r="DY1152" s="6"/>
      <c r="DZ1152" s="6"/>
      <c r="EA1152" s="6"/>
      <c r="EB1152" s="6"/>
      <c r="EC1152" s="6"/>
      <c r="ED1152" s="6"/>
      <c r="EE1152" s="6"/>
      <c r="EF1152" s="6"/>
      <c r="EG1152" s="6"/>
      <c r="EH1152" s="6"/>
      <c r="EI1152" s="6"/>
      <c r="EJ1152" s="6"/>
      <c r="EK1152" s="6"/>
      <c r="EL1152" s="6"/>
      <c r="EM1152" s="6"/>
      <c r="EN1152" s="6"/>
      <c r="EO1152" s="6"/>
      <c r="EP1152" s="6"/>
      <c r="EQ1152" s="6"/>
      <c r="ER1152" s="6"/>
      <c r="ES1152" s="6"/>
      <c r="ET1152" s="6"/>
      <c r="EU1152" s="6"/>
      <c r="EV1152" s="6"/>
      <c r="EW1152" s="6"/>
      <c r="EX1152" s="6"/>
      <c r="EY1152" s="6"/>
      <c r="EZ1152" s="6"/>
      <c r="FA1152" s="6"/>
      <c r="FB1152" s="6"/>
      <c r="FC1152" s="6"/>
      <c r="FD1152" s="6"/>
      <c r="FE1152" s="6"/>
      <c r="FF1152" s="6"/>
      <c r="FG1152" s="6"/>
      <c r="FH1152" s="6"/>
      <c r="FI1152" s="6"/>
      <c r="FJ1152" s="6"/>
      <c r="FK1152" s="6"/>
      <c r="FL1152" s="6"/>
      <c r="FM1152" s="6"/>
      <c r="FN1152" s="6"/>
      <c r="FO1152" s="6"/>
      <c r="FP1152" s="6"/>
      <c r="FQ1152" s="6"/>
      <c r="FR1152" s="6"/>
      <c r="FS1152" s="6"/>
      <c r="FT1152" s="6"/>
      <c r="FU1152" s="6"/>
      <c r="FV1152" s="6"/>
      <c r="FW1152" s="6"/>
      <c r="FX1152" s="6"/>
      <c r="FY1152" s="6"/>
      <c r="FZ1152" s="6"/>
      <c r="GA1152" s="6"/>
      <c r="GB1152" s="6"/>
      <c r="GC1152" s="6"/>
      <c r="GD1152" s="6"/>
      <c r="GE1152" s="6"/>
      <c r="GF1152" s="6"/>
      <c r="GG1152" s="6"/>
      <c r="GH1152" s="6"/>
      <c r="GI1152" s="6"/>
      <c r="GJ1152" s="6"/>
      <c r="GK1152" s="6"/>
      <c r="GL1152" s="6"/>
      <c r="GM1152" s="6"/>
      <c r="GN1152" s="6"/>
      <c r="GO1152" s="6"/>
      <c r="GP1152" s="6"/>
      <c r="GQ1152" s="6"/>
      <c r="GR1152" s="6"/>
      <c r="GS1152" s="6"/>
      <c r="GT1152" s="6"/>
      <c r="GU1152" s="6"/>
      <c r="GV1152" s="6"/>
      <c r="GW1152" s="6"/>
      <c r="GX1152" s="6"/>
      <c r="GY1152" s="6"/>
      <c r="GZ1152" s="6"/>
      <c r="HA1152" s="6"/>
      <c r="HB1152" s="6"/>
      <c r="HC1152" s="6"/>
      <c r="HD1152" s="6"/>
      <c r="HE1152" s="6"/>
      <c r="HF1152" s="6"/>
      <c r="HG1152" s="6"/>
      <c r="HH1152" s="6"/>
      <c r="HI1152" s="6"/>
      <c r="HJ1152" s="6"/>
      <c r="HK1152" s="6"/>
      <c r="HL1152" s="6"/>
      <c r="HM1152" s="6"/>
      <c r="HN1152" s="6"/>
      <c r="HO1152" s="6"/>
      <c r="HP1152" s="6"/>
      <c r="HQ1152" s="6"/>
      <c r="HR1152" s="6"/>
      <c r="HS1152" s="6"/>
      <c r="HT1152" s="6"/>
      <c r="HU1152" s="6"/>
      <c r="HV1152" s="6"/>
      <c r="HW1152" s="6"/>
      <c r="HX1152" s="6"/>
      <c r="HY1152" s="6"/>
      <c r="HZ1152" s="6"/>
      <c r="IA1152" s="6"/>
      <c r="IB1152" s="6"/>
      <c r="IC1152" s="6"/>
      <c r="ID1152" s="6"/>
      <c r="IE1152" s="6"/>
      <c r="IF1152" s="6"/>
      <c r="IG1152" s="6"/>
      <c r="IH1152" s="6"/>
      <c r="II1152" s="6"/>
      <c r="IJ1152" s="6"/>
      <c r="IK1152" s="6"/>
      <c r="IL1152" s="6"/>
      <c r="IM1152" s="6"/>
      <c r="IN1152" s="6"/>
      <c r="IO1152" s="6"/>
      <c r="IP1152" s="6"/>
      <c r="IQ1152" s="6"/>
      <c r="IR1152" s="6"/>
      <c r="IS1152" s="6"/>
      <c r="IT1152" s="6"/>
      <c r="IU1152" s="6"/>
      <c r="IV1152" s="6"/>
      <c r="IW1152" s="6"/>
      <c r="IX1152" s="6"/>
      <c r="IY1152" s="6"/>
      <c r="IZ1152" s="6"/>
      <c r="JA1152" s="6"/>
      <c r="JB1152" s="6"/>
      <c r="JC1152" s="6"/>
      <c r="JD1152" s="6"/>
      <c r="JE1152" s="6"/>
      <c r="JF1152" s="6"/>
      <c r="JG1152" s="6"/>
      <c r="JH1152" s="6"/>
      <c r="JI1152" s="6"/>
      <c r="JJ1152" s="6"/>
      <c r="JK1152" s="6"/>
      <c r="JL1152" s="6"/>
      <c r="JM1152" s="6"/>
      <c r="JN1152" s="6"/>
      <c r="JO1152" s="6"/>
      <c r="JP1152" s="6"/>
      <c r="JQ1152" s="6"/>
      <c r="JR1152" s="6"/>
      <c r="JS1152" s="6"/>
      <c r="JT1152" s="6"/>
      <c r="JU1152" s="6"/>
      <c r="JV1152" s="6"/>
      <c r="JW1152" s="6"/>
      <c r="JX1152" s="6"/>
      <c r="JY1152" s="6"/>
      <c r="JZ1152" s="6"/>
      <c r="KA1152" s="6"/>
      <c r="KB1152" s="6"/>
      <c r="KC1152" s="6"/>
      <c r="KD1152" s="6"/>
      <c r="KE1152" s="6"/>
      <c r="KF1152" s="6"/>
      <c r="KG1152" s="6"/>
      <c r="KH1152" s="6"/>
      <c r="KI1152" s="6"/>
      <c r="KJ1152" s="6"/>
      <c r="KK1152" s="6"/>
      <c r="KL1152" s="6"/>
      <c r="KM1152" s="6"/>
      <c r="KN1152" s="6"/>
      <c r="KO1152" s="6"/>
      <c r="KP1152" s="6"/>
      <c r="KQ1152" s="6"/>
      <c r="KR1152" s="6"/>
      <c r="KS1152" s="6"/>
      <c r="KT1152" s="6"/>
      <c r="KU1152" s="6"/>
      <c r="KV1152" s="6"/>
      <c r="KW1152" s="6"/>
      <c r="KX1152" s="6"/>
      <c r="KY1152" s="6"/>
      <c r="KZ1152" s="6"/>
      <c r="LA1152" s="6"/>
      <c r="LB1152" s="6"/>
      <c r="LC1152" s="6"/>
      <c r="LD1152" s="6"/>
      <c r="LE1152" s="6"/>
      <c r="LF1152" s="6"/>
      <c r="LG1152" s="6"/>
      <c r="LH1152" s="6"/>
      <c r="LI1152" s="6"/>
      <c r="LJ1152" s="6"/>
      <c r="LK1152" s="6"/>
      <c r="LL1152" s="6"/>
      <c r="LM1152" s="6"/>
      <c r="LN1152" s="6"/>
      <c r="LO1152" s="6"/>
      <c r="LP1152" s="6"/>
      <c r="LQ1152" s="6"/>
      <c r="LR1152" s="6"/>
      <c r="LS1152" s="6"/>
      <c r="LT1152" s="6"/>
      <c r="LU1152" s="6"/>
      <c r="LV1152" s="6"/>
      <c r="LW1152" s="6"/>
      <c r="LX1152" s="6"/>
      <c r="LY1152" s="6"/>
      <c r="LZ1152" s="6"/>
      <c r="MA1152" s="6"/>
      <c r="MB1152" s="6"/>
      <c r="MC1152" s="6"/>
      <c r="MD1152" s="6"/>
      <c r="ME1152" s="6"/>
      <c r="MF1152" s="6"/>
      <c r="MG1152" s="6"/>
      <c r="MH1152" s="6"/>
      <c r="MI1152" s="6"/>
      <c r="MJ1152" s="6"/>
      <c r="MK1152" s="6"/>
      <c r="ML1152" s="6"/>
    </row>
    <row r="1153" spans="1:350" s="4" customFormat="1" ht="17" x14ac:dyDescent="0.2">
      <c r="A1153" s="5" t="s">
        <v>3344</v>
      </c>
      <c r="B1153" s="6" t="s">
        <v>3345</v>
      </c>
      <c r="C1153" s="7" t="s">
        <v>352</v>
      </c>
      <c r="D1153" s="6">
        <v>5016</v>
      </c>
      <c r="E1153" s="6">
        <v>11452056</v>
      </c>
      <c r="F1153" s="6">
        <v>1065</v>
      </c>
      <c r="G1153" s="6">
        <v>7971052</v>
      </c>
      <c r="H1153" s="8">
        <f t="shared" si="68"/>
        <v>69.603676405354648</v>
      </c>
      <c r="I1153" s="6">
        <v>24</v>
      </c>
      <c r="J1153" s="6">
        <v>33853</v>
      </c>
      <c r="K1153" s="8">
        <f t="shared" si="69"/>
        <v>0.29560630859646514</v>
      </c>
      <c r="L1153" s="6">
        <v>162</v>
      </c>
      <c r="M1153" s="6">
        <v>485573</v>
      </c>
      <c r="N1153" s="8">
        <f t="shared" si="70"/>
        <v>4.2400508694683294</v>
      </c>
      <c r="O1153" s="6">
        <v>3765</v>
      </c>
      <c r="P1153" s="6">
        <v>2961578</v>
      </c>
      <c r="Q1153" s="8">
        <f t="shared" si="71"/>
        <v>25.860666416580568</v>
      </c>
      <c r="R1153" s="6" t="s">
        <v>400</v>
      </c>
      <c r="S1153" s="6">
        <v>1</v>
      </c>
      <c r="T1153" s="6">
        <v>40677</v>
      </c>
      <c r="U1153" s="6" t="s">
        <v>395</v>
      </c>
      <c r="V1153" s="6">
        <v>5</v>
      </c>
      <c r="W1153" s="6">
        <v>29550</v>
      </c>
      <c r="X1153" s="6" t="s">
        <v>365</v>
      </c>
      <c r="Y1153" s="6">
        <v>2</v>
      </c>
      <c r="Z1153" s="6">
        <v>28475</v>
      </c>
      <c r="AA1153" s="6" t="s">
        <v>397</v>
      </c>
      <c r="AB1153" s="6">
        <v>5</v>
      </c>
      <c r="AC1153" s="6">
        <v>25221</v>
      </c>
      <c r="AD1153" s="6" t="s">
        <v>486</v>
      </c>
      <c r="AE1153" s="6">
        <v>2</v>
      </c>
      <c r="AF1153" s="6">
        <v>22514</v>
      </c>
      <c r="AG1153" s="6" t="s">
        <v>848</v>
      </c>
      <c r="AH1153" s="6">
        <v>1</v>
      </c>
      <c r="AI1153" s="6">
        <v>20771</v>
      </c>
      <c r="AJ1153" s="6" t="s">
        <v>846</v>
      </c>
      <c r="AK1153" s="6">
        <v>1</v>
      </c>
      <c r="AL1153" s="6">
        <v>15938</v>
      </c>
      <c r="AM1153" s="6" t="s">
        <v>353</v>
      </c>
      <c r="AN1153" s="6">
        <v>7</v>
      </c>
      <c r="AO1153" s="6">
        <v>15397</v>
      </c>
      <c r="AP1153" s="6" t="s">
        <v>364</v>
      </c>
      <c r="AQ1153" s="6">
        <v>11</v>
      </c>
      <c r="AR1153" s="6">
        <v>14756</v>
      </c>
      <c r="AS1153" s="6" t="s">
        <v>606</v>
      </c>
      <c r="AT1153" s="6">
        <v>1</v>
      </c>
      <c r="AU1153" s="6">
        <v>14252</v>
      </c>
      <c r="AV1153" s="6" t="s">
        <v>561</v>
      </c>
      <c r="AW1153" s="6">
        <v>2</v>
      </c>
      <c r="AX1153" s="6">
        <v>12304</v>
      </c>
      <c r="AY1153" s="6" t="s">
        <v>1562</v>
      </c>
      <c r="AZ1153" s="6">
        <v>1</v>
      </c>
      <c r="BA1153" s="6">
        <v>11907</v>
      </c>
      <c r="BB1153" s="6" t="s">
        <v>849</v>
      </c>
      <c r="BC1153" s="6">
        <v>1</v>
      </c>
      <c r="BD1153" s="6">
        <v>11547</v>
      </c>
      <c r="BE1153" s="6" t="s">
        <v>720</v>
      </c>
      <c r="BF1153" s="6">
        <v>2</v>
      </c>
      <c r="BG1153" s="6">
        <v>11485</v>
      </c>
      <c r="BH1153" s="6" t="s">
        <v>485</v>
      </c>
      <c r="BI1153" s="6">
        <v>1</v>
      </c>
      <c r="BJ1153" s="6">
        <v>10802</v>
      </c>
      <c r="BK1153" s="6" t="s">
        <v>1198</v>
      </c>
      <c r="BL1153" s="6">
        <v>2</v>
      </c>
      <c r="BM1153" s="6">
        <v>10542</v>
      </c>
      <c r="BN1153" s="6" t="s">
        <v>376</v>
      </c>
      <c r="BO1153" s="6">
        <v>2</v>
      </c>
      <c r="BP1153" s="6">
        <v>9783</v>
      </c>
      <c r="BQ1153" s="6" t="s">
        <v>360</v>
      </c>
      <c r="BR1153" s="6">
        <v>2</v>
      </c>
      <c r="BS1153" s="6">
        <v>8964</v>
      </c>
      <c r="BT1153" s="6" t="s">
        <v>480</v>
      </c>
      <c r="BU1153" s="6">
        <v>1</v>
      </c>
      <c r="BV1153" s="6">
        <v>8181</v>
      </c>
      <c r="BW1153" s="6" t="s">
        <v>870</v>
      </c>
      <c r="BX1153" s="6">
        <v>1</v>
      </c>
      <c r="BY1153" s="6">
        <v>8138</v>
      </c>
      <c r="BZ1153" s="6" t="s">
        <v>488</v>
      </c>
      <c r="CA1153" s="6">
        <v>1</v>
      </c>
      <c r="CB1153" s="6">
        <v>8110</v>
      </c>
      <c r="CC1153" s="6" t="s">
        <v>374</v>
      </c>
      <c r="CD1153" s="6">
        <v>3</v>
      </c>
      <c r="CE1153" s="6">
        <v>8077</v>
      </c>
      <c r="CF1153" s="6" t="s">
        <v>478</v>
      </c>
      <c r="CG1153" s="6">
        <v>2</v>
      </c>
      <c r="CH1153" s="6">
        <v>7671</v>
      </c>
      <c r="CI1153" s="6" t="s">
        <v>854</v>
      </c>
      <c r="CJ1153" s="6">
        <v>1</v>
      </c>
      <c r="CK1153" s="6">
        <v>7162</v>
      </c>
      <c r="CL1153" s="6" t="s">
        <v>371</v>
      </c>
      <c r="CM1153" s="6">
        <v>4</v>
      </c>
      <c r="CN1153" s="6">
        <v>6687</v>
      </c>
      <c r="CO1153" s="6" t="s">
        <v>852</v>
      </c>
      <c r="CP1153" s="6">
        <v>2</v>
      </c>
      <c r="CQ1153" s="6">
        <v>6264</v>
      </c>
      <c r="CR1153" s="6" t="s">
        <v>496</v>
      </c>
      <c r="CS1153" s="6">
        <v>2</v>
      </c>
      <c r="CT1153" s="6">
        <v>6028</v>
      </c>
      <c r="CU1153" s="6" t="s">
        <v>499</v>
      </c>
      <c r="CV1153" s="6">
        <v>3</v>
      </c>
      <c r="CW1153" s="6">
        <v>5907</v>
      </c>
      <c r="CX1153" s="6" t="s">
        <v>500</v>
      </c>
      <c r="CY1153" s="6">
        <v>1</v>
      </c>
      <c r="CZ1153" s="6">
        <v>5058</v>
      </c>
      <c r="DA1153" s="6" t="s">
        <v>355</v>
      </c>
      <c r="DB1153" s="6">
        <v>3</v>
      </c>
      <c r="DC1153" s="6">
        <v>5047</v>
      </c>
      <c r="DD1153" s="6" t="s">
        <v>366</v>
      </c>
      <c r="DE1153" s="6">
        <v>1</v>
      </c>
      <c r="DF1153" s="6">
        <v>4832</v>
      </c>
      <c r="DG1153" s="6" t="s">
        <v>1265</v>
      </c>
      <c r="DH1153" s="6">
        <v>1</v>
      </c>
      <c r="DI1153" s="6">
        <v>4684</v>
      </c>
      <c r="DJ1153" s="6" t="s">
        <v>855</v>
      </c>
      <c r="DK1153" s="6">
        <v>1</v>
      </c>
      <c r="DL1153" s="6">
        <v>4256</v>
      </c>
      <c r="DM1153" s="6" t="s">
        <v>857</v>
      </c>
      <c r="DN1153" s="6">
        <v>1</v>
      </c>
      <c r="DO1153" s="6">
        <v>4234</v>
      </c>
      <c r="DP1153" s="6" t="s">
        <v>861</v>
      </c>
      <c r="DQ1153" s="6">
        <v>1</v>
      </c>
      <c r="DR1153" s="6">
        <v>4050</v>
      </c>
      <c r="DS1153" s="6" t="s">
        <v>494</v>
      </c>
      <c r="DT1153" s="6">
        <v>3</v>
      </c>
      <c r="DU1153" s="6">
        <v>3443</v>
      </c>
      <c r="DV1153" s="6" t="s">
        <v>548</v>
      </c>
      <c r="DW1153" s="6">
        <v>2</v>
      </c>
      <c r="DX1153" s="6">
        <v>3120</v>
      </c>
      <c r="DY1153" s="6" t="s">
        <v>867</v>
      </c>
      <c r="DZ1153" s="6">
        <v>1</v>
      </c>
      <c r="EA1153" s="6">
        <v>2962</v>
      </c>
      <c r="EB1153" s="6" t="s">
        <v>859</v>
      </c>
      <c r="EC1153" s="6">
        <v>1</v>
      </c>
      <c r="ED1153" s="6">
        <v>2881</v>
      </c>
      <c r="EE1153" s="6" t="s">
        <v>481</v>
      </c>
      <c r="EF1153" s="6">
        <v>2</v>
      </c>
      <c r="EG1153" s="6">
        <v>2682</v>
      </c>
      <c r="EH1153" s="6" t="s">
        <v>1168</v>
      </c>
      <c r="EI1153" s="6">
        <v>1</v>
      </c>
      <c r="EJ1153" s="6">
        <v>2575</v>
      </c>
      <c r="EK1153" s="6" t="s">
        <v>721</v>
      </c>
      <c r="EL1153" s="6">
        <v>1</v>
      </c>
      <c r="EM1153" s="6">
        <v>2435</v>
      </c>
      <c r="EN1153" s="6" t="s">
        <v>1564</v>
      </c>
      <c r="EO1153" s="6">
        <v>1</v>
      </c>
      <c r="EP1153" s="6">
        <v>2333</v>
      </c>
      <c r="EQ1153" s="6" t="s">
        <v>370</v>
      </c>
      <c r="ER1153" s="6">
        <v>5</v>
      </c>
      <c r="ES1153" s="6">
        <v>2215</v>
      </c>
      <c r="ET1153" s="6" t="s">
        <v>513</v>
      </c>
      <c r="EU1153" s="6">
        <v>2</v>
      </c>
      <c r="EV1153" s="6">
        <v>2054</v>
      </c>
      <c r="EW1153" s="6" t="s">
        <v>723</v>
      </c>
      <c r="EX1153" s="6">
        <v>2</v>
      </c>
      <c r="EY1153" s="6">
        <v>2000</v>
      </c>
      <c r="EZ1153" s="6" t="s">
        <v>367</v>
      </c>
      <c r="FA1153" s="6">
        <v>1</v>
      </c>
      <c r="FB1153" s="6">
        <v>1915</v>
      </c>
      <c r="FC1153" s="6" t="s">
        <v>512</v>
      </c>
      <c r="FD1153" s="6">
        <v>2</v>
      </c>
      <c r="FE1153" s="6">
        <v>1881</v>
      </c>
      <c r="FF1153" s="6" t="s">
        <v>506</v>
      </c>
      <c r="FG1153" s="6">
        <v>1</v>
      </c>
      <c r="FH1153" s="6">
        <v>1762</v>
      </c>
      <c r="FI1153" s="6" t="s">
        <v>359</v>
      </c>
      <c r="FJ1153" s="6">
        <v>1</v>
      </c>
      <c r="FK1153" s="6">
        <v>1673</v>
      </c>
      <c r="FL1153" s="6" t="s">
        <v>441</v>
      </c>
      <c r="FM1153" s="6">
        <v>1</v>
      </c>
      <c r="FN1153" s="6">
        <v>1567</v>
      </c>
      <c r="FO1153" s="6" t="s">
        <v>853</v>
      </c>
      <c r="FP1153" s="6">
        <v>2</v>
      </c>
      <c r="FQ1153" s="6">
        <v>1516</v>
      </c>
      <c r="FR1153" s="6" t="s">
        <v>1359</v>
      </c>
      <c r="FS1153" s="6">
        <v>1</v>
      </c>
      <c r="FT1153" s="6">
        <v>1512</v>
      </c>
      <c r="FU1153" s="6" t="s">
        <v>368</v>
      </c>
      <c r="FV1153" s="6">
        <v>1</v>
      </c>
      <c r="FW1153" s="6">
        <v>1494</v>
      </c>
      <c r="FX1153" s="6" t="s">
        <v>436</v>
      </c>
      <c r="FY1153" s="6">
        <v>1</v>
      </c>
      <c r="FZ1153" s="6">
        <v>1490</v>
      </c>
      <c r="GA1153" s="6" t="s">
        <v>534</v>
      </c>
      <c r="GB1153" s="6">
        <v>4</v>
      </c>
      <c r="GC1153" s="6">
        <v>1169</v>
      </c>
      <c r="GD1153" s="6" t="s">
        <v>487</v>
      </c>
      <c r="GE1153" s="6">
        <v>2</v>
      </c>
      <c r="GF1153" s="6">
        <v>1073</v>
      </c>
      <c r="GG1153" s="6" t="s">
        <v>497</v>
      </c>
      <c r="GH1153" s="6">
        <v>1</v>
      </c>
      <c r="GI1153" s="6">
        <v>1017</v>
      </c>
      <c r="GJ1153" s="6" t="s">
        <v>1563</v>
      </c>
      <c r="GK1153" s="6">
        <v>1</v>
      </c>
      <c r="GL1153" s="6">
        <v>998</v>
      </c>
      <c r="GM1153" s="6" t="s">
        <v>357</v>
      </c>
      <c r="GN1153" s="6">
        <v>1</v>
      </c>
      <c r="GO1153" s="6">
        <v>983</v>
      </c>
      <c r="GP1153" s="6" t="s">
        <v>516</v>
      </c>
      <c r="GQ1153" s="6">
        <v>2</v>
      </c>
      <c r="GR1153" s="6">
        <v>866</v>
      </c>
      <c r="GS1153" s="6" t="s">
        <v>394</v>
      </c>
      <c r="GT1153" s="6">
        <v>1</v>
      </c>
      <c r="GU1153" s="6">
        <v>855</v>
      </c>
      <c r="GV1153" s="6" t="s">
        <v>899</v>
      </c>
      <c r="GW1153" s="6">
        <v>2</v>
      </c>
      <c r="GX1153" s="6">
        <v>776</v>
      </c>
      <c r="GY1153" s="6" t="s">
        <v>2328</v>
      </c>
      <c r="GZ1153" s="6">
        <v>1</v>
      </c>
      <c r="HA1153" s="6">
        <v>702</v>
      </c>
      <c r="HB1153" s="6" t="s">
        <v>865</v>
      </c>
      <c r="HC1153" s="6">
        <v>1</v>
      </c>
      <c r="HD1153" s="6">
        <v>685</v>
      </c>
      <c r="HE1153" s="6" t="s">
        <v>484</v>
      </c>
      <c r="HF1153" s="6">
        <v>1</v>
      </c>
      <c r="HG1153" s="6">
        <v>682</v>
      </c>
      <c r="HH1153" s="6" t="s">
        <v>673</v>
      </c>
      <c r="HI1153" s="6">
        <v>1</v>
      </c>
      <c r="HJ1153" s="6">
        <v>679</v>
      </c>
      <c r="HK1153" s="6" t="s">
        <v>1415</v>
      </c>
      <c r="HL1153" s="6">
        <v>2</v>
      </c>
      <c r="HM1153" s="6">
        <v>675</v>
      </c>
      <c r="HN1153" s="6" t="s">
        <v>507</v>
      </c>
      <c r="HO1153" s="6">
        <v>1</v>
      </c>
      <c r="HP1153" s="6">
        <v>634</v>
      </c>
      <c r="HQ1153" s="6" t="s">
        <v>869</v>
      </c>
      <c r="HR1153" s="6">
        <v>1</v>
      </c>
      <c r="HS1153" s="6">
        <v>610</v>
      </c>
      <c r="HT1153" s="6" t="s">
        <v>502</v>
      </c>
      <c r="HU1153" s="6">
        <v>1</v>
      </c>
      <c r="HV1153" s="6">
        <v>600</v>
      </c>
      <c r="HW1153" s="6" t="s">
        <v>514</v>
      </c>
      <c r="HX1153" s="6">
        <v>1</v>
      </c>
      <c r="HY1153" s="6">
        <v>597</v>
      </c>
      <c r="HZ1153" s="6" t="s">
        <v>2419</v>
      </c>
      <c r="IA1153" s="6">
        <v>3</v>
      </c>
      <c r="IB1153" s="6">
        <v>575</v>
      </c>
      <c r="IC1153" s="6" t="s">
        <v>3346</v>
      </c>
      <c r="ID1153" s="6">
        <v>1</v>
      </c>
      <c r="IE1153" s="6">
        <v>563</v>
      </c>
      <c r="IF1153" s="6" t="s">
        <v>3347</v>
      </c>
      <c r="IG1153" s="6">
        <v>1</v>
      </c>
      <c r="IH1153" s="6">
        <v>561</v>
      </c>
      <c r="II1153" s="6" t="s">
        <v>700</v>
      </c>
      <c r="IJ1153" s="6">
        <v>1</v>
      </c>
      <c r="IK1153" s="6">
        <v>544</v>
      </c>
      <c r="IL1153" s="6" t="s">
        <v>1566</v>
      </c>
      <c r="IM1153" s="6">
        <v>1</v>
      </c>
      <c r="IN1153" s="6">
        <v>515</v>
      </c>
      <c r="IO1153" s="6" t="s">
        <v>1320</v>
      </c>
      <c r="IP1153" s="6">
        <v>1</v>
      </c>
      <c r="IQ1153" s="6">
        <v>494</v>
      </c>
      <c r="IR1153" s="6" t="s">
        <v>744</v>
      </c>
      <c r="IS1153" s="6">
        <v>1</v>
      </c>
      <c r="IT1153" s="6">
        <v>448</v>
      </c>
      <c r="IU1153" s="6" t="s">
        <v>875</v>
      </c>
      <c r="IV1153" s="6">
        <v>1</v>
      </c>
      <c r="IW1153" s="6">
        <v>388</v>
      </c>
      <c r="IX1153" s="6" t="s">
        <v>449</v>
      </c>
      <c r="IY1153" s="6">
        <v>1</v>
      </c>
      <c r="IZ1153" s="6">
        <v>379</v>
      </c>
      <c r="JA1153" s="6" t="s">
        <v>495</v>
      </c>
      <c r="JB1153" s="6">
        <v>1</v>
      </c>
      <c r="JC1153" s="6">
        <v>325</v>
      </c>
      <c r="JD1153" s="6" t="s">
        <v>492</v>
      </c>
      <c r="JE1153" s="6">
        <v>1</v>
      </c>
      <c r="JF1153" s="6">
        <v>309</v>
      </c>
      <c r="JG1153" s="6" t="s">
        <v>1263</v>
      </c>
      <c r="JH1153" s="6">
        <v>1</v>
      </c>
      <c r="JI1153" s="6">
        <v>303</v>
      </c>
      <c r="JJ1153" s="6" t="s">
        <v>1371</v>
      </c>
      <c r="JK1153" s="6">
        <v>1</v>
      </c>
      <c r="JL1153" s="6">
        <v>297</v>
      </c>
      <c r="JM1153" s="6" t="s">
        <v>3348</v>
      </c>
      <c r="JN1153" s="6">
        <v>1</v>
      </c>
      <c r="JO1153" s="6">
        <v>288</v>
      </c>
      <c r="JP1153" s="6" t="s">
        <v>1373</v>
      </c>
      <c r="JQ1153" s="6">
        <v>1</v>
      </c>
      <c r="JR1153" s="6">
        <v>288</v>
      </c>
      <c r="JS1153" s="6" t="s">
        <v>3308</v>
      </c>
      <c r="JT1153" s="6">
        <v>1</v>
      </c>
      <c r="JU1153" s="6">
        <v>286</v>
      </c>
      <c r="JV1153" s="6" t="s">
        <v>489</v>
      </c>
      <c r="JW1153" s="6">
        <v>1</v>
      </c>
      <c r="JX1153" s="6">
        <v>285</v>
      </c>
      <c r="JY1153" s="6" t="s">
        <v>1430</v>
      </c>
      <c r="JZ1153" s="6">
        <v>1</v>
      </c>
      <c r="KA1153" s="6">
        <v>275</v>
      </c>
      <c r="KB1153" s="6" t="s">
        <v>1425</v>
      </c>
      <c r="KC1153" s="6">
        <v>1</v>
      </c>
      <c r="KD1153" s="6">
        <v>268</v>
      </c>
      <c r="KE1153" s="6" t="s">
        <v>3312</v>
      </c>
      <c r="KF1153" s="6">
        <v>1</v>
      </c>
      <c r="KG1153" s="6">
        <v>268</v>
      </c>
      <c r="KH1153" s="6" t="s">
        <v>501</v>
      </c>
      <c r="KI1153" s="6">
        <v>1</v>
      </c>
      <c r="KJ1153" s="6">
        <v>264</v>
      </c>
      <c r="KK1153" s="6" t="s">
        <v>369</v>
      </c>
      <c r="KL1153" s="6">
        <v>1</v>
      </c>
      <c r="KM1153" s="6">
        <v>262</v>
      </c>
      <c r="KN1153" s="6" t="s">
        <v>1103</v>
      </c>
      <c r="KO1153" s="6">
        <v>1</v>
      </c>
      <c r="KP1153" s="6">
        <v>259</v>
      </c>
      <c r="KQ1153" s="6" t="s">
        <v>3311</v>
      </c>
      <c r="KR1153" s="6">
        <v>1</v>
      </c>
      <c r="KS1153" s="6">
        <v>250</v>
      </c>
      <c r="KT1153" s="6" t="s">
        <v>463</v>
      </c>
      <c r="KU1153" s="6">
        <v>1</v>
      </c>
      <c r="KV1153" s="6">
        <v>249</v>
      </c>
      <c r="KW1153" s="6" t="s">
        <v>1402</v>
      </c>
      <c r="KX1153" s="6">
        <v>1</v>
      </c>
      <c r="KY1153" s="6">
        <v>248</v>
      </c>
      <c r="KZ1153" s="6"/>
      <c r="LA1153" s="6"/>
      <c r="LB1153" s="6"/>
      <c r="LC1153" s="6"/>
      <c r="LD1153" s="6"/>
      <c r="LE1153" s="6"/>
      <c r="LF1153" s="6"/>
      <c r="LG1153" s="6"/>
      <c r="LH1153" s="6"/>
      <c r="LI1153" s="6"/>
      <c r="LJ1153" s="6"/>
      <c r="LK1153" s="6"/>
      <c r="LL1153" s="6"/>
      <c r="LM1153" s="6"/>
      <c r="LN1153" s="6"/>
      <c r="LO1153" s="6"/>
      <c r="LP1153" s="6"/>
      <c r="LQ1153" s="6"/>
      <c r="LR1153" s="6"/>
      <c r="LS1153" s="6"/>
      <c r="LT1153" s="6"/>
      <c r="LU1153" s="6"/>
      <c r="LV1153" s="6"/>
      <c r="LW1153" s="6"/>
      <c r="LX1153" s="6"/>
      <c r="LY1153" s="6"/>
      <c r="LZ1153" s="6"/>
      <c r="MA1153" s="6"/>
      <c r="MB1153" s="6"/>
      <c r="MC1153" s="6"/>
      <c r="MD1153" s="6"/>
      <c r="ME1153" s="6"/>
      <c r="MF1153" s="6"/>
      <c r="MG1153" s="6"/>
      <c r="MH1153" s="6"/>
      <c r="MI1153" s="6"/>
      <c r="MJ1153" s="6"/>
      <c r="MK1153" s="6"/>
      <c r="ML1153" s="6"/>
    </row>
    <row r="1154" spans="1:350" s="4" customFormat="1" ht="17" x14ac:dyDescent="0.2">
      <c r="A1154" s="5" t="s">
        <v>3349</v>
      </c>
      <c r="B1154" s="6" t="s">
        <v>3350</v>
      </c>
      <c r="C1154" s="7" t="s">
        <v>352</v>
      </c>
      <c r="D1154" s="6">
        <v>305</v>
      </c>
      <c r="E1154" s="6">
        <v>5780319</v>
      </c>
      <c r="F1154" s="6">
        <v>78</v>
      </c>
      <c r="G1154" s="6">
        <v>5542702</v>
      </c>
      <c r="H1154" s="8">
        <f t="shared" si="68"/>
        <v>95.88920611474903</v>
      </c>
      <c r="I1154" s="6">
        <v>0</v>
      </c>
      <c r="J1154" s="6">
        <v>0</v>
      </c>
      <c r="K1154" s="8">
        <f t="shared" si="69"/>
        <v>0</v>
      </c>
      <c r="L1154" s="6">
        <v>11</v>
      </c>
      <c r="M1154" s="6">
        <v>82383</v>
      </c>
      <c r="N1154" s="8">
        <f t="shared" si="70"/>
        <v>1.4252327596452721</v>
      </c>
      <c r="O1154" s="6">
        <v>216</v>
      </c>
      <c r="P1154" s="6">
        <v>155234</v>
      </c>
      <c r="Q1154" s="8">
        <f t="shared" si="71"/>
        <v>2.6855611256056977</v>
      </c>
      <c r="R1154" s="6" t="s">
        <v>400</v>
      </c>
      <c r="S1154" s="6">
        <v>1</v>
      </c>
      <c r="T1154" s="6">
        <v>42853</v>
      </c>
      <c r="U1154" s="6" t="s">
        <v>364</v>
      </c>
      <c r="V1154" s="6">
        <v>1</v>
      </c>
      <c r="W1154" s="6">
        <v>15221</v>
      </c>
      <c r="X1154" s="6" t="s">
        <v>353</v>
      </c>
      <c r="Y1154" s="6">
        <v>1</v>
      </c>
      <c r="Z1154" s="6">
        <v>14402</v>
      </c>
      <c r="AA1154" s="6" t="s">
        <v>368</v>
      </c>
      <c r="AB1154" s="6">
        <v>1</v>
      </c>
      <c r="AC1154" s="6">
        <v>2889</v>
      </c>
      <c r="AD1154" s="6" t="s">
        <v>367</v>
      </c>
      <c r="AE1154" s="6">
        <v>1</v>
      </c>
      <c r="AF1154" s="6">
        <v>1914</v>
      </c>
      <c r="AG1154" s="6" t="s">
        <v>365</v>
      </c>
      <c r="AH1154" s="6">
        <v>1</v>
      </c>
      <c r="AI1154" s="6">
        <v>1813</v>
      </c>
      <c r="AJ1154" s="6" t="s">
        <v>370</v>
      </c>
      <c r="AK1154" s="6">
        <v>1</v>
      </c>
      <c r="AL1154" s="6">
        <v>1087</v>
      </c>
      <c r="AM1154" s="6" t="s">
        <v>357</v>
      </c>
      <c r="AN1154" s="6">
        <v>1</v>
      </c>
      <c r="AO1154" s="6">
        <v>1013</v>
      </c>
      <c r="AP1154" s="6" t="s">
        <v>401</v>
      </c>
      <c r="AQ1154" s="6">
        <v>1</v>
      </c>
      <c r="AR1154" s="6">
        <v>831</v>
      </c>
      <c r="AS1154" s="6" t="s">
        <v>355</v>
      </c>
      <c r="AT1154" s="6">
        <v>1</v>
      </c>
      <c r="AU1154" s="6">
        <v>245</v>
      </c>
      <c r="AV1154" s="6" t="s">
        <v>371</v>
      </c>
      <c r="AW1154" s="6">
        <v>1</v>
      </c>
      <c r="AX1154" s="6">
        <v>115</v>
      </c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6"/>
      <c r="DW1154" s="6"/>
      <c r="DX1154" s="6"/>
      <c r="DY1154" s="6"/>
      <c r="DZ1154" s="6"/>
      <c r="EA1154" s="6"/>
      <c r="EB1154" s="6"/>
      <c r="EC1154" s="6"/>
      <c r="ED1154" s="6"/>
      <c r="EE1154" s="6"/>
      <c r="EF1154" s="6"/>
      <c r="EG1154" s="6"/>
      <c r="EH1154" s="6"/>
      <c r="EI1154" s="6"/>
      <c r="EJ1154" s="6"/>
      <c r="EK1154" s="6"/>
      <c r="EL1154" s="6"/>
      <c r="EM1154" s="6"/>
      <c r="EN1154" s="6"/>
      <c r="EO1154" s="6"/>
      <c r="EP1154" s="6"/>
      <c r="EQ1154" s="6"/>
      <c r="ER1154" s="6"/>
      <c r="ES1154" s="6"/>
      <c r="ET1154" s="6"/>
      <c r="EU1154" s="6"/>
      <c r="EV1154" s="6"/>
      <c r="EW1154" s="6"/>
      <c r="EX1154" s="6"/>
      <c r="EY1154" s="6"/>
      <c r="EZ1154" s="6"/>
      <c r="FA1154" s="6"/>
      <c r="FB1154" s="6"/>
      <c r="FC1154" s="6"/>
      <c r="FD1154" s="6"/>
      <c r="FE1154" s="6"/>
      <c r="FF1154" s="6"/>
      <c r="FG1154" s="6"/>
      <c r="FH1154" s="6"/>
      <c r="FI1154" s="6"/>
      <c r="FJ1154" s="6"/>
      <c r="FK1154" s="6"/>
      <c r="FL1154" s="6"/>
      <c r="FM1154" s="6"/>
      <c r="FN1154" s="6"/>
      <c r="FO1154" s="6"/>
      <c r="FP1154" s="6"/>
      <c r="FQ1154" s="6"/>
      <c r="FR1154" s="6"/>
      <c r="FS1154" s="6"/>
      <c r="FT1154" s="6"/>
      <c r="FU1154" s="6"/>
      <c r="FV1154" s="6"/>
      <c r="FW1154" s="6"/>
      <c r="FX1154" s="6"/>
      <c r="FY1154" s="6"/>
      <c r="FZ1154" s="6"/>
      <c r="GA1154" s="6"/>
      <c r="GB1154" s="6"/>
      <c r="GC1154" s="6"/>
      <c r="GD1154" s="6"/>
      <c r="GE1154" s="6"/>
      <c r="GF1154" s="6"/>
      <c r="GG1154" s="6"/>
      <c r="GH1154" s="6"/>
      <c r="GI1154" s="6"/>
      <c r="GJ1154" s="6"/>
      <c r="GK1154" s="6"/>
      <c r="GL1154" s="6"/>
      <c r="GM1154" s="6"/>
      <c r="GN1154" s="6"/>
      <c r="GO1154" s="6"/>
      <c r="GP1154" s="6"/>
      <c r="GQ1154" s="6"/>
      <c r="GR1154" s="6"/>
      <c r="GS1154" s="6"/>
      <c r="GT1154" s="6"/>
      <c r="GU1154" s="6"/>
      <c r="GV1154" s="6"/>
      <c r="GW1154" s="6"/>
      <c r="GX1154" s="6"/>
      <c r="GY1154" s="6"/>
      <c r="GZ1154" s="6"/>
      <c r="HA1154" s="6"/>
      <c r="HB1154" s="6"/>
      <c r="HC1154" s="6"/>
      <c r="HD1154" s="6"/>
      <c r="HE1154" s="6"/>
      <c r="HF1154" s="6"/>
      <c r="HG1154" s="6"/>
      <c r="HH1154" s="6"/>
      <c r="HI1154" s="6"/>
      <c r="HJ1154" s="6"/>
      <c r="HK1154" s="6"/>
      <c r="HL1154" s="6"/>
      <c r="HM1154" s="6"/>
      <c r="HN1154" s="6"/>
      <c r="HO1154" s="6"/>
      <c r="HP1154" s="6"/>
      <c r="HQ1154" s="6"/>
      <c r="HR1154" s="6"/>
      <c r="HS1154" s="6"/>
      <c r="HT1154" s="6"/>
      <c r="HU1154" s="6"/>
      <c r="HV1154" s="6"/>
      <c r="HW1154" s="6"/>
      <c r="HX1154" s="6"/>
      <c r="HY1154" s="6"/>
      <c r="HZ1154" s="6"/>
      <c r="IA1154" s="6"/>
      <c r="IB1154" s="6"/>
      <c r="IC1154" s="6"/>
      <c r="ID1154" s="6"/>
      <c r="IE1154" s="6"/>
      <c r="IF1154" s="6"/>
      <c r="IG1154" s="6"/>
      <c r="IH1154" s="6"/>
      <c r="II1154" s="6"/>
      <c r="IJ1154" s="6"/>
      <c r="IK1154" s="6"/>
      <c r="IL1154" s="6"/>
      <c r="IM1154" s="6"/>
      <c r="IN1154" s="6"/>
      <c r="IO1154" s="6"/>
      <c r="IP1154" s="6"/>
      <c r="IQ1154" s="6"/>
      <c r="IR1154" s="6"/>
      <c r="IS1154" s="6"/>
      <c r="IT1154" s="6"/>
      <c r="IU1154" s="6"/>
      <c r="IV1154" s="6"/>
      <c r="IW1154" s="6"/>
      <c r="IX1154" s="6"/>
      <c r="IY1154" s="6"/>
      <c r="IZ1154" s="6"/>
      <c r="JA1154" s="6"/>
      <c r="JB1154" s="6"/>
      <c r="JC1154" s="6"/>
      <c r="JD1154" s="6"/>
      <c r="JE1154" s="6"/>
      <c r="JF1154" s="6"/>
      <c r="JG1154" s="6"/>
      <c r="JH1154" s="6"/>
      <c r="JI1154" s="6"/>
      <c r="JJ1154" s="6"/>
      <c r="JK1154" s="6"/>
      <c r="JL1154" s="6"/>
      <c r="JM1154" s="6"/>
      <c r="JN1154" s="6"/>
      <c r="JO1154" s="6"/>
      <c r="JP1154" s="6"/>
      <c r="JQ1154" s="6"/>
      <c r="JR1154" s="6"/>
      <c r="JS1154" s="6"/>
      <c r="JT1154" s="6"/>
      <c r="JU1154" s="6"/>
      <c r="JV1154" s="6"/>
      <c r="JW1154" s="6"/>
      <c r="JX1154" s="6"/>
      <c r="JY1154" s="6"/>
      <c r="JZ1154" s="6"/>
      <c r="KA1154" s="6"/>
      <c r="KB1154" s="6"/>
      <c r="KC1154" s="6"/>
      <c r="KD1154" s="6"/>
      <c r="KE1154" s="6"/>
      <c r="KF1154" s="6"/>
      <c r="KG1154" s="6"/>
      <c r="KH1154" s="6"/>
      <c r="KI1154" s="6"/>
      <c r="KJ1154" s="6"/>
      <c r="KK1154" s="6"/>
      <c r="KL1154" s="6"/>
      <c r="KM1154" s="6"/>
      <c r="KN1154" s="6"/>
      <c r="KO1154" s="6"/>
      <c r="KP1154" s="6"/>
      <c r="KQ1154" s="6"/>
      <c r="KR1154" s="6"/>
      <c r="KS1154" s="6"/>
      <c r="KT1154" s="6"/>
      <c r="KU1154" s="6"/>
      <c r="KV1154" s="6"/>
      <c r="KW1154" s="6"/>
      <c r="KX1154" s="6"/>
      <c r="KY1154" s="6"/>
      <c r="KZ1154" s="6"/>
      <c r="LA1154" s="6"/>
      <c r="LB1154" s="6"/>
      <c r="LC1154" s="6"/>
      <c r="LD1154" s="6"/>
      <c r="LE1154" s="6"/>
      <c r="LF1154" s="6"/>
      <c r="LG1154" s="6"/>
      <c r="LH1154" s="6"/>
      <c r="LI1154" s="6"/>
      <c r="LJ1154" s="6"/>
      <c r="LK1154" s="6"/>
      <c r="LL1154" s="6"/>
      <c r="LM1154" s="6"/>
      <c r="LN1154" s="6"/>
      <c r="LO1154" s="6"/>
      <c r="LP1154" s="6"/>
      <c r="LQ1154" s="6"/>
      <c r="LR1154" s="6"/>
      <c r="LS1154" s="6"/>
      <c r="LT1154" s="6"/>
      <c r="LU1154" s="6"/>
      <c r="LV1154" s="6"/>
      <c r="LW1154" s="6"/>
      <c r="LX1154" s="6"/>
      <c r="LY1154" s="6"/>
      <c r="LZ1154" s="6"/>
      <c r="MA1154" s="6"/>
      <c r="MB1154" s="6"/>
      <c r="MC1154" s="6"/>
      <c r="MD1154" s="6"/>
      <c r="ME1154" s="6"/>
      <c r="MF1154" s="6"/>
      <c r="MG1154" s="6"/>
      <c r="MH1154" s="6"/>
      <c r="MI1154" s="6"/>
      <c r="MJ1154" s="6"/>
      <c r="MK1154" s="6"/>
      <c r="ML1154" s="6"/>
    </row>
    <row r="1155" spans="1:350" s="4" customFormat="1" ht="17" x14ac:dyDescent="0.2">
      <c r="A1155" s="5" t="s">
        <v>3351</v>
      </c>
      <c r="B1155" s="6" t="s">
        <v>3352</v>
      </c>
      <c r="C1155" s="7" t="s">
        <v>352</v>
      </c>
      <c r="D1155" s="6">
        <v>74</v>
      </c>
      <c r="E1155" s="6">
        <v>5509560</v>
      </c>
      <c r="F1155" s="6">
        <v>20</v>
      </c>
      <c r="G1155" s="6">
        <v>5086018</v>
      </c>
      <c r="H1155" s="8">
        <f t="shared" si="68"/>
        <v>92.312598465213185</v>
      </c>
      <c r="I1155" s="6">
        <v>0</v>
      </c>
      <c r="J1155" s="6">
        <v>0</v>
      </c>
      <c r="K1155" s="8">
        <f t="shared" si="69"/>
        <v>0</v>
      </c>
      <c r="L1155" s="6">
        <v>4</v>
      </c>
      <c r="M1155" s="6">
        <v>399331</v>
      </c>
      <c r="N1155" s="8">
        <f t="shared" si="70"/>
        <v>7.2479653547651717</v>
      </c>
      <c r="O1155" s="6">
        <v>50</v>
      </c>
      <c r="P1155" s="6">
        <v>24211</v>
      </c>
      <c r="Q1155" s="8">
        <f t="shared" si="71"/>
        <v>0.43943618002163509</v>
      </c>
      <c r="R1155" s="6" t="s">
        <v>353</v>
      </c>
      <c r="S1155" s="6">
        <v>1</v>
      </c>
      <c r="T1155" s="6">
        <v>393469</v>
      </c>
      <c r="U1155" s="6" t="s">
        <v>368</v>
      </c>
      <c r="V1155" s="6">
        <v>1</v>
      </c>
      <c r="W1155" s="6">
        <v>3232</v>
      </c>
      <c r="X1155" s="6" t="s">
        <v>370</v>
      </c>
      <c r="Y1155" s="6">
        <v>1</v>
      </c>
      <c r="Z1155" s="6">
        <v>1605</v>
      </c>
      <c r="AA1155" s="6" t="s">
        <v>357</v>
      </c>
      <c r="AB1155" s="6">
        <v>1</v>
      </c>
      <c r="AC1155" s="6">
        <v>1025</v>
      </c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  <c r="BV1155" s="6"/>
      <c r="BW1155" s="6"/>
      <c r="BX1155" s="6"/>
      <c r="BY1155" s="6"/>
      <c r="BZ1155" s="6"/>
      <c r="CA1155" s="6"/>
      <c r="CB1155" s="6"/>
      <c r="CC1155" s="6"/>
      <c r="CD1155" s="6"/>
      <c r="CE1155" s="6"/>
      <c r="CF1155" s="6"/>
      <c r="CG1155" s="6"/>
      <c r="CH1155" s="6"/>
      <c r="CI1155" s="6"/>
      <c r="CJ1155" s="6"/>
      <c r="CK1155" s="6"/>
      <c r="CL1155" s="6"/>
      <c r="CM1155" s="6"/>
      <c r="CN1155" s="6"/>
      <c r="CO1155" s="6"/>
      <c r="CP1155" s="6"/>
      <c r="CQ1155" s="6"/>
      <c r="CR1155" s="6"/>
      <c r="CS1155" s="6"/>
      <c r="CT1155" s="6"/>
      <c r="CU1155" s="6"/>
      <c r="CV1155" s="6"/>
      <c r="CW1155" s="6"/>
      <c r="CX1155" s="6"/>
      <c r="CY1155" s="6"/>
      <c r="CZ1155" s="6"/>
      <c r="DA1155" s="6"/>
      <c r="DB1155" s="6"/>
      <c r="DC1155" s="6"/>
      <c r="DD1155" s="6"/>
      <c r="DE1155" s="6"/>
      <c r="DF1155" s="6"/>
      <c r="DG1155" s="6"/>
      <c r="DH1155" s="6"/>
      <c r="DI1155" s="6"/>
      <c r="DJ1155" s="6"/>
      <c r="DK1155" s="6"/>
      <c r="DL1155" s="6"/>
      <c r="DM1155" s="6"/>
      <c r="DN1155" s="6"/>
      <c r="DO1155" s="6"/>
      <c r="DP1155" s="6"/>
      <c r="DQ1155" s="6"/>
      <c r="DR1155" s="6"/>
      <c r="DS1155" s="6"/>
      <c r="DT1155" s="6"/>
      <c r="DU1155" s="6"/>
      <c r="DV1155" s="6"/>
      <c r="DW1155" s="6"/>
      <c r="DX1155" s="6"/>
      <c r="DY1155" s="6"/>
      <c r="DZ1155" s="6"/>
      <c r="EA1155" s="6"/>
      <c r="EB1155" s="6"/>
      <c r="EC1155" s="6"/>
      <c r="ED1155" s="6"/>
      <c r="EE1155" s="6"/>
      <c r="EF1155" s="6"/>
      <c r="EG1155" s="6"/>
      <c r="EH1155" s="6"/>
      <c r="EI1155" s="6"/>
      <c r="EJ1155" s="6"/>
      <c r="EK1155" s="6"/>
      <c r="EL1155" s="6"/>
      <c r="EM1155" s="6"/>
      <c r="EN1155" s="6"/>
      <c r="EO1155" s="6"/>
      <c r="EP1155" s="6"/>
      <c r="EQ1155" s="6"/>
      <c r="ER1155" s="6"/>
      <c r="ES1155" s="6"/>
      <c r="ET1155" s="6"/>
      <c r="EU1155" s="6"/>
      <c r="EV1155" s="6"/>
      <c r="EW1155" s="6"/>
      <c r="EX1155" s="6"/>
      <c r="EY1155" s="6"/>
      <c r="EZ1155" s="6"/>
      <c r="FA1155" s="6"/>
      <c r="FB1155" s="6"/>
      <c r="FC1155" s="6"/>
      <c r="FD1155" s="6"/>
      <c r="FE1155" s="6"/>
      <c r="FF1155" s="6"/>
      <c r="FG1155" s="6"/>
      <c r="FH1155" s="6"/>
      <c r="FI1155" s="6"/>
      <c r="FJ1155" s="6"/>
      <c r="FK1155" s="6"/>
      <c r="FL1155" s="6"/>
      <c r="FM1155" s="6"/>
      <c r="FN1155" s="6"/>
      <c r="FO1155" s="6"/>
      <c r="FP1155" s="6"/>
      <c r="FQ1155" s="6"/>
      <c r="FR1155" s="6"/>
      <c r="FS1155" s="6"/>
      <c r="FT1155" s="6"/>
      <c r="FU1155" s="6"/>
      <c r="FV1155" s="6"/>
      <c r="FW1155" s="6"/>
      <c r="FX1155" s="6"/>
      <c r="FY1155" s="6"/>
      <c r="FZ1155" s="6"/>
      <c r="GA1155" s="6"/>
      <c r="GB1155" s="6"/>
      <c r="GC1155" s="6"/>
      <c r="GD1155" s="6"/>
      <c r="GE1155" s="6"/>
      <c r="GF1155" s="6"/>
      <c r="GG1155" s="6"/>
      <c r="GH1155" s="6"/>
      <c r="GI1155" s="6"/>
      <c r="GJ1155" s="6"/>
      <c r="GK1155" s="6"/>
      <c r="GL1155" s="6"/>
      <c r="GM1155" s="6"/>
      <c r="GN1155" s="6"/>
      <c r="GO1155" s="6"/>
      <c r="GP1155" s="6"/>
      <c r="GQ1155" s="6"/>
      <c r="GR1155" s="6"/>
      <c r="GS1155" s="6"/>
      <c r="GT1155" s="6"/>
      <c r="GU1155" s="6"/>
      <c r="GV1155" s="6"/>
      <c r="GW1155" s="6"/>
      <c r="GX1155" s="6"/>
      <c r="GY1155" s="6"/>
      <c r="GZ1155" s="6"/>
      <c r="HA1155" s="6"/>
      <c r="HB1155" s="6"/>
      <c r="HC1155" s="6"/>
      <c r="HD1155" s="6"/>
      <c r="HE1155" s="6"/>
      <c r="HF1155" s="6"/>
      <c r="HG1155" s="6"/>
      <c r="HH1155" s="6"/>
      <c r="HI1155" s="6"/>
      <c r="HJ1155" s="6"/>
      <c r="HK1155" s="6"/>
      <c r="HL1155" s="6"/>
      <c r="HM1155" s="6"/>
      <c r="HN1155" s="6"/>
      <c r="HO1155" s="6"/>
      <c r="HP1155" s="6"/>
      <c r="HQ1155" s="6"/>
      <c r="HR1155" s="6"/>
      <c r="HS1155" s="6"/>
      <c r="HT1155" s="6"/>
      <c r="HU1155" s="6"/>
      <c r="HV1155" s="6"/>
      <c r="HW1155" s="6"/>
      <c r="HX1155" s="6"/>
      <c r="HY1155" s="6"/>
      <c r="HZ1155" s="6"/>
      <c r="IA1155" s="6"/>
      <c r="IB1155" s="6"/>
      <c r="IC1155" s="6"/>
      <c r="ID1155" s="6"/>
      <c r="IE1155" s="6"/>
      <c r="IF1155" s="6"/>
      <c r="IG1155" s="6"/>
      <c r="IH1155" s="6"/>
      <c r="II1155" s="6"/>
      <c r="IJ1155" s="6"/>
      <c r="IK1155" s="6"/>
      <c r="IL1155" s="6"/>
      <c r="IM1155" s="6"/>
      <c r="IN1155" s="6"/>
      <c r="IO1155" s="6"/>
      <c r="IP1155" s="6"/>
      <c r="IQ1155" s="6"/>
      <c r="IR1155" s="6"/>
      <c r="IS1155" s="6"/>
      <c r="IT1155" s="6"/>
      <c r="IU1155" s="6"/>
      <c r="IV1155" s="6"/>
      <c r="IW1155" s="6"/>
      <c r="IX1155" s="6"/>
      <c r="IY1155" s="6"/>
      <c r="IZ1155" s="6"/>
      <c r="JA1155" s="6"/>
      <c r="JB1155" s="6"/>
      <c r="JC1155" s="6"/>
      <c r="JD1155" s="6"/>
      <c r="JE1155" s="6"/>
      <c r="JF1155" s="6"/>
      <c r="JG1155" s="6"/>
      <c r="JH1155" s="6"/>
      <c r="JI1155" s="6"/>
      <c r="JJ1155" s="6"/>
      <c r="JK1155" s="6"/>
      <c r="JL1155" s="6"/>
      <c r="JM1155" s="6"/>
      <c r="JN1155" s="6"/>
      <c r="JO1155" s="6"/>
      <c r="JP1155" s="6"/>
      <c r="JQ1155" s="6"/>
      <c r="JR1155" s="6"/>
      <c r="JS1155" s="6"/>
      <c r="JT1155" s="6"/>
      <c r="JU1155" s="6"/>
      <c r="JV1155" s="6"/>
      <c r="JW1155" s="6"/>
      <c r="JX1155" s="6"/>
      <c r="JY1155" s="6"/>
      <c r="JZ1155" s="6"/>
      <c r="KA1155" s="6"/>
      <c r="KB1155" s="6"/>
      <c r="KC1155" s="6"/>
      <c r="KD1155" s="6"/>
      <c r="KE1155" s="6"/>
      <c r="KF1155" s="6"/>
      <c r="KG1155" s="6"/>
      <c r="KH1155" s="6"/>
      <c r="KI1155" s="6"/>
      <c r="KJ1155" s="6"/>
      <c r="KK1155" s="6"/>
      <c r="KL1155" s="6"/>
      <c r="KM1155" s="6"/>
      <c r="KN1155" s="6"/>
      <c r="KO1155" s="6"/>
      <c r="KP1155" s="6"/>
      <c r="KQ1155" s="6"/>
      <c r="KR1155" s="6"/>
      <c r="KS1155" s="6"/>
      <c r="KT1155" s="6"/>
      <c r="KU1155" s="6"/>
      <c r="KV1155" s="6"/>
      <c r="KW1155" s="6"/>
      <c r="KX1155" s="6"/>
      <c r="KY1155" s="6"/>
      <c r="KZ1155" s="6"/>
      <c r="LA1155" s="6"/>
      <c r="LB1155" s="6"/>
      <c r="LC1155" s="6"/>
      <c r="LD1155" s="6"/>
      <c r="LE1155" s="6"/>
      <c r="LF1155" s="6"/>
      <c r="LG1155" s="6"/>
      <c r="LH1155" s="6"/>
      <c r="LI1155" s="6"/>
      <c r="LJ1155" s="6"/>
      <c r="LK1155" s="6"/>
      <c r="LL1155" s="6"/>
      <c r="LM1155" s="6"/>
      <c r="LN1155" s="6"/>
      <c r="LO1155" s="6"/>
      <c r="LP1155" s="6"/>
      <c r="LQ1155" s="6"/>
      <c r="LR1155" s="6"/>
      <c r="LS1155" s="6"/>
      <c r="LT1155" s="6"/>
      <c r="LU1155" s="6"/>
      <c r="LV1155" s="6"/>
      <c r="LW1155" s="6"/>
      <c r="LX1155" s="6"/>
      <c r="LY1155" s="6"/>
      <c r="LZ1155" s="6"/>
      <c r="MA1155" s="6"/>
      <c r="MB1155" s="6"/>
      <c r="MC1155" s="6"/>
      <c r="MD1155" s="6"/>
      <c r="ME1155" s="6"/>
      <c r="MF1155" s="6"/>
      <c r="MG1155" s="6"/>
      <c r="MH1155" s="6"/>
      <c r="MI1155" s="6"/>
      <c r="MJ1155" s="6"/>
      <c r="MK1155" s="6"/>
      <c r="ML1155" s="6"/>
    </row>
    <row r="1156" spans="1:350" s="4" customFormat="1" ht="17" x14ac:dyDescent="0.2">
      <c r="A1156" s="5" t="s">
        <v>3353</v>
      </c>
      <c r="B1156" s="6" t="s">
        <v>3354</v>
      </c>
      <c r="C1156" s="7" t="s">
        <v>352</v>
      </c>
      <c r="D1156" s="6">
        <v>88</v>
      </c>
      <c r="E1156" s="6">
        <v>5487415</v>
      </c>
      <c r="F1156" s="6">
        <v>47</v>
      </c>
      <c r="G1156" s="6">
        <v>5455661</v>
      </c>
      <c r="H1156" s="8">
        <f t="shared" ref="H1156:H1219" si="72">(G1156/E1156)*100</f>
        <v>99.421330444298448</v>
      </c>
      <c r="I1156" s="6">
        <v>0</v>
      </c>
      <c r="J1156" s="6">
        <v>0</v>
      </c>
      <c r="K1156" s="8">
        <f t="shared" ref="K1156:K1219" si="73">(J1156/E1156)*100</f>
        <v>0</v>
      </c>
      <c r="L1156" s="6">
        <v>4</v>
      </c>
      <c r="M1156" s="6">
        <v>13148</v>
      </c>
      <c r="N1156" s="8">
        <f t="shared" ref="N1156:N1219" si="74">(M1156/E1156)*100</f>
        <v>0.23960280022560712</v>
      </c>
      <c r="O1156" s="6">
        <v>37</v>
      </c>
      <c r="P1156" s="6">
        <v>18606</v>
      </c>
      <c r="Q1156" s="8">
        <f t="shared" ref="Q1156:Q1219" si="75">(P1156/E1156)*100</f>
        <v>0.33906675547593901</v>
      </c>
      <c r="R1156" s="6" t="s">
        <v>436</v>
      </c>
      <c r="S1156" s="6">
        <v>1</v>
      </c>
      <c r="T1156" s="6">
        <v>7997</v>
      </c>
      <c r="U1156" s="6" t="s">
        <v>368</v>
      </c>
      <c r="V1156" s="6">
        <v>1</v>
      </c>
      <c r="W1156" s="6">
        <v>3009</v>
      </c>
      <c r="X1156" s="6" t="s">
        <v>370</v>
      </c>
      <c r="Y1156" s="6">
        <v>1</v>
      </c>
      <c r="Z1156" s="6">
        <v>1087</v>
      </c>
      <c r="AA1156" s="6" t="s">
        <v>357</v>
      </c>
      <c r="AB1156" s="6">
        <v>1</v>
      </c>
      <c r="AC1156" s="6">
        <v>1055</v>
      </c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  <c r="BE1156" s="6"/>
      <c r="BF1156" s="6"/>
      <c r="BG1156" s="6"/>
      <c r="BH1156" s="6"/>
      <c r="BI1156" s="6"/>
      <c r="BJ1156" s="6"/>
      <c r="BK1156" s="6"/>
      <c r="BL1156" s="6"/>
      <c r="BM1156" s="6"/>
      <c r="BN1156" s="6"/>
      <c r="BO1156" s="6"/>
      <c r="BP1156" s="6"/>
      <c r="BQ1156" s="6"/>
      <c r="BR1156" s="6"/>
      <c r="BS1156" s="6"/>
      <c r="BT1156" s="6"/>
      <c r="BU1156" s="6"/>
      <c r="BV1156" s="6"/>
      <c r="BW1156" s="6"/>
      <c r="BX1156" s="6"/>
      <c r="BY1156" s="6"/>
      <c r="BZ1156" s="6"/>
      <c r="CA1156" s="6"/>
      <c r="CB1156" s="6"/>
      <c r="CC1156" s="6"/>
      <c r="CD1156" s="6"/>
      <c r="CE1156" s="6"/>
      <c r="CF1156" s="6"/>
      <c r="CG1156" s="6"/>
      <c r="CH1156" s="6"/>
      <c r="CI1156" s="6"/>
      <c r="CJ1156" s="6"/>
      <c r="CK1156" s="6"/>
      <c r="CL1156" s="6"/>
      <c r="CM1156" s="6"/>
      <c r="CN1156" s="6"/>
      <c r="CO1156" s="6"/>
      <c r="CP1156" s="6"/>
      <c r="CQ1156" s="6"/>
      <c r="CR1156" s="6"/>
      <c r="CS1156" s="6"/>
      <c r="CT1156" s="6"/>
      <c r="CU1156" s="6"/>
      <c r="CV1156" s="6"/>
      <c r="CW1156" s="6"/>
      <c r="CX1156" s="6"/>
      <c r="CY1156" s="6"/>
      <c r="CZ1156" s="6"/>
      <c r="DA1156" s="6"/>
      <c r="DB1156" s="6"/>
      <c r="DC1156" s="6"/>
      <c r="DD1156" s="6"/>
      <c r="DE1156" s="6"/>
      <c r="DF1156" s="6"/>
      <c r="DG1156" s="6"/>
      <c r="DH1156" s="6"/>
      <c r="DI1156" s="6"/>
      <c r="DJ1156" s="6"/>
      <c r="DK1156" s="6"/>
      <c r="DL1156" s="6"/>
      <c r="DM1156" s="6"/>
      <c r="DN1156" s="6"/>
      <c r="DO1156" s="6"/>
      <c r="DP1156" s="6"/>
      <c r="DQ1156" s="6"/>
      <c r="DR1156" s="6"/>
      <c r="DS1156" s="6"/>
      <c r="DT1156" s="6"/>
      <c r="DU1156" s="6"/>
      <c r="DV1156" s="6"/>
      <c r="DW1156" s="6"/>
      <c r="DX1156" s="6"/>
      <c r="DY1156" s="6"/>
      <c r="DZ1156" s="6"/>
      <c r="EA1156" s="6"/>
      <c r="EB1156" s="6"/>
      <c r="EC1156" s="6"/>
      <c r="ED1156" s="6"/>
      <c r="EE1156" s="6"/>
      <c r="EF1156" s="6"/>
      <c r="EG1156" s="6"/>
      <c r="EH1156" s="6"/>
      <c r="EI1156" s="6"/>
      <c r="EJ1156" s="6"/>
      <c r="EK1156" s="6"/>
      <c r="EL1156" s="6"/>
      <c r="EM1156" s="6"/>
      <c r="EN1156" s="6"/>
      <c r="EO1156" s="6"/>
      <c r="EP1156" s="6"/>
      <c r="EQ1156" s="6"/>
      <c r="ER1156" s="6"/>
      <c r="ES1156" s="6"/>
      <c r="ET1156" s="6"/>
      <c r="EU1156" s="6"/>
      <c r="EV1156" s="6"/>
      <c r="EW1156" s="6"/>
      <c r="EX1156" s="6"/>
      <c r="EY1156" s="6"/>
      <c r="EZ1156" s="6"/>
      <c r="FA1156" s="6"/>
      <c r="FB1156" s="6"/>
      <c r="FC1156" s="6"/>
      <c r="FD1156" s="6"/>
      <c r="FE1156" s="6"/>
      <c r="FF1156" s="6"/>
      <c r="FG1156" s="6"/>
      <c r="FH1156" s="6"/>
      <c r="FI1156" s="6"/>
      <c r="FJ1156" s="6"/>
      <c r="FK1156" s="6"/>
      <c r="FL1156" s="6"/>
      <c r="FM1156" s="6"/>
      <c r="FN1156" s="6"/>
      <c r="FO1156" s="6"/>
      <c r="FP1156" s="6"/>
      <c r="FQ1156" s="6"/>
      <c r="FR1156" s="6"/>
      <c r="FS1156" s="6"/>
      <c r="FT1156" s="6"/>
      <c r="FU1156" s="6"/>
      <c r="FV1156" s="6"/>
      <c r="FW1156" s="6"/>
      <c r="FX1156" s="6"/>
      <c r="FY1156" s="6"/>
      <c r="FZ1156" s="6"/>
      <c r="GA1156" s="6"/>
      <c r="GB1156" s="6"/>
      <c r="GC1156" s="6"/>
      <c r="GD1156" s="6"/>
      <c r="GE1156" s="6"/>
      <c r="GF1156" s="6"/>
      <c r="GG1156" s="6"/>
      <c r="GH1156" s="6"/>
      <c r="GI1156" s="6"/>
      <c r="GJ1156" s="6"/>
      <c r="GK1156" s="6"/>
      <c r="GL1156" s="6"/>
      <c r="GM1156" s="6"/>
      <c r="GN1156" s="6"/>
      <c r="GO1156" s="6"/>
      <c r="GP1156" s="6"/>
      <c r="GQ1156" s="6"/>
      <c r="GR1156" s="6"/>
      <c r="GS1156" s="6"/>
      <c r="GT1156" s="6"/>
      <c r="GU1156" s="6"/>
      <c r="GV1156" s="6"/>
      <c r="GW1156" s="6"/>
      <c r="GX1156" s="6"/>
      <c r="GY1156" s="6"/>
      <c r="GZ1156" s="6"/>
      <c r="HA1156" s="6"/>
      <c r="HB1156" s="6"/>
      <c r="HC1156" s="6"/>
      <c r="HD1156" s="6"/>
      <c r="HE1156" s="6"/>
      <c r="HF1156" s="6"/>
      <c r="HG1156" s="6"/>
      <c r="HH1156" s="6"/>
      <c r="HI1156" s="6"/>
      <c r="HJ1156" s="6"/>
      <c r="HK1156" s="6"/>
      <c r="HL1156" s="6"/>
      <c r="HM1156" s="6"/>
      <c r="HN1156" s="6"/>
      <c r="HO1156" s="6"/>
      <c r="HP1156" s="6"/>
      <c r="HQ1156" s="6"/>
      <c r="HR1156" s="6"/>
      <c r="HS1156" s="6"/>
      <c r="HT1156" s="6"/>
      <c r="HU1156" s="6"/>
      <c r="HV1156" s="6"/>
      <c r="HW1156" s="6"/>
      <c r="HX1156" s="6"/>
      <c r="HY1156" s="6"/>
      <c r="HZ1156" s="6"/>
      <c r="IA1156" s="6"/>
      <c r="IB1156" s="6"/>
      <c r="IC1156" s="6"/>
      <c r="ID1156" s="6"/>
      <c r="IE1156" s="6"/>
      <c r="IF1156" s="6"/>
      <c r="IG1156" s="6"/>
      <c r="IH1156" s="6"/>
      <c r="II1156" s="6"/>
      <c r="IJ1156" s="6"/>
      <c r="IK1156" s="6"/>
      <c r="IL1156" s="6"/>
      <c r="IM1156" s="6"/>
      <c r="IN1156" s="6"/>
      <c r="IO1156" s="6"/>
      <c r="IP1156" s="6"/>
      <c r="IQ1156" s="6"/>
      <c r="IR1156" s="6"/>
      <c r="IS1156" s="6"/>
      <c r="IT1156" s="6"/>
      <c r="IU1156" s="6"/>
      <c r="IV1156" s="6"/>
      <c r="IW1156" s="6"/>
      <c r="IX1156" s="6"/>
      <c r="IY1156" s="6"/>
      <c r="IZ1156" s="6"/>
      <c r="JA1156" s="6"/>
      <c r="JB1156" s="6"/>
      <c r="JC1156" s="6"/>
      <c r="JD1156" s="6"/>
      <c r="JE1156" s="6"/>
      <c r="JF1156" s="6"/>
      <c r="JG1156" s="6"/>
      <c r="JH1156" s="6"/>
      <c r="JI1156" s="6"/>
      <c r="JJ1156" s="6"/>
      <c r="JK1156" s="6"/>
      <c r="JL1156" s="6"/>
      <c r="JM1156" s="6"/>
      <c r="JN1156" s="6"/>
      <c r="JO1156" s="6"/>
      <c r="JP1156" s="6"/>
      <c r="JQ1156" s="6"/>
      <c r="JR1156" s="6"/>
      <c r="JS1156" s="6"/>
      <c r="JT1156" s="6"/>
      <c r="JU1156" s="6"/>
      <c r="JV1156" s="6"/>
      <c r="JW1156" s="6"/>
      <c r="JX1156" s="6"/>
      <c r="JY1156" s="6"/>
      <c r="JZ1156" s="6"/>
      <c r="KA1156" s="6"/>
      <c r="KB1156" s="6"/>
      <c r="KC1156" s="6"/>
      <c r="KD1156" s="6"/>
      <c r="KE1156" s="6"/>
      <c r="KF1156" s="6"/>
      <c r="KG1156" s="6"/>
      <c r="KH1156" s="6"/>
      <c r="KI1156" s="6"/>
      <c r="KJ1156" s="6"/>
      <c r="KK1156" s="6"/>
      <c r="KL1156" s="6"/>
      <c r="KM1156" s="6"/>
      <c r="KN1156" s="6"/>
      <c r="KO1156" s="6"/>
      <c r="KP1156" s="6"/>
      <c r="KQ1156" s="6"/>
      <c r="KR1156" s="6"/>
      <c r="KS1156" s="6"/>
      <c r="KT1156" s="6"/>
      <c r="KU1156" s="6"/>
      <c r="KV1156" s="6"/>
      <c r="KW1156" s="6"/>
      <c r="KX1156" s="6"/>
      <c r="KY1156" s="6"/>
      <c r="KZ1156" s="6"/>
      <c r="LA1156" s="6"/>
      <c r="LB1156" s="6"/>
      <c r="LC1156" s="6"/>
      <c r="LD1156" s="6"/>
      <c r="LE1156" s="6"/>
      <c r="LF1156" s="6"/>
      <c r="LG1156" s="6"/>
      <c r="LH1156" s="6"/>
      <c r="LI1156" s="6"/>
      <c r="LJ1156" s="6"/>
      <c r="LK1156" s="6"/>
      <c r="LL1156" s="6"/>
      <c r="LM1156" s="6"/>
      <c r="LN1156" s="6"/>
      <c r="LO1156" s="6"/>
      <c r="LP1156" s="6"/>
      <c r="LQ1156" s="6"/>
      <c r="LR1156" s="6"/>
      <c r="LS1156" s="6"/>
      <c r="LT1156" s="6"/>
      <c r="LU1156" s="6"/>
      <c r="LV1156" s="6"/>
      <c r="LW1156" s="6"/>
      <c r="LX1156" s="6"/>
      <c r="LY1156" s="6"/>
      <c r="LZ1156" s="6"/>
      <c r="MA1156" s="6"/>
      <c r="MB1156" s="6"/>
      <c r="MC1156" s="6"/>
      <c r="MD1156" s="6"/>
      <c r="ME1156" s="6"/>
      <c r="MF1156" s="6"/>
      <c r="MG1156" s="6"/>
      <c r="MH1156" s="6"/>
      <c r="MI1156" s="6"/>
      <c r="MJ1156" s="6"/>
      <c r="MK1156" s="6"/>
      <c r="ML1156" s="6"/>
    </row>
    <row r="1157" spans="1:350" s="4" customFormat="1" ht="17" x14ac:dyDescent="0.2">
      <c r="A1157" s="5" t="s">
        <v>3355</v>
      </c>
      <c r="B1157" s="6" t="s">
        <v>3356</v>
      </c>
      <c r="C1157" s="7" t="s">
        <v>352</v>
      </c>
      <c r="D1157" s="6">
        <v>306</v>
      </c>
      <c r="E1157" s="6">
        <v>5693059</v>
      </c>
      <c r="F1157" s="6">
        <v>72</v>
      </c>
      <c r="G1157" s="6">
        <v>5449153</v>
      </c>
      <c r="H1157" s="8">
        <f t="shared" si="72"/>
        <v>95.715730330565691</v>
      </c>
      <c r="I1157" s="6">
        <v>0</v>
      </c>
      <c r="J1157" s="6">
        <v>0</v>
      </c>
      <c r="K1157" s="8">
        <f t="shared" si="73"/>
        <v>0</v>
      </c>
      <c r="L1157" s="6">
        <v>14</v>
      </c>
      <c r="M1157" s="6">
        <v>83815</v>
      </c>
      <c r="N1157" s="8">
        <f t="shared" si="74"/>
        <v>1.472231361031038</v>
      </c>
      <c r="O1157" s="6">
        <v>220</v>
      </c>
      <c r="P1157" s="6">
        <v>160091</v>
      </c>
      <c r="Q1157" s="8">
        <f t="shared" si="75"/>
        <v>2.8120383084032681</v>
      </c>
      <c r="R1157" s="6" t="s">
        <v>400</v>
      </c>
      <c r="S1157" s="6">
        <v>1</v>
      </c>
      <c r="T1157" s="6">
        <v>38816</v>
      </c>
      <c r="U1157" s="6" t="s">
        <v>364</v>
      </c>
      <c r="V1157" s="6">
        <v>1</v>
      </c>
      <c r="W1157" s="6">
        <v>15223</v>
      </c>
      <c r="X1157" s="6" t="s">
        <v>353</v>
      </c>
      <c r="Y1157" s="6">
        <v>1</v>
      </c>
      <c r="Z1157" s="6">
        <v>14402</v>
      </c>
      <c r="AA1157" s="6" t="s">
        <v>639</v>
      </c>
      <c r="AB1157" s="6">
        <v>1</v>
      </c>
      <c r="AC1157" s="6">
        <v>4918</v>
      </c>
      <c r="AD1157" s="6" t="s">
        <v>368</v>
      </c>
      <c r="AE1157" s="6">
        <v>1</v>
      </c>
      <c r="AF1157" s="6">
        <v>2889</v>
      </c>
      <c r="AG1157" s="6" t="s">
        <v>367</v>
      </c>
      <c r="AH1157" s="6">
        <v>1</v>
      </c>
      <c r="AI1157" s="6">
        <v>1914</v>
      </c>
      <c r="AJ1157" s="6" t="s">
        <v>365</v>
      </c>
      <c r="AK1157" s="6">
        <v>1</v>
      </c>
      <c r="AL1157" s="6">
        <v>1813</v>
      </c>
      <c r="AM1157" s="6" t="s">
        <v>370</v>
      </c>
      <c r="AN1157" s="6">
        <v>1</v>
      </c>
      <c r="AO1157" s="6">
        <v>1087</v>
      </c>
      <c r="AP1157" s="6" t="s">
        <v>357</v>
      </c>
      <c r="AQ1157" s="6">
        <v>1</v>
      </c>
      <c r="AR1157" s="6">
        <v>1013</v>
      </c>
      <c r="AS1157" s="6" t="s">
        <v>401</v>
      </c>
      <c r="AT1157" s="6">
        <v>1</v>
      </c>
      <c r="AU1157" s="6">
        <v>831</v>
      </c>
      <c r="AV1157" s="6" t="s">
        <v>377</v>
      </c>
      <c r="AW1157" s="6">
        <v>1</v>
      </c>
      <c r="AX1157" s="6">
        <v>275</v>
      </c>
      <c r="AY1157" s="6" t="s">
        <v>1321</v>
      </c>
      <c r="AZ1157" s="6">
        <v>1</v>
      </c>
      <c r="BA1157" s="6">
        <v>271</v>
      </c>
      <c r="BB1157" s="6" t="s">
        <v>1243</v>
      </c>
      <c r="BC1157" s="6">
        <v>1</v>
      </c>
      <c r="BD1157" s="6">
        <v>248</v>
      </c>
      <c r="BE1157" s="6" t="s">
        <v>371</v>
      </c>
      <c r="BF1157" s="6">
        <v>1</v>
      </c>
      <c r="BG1157" s="6">
        <v>115</v>
      </c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  <c r="CJ1157" s="6"/>
      <c r="CK1157" s="6"/>
      <c r="CL1157" s="6"/>
      <c r="CM1157" s="6"/>
      <c r="CN1157" s="6"/>
      <c r="CO1157" s="6"/>
      <c r="CP1157" s="6"/>
      <c r="CQ1157" s="6"/>
      <c r="CR1157" s="6"/>
      <c r="CS1157" s="6"/>
      <c r="CT1157" s="6"/>
      <c r="CU1157" s="6"/>
      <c r="CV1157" s="6"/>
      <c r="CW1157" s="6"/>
      <c r="CX1157" s="6"/>
      <c r="CY1157" s="6"/>
      <c r="CZ1157" s="6"/>
      <c r="DA1157" s="6"/>
      <c r="DB1157" s="6"/>
      <c r="DC1157" s="6"/>
      <c r="DD1157" s="6"/>
      <c r="DE1157" s="6"/>
      <c r="DF1157" s="6"/>
      <c r="DG1157" s="6"/>
      <c r="DH1157" s="6"/>
      <c r="DI1157" s="6"/>
      <c r="DJ1157" s="6"/>
      <c r="DK1157" s="6"/>
      <c r="DL1157" s="6"/>
      <c r="DM1157" s="6"/>
      <c r="DN1157" s="6"/>
      <c r="DO1157" s="6"/>
      <c r="DP1157" s="6"/>
      <c r="DQ1157" s="6"/>
      <c r="DR1157" s="6"/>
      <c r="DS1157" s="6"/>
      <c r="DT1157" s="6"/>
      <c r="DU1157" s="6"/>
      <c r="DV1157" s="6"/>
      <c r="DW1157" s="6"/>
      <c r="DX1157" s="6"/>
      <c r="DY1157" s="6"/>
      <c r="DZ1157" s="6"/>
      <c r="EA1157" s="6"/>
      <c r="EB1157" s="6"/>
      <c r="EC1157" s="6"/>
      <c r="ED1157" s="6"/>
      <c r="EE1157" s="6"/>
      <c r="EF1157" s="6"/>
      <c r="EG1157" s="6"/>
      <c r="EH1157" s="6"/>
      <c r="EI1157" s="6"/>
      <c r="EJ1157" s="6"/>
      <c r="EK1157" s="6"/>
      <c r="EL1157" s="6"/>
      <c r="EM1157" s="6"/>
      <c r="EN1157" s="6"/>
      <c r="EO1157" s="6"/>
      <c r="EP1157" s="6"/>
      <c r="EQ1157" s="6"/>
      <c r="ER1157" s="6"/>
      <c r="ES1157" s="6"/>
      <c r="ET1157" s="6"/>
      <c r="EU1157" s="6"/>
      <c r="EV1157" s="6"/>
      <c r="EW1157" s="6"/>
      <c r="EX1157" s="6"/>
      <c r="EY1157" s="6"/>
      <c r="EZ1157" s="6"/>
      <c r="FA1157" s="6"/>
      <c r="FB1157" s="6"/>
      <c r="FC1157" s="6"/>
      <c r="FD1157" s="6"/>
      <c r="FE1157" s="6"/>
      <c r="FF1157" s="6"/>
      <c r="FG1157" s="6"/>
      <c r="FH1157" s="6"/>
      <c r="FI1157" s="6"/>
      <c r="FJ1157" s="6"/>
      <c r="FK1157" s="6"/>
      <c r="FL1157" s="6"/>
      <c r="FM1157" s="6"/>
      <c r="FN1157" s="6"/>
      <c r="FO1157" s="6"/>
      <c r="FP1157" s="6"/>
      <c r="FQ1157" s="6"/>
      <c r="FR1157" s="6"/>
      <c r="FS1157" s="6"/>
      <c r="FT1157" s="6"/>
      <c r="FU1157" s="6"/>
      <c r="FV1157" s="6"/>
      <c r="FW1157" s="6"/>
      <c r="FX1157" s="6"/>
      <c r="FY1157" s="6"/>
      <c r="FZ1157" s="6"/>
      <c r="GA1157" s="6"/>
      <c r="GB1157" s="6"/>
      <c r="GC1157" s="6"/>
      <c r="GD1157" s="6"/>
      <c r="GE1157" s="6"/>
      <c r="GF1157" s="6"/>
      <c r="GG1157" s="6"/>
      <c r="GH1157" s="6"/>
      <c r="GI1157" s="6"/>
      <c r="GJ1157" s="6"/>
      <c r="GK1157" s="6"/>
      <c r="GL1157" s="6"/>
      <c r="GM1157" s="6"/>
      <c r="GN1157" s="6"/>
      <c r="GO1157" s="6"/>
      <c r="GP1157" s="6"/>
      <c r="GQ1157" s="6"/>
      <c r="GR1157" s="6"/>
      <c r="GS1157" s="6"/>
      <c r="GT1157" s="6"/>
      <c r="GU1157" s="6"/>
      <c r="GV1157" s="6"/>
      <c r="GW1157" s="6"/>
      <c r="GX1157" s="6"/>
      <c r="GY1157" s="6"/>
      <c r="GZ1157" s="6"/>
      <c r="HA1157" s="6"/>
      <c r="HB1157" s="6"/>
      <c r="HC1157" s="6"/>
      <c r="HD1157" s="6"/>
      <c r="HE1157" s="6"/>
      <c r="HF1157" s="6"/>
      <c r="HG1157" s="6"/>
      <c r="HH1157" s="6"/>
      <c r="HI1157" s="6"/>
      <c r="HJ1157" s="6"/>
      <c r="HK1157" s="6"/>
      <c r="HL1157" s="6"/>
      <c r="HM1157" s="6"/>
      <c r="HN1157" s="6"/>
      <c r="HO1157" s="6"/>
      <c r="HP1157" s="6"/>
      <c r="HQ1157" s="6"/>
      <c r="HR1157" s="6"/>
      <c r="HS1157" s="6"/>
      <c r="HT1157" s="6"/>
      <c r="HU1157" s="6"/>
      <c r="HV1157" s="6"/>
      <c r="HW1157" s="6"/>
      <c r="HX1157" s="6"/>
      <c r="HY1157" s="6"/>
      <c r="HZ1157" s="6"/>
      <c r="IA1157" s="6"/>
      <c r="IB1157" s="6"/>
      <c r="IC1157" s="6"/>
      <c r="ID1157" s="6"/>
      <c r="IE1157" s="6"/>
      <c r="IF1157" s="6"/>
      <c r="IG1157" s="6"/>
      <c r="IH1157" s="6"/>
      <c r="II1157" s="6"/>
      <c r="IJ1157" s="6"/>
      <c r="IK1157" s="6"/>
      <c r="IL1157" s="6"/>
      <c r="IM1157" s="6"/>
      <c r="IN1157" s="6"/>
      <c r="IO1157" s="6"/>
      <c r="IP1157" s="6"/>
      <c r="IQ1157" s="6"/>
      <c r="IR1157" s="6"/>
      <c r="IS1157" s="6"/>
      <c r="IT1157" s="6"/>
      <c r="IU1157" s="6"/>
      <c r="IV1157" s="6"/>
      <c r="IW1157" s="6"/>
      <c r="IX1157" s="6"/>
      <c r="IY1157" s="6"/>
      <c r="IZ1157" s="6"/>
      <c r="JA1157" s="6"/>
      <c r="JB1157" s="6"/>
      <c r="JC1157" s="6"/>
      <c r="JD1157" s="6"/>
      <c r="JE1157" s="6"/>
      <c r="JF1157" s="6"/>
      <c r="JG1157" s="6"/>
      <c r="JH1157" s="6"/>
      <c r="JI1157" s="6"/>
      <c r="JJ1157" s="6"/>
      <c r="JK1157" s="6"/>
      <c r="JL1157" s="6"/>
      <c r="JM1157" s="6"/>
      <c r="JN1157" s="6"/>
      <c r="JO1157" s="6"/>
      <c r="JP1157" s="6"/>
      <c r="JQ1157" s="6"/>
      <c r="JR1157" s="6"/>
      <c r="JS1157" s="6"/>
      <c r="JT1157" s="6"/>
      <c r="JU1157" s="6"/>
      <c r="JV1157" s="6"/>
      <c r="JW1157" s="6"/>
      <c r="JX1157" s="6"/>
      <c r="JY1157" s="6"/>
      <c r="JZ1157" s="6"/>
      <c r="KA1157" s="6"/>
      <c r="KB1157" s="6"/>
      <c r="KC1157" s="6"/>
      <c r="KD1157" s="6"/>
      <c r="KE1157" s="6"/>
      <c r="KF1157" s="6"/>
      <c r="KG1157" s="6"/>
      <c r="KH1157" s="6"/>
      <c r="KI1157" s="6"/>
      <c r="KJ1157" s="6"/>
      <c r="KK1157" s="6"/>
      <c r="KL1157" s="6"/>
      <c r="KM1157" s="6"/>
      <c r="KN1157" s="6"/>
      <c r="KO1157" s="6"/>
      <c r="KP1157" s="6"/>
      <c r="KQ1157" s="6"/>
      <c r="KR1157" s="6"/>
      <c r="KS1157" s="6"/>
      <c r="KT1157" s="6"/>
      <c r="KU1157" s="6"/>
      <c r="KV1157" s="6"/>
      <c r="KW1157" s="6"/>
      <c r="KX1157" s="6"/>
      <c r="KY1157" s="6"/>
      <c r="KZ1157" s="6"/>
      <c r="LA1157" s="6"/>
      <c r="LB1157" s="6"/>
      <c r="LC1157" s="6"/>
      <c r="LD1157" s="6"/>
      <c r="LE1157" s="6"/>
      <c r="LF1157" s="6"/>
      <c r="LG1157" s="6"/>
      <c r="LH1157" s="6"/>
      <c r="LI1157" s="6"/>
      <c r="LJ1157" s="6"/>
      <c r="LK1157" s="6"/>
      <c r="LL1157" s="6"/>
      <c r="LM1157" s="6"/>
      <c r="LN1157" s="6"/>
      <c r="LO1157" s="6"/>
      <c r="LP1157" s="6"/>
      <c r="LQ1157" s="6"/>
      <c r="LR1157" s="6"/>
      <c r="LS1157" s="6"/>
      <c r="LT1157" s="6"/>
      <c r="LU1157" s="6"/>
      <c r="LV1157" s="6"/>
      <c r="LW1157" s="6"/>
      <c r="LX1157" s="6"/>
      <c r="LY1157" s="6"/>
      <c r="LZ1157" s="6"/>
      <c r="MA1157" s="6"/>
      <c r="MB1157" s="6"/>
      <c r="MC1157" s="6"/>
      <c r="MD1157" s="6"/>
      <c r="ME1157" s="6"/>
      <c r="MF1157" s="6"/>
      <c r="MG1157" s="6"/>
      <c r="MH1157" s="6"/>
      <c r="MI1157" s="6"/>
      <c r="MJ1157" s="6"/>
      <c r="MK1157" s="6"/>
      <c r="ML1157" s="6"/>
    </row>
    <row r="1158" spans="1:350" s="4" customFormat="1" ht="17" x14ac:dyDescent="0.2">
      <c r="A1158" s="5" t="s">
        <v>3357</v>
      </c>
      <c r="B1158" s="6" t="s">
        <v>3358</v>
      </c>
      <c r="C1158" s="7" t="s">
        <v>352</v>
      </c>
      <c r="D1158" s="6">
        <v>2082</v>
      </c>
      <c r="E1158" s="6">
        <v>6375864</v>
      </c>
      <c r="F1158" s="6">
        <v>178</v>
      </c>
      <c r="G1158" s="6">
        <v>5092183</v>
      </c>
      <c r="H1158" s="8">
        <f t="shared" si="72"/>
        <v>79.866556124785589</v>
      </c>
      <c r="I1158" s="6">
        <v>7</v>
      </c>
      <c r="J1158" s="6">
        <v>143497</v>
      </c>
      <c r="K1158" s="8">
        <f t="shared" si="73"/>
        <v>2.2506283070027844</v>
      </c>
      <c r="L1158" s="6">
        <v>21</v>
      </c>
      <c r="M1158" s="6">
        <v>404388</v>
      </c>
      <c r="N1158" s="8">
        <f t="shared" si="74"/>
        <v>6.3424815836724244</v>
      </c>
      <c r="O1158" s="6">
        <v>1876</v>
      </c>
      <c r="P1158" s="6">
        <v>735796</v>
      </c>
      <c r="Q1158" s="8">
        <f t="shared" si="75"/>
        <v>11.540333984539194</v>
      </c>
      <c r="R1158" s="6" t="s">
        <v>353</v>
      </c>
      <c r="S1158" s="6">
        <v>1</v>
      </c>
      <c r="T1158" s="6">
        <v>384542</v>
      </c>
      <c r="U1158" s="6" t="s">
        <v>394</v>
      </c>
      <c r="V1158" s="6">
        <v>1</v>
      </c>
      <c r="W1158" s="6">
        <v>4864</v>
      </c>
      <c r="X1158" s="6" t="s">
        <v>355</v>
      </c>
      <c r="Y1158" s="6">
        <v>1</v>
      </c>
      <c r="Z1158" s="6">
        <v>3152</v>
      </c>
      <c r="AA1158" s="6" t="s">
        <v>368</v>
      </c>
      <c r="AB1158" s="6">
        <v>1</v>
      </c>
      <c r="AC1158" s="6">
        <v>2060</v>
      </c>
      <c r="AD1158" s="6" t="s">
        <v>863</v>
      </c>
      <c r="AE1158" s="6">
        <v>1</v>
      </c>
      <c r="AF1158" s="6">
        <v>1331</v>
      </c>
      <c r="AG1158" s="6" t="s">
        <v>370</v>
      </c>
      <c r="AH1158" s="6">
        <v>1</v>
      </c>
      <c r="AI1158" s="6">
        <v>1317</v>
      </c>
      <c r="AJ1158" s="6" t="s">
        <v>1308</v>
      </c>
      <c r="AK1158" s="6">
        <v>1</v>
      </c>
      <c r="AL1158" s="6">
        <v>1149</v>
      </c>
      <c r="AM1158" s="6" t="s">
        <v>357</v>
      </c>
      <c r="AN1158" s="6">
        <v>1</v>
      </c>
      <c r="AO1158" s="6">
        <v>1055</v>
      </c>
      <c r="AP1158" s="6" t="s">
        <v>451</v>
      </c>
      <c r="AQ1158" s="6">
        <v>1</v>
      </c>
      <c r="AR1158" s="6">
        <v>829</v>
      </c>
      <c r="AS1158" s="6" t="s">
        <v>371</v>
      </c>
      <c r="AT1158" s="6">
        <v>1</v>
      </c>
      <c r="AU1158" s="6">
        <v>703</v>
      </c>
      <c r="AV1158" s="6" t="s">
        <v>507</v>
      </c>
      <c r="AW1158" s="6">
        <v>1</v>
      </c>
      <c r="AX1158" s="6">
        <v>621</v>
      </c>
      <c r="AY1158" s="6" t="s">
        <v>488</v>
      </c>
      <c r="AZ1158" s="6">
        <v>1</v>
      </c>
      <c r="BA1158" s="6">
        <v>330</v>
      </c>
      <c r="BB1158" s="6" t="s">
        <v>397</v>
      </c>
      <c r="BC1158" s="6">
        <v>1</v>
      </c>
      <c r="BD1158" s="6">
        <v>309</v>
      </c>
      <c r="BE1158" s="6" t="s">
        <v>3301</v>
      </c>
      <c r="BF1158" s="6">
        <v>1</v>
      </c>
      <c r="BG1158" s="6">
        <v>304</v>
      </c>
      <c r="BH1158" s="6" t="s">
        <v>505</v>
      </c>
      <c r="BI1158" s="6">
        <v>1</v>
      </c>
      <c r="BJ1158" s="6">
        <v>288</v>
      </c>
      <c r="BK1158" s="6" t="s">
        <v>862</v>
      </c>
      <c r="BL1158" s="6">
        <v>1</v>
      </c>
      <c r="BM1158" s="6">
        <v>284</v>
      </c>
      <c r="BN1158" s="6" t="s">
        <v>491</v>
      </c>
      <c r="BO1158" s="6">
        <v>1</v>
      </c>
      <c r="BP1158" s="6">
        <v>260</v>
      </c>
      <c r="BQ1158" s="6" t="s">
        <v>492</v>
      </c>
      <c r="BR1158" s="6">
        <v>1</v>
      </c>
      <c r="BS1158" s="6">
        <v>253</v>
      </c>
      <c r="BT1158" s="6" t="s">
        <v>872</v>
      </c>
      <c r="BU1158" s="6">
        <v>1</v>
      </c>
      <c r="BV1158" s="6">
        <v>246</v>
      </c>
      <c r="BW1158" s="6" t="s">
        <v>364</v>
      </c>
      <c r="BX1158" s="6">
        <v>1</v>
      </c>
      <c r="BY1158" s="6">
        <v>246</v>
      </c>
      <c r="BZ1158" s="6" t="s">
        <v>490</v>
      </c>
      <c r="CA1158" s="6">
        <v>1</v>
      </c>
      <c r="CB1158" s="6">
        <v>245</v>
      </c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6"/>
      <c r="DW1158" s="6"/>
      <c r="DX1158" s="6"/>
      <c r="DY1158" s="6"/>
      <c r="DZ1158" s="6"/>
      <c r="EA1158" s="6"/>
      <c r="EB1158" s="6"/>
      <c r="EC1158" s="6"/>
      <c r="ED1158" s="6"/>
      <c r="EE1158" s="6"/>
      <c r="EF1158" s="6"/>
      <c r="EG1158" s="6"/>
      <c r="EH1158" s="6"/>
      <c r="EI1158" s="6"/>
      <c r="EJ1158" s="6"/>
      <c r="EK1158" s="6"/>
      <c r="EL1158" s="6"/>
      <c r="EM1158" s="6"/>
      <c r="EN1158" s="6"/>
      <c r="EO1158" s="6"/>
      <c r="EP1158" s="6"/>
      <c r="EQ1158" s="6"/>
      <c r="ER1158" s="6"/>
      <c r="ES1158" s="6"/>
      <c r="ET1158" s="6"/>
      <c r="EU1158" s="6"/>
      <c r="EV1158" s="6"/>
      <c r="EW1158" s="6"/>
      <c r="EX1158" s="6"/>
      <c r="EY1158" s="6"/>
      <c r="EZ1158" s="6"/>
      <c r="FA1158" s="6"/>
      <c r="FB1158" s="6"/>
      <c r="FC1158" s="6"/>
      <c r="FD1158" s="6"/>
      <c r="FE1158" s="6"/>
      <c r="FF1158" s="6"/>
      <c r="FG1158" s="6"/>
      <c r="FH1158" s="6"/>
      <c r="FI1158" s="6"/>
      <c r="FJ1158" s="6"/>
      <c r="FK1158" s="6"/>
      <c r="FL1158" s="6"/>
      <c r="FM1158" s="6"/>
      <c r="FN1158" s="6"/>
      <c r="FO1158" s="6"/>
      <c r="FP1158" s="6"/>
      <c r="FQ1158" s="6"/>
      <c r="FR1158" s="6"/>
      <c r="FS1158" s="6"/>
      <c r="FT1158" s="6"/>
      <c r="FU1158" s="6"/>
      <c r="FV1158" s="6"/>
      <c r="FW1158" s="6"/>
      <c r="FX1158" s="6"/>
      <c r="FY1158" s="6"/>
      <c r="FZ1158" s="6"/>
      <c r="GA1158" s="6"/>
      <c r="GB1158" s="6"/>
      <c r="GC1158" s="6"/>
      <c r="GD1158" s="6"/>
      <c r="GE1158" s="6"/>
      <c r="GF1158" s="6"/>
      <c r="GG1158" s="6"/>
      <c r="GH1158" s="6"/>
      <c r="GI1158" s="6"/>
      <c r="GJ1158" s="6"/>
      <c r="GK1158" s="6"/>
      <c r="GL1158" s="6"/>
      <c r="GM1158" s="6"/>
      <c r="GN1158" s="6"/>
      <c r="GO1158" s="6"/>
      <c r="GP1158" s="6"/>
      <c r="GQ1158" s="6"/>
      <c r="GR1158" s="6"/>
      <c r="GS1158" s="6"/>
      <c r="GT1158" s="6"/>
      <c r="GU1158" s="6"/>
      <c r="GV1158" s="6"/>
      <c r="GW1158" s="6"/>
      <c r="GX1158" s="6"/>
      <c r="GY1158" s="6"/>
      <c r="GZ1158" s="6"/>
      <c r="HA1158" s="6"/>
      <c r="HB1158" s="6"/>
      <c r="HC1158" s="6"/>
      <c r="HD1158" s="6"/>
      <c r="HE1158" s="6"/>
      <c r="HF1158" s="6"/>
      <c r="HG1158" s="6"/>
      <c r="HH1158" s="6"/>
      <c r="HI1158" s="6"/>
      <c r="HJ1158" s="6"/>
      <c r="HK1158" s="6"/>
      <c r="HL1158" s="6"/>
      <c r="HM1158" s="6"/>
      <c r="HN1158" s="6"/>
      <c r="HO1158" s="6"/>
      <c r="HP1158" s="6"/>
      <c r="HQ1158" s="6"/>
      <c r="HR1158" s="6"/>
      <c r="HS1158" s="6"/>
      <c r="HT1158" s="6"/>
      <c r="HU1158" s="6"/>
      <c r="HV1158" s="6"/>
      <c r="HW1158" s="6"/>
      <c r="HX1158" s="6"/>
      <c r="HY1158" s="6"/>
      <c r="HZ1158" s="6"/>
      <c r="IA1158" s="6"/>
      <c r="IB1158" s="6"/>
      <c r="IC1158" s="6"/>
      <c r="ID1158" s="6"/>
      <c r="IE1158" s="6"/>
      <c r="IF1158" s="6"/>
      <c r="IG1158" s="6"/>
      <c r="IH1158" s="6"/>
      <c r="II1158" s="6"/>
      <c r="IJ1158" s="6"/>
      <c r="IK1158" s="6"/>
      <c r="IL1158" s="6"/>
      <c r="IM1158" s="6"/>
      <c r="IN1158" s="6"/>
      <c r="IO1158" s="6"/>
      <c r="IP1158" s="6"/>
      <c r="IQ1158" s="6"/>
      <c r="IR1158" s="6"/>
      <c r="IS1158" s="6"/>
      <c r="IT1158" s="6"/>
      <c r="IU1158" s="6"/>
      <c r="IV1158" s="6"/>
      <c r="IW1158" s="6"/>
      <c r="IX1158" s="6"/>
      <c r="IY1158" s="6"/>
      <c r="IZ1158" s="6"/>
      <c r="JA1158" s="6"/>
      <c r="JB1158" s="6"/>
      <c r="JC1158" s="6"/>
      <c r="JD1158" s="6"/>
      <c r="JE1158" s="6"/>
      <c r="JF1158" s="6"/>
      <c r="JG1158" s="6"/>
      <c r="JH1158" s="6"/>
      <c r="JI1158" s="6"/>
      <c r="JJ1158" s="6"/>
      <c r="JK1158" s="6"/>
      <c r="JL1158" s="6"/>
      <c r="JM1158" s="6"/>
      <c r="JN1158" s="6"/>
      <c r="JO1158" s="6"/>
      <c r="JP1158" s="6"/>
      <c r="JQ1158" s="6"/>
      <c r="JR1158" s="6"/>
      <c r="JS1158" s="6"/>
      <c r="JT1158" s="6"/>
      <c r="JU1158" s="6"/>
      <c r="JV1158" s="6"/>
      <c r="JW1158" s="6"/>
      <c r="JX1158" s="6"/>
      <c r="JY1158" s="6"/>
      <c r="JZ1158" s="6"/>
      <c r="KA1158" s="6"/>
      <c r="KB1158" s="6"/>
      <c r="KC1158" s="6"/>
      <c r="KD1158" s="6"/>
      <c r="KE1158" s="6"/>
      <c r="KF1158" s="6"/>
      <c r="KG1158" s="6"/>
      <c r="KH1158" s="6"/>
      <c r="KI1158" s="6"/>
      <c r="KJ1158" s="6"/>
      <c r="KK1158" s="6"/>
      <c r="KL1158" s="6"/>
      <c r="KM1158" s="6"/>
      <c r="KN1158" s="6"/>
      <c r="KO1158" s="6"/>
      <c r="KP1158" s="6"/>
      <c r="KQ1158" s="6"/>
      <c r="KR1158" s="6"/>
      <c r="KS1158" s="6"/>
      <c r="KT1158" s="6"/>
      <c r="KU1158" s="6"/>
      <c r="KV1158" s="6"/>
      <c r="KW1158" s="6"/>
      <c r="KX1158" s="6"/>
      <c r="KY1158" s="6"/>
      <c r="KZ1158" s="6"/>
      <c r="LA1158" s="6"/>
      <c r="LB1158" s="6"/>
      <c r="LC1158" s="6"/>
      <c r="LD1158" s="6"/>
      <c r="LE1158" s="6"/>
      <c r="LF1158" s="6"/>
      <c r="LG1158" s="6"/>
      <c r="LH1158" s="6"/>
      <c r="LI1158" s="6"/>
      <c r="LJ1158" s="6"/>
      <c r="LK1158" s="6"/>
      <c r="LL1158" s="6"/>
      <c r="LM1158" s="6"/>
      <c r="LN1158" s="6"/>
      <c r="LO1158" s="6"/>
      <c r="LP1158" s="6"/>
      <c r="LQ1158" s="6"/>
      <c r="LR1158" s="6"/>
      <c r="LS1158" s="6"/>
      <c r="LT1158" s="6"/>
      <c r="LU1158" s="6"/>
      <c r="LV1158" s="6"/>
      <c r="LW1158" s="6"/>
      <c r="LX1158" s="6"/>
      <c r="LY1158" s="6"/>
      <c r="LZ1158" s="6"/>
      <c r="MA1158" s="6"/>
      <c r="MB1158" s="6"/>
      <c r="MC1158" s="6"/>
      <c r="MD1158" s="6"/>
      <c r="ME1158" s="6"/>
      <c r="MF1158" s="6"/>
      <c r="MG1158" s="6"/>
      <c r="MH1158" s="6"/>
      <c r="MI1158" s="6"/>
      <c r="MJ1158" s="6"/>
      <c r="MK1158" s="6"/>
      <c r="ML1158" s="6"/>
    </row>
    <row r="1159" spans="1:350" s="4" customFormat="1" ht="17" x14ac:dyDescent="0.2">
      <c r="A1159" s="5" t="s">
        <v>3359</v>
      </c>
      <c r="B1159" s="6" t="s">
        <v>3360</v>
      </c>
      <c r="C1159" s="7" t="s">
        <v>352</v>
      </c>
      <c r="D1159" s="6">
        <v>123</v>
      </c>
      <c r="E1159" s="6">
        <v>5635037</v>
      </c>
      <c r="F1159" s="6">
        <v>55</v>
      </c>
      <c r="G1159" s="6">
        <v>5512655</v>
      </c>
      <c r="H1159" s="8">
        <f t="shared" si="72"/>
        <v>97.828195271832286</v>
      </c>
      <c r="I1159" s="6">
        <v>2</v>
      </c>
      <c r="J1159" s="6">
        <v>4786</v>
      </c>
      <c r="K1159" s="8">
        <f t="shared" si="73"/>
        <v>8.493289396325171E-2</v>
      </c>
      <c r="L1159" s="6">
        <v>6</v>
      </c>
      <c r="M1159" s="6">
        <v>45969</v>
      </c>
      <c r="N1159" s="8">
        <f t="shared" si="74"/>
        <v>0.81577104107745879</v>
      </c>
      <c r="O1159" s="6">
        <v>60</v>
      </c>
      <c r="P1159" s="6">
        <v>71627</v>
      </c>
      <c r="Q1159" s="8">
        <f t="shared" si="75"/>
        <v>1.2711007931270015</v>
      </c>
      <c r="R1159" s="6" t="s">
        <v>400</v>
      </c>
      <c r="S1159" s="6">
        <v>1</v>
      </c>
      <c r="T1159" s="6">
        <v>38816</v>
      </c>
      <c r="U1159" s="6" t="s">
        <v>368</v>
      </c>
      <c r="V1159" s="6">
        <v>1</v>
      </c>
      <c r="W1159" s="6">
        <v>2889</v>
      </c>
      <c r="X1159" s="6" t="s">
        <v>367</v>
      </c>
      <c r="Y1159" s="6">
        <v>1</v>
      </c>
      <c r="Z1159" s="6">
        <v>1914</v>
      </c>
      <c r="AA1159" s="6" t="s">
        <v>370</v>
      </c>
      <c r="AB1159" s="6">
        <v>1</v>
      </c>
      <c r="AC1159" s="6">
        <v>1087</v>
      </c>
      <c r="AD1159" s="6" t="s">
        <v>357</v>
      </c>
      <c r="AE1159" s="6">
        <v>1</v>
      </c>
      <c r="AF1159" s="6">
        <v>1013</v>
      </c>
      <c r="AG1159" s="6" t="s">
        <v>728</v>
      </c>
      <c r="AH1159" s="6">
        <v>1</v>
      </c>
      <c r="AI1159" s="6">
        <v>250</v>
      </c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  <c r="CJ1159" s="6"/>
      <c r="CK1159" s="6"/>
      <c r="CL1159" s="6"/>
      <c r="CM1159" s="6"/>
      <c r="CN1159" s="6"/>
      <c r="CO1159" s="6"/>
      <c r="CP1159" s="6"/>
      <c r="CQ1159" s="6"/>
      <c r="CR1159" s="6"/>
      <c r="CS1159" s="6"/>
      <c r="CT1159" s="6"/>
      <c r="CU1159" s="6"/>
      <c r="CV1159" s="6"/>
      <c r="CW1159" s="6"/>
      <c r="CX1159" s="6"/>
      <c r="CY1159" s="6"/>
      <c r="CZ1159" s="6"/>
      <c r="DA1159" s="6"/>
      <c r="DB1159" s="6"/>
      <c r="DC1159" s="6"/>
      <c r="DD1159" s="6"/>
      <c r="DE1159" s="6"/>
      <c r="DF1159" s="6"/>
      <c r="DG1159" s="6"/>
      <c r="DH1159" s="6"/>
      <c r="DI1159" s="6"/>
      <c r="DJ1159" s="6"/>
      <c r="DK1159" s="6"/>
      <c r="DL1159" s="6"/>
      <c r="DM1159" s="6"/>
      <c r="DN1159" s="6"/>
      <c r="DO1159" s="6"/>
      <c r="DP1159" s="6"/>
      <c r="DQ1159" s="6"/>
      <c r="DR1159" s="6"/>
      <c r="DS1159" s="6"/>
      <c r="DT1159" s="6"/>
      <c r="DU1159" s="6"/>
      <c r="DV1159" s="6"/>
      <c r="DW1159" s="6"/>
      <c r="DX1159" s="6"/>
      <c r="DY1159" s="6"/>
      <c r="DZ1159" s="6"/>
      <c r="EA1159" s="6"/>
      <c r="EB1159" s="6"/>
      <c r="EC1159" s="6"/>
      <c r="ED1159" s="6"/>
      <c r="EE1159" s="6"/>
      <c r="EF1159" s="6"/>
      <c r="EG1159" s="6"/>
      <c r="EH1159" s="6"/>
      <c r="EI1159" s="6"/>
      <c r="EJ1159" s="6"/>
      <c r="EK1159" s="6"/>
      <c r="EL1159" s="6"/>
      <c r="EM1159" s="6"/>
      <c r="EN1159" s="6"/>
      <c r="EO1159" s="6"/>
      <c r="EP1159" s="6"/>
      <c r="EQ1159" s="6"/>
      <c r="ER1159" s="6"/>
      <c r="ES1159" s="6"/>
      <c r="ET1159" s="6"/>
      <c r="EU1159" s="6"/>
      <c r="EV1159" s="6"/>
      <c r="EW1159" s="6"/>
      <c r="EX1159" s="6"/>
      <c r="EY1159" s="6"/>
      <c r="EZ1159" s="6"/>
      <c r="FA1159" s="6"/>
      <c r="FB1159" s="6"/>
      <c r="FC1159" s="6"/>
      <c r="FD1159" s="6"/>
      <c r="FE1159" s="6"/>
      <c r="FF1159" s="6"/>
      <c r="FG1159" s="6"/>
      <c r="FH1159" s="6"/>
      <c r="FI1159" s="6"/>
      <c r="FJ1159" s="6"/>
      <c r="FK1159" s="6"/>
      <c r="FL1159" s="6"/>
      <c r="FM1159" s="6"/>
      <c r="FN1159" s="6"/>
      <c r="FO1159" s="6"/>
      <c r="FP1159" s="6"/>
      <c r="FQ1159" s="6"/>
      <c r="FR1159" s="6"/>
      <c r="FS1159" s="6"/>
      <c r="FT1159" s="6"/>
      <c r="FU1159" s="6"/>
      <c r="FV1159" s="6"/>
      <c r="FW1159" s="6"/>
      <c r="FX1159" s="6"/>
      <c r="FY1159" s="6"/>
      <c r="FZ1159" s="6"/>
      <c r="GA1159" s="6"/>
      <c r="GB1159" s="6"/>
      <c r="GC1159" s="6"/>
      <c r="GD1159" s="6"/>
      <c r="GE1159" s="6"/>
      <c r="GF1159" s="6"/>
      <c r="GG1159" s="6"/>
      <c r="GH1159" s="6"/>
      <c r="GI1159" s="6"/>
      <c r="GJ1159" s="6"/>
      <c r="GK1159" s="6"/>
      <c r="GL1159" s="6"/>
      <c r="GM1159" s="6"/>
      <c r="GN1159" s="6"/>
      <c r="GO1159" s="6"/>
      <c r="GP1159" s="6"/>
      <c r="GQ1159" s="6"/>
      <c r="GR1159" s="6"/>
      <c r="GS1159" s="6"/>
      <c r="GT1159" s="6"/>
      <c r="GU1159" s="6"/>
      <c r="GV1159" s="6"/>
      <c r="GW1159" s="6"/>
      <c r="GX1159" s="6"/>
      <c r="GY1159" s="6"/>
      <c r="GZ1159" s="6"/>
      <c r="HA1159" s="6"/>
      <c r="HB1159" s="6"/>
      <c r="HC1159" s="6"/>
      <c r="HD1159" s="6"/>
      <c r="HE1159" s="6"/>
      <c r="HF1159" s="6"/>
      <c r="HG1159" s="6"/>
      <c r="HH1159" s="6"/>
      <c r="HI1159" s="6"/>
      <c r="HJ1159" s="6"/>
      <c r="HK1159" s="6"/>
      <c r="HL1159" s="6"/>
      <c r="HM1159" s="6"/>
      <c r="HN1159" s="6"/>
      <c r="HO1159" s="6"/>
      <c r="HP1159" s="6"/>
      <c r="HQ1159" s="6"/>
      <c r="HR1159" s="6"/>
      <c r="HS1159" s="6"/>
      <c r="HT1159" s="6"/>
      <c r="HU1159" s="6"/>
      <c r="HV1159" s="6"/>
      <c r="HW1159" s="6"/>
      <c r="HX1159" s="6"/>
      <c r="HY1159" s="6"/>
      <c r="HZ1159" s="6"/>
      <c r="IA1159" s="6"/>
      <c r="IB1159" s="6"/>
      <c r="IC1159" s="6"/>
      <c r="ID1159" s="6"/>
      <c r="IE1159" s="6"/>
      <c r="IF1159" s="6"/>
      <c r="IG1159" s="6"/>
      <c r="IH1159" s="6"/>
      <c r="II1159" s="6"/>
      <c r="IJ1159" s="6"/>
      <c r="IK1159" s="6"/>
      <c r="IL1159" s="6"/>
      <c r="IM1159" s="6"/>
      <c r="IN1159" s="6"/>
      <c r="IO1159" s="6"/>
      <c r="IP1159" s="6"/>
      <c r="IQ1159" s="6"/>
      <c r="IR1159" s="6"/>
      <c r="IS1159" s="6"/>
      <c r="IT1159" s="6"/>
      <c r="IU1159" s="6"/>
      <c r="IV1159" s="6"/>
      <c r="IW1159" s="6"/>
      <c r="IX1159" s="6"/>
      <c r="IY1159" s="6"/>
      <c r="IZ1159" s="6"/>
      <c r="JA1159" s="6"/>
      <c r="JB1159" s="6"/>
      <c r="JC1159" s="6"/>
      <c r="JD1159" s="6"/>
      <c r="JE1159" s="6"/>
      <c r="JF1159" s="6"/>
      <c r="JG1159" s="6"/>
      <c r="JH1159" s="6"/>
      <c r="JI1159" s="6"/>
      <c r="JJ1159" s="6"/>
      <c r="JK1159" s="6"/>
      <c r="JL1159" s="6"/>
      <c r="JM1159" s="6"/>
      <c r="JN1159" s="6"/>
      <c r="JO1159" s="6"/>
      <c r="JP1159" s="6"/>
      <c r="JQ1159" s="6"/>
      <c r="JR1159" s="6"/>
      <c r="JS1159" s="6"/>
      <c r="JT1159" s="6"/>
      <c r="JU1159" s="6"/>
      <c r="JV1159" s="6"/>
      <c r="JW1159" s="6"/>
      <c r="JX1159" s="6"/>
      <c r="JY1159" s="6"/>
      <c r="JZ1159" s="6"/>
      <c r="KA1159" s="6"/>
      <c r="KB1159" s="6"/>
      <c r="KC1159" s="6"/>
      <c r="KD1159" s="6"/>
      <c r="KE1159" s="6"/>
      <c r="KF1159" s="6"/>
      <c r="KG1159" s="6"/>
      <c r="KH1159" s="6"/>
      <c r="KI1159" s="6"/>
      <c r="KJ1159" s="6"/>
      <c r="KK1159" s="6"/>
      <c r="KL1159" s="6"/>
      <c r="KM1159" s="6"/>
      <c r="KN1159" s="6"/>
      <c r="KO1159" s="6"/>
      <c r="KP1159" s="6"/>
      <c r="KQ1159" s="6"/>
      <c r="KR1159" s="6"/>
      <c r="KS1159" s="6"/>
      <c r="KT1159" s="6"/>
      <c r="KU1159" s="6"/>
      <c r="KV1159" s="6"/>
      <c r="KW1159" s="6"/>
      <c r="KX1159" s="6"/>
      <c r="KY1159" s="6"/>
      <c r="KZ1159" s="6"/>
      <c r="LA1159" s="6"/>
      <c r="LB1159" s="6"/>
      <c r="LC1159" s="6"/>
      <c r="LD1159" s="6"/>
      <c r="LE1159" s="6"/>
      <c r="LF1159" s="6"/>
      <c r="LG1159" s="6"/>
      <c r="LH1159" s="6"/>
      <c r="LI1159" s="6"/>
      <c r="LJ1159" s="6"/>
      <c r="LK1159" s="6"/>
      <c r="LL1159" s="6"/>
      <c r="LM1159" s="6"/>
      <c r="LN1159" s="6"/>
      <c r="LO1159" s="6"/>
      <c r="LP1159" s="6"/>
      <c r="LQ1159" s="6"/>
      <c r="LR1159" s="6"/>
      <c r="LS1159" s="6"/>
      <c r="LT1159" s="6"/>
      <c r="LU1159" s="6"/>
      <c r="LV1159" s="6"/>
      <c r="LW1159" s="6"/>
      <c r="LX1159" s="6"/>
      <c r="LY1159" s="6"/>
      <c r="LZ1159" s="6"/>
      <c r="MA1159" s="6"/>
      <c r="MB1159" s="6"/>
      <c r="MC1159" s="6"/>
      <c r="MD1159" s="6"/>
      <c r="ME1159" s="6"/>
      <c r="MF1159" s="6"/>
      <c r="MG1159" s="6"/>
      <c r="MH1159" s="6"/>
      <c r="MI1159" s="6"/>
      <c r="MJ1159" s="6"/>
      <c r="MK1159" s="6"/>
      <c r="ML1159" s="6"/>
    </row>
    <row r="1160" spans="1:350" s="4" customFormat="1" ht="17" x14ac:dyDescent="0.2">
      <c r="A1160" s="5" t="s">
        <v>3361</v>
      </c>
      <c r="B1160" s="6" t="s">
        <v>3362</v>
      </c>
      <c r="C1160" s="7" t="s">
        <v>352</v>
      </c>
      <c r="D1160" s="6">
        <v>69</v>
      </c>
      <c r="E1160" s="6">
        <v>5646675</v>
      </c>
      <c r="F1160" s="6">
        <v>28</v>
      </c>
      <c r="G1160" s="6">
        <v>5594353</v>
      </c>
      <c r="H1160" s="8">
        <f t="shared" si="72"/>
        <v>99.073401603598583</v>
      </c>
      <c r="I1160" s="6">
        <v>0</v>
      </c>
      <c r="J1160" s="6">
        <v>0</v>
      </c>
      <c r="K1160" s="8">
        <f t="shared" si="73"/>
        <v>0</v>
      </c>
      <c r="L1160" s="6">
        <v>7</v>
      </c>
      <c r="M1160" s="6">
        <v>34529</v>
      </c>
      <c r="N1160" s="8">
        <f t="shared" si="74"/>
        <v>0.61149260405459849</v>
      </c>
      <c r="O1160" s="6">
        <v>34</v>
      </c>
      <c r="P1160" s="6">
        <v>17793</v>
      </c>
      <c r="Q1160" s="8">
        <f t="shared" si="75"/>
        <v>0.31510579234682357</v>
      </c>
      <c r="R1160" s="6" t="s">
        <v>365</v>
      </c>
      <c r="S1160" s="6">
        <v>1</v>
      </c>
      <c r="T1160" s="6">
        <v>27370</v>
      </c>
      <c r="U1160" s="6" t="s">
        <v>368</v>
      </c>
      <c r="V1160" s="6">
        <v>1</v>
      </c>
      <c r="W1160" s="6">
        <v>3036</v>
      </c>
      <c r="X1160" s="6" t="s">
        <v>370</v>
      </c>
      <c r="Y1160" s="6">
        <v>1</v>
      </c>
      <c r="Z1160" s="6">
        <v>1706</v>
      </c>
      <c r="AA1160" s="6" t="s">
        <v>357</v>
      </c>
      <c r="AB1160" s="6">
        <v>1</v>
      </c>
      <c r="AC1160" s="6">
        <v>1037</v>
      </c>
      <c r="AD1160" s="6" t="s">
        <v>394</v>
      </c>
      <c r="AE1160" s="6">
        <v>1</v>
      </c>
      <c r="AF1160" s="6">
        <v>795</v>
      </c>
      <c r="AG1160" s="6" t="s">
        <v>407</v>
      </c>
      <c r="AH1160" s="6">
        <v>1</v>
      </c>
      <c r="AI1160" s="6">
        <v>328</v>
      </c>
      <c r="AJ1160" s="6" t="s">
        <v>367</v>
      </c>
      <c r="AK1160" s="6">
        <v>1</v>
      </c>
      <c r="AL1160" s="6">
        <v>257</v>
      </c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/>
      <c r="BN1160" s="6"/>
      <c r="BO1160" s="6"/>
      <c r="BP1160" s="6"/>
      <c r="BQ1160" s="6"/>
      <c r="BR1160" s="6"/>
      <c r="BS1160" s="6"/>
      <c r="BT1160" s="6"/>
      <c r="BU1160" s="6"/>
      <c r="BV1160" s="6"/>
      <c r="BW1160" s="6"/>
      <c r="BX1160" s="6"/>
      <c r="BY1160" s="6"/>
      <c r="BZ1160" s="6"/>
      <c r="CA1160" s="6"/>
      <c r="CB1160" s="6"/>
      <c r="CC1160" s="6"/>
      <c r="CD1160" s="6"/>
      <c r="CE1160" s="6"/>
      <c r="CF1160" s="6"/>
      <c r="CG1160" s="6"/>
      <c r="CH1160" s="6"/>
      <c r="CI1160" s="6"/>
      <c r="CJ1160" s="6"/>
      <c r="CK1160" s="6"/>
      <c r="CL1160" s="6"/>
      <c r="CM1160" s="6"/>
      <c r="CN1160" s="6"/>
      <c r="CO1160" s="6"/>
      <c r="CP1160" s="6"/>
      <c r="CQ1160" s="6"/>
      <c r="CR1160" s="6"/>
      <c r="CS1160" s="6"/>
      <c r="CT1160" s="6"/>
      <c r="CU1160" s="6"/>
      <c r="CV1160" s="6"/>
      <c r="CW1160" s="6"/>
      <c r="CX1160" s="6"/>
      <c r="CY1160" s="6"/>
      <c r="CZ1160" s="6"/>
      <c r="DA1160" s="6"/>
      <c r="DB1160" s="6"/>
      <c r="DC1160" s="6"/>
      <c r="DD1160" s="6"/>
      <c r="DE1160" s="6"/>
      <c r="DF1160" s="6"/>
      <c r="DG1160" s="6"/>
      <c r="DH1160" s="6"/>
      <c r="DI1160" s="6"/>
      <c r="DJ1160" s="6"/>
      <c r="DK1160" s="6"/>
      <c r="DL1160" s="6"/>
      <c r="DM1160" s="6"/>
      <c r="DN1160" s="6"/>
      <c r="DO1160" s="6"/>
      <c r="DP1160" s="6"/>
      <c r="DQ1160" s="6"/>
      <c r="DR1160" s="6"/>
      <c r="DS1160" s="6"/>
      <c r="DT1160" s="6"/>
      <c r="DU1160" s="6"/>
      <c r="DV1160" s="6"/>
      <c r="DW1160" s="6"/>
      <c r="DX1160" s="6"/>
      <c r="DY1160" s="6"/>
      <c r="DZ1160" s="6"/>
      <c r="EA1160" s="6"/>
      <c r="EB1160" s="6"/>
      <c r="EC1160" s="6"/>
      <c r="ED1160" s="6"/>
      <c r="EE1160" s="6"/>
      <c r="EF1160" s="6"/>
      <c r="EG1160" s="6"/>
      <c r="EH1160" s="6"/>
      <c r="EI1160" s="6"/>
      <c r="EJ1160" s="6"/>
      <c r="EK1160" s="6"/>
      <c r="EL1160" s="6"/>
      <c r="EM1160" s="6"/>
      <c r="EN1160" s="6"/>
      <c r="EO1160" s="6"/>
      <c r="EP1160" s="6"/>
      <c r="EQ1160" s="6"/>
      <c r="ER1160" s="6"/>
      <c r="ES1160" s="6"/>
      <c r="ET1160" s="6"/>
      <c r="EU1160" s="6"/>
      <c r="EV1160" s="6"/>
      <c r="EW1160" s="6"/>
      <c r="EX1160" s="6"/>
      <c r="EY1160" s="6"/>
      <c r="EZ1160" s="6"/>
      <c r="FA1160" s="6"/>
      <c r="FB1160" s="6"/>
      <c r="FC1160" s="6"/>
      <c r="FD1160" s="6"/>
      <c r="FE1160" s="6"/>
      <c r="FF1160" s="6"/>
      <c r="FG1160" s="6"/>
      <c r="FH1160" s="6"/>
      <c r="FI1160" s="6"/>
      <c r="FJ1160" s="6"/>
      <c r="FK1160" s="6"/>
      <c r="FL1160" s="6"/>
      <c r="FM1160" s="6"/>
      <c r="FN1160" s="6"/>
      <c r="FO1160" s="6"/>
      <c r="FP1160" s="6"/>
      <c r="FQ1160" s="6"/>
      <c r="FR1160" s="6"/>
      <c r="FS1160" s="6"/>
      <c r="FT1160" s="6"/>
      <c r="FU1160" s="6"/>
      <c r="FV1160" s="6"/>
      <c r="FW1160" s="6"/>
      <c r="FX1160" s="6"/>
      <c r="FY1160" s="6"/>
      <c r="FZ1160" s="6"/>
      <c r="GA1160" s="6"/>
      <c r="GB1160" s="6"/>
      <c r="GC1160" s="6"/>
      <c r="GD1160" s="6"/>
      <c r="GE1160" s="6"/>
      <c r="GF1160" s="6"/>
      <c r="GG1160" s="6"/>
      <c r="GH1160" s="6"/>
      <c r="GI1160" s="6"/>
      <c r="GJ1160" s="6"/>
      <c r="GK1160" s="6"/>
      <c r="GL1160" s="6"/>
      <c r="GM1160" s="6"/>
      <c r="GN1160" s="6"/>
      <c r="GO1160" s="6"/>
      <c r="GP1160" s="6"/>
      <c r="GQ1160" s="6"/>
      <c r="GR1160" s="6"/>
      <c r="GS1160" s="6"/>
      <c r="GT1160" s="6"/>
      <c r="GU1160" s="6"/>
      <c r="GV1160" s="6"/>
      <c r="GW1160" s="6"/>
      <c r="GX1160" s="6"/>
      <c r="GY1160" s="6"/>
      <c r="GZ1160" s="6"/>
      <c r="HA1160" s="6"/>
      <c r="HB1160" s="6"/>
      <c r="HC1160" s="6"/>
      <c r="HD1160" s="6"/>
      <c r="HE1160" s="6"/>
      <c r="HF1160" s="6"/>
      <c r="HG1160" s="6"/>
      <c r="HH1160" s="6"/>
      <c r="HI1160" s="6"/>
      <c r="HJ1160" s="6"/>
      <c r="HK1160" s="6"/>
      <c r="HL1160" s="6"/>
      <c r="HM1160" s="6"/>
      <c r="HN1160" s="6"/>
      <c r="HO1160" s="6"/>
      <c r="HP1160" s="6"/>
      <c r="HQ1160" s="6"/>
      <c r="HR1160" s="6"/>
      <c r="HS1160" s="6"/>
      <c r="HT1160" s="6"/>
      <c r="HU1160" s="6"/>
      <c r="HV1160" s="6"/>
      <c r="HW1160" s="6"/>
      <c r="HX1160" s="6"/>
      <c r="HY1160" s="6"/>
      <c r="HZ1160" s="6"/>
      <c r="IA1160" s="6"/>
      <c r="IB1160" s="6"/>
      <c r="IC1160" s="6"/>
      <c r="ID1160" s="6"/>
      <c r="IE1160" s="6"/>
      <c r="IF1160" s="6"/>
      <c r="IG1160" s="6"/>
      <c r="IH1160" s="6"/>
      <c r="II1160" s="6"/>
      <c r="IJ1160" s="6"/>
      <c r="IK1160" s="6"/>
      <c r="IL1160" s="6"/>
      <c r="IM1160" s="6"/>
      <c r="IN1160" s="6"/>
      <c r="IO1160" s="6"/>
      <c r="IP1160" s="6"/>
      <c r="IQ1160" s="6"/>
      <c r="IR1160" s="6"/>
      <c r="IS1160" s="6"/>
      <c r="IT1160" s="6"/>
      <c r="IU1160" s="6"/>
      <c r="IV1160" s="6"/>
      <c r="IW1160" s="6"/>
      <c r="IX1160" s="6"/>
      <c r="IY1160" s="6"/>
      <c r="IZ1160" s="6"/>
      <c r="JA1160" s="6"/>
      <c r="JB1160" s="6"/>
      <c r="JC1160" s="6"/>
      <c r="JD1160" s="6"/>
      <c r="JE1160" s="6"/>
      <c r="JF1160" s="6"/>
      <c r="JG1160" s="6"/>
      <c r="JH1160" s="6"/>
      <c r="JI1160" s="6"/>
      <c r="JJ1160" s="6"/>
      <c r="JK1160" s="6"/>
      <c r="JL1160" s="6"/>
      <c r="JM1160" s="6"/>
      <c r="JN1160" s="6"/>
      <c r="JO1160" s="6"/>
      <c r="JP1160" s="6"/>
      <c r="JQ1160" s="6"/>
      <c r="JR1160" s="6"/>
      <c r="JS1160" s="6"/>
      <c r="JT1160" s="6"/>
      <c r="JU1160" s="6"/>
      <c r="JV1160" s="6"/>
      <c r="JW1160" s="6"/>
      <c r="JX1160" s="6"/>
      <c r="JY1160" s="6"/>
      <c r="JZ1160" s="6"/>
      <c r="KA1160" s="6"/>
      <c r="KB1160" s="6"/>
      <c r="KC1160" s="6"/>
      <c r="KD1160" s="6"/>
      <c r="KE1160" s="6"/>
      <c r="KF1160" s="6"/>
      <c r="KG1160" s="6"/>
      <c r="KH1160" s="6"/>
      <c r="KI1160" s="6"/>
      <c r="KJ1160" s="6"/>
      <c r="KK1160" s="6"/>
      <c r="KL1160" s="6"/>
      <c r="KM1160" s="6"/>
      <c r="KN1160" s="6"/>
      <c r="KO1160" s="6"/>
      <c r="KP1160" s="6"/>
      <c r="KQ1160" s="6"/>
      <c r="KR1160" s="6"/>
      <c r="KS1160" s="6"/>
      <c r="KT1160" s="6"/>
      <c r="KU1160" s="6"/>
      <c r="KV1160" s="6"/>
      <c r="KW1160" s="6"/>
      <c r="KX1160" s="6"/>
      <c r="KY1160" s="6"/>
      <c r="KZ1160" s="6"/>
      <c r="LA1160" s="6"/>
      <c r="LB1160" s="6"/>
      <c r="LC1160" s="6"/>
      <c r="LD1160" s="6"/>
      <c r="LE1160" s="6"/>
      <c r="LF1160" s="6"/>
      <c r="LG1160" s="6"/>
      <c r="LH1160" s="6"/>
      <c r="LI1160" s="6"/>
      <c r="LJ1160" s="6"/>
      <c r="LK1160" s="6"/>
      <c r="LL1160" s="6"/>
      <c r="LM1160" s="6"/>
      <c r="LN1160" s="6"/>
      <c r="LO1160" s="6"/>
      <c r="LP1160" s="6"/>
      <c r="LQ1160" s="6"/>
      <c r="LR1160" s="6"/>
      <c r="LS1160" s="6"/>
      <c r="LT1160" s="6"/>
      <c r="LU1160" s="6"/>
      <c r="LV1160" s="6"/>
      <c r="LW1160" s="6"/>
      <c r="LX1160" s="6"/>
      <c r="LY1160" s="6"/>
      <c r="LZ1160" s="6"/>
      <c r="MA1160" s="6"/>
      <c r="MB1160" s="6"/>
      <c r="MC1160" s="6"/>
      <c r="MD1160" s="6"/>
      <c r="ME1160" s="6"/>
      <c r="MF1160" s="6"/>
      <c r="MG1160" s="6"/>
      <c r="MH1160" s="6"/>
      <c r="MI1160" s="6"/>
      <c r="MJ1160" s="6"/>
      <c r="MK1160" s="6"/>
      <c r="ML1160" s="6"/>
    </row>
    <row r="1161" spans="1:350" s="4" customFormat="1" ht="17" x14ac:dyDescent="0.2">
      <c r="A1161" s="5" t="s">
        <v>3363</v>
      </c>
      <c r="B1161" s="6" t="s">
        <v>3364</v>
      </c>
      <c r="C1161" s="7" t="s">
        <v>352</v>
      </c>
      <c r="D1161" s="6">
        <v>445</v>
      </c>
      <c r="E1161" s="6">
        <v>5668627</v>
      </c>
      <c r="F1161" s="6">
        <v>70</v>
      </c>
      <c r="G1161" s="6">
        <v>5458927</v>
      </c>
      <c r="H1161" s="8">
        <f t="shared" si="72"/>
        <v>96.300691507837783</v>
      </c>
      <c r="I1161" s="6">
        <v>7</v>
      </c>
      <c r="J1161" s="6">
        <v>12454</v>
      </c>
      <c r="K1161" s="8">
        <f t="shared" si="73"/>
        <v>0.21970046715015823</v>
      </c>
      <c r="L1161" s="6">
        <v>15</v>
      </c>
      <c r="M1161" s="6">
        <v>45521</v>
      </c>
      <c r="N1161" s="8">
        <f t="shared" si="74"/>
        <v>0.80303396219225576</v>
      </c>
      <c r="O1161" s="6">
        <v>353</v>
      </c>
      <c r="P1161" s="6">
        <v>151725</v>
      </c>
      <c r="Q1161" s="8">
        <f t="shared" si="75"/>
        <v>2.6765740628197978</v>
      </c>
      <c r="R1161" s="6" t="s">
        <v>441</v>
      </c>
      <c r="S1161" s="6">
        <v>1</v>
      </c>
      <c r="T1161" s="6">
        <v>10796</v>
      </c>
      <c r="U1161" s="6" t="s">
        <v>394</v>
      </c>
      <c r="V1161" s="6">
        <v>1</v>
      </c>
      <c r="W1161" s="6">
        <v>8235</v>
      </c>
      <c r="X1161" s="6" t="s">
        <v>432</v>
      </c>
      <c r="Y1161" s="6">
        <v>1</v>
      </c>
      <c r="Z1161" s="6">
        <v>5646</v>
      </c>
      <c r="AA1161" s="6" t="s">
        <v>449</v>
      </c>
      <c r="AB1161" s="6">
        <v>1</v>
      </c>
      <c r="AC1161" s="6">
        <v>4025</v>
      </c>
      <c r="AD1161" s="6" t="s">
        <v>396</v>
      </c>
      <c r="AE1161" s="6">
        <v>1</v>
      </c>
      <c r="AF1161" s="6">
        <v>3665</v>
      </c>
      <c r="AG1161" s="6" t="s">
        <v>433</v>
      </c>
      <c r="AH1161" s="6">
        <v>1</v>
      </c>
      <c r="AI1161" s="6">
        <v>2439</v>
      </c>
      <c r="AJ1161" s="6" t="s">
        <v>367</v>
      </c>
      <c r="AK1161" s="6">
        <v>1</v>
      </c>
      <c r="AL1161" s="6">
        <v>1917</v>
      </c>
      <c r="AM1161" s="6" t="s">
        <v>368</v>
      </c>
      <c r="AN1161" s="6">
        <v>1</v>
      </c>
      <c r="AO1161" s="6">
        <v>1895</v>
      </c>
      <c r="AP1161" s="6" t="s">
        <v>370</v>
      </c>
      <c r="AQ1161" s="6">
        <v>1</v>
      </c>
      <c r="AR1161" s="6">
        <v>1706</v>
      </c>
      <c r="AS1161" s="6" t="s">
        <v>395</v>
      </c>
      <c r="AT1161" s="6">
        <v>1</v>
      </c>
      <c r="AU1161" s="6">
        <v>1388</v>
      </c>
      <c r="AV1161" s="6" t="s">
        <v>355</v>
      </c>
      <c r="AW1161" s="6">
        <v>1</v>
      </c>
      <c r="AX1161" s="6">
        <v>1159</v>
      </c>
      <c r="AY1161" s="6" t="s">
        <v>357</v>
      </c>
      <c r="AZ1161" s="6">
        <v>1</v>
      </c>
      <c r="BA1161" s="6">
        <v>1037</v>
      </c>
      <c r="BB1161" s="6" t="s">
        <v>400</v>
      </c>
      <c r="BC1161" s="6">
        <v>1</v>
      </c>
      <c r="BD1161" s="6">
        <v>1015</v>
      </c>
      <c r="BE1161" s="6" t="s">
        <v>1282</v>
      </c>
      <c r="BF1161" s="6">
        <v>1</v>
      </c>
      <c r="BG1161" s="6">
        <v>324</v>
      </c>
      <c r="BH1161" s="6" t="s">
        <v>353</v>
      </c>
      <c r="BI1161" s="6">
        <v>1</v>
      </c>
      <c r="BJ1161" s="6">
        <v>274</v>
      </c>
      <c r="BK1161" s="6"/>
      <c r="BL1161" s="6"/>
      <c r="BM1161" s="6"/>
      <c r="BN1161" s="6"/>
      <c r="BO1161" s="6"/>
      <c r="BP1161" s="6"/>
      <c r="BQ1161" s="6"/>
      <c r="BR1161" s="6"/>
      <c r="BS1161" s="6"/>
      <c r="BT1161" s="6"/>
      <c r="BU1161" s="6"/>
      <c r="BV1161" s="6"/>
      <c r="BW1161" s="6"/>
      <c r="BX1161" s="6"/>
      <c r="BY1161" s="6"/>
      <c r="BZ1161" s="6"/>
      <c r="CA1161" s="6"/>
      <c r="CB1161" s="6"/>
      <c r="CC1161" s="6"/>
      <c r="CD1161" s="6"/>
      <c r="CE1161" s="6"/>
      <c r="CF1161" s="6"/>
      <c r="CG1161" s="6"/>
      <c r="CH1161" s="6"/>
      <c r="CI1161" s="6"/>
      <c r="CJ1161" s="6"/>
      <c r="CK1161" s="6"/>
      <c r="CL1161" s="6"/>
      <c r="CM1161" s="6"/>
      <c r="CN1161" s="6"/>
      <c r="CO1161" s="6"/>
      <c r="CP1161" s="6"/>
      <c r="CQ1161" s="6"/>
      <c r="CR1161" s="6"/>
      <c r="CS1161" s="6"/>
      <c r="CT1161" s="6"/>
      <c r="CU1161" s="6"/>
      <c r="CV1161" s="6"/>
      <c r="CW1161" s="6"/>
      <c r="CX1161" s="6"/>
      <c r="CY1161" s="6"/>
      <c r="CZ1161" s="6"/>
      <c r="DA1161" s="6"/>
      <c r="DB1161" s="6"/>
      <c r="DC1161" s="6"/>
      <c r="DD1161" s="6"/>
      <c r="DE1161" s="6"/>
      <c r="DF1161" s="6"/>
      <c r="DG1161" s="6"/>
      <c r="DH1161" s="6"/>
      <c r="DI1161" s="6"/>
      <c r="DJ1161" s="6"/>
      <c r="DK1161" s="6"/>
      <c r="DL1161" s="6"/>
      <c r="DM1161" s="6"/>
      <c r="DN1161" s="6"/>
      <c r="DO1161" s="6"/>
      <c r="DP1161" s="6"/>
      <c r="DQ1161" s="6"/>
      <c r="DR1161" s="6"/>
      <c r="DS1161" s="6"/>
      <c r="DT1161" s="6"/>
      <c r="DU1161" s="6"/>
      <c r="DV1161" s="6"/>
      <c r="DW1161" s="6"/>
      <c r="DX1161" s="6"/>
      <c r="DY1161" s="6"/>
      <c r="DZ1161" s="6"/>
      <c r="EA1161" s="6"/>
      <c r="EB1161" s="6"/>
      <c r="EC1161" s="6"/>
      <c r="ED1161" s="6"/>
      <c r="EE1161" s="6"/>
      <c r="EF1161" s="6"/>
      <c r="EG1161" s="6"/>
      <c r="EH1161" s="6"/>
      <c r="EI1161" s="6"/>
      <c r="EJ1161" s="6"/>
      <c r="EK1161" s="6"/>
      <c r="EL1161" s="6"/>
      <c r="EM1161" s="6"/>
      <c r="EN1161" s="6"/>
      <c r="EO1161" s="6"/>
      <c r="EP1161" s="6"/>
      <c r="EQ1161" s="6"/>
      <c r="ER1161" s="6"/>
      <c r="ES1161" s="6"/>
      <c r="ET1161" s="6"/>
      <c r="EU1161" s="6"/>
      <c r="EV1161" s="6"/>
      <c r="EW1161" s="6"/>
      <c r="EX1161" s="6"/>
      <c r="EY1161" s="6"/>
      <c r="EZ1161" s="6"/>
      <c r="FA1161" s="6"/>
      <c r="FB1161" s="6"/>
      <c r="FC1161" s="6"/>
      <c r="FD1161" s="6"/>
      <c r="FE1161" s="6"/>
      <c r="FF1161" s="6"/>
      <c r="FG1161" s="6"/>
      <c r="FH1161" s="6"/>
      <c r="FI1161" s="6"/>
      <c r="FJ1161" s="6"/>
      <c r="FK1161" s="6"/>
      <c r="FL1161" s="6"/>
      <c r="FM1161" s="6"/>
      <c r="FN1161" s="6"/>
      <c r="FO1161" s="6"/>
      <c r="FP1161" s="6"/>
      <c r="FQ1161" s="6"/>
      <c r="FR1161" s="6"/>
      <c r="FS1161" s="6"/>
      <c r="FT1161" s="6"/>
      <c r="FU1161" s="6"/>
      <c r="FV1161" s="6"/>
      <c r="FW1161" s="6"/>
      <c r="FX1161" s="6"/>
      <c r="FY1161" s="6"/>
      <c r="FZ1161" s="6"/>
      <c r="GA1161" s="6"/>
      <c r="GB1161" s="6"/>
      <c r="GC1161" s="6"/>
      <c r="GD1161" s="6"/>
      <c r="GE1161" s="6"/>
      <c r="GF1161" s="6"/>
      <c r="GG1161" s="6"/>
      <c r="GH1161" s="6"/>
      <c r="GI1161" s="6"/>
      <c r="GJ1161" s="6"/>
      <c r="GK1161" s="6"/>
      <c r="GL1161" s="6"/>
      <c r="GM1161" s="6"/>
      <c r="GN1161" s="6"/>
      <c r="GO1161" s="6"/>
      <c r="GP1161" s="6"/>
      <c r="GQ1161" s="6"/>
      <c r="GR1161" s="6"/>
      <c r="GS1161" s="6"/>
      <c r="GT1161" s="6"/>
      <c r="GU1161" s="6"/>
      <c r="GV1161" s="6"/>
      <c r="GW1161" s="6"/>
      <c r="GX1161" s="6"/>
      <c r="GY1161" s="6"/>
      <c r="GZ1161" s="6"/>
      <c r="HA1161" s="6"/>
      <c r="HB1161" s="6"/>
      <c r="HC1161" s="6"/>
      <c r="HD1161" s="6"/>
      <c r="HE1161" s="6"/>
      <c r="HF1161" s="6"/>
      <c r="HG1161" s="6"/>
      <c r="HH1161" s="6"/>
      <c r="HI1161" s="6"/>
      <c r="HJ1161" s="6"/>
      <c r="HK1161" s="6"/>
      <c r="HL1161" s="6"/>
      <c r="HM1161" s="6"/>
      <c r="HN1161" s="6"/>
      <c r="HO1161" s="6"/>
      <c r="HP1161" s="6"/>
      <c r="HQ1161" s="6"/>
      <c r="HR1161" s="6"/>
      <c r="HS1161" s="6"/>
      <c r="HT1161" s="6"/>
      <c r="HU1161" s="6"/>
      <c r="HV1161" s="6"/>
      <c r="HW1161" s="6"/>
      <c r="HX1161" s="6"/>
      <c r="HY1161" s="6"/>
      <c r="HZ1161" s="6"/>
      <c r="IA1161" s="6"/>
      <c r="IB1161" s="6"/>
      <c r="IC1161" s="6"/>
      <c r="ID1161" s="6"/>
      <c r="IE1161" s="6"/>
      <c r="IF1161" s="6"/>
      <c r="IG1161" s="6"/>
      <c r="IH1161" s="6"/>
      <c r="II1161" s="6"/>
      <c r="IJ1161" s="6"/>
      <c r="IK1161" s="6"/>
      <c r="IL1161" s="6"/>
      <c r="IM1161" s="6"/>
      <c r="IN1161" s="6"/>
      <c r="IO1161" s="6"/>
      <c r="IP1161" s="6"/>
      <c r="IQ1161" s="6"/>
      <c r="IR1161" s="6"/>
      <c r="IS1161" s="6"/>
      <c r="IT1161" s="6"/>
      <c r="IU1161" s="6"/>
      <c r="IV1161" s="6"/>
      <c r="IW1161" s="6"/>
      <c r="IX1161" s="6"/>
      <c r="IY1161" s="6"/>
      <c r="IZ1161" s="6"/>
      <c r="JA1161" s="6"/>
      <c r="JB1161" s="6"/>
      <c r="JC1161" s="6"/>
      <c r="JD1161" s="6"/>
      <c r="JE1161" s="6"/>
      <c r="JF1161" s="6"/>
      <c r="JG1161" s="6"/>
      <c r="JH1161" s="6"/>
      <c r="JI1161" s="6"/>
      <c r="JJ1161" s="6"/>
      <c r="JK1161" s="6"/>
      <c r="JL1161" s="6"/>
      <c r="JM1161" s="6"/>
      <c r="JN1161" s="6"/>
      <c r="JO1161" s="6"/>
      <c r="JP1161" s="6"/>
      <c r="JQ1161" s="6"/>
      <c r="JR1161" s="6"/>
      <c r="JS1161" s="6"/>
      <c r="JT1161" s="6"/>
      <c r="JU1161" s="6"/>
      <c r="JV1161" s="6"/>
      <c r="JW1161" s="6"/>
      <c r="JX1161" s="6"/>
      <c r="JY1161" s="6"/>
      <c r="JZ1161" s="6"/>
      <c r="KA1161" s="6"/>
      <c r="KB1161" s="6"/>
      <c r="KC1161" s="6"/>
      <c r="KD1161" s="6"/>
      <c r="KE1161" s="6"/>
      <c r="KF1161" s="6"/>
      <c r="KG1161" s="6"/>
      <c r="KH1161" s="6"/>
      <c r="KI1161" s="6"/>
      <c r="KJ1161" s="6"/>
      <c r="KK1161" s="6"/>
      <c r="KL1161" s="6"/>
      <c r="KM1161" s="6"/>
      <c r="KN1161" s="6"/>
      <c r="KO1161" s="6"/>
      <c r="KP1161" s="6"/>
      <c r="KQ1161" s="6"/>
      <c r="KR1161" s="6"/>
      <c r="KS1161" s="6"/>
      <c r="KT1161" s="6"/>
      <c r="KU1161" s="6"/>
      <c r="KV1161" s="6"/>
      <c r="KW1161" s="6"/>
      <c r="KX1161" s="6"/>
      <c r="KY1161" s="6"/>
      <c r="KZ1161" s="6"/>
      <c r="LA1161" s="6"/>
      <c r="LB1161" s="6"/>
      <c r="LC1161" s="6"/>
      <c r="LD1161" s="6"/>
      <c r="LE1161" s="6"/>
      <c r="LF1161" s="6"/>
      <c r="LG1161" s="6"/>
      <c r="LH1161" s="6"/>
      <c r="LI1161" s="6"/>
      <c r="LJ1161" s="6"/>
      <c r="LK1161" s="6"/>
      <c r="LL1161" s="6"/>
      <c r="LM1161" s="6"/>
      <c r="LN1161" s="6"/>
      <c r="LO1161" s="6"/>
      <c r="LP1161" s="6"/>
      <c r="LQ1161" s="6"/>
      <c r="LR1161" s="6"/>
      <c r="LS1161" s="6"/>
      <c r="LT1161" s="6"/>
      <c r="LU1161" s="6"/>
      <c r="LV1161" s="6"/>
      <c r="LW1161" s="6"/>
      <c r="LX1161" s="6"/>
      <c r="LY1161" s="6"/>
      <c r="LZ1161" s="6"/>
      <c r="MA1161" s="6"/>
      <c r="MB1161" s="6"/>
      <c r="MC1161" s="6"/>
      <c r="MD1161" s="6"/>
      <c r="ME1161" s="6"/>
      <c r="MF1161" s="6"/>
      <c r="MG1161" s="6"/>
      <c r="MH1161" s="6"/>
      <c r="MI1161" s="6"/>
      <c r="MJ1161" s="6"/>
      <c r="MK1161" s="6"/>
      <c r="ML1161" s="6"/>
    </row>
    <row r="1162" spans="1:350" s="4" customFormat="1" ht="17" x14ac:dyDescent="0.2">
      <c r="A1162" s="5" t="s">
        <v>3365</v>
      </c>
      <c r="B1162" s="6" t="s">
        <v>3366</v>
      </c>
      <c r="C1162" s="7" t="s">
        <v>352</v>
      </c>
      <c r="D1162" s="6">
        <v>991</v>
      </c>
      <c r="E1162" s="6">
        <v>6007561</v>
      </c>
      <c r="F1162" s="6">
        <v>71</v>
      </c>
      <c r="G1162" s="6">
        <v>5547248</v>
      </c>
      <c r="H1162" s="8">
        <f t="shared" si="72"/>
        <v>92.33777235054292</v>
      </c>
      <c r="I1162" s="6">
        <v>8</v>
      </c>
      <c r="J1162" s="6">
        <v>44299</v>
      </c>
      <c r="K1162" s="8">
        <f t="shared" si="73"/>
        <v>0.73738743559990483</v>
      </c>
      <c r="L1162" s="6">
        <v>69</v>
      </c>
      <c r="M1162" s="6">
        <v>58319</v>
      </c>
      <c r="N1162" s="8">
        <f t="shared" si="74"/>
        <v>0.97076001392245537</v>
      </c>
      <c r="O1162" s="6">
        <v>843</v>
      </c>
      <c r="P1162" s="6">
        <v>357695</v>
      </c>
      <c r="Q1162" s="8">
        <f t="shared" si="75"/>
        <v>5.9540801999347162</v>
      </c>
      <c r="R1162" s="6" t="s">
        <v>353</v>
      </c>
      <c r="S1162" s="6">
        <v>25</v>
      </c>
      <c r="T1162" s="6">
        <v>13408</v>
      </c>
      <c r="U1162" s="6" t="s">
        <v>694</v>
      </c>
      <c r="V1162" s="6">
        <v>1</v>
      </c>
      <c r="W1162" s="6">
        <v>9907</v>
      </c>
      <c r="X1162" s="6" t="s">
        <v>3367</v>
      </c>
      <c r="Y1162" s="6">
        <v>1</v>
      </c>
      <c r="Z1162" s="6">
        <v>4876</v>
      </c>
      <c r="AA1162" s="6" t="s">
        <v>365</v>
      </c>
      <c r="AB1162" s="6">
        <v>7</v>
      </c>
      <c r="AC1162" s="6">
        <v>4791</v>
      </c>
      <c r="AD1162" s="6" t="s">
        <v>374</v>
      </c>
      <c r="AE1162" s="6">
        <v>12</v>
      </c>
      <c r="AF1162" s="6">
        <v>4600</v>
      </c>
      <c r="AG1162" s="6" t="s">
        <v>441</v>
      </c>
      <c r="AH1162" s="6">
        <v>1</v>
      </c>
      <c r="AI1162" s="6">
        <v>4456</v>
      </c>
      <c r="AJ1162" s="6" t="s">
        <v>368</v>
      </c>
      <c r="AK1162" s="6">
        <v>1</v>
      </c>
      <c r="AL1162" s="6">
        <v>2905</v>
      </c>
      <c r="AM1162" s="6" t="s">
        <v>377</v>
      </c>
      <c r="AN1162" s="6">
        <v>1</v>
      </c>
      <c r="AO1162" s="6">
        <v>2415</v>
      </c>
      <c r="AP1162" s="6" t="s">
        <v>367</v>
      </c>
      <c r="AQ1162" s="6">
        <v>1</v>
      </c>
      <c r="AR1162" s="6">
        <v>1914</v>
      </c>
      <c r="AS1162" s="6" t="s">
        <v>370</v>
      </c>
      <c r="AT1162" s="6">
        <v>1</v>
      </c>
      <c r="AU1162" s="6">
        <v>1706</v>
      </c>
      <c r="AV1162" s="6" t="s">
        <v>357</v>
      </c>
      <c r="AW1162" s="6">
        <v>1</v>
      </c>
      <c r="AX1162" s="6">
        <v>1013</v>
      </c>
      <c r="AY1162" s="6" t="s">
        <v>486</v>
      </c>
      <c r="AZ1162" s="6">
        <v>1</v>
      </c>
      <c r="BA1162" s="6">
        <v>892</v>
      </c>
      <c r="BB1162" s="6" t="s">
        <v>1430</v>
      </c>
      <c r="BC1162" s="6">
        <v>1</v>
      </c>
      <c r="BD1162" s="6">
        <v>836</v>
      </c>
      <c r="BE1162" s="6" t="s">
        <v>433</v>
      </c>
      <c r="BF1162" s="6">
        <v>2</v>
      </c>
      <c r="BG1162" s="6">
        <v>722</v>
      </c>
      <c r="BH1162" s="6" t="s">
        <v>361</v>
      </c>
      <c r="BI1162" s="6">
        <v>1</v>
      </c>
      <c r="BJ1162" s="6">
        <v>678</v>
      </c>
      <c r="BK1162" s="6" t="s">
        <v>489</v>
      </c>
      <c r="BL1162" s="6">
        <v>2</v>
      </c>
      <c r="BM1162" s="6">
        <v>554</v>
      </c>
      <c r="BN1162" s="6" t="s">
        <v>1265</v>
      </c>
      <c r="BO1162" s="6">
        <v>1</v>
      </c>
      <c r="BP1162" s="6">
        <v>367</v>
      </c>
      <c r="BQ1162" s="6" t="s">
        <v>3368</v>
      </c>
      <c r="BR1162" s="6">
        <v>1</v>
      </c>
      <c r="BS1162" s="6">
        <v>302</v>
      </c>
      <c r="BT1162" s="6" t="s">
        <v>2313</v>
      </c>
      <c r="BU1162" s="6">
        <v>1</v>
      </c>
      <c r="BV1162" s="6">
        <v>298</v>
      </c>
      <c r="BW1162" s="6" t="s">
        <v>2065</v>
      </c>
      <c r="BX1162" s="6">
        <v>1</v>
      </c>
      <c r="BY1162" s="6">
        <v>270</v>
      </c>
      <c r="BZ1162" s="6" t="s">
        <v>364</v>
      </c>
      <c r="CA1162" s="6">
        <v>1</v>
      </c>
      <c r="CB1162" s="6">
        <v>266</v>
      </c>
      <c r="CC1162" s="6" t="s">
        <v>1457</v>
      </c>
      <c r="CD1162" s="6">
        <v>1</v>
      </c>
      <c r="CE1162" s="6">
        <v>262</v>
      </c>
      <c r="CF1162" s="6" t="s">
        <v>2343</v>
      </c>
      <c r="CG1162" s="6">
        <v>1</v>
      </c>
      <c r="CH1162" s="6">
        <v>258</v>
      </c>
      <c r="CI1162" s="6" t="s">
        <v>1361</v>
      </c>
      <c r="CJ1162" s="6">
        <v>1</v>
      </c>
      <c r="CK1162" s="6">
        <v>256</v>
      </c>
      <c r="CL1162" s="6" t="s">
        <v>483</v>
      </c>
      <c r="CM1162" s="6">
        <v>1</v>
      </c>
      <c r="CN1162" s="6">
        <v>252</v>
      </c>
      <c r="CO1162" s="6" t="s">
        <v>371</v>
      </c>
      <c r="CP1162" s="6">
        <v>1</v>
      </c>
      <c r="CQ1162" s="6">
        <v>115</v>
      </c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6"/>
      <c r="DW1162" s="6"/>
      <c r="DX1162" s="6"/>
      <c r="DY1162" s="6"/>
      <c r="DZ1162" s="6"/>
      <c r="EA1162" s="6"/>
      <c r="EB1162" s="6"/>
      <c r="EC1162" s="6"/>
      <c r="ED1162" s="6"/>
      <c r="EE1162" s="6"/>
      <c r="EF1162" s="6"/>
      <c r="EG1162" s="6"/>
      <c r="EH1162" s="6"/>
      <c r="EI1162" s="6"/>
      <c r="EJ1162" s="6"/>
      <c r="EK1162" s="6"/>
      <c r="EL1162" s="6"/>
      <c r="EM1162" s="6"/>
      <c r="EN1162" s="6"/>
      <c r="EO1162" s="6"/>
      <c r="EP1162" s="6"/>
      <c r="EQ1162" s="6"/>
      <c r="ER1162" s="6"/>
      <c r="ES1162" s="6"/>
      <c r="ET1162" s="6"/>
      <c r="EU1162" s="6"/>
      <c r="EV1162" s="6"/>
      <c r="EW1162" s="6"/>
      <c r="EX1162" s="6"/>
      <c r="EY1162" s="6"/>
      <c r="EZ1162" s="6"/>
      <c r="FA1162" s="6"/>
      <c r="FB1162" s="6"/>
      <c r="FC1162" s="6"/>
      <c r="FD1162" s="6"/>
      <c r="FE1162" s="6"/>
      <c r="FF1162" s="6"/>
      <c r="FG1162" s="6"/>
      <c r="FH1162" s="6"/>
      <c r="FI1162" s="6"/>
      <c r="FJ1162" s="6"/>
      <c r="FK1162" s="6"/>
      <c r="FL1162" s="6"/>
      <c r="FM1162" s="6"/>
      <c r="FN1162" s="6"/>
      <c r="FO1162" s="6"/>
      <c r="FP1162" s="6"/>
      <c r="FQ1162" s="6"/>
      <c r="FR1162" s="6"/>
      <c r="FS1162" s="6"/>
      <c r="FT1162" s="6"/>
      <c r="FU1162" s="6"/>
      <c r="FV1162" s="6"/>
      <c r="FW1162" s="6"/>
      <c r="FX1162" s="6"/>
      <c r="FY1162" s="6"/>
      <c r="FZ1162" s="6"/>
      <c r="GA1162" s="6"/>
      <c r="GB1162" s="6"/>
      <c r="GC1162" s="6"/>
      <c r="GD1162" s="6"/>
      <c r="GE1162" s="6"/>
      <c r="GF1162" s="6"/>
      <c r="GG1162" s="6"/>
      <c r="GH1162" s="6"/>
      <c r="GI1162" s="6"/>
      <c r="GJ1162" s="6"/>
      <c r="GK1162" s="6"/>
      <c r="GL1162" s="6"/>
      <c r="GM1162" s="6"/>
      <c r="GN1162" s="6"/>
      <c r="GO1162" s="6"/>
      <c r="GP1162" s="6"/>
      <c r="GQ1162" s="6"/>
      <c r="GR1162" s="6"/>
      <c r="GS1162" s="6"/>
      <c r="GT1162" s="6"/>
      <c r="GU1162" s="6"/>
      <c r="GV1162" s="6"/>
      <c r="GW1162" s="6"/>
      <c r="GX1162" s="6"/>
      <c r="GY1162" s="6"/>
      <c r="GZ1162" s="6"/>
      <c r="HA1162" s="6"/>
      <c r="HB1162" s="6"/>
      <c r="HC1162" s="6"/>
      <c r="HD1162" s="6"/>
      <c r="HE1162" s="6"/>
      <c r="HF1162" s="6"/>
      <c r="HG1162" s="6"/>
      <c r="HH1162" s="6"/>
      <c r="HI1162" s="6"/>
      <c r="HJ1162" s="6"/>
      <c r="HK1162" s="6"/>
      <c r="HL1162" s="6"/>
      <c r="HM1162" s="6"/>
      <c r="HN1162" s="6"/>
      <c r="HO1162" s="6"/>
      <c r="HP1162" s="6"/>
      <c r="HQ1162" s="6"/>
      <c r="HR1162" s="6"/>
      <c r="HS1162" s="6"/>
      <c r="HT1162" s="6"/>
      <c r="HU1162" s="6"/>
      <c r="HV1162" s="6"/>
      <c r="HW1162" s="6"/>
      <c r="HX1162" s="6"/>
      <c r="HY1162" s="6"/>
      <c r="HZ1162" s="6"/>
      <c r="IA1162" s="6"/>
      <c r="IB1162" s="6"/>
      <c r="IC1162" s="6"/>
      <c r="ID1162" s="6"/>
      <c r="IE1162" s="6"/>
      <c r="IF1162" s="6"/>
      <c r="IG1162" s="6"/>
      <c r="IH1162" s="6"/>
      <c r="II1162" s="6"/>
      <c r="IJ1162" s="6"/>
      <c r="IK1162" s="6"/>
      <c r="IL1162" s="6"/>
      <c r="IM1162" s="6"/>
      <c r="IN1162" s="6"/>
      <c r="IO1162" s="6"/>
      <c r="IP1162" s="6"/>
      <c r="IQ1162" s="6"/>
      <c r="IR1162" s="6"/>
      <c r="IS1162" s="6"/>
      <c r="IT1162" s="6"/>
      <c r="IU1162" s="6"/>
      <c r="IV1162" s="6"/>
      <c r="IW1162" s="6"/>
      <c r="IX1162" s="6"/>
      <c r="IY1162" s="6"/>
      <c r="IZ1162" s="6"/>
      <c r="JA1162" s="6"/>
      <c r="JB1162" s="6"/>
      <c r="JC1162" s="6"/>
      <c r="JD1162" s="6"/>
      <c r="JE1162" s="6"/>
      <c r="JF1162" s="6"/>
      <c r="JG1162" s="6"/>
      <c r="JH1162" s="6"/>
      <c r="JI1162" s="6"/>
      <c r="JJ1162" s="6"/>
      <c r="JK1162" s="6"/>
      <c r="JL1162" s="6"/>
      <c r="JM1162" s="6"/>
      <c r="JN1162" s="6"/>
      <c r="JO1162" s="6"/>
      <c r="JP1162" s="6"/>
      <c r="JQ1162" s="6"/>
      <c r="JR1162" s="6"/>
      <c r="JS1162" s="6"/>
      <c r="JT1162" s="6"/>
      <c r="JU1162" s="6"/>
      <c r="JV1162" s="6"/>
      <c r="JW1162" s="6"/>
      <c r="JX1162" s="6"/>
      <c r="JY1162" s="6"/>
      <c r="JZ1162" s="6"/>
      <c r="KA1162" s="6"/>
      <c r="KB1162" s="6"/>
      <c r="KC1162" s="6"/>
      <c r="KD1162" s="6"/>
      <c r="KE1162" s="6"/>
      <c r="KF1162" s="6"/>
      <c r="KG1162" s="6"/>
      <c r="KH1162" s="6"/>
      <c r="KI1162" s="6"/>
      <c r="KJ1162" s="6"/>
      <c r="KK1162" s="6"/>
      <c r="KL1162" s="6"/>
      <c r="KM1162" s="6"/>
      <c r="KN1162" s="6"/>
      <c r="KO1162" s="6"/>
      <c r="KP1162" s="6"/>
      <c r="KQ1162" s="6"/>
      <c r="KR1162" s="6"/>
      <c r="KS1162" s="6"/>
      <c r="KT1162" s="6"/>
      <c r="KU1162" s="6"/>
      <c r="KV1162" s="6"/>
      <c r="KW1162" s="6"/>
      <c r="KX1162" s="6"/>
      <c r="KY1162" s="6"/>
      <c r="KZ1162" s="6"/>
      <c r="LA1162" s="6"/>
      <c r="LB1162" s="6"/>
      <c r="LC1162" s="6"/>
      <c r="LD1162" s="6"/>
      <c r="LE1162" s="6"/>
      <c r="LF1162" s="6"/>
      <c r="LG1162" s="6"/>
      <c r="LH1162" s="6"/>
      <c r="LI1162" s="6"/>
      <c r="LJ1162" s="6"/>
      <c r="LK1162" s="6"/>
      <c r="LL1162" s="6"/>
      <c r="LM1162" s="6"/>
      <c r="LN1162" s="6"/>
      <c r="LO1162" s="6"/>
      <c r="LP1162" s="6"/>
      <c r="LQ1162" s="6"/>
      <c r="LR1162" s="6"/>
      <c r="LS1162" s="6"/>
      <c r="LT1162" s="6"/>
      <c r="LU1162" s="6"/>
      <c r="LV1162" s="6"/>
      <c r="LW1162" s="6"/>
      <c r="LX1162" s="6"/>
      <c r="LY1162" s="6"/>
      <c r="LZ1162" s="6"/>
      <c r="MA1162" s="6"/>
      <c r="MB1162" s="6"/>
      <c r="MC1162" s="6"/>
      <c r="MD1162" s="6"/>
      <c r="ME1162" s="6"/>
      <c r="MF1162" s="6"/>
      <c r="MG1162" s="6"/>
      <c r="MH1162" s="6"/>
      <c r="MI1162" s="6"/>
      <c r="MJ1162" s="6"/>
      <c r="MK1162" s="6"/>
      <c r="ML1162" s="6"/>
    </row>
    <row r="1163" spans="1:350" s="4" customFormat="1" ht="17" x14ac:dyDescent="0.2">
      <c r="A1163" s="5" t="s">
        <v>3369</v>
      </c>
      <c r="B1163" s="6" t="s">
        <v>3370</v>
      </c>
      <c r="C1163" s="7" t="s">
        <v>352</v>
      </c>
      <c r="D1163" s="6">
        <v>109</v>
      </c>
      <c r="E1163" s="6">
        <v>5477794</v>
      </c>
      <c r="F1163" s="6">
        <v>29</v>
      </c>
      <c r="G1163" s="6">
        <v>5424409</v>
      </c>
      <c r="H1163" s="8">
        <f t="shared" si="72"/>
        <v>99.025428849642765</v>
      </c>
      <c r="I1163" s="6">
        <v>1</v>
      </c>
      <c r="J1163" s="6">
        <v>8438</v>
      </c>
      <c r="K1163" s="8">
        <f t="shared" si="73"/>
        <v>0.15404011176762034</v>
      </c>
      <c r="L1163" s="6">
        <v>4</v>
      </c>
      <c r="M1163" s="6">
        <v>12105</v>
      </c>
      <c r="N1163" s="8">
        <f t="shared" si="74"/>
        <v>0.22098311838670823</v>
      </c>
      <c r="O1163" s="6">
        <v>75</v>
      </c>
      <c r="P1163" s="6">
        <v>32842</v>
      </c>
      <c r="Q1163" s="8">
        <f t="shared" si="75"/>
        <v>0.59954792020291381</v>
      </c>
      <c r="R1163" s="6" t="s">
        <v>445</v>
      </c>
      <c r="S1163" s="6">
        <v>1</v>
      </c>
      <c r="T1163" s="6">
        <v>10435</v>
      </c>
      <c r="U1163" s="6" t="s">
        <v>357</v>
      </c>
      <c r="V1163" s="6">
        <v>1</v>
      </c>
      <c r="W1163" s="6">
        <v>1037</v>
      </c>
      <c r="X1163" s="6" t="s">
        <v>407</v>
      </c>
      <c r="Y1163" s="6">
        <v>1</v>
      </c>
      <c r="Z1163" s="6">
        <v>366</v>
      </c>
      <c r="AA1163" s="6" t="s">
        <v>394</v>
      </c>
      <c r="AB1163" s="6">
        <v>1</v>
      </c>
      <c r="AC1163" s="6">
        <v>267</v>
      </c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  <c r="CD1163" s="6"/>
      <c r="CE1163" s="6"/>
      <c r="CF1163" s="6"/>
      <c r="CG1163" s="6"/>
      <c r="CH1163" s="6"/>
      <c r="CI1163" s="6"/>
      <c r="CJ1163" s="6"/>
      <c r="CK1163" s="6"/>
      <c r="CL1163" s="6"/>
      <c r="CM1163" s="6"/>
      <c r="CN1163" s="6"/>
      <c r="CO1163" s="6"/>
      <c r="CP1163" s="6"/>
      <c r="CQ1163" s="6"/>
      <c r="CR1163" s="6"/>
      <c r="CS1163" s="6"/>
      <c r="CT1163" s="6"/>
      <c r="CU1163" s="6"/>
      <c r="CV1163" s="6"/>
      <c r="CW1163" s="6"/>
      <c r="CX1163" s="6"/>
      <c r="CY1163" s="6"/>
      <c r="CZ1163" s="6"/>
      <c r="DA1163" s="6"/>
      <c r="DB1163" s="6"/>
      <c r="DC1163" s="6"/>
      <c r="DD1163" s="6"/>
      <c r="DE1163" s="6"/>
      <c r="DF1163" s="6"/>
      <c r="DG1163" s="6"/>
      <c r="DH1163" s="6"/>
      <c r="DI1163" s="6"/>
      <c r="DJ1163" s="6"/>
      <c r="DK1163" s="6"/>
      <c r="DL1163" s="6"/>
      <c r="DM1163" s="6"/>
      <c r="DN1163" s="6"/>
      <c r="DO1163" s="6"/>
      <c r="DP1163" s="6"/>
      <c r="DQ1163" s="6"/>
      <c r="DR1163" s="6"/>
      <c r="DS1163" s="6"/>
      <c r="DT1163" s="6"/>
      <c r="DU1163" s="6"/>
      <c r="DV1163" s="6"/>
      <c r="DW1163" s="6"/>
      <c r="DX1163" s="6"/>
      <c r="DY1163" s="6"/>
      <c r="DZ1163" s="6"/>
      <c r="EA1163" s="6"/>
      <c r="EB1163" s="6"/>
      <c r="EC1163" s="6"/>
      <c r="ED1163" s="6"/>
      <c r="EE1163" s="6"/>
      <c r="EF1163" s="6"/>
      <c r="EG1163" s="6"/>
      <c r="EH1163" s="6"/>
      <c r="EI1163" s="6"/>
      <c r="EJ1163" s="6"/>
      <c r="EK1163" s="6"/>
      <c r="EL1163" s="6"/>
      <c r="EM1163" s="6"/>
      <c r="EN1163" s="6"/>
      <c r="EO1163" s="6"/>
      <c r="EP1163" s="6"/>
      <c r="EQ1163" s="6"/>
      <c r="ER1163" s="6"/>
      <c r="ES1163" s="6"/>
      <c r="ET1163" s="6"/>
      <c r="EU1163" s="6"/>
      <c r="EV1163" s="6"/>
      <c r="EW1163" s="6"/>
      <c r="EX1163" s="6"/>
      <c r="EY1163" s="6"/>
      <c r="EZ1163" s="6"/>
      <c r="FA1163" s="6"/>
      <c r="FB1163" s="6"/>
      <c r="FC1163" s="6"/>
      <c r="FD1163" s="6"/>
      <c r="FE1163" s="6"/>
      <c r="FF1163" s="6"/>
      <c r="FG1163" s="6"/>
      <c r="FH1163" s="6"/>
      <c r="FI1163" s="6"/>
      <c r="FJ1163" s="6"/>
      <c r="FK1163" s="6"/>
      <c r="FL1163" s="6"/>
      <c r="FM1163" s="6"/>
      <c r="FN1163" s="6"/>
      <c r="FO1163" s="6"/>
      <c r="FP1163" s="6"/>
      <c r="FQ1163" s="6"/>
      <c r="FR1163" s="6"/>
      <c r="FS1163" s="6"/>
      <c r="FT1163" s="6"/>
      <c r="FU1163" s="6"/>
      <c r="FV1163" s="6"/>
      <c r="FW1163" s="6"/>
      <c r="FX1163" s="6"/>
      <c r="FY1163" s="6"/>
      <c r="FZ1163" s="6"/>
      <c r="GA1163" s="6"/>
      <c r="GB1163" s="6"/>
      <c r="GC1163" s="6"/>
      <c r="GD1163" s="6"/>
      <c r="GE1163" s="6"/>
      <c r="GF1163" s="6"/>
      <c r="GG1163" s="6"/>
      <c r="GH1163" s="6"/>
      <c r="GI1163" s="6"/>
      <c r="GJ1163" s="6"/>
      <c r="GK1163" s="6"/>
      <c r="GL1163" s="6"/>
      <c r="GM1163" s="6"/>
      <c r="GN1163" s="6"/>
      <c r="GO1163" s="6"/>
      <c r="GP1163" s="6"/>
      <c r="GQ1163" s="6"/>
      <c r="GR1163" s="6"/>
      <c r="GS1163" s="6"/>
      <c r="GT1163" s="6"/>
      <c r="GU1163" s="6"/>
      <c r="GV1163" s="6"/>
      <c r="GW1163" s="6"/>
      <c r="GX1163" s="6"/>
      <c r="GY1163" s="6"/>
      <c r="GZ1163" s="6"/>
      <c r="HA1163" s="6"/>
      <c r="HB1163" s="6"/>
      <c r="HC1163" s="6"/>
      <c r="HD1163" s="6"/>
      <c r="HE1163" s="6"/>
      <c r="HF1163" s="6"/>
      <c r="HG1163" s="6"/>
      <c r="HH1163" s="6"/>
      <c r="HI1163" s="6"/>
      <c r="HJ1163" s="6"/>
      <c r="HK1163" s="6"/>
      <c r="HL1163" s="6"/>
      <c r="HM1163" s="6"/>
      <c r="HN1163" s="6"/>
      <c r="HO1163" s="6"/>
      <c r="HP1163" s="6"/>
      <c r="HQ1163" s="6"/>
      <c r="HR1163" s="6"/>
      <c r="HS1163" s="6"/>
      <c r="HT1163" s="6"/>
      <c r="HU1163" s="6"/>
      <c r="HV1163" s="6"/>
      <c r="HW1163" s="6"/>
      <c r="HX1163" s="6"/>
      <c r="HY1163" s="6"/>
      <c r="HZ1163" s="6"/>
      <c r="IA1163" s="6"/>
      <c r="IB1163" s="6"/>
      <c r="IC1163" s="6"/>
      <c r="ID1163" s="6"/>
      <c r="IE1163" s="6"/>
      <c r="IF1163" s="6"/>
      <c r="IG1163" s="6"/>
      <c r="IH1163" s="6"/>
      <c r="II1163" s="6"/>
      <c r="IJ1163" s="6"/>
      <c r="IK1163" s="6"/>
      <c r="IL1163" s="6"/>
      <c r="IM1163" s="6"/>
      <c r="IN1163" s="6"/>
      <c r="IO1163" s="6"/>
      <c r="IP1163" s="6"/>
      <c r="IQ1163" s="6"/>
      <c r="IR1163" s="6"/>
      <c r="IS1163" s="6"/>
      <c r="IT1163" s="6"/>
      <c r="IU1163" s="6"/>
      <c r="IV1163" s="6"/>
      <c r="IW1163" s="6"/>
      <c r="IX1163" s="6"/>
      <c r="IY1163" s="6"/>
      <c r="IZ1163" s="6"/>
      <c r="JA1163" s="6"/>
      <c r="JB1163" s="6"/>
      <c r="JC1163" s="6"/>
      <c r="JD1163" s="6"/>
      <c r="JE1163" s="6"/>
      <c r="JF1163" s="6"/>
      <c r="JG1163" s="6"/>
      <c r="JH1163" s="6"/>
      <c r="JI1163" s="6"/>
      <c r="JJ1163" s="6"/>
      <c r="JK1163" s="6"/>
      <c r="JL1163" s="6"/>
      <c r="JM1163" s="6"/>
      <c r="JN1163" s="6"/>
      <c r="JO1163" s="6"/>
      <c r="JP1163" s="6"/>
      <c r="JQ1163" s="6"/>
      <c r="JR1163" s="6"/>
      <c r="JS1163" s="6"/>
      <c r="JT1163" s="6"/>
      <c r="JU1163" s="6"/>
      <c r="JV1163" s="6"/>
      <c r="JW1163" s="6"/>
      <c r="JX1163" s="6"/>
      <c r="JY1163" s="6"/>
      <c r="JZ1163" s="6"/>
      <c r="KA1163" s="6"/>
      <c r="KB1163" s="6"/>
      <c r="KC1163" s="6"/>
      <c r="KD1163" s="6"/>
      <c r="KE1163" s="6"/>
      <c r="KF1163" s="6"/>
      <c r="KG1163" s="6"/>
      <c r="KH1163" s="6"/>
      <c r="KI1163" s="6"/>
      <c r="KJ1163" s="6"/>
      <c r="KK1163" s="6"/>
      <c r="KL1163" s="6"/>
      <c r="KM1163" s="6"/>
      <c r="KN1163" s="6"/>
      <c r="KO1163" s="6"/>
      <c r="KP1163" s="6"/>
      <c r="KQ1163" s="6"/>
      <c r="KR1163" s="6"/>
      <c r="KS1163" s="6"/>
      <c r="KT1163" s="6"/>
      <c r="KU1163" s="6"/>
      <c r="KV1163" s="6"/>
      <c r="KW1163" s="6"/>
      <c r="KX1163" s="6"/>
      <c r="KY1163" s="6"/>
      <c r="KZ1163" s="6"/>
      <c r="LA1163" s="6"/>
      <c r="LB1163" s="6"/>
      <c r="LC1163" s="6"/>
      <c r="LD1163" s="6"/>
      <c r="LE1163" s="6"/>
      <c r="LF1163" s="6"/>
      <c r="LG1163" s="6"/>
      <c r="LH1163" s="6"/>
      <c r="LI1163" s="6"/>
      <c r="LJ1163" s="6"/>
      <c r="LK1163" s="6"/>
      <c r="LL1163" s="6"/>
      <c r="LM1163" s="6"/>
      <c r="LN1163" s="6"/>
      <c r="LO1163" s="6"/>
      <c r="LP1163" s="6"/>
      <c r="LQ1163" s="6"/>
      <c r="LR1163" s="6"/>
      <c r="LS1163" s="6"/>
      <c r="LT1163" s="6"/>
      <c r="LU1163" s="6"/>
      <c r="LV1163" s="6"/>
      <c r="LW1163" s="6"/>
      <c r="LX1163" s="6"/>
      <c r="LY1163" s="6"/>
      <c r="LZ1163" s="6"/>
      <c r="MA1163" s="6"/>
      <c r="MB1163" s="6"/>
      <c r="MC1163" s="6"/>
      <c r="MD1163" s="6"/>
      <c r="ME1163" s="6"/>
      <c r="MF1163" s="6"/>
      <c r="MG1163" s="6"/>
      <c r="MH1163" s="6"/>
      <c r="MI1163" s="6"/>
      <c r="MJ1163" s="6"/>
      <c r="MK1163" s="6"/>
      <c r="ML1163" s="6"/>
    </row>
    <row r="1164" spans="1:350" s="4" customFormat="1" ht="17" x14ac:dyDescent="0.2">
      <c r="A1164" s="5" t="s">
        <v>3371</v>
      </c>
      <c r="B1164" s="6" t="s">
        <v>3372</v>
      </c>
      <c r="C1164" s="7" t="s">
        <v>352</v>
      </c>
      <c r="D1164" s="6">
        <v>94</v>
      </c>
      <c r="E1164" s="6">
        <v>5596965</v>
      </c>
      <c r="F1164" s="6">
        <v>29</v>
      </c>
      <c r="G1164" s="6">
        <v>5507051</v>
      </c>
      <c r="H1164" s="8">
        <f t="shared" si="72"/>
        <v>98.393522203551385</v>
      </c>
      <c r="I1164" s="6">
        <v>2</v>
      </c>
      <c r="J1164" s="6">
        <v>13179</v>
      </c>
      <c r="K1164" s="8">
        <f t="shared" si="73"/>
        <v>0.23546690036475126</v>
      </c>
      <c r="L1164" s="6">
        <v>10</v>
      </c>
      <c r="M1164" s="6">
        <v>40554</v>
      </c>
      <c r="N1164" s="8">
        <f t="shared" si="74"/>
        <v>0.72457126317566756</v>
      </c>
      <c r="O1164" s="6">
        <v>53</v>
      </c>
      <c r="P1164" s="6">
        <v>36181</v>
      </c>
      <c r="Q1164" s="8">
        <f t="shared" si="75"/>
        <v>0.64643963290819217</v>
      </c>
      <c r="R1164" s="6" t="s">
        <v>441</v>
      </c>
      <c r="S1164" s="6">
        <v>2</v>
      </c>
      <c r="T1164" s="6">
        <v>15272</v>
      </c>
      <c r="U1164" s="6" t="s">
        <v>364</v>
      </c>
      <c r="V1164" s="6">
        <v>1</v>
      </c>
      <c r="W1164" s="6">
        <v>8312</v>
      </c>
      <c r="X1164" s="6" t="s">
        <v>384</v>
      </c>
      <c r="Y1164" s="6">
        <v>1</v>
      </c>
      <c r="Z1164" s="6">
        <v>4876</v>
      </c>
      <c r="AA1164" s="6" t="s">
        <v>367</v>
      </c>
      <c r="AB1164" s="6">
        <v>1</v>
      </c>
      <c r="AC1164" s="6">
        <v>3533</v>
      </c>
      <c r="AD1164" s="6" t="s">
        <v>368</v>
      </c>
      <c r="AE1164" s="6">
        <v>1</v>
      </c>
      <c r="AF1164" s="6">
        <v>2942</v>
      </c>
      <c r="AG1164" s="6" t="s">
        <v>611</v>
      </c>
      <c r="AH1164" s="6">
        <v>1</v>
      </c>
      <c r="AI1164" s="6">
        <v>1830</v>
      </c>
      <c r="AJ1164" s="6" t="s">
        <v>370</v>
      </c>
      <c r="AK1164" s="6">
        <v>1</v>
      </c>
      <c r="AL1164" s="6">
        <v>1725</v>
      </c>
      <c r="AM1164" s="6" t="s">
        <v>357</v>
      </c>
      <c r="AN1164" s="6">
        <v>1</v>
      </c>
      <c r="AO1164" s="6">
        <v>1037</v>
      </c>
      <c r="AP1164" s="6" t="s">
        <v>394</v>
      </c>
      <c r="AQ1164" s="6">
        <v>1</v>
      </c>
      <c r="AR1164" s="6">
        <v>1027</v>
      </c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  <c r="CJ1164" s="6"/>
      <c r="CK1164" s="6"/>
      <c r="CL1164" s="6"/>
      <c r="CM1164" s="6"/>
      <c r="CN1164" s="6"/>
      <c r="CO1164" s="6"/>
      <c r="CP1164" s="6"/>
      <c r="CQ1164" s="6"/>
      <c r="CR1164" s="6"/>
      <c r="CS1164" s="6"/>
      <c r="CT1164" s="6"/>
      <c r="CU1164" s="6"/>
      <c r="CV1164" s="6"/>
      <c r="CW1164" s="6"/>
      <c r="CX1164" s="6"/>
      <c r="CY1164" s="6"/>
      <c r="CZ1164" s="6"/>
      <c r="DA1164" s="6"/>
      <c r="DB1164" s="6"/>
      <c r="DC1164" s="6"/>
      <c r="DD1164" s="6"/>
      <c r="DE1164" s="6"/>
      <c r="DF1164" s="6"/>
      <c r="DG1164" s="6"/>
      <c r="DH1164" s="6"/>
      <c r="DI1164" s="6"/>
      <c r="DJ1164" s="6"/>
      <c r="DK1164" s="6"/>
      <c r="DL1164" s="6"/>
      <c r="DM1164" s="6"/>
      <c r="DN1164" s="6"/>
      <c r="DO1164" s="6"/>
      <c r="DP1164" s="6"/>
      <c r="DQ1164" s="6"/>
      <c r="DR1164" s="6"/>
      <c r="DS1164" s="6"/>
      <c r="DT1164" s="6"/>
      <c r="DU1164" s="6"/>
      <c r="DV1164" s="6"/>
      <c r="DW1164" s="6"/>
      <c r="DX1164" s="6"/>
      <c r="DY1164" s="6"/>
      <c r="DZ1164" s="6"/>
      <c r="EA1164" s="6"/>
      <c r="EB1164" s="6"/>
      <c r="EC1164" s="6"/>
      <c r="ED1164" s="6"/>
      <c r="EE1164" s="6"/>
      <c r="EF1164" s="6"/>
      <c r="EG1164" s="6"/>
      <c r="EH1164" s="6"/>
      <c r="EI1164" s="6"/>
      <c r="EJ1164" s="6"/>
      <c r="EK1164" s="6"/>
      <c r="EL1164" s="6"/>
      <c r="EM1164" s="6"/>
      <c r="EN1164" s="6"/>
      <c r="EO1164" s="6"/>
      <c r="EP1164" s="6"/>
      <c r="EQ1164" s="6"/>
      <c r="ER1164" s="6"/>
      <c r="ES1164" s="6"/>
      <c r="ET1164" s="6"/>
      <c r="EU1164" s="6"/>
      <c r="EV1164" s="6"/>
      <c r="EW1164" s="6"/>
      <c r="EX1164" s="6"/>
      <c r="EY1164" s="6"/>
      <c r="EZ1164" s="6"/>
      <c r="FA1164" s="6"/>
      <c r="FB1164" s="6"/>
      <c r="FC1164" s="6"/>
      <c r="FD1164" s="6"/>
      <c r="FE1164" s="6"/>
      <c r="FF1164" s="6"/>
      <c r="FG1164" s="6"/>
      <c r="FH1164" s="6"/>
      <c r="FI1164" s="6"/>
      <c r="FJ1164" s="6"/>
      <c r="FK1164" s="6"/>
      <c r="FL1164" s="6"/>
      <c r="FM1164" s="6"/>
      <c r="FN1164" s="6"/>
      <c r="FO1164" s="6"/>
      <c r="FP1164" s="6"/>
      <c r="FQ1164" s="6"/>
      <c r="FR1164" s="6"/>
      <c r="FS1164" s="6"/>
      <c r="FT1164" s="6"/>
      <c r="FU1164" s="6"/>
      <c r="FV1164" s="6"/>
      <c r="FW1164" s="6"/>
      <c r="FX1164" s="6"/>
      <c r="FY1164" s="6"/>
      <c r="FZ1164" s="6"/>
      <c r="GA1164" s="6"/>
      <c r="GB1164" s="6"/>
      <c r="GC1164" s="6"/>
      <c r="GD1164" s="6"/>
      <c r="GE1164" s="6"/>
      <c r="GF1164" s="6"/>
      <c r="GG1164" s="6"/>
      <c r="GH1164" s="6"/>
      <c r="GI1164" s="6"/>
      <c r="GJ1164" s="6"/>
      <c r="GK1164" s="6"/>
      <c r="GL1164" s="6"/>
      <c r="GM1164" s="6"/>
      <c r="GN1164" s="6"/>
      <c r="GO1164" s="6"/>
      <c r="GP1164" s="6"/>
      <c r="GQ1164" s="6"/>
      <c r="GR1164" s="6"/>
      <c r="GS1164" s="6"/>
      <c r="GT1164" s="6"/>
      <c r="GU1164" s="6"/>
      <c r="GV1164" s="6"/>
      <c r="GW1164" s="6"/>
      <c r="GX1164" s="6"/>
      <c r="GY1164" s="6"/>
      <c r="GZ1164" s="6"/>
      <c r="HA1164" s="6"/>
      <c r="HB1164" s="6"/>
      <c r="HC1164" s="6"/>
      <c r="HD1164" s="6"/>
      <c r="HE1164" s="6"/>
      <c r="HF1164" s="6"/>
      <c r="HG1164" s="6"/>
      <c r="HH1164" s="6"/>
      <c r="HI1164" s="6"/>
      <c r="HJ1164" s="6"/>
      <c r="HK1164" s="6"/>
      <c r="HL1164" s="6"/>
      <c r="HM1164" s="6"/>
      <c r="HN1164" s="6"/>
      <c r="HO1164" s="6"/>
      <c r="HP1164" s="6"/>
      <c r="HQ1164" s="6"/>
      <c r="HR1164" s="6"/>
      <c r="HS1164" s="6"/>
      <c r="HT1164" s="6"/>
      <c r="HU1164" s="6"/>
      <c r="HV1164" s="6"/>
      <c r="HW1164" s="6"/>
      <c r="HX1164" s="6"/>
      <c r="HY1164" s="6"/>
      <c r="HZ1164" s="6"/>
      <c r="IA1164" s="6"/>
      <c r="IB1164" s="6"/>
      <c r="IC1164" s="6"/>
      <c r="ID1164" s="6"/>
      <c r="IE1164" s="6"/>
      <c r="IF1164" s="6"/>
      <c r="IG1164" s="6"/>
      <c r="IH1164" s="6"/>
      <c r="II1164" s="6"/>
      <c r="IJ1164" s="6"/>
      <c r="IK1164" s="6"/>
      <c r="IL1164" s="6"/>
      <c r="IM1164" s="6"/>
      <c r="IN1164" s="6"/>
      <c r="IO1164" s="6"/>
      <c r="IP1164" s="6"/>
      <c r="IQ1164" s="6"/>
      <c r="IR1164" s="6"/>
      <c r="IS1164" s="6"/>
      <c r="IT1164" s="6"/>
      <c r="IU1164" s="6"/>
      <c r="IV1164" s="6"/>
      <c r="IW1164" s="6"/>
      <c r="IX1164" s="6"/>
      <c r="IY1164" s="6"/>
      <c r="IZ1164" s="6"/>
      <c r="JA1164" s="6"/>
      <c r="JB1164" s="6"/>
      <c r="JC1164" s="6"/>
      <c r="JD1164" s="6"/>
      <c r="JE1164" s="6"/>
      <c r="JF1164" s="6"/>
      <c r="JG1164" s="6"/>
      <c r="JH1164" s="6"/>
      <c r="JI1164" s="6"/>
      <c r="JJ1164" s="6"/>
      <c r="JK1164" s="6"/>
      <c r="JL1164" s="6"/>
      <c r="JM1164" s="6"/>
      <c r="JN1164" s="6"/>
      <c r="JO1164" s="6"/>
      <c r="JP1164" s="6"/>
      <c r="JQ1164" s="6"/>
      <c r="JR1164" s="6"/>
      <c r="JS1164" s="6"/>
      <c r="JT1164" s="6"/>
      <c r="JU1164" s="6"/>
      <c r="JV1164" s="6"/>
      <c r="JW1164" s="6"/>
      <c r="JX1164" s="6"/>
      <c r="JY1164" s="6"/>
      <c r="JZ1164" s="6"/>
      <c r="KA1164" s="6"/>
      <c r="KB1164" s="6"/>
      <c r="KC1164" s="6"/>
      <c r="KD1164" s="6"/>
      <c r="KE1164" s="6"/>
      <c r="KF1164" s="6"/>
      <c r="KG1164" s="6"/>
      <c r="KH1164" s="6"/>
      <c r="KI1164" s="6"/>
      <c r="KJ1164" s="6"/>
      <c r="KK1164" s="6"/>
      <c r="KL1164" s="6"/>
      <c r="KM1164" s="6"/>
      <c r="KN1164" s="6"/>
      <c r="KO1164" s="6"/>
      <c r="KP1164" s="6"/>
      <c r="KQ1164" s="6"/>
      <c r="KR1164" s="6"/>
      <c r="KS1164" s="6"/>
      <c r="KT1164" s="6"/>
      <c r="KU1164" s="6"/>
      <c r="KV1164" s="6"/>
      <c r="KW1164" s="6"/>
      <c r="KX1164" s="6"/>
      <c r="KY1164" s="6"/>
      <c r="KZ1164" s="6"/>
      <c r="LA1164" s="6"/>
      <c r="LB1164" s="6"/>
      <c r="LC1164" s="6"/>
      <c r="LD1164" s="6"/>
      <c r="LE1164" s="6"/>
      <c r="LF1164" s="6"/>
      <c r="LG1164" s="6"/>
      <c r="LH1164" s="6"/>
      <c r="LI1164" s="6"/>
      <c r="LJ1164" s="6"/>
      <c r="LK1164" s="6"/>
      <c r="LL1164" s="6"/>
      <c r="LM1164" s="6"/>
      <c r="LN1164" s="6"/>
      <c r="LO1164" s="6"/>
      <c r="LP1164" s="6"/>
      <c r="LQ1164" s="6"/>
      <c r="LR1164" s="6"/>
      <c r="LS1164" s="6"/>
      <c r="LT1164" s="6"/>
      <c r="LU1164" s="6"/>
      <c r="LV1164" s="6"/>
      <c r="LW1164" s="6"/>
      <c r="LX1164" s="6"/>
      <c r="LY1164" s="6"/>
      <c r="LZ1164" s="6"/>
      <c r="MA1164" s="6"/>
      <c r="MB1164" s="6"/>
      <c r="MC1164" s="6"/>
      <c r="MD1164" s="6"/>
      <c r="ME1164" s="6"/>
      <c r="MF1164" s="6"/>
      <c r="MG1164" s="6"/>
      <c r="MH1164" s="6"/>
      <c r="MI1164" s="6"/>
      <c r="MJ1164" s="6"/>
      <c r="MK1164" s="6"/>
      <c r="ML1164" s="6"/>
    </row>
    <row r="1165" spans="1:350" s="4" customFormat="1" ht="17" x14ac:dyDescent="0.2">
      <c r="A1165" s="5" t="s">
        <v>3373</v>
      </c>
      <c r="B1165" s="6" t="s">
        <v>3374</v>
      </c>
      <c r="C1165" s="7" t="s">
        <v>352</v>
      </c>
      <c r="D1165" s="6">
        <v>508</v>
      </c>
      <c r="E1165" s="6">
        <v>5708537</v>
      </c>
      <c r="F1165" s="6">
        <v>76</v>
      </c>
      <c r="G1165" s="6">
        <v>5441815</v>
      </c>
      <c r="H1165" s="8">
        <f t="shared" si="72"/>
        <v>95.327664513692383</v>
      </c>
      <c r="I1165" s="6">
        <v>9</v>
      </c>
      <c r="J1165" s="6">
        <v>20932</v>
      </c>
      <c r="K1165" s="8">
        <f t="shared" si="73"/>
        <v>0.36667888812842941</v>
      </c>
      <c r="L1165" s="6">
        <v>14</v>
      </c>
      <c r="M1165" s="6">
        <v>47382</v>
      </c>
      <c r="N1165" s="8">
        <f t="shared" si="74"/>
        <v>0.83002002089151738</v>
      </c>
      <c r="O1165" s="6">
        <v>409</v>
      </c>
      <c r="P1165" s="6">
        <v>198408</v>
      </c>
      <c r="Q1165" s="8">
        <f t="shared" si="75"/>
        <v>3.4756365772876654</v>
      </c>
      <c r="R1165" s="6" t="s">
        <v>441</v>
      </c>
      <c r="S1165" s="6">
        <v>2</v>
      </c>
      <c r="T1165" s="6">
        <v>15179</v>
      </c>
      <c r="U1165" s="6" t="s">
        <v>432</v>
      </c>
      <c r="V1165" s="6">
        <v>1</v>
      </c>
      <c r="W1165" s="6">
        <v>13141</v>
      </c>
      <c r="X1165" s="6" t="s">
        <v>431</v>
      </c>
      <c r="Y1165" s="6">
        <v>1</v>
      </c>
      <c r="Z1165" s="6">
        <v>5808</v>
      </c>
      <c r="AA1165" s="6" t="s">
        <v>394</v>
      </c>
      <c r="AB1165" s="6">
        <v>1</v>
      </c>
      <c r="AC1165" s="6">
        <v>2431</v>
      </c>
      <c r="AD1165" s="6" t="s">
        <v>364</v>
      </c>
      <c r="AE1165" s="6">
        <v>2</v>
      </c>
      <c r="AF1165" s="6">
        <v>2172</v>
      </c>
      <c r="AG1165" s="6" t="s">
        <v>368</v>
      </c>
      <c r="AH1165" s="6">
        <v>1</v>
      </c>
      <c r="AI1165" s="6">
        <v>1987</v>
      </c>
      <c r="AJ1165" s="6" t="s">
        <v>367</v>
      </c>
      <c r="AK1165" s="6">
        <v>1</v>
      </c>
      <c r="AL1165" s="6">
        <v>1917</v>
      </c>
      <c r="AM1165" s="6" t="s">
        <v>370</v>
      </c>
      <c r="AN1165" s="6">
        <v>1</v>
      </c>
      <c r="AO1165" s="6">
        <v>1706</v>
      </c>
      <c r="AP1165" s="6" t="s">
        <v>355</v>
      </c>
      <c r="AQ1165" s="6">
        <v>1</v>
      </c>
      <c r="AR1165" s="6">
        <v>1159</v>
      </c>
      <c r="AS1165" s="6" t="s">
        <v>357</v>
      </c>
      <c r="AT1165" s="6">
        <v>1</v>
      </c>
      <c r="AU1165" s="6">
        <v>1037</v>
      </c>
      <c r="AV1165" s="6" t="s">
        <v>1282</v>
      </c>
      <c r="AW1165" s="6">
        <v>1</v>
      </c>
      <c r="AX1165" s="6">
        <v>549</v>
      </c>
      <c r="AY1165" s="6" t="s">
        <v>704</v>
      </c>
      <c r="AZ1165" s="6">
        <v>1</v>
      </c>
      <c r="BA1165" s="6">
        <v>296</v>
      </c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  <c r="CD1165" s="6"/>
      <c r="CE1165" s="6"/>
      <c r="CF1165" s="6"/>
      <c r="CG1165" s="6"/>
      <c r="CH1165" s="6"/>
      <c r="CI1165" s="6"/>
      <c r="CJ1165" s="6"/>
      <c r="CK1165" s="6"/>
      <c r="CL1165" s="6"/>
      <c r="CM1165" s="6"/>
      <c r="CN1165" s="6"/>
      <c r="CO1165" s="6"/>
      <c r="CP1165" s="6"/>
      <c r="CQ1165" s="6"/>
      <c r="CR1165" s="6"/>
      <c r="CS1165" s="6"/>
      <c r="CT1165" s="6"/>
      <c r="CU1165" s="6"/>
      <c r="CV1165" s="6"/>
      <c r="CW1165" s="6"/>
      <c r="CX1165" s="6"/>
      <c r="CY1165" s="6"/>
      <c r="CZ1165" s="6"/>
      <c r="DA1165" s="6"/>
      <c r="DB1165" s="6"/>
      <c r="DC1165" s="6"/>
      <c r="DD1165" s="6"/>
      <c r="DE1165" s="6"/>
      <c r="DF1165" s="6"/>
      <c r="DG1165" s="6"/>
      <c r="DH1165" s="6"/>
      <c r="DI1165" s="6"/>
      <c r="DJ1165" s="6"/>
      <c r="DK1165" s="6"/>
      <c r="DL1165" s="6"/>
      <c r="DM1165" s="6"/>
      <c r="DN1165" s="6"/>
      <c r="DO1165" s="6"/>
      <c r="DP1165" s="6"/>
      <c r="DQ1165" s="6"/>
      <c r="DR1165" s="6"/>
      <c r="DS1165" s="6"/>
      <c r="DT1165" s="6"/>
      <c r="DU1165" s="6"/>
      <c r="DV1165" s="6"/>
      <c r="DW1165" s="6"/>
      <c r="DX1165" s="6"/>
      <c r="DY1165" s="6"/>
      <c r="DZ1165" s="6"/>
      <c r="EA1165" s="6"/>
      <c r="EB1165" s="6"/>
      <c r="EC1165" s="6"/>
      <c r="ED1165" s="6"/>
      <c r="EE1165" s="6"/>
      <c r="EF1165" s="6"/>
      <c r="EG1165" s="6"/>
      <c r="EH1165" s="6"/>
      <c r="EI1165" s="6"/>
      <c r="EJ1165" s="6"/>
      <c r="EK1165" s="6"/>
      <c r="EL1165" s="6"/>
      <c r="EM1165" s="6"/>
      <c r="EN1165" s="6"/>
      <c r="EO1165" s="6"/>
      <c r="EP1165" s="6"/>
      <c r="EQ1165" s="6"/>
      <c r="ER1165" s="6"/>
      <c r="ES1165" s="6"/>
      <c r="ET1165" s="6"/>
      <c r="EU1165" s="6"/>
      <c r="EV1165" s="6"/>
      <c r="EW1165" s="6"/>
      <c r="EX1165" s="6"/>
      <c r="EY1165" s="6"/>
      <c r="EZ1165" s="6"/>
      <c r="FA1165" s="6"/>
      <c r="FB1165" s="6"/>
      <c r="FC1165" s="6"/>
      <c r="FD1165" s="6"/>
      <c r="FE1165" s="6"/>
      <c r="FF1165" s="6"/>
      <c r="FG1165" s="6"/>
      <c r="FH1165" s="6"/>
      <c r="FI1165" s="6"/>
      <c r="FJ1165" s="6"/>
      <c r="FK1165" s="6"/>
      <c r="FL1165" s="6"/>
      <c r="FM1165" s="6"/>
      <c r="FN1165" s="6"/>
      <c r="FO1165" s="6"/>
      <c r="FP1165" s="6"/>
      <c r="FQ1165" s="6"/>
      <c r="FR1165" s="6"/>
      <c r="FS1165" s="6"/>
      <c r="FT1165" s="6"/>
      <c r="FU1165" s="6"/>
      <c r="FV1165" s="6"/>
      <c r="FW1165" s="6"/>
      <c r="FX1165" s="6"/>
      <c r="FY1165" s="6"/>
      <c r="FZ1165" s="6"/>
      <c r="GA1165" s="6"/>
      <c r="GB1165" s="6"/>
      <c r="GC1165" s="6"/>
      <c r="GD1165" s="6"/>
      <c r="GE1165" s="6"/>
      <c r="GF1165" s="6"/>
      <c r="GG1165" s="6"/>
      <c r="GH1165" s="6"/>
      <c r="GI1165" s="6"/>
      <c r="GJ1165" s="6"/>
      <c r="GK1165" s="6"/>
      <c r="GL1165" s="6"/>
      <c r="GM1165" s="6"/>
      <c r="GN1165" s="6"/>
      <c r="GO1165" s="6"/>
      <c r="GP1165" s="6"/>
      <c r="GQ1165" s="6"/>
      <c r="GR1165" s="6"/>
      <c r="GS1165" s="6"/>
      <c r="GT1165" s="6"/>
      <c r="GU1165" s="6"/>
      <c r="GV1165" s="6"/>
      <c r="GW1165" s="6"/>
      <c r="GX1165" s="6"/>
      <c r="GY1165" s="6"/>
      <c r="GZ1165" s="6"/>
      <c r="HA1165" s="6"/>
      <c r="HB1165" s="6"/>
      <c r="HC1165" s="6"/>
      <c r="HD1165" s="6"/>
      <c r="HE1165" s="6"/>
      <c r="HF1165" s="6"/>
      <c r="HG1165" s="6"/>
      <c r="HH1165" s="6"/>
      <c r="HI1165" s="6"/>
      <c r="HJ1165" s="6"/>
      <c r="HK1165" s="6"/>
      <c r="HL1165" s="6"/>
      <c r="HM1165" s="6"/>
      <c r="HN1165" s="6"/>
      <c r="HO1165" s="6"/>
      <c r="HP1165" s="6"/>
      <c r="HQ1165" s="6"/>
      <c r="HR1165" s="6"/>
      <c r="HS1165" s="6"/>
      <c r="HT1165" s="6"/>
      <c r="HU1165" s="6"/>
      <c r="HV1165" s="6"/>
      <c r="HW1165" s="6"/>
      <c r="HX1165" s="6"/>
      <c r="HY1165" s="6"/>
      <c r="HZ1165" s="6"/>
      <c r="IA1165" s="6"/>
      <c r="IB1165" s="6"/>
      <c r="IC1165" s="6"/>
      <c r="ID1165" s="6"/>
      <c r="IE1165" s="6"/>
      <c r="IF1165" s="6"/>
      <c r="IG1165" s="6"/>
      <c r="IH1165" s="6"/>
      <c r="II1165" s="6"/>
      <c r="IJ1165" s="6"/>
      <c r="IK1165" s="6"/>
      <c r="IL1165" s="6"/>
      <c r="IM1165" s="6"/>
      <c r="IN1165" s="6"/>
      <c r="IO1165" s="6"/>
      <c r="IP1165" s="6"/>
      <c r="IQ1165" s="6"/>
      <c r="IR1165" s="6"/>
      <c r="IS1165" s="6"/>
      <c r="IT1165" s="6"/>
      <c r="IU1165" s="6"/>
      <c r="IV1165" s="6"/>
      <c r="IW1165" s="6"/>
      <c r="IX1165" s="6"/>
      <c r="IY1165" s="6"/>
      <c r="IZ1165" s="6"/>
      <c r="JA1165" s="6"/>
      <c r="JB1165" s="6"/>
      <c r="JC1165" s="6"/>
      <c r="JD1165" s="6"/>
      <c r="JE1165" s="6"/>
      <c r="JF1165" s="6"/>
      <c r="JG1165" s="6"/>
      <c r="JH1165" s="6"/>
      <c r="JI1165" s="6"/>
      <c r="JJ1165" s="6"/>
      <c r="JK1165" s="6"/>
      <c r="JL1165" s="6"/>
      <c r="JM1165" s="6"/>
      <c r="JN1165" s="6"/>
      <c r="JO1165" s="6"/>
      <c r="JP1165" s="6"/>
      <c r="JQ1165" s="6"/>
      <c r="JR1165" s="6"/>
      <c r="JS1165" s="6"/>
      <c r="JT1165" s="6"/>
      <c r="JU1165" s="6"/>
      <c r="JV1165" s="6"/>
      <c r="JW1165" s="6"/>
      <c r="JX1165" s="6"/>
      <c r="JY1165" s="6"/>
      <c r="JZ1165" s="6"/>
      <c r="KA1165" s="6"/>
      <c r="KB1165" s="6"/>
      <c r="KC1165" s="6"/>
      <c r="KD1165" s="6"/>
      <c r="KE1165" s="6"/>
      <c r="KF1165" s="6"/>
      <c r="KG1165" s="6"/>
      <c r="KH1165" s="6"/>
      <c r="KI1165" s="6"/>
      <c r="KJ1165" s="6"/>
      <c r="KK1165" s="6"/>
      <c r="KL1165" s="6"/>
      <c r="KM1165" s="6"/>
      <c r="KN1165" s="6"/>
      <c r="KO1165" s="6"/>
      <c r="KP1165" s="6"/>
      <c r="KQ1165" s="6"/>
      <c r="KR1165" s="6"/>
      <c r="KS1165" s="6"/>
      <c r="KT1165" s="6"/>
      <c r="KU1165" s="6"/>
      <c r="KV1165" s="6"/>
      <c r="KW1165" s="6"/>
      <c r="KX1165" s="6"/>
      <c r="KY1165" s="6"/>
      <c r="KZ1165" s="6"/>
      <c r="LA1165" s="6"/>
      <c r="LB1165" s="6"/>
      <c r="LC1165" s="6"/>
      <c r="LD1165" s="6"/>
      <c r="LE1165" s="6"/>
      <c r="LF1165" s="6"/>
      <c r="LG1165" s="6"/>
      <c r="LH1165" s="6"/>
      <c r="LI1165" s="6"/>
      <c r="LJ1165" s="6"/>
      <c r="LK1165" s="6"/>
      <c r="LL1165" s="6"/>
      <c r="LM1165" s="6"/>
      <c r="LN1165" s="6"/>
      <c r="LO1165" s="6"/>
      <c r="LP1165" s="6"/>
      <c r="LQ1165" s="6"/>
      <c r="LR1165" s="6"/>
      <c r="LS1165" s="6"/>
      <c r="LT1165" s="6"/>
      <c r="LU1165" s="6"/>
      <c r="LV1165" s="6"/>
      <c r="LW1165" s="6"/>
      <c r="LX1165" s="6"/>
      <c r="LY1165" s="6"/>
      <c r="LZ1165" s="6"/>
      <c r="MA1165" s="6"/>
      <c r="MB1165" s="6"/>
      <c r="MC1165" s="6"/>
      <c r="MD1165" s="6"/>
      <c r="ME1165" s="6"/>
      <c r="MF1165" s="6"/>
      <c r="MG1165" s="6"/>
      <c r="MH1165" s="6"/>
      <c r="MI1165" s="6"/>
      <c r="MJ1165" s="6"/>
      <c r="MK1165" s="6"/>
      <c r="ML1165" s="6"/>
    </row>
    <row r="1166" spans="1:350" s="4" customFormat="1" ht="17" x14ac:dyDescent="0.2">
      <c r="A1166" s="5" t="s">
        <v>3375</v>
      </c>
      <c r="B1166" s="6" t="s">
        <v>3376</v>
      </c>
      <c r="C1166" s="7" t="s">
        <v>352</v>
      </c>
      <c r="D1166" s="6">
        <v>3014</v>
      </c>
      <c r="E1166" s="6">
        <v>7551072</v>
      </c>
      <c r="F1166" s="6">
        <v>353</v>
      </c>
      <c r="G1166" s="6">
        <v>6007969</v>
      </c>
      <c r="H1166" s="8">
        <f t="shared" si="72"/>
        <v>79.564451246127703</v>
      </c>
      <c r="I1166" s="6">
        <v>21</v>
      </c>
      <c r="J1166" s="6">
        <v>73544</v>
      </c>
      <c r="K1166" s="8">
        <f t="shared" si="73"/>
        <v>0.97395442660326903</v>
      </c>
      <c r="L1166" s="6">
        <v>68</v>
      </c>
      <c r="M1166" s="6">
        <v>123714</v>
      </c>
      <c r="N1166" s="8">
        <f t="shared" si="74"/>
        <v>1.6383634005873604</v>
      </c>
      <c r="O1166" s="6">
        <v>2572</v>
      </c>
      <c r="P1166" s="6">
        <v>1345845</v>
      </c>
      <c r="Q1166" s="8">
        <f t="shared" si="75"/>
        <v>17.823230926681667</v>
      </c>
      <c r="R1166" s="6" t="s">
        <v>397</v>
      </c>
      <c r="S1166" s="6">
        <v>2</v>
      </c>
      <c r="T1166" s="6">
        <v>19456</v>
      </c>
      <c r="U1166" s="6" t="s">
        <v>436</v>
      </c>
      <c r="V1166" s="6">
        <v>5</v>
      </c>
      <c r="W1166" s="6">
        <v>17223</v>
      </c>
      <c r="X1166" s="6" t="s">
        <v>355</v>
      </c>
      <c r="Y1166" s="6">
        <v>4</v>
      </c>
      <c r="Z1166" s="6">
        <v>11487</v>
      </c>
      <c r="AA1166" s="6" t="s">
        <v>606</v>
      </c>
      <c r="AB1166" s="6">
        <v>1</v>
      </c>
      <c r="AC1166" s="6">
        <v>8956</v>
      </c>
      <c r="AD1166" s="6" t="s">
        <v>364</v>
      </c>
      <c r="AE1166" s="6">
        <v>6</v>
      </c>
      <c r="AF1166" s="6">
        <v>7146</v>
      </c>
      <c r="AG1166" s="6" t="s">
        <v>441</v>
      </c>
      <c r="AH1166" s="6">
        <v>1</v>
      </c>
      <c r="AI1166" s="6">
        <v>5691</v>
      </c>
      <c r="AJ1166" s="6" t="s">
        <v>401</v>
      </c>
      <c r="AK1166" s="6">
        <v>1</v>
      </c>
      <c r="AL1166" s="6">
        <v>5277</v>
      </c>
      <c r="AM1166" s="6" t="s">
        <v>1263</v>
      </c>
      <c r="AN1166" s="6">
        <v>1</v>
      </c>
      <c r="AO1166" s="6">
        <v>5059</v>
      </c>
      <c r="AP1166" s="6" t="s">
        <v>356</v>
      </c>
      <c r="AQ1166" s="6">
        <v>9</v>
      </c>
      <c r="AR1166" s="6">
        <v>3591</v>
      </c>
      <c r="AS1166" s="6" t="s">
        <v>985</v>
      </c>
      <c r="AT1166" s="6">
        <v>1</v>
      </c>
      <c r="AU1166" s="6">
        <v>3337</v>
      </c>
      <c r="AV1166" s="6" t="s">
        <v>1265</v>
      </c>
      <c r="AW1166" s="6">
        <v>1</v>
      </c>
      <c r="AX1166" s="6">
        <v>3328</v>
      </c>
      <c r="AY1166" s="6" t="s">
        <v>463</v>
      </c>
      <c r="AZ1166" s="6">
        <v>2</v>
      </c>
      <c r="BA1166" s="6">
        <v>3135</v>
      </c>
      <c r="BB1166" s="6" t="s">
        <v>360</v>
      </c>
      <c r="BC1166" s="6">
        <v>2</v>
      </c>
      <c r="BD1166" s="6">
        <v>2936</v>
      </c>
      <c r="BE1166" s="6" t="s">
        <v>365</v>
      </c>
      <c r="BF1166" s="6">
        <v>1</v>
      </c>
      <c r="BG1166" s="6">
        <v>2185</v>
      </c>
      <c r="BH1166" s="6" t="s">
        <v>353</v>
      </c>
      <c r="BI1166" s="6">
        <v>2</v>
      </c>
      <c r="BJ1166" s="6">
        <v>2001</v>
      </c>
      <c r="BK1166" s="6" t="s">
        <v>367</v>
      </c>
      <c r="BL1166" s="6">
        <v>1</v>
      </c>
      <c r="BM1166" s="6">
        <v>1914</v>
      </c>
      <c r="BN1166" s="6" t="s">
        <v>400</v>
      </c>
      <c r="BO1166" s="6">
        <v>1</v>
      </c>
      <c r="BP1166" s="6">
        <v>1902</v>
      </c>
      <c r="BQ1166" s="6" t="s">
        <v>361</v>
      </c>
      <c r="BR1166" s="6">
        <v>1</v>
      </c>
      <c r="BS1166" s="6">
        <v>1861</v>
      </c>
      <c r="BT1166" s="6" t="s">
        <v>368</v>
      </c>
      <c r="BU1166" s="6">
        <v>1</v>
      </c>
      <c r="BV1166" s="6">
        <v>1731</v>
      </c>
      <c r="BW1166" s="6" t="s">
        <v>370</v>
      </c>
      <c r="BX1166" s="6">
        <v>1</v>
      </c>
      <c r="BY1166" s="6">
        <v>1725</v>
      </c>
      <c r="BZ1166" s="6" t="s">
        <v>1835</v>
      </c>
      <c r="CA1166" s="6">
        <v>1</v>
      </c>
      <c r="CB1166" s="6">
        <v>1531</v>
      </c>
      <c r="CC1166" s="6" t="s">
        <v>3377</v>
      </c>
      <c r="CD1166" s="6">
        <v>1</v>
      </c>
      <c r="CE1166" s="6">
        <v>1234</v>
      </c>
      <c r="CF1166" s="6" t="s">
        <v>445</v>
      </c>
      <c r="CG1166" s="6">
        <v>1</v>
      </c>
      <c r="CH1166" s="6">
        <v>1093</v>
      </c>
      <c r="CI1166" s="6" t="s">
        <v>433</v>
      </c>
      <c r="CJ1166" s="6">
        <v>2</v>
      </c>
      <c r="CK1166" s="6">
        <v>1039</v>
      </c>
      <c r="CL1166" s="6" t="s">
        <v>357</v>
      </c>
      <c r="CM1166" s="6">
        <v>1</v>
      </c>
      <c r="CN1166" s="6">
        <v>1037</v>
      </c>
      <c r="CO1166" s="6" t="s">
        <v>1177</v>
      </c>
      <c r="CP1166" s="6">
        <v>1</v>
      </c>
      <c r="CQ1166" s="6">
        <v>956</v>
      </c>
      <c r="CR1166" s="6" t="s">
        <v>395</v>
      </c>
      <c r="CS1166" s="6">
        <v>2</v>
      </c>
      <c r="CT1166" s="6">
        <v>914</v>
      </c>
      <c r="CU1166" s="6" t="s">
        <v>534</v>
      </c>
      <c r="CV1166" s="6">
        <v>2</v>
      </c>
      <c r="CW1166" s="6">
        <v>909</v>
      </c>
      <c r="CX1166" s="6" t="s">
        <v>394</v>
      </c>
      <c r="CY1166" s="6">
        <v>1</v>
      </c>
      <c r="CZ1166" s="6">
        <v>855</v>
      </c>
      <c r="DA1166" s="6" t="s">
        <v>1103</v>
      </c>
      <c r="DB1166" s="6">
        <v>1</v>
      </c>
      <c r="DC1166" s="6">
        <v>586</v>
      </c>
      <c r="DD1166" s="6" t="s">
        <v>2410</v>
      </c>
      <c r="DE1166" s="6">
        <v>1</v>
      </c>
      <c r="DF1166" s="6">
        <v>581</v>
      </c>
      <c r="DG1166" s="6" t="s">
        <v>489</v>
      </c>
      <c r="DH1166" s="6">
        <v>1</v>
      </c>
      <c r="DI1166" s="6">
        <v>412</v>
      </c>
      <c r="DJ1166" s="6" t="s">
        <v>1186</v>
      </c>
      <c r="DK1166" s="6">
        <v>1</v>
      </c>
      <c r="DL1166" s="6">
        <v>409</v>
      </c>
      <c r="DM1166" s="6" t="s">
        <v>1389</v>
      </c>
      <c r="DN1166" s="6">
        <v>1</v>
      </c>
      <c r="DO1166" s="6">
        <v>339</v>
      </c>
      <c r="DP1166" s="6" t="s">
        <v>1484</v>
      </c>
      <c r="DQ1166" s="6">
        <v>1</v>
      </c>
      <c r="DR1166" s="6">
        <v>329</v>
      </c>
      <c r="DS1166" s="6" t="s">
        <v>814</v>
      </c>
      <c r="DT1166" s="6">
        <v>1</v>
      </c>
      <c r="DU1166" s="6">
        <v>310</v>
      </c>
      <c r="DV1166" s="6" t="s">
        <v>455</v>
      </c>
      <c r="DW1166" s="6">
        <v>1</v>
      </c>
      <c r="DX1166" s="6">
        <v>292</v>
      </c>
      <c r="DY1166" s="6" t="s">
        <v>695</v>
      </c>
      <c r="DZ1166" s="6">
        <v>1</v>
      </c>
      <c r="EA1166" s="6">
        <v>292</v>
      </c>
      <c r="EB1166" s="6" t="s">
        <v>1474</v>
      </c>
      <c r="EC1166" s="6">
        <v>1</v>
      </c>
      <c r="ED1166" s="6">
        <v>276</v>
      </c>
      <c r="EE1166" s="6" t="s">
        <v>374</v>
      </c>
      <c r="EF1166" s="6">
        <v>1</v>
      </c>
      <c r="EG1166" s="6">
        <v>264</v>
      </c>
      <c r="EH1166" s="6" t="s">
        <v>371</v>
      </c>
      <c r="EI1166" s="6">
        <v>1</v>
      </c>
      <c r="EJ1166" s="6">
        <v>115</v>
      </c>
      <c r="EK1166" s="6"/>
      <c r="EL1166" s="6"/>
      <c r="EM1166" s="6"/>
      <c r="EN1166" s="6"/>
      <c r="EO1166" s="6"/>
      <c r="EP1166" s="6"/>
      <c r="EQ1166" s="6"/>
      <c r="ER1166" s="6"/>
      <c r="ES1166" s="6"/>
      <c r="ET1166" s="6"/>
      <c r="EU1166" s="6"/>
      <c r="EV1166" s="6"/>
      <c r="EW1166" s="6"/>
      <c r="EX1166" s="6"/>
      <c r="EY1166" s="6"/>
      <c r="EZ1166" s="6"/>
      <c r="FA1166" s="6"/>
      <c r="FB1166" s="6"/>
      <c r="FC1166" s="6"/>
      <c r="FD1166" s="6"/>
      <c r="FE1166" s="6"/>
      <c r="FF1166" s="6"/>
      <c r="FG1166" s="6"/>
      <c r="FH1166" s="6"/>
      <c r="FI1166" s="6"/>
      <c r="FJ1166" s="6"/>
      <c r="FK1166" s="6"/>
      <c r="FL1166" s="6"/>
      <c r="FM1166" s="6"/>
      <c r="FN1166" s="6"/>
      <c r="FO1166" s="6"/>
      <c r="FP1166" s="6"/>
      <c r="FQ1166" s="6"/>
      <c r="FR1166" s="6"/>
      <c r="FS1166" s="6"/>
      <c r="FT1166" s="6"/>
      <c r="FU1166" s="6"/>
      <c r="FV1166" s="6"/>
      <c r="FW1166" s="6"/>
      <c r="FX1166" s="6"/>
      <c r="FY1166" s="6"/>
      <c r="FZ1166" s="6"/>
      <c r="GA1166" s="6"/>
      <c r="GB1166" s="6"/>
      <c r="GC1166" s="6"/>
      <c r="GD1166" s="6"/>
      <c r="GE1166" s="6"/>
      <c r="GF1166" s="6"/>
      <c r="GG1166" s="6"/>
      <c r="GH1166" s="6"/>
      <c r="GI1166" s="6"/>
      <c r="GJ1166" s="6"/>
      <c r="GK1166" s="6"/>
      <c r="GL1166" s="6"/>
      <c r="GM1166" s="6"/>
      <c r="GN1166" s="6"/>
      <c r="GO1166" s="6"/>
      <c r="GP1166" s="6"/>
      <c r="GQ1166" s="6"/>
      <c r="GR1166" s="6"/>
      <c r="GS1166" s="6"/>
      <c r="GT1166" s="6"/>
      <c r="GU1166" s="6"/>
      <c r="GV1166" s="6"/>
      <c r="GW1166" s="6"/>
      <c r="GX1166" s="6"/>
      <c r="GY1166" s="6"/>
      <c r="GZ1166" s="6"/>
      <c r="HA1166" s="6"/>
      <c r="HB1166" s="6"/>
      <c r="HC1166" s="6"/>
      <c r="HD1166" s="6"/>
      <c r="HE1166" s="6"/>
      <c r="HF1166" s="6"/>
      <c r="HG1166" s="6"/>
      <c r="HH1166" s="6"/>
      <c r="HI1166" s="6"/>
      <c r="HJ1166" s="6"/>
      <c r="HK1166" s="6"/>
      <c r="HL1166" s="6"/>
      <c r="HM1166" s="6"/>
      <c r="HN1166" s="6"/>
      <c r="HO1166" s="6"/>
      <c r="HP1166" s="6"/>
      <c r="HQ1166" s="6"/>
      <c r="HR1166" s="6"/>
      <c r="HS1166" s="6"/>
      <c r="HT1166" s="6"/>
      <c r="HU1166" s="6"/>
      <c r="HV1166" s="6"/>
      <c r="HW1166" s="6"/>
      <c r="HX1166" s="6"/>
      <c r="HY1166" s="6"/>
      <c r="HZ1166" s="6"/>
      <c r="IA1166" s="6"/>
      <c r="IB1166" s="6"/>
      <c r="IC1166" s="6"/>
      <c r="ID1166" s="6"/>
      <c r="IE1166" s="6"/>
      <c r="IF1166" s="6"/>
      <c r="IG1166" s="6"/>
      <c r="IH1166" s="6"/>
      <c r="II1166" s="6"/>
      <c r="IJ1166" s="6"/>
      <c r="IK1166" s="6"/>
      <c r="IL1166" s="6"/>
      <c r="IM1166" s="6"/>
      <c r="IN1166" s="6"/>
      <c r="IO1166" s="6"/>
      <c r="IP1166" s="6"/>
      <c r="IQ1166" s="6"/>
      <c r="IR1166" s="6"/>
      <c r="IS1166" s="6"/>
      <c r="IT1166" s="6"/>
      <c r="IU1166" s="6"/>
      <c r="IV1166" s="6"/>
      <c r="IW1166" s="6"/>
      <c r="IX1166" s="6"/>
      <c r="IY1166" s="6"/>
      <c r="IZ1166" s="6"/>
      <c r="JA1166" s="6"/>
      <c r="JB1166" s="6"/>
      <c r="JC1166" s="6"/>
      <c r="JD1166" s="6"/>
      <c r="JE1166" s="6"/>
      <c r="JF1166" s="6"/>
      <c r="JG1166" s="6"/>
      <c r="JH1166" s="6"/>
      <c r="JI1166" s="6"/>
      <c r="JJ1166" s="6"/>
      <c r="JK1166" s="6"/>
      <c r="JL1166" s="6"/>
      <c r="JM1166" s="6"/>
      <c r="JN1166" s="6"/>
      <c r="JO1166" s="6"/>
      <c r="JP1166" s="6"/>
      <c r="JQ1166" s="6"/>
      <c r="JR1166" s="6"/>
      <c r="JS1166" s="6"/>
      <c r="JT1166" s="6"/>
      <c r="JU1166" s="6"/>
      <c r="JV1166" s="6"/>
      <c r="JW1166" s="6"/>
      <c r="JX1166" s="6"/>
      <c r="JY1166" s="6"/>
      <c r="JZ1166" s="6"/>
      <c r="KA1166" s="6"/>
      <c r="KB1166" s="6"/>
      <c r="KC1166" s="6"/>
      <c r="KD1166" s="6"/>
      <c r="KE1166" s="6"/>
      <c r="KF1166" s="6"/>
      <c r="KG1166" s="6"/>
      <c r="KH1166" s="6"/>
      <c r="KI1166" s="6"/>
      <c r="KJ1166" s="6"/>
      <c r="KK1166" s="6"/>
      <c r="KL1166" s="6"/>
      <c r="KM1166" s="6"/>
      <c r="KN1166" s="6"/>
      <c r="KO1166" s="6"/>
      <c r="KP1166" s="6"/>
      <c r="KQ1166" s="6"/>
      <c r="KR1166" s="6"/>
      <c r="KS1166" s="6"/>
      <c r="KT1166" s="6"/>
      <c r="KU1166" s="6"/>
      <c r="KV1166" s="6"/>
      <c r="KW1166" s="6"/>
      <c r="KX1166" s="6"/>
      <c r="KY1166" s="6"/>
      <c r="KZ1166" s="6"/>
      <c r="LA1166" s="6"/>
      <c r="LB1166" s="6"/>
      <c r="LC1166" s="6"/>
      <c r="LD1166" s="6"/>
      <c r="LE1166" s="6"/>
      <c r="LF1166" s="6"/>
      <c r="LG1166" s="6"/>
      <c r="LH1166" s="6"/>
      <c r="LI1166" s="6"/>
      <c r="LJ1166" s="6"/>
      <c r="LK1166" s="6"/>
      <c r="LL1166" s="6"/>
      <c r="LM1166" s="6"/>
      <c r="LN1166" s="6"/>
      <c r="LO1166" s="6"/>
      <c r="LP1166" s="6"/>
      <c r="LQ1166" s="6"/>
      <c r="LR1166" s="6"/>
      <c r="LS1166" s="6"/>
      <c r="LT1166" s="6"/>
      <c r="LU1166" s="6"/>
      <c r="LV1166" s="6"/>
      <c r="LW1166" s="6"/>
      <c r="LX1166" s="6"/>
      <c r="LY1166" s="6"/>
      <c r="LZ1166" s="6"/>
      <c r="MA1166" s="6"/>
      <c r="MB1166" s="6"/>
      <c r="MC1166" s="6"/>
      <c r="MD1166" s="6"/>
      <c r="ME1166" s="6"/>
      <c r="MF1166" s="6"/>
      <c r="MG1166" s="6"/>
      <c r="MH1166" s="6"/>
      <c r="MI1166" s="6"/>
      <c r="MJ1166" s="6"/>
      <c r="MK1166" s="6"/>
      <c r="ML1166" s="6"/>
    </row>
    <row r="1167" spans="1:350" s="4" customFormat="1" ht="17" x14ac:dyDescent="0.2">
      <c r="A1167" s="5" t="s">
        <v>3378</v>
      </c>
      <c r="B1167" s="6" t="s">
        <v>3379</v>
      </c>
      <c r="C1167" s="7" t="s">
        <v>352</v>
      </c>
      <c r="D1167" s="6">
        <v>6</v>
      </c>
      <c r="E1167" s="6">
        <v>62519</v>
      </c>
      <c r="F1167" s="6">
        <v>1</v>
      </c>
      <c r="G1167" s="6">
        <v>39861</v>
      </c>
      <c r="H1167" s="8">
        <f t="shared" si="72"/>
        <v>63.758217501879436</v>
      </c>
      <c r="I1167" s="6">
        <v>0</v>
      </c>
      <c r="J1167" s="6">
        <v>0</v>
      </c>
      <c r="K1167" s="8">
        <f t="shared" si="73"/>
        <v>0</v>
      </c>
      <c r="L1167" s="6">
        <v>3</v>
      </c>
      <c r="M1167" s="6">
        <v>17885</v>
      </c>
      <c r="N1167" s="8">
        <f t="shared" si="74"/>
        <v>28.607303379772546</v>
      </c>
      <c r="O1167" s="6">
        <v>2</v>
      </c>
      <c r="P1167" s="6">
        <v>4773</v>
      </c>
      <c r="Q1167" s="8">
        <f t="shared" si="75"/>
        <v>7.6344791183480227</v>
      </c>
      <c r="R1167" s="6" t="s">
        <v>441</v>
      </c>
      <c r="S1167" s="6">
        <v>2</v>
      </c>
      <c r="T1167" s="6">
        <v>15078</v>
      </c>
      <c r="U1167" s="6" t="s">
        <v>455</v>
      </c>
      <c r="V1167" s="6">
        <v>1</v>
      </c>
      <c r="W1167" s="6">
        <v>2807</v>
      </c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/>
      <c r="BQ1167" s="6"/>
      <c r="BR1167" s="6"/>
      <c r="BS1167" s="6"/>
      <c r="BT1167" s="6"/>
      <c r="BU1167" s="6"/>
      <c r="BV1167" s="6"/>
      <c r="BW1167" s="6"/>
      <c r="BX1167" s="6"/>
      <c r="BY1167" s="6"/>
      <c r="BZ1167" s="6"/>
      <c r="CA1167" s="6"/>
      <c r="CB1167" s="6"/>
      <c r="CC1167" s="6"/>
      <c r="CD1167" s="6"/>
      <c r="CE1167" s="6"/>
      <c r="CF1167" s="6"/>
      <c r="CG1167" s="6"/>
      <c r="CH1167" s="6"/>
      <c r="CI1167" s="6"/>
      <c r="CJ1167" s="6"/>
      <c r="CK1167" s="6"/>
      <c r="CL1167" s="6"/>
      <c r="CM1167" s="6"/>
      <c r="CN1167" s="6"/>
      <c r="CO1167" s="6"/>
      <c r="CP1167" s="6"/>
      <c r="CQ1167" s="6"/>
      <c r="CR1167" s="6"/>
      <c r="CS1167" s="6"/>
      <c r="CT1167" s="6"/>
      <c r="CU1167" s="6"/>
      <c r="CV1167" s="6"/>
      <c r="CW1167" s="6"/>
      <c r="CX1167" s="6"/>
      <c r="CY1167" s="6"/>
      <c r="CZ1167" s="6"/>
      <c r="DA1167" s="6"/>
      <c r="DB1167" s="6"/>
      <c r="DC1167" s="6"/>
      <c r="DD1167" s="6"/>
      <c r="DE1167" s="6"/>
      <c r="DF1167" s="6"/>
      <c r="DG1167" s="6"/>
      <c r="DH1167" s="6"/>
      <c r="DI1167" s="6"/>
      <c r="DJ1167" s="6"/>
      <c r="DK1167" s="6"/>
      <c r="DL1167" s="6"/>
      <c r="DM1167" s="6"/>
      <c r="DN1167" s="6"/>
      <c r="DO1167" s="6"/>
      <c r="DP1167" s="6"/>
      <c r="DQ1167" s="6"/>
      <c r="DR1167" s="6"/>
      <c r="DS1167" s="6"/>
      <c r="DT1167" s="6"/>
      <c r="DU1167" s="6"/>
      <c r="DV1167" s="6"/>
      <c r="DW1167" s="6"/>
      <c r="DX1167" s="6"/>
      <c r="DY1167" s="6"/>
      <c r="DZ1167" s="6"/>
      <c r="EA1167" s="6"/>
      <c r="EB1167" s="6"/>
      <c r="EC1167" s="6"/>
      <c r="ED1167" s="6"/>
      <c r="EE1167" s="6"/>
      <c r="EF1167" s="6"/>
      <c r="EG1167" s="6"/>
      <c r="EH1167" s="6"/>
      <c r="EI1167" s="6"/>
      <c r="EJ1167" s="6"/>
      <c r="EK1167" s="6"/>
      <c r="EL1167" s="6"/>
      <c r="EM1167" s="6"/>
      <c r="EN1167" s="6"/>
      <c r="EO1167" s="6"/>
      <c r="EP1167" s="6"/>
      <c r="EQ1167" s="6"/>
      <c r="ER1167" s="6"/>
      <c r="ES1167" s="6"/>
      <c r="ET1167" s="6"/>
      <c r="EU1167" s="6"/>
      <c r="EV1167" s="6"/>
      <c r="EW1167" s="6"/>
      <c r="EX1167" s="6"/>
      <c r="EY1167" s="6"/>
      <c r="EZ1167" s="6"/>
      <c r="FA1167" s="6"/>
      <c r="FB1167" s="6"/>
      <c r="FC1167" s="6"/>
      <c r="FD1167" s="6"/>
      <c r="FE1167" s="6"/>
      <c r="FF1167" s="6"/>
      <c r="FG1167" s="6"/>
      <c r="FH1167" s="6"/>
      <c r="FI1167" s="6"/>
      <c r="FJ1167" s="6"/>
      <c r="FK1167" s="6"/>
      <c r="FL1167" s="6"/>
      <c r="FM1167" s="6"/>
      <c r="FN1167" s="6"/>
      <c r="FO1167" s="6"/>
      <c r="FP1167" s="6"/>
      <c r="FQ1167" s="6"/>
      <c r="FR1167" s="6"/>
      <c r="FS1167" s="6"/>
      <c r="FT1167" s="6"/>
      <c r="FU1167" s="6"/>
      <c r="FV1167" s="6"/>
      <c r="FW1167" s="6"/>
      <c r="FX1167" s="6"/>
      <c r="FY1167" s="6"/>
      <c r="FZ1167" s="6"/>
      <c r="GA1167" s="6"/>
      <c r="GB1167" s="6"/>
      <c r="GC1167" s="6"/>
      <c r="GD1167" s="6"/>
      <c r="GE1167" s="6"/>
      <c r="GF1167" s="6"/>
      <c r="GG1167" s="6"/>
      <c r="GH1167" s="6"/>
      <c r="GI1167" s="6"/>
      <c r="GJ1167" s="6"/>
      <c r="GK1167" s="6"/>
      <c r="GL1167" s="6"/>
      <c r="GM1167" s="6"/>
      <c r="GN1167" s="6"/>
      <c r="GO1167" s="6"/>
      <c r="GP1167" s="6"/>
      <c r="GQ1167" s="6"/>
      <c r="GR1167" s="6"/>
      <c r="GS1167" s="6"/>
      <c r="GT1167" s="6"/>
      <c r="GU1167" s="6"/>
      <c r="GV1167" s="6"/>
      <c r="GW1167" s="6"/>
      <c r="GX1167" s="6"/>
      <c r="GY1167" s="6"/>
      <c r="GZ1167" s="6"/>
      <c r="HA1167" s="6"/>
      <c r="HB1167" s="6"/>
      <c r="HC1167" s="6"/>
      <c r="HD1167" s="6"/>
      <c r="HE1167" s="6"/>
      <c r="HF1167" s="6"/>
      <c r="HG1167" s="6"/>
      <c r="HH1167" s="6"/>
      <c r="HI1167" s="6"/>
      <c r="HJ1167" s="6"/>
      <c r="HK1167" s="6"/>
      <c r="HL1167" s="6"/>
      <c r="HM1167" s="6"/>
      <c r="HN1167" s="6"/>
      <c r="HO1167" s="6"/>
      <c r="HP1167" s="6"/>
      <c r="HQ1167" s="6"/>
      <c r="HR1167" s="6"/>
      <c r="HS1167" s="6"/>
      <c r="HT1167" s="6"/>
      <c r="HU1167" s="6"/>
      <c r="HV1167" s="6"/>
      <c r="HW1167" s="6"/>
      <c r="HX1167" s="6"/>
      <c r="HY1167" s="6"/>
      <c r="HZ1167" s="6"/>
      <c r="IA1167" s="6"/>
      <c r="IB1167" s="6"/>
      <c r="IC1167" s="6"/>
      <c r="ID1167" s="6"/>
      <c r="IE1167" s="6"/>
      <c r="IF1167" s="6"/>
      <c r="IG1167" s="6"/>
      <c r="IH1167" s="6"/>
      <c r="II1167" s="6"/>
      <c r="IJ1167" s="6"/>
      <c r="IK1167" s="6"/>
      <c r="IL1167" s="6"/>
      <c r="IM1167" s="6"/>
      <c r="IN1167" s="6"/>
      <c r="IO1167" s="6"/>
      <c r="IP1167" s="6"/>
      <c r="IQ1167" s="6"/>
      <c r="IR1167" s="6"/>
      <c r="IS1167" s="6"/>
      <c r="IT1167" s="6"/>
      <c r="IU1167" s="6"/>
      <c r="IV1167" s="6"/>
      <c r="IW1167" s="6"/>
      <c r="IX1167" s="6"/>
      <c r="IY1167" s="6"/>
      <c r="IZ1167" s="6"/>
      <c r="JA1167" s="6"/>
      <c r="JB1167" s="6"/>
      <c r="JC1167" s="6"/>
      <c r="JD1167" s="6"/>
      <c r="JE1167" s="6"/>
      <c r="JF1167" s="6"/>
      <c r="JG1167" s="6"/>
      <c r="JH1167" s="6"/>
      <c r="JI1167" s="6"/>
      <c r="JJ1167" s="6"/>
      <c r="JK1167" s="6"/>
      <c r="JL1167" s="6"/>
      <c r="JM1167" s="6"/>
      <c r="JN1167" s="6"/>
      <c r="JO1167" s="6"/>
      <c r="JP1167" s="6"/>
      <c r="JQ1167" s="6"/>
      <c r="JR1167" s="6"/>
      <c r="JS1167" s="6"/>
      <c r="JT1167" s="6"/>
      <c r="JU1167" s="6"/>
      <c r="JV1167" s="6"/>
      <c r="JW1167" s="6"/>
      <c r="JX1167" s="6"/>
      <c r="JY1167" s="6"/>
      <c r="JZ1167" s="6"/>
      <c r="KA1167" s="6"/>
      <c r="KB1167" s="6"/>
      <c r="KC1167" s="6"/>
      <c r="KD1167" s="6"/>
      <c r="KE1167" s="6"/>
      <c r="KF1167" s="6"/>
      <c r="KG1167" s="6"/>
      <c r="KH1167" s="6"/>
      <c r="KI1167" s="6"/>
      <c r="KJ1167" s="6"/>
      <c r="KK1167" s="6"/>
      <c r="KL1167" s="6"/>
      <c r="KM1167" s="6"/>
      <c r="KN1167" s="6"/>
      <c r="KO1167" s="6"/>
      <c r="KP1167" s="6"/>
      <c r="KQ1167" s="6"/>
      <c r="KR1167" s="6"/>
      <c r="KS1167" s="6"/>
      <c r="KT1167" s="6"/>
      <c r="KU1167" s="6"/>
      <c r="KV1167" s="6"/>
      <c r="KW1167" s="6"/>
      <c r="KX1167" s="6"/>
      <c r="KY1167" s="6"/>
      <c r="KZ1167" s="6"/>
      <c r="LA1167" s="6"/>
      <c r="LB1167" s="6"/>
      <c r="LC1167" s="6"/>
      <c r="LD1167" s="6"/>
      <c r="LE1167" s="6"/>
      <c r="LF1167" s="6"/>
      <c r="LG1167" s="6"/>
      <c r="LH1167" s="6"/>
      <c r="LI1167" s="6"/>
      <c r="LJ1167" s="6"/>
      <c r="LK1167" s="6"/>
      <c r="LL1167" s="6"/>
      <c r="LM1167" s="6"/>
      <c r="LN1167" s="6"/>
      <c r="LO1167" s="6"/>
      <c r="LP1167" s="6"/>
      <c r="LQ1167" s="6"/>
      <c r="LR1167" s="6"/>
      <c r="LS1167" s="6"/>
      <c r="LT1167" s="6"/>
      <c r="LU1167" s="6"/>
      <c r="LV1167" s="6"/>
      <c r="LW1167" s="6"/>
      <c r="LX1167" s="6"/>
      <c r="LY1167" s="6"/>
      <c r="LZ1167" s="6"/>
      <c r="MA1167" s="6"/>
      <c r="MB1167" s="6"/>
      <c r="MC1167" s="6"/>
      <c r="MD1167" s="6"/>
      <c r="ME1167" s="6"/>
      <c r="MF1167" s="6"/>
      <c r="MG1167" s="6"/>
      <c r="MH1167" s="6"/>
      <c r="MI1167" s="6"/>
      <c r="MJ1167" s="6"/>
      <c r="MK1167" s="6"/>
      <c r="ML1167" s="6"/>
    </row>
    <row r="1168" spans="1:350" s="4" customFormat="1" ht="17" x14ac:dyDescent="0.2">
      <c r="A1168" s="5" t="s">
        <v>3380</v>
      </c>
      <c r="B1168" s="6" t="s">
        <v>3381</v>
      </c>
      <c r="C1168" s="7" t="s">
        <v>352</v>
      </c>
      <c r="D1168" s="6">
        <v>179</v>
      </c>
      <c r="E1168" s="6">
        <v>5738057</v>
      </c>
      <c r="F1168" s="6">
        <v>73</v>
      </c>
      <c r="G1168" s="6">
        <v>5569232</v>
      </c>
      <c r="H1168" s="8">
        <f t="shared" si="72"/>
        <v>97.057801970248818</v>
      </c>
      <c r="I1168" s="6">
        <v>1</v>
      </c>
      <c r="J1168" s="6">
        <v>292</v>
      </c>
      <c r="K1168" s="8">
        <f t="shared" si="73"/>
        <v>5.0888305919582185E-3</v>
      </c>
      <c r="L1168" s="6">
        <v>9</v>
      </c>
      <c r="M1168" s="6">
        <v>53814</v>
      </c>
      <c r="N1168" s="8">
        <f t="shared" si="74"/>
        <v>0.93784359409465612</v>
      </c>
      <c r="O1168" s="6">
        <v>96</v>
      </c>
      <c r="P1168" s="6">
        <v>114719</v>
      </c>
      <c r="Q1168" s="8">
        <f t="shared" si="75"/>
        <v>1.9992656050645714</v>
      </c>
      <c r="R1168" s="6" t="s">
        <v>400</v>
      </c>
      <c r="S1168" s="6">
        <v>1</v>
      </c>
      <c r="T1168" s="6">
        <v>38816</v>
      </c>
      <c r="U1168" s="6" t="s">
        <v>441</v>
      </c>
      <c r="V1168" s="6">
        <v>1</v>
      </c>
      <c r="W1168" s="6">
        <v>5320</v>
      </c>
      <c r="X1168" s="6" t="s">
        <v>368</v>
      </c>
      <c r="Y1168" s="6">
        <v>1</v>
      </c>
      <c r="Z1168" s="6">
        <v>2905</v>
      </c>
      <c r="AA1168" s="6" t="s">
        <v>367</v>
      </c>
      <c r="AB1168" s="6">
        <v>1</v>
      </c>
      <c r="AC1168" s="6">
        <v>1914</v>
      </c>
      <c r="AD1168" s="6" t="s">
        <v>365</v>
      </c>
      <c r="AE1168" s="6">
        <v>1</v>
      </c>
      <c r="AF1168" s="6">
        <v>1813</v>
      </c>
      <c r="AG1168" s="6" t="s">
        <v>370</v>
      </c>
      <c r="AH1168" s="6">
        <v>1</v>
      </c>
      <c r="AI1168" s="6">
        <v>1087</v>
      </c>
      <c r="AJ1168" s="6" t="s">
        <v>357</v>
      </c>
      <c r="AK1168" s="6">
        <v>1</v>
      </c>
      <c r="AL1168" s="6">
        <v>1013</v>
      </c>
      <c r="AM1168" s="6" t="s">
        <v>401</v>
      </c>
      <c r="AN1168" s="6">
        <v>1</v>
      </c>
      <c r="AO1168" s="6">
        <v>831</v>
      </c>
      <c r="AP1168" s="6" t="s">
        <v>371</v>
      </c>
      <c r="AQ1168" s="6">
        <v>1</v>
      </c>
      <c r="AR1168" s="6">
        <v>115</v>
      </c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/>
      <c r="BN1168" s="6"/>
      <c r="BO1168" s="6"/>
      <c r="BP1168" s="6"/>
      <c r="BQ1168" s="6"/>
      <c r="BR1168" s="6"/>
      <c r="BS1168" s="6"/>
      <c r="BT1168" s="6"/>
      <c r="BU1168" s="6"/>
      <c r="BV1168" s="6"/>
      <c r="BW1168" s="6"/>
      <c r="BX1168" s="6"/>
      <c r="BY1168" s="6"/>
      <c r="BZ1168" s="6"/>
      <c r="CA1168" s="6"/>
      <c r="CB1168" s="6"/>
      <c r="CC1168" s="6"/>
      <c r="CD1168" s="6"/>
      <c r="CE1168" s="6"/>
      <c r="CF1168" s="6"/>
      <c r="CG1168" s="6"/>
      <c r="CH1168" s="6"/>
      <c r="CI1168" s="6"/>
      <c r="CJ1168" s="6"/>
      <c r="CK1168" s="6"/>
      <c r="CL1168" s="6"/>
      <c r="CM1168" s="6"/>
      <c r="CN1168" s="6"/>
      <c r="CO1168" s="6"/>
      <c r="CP1168" s="6"/>
      <c r="CQ1168" s="6"/>
      <c r="CR1168" s="6"/>
      <c r="CS1168" s="6"/>
      <c r="CT1168" s="6"/>
      <c r="CU1168" s="6"/>
      <c r="CV1168" s="6"/>
      <c r="CW1168" s="6"/>
      <c r="CX1168" s="6"/>
      <c r="CY1168" s="6"/>
      <c r="CZ1168" s="6"/>
      <c r="DA1168" s="6"/>
      <c r="DB1168" s="6"/>
      <c r="DC1168" s="6"/>
      <c r="DD1168" s="6"/>
      <c r="DE1168" s="6"/>
      <c r="DF1168" s="6"/>
      <c r="DG1168" s="6"/>
      <c r="DH1168" s="6"/>
      <c r="DI1168" s="6"/>
      <c r="DJ1168" s="6"/>
      <c r="DK1168" s="6"/>
      <c r="DL1168" s="6"/>
      <c r="DM1168" s="6"/>
      <c r="DN1168" s="6"/>
      <c r="DO1168" s="6"/>
      <c r="DP1168" s="6"/>
      <c r="DQ1168" s="6"/>
      <c r="DR1168" s="6"/>
      <c r="DS1168" s="6"/>
      <c r="DT1168" s="6"/>
      <c r="DU1168" s="6"/>
      <c r="DV1168" s="6"/>
      <c r="DW1168" s="6"/>
      <c r="DX1168" s="6"/>
      <c r="DY1168" s="6"/>
      <c r="DZ1168" s="6"/>
      <c r="EA1168" s="6"/>
      <c r="EB1168" s="6"/>
      <c r="EC1168" s="6"/>
      <c r="ED1168" s="6"/>
      <c r="EE1168" s="6"/>
      <c r="EF1168" s="6"/>
      <c r="EG1168" s="6"/>
      <c r="EH1168" s="6"/>
      <c r="EI1168" s="6"/>
      <c r="EJ1168" s="6"/>
      <c r="EK1168" s="6"/>
      <c r="EL1168" s="6"/>
      <c r="EM1168" s="6"/>
      <c r="EN1168" s="6"/>
      <c r="EO1168" s="6"/>
      <c r="EP1168" s="6"/>
      <c r="EQ1168" s="6"/>
      <c r="ER1168" s="6"/>
      <c r="ES1168" s="6"/>
      <c r="ET1168" s="6"/>
      <c r="EU1168" s="6"/>
      <c r="EV1168" s="6"/>
      <c r="EW1168" s="6"/>
      <c r="EX1168" s="6"/>
      <c r="EY1168" s="6"/>
      <c r="EZ1168" s="6"/>
      <c r="FA1168" s="6"/>
      <c r="FB1168" s="6"/>
      <c r="FC1168" s="6"/>
      <c r="FD1168" s="6"/>
      <c r="FE1168" s="6"/>
      <c r="FF1168" s="6"/>
      <c r="FG1168" s="6"/>
      <c r="FH1168" s="6"/>
      <c r="FI1168" s="6"/>
      <c r="FJ1168" s="6"/>
      <c r="FK1168" s="6"/>
      <c r="FL1168" s="6"/>
      <c r="FM1168" s="6"/>
      <c r="FN1168" s="6"/>
      <c r="FO1168" s="6"/>
      <c r="FP1168" s="6"/>
      <c r="FQ1168" s="6"/>
      <c r="FR1168" s="6"/>
      <c r="FS1168" s="6"/>
      <c r="FT1168" s="6"/>
      <c r="FU1168" s="6"/>
      <c r="FV1168" s="6"/>
      <c r="FW1168" s="6"/>
      <c r="FX1168" s="6"/>
      <c r="FY1168" s="6"/>
      <c r="FZ1168" s="6"/>
      <c r="GA1168" s="6"/>
      <c r="GB1168" s="6"/>
      <c r="GC1168" s="6"/>
      <c r="GD1168" s="6"/>
      <c r="GE1168" s="6"/>
      <c r="GF1168" s="6"/>
      <c r="GG1168" s="6"/>
      <c r="GH1168" s="6"/>
      <c r="GI1168" s="6"/>
      <c r="GJ1168" s="6"/>
      <c r="GK1168" s="6"/>
      <c r="GL1168" s="6"/>
      <c r="GM1168" s="6"/>
      <c r="GN1168" s="6"/>
      <c r="GO1168" s="6"/>
      <c r="GP1168" s="6"/>
      <c r="GQ1168" s="6"/>
      <c r="GR1168" s="6"/>
      <c r="GS1168" s="6"/>
      <c r="GT1168" s="6"/>
      <c r="GU1168" s="6"/>
      <c r="GV1168" s="6"/>
      <c r="GW1168" s="6"/>
      <c r="GX1168" s="6"/>
      <c r="GY1168" s="6"/>
      <c r="GZ1168" s="6"/>
      <c r="HA1168" s="6"/>
      <c r="HB1168" s="6"/>
      <c r="HC1168" s="6"/>
      <c r="HD1168" s="6"/>
      <c r="HE1168" s="6"/>
      <c r="HF1168" s="6"/>
      <c r="HG1168" s="6"/>
      <c r="HH1168" s="6"/>
      <c r="HI1168" s="6"/>
      <c r="HJ1168" s="6"/>
      <c r="HK1168" s="6"/>
      <c r="HL1168" s="6"/>
      <c r="HM1168" s="6"/>
      <c r="HN1168" s="6"/>
      <c r="HO1168" s="6"/>
      <c r="HP1168" s="6"/>
      <c r="HQ1168" s="6"/>
      <c r="HR1168" s="6"/>
      <c r="HS1168" s="6"/>
      <c r="HT1168" s="6"/>
      <c r="HU1168" s="6"/>
      <c r="HV1168" s="6"/>
      <c r="HW1168" s="6"/>
      <c r="HX1168" s="6"/>
      <c r="HY1168" s="6"/>
      <c r="HZ1168" s="6"/>
      <c r="IA1168" s="6"/>
      <c r="IB1168" s="6"/>
      <c r="IC1168" s="6"/>
      <c r="ID1168" s="6"/>
      <c r="IE1168" s="6"/>
      <c r="IF1168" s="6"/>
      <c r="IG1168" s="6"/>
      <c r="IH1168" s="6"/>
      <c r="II1168" s="6"/>
      <c r="IJ1168" s="6"/>
      <c r="IK1168" s="6"/>
      <c r="IL1168" s="6"/>
      <c r="IM1168" s="6"/>
      <c r="IN1168" s="6"/>
      <c r="IO1168" s="6"/>
      <c r="IP1168" s="6"/>
      <c r="IQ1168" s="6"/>
      <c r="IR1168" s="6"/>
      <c r="IS1168" s="6"/>
      <c r="IT1168" s="6"/>
      <c r="IU1168" s="6"/>
      <c r="IV1168" s="6"/>
      <c r="IW1168" s="6"/>
      <c r="IX1168" s="6"/>
      <c r="IY1168" s="6"/>
      <c r="IZ1168" s="6"/>
      <c r="JA1168" s="6"/>
      <c r="JB1168" s="6"/>
      <c r="JC1168" s="6"/>
      <c r="JD1168" s="6"/>
      <c r="JE1168" s="6"/>
      <c r="JF1168" s="6"/>
      <c r="JG1168" s="6"/>
      <c r="JH1168" s="6"/>
      <c r="JI1168" s="6"/>
      <c r="JJ1168" s="6"/>
      <c r="JK1168" s="6"/>
      <c r="JL1168" s="6"/>
      <c r="JM1168" s="6"/>
      <c r="JN1168" s="6"/>
      <c r="JO1168" s="6"/>
      <c r="JP1168" s="6"/>
      <c r="JQ1168" s="6"/>
      <c r="JR1168" s="6"/>
      <c r="JS1168" s="6"/>
      <c r="JT1168" s="6"/>
      <c r="JU1168" s="6"/>
      <c r="JV1168" s="6"/>
      <c r="JW1168" s="6"/>
      <c r="JX1168" s="6"/>
      <c r="JY1168" s="6"/>
      <c r="JZ1168" s="6"/>
      <c r="KA1168" s="6"/>
      <c r="KB1168" s="6"/>
      <c r="KC1168" s="6"/>
      <c r="KD1168" s="6"/>
      <c r="KE1168" s="6"/>
      <c r="KF1168" s="6"/>
      <c r="KG1168" s="6"/>
      <c r="KH1168" s="6"/>
      <c r="KI1168" s="6"/>
      <c r="KJ1168" s="6"/>
      <c r="KK1168" s="6"/>
      <c r="KL1168" s="6"/>
      <c r="KM1168" s="6"/>
      <c r="KN1168" s="6"/>
      <c r="KO1168" s="6"/>
      <c r="KP1168" s="6"/>
      <c r="KQ1168" s="6"/>
      <c r="KR1168" s="6"/>
      <c r="KS1168" s="6"/>
      <c r="KT1168" s="6"/>
      <c r="KU1168" s="6"/>
      <c r="KV1168" s="6"/>
      <c r="KW1168" s="6"/>
      <c r="KX1168" s="6"/>
      <c r="KY1168" s="6"/>
      <c r="KZ1168" s="6"/>
      <c r="LA1168" s="6"/>
      <c r="LB1168" s="6"/>
      <c r="LC1168" s="6"/>
      <c r="LD1168" s="6"/>
      <c r="LE1168" s="6"/>
      <c r="LF1168" s="6"/>
      <c r="LG1168" s="6"/>
      <c r="LH1168" s="6"/>
      <c r="LI1168" s="6"/>
      <c r="LJ1168" s="6"/>
      <c r="LK1168" s="6"/>
      <c r="LL1168" s="6"/>
      <c r="LM1168" s="6"/>
      <c r="LN1168" s="6"/>
      <c r="LO1168" s="6"/>
      <c r="LP1168" s="6"/>
      <c r="LQ1168" s="6"/>
      <c r="LR1168" s="6"/>
      <c r="LS1168" s="6"/>
      <c r="LT1168" s="6"/>
      <c r="LU1168" s="6"/>
      <c r="LV1168" s="6"/>
      <c r="LW1168" s="6"/>
      <c r="LX1168" s="6"/>
      <c r="LY1168" s="6"/>
      <c r="LZ1168" s="6"/>
      <c r="MA1168" s="6"/>
      <c r="MB1168" s="6"/>
      <c r="MC1168" s="6"/>
      <c r="MD1168" s="6"/>
      <c r="ME1168" s="6"/>
      <c r="MF1168" s="6"/>
      <c r="MG1168" s="6"/>
      <c r="MH1168" s="6"/>
      <c r="MI1168" s="6"/>
      <c r="MJ1168" s="6"/>
      <c r="MK1168" s="6"/>
      <c r="ML1168" s="6"/>
    </row>
    <row r="1169" spans="1:350" s="4" customFormat="1" ht="17" x14ac:dyDescent="0.2">
      <c r="A1169" s="5" t="s">
        <v>3382</v>
      </c>
      <c r="B1169" s="6" t="s">
        <v>3383</v>
      </c>
      <c r="C1169" s="7" t="s">
        <v>352</v>
      </c>
      <c r="D1169" s="6">
        <v>68</v>
      </c>
      <c r="E1169" s="6">
        <v>5435376</v>
      </c>
      <c r="F1169" s="6">
        <v>37</v>
      </c>
      <c r="G1169" s="6">
        <v>5347918</v>
      </c>
      <c r="H1169" s="8">
        <f t="shared" si="72"/>
        <v>98.390948482680869</v>
      </c>
      <c r="I1169" s="6">
        <v>1</v>
      </c>
      <c r="J1169" s="6">
        <v>4409</v>
      </c>
      <c r="K1169" s="8">
        <f t="shared" si="73"/>
        <v>8.1116743349494133E-2</v>
      </c>
      <c r="L1169" s="6">
        <v>5</v>
      </c>
      <c r="M1169" s="6">
        <v>21936</v>
      </c>
      <c r="N1169" s="8">
        <f t="shared" si="74"/>
        <v>0.40357833570299456</v>
      </c>
      <c r="O1169" s="6">
        <v>25</v>
      </c>
      <c r="P1169" s="6">
        <v>61113</v>
      </c>
      <c r="Q1169" s="8">
        <f t="shared" si="75"/>
        <v>1.1243564382666442</v>
      </c>
      <c r="R1169" s="6" t="s">
        <v>365</v>
      </c>
      <c r="S1169" s="6">
        <v>1</v>
      </c>
      <c r="T1169" s="6">
        <v>8241</v>
      </c>
      <c r="U1169" s="6" t="s">
        <v>436</v>
      </c>
      <c r="V1169" s="6">
        <v>1</v>
      </c>
      <c r="W1169" s="6">
        <v>7997</v>
      </c>
      <c r="X1169" s="6" t="s">
        <v>368</v>
      </c>
      <c r="Y1169" s="6">
        <v>1</v>
      </c>
      <c r="Z1169" s="6">
        <v>2955</v>
      </c>
      <c r="AA1169" s="6" t="s">
        <v>370</v>
      </c>
      <c r="AB1169" s="6">
        <v>1</v>
      </c>
      <c r="AC1169" s="6">
        <v>1706</v>
      </c>
      <c r="AD1169" s="6" t="s">
        <v>357</v>
      </c>
      <c r="AE1169" s="6">
        <v>1</v>
      </c>
      <c r="AF1169" s="6">
        <v>1037</v>
      </c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/>
      <c r="BN1169" s="6"/>
      <c r="BO1169" s="6"/>
      <c r="BP1169" s="6"/>
      <c r="BQ1169" s="6"/>
      <c r="BR1169" s="6"/>
      <c r="BS1169" s="6"/>
      <c r="BT1169" s="6"/>
      <c r="BU1169" s="6"/>
      <c r="BV1169" s="6"/>
      <c r="BW1169" s="6"/>
      <c r="BX1169" s="6"/>
      <c r="BY1169" s="6"/>
      <c r="BZ1169" s="6"/>
      <c r="CA1169" s="6"/>
      <c r="CB1169" s="6"/>
      <c r="CC1169" s="6"/>
      <c r="CD1169" s="6"/>
      <c r="CE1169" s="6"/>
      <c r="CF1169" s="6"/>
      <c r="CG1169" s="6"/>
      <c r="CH1169" s="6"/>
      <c r="CI1169" s="6"/>
      <c r="CJ1169" s="6"/>
      <c r="CK1169" s="6"/>
      <c r="CL1169" s="6"/>
      <c r="CM1169" s="6"/>
      <c r="CN1169" s="6"/>
      <c r="CO1169" s="6"/>
      <c r="CP1169" s="6"/>
      <c r="CQ1169" s="6"/>
      <c r="CR1169" s="6"/>
      <c r="CS1169" s="6"/>
      <c r="CT1169" s="6"/>
      <c r="CU1169" s="6"/>
      <c r="CV1169" s="6"/>
      <c r="CW1169" s="6"/>
      <c r="CX1169" s="6"/>
      <c r="CY1169" s="6"/>
      <c r="CZ1169" s="6"/>
      <c r="DA1169" s="6"/>
      <c r="DB1169" s="6"/>
      <c r="DC1169" s="6"/>
      <c r="DD1169" s="6"/>
      <c r="DE1169" s="6"/>
      <c r="DF1169" s="6"/>
      <c r="DG1169" s="6"/>
      <c r="DH1169" s="6"/>
      <c r="DI1169" s="6"/>
      <c r="DJ1169" s="6"/>
      <c r="DK1169" s="6"/>
      <c r="DL1169" s="6"/>
      <c r="DM1169" s="6"/>
      <c r="DN1169" s="6"/>
      <c r="DO1169" s="6"/>
      <c r="DP1169" s="6"/>
      <c r="DQ1169" s="6"/>
      <c r="DR1169" s="6"/>
      <c r="DS1169" s="6"/>
      <c r="DT1169" s="6"/>
      <c r="DU1169" s="6"/>
      <c r="DV1169" s="6"/>
      <c r="DW1169" s="6"/>
      <c r="DX1169" s="6"/>
      <c r="DY1169" s="6"/>
      <c r="DZ1169" s="6"/>
      <c r="EA1169" s="6"/>
      <c r="EB1169" s="6"/>
      <c r="EC1169" s="6"/>
      <c r="ED1169" s="6"/>
      <c r="EE1169" s="6"/>
      <c r="EF1169" s="6"/>
      <c r="EG1169" s="6"/>
      <c r="EH1169" s="6"/>
      <c r="EI1169" s="6"/>
      <c r="EJ1169" s="6"/>
      <c r="EK1169" s="6"/>
      <c r="EL1169" s="6"/>
      <c r="EM1169" s="6"/>
      <c r="EN1169" s="6"/>
      <c r="EO1169" s="6"/>
      <c r="EP1169" s="6"/>
      <c r="EQ1169" s="6"/>
      <c r="ER1169" s="6"/>
      <c r="ES1169" s="6"/>
      <c r="ET1169" s="6"/>
      <c r="EU1169" s="6"/>
      <c r="EV1169" s="6"/>
      <c r="EW1169" s="6"/>
      <c r="EX1169" s="6"/>
      <c r="EY1169" s="6"/>
      <c r="EZ1169" s="6"/>
      <c r="FA1169" s="6"/>
      <c r="FB1169" s="6"/>
      <c r="FC1169" s="6"/>
      <c r="FD1169" s="6"/>
      <c r="FE1169" s="6"/>
      <c r="FF1169" s="6"/>
      <c r="FG1169" s="6"/>
      <c r="FH1169" s="6"/>
      <c r="FI1169" s="6"/>
      <c r="FJ1169" s="6"/>
      <c r="FK1169" s="6"/>
      <c r="FL1169" s="6"/>
      <c r="FM1169" s="6"/>
      <c r="FN1169" s="6"/>
      <c r="FO1169" s="6"/>
      <c r="FP1169" s="6"/>
      <c r="FQ1169" s="6"/>
      <c r="FR1169" s="6"/>
      <c r="FS1169" s="6"/>
      <c r="FT1169" s="6"/>
      <c r="FU1169" s="6"/>
      <c r="FV1169" s="6"/>
      <c r="FW1169" s="6"/>
      <c r="FX1169" s="6"/>
      <c r="FY1169" s="6"/>
      <c r="FZ1169" s="6"/>
      <c r="GA1169" s="6"/>
      <c r="GB1169" s="6"/>
      <c r="GC1169" s="6"/>
      <c r="GD1169" s="6"/>
      <c r="GE1169" s="6"/>
      <c r="GF1169" s="6"/>
      <c r="GG1169" s="6"/>
      <c r="GH1169" s="6"/>
      <c r="GI1169" s="6"/>
      <c r="GJ1169" s="6"/>
      <c r="GK1169" s="6"/>
      <c r="GL1169" s="6"/>
      <c r="GM1169" s="6"/>
      <c r="GN1169" s="6"/>
      <c r="GO1169" s="6"/>
      <c r="GP1169" s="6"/>
      <c r="GQ1169" s="6"/>
      <c r="GR1169" s="6"/>
      <c r="GS1169" s="6"/>
      <c r="GT1169" s="6"/>
      <c r="GU1169" s="6"/>
      <c r="GV1169" s="6"/>
      <c r="GW1169" s="6"/>
      <c r="GX1169" s="6"/>
      <c r="GY1169" s="6"/>
      <c r="GZ1169" s="6"/>
      <c r="HA1169" s="6"/>
      <c r="HB1169" s="6"/>
      <c r="HC1169" s="6"/>
      <c r="HD1169" s="6"/>
      <c r="HE1169" s="6"/>
      <c r="HF1169" s="6"/>
      <c r="HG1169" s="6"/>
      <c r="HH1169" s="6"/>
      <c r="HI1169" s="6"/>
      <c r="HJ1169" s="6"/>
      <c r="HK1169" s="6"/>
      <c r="HL1169" s="6"/>
      <c r="HM1169" s="6"/>
      <c r="HN1169" s="6"/>
      <c r="HO1169" s="6"/>
      <c r="HP1169" s="6"/>
      <c r="HQ1169" s="6"/>
      <c r="HR1169" s="6"/>
      <c r="HS1169" s="6"/>
      <c r="HT1169" s="6"/>
      <c r="HU1169" s="6"/>
      <c r="HV1169" s="6"/>
      <c r="HW1169" s="6"/>
      <c r="HX1169" s="6"/>
      <c r="HY1169" s="6"/>
      <c r="HZ1169" s="6"/>
      <c r="IA1169" s="6"/>
      <c r="IB1169" s="6"/>
      <c r="IC1169" s="6"/>
      <c r="ID1169" s="6"/>
      <c r="IE1169" s="6"/>
      <c r="IF1169" s="6"/>
      <c r="IG1169" s="6"/>
      <c r="IH1169" s="6"/>
      <c r="II1169" s="6"/>
      <c r="IJ1169" s="6"/>
      <c r="IK1169" s="6"/>
      <c r="IL1169" s="6"/>
      <c r="IM1169" s="6"/>
      <c r="IN1169" s="6"/>
      <c r="IO1169" s="6"/>
      <c r="IP1169" s="6"/>
      <c r="IQ1169" s="6"/>
      <c r="IR1169" s="6"/>
      <c r="IS1169" s="6"/>
      <c r="IT1169" s="6"/>
      <c r="IU1169" s="6"/>
      <c r="IV1169" s="6"/>
      <c r="IW1169" s="6"/>
      <c r="IX1169" s="6"/>
      <c r="IY1169" s="6"/>
      <c r="IZ1169" s="6"/>
      <c r="JA1169" s="6"/>
      <c r="JB1169" s="6"/>
      <c r="JC1169" s="6"/>
      <c r="JD1169" s="6"/>
      <c r="JE1169" s="6"/>
      <c r="JF1169" s="6"/>
      <c r="JG1169" s="6"/>
      <c r="JH1169" s="6"/>
      <c r="JI1169" s="6"/>
      <c r="JJ1169" s="6"/>
      <c r="JK1169" s="6"/>
      <c r="JL1169" s="6"/>
      <c r="JM1169" s="6"/>
      <c r="JN1169" s="6"/>
      <c r="JO1169" s="6"/>
      <c r="JP1169" s="6"/>
      <c r="JQ1169" s="6"/>
      <c r="JR1169" s="6"/>
      <c r="JS1169" s="6"/>
      <c r="JT1169" s="6"/>
      <c r="JU1169" s="6"/>
      <c r="JV1169" s="6"/>
      <c r="JW1169" s="6"/>
      <c r="JX1169" s="6"/>
      <c r="JY1169" s="6"/>
      <c r="JZ1169" s="6"/>
      <c r="KA1169" s="6"/>
      <c r="KB1169" s="6"/>
      <c r="KC1169" s="6"/>
      <c r="KD1169" s="6"/>
      <c r="KE1169" s="6"/>
      <c r="KF1169" s="6"/>
      <c r="KG1169" s="6"/>
      <c r="KH1169" s="6"/>
      <c r="KI1169" s="6"/>
      <c r="KJ1169" s="6"/>
      <c r="KK1169" s="6"/>
      <c r="KL1169" s="6"/>
      <c r="KM1169" s="6"/>
      <c r="KN1169" s="6"/>
      <c r="KO1169" s="6"/>
      <c r="KP1169" s="6"/>
      <c r="KQ1169" s="6"/>
      <c r="KR1169" s="6"/>
      <c r="KS1169" s="6"/>
      <c r="KT1169" s="6"/>
      <c r="KU1169" s="6"/>
      <c r="KV1169" s="6"/>
      <c r="KW1169" s="6"/>
      <c r="KX1169" s="6"/>
      <c r="KY1169" s="6"/>
      <c r="KZ1169" s="6"/>
      <c r="LA1169" s="6"/>
      <c r="LB1169" s="6"/>
      <c r="LC1169" s="6"/>
      <c r="LD1169" s="6"/>
      <c r="LE1169" s="6"/>
      <c r="LF1169" s="6"/>
      <c r="LG1169" s="6"/>
      <c r="LH1169" s="6"/>
      <c r="LI1169" s="6"/>
      <c r="LJ1169" s="6"/>
      <c r="LK1169" s="6"/>
      <c r="LL1169" s="6"/>
      <c r="LM1169" s="6"/>
      <c r="LN1169" s="6"/>
      <c r="LO1169" s="6"/>
      <c r="LP1169" s="6"/>
      <c r="LQ1169" s="6"/>
      <c r="LR1169" s="6"/>
      <c r="LS1169" s="6"/>
      <c r="LT1169" s="6"/>
      <c r="LU1169" s="6"/>
      <c r="LV1169" s="6"/>
      <c r="LW1169" s="6"/>
      <c r="LX1169" s="6"/>
      <c r="LY1169" s="6"/>
      <c r="LZ1169" s="6"/>
      <c r="MA1169" s="6"/>
      <c r="MB1169" s="6"/>
      <c r="MC1169" s="6"/>
      <c r="MD1169" s="6"/>
      <c r="ME1169" s="6"/>
      <c r="MF1169" s="6"/>
      <c r="MG1169" s="6"/>
      <c r="MH1169" s="6"/>
      <c r="MI1169" s="6"/>
      <c r="MJ1169" s="6"/>
      <c r="MK1169" s="6"/>
      <c r="ML1169" s="6"/>
    </row>
    <row r="1170" spans="1:350" s="4" customFormat="1" ht="17" x14ac:dyDescent="0.2">
      <c r="A1170" s="5" t="s">
        <v>3384</v>
      </c>
      <c r="B1170" s="6" t="s">
        <v>3385</v>
      </c>
      <c r="C1170" s="7" t="s">
        <v>352</v>
      </c>
      <c r="D1170" s="6">
        <v>227</v>
      </c>
      <c r="E1170" s="6">
        <v>5645500</v>
      </c>
      <c r="F1170" s="6">
        <v>42</v>
      </c>
      <c r="G1170" s="6">
        <v>5525240</v>
      </c>
      <c r="H1170" s="8">
        <f t="shared" si="72"/>
        <v>97.869807811531302</v>
      </c>
      <c r="I1170" s="6">
        <v>4</v>
      </c>
      <c r="J1170" s="6">
        <v>9587</v>
      </c>
      <c r="K1170" s="8">
        <f t="shared" si="73"/>
        <v>0.16981666814276858</v>
      </c>
      <c r="L1170" s="6">
        <v>13</v>
      </c>
      <c r="M1170" s="6">
        <v>25499</v>
      </c>
      <c r="N1170" s="8">
        <f t="shared" si="74"/>
        <v>0.45166947126029583</v>
      </c>
      <c r="O1170" s="6">
        <v>168</v>
      </c>
      <c r="P1170" s="6">
        <v>85174</v>
      </c>
      <c r="Q1170" s="8">
        <f t="shared" si="75"/>
        <v>1.5087060490656274</v>
      </c>
      <c r="R1170" s="6" t="s">
        <v>704</v>
      </c>
      <c r="S1170" s="6">
        <v>1</v>
      </c>
      <c r="T1170" s="6">
        <v>9036</v>
      </c>
      <c r="U1170" s="6" t="s">
        <v>394</v>
      </c>
      <c r="V1170" s="6">
        <v>1</v>
      </c>
      <c r="W1170" s="6">
        <v>4950</v>
      </c>
      <c r="X1170" s="6" t="s">
        <v>364</v>
      </c>
      <c r="Y1170" s="6">
        <v>5</v>
      </c>
      <c r="Z1170" s="6">
        <v>3900</v>
      </c>
      <c r="AA1170" s="6" t="s">
        <v>368</v>
      </c>
      <c r="AB1170" s="6">
        <v>1</v>
      </c>
      <c r="AC1170" s="6">
        <v>1987</v>
      </c>
      <c r="AD1170" s="6" t="s">
        <v>370</v>
      </c>
      <c r="AE1170" s="6">
        <v>1</v>
      </c>
      <c r="AF1170" s="6">
        <v>1706</v>
      </c>
      <c r="AG1170" s="6" t="s">
        <v>367</v>
      </c>
      <c r="AH1170" s="6">
        <v>1</v>
      </c>
      <c r="AI1170" s="6">
        <v>1313</v>
      </c>
      <c r="AJ1170" s="6" t="s">
        <v>355</v>
      </c>
      <c r="AK1170" s="6">
        <v>1</v>
      </c>
      <c r="AL1170" s="6">
        <v>1159</v>
      </c>
      <c r="AM1170" s="6" t="s">
        <v>357</v>
      </c>
      <c r="AN1170" s="6">
        <v>1</v>
      </c>
      <c r="AO1170" s="6">
        <v>1037</v>
      </c>
      <c r="AP1170" s="6" t="s">
        <v>436</v>
      </c>
      <c r="AQ1170" s="6">
        <v>1</v>
      </c>
      <c r="AR1170" s="6">
        <v>411</v>
      </c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6"/>
      <c r="DW1170" s="6"/>
      <c r="DX1170" s="6"/>
      <c r="DY1170" s="6"/>
      <c r="DZ1170" s="6"/>
      <c r="EA1170" s="6"/>
      <c r="EB1170" s="6"/>
      <c r="EC1170" s="6"/>
      <c r="ED1170" s="6"/>
      <c r="EE1170" s="6"/>
      <c r="EF1170" s="6"/>
      <c r="EG1170" s="6"/>
      <c r="EH1170" s="6"/>
      <c r="EI1170" s="6"/>
      <c r="EJ1170" s="6"/>
      <c r="EK1170" s="6"/>
      <c r="EL1170" s="6"/>
      <c r="EM1170" s="6"/>
      <c r="EN1170" s="6"/>
      <c r="EO1170" s="6"/>
      <c r="EP1170" s="6"/>
      <c r="EQ1170" s="6"/>
      <c r="ER1170" s="6"/>
      <c r="ES1170" s="6"/>
      <c r="ET1170" s="6"/>
      <c r="EU1170" s="6"/>
      <c r="EV1170" s="6"/>
      <c r="EW1170" s="6"/>
      <c r="EX1170" s="6"/>
      <c r="EY1170" s="6"/>
      <c r="EZ1170" s="6"/>
      <c r="FA1170" s="6"/>
      <c r="FB1170" s="6"/>
      <c r="FC1170" s="6"/>
      <c r="FD1170" s="6"/>
      <c r="FE1170" s="6"/>
      <c r="FF1170" s="6"/>
      <c r="FG1170" s="6"/>
      <c r="FH1170" s="6"/>
      <c r="FI1170" s="6"/>
      <c r="FJ1170" s="6"/>
      <c r="FK1170" s="6"/>
      <c r="FL1170" s="6"/>
      <c r="FM1170" s="6"/>
      <c r="FN1170" s="6"/>
      <c r="FO1170" s="6"/>
      <c r="FP1170" s="6"/>
      <c r="FQ1170" s="6"/>
      <c r="FR1170" s="6"/>
      <c r="FS1170" s="6"/>
      <c r="FT1170" s="6"/>
      <c r="FU1170" s="6"/>
      <c r="FV1170" s="6"/>
      <c r="FW1170" s="6"/>
      <c r="FX1170" s="6"/>
      <c r="FY1170" s="6"/>
      <c r="FZ1170" s="6"/>
      <c r="GA1170" s="6"/>
      <c r="GB1170" s="6"/>
      <c r="GC1170" s="6"/>
      <c r="GD1170" s="6"/>
      <c r="GE1170" s="6"/>
      <c r="GF1170" s="6"/>
      <c r="GG1170" s="6"/>
      <c r="GH1170" s="6"/>
      <c r="GI1170" s="6"/>
      <c r="GJ1170" s="6"/>
      <c r="GK1170" s="6"/>
      <c r="GL1170" s="6"/>
      <c r="GM1170" s="6"/>
      <c r="GN1170" s="6"/>
      <c r="GO1170" s="6"/>
      <c r="GP1170" s="6"/>
      <c r="GQ1170" s="6"/>
      <c r="GR1170" s="6"/>
      <c r="GS1170" s="6"/>
      <c r="GT1170" s="6"/>
      <c r="GU1170" s="6"/>
      <c r="GV1170" s="6"/>
      <c r="GW1170" s="6"/>
      <c r="GX1170" s="6"/>
      <c r="GY1170" s="6"/>
      <c r="GZ1170" s="6"/>
      <c r="HA1170" s="6"/>
      <c r="HB1170" s="6"/>
      <c r="HC1170" s="6"/>
      <c r="HD1170" s="6"/>
      <c r="HE1170" s="6"/>
      <c r="HF1170" s="6"/>
      <c r="HG1170" s="6"/>
      <c r="HH1170" s="6"/>
      <c r="HI1170" s="6"/>
      <c r="HJ1170" s="6"/>
      <c r="HK1170" s="6"/>
      <c r="HL1170" s="6"/>
      <c r="HM1170" s="6"/>
      <c r="HN1170" s="6"/>
      <c r="HO1170" s="6"/>
      <c r="HP1170" s="6"/>
      <c r="HQ1170" s="6"/>
      <c r="HR1170" s="6"/>
      <c r="HS1170" s="6"/>
      <c r="HT1170" s="6"/>
      <c r="HU1170" s="6"/>
      <c r="HV1170" s="6"/>
      <c r="HW1170" s="6"/>
      <c r="HX1170" s="6"/>
      <c r="HY1170" s="6"/>
      <c r="HZ1170" s="6"/>
      <c r="IA1170" s="6"/>
      <c r="IB1170" s="6"/>
      <c r="IC1170" s="6"/>
      <c r="ID1170" s="6"/>
      <c r="IE1170" s="6"/>
      <c r="IF1170" s="6"/>
      <c r="IG1170" s="6"/>
      <c r="IH1170" s="6"/>
      <c r="II1170" s="6"/>
      <c r="IJ1170" s="6"/>
      <c r="IK1170" s="6"/>
      <c r="IL1170" s="6"/>
      <c r="IM1170" s="6"/>
      <c r="IN1170" s="6"/>
      <c r="IO1170" s="6"/>
      <c r="IP1170" s="6"/>
      <c r="IQ1170" s="6"/>
      <c r="IR1170" s="6"/>
      <c r="IS1170" s="6"/>
      <c r="IT1170" s="6"/>
      <c r="IU1170" s="6"/>
      <c r="IV1170" s="6"/>
      <c r="IW1170" s="6"/>
      <c r="IX1170" s="6"/>
      <c r="IY1170" s="6"/>
      <c r="IZ1170" s="6"/>
      <c r="JA1170" s="6"/>
      <c r="JB1170" s="6"/>
      <c r="JC1170" s="6"/>
      <c r="JD1170" s="6"/>
      <c r="JE1170" s="6"/>
      <c r="JF1170" s="6"/>
      <c r="JG1170" s="6"/>
      <c r="JH1170" s="6"/>
      <c r="JI1170" s="6"/>
      <c r="JJ1170" s="6"/>
      <c r="JK1170" s="6"/>
      <c r="JL1170" s="6"/>
      <c r="JM1170" s="6"/>
      <c r="JN1170" s="6"/>
      <c r="JO1170" s="6"/>
      <c r="JP1170" s="6"/>
      <c r="JQ1170" s="6"/>
      <c r="JR1170" s="6"/>
      <c r="JS1170" s="6"/>
      <c r="JT1170" s="6"/>
      <c r="JU1170" s="6"/>
      <c r="JV1170" s="6"/>
      <c r="JW1170" s="6"/>
      <c r="JX1170" s="6"/>
      <c r="JY1170" s="6"/>
      <c r="JZ1170" s="6"/>
      <c r="KA1170" s="6"/>
      <c r="KB1170" s="6"/>
      <c r="KC1170" s="6"/>
      <c r="KD1170" s="6"/>
      <c r="KE1170" s="6"/>
      <c r="KF1170" s="6"/>
      <c r="KG1170" s="6"/>
      <c r="KH1170" s="6"/>
      <c r="KI1170" s="6"/>
      <c r="KJ1170" s="6"/>
      <c r="KK1170" s="6"/>
      <c r="KL1170" s="6"/>
      <c r="KM1170" s="6"/>
      <c r="KN1170" s="6"/>
      <c r="KO1170" s="6"/>
      <c r="KP1170" s="6"/>
      <c r="KQ1170" s="6"/>
      <c r="KR1170" s="6"/>
      <c r="KS1170" s="6"/>
      <c r="KT1170" s="6"/>
      <c r="KU1170" s="6"/>
      <c r="KV1170" s="6"/>
      <c r="KW1170" s="6"/>
      <c r="KX1170" s="6"/>
      <c r="KY1170" s="6"/>
      <c r="KZ1170" s="6"/>
      <c r="LA1170" s="6"/>
      <c r="LB1170" s="6"/>
      <c r="LC1170" s="6"/>
      <c r="LD1170" s="6"/>
      <c r="LE1170" s="6"/>
      <c r="LF1170" s="6"/>
      <c r="LG1170" s="6"/>
      <c r="LH1170" s="6"/>
      <c r="LI1170" s="6"/>
      <c r="LJ1170" s="6"/>
      <c r="LK1170" s="6"/>
      <c r="LL1170" s="6"/>
      <c r="LM1170" s="6"/>
      <c r="LN1170" s="6"/>
      <c r="LO1170" s="6"/>
      <c r="LP1170" s="6"/>
      <c r="LQ1170" s="6"/>
      <c r="LR1170" s="6"/>
      <c r="LS1170" s="6"/>
      <c r="LT1170" s="6"/>
      <c r="LU1170" s="6"/>
      <c r="LV1170" s="6"/>
      <c r="LW1170" s="6"/>
      <c r="LX1170" s="6"/>
      <c r="LY1170" s="6"/>
      <c r="LZ1170" s="6"/>
      <c r="MA1170" s="6"/>
      <c r="MB1170" s="6"/>
      <c r="MC1170" s="6"/>
      <c r="MD1170" s="6"/>
      <c r="ME1170" s="6"/>
      <c r="MF1170" s="6"/>
      <c r="MG1170" s="6"/>
      <c r="MH1170" s="6"/>
      <c r="MI1170" s="6"/>
      <c r="MJ1170" s="6"/>
      <c r="MK1170" s="6"/>
      <c r="ML1170" s="6"/>
    </row>
    <row r="1171" spans="1:350" s="4" customFormat="1" ht="17" x14ac:dyDescent="0.2">
      <c r="A1171" s="5" t="s">
        <v>3386</v>
      </c>
      <c r="B1171" s="6" t="s">
        <v>3387</v>
      </c>
      <c r="C1171" s="7" t="s">
        <v>352</v>
      </c>
      <c r="D1171" s="6">
        <v>290</v>
      </c>
      <c r="E1171" s="6">
        <v>5731035</v>
      </c>
      <c r="F1171" s="6">
        <v>41</v>
      </c>
      <c r="G1171" s="6">
        <v>5549787</v>
      </c>
      <c r="H1171" s="8">
        <f t="shared" si="72"/>
        <v>96.83742988831861</v>
      </c>
      <c r="I1171" s="6">
        <v>4</v>
      </c>
      <c r="J1171" s="6">
        <v>32924</v>
      </c>
      <c r="K1171" s="8">
        <f t="shared" si="73"/>
        <v>0.57448610940257738</v>
      </c>
      <c r="L1171" s="6">
        <v>14</v>
      </c>
      <c r="M1171" s="6">
        <v>47784</v>
      </c>
      <c r="N1171" s="8">
        <f t="shared" si="74"/>
        <v>0.83377609803464825</v>
      </c>
      <c r="O1171" s="6">
        <v>231</v>
      </c>
      <c r="P1171" s="6">
        <v>100540</v>
      </c>
      <c r="Q1171" s="8">
        <f t="shared" si="75"/>
        <v>1.7543079042441723</v>
      </c>
      <c r="R1171" s="6" t="s">
        <v>441</v>
      </c>
      <c r="S1171" s="6">
        <v>2</v>
      </c>
      <c r="T1171" s="6">
        <v>15272</v>
      </c>
      <c r="U1171" s="6" t="s">
        <v>364</v>
      </c>
      <c r="V1171" s="6">
        <v>3</v>
      </c>
      <c r="W1171" s="6">
        <v>8870</v>
      </c>
      <c r="X1171" s="6" t="s">
        <v>611</v>
      </c>
      <c r="Y1171" s="6">
        <v>2</v>
      </c>
      <c r="Z1171" s="6">
        <v>7922</v>
      </c>
      <c r="AA1171" s="6" t="s">
        <v>384</v>
      </c>
      <c r="AB1171" s="6">
        <v>1</v>
      </c>
      <c r="AC1171" s="6">
        <v>4876</v>
      </c>
      <c r="AD1171" s="6" t="s">
        <v>367</v>
      </c>
      <c r="AE1171" s="6">
        <v>1</v>
      </c>
      <c r="AF1171" s="6">
        <v>3533</v>
      </c>
      <c r="AG1171" s="6" t="s">
        <v>368</v>
      </c>
      <c r="AH1171" s="6">
        <v>1</v>
      </c>
      <c r="AI1171" s="6">
        <v>2950</v>
      </c>
      <c r="AJ1171" s="6" t="s">
        <v>370</v>
      </c>
      <c r="AK1171" s="6">
        <v>1</v>
      </c>
      <c r="AL1171" s="6">
        <v>1725</v>
      </c>
      <c r="AM1171" s="6" t="s">
        <v>357</v>
      </c>
      <c r="AN1171" s="6">
        <v>1</v>
      </c>
      <c r="AO1171" s="6">
        <v>1037</v>
      </c>
      <c r="AP1171" s="6" t="s">
        <v>394</v>
      </c>
      <c r="AQ1171" s="6">
        <v>1</v>
      </c>
      <c r="AR1171" s="6">
        <v>1027</v>
      </c>
      <c r="AS1171" s="6" t="s">
        <v>561</v>
      </c>
      <c r="AT1171" s="6">
        <v>1</v>
      </c>
      <c r="AU1171" s="6">
        <v>572</v>
      </c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/>
      <c r="CI1171" s="6"/>
      <c r="CJ1171" s="6"/>
      <c r="CK1171" s="6"/>
      <c r="CL1171" s="6"/>
      <c r="CM1171" s="6"/>
      <c r="CN1171" s="6"/>
      <c r="CO1171" s="6"/>
      <c r="CP1171" s="6"/>
      <c r="CQ1171" s="6"/>
      <c r="CR1171" s="6"/>
      <c r="CS1171" s="6"/>
      <c r="CT1171" s="6"/>
      <c r="CU1171" s="6"/>
      <c r="CV1171" s="6"/>
      <c r="CW1171" s="6"/>
      <c r="CX1171" s="6"/>
      <c r="CY1171" s="6"/>
      <c r="CZ1171" s="6"/>
      <c r="DA1171" s="6"/>
      <c r="DB1171" s="6"/>
      <c r="DC1171" s="6"/>
      <c r="DD1171" s="6"/>
      <c r="DE1171" s="6"/>
      <c r="DF1171" s="6"/>
      <c r="DG1171" s="6"/>
      <c r="DH1171" s="6"/>
      <c r="DI1171" s="6"/>
      <c r="DJ1171" s="6"/>
      <c r="DK1171" s="6"/>
      <c r="DL1171" s="6"/>
      <c r="DM1171" s="6"/>
      <c r="DN1171" s="6"/>
      <c r="DO1171" s="6"/>
      <c r="DP1171" s="6"/>
      <c r="DQ1171" s="6"/>
      <c r="DR1171" s="6"/>
      <c r="DS1171" s="6"/>
      <c r="DT1171" s="6"/>
      <c r="DU1171" s="6"/>
      <c r="DV1171" s="6"/>
      <c r="DW1171" s="6"/>
      <c r="DX1171" s="6"/>
      <c r="DY1171" s="6"/>
      <c r="DZ1171" s="6"/>
      <c r="EA1171" s="6"/>
      <c r="EB1171" s="6"/>
      <c r="EC1171" s="6"/>
      <c r="ED1171" s="6"/>
      <c r="EE1171" s="6"/>
      <c r="EF1171" s="6"/>
      <c r="EG1171" s="6"/>
      <c r="EH1171" s="6"/>
      <c r="EI1171" s="6"/>
      <c r="EJ1171" s="6"/>
      <c r="EK1171" s="6"/>
      <c r="EL1171" s="6"/>
      <c r="EM1171" s="6"/>
      <c r="EN1171" s="6"/>
      <c r="EO1171" s="6"/>
      <c r="EP1171" s="6"/>
      <c r="EQ1171" s="6"/>
      <c r="ER1171" s="6"/>
      <c r="ES1171" s="6"/>
      <c r="ET1171" s="6"/>
      <c r="EU1171" s="6"/>
      <c r="EV1171" s="6"/>
      <c r="EW1171" s="6"/>
      <c r="EX1171" s="6"/>
      <c r="EY1171" s="6"/>
      <c r="EZ1171" s="6"/>
      <c r="FA1171" s="6"/>
      <c r="FB1171" s="6"/>
      <c r="FC1171" s="6"/>
      <c r="FD1171" s="6"/>
      <c r="FE1171" s="6"/>
      <c r="FF1171" s="6"/>
      <c r="FG1171" s="6"/>
      <c r="FH1171" s="6"/>
      <c r="FI1171" s="6"/>
      <c r="FJ1171" s="6"/>
      <c r="FK1171" s="6"/>
      <c r="FL1171" s="6"/>
      <c r="FM1171" s="6"/>
      <c r="FN1171" s="6"/>
      <c r="FO1171" s="6"/>
      <c r="FP1171" s="6"/>
      <c r="FQ1171" s="6"/>
      <c r="FR1171" s="6"/>
      <c r="FS1171" s="6"/>
      <c r="FT1171" s="6"/>
      <c r="FU1171" s="6"/>
      <c r="FV1171" s="6"/>
      <c r="FW1171" s="6"/>
      <c r="FX1171" s="6"/>
      <c r="FY1171" s="6"/>
      <c r="FZ1171" s="6"/>
      <c r="GA1171" s="6"/>
      <c r="GB1171" s="6"/>
      <c r="GC1171" s="6"/>
      <c r="GD1171" s="6"/>
      <c r="GE1171" s="6"/>
      <c r="GF1171" s="6"/>
      <c r="GG1171" s="6"/>
      <c r="GH1171" s="6"/>
      <c r="GI1171" s="6"/>
      <c r="GJ1171" s="6"/>
      <c r="GK1171" s="6"/>
      <c r="GL1171" s="6"/>
      <c r="GM1171" s="6"/>
      <c r="GN1171" s="6"/>
      <c r="GO1171" s="6"/>
      <c r="GP1171" s="6"/>
      <c r="GQ1171" s="6"/>
      <c r="GR1171" s="6"/>
      <c r="GS1171" s="6"/>
      <c r="GT1171" s="6"/>
      <c r="GU1171" s="6"/>
      <c r="GV1171" s="6"/>
      <c r="GW1171" s="6"/>
      <c r="GX1171" s="6"/>
      <c r="GY1171" s="6"/>
      <c r="GZ1171" s="6"/>
      <c r="HA1171" s="6"/>
      <c r="HB1171" s="6"/>
      <c r="HC1171" s="6"/>
      <c r="HD1171" s="6"/>
      <c r="HE1171" s="6"/>
      <c r="HF1171" s="6"/>
      <c r="HG1171" s="6"/>
      <c r="HH1171" s="6"/>
      <c r="HI1171" s="6"/>
      <c r="HJ1171" s="6"/>
      <c r="HK1171" s="6"/>
      <c r="HL1171" s="6"/>
      <c r="HM1171" s="6"/>
      <c r="HN1171" s="6"/>
      <c r="HO1171" s="6"/>
      <c r="HP1171" s="6"/>
      <c r="HQ1171" s="6"/>
      <c r="HR1171" s="6"/>
      <c r="HS1171" s="6"/>
      <c r="HT1171" s="6"/>
      <c r="HU1171" s="6"/>
      <c r="HV1171" s="6"/>
      <c r="HW1171" s="6"/>
      <c r="HX1171" s="6"/>
      <c r="HY1171" s="6"/>
      <c r="HZ1171" s="6"/>
      <c r="IA1171" s="6"/>
      <c r="IB1171" s="6"/>
      <c r="IC1171" s="6"/>
      <c r="ID1171" s="6"/>
      <c r="IE1171" s="6"/>
      <c r="IF1171" s="6"/>
      <c r="IG1171" s="6"/>
      <c r="IH1171" s="6"/>
      <c r="II1171" s="6"/>
      <c r="IJ1171" s="6"/>
      <c r="IK1171" s="6"/>
      <c r="IL1171" s="6"/>
      <c r="IM1171" s="6"/>
      <c r="IN1171" s="6"/>
      <c r="IO1171" s="6"/>
      <c r="IP1171" s="6"/>
      <c r="IQ1171" s="6"/>
      <c r="IR1171" s="6"/>
      <c r="IS1171" s="6"/>
      <c r="IT1171" s="6"/>
      <c r="IU1171" s="6"/>
      <c r="IV1171" s="6"/>
      <c r="IW1171" s="6"/>
      <c r="IX1171" s="6"/>
      <c r="IY1171" s="6"/>
      <c r="IZ1171" s="6"/>
      <c r="JA1171" s="6"/>
      <c r="JB1171" s="6"/>
      <c r="JC1171" s="6"/>
      <c r="JD1171" s="6"/>
      <c r="JE1171" s="6"/>
      <c r="JF1171" s="6"/>
      <c r="JG1171" s="6"/>
      <c r="JH1171" s="6"/>
      <c r="JI1171" s="6"/>
      <c r="JJ1171" s="6"/>
      <c r="JK1171" s="6"/>
      <c r="JL1171" s="6"/>
      <c r="JM1171" s="6"/>
      <c r="JN1171" s="6"/>
      <c r="JO1171" s="6"/>
      <c r="JP1171" s="6"/>
      <c r="JQ1171" s="6"/>
      <c r="JR1171" s="6"/>
      <c r="JS1171" s="6"/>
      <c r="JT1171" s="6"/>
      <c r="JU1171" s="6"/>
      <c r="JV1171" s="6"/>
      <c r="JW1171" s="6"/>
      <c r="JX1171" s="6"/>
      <c r="JY1171" s="6"/>
      <c r="JZ1171" s="6"/>
      <c r="KA1171" s="6"/>
      <c r="KB1171" s="6"/>
      <c r="KC1171" s="6"/>
      <c r="KD1171" s="6"/>
      <c r="KE1171" s="6"/>
      <c r="KF1171" s="6"/>
      <c r="KG1171" s="6"/>
      <c r="KH1171" s="6"/>
      <c r="KI1171" s="6"/>
      <c r="KJ1171" s="6"/>
      <c r="KK1171" s="6"/>
      <c r="KL1171" s="6"/>
      <c r="KM1171" s="6"/>
      <c r="KN1171" s="6"/>
      <c r="KO1171" s="6"/>
      <c r="KP1171" s="6"/>
      <c r="KQ1171" s="6"/>
      <c r="KR1171" s="6"/>
      <c r="KS1171" s="6"/>
      <c r="KT1171" s="6"/>
      <c r="KU1171" s="6"/>
      <c r="KV1171" s="6"/>
      <c r="KW1171" s="6"/>
      <c r="KX1171" s="6"/>
      <c r="KY1171" s="6"/>
      <c r="KZ1171" s="6"/>
      <c r="LA1171" s="6"/>
      <c r="LB1171" s="6"/>
      <c r="LC1171" s="6"/>
      <c r="LD1171" s="6"/>
      <c r="LE1171" s="6"/>
      <c r="LF1171" s="6"/>
      <c r="LG1171" s="6"/>
      <c r="LH1171" s="6"/>
      <c r="LI1171" s="6"/>
      <c r="LJ1171" s="6"/>
      <c r="LK1171" s="6"/>
      <c r="LL1171" s="6"/>
      <c r="LM1171" s="6"/>
      <c r="LN1171" s="6"/>
      <c r="LO1171" s="6"/>
      <c r="LP1171" s="6"/>
      <c r="LQ1171" s="6"/>
      <c r="LR1171" s="6"/>
      <c r="LS1171" s="6"/>
      <c r="LT1171" s="6"/>
      <c r="LU1171" s="6"/>
      <c r="LV1171" s="6"/>
      <c r="LW1171" s="6"/>
      <c r="LX1171" s="6"/>
      <c r="LY1171" s="6"/>
      <c r="LZ1171" s="6"/>
      <c r="MA1171" s="6"/>
      <c r="MB1171" s="6"/>
      <c r="MC1171" s="6"/>
      <c r="MD1171" s="6"/>
      <c r="ME1171" s="6"/>
      <c r="MF1171" s="6"/>
      <c r="MG1171" s="6"/>
      <c r="MH1171" s="6"/>
      <c r="MI1171" s="6"/>
      <c r="MJ1171" s="6"/>
      <c r="MK1171" s="6"/>
      <c r="ML1171" s="6"/>
    </row>
    <row r="1172" spans="1:350" s="4" customFormat="1" ht="17" x14ac:dyDescent="0.2">
      <c r="A1172" s="5" t="s">
        <v>3388</v>
      </c>
      <c r="B1172" s="6" t="s">
        <v>3389</v>
      </c>
      <c r="C1172" s="7" t="s">
        <v>352</v>
      </c>
      <c r="D1172" s="6">
        <v>1910</v>
      </c>
      <c r="E1172" s="6">
        <v>7143432</v>
      </c>
      <c r="F1172" s="6">
        <v>401</v>
      </c>
      <c r="G1172" s="6">
        <v>5744229</v>
      </c>
      <c r="H1172" s="8">
        <f t="shared" si="72"/>
        <v>80.412734383136836</v>
      </c>
      <c r="I1172" s="6">
        <v>22</v>
      </c>
      <c r="J1172" s="6">
        <v>161089</v>
      </c>
      <c r="K1172" s="8">
        <f t="shared" si="73"/>
        <v>2.2550645124080413</v>
      </c>
      <c r="L1172" s="6">
        <v>50</v>
      </c>
      <c r="M1172" s="6">
        <v>203731</v>
      </c>
      <c r="N1172" s="8">
        <f t="shared" si="74"/>
        <v>2.8520044706801997</v>
      </c>
      <c r="O1172" s="6">
        <v>1437</v>
      </c>
      <c r="P1172" s="6">
        <v>1034383</v>
      </c>
      <c r="Q1172" s="8">
        <f t="shared" si="75"/>
        <v>14.480196633774915</v>
      </c>
      <c r="R1172" s="6" t="s">
        <v>353</v>
      </c>
      <c r="S1172" s="6">
        <v>3</v>
      </c>
      <c r="T1172" s="6">
        <v>35973</v>
      </c>
      <c r="U1172" s="6" t="s">
        <v>400</v>
      </c>
      <c r="V1172" s="6">
        <v>1</v>
      </c>
      <c r="W1172" s="6">
        <v>29940</v>
      </c>
      <c r="X1172" s="6" t="s">
        <v>364</v>
      </c>
      <c r="Y1172" s="6">
        <v>9</v>
      </c>
      <c r="Z1172" s="6">
        <v>28316</v>
      </c>
      <c r="AA1172" s="6" t="s">
        <v>441</v>
      </c>
      <c r="AB1172" s="6">
        <v>3</v>
      </c>
      <c r="AC1172" s="6">
        <v>14169</v>
      </c>
      <c r="AD1172" s="6" t="s">
        <v>374</v>
      </c>
      <c r="AE1172" s="6">
        <v>1</v>
      </c>
      <c r="AF1172" s="6">
        <v>13687</v>
      </c>
      <c r="AG1172" s="6" t="s">
        <v>397</v>
      </c>
      <c r="AH1172" s="6">
        <v>2</v>
      </c>
      <c r="AI1172" s="6">
        <v>12805</v>
      </c>
      <c r="AJ1172" s="6" t="s">
        <v>480</v>
      </c>
      <c r="AK1172" s="6">
        <v>1</v>
      </c>
      <c r="AL1172" s="6">
        <v>10211</v>
      </c>
      <c r="AM1172" s="6" t="s">
        <v>704</v>
      </c>
      <c r="AN1172" s="6">
        <v>2</v>
      </c>
      <c r="AO1172" s="6">
        <v>6158</v>
      </c>
      <c r="AP1172" s="6" t="s">
        <v>1339</v>
      </c>
      <c r="AQ1172" s="6">
        <v>1</v>
      </c>
      <c r="AR1172" s="6">
        <v>5976</v>
      </c>
      <c r="AS1172" s="6" t="s">
        <v>433</v>
      </c>
      <c r="AT1172" s="6">
        <v>1</v>
      </c>
      <c r="AU1172" s="6">
        <v>5498</v>
      </c>
      <c r="AV1172" s="6" t="s">
        <v>436</v>
      </c>
      <c r="AW1172" s="6">
        <v>1</v>
      </c>
      <c r="AX1172" s="6">
        <v>5153</v>
      </c>
      <c r="AY1172" s="6" t="s">
        <v>639</v>
      </c>
      <c r="AZ1172" s="6">
        <v>1</v>
      </c>
      <c r="BA1172" s="6">
        <v>4588</v>
      </c>
      <c r="BB1172" s="6" t="s">
        <v>534</v>
      </c>
      <c r="BC1172" s="6">
        <v>1</v>
      </c>
      <c r="BD1172" s="6">
        <v>4150</v>
      </c>
      <c r="BE1172" s="6" t="s">
        <v>365</v>
      </c>
      <c r="BF1172" s="6">
        <v>1</v>
      </c>
      <c r="BG1172" s="6">
        <v>3216</v>
      </c>
      <c r="BH1172" s="6" t="s">
        <v>367</v>
      </c>
      <c r="BI1172" s="6">
        <v>2</v>
      </c>
      <c r="BJ1172" s="6">
        <v>3207</v>
      </c>
      <c r="BK1172" s="6" t="s">
        <v>695</v>
      </c>
      <c r="BL1172" s="6">
        <v>2</v>
      </c>
      <c r="BM1172" s="6">
        <v>2506</v>
      </c>
      <c r="BN1172" s="6" t="s">
        <v>394</v>
      </c>
      <c r="BO1172" s="6">
        <v>3</v>
      </c>
      <c r="BP1172" s="6">
        <v>2340</v>
      </c>
      <c r="BQ1172" s="6" t="s">
        <v>407</v>
      </c>
      <c r="BR1172" s="6">
        <v>1</v>
      </c>
      <c r="BS1172" s="6">
        <v>2184</v>
      </c>
      <c r="BT1172" s="6" t="s">
        <v>445</v>
      </c>
      <c r="BU1172" s="6">
        <v>1</v>
      </c>
      <c r="BV1172" s="6">
        <v>2056</v>
      </c>
      <c r="BW1172" s="6" t="s">
        <v>368</v>
      </c>
      <c r="BX1172" s="6">
        <v>1</v>
      </c>
      <c r="BY1172" s="6">
        <v>1979</v>
      </c>
      <c r="BZ1172" s="6" t="s">
        <v>370</v>
      </c>
      <c r="CA1172" s="6">
        <v>1</v>
      </c>
      <c r="CB1172" s="6">
        <v>1706</v>
      </c>
      <c r="CC1172" s="6" t="s">
        <v>606</v>
      </c>
      <c r="CD1172" s="6">
        <v>1</v>
      </c>
      <c r="CE1172" s="6">
        <v>1394</v>
      </c>
      <c r="CF1172" s="6" t="s">
        <v>355</v>
      </c>
      <c r="CG1172" s="6">
        <v>1</v>
      </c>
      <c r="CH1172" s="6">
        <v>1159</v>
      </c>
      <c r="CI1172" s="6" t="s">
        <v>357</v>
      </c>
      <c r="CJ1172" s="6">
        <v>1</v>
      </c>
      <c r="CK1172" s="6">
        <v>1037</v>
      </c>
      <c r="CL1172" s="6" t="s">
        <v>611</v>
      </c>
      <c r="CM1172" s="6">
        <v>1</v>
      </c>
      <c r="CN1172" s="6">
        <v>867</v>
      </c>
      <c r="CO1172" s="6" t="s">
        <v>356</v>
      </c>
      <c r="CP1172" s="6">
        <v>1</v>
      </c>
      <c r="CQ1172" s="6">
        <v>833</v>
      </c>
      <c r="CR1172" s="6" t="s">
        <v>401</v>
      </c>
      <c r="CS1172" s="6">
        <v>1</v>
      </c>
      <c r="CT1172" s="6">
        <v>780</v>
      </c>
      <c r="CU1172" s="6" t="s">
        <v>485</v>
      </c>
      <c r="CV1172" s="6">
        <v>1</v>
      </c>
      <c r="CW1172" s="6">
        <v>697</v>
      </c>
      <c r="CX1172" s="6" t="s">
        <v>1754</v>
      </c>
      <c r="CY1172" s="6">
        <v>1</v>
      </c>
      <c r="CZ1172" s="6">
        <v>397</v>
      </c>
      <c r="DA1172" s="6" t="s">
        <v>1198</v>
      </c>
      <c r="DB1172" s="6">
        <v>1</v>
      </c>
      <c r="DC1172" s="6">
        <v>333</v>
      </c>
      <c r="DD1172" s="6" t="s">
        <v>1103</v>
      </c>
      <c r="DE1172" s="6">
        <v>1</v>
      </c>
      <c r="DF1172" s="6">
        <v>301</v>
      </c>
      <c r="DG1172" s="6" t="s">
        <v>371</v>
      </c>
      <c r="DH1172" s="6">
        <v>1</v>
      </c>
      <c r="DI1172" s="6">
        <v>115</v>
      </c>
      <c r="DJ1172" s="6"/>
      <c r="DK1172" s="6"/>
      <c r="DL1172" s="6"/>
      <c r="DM1172" s="6"/>
      <c r="DN1172" s="6"/>
      <c r="DO1172" s="6"/>
      <c r="DP1172" s="6"/>
      <c r="DQ1172" s="6"/>
      <c r="DR1172" s="6"/>
      <c r="DS1172" s="6"/>
      <c r="DT1172" s="6"/>
      <c r="DU1172" s="6"/>
      <c r="DV1172" s="6"/>
      <c r="DW1172" s="6"/>
      <c r="DX1172" s="6"/>
      <c r="DY1172" s="6"/>
      <c r="DZ1172" s="6"/>
      <c r="EA1172" s="6"/>
      <c r="EB1172" s="6"/>
      <c r="EC1172" s="6"/>
      <c r="ED1172" s="6"/>
      <c r="EE1172" s="6"/>
      <c r="EF1172" s="6"/>
      <c r="EG1172" s="6"/>
      <c r="EH1172" s="6"/>
      <c r="EI1172" s="6"/>
      <c r="EJ1172" s="6"/>
      <c r="EK1172" s="6"/>
      <c r="EL1172" s="6"/>
      <c r="EM1172" s="6"/>
      <c r="EN1172" s="6"/>
      <c r="EO1172" s="6"/>
      <c r="EP1172" s="6"/>
      <c r="EQ1172" s="6"/>
      <c r="ER1172" s="6"/>
      <c r="ES1172" s="6"/>
      <c r="ET1172" s="6"/>
      <c r="EU1172" s="6"/>
      <c r="EV1172" s="6"/>
      <c r="EW1172" s="6"/>
      <c r="EX1172" s="6"/>
      <c r="EY1172" s="6"/>
      <c r="EZ1172" s="6"/>
      <c r="FA1172" s="6"/>
      <c r="FB1172" s="6"/>
      <c r="FC1172" s="6"/>
      <c r="FD1172" s="6"/>
      <c r="FE1172" s="6"/>
      <c r="FF1172" s="6"/>
      <c r="FG1172" s="6"/>
      <c r="FH1172" s="6"/>
      <c r="FI1172" s="6"/>
      <c r="FJ1172" s="6"/>
      <c r="FK1172" s="6"/>
      <c r="FL1172" s="6"/>
      <c r="FM1172" s="6"/>
      <c r="FN1172" s="6"/>
      <c r="FO1172" s="6"/>
      <c r="FP1172" s="6"/>
      <c r="FQ1172" s="6"/>
      <c r="FR1172" s="6"/>
      <c r="FS1172" s="6"/>
      <c r="FT1172" s="6"/>
      <c r="FU1172" s="6"/>
      <c r="FV1172" s="6"/>
      <c r="FW1172" s="6"/>
      <c r="FX1172" s="6"/>
      <c r="FY1172" s="6"/>
      <c r="FZ1172" s="6"/>
      <c r="GA1172" s="6"/>
      <c r="GB1172" s="6"/>
      <c r="GC1172" s="6"/>
      <c r="GD1172" s="6"/>
      <c r="GE1172" s="6"/>
      <c r="GF1172" s="6"/>
      <c r="GG1172" s="6"/>
      <c r="GH1172" s="6"/>
      <c r="GI1172" s="6"/>
      <c r="GJ1172" s="6"/>
      <c r="GK1172" s="6"/>
      <c r="GL1172" s="6"/>
      <c r="GM1172" s="6"/>
      <c r="GN1172" s="6"/>
      <c r="GO1172" s="6"/>
      <c r="GP1172" s="6"/>
      <c r="GQ1172" s="6"/>
      <c r="GR1172" s="6"/>
      <c r="GS1172" s="6"/>
      <c r="GT1172" s="6"/>
      <c r="GU1172" s="6"/>
      <c r="GV1172" s="6"/>
      <c r="GW1172" s="6"/>
      <c r="GX1172" s="6"/>
      <c r="GY1172" s="6"/>
      <c r="GZ1172" s="6"/>
      <c r="HA1172" s="6"/>
      <c r="HB1172" s="6"/>
      <c r="HC1172" s="6"/>
      <c r="HD1172" s="6"/>
      <c r="HE1172" s="6"/>
      <c r="HF1172" s="6"/>
      <c r="HG1172" s="6"/>
      <c r="HH1172" s="6"/>
      <c r="HI1172" s="6"/>
      <c r="HJ1172" s="6"/>
      <c r="HK1172" s="6"/>
      <c r="HL1172" s="6"/>
      <c r="HM1172" s="6"/>
      <c r="HN1172" s="6"/>
      <c r="HO1172" s="6"/>
      <c r="HP1172" s="6"/>
      <c r="HQ1172" s="6"/>
      <c r="HR1172" s="6"/>
      <c r="HS1172" s="6"/>
      <c r="HT1172" s="6"/>
      <c r="HU1172" s="6"/>
      <c r="HV1172" s="6"/>
      <c r="HW1172" s="6"/>
      <c r="HX1172" s="6"/>
      <c r="HY1172" s="6"/>
      <c r="HZ1172" s="6"/>
      <c r="IA1172" s="6"/>
      <c r="IB1172" s="6"/>
      <c r="IC1172" s="6"/>
      <c r="ID1172" s="6"/>
      <c r="IE1172" s="6"/>
      <c r="IF1172" s="6"/>
      <c r="IG1172" s="6"/>
      <c r="IH1172" s="6"/>
      <c r="II1172" s="6"/>
      <c r="IJ1172" s="6"/>
      <c r="IK1172" s="6"/>
      <c r="IL1172" s="6"/>
      <c r="IM1172" s="6"/>
      <c r="IN1172" s="6"/>
      <c r="IO1172" s="6"/>
      <c r="IP1172" s="6"/>
      <c r="IQ1172" s="6"/>
      <c r="IR1172" s="6"/>
      <c r="IS1172" s="6"/>
      <c r="IT1172" s="6"/>
      <c r="IU1172" s="6"/>
      <c r="IV1172" s="6"/>
      <c r="IW1172" s="6"/>
      <c r="IX1172" s="6"/>
      <c r="IY1172" s="6"/>
      <c r="IZ1172" s="6"/>
      <c r="JA1172" s="6"/>
      <c r="JB1172" s="6"/>
      <c r="JC1172" s="6"/>
      <c r="JD1172" s="6"/>
      <c r="JE1172" s="6"/>
      <c r="JF1172" s="6"/>
      <c r="JG1172" s="6"/>
      <c r="JH1172" s="6"/>
      <c r="JI1172" s="6"/>
      <c r="JJ1172" s="6"/>
      <c r="JK1172" s="6"/>
      <c r="JL1172" s="6"/>
      <c r="JM1172" s="6"/>
      <c r="JN1172" s="6"/>
      <c r="JO1172" s="6"/>
      <c r="JP1172" s="6"/>
      <c r="JQ1172" s="6"/>
      <c r="JR1172" s="6"/>
      <c r="JS1172" s="6"/>
      <c r="JT1172" s="6"/>
      <c r="JU1172" s="6"/>
      <c r="JV1172" s="6"/>
      <c r="JW1172" s="6"/>
      <c r="JX1172" s="6"/>
      <c r="JY1172" s="6"/>
      <c r="JZ1172" s="6"/>
      <c r="KA1172" s="6"/>
      <c r="KB1172" s="6"/>
      <c r="KC1172" s="6"/>
      <c r="KD1172" s="6"/>
      <c r="KE1172" s="6"/>
      <c r="KF1172" s="6"/>
      <c r="KG1172" s="6"/>
      <c r="KH1172" s="6"/>
      <c r="KI1172" s="6"/>
      <c r="KJ1172" s="6"/>
      <c r="KK1172" s="6"/>
      <c r="KL1172" s="6"/>
      <c r="KM1172" s="6"/>
      <c r="KN1172" s="6"/>
      <c r="KO1172" s="6"/>
      <c r="KP1172" s="6"/>
      <c r="KQ1172" s="6"/>
      <c r="KR1172" s="6"/>
      <c r="KS1172" s="6"/>
      <c r="KT1172" s="6"/>
      <c r="KU1172" s="6"/>
      <c r="KV1172" s="6"/>
      <c r="KW1172" s="6"/>
      <c r="KX1172" s="6"/>
      <c r="KY1172" s="6"/>
      <c r="KZ1172" s="6"/>
      <c r="LA1172" s="6"/>
      <c r="LB1172" s="6"/>
      <c r="LC1172" s="6"/>
      <c r="LD1172" s="6"/>
      <c r="LE1172" s="6"/>
      <c r="LF1172" s="6"/>
      <c r="LG1172" s="6"/>
      <c r="LH1172" s="6"/>
      <c r="LI1172" s="6"/>
      <c r="LJ1172" s="6"/>
      <c r="LK1172" s="6"/>
      <c r="LL1172" s="6"/>
      <c r="LM1172" s="6"/>
      <c r="LN1172" s="6"/>
      <c r="LO1172" s="6"/>
      <c r="LP1172" s="6"/>
      <c r="LQ1172" s="6"/>
      <c r="LR1172" s="6"/>
      <c r="LS1172" s="6"/>
      <c r="LT1172" s="6"/>
      <c r="LU1172" s="6"/>
      <c r="LV1172" s="6"/>
      <c r="LW1172" s="6"/>
      <c r="LX1172" s="6"/>
      <c r="LY1172" s="6"/>
      <c r="LZ1172" s="6"/>
      <c r="MA1172" s="6"/>
      <c r="MB1172" s="6"/>
      <c r="MC1172" s="6"/>
      <c r="MD1172" s="6"/>
      <c r="ME1172" s="6"/>
      <c r="MF1172" s="6"/>
      <c r="MG1172" s="6"/>
      <c r="MH1172" s="6"/>
      <c r="MI1172" s="6"/>
      <c r="MJ1172" s="6"/>
      <c r="MK1172" s="6"/>
      <c r="ML1172" s="6"/>
    </row>
    <row r="1173" spans="1:350" s="4" customFormat="1" ht="17" x14ac:dyDescent="0.2">
      <c r="A1173" s="5" t="s">
        <v>3390</v>
      </c>
      <c r="B1173" s="6" t="s">
        <v>3391</v>
      </c>
      <c r="C1173" s="7" t="s">
        <v>352</v>
      </c>
      <c r="D1173" s="6">
        <v>217</v>
      </c>
      <c r="E1173" s="6">
        <v>5704405</v>
      </c>
      <c r="F1173" s="6">
        <v>39</v>
      </c>
      <c r="G1173" s="6">
        <v>5548863</v>
      </c>
      <c r="H1173" s="8">
        <f t="shared" si="72"/>
        <v>97.273300195200036</v>
      </c>
      <c r="I1173" s="6">
        <v>4</v>
      </c>
      <c r="J1173" s="6">
        <v>32556</v>
      </c>
      <c r="K1173" s="8">
        <f t="shared" si="73"/>
        <v>0.57071684075727436</v>
      </c>
      <c r="L1173" s="6">
        <v>13</v>
      </c>
      <c r="M1173" s="6">
        <v>49168</v>
      </c>
      <c r="N1173" s="8">
        <f t="shared" si="74"/>
        <v>0.86193038537761613</v>
      </c>
      <c r="O1173" s="6">
        <v>161</v>
      </c>
      <c r="P1173" s="6">
        <v>73818</v>
      </c>
      <c r="Q1173" s="8">
        <f t="shared" si="75"/>
        <v>1.2940525786650843</v>
      </c>
      <c r="R1173" s="6" t="s">
        <v>441</v>
      </c>
      <c r="S1173" s="6">
        <v>2</v>
      </c>
      <c r="T1173" s="6">
        <v>15240</v>
      </c>
      <c r="U1173" s="6" t="s">
        <v>364</v>
      </c>
      <c r="V1173" s="6">
        <v>1</v>
      </c>
      <c r="W1173" s="6">
        <v>8280</v>
      </c>
      <c r="X1173" s="6" t="s">
        <v>611</v>
      </c>
      <c r="Y1173" s="6">
        <v>2</v>
      </c>
      <c r="Z1173" s="6">
        <v>7922</v>
      </c>
      <c r="AA1173" s="6" t="s">
        <v>384</v>
      </c>
      <c r="AB1173" s="6">
        <v>1</v>
      </c>
      <c r="AC1173" s="6">
        <v>4987</v>
      </c>
      <c r="AD1173" s="6" t="s">
        <v>367</v>
      </c>
      <c r="AE1173" s="6">
        <v>1</v>
      </c>
      <c r="AF1173" s="6">
        <v>3533</v>
      </c>
      <c r="AG1173" s="6" t="s">
        <v>368</v>
      </c>
      <c r="AH1173" s="6">
        <v>1</v>
      </c>
      <c r="AI1173" s="6">
        <v>2942</v>
      </c>
      <c r="AJ1173" s="6" t="s">
        <v>394</v>
      </c>
      <c r="AK1173" s="6">
        <v>1</v>
      </c>
      <c r="AL1173" s="6">
        <v>2177</v>
      </c>
      <c r="AM1173" s="6" t="s">
        <v>370</v>
      </c>
      <c r="AN1173" s="6">
        <v>1</v>
      </c>
      <c r="AO1173" s="6">
        <v>1725</v>
      </c>
      <c r="AP1173" s="6" t="s">
        <v>357</v>
      </c>
      <c r="AQ1173" s="6">
        <v>1</v>
      </c>
      <c r="AR1173" s="6">
        <v>1037</v>
      </c>
      <c r="AS1173" s="6" t="s">
        <v>449</v>
      </c>
      <c r="AT1173" s="6">
        <v>1</v>
      </c>
      <c r="AU1173" s="6">
        <v>1007</v>
      </c>
      <c r="AV1173" s="6" t="s">
        <v>395</v>
      </c>
      <c r="AW1173" s="6">
        <v>1</v>
      </c>
      <c r="AX1173" s="6">
        <v>318</v>
      </c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6"/>
      <c r="CO1173" s="6"/>
      <c r="CP1173" s="6"/>
      <c r="CQ1173" s="6"/>
      <c r="CR1173" s="6"/>
      <c r="CS1173" s="6"/>
      <c r="CT1173" s="6"/>
      <c r="CU1173" s="6"/>
      <c r="CV1173" s="6"/>
      <c r="CW1173" s="6"/>
      <c r="CX1173" s="6"/>
      <c r="CY1173" s="6"/>
      <c r="CZ1173" s="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6"/>
      <c r="EN1173" s="6"/>
      <c r="EO1173" s="6"/>
      <c r="EP1173" s="6"/>
      <c r="EQ1173" s="6"/>
      <c r="ER1173" s="6"/>
      <c r="ES1173" s="6"/>
      <c r="ET1173" s="6"/>
      <c r="EU1173" s="6"/>
      <c r="EV1173" s="6"/>
      <c r="EW1173" s="6"/>
      <c r="EX1173" s="6"/>
      <c r="EY1173" s="6"/>
      <c r="EZ1173" s="6"/>
      <c r="FA1173" s="6"/>
      <c r="FB1173" s="6"/>
      <c r="FC1173" s="6"/>
      <c r="FD1173" s="6"/>
      <c r="FE1173" s="6"/>
      <c r="FF1173" s="6"/>
      <c r="FG1173" s="6"/>
      <c r="FH1173" s="6"/>
      <c r="FI1173" s="6"/>
      <c r="FJ1173" s="6"/>
      <c r="FK1173" s="6"/>
      <c r="FL1173" s="6"/>
      <c r="FM1173" s="6"/>
      <c r="FN1173" s="6"/>
      <c r="FO1173" s="6"/>
      <c r="FP1173" s="6"/>
      <c r="FQ1173" s="6"/>
      <c r="FR1173" s="6"/>
      <c r="FS1173" s="6"/>
      <c r="FT1173" s="6"/>
      <c r="FU1173" s="6"/>
      <c r="FV1173" s="6"/>
      <c r="FW1173" s="6"/>
      <c r="FX1173" s="6"/>
      <c r="FY1173" s="6"/>
      <c r="FZ1173" s="6"/>
      <c r="GA1173" s="6"/>
      <c r="GB1173" s="6"/>
      <c r="GC1173" s="6"/>
      <c r="GD1173" s="6"/>
      <c r="GE1173" s="6"/>
      <c r="GF1173" s="6"/>
      <c r="GG1173" s="6"/>
      <c r="GH1173" s="6"/>
      <c r="GI1173" s="6"/>
      <c r="GJ1173" s="6"/>
      <c r="GK1173" s="6"/>
      <c r="GL1173" s="6"/>
      <c r="GM1173" s="6"/>
      <c r="GN1173" s="6"/>
      <c r="GO1173" s="6"/>
      <c r="GP1173" s="6"/>
      <c r="GQ1173" s="6"/>
      <c r="GR1173" s="6"/>
      <c r="GS1173" s="6"/>
      <c r="GT1173" s="6"/>
      <c r="GU1173" s="6"/>
      <c r="GV1173" s="6"/>
      <c r="GW1173" s="6"/>
      <c r="GX1173" s="6"/>
      <c r="GY1173" s="6"/>
      <c r="GZ1173" s="6"/>
      <c r="HA1173" s="6"/>
      <c r="HB1173" s="6"/>
      <c r="HC1173" s="6"/>
      <c r="HD1173" s="6"/>
      <c r="HE1173" s="6"/>
      <c r="HF1173" s="6"/>
      <c r="HG1173" s="6"/>
      <c r="HH1173" s="6"/>
      <c r="HI1173" s="6"/>
      <c r="HJ1173" s="6"/>
      <c r="HK1173" s="6"/>
      <c r="HL1173" s="6"/>
      <c r="HM1173" s="6"/>
      <c r="HN1173" s="6"/>
      <c r="HO1173" s="6"/>
      <c r="HP1173" s="6"/>
      <c r="HQ1173" s="6"/>
      <c r="HR1173" s="6"/>
      <c r="HS1173" s="6"/>
      <c r="HT1173" s="6"/>
      <c r="HU1173" s="6"/>
      <c r="HV1173" s="6"/>
      <c r="HW1173" s="6"/>
      <c r="HX1173" s="6"/>
      <c r="HY1173" s="6"/>
      <c r="HZ1173" s="6"/>
      <c r="IA1173" s="6"/>
      <c r="IB1173" s="6"/>
      <c r="IC1173" s="6"/>
      <c r="ID1173" s="6"/>
      <c r="IE1173" s="6"/>
      <c r="IF1173" s="6"/>
      <c r="IG1173" s="6"/>
      <c r="IH1173" s="6"/>
      <c r="II1173" s="6"/>
      <c r="IJ1173" s="6"/>
      <c r="IK1173" s="6"/>
      <c r="IL1173" s="6"/>
      <c r="IM1173" s="6"/>
      <c r="IN1173" s="6"/>
      <c r="IO1173" s="6"/>
      <c r="IP1173" s="6"/>
      <c r="IQ1173" s="6"/>
      <c r="IR1173" s="6"/>
      <c r="IS1173" s="6"/>
      <c r="IT1173" s="6"/>
      <c r="IU1173" s="6"/>
      <c r="IV1173" s="6"/>
      <c r="IW1173" s="6"/>
      <c r="IX1173" s="6"/>
      <c r="IY1173" s="6"/>
      <c r="IZ1173" s="6"/>
      <c r="JA1173" s="6"/>
      <c r="JB1173" s="6"/>
      <c r="JC1173" s="6"/>
      <c r="JD1173" s="6"/>
      <c r="JE1173" s="6"/>
      <c r="JF1173" s="6"/>
      <c r="JG1173" s="6"/>
      <c r="JH1173" s="6"/>
      <c r="JI1173" s="6"/>
      <c r="JJ1173" s="6"/>
      <c r="JK1173" s="6"/>
      <c r="JL1173" s="6"/>
      <c r="JM1173" s="6"/>
      <c r="JN1173" s="6"/>
      <c r="JO1173" s="6"/>
      <c r="JP1173" s="6"/>
      <c r="JQ1173" s="6"/>
      <c r="JR1173" s="6"/>
      <c r="JS1173" s="6"/>
      <c r="JT1173" s="6"/>
      <c r="JU1173" s="6"/>
      <c r="JV1173" s="6"/>
      <c r="JW1173" s="6"/>
      <c r="JX1173" s="6"/>
      <c r="JY1173" s="6"/>
      <c r="JZ1173" s="6"/>
      <c r="KA1173" s="6"/>
      <c r="KB1173" s="6"/>
      <c r="KC1173" s="6"/>
      <c r="KD1173" s="6"/>
      <c r="KE1173" s="6"/>
      <c r="KF1173" s="6"/>
      <c r="KG1173" s="6"/>
      <c r="KH1173" s="6"/>
      <c r="KI1173" s="6"/>
      <c r="KJ1173" s="6"/>
      <c r="KK1173" s="6"/>
      <c r="KL1173" s="6"/>
      <c r="KM1173" s="6"/>
      <c r="KN1173" s="6"/>
      <c r="KO1173" s="6"/>
      <c r="KP1173" s="6"/>
      <c r="KQ1173" s="6"/>
      <c r="KR1173" s="6"/>
      <c r="KS1173" s="6"/>
      <c r="KT1173" s="6"/>
      <c r="KU1173" s="6"/>
      <c r="KV1173" s="6"/>
      <c r="KW1173" s="6"/>
      <c r="KX1173" s="6"/>
      <c r="KY1173" s="6"/>
      <c r="KZ1173" s="6"/>
      <c r="LA1173" s="6"/>
      <c r="LB1173" s="6"/>
      <c r="LC1173" s="6"/>
      <c r="LD1173" s="6"/>
      <c r="LE1173" s="6"/>
      <c r="LF1173" s="6"/>
      <c r="LG1173" s="6"/>
      <c r="LH1173" s="6"/>
      <c r="LI1173" s="6"/>
      <c r="LJ1173" s="6"/>
      <c r="LK1173" s="6"/>
      <c r="LL1173" s="6"/>
      <c r="LM1173" s="6"/>
      <c r="LN1173" s="6"/>
      <c r="LO1173" s="6"/>
      <c r="LP1173" s="6"/>
      <c r="LQ1173" s="6"/>
      <c r="LR1173" s="6"/>
      <c r="LS1173" s="6"/>
      <c r="LT1173" s="6"/>
      <c r="LU1173" s="6"/>
      <c r="LV1173" s="6"/>
      <c r="LW1173" s="6"/>
      <c r="LX1173" s="6"/>
      <c r="LY1173" s="6"/>
      <c r="LZ1173" s="6"/>
      <c r="MA1173" s="6"/>
      <c r="MB1173" s="6"/>
      <c r="MC1173" s="6"/>
      <c r="MD1173" s="6"/>
      <c r="ME1173" s="6"/>
      <c r="MF1173" s="6"/>
      <c r="MG1173" s="6"/>
      <c r="MH1173" s="6"/>
      <c r="MI1173" s="6"/>
      <c r="MJ1173" s="6"/>
      <c r="MK1173" s="6"/>
      <c r="ML1173" s="6"/>
    </row>
    <row r="1174" spans="1:350" s="4" customFormat="1" ht="17" x14ac:dyDescent="0.2">
      <c r="A1174" s="5" t="s">
        <v>3392</v>
      </c>
      <c r="B1174" s="6" t="s">
        <v>3393</v>
      </c>
      <c r="C1174" s="7" t="s">
        <v>352</v>
      </c>
      <c r="D1174" s="6">
        <v>73</v>
      </c>
      <c r="E1174" s="6">
        <v>5414395</v>
      </c>
      <c r="F1174" s="6">
        <v>33</v>
      </c>
      <c r="G1174" s="6">
        <v>5321799</v>
      </c>
      <c r="H1174" s="8">
        <f t="shared" si="72"/>
        <v>98.289818160662463</v>
      </c>
      <c r="I1174" s="6">
        <v>0</v>
      </c>
      <c r="J1174" s="6">
        <v>0</v>
      </c>
      <c r="K1174" s="8">
        <f t="shared" si="73"/>
        <v>0</v>
      </c>
      <c r="L1174" s="6">
        <v>5</v>
      </c>
      <c r="M1174" s="6">
        <v>58946</v>
      </c>
      <c r="N1174" s="8">
        <f t="shared" si="74"/>
        <v>1.0886904261694981</v>
      </c>
      <c r="O1174" s="6">
        <v>35</v>
      </c>
      <c r="P1174" s="6">
        <v>33650</v>
      </c>
      <c r="Q1174" s="8">
        <f t="shared" si="75"/>
        <v>0.62149141316804557</v>
      </c>
      <c r="R1174" s="6" t="s">
        <v>359</v>
      </c>
      <c r="S1174" s="6">
        <v>1</v>
      </c>
      <c r="T1174" s="6">
        <v>52851</v>
      </c>
      <c r="U1174" s="6" t="s">
        <v>368</v>
      </c>
      <c r="V1174" s="6">
        <v>1</v>
      </c>
      <c r="W1174" s="6">
        <v>3040</v>
      </c>
      <c r="X1174" s="6" t="s">
        <v>370</v>
      </c>
      <c r="Y1174" s="6">
        <v>1</v>
      </c>
      <c r="Z1174" s="6">
        <v>1725</v>
      </c>
      <c r="AA1174" s="6" t="s">
        <v>357</v>
      </c>
      <c r="AB1174" s="6">
        <v>1</v>
      </c>
      <c r="AC1174" s="6">
        <v>1037</v>
      </c>
      <c r="AD1174" s="6" t="s">
        <v>451</v>
      </c>
      <c r="AE1174" s="6">
        <v>1</v>
      </c>
      <c r="AF1174" s="6">
        <v>293</v>
      </c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6"/>
      <c r="DW1174" s="6"/>
      <c r="DX1174" s="6"/>
      <c r="DY1174" s="6"/>
      <c r="DZ1174" s="6"/>
      <c r="EA1174" s="6"/>
      <c r="EB1174" s="6"/>
      <c r="EC1174" s="6"/>
      <c r="ED1174" s="6"/>
      <c r="EE1174" s="6"/>
      <c r="EF1174" s="6"/>
      <c r="EG1174" s="6"/>
      <c r="EH1174" s="6"/>
      <c r="EI1174" s="6"/>
      <c r="EJ1174" s="6"/>
      <c r="EK1174" s="6"/>
      <c r="EL1174" s="6"/>
      <c r="EM1174" s="6"/>
      <c r="EN1174" s="6"/>
      <c r="EO1174" s="6"/>
      <c r="EP1174" s="6"/>
      <c r="EQ1174" s="6"/>
      <c r="ER1174" s="6"/>
      <c r="ES1174" s="6"/>
      <c r="ET1174" s="6"/>
      <c r="EU1174" s="6"/>
      <c r="EV1174" s="6"/>
      <c r="EW1174" s="6"/>
      <c r="EX1174" s="6"/>
      <c r="EY1174" s="6"/>
      <c r="EZ1174" s="6"/>
      <c r="FA1174" s="6"/>
      <c r="FB1174" s="6"/>
      <c r="FC1174" s="6"/>
      <c r="FD1174" s="6"/>
      <c r="FE1174" s="6"/>
      <c r="FF1174" s="6"/>
      <c r="FG1174" s="6"/>
      <c r="FH1174" s="6"/>
      <c r="FI1174" s="6"/>
      <c r="FJ1174" s="6"/>
      <c r="FK1174" s="6"/>
      <c r="FL1174" s="6"/>
      <c r="FM1174" s="6"/>
      <c r="FN1174" s="6"/>
      <c r="FO1174" s="6"/>
      <c r="FP1174" s="6"/>
      <c r="FQ1174" s="6"/>
      <c r="FR1174" s="6"/>
      <c r="FS1174" s="6"/>
      <c r="FT1174" s="6"/>
      <c r="FU1174" s="6"/>
      <c r="FV1174" s="6"/>
      <c r="FW1174" s="6"/>
      <c r="FX1174" s="6"/>
      <c r="FY1174" s="6"/>
      <c r="FZ1174" s="6"/>
      <c r="GA1174" s="6"/>
      <c r="GB1174" s="6"/>
      <c r="GC1174" s="6"/>
      <c r="GD1174" s="6"/>
      <c r="GE1174" s="6"/>
      <c r="GF1174" s="6"/>
      <c r="GG1174" s="6"/>
      <c r="GH1174" s="6"/>
      <c r="GI1174" s="6"/>
      <c r="GJ1174" s="6"/>
      <c r="GK1174" s="6"/>
      <c r="GL1174" s="6"/>
      <c r="GM1174" s="6"/>
      <c r="GN1174" s="6"/>
      <c r="GO1174" s="6"/>
      <c r="GP1174" s="6"/>
      <c r="GQ1174" s="6"/>
      <c r="GR1174" s="6"/>
      <c r="GS1174" s="6"/>
      <c r="GT1174" s="6"/>
      <c r="GU1174" s="6"/>
      <c r="GV1174" s="6"/>
      <c r="GW1174" s="6"/>
      <c r="GX1174" s="6"/>
      <c r="GY1174" s="6"/>
      <c r="GZ1174" s="6"/>
      <c r="HA1174" s="6"/>
      <c r="HB1174" s="6"/>
      <c r="HC1174" s="6"/>
      <c r="HD1174" s="6"/>
      <c r="HE1174" s="6"/>
      <c r="HF1174" s="6"/>
      <c r="HG1174" s="6"/>
      <c r="HH1174" s="6"/>
      <c r="HI1174" s="6"/>
      <c r="HJ1174" s="6"/>
      <c r="HK1174" s="6"/>
      <c r="HL1174" s="6"/>
      <c r="HM1174" s="6"/>
      <c r="HN1174" s="6"/>
      <c r="HO1174" s="6"/>
      <c r="HP1174" s="6"/>
      <c r="HQ1174" s="6"/>
      <c r="HR1174" s="6"/>
      <c r="HS1174" s="6"/>
      <c r="HT1174" s="6"/>
      <c r="HU1174" s="6"/>
      <c r="HV1174" s="6"/>
      <c r="HW1174" s="6"/>
      <c r="HX1174" s="6"/>
      <c r="HY1174" s="6"/>
      <c r="HZ1174" s="6"/>
      <c r="IA1174" s="6"/>
      <c r="IB1174" s="6"/>
      <c r="IC1174" s="6"/>
      <c r="ID1174" s="6"/>
      <c r="IE1174" s="6"/>
      <c r="IF1174" s="6"/>
      <c r="IG1174" s="6"/>
      <c r="IH1174" s="6"/>
      <c r="II1174" s="6"/>
      <c r="IJ1174" s="6"/>
      <c r="IK1174" s="6"/>
      <c r="IL1174" s="6"/>
      <c r="IM1174" s="6"/>
      <c r="IN1174" s="6"/>
      <c r="IO1174" s="6"/>
      <c r="IP1174" s="6"/>
      <c r="IQ1174" s="6"/>
      <c r="IR1174" s="6"/>
      <c r="IS1174" s="6"/>
      <c r="IT1174" s="6"/>
      <c r="IU1174" s="6"/>
      <c r="IV1174" s="6"/>
      <c r="IW1174" s="6"/>
      <c r="IX1174" s="6"/>
      <c r="IY1174" s="6"/>
      <c r="IZ1174" s="6"/>
      <c r="JA1174" s="6"/>
      <c r="JB1174" s="6"/>
      <c r="JC1174" s="6"/>
      <c r="JD1174" s="6"/>
      <c r="JE1174" s="6"/>
      <c r="JF1174" s="6"/>
      <c r="JG1174" s="6"/>
      <c r="JH1174" s="6"/>
      <c r="JI1174" s="6"/>
      <c r="JJ1174" s="6"/>
      <c r="JK1174" s="6"/>
      <c r="JL1174" s="6"/>
      <c r="JM1174" s="6"/>
      <c r="JN1174" s="6"/>
      <c r="JO1174" s="6"/>
      <c r="JP1174" s="6"/>
      <c r="JQ1174" s="6"/>
      <c r="JR1174" s="6"/>
      <c r="JS1174" s="6"/>
      <c r="JT1174" s="6"/>
      <c r="JU1174" s="6"/>
      <c r="JV1174" s="6"/>
      <c r="JW1174" s="6"/>
      <c r="JX1174" s="6"/>
      <c r="JY1174" s="6"/>
      <c r="JZ1174" s="6"/>
      <c r="KA1174" s="6"/>
      <c r="KB1174" s="6"/>
      <c r="KC1174" s="6"/>
      <c r="KD1174" s="6"/>
      <c r="KE1174" s="6"/>
      <c r="KF1174" s="6"/>
      <c r="KG1174" s="6"/>
      <c r="KH1174" s="6"/>
      <c r="KI1174" s="6"/>
      <c r="KJ1174" s="6"/>
      <c r="KK1174" s="6"/>
      <c r="KL1174" s="6"/>
      <c r="KM1174" s="6"/>
      <c r="KN1174" s="6"/>
      <c r="KO1174" s="6"/>
      <c r="KP1174" s="6"/>
      <c r="KQ1174" s="6"/>
      <c r="KR1174" s="6"/>
      <c r="KS1174" s="6"/>
      <c r="KT1174" s="6"/>
      <c r="KU1174" s="6"/>
      <c r="KV1174" s="6"/>
      <c r="KW1174" s="6"/>
      <c r="KX1174" s="6"/>
      <c r="KY1174" s="6"/>
      <c r="KZ1174" s="6"/>
      <c r="LA1174" s="6"/>
      <c r="LB1174" s="6"/>
      <c r="LC1174" s="6"/>
      <c r="LD1174" s="6"/>
      <c r="LE1174" s="6"/>
      <c r="LF1174" s="6"/>
      <c r="LG1174" s="6"/>
      <c r="LH1174" s="6"/>
      <c r="LI1174" s="6"/>
      <c r="LJ1174" s="6"/>
      <c r="LK1174" s="6"/>
      <c r="LL1174" s="6"/>
      <c r="LM1174" s="6"/>
      <c r="LN1174" s="6"/>
      <c r="LO1174" s="6"/>
      <c r="LP1174" s="6"/>
      <c r="LQ1174" s="6"/>
      <c r="LR1174" s="6"/>
      <c r="LS1174" s="6"/>
      <c r="LT1174" s="6"/>
      <c r="LU1174" s="6"/>
      <c r="LV1174" s="6"/>
      <c r="LW1174" s="6"/>
      <c r="LX1174" s="6"/>
      <c r="LY1174" s="6"/>
      <c r="LZ1174" s="6"/>
      <c r="MA1174" s="6"/>
      <c r="MB1174" s="6"/>
      <c r="MC1174" s="6"/>
      <c r="MD1174" s="6"/>
      <c r="ME1174" s="6"/>
      <c r="MF1174" s="6"/>
      <c r="MG1174" s="6"/>
      <c r="MH1174" s="6"/>
      <c r="MI1174" s="6"/>
      <c r="MJ1174" s="6"/>
      <c r="MK1174" s="6"/>
      <c r="ML1174" s="6"/>
    </row>
    <row r="1175" spans="1:350" s="4" customFormat="1" ht="17" x14ac:dyDescent="0.2">
      <c r="A1175" s="5" t="s">
        <v>3394</v>
      </c>
      <c r="B1175" s="6" t="s">
        <v>3395</v>
      </c>
      <c r="C1175" s="7" t="s">
        <v>352</v>
      </c>
      <c r="D1175" s="6">
        <v>1738</v>
      </c>
      <c r="E1175" s="6">
        <v>6735188</v>
      </c>
      <c r="F1175" s="6">
        <v>423</v>
      </c>
      <c r="G1175" s="6">
        <v>5555621</v>
      </c>
      <c r="H1175" s="8">
        <f t="shared" si="72"/>
        <v>82.486502232751334</v>
      </c>
      <c r="I1175" s="6">
        <v>14</v>
      </c>
      <c r="J1175" s="6">
        <v>89126</v>
      </c>
      <c r="K1175" s="8">
        <f t="shared" si="73"/>
        <v>1.3232889712952334</v>
      </c>
      <c r="L1175" s="6">
        <v>46</v>
      </c>
      <c r="M1175" s="6">
        <v>150108</v>
      </c>
      <c r="N1175" s="8">
        <f t="shared" si="74"/>
        <v>2.2287128436503925</v>
      </c>
      <c r="O1175" s="6">
        <v>1255</v>
      </c>
      <c r="P1175" s="6">
        <v>940333</v>
      </c>
      <c r="Q1175" s="8">
        <f t="shared" si="75"/>
        <v>13.961495952303038</v>
      </c>
      <c r="R1175" s="6" t="s">
        <v>364</v>
      </c>
      <c r="S1175" s="6">
        <v>7</v>
      </c>
      <c r="T1175" s="6">
        <v>43950</v>
      </c>
      <c r="U1175" s="6" t="s">
        <v>441</v>
      </c>
      <c r="V1175" s="6">
        <v>2</v>
      </c>
      <c r="W1175" s="6">
        <v>15240</v>
      </c>
      <c r="X1175" s="6" t="s">
        <v>494</v>
      </c>
      <c r="Y1175" s="6">
        <v>1</v>
      </c>
      <c r="Z1175" s="6">
        <v>9195</v>
      </c>
      <c r="AA1175" s="6" t="s">
        <v>366</v>
      </c>
      <c r="AB1175" s="6">
        <v>1</v>
      </c>
      <c r="AC1175" s="6">
        <v>9043</v>
      </c>
      <c r="AD1175" s="6" t="s">
        <v>561</v>
      </c>
      <c r="AE1175" s="6">
        <v>1</v>
      </c>
      <c r="AF1175" s="6">
        <v>8342</v>
      </c>
      <c r="AG1175" s="6" t="s">
        <v>611</v>
      </c>
      <c r="AH1175" s="6">
        <v>2</v>
      </c>
      <c r="AI1175" s="6">
        <v>7922</v>
      </c>
      <c r="AJ1175" s="6" t="s">
        <v>432</v>
      </c>
      <c r="AK1175" s="6">
        <v>2</v>
      </c>
      <c r="AL1175" s="6">
        <v>7568</v>
      </c>
      <c r="AM1175" s="6" t="s">
        <v>534</v>
      </c>
      <c r="AN1175" s="6">
        <v>1</v>
      </c>
      <c r="AO1175" s="6">
        <v>6943</v>
      </c>
      <c r="AP1175" s="6" t="s">
        <v>384</v>
      </c>
      <c r="AQ1175" s="6">
        <v>1</v>
      </c>
      <c r="AR1175" s="6">
        <v>4852</v>
      </c>
      <c r="AS1175" s="6" t="s">
        <v>486</v>
      </c>
      <c r="AT1175" s="6">
        <v>1</v>
      </c>
      <c r="AU1175" s="6">
        <v>4717</v>
      </c>
      <c r="AV1175" s="6" t="s">
        <v>365</v>
      </c>
      <c r="AW1175" s="6">
        <v>1</v>
      </c>
      <c r="AX1175" s="6">
        <v>4527</v>
      </c>
      <c r="AY1175" s="6" t="s">
        <v>851</v>
      </c>
      <c r="AZ1175" s="6">
        <v>1</v>
      </c>
      <c r="BA1175" s="6">
        <v>4352</v>
      </c>
      <c r="BB1175" s="6" t="s">
        <v>376</v>
      </c>
      <c r="BC1175" s="6">
        <v>1</v>
      </c>
      <c r="BD1175" s="6">
        <v>4162</v>
      </c>
      <c r="BE1175" s="6" t="s">
        <v>367</v>
      </c>
      <c r="BF1175" s="6">
        <v>1</v>
      </c>
      <c r="BG1175" s="6">
        <v>3994</v>
      </c>
      <c r="BH1175" s="6" t="s">
        <v>1016</v>
      </c>
      <c r="BI1175" s="6">
        <v>1</v>
      </c>
      <c r="BJ1175" s="6">
        <v>2582</v>
      </c>
      <c r="BK1175" s="6" t="s">
        <v>973</v>
      </c>
      <c r="BL1175" s="6">
        <v>1</v>
      </c>
      <c r="BM1175" s="6">
        <v>2478</v>
      </c>
      <c r="BN1175" s="6" t="s">
        <v>360</v>
      </c>
      <c r="BO1175" s="6">
        <v>2</v>
      </c>
      <c r="BP1175" s="6">
        <v>1673</v>
      </c>
      <c r="BQ1175" s="6" t="s">
        <v>353</v>
      </c>
      <c r="BR1175" s="6">
        <v>1</v>
      </c>
      <c r="BS1175" s="6">
        <v>1306</v>
      </c>
      <c r="BT1175" s="6" t="s">
        <v>356</v>
      </c>
      <c r="BU1175" s="6">
        <v>1</v>
      </c>
      <c r="BV1175" s="6">
        <v>1295</v>
      </c>
      <c r="BW1175" s="6" t="s">
        <v>357</v>
      </c>
      <c r="BX1175" s="6">
        <v>1</v>
      </c>
      <c r="BY1175" s="6">
        <v>1037</v>
      </c>
      <c r="BZ1175" s="6" t="s">
        <v>394</v>
      </c>
      <c r="CA1175" s="6">
        <v>1</v>
      </c>
      <c r="CB1175" s="6">
        <v>995</v>
      </c>
      <c r="CC1175" s="6" t="s">
        <v>455</v>
      </c>
      <c r="CD1175" s="6">
        <v>2</v>
      </c>
      <c r="CE1175" s="6">
        <v>980</v>
      </c>
      <c r="CF1175" s="6" t="s">
        <v>985</v>
      </c>
      <c r="CG1175" s="6">
        <v>1</v>
      </c>
      <c r="CH1175" s="6">
        <v>813</v>
      </c>
      <c r="CI1175" s="6" t="s">
        <v>397</v>
      </c>
      <c r="CJ1175" s="6">
        <v>2</v>
      </c>
      <c r="CK1175" s="6">
        <v>809</v>
      </c>
      <c r="CL1175" s="6" t="s">
        <v>728</v>
      </c>
      <c r="CM1175" s="6">
        <v>8</v>
      </c>
      <c r="CN1175" s="6">
        <v>804</v>
      </c>
      <c r="CO1175" s="6" t="s">
        <v>506</v>
      </c>
      <c r="CP1175" s="6">
        <v>1</v>
      </c>
      <c r="CQ1175" s="6">
        <v>331</v>
      </c>
      <c r="CR1175" s="6" t="s">
        <v>2066</v>
      </c>
      <c r="CS1175" s="6">
        <v>1</v>
      </c>
      <c r="CT1175" s="6">
        <v>198</v>
      </c>
      <c r="CU1175" s="6"/>
      <c r="CV1175" s="6"/>
      <c r="CW1175" s="6"/>
      <c r="CX1175" s="6"/>
      <c r="CY1175" s="6"/>
      <c r="CZ1175" s="6"/>
      <c r="DA1175" s="6"/>
      <c r="DB1175" s="6"/>
      <c r="DC1175" s="6"/>
      <c r="DD1175" s="6"/>
      <c r="DE1175" s="6"/>
      <c r="DF1175" s="6"/>
      <c r="DG1175" s="6"/>
      <c r="DH1175" s="6"/>
      <c r="DI1175" s="6"/>
      <c r="DJ1175" s="6"/>
      <c r="DK1175" s="6"/>
      <c r="DL1175" s="6"/>
      <c r="DM1175" s="6"/>
      <c r="DN1175" s="6"/>
      <c r="DO1175" s="6"/>
      <c r="DP1175" s="6"/>
      <c r="DQ1175" s="6"/>
      <c r="DR1175" s="6"/>
      <c r="DS1175" s="6"/>
      <c r="DT1175" s="6"/>
      <c r="DU1175" s="6"/>
      <c r="DV1175" s="6"/>
      <c r="DW1175" s="6"/>
      <c r="DX1175" s="6"/>
      <c r="DY1175" s="6"/>
      <c r="DZ1175" s="6"/>
      <c r="EA1175" s="6"/>
      <c r="EB1175" s="6"/>
      <c r="EC1175" s="6"/>
      <c r="ED1175" s="6"/>
      <c r="EE1175" s="6"/>
      <c r="EF1175" s="6"/>
      <c r="EG1175" s="6"/>
      <c r="EH1175" s="6"/>
      <c r="EI1175" s="6"/>
      <c r="EJ1175" s="6"/>
      <c r="EK1175" s="6"/>
      <c r="EL1175" s="6"/>
      <c r="EM1175" s="6"/>
      <c r="EN1175" s="6"/>
      <c r="EO1175" s="6"/>
      <c r="EP1175" s="6"/>
      <c r="EQ1175" s="6"/>
      <c r="ER1175" s="6"/>
      <c r="ES1175" s="6"/>
      <c r="ET1175" s="6"/>
      <c r="EU1175" s="6"/>
      <c r="EV1175" s="6"/>
      <c r="EW1175" s="6"/>
      <c r="EX1175" s="6"/>
      <c r="EY1175" s="6"/>
      <c r="EZ1175" s="6"/>
      <c r="FA1175" s="6"/>
      <c r="FB1175" s="6"/>
      <c r="FC1175" s="6"/>
      <c r="FD1175" s="6"/>
      <c r="FE1175" s="6"/>
      <c r="FF1175" s="6"/>
      <c r="FG1175" s="6"/>
      <c r="FH1175" s="6"/>
      <c r="FI1175" s="6"/>
      <c r="FJ1175" s="6"/>
      <c r="FK1175" s="6"/>
      <c r="FL1175" s="6"/>
      <c r="FM1175" s="6"/>
      <c r="FN1175" s="6"/>
      <c r="FO1175" s="6"/>
      <c r="FP1175" s="6"/>
      <c r="FQ1175" s="6"/>
      <c r="FR1175" s="6"/>
      <c r="FS1175" s="6"/>
      <c r="FT1175" s="6"/>
      <c r="FU1175" s="6"/>
      <c r="FV1175" s="6"/>
      <c r="FW1175" s="6"/>
      <c r="FX1175" s="6"/>
      <c r="FY1175" s="6"/>
      <c r="FZ1175" s="6"/>
      <c r="GA1175" s="6"/>
      <c r="GB1175" s="6"/>
      <c r="GC1175" s="6"/>
      <c r="GD1175" s="6"/>
      <c r="GE1175" s="6"/>
      <c r="GF1175" s="6"/>
      <c r="GG1175" s="6"/>
      <c r="GH1175" s="6"/>
      <c r="GI1175" s="6"/>
      <c r="GJ1175" s="6"/>
      <c r="GK1175" s="6"/>
      <c r="GL1175" s="6"/>
      <c r="GM1175" s="6"/>
      <c r="GN1175" s="6"/>
      <c r="GO1175" s="6"/>
      <c r="GP1175" s="6"/>
      <c r="GQ1175" s="6"/>
      <c r="GR1175" s="6"/>
      <c r="GS1175" s="6"/>
      <c r="GT1175" s="6"/>
      <c r="GU1175" s="6"/>
      <c r="GV1175" s="6"/>
      <c r="GW1175" s="6"/>
      <c r="GX1175" s="6"/>
      <c r="GY1175" s="6"/>
      <c r="GZ1175" s="6"/>
      <c r="HA1175" s="6"/>
      <c r="HB1175" s="6"/>
      <c r="HC1175" s="6"/>
      <c r="HD1175" s="6"/>
      <c r="HE1175" s="6"/>
      <c r="HF1175" s="6"/>
      <c r="HG1175" s="6"/>
      <c r="HH1175" s="6"/>
      <c r="HI1175" s="6"/>
      <c r="HJ1175" s="6"/>
      <c r="HK1175" s="6"/>
      <c r="HL1175" s="6"/>
      <c r="HM1175" s="6"/>
      <c r="HN1175" s="6"/>
      <c r="HO1175" s="6"/>
      <c r="HP1175" s="6"/>
      <c r="HQ1175" s="6"/>
      <c r="HR1175" s="6"/>
      <c r="HS1175" s="6"/>
      <c r="HT1175" s="6"/>
      <c r="HU1175" s="6"/>
      <c r="HV1175" s="6"/>
      <c r="HW1175" s="6"/>
      <c r="HX1175" s="6"/>
      <c r="HY1175" s="6"/>
      <c r="HZ1175" s="6"/>
      <c r="IA1175" s="6"/>
      <c r="IB1175" s="6"/>
      <c r="IC1175" s="6"/>
      <c r="ID1175" s="6"/>
      <c r="IE1175" s="6"/>
      <c r="IF1175" s="6"/>
      <c r="IG1175" s="6"/>
      <c r="IH1175" s="6"/>
      <c r="II1175" s="6"/>
      <c r="IJ1175" s="6"/>
      <c r="IK1175" s="6"/>
      <c r="IL1175" s="6"/>
      <c r="IM1175" s="6"/>
      <c r="IN1175" s="6"/>
      <c r="IO1175" s="6"/>
      <c r="IP1175" s="6"/>
      <c r="IQ1175" s="6"/>
      <c r="IR1175" s="6"/>
      <c r="IS1175" s="6"/>
      <c r="IT1175" s="6"/>
      <c r="IU1175" s="6"/>
      <c r="IV1175" s="6"/>
      <c r="IW1175" s="6"/>
      <c r="IX1175" s="6"/>
      <c r="IY1175" s="6"/>
      <c r="IZ1175" s="6"/>
      <c r="JA1175" s="6"/>
      <c r="JB1175" s="6"/>
      <c r="JC1175" s="6"/>
      <c r="JD1175" s="6"/>
      <c r="JE1175" s="6"/>
      <c r="JF1175" s="6"/>
      <c r="JG1175" s="6"/>
      <c r="JH1175" s="6"/>
      <c r="JI1175" s="6"/>
      <c r="JJ1175" s="6"/>
      <c r="JK1175" s="6"/>
      <c r="JL1175" s="6"/>
      <c r="JM1175" s="6"/>
      <c r="JN1175" s="6"/>
      <c r="JO1175" s="6"/>
      <c r="JP1175" s="6"/>
      <c r="JQ1175" s="6"/>
      <c r="JR1175" s="6"/>
      <c r="JS1175" s="6"/>
      <c r="JT1175" s="6"/>
      <c r="JU1175" s="6"/>
      <c r="JV1175" s="6"/>
      <c r="JW1175" s="6"/>
      <c r="JX1175" s="6"/>
      <c r="JY1175" s="6"/>
      <c r="JZ1175" s="6"/>
      <c r="KA1175" s="6"/>
      <c r="KB1175" s="6"/>
      <c r="KC1175" s="6"/>
      <c r="KD1175" s="6"/>
      <c r="KE1175" s="6"/>
      <c r="KF1175" s="6"/>
      <c r="KG1175" s="6"/>
      <c r="KH1175" s="6"/>
      <c r="KI1175" s="6"/>
      <c r="KJ1175" s="6"/>
      <c r="KK1175" s="6"/>
      <c r="KL1175" s="6"/>
      <c r="KM1175" s="6"/>
      <c r="KN1175" s="6"/>
      <c r="KO1175" s="6"/>
      <c r="KP1175" s="6"/>
      <c r="KQ1175" s="6"/>
      <c r="KR1175" s="6"/>
      <c r="KS1175" s="6"/>
      <c r="KT1175" s="6"/>
      <c r="KU1175" s="6"/>
      <c r="KV1175" s="6"/>
      <c r="KW1175" s="6"/>
      <c r="KX1175" s="6"/>
      <c r="KY1175" s="6"/>
      <c r="KZ1175" s="6"/>
      <c r="LA1175" s="6"/>
      <c r="LB1175" s="6"/>
      <c r="LC1175" s="6"/>
      <c r="LD1175" s="6"/>
      <c r="LE1175" s="6"/>
      <c r="LF1175" s="6"/>
      <c r="LG1175" s="6"/>
      <c r="LH1175" s="6"/>
      <c r="LI1175" s="6"/>
      <c r="LJ1175" s="6"/>
      <c r="LK1175" s="6"/>
      <c r="LL1175" s="6"/>
      <c r="LM1175" s="6"/>
      <c r="LN1175" s="6"/>
      <c r="LO1175" s="6"/>
      <c r="LP1175" s="6"/>
      <c r="LQ1175" s="6"/>
      <c r="LR1175" s="6"/>
      <c r="LS1175" s="6"/>
      <c r="LT1175" s="6"/>
      <c r="LU1175" s="6"/>
      <c r="LV1175" s="6"/>
      <c r="LW1175" s="6"/>
      <c r="LX1175" s="6"/>
      <c r="LY1175" s="6"/>
      <c r="LZ1175" s="6"/>
      <c r="MA1175" s="6"/>
      <c r="MB1175" s="6"/>
      <c r="MC1175" s="6"/>
      <c r="MD1175" s="6"/>
      <c r="ME1175" s="6"/>
      <c r="MF1175" s="6"/>
      <c r="MG1175" s="6"/>
      <c r="MH1175" s="6"/>
      <c r="MI1175" s="6"/>
      <c r="MJ1175" s="6"/>
      <c r="MK1175" s="6"/>
      <c r="ML1175" s="6"/>
    </row>
    <row r="1176" spans="1:350" s="4" customFormat="1" ht="17" x14ac:dyDescent="0.2">
      <c r="A1176" s="5" t="s">
        <v>3396</v>
      </c>
      <c r="B1176" s="6" t="s">
        <v>3397</v>
      </c>
      <c r="C1176" s="7" t="s">
        <v>352</v>
      </c>
      <c r="D1176" s="6">
        <v>116</v>
      </c>
      <c r="E1176" s="6">
        <v>5519031</v>
      </c>
      <c r="F1176" s="6">
        <v>37</v>
      </c>
      <c r="G1176" s="6">
        <v>5305218</v>
      </c>
      <c r="H1176" s="8">
        <f t="shared" si="72"/>
        <v>96.125896013267536</v>
      </c>
      <c r="I1176" s="6">
        <v>0</v>
      </c>
      <c r="J1176" s="6">
        <v>0</v>
      </c>
      <c r="K1176" s="8">
        <f t="shared" si="73"/>
        <v>0</v>
      </c>
      <c r="L1176" s="6">
        <v>10</v>
      </c>
      <c r="M1176" s="6">
        <v>161457</v>
      </c>
      <c r="N1176" s="8">
        <f t="shared" si="74"/>
        <v>2.925459197456945</v>
      </c>
      <c r="O1176" s="6">
        <v>69</v>
      </c>
      <c r="P1176" s="6">
        <v>52356</v>
      </c>
      <c r="Q1176" s="8">
        <f t="shared" si="75"/>
        <v>0.94864478927550877</v>
      </c>
      <c r="R1176" s="6" t="s">
        <v>359</v>
      </c>
      <c r="S1176" s="6">
        <v>1</v>
      </c>
      <c r="T1176" s="6">
        <v>121425</v>
      </c>
      <c r="U1176" s="6" t="s">
        <v>374</v>
      </c>
      <c r="V1176" s="6">
        <v>4</v>
      </c>
      <c r="W1176" s="6">
        <v>30778</v>
      </c>
      <c r="X1176" s="6" t="s">
        <v>368</v>
      </c>
      <c r="Y1176" s="6">
        <v>1</v>
      </c>
      <c r="Z1176" s="6">
        <v>2955</v>
      </c>
      <c r="AA1176" s="6" t="s">
        <v>455</v>
      </c>
      <c r="AB1176" s="6">
        <v>1</v>
      </c>
      <c r="AC1176" s="6">
        <v>2807</v>
      </c>
      <c r="AD1176" s="6" t="s">
        <v>370</v>
      </c>
      <c r="AE1176" s="6">
        <v>1</v>
      </c>
      <c r="AF1176" s="6">
        <v>1711</v>
      </c>
      <c r="AG1176" s="6" t="s">
        <v>357</v>
      </c>
      <c r="AH1176" s="6">
        <v>1</v>
      </c>
      <c r="AI1176" s="6">
        <v>1037</v>
      </c>
      <c r="AJ1176" s="6" t="s">
        <v>377</v>
      </c>
      <c r="AK1176" s="6">
        <v>1</v>
      </c>
      <c r="AL1176" s="6">
        <v>744</v>
      </c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  <c r="BE1176" s="6"/>
      <c r="BF1176" s="6"/>
      <c r="BG1176" s="6"/>
      <c r="BH1176" s="6"/>
      <c r="BI1176" s="6"/>
      <c r="BJ1176" s="6"/>
      <c r="BK1176" s="6"/>
      <c r="BL1176" s="6"/>
      <c r="BM1176" s="6"/>
      <c r="BN1176" s="6"/>
      <c r="BO1176" s="6"/>
      <c r="BP1176" s="6"/>
      <c r="BQ1176" s="6"/>
      <c r="BR1176" s="6"/>
      <c r="BS1176" s="6"/>
      <c r="BT1176" s="6"/>
      <c r="BU1176" s="6"/>
      <c r="BV1176" s="6"/>
      <c r="BW1176" s="6"/>
      <c r="BX1176" s="6"/>
      <c r="BY1176" s="6"/>
      <c r="BZ1176" s="6"/>
      <c r="CA1176" s="6"/>
      <c r="CB1176" s="6"/>
      <c r="CC1176" s="6"/>
      <c r="CD1176" s="6"/>
      <c r="CE1176" s="6"/>
      <c r="CF1176" s="6"/>
      <c r="CG1176" s="6"/>
      <c r="CH1176" s="6"/>
      <c r="CI1176" s="6"/>
      <c r="CJ1176" s="6"/>
      <c r="CK1176" s="6"/>
      <c r="CL1176" s="6"/>
      <c r="CM1176" s="6"/>
      <c r="CN1176" s="6"/>
      <c r="CO1176" s="6"/>
      <c r="CP1176" s="6"/>
      <c r="CQ1176" s="6"/>
      <c r="CR1176" s="6"/>
      <c r="CS1176" s="6"/>
      <c r="CT1176" s="6"/>
      <c r="CU1176" s="6"/>
      <c r="CV1176" s="6"/>
      <c r="CW1176" s="6"/>
      <c r="CX1176" s="6"/>
      <c r="CY1176" s="6"/>
      <c r="CZ1176" s="6"/>
      <c r="DA1176" s="6"/>
      <c r="DB1176" s="6"/>
      <c r="DC1176" s="6"/>
      <c r="DD1176" s="6"/>
      <c r="DE1176" s="6"/>
      <c r="DF1176" s="6"/>
      <c r="DG1176" s="6"/>
      <c r="DH1176" s="6"/>
      <c r="DI1176" s="6"/>
      <c r="DJ1176" s="6"/>
      <c r="DK1176" s="6"/>
      <c r="DL1176" s="6"/>
      <c r="DM1176" s="6"/>
      <c r="DN1176" s="6"/>
      <c r="DO1176" s="6"/>
      <c r="DP1176" s="6"/>
      <c r="DQ1176" s="6"/>
      <c r="DR1176" s="6"/>
      <c r="DS1176" s="6"/>
      <c r="DT1176" s="6"/>
      <c r="DU1176" s="6"/>
      <c r="DV1176" s="6"/>
      <c r="DW1176" s="6"/>
      <c r="DX1176" s="6"/>
      <c r="DY1176" s="6"/>
      <c r="DZ1176" s="6"/>
      <c r="EA1176" s="6"/>
      <c r="EB1176" s="6"/>
      <c r="EC1176" s="6"/>
      <c r="ED1176" s="6"/>
      <c r="EE1176" s="6"/>
      <c r="EF1176" s="6"/>
      <c r="EG1176" s="6"/>
      <c r="EH1176" s="6"/>
      <c r="EI1176" s="6"/>
      <c r="EJ1176" s="6"/>
      <c r="EK1176" s="6"/>
      <c r="EL1176" s="6"/>
      <c r="EM1176" s="6"/>
      <c r="EN1176" s="6"/>
      <c r="EO1176" s="6"/>
      <c r="EP1176" s="6"/>
      <c r="EQ1176" s="6"/>
      <c r="ER1176" s="6"/>
      <c r="ES1176" s="6"/>
      <c r="ET1176" s="6"/>
      <c r="EU1176" s="6"/>
      <c r="EV1176" s="6"/>
      <c r="EW1176" s="6"/>
      <c r="EX1176" s="6"/>
      <c r="EY1176" s="6"/>
      <c r="EZ1176" s="6"/>
      <c r="FA1176" s="6"/>
      <c r="FB1176" s="6"/>
      <c r="FC1176" s="6"/>
      <c r="FD1176" s="6"/>
      <c r="FE1176" s="6"/>
      <c r="FF1176" s="6"/>
      <c r="FG1176" s="6"/>
      <c r="FH1176" s="6"/>
      <c r="FI1176" s="6"/>
      <c r="FJ1176" s="6"/>
      <c r="FK1176" s="6"/>
      <c r="FL1176" s="6"/>
      <c r="FM1176" s="6"/>
      <c r="FN1176" s="6"/>
      <c r="FO1176" s="6"/>
      <c r="FP1176" s="6"/>
      <c r="FQ1176" s="6"/>
      <c r="FR1176" s="6"/>
      <c r="FS1176" s="6"/>
      <c r="FT1176" s="6"/>
      <c r="FU1176" s="6"/>
      <c r="FV1176" s="6"/>
      <c r="FW1176" s="6"/>
      <c r="FX1176" s="6"/>
      <c r="FY1176" s="6"/>
      <c r="FZ1176" s="6"/>
      <c r="GA1176" s="6"/>
      <c r="GB1176" s="6"/>
      <c r="GC1176" s="6"/>
      <c r="GD1176" s="6"/>
      <c r="GE1176" s="6"/>
      <c r="GF1176" s="6"/>
      <c r="GG1176" s="6"/>
      <c r="GH1176" s="6"/>
      <c r="GI1176" s="6"/>
      <c r="GJ1176" s="6"/>
      <c r="GK1176" s="6"/>
      <c r="GL1176" s="6"/>
      <c r="GM1176" s="6"/>
      <c r="GN1176" s="6"/>
      <c r="GO1176" s="6"/>
      <c r="GP1176" s="6"/>
      <c r="GQ1176" s="6"/>
      <c r="GR1176" s="6"/>
      <c r="GS1176" s="6"/>
      <c r="GT1176" s="6"/>
      <c r="GU1176" s="6"/>
      <c r="GV1176" s="6"/>
      <c r="GW1176" s="6"/>
      <c r="GX1176" s="6"/>
      <c r="GY1176" s="6"/>
      <c r="GZ1176" s="6"/>
      <c r="HA1176" s="6"/>
      <c r="HB1176" s="6"/>
      <c r="HC1176" s="6"/>
      <c r="HD1176" s="6"/>
      <c r="HE1176" s="6"/>
      <c r="HF1176" s="6"/>
      <c r="HG1176" s="6"/>
      <c r="HH1176" s="6"/>
      <c r="HI1176" s="6"/>
      <c r="HJ1176" s="6"/>
      <c r="HK1176" s="6"/>
      <c r="HL1176" s="6"/>
      <c r="HM1176" s="6"/>
      <c r="HN1176" s="6"/>
      <c r="HO1176" s="6"/>
      <c r="HP1176" s="6"/>
      <c r="HQ1176" s="6"/>
      <c r="HR1176" s="6"/>
      <c r="HS1176" s="6"/>
      <c r="HT1176" s="6"/>
      <c r="HU1176" s="6"/>
      <c r="HV1176" s="6"/>
      <c r="HW1176" s="6"/>
      <c r="HX1176" s="6"/>
      <c r="HY1176" s="6"/>
      <c r="HZ1176" s="6"/>
      <c r="IA1176" s="6"/>
      <c r="IB1176" s="6"/>
      <c r="IC1176" s="6"/>
      <c r="ID1176" s="6"/>
      <c r="IE1176" s="6"/>
      <c r="IF1176" s="6"/>
      <c r="IG1176" s="6"/>
      <c r="IH1176" s="6"/>
      <c r="II1176" s="6"/>
      <c r="IJ1176" s="6"/>
      <c r="IK1176" s="6"/>
      <c r="IL1176" s="6"/>
      <c r="IM1176" s="6"/>
      <c r="IN1176" s="6"/>
      <c r="IO1176" s="6"/>
      <c r="IP1176" s="6"/>
      <c r="IQ1176" s="6"/>
      <c r="IR1176" s="6"/>
      <c r="IS1176" s="6"/>
      <c r="IT1176" s="6"/>
      <c r="IU1176" s="6"/>
      <c r="IV1176" s="6"/>
      <c r="IW1176" s="6"/>
      <c r="IX1176" s="6"/>
      <c r="IY1176" s="6"/>
      <c r="IZ1176" s="6"/>
      <c r="JA1176" s="6"/>
      <c r="JB1176" s="6"/>
      <c r="JC1176" s="6"/>
      <c r="JD1176" s="6"/>
      <c r="JE1176" s="6"/>
      <c r="JF1176" s="6"/>
      <c r="JG1176" s="6"/>
      <c r="JH1176" s="6"/>
      <c r="JI1176" s="6"/>
      <c r="JJ1176" s="6"/>
      <c r="JK1176" s="6"/>
      <c r="JL1176" s="6"/>
      <c r="JM1176" s="6"/>
      <c r="JN1176" s="6"/>
      <c r="JO1176" s="6"/>
      <c r="JP1176" s="6"/>
      <c r="JQ1176" s="6"/>
      <c r="JR1176" s="6"/>
      <c r="JS1176" s="6"/>
      <c r="JT1176" s="6"/>
      <c r="JU1176" s="6"/>
      <c r="JV1176" s="6"/>
      <c r="JW1176" s="6"/>
      <c r="JX1176" s="6"/>
      <c r="JY1176" s="6"/>
      <c r="JZ1176" s="6"/>
      <c r="KA1176" s="6"/>
      <c r="KB1176" s="6"/>
      <c r="KC1176" s="6"/>
      <c r="KD1176" s="6"/>
      <c r="KE1176" s="6"/>
      <c r="KF1176" s="6"/>
      <c r="KG1176" s="6"/>
      <c r="KH1176" s="6"/>
      <c r="KI1176" s="6"/>
      <c r="KJ1176" s="6"/>
      <c r="KK1176" s="6"/>
      <c r="KL1176" s="6"/>
      <c r="KM1176" s="6"/>
      <c r="KN1176" s="6"/>
      <c r="KO1176" s="6"/>
      <c r="KP1176" s="6"/>
      <c r="KQ1176" s="6"/>
      <c r="KR1176" s="6"/>
      <c r="KS1176" s="6"/>
      <c r="KT1176" s="6"/>
      <c r="KU1176" s="6"/>
      <c r="KV1176" s="6"/>
      <c r="KW1176" s="6"/>
      <c r="KX1176" s="6"/>
      <c r="KY1176" s="6"/>
      <c r="KZ1176" s="6"/>
      <c r="LA1176" s="6"/>
      <c r="LB1176" s="6"/>
      <c r="LC1176" s="6"/>
      <c r="LD1176" s="6"/>
      <c r="LE1176" s="6"/>
      <c r="LF1176" s="6"/>
      <c r="LG1176" s="6"/>
      <c r="LH1176" s="6"/>
      <c r="LI1176" s="6"/>
      <c r="LJ1176" s="6"/>
      <c r="LK1176" s="6"/>
      <c r="LL1176" s="6"/>
      <c r="LM1176" s="6"/>
      <c r="LN1176" s="6"/>
      <c r="LO1176" s="6"/>
      <c r="LP1176" s="6"/>
      <c r="LQ1176" s="6"/>
      <c r="LR1176" s="6"/>
      <c r="LS1176" s="6"/>
      <c r="LT1176" s="6"/>
      <c r="LU1176" s="6"/>
      <c r="LV1176" s="6"/>
      <c r="LW1176" s="6"/>
      <c r="LX1176" s="6"/>
      <c r="LY1176" s="6"/>
      <c r="LZ1176" s="6"/>
      <c r="MA1176" s="6"/>
      <c r="MB1176" s="6"/>
      <c r="MC1176" s="6"/>
      <c r="MD1176" s="6"/>
      <c r="ME1176" s="6"/>
      <c r="MF1176" s="6"/>
      <c r="MG1176" s="6"/>
      <c r="MH1176" s="6"/>
      <c r="MI1176" s="6"/>
      <c r="MJ1176" s="6"/>
      <c r="MK1176" s="6"/>
      <c r="ML1176" s="6"/>
    </row>
    <row r="1177" spans="1:350" s="4" customFormat="1" ht="17" x14ac:dyDescent="0.2">
      <c r="A1177" s="5" t="s">
        <v>3398</v>
      </c>
      <c r="B1177" s="6" t="s">
        <v>3399</v>
      </c>
      <c r="C1177" s="7" t="s">
        <v>352</v>
      </c>
      <c r="D1177" s="6">
        <v>331</v>
      </c>
      <c r="E1177" s="6">
        <v>5784978</v>
      </c>
      <c r="F1177" s="6">
        <v>75</v>
      </c>
      <c r="G1177" s="6">
        <v>5570836</v>
      </c>
      <c r="H1177" s="8">
        <f t="shared" si="72"/>
        <v>96.29830917248087</v>
      </c>
      <c r="I1177" s="6">
        <v>6</v>
      </c>
      <c r="J1177" s="6">
        <v>5164</v>
      </c>
      <c r="K1177" s="8">
        <f t="shared" si="73"/>
        <v>8.9265680872079367E-2</v>
      </c>
      <c r="L1177" s="6">
        <v>10</v>
      </c>
      <c r="M1177" s="6">
        <v>53408</v>
      </c>
      <c r="N1177" s="8">
        <f t="shared" si="74"/>
        <v>0.9232187226986861</v>
      </c>
      <c r="O1177" s="6">
        <v>240</v>
      </c>
      <c r="P1177" s="6">
        <v>155570</v>
      </c>
      <c r="Q1177" s="8">
        <f t="shared" si="75"/>
        <v>2.6892064239483711</v>
      </c>
      <c r="R1177" s="6" t="s">
        <v>400</v>
      </c>
      <c r="S1177" s="6">
        <v>1</v>
      </c>
      <c r="T1177" s="6">
        <v>35000</v>
      </c>
      <c r="U1177" s="6" t="s">
        <v>364</v>
      </c>
      <c r="V1177" s="6">
        <v>1</v>
      </c>
      <c r="W1177" s="6">
        <v>8276</v>
      </c>
      <c r="X1177" s="6" t="s">
        <v>368</v>
      </c>
      <c r="Y1177" s="6">
        <v>1</v>
      </c>
      <c r="Z1177" s="6">
        <v>2905</v>
      </c>
      <c r="AA1177" s="6" t="s">
        <v>367</v>
      </c>
      <c r="AB1177" s="6">
        <v>1</v>
      </c>
      <c r="AC1177" s="6">
        <v>1914</v>
      </c>
      <c r="AD1177" s="6" t="s">
        <v>433</v>
      </c>
      <c r="AE1177" s="6">
        <v>1</v>
      </c>
      <c r="AF1177" s="6">
        <v>1248</v>
      </c>
      <c r="AG1177" s="6" t="s">
        <v>370</v>
      </c>
      <c r="AH1177" s="6">
        <v>1</v>
      </c>
      <c r="AI1177" s="6">
        <v>1087</v>
      </c>
      <c r="AJ1177" s="6" t="s">
        <v>432</v>
      </c>
      <c r="AK1177" s="6">
        <v>1</v>
      </c>
      <c r="AL1177" s="6">
        <v>1019</v>
      </c>
      <c r="AM1177" s="6" t="s">
        <v>357</v>
      </c>
      <c r="AN1177" s="6">
        <v>1</v>
      </c>
      <c r="AO1177" s="6">
        <v>1013</v>
      </c>
      <c r="AP1177" s="6" t="s">
        <v>401</v>
      </c>
      <c r="AQ1177" s="6">
        <v>1</v>
      </c>
      <c r="AR1177" s="6">
        <v>831</v>
      </c>
      <c r="AS1177" s="6" t="s">
        <v>371</v>
      </c>
      <c r="AT1177" s="6">
        <v>1</v>
      </c>
      <c r="AU1177" s="6">
        <v>115</v>
      </c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  <c r="BG1177" s="6"/>
      <c r="BH1177" s="6"/>
      <c r="BI1177" s="6"/>
      <c r="BJ1177" s="6"/>
      <c r="BK1177" s="6"/>
      <c r="BL1177" s="6"/>
      <c r="BM1177" s="6"/>
      <c r="BN1177" s="6"/>
      <c r="BO1177" s="6"/>
      <c r="BP1177" s="6"/>
      <c r="BQ1177" s="6"/>
      <c r="BR1177" s="6"/>
      <c r="BS1177" s="6"/>
      <c r="BT1177" s="6"/>
      <c r="BU1177" s="6"/>
      <c r="BV1177" s="6"/>
      <c r="BW1177" s="6"/>
      <c r="BX1177" s="6"/>
      <c r="BY1177" s="6"/>
      <c r="BZ1177" s="6"/>
      <c r="CA1177" s="6"/>
      <c r="CB1177" s="6"/>
      <c r="CC1177" s="6"/>
      <c r="CD1177" s="6"/>
      <c r="CE1177" s="6"/>
      <c r="CF1177" s="6"/>
      <c r="CG1177" s="6"/>
      <c r="CH1177" s="6"/>
      <c r="CI1177" s="6"/>
      <c r="CJ1177" s="6"/>
      <c r="CK1177" s="6"/>
      <c r="CL1177" s="6"/>
      <c r="CM1177" s="6"/>
      <c r="CN1177" s="6"/>
      <c r="CO1177" s="6"/>
      <c r="CP1177" s="6"/>
      <c r="CQ1177" s="6"/>
      <c r="CR1177" s="6"/>
      <c r="CS1177" s="6"/>
      <c r="CT1177" s="6"/>
      <c r="CU1177" s="6"/>
      <c r="CV1177" s="6"/>
      <c r="CW1177" s="6"/>
      <c r="CX1177" s="6"/>
      <c r="CY1177" s="6"/>
      <c r="CZ1177" s="6"/>
      <c r="DA1177" s="6"/>
      <c r="DB1177" s="6"/>
      <c r="DC1177" s="6"/>
      <c r="DD1177" s="6"/>
      <c r="DE1177" s="6"/>
      <c r="DF1177" s="6"/>
      <c r="DG1177" s="6"/>
      <c r="DH1177" s="6"/>
      <c r="DI1177" s="6"/>
      <c r="DJ1177" s="6"/>
      <c r="DK1177" s="6"/>
      <c r="DL1177" s="6"/>
      <c r="DM1177" s="6"/>
      <c r="DN1177" s="6"/>
      <c r="DO1177" s="6"/>
      <c r="DP1177" s="6"/>
      <c r="DQ1177" s="6"/>
      <c r="DR1177" s="6"/>
      <c r="DS1177" s="6"/>
      <c r="DT1177" s="6"/>
      <c r="DU1177" s="6"/>
      <c r="DV1177" s="6"/>
      <c r="DW1177" s="6"/>
      <c r="DX1177" s="6"/>
      <c r="DY1177" s="6"/>
      <c r="DZ1177" s="6"/>
      <c r="EA1177" s="6"/>
      <c r="EB1177" s="6"/>
      <c r="EC1177" s="6"/>
      <c r="ED1177" s="6"/>
      <c r="EE1177" s="6"/>
      <c r="EF1177" s="6"/>
      <c r="EG1177" s="6"/>
      <c r="EH1177" s="6"/>
      <c r="EI1177" s="6"/>
      <c r="EJ1177" s="6"/>
      <c r="EK1177" s="6"/>
      <c r="EL1177" s="6"/>
      <c r="EM1177" s="6"/>
      <c r="EN1177" s="6"/>
      <c r="EO1177" s="6"/>
      <c r="EP1177" s="6"/>
      <c r="EQ1177" s="6"/>
      <c r="ER1177" s="6"/>
      <c r="ES1177" s="6"/>
      <c r="ET1177" s="6"/>
      <c r="EU1177" s="6"/>
      <c r="EV1177" s="6"/>
      <c r="EW1177" s="6"/>
      <c r="EX1177" s="6"/>
      <c r="EY1177" s="6"/>
      <c r="EZ1177" s="6"/>
      <c r="FA1177" s="6"/>
      <c r="FB1177" s="6"/>
      <c r="FC1177" s="6"/>
      <c r="FD1177" s="6"/>
      <c r="FE1177" s="6"/>
      <c r="FF1177" s="6"/>
      <c r="FG1177" s="6"/>
      <c r="FH1177" s="6"/>
      <c r="FI1177" s="6"/>
      <c r="FJ1177" s="6"/>
      <c r="FK1177" s="6"/>
      <c r="FL1177" s="6"/>
      <c r="FM1177" s="6"/>
      <c r="FN1177" s="6"/>
      <c r="FO1177" s="6"/>
      <c r="FP1177" s="6"/>
      <c r="FQ1177" s="6"/>
      <c r="FR1177" s="6"/>
      <c r="FS1177" s="6"/>
      <c r="FT1177" s="6"/>
      <c r="FU1177" s="6"/>
      <c r="FV1177" s="6"/>
      <c r="FW1177" s="6"/>
      <c r="FX1177" s="6"/>
      <c r="FY1177" s="6"/>
      <c r="FZ1177" s="6"/>
      <c r="GA1177" s="6"/>
      <c r="GB1177" s="6"/>
      <c r="GC1177" s="6"/>
      <c r="GD1177" s="6"/>
      <c r="GE1177" s="6"/>
      <c r="GF1177" s="6"/>
      <c r="GG1177" s="6"/>
      <c r="GH1177" s="6"/>
      <c r="GI1177" s="6"/>
      <c r="GJ1177" s="6"/>
      <c r="GK1177" s="6"/>
      <c r="GL1177" s="6"/>
      <c r="GM1177" s="6"/>
      <c r="GN1177" s="6"/>
      <c r="GO1177" s="6"/>
      <c r="GP1177" s="6"/>
      <c r="GQ1177" s="6"/>
      <c r="GR1177" s="6"/>
      <c r="GS1177" s="6"/>
      <c r="GT1177" s="6"/>
      <c r="GU1177" s="6"/>
      <c r="GV1177" s="6"/>
      <c r="GW1177" s="6"/>
      <c r="GX1177" s="6"/>
      <c r="GY1177" s="6"/>
      <c r="GZ1177" s="6"/>
      <c r="HA1177" s="6"/>
      <c r="HB1177" s="6"/>
      <c r="HC1177" s="6"/>
      <c r="HD1177" s="6"/>
      <c r="HE1177" s="6"/>
      <c r="HF1177" s="6"/>
      <c r="HG1177" s="6"/>
      <c r="HH1177" s="6"/>
      <c r="HI1177" s="6"/>
      <c r="HJ1177" s="6"/>
      <c r="HK1177" s="6"/>
      <c r="HL1177" s="6"/>
      <c r="HM1177" s="6"/>
      <c r="HN1177" s="6"/>
      <c r="HO1177" s="6"/>
      <c r="HP1177" s="6"/>
      <c r="HQ1177" s="6"/>
      <c r="HR1177" s="6"/>
      <c r="HS1177" s="6"/>
      <c r="HT1177" s="6"/>
      <c r="HU1177" s="6"/>
      <c r="HV1177" s="6"/>
      <c r="HW1177" s="6"/>
      <c r="HX1177" s="6"/>
      <c r="HY1177" s="6"/>
      <c r="HZ1177" s="6"/>
      <c r="IA1177" s="6"/>
      <c r="IB1177" s="6"/>
      <c r="IC1177" s="6"/>
      <c r="ID1177" s="6"/>
      <c r="IE1177" s="6"/>
      <c r="IF1177" s="6"/>
      <c r="IG1177" s="6"/>
      <c r="IH1177" s="6"/>
      <c r="II1177" s="6"/>
      <c r="IJ1177" s="6"/>
      <c r="IK1177" s="6"/>
      <c r="IL1177" s="6"/>
      <c r="IM1177" s="6"/>
      <c r="IN1177" s="6"/>
      <c r="IO1177" s="6"/>
      <c r="IP1177" s="6"/>
      <c r="IQ1177" s="6"/>
      <c r="IR1177" s="6"/>
      <c r="IS1177" s="6"/>
      <c r="IT1177" s="6"/>
      <c r="IU1177" s="6"/>
      <c r="IV1177" s="6"/>
      <c r="IW1177" s="6"/>
      <c r="IX1177" s="6"/>
      <c r="IY1177" s="6"/>
      <c r="IZ1177" s="6"/>
      <c r="JA1177" s="6"/>
      <c r="JB1177" s="6"/>
      <c r="JC1177" s="6"/>
      <c r="JD1177" s="6"/>
      <c r="JE1177" s="6"/>
      <c r="JF1177" s="6"/>
      <c r="JG1177" s="6"/>
      <c r="JH1177" s="6"/>
      <c r="JI1177" s="6"/>
      <c r="JJ1177" s="6"/>
      <c r="JK1177" s="6"/>
      <c r="JL1177" s="6"/>
      <c r="JM1177" s="6"/>
      <c r="JN1177" s="6"/>
      <c r="JO1177" s="6"/>
      <c r="JP1177" s="6"/>
      <c r="JQ1177" s="6"/>
      <c r="JR1177" s="6"/>
      <c r="JS1177" s="6"/>
      <c r="JT1177" s="6"/>
      <c r="JU1177" s="6"/>
      <c r="JV1177" s="6"/>
      <c r="JW1177" s="6"/>
      <c r="JX1177" s="6"/>
      <c r="JY1177" s="6"/>
      <c r="JZ1177" s="6"/>
      <c r="KA1177" s="6"/>
      <c r="KB1177" s="6"/>
      <c r="KC1177" s="6"/>
      <c r="KD1177" s="6"/>
      <c r="KE1177" s="6"/>
      <c r="KF1177" s="6"/>
      <c r="KG1177" s="6"/>
      <c r="KH1177" s="6"/>
      <c r="KI1177" s="6"/>
      <c r="KJ1177" s="6"/>
      <c r="KK1177" s="6"/>
      <c r="KL1177" s="6"/>
      <c r="KM1177" s="6"/>
      <c r="KN1177" s="6"/>
      <c r="KO1177" s="6"/>
      <c r="KP1177" s="6"/>
      <c r="KQ1177" s="6"/>
      <c r="KR1177" s="6"/>
      <c r="KS1177" s="6"/>
      <c r="KT1177" s="6"/>
      <c r="KU1177" s="6"/>
      <c r="KV1177" s="6"/>
      <c r="KW1177" s="6"/>
      <c r="KX1177" s="6"/>
      <c r="KY1177" s="6"/>
      <c r="KZ1177" s="6"/>
      <c r="LA1177" s="6"/>
      <c r="LB1177" s="6"/>
      <c r="LC1177" s="6"/>
      <c r="LD1177" s="6"/>
      <c r="LE1177" s="6"/>
      <c r="LF1177" s="6"/>
      <c r="LG1177" s="6"/>
      <c r="LH1177" s="6"/>
      <c r="LI1177" s="6"/>
      <c r="LJ1177" s="6"/>
      <c r="LK1177" s="6"/>
      <c r="LL1177" s="6"/>
      <c r="LM1177" s="6"/>
      <c r="LN1177" s="6"/>
      <c r="LO1177" s="6"/>
      <c r="LP1177" s="6"/>
      <c r="LQ1177" s="6"/>
      <c r="LR1177" s="6"/>
      <c r="LS1177" s="6"/>
      <c r="LT1177" s="6"/>
      <c r="LU1177" s="6"/>
      <c r="LV1177" s="6"/>
      <c r="LW1177" s="6"/>
      <c r="LX1177" s="6"/>
      <c r="LY1177" s="6"/>
      <c r="LZ1177" s="6"/>
      <c r="MA1177" s="6"/>
      <c r="MB1177" s="6"/>
      <c r="MC1177" s="6"/>
      <c r="MD1177" s="6"/>
      <c r="ME1177" s="6"/>
      <c r="MF1177" s="6"/>
      <c r="MG1177" s="6"/>
      <c r="MH1177" s="6"/>
      <c r="MI1177" s="6"/>
      <c r="MJ1177" s="6"/>
      <c r="MK1177" s="6"/>
      <c r="ML1177" s="6"/>
    </row>
    <row r="1178" spans="1:350" s="4" customFormat="1" ht="17" x14ac:dyDescent="0.2">
      <c r="A1178" s="5" t="s">
        <v>3400</v>
      </c>
      <c r="B1178" s="6" t="s">
        <v>3401</v>
      </c>
      <c r="C1178" s="7" t="s">
        <v>352</v>
      </c>
      <c r="D1178" s="6">
        <v>405</v>
      </c>
      <c r="E1178" s="6">
        <v>5623227</v>
      </c>
      <c r="F1178" s="6">
        <v>57</v>
      </c>
      <c r="G1178" s="6">
        <v>5415656</v>
      </c>
      <c r="H1178" s="8">
        <f t="shared" si="72"/>
        <v>96.308685386522725</v>
      </c>
      <c r="I1178" s="6">
        <v>3</v>
      </c>
      <c r="J1178" s="6">
        <v>11505</v>
      </c>
      <c r="K1178" s="8">
        <f t="shared" si="73"/>
        <v>0.20459782256700645</v>
      </c>
      <c r="L1178" s="6">
        <v>12</v>
      </c>
      <c r="M1178" s="6">
        <v>25088</v>
      </c>
      <c r="N1178" s="8">
        <f t="shared" si="74"/>
        <v>0.44614951521608504</v>
      </c>
      <c r="O1178" s="6">
        <v>333</v>
      </c>
      <c r="P1178" s="6">
        <v>170978</v>
      </c>
      <c r="Q1178" s="8">
        <f t="shared" si="75"/>
        <v>3.0405672756941877</v>
      </c>
      <c r="R1178" s="6" t="s">
        <v>441</v>
      </c>
      <c r="S1178" s="6">
        <v>3</v>
      </c>
      <c r="T1178" s="6">
        <v>9451</v>
      </c>
      <c r="U1178" s="6" t="s">
        <v>367</v>
      </c>
      <c r="V1178" s="6">
        <v>1</v>
      </c>
      <c r="W1178" s="6">
        <v>6068</v>
      </c>
      <c r="X1178" s="6" t="s">
        <v>368</v>
      </c>
      <c r="Y1178" s="6">
        <v>1</v>
      </c>
      <c r="Z1178" s="6">
        <v>3010</v>
      </c>
      <c r="AA1178" s="6" t="s">
        <v>370</v>
      </c>
      <c r="AB1178" s="6">
        <v>1</v>
      </c>
      <c r="AC1178" s="6">
        <v>1711</v>
      </c>
      <c r="AD1178" s="6" t="s">
        <v>355</v>
      </c>
      <c r="AE1178" s="6">
        <v>1</v>
      </c>
      <c r="AF1178" s="6">
        <v>1159</v>
      </c>
      <c r="AG1178" s="6" t="s">
        <v>561</v>
      </c>
      <c r="AH1178" s="6">
        <v>1</v>
      </c>
      <c r="AI1178" s="6">
        <v>1121</v>
      </c>
      <c r="AJ1178" s="6" t="s">
        <v>357</v>
      </c>
      <c r="AK1178" s="6">
        <v>1</v>
      </c>
      <c r="AL1178" s="6">
        <v>1037</v>
      </c>
      <c r="AM1178" s="6" t="s">
        <v>851</v>
      </c>
      <c r="AN1178" s="6">
        <v>1</v>
      </c>
      <c r="AO1178" s="6">
        <v>984</v>
      </c>
      <c r="AP1178" s="6" t="s">
        <v>364</v>
      </c>
      <c r="AQ1178" s="6">
        <v>1</v>
      </c>
      <c r="AR1178" s="6">
        <v>280</v>
      </c>
      <c r="AS1178" s="6" t="s">
        <v>1573</v>
      </c>
      <c r="AT1178" s="6">
        <v>1</v>
      </c>
      <c r="AU1178" s="6">
        <v>267</v>
      </c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6"/>
      <c r="DW1178" s="6"/>
      <c r="DX1178" s="6"/>
      <c r="DY1178" s="6"/>
      <c r="DZ1178" s="6"/>
      <c r="EA1178" s="6"/>
      <c r="EB1178" s="6"/>
      <c r="EC1178" s="6"/>
      <c r="ED1178" s="6"/>
      <c r="EE1178" s="6"/>
      <c r="EF1178" s="6"/>
      <c r="EG1178" s="6"/>
      <c r="EH1178" s="6"/>
      <c r="EI1178" s="6"/>
      <c r="EJ1178" s="6"/>
      <c r="EK1178" s="6"/>
      <c r="EL1178" s="6"/>
      <c r="EM1178" s="6"/>
      <c r="EN1178" s="6"/>
      <c r="EO1178" s="6"/>
      <c r="EP1178" s="6"/>
      <c r="EQ1178" s="6"/>
      <c r="ER1178" s="6"/>
      <c r="ES1178" s="6"/>
      <c r="ET1178" s="6"/>
      <c r="EU1178" s="6"/>
      <c r="EV1178" s="6"/>
      <c r="EW1178" s="6"/>
      <c r="EX1178" s="6"/>
      <c r="EY1178" s="6"/>
      <c r="EZ1178" s="6"/>
      <c r="FA1178" s="6"/>
      <c r="FB1178" s="6"/>
      <c r="FC1178" s="6"/>
      <c r="FD1178" s="6"/>
      <c r="FE1178" s="6"/>
      <c r="FF1178" s="6"/>
      <c r="FG1178" s="6"/>
      <c r="FH1178" s="6"/>
      <c r="FI1178" s="6"/>
      <c r="FJ1178" s="6"/>
      <c r="FK1178" s="6"/>
      <c r="FL1178" s="6"/>
      <c r="FM1178" s="6"/>
      <c r="FN1178" s="6"/>
      <c r="FO1178" s="6"/>
      <c r="FP1178" s="6"/>
      <c r="FQ1178" s="6"/>
      <c r="FR1178" s="6"/>
      <c r="FS1178" s="6"/>
      <c r="FT1178" s="6"/>
      <c r="FU1178" s="6"/>
      <c r="FV1178" s="6"/>
      <c r="FW1178" s="6"/>
      <c r="FX1178" s="6"/>
      <c r="FY1178" s="6"/>
      <c r="FZ1178" s="6"/>
      <c r="GA1178" s="6"/>
      <c r="GB1178" s="6"/>
      <c r="GC1178" s="6"/>
      <c r="GD1178" s="6"/>
      <c r="GE1178" s="6"/>
      <c r="GF1178" s="6"/>
      <c r="GG1178" s="6"/>
      <c r="GH1178" s="6"/>
      <c r="GI1178" s="6"/>
      <c r="GJ1178" s="6"/>
      <c r="GK1178" s="6"/>
      <c r="GL1178" s="6"/>
      <c r="GM1178" s="6"/>
      <c r="GN1178" s="6"/>
      <c r="GO1178" s="6"/>
      <c r="GP1178" s="6"/>
      <c r="GQ1178" s="6"/>
      <c r="GR1178" s="6"/>
      <c r="GS1178" s="6"/>
      <c r="GT1178" s="6"/>
      <c r="GU1178" s="6"/>
      <c r="GV1178" s="6"/>
      <c r="GW1178" s="6"/>
      <c r="GX1178" s="6"/>
      <c r="GY1178" s="6"/>
      <c r="GZ1178" s="6"/>
      <c r="HA1178" s="6"/>
      <c r="HB1178" s="6"/>
      <c r="HC1178" s="6"/>
      <c r="HD1178" s="6"/>
      <c r="HE1178" s="6"/>
      <c r="HF1178" s="6"/>
      <c r="HG1178" s="6"/>
      <c r="HH1178" s="6"/>
      <c r="HI1178" s="6"/>
      <c r="HJ1178" s="6"/>
      <c r="HK1178" s="6"/>
      <c r="HL1178" s="6"/>
      <c r="HM1178" s="6"/>
      <c r="HN1178" s="6"/>
      <c r="HO1178" s="6"/>
      <c r="HP1178" s="6"/>
      <c r="HQ1178" s="6"/>
      <c r="HR1178" s="6"/>
      <c r="HS1178" s="6"/>
      <c r="HT1178" s="6"/>
      <c r="HU1178" s="6"/>
      <c r="HV1178" s="6"/>
      <c r="HW1178" s="6"/>
      <c r="HX1178" s="6"/>
      <c r="HY1178" s="6"/>
      <c r="HZ1178" s="6"/>
      <c r="IA1178" s="6"/>
      <c r="IB1178" s="6"/>
      <c r="IC1178" s="6"/>
      <c r="ID1178" s="6"/>
      <c r="IE1178" s="6"/>
      <c r="IF1178" s="6"/>
      <c r="IG1178" s="6"/>
      <c r="IH1178" s="6"/>
      <c r="II1178" s="6"/>
      <c r="IJ1178" s="6"/>
      <c r="IK1178" s="6"/>
      <c r="IL1178" s="6"/>
      <c r="IM1178" s="6"/>
      <c r="IN1178" s="6"/>
      <c r="IO1178" s="6"/>
      <c r="IP1178" s="6"/>
      <c r="IQ1178" s="6"/>
      <c r="IR1178" s="6"/>
      <c r="IS1178" s="6"/>
      <c r="IT1178" s="6"/>
      <c r="IU1178" s="6"/>
      <c r="IV1178" s="6"/>
      <c r="IW1178" s="6"/>
      <c r="IX1178" s="6"/>
      <c r="IY1178" s="6"/>
      <c r="IZ1178" s="6"/>
      <c r="JA1178" s="6"/>
      <c r="JB1178" s="6"/>
      <c r="JC1178" s="6"/>
      <c r="JD1178" s="6"/>
      <c r="JE1178" s="6"/>
      <c r="JF1178" s="6"/>
      <c r="JG1178" s="6"/>
      <c r="JH1178" s="6"/>
      <c r="JI1178" s="6"/>
      <c r="JJ1178" s="6"/>
      <c r="JK1178" s="6"/>
      <c r="JL1178" s="6"/>
      <c r="JM1178" s="6"/>
      <c r="JN1178" s="6"/>
      <c r="JO1178" s="6"/>
      <c r="JP1178" s="6"/>
      <c r="JQ1178" s="6"/>
      <c r="JR1178" s="6"/>
      <c r="JS1178" s="6"/>
      <c r="JT1178" s="6"/>
      <c r="JU1178" s="6"/>
      <c r="JV1178" s="6"/>
      <c r="JW1178" s="6"/>
      <c r="JX1178" s="6"/>
      <c r="JY1178" s="6"/>
      <c r="JZ1178" s="6"/>
      <c r="KA1178" s="6"/>
      <c r="KB1178" s="6"/>
      <c r="KC1178" s="6"/>
      <c r="KD1178" s="6"/>
      <c r="KE1178" s="6"/>
      <c r="KF1178" s="6"/>
      <c r="KG1178" s="6"/>
      <c r="KH1178" s="6"/>
      <c r="KI1178" s="6"/>
      <c r="KJ1178" s="6"/>
      <c r="KK1178" s="6"/>
      <c r="KL1178" s="6"/>
      <c r="KM1178" s="6"/>
      <c r="KN1178" s="6"/>
      <c r="KO1178" s="6"/>
      <c r="KP1178" s="6"/>
      <c r="KQ1178" s="6"/>
      <c r="KR1178" s="6"/>
      <c r="KS1178" s="6"/>
      <c r="KT1178" s="6"/>
      <c r="KU1178" s="6"/>
      <c r="KV1178" s="6"/>
      <c r="KW1178" s="6"/>
      <c r="KX1178" s="6"/>
      <c r="KY1178" s="6"/>
      <c r="KZ1178" s="6"/>
      <c r="LA1178" s="6"/>
      <c r="LB1178" s="6"/>
      <c r="LC1178" s="6"/>
      <c r="LD1178" s="6"/>
      <c r="LE1178" s="6"/>
      <c r="LF1178" s="6"/>
      <c r="LG1178" s="6"/>
      <c r="LH1178" s="6"/>
      <c r="LI1178" s="6"/>
      <c r="LJ1178" s="6"/>
      <c r="LK1178" s="6"/>
      <c r="LL1178" s="6"/>
      <c r="LM1178" s="6"/>
      <c r="LN1178" s="6"/>
      <c r="LO1178" s="6"/>
      <c r="LP1178" s="6"/>
      <c r="LQ1178" s="6"/>
      <c r="LR1178" s="6"/>
      <c r="LS1178" s="6"/>
      <c r="LT1178" s="6"/>
      <c r="LU1178" s="6"/>
      <c r="LV1178" s="6"/>
      <c r="LW1178" s="6"/>
      <c r="LX1178" s="6"/>
      <c r="LY1178" s="6"/>
      <c r="LZ1178" s="6"/>
      <c r="MA1178" s="6"/>
      <c r="MB1178" s="6"/>
      <c r="MC1178" s="6"/>
      <c r="MD1178" s="6"/>
      <c r="ME1178" s="6"/>
      <c r="MF1178" s="6"/>
      <c r="MG1178" s="6"/>
      <c r="MH1178" s="6"/>
      <c r="MI1178" s="6"/>
      <c r="MJ1178" s="6"/>
      <c r="MK1178" s="6"/>
      <c r="ML1178" s="6"/>
    </row>
    <row r="1179" spans="1:350" s="4" customFormat="1" ht="17" x14ac:dyDescent="0.2">
      <c r="A1179" s="5" t="s">
        <v>3402</v>
      </c>
      <c r="B1179" s="6" t="s">
        <v>3403</v>
      </c>
      <c r="C1179" s="7" t="s">
        <v>352</v>
      </c>
      <c r="D1179" s="6">
        <v>154</v>
      </c>
      <c r="E1179" s="6">
        <v>5687268</v>
      </c>
      <c r="F1179" s="6">
        <v>68</v>
      </c>
      <c r="G1179" s="6">
        <v>5491254</v>
      </c>
      <c r="H1179" s="8">
        <f t="shared" si="72"/>
        <v>96.553459411443242</v>
      </c>
      <c r="I1179" s="6">
        <v>1</v>
      </c>
      <c r="J1179" s="6">
        <v>7803</v>
      </c>
      <c r="K1179" s="8">
        <f t="shared" si="73"/>
        <v>0.13720120099844074</v>
      </c>
      <c r="L1179" s="6">
        <v>10</v>
      </c>
      <c r="M1179" s="6">
        <v>78121</v>
      </c>
      <c r="N1179" s="8">
        <f t="shared" si="74"/>
        <v>1.3736120752530037</v>
      </c>
      <c r="O1179" s="6">
        <v>75</v>
      </c>
      <c r="P1179" s="6">
        <v>110090</v>
      </c>
      <c r="Q1179" s="8">
        <f t="shared" si="75"/>
        <v>1.9357273123053107</v>
      </c>
      <c r="R1179" s="6" t="s">
        <v>400</v>
      </c>
      <c r="S1179" s="6">
        <v>1</v>
      </c>
      <c r="T1179" s="6">
        <v>38816</v>
      </c>
      <c r="U1179" s="6" t="s">
        <v>364</v>
      </c>
      <c r="V1179" s="6">
        <v>1</v>
      </c>
      <c r="W1179" s="6">
        <v>15226</v>
      </c>
      <c r="X1179" s="6" t="s">
        <v>353</v>
      </c>
      <c r="Y1179" s="6">
        <v>1</v>
      </c>
      <c r="Z1179" s="6">
        <v>14401</v>
      </c>
      <c r="AA1179" s="6" t="s">
        <v>368</v>
      </c>
      <c r="AB1179" s="6">
        <v>1</v>
      </c>
      <c r="AC1179" s="6">
        <v>2905</v>
      </c>
      <c r="AD1179" s="6" t="s">
        <v>367</v>
      </c>
      <c r="AE1179" s="6">
        <v>1</v>
      </c>
      <c r="AF1179" s="6">
        <v>1914</v>
      </c>
      <c r="AG1179" s="6" t="s">
        <v>365</v>
      </c>
      <c r="AH1179" s="6">
        <v>1</v>
      </c>
      <c r="AI1179" s="6">
        <v>1813</v>
      </c>
      <c r="AJ1179" s="6" t="s">
        <v>370</v>
      </c>
      <c r="AK1179" s="6">
        <v>1</v>
      </c>
      <c r="AL1179" s="6">
        <v>1087</v>
      </c>
      <c r="AM1179" s="6" t="s">
        <v>357</v>
      </c>
      <c r="AN1179" s="6">
        <v>1</v>
      </c>
      <c r="AO1179" s="6">
        <v>1013</v>
      </c>
      <c r="AP1179" s="6" t="s">
        <v>401</v>
      </c>
      <c r="AQ1179" s="6">
        <v>1</v>
      </c>
      <c r="AR1179" s="6">
        <v>831</v>
      </c>
      <c r="AS1179" s="6" t="s">
        <v>371</v>
      </c>
      <c r="AT1179" s="6">
        <v>1</v>
      </c>
      <c r="AU1179" s="6">
        <v>115</v>
      </c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  <c r="BJ1179" s="6"/>
      <c r="BK1179" s="6"/>
      <c r="BL1179" s="6"/>
      <c r="BM1179" s="6"/>
      <c r="BN1179" s="6"/>
      <c r="BO1179" s="6"/>
      <c r="BP1179" s="6"/>
      <c r="BQ1179" s="6"/>
      <c r="BR1179" s="6"/>
      <c r="BS1179" s="6"/>
      <c r="BT1179" s="6"/>
      <c r="BU1179" s="6"/>
      <c r="BV1179" s="6"/>
      <c r="BW1179" s="6"/>
      <c r="BX1179" s="6"/>
      <c r="BY1179" s="6"/>
      <c r="BZ1179" s="6"/>
      <c r="CA1179" s="6"/>
      <c r="CB1179" s="6"/>
      <c r="CC1179" s="6"/>
      <c r="CD1179" s="6"/>
      <c r="CE1179" s="6"/>
      <c r="CF1179" s="6"/>
      <c r="CG1179" s="6"/>
      <c r="CH1179" s="6"/>
      <c r="CI1179" s="6"/>
      <c r="CJ1179" s="6"/>
      <c r="CK1179" s="6"/>
      <c r="CL1179" s="6"/>
      <c r="CM1179" s="6"/>
      <c r="CN1179" s="6"/>
      <c r="CO1179" s="6"/>
      <c r="CP1179" s="6"/>
      <c r="CQ1179" s="6"/>
      <c r="CR1179" s="6"/>
      <c r="CS1179" s="6"/>
      <c r="CT1179" s="6"/>
      <c r="CU1179" s="6"/>
      <c r="CV1179" s="6"/>
      <c r="CW1179" s="6"/>
      <c r="CX1179" s="6"/>
      <c r="CY1179" s="6"/>
      <c r="CZ1179" s="6"/>
      <c r="DA1179" s="6"/>
      <c r="DB1179" s="6"/>
      <c r="DC1179" s="6"/>
      <c r="DD1179" s="6"/>
      <c r="DE1179" s="6"/>
      <c r="DF1179" s="6"/>
      <c r="DG1179" s="6"/>
      <c r="DH1179" s="6"/>
      <c r="DI1179" s="6"/>
      <c r="DJ1179" s="6"/>
      <c r="DK1179" s="6"/>
      <c r="DL1179" s="6"/>
      <c r="DM1179" s="6"/>
      <c r="DN1179" s="6"/>
      <c r="DO1179" s="6"/>
      <c r="DP1179" s="6"/>
      <c r="DQ1179" s="6"/>
      <c r="DR1179" s="6"/>
      <c r="DS1179" s="6"/>
      <c r="DT1179" s="6"/>
      <c r="DU1179" s="6"/>
      <c r="DV1179" s="6"/>
      <c r="DW1179" s="6"/>
      <c r="DX1179" s="6"/>
      <c r="DY1179" s="6"/>
      <c r="DZ1179" s="6"/>
      <c r="EA1179" s="6"/>
      <c r="EB1179" s="6"/>
      <c r="EC1179" s="6"/>
      <c r="ED1179" s="6"/>
      <c r="EE1179" s="6"/>
      <c r="EF1179" s="6"/>
      <c r="EG1179" s="6"/>
      <c r="EH1179" s="6"/>
      <c r="EI1179" s="6"/>
      <c r="EJ1179" s="6"/>
      <c r="EK1179" s="6"/>
      <c r="EL1179" s="6"/>
      <c r="EM1179" s="6"/>
      <c r="EN1179" s="6"/>
      <c r="EO1179" s="6"/>
      <c r="EP1179" s="6"/>
      <c r="EQ1179" s="6"/>
      <c r="ER1179" s="6"/>
      <c r="ES1179" s="6"/>
      <c r="ET1179" s="6"/>
      <c r="EU1179" s="6"/>
      <c r="EV1179" s="6"/>
      <c r="EW1179" s="6"/>
      <c r="EX1179" s="6"/>
      <c r="EY1179" s="6"/>
      <c r="EZ1179" s="6"/>
      <c r="FA1179" s="6"/>
      <c r="FB1179" s="6"/>
      <c r="FC1179" s="6"/>
      <c r="FD1179" s="6"/>
      <c r="FE1179" s="6"/>
      <c r="FF1179" s="6"/>
      <c r="FG1179" s="6"/>
      <c r="FH1179" s="6"/>
      <c r="FI1179" s="6"/>
      <c r="FJ1179" s="6"/>
      <c r="FK1179" s="6"/>
      <c r="FL1179" s="6"/>
      <c r="FM1179" s="6"/>
      <c r="FN1179" s="6"/>
      <c r="FO1179" s="6"/>
      <c r="FP1179" s="6"/>
      <c r="FQ1179" s="6"/>
      <c r="FR1179" s="6"/>
      <c r="FS1179" s="6"/>
      <c r="FT1179" s="6"/>
      <c r="FU1179" s="6"/>
      <c r="FV1179" s="6"/>
      <c r="FW1179" s="6"/>
      <c r="FX1179" s="6"/>
      <c r="FY1179" s="6"/>
      <c r="FZ1179" s="6"/>
      <c r="GA1179" s="6"/>
      <c r="GB1179" s="6"/>
      <c r="GC1179" s="6"/>
      <c r="GD1179" s="6"/>
      <c r="GE1179" s="6"/>
      <c r="GF1179" s="6"/>
      <c r="GG1179" s="6"/>
      <c r="GH1179" s="6"/>
      <c r="GI1179" s="6"/>
      <c r="GJ1179" s="6"/>
      <c r="GK1179" s="6"/>
      <c r="GL1179" s="6"/>
      <c r="GM1179" s="6"/>
      <c r="GN1179" s="6"/>
      <c r="GO1179" s="6"/>
      <c r="GP1179" s="6"/>
      <c r="GQ1179" s="6"/>
      <c r="GR1179" s="6"/>
      <c r="GS1179" s="6"/>
      <c r="GT1179" s="6"/>
      <c r="GU1179" s="6"/>
      <c r="GV1179" s="6"/>
      <c r="GW1179" s="6"/>
      <c r="GX1179" s="6"/>
      <c r="GY1179" s="6"/>
      <c r="GZ1179" s="6"/>
      <c r="HA1179" s="6"/>
      <c r="HB1179" s="6"/>
      <c r="HC1179" s="6"/>
      <c r="HD1179" s="6"/>
      <c r="HE1179" s="6"/>
      <c r="HF1179" s="6"/>
      <c r="HG1179" s="6"/>
      <c r="HH1179" s="6"/>
      <c r="HI1179" s="6"/>
      <c r="HJ1179" s="6"/>
      <c r="HK1179" s="6"/>
      <c r="HL1179" s="6"/>
      <c r="HM1179" s="6"/>
      <c r="HN1179" s="6"/>
      <c r="HO1179" s="6"/>
      <c r="HP1179" s="6"/>
      <c r="HQ1179" s="6"/>
      <c r="HR1179" s="6"/>
      <c r="HS1179" s="6"/>
      <c r="HT1179" s="6"/>
      <c r="HU1179" s="6"/>
      <c r="HV1179" s="6"/>
      <c r="HW1179" s="6"/>
      <c r="HX1179" s="6"/>
      <c r="HY1179" s="6"/>
      <c r="HZ1179" s="6"/>
      <c r="IA1179" s="6"/>
      <c r="IB1179" s="6"/>
      <c r="IC1179" s="6"/>
      <c r="ID1179" s="6"/>
      <c r="IE1179" s="6"/>
      <c r="IF1179" s="6"/>
      <c r="IG1179" s="6"/>
      <c r="IH1179" s="6"/>
      <c r="II1179" s="6"/>
      <c r="IJ1179" s="6"/>
      <c r="IK1179" s="6"/>
      <c r="IL1179" s="6"/>
      <c r="IM1179" s="6"/>
      <c r="IN1179" s="6"/>
      <c r="IO1179" s="6"/>
      <c r="IP1179" s="6"/>
      <c r="IQ1179" s="6"/>
      <c r="IR1179" s="6"/>
      <c r="IS1179" s="6"/>
      <c r="IT1179" s="6"/>
      <c r="IU1179" s="6"/>
      <c r="IV1179" s="6"/>
      <c r="IW1179" s="6"/>
      <c r="IX1179" s="6"/>
      <c r="IY1179" s="6"/>
      <c r="IZ1179" s="6"/>
      <c r="JA1179" s="6"/>
      <c r="JB1179" s="6"/>
      <c r="JC1179" s="6"/>
      <c r="JD1179" s="6"/>
      <c r="JE1179" s="6"/>
      <c r="JF1179" s="6"/>
      <c r="JG1179" s="6"/>
      <c r="JH1179" s="6"/>
      <c r="JI1179" s="6"/>
      <c r="JJ1179" s="6"/>
      <c r="JK1179" s="6"/>
      <c r="JL1179" s="6"/>
      <c r="JM1179" s="6"/>
      <c r="JN1179" s="6"/>
      <c r="JO1179" s="6"/>
      <c r="JP1179" s="6"/>
      <c r="JQ1179" s="6"/>
      <c r="JR1179" s="6"/>
      <c r="JS1179" s="6"/>
      <c r="JT1179" s="6"/>
      <c r="JU1179" s="6"/>
      <c r="JV1179" s="6"/>
      <c r="JW1179" s="6"/>
      <c r="JX1179" s="6"/>
      <c r="JY1179" s="6"/>
      <c r="JZ1179" s="6"/>
      <c r="KA1179" s="6"/>
      <c r="KB1179" s="6"/>
      <c r="KC1179" s="6"/>
      <c r="KD1179" s="6"/>
      <c r="KE1179" s="6"/>
      <c r="KF1179" s="6"/>
      <c r="KG1179" s="6"/>
      <c r="KH1179" s="6"/>
      <c r="KI1179" s="6"/>
      <c r="KJ1179" s="6"/>
      <c r="KK1179" s="6"/>
      <c r="KL1179" s="6"/>
      <c r="KM1179" s="6"/>
      <c r="KN1179" s="6"/>
      <c r="KO1179" s="6"/>
      <c r="KP1179" s="6"/>
      <c r="KQ1179" s="6"/>
      <c r="KR1179" s="6"/>
      <c r="KS1179" s="6"/>
      <c r="KT1179" s="6"/>
      <c r="KU1179" s="6"/>
      <c r="KV1179" s="6"/>
      <c r="KW1179" s="6"/>
      <c r="KX1179" s="6"/>
      <c r="KY1179" s="6"/>
      <c r="KZ1179" s="6"/>
      <c r="LA1179" s="6"/>
      <c r="LB1179" s="6"/>
      <c r="LC1179" s="6"/>
      <c r="LD1179" s="6"/>
      <c r="LE1179" s="6"/>
      <c r="LF1179" s="6"/>
      <c r="LG1179" s="6"/>
      <c r="LH1179" s="6"/>
      <c r="LI1179" s="6"/>
      <c r="LJ1179" s="6"/>
      <c r="LK1179" s="6"/>
      <c r="LL1179" s="6"/>
      <c r="LM1179" s="6"/>
      <c r="LN1179" s="6"/>
      <c r="LO1179" s="6"/>
      <c r="LP1179" s="6"/>
      <c r="LQ1179" s="6"/>
      <c r="LR1179" s="6"/>
      <c r="LS1179" s="6"/>
      <c r="LT1179" s="6"/>
      <c r="LU1179" s="6"/>
      <c r="LV1179" s="6"/>
      <c r="LW1179" s="6"/>
      <c r="LX1179" s="6"/>
      <c r="LY1179" s="6"/>
      <c r="LZ1179" s="6"/>
      <c r="MA1179" s="6"/>
      <c r="MB1179" s="6"/>
      <c r="MC1179" s="6"/>
      <c r="MD1179" s="6"/>
      <c r="ME1179" s="6"/>
      <c r="MF1179" s="6"/>
      <c r="MG1179" s="6"/>
      <c r="MH1179" s="6"/>
      <c r="MI1179" s="6"/>
      <c r="MJ1179" s="6"/>
      <c r="MK1179" s="6"/>
      <c r="ML1179" s="6"/>
    </row>
    <row r="1180" spans="1:350" s="4" customFormat="1" ht="17" x14ac:dyDescent="0.2">
      <c r="A1180" s="5" t="s">
        <v>3404</v>
      </c>
      <c r="B1180" s="6" t="s">
        <v>3405</v>
      </c>
      <c r="C1180" s="7" t="s">
        <v>352</v>
      </c>
      <c r="D1180" s="6">
        <v>115</v>
      </c>
      <c r="E1180" s="6">
        <v>5896511</v>
      </c>
      <c r="F1180" s="6">
        <v>51</v>
      </c>
      <c r="G1180" s="6">
        <v>5838450</v>
      </c>
      <c r="H1180" s="8">
        <f t="shared" si="72"/>
        <v>99.015332965545227</v>
      </c>
      <c r="I1180" s="6">
        <v>1</v>
      </c>
      <c r="J1180" s="6">
        <v>5728</v>
      </c>
      <c r="K1180" s="8">
        <f t="shared" si="73"/>
        <v>9.7142191373848025E-2</v>
      </c>
      <c r="L1180" s="6">
        <v>8</v>
      </c>
      <c r="M1180" s="6">
        <v>19915</v>
      </c>
      <c r="N1180" s="8">
        <f t="shared" si="74"/>
        <v>0.33774209867496219</v>
      </c>
      <c r="O1180" s="6">
        <v>55</v>
      </c>
      <c r="P1180" s="6">
        <v>32418</v>
      </c>
      <c r="Q1180" s="8">
        <f t="shared" si="75"/>
        <v>0.54978274440597164</v>
      </c>
      <c r="R1180" s="6" t="s">
        <v>814</v>
      </c>
      <c r="S1180" s="6">
        <v>1</v>
      </c>
      <c r="T1180" s="6">
        <v>9732</v>
      </c>
      <c r="U1180" s="6" t="s">
        <v>1081</v>
      </c>
      <c r="V1180" s="6">
        <v>1</v>
      </c>
      <c r="W1180" s="6">
        <v>3453</v>
      </c>
      <c r="X1180" s="6" t="s">
        <v>368</v>
      </c>
      <c r="Y1180" s="6">
        <v>1</v>
      </c>
      <c r="Z1180" s="6">
        <v>2064</v>
      </c>
      <c r="AA1180" s="6" t="s">
        <v>370</v>
      </c>
      <c r="AB1180" s="6">
        <v>1</v>
      </c>
      <c r="AC1180" s="6">
        <v>1709</v>
      </c>
      <c r="AD1180" s="6" t="s">
        <v>357</v>
      </c>
      <c r="AE1180" s="6">
        <v>1</v>
      </c>
      <c r="AF1180" s="6">
        <v>1037</v>
      </c>
      <c r="AG1180" s="6" t="s">
        <v>441</v>
      </c>
      <c r="AH1180" s="6">
        <v>1</v>
      </c>
      <c r="AI1180" s="6">
        <v>747</v>
      </c>
      <c r="AJ1180" s="6" t="s">
        <v>371</v>
      </c>
      <c r="AK1180" s="6">
        <v>1</v>
      </c>
      <c r="AL1180" s="6">
        <v>718</v>
      </c>
      <c r="AM1180" s="6" t="s">
        <v>407</v>
      </c>
      <c r="AN1180" s="6">
        <v>1</v>
      </c>
      <c r="AO1180" s="6">
        <v>455</v>
      </c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  <c r="BJ1180" s="6"/>
      <c r="BK1180" s="6"/>
      <c r="BL1180" s="6"/>
      <c r="BM1180" s="6"/>
      <c r="BN1180" s="6"/>
      <c r="BO1180" s="6"/>
      <c r="BP1180" s="6"/>
      <c r="BQ1180" s="6"/>
      <c r="BR1180" s="6"/>
      <c r="BS1180" s="6"/>
      <c r="BT1180" s="6"/>
      <c r="BU1180" s="6"/>
      <c r="BV1180" s="6"/>
      <c r="BW1180" s="6"/>
      <c r="BX1180" s="6"/>
      <c r="BY1180" s="6"/>
      <c r="BZ1180" s="6"/>
      <c r="CA1180" s="6"/>
      <c r="CB1180" s="6"/>
      <c r="CC1180" s="6"/>
      <c r="CD1180" s="6"/>
      <c r="CE1180" s="6"/>
      <c r="CF1180" s="6"/>
      <c r="CG1180" s="6"/>
      <c r="CH1180" s="6"/>
      <c r="CI1180" s="6"/>
      <c r="CJ1180" s="6"/>
      <c r="CK1180" s="6"/>
      <c r="CL1180" s="6"/>
      <c r="CM1180" s="6"/>
      <c r="CN1180" s="6"/>
      <c r="CO1180" s="6"/>
      <c r="CP1180" s="6"/>
      <c r="CQ1180" s="6"/>
      <c r="CR1180" s="6"/>
      <c r="CS1180" s="6"/>
      <c r="CT1180" s="6"/>
      <c r="CU1180" s="6"/>
      <c r="CV1180" s="6"/>
      <c r="CW1180" s="6"/>
      <c r="CX1180" s="6"/>
      <c r="CY1180" s="6"/>
      <c r="CZ1180" s="6"/>
      <c r="DA1180" s="6"/>
      <c r="DB1180" s="6"/>
      <c r="DC1180" s="6"/>
      <c r="DD1180" s="6"/>
      <c r="DE1180" s="6"/>
      <c r="DF1180" s="6"/>
      <c r="DG1180" s="6"/>
      <c r="DH1180" s="6"/>
      <c r="DI1180" s="6"/>
      <c r="DJ1180" s="6"/>
      <c r="DK1180" s="6"/>
      <c r="DL1180" s="6"/>
      <c r="DM1180" s="6"/>
      <c r="DN1180" s="6"/>
      <c r="DO1180" s="6"/>
      <c r="DP1180" s="6"/>
      <c r="DQ1180" s="6"/>
      <c r="DR1180" s="6"/>
      <c r="DS1180" s="6"/>
      <c r="DT1180" s="6"/>
      <c r="DU1180" s="6"/>
      <c r="DV1180" s="6"/>
      <c r="DW1180" s="6"/>
      <c r="DX1180" s="6"/>
      <c r="DY1180" s="6"/>
      <c r="DZ1180" s="6"/>
      <c r="EA1180" s="6"/>
      <c r="EB1180" s="6"/>
      <c r="EC1180" s="6"/>
      <c r="ED1180" s="6"/>
      <c r="EE1180" s="6"/>
      <c r="EF1180" s="6"/>
      <c r="EG1180" s="6"/>
      <c r="EH1180" s="6"/>
      <c r="EI1180" s="6"/>
      <c r="EJ1180" s="6"/>
      <c r="EK1180" s="6"/>
      <c r="EL1180" s="6"/>
      <c r="EM1180" s="6"/>
      <c r="EN1180" s="6"/>
      <c r="EO1180" s="6"/>
      <c r="EP1180" s="6"/>
      <c r="EQ1180" s="6"/>
      <c r="ER1180" s="6"/>
      <c r="ES1180" s="6"/>
      <c r="ET1180" s="6"/>
      <c r="EU1180" s="6"/>
      <c r="EV1180" s="6"/>
      <c r="EW1180" s="6"/>
      <c r="EX1180" s="6"/>
      <c r="EY1180" s="6"/>
      <c r="EZ1180" s="6"/>
      <c r="FA1180" s="6"/>
      <c r="FB1180" s="6"/>
      <c r="FC1180" s="6"/>
      <c r="FD1180" s="6"/>
      <c r="FE1180" s="6"/>
      <c r="FF1180" s="6"/>
      <c r="FG1180" s="6"/>
      <c r="FH1180" s="6"/>
      <c r="FI1180" s="6"/>
      <c r="FJ1180" s="6"/>
      <c r="FK1180" s="6"/>
      <c r="FL1180" s="6"/>
      <c r="FM1180" s="6"/>
      <c r="FN1180" s="6"/>
      <c r="FO1180" s="6"/>
      <c r="FP1180" s="6"/>
      <c r="FQ1180" s="6"/>
      <c r="FR1180" s="6"/>
      <c r="FS1180" s="6"/>
      <c r="FT1180" s="6"/>
      <c r="FU1180" s="6"/>
      <c r="FV1180" s="6"/>
      <c r="FW1180" s="6"/>
      <c r="FX1180" s="6"/>
      <c r="FY1180" s="6"/>
      <c r="FZ1180" s="6"/>
      <c r="GA1180" s="6"/>
      <c r="GB1180" s="6"/>
      <c r="GC1180" s="6"/>
      <c r="GD1180" s="6"/>
      <c r="GE1180" s="6"/>
      <c r="GF1180" s="6"/>
      <c r="GG1180" s="6"/>
      <c r="GH1180" s="6"/>
      <c r="GI1180" s="6"/>
      <c r="GJ1180" s="6"/>
      <c r="GK1180" s="6"/>
      <c r="GL1180" s="6"/>
      <c r="GM1180" s="6"/>
      <c r="GN1180" s="6"/>
      <c r="GO1180" s="6"/>
      <c r="GP1180" s="6"/>
      <c r="GQ1180" s="6"/>
      <c r="GR1180" s="6"/>
      <c r="GS1180" s="6"/>
      <c r="GT1180" s="6"/>
      <c r="GU1180" s="6"/>
      <c r="GV1180" s="6"/>
      <c r="GW1180" s="6"/>
      <c r="GX1180" s="6"/>
      <c r="GY1180" s="6"/>
      <c r="GZ1180" s="6"/>
      <c r="HA1180" s="6"/>
      <c r="HB1180" s="6"/>
      <c r="HC1180" s="6"/>
      <c r="HD1180" s="6"/>
      <c r="HE1180" s="6"/>
      <c r="HF1180" s="6"/>
      <c r="HG1180" s="6"/>
      <c r="HH1180" s="6"/>
      <c r="HI1180" s="6"/>
      <c r="HJ1180" s="6"/>
      <c r="HK1180" s="6"/>
      <c r="HL1180" s="6"/>
      <c r="HM1180" s="6"/>
      <c r="HN1180" s="6"/>
      <c r="HO1180" s="6"/>
      <c r="HP1180" s="6"/>
      <c r="HQ1180" s="6"/>
      <c r="HR1180" s="6"/>
      <c r="HS1180" s="6"/>
      <c r="HT1180" s="6"/>
      <c r="HU1180" s="6"/>
      <c r="HV1180" s="6"/>
      <c r="HW1180" s="6"/>
      <c r="HX1180" s="6"/>
      <c r="HY1180" s="6"/>
      <c r="HZ1180" s="6"/>
      <c r="IA1180" s="6"/>
      <c r="IB1180" s="6"/>
      <c r="IC1180" s="6"/>
      <c r="ID1180" s="6"/>
      <c r="IE1180" s="6"/>
      <c r="IF1180" s="6"/>
      <c r="IG1180" s="6"/>
      <c r="IH1180" s="6"/>
      <c r="II1180" s="6"/>
      <c r="IJ1180" s="6"/>
      <c r="IK1180" s="6"/>
      <c r="IL1180" s="6"/>
      <c r="IM1180" s="6"/>
      <c r="IN1180" s="6"/>
      <c r="IO1180" s="6"/>
      <c r="IP1180" s="6"/>
      <c r="IQ1180" s="6"/>
      <c r="IR1180" s="6"/>
      <c r="IS1180" s="6"/>
      <c r="IT1180" s="6"/>
      <c r="IU1180" s="6"/>
      <c r="IV1180" s="6"/>
      <c r="IW1180" s="6"/>
      <c r="IX1180" s="6"/>
      <c r="IY1180" s="6"/>
      <c r="IZ1180" s="6"/>
      <c r="JA1180" s="6"/>
      <c r="JB1180" s="6"/>
      <c r="JC1180" s="6"/>
      <c r="JD1180" s="6"/>
      <c r="JE1180" s="6"/>
      <c r="JF1180" s="6"/>
      <c r="JG1180" s="6"/>
      <c r="JH1180" s="6"/>
      <c r="JI1180" s="6"/>
      <c r="JJ1180" s="6"/>
      <c r="JK1180" s="6"/>
      <c r="JL1180" s="6"/>
      <c r="JM1180" s="6"/>
      <c r="JN1180" s="6"/>
      <c r="JO1180" s="6"/>
      <c r="JP1180" s="6"/>
      <c r="JQ1180" s="6"/>
      <c r="JR1180" s="6"/>
      <c r="JS1180" s="6"/>
      <c r="JT1180" s="6"/>
      <c r="JU1180" s="6"/>
      <c r="JV1180" s="6"/>
      <c r="JW1180" s="6"/>
      <c r="JX1180" s="6"/>
      <c r="JY1180" s="6"/>
      <c r="JZ1180" s="6"/>
      <c r="KA1180" s="6"/>
      <c r="KB1180" s="6"/>
      <c r="KC1180" s="6"/>
      <c r="KD1180" s="6"/>
      <c r="KE1180" s="6"/>
      <c r="KF1180" s="6"/>
      <c r="KG1180" s="6"/>
      <c r="KH1180" s="6"/>
      <c r="KI1180" s="6"/>
      <c r="KJ1180" s="6"/>
      <c r="KK1180" s="6"/>
      <c r="KL1180" s="6"/>
      <c r="KM1180" s="6"/>
      <c r="KN1180" s="6"/>
      <c r="KO1180" s="6"/>
      <c r="KP1180" s="6"/>
      <c r="KQ1180" s="6"/>
      <c r="KR1180" s="6"/>
      <c r="KS1180" s="6"/>
      <c r="KT1180" s="6"/>
      <c r="KU1180" s="6"/>
      <c r="KV1180" s="6"/>
      <c r="KW1180" s="6"/>
      <c r="KX1180" s="6"/>
      <c r="KY1180" s="6"/>
      <c r="KZ1180" s="6"/>
      <c r="LA1180" s="6"/>
      <c r="LB1180" s="6"/>
      <c r="LC1180" s="6"/>
      <c r="LD1180" s="6"/>
      <c r="LE1180" s="6"/>
      <c r="LF1180" s="6"/>
      <c r="LG1180" s="6"/>
      <c r="LH1180" s="6"/>
      <c r="LI1180" s="6"/>
      <c r="LJ1180" s="6"/>
      <c r="LK1180" s="6"/>
      <c r="LL1180" s="6"/>
      <c r="LM1180" s="6"/>
      <c r="LN1180" s="6"/>
      <c r="LO1180" s="6"/>
      <c r="LP1180" s="6"/>
      <c r="LQ1180" s="6"/>
      <c r="LR1180" s="6"/>
      <c r="LS1180" s="6"/>
      <c r="LT1180" s="6"/>
      <c r="LU1180" s="6"/>
      <c r="LV1180" s="6"/>
      <c r="LW1180" s="6"/>
      <c r="LX1180" s="6"/>
      <c r="LY1180" s="6"/>
      <c r="LZ1180" s="6"/>
      <c r="MA1180" s="6"/>
      <c r="MB1180" s="6"/>
      <c r="MC1180" s="6"/>
      <c r="MD1180" s="6"/>
      <c r="ME1180" s="6"/>
      <c r="MF1180" s="6"/>
      <c r="MG1180" s="6"/>
      <c r="MH1180" s="6"/>
      <c r="MI1180" s="6"/>
      <c r="MJ1180" s="6"/>
      <c r="MK1180" s="6"/>
      <c r="ML1180" s="6"/>
    </row>
    <row r="1181" spans="1:350" s="4" customFormat="1" ht="17" x14ac:dyDescent="0.2">
      <c r="A1181" s="5" t="s">
        <v>3406</v>
      </c>
      <c r="B1181" s="6" t="s">
        <v>3407</v>
      </c>
      <c r="C1181" s="7" t="s">
        <v>352</v>
      </c>
      <c r="D1181" s="6">
        <v>213</v>
      </c>
      <c r="E1181" s="6">
        <v>5690981</v>
      </c>
      <c r="F1181" s="6">
        <v>98</v>
      </c>
      <c r="G1181" s="6">
        <v>5526694</v>
      </c>
      <c r="H1181" s="8">
        <f t="shared" si="72"/>
        <v>97.113204208553853</v>
      </c>
      <c r="I1181" s="6">
        <v>0</v>
      </c>
      <c r="J1181" s="6">
        <v>0</v>
      </c>
      <c r="K1181" s="8">
        <f t="shared" si="73"/>
        <v>0</v>
      </c>
      <c r="L1181" s="6">
        <v>9</v>
      </c>
      <c r="M1181" s="6">
        <v>19200</v>
      </c>
      <c r="N1181" s="8">
        <f t="shared" si="74"/>
        <v>0.33737592868435162</v>
      </c>
      <c r="O1181" s="6">
        <v>106</v>
      </c>
      <c r="P1181" s="6">
        <v>145087</v>
      </c>
      <c r="Q1181" s="8">
        <f t="shared" si="75"/>
        <v>2.5494198627617983</v>
      </c>
      <c r="R1181" s="6" t="s">
        <v>364</v>
      </c>
      <c r="S1181" s="6">
        <v>1</v>
      </c>
      <c r="T1181" s="6">
        <v>6570</v>
      </c>
      <c r="U1181" s="6" t="s">
        <v>397</v>
      </c>
      <c r="V1181" s="6">
        <v>1</v>
      </c>
      <c r="W1181" s="6">
        <v>3451</v>
      </c>
      <c r="X1181" s="6" t="s">
        <v>368</v>
      </c>
      <c r="Y1181" s="6">
        <v>1</v>
      </c>
      <c r="Z1181" s="6">
        <v>2905</v>
      </c>
      <c r="AA1181" s="6" t="s">
        <v>367</v>
      </c>
      <c r="AB1181" s="6">
        <v>1</v>
      </c>
      <c r="AC1181" s="6">
        <v>1915</v>
      </c>
      <c r="AD1181" s="6" t="s">
        <v>365</v>
      </c>
      <c r="AE1181" s="6">
        <v>1</v>
      </c>
      <c r="AF1181" s="6">
        <v>1813</v>
      </c>
      <c r="AG1181" s="6" t="s">
        <v>370</v>
      </c>
      <c r="AH1181" s="6">
        <v>1</v>
      </c>
      <c r="AI1181" s="6">
        <v>1087</v>
      </c>
      <c r="AJ1181" s="6" t="s">
        <v>401</v>
      </c>
      <c r="AK1181" s="6">
        <v>1</v>
      </c>
      <c r="AL1181" s="6">
        <v>824</v>
      </c>
      <c r="AM1181" s="6" t="s">
        <v>407</v>
      </c>
      <c r="AN1181" s="6">
        <v>1</v>
      </c>
      <c r="AO1181" s="6">
        <v>520</v>
      </c>
      <c r="AP1181" s="6" t="s">
        <v>371</v>
      </c>
      <c r="AQ1181" s="6">
        <v>1</v>
      </c>
      <c r="AR1181" s="6">
        <v>115</v>
      </c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  <c r="BE1181" s="6"/>
      <c r="BF1181" s="6"/>
      <c r="BG1181" s="6"/>
      <c r="BH1181" s="6"/>
      <c r="BI1181" s="6"/>
      <c r="BJ1181" s="6"/>
      <c r="BK1181" s="6"/>
      <c r="BL1181" s="6"/>
      <c r="BM1181" s="6"/>
      <c r="BN1181" s="6"/>
      <c r="BO1181" s="6"/>
      <c r="BP1181" s="6"/>
      <c r="BQ1181" s="6"/>
      <c r="BR1181" s="6"/>
      <c r="BS1181" s="6"/>
      <c r="BT1181" s="6"/>
      <c r="BU1181" s="6"/>
      <c r="BV1181" s="6"/>
      <c r="BW1181" s="6"/>
      <c r="BX1181" s="6"/>
      <c r="BY1181" s="6"/>
      <c r="BZ1181" s="6"/>
      <c r="CA1181" s="6"/>
      <c r="CB1181" s="6"/>
      <c r="CC1181" s="6"/>
      <c r="CD1181" s="6"/>
      <c r="CE1181" s="6"/>
      <c r="CF1181" s="6"/>
      <c r="CG1181" s="6"/>
      <c r="CH1181" s="6"/>
      <c r="CI1181" s="6"/>
      <c r="CJ1181" s="6"/>
      <c r="CK1181" s="6"/>
      <c r="CL1181" s="6"/>
      <c r="CM1181" s="6"/>
      <c r="CN1181" s="6"/>
      <c r="CO1181" s="6"/>
      <c r="CP1181" s="6"/>
      <c r="CQ1181" s="6"/>
      <c r="CR1181" s="6"/>
      <c r="CS1181" s="6"/>
      <c r="CT1181" s="6"/>
      <c r="CU1181" s="6"/>
      <c r="CV1181" s="6"/>
      <c r="CW1181" s="6"/>
      <c r="CX1181" s="6"/>
      <c r="CY1181" s="6"/>
      <c r="CZ1181" s="6"/>
      <c r="DA1181" s="6"/>
      <c r="DB1181" s="6"/>
      <c r="DC1181" s="6"/>
      <c r="DD1181" s="6"/>
      <c r="DE1181" s="6"/>
      <c r="DF1181" s="6"/>
      <c r="DG1181" s="6"/>
      <c r="DH1181" s="6"/>
      <c r="DI1181" s="6"/>
      <c r="DJ1181" s="6"/>
      <c r="DK1181" s="6"/>
      <c r="DL1181" s="6"/>
      <c r="DM1181" s="6"/>
      <c r="DN1181" s="6"/>
      <c r="DO1181" s="6"/>
      <c r="DP1181" s="6"/>
      <c r="DQ1181" s="6"/>
      <c r="DR1181" s="6"/>
      <c r="DS1181" s="6"/>
      <c r="DT1181" s="6"/>
      <c r="DU1181" s="6"/>
      <c r="DV1181" s="6"/>
      <c r="DW1181" s="6"/>
      <c r="DX1181" s="6"/>
      <c r="DY1181" s="6"/>
      <c r="DZ1181" s="6"/>
      <c r="EA1181" s="6"/>
      <c r="EB1181" s="6"/>
      <c r="EC1181" s="6"/>
      <c r="ED1181" s="6"/>
      <c r="EE1181" s="6"/>
      <c r="EF1181" s="6"/>
      <c r="EG1181" s="6"/>
      <c r="EH1181" s="6"/>
      <c r="EI1181" s="6"/>
      <c r="EJ1181" s="6"/>
      <c r="EK1181" s="6"/>
      <c r="EL1181" s="6"/>
      <c r="EM1181" s="6"/>
      <c r="EN1181" s="6"/>
      <c r="EO1181" s="6"/>
      <c r="EP1181" s="6"/>
      <c r="EQ1181" s="6"/>
      <c r="ER1181" s="6"/>
      <c r="ES1181" s="6"/>
      <c r="ET1181" s="6"/>
      <c r="EU1181" s="6"/>
      <c r="EV1181" s="6"/>
      <c r="EW1181" s="6"/>
      <c r="EX1181" s="6"/>
      <c r="EY1181" s="6"/>
      <c r="EZ1181" s="6"/>
      <c r="FA1181" s="6"/>
      <c r="FB1181" s="6"/>
      <c r="FC1181" s="6"/>
      <c r="FD1181" s="6"/>
      <c r="FE1181" s="6"/>
      <c r="FF1181" s="6"/>
      <c r="FG1181" s="6"/>
      <c r="FH1181" s="6"/>
      <c r="FI1181" s="6"/>
      <c r="FJ1181" s="6"/>
      <c r="FK1181" s="6"/>
      <c r="FL1181" s="6"/>
      <c r="FM1181" s="6"/>
      <c r="FN1181" s="6"/>
      <c r="FO1181" s="6"/>
      <c r="FP1181" s="6"/>
      <c r="FQ1181" s="6"/>
      <c r="FR1181" s="6"/>
      <c r="FS1181" s="6"/>
      <c r="FT1181" s="6"/>
      <c r="FU1181" s="6"/>
      <c r="FV1181" s="6"/>
      <c r="FW1181" s="6"/>
      <c r="FX1181" s="6"/>
      <c r="FY1181" s="6"/>
      <c r="FZ1181" s="6"/>
      <c r="GA1181" s="6"/>
      <c r="GB1181" s="6"/>
      <c r="GC1181" s="6"/>
      <c r="GD1181" s="6"/>
      <c r="GE1181" s="6"/>
      <c r="GF1181" s="6"/>
      <c r="GG1181" s="6"/>
      <c r="GH1181" s="6"/>
      <c r="GI1181" s="6"/>
      <c r="GJ1181" s="6"/>
      <c r="GK1181" s="6"/>
      <c r="GL1181" s="6"/>
      <c r="GM1181" s="6"/>
      <c r="GN1181" s="6"/>
      <c r="GO1181" s="6"/>
      <c r="GP1181" s="6"/>
      <c r="GQ1181" s="6"/>
      <c r="GR1181" s="6"/>
      <c r="GS1181" s="6"/>
      <c r="GT1181" s="6"/>
      <c r="GU1181" s="6"/>
      <c r="GV1181" s="6"/>
      <c r="GW1181" s="6"/>
      <c r="GX1181" s="6"/>
      <c r="GY1181" s="6"/>
      <c r="GZ1181" s="6"/>
      <c r="HA1181" s="6"/>
      <c r="HB1181" s="6"/>
      <c r="HC1181" s="6"/>
      <c r="HD1181" s="6"/>
      <c r="HE1181" s="6"/>
      <c r="HF1181" s="6"/>
      <c r="HG1181" s="6"/>
      <c r="HH1181" s="6"/>
      <c r="HI1181" s="6"/>
      <c r="HJ1181" s="6"/>
      <c r="HK1181" s="6"/>
      <c r="HL1181" s="6"/>
      <c r="HM1181" s="6"/>
      <c r="HN1181" s="6"/>
      <c r="HO1181" s="6"/>
      <c r="HP1181" s="6"/>
      <c r="HQ1181" s="6"/>
      <c r="HR1181" s="6"/>
      <c r="HS1181" s="6"/>
      <c r="HT1181" s="6"/>
      <c r="HU1181" s="6"/>
      <c r="HV1181" s="6"/>
      <c r="HW1181" s="6"/>
      <c r="HX1181" s="6"/>
      <c r="HY1181" s="6"/>
      <c r="HZ1181" s="6"/>
      <c r="IA1181" s="6"/>
      <c r="IB1181" s="6"/>
      <c r="IC1181" s="6"/>
      <c r="ID1181" s="6"/>
      <c r="IE1181" s="6"/>
      <c r="IF1181" s="6"/>
      <c r="IG1181" s="6"/>
      <c r="IH1181" s="6"/>
      <c r="II1181" s="6"/>
      <c r="IJ1181" s="6"/>
      <c r="IK1181" s="6"/>
      <c r="IL1181" s="6"/>
      <c r="IM1181" s="6"/>
      <c r="IN1181" s="6"/>
      <c r="IO1181" s="6"/>
      <c r="IP1181" s="6"/>
      <c r="IQ1181" s="6"/>
      <c r="IR1181" s="6"/>
      <c r="IS1181" s="6"/>
      <c r="IT1181" s="6"/>
      <c r="IU1181" s="6"/>
      <c r="IV1181" s="6"/>
      <c r="IW1181" s="6"/>
      <c r="IX1181" s="6"/>
      <c r="IY1181" s="6"/>
      <c r="IZ1181" s="6"/>
      <c r="JA1181" s="6"/>
      <c r="JB1181" s="6"/>
      <c r="JC1181" s="6"/>
      <c r="JD1181" s="6"/>
      <c r="JE1181" s="6"/>
      <c r="JF1181" s="6"/>
      <c r="JG1181" s="6"/>
      <c r="JH1181" s="6"/>
      <c r="JI1181" s="6"/>
      <c r="JJ1181" s="6"/>
      <c r="JK1181" s="6"/>
      <c r="JL1181" s="6"/>
      <c r="JM1181" s="6"/>
      <c r="JN1181" s="6"/>
      <c r="JO1181" s="6"/>
      <c r="JP1181" s="6"/>
      <c r="JQ1181" s="6"/>
      <c r="JR1181" s="6"/>
      <c r="JS1181" s="6"/>
      <c r="JT1181" s="6"/>
      <c r="JU1181" s="6"/>
      <c r="JV1181" s="6"/>
      <c r="JW1181" s="6"/>
      <c r="JX1181" s="6"/>
      <c r="JY1181" s="6"/>
      <c r="JZ1181" s="6"/>
      <c r="KA1181" s="6"/>
      <c r="KB1181" s="6"/>
      <c r="KC1181" s="6"/>
      <c r="KD1181" s="6"/>
      <c r="KE1181" s="6"/>
      <c r="KF1181" s="6"/>
      <c r="KG1181" s="6"/>
      <c r="KH1181" s="6"/>
      <c r="KI1181" s="6"/>
      <c r="KJ1181" s="6"/>
      <c r="KK1181" s="6"/>
      <c r="KL1181" s="6"/>
      <c r="KM1181" s="6"/>
      <c r="KN1181" s="6"/>
      <c r="KO1181" s="6"/>
      <c r="KP1181" s="6"/>
      <c r="KQ1181" s="6"/>
      <c r="KR1181" s="6"/>
      <c r="KS1181" s="6"/>
      <c r="KT1181" s="6"/>
      <c r="KU1181" s="6"/>
      <c r="KV1181" s="6"/>
      <c r="KW1181" s="6"/>
      <c r="KX1181" s="6"/>
      <c r="KY1181" s="6"/>
      <c r="KZ1181" s="6"/>
      <c r="LA1181" s="6"/>
      <c r="LB1181" s="6"/>
      <c r="LC1181" s="6"/>
      <c r="LD1181" s="6"/>
      <c r="LE1181" s="6"/>
      <c r="LF1181" s="6"/>
      <c r="LG1181" s="6"/>
      <c r="LH1181" s="6"/>
      <c r="LI1181" s="6"/>
      <c r="LJ1181" s="6"/>
      <c r="LK1181" s="6"/>
      <c r="LL1181" s="6"/>
      <c r="LM1181" s="6"/>
      <c r="LN1181" s="6"/>
      <c r="LO1181" s="6"/>
      <c r="LP1181" s="6"/>
      <c r="LQ1181" s="6"/>
      <c r="LR1181" s="6"/>
      <c r="LS1181" s="6"/>
      <c r="LT1181" s="6"/>
      <c r="LU1181" s="6"/>
      <c r="LV1181" s="6"/>
      <c r="LW1181" s="6"/>
      <c r="LX1181" s="6"/>
      <c r="LY1181" s="6"/>
      <c r="LZ1181" s="6"/>
      <c r="MA1181" s="6"/>
      <c r="MB1181" s="6"/>
      <c r="MC1181" s="6"/>
      <c r="MD1181" s="6"/>
      <c r="ME1181" s="6"/>
      <c r="MF1181" s="6"/>
      <c r="MG1181" s="6"/>
      <c r="MH1181" s="6"/>
      <c r="MI1181" s="6"/>
      <c r="MJ1181" s="6"/>
      <c r="MK1181" s="6"/>
      <c r="ML1181" s="6"/>
    </row>
    <row r="1182" spans="1:350" s="4" customFormat="1" ht="17" x14ac:dyDescent="0.2">
      <c r="A1182" s="5" t="s">
        <v>3408</v>
      </c>
      <c r="B1182" s="6" t="s">
        <v>3409</v>
      </c>
      <c r="C1182" s="7" t="s">
        <v>352</v>
      </c>
      <c r="D1182" s="6">
        <v>54</v>
      </c>
      <c r="E1182" s="6">
        <v>5239257</v>
      </c>
      <c r="F1182" s="6">
        <v>20</v>
      </c>
      <c r="G1182" s="6">
        <v>5220548</v>
      </c>
      <c r="H1182" s="8">
        <f t="shared" si="72"/>
        <v>99.642907381714622</v>
      </c>
      <c r="I1182" s="6">
        <v>0</v>
      </c>
      <c r="J1182" s="6">
        <v>0</v>
      </c>
      <c r="K1182" s="8">
        <f t="shared" si="73"/>
        <v>0</v>
      </c>
      <c r="L1182" s="6">
        <v>3</v>
      </c>
      <c r="M1182" s="6">
        <v>5706</v>
      </c>
      <c r="N1182" s="8">
        <f t="shared" si="74"/>
        <v>0.10890857234145987</v>
      </c>
      <c r="O1182" s="6">
        <v>31</v>
      </c>
      <c r="P1182" s="6">
        <v>13003</v>
      </c>
      <c r="Q1182" s="8">
        <f t="shared" si="75"/>
        <v>0.24818404594391916</v>
      </c>
      <c r="R1182" s="6" t="s">
        <v>368</v>
      </c>
      <c r="S1182" s="6">
        <v>1</v>
      </c>
      <c r="T1182" s="6">
        <v>2989</v>
      </c>
      <c r="U1182" s="6" t="s">
        <v>370</v>
      </c>
      <c r="V1182" s="6">
        <v>1</v>
      </c>
      <c r="W1182" s="6">
        <v>1704</v>
      </c>
      <c r="X1182" s="6" t="s">
        <v>357</v>
      </c>
      <c r="Y1182" s="6">
        <v>1</v>
      </c>
      <c r="Z1182" s="6">
        <v>1013</v>
      </c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6"/>
      <c r="DW1182" s="6"/>
      <c r="DX1182" s="6"/>
      <c r="DY1182" s="6"/>
      <c r="DZ1182" s="6"/>
      <c r="EA1182" s="6"/>
      <c r="EB1182" s="6"/>
      <c r="EC1182" s="6"/>
      <c r="ED1182" s="6"/>
      <c r="EE1182" s="6"/>
      <c r="EF1182" s="6"/>
      <c r="EG1182" s="6"/>
      <c r="EH1182" s="6"/>
      <c r="EI1182" s="6"/>
      <c r="EJ1182" s="6"/>
      <c r="EK1182" s="6"/>
      <c r="EL1182" s="6"/>
      <c r="EM1182" s="6"/>
      <c r="EN1182" s="6"/>
      <c r="EO1182" s="6"/>
      <c r="EP1182" s="6"/>
      <c r="EQ1182" s="6"/>
      <c r="ER1182" s="6"/>
      <c r="ES1182" s="6"/>
      <c r="ET1182" s="6"/>
      <c r="EU1182" s="6"/>
      <c r="EV1182" s="6"/>
      <c r="EW1182" s="6"/>
      <c r="EX1182" s="6"/>
      <c r="EY1182" s="6"/>
      <c r="EZ1182" s="6"/>
      <c r="FA1182" s="6"/>
      <c r="FB1182" s="6"/>
      <c r="FC1182" s="6"/>
      <c r="FD1182" s="6"/>
      <c r="FE1182" s="6"/>
      <c r="FF1182" s="6"/>
      <c r="FG1182" s="6"/>
      <c r="FH1182" s="6"/>
      <c r="FI1182" s="6"/>
      <c r="FJ1182" s="6"/>
      <c r="FK1182" s="6"/>
      <c r="FL1182" s="6"/>
      <c r="FM1182" s="6"/>
      <c r="FN1182" s="6"/>
      <c r="FO1182" s="6"/>
      <c r="FP1182" s="6"/>
      <c r="FQ1182" s="6"/>
      <c r="FR1182" s="6"/>
      <c r="FS1182" s="6"/>
      <c r="FT1182" s="6"/>
      <c r="FU1182" s="6"/>
      <c r="FV1182" s="6"/>
      <c r="FW1182" s="6"/>
      <c r="FX1182" s="6"/>
      <c r="FY1182" s="6"/>
      <c r="FZ1182" s="6"/>
      <c r="GA1182" s="6"/>
      <c r="GB1182" s="6"/>
      <c r="GC1182" s="6"/>
      <c r="GD1182" s="6"/>
      <c r="GE1182" s="6"/>
      <c r="GF1182" s="6"/>
      <c r="GG1182" s="6"/>
      <c r="GH1182" s="6"/>
      <c r="GI1182" s="6"/>
      <c r="GJ1182" s="6"/>
      <c r="GK1182" s="6"/>
      <c r="GL1182" s="6"/>
      <c r="GM1182" s="6"/>
      <c r="GN1182" s="6"/>
      <c r="GO1182" s="6"/>
      <c r="GP1182" s="6"/>
      <c r="GQ1182" s="6"/>
      <c r="GR1182" s="6"/>
      <c r="GS1182" s="6"/>
      <c r="GT1182" s="6"/>
      <c r="GU1182" s="6"/>
      <c r="GV1182" s="6"/>
      <c r="GW1182" s="6"/>
      <c r="GX1182" s="6"/>
      <c r="GY1182" s="6"/>
      <c r="GZ1182" s="6"/>
      <c r="HA1182" s="6"/>
      <c r="HB1182" s="6"/>
      <c r="HC1182" s="6"/>
      <c r="HD1182" s="6"/>
      <c r="HE1182" s="6"/>
      <c r="HF1182" s="6"/>
      <c r="HG1182" s="6"/>
      <c r="HH1182" s="6"/>
      <c r="HI1182" s="6"/>
      <c r="HJ1182" s="6"/>
      <c r="HK1182" s="6"/>
      <c r="HL1182" s="6"/>
      <c r="HM1182" s="6"/>
      <c r="HN1182" s="6"/>
      <c r="HO1182" s="6"/>
      <c r="HP1182" s="6"/>
      <c r="HQ1182" s="6"/>
      <c r="HR1182" s="6"/>
      <c r="HS1182" s="6"/>
      <c r="HT1182" s="6"/>
      <c r="HU1182" s="6"/>
      <c r="HV1182" s="6"/>
      <c r="HW1182" s="6"/>
      <c r="HX1182" s="6"/>
      <c r="HY1182" s="6"/>
      <c r="HZ1182" s="6"/>
      <c r="IA1182" s="6"/>
      <c r="IB1182" s="6"/>
      <c r="IC1182" s="6"/>
      <c r="ID1182" s="6"/>
      <c r="IE1182" s="6"/>
      <c r="IF1182" s="6"/>
      <c r="IG1182" s="6"/>
      <c r="IH1182" s="6"/>
      <c r="II1182" s="6"/>
      <c r="IJ1182" s="6"/>
      <c r="IK1182" s="6"/>
      <c r="IL1182" s="6"/>
      <c r="IM1182" s="6"/>
      <c r="IN1182" s="6"/>
      <c r="IO1182" s="6"/>
      <c r="IP1182" s="6"/>
      <c r="IQ1182" s="6"/>
      <c r="IR1182" s="6"/>
      <c r="IS1182" s="6"/>
      <c r="IT1182" s="6"/>
      <c r="IU1182" s="6"/>
      <c r="IV1182" s="6"/>
      <c r="IW1182" s="6"/>
      <c r="IX1182" s="6"/>
      <c r="IY1182" s="6"/>
      <c r="IZ1182" s="6"/>
      <c r="JA1182" s="6"/>
      <c r="JB1182" s="6"/>
      <c r="JC1182" s="6"/>
      <c r="JD1182" s="6"/>
      <c r="JE1182" s="6"/>
      <c r="JF1182" s="6"/>
      <c r="JG1182" s="6"/>
      <c r="JH1182" s="6"/>
      <c r="JI1182" s="6"/>
      <c r="JJ1182" s="6"/>
      <c r="JK1182" s="6"/>
      <c r="JL1182" s="6"/>
      <c r="JM1182" s="6"/>
      <c r="JN1182" s="6"/>
      <c r="JO1182" s="6"/>
      <c r="JP1182" s="6"/>
      <c r="JQ1182" s="6"/>
      <c r="JR1182" s="6"/>
      <c r="JS1182" s="6"/>
      <c r="JT1182" s="6"/>
      <c r="JU1182" s="6"/>
      <c r="JV1182" s="6"/>
      <c r="JW1182" s="6"/>
      <c r="JX1182" s="6"/>
      <c r="JY1182" s="6"/>
      <c r="JZ1182" s="6"/>
      <c r="KA1182" s="6"/>
      <c r="KB1182" s="6"/>
      <c r="KC1182" s="6"/>
      <c r="KD1182" s="6"/>
      <c r="KE1182" s="6"/>
      <c r="KF1182" s="6"/>
      <c r="KG1182" s="6"/>
      <c r="KH1182" s="6"/>
      <c r="KI1182" s="6"/>
      <c r="KJ1182" s="6"/>
      <c r="KK1182" s="6"/>
      <c r="KL1182" s="6"/>
      <c r="KM1182" s="6"/>
      <c r="KN1182" s="6"/>
      <c r="KO1182" s="6"/>
      <c r="KP1182" s="6"/>
      <c r="KQ1182" s="6"/>
      <c r="KR1182" s="6"/>
      <c r="KS1182" s="6"/>
      <c r="KT1182" s="6"/>
      <c r="KU1182" s="6"/>
      <c r="KV1182" s="6"/>
      <c r="KW1182" s="6"/>
      <c r="KX1182" s="6"/>
      <c r="KY1182" s="6"/>
      <c r="KZ1182" s="6"/>
      <c r="LA1182" s="6"/>
      <c r="LB1182" s="6"/>
      <c r="LC1182" s="6"/>
      <c r="LD1182" s="6"/>
      <c r="LE1182" s="6"/>
      <c r="LF1182" s="6"/>
      <c r="LG1182" s="6"/>
      <c r="LH1182" s="6"/>
      <c r="LI1182" s="6"/>
      <c r="LJ1182" s="6"/>
      <c r="LK1182" s="6"/>
      <c r="LL1182" s="6"/>
      <c r="LM1182" s="6"/>
      <c r="LN1182" s="6"/>
      <c r="LO1182" s="6"/>
      <c r="LP1182" s="6"/>
      <c r="LQ1182" s="6"/>
      <c r="LR1182" s="6"/>
      <c r="LS1182" s="6"/>
      <c r="LT1182" s="6"/>
      <c r="LU1182" s="6"/>
      <c r="LV1182" s="6"/>
      <c r="LW1182" s="6"/>
      <c r="LX1182" s="6"/>
      <c r="LY1182" s="6"/>
      <c r="LZ1182" s="6"/>
      <c r="MA1182" s="6"/>
      <c r="MB1182" s="6"/>
      <c r="MC1182" s="6"/>
      <c r="MD1182" s="6"/>
      <c r="ME1182" s="6"/>
      <c r="MF1182" s="6"/>
      <c r="MG1182" s="6"/>
      <c r="MH1182" s="6"/>
      <c r="MI1182" s="6"/>
      <c r="MJ1182" s="6"/>
      <c r="MK1182" s="6"/>
      <c r="ML1182" s="6"/>
    </row>
    <row r="1183" spans="1:350" s="4" customFormat="1" ht="17" x14ac:dyDescent="0.2">
      <c r="A1183" s="5" t="s">
        <v>3410</v>
      </c>
      <c r="B1183" s="6" t="s">
        <v>3411</v>
      </c>
      <c r="C1183" s="7" t="s">
        <v>352</v>
      </c>
      <c r="D1183" s="6">
        <v>508</v>
      </c>
      <c r="E1183" s="6">
        <v>5895202</v>
      </c>
      <c r="F1183" s="6">
        <v>117</v>
      </c>
      <c r="G1183" s="6">
        <v>5567427</v>
      </c>
      <c r="H1183" s="8">
        <f t="shared" si="72"/>
        <v>94.439969995939066</v>
      </c>
      <c r="I1183" s="6">
        <v>1</v>
      </c>
      <c r="J1183" s="6">
        <v>1128</v>
      </c>
      <c r="K1183" s="8">
        <f t="shared" si="73"/>
        <v>1.9134204391978427E-2</v>
      </c>
      <c r="L1183" s="6">
        <v>15</v>
      </c>
      <c r="M1183" s="6">
        <v>22256</v>
      </c>
      <c r="N1183" s="8">
        <f t="shared" si="74"/>
        <v>0.37752735190414172</v>
      </c>
      <c r="O1183" s="6">
        <v>375</v>
      </c>
      <c r="P1183" s="6">
        <v>304391</v>
      </c>
      <c r="Q1183" s="8">
        <f t="shared" si="75"/>
        <v>5.1633684477648094</v>
      </c>
      <c r="R1183" s="6" t="s">
        <v>367</v>
      </c>
      <c r="S1183" s="6">
        <v>2</v>
      </c>
      <c r="T1183" s="6">
        <v>3676</v>
      </c>
      <c r="U1183" s="6" t="s">
        <v>374</v>
      </c>
      <c r="V1183" s="6">
        <v>2</v>
      </c>
      <c r="W1183" s="6">
        <v>3360</v>
      </c>
      <c r="X1183" s="6" t="s">
        <v>368</v>
      </c>
      <c r="Y1183" s="6">
        <v>1</v>
      </c>
      <c r="Z1183" s="6">
        <v>2905</v>
      </c>
      <c r="AA1183" s="6" t="s">
        <v>394</v>
      </c>
      <c r="AB1183" s="6">
        <v>1</v>
      </c>
      <c r="AC1183" s="6">
        <v>2475</v>
      </c>
      <c r="AD1183" s="6" t="s">
        <v>508</v>
      </c>
      <c r="AE1183" s="6">
        <v>1</v>
      </c>
      <c r="AF1183" s="6">
        <v>2312</v>
      </c>
      <c r="AG1183" s="6" t="s">
        <v>365</v>
      </c>
      <c r="AH1183" s="6">
        <v>1</v>
      </c>
      <c r="AI1183" s="6">
        <v>1813</v>
      </c>
      <c r="AJ1183" s="6" t="s">
        <v>1322</v>
      </c>
      <c r="AK1183" s="6">
        <v>1</v>
      </c>
      <c r="AL1183" s="6">
        <v>1310</v>
      </c>
      <c r="AM1183" s="6" t="s">
        <v>370</v>
      </c>
      <c r="AN1183" s="6">
        <v>1</v>
      </c>
      <c r="AO1183" s="6">
        <v>1087</v>
      </c>
      <c r="AP1183" s="6" t="s">
        <v>1198</v>
      </c>
      <c r="AQ1183" s="6">
        <v>1</v>
      </c>
      <c r="AR1183" s="6">
        <v>1080</v>
      </c>
      <c r="AS1183" s="6" t="s">
        <v>357</v>
      </c>
      <c r="AT1183" s="6">
        <v>1</v>
      </c>
      <c r="AU1183" s="6">
        <v>1013</v>
      </c>
      <c r="AV1183" s="6" t="s">
        <v>401</v>
      </c>
      <c r="AW1183" s="6">
        <v>1</v>
      </c>
      <c r="AX1183" s="6">
        <v>831</v>
      </c>
      <c r="AY1183" s="6" t="s">
        <v>353</v>
      </c>
      <c r="AZ1183" s="6">
        <v>1</v>
      </c>
      <c r="BA1183" s="6">
        <v>279</v>
      </c>
      <c r="BB1183" s="6" t="s">
        <v>371</v>
      </c>
      <c r="BC1183" s="6">
        <v>1</v>
      </c>
      <c r="BD1183" s="6">
        <v>115</v>
      </c>
      <c r="BE1183" s="6"/>
      <c r="BF1183" s="6"/>
      <c r="BG1183" s="6"/>
      <c r="BH1183" s="6"/>
      <c r="BI1183" s="6"/>
      <c r="BJ1183" s="6"/>
      <c r="BK1183" s="6"/>
      <c r="BL1183" s="6"/>
      <c r="BM1183" s="6"/>
      <c r="BN1183" s="6"/>
      <c r="BO1183" s="6"/>
      <c r="BP1183" s="6"/>
      <c r="BQ1183" s="6"/>
      <c r="BR1183" s="6"/>
      <c r="BS1183" s="6"/>
      <c r="BT1183" s="6"/>
      <c r="BU1183" s="6"/>
      <c r="BV1183" s="6"/>
      <c r="BW1183" s="6"/>
      <c r="BX1183" s="6"/>
      <c r="BY1183" s="6"/>
      <c r="BZ1183" s="6"/>
      <c r="CA1183" s="6"/>
      <c r="CB1183" s="6"/>
      <c r="CC1183" s="6"/>
      <c r="CD1183" s="6"/>
      <c r="CE1183" s="6"/>
      <c r="CF1183" s="6"/>
      <c r="CG1183" s="6"/>
      <c r="CH1183" s="6"/>
      <c r="CI1183" s="6"/>
      <c r="CJ1183" s="6"/>
      <c r="CK1183" s="6"/>
      <c r="CL1183" s="6"/>
      <c r="CM1183" s="6"/>
      <c r="CN1183" s="6"/>
      <c r="CO1183" s="6"/>
      <c r="CP1183" s="6"/>
      <c r="CQ1183" s="6"/>
      <c r="CR1183" s="6"/>
      <c r="CS1183" s="6"/>
      <c r="CT1183" s="6"/>
      <c r="CU1183" s="6"/>
      <c r="CV1183" s="6"/>
      <c r="CW1183" s="6"/>
      <c r="CX1183" s="6"/>
      <c r="CY1183" s="6"/>
      <c r="CZ1183" s="6"/>
      <c r="DA1183" s="6"/>
      <c r="DB1183" s="6"/>
      <c r="DC1183" s="6"/>
      <c r="DD1183" s="6"/>
      <c r="DE1183" s="6"/>
      <c r="DF1183" s="6"/>
      <c r="DG1183" s="6"/>
      <c r="DH1183" s="6"/>
      <c r="DI1183" s="6"/>
      <c r="DJ1183" s="6"/>
      <c r="DK1183" s="6"/>
      <c r="DL1183" s="6"/>
      <c r="DM1183" s="6"/>
      <c r="DN1183" s="6"/>
      <c r="DO1183" s="6"/>
      <c r="DP1183" s="6"/>
      <c r="DQ1183" s="6"/>
      <c r="DR1183" s="6"/>
      <c r="DS1183" s="6"/>
      <c r="DT1183" s="6"/>
      <c r="DU1183" s="6"/>
      <c r="DV1183" s="6"/>
      <c r="DW1183" s="6"/>
      <c r="DX1183" s="6"/>
      <c r="DY1183" s="6"/>
      <c r="DZ1183" s="6"/>
      <c r="EA1183" s="6"/>
      <c r="EB1183" s="6"/>
      <c r="EC1183" s="6"/>
      <c r="ED1183" s="6"/>
      <c r="EE1183" s="6"/>
      <c r="EF1183" s="6"/>
      <c r="EG1183" s="6"/>
      <c r="EH1183" s="6"/>
      <c r="EI1183" s="6"/>
      <c r="EJ1183" s="6"/>
      <c r="EK1183" s="6"/>
      <c r="EL1183" s="6"/>
      <c r="EM1183" s="6"/>
      <c r="EN1183" s="6"/>
      <c r="EO1183" s="6"/>
      <c r="EP1183" s="6"/>
      <c r="EQ1183" s="6"/>
      <c r="ER1183" s="6"/>
      <c r="ES1183" s="6"/>
      <c r="ET1183" s="6"/>
      <c r="EU1183" s="6"/>
      <c r="EV1183" s="6"/>
      <c r="EW1183" s="6"/>
      <c r="EX1183" s="6"/>
      <c r="EY1183" s="6"/>
      <c r="EZ1183" s="6"/>
      <c r="FA1183" s="6"/>
      <c r="FB1183" s="6"/>
      <c r="FC1183" s="6"/>
      <c r="FD1183" s="6"/>
      <c r="FE1183" s="6"/>
      <c r="FF1183" s="6"/>
      <c r="FG1183" s="6"/>
      <c r="FH1183" s="6"/>
      <c r="FI1183" s="6"/>
      <c r="FJ1183" s="6"/>
      <c r="FK1183" s="6"/>
      <c r="FL1183" s="6"/>
      <c r="FM1183" s="6"/>
      <c r="FN1183" s="6"/>
      <c r="FO1183" s="6"/>
      <c r="FP1183" s="6"/>
      <c r="FQ1183" s="6"/>
      <c r="FR1183" s="6"/>
      <c r="FS1183" s="6"/>
      <c r="FT1183" s="6"/>
      <c r="FU1183" s="6"/>
      <c r="FV1183" s="6"/>
      <c r="FW1183" s="6"/>
      <c r="FX1183" s="6"/>
      <c r="FY1183" s="6"/>
      <c r="FZ1183" s="6"/>
      <c r="GA1183" s="6"/>
      <c r="GB1183" s="6"/>
      <c r="GC1183" s="6"/>
      <c r="GD1183" s="6"/>
      <c r="GE1183" s="6"/>
      <c r="GF1183" s="6"/>
      <c r="GG1183" s="6"/>
      <c r="GH1183" s="6"/>
      <c r="GI1183" s="6"/>
      <c r="GJ1183" s="6"/>
      <c r="GK1183" s="6"/>
      <c r="GL1183" s="6"/>
      <c r="GM1183" s="6"/>
      <c r="GN1183" s="6"/>
      <c r="GO1183" s="6"/>
      <c r="GP1183" s="6"/>
      <c r="GQ1183" s="6"/>
      <c r="GR1183" s="6"/>
      <c r="GS1183" s="6"/>
      <c r="GT1183" s="6"/>
      <c r="GU1183" s="6"/>
      <c r="GV1183" s="6"/>
      <c r="GW1183" s="6"/>
      <c r="GX1183" s="6"/>
      <c r="GY1183" s="6"/>
      <c r="GZ1183" s="6"/>
      <c r="HA1183" s="6"/>
      <c r="HB1183" s="6"/>
      <c r="HC1183" s="6"/>
      <c r="HD1183" s="6"/>
      <c r="HE1183" s="6"/>
      <c r="HF1183" s="6"/>
      <c r="HG1183" s="6"/>
      <c r="HH1183" s="6"/>
      <c r="HI1183" s="6"/>
      <c r="HJ1183" s="6"/>
      <c r="HK1183" s="6"/>
      <c r="HL1183" s="6"/>
      <c r="HM1183" s="6"/>
      <c r="HN1183" s="6"/>
      <c r="HO1183" s="6"/>
      <c r="HP1183" s="6"/>
      <c r="HQ1183" s="6"/>
      <c r="HR1183" s="6"/>
      <c r="HS1183" s="6"/>
      <c r="HT1183" s="6"/>
      <c r="HU1183" s="6"/>
      <c r="HV1183" s="6"/>
      <c r="HW1183" s="6"/>
      <c r="HX1183" s="6"/>
      <c r="HY1183" s="6"/>
      <c r="HZ1183" s="6"/>
      <c r="IA1183" s="6"/>
      <c r="IB1183" s="6"/>
      <c r="IC1183" s="6"/>
      <c r="ID1183" s="6"/>
      <c r="IE1183" s="6"/>
      <c r="IF1183" s="6"/>
      <c r="IG1183" s="6"/>
      <c r="IH1183" s="6"/>
      <c r="II1183" s="6"/>
      <c r="IJ1183" s="6"/>
      <c r="IK1183" s="6"/>
      <c r="IL1183" s="6"/>
      <c r="IM1183" s="6"/>
      <c r="IN1183" s="6"/>
      <c r="IO1183" s="6"/>
      <c r="IP1183" s="6"/>
      <c r="IQ1183" s="6"/>
      <c r="IR1183" s="6"/>
      <c r="IS1183" s="6"/>
      <c r="IT1183" s="6"/>
      <c r="IU1183" s="6"/>
      <c r="IV1183" s="6"/>
      <c r="IW1183" s="6"/>
      <c r="IX1183" s="6"/>
      <c r="IY1183" s="6"/>
      <c r="IZ1183" s="6"/>
      <c r="JA1183" s="6"/>
      <c r="JB1183" s="6"/>
      <c r="JC1183" s="6"/>
      <c r="JD1183" s="6"/>
      <c r="JE1183" s="6"/>
      <c r="JF1183" s="6"/>
      <c r="JG1183" s="6"/>
      <c r="JH1183" s="6"/>
      <c r="JI1183" s="6"/>
      <c r="JJ1183" s="6"/>
      <c r="JK1183" s="6"/>
      <c r="JL1183" s="6"/>
      <c r="JM1183" s="6"/>
      <c r="JN1183" s="6"/>
      <c r="JO1183" s="6"/>
      <c r="JP1183" s="6"/>
      <c r="JQ1183" s="6"/>
      <c r="JR1183" s="6"/>
      <c r="JS1183" s="6"/>
      <c r="JT1183" s="6"/>
      <c r="JU1183" s="6"/>
      <c r="JV1183" s="6"/>
      <c r="JW1183" s="6"/>
      <c r="JX1183" s="6"/>
      <c r="JY1183" s="6"/>
      <c r="JZ1183" s="6"/>
      <c r="KA1183" s="6"/>
      <c r="KB1183" s="6"/>
      <c r="KC1183" s="6"/>
      <c r="KD1183" s="6"/>
      <c r="KE1183" s="6"/>
      <c r="KF1183" s="6"/>
      <c r="KG1183" s="6"/>
      <c r="KH1183" s="6"/>
      <c r="KI1183" s="6"/>
      <c r="KJ1183" s="6"/>
      <c r="KK1183" s="6"/>
      <c r="KL1183" s="6"/>
      <c r="KM1183" s="6"/>
      <c r="KN1183" s="6"/>
      <c r="KO1183" s="6"/>
      <c r="KP1183" s="6"/>
      <c r="KQ1183" s="6"/>
      <c r="KR1183" s="6"/>
      <c r="KS1183" s="6"/>
      <c r="KT1183" s="6"/>
      <c r="KU1183" s="6"/>
      <c r="KV1183" s="6"/>
      <c r="KW1183" s="6"/>
      <c r="KX1183" s="6"/>
      <c r="KY1183" s="6"/>
      <c r="KZ1183" s="6"/>
      <c r="LA1183" s="6"/>
      <c r="LB1183" s="6"/>
      <c r="LC1183" s="6"/>
      <c r="LD1183" s="6"/>
      <c r="LE1183" s="6"/>
      <c r="LF1183" s="6"/>
      <c r="LG1183" s="6"/>
      <c r="LH1183" s="6"/>
      <c r="LI1183" s="6"/>
      <c r="LJ1183" s="6"/>
      <c r="LK1183" s="6"/>
      <c r="LL1183" s="6"/>
      <c r="LM1183" s="6"/>
      <c r="LN1183" s="6"/>
      <c r="LO1183" s="6"/>
      <c r="LP1183" s="6"/>
      <c r="LQ1183" s="6"/>
      <c r="LR1183" s="6"/>
      <c r="LS1183" s="6"/>
      <c r="LT1183" s="6"/>
      <c r="LU1183" s="6"/>
      <c r="LV1183" s="6"/>
      <c r="LW1183" s="6"/>
      <c r="LX1183" s="6"/>
      <c r="LY1183" s="6"/>
      <c r="LZ1183" s="6"/>
      <c r="MA1183" s="6"/>
      <c r="MB1183" s="6"/>
      <c r="MC1183" s="6"/>
      <c r="MD1183" s="6"/>
      <c r="ME1183" s="6"/>
      <c r="MF1183" s="6"/>
      <c r="MG1183" s="6"/>
      <c r="MH1183" s="6"/>
      <c r="MI1183" s="6"/>
      <c r="MJ1183" s="6"/>
      <c r="MK1183" s="6"/>
      <c r="ML1183" s="6"/>
    </row>
    <row r="1184" spans="1:350" s="4" customFormat="1" ht="17" x14ac:dyDescent="0.2">
      <c r="A1184" s="5" t="s">
        <v>3412</v>
      </c>
      <c r="B1184" s="6" t="s">
        <v>3413</v>
      </c>
      <c r="C1184" s="7" t="s">
        <v>352</v>
      </c>
      <c r="D1184" s="6">
        <v>87</v>
      </c>
      <c r="E1184" s="6">
        <v>5582423</v>
      </c>
      <c r="F1184" s="6">
        <v>24</v>
      </c>
      <c r="G1184" s="6">
        <v>5488990</v>
      </c>
      <c r="H1184" s="8">
        <f t="shared" si="72"/>
        <v>98.326300246326724</v>
      </c>
      <c r="I1184" s="6">
        <v>3</v>
      </c>
      <c r="J1184" s="6">
        <v>17593</v>
      </c>
      <c r="K1184" s="8">
        <f t="shared" si="73"/>
        <v>0.31514989100610974</v>
      </c>
      <c r="L1184" s="6">
        <v>12</v>
      </c>
      <c r="M1184" s="6">
        <v>42446</v>
      </c>
      <c r="N1184" s="8">
        <f t="shared" si="74"/>
        <v>0.76035083690361693</v>
      </c>
      <c r="O1184" s="6">
        <v>48</v>
      </c>
      <c r="P1184" s="6">
        <v>33394</v>
      </c>
      <c r="Q1184" s="8">
        <f t="shared" si="75"/>
        <v>0.59819902576354389</v>
      </c>
      <c r="R1184" s="6" t="s">
        <v>1581</v>
      </c>
      <c r="S1184" s="6">
        <v>1</v>
      </c>
      <c r="T1184" s="6">
        <v>20350</v>
      </c>
      <c r="U1184" s="6" t="s">
        <v>431</v>
      </c>
      <c r="V1184" s="6">
        <v>1</v>
      </c>
      <c r="W1184" s="6">
        <v>7363</v>
      </c>
      <c r="X1184" s="6" t="s">
        <v>432</v>
      </c>
      <c r="Y1184" s="6">
        <v>2</v>
      </c>
      <c r="Z1184" s="6">
        <v>5413</v>
      </c>
      <c r="AA1184" s="6" t="s">
        <v>368</v>
      </c>
      <c r="AB1184" s="6">
        <v>1</v>
      </c>
      <c r="AC1184" s="6">
        <v>2851</v>
      </c>
      <c r="AD1184" s="6" t="s">
        <v>364</v>
      </c>
      <c r="AE1184" s="6">
        <v>2</v>
      </c>
      <c r="AF1184" s="6">
        <v>2050</v>
      </c>
      <c r="AG1184" s="6" t="s">
        <v>370</v>
      </c>
      <c r="AH1184" s="6">
        <v>1</v>
      </c>
      <c r="AI1184" s="6">
        <v>1706</v>
      </c>
      <c r="AJ1184" s="6" t="s">
        <v>407</v>
      </c>
      <c r="AK1184" s="6">
        <v>1</v>
      </c>
      <c r="AL1184" s="6">
        <v>1374</v>
      </c>
      <c r="AM1184" s="6" t="s">
        <v>357</v>
      </c>
      <c r="AN1184" s="6">
        <v>1</v>
      </c>
      <c r="AO1184" s="6">
        <v>1037</v>
      </c>
      <c r="AP1184" s="6" t="s">
        <v>371</v>
      </c>
      <c r="AQ1184" s="6">
        <v>2</v>
      </c>
      <c r="AR1184" s="6">
        <v>302</v>
      </c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/>
      <c r="BI1184" s="6"/>
      <c r="BJ1184" s="6"/>
      <c r="BK1184" s="6"/>
      <c r="BL1184" s="6"/>
      <c r="BM1184" s="6"/>
      <c r="BN1184" s="6"/>
      <c r="BO1184" s="6"/>
      <c r="BP1184" s="6"/>
      <c r="BQ1184" s="6"/>
      <c r="BR1184" s="6"/>
      <c r="BS1184" s="6"/>
      <c r="BT1184" s="6"/>
      <c r="BU1184" s="6"/>
      <c r="BV1184" s="6"/>
      <c r="BW1184" s="6"/>
      <c r="BX1184" s="6"/>
      <c r="BY1184" s="6"/>
      <c r="BZ1184" s="6"/>
      <c r="CA1184" s="6"/>
      <c r="CB1184" s="6"/>
      <c r="CC1184" s="6"/>
      <c r="CD1184" s="6"/>
      <c r="CE1184" s="6"/>
      <c r="CF1184" s="6"/>
      <c r="CG1184" s="6"/>
      <c r="CH1184" s="6"/>
      <c r="CI1184" s="6"/>
      <c r="CJ1184" s="6"/>
      <c r="CK1184" s="6"/>
      <c r="CL1184" s="6"/>
      <c r="CM1184" s="6"/>
      <c r="CN1184" s="6"/>
      <c r="CO1184" s="6"/>
      <c r="CP1184" s="6"/>
      <c r="CQ1184" s="6"/>
      <c r="CR1184" s="6"/>
      <c r="CS1184" s="6"/>
      <c r="CT1184" s="6"/>
      <c r="CU1184" s="6"/>
      <c r="CV1184" s="6"/>
      <c r="CW1184" s="6"/>
      <c r="CX1184" s="6"/>
      <c r="CY1184" s="6"/>
      <c r="CZ1184" s="6"/>
      <c r="DA1184" s="6"/>
      <c r="DB1184" s="6"/>
      <c r="DC1184" s="6"/>
      <c r="DD1184" s="6"/>
      <c r="DE1184" s="6"/>
      <c r="DF1184" s="6"/>
      <c r="DG1184" s="6"/>
      <c r="DH1184" s="6"/>
      <c r="DI1184" s="6"/>
      <c r="DJ1184" s="6"/>
      <c r="DK1184" s="6"/>
      <c r="DL1184" s="6"/>
      <c r="DM1184" s="6"/>
      <c r="DN1184" s="6"/>
      <c r="DO1184" s="6"/>
      <c r="DP1184" s="6"/>
      <c r="DQ1184" s="6"/>
      <c r="DR1184" s="6"/>
      <c r="DS1184" s="6"/>
      <c r="DT1184" s="6"/>
      <c r="DU1184" s="6"/>
      <c r="DV1184" s="6"/>
      <c r="DW1184" s="6"/>
      <c r="DX1184" s="6"/>
      <c r="DY1184" s="6"/>
      <c r="DZ1184" s="6"/>
      <c r="EA1184" s="6"/>
      <c r="EB1184" s="6"/>
      <c r="EC1184" s="6"/>
      <c r="ED1184" s="6"/>
      <c r="EE1184" s="6"/>
      <c r="EF1184" s="6"/>
      <c r="EG1184" s="6"/>
      <c r="EH1184" s="6"/>
      <c r="EI1184" s="6"/>
      <c r="EJ1184" s="6"/>
      <c r="EK1184" s="6"/>
      <c r="EL1184" s="6"/>
      <c r="EM1184" s="6"/>
      <c r="EN1184" s="6"/>
      <c r="EO1184" s="6"/>
      <c r="EP1184" s="6"/>
      <c r="EQ1184" s="6"/>
      <c r="ER1184" s="6"/>
      <c r="ES1184" s="6"/>
      <c r="ET1184" s="6"/>
      <c r="EU1184" s="6"/>
      <c r="EV1184" s="6"/>
      <c r="EW1184" s="6"/>
      <c r="EX1184" s="6"/>
      <c r="EY1184" s="6"/>
      <c r="EZ1184" s="6"/>
      <c r="FA1184" s="6"/>
      <c r="FB1184" s="6"/>
      <c r="FC1184" s="6"/>
      <c r="FD1184" s="6"/>
      <c r="FE1184" s="6"/>
      <c r="FF1184" s="6"/>
      <c r="FG1184" s="6"/>
      <c r="FH1184" s="6"/>
      <c r="FI1184" s="6"/>
      <c r="FJ1184" s="6"/>
      <c r="FK1184" s="6"/>
      <c r="FL1184" s="6"/>
      <c r="FM1184" s="6"/>
      <c r="FN1184" s="6"/>
      <c r="FO1184" s="6"/>
      <c r="FP1184" s="6"/>
      <c r="FQ1184" s="6"/>
      <c r="FR1184" s="6"/>
      <c r="FS1184" s="6"/>
      <c r="FT1184" s="6"/>
      <c r="FU1184" s="6"/>
      <c r="FV1184" s="6"/>
      <c r="FW1184" s="6"/>
      <c r="FX1184" s="6"/>
      <c r="FY1184" s="6"/>
      <c r="FZ1184" s="6"/>
      <c r="GA1184" s="6"/>
      <c r="GB1184" s="6"/>
      <c r="GC1184" s="6"/>
      <c r="GD1184" s="6"/>
      <c r="GE1184" s="6"/>
      <c r="GF1184" s="6"/>
      <c r="GG1184" s="6"/>
      <c r="GH1184" s="6"/>
      <c r="GI1184" s="6"/>
      <c r="GJ1184" s="6"/>
      <c r="GK1184" s="6"/>
      <c r="GL1184" s="6"/>
      <c r="GM1184" s="6"/>
      <c r="GN1184" s="6"/>
      <c r="GO1184" s="6"/>
      <c r="GP1184" s="6"/>
      <c r="GQ1184" s="6"/>
      <c r="GR1184" s="6"/>
      <c r="GS1184" s="6"/>
      <c r="GT1184" s="6"/>
      <c r="GU1184" s="6"/>
      <c r="GV1184" s="6"/>
      <c r="GW1184" s="6"/>
      <c r="GX1184" s="6"/>
      <c r="GY1184" s="6"/>
      <c r="GZ1184" s="6"/>
      <c r="HA1184" s="6"/>
      <c r="HB1184" s="6"/>
      <c r="HC1184" s="6"/>
      <c r="HD1184" s="6"/>
      <c r="HE1184" s="6"/>
      <c r="HF1184" s="6"/>
      <c r="HG1184" s="6"/>
      <c r="HH1184" s="6"/>
      <c r="HI1184" s="6"/>
      <c r="HJ1184" s="6"/>
      <c r="HK1184" s="6"/>
      <c r="HL1184" s="6"/>
      <c r="HM1184" s="6"/>
      <c r="HN1184" s="6"/>
      <c r="HO1184" s="6"/>
      <c r="HP1184" s="6"/>
      <c r="HQ1184" s="6"/>
      <c r="HR1184" s="6"/>
      <c r="HS1184" s="6"/>
      <c r="HT1184" s="6"/>
      <c r="HU1184" s="6"/>
      <c r="HV1184" s="6"/>
      <c r="HW1184" s="6"/>
      <c r="HX1184" s="6"/>
      <c r="HY1184" s="6"/>
      <c r="HZ1184" s="6"/>
      <c r="IA1184" s="6"/>
      <c r="IB1184" s="6"/>
      <c r="IC1184" s="6"/>
      <c r="ID1184" s="6"/>
      <c r="IE1184" s="6"/>
      <c r="IF1184" s="6"/>
      <c r="IG1184" s="6"/>
      <c r="IH1184" s="6"/>
      <c r="II1184" s="6"/>
      <c r="IJ1184" s="6"/>
      <c r="IK1184" s="6"/>
      <c r="IL1184" s="6"/>
      <c r="IM1184" s="6"/>
      <c r="IN1184" s="6"/>
      <c r="IO1184" s="6"/>
      <c r="IP1184" s="6"/>
      <c r="IQ1184" s="6"/>
      <c r="IR1184" s="6"/>
      <c r="IS1184" s="6"/>
      <c r="IT1184" s="6"/>
      <c r="IU1184" s="6"/>
      <c r="IV1184" s="6"/>
      <c r="IW1184" s="6"/>
      <c r="IX1184" s="6"/>
      <c r="IY1184" s="6"/>
      <c r="IZ1184" s="6"/>
      <c r="JA1184" s="6"/>
      <c r="JB1184" s="6"/>
      <c r="JC1184" s="6"/>
      <c r="JD1184" s="6"/>
      <c r="JE1184" s="6"/>
      <c r="JF1184" s="6"/>
      <c r="JG1184" s="6"/>
      <c r="JH1184" s="6"/>
      <c r="JI1184" s="6"/>
      <c r="JJ1184" s="6"/>
      <c r="JK1184" s="6"/>
      <c r="JL1184" s="6"/>
      <c r="JM1184" s="6"/>
      <c r="JN1184" s="6"/>
      <c r="JO1184" s="6"/>
      <c r="JP1184" s="6"/>
      <c r="JQ1184" s="6"/>
      <c r="JR1184" s="6"/>
      <c r="JS1184" s="6"/>
      <c r="JT1184" s="6"/>
      <c r="JU1184" s="6"/>
      <c r="JV1184" s="6"/>
      <c r="JW1184" s="6"/>
      <c r="JX1184" s="6"/>
      <c r="JY1184" s="6"/>
      <c r="JZ1184" s="6"/>
      <c r="KA1184" s="6"/>
      <c r="KB1184" s="6"/>
      <c r="KC1184" s="6"/>
      <c r="KD1184" s="6"/>
      <c r="KE1184" s="6"/>
      <c r="KF1184" s="6"/>
      <c r="KG1184" s="6"/>
      <c r="KH1184" s="6"/>
      <c r="KI1184" s="6"/>
      <c r="KJ1184" s="6"/>
      <c r="KK1184" s="6"/>
      <c r="KL1184" s="6"/>
      <c r="KM1184" s="6"/>
      <c r="KN1184" s="6"/>
      <c r="KO1184" s="6"/>
      <c r="KP1184" s="6"/>
      <c r="KQ1184" s="6"/>
      <c r="KR1184" s="6"/>
      <c r="KS1184" s="6"/>
      <c r="KT1184" s="6"/>
      <c r="KU1184" s="6"/>
      <c r="KV1184" s="6"/>
      <c r="KW1184" s="6"/>
      <c r="KX1184" s="6"/>
      <c r="KY1184" s="6"/>
      <c r="KZ1184" s="6"/>
      <c r="LA1184" s="6"/>
      <c r="LB1184" s="6"/>
      <c r="LC1184" s="6"/>
      <c r="LD1184" s="6"/>
      <c r="LE1184" s="6"/>
      <c r="LF1184" s="6"/>
      <c r="LG1184" s="6"/>
      <c r="LH1184" s="6"/>
      <c r="LI1184" s="6"/>
      <c r="LJ1184" s="6"/>
      <c r="LK1184" s="6"/>
      <c r="LL1184" s="6"/>
      <c r="LM1184" s="6"/>
      <c r="LN1184" s="6"/>
      <c r="LO1184" s="6"/>
      <c r="LP1184" s="6"/>
      <c r="LQ1184" s="6"/>
      <c r="LR1184" s="6"/>
      <c r="LS1184" s="6"/>
      <c r="LT1184" s="6"/>
      <c r="LU1184" s="6"/>
      <c r="LV1184" s="6"/>
      <c r="LW1184" s="6"/>
      <c r="LX1184" s="6"/>
      <c r="LY1184" s="6"/>
      <c r="LZ1184" s="6"/>
      <c r="MA1184" s="6"/>
      <c r="MB1184" s="6"/>
      <c r="MC1184" s="6"/>
      <c r="MD1184" s="6"/>
      <c r="ME1184" s="6"/>
      <c r="MF1184" s="6"/>
      <c r="MG1184" s="6"/>
      <c r="MH1184" s="6"/>
      <c r="MI1184" s="6"/>
      <c r="MJ1184" s="6"/>
      <c r="MK1184" s="6"/>
      <c r="ML1184" s="6"/>
    </row>
    <row r="1185" spans="1:350" s="4" customFormat="1" ht="17" x14ac:dyDescent="0.2">
      <c r="A1185" s="5" t="s">
        <v>3414</v>
      </c>
      <c r="B1185" s="6" t="s">
        <v>3415</v>
      </c>
      <c r="C1185" s="7" t="s">
        <v>352</v>
      </c>
      <c r="D1185" s="6">
        <v>116</v>
      </c>
      <c r="E1185" s="6">
        <v>5536400</v>
      </c>
      <c r="F1185" s="6">
        <v>55</v>
      </c>
      <c r="G1185" s="6">
        <v>5445216</v>
      </c>
      <c r="H1185" s="8">
        <f t="shared" si="72"/>
        <v>98.353009175637595</v>
      </c>
      <c r="I1185" s="6">
        <v>2</v>
      </c>
      <c r="J1185" s="6">
        <v>8510</v>
      </c>
      <c r="K1185" s="8">
        <f t="shared" si="73"/>
        <v>0.15370999205259736</v>
      </c>
      <c r="L1185" s="6">
        <v>7</v>
      </c>
      <c r="M1185" s="6">
        <v>15082</v>
      </c>
      <c r="N1185" s="8">
        <f t="shared" si="74"/>
        <v>0.27241528791272307</v>
      </c>
      <c r="O1185" s="6">
        <v>52</v>
      </c>
      <c r="P1185" s="6">
        <v>67592</v>
      </c>
      <c r="Q1185" s="8">
        <f t="shared" si="75"/>
        <v>1.2208655443970813</v>
      </c>
      <c r="R1185" s="6" t="s">
        <v>441</v>
      </c>
      <c r="S1185" s="6">
        <v>1</v>
      </c>
      <c r="T1185" s="6">
        <v>7847</v>
      </c>
      <c r="U1185" s="6" t="s">
        <v>368</v>
      </c>
      <c r="V1185" s="6">
        <v>1</v>
      </c>
      <c r="W1185" s="6">
        <v>2275</v>
      </c>
      <c r="X1185" s="6" t="s">
        <v>367</v>
      </c>
      <c r="Y1185" s="6">
        <v>1</v>
      </c>
      <c r="Z1185" s="6">
        <v>1914</v>
      </c>
      <c r="AA1185" s="6" t="s">
        <v>370</v>
      </c>
      <c r="AB1185" s="6">
        <v>1</v>
      </c>
      <c r="AC1185" s="6">
        <v>1087</v>
      </c>
      <c r="AD1185" s="6" t="s">
        <v>357</v>
      </c>
      <c r="AE1185" s="6">
        <v>1</v>
      </c>
      <c r="AF1185" s="6">
        <v>1013</v>
      </c>
      <c r="AG1185" s="6" t="s">
        <v>401</v>
      </c>
      <c r="AH1185" s="6">
        <v>1</v>
      </c>
      <c r="AI1185" s="6">
        <v>831</v>
      </c>
      <c r="AJ1185" s="6" t="s">
        <v>371</v>
      </c>
      <c r="AK1185" s="6">
        <v>1</v>
      </c>
      <c r="AL1185" s="6">
        <v>115</v>
      </c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  <c r="CJ1185" s="6"/>
      <c r="CK1185" s="6"/>
      <c r="CL1185" s="6"/>
      <c r="CM1185" s="6"/>
      <c r="CN1185" s="6"/>
      <c r="CO1185" s="6"/>
      <c r="CP1185" s="6"/>
      <c r="CQ1185" s="6"/>
      <c r="CR1185" s="6"/>
      <c r="CS1185" s="6"/>
      <c r="CT1185" s="6"/>
      <c r="CU1185" s="6"/>
      <c r="CV1185" s="6"/>
      <c r="CW1185" s="6"/>
      <c r="CX1185" s="6"/>
      <c r="CY1185" s="6"/>
      <c r="CZ1185" s="6"/>
      <c r="DA1185" s="6"/>
      <c r="DB1185" s="6"/>
      <c r="DC1185" s="6"/>
      <c r="DD1185" s="6"/>
      <c r="DE1185" s="6"/>
      <c r="DF1185" s="6"/>
      <c r="DG1185" s="6"/>
      <c r="DH1185" s="6"/>
      <c r="DI1185" s="6"/>
      <c r="DJ1185" s="6"/>
      <c r="DK1185" s="6"/>
      <c r="DL1185" s="6"/>
      <c r="DM1185" s="6"/>
      <c r="DN1185" s="6"/>
      <c r="DO1185" s="6"/>
      <c r="DP1185" s="6"/>
      <c r="DQ1185" s="6"/>
      <c r="DR1185" s="6"/>
      <c r="DS1185" s="6"/>
      <c r="DT1185" s="6"/>
      <c r="DU1185" s="6"/>
      <c r="DV1185" s="6"/>
      <c r="DW1185" s="6"/>
      <c r="DX1185" s="6"/>
      <c r="DY1185" s="6"/>
      <c r="DZ1185" s="6"/>
      <c r="EA1185" s="6"/>
      <c r="EB1185" s="6"/>
      <c r="EC1185" s="6"/>
      <c r="ED1185" s="6"/>
      <c r="EE1185" s="6"/>
      <c r="EF1185" s="6"/>
      <c r="EG1185" s="6"/>
      <c r="EH1185" s="6"/>
      <c r="EI1185" s="6"/>
      <c r="EJ1185" s="6"/>
      <c r="EK1185" s="6"/>
      <c r="EL1185" s="6"/>
      <c r="EM1185" s="6"/>
      <c r="EN1185" s="6"/>
      <c r="EO1185" s="6"/>
      <c r="EP1185" s="6"/>
      <c r="EQ1185" s="6"/>
      <c r="ER1185" s="6"/>
      <c r="ES1185" s="6"/>
      <c r="ET1185" s="6"/>
      <c r="EU1185" s="6"/>
      <c r="EV1185" s="6"/>
      <c r="EW1185" s="6"/>
      <c r="EX1185" s="6"/>
      <c r="EY1185" s="6"/>
      <c r="EZ1185" s="6"/>
      <c r="FA1185" s="6"/>
      <c r="FB1185" s="6"/>
      <c r="FC1185" s="6"/>
      <c r="FD1185" s="6"/>
      <c r="FE1185" s="6"/>
      <c r="FF1185" s="6"/>
      <c r="FG1185" s="6"/>
      <c r="FH1185" s="6"/>
      <c r="FI1185" s="6"/>
      <c r="FJ1185" s="6"/>
      <c r="FK1185" s="6"/>
      <c r="FL1185" s="6"/>
      <c r="FM1185" s="6"/>
      <c r="FN1185" s="6"/>
      <c r="FO1185" s="6"/>
      <c r="FP1185" s="6"/>
      <c r="FQ1185" s="6"/>
      <c r="FR1185" s="6"/>
      <c r="FS1185" s="6"/>
      <c r="FT1185" s="6"/>
      <c r="FU1185" s="6"/>
      <c r="FV1185" s="6"/>
      <c r="FW1185" s="6"/>
      <c r="FX1185" s="6"/>
      <c r="FY1185" s="6"/>
      <c r="FZ1185" s="6"/>
      <c r="GA1185" s="6"/>
      <c r="GB1185" s="6"/>
      <c r="GC1185" s="6"/>
      <c r="GD1185" s="6"/>
      <c r="GE1185" s="6"/>
      <c r="GF1185" s="6"/>
      <c r="GG1185" s="6"/>
      <c r="GH1185" s="6"/>
      <c r="GI1185" s="6"/>
      <c r="GJ1185" s="6"/>
      <c r="GK1185" s="6"/>
      <c r="GL1185" s="6"/>
      <c r="GM1185" s="6"/>
      <c r="GN1185" s="6"/>
      <c r="GO1185" s="6"/>
      <c r="GP1185" s="6"/>
      <c r="GQ1185" s="6"/>
      <c r="GR1185" s="6"/>
      <c r="GS1185" s="6"/>
      <c r="GT1185" s="6"/>
      <c r="GU1185" s="6"/>
      <c r="GV1185" s="6"/>
      <c r="GW1185" s="6"/>
      <c r="GX1185" s="6"/>
      <c r="GY1185" s="6"/>
      <c r="GZ1185" s="6"/>
      <c r="HA1185" s="6"/>
      <c r="HB1185" s="6"/>
      <c r="HC1185" s="6"/>
      <c r="HD1185" s="6"/>
      <c r="HE1185" s="6"/>
      <c r="HF1185" s="6"/>
      <c r="HG1185" s="6"/>
      <c r="HH1185" s="6"/>
      <c r="HI1185" s="6"/>
      <c r="HJ1185" s="6"/>
      <c r="HK1185" s="6"/>
      <c r="HL1185" s="6"/>
      <c r="HM1185" s="6"/>
      <c r="HN1185" s="6"/>
      <c r="HO1185" s="6"/>
      <c r="HP1185" s="6"/>
      <c r="HQ1185" s="6"/>
      <c r="HR1185" s="6"/>
      <c r="HS1185" s="6"/>
      <c r="HT1185" s="6"/>
      <c r="HU1185" s="6"/>
      <c r="HV1185" s="6"/>
      <c r="HW1185" s="6"/>
      <c r="HX1185" s="6"/>
      <c r="HY1185" s="6"/>
      <c r="HZ1185" s="6"/>
      <c r="IA1185" s="6"/>
      <c r="IB1185" s="6"/>
      <c r="IC1185" s="6"/>
      <c r="ID1185" s="6"/>
      <c r="IE1185" s="6"/>
      <c r="IF1185" s="6"/>
      <c r="IG1185" s="6"/>
      <c r="IH1185" s="6"/>
      <c r="II1185" s="6"/>
      <c r="IJ1185" s="6"/>
      <c r="IK1185" s="6"/>
      <c r="IL1185" s="6"/>
      <c r="IM1185" s="6"/>
      <c r="IN1185" s="6"/>
      <c r="IO1185" s="6"/>
      <c r="IP1185" s="6"/>
      <c r="IQ1185" s="6"/>
      <c r="IR1185" s="6"/>
      <c r="IS1185" s="6"/>
      <c r="IT1185" s="6"/>
      <c r="IU1185" s="6"/>
      <c r="IV1185" s="6"/>
      <c r="IW1185" s="6"/>
      <c r="IX1185" s="6"/>
      <c r="IY1185" s="6"/>
      <c r="IZ1185" s="6"/>
      <c r="JA1185" s="6"/>
      <c r="JB1185" s="6"/>
      <c r="JC1185" s="6"/>
      <c r="JD1185" s="6"/>
      <c r="JE1185" s="6"/>
      <c r="JF1185" s="6"/>
      <c r="JG1185" s="6"/>
      <c r="JH1185" s="6"/>
      <c r="JI1185" s="6"/>
      <c r="JJ1185" s="6"/>
      <c r="JK1185" s="6"/>
      <c r="JL1185" s="6"/>
      <c r="JM1185" s="6"/>
      <c r="JN1185" s="6"/>
      <c r="JO1185" s="6"/>
      <c r="JP1185" s="6"/>
      <c r="JQ1185" s="6"/>
      <c r="JR1185" s="6"/>
      <c r="JS1185" s="6"/>
      <c r="JT1185" s="6"/>
      <c r="JU1185" s="6"/>
      <c r="JV1185" s="6"/>
      <c r="JW1185" s="6"/>
      <c r="JX1185" s="6"/>
      <c r="JY1185" s="6"/>
      <c r="JZ1185" s="6"/>
      <c r="KA1185" s="6"/>
      <c r="KB1185" s="6"/>
      <c r="KC1185" s="6"/>
      <c r="KD1185" s="6"/>
      <c r="KE1185" s="6"/>
      <c r="KF1185" s="6"/>
      <c r="KG1185" s="6"/>
      <c r="KH1185" s="6"/>
      <c r="KI1185" s="6"/>
      <c r="KJ1185" s="6"/>
      <c r="KK1185" s="6"/>
      <c r="KL1185" s="6"/>
      <c r="KM1185" s="6"/>
      <c r="KN1185" s="6"/>
      <c r="KO1185" s="6"/>
      <c r="KP1185" s="6"/>
      <c r="KQ1185" s="6"/>
      <c r="KR1185" s="6"/>
      <c r="KS1185" s="6"/>
      <c r="KT1185" s="6"/>
      <c r="KU1185" s="6"/>
      <c r="KV1185" s="6"/>
      <c r="KW1185" s="6"/>
      <c r="KX1185" s="6"/>
      <c r="KY1185" s="6"/>
      <c r="KZ1185" s="6"/>
      <c r="LA1185" s="6"/>
      <c r="LB1185" s="6"/>
      <c r="LC1185" s="6"/>
      <c r="LD1185" s="6"/>
      <c r="LE1185" s="6"/>
      <c r="LF1185" s="6"/>
      <c r="LG1185" s="6"/>
      <c r="LH1185" s="6"/>
      <c r="LI1185" s="6"/>
      <c r="LJ1185" s="6"/>
      <c r="LK1185" s="6"/>
      <c r="LL1185" s="6"/>
      <c r="LM1185" s="6"/>
      <c r="LN1185" s="6"/>
      <c r="LO1185" s="6"/>
      <c r="LP1185" s="6"/>
      <c r="LQ1185" s="6"/>
      <c r="LR1185" s="6"/>
      <c r="LS1185" s="6"/>
      <c r="LT1185" s="6"/>
      <c r="LU1185" s="6"/>
      <c r="LV1185" s="6"/>
      <c r="LW1185" s="6"/>
      <c r="LX1185" s="6"/>
      <c r="LY1185" s="6"/>
      <c r="LZ1185" s="6"/>
      <c r="MA1185" s="6"/>
      <c r="MB1185" s="6"/>
      <c r="MC1185" s="6"/>
      <c r="MD1185" s="6"/>
      <c r="ME1185" s="6"/>
      <c r="MF1185" s="6"/>
      <c r="MG1185" s="6"/>
      <c r="MH1185" s="6"/>
      <c r="MI1185" s="6"/>
      <c r="MJ1185" s="6"/>
      <c r="MK1185" s="6"/>
      <c r="ML1185" s="6"/>
    </row>
    <row r="1186" spans="1:350" s="4" customFormat="1" ht="17" x14ac:dyDescent="0.2">
      <c r="A1186" s="5" t="s">
        <v>3416</v>
      </c>
      <c r="B1186" s="6" t="s">
        <v>3417</v>
      </c>
      <c r="C1186" s="7" t="s">
        <v>352</v>
      </c>
      <c r="D1186" s="6">
        <v>113</v>
      </c>
      <c r="E1186" s="6">
        <v>5633598</v>
      </c>
      <c r="F1186" s="6">
        <v>37</v>
      </c>
      <c r="G1186" s="6">
        <v>4873452</v>
      </c>
      <c r="H1186" s="8">
        <f t="shared" si="72"/>
        <v>86.506917959002394</v>
      </c>
      <c r="I1186" s="6">
        <v>5</v>
      </c>
      <c r="J1186" s="6">
        <v>17779</v>
      </c>
      <c r="K1186" s="8">
        <f t="shared" si="73"/>
        <v>0.31558872322803294</v>
      </c>
      <c r="L1186" s="6">
        <v>21</v>
      </c>
      <c r="M1186" s="6">
        <v>707887</v>
      </c>
      <c r="N1186" s="8">
        <f t="shared" si="74"/>
        <v>12.565451066973541</v>
      </c>
      <c r="O1186" s="6">
        <v>50</v>
      </c>
      <c r="P1186" s="6">
        <v>34480</v>
      </c>
      <c r="Q1186" s="8">
        <f t="shared" si="75"/>
        <v>0.6120422507960277</v>
      </c>
      <c r="R1186" s="6" t="s">
        <v>353</v>
      </c>
      <c r="S1186" s="6">
        <v>1</v>
      </c>
      <c r="T1186" s="6">
        <v>535996</v>
      </c>
      <c r="U1186" s="6" t="s">
        <v>359</v>
      </c>
      <c r="V1186" s="6">
        <v>2</v>
      </c>
      <c r="W1186" s="6">
        <v>97549</v>
      </c>
      <c r="X1186" s="6" t="s">
        <v>364</v>
      </c>
      <c r="Y1186" s="6">
        <v>2</v>
      </c>
      <c r="Z1186" s="6">
        <v>33303</v>
      </c>
      <c r="AA1186" s="6" t="s">
        <v>432</v>
      </c>
      <c r="AB1186" s="6">
        <v>3</v>
      </c>
      <c r="AC1186" s="6">
        <v>12402</v>
      </c>
      <c r="AD1186" s="6" t="s">
        <v>366</v>
      </c>
      <c r="AE1186" s="6">
        <v>1</v>
      </c>
      <c r="AF1186" s="6">
        <v>7780</v>
      </c>
      <c r="AG1186" s="6" t="s">
        <v>1581</v>
      </c>
      <c r="AH1186" s="6">
        <v>1</v>
      </c>
      <c r="AI1186" s="6">
        <v>6614</v>
      </c>
      <c r="AJ1186" s="6" t="s">
        <v>394</v>
      </c>
      <c r="AK1186" s="6">
        <v>2</v>
      </c>
      <c r="AL1186" s="6">
        <v>3907</v>
      </c>
      <c r="AM1186" s="6" t="s">
        <v>370</v>
      </c>
      <c r="AN1186" s="6">
        <v>5</v>
      </c>
      <c r="AO1186" s="6">
        <v>2942</v>
      </c>
      <c r="AP1186" s="6" t="s">
        <v>368</v>
      </c>
      <c r="AQ1186" s="6">
        <v>1</v>
      </c>
      <c r="AR1186" s="6">
        <v>2825</v>
      </c>
      <c r="AS1186" s="6" t="s">
        <v>367</v>
      </c>
      <c r="AT1186" s="6">
        <v>1</v>
      </c>
      <c r="AU1186" s="6">
        <v>1914</v>
      </c>
      <c r="AV1186" s="6" t="s">
        <v>397</v>
      </c>
      <c r="AW1186" s="6">
        <v>1</v>
      </c>
      <c r="AX1186" s="6">
        <v>1642</v>
      </c>
      <c r="AY1186" s="6" t="s">
        <v>357</v>
      </c>
      <c r="AZ1186" s="6">
        <v>1</v>
      </c>
      <c r="BA1186" s="6">
        <v>1013</v>
      </c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6"/>
      <c r="DW1186" s="6"/>
      <c r="DX1186" s="6"/>
      <c r="DY1186" s="6"/>
      <c r="DZ1186" s="6"/>
      <c r="EA1186" s="6"/>
      <c r="EB1186" s="6"/>
      <c r="EC1186" s="6"/>
      <c r="ED1186" s="6"/>
      <c r="EE1186" s="6"/>
      <c r="EF1186" s="6"/>
      <c r="EG1186" s="6"/>
      <c r="EH1186" s="6"/>
      <c r="EI1186" s="6"/>
      <c r="EJ1186" s="6"/>
      <c r="EK1186" s="6"/>
      <c r="EL1186" s="6"/>
      <c r="EM1186" s="6"/>
      <c r="EN1186" s="6"/>
      <c r="EO1186" s="6"/>
      <c r="EP1186" s="6"/>
      <c r="EQ1186" s="6"/>
      <c r="ER1186" s="6"/>
      <c r="ES1186" s="6"/>
      <c r="ET1186" s="6"/>
      <c r="EU1186" s="6"/>
      <c r="EV1186" s="6"/>
      <c r="EW1186" s="6"/>
      <c r="EX1186" s="6"/>
      <c r="EY1186" s="6"/>
      <c r="EZ1186" s="6"/>
      <c r="FA1186" s="6"/>
      <c r="FB1186" s="6"/>
      <c r="FC1186" s="6"/>
      <c r="FD1186" s="6"/>
      <c r="FE1186" s="6"/>
      <c r="FF1186" s="6"/>
      <c r="FG1186" s="6"/>
      <c r="FH1186" s="6"/>
      <c r="FI1186" s="6"/>
      <c r="FJ1186" s="6"/>
      <c r="FK1186" s="6"/>
      <c r="FL1186" s="6"/>
      <c r="FM1186" s="6"/>
      <c r="FN1186" s="6"/>
      <c r="FO1186" s="6"/>
      <c r="FP1186" s="6"/>
      <c r="FQ1186" s="6"/>
      <c r="FR1186" s="6"/>
      <c r="FS1186" s="6"/>
      <c r="FT1186" s="6"/>
      <c r="FU1186" s="6"/>
      <c r="FV1186" s="6"/>
      <c r="FW1186" s="6"/>
      <c r="FX1186" s="6"/>
      <c r="FY1186" s="6"/>
      <c r="FZ1186" s="6"/>
      <c r="GA1186" s="6"/>
      <c r="GB1186" s="6"/>
      <c r="GC1186" s="6"/>
      <c r="GD1186" s="6"/>
      <c r="GE1186" s="6"/>
      <c r="GF1186" s="6"/>
      <c r="GG1186" s="6"/>
      <c r="GH1186" s="6"/>
      <c r="GI1186" s="6"/>
      <c r="GJ1186" s="6"/>
      <c r="GK1186" s="6"/>
      <c r="GL1186" s="6"/>
      <c r="GM1186" s="6"/>
      <c r="GN1186" s="6"/>
      <c r="GO1186" s="6"/>
      <c r="GP1186" s="6"/>
      <c r="GQ1186" s="6"/>
      <c r="GR1186" s="6"/>
      <c r="GS1186" s="6"/>
      <c r="GT1186" s="6"/>
      <c r="GU1186" s="6"/>
      <c r="GV1186" s="6"/>
      <c r="GW1186" s="6"/>
      <c r="GX1186" s="6"/>
      <c r="GY1186" s="6"/>
      <c r="GZ1186" s="6"/>
      <c r="HA1186" s="6"/>
      <c r="HB1186" s="6"/>
      <c r="HC1186" s="6"/>
      <c r="HD1186" s="6"/>
      <c r="HE1186" s="6"/>
      <c r="HF1186" s="6"/>
      <c r="HG1186" s="6"/>
      <c r="HH1186" s="6"/>
      <c r="HI1186" s="6"/>
      <c r="HJ1186" s="6"/>
      <c r="HK1186" s="6"/>
      <c r="HL1186" s="6"/>
      <c r="HM1186" s="6"/>
      <c r="HN1186" s="6"/>
      <c r="HO1186" s="6"/>
      <c r="HP1186" s="6"/>
      <c r="HQ1186" s="6"/>
      <c r="HR1186" s="6"/>
      <c r="HS1186" s="6"/>
      <c r="HT1186" s="6"/>
      <c r="HU1186" s="6"/>
      <c r="HV1186" s="6"/>
      <c r="HW1186" s="6"/>
      <c r="HX1186" s="6"/>
      <c r="HY1186" s="6"/>
      <c r="HZ1186" s="6"/>
      <c r="IA1186" s="6"/>
      <c r="IB1186" s="6"/>
      <c r="IC1186" s="6"/>
      <c r="ID1186" s="6"/>
      <c r="IE1186" s="6"/>
      <c r="IF1186" s="6"/>
      <c r="IG1186" s="6"/>
      <c r="IH1186" s="6"/>
      <c r="II1186" s="6"/>
      <c r="IJ1186" s="6"/>
      <c r="IK1186" s="6"/>
      <c r="IL1186" s="6"/>
      <c r="IM1186" s="6"/>
      <c r="IN1186" s="6"/>
      <c r="IO1186" s="6"/>
      <c r="IP1186" s="6"/>
      <c r="IQ1186" s="6"/>
      <c r="IR1186" s="6"/>
      <c r="IS1186" s="6"/>
      <c r="IT1186" s="6"/>
      <c r="IU1186" s="6"/>
      <c r="IV1186" s="6"/>
      <c r="IW1186" s="6"/>
      <c r="IX1186" s="6"/>
      <c r="IY1186" s="6"/>
      <c r="IZ1186" s="6"/>
      <c r="JA1186" s="6"/>
      <c r="JB1186" s="6"/>
      <c r="JC1186" s="6"/>
      <c r="JD1186" s="6"/>
      <c r="JE1186" s="6"/>
      <c r="JF1186" s="6"/>
      <c r="JG1186" s="6"/>
      <c r="JH1186" s="6"/>
      <c r="JI1186" s="6"/>
      <c r="JJ1186" s="6"/>
      <c r="JK1186" s="6"/>
      <c r="JL1186" s="6"/>
      <c r="JM1186" s="6"/>
      <c r="JN1186" s="6"/>
      <c r="JO1186" s="6"/>
      <c r="JP1186" s="6"/>
      <c r="JQ1186" s="6"/>
      <c r="JR1186" s="6"/>
      <c r="JS1186" s="6"/>
      <c r="JT1186" s="6"/>
      <c r="JU1186" s="6"/>
      <c r="JV1186" s="6"/>
      <c r="JW1186" s="6"/>
      <c r="JX1186" s="6"/>
      <c r="JY1186" s="6"/>
      <c r="JZ1186" s="6"/>
      <c r="KA1186" s="6"/>
      <c r="KB1186" s="6"/>
      <c r="KC1186" s="6"/>
      <c r="KD1186" s="6"/>
      <c r="KE1186" s="6"/>
      <c r="KF1186" s="6"/>
      <c r="KG1186" s="6"/>
      <c r="KH1186" s="6"/>
      <c r="KI1186" s="6"/>
      <c r="KJ1186" s="6"/>
      <c r="KK1186" s="6"/>
      <c r="KL1186" s="6"/>
      <c r="KM1186" s="6"/>
      <c r="KN1186" s="6"/>
      <c r="KO1186" s="6"/>
      <c r="KP1186" s="6"/>
      <c r="KQ1186" s="6"/>
      <c r="KR1186" s="6"/>
      <c r="KS1186" s="6"/>
      <c r="KT1186" s="6"/>
      <c r="KU1186" s="6"/>
      <c r="KV1186" s="6"/>
      <c r="KW1186" s="6"/>
      <c r="KX1186" s="6"/>
      <c r="KY1186" s="6"/>
      <c r="KZ1186" s="6"/>
      <c r="LA1186" s="6"/>
      <c r="LB1186" s="6"/>
      <c r="LC1186" s="6"/>
      <c r="LD1186" s="6"/>
      <c r="LE1186" s="6"/>
      <c r="LF1186" s="6"/>
      <c r="LG1186" s="6"/>
      <c r="LH1186" s="6"/>
      <c r="LI1186" s="6"/>
      <c r="LJ1186" s="6"/>
      <c r="LK1186" s="6"/>
      <c r="LL1186" s="6"/>
      <c r="LM1186" s="6"/>
      <c r="LN1186" s="6"/>
      <c r="LO1186" s="6"/>
      <c r="LP1186" s="6"/>
      <c r="LQ1186" s="6"/>
      <c r="LR1186" s="6"/>
      <c r="LS1186" s="6"/>
      <c r="LT1186" s="6"/>
      <c r="LU1186" s="6"/>
      <c r="LV1186" s="6"/>
      <c r="LW1186" s="6"/>
      <c r="LX1186" s="6"/>
      <c r="LY1186" s="6"/>
      <c r="LZ1186" s="6"/>
      <c r="MA1186" s="6"/>
      <c r="MB1186" s="6"/>
      <c r="MC1186" s="6"/>
      <c r="MD1186" s="6"/>
      <c r="ME1186" s="6"/>
      <c r="MF1186" s="6"/>
      <c r="MG1186" s="6"/>
      <c r="MH1186" s="6"/>
      <c r="MI1186" s="6"/>
      <c r="MJ1186" s="6"/>
      <c r="MK1186" s="6"/>
      <c r="ML1186" s="6"/>
    </row>
    <row r="1187" spans="1:350" s="4" customFormat="1" ht="17" x14ac:dyDescent="0.2">
      <c r="A1187" s="5" t="s">
        <v>3418</v>
      </c>
      <c r="B1187" s="6" t="s">
        <v>3419</v>
      </c>
      <c r="C1187" s="7" t="s">
        <v>352</v>
      </c>
      <c r="D1187" s="6">
        <v>161</v>
      </c>
      <c r="E1187" s="6">
        <v>5756597</v>
      </c>
      <c r="F1187" s="6">
        <v>67</v>
      </c>
      <c r="G1187" s="6">
        <v>5525580</v>
      </c>
      <c r="H1187" s="8">
        <f t="shared" si="72"/>
        <v>95.986917270741728</v>
      </c>
      <c r="I1187" s="6">
        <v>1</v>
      </c>
      <c r="J1187" s="6">
        <v>5592</v>
      </c>
      <c r="K1187" s="8">
        <f t="shared" si="73"/>
        <v>9.7140723938118304E-2</v>
      </c>
      <c r="L1187" s="6">
        <v>12</v>
      </c>
      <c r="M1187" s="6">
        <v>116070</v>
      </c>
      <c r="N1187" s="8">
        <f t="shared" si="74"/>
        <v>2.0162953911833674</v>
      </c>
      <c r="O1187" s="6">
        <v>81</v>
      </c>
      <c r="P1187" s="6">
        <v>109355</v>
      </c>
      <c r="Q1187" s="8">
        <f t="shared" si="75"/>
        <v>1.8996466141367896</v>
      </c>
      <c r="R1187" s="6" t="s">
        <v>353</v>
      </c>
      <c r="S1187" s="6">
        <v>1</v>
      </c>
      <c r="T1187" s="6">
        <v>57976</v>
      </c>
      <c r="U1187" s="6" t="s">
        <v>400</v>
      </c>
      <c r="V1187" s="6">
        <v>1</v>
      </c>
      <c r="W1187" s="6">
        <v>38816</v>
      </c>
      <c r="X1187" s="6" t="s">
        <v>639</v>
      </c>
      <c r="Y1187" s="6">
        <v>1</v>
      </c>
      <c r="Z1187" s="6">
        <v>6137</v>
      </c>
      <c r="AA1187" s="6" t="s">
        <v>396</v>
      </c>
      <c r="AB1187" s="6">
        <v>1</v>
      </c>
      <c r="AC1187" s="6">
        <v>2943</v>
      </c>
      <c r="AD1187" s="6" t="s">
        <v>368</v>
      </c>
      <c r="AE1187" s="6">
        <v>1</v>
      </c>
      <c r="AF1187" s="6">
        <v>2905</v>
      </c>
      <c r="AG1187" s="6" t="s">
        <v>367</v>
      </c>
      <c r="AH1187" s="6">
        <v>1</v>
      </c>
      <c r="AI1187" s="6">
        <v>1914</v>
      </c>
      <c r="AJ1187" s="6" t="s">
        <v>365</v>
      </c>
      <c r="AK1187" s="6">
        <v>1</v>
      </c>
      <c r="AL1187" s="6">
        <v>1813</v>
      </c>
      <c r="AM1187" s="6" t="s">
        <v>370</v>
      </c>
      <c r="AN1187" s="6">
        <v>1</v>
      </c>
      <c r="AO1187" s="6">
        <v>1087</v>
      </c>
      <c r="AP1187" s="6" t="s">
        <v>357</v>
      </c>
      <c r="AQ1187" s="6">
        <v>1</v>
      </c>
      <c r="AR1187" s="6">
        <v>1013</v>
      </c>
      <c r="AS1187" s="6" t="s">
        <v>401</v>
      </c>
      <c r="AT1187" s="6">
        <v>1</v>
      </c>
      <c r="AU1187" s="6">
        <v>831</v>
      </c>
      <c r="AV1187" s="6" t="s">
        <v>407</v>
      </c>
      <c r="AW1187" s="6">
        <v>1</v>
      </c>
      <c r="AX1187" s="6">
        <v>520</v>
      </c>
      <c r="AY1187" s="6" t="s">
        <v>371</v>
      </c>
      <c r="AZ1187" s="6">
        <v>1</v>
      </c>
      <c r="BA1187" s="6">
        <v>115</v>
      </c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/>
      <c r="CK1187" s="6"/>
      <c r="CL1187" s="6"/>
      <c r="CM1187" s="6"/>
      <c r="CN1187" s="6"/>
      <c r="CO1187" s="6"/>
      <c r="CP1187" s="6"/>
      <c r="CQ1187" s="6"/>
      <c r="CR1187" s="6"/>
      <c r="CS1187" s="6"/>
      <c r="CT1187" s="6"/>
      <c r="CU1187" s="6"/>
      <c r="CV1187" s="6"/>
      <c r="CW1187" s="6"/>
      <c r="CX1187" s="6"/>
      <c r="CY1187" s="6"/>
      <c r="CZ1187" s="6"/>
      <c r="DA1187" s="6"/>
      <c r="DB1187" s="6"/>
      <c r="DC1187" s="6"/>
      <c r="DD1187" s="6"/>
      <c r="DE1187" s="6"/>
      <c r="DF1187" s="6"/>
      <c r="DG1187" s="6"/>
      <c r="DH1187" s="6"/>
      <c r="DI1187" s="6"/>
      <c r="DJ1187" s="6"/>
      <c r="DK1187" s="6"/>
      <c r="DL1187" s="6"/>
      <c r="DM1187" s="6"/>
      <c r="DN1187" s="6"/>
      <c r="DO1187" s="6"/>
      <c r="DP1187" s="6"/>
      <c r="DQ1187" s="6"/>
      <c r="DR1187" s="6"/>
      <c r="DS1187" s="6"/>
      <c r="DT1187" s="6"/>
      <c r="DU1187" s="6"/>
      <c r="DV1187" s="6"/>
      <c r="DW1187" s="6"/>
      <c r="DX1187" s="6"/>
      <c r="DY1187" s="6"/>
      <c r="DZ1187" s="6"/>
      <c r="EA1187" s="6"/>
      <c r="EB1187" s="6"/>
      <c r="EC1187" s="6"/>
      <c r="ED1187" s="6"/>
      <c r="EE1187" s="6"/>
      <c r="EF1187" s="6"/>
      <c r="EG1187" s="6"/>
      <c r="EH1187" s="6"/>
      <c r="EI1187" s="6"/>
      <c r="EJ1187" s="6"/>
      <c r="EK1187" s="6"/>
      <c r="EL1187" s="6"/>
      <c r="EM1187" s="6"/>
      <c r="EN1187" s="6"/>
      <c r="EO1187" s="6"/>
      <c r="EP1187" s="6"/>
      <c r="EQ1187" s="6"/>
      <c r="ER1187" s="6"/>
      <c r="ES1187" s="6"/>
      <c r="ET1187" s="6"/>
      <c r="EU1187" s="6"/>
      <c r="EV1187" s="6"/>
      <c r="EW1187" s="6"/>
      <c r="EX1187" s="6"/>
      <c r="EY1187" s="6"/>
      <c r="EZ1187" s="6"/>
      <c r="FA1187" s="6"/>
      <c r="FB1187" s="6"/>
      <c r="FC1187" s="6"/>
      <c r="FD1187" s="6"/>
      <c r="FE1187" s="6"/>
      <c r="FF1187" s="6"/>
      <c r="FG1187" s="6"/>
      <c r="FH1187" s="6"/>
      <c r="FI1187" s="6"/>
      <c r="FJ1187" s="6"/>
      <c r="FK1187" s="6"/>
      <c r="FL1187" s="6"/>
      <c r="FM1187" s="6"/>
      <c r="FN1187" s="6"/>
      <c r="FO1187" s="6"/>
      <c r="FP1187" s="6"/>
      <c r="FQ1187" s="6"/>
      <c r="FR1187" s="6"/>
      <c r="FS1187" s="6"/>
      <c r="FT1187" s="6"/>
      <c r="FU1187" s="6"/>
      <c r="FV1187" s="6"/>
      <c r="FW1187" s="6"/>
      <c r="FX1187" s="6"/>
      <c r="FY1187" s="6"/>
      <c r="FZ1187" s="6"/>
      <c r="GA1187" s="6"/>
      <c r="GB1187" s="6"/>
      <c r="GC1187" s="6"/>
      <c r="GD1187" s="6"/>
      <c r="GE1187" s="6"/>
      <c r="GF1187" s="6"/>
      <c r="GG1187" s="6"/>
      <c r="GH1187" s="6"/>
      <c r="GI1187" s="6"/>
      <c r="GJ1187" s="6"/>
      <c r="GK1187" s="6"/>
      <c r="GL1187" s="6"/>
      <c r="GM1187" s="6"/>
      <c r="GN1187" s="6"/>
      <c r="GO1187" s="6"/>
      <c r="GP1187" s="6"/>
      <c r="GQ1187" s="6"/>
      <c r="GR1187" s="6"/>
      <c r="GS1187" s="6"/>
      <c r="GT1187" s="6"/>
      <c r="GU1187" s="6"/>
      <c r="GV1187" s="6"/>
      <c r="GW1187" s="6"/>
      <c r="GX1187" s="6"/>
      <c r="GY1187" s="6"/>
      <c r="GZ1187" s="6"/>
      <c r="HA1187" s="6"/>
      <c r="HB1187" s="6"/>
      <c r="HC1187" s="6"/>
      <c r="HD1187" s="6"/>
      <c r="HE1187" s="6"/>
      <c r="HF1187" s="6"/>
      <c r="HG1187" s="6"/>
      <c r="HH1187" s="6"/>
      <c r="HI1187" s="6"/>
      <c r="HJ1187" s="6"/>
      <c r="HK1187" s="6"/>
      <c r="HL1187" s="6"/>
      <c r="HM1187" s="6"/>
      <c r="HN1187" s="6"/>
      <c r="HO1187" s="6"/>
      <c r="HP1187" s="6"/>
      <c r="HQ1187" s="6"/>
      <c r="HR1187" s="6"/>
      <c r="HS1187" s="6"/>
      <c r="HT1187" s="6"/>
      <c r="HU1187" s="6"/>
      <c r="HV1187" s="6"/>
      <c r="HW1187" s="6"/>
      <c r="HX1187" s="6"/>
      <c r="HY1187" s="6"/>
      <c r="HZ1187" s="6"/>
      <c r="IA1187" s="6"/>
      <c r="IB1187" s="6"/>
      <c r="IC1187" s="6"/>
      <c r="ID1187" s="6"/>
      <c r="IE1187" s="6"/>
      <c r="IF1187" s="6"/>
      <c r="IG1187" s="6"/>
      <c r="IH1187" s="6"/>
      <c r="II1187" s="6"/>
      <c r="IJ1187" s="6"/>
      <c r="IK1187" s="6"/>
      <c r="IL1187" s="6"/>
      <c r="IM1187" s="6"/>
      <c r="IN1187" s="6"/>
      <c r="IO1187" s="6"/>
      <c r="IP1187" s="6"/>
      <c r="IQ1187" s="6"/>
      <c r="IR1187" s="6"/>
      <c r="IS1187" s="6"/>
      <c r="IT1187" s="6"/>
      <c r="IU1187" s="6"/>
      <c r="IV1187" s="6"/>
      <c r="IW1187" s="6"/>
      <c r="IX1187" s="6"/>
      <c r="IY1187" s="6"/>
      <c r="IZ1187" s="6"/>
      <c r="JA1187" s="6"/>
      <c r="JB1187" s="6"/>
      <c r="JC1187" s="6"/>
      <c r="JD1187" s="6"/>
      <c r="JE1187" s="6"/>
      <c r="JF1187" s="6"/>
      <c r="JG1187" s="6"/>
      <c r="JH1187" s="6"/>
      <c r="JI1187" s="6"/>
      <c r="JJ1187" s="6"/>
      <c r="JK1187" s="6"/>
      <c r="JL1187" s="6"/>
      <c r="JM1187" s="6"/>
      <c r="JN1187" s="6"/>
      <c r="JO1187" s="6"/>
      <c r="JP1187" s="6"/>
      <c r="JQ1187" s="6"/>
      <c r="JR1187" s="6"/>
      <c r="JS1187" s="6"/>
      <c r="JT1187" s="6"/>
      <c r="JU1187" s="6"/>
      <c r="JV1187" s="6"/>
      <c r="JW1187" s="6"/>
      <c r="JX1187" s="6"/>
      <c r="JY1187" s="6"/>
      <c r="JZ1187" s="6"/>
      <c r="KA1187" s="6"/>
      <c r="KB1187" s="6"/>
      <c r="KC1187" s="6"/>
      <c r="KD1187" s="6"/>
      <c r="KE1187" s="6"/>
      <c r="KF1187" s="6"/>
      <c r="KG1187" s="6"/>
      <c r="KH1187" s="6"/>
      <c r="KI1187" s="6"/>
      <c r="KJ1187" s="6"/>
      <c r="KK1187" s="6"/>
      <c r="KL1187" s="6"/>
      <c r="KM1187" s="6"/>
      <c r="KN1187" s="6"/>
      <c r="KO1187" s="6"/>
      <c r="KP1187" s="6"/>
      <c r="KQ1187" s="6"/>
      <c r="KR1187" s="6"/>
      <c r="KS1187" s="6"/>
      <c r="KT1187" s="6"/>
      <c r="KU1187" s="6"/>
      <c r="KV1187" s="6"/>
      <c r="KW1187" s="6"/>
      <c r="KX1187" s="6"/>
      <c r="KY1187" s="6"/>
      <c r="KZ1187" s="6"/>
      <c r="LA1187" s="6"/>
      <c r="LB1187" s="6"/>
      <c r="LC1187" s="6"/>
      <c r="LD1187" s="6"/>
      <c r="LE1187" s="6"/>
      <c r="LF1187" s="6"/>
      <c r="LG1187" s="6"/>
      <c r="LH1187" s="6"/>
      <c r="LI1187" s="6"/>
      <c r="LJ1187" s="6"/>
      <c r="LK1187" s="6"/>
      <c r="LL1187" s="6"/>
      <c r="LM1187" s="6"/>
      <c r="LN1187" s="6"/>
      <c r="LO1187" s="6"/>
      <c r="LP1187" s="6"/>
      <c r="LQ1187" s="6"/>
      <c r="LR1187" s="6"/>
      <c r="LS1187" s="6"/>
      <c r="LT1187" s="6"/>
      <c r="LU1187" s="6"/>
      <c r="LV1187" s="6"/>
      <c r="LW1187" s="6"/>
      <c r="LX1187" s="6"/>
      <c r="LY1187" s="6"/>
      <c r="LZ1187" s="6"/>
      <c r="MA1187" s="6"/>
      <c r="MB1187" s="6"/>
      <c r="MC1187" s="6"/>
      <c r="MD1187" s="6"/>
      <c r="ME1187" s="6"/>
      <c r="MF1187" s="6"/>
      <c r="MG1187" s="6"/>
      <c r="MH1187" s="6"/>
      <c r="MI1187" s="6"/>
      <c r="MJ1187" s="6"/>
      <c r="MK1187" s="6"/>
      <c r="ML1187" s="6"/>
    </row>
    <row r="1188" spans="1:350" s="4" customFormat="1" ht="17" x14ac:dyDescent="0.2">
      <c r="A1188" s="5" t="s">
        <v>3420</v>
      </c>
      <c r="B1188" s="6" t="s">
        <v>3421</v>
      </c>
      <c r="C1188" s="7" t="s">
        <v>352</v>
      </c>
      <c r="D1188" s="6">
        <v>247</v>
      </c>
      <c r="E1188" s="6">
        <v>5883464</v>
      </c>
      <c r="F1188" s="6">
        <v>77</v>
      </c>
      <c r="G1188" s="6">
        <v>5553642</v>
      </c>
      <c r="H1188" s="8">
        <f t="shared" si="72"/>
        <v>94.39408484525444</v>
      </c>
      <c r="I1188" s="6">
        <v>5</v>
      </c>
      <c r="J1188" s="6">
        <v>12756</v>
      </c>
      <c r="K1188" s="8">
        <f t="shared" si="73"/>
        <v>0.21681104872911605</v>
      </c>
      <c r="L1188" s="6">
        <v>17</v>
      </c>
      <c r="M1188" s="6">
        <v>178689</v>
      </c>
      <c r="N1188" s="8">
        <f t="shared" si="74"/>
        <v>3.0371393451204938</v>
      </c>
      <c r="O1188" s="6">
        <v>148</v>
      </c>
      <c r="P1188" s="6">
        <v>138377</v>
      </c>
      <c r="Q1188" s="8">
        <f t="shared" si="75"/>
        <v>2.351964760895962</v>
      </c>
      <c r="R1188" s="6" t="s">
        <v>353</v>
      </c>
      <c r="S1188" s="6">
        <v>4</v>
      </c>
      <c r="T1188" s="6">
        <v>57936</v>
      </c>
      <c r="U1188" s="6" t="s">
        <v>436</v>
      </c>
      <c r="V1188" s="6">
        <v>1</v>
      </c>
      <c r="W1188" s="6">
        <v>28469</v>
      </c>
      <c r="X1188" s="6" t="s">
        <v>354</v>
      </c>
      <c r="Y1188" s="6">
        <v>1</v>
      </c>
      <c r="Z1188" s="6">
        <v>19220</v>
      </c>
      <c r="AA1188" s="6" t="s">
        <v>365</v>
      </c>
      <c r="AB1188" s="6">
        <v>3</v>
      </c>
      <c r="AC1188" s="6">
        <v>16991</v>
      </c>
      <c r="AD1188" s="6" t="s">
        <v>560</v>
      </c>
      <c r="AE1188" s="6">
        <v>1</v>
      </c>
      <c r="AF1188" s="6">
        <v>15792</v>
      </c>
      <c r="AG1188" s="6" t="s">
        <v>507</v>
      </c>
      <c r="AH1188" s="6">
        <v>1</v>
      </c>
      <c r="AI1188" s="6">
        <v>14003</v>
      </c>
      <c r="AJ1188" s="6" t="s">
        <v>539</v>
      </c>
      <c r="AK1188" s="6">
        <v>1</v>
      </c>
      <c r="AL1188" s="6">
        <v>11349</v>
      </c>
      <c r="AM1188" s="6" t="s">
        <v>449</v>
      </c>
      <c r="AN1188" s="6">
        <v>1</v>
      </c>
      <c r="AO1188" s="6">
        <v>7349</v>
      </c>
      <c r="AP1188" s="6" t="s">
        <v>368</v>
      </c>
      <c r="AQ1188" s="6">
        <v>1</v>
      </c>
      <c r="AR1188" s="6">
        <v>2949</v>
      </c>
      <c r="AS1188" s="6" t="s">
        <v>367</v>
      </c>
      <c r="AT1188" s="6">
        <v>1</v>
      </c>
      <c r="AU1188" s="6">
        <v>1888</v>
      </c>
      <c r="AV1188" s="6" t="s">
        <v>370</v>
      </c>
      <c r="AW1188" s="6">
        <v>1</v>
      </c>
      <c r="AX1188" s="6">
        <v>1706</v>
      </c>
      <c r="AY1188" s="6" t="s">
        <v>357</v>
      </c>
      <c r="AZ1188" s="6">
        <v>1</v>
      </c>
      <c r="BA1188" s="6">
        <v>1037</v>
      </c>
      <c r="BB1188" s="6"/>
      <c r="BC1188" s="6"/>
      <c r="BD1188" s="6"/>
      <c r="BE1188" s="6"/>
      <c r="BF1188" s="6"/>
      <c r="BG1188" s="6"/>
      <c r="BH1188" s="6"/>
      <c r="BI1188" s="6"/>
      <c r="BJ1188" s="6"/>
      <c r="BK1188" s="6"/>
      <c r="BL1188" s="6"/>
      <c r="BM1188" s="6"/>
      <c r="BN1188" s="6"/>
      <c r="BO1188" s="6"/>
      <c r="BP1188" s="6"/>
      <c r="BQ1188" s="6"/>
      <c r="BR1188" s="6"/>
      <c r="BS1188" s="6"/>
      <c r="BT1188" s="6"/>
      <c r="BU1188" s="6"/>
      <c r="BV1188" s="6"/>
      <c r="BW1188" s="6"/>
      <c r="BX1188" s="6"/>
      <c r="BY1188" s="6"/>
      <c r="BZ1188" s="6"/>
      <c r="CA1188" s="6"/>
      <c r="CB1188" s="6"/>
      <c r="CC1188" s="6"/>
      <c r="CD1188" s="6"/>
      <c r="CE1188" s="6"/>
      <c r="CF1188" s="6"/>
      <c r="CG1188" s="6"/>
      <c r="CH1188" s="6"/>
      <c r="CI1188" s="6"/>
      <c r="CJ1188" s="6"/>
      <c r="CK1188" s="6"/>
      <c r="CL1188" s="6"/>
      <c r="CM1188" s="6"/>
      <c r="CN1188" s="6"/>
      <c r="CO1188" s="6"/>
      <c r="CP1188" s="6"/>
      <c r="CQ1188" s="6"/>
      <c r="CR1188" s="6"/>
      <c r="CS1188" s="6"/>
      <c r="CT1188" s="6"/>
      <c r="CU1188" s="6"/>
      <c r="CV1188" s="6"/>
      <c r="CW1188" s="6"/>
      <c r="CX1188" s="6"/>
      <c r="CY1188" s="6"/>
      <c r="CZ1188" s="6"/>
      <c r="DA1188" s="6"/>
      <c r="DB1188" s="6"/>
      <c r="DC1188" s="6"/>
      <c r="DD1188" s="6"/>
      <c r="DE1188" s="6"/>
      <c r="DF1188" s="6"/>
      <c r="DG1188" s="6"/>
      <c r="DH1188" s="6"/>
      <c r="DI1188" s="6"/>
      <c r="DJ1188" s="6"/>
      <c r="DK1188" s="6"/>
      <c r="DL1188" s="6"/>
      <c r="DM1188" s="6"/>
      <c r="DN1188" s="6"/>
      <c r="DO1188" s="6"/>
      <c r="DP1188" s="6"/>
      <c r="DQ1188" s="6"/>
      <c r="DR1188" s="6"/>
      <c r="DS1188" s="6"/>
      <c r="DT1188" s="6"/>
      <c r="DU1188" s="6"/>
      <c r="DV1188" s="6"/>
      <c r="DW1188" s="6"/>
      <c r="DX1188" s="6"/>
      <c r="DY1188" s="6"/>
      <c r="DZ1188" s="6"/>
      <c r="EA1188" s="6"/>
      <c r="EB1188" s="6"/>
      <c r="EC1188" s="6"/>
      <c r="ED1188" s="6"/>
      <c r="EE1188" s="6"/>
      <c r="EF1188" s="6"/>
      <c r="EG1188" s="6"/>
      <c r="EH1188" s="6"/>
      <c r="EI1188" s="6"/>
      <c r="EJ1188" s="6"/>
      <c r="EK1188" s="6"/>
      <c r="EL1188" s="6"/>
      <c r="EM1188" s="6"/>
      <c r="EN1188" s="6"/>
      <c r="EO1188" s="6"/>
      <c r="EP1188" s="6"/>
      <c r="EQ1188" s="6"/>
      <c r="ER1188" s="6"/>
      <c r="ES1188" s="6"/>
      <c r="ET1188" s="6"/>
      <c r="EU1188" s="6"/>
      <c r="EV1188" s="6"/>
      <c r="EW1188" s="6"/>
      <c r="EX1188" s="6"/>
      <c r="EY1188" s="6"/>
      <c r="EZ1188" s="6"/>
      <c r="FA1188" s="6"/>
      <c r="FB1188" s="6"/>
      <c r="FC1188" s="6"/>
      <c r="FD1188" s="6"/>
      <c r="FE1188" s="6"/>
      <c r="FF1188" s="6"/>
      <c r="FG1188" s="6"/>
      <c r="FH1188" s="6"/>
      <c r="FI1188" s="6"/>
      <c r="FJ1188" s="6"/>
      <c r="FK1188" s="6"/>
      <c r="FL1188" s="6"/>
      <c r="FM1188" s="6"/>
      <c r="FN1188" s="6"/>
      <c r="FO1188" s="6"/>
      <c r="FP1188" s="6"/>
      <c r="FQ1188" s="6"/>
      <c r="FR1188" s="6"/>
      <c r="FS1188" s="6"/>
      <c r="FT1188" s="6"/>
      <c r="FU1188" s="6"/>
      <c r="FV1188" s="6"/>
      <c r="FW1188" s="6"/>
      <c r="FX1188" s="6"/>
      <c r="FY1188" s="6"/>
      <c r="FZ1188" s="6"/>
      <c r="GA1188" s="6"/>
      <c r="GB1188" s="6"/>
      <c r="GC1188" s="6"/>
      <c r="GD1188" s="6"/>
      <c r="GE1188" s="6"/>
      <c r="GF1188" s="6"/>
      <c r="GG1188" s="6"/>
      <c r="GH1188" s="6"/>
      <c r="GI1188" s="6"/>
      <c r="GJ1188" s="6"/>
      <c r="GK1188" s="6"/>
      <c r="GL1188" s="6"/>
      <c r="GM1188" s="6"/>
      <c r="GN1188" s="6"/>
      <c r="GO1188" s="6"/>
      <c r="GP1188" s="6"/>
      <c r="GQ1188" s="6"/>
      <c r="GR1188" s="6"/>
      <c r="GS1188" s="6"/>
      <c r="GT1188" s="6"/>
      <c r="GU1188" s="6"/>
      <c r="GV1188" s="6"/>
      <c r="GW1188" s="6"/>
      <c r="GX1188" s="6"/>
      <c r="GY1188" s="6"/>
      <c r="GZ1188" s="6"/>
      <c r="HA1188" s="6"/>
      <c r="HB1188" s="6"/>
      <c r="HC1188" s="6"/>
      <c r="HD1188" s="6"/>
      <c r="HE1188" s="6"/>
      <c r="HF1188" s="6"/>
      <c r="HG1188" s="6"/>
      <c r="HH1188" s="6"/>
      <c r="HI1188" s="6"/>
      <c r="HJ1188" s="6"/>
      <c r="HK1188" s="6"/>
      <c r="HL1188" s="6"/>
      <c r="HM1188" s="6"/>
      <c r="HN1188" s="6"/>
      <c r="HO1188" s="6"/>
      <c r="HP1188" s="6"/>
      <c r="HQ1188" s="6"/>
      <c r="HR1188" s="6"/>
      <c r="HS1188" s="6"/>
      <c r="HT1188" s="6"/>
      <c r="HU1188" s="6"/>
      <c r="HV1188" s="6"/>
      <c r="HW1188" s="6"/>
      <c r="HX1188" s="6"/>
      <c r="HY1188" s="6"/>
      <c r="HZ1188" s="6"/>
      <c r="IA1188" s="6"/>
      <c r="IB1188" s="6"/>
      <c r="IC1188" s="6"/>
      <c r="ID1188" s="6"/>
      <c r="IE1188" s="6"/>
      <c r="IF1188" s="6"/>
      <c r="IG1188" s="6"/>
      <c r="IH1188" s="6"/>
      <c r="II1188" s="6"/>
      <c r="IJ1188" s="6"/>
      <c r="IK1188" s="6"/>
      <c r="IL1188" s="6"/>
      <c r="IM1188" s="6"/>
      <c r="IN1188" s="6"/>
      <c r="IO1188" s="6"/>
      <c r="IP1188" s="6"/>
      <c r="IQ1188" s="6"/>
      <c r="IR1188" s="6"/>
      <c r="IS1188" s="6"/>
      <c r="IT1188" s="6"/>
      <c r="IU1188" s="6"/>
      <c r="IV1188" s="6"/>
      <c r="IW1188" s="6"/>
      <c r="IX1188" s="6"/>
      <c r="IY1188" s="6"/>
      <c r="IZ1188" s="6"/>
      <c r="JA1188" s="6"/>
      <c r="JB1188" s="6"/>
      <c r="JC1188" s="6"/>
      <c r="JD1188" s="6"/>
      <c r="JE1188" s="6"/>
      <c r="JF1188" s="6"/>
      <c r="JG1188" s="6"/>
      <c r="JH1188" s="6"/>
      <c r="JI1188" s="6"/>
      <c r="JJ1188" s="6"/>
      <c r="JK1188" s="6"/>
      <c r="JL1188" s="6"/>
      <c r="JM1188" s="6"/>
      <c r="JN1188" s="6"/>
      <c r="JO1188" s="6"/>
      <c r="JP1188" s="6"/>
      <c r="JQ1188" s="6"/>
      <c r="JR1188" s="6"/>
      <c r="JS1188" s="6"/>
      <c r="JT1188" s="6"/>
      <c r="JU1188" s="6"/>
      <c r="JV1188" s="6"/>
      <c r="JW1188" s="6"/>
      <c r="JX1188" s="6"/>
      <c r="JY1188" s="6"/>
      <c r="JZ1188" s="6"/>
      <c r="KA1188" s="6"/>
      <c r="KB1188" s="6"/>
      <c r="KC1188" s="6"/>
      <c r="KD1188" s="6"/>
      <c r="KE1188" s="6"/>
      <c r="KF1188" s="6"/>
      <c r="KG1188" s="6"/>
      <c r="KH1188" s="6"/>
      <c r="KI1188" s="6"/>
      <c r="KJ1188" s="6"/>
      <c r="KK1188" s="6"/>
      <c r="KL1188" s="6"/>
      <c r="KM1188" s="6"/>
      <c r="KN1188" s="6"/>
      <c r="KO1188" s="6"/>
      <c r="KP1188" s="6"/>
      <c r="KQ1188" s="6"/>
      <c r="KR1188" s="6"/>
      <c r="KS1188" s="6"/>
      <c r="KT1188" s="6"/>
      <c r="KU1188" s="6"/>
      <c r="KV1188" s="6"/>
      <c r="KW1188" s="6"/>
      <c r="KX1188" s="6"/>
      <c r="KY1188" s="6"/>
      <c r="KZ1188" s="6"/>
      <c r="LA1188" s="6"/>
      <c r="LB1188" s="6"/>
      <c r="LC1188" s="6"/>
      <c r="LD1188" s="6"/>
      <c r="LE1188" s="6"/>
      <c r="LF1188" s="6"/>
      <c r="LG1188" s="6"/>
      <c r="LH1188" s="6"/>
      <c r="LI1188" s="6"/>
      <c r="LJ1188" s="6"/>
      <c r="LK1188" s="6"/>
      <c r="LL1188" s="6"/>
      <c r="LM1188" s="6"/>
      <c r="LN1188" s="6"/>
      <c r="LO1188" s="6"/>
      <c r="LP1188" s="6"/>
      <c r="LQ1188" s="6"/>
      <c r="LR1188" s="6"/>
      <c r="LS1188" s="6"/>
      <c r="LT1188" s="6"/>
      <c r="LU1188" s="6"/>
      <c r="LV1188" s="6"/>
      <c r="LW1188" s="6"/>
      <c r="LX1188" s="6"/>
      <c r="LY1188" s="6"/>
      <c r="LZ1188" s="6"/>
      <c r="MA1188" s="6"/>
      <c r="MB1188" s="6"/>
      <c r="MC1188" s="6"/>
      <c r="MD1188" s="6"/>
      <c r="ME1188" s="6"/>
      <c r="MF1188" s="6"/>
      <c r="MG1188" s="6"/>
      <c r="MH1188" s="6"/>
      <c r="MI1188" s="6"/>
      <c r="MJ1188" s="6"/>
      <c r="MK1188" s="6"/>
      <c r="ML1188" s="6"/>
    </row>
    <row r="1189" spans="1:350" s="4" customFormat="1" ht="17" x14ac:dyDescent="0.2">
      <c r="A1189" s="5" t="s">
        <v>3422</v>
      </c>
      <c r="B1189" s="6" t="s">
        <v>3423</v>
      </c>
      <c r="C1189" s="7" t="s">
        <v>352</v>
      </c>
      <c r="D1189" s="6">
        <v>159</v>
      </c>
      <c r="E1189" s="6">
        <v>5717134</v>
      </c>
      <c r="F1189" s="6">
        <v>63</v>
      </c>
      <c r="G1189" s="6">
        <v>5537123</v>
      </c>
      <c r="H1189" s="8">
        <f t="shared" si="72"/>
        <v>96.851376931168659</v>
      </c>
      <c r="I1189" s="6">
        <v>4</v>
      </c>
      <c r="J1189" s="6">
        <v>47795</v>
      </c>
      <c r="K1189" s="8">
        <f t="shared" si="73"/>
        <v>0.83599579789453948</v>
      </c>
      <c r="L1189" s="6">
        <v>10</v>
      </c>
      <c r="M1189" s="6">
        <v>28184</v>
      </c>
      <c r="N1189" s="8">
        <f t="shared" si="74"/>
        <v>0.49297427697164348</v>
      </c>
      <c r="O1189" s="6">
        <v>82</v>
      </c>
      <c r="P1189" s="6">
        <v>104032</v>
      </c>
      <c r="Q1189" s="8">
        <f t="shared" si="75"/>
        <v>1.8196529939651582</v>
      </c>
      <c r="R1189" s="6" t="s">
        <v>694</v>
      </c>
      <c r="S1189" s="6">
        <v>1</v>
      </c>
      <c r="T1189" s="6">
        <v>9910</v>
      </c>
      <c r="U1189" s="6" t="s">
        <v>441</v>
      </c>
      <c r="V1189" s="6">
        <v>1</v>
      </c>
      <c r="W1189" s="6">
        <v>7849</v>
      </c>
      <c r="X1189" s="6" t="s">
        <v>368</v>
      </c>
      <c r="Y1189" s="6">
        <v>1</v>
      </c>
      <c r="Z1189" s="6">
        <v>2905</v>
      </c>
      <c r="AA1189" s="6" t="s">
        <v>367</v>
      </c>
      <c r="AB1189" s="6">
        <v>1</v>
      </c>
      <c r="AC1189" s="6">
        <v>1914</v>
      </c>
      <c r="AD1189" s="6" t="s">
        <v>365</v>
      </c>
      <c r="AE1189" s="6">
        <v>1</v>
      </c>
      <c r="AF1189" s="6">
        <v>1813</v>
      </c>
      <c r="AG1189" s="6" t="s">
        <v>370</v>
      </c>
      <c r="AH1189" s="6">
        <v>1</v>
      </c>
      <c r="AI1189" s="6">
        <v>1087</v>
      </c>
      <c r="AJ1189" s="6" t="s">
        <v>357</v>
      </c>
      <c r="AK1189" s="6">
        <v>1</v>
      </c>
      <c r="AL1189" s="6">
        <v>1013</v>
      </c>
      <c r="AM1189" s="6" t="s">
        <v>401</v>
      </c>
      <c r="AN1189" s="6">
        <v>1</v>
      </c>
      <c r="AO1189" s="6">
        <v>831</v>
      </c>
      <c r="AP1189" s="6" t="s">
        <v>1081</v>
      </c>
      <c r="AQ1189" s="6">
        <v>1</v>
      </c>
      <c r="AR1189" s="6">
        <v>747</v>
      </c>
      <c r="AS1189" s="6" t="s">
        <v>371</v>
      </c>
      <c r="AT1189" s="6">
        <v>1</v>
      </c>
      <c r="AU1189" s="6">
        <v>115</v>
      </c>
      <c r="AV1189" s="6"/>
      <c r="AW1189" s="6"/>
      <c r="AX1189" s="6"/>
      <c r="AY1189" s="6"/>
      <c r="AZ1189" s="6"/>
      <c r="BA1189" s="6"/>
      <c r="BB1189" s="6"/>
      <c r="BC1189" s="6"/>
      <c r="BD1189" s="6"/>
      <c r="BE1189" s="6"/>
      <c r="BF1189" s="6"/>
      <c r="BG1189" s="6"/>
      <c r="BH1189" s="6"/>
      <c r="BI1189" s="6"/>
      <c r="BJ1189" s="6"/>
      <c r="BK1189" s="6"/>
      <c r="BL1189" s="6"/>
      <c r="BM1189" s="6"/>
      <c r="BN1189" s="6"/>
      <c r="BO1189" s="6"/>
      <c r="BP1189" s="6"/>
      <c r="BQ1189" s="6"/>
      <c r="BR1189" s="6"/>
      <c r="BS1189" s="6"/>
      <c r="BT1189" s="6"/>
      <c r="BU1189" s="6"/>
      <c r="BV1189" s="6"/>
      <c r="BW1189" s="6"/>
      <c r="BX1189" s="6"/>
      <c r="BY1189" s="6"/>
      <c r="BZ1189" s="6"/>
      <c r="CA1189" s="6"/>
      <c r="CB1189" s="6"/>
      <c r="CC1189" s="6"/>
      <c r="CD1189" s="6"/>
      <c r="CE1189" s="6"/>
      <c r="CF1189" s="6"/>
      <c r="CG1189" s="6"/>
      <c r="CH1189" s="6"/>
      <c r="CI1189" s="6"/>
      <c r="CJ1189" s="6"/>
      <c r="CK1189" s="6"/>
      <c r="CL1189" s="6"/>
      <c r="CM1189" s="6"/>
      <c r="CN1189" s="6"/>
      <c r="CO1189" s="6"/>
      <c r="CP1189" s="6"/>
      <c r="CQ1189" s="6"/>
      <c r="CR1189" s="6"/>
      <c r="CS1189" s="6"/>
      <c r="CT1189" s="6"/>
      <c r="CU1189" s="6"/>
      <c r="CV1189" s="6"/>
      <c r="CW1189" s="6"/>
      <c r="CX1189" s="6"/>
      <c r="CY1189" s="6"/>
      <c r="CZ1189" s="6"/>
      <c r="DA1189" s="6"/>
      <c r="DB1189" s="6"/>
      <c r="DC1189" s="6"/>
      <c r="DD1189" s="6"/>
      <c r="DE1189" s="6"/>
      <c r="DF1189" s="6"/>
      <c r="DG1189" s="6"/>
      <c r="DH1189" s="6"/>
      <c r="DI1189" s="6"/>
      <c r="DJ1189" s="6"/>
      <c r="DK1189" s="6"/>
      <c r="DL1189" s="6"/>
      <c r="DM1189" s="6"/>
      <c r="DN1189" s="6"/>
      <c r="DO1189" s="6"/>
      <c r="DP1189" s="6"/>
      <c r="DQ1189" s="6"/>
      <c r="DR1189" s="6"/>
      <c r="DS1189" s="6"/>
      <c r="DT1189" s="6"/>
      <c r="DU1189" s="6"/>
      <c r="DV1189" s="6"/>
      <c r="DW1189" s="6"/>
      <c r="DX1189" s="6"/>
      <c r="DY1189" s="6"/>
      <c r="DZ1189" s="6"/>
      <c r="EA1189" s="6"/>
      <c r="EB1189" s="6"/>
      <c r="EC1189" s="6"/>
      <c r="ED1189" s="6"/>
      <c r="EE1189" s="6"/>
      <c r="EF1189" s="6"/>
      <c r="EG1189" s="6"/>
      <c r="EH1189" s="6"/>
      <c r="EI1189" s="6"/>
      <c r="EJ1189" s="6"/>
      <c r="EK1189" s="6"/>
      <c r="EL1189" s="6"/>
      <c r="EM1189" s="6"/>
      <c r="EN1189" s="6"/>
      <c r="EO1189" s="6"/>
      <c r="EP1189" s="6"/>
      <c r="EQ1189" s="6"/>
      <c r="ER1189" s="6"/>
      <c r="ES1189" s="6"/>
      <c r="ET1189" s="6"/>
      <c r="EU1189" s="6"/>
      <c r="EV1189" s="6"/>
      <c r="EW1189" s="6"/>
      <c r="EX1189" s="6"/>
      <c r="EY1189" s="6"/>
      <c r="EZ1189" s="6"/>
      <c r="FA1189" s="6"/>
      <c r="FB1189" s="6"/>
      <c r="FC1189" s="6"/>
      <c r="FD1189" s="6"/>
      <c r="FE1189" s="6"/>
      <c r="FF1189" s="6"/>
      <c r="FG1189" s="6"/>
      <c r="FH1189" s="6"/>
      <c r="FI1189" s="6"/>
      <c r="FJ1189" s="6"/>
      <c r="FK1189" s="6"/>
      <c r="FL1189" s="6"/>
      <c r="FM1189" s="6"/>
      <c r="FN1189" s="6"/>
      <c r="FO1189" s="6"/>
      <c r="FP1189" s="6"/>
      <c r="FQ1189" s="6"/>
      <c r="FR1189" s="6"/>
      <c r="FS1189" s="6"/>
      <c r="FT1189" s="6"/>
      <c r="FU1189" s="6"/>
      <c r="FV1189" s="6"/>
      <c r="FW1189" s="6"/>
      <c r="FX1189" s="6"/>
      <c r="FY1189" s="6"/>
      <c r="FZ1189" s="6"/>
      <c r="GA1189" s="6"/>
      <c r="GB1189" s="6"/>
      <c r="GC1189" s="6"/>
      <c r="GD1189" s="6"/>
      <c r="GE1189" s="6"/>
      <c r="GF1189" s="6"/>
      <c r="GG1189" s="6"/>
      <c r="GH1189" s="6"/>
      <c r="GI1189" s="6"/>
      <c r="GJ1189" s="6"/>
      <c r="GK1189" s="6"/>
      <c r="GL1189" s="6"/>
      <c r="GM1189" s="6"/>
      <c r="GN1189" s="6"/>
      <c r="GO1189" s="6"/>
      <c r="GP1189" s="6"/>
      <c r="GQ1189" s="6"/>
      <c r="GR1189" s="6"/>
      <c r="GS1189" s="6"/>
      <c r="GT1189" s="6"/>
      <c r="GU1189" s="6"/>
      <c r="GV1189" s="6"/>
      <c r="GW1189" s="6"/>
      <c r="GX1189" s="6"/>
      <c r="GY1189" s="6"/>
      <c r="GZ1189" s="6"/>
      <c r="HA1189" s="6"/>
      <c r="HB1189" s="6"/>
      <c r="HC1189" s="6"/>
      <c r="HD1189" s="6"/>
      <c r="HE1189" s="6"/>
      <c r="HF1189" s="6"/>
      <c r="HG1189" s="6"/>
      <c r="HH1189" s="6"/>
      <c r="HI1189" s="6"/>
      <c r="HJ1189" s="6"/>
      <c r="HK1189" s="6"/>
      <c r="HL1189" s="6"/>
      <c r="HM1189" s="6"/>
      <c r="HN1189" s="6"/>
      <c r="HO1189" s="6"/>
      <c r="HP1189" s="6"/>
      <c r="HQ1189" s="6"/>
      <c r="HR1189" s="6"/>
      <c r="HS1189" s="6"/>
      <c r="HT1189" s="6"/>
      <c r="HU1189" s="6"/>
      <c r="HV1189" s="6"/>
      <c r="HW1189" s="6"/>
      <c r="HX1189" s="6"/>
      <c r="HY1189" s="6"/>
      <c r="HZ1189" s="6"/>
      <c r="IA1189" s="6"/>
      <c r="IB1189" s="6"/>
      <c r="IC1189" s="6"/>
      <c r="ID1189" s="6"/>
      <c r="IE1189" s="6"/>
      <c r="IF1189" s="6"/>
      <c r="IG1189" s="6"/>
      <c r="IH1189" s="6"/>
      <c r="II1189" s="6"/>
      <c r="IJ1189" s="6"/>
      <c r="IK1189" s="6"/>
      <c r="IL1189" s="6"/>
      <c r="IM1189" s="6"/>
      <c r="IN1189" s="6"/>
      <c r="IO1189" s="6"/>
      <c r="IP1189" s="6"/>
      <c r="IQ1189" s="6"/>
      <c r="IR1189" s="6"/>
      <c r="IS1189" s="6"/>
      <c r="IT1189" s="6"/>
      <c r="IU1189" s="6"/>
      <c r="IV1189" s="6"/>
      <c r="IW1189" s="6"/>
      <c r="IX1189" s="6"/>
      <c r="IY1189" s="6"/>
      <c r="IZ1189" s="6"/>
      <c r="JA1189" s="6"/>
      <c r="JB1189" s="6"/>
      <c r="JC1189" s="6"/>
      <c r="JD1189" s="6"/>
      <c r="JE1189" s="6"/>
      <c r="JF1189" s="6"/>
      <c r="JG1189" s="6"/>
      <c r="JH1189" s="6"/>
      <c r="JI1189" s="6"/>
      <c r="JJ1189" s="6"/>
      <c r="JK1189" s="6"/>
      <c r="JL1189" s="6"/>
      <c r="JM1189" s="6"/>
      <c r="JN1189" s="6"/>
      <c r="JO1189" s="6"/>
      <c r="JP1189" s="6"/>
      <c r="JQ1189" s="6"/>
      <c r="JR1189" s="6"/>
      <c r="JS1189" s="6"/>
      <c r="JT1189" s="6"/>
      <c r="JU1189" s="6"/>
      <c r="JV1189" s="6"/>
      <c r="JW1189" s="6"/>
      <c r="JX1189" s="6"/>
      <c r="JY1189" s="6"/>
      <c r="JZ1189" s="6"/>
      <c r="KA1189" s="6"/>
      <c r="KB1189" s="6"/>
      <c r="KC1189" s="6"/>
      <c r="KD1189" s="6"/>
      <c r="KE1189" s="6"/>
      <c r="KF1189" s="6"/>
      <c r="KG1189" s="6"/>
      <c r="KH1189" s="6"/>
      <c r="KI1189" s="6"/>
      <c r="KJ1189" s="6"/>
      <c r="KK1189" s="6"/>
      <c r="KL1189" s="6"/>
      <c r="KM1189" s="6"/>
      <c r="KN1189" s="6"/>
      <c r="KO1189" s="6"/>
      <c r="KP1189" s="6"/>
      <c r="KQ1189" s="6"/>
      <c r="KR1189" s="6"/>
      <c r="KS1189" s="6"/>
      <c r="KT1189" s="6"/>
      <c r="KU1189" s="6"/>
      <c r="KV1189" s="6"/>
      <c r="KW1189" s="6"/>
      <c r="KX1189" s="6"/>
      <c r="KY1189" s="6"/>
      <c r="KZ1189" s="6"/>
      <c r="LA1189" s="6"/>
      <c r="LB1189" s="6"/>
      <c r="LC1189" s="6"/>
      <c r="LD1189" s="6"/>
      <c r="LE1189" s="6"/>
      <c r="LF1189" s="6"/>
      <c r="LG1189" s="6"/>
      <c r="LH1189" s="6"/>
      <c r="LI1189" s="6"/>
      <c r="LJ1189" s="6"/>
      <c r="LK1189" s="6"/>
      <c r="LL1189" s="6"/>
      <c r="LM1189" s="6"/>
      <c r="LN1189" s="6"/>
      <c r="LO1189" s="6"/>
      <c r="LP1189" s="6"/>
      <c r="LQ1189" s="6"/>
      <c r="LR1189" s="6"/>
      <c r="LS1189" s="6"/>
      <c r="LT1189" s="6"/>
      <c r="LU1189" s="6"/>
      <c r="LV1189" s="6"/>
      <c r="LW1189" s="6"/>
      <c r="LX1189" s="6"/>
      <c r="LY1189" s="6"/>
      <c r="LZ1189" s="6"/>
      <c r="MA1189" s="6"/>
      <c r="MB1189" s="6"/>
      <c r="MC1189" s="6"/>
      <c r="MD1189" s="6"/>
      <c r="ME1189" s="6"/>
      <c r="MF1189" s="6"/>
      <c r="MG1189" s="6"/>
      <c r="MH1189" s="6"/>
      <c r="MI1189" s="6"/>
      <c r="MJ1189" s="6"/>
      <c r="MK1189" s="6"/>
      <c r="ML1189" s="6"/>
    </row>
    <row r="1190" spans="1:350" s="4" customFormat="1" ht="17" x14ac:dyDescent="0.2">
      <c r="A1190" s="5" t="s">
        <v>3424</v>
      </c>
      <c r="B1190" s="6" t="s">
        <v>3425</v>
      </c>
      <c r="C1190" s="7" t="s">
        <v>352</v>
      </c>
      <c r="D1190" s="6">
        <v>144</v>
      </c>
      <c r="E1190" s="6">
        <v>5772999</v>
      </c>
      <c r="F1190" s="6">
        <v>43</v>
      </c>
      <c r="G1190" s="6">
        <v>3690686</v>
      </c>
      <c r="H1190" s="8">
        <f t="shared" si="72"/>
        <v>63.930134060303835</v>
      </c>
      <c r="I1190" s="6">
        <v>3</v>
      </c>
      <c r="J1190" s="6">
        <v>50132</v>
      </c>
      <c r="K1190" s="8">
        <f t="shared" si="73"/>
        <v>0.86838747070630018</v>
      </c>
      <c r="L1190" s="6">
        <v>19</v>
      </c>
      <c r="M1190" s="6">
        <v>1940827</v>
      </c>
      <c r="N1190" s="8">
        <f t="shared" si="74"/>
        <v>33.619042719390734</v>
      </c>
      <c r="O1190" s="6">
        <v>79</v>
      </c>
      <c r="P1190" s="6">
        <v>91354</v>
      </c>
      <c r="Q1190" s="8">
        <f t="shared" si="75"/>
        <v>1.5824357495991253</v>
      </c>
      <c r="R1190" s="6" t="s">
        <v>353</v>
      </c>
      <c r="S1190" s="6">
        <v>8</v>
      </c>
      <c r="T1190" s="6">
        <v>1870594</v>
      </c>
      <c r="U1190" s="6" t="s">
        <v>441</v>
      </c>
      <c r="V1190" s="6">
        <v>2</v>
      </c>
      <c r="W1190" s="6">
        <v>31274</v>
      </c>
      <c r="X1190" s="6" t="s">
        <v>354</v>
      </c>
      <c r="Y1190" s="6">
        <v>1</v>
      </c>
      <c r="Z1190" s="6">
        <v>16997</v>
      </c>
      <c r="AA1190" s="6" t="s">
        <v>364</v>
      </c>
      <c r="AB1190" s="6">
        <v>1</v>
      </c>
      <c r="AC1190" s="6">
        <v>8979</v>
      </c>
      <c r="AD1190" s="6" t="s">
        <v>1081</v>
      </c>
      <c r="AE1190" s="6">
        <v>1</v>
      </c>
      <c r="AF1190" s="6">
        <v>3453</v>
      </c>
      <c r="AG1190" s="6" t="s">
        <v>368</v>
      </c>
      <c r="AH1190" s="6">
        <v>1</v>
      </c>
      <c r="AI1190" s="6">
        <v>3181</v>
      </c>
      <c r="AJ1190" s="6" t="s">
        <v>451</v>
      </c>
      <c r="AK1190" s="6">
        <v>1</v>
      </c>
      <c r="AL1190" s="6">
        <v>1529</v>
      </c>
      <c r="AM1190" s="6" t="s">
        <v>394</v>
      </c>
      <c r="AN1190" s="6">
        <v>1</v>
      </c>
      <c r="AO1190" s="6">
        <v>1502</v>
      </c>
      <c r="AP1190" s="6" t="s">
        <v>377</v>
      </c>
      <c r="AQ1190" s="6">
        <v>1</v>
      </c>
      <c r="AR1190" s="6">
        <v>1193</v>
      </c>
      <c r="AS1190" s="6" t="s">
        <v>370</v>
      </c>
      <c r="AT1190" s="6">
        <v>1</v>
      </c>
      <c r="AU1190" s="6">
        <v>1088</v>
      </c>
      <c r="AV1190" s="6" t="s">
        <v>357</v>
      </c>
      <c r="AW1190" s="6">
        <v>1</v>
      </c>
      <c r="AX1190" s="6">
        <v>1037</v>
      </c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6"/>
      <c r="DW1190" s="6"/>
      <c r="DX1190" s="6"/>
      <c r="DY1190" s="6"/>
      <c r="DZ1190" s="6"/>
      <c r="EA1190" s="6"/>
      <c r="EB1190" s="6"/>
      <c r="EC1190" s="6"/>
      <c r="ED1190" s="6"/>
      <c r="EE1190" s="6"/>
      <c r="EF1190" s="6"/>
      <c r="EG1190" s="6"/>
      <c r="EH1190" s="6"/>
      <c r="EI1190" s="6"/>
      <c r="EJ1190" s="6"/>
      <c r="EK1190" s="6"/>
      <c r="EL1190" s="6"/>
      <c r="EM1190" s="6"/>
      <c r="EN1190" s="6"/>
      <c r="EO1190" s="6"/>
      <c r="EP1190" s="6"/>
      <c r="EQ1190" s="6"/>
      <c r="ER1190" s="6"/>
      <c r="ES1190" s="6"/>
      <c r="ET1190" s="6"/>
      <c r="EU1190" s="6"/>
      <c r="EV1190" s="6"/>
      <c r="EW1190" s="6"/>
      <c r="EX1190" s="6"/>
      <c r="EY1190" s="6"/>
      <c r="EZ1190" s="6"/>
      <c r="FA1190" s="6"/>
      <c r="FB1190" s="6"/>
      <c r="FC1190" s="6"/>
      <c r="FD1190" s="6"/>
      <c r="FE1190" s="6"/>
      <c r="FF1190" s="6"/>
      <c r="FG1190" s="6"/>
      <c r="FH1190" s="6"/>
      <c r="FI1190" s="6"/>
      <c r="FJ1190" s="6"/>
      <c r="FK1190" s="6"/>
      <c r="FL1190" s="6"/>
      <c r="FM1190" s="6"/>
      <c r="FN1190" s="6"/>
      <c r="FO1190" s="6"/>
      <c r="FP1190" s="6"/>
      <c r="FQ1190" s="6"/>
      <c r="FR1190" s="6"/>
      <c r="FS1190" s="6"/>
      <c r="FT1190" s="6"/>
      <c r="FU1190" s="6"/>
      <c r="FV1190" s="6"/>
      <c r="FW1190" s="6"/>
      <c r="FX1190" s="6"/>
      <c r="FY1190" s="6"/>
      <c r="FZ1190" s="6"/>
      <c r="GA1190" s="6"/>
      <c r="GB1190" s="6"/>
      <c r="GC1190" s="6"/>
      <c r="GD1190" s="6"/>
      <c r="GE1190" s="6"/>
      <c r="GF1190" s="6"/>
      <c r="GG1190" s="6"/>
      <c r="GH1190" s="6"/>
      <c r="GI1190" s="6"/>
      <c r="GJ1190" s="6"/>
      <c r="GK1190" s="6"/>
      <c r="GL1190" s="6"/>
      <c r="GM1190" s="6"/>
      <c r="GN1190" s="6"/>
      <c r="GO1190" s="6"/>
      <c r="GP1190" s="6"/>
      <c r="GQ1190" s="6"/>
      <c r="GR1190" s="6"/>
      <c r="GS1190" s="6"/>
      <c r="GT1190" s="6"/>
      <c r="GU1190" s="6"/>
      <c r="GV1190" s="6"/>
      <c r="GW1190" s="6"/>
      <c r="GX1190" s="6"/>
      <c r="GY1190" s="6"/>
      <c r="GZ1190" s="6"/>
      <c r="HA1190" s="6"/>
      <c r="HB1190" s="6"/>
      <c r="HC1190" s="6"/>
      <c r="HD1190" s="6"/>
      <c r="HE1190" s="6"/>
      <c r="HF1190" s="6"/>
      <c r="HG1190" s="6"/>
      <c r="HH1190" s="6"/>
      <c r="HI1190" s="6"/>
      <c r="HJ1190" s="6"/>
      <c r="HK1190" s="6"/>
      <c r="HL1190" s="6"/>
      <c r="HM1190" s="6"/>
      <c r="HN1190" s="6"/>
      <c r="HO1190" s="6"/>
      <c r="HP1190" s="6"/>
      <c r="HQ1190" s="6"/>
      <c r="HR1190" s="6"/>
      <c r="HS1190" s="6"/>
      <c r="HT1190" s="6"/>
      <c r="HU1190" s="6"/>
      <c r="HV1190" s="6"/>
      <c r="HW1190" s="6"/>
      <c r="HX1190" s="6"/>
      <c r="HY1190" s="6"/>
      <c r="HZ1190" s="6"/>
      <c r="IA1190" s="6"/>
      <c r="IB1190" s="6"/>
      <c r="IC1190" s="6"/>
      <c r="ID1190" s="6"/>
      <c r="IE1190" s="6"/>
      <c r="IF1190" s="6"/>
      <c r="IG1190" s="6"/>
      <c r="IH1190" s="6"/>
      <c r="II1190" s="6"/>
      <c r="IJ1190" s="6"/>
      <c r="IK1190" s="6"/>
      <c r="IL1190" s="6"/>
      <c r="IM1190" s="6"/>
      <c r="IN1190" s="6"/>
      <c r="IO1190" s="6"/>
      <c r="IP1190" s="6"/>
      <c r="IQ1190" s="6"/>
      <c r="IR1190" s="6"/>
      <c r="IS1190" s="6"/>
      <c r="IT1190" s="6"/>
      <c r="IU1190" s="6"/>
      <c r="IV1190" s="6"/>
      <c r="IW1190" s="6"/>
      <c r="IX1190" s="6"/>
      <c r="IY1190" s="6"/>
      <c r="IZ1190" s="6"/>
      <c r="JA1190" s="6"/>
      <c r="JB1190" s="6"/>
      <c r="JC1190" s="6"/>
      <c r="JD1190" s="6"/>
      <c r="JE1190" s="6"/>
      <c r="JF1190" s="6"/>
      <c r="JG1190" s="6"/>
      <c r="JH1190" s="6"/>
      <c r="JI1190" s="6"/>
      <c r="JJ1190" s="6"/>
      <c r="JK1190" s="6"/>
      <c r="JL1190" s="6"/>
      <c r="JM1190" s="6"/>
      <c r="JN1190" s="6"/>
      <c r="JO1190" s="6"/>
      <c r="JP1190" s="6"/>
      <c r="JQ1190" s="6"/>
      <c r="JR1190" s="6"/>
      <c r="JS1190" s="6"/>
      <c r="JT1190" s="6"/>
      <c r="JU1190" s="6"/>
      <c r="JV1190" s="6"/>
      <c r="JW1190" s="6"/>
      <c r="JX1190" s="6"/>
      <c r="JY1190" s="6"/>
      <c r="JZ1190" s="6"/>
      <c r="KA1190" s="6"/>
      <c r="KB1190" s="6"/>
      <c r="KC1190" s="6"/>
      <c r="KD1190" s="6"/>
      <c r="KE1190" s="6"/>
      <c r="KF1190" s="6"/>
      <c r="KG1190" s="6"/>
      <c r="KH1190" s="6"/>
      <c r="KI1190" s="6"/>
      <c r="KJ1190" s="6"/>
      <c r="KK1190" s="6"/>
      <c r="KL1190" s="6"/>
      <c r="KM1190" s="6"/>
      <c r="KN1190" s="6"/>
      <c r="KO1190" s="6"/>
      <c r="KP1190" s="6"/>
      <c r="KQ1190" s="6"/>
      <c r="KR1190" s="6"/>
      <c r="KS1190" s="6"/>
      <c r="KT1190" s="6"/>
      <c r="KU1190" s="6"/>
      <c r="KV1190" s="6"/>
      <c r="KW1190" s="6"/>
      <c r="KX1190" s="6"/>
      <c r="KY1190" s="6"/>
      <c r="KZ1190" s="6"/>
      <c r="LA1190" s="6"/>
      <c r="LB1190" s="6"/>
      <c r="LC1190" s="6"/>
      <c r="LD1190" s="6"/>
      <c r="LE1190" s="6"/>
      <c r="LF1190" s="6"/>
      <c r="LG1190" s="6"/>
      <c r="LH1190" s="6"/>
      <c r="LI1190" s="6"/>
      <c r="LJ1190" s="6"/>
      <c r="LK1190" s="6"/>
      <c r="LL1190" s="6"/>
      <c r="LM1190" s="6"/>
      <c r="LN1190" s="6"/>
      <c r="LO1190" s="6"/>
      <c r="LP1190" s="6"/>
      <c r="LQ1190" s="6"/>
      <c r="LR1190" s="6"/>
      <c r="LS1190" s="6"/>
      <c r="LT1190" s="6"/>
      <c r="LU1190" s="6"/>
      <c r="LV1190" s="6"/>
      <c r="LW1190" s="6"/>
      <c r="LX1190" s="6"/>
      <c r="LY1190" s="6"/>
      <c r="LZ1190" s="6"/>
      <c r="MA1190" s="6"/>
      <c r="MB1190" s="6"/>
      <c r="MC1190" s="6"/>
      <c r="MD1190" s="6"/>
      <c r="ME1190" s="6"/>
      <c r="MF1190" s="6"/>
      <c r="MG1190" s="6"/>
      <c r="MH1190" s="6"/>
      <c r="MI1190" s="6"/>
      <c r="MJ1190" s="6"/>
      <c r="MK1190" s="6"/>
      <c r="ML1190" s="6"/>
    </row>
    <row r="1191" spans="1:350" s="4" customFormat="1" ht="17" x14ac:dyDescent="0.2">
      <c r="A1191" s="5" t="s">
        <v>3426</v>
      </c>
      <c r="B1191" s="6" t="s">
        <v>3427</v>
      </c>
      <c r="C1191" s="7" t="s">
        <v>352</v>
      </c>
      <c r="D1191" s="6">
        <v>155</v>
      </c>
      <c r="E1191" s="6">
        <v>5688551</v>
      </c>
      <c r="F1191" s="6">
        <v>68</v>
      </c>
      <c r="G1191" s="6">
        <v>5547883</v>
      </c>
      <c r="H1191" s="8">
        <f t="shared" si="72"/>
        <v>97.527173440125608</v>
      </c>
      <c r="I1191" s="6">
        <v>1</v>
      </c>
      <c r="J1191" s="6">
        <v>13615</v>
      </c>
      <c r="K1191" s="8">
        <f t="shared" si="73"/>
        <v>0.23934038738511795</v>
      </c>
      <c r="L1191" s="6">
        <v>7</v>
      </c>
      <c r="M1191" s="6">
        <v>17843</v>
      </c>
      <c r="N1191" s="8">
        <f t="shared" si="74"/>
        <v>0.31366511436743733</v>
      </c>
      <c r="O1191" s="6">
        <v>79</v>
      </c>
      <c r="P1191" s="6">
        <v>109210</v>
      </c>
      <c r="Q1191" s="8">
        <f t="shared" si="75"/>
        <v>1.9198210581218309</v>
      </c>
      <c r="R1191" s="6" t="s">
        <v>364</v>
      </c>
      <c r="S1191" s="6">
        <v>1</v>
      </c>
      <c r="T1191" s="6">
        <v>8280</v>
      </c>
      <c r="U1191" s="6" t="s">
        <v>368</v>
      </c>
      <c r="V1191" s="6">
        <v>1</v>
      </c>
      <c r="W1191" s="6">
        <v>2905</v>
      </c>
      <c r="X1191" s="6" t="s">
        <v>367</v>
      </c>
      <c r="Y1191" s="6">
        <v>1</v>
      </c>
      <c r="Z1191" s="6">
        <v>1914</v>
      </c>
      <c r="AA1191" s="6" t="s">
        <v>365</v>
      </c>
      <c r="AB1191" s="6">
        <v>1</v>
      </c>
      <c r="AC1191" s="6">
        <v>1813</v>
      </c>
      <c r="AD1191" s="6" t="s">
        <v>370</v>
      </c>
      <c r="AE1191" s="6">
        <v>1</v>
      </c>
      <c r="AF1191" s="6">
        <v>1087</v>
      </c>
      <c r="AG1191" s="6" t="s">
        <v>357</v>
      </c>
      <c r="AH1191" s="6">
        <v>1</v>
      </c>
      <c r="AI1191" s="6">
        <v>1013</v>
      </c>
      <c r="AJ1191" s="6" t="s">
        <v>401</v>
      </c>
      <c r="AK1191" s="6">
        <v>1</v>
      </c>
      <c r="AL1191" s="6">
        <v>831</v>
      </c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/>
      <c r="BI1191" s="6"/>
      <c r="BJ1191" s="6"/>
      <c r="BK1191" s="6"/>
      <c r="BL1191" s="6"/>
      <c r="BM1191" s="6"/>
      <c r="BN1191" s="6"/>
      <c r="BO1191" s="6"/>
      <c r="BP1191" s="6"/>
      <c r="BQ1191" s="6"/>
      <c r="BR1191" s="6"/>
      <c r="BS1191" s="6"/>
      <c r="BT1191" s="6"/>
      <c r="BU1191" s="6"/>
      <c r="BV1191" s="6"/>
      <c r="BW1191" s="6"/>
      <c r="BX1191" s="6"/>
      <c r="BY1191" s="6"/>
      <c r="BZ1191" s="6"/>
      <c r="CA1191" s="6"/>
      <c r="CB1191" s="6"/>
      <c r="CC1191" s="6"/>
      <c r="CD1191" s="6"/>
      <c r="CE1191" s="6"/>
      <c r="CF1191" s="6"/>
      <c r="CG1191" s="6"/>
      <c r="CH1191" s="6"/>
      <c r="CI1191" s="6"/>
      <c r="CJ1191" s="6"/>
      <c r="CK1191" s="6"/>
      <c r="CL1191" s="6"/>
      <c r="CM1191" s="6"/>
      <c r="CN1191" s="6"/>
      <c r="CO1191" s="6"/>
      <c r="CP1191" s="6"/>
      <c r="CQ1191" s="6"/>
      <c r="CR1191" s="6"/>
      <c r="CS1191" s="6"/>
      <c r="CT1191" s="6"/>
      <c r="CU1191" s="6"/>
      <c r="CV1191" s="6"/>
      <c r="CW1191" s="6"/>
      <c r="CX1191" s="6"/>
      <c r="CY1191" s="6"/>
      <c r="CZ1191" s="6"/>
      <c r="DA1191" s="6"/>
      <c r="DB1191" s="6"/>
      <c r="DC1191" s="6"/>
      <c r="DD1191" s="6"/>
      <c r="DE1191" s="6"/>
      <c r="DF1191" s="6"/>
      <c r="DG1191" s="6"/>
      <c r="DH1191" s="6"/>
      <c r="DI1191" s="6"/>
      <c r="DJ1191" s="6"/>
      <c r="DK1191" s="6"/>
      <c r="DL1191" s="6"/>
      <c r="DM1191" s="6"/>
      <c r="DN1191" s="6"/>
      <c r="DO1191" s="6"/>
      <c r="DP1191" s="6"/>
      <c r="DQ1191" s="6"/>
      <c r="DR1191" s="6"/>
      <c r="DS1191" s="6"/>
      <c r="DT1191" s="6"/>
      <c r="DU1191" s="6"/>
      <c r="DV1191" s="6"/>
      <c r="DW1191" s="6"/>
      <c r="DX1191" s="6"/>
      <c r="DY1191" s="6"/>
      <c r="DZ1191" s="6"/>
      <c r="EA1191" s="6"/>
      <c r="EB1191" s="6"/>
      <c r="EC1191" s="6"/>
      <c r="ED1191" s="6"/>
      <c r="EE1191" s="6"/>
      <c r="EF1191" s="6"/>
      <c r="EG1191" s="6"/>
      <c r="EH1191" s="6"/>
      <c r="EI1191" s="6"/>
      <c r="EJ1191" s="6"/>
      <c r="EK1191" s="6"/>
      <c r="EL1191" s="6"/>
      <c r="EM1191" s="6"/>
      <c r="EN1191" s="6"/>
      <c r="EO1191" s="6"/>
      <c r="EP1191" s="6"/>
      <c r="EQ1191" s="6"/>
      <c r="ER1191" s="6"/>
      <c r="ES1191" s="6"/>
      <c r="ET1191" s="6"/>
      <c r="EU1191" s="6"/>
      <c r="EV1191" s="6"/>
      <c r="EW1191" s="6"/>
      <c r="EX1191" s="6"/>
      <c r="EY1191" s="6"/>
      <c r="EZ1191" s="6"/>
      <c r="FA1191" s="6"/>
      <c r="FB1191" s="6"/>
      <c r="FC1191" s="6"/>
      <c r="FD1191" s="6"/>
      <c r="FE1191" s="6"/>
      <c r="FF1191" s="6"/>
      <c r="FG1191" s="6"/>
      <c r="FH1191" s="6"/>
      <c r="FI1191" s="6"/>
      <c r="FJ1191" s="6"/>
      <c r="FK1191" s="6"/>
      <c r="FL1191" s="6"/>
      <c r="FM1191" s="6"/>
      <c r="FN1191" s="6"/>
      <c r="FO1191" s="6"/>
      <c r="FP1191" s="6"/>
      <c r="FQ1191" s="6"/>
      <c r="FR1191" s="6"/>
      <c r="FS1191" s="6"/>
      <c r="FT1191" s="6"/>
      <c r="FU1191" s="6"/>
      <c r="FV1191" s="6"/>
      <c r="FW1191" s="6"/>
      <c r="FX1191" s="6"/>
      <c r="FY1191" s="6"/>
      <c r="FZ1191" s="6"/>
      <c r="GA1191" s="6"/>
      <c r="GB1191" s="6"/>
      <c r="GC1191" s="6"/>
      <c r="GD1191" s="6"/>
      <c r="GE1191" s="6"/>
      <c r="GF1191" s="6"/>
      <c r="GG1191" s="6"/>
      <c r="GH1191" s="6"/>
      <c r="GI1191" s="6"/>
      <c r="GJ1191" s="6"/>
      <c r="GK1191" s="6"/>
      <c r="GL1191" s="6"/>
      <c r="GM1191" s="6"/>
      <c r="GN1191" s="6"/>
      <c r="GO1191" s="6"/>
      <c r="GP1191" s="6"/>
      <c r="GQ1191" s="6"/>
      <c r="GR1191" s="6"/>
      <c r="GS1191" s="6"/>
      <c r="GT1191" s="6"/>
      <c r="GU1191" s="6"/>
      <c r="GV1191" s="6"/>
      <c r="GW1191" s="6"/>
      <c r="GX1191" s="6"/>
      <c r="GY1191" s="6"/>
      <c r="GZ1191" s="6"/>
      <c r="HA1191" s="6"/>
      <c r="HB1191" s="6"/>
      <c r="HC1191" s="6"/>
      <c r="HD1191" s="6"/>
      <c r="HE1191" s="6"/>
      <c r="HF1191" s="6"/>
      <c r="HG1191" s="6"/>
      <c r="HH1191" s="6"/>
      <c r="HI1191" s="6"/>
      <c r="HJ1191" s="6"/>
      <c r="HK1191" s="6"/>
      <c r="HL1191" s="6"/>
      <c r="HM1191" s="6"/>
      <c r="HN1191" s="6"/>
      <c r="HO1191" s="6"/>
      <c r="HP1191" s="6"/>
      <c r="HQ1191" s="6"/>
      <c r="HR1191" s="6"/>
      <c r="HS1191" s="6"/>
      <c r="HT1191" s="6"/>
      <c r="HU1191" s="6"/>
      <c r="HV1191" s="6"/>
      <c r="HW1191" s="6"/>
      <c r="HX1191" s="6"/>
      <c r="HY1191" s="6"/>
      <c r="HZ1191" s="6"/>
      <c r="IA1191" s="6"/>
      <c r="IB1191" s="6"/>
      <c r="IC1191" s="6"/>
      <c r="ID1191" s="6"/>
      <c r="IE1191" s="6"/>
      <c r="IF1191" s="6"/>
      <c r="IG1191" s="6"/>
      <c r="IH1191" s="6"/>
      <c r="II1191" s="6"/>
      <c r="IJ1191" s="6"/>
      <c r="IK1191" s="6"/>
      <c r="IL1191" s="6"/>
      <c r="IM1191" s="6"/>
      <c r="IN1191" s="6"/>
      <c r="IO1191" s="6"/>
      <c r="IP1191" s="6"/>
      <c r="IQ1191" s="6"/>
      <c r="IR1191" s="6"/>
      <c r="IS1191" s="6"/>
      <c r="IT1191" s="6"/>
      <c r="IU1191" s="6"/>
      <c r="IV1191" s="6"/>
      <c r="IW1191" s="6"/>
      <c r="IX1191" s="6"/>
      <c r="IY1191" s="6"/>
      <c r="IZ1191" s="6"/>
      <c r="JA1191" s="6"/>
      <c r="JB1191" s="6"/>
      <c r="JC1191" s="6"/>
      <c r="JD1191" s="6"/>
      <c r="JE1191" s="6"/>
      <c r="JF1191" s="6"/>
      <c r="JG1191" s="6"/>
      <c r="JH1191" s="6"/>
      <c r="JI1191" s="6"/>
      <c r="JJ1191" s="6"/>
      <c r="JK1191" s="6"/>
      <c r="JL1191" s="6"/>
      <c r="JM1191" s="6"/>
      <c r="JN1191" s="6"/>
      <c r="JO1191" s="6"/>
      <c r="JP1191" s="6"/>
      <c r="JQ1191" s="6"/>
      <c r="JR1191" s="6"/>
      <c r="JS1191" s="6"/>
      <c r="JT1191" s="6"/>
      <c r="JU1191" s="6"/>
      <c r="JV1191" s="6"/>
      <c r="JW1191" s="6"/>
      <c r="JX1191" s="6"/>
      <c r="JY1191" s="6"/>
      <c r="JZ1191" s="6"/>
      <c r="KA1191" s="6"/>
      <c r="KB1191" s="6"/>
      <c r="KC1191" s="6"/>
      <c r="KD1191" s="6"/>
      <c r="KE1191" s="6"/>
      <c r="KF1191" s="6"/>
      <c r="KG1191" s="6"/>
      <c r="KH1191" s="6"/>
      <c r="KI1191" s="6"/>
      <c r="KJ1191" s="6"/>
      <c r="KK1191" s="6"/>
      <c r="KL1191" s="6"/>
      <c r="KM1191" s="6"/>
      <c r="KN1191" s="6"/>
      <c r="KO1191" s="6"/>
      <c r="KP1191" s="6"/>
      <c r="KQ1191" s="6"/>
      <c r="KR1191" s="6"/>
      <c r="KS1191" s="6"/>
      <c r="KT1191" s="6"/>
      <c r="KU1191" s="6"/>
      <c r="KV1191" s="6"/>
      <c r="KW1191" s="6"/>
      <c r="KX1191" s="6"/>
      <c r="KY1191" s="6"/>
      <c r="KZ1191" s="6"/>
      <c r="LA1191" s="6"/>
      <c r="LB1191" s="6"/>
      <c r="LC1191" s="6"/>
      <c r="LD1191" s="6"/>
      <c r="LE1191" s="6"/>
      <c r="LF1191" s="6"/>
      <c r="LG1191" s="6"/>
      <c r="LH1191" s="6"/>
      <c r="LI1191" s="6"/>
      <c r="LJ1191" s="6"/>
      <c r="LK1191" s="6"/>
      <c r="LL1191" s="6"/>
      <c r="LM1191" s="6"/>
      <c r="LN1191" s="6"/>
      <c r="LO1191" s="6"/>
      <c r="LP1191" s="6"/>
      <c r="LQ1191" s="6"/>
      <c r="LR1191" s="6"/>
      <c r="LS1191" s="6"/>
      <c r="LT1191" s="6"/>
      <c r="LU1191" s="6"/>
      <c r="LV1191" s="6"/>
      <c r="LW1191" s="6"/>
      <c r="LX1191" s="6"/>
      <c r="LY1191" s="6"/>
      <c r="LZ1191" s="6"/>
      <c r="MA1191" s="6"/>
      <c r="MB1191" s="6"/>
      <c r="MC1191" s="6"/>
      <c r="MD1191" s="6"/>
      <c r="ME1191" s="6"/>
      <c r="MF1191" s="6"/>
      <c r="MG1191" s="6"/>
      <c r="MH1191" s="6"/>
      <c r="MI1191" s="6"/>
      <c r="MJ1191" s="6"/>
      <c r="MK1191" s="6"/>
      <c r="ML1191" s="6"/>
    </row>
    <row r="1192" spans="1:350" s="4" customFormat="1" ht="17" x14ac:dyDescent="0.2">
      <c r="A1192" s="5" t="s">
        <v>3428</v>
      </c>
      <c r="B1192" s="6" t="s">
        <v>3429</v>
      </c>
      <c r="C1192" s="7" t="s">
        <v>352</v>
      </c>
      <c r="D1192" s="6">
        <v>162</v>
      </c>
      <c r="E1192" s="6">
        <v>5784214</v>
      </c>
      <c r="F1192" s="6">
        <v>45</v>
      </c>
      <c r="G1192" s="6">
        <v>3776085</v>
      </c>
      <c r="H1192" s="8">
        <f t="shared" si="72"/>
        <v>65.282595007722747</v>
      </c>
      <c r="I1192" s="6">
        <v>3</v>
      </c>
      <c r="J1192" s="6">
        <v>50198</v>
      </c>
      <c r="K1192" s="8">
        <f t="shared" si="73"/>
        <v>0.86784479274107074</v>
      </c>
      <c r="L1192" s="6">
        <v>20</v>
      </c>
      <c r="M1192" s="6">
        <v>1856160</v>
      </c>
      <c r="N1192" s="8">
        <f t="shared" si="74"/>
        <v>32.090099017774932</v>
      </c>
      <c r="O1192" s="6">
        <v>94</v>
      </c>
      <c r="P1192" s="6">
        <v>101771</v>
      </c>
      <c r="Q1192" s="8">
        <f t="shared" si="75"/>
        <v>1.7594611817612558</v>
      </c>
      <c r="R1192" s="6" t="s">
        <v>353</v>
      </c>
      <c r="S1192" s="6">
        <v>9</v>
      </c>
      <c r="T1192" s="6">
        <v>1787014</v>
      </c>
      <c r="U1192" s="6" t="s">
        <v>441</v>
      </c>
      <c r="V1192" s="6">
        <v>2</v>
      </c>
      <c r="W1192" s="6">
        <v>30960</v>
      </c>
      <c r="X1192" s="6" t="s">
        <v>354</v>
      </c>
      <c r="Y1192" s="6">
        <v>1</v>
      </c>
      <c r="Z1192" s="6">
        <v>16997</v>
      </c>
      <c r="AA1192" s="6" t="s">
        <v>364</v>
      </c>
      <c r="AB1192" s="6">
        <v>1</v>
      </c>
      <c r="AC1192" s="6">
        <v>8979</v>
      </c>
      <c r="AD1192" s="6" t="s">
        <v>1081</v>
      </c>
      <c r="AE1192" s="6">
        <v>1</v>
      </c>
      <c r="AF1192" s="6">
        <v>3453</v>
      </c>
      <c r="AG1192" s="6" t="s">
        <v>368</v>
      </c>
      <c r="AH1192" s="6">
        <v>1</v>
      </c>
      <c r="AI1192" s="6">
        <v>3181</v>
      </c>
      <c r="AJ1192" s="6" t="s">
        <v>451</v>
      </c>
      <c r="AK1192" s="6">
        <v>1</v>
      </c>
      <c r="AL1192" s="6">
        <v>1529</v>
      </c>
      <c r="AM1192" s="6" t="s">
        <v>377</v>
      </c>
      <c r="AN1192" s="6">
        <v>1</v>
      </c>
      <c r="AO1192" s="6">
        <v>1194</v>
      </c>
      <c r="AP1192" s="6" t="s">
        <v>370</v>
      </c>
      <c r="AQ1192" s="6">
        <v>1</v>
      </c>
      <c r="AR1192" s="6">
        <v>1088</v>
      </c>
      <c r="AS1192" s="6" t="s">
        <v>357</v>
      </c>
      <c r="AT1192" s="6">
        <v>1</v>
      </c>
      <c r="AU1192" s="6">
        <v>1037</v>
      </c>
      <c r="AV1192" s="6" t="s">
        <v>407</v>
      </c>
      <c r="AW1192" s="6">
        <v>1</v>
      </c>
      <c r="AX1192" s="6">
        <v>728</v>
      </c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  <c r="BJ1192" s="6"/>
      <c r="BK1192" s="6"/>
      <c r="BL1192" s="6"/>
      <c r="BM1192" s="6"/>
      <c r="BN1192" s="6"/>
      <c r="BO1192" s="6"/>
      <c r="BP1192" s="6"/>
      <c r="BQ1192" s="6"/>
      <c r="BR1192" s="6"/>
      <c r="BS1192" s="6"/>
      <c r="BT1192" s="6"/>
      <c r="BU1192" s="6"/>
      <c r="BV1192" s="6"/>
      <c r="BW1192" s="6"/>
      <c r="BX1192" s="6"/>
      <c r="BY1192" s="6"/>
      <c r="BZ1192" s="6"/>
      <c r="CA1192" s="6"/>
      <c r="CB1192" s="6"/>
      <c r="CC1192" s="6"/>
      <c r="CD1192" s="6"/>
      <c r="CE1192" s="6"/>
      <c r="CF1192" s="6"/>
      <c r="CG1192" s="6"/>
      <c r="CH1192" s="6"/>
      <c r="CI1192" s="6"/>
      <c r="CJ1192" s="6"/>
      <c r="CK1192" s="6"/>
      <c r="CL1192" s="6"/>
      <c r="CM1192" s="6"/>
      <c r="CN1192" s="6"/>
      <c r="CO1192" s="6"/>
      <c r="CP1192" s="6"/>
      <c r="CQ1192" s="6"/>
      <c r="CR1192" s="6"/>
      <c r="CS1192" s="6"/>
      <c r="CT1192" s="6"/>
      <c r="CU1192" s="6"/>
      <c r="CV1192" s="6"/>
      <c r="CW1192" s="6"/>
      <c r="CX1192" s="6"/>
      <c r="CY1192" s="6"/>
      <c r="CZ1192" s="6"/>
      <c r="DA1192" s="6"/>
      <c r="DB1192" s="6"/>
      <c r="DC1192" s="6"/>
      <c r="DD1192" s="6"/>
      <c r="DE1192" s="6"/>
      <c r="DF1192" s="6"/>
      <c r="DG1192" s="6"/>
      <c r="DH1192" s="6"/>
      <c r="DI1192" s="6"/>
      <c r="DJ1192" s="6"/>
      <c r="DK1192" s="6"/>
      <c r="DL1192" s="6"/>
      <c r="DM1192" s="6"/>
      <c r="DN1192" s="6"/>
      <c r="DO1192" s="6"/>
      <c r="DP1192" s="6"/>
      <c r="DQ1192" s="6"/>
      <c r="DR1192" s="6"/>
      <c r="DS1192" s="6"/>
      <c r="DT1192" s="6"/>
      <c r="DU1192" s="6"/>
      <c r="DV1192" s="6"/>
      <c r="DW1192" s="6"/>
      <c r="DX1192" s="6"/>
      <c r="DY1192" s="6"/>
      <c r="DZ1192" s="6"/>
      <c r="EA1192" s="6"/>
      <c r="EB1192" s="6"/>
      <c r="EC1192" s="6"/>
      <c r="ED1192" s="6"/>
      <c r="EE1192" s="6"/>
      <c r="EF1192" s="6"/>
      <c r="EG1192" s="6"/>
      <c r="EH1192" s="6"/>
      <c r="EI1192" s="6"/>
      <c r="EJ1192" s="6"/>
      <c r="EK1192" s="6"/>
      <c r="EL1192" s="6"/>
      <c r="EM1192" s="6"/>
      <c r="EN1192" s="6"/>
      <c r="EO1192" s="6"/>
      <c r="EP1192" s="6"/>
      <c r="EQ1192" s="6"/>
      <c r="ER1192" s="6"/>
      <c r="ES1192" s="6"/>
      <c r="ET1192" s="6"/>
      <c r="EU1192" s="6"/>
      <c r="EV1192" s="6"/>
      <c r="EW1192" s="6"/>
      <c r="EX1192" s="6"/>
      <c r="EY1192" s="6"/>
      <c r="EZ1192" s="6"/>
      <c r="FA1192" s="6"/>
      <c r="FB1192" s="6"/>
      <c r="FC1192" s="6"/>
      <c r="FD1192" s="6"/>
      <c r="FE1192" s="6"/>
      <c r="FF1192" s="6"/>
      <c r="FG1192" s="6"/>
      <c r="FH1192" s="6"/>
      <c r="FI1192" s="6"/>
      <c r="FJ1192" s="6"/>
      <c r="FK1192" s="6"/>
      <c r="FL1192" s="6"/>
      <c r="FM1192" s="6"/>
      <c r="FN1192" s="6"/>
      <c r="FO1192" s="6"/>
      <c r="FP1192" s="6"/>
      <c r="FQ1192" s="6"/>
      <c r="FR1192" s="6"/>
      <c r="FS1192" s="6"/>
      <c r="FT1192" s="6"/>
      <c r="FU1192" s="6"/>
      <c r="FV1192" s="6"/>
      <c r="FW1192" s="6"/>
      <c r="FX1192" s="6"/>
      <c r="FY1192" s="6"/>
      <c r="FZ1192" s="6"/>
      <c r="GA1192" s="6"/>
      <c r="GB1192" s="6"/>
      <c r="GC1192" s="6"/>
      <c r="GD1192" s="6"/>
      <c r="GE1192" s="6"/>
      <c r="GF1192" s="6"/>
      <c r="GG1192" s="6"/>
      <c r="GH1192" s="6"/>
      <c r="GI1192" s="6"/>
      <c r="GJ1192" s="6"/>
      <c r="GK1192" s="6"/>
      <c r="GL1192" s="6"/>
      <c r="GM1192" s="6"/>
      <c r="GN1192" s="6"/>
      <c r="GO1192" s="6"/>
      <c r="GP1192" s="6"/>
      <c r="GQ1192" s="6"/>
      <c r="GR1192" s="6"/>
      <c r="GS1192" s="6"/>
      <c r="GT1192" s="6"/>
      <c r="GU1192" s="6"/>
      <c r="GV1192" s="6"/>
      <c r="GW1192" s="6"/>
      <c r="GX1192" s="6"/>
      <c r="GY1192" s="6"/>
      <c r="GZ1192" s="6"/>
      <c r="HA1192" s="6"/>
      <c r="HB1192" s="6"/>
      <c r="HC1192" s="6"/>
      <c r="HD1192" s="6"/>
      <c r="HE1192" s="6"/>
      <c r="HF1192" s="6"/>
      <c r="HG1192" s="6"/>
      <c r="HH1192" s="6"/>
      <c r="HI1192" s="6"/>
      <c r="HJ1192" s="6"/>
      <c r="HK1192" s="6"/>
      <c r="HL1192" s="6"/>
      <c r="HM1192" s="6"/>
      <c r="HN1192" s="6"/>
      <c r="HO1192" s="6"/>
      <c r="HP1192" s="6"/>
      <c r="HQ1192" s="6"/>
      <c r="HR1192" s="6"/>
      <c r="HS1192" s="6"/>
      <c r="HT1192" s="6"/>
      <c r="HU1192" s="6"/>
      <c r="HV1192" s="6"/>
      <c r="HW1192" s="6"/>
      <c r="HX1192" s="6"/>
      <c r="HY1192" s="6"/>
      <c r="HZ1192" s="6"/>
      <c r="IA1192" s="6"/>
      <c r="IB1192" s="6"/>
      <c r="IC1192" s="6"/>
      <c r="ID1192" s="6"/>
      <c r="IE1192" s="6"/>
      <c r="IF1192" s="6"/>
      <c r="IG1192" s="6"/>
      <c r="IH1192" s="6"/>
      <c r="II1192" s="6"/>
      <c r="IJ1192" s="6"/>
      <c r="IK1192" s="6"/>
      <c r="IL1192" s="6"/>
      <c r="IM1192" s="6"/>
      <c r="IN1192" s="6"/>
      <c r="IO1192" s="6"/>
      <c r="IP1192" s="6"/>
      <c r="IQ1192" s="6"/>
      <c r="IR1192" s="6"/>
      <c r="IS1192" s="6"/>
      <c r="IT1192" s="6"/>
      <c r="IU1192" s="6"/>
      <c r="IV1192" s="6"/>
      <c r="IW1192" s="6"/>
      <c r="IX1192" s="6"/>
      <c r="IY1192" s="6"/>
      <c r="IZ1192" s="6"/>
      <c r="JA1192" s="6"/>
      <c r="JB1192" s="6"/>
      <c r="JC1192" s="6"/>
      <c r="JD1192" s="6"/>
      <c r="JE1192" s="6"/>
      <c r="JF1192" s="6"/>
      <c r="JG1192" s="6"/>
      <c r="JH1192" s="6"/>
      <c r="JI1192" s="6"/>
      <c r="JJ1192" s="6"/>
      <c r="JK1192" s="6"/>
      <c r="JL1192" s="6"/>
      <c r="JM1192" s="6"/>
      <c r="JN1192" s="6"/>
      <c r="JO1192" s="6"/>
      <c r="JP1192" s="6"/>
      <c r="JQ1192" s="6"/>
      <c r="JR1192" s="6"/>
      <c r="JS1192" s="6"/>
      <c r="JT1192" s="6"/>
      <c r="JU1192" s="6"/>
      <c r="JV1192" s="6"/>
      <c r="JW1192" s="6"/>
      <c r="JX1192" s="6"/>
      <c r="JY1192" s="6"/>
      <c r="JZ1192" s="6"/>
      <c r="KA1192" s="6"/>
      <c r="KB1192" s="6"/>
      <c r="KC1192" s="6"/>
      <c r="KD1192" s="6"/>
      <c r="KE1192" s="6"/>
      <c r="KF1192" s="6"/>
      <c r="KG1192" s="6"/>
      <c r="KH1192" s="6"/>
      <c r="KI1192" s="6"/>
      <c r="KJ1192" s="6"/>
      <c r="KK1192" s="6"/>
      <c r="KL1192" s="6"/>
      <c r="KM1192" s="6"/>
      <c r="KN1192" s="6"/>
      <c r="KO1192" s="6"/>
      <c r="KP1192" s="6"/>
      <c r="KQ1192" s="6"/>
      <c r="KR1192" s="6"/>
      <c r="KS1192" s="6"/>
      <c r="KT1192" s="6"/>
      <c r="KU1192" s="6"/>
      <c r="KV1192" s="6"/>
      <c r="KW1192" s="6"/>
      <c r="KX1192" s="6"/>
      <c r="KY1192" s="6"/>
      <c r="KZ1192" s="6"/>
      <c r="LA1192" s="6"/>
      <c r="LB1192" s="6"/>
      <c r="LC1192" s="6"/>
      <c r="LD1192" s="6"/>
      <c r="LE1192" s="6"/>
      <c r="LF1192" s="6"/>
      <c r="LG1192" s="6"/>
      <c r="LH1192" s="6"/>
      <c r="LI1192" s="6"/>
      <c r="LJ1192" s="6"/>
      <c r="LK1192" s="6"/>
      <c r="LL1192" s="6"/>
      <c r="LM1192" s="6"/>
      <c r="LN1192" s="6"/>
      <c r="LO1192" s="6"/>
      <c r="LP1192" s="6"/>
      <c r="LQ1192" s="6"/>
      <c r="LR1192" s="6"/>
      <c r="LS1192" s="6"/>
      <c r="LT1192" s="6"/>
      <c r="LU1192" s="6"/>
      <c r="LV1192" s="6"/>
      <c r="LW1192" s="6"/>
      <c r="LX1192" s="6"/>
      <c r="LY1192" s="6"/>
      <c r="LZ1192" s="6"/>
      <c r="MA1192" s="6"/>
      <c r="MB1192" s="6"/>
      <c r="MC1192" s="6"/>
      <c r="MD1192" s="6"/>
      <c r="ME1192" s="6"/>
      <c r="MF1192" s="6"/>
      <c r="MG1192" s="6"/>
      <c r="MH1192" s="6"/>
      <c r="MI1192" s="6"/>
      <c r="MJ1192" s="6"/>
      <c r="MK1192" s="6"/>
      <c r="ML1192" s="6"/>
    </row>
    <row r="1193" spans="1:350" s="4" customFormat="1" ht="17" x14ac:dyDescent="0.2">
      <c r="A1193" s="5" t="s">
        <v>3430</v>
      </c>
      <c r="B1193" s="6" t="s">
        <v>3431</v>
      </c>
      <c r="C1193" s="7" t="s">
        <v>352</v>
      </c>
      <c r="D1193" s="6">
        <v>137</v>
      </c>
      <c r="E1193" s="6">
        <v>5701254</v>
      </c>
      <c r="F1193" s="6">
        <v>71</v>
      </c>
      <c r="G1193" s="6">
        <v>5568822</v>
      </c>
      <c r="H1193" s="8">
        <f t="shared" si="72"/>
        <v>97.6771426075737</v>
      </c>
      <c r="I1193" s="6">
        <v>0</v>
      </c>
      <c r="J1193" s="6">
        <v>0</v>
      </c>
      <c r="K1193" s="8">
        <f t="shared" si="73"/>
        <v>0</v>
      </c>
      <c r="L1193" s="6">
        <v>7</v>
      </c>
      <c r="M1193" s="6">
        <v>53934</v>
      </c>
      <c r="N1193" s="8">
        <f t="shared" si="74"/>
        <v>0.94600240578651651</v>
      </c>
      <c r="O1193" s="6">
        <v>59</v>
      </c>
      <c r="P1193" s="6">
        <v>78498</v>
      </c>
      <c r="Q1193" s="8">
        <f t="shared" si="75"/>
        <v>1.3768549866397815</v>
      </c>
      <c r="R1193" s="6" t="s">
        <v>400</v>
      </c>
      <c r="S1193" s="6">
        <v>1</v>
      </c>
      <c r="T1193" s="6">
        <v>38816</v>
      </c>
      <c r="U1193" s="6" t="s">
        <v>441</v>
      </c>
      <c r="V1193" s="6">
        <v>1</v>
      </c>
      <c r="W1193" s="6">
        <v>7647</v>
      </c>
      <c r="X1193" s="6" t="s">
        <v>368</v>
      </c>
      <c r="Y1193" s="6">
        <v>1</v>
      </c>
      <c r="Z1193" s="6">
        <v>2905</v>
      </c>
      <c r="AA1193" s="6" t="s">
        <v>367</v>
      </c>
      <c r="AB1193" s="6">
        <v>1</v>
      </c>
      <c r="AC1193" s="6">
        <v>1914</v>
      </c>
      <c r="AD1193" s="6" t="s">
        <v>370</v>
      </c>
      <c r="AE1193" s="6">
        <v>1</v>
      </c>
      <c r="AF1193" s="6">
        <v>1706</v>
      </c>
      <c r="AG1193" s="6" t="s">
        <v>401</v>
      </c>
      <c r="AH1193" s="6">
        <v>1</v>
      </c>
      <c r="AI1193" s="6">
        <v>831</v>
      </c>
      <c r="AJ1193" s="6" t="s">
        <v>371</v>
      </c>
      <c r="AK1193" s="6">
        <v>1</v>
      </c>
      <c r="AL1193" s="6">
        <v>115</v>
      </c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  <c r="BE1193" s="6"/>
      <c r="BF1193" s="6"/>
      <c r="BG1193" s="6"/>
      <c r="BH1193" s="6"/>
      <c r="BI1193" s="6"/>
      <c r="BJ1193" s="6"/>
      <c r="BK1193" s="6"/>
      <c r="BL1193" s="6"/>
      <c r="BM1193" s="6"/>
      <c r="BN1193" s="6"/>
      <c r="BO1193" s="6"/>
      <c r="BP1193" s="6"/>
      <c r="BQ1193" s="6"/>
      <c r="BR1193" s="6"/>
      <c r="BS1193" s="6"/>
      <c r="BT1193" s="6"/>
      <c r="BU1193" s="6"/>
      <c r="BV1193" s="6"/>
      <c r="BW1193" s="6"/>
      <c r="BX1193" s="6"/>
      <c r="BY1193" s="6"/>
      <c r="BZ1193" s="6"/>
      <c r="CA1193" s="6"/>
      <c r="CB1193" s="6"/>
      <c r="CC1193" s="6"/>
      <c r="CD1193" s="6"/>
      <c r="CE1193" s="6"/>
      <c r="CF1193" s="6"/>
      <c r="CG1193" s="6"/>
      <c r="CH1193" s="6"/>
      <c r="CI1193" s="6"/>
      <c r="CJ1193" s="6"/>
      <c r="CK1193" s="6"/>
      <c r="CL1193" s="6"/>
      <c r="CM1193" s="6"/>
      <c r="CN1193" s="6"/>
      <c r="CO1193" s="6"/>
      <c r="CP1193" s="6"/>
      <c r="CQ1193" s="6"/>
      <c r="CR1193" s="6"/>
      <c r="CS1193" s="6"/>
      <c r="CT1193" s="6"/>
      <c r="CU1193" s="6"/>
      <c r="CV1193" s="6"/>
      <c r="CW1193" s="6"/>
      <c r="CX1193" s="6"/>
      <c r="CY1193" s="6"/>
      <c r="CZ1193" s="6"/>
      <c r="DA1193" s="6"/>
      <c r="DB1193" s="6"/>
      <c r="DC1193" s="6"/>
      <c r="DD1193" s="6"/>
      <c r="DE1193" s="6"/>
      <c r="DF1193" s="6"/>
      <c r="DG1193" s="6"/>
      <c r="DH1193" s="6"/>
      <c r="DI1193" s="6"/>
      <c r="DJ1193" s="6"/>
      <c r="DK1193" s="6"/>
      <c r="DL1193" s="6"/>
      <c r="DM1193" s="6"/>
      <c r="DN1193" s="6"/>
      <c r="DO1193" s="6"/>
      <c r="DP1193" s="6"/>
      <c r="DQ1193" s="6"/>
      <c r="DR1193" s="6"/>
      <c r="DS1193" s="6"/>
      <c r="DT1193" s="6"/>
      <c r="DU1193" s="6"/>
      <c r="DV1193" s="6"/>
      <c r="DW1193" s="6"/>
      <c r="DX1193" s="6"/>
      <c r="DY1193" s="6"/>
      <c r="DZ1193" s="6"/>
      <c r="EA1193" s="6"/>
      <c r="EB1193" s="6"/>
      <c r="EC1193" s="6"/>
      <c r="ED1193" s="6"/>
      <c r="EE1193" s="6"/>
      <c r="EF1193" s="6"/>
      <c r="EG1193" s="6"/>
      <c r="EH1193" s="6"/>
      <c r="EI1193" s="6"/>
      <c r="EJ1193" s="6"/>
      <c r="EK1193" s="6"/>
      <c r="EL1193" s="6"/>
      <c r="EM1193" s="6"/>
      <c r="EN1193" s="6"/>
      <c r="EO1193" s="6"/>
      <c r="EP1193" s="6"/>
      <c r="EQ1193" s="6"/>
      <c r="ER1193" s="6"/>
      <c r="ES1193" s="6"/>
      <c r="ET1193" s="6"/>
      <c r="EU1193" s="6"/>
      <c r="EV1193" s="6"/>
      <c r="EW1193" s="6"/>
      <c r="EX1193" s="6"/>
      <c r="EY1193" s="6"/>
      <c r="EZ1193" s="6"/>
      <c r="FA1193" s="6"/>
      <c r="FB1193" s="6"/>
      <c r="FC1193" s="6"/>
      <c r="FD1193" s="6"/>
      <c r="FE1193" s="6"/>
      <c r="FF1193" s="6"/>
      <c r="FG1193" s="6"/>
      <c r="FH1193" s="6"/>
      <c r="FI1193" s="6"/>
      <c r="FJ1193" s="6"/>
      <c r="FK1193" s="6"/>
      <c r="FL1193" s="6"/>
      <c r="FM1193" s="6"/>
      <c r="FN1193" s="6"/>
      <c r="FO1193" s="6"/>
      <c r="FP1193" s="6"/>
      <c r="FQ1193" s="6"/>
      <c r="FR1193" s="6"/>
      <c r="FS1193" s="6"/>
      <c r="FT1193" s="6"/>
      <c r="FU1193" s="6"/>
      <c r="FV1193" s="6"/>
      <c r="FW1193" s="6"/>
      <c r="FX1193" s="6"/>
      <c r="FY1193" s="6"/>
      <c r="FZ1193" s="6"/>
      <c r="GA1193" s="6"/>
      <c r="GB1193" s="6"/>
      <c r="GC1193" s="6"/>
      <c r="GD1193" s="6"/>
      <c r="GE1193" s="6"/>
      <c r="GF1193" s="6"/>
      <c r="GG1193" s="6"/>
      <c r="GH1193" s="6"/>
      <c r="GI1193" s="6"/>
      <c r="GJ1193" s="6"/>
      <c r="GK1193" s="6"/>
      <c r="GL1193" s="6"/>
      <c r="GM1193" s="6"/>
      <c r="GN1193" s="6"/>
      <c r="GO1193" s="6"/>
      <c r="GP1193" s="6"/>
      <c r="GQ1193" s="6"/>
      <c r="GR1193" s="6"/>
      <c r="GS1193" s="6"/>
      <c r="GT1193" s="6"/>
      <c r="GU1193" s="6"/>
      <c r="GV1193" s="6"/>
      <c r="GW1193" s="6"/>
      <c r="GX1193" s="6"/>
      <c r="GY1193" s="6"/>
      <c r="GZ1193" s="6"/>
      <c r="HA1193" s="6"/>
      <c r="HB1193" s="6"/>
      <c r="HC1193" s="6"/>
      <c r="HD1193" s="6"/>
      <c r="HE1193" s="6"/>
      <c r="HF1193" s="6"/>
      <c r="HG1193" s="6"/>
      <c r="HH1193" s="6"/>
      <c r="HI1193" s="6"/>
      <c r="HJ1193" s="6"/>
      <c r="HK1193" s="6"/>
      <c r="HL1193" s="6"/>
      <c r="HM1193" s="6"/>
      <c r="HN1193" s="6"/>
      <c r="HO1193" s="6"/>
      <c r="HP1193" s="6"/>
      <c r="HQ1193" s="6"/>
      <c r="HR1193" s="6"/>
      <c r="HS1193" s="6"/>
      <c r="HT1193" s="6"/>
      <c r="HU1193" s="6"/>
      <c r="HV1193" s="6"/>
      <c r="HW1193" s="6"/>
      <c r="HX1193" s="6"/>
      <c r="HY1193" s="6"/>
      <c r="HZ1193" s="6"/>
      <c r="IA1193" s="6"/>
      <c r="IB1193" s="6"/>
      <c r="IC1193" s="6"/>
      <c r="ID1193" s="6"/>
      <c r="IE1193" s="6"/>
      <c r="IF1193" s="6"/>
      <c r="IG1193" s="6"/>
      <c r="IH1193" s="6"/>
      <c r="II1193" s="6"/>
      <c r="IJ1193" s="6"/>
      <c r="IK1193" s="6"/>
      <c r="IL1193" s="6"/>
      <c r="IM1193" s="6"/>
      <c r="IN1193" s="6"/>
      <c r="IO1193" s="6"/>
      <c r="IP1193" s="6"/>
      <c r="IQ1193" s="6"/>
      <c r="IR1193" s="6"/>
      <c r="IS1193" s="6"/>
      <c r="IT1193" s="6"/>
      <c r="IU1193" s="6"/>
      <c r="IV1193" s="6"/>
      <c r="IW1193" s="6"/>
      <c r="IX1193" s="6"/>
      <c r="IY1193" s="6"/>
      <c r="IZ1193" s="6"/>
      <c r="JA1193" s="6"/>
      <c r="JB1193" s="6"/>
      <c r="JC1193" s="6"/>
      <c r="JD1193" s="6"/>
      <c r="JE1193" s="6"/>
      <c r="JF1193" s="6"/>
      <c r="JG1193" s="6"/>
      <c r="JH1193" s="6"/>
      <c r="JI1193" s="6"/>
      <c r="JJ1193" s="6"/>
      <c r="JK1193" s="6"/>
      <c r="JL1193" s="6"/>
      <c r="JM1193" s="6"/>
      <c r="JN1193" s="6"/>
      <c r="JO1193" s="6"/>
      <c r="JP1193" s="6"/>
      <c r="JQ1193" s="6"/>
      <c r="JR1193" s="6"/>
      <c r="JS1193" s="6"/>
      <c r="JT1193" s="6"/>
      <c r="JU1193" s="6"/>
      <c r="JV1193" s="6"/>
      <c r="JW1193" s="6"/>
      <c r="JX1193" s="6"/>
      <c r="JY1193" s="6"/>
      <c r="JZ1193" s="6"/>
      <c r="KA1193" s="6"/>
      <c r="KB1193" s="6"/>
      <c r="KC1193" s="6"/>
      <c r="KD1193" s="6"/>
      <c r="KE1193" s="6"/>
      <c r="KF1193" s="6"/>
      <c r="KG1193" s="6"/>
      <c r="KH1193" s="6"/>
      <c r="KI1193" s="6"/>
      <c r="KJ1193" s="6"/>
      <c r="KK1193" s="6"/>
      <c r="KL1193" s="6"/>
      <c r="KM1193" s="6"/>
      <c r="KN1193" s="6"/>
      <c r="KO1193" s="6"/>
      <c r="KP1193" s="6"/>
      <c r="KQ1193" s="6"/>
      <c r="KR1193" s="6"/>
      <c r="KS1193" s="6"/>
      <c r="KT1193" s="6"/>
      <c r="KU1193" s="6"/>
      <c r="KV1193" s="6"/>
      <c r="KW1193" s="6"/>
      <c r="KX1193" s="6"/>
      <c r="KY1193" s="6"/>
      <c r="KZ1193" s="6"/>
      <c r="LA1193" s="6"/>
      <c r="LB1193" s="6"/>
      <c r="LC1193" s="6"/>
      <c r="LD1193" s="6"/>
      <c r="LE1193" s="6"/>
      <c r="LF1193" s="6"/>
      <c r="LG1193" s="6"/>
      <c r="LH1193" s="6"/>
      <c r="LI1193" s="6"/>
      <c r="LJ1193" s="6"/>
      <c r="LK1193" s="6"/>
      <c r="LL1193" s="6"/>
      <c r="LM1193" s="6"/>
      <c r="LN1193" s="6"/>
      <c r="LO1193" s="6"/>
      <c r="LP1193" s="6"/>
      <c r="LQ1193" s="6"/>
      <c r="LR1193" s="6"/>
      <c r="LS1193" s="6"/>
      <c r="LT1193" s="6"/>
      <c r="LU1193" s="6"/>
      <c r="LV1193" s="6"/>
      <c r="LW1193" s="6"/>
      <c r="LX1193" s="6"/>
      <c r="LY1193" s="6"/>
      <c r="LZ1193" s="6"/>
      <c r="MA1193" s="6"/>
      <c r="MB1193" s="6"/>
      <c r="MC1193" s="6"/>
      <c r="MD1193" s="6"/>
      <c r="ME1193" s="6"/>
      <c r="MF1193" s="6"/>
      <c r="MG1193" s="6"/>
      <c r="MH1193" s="6"/>
      <c r="MI1193" s="6"/>
      <c r="MJ1193" s="6"/>
      <c r="MK1193" s="6"/>
      <c r="ML1193" s="6"/>
    </row>
    <row r="1194" spans="1:350" s="4" customFormat="1" ht="17" x14ac:dyDescent="0.2">
      <c r="A1194" s="5" t="s">
        <v>3432</v>
      </c>
      <c r="B1194" s="6" t="s">
        <v>3433</v>
      </c>
      <c r="C1194" s="7" t="s">
        <v>352</v>
      </c>
      <c r="D1194" s="6">
        <v>12</v>
      </c>
      <c r="E1194" s="6">
        <v>206490</v>
      </c>
      <c r="F1194" s="6">
        <v>3</v>
      </c>
      <c r="G1194" s="6">
        <v>134976</v>
      </c>
      <c r="H1194" s="8">
        <f t="shared" si="72"/>
        <v>65.366845852099374</v>
      </c>
      <c r="I1194" s="6">
        <v>2</v>
      </c>
      <c r="J1194" s="6">
        <v>7450</v>
      </c>
      <c r="K1194" s="8">
        <f t="shared" si="73"/>
        <v>3.60792290183544</v>
      </c>
      <c r="L1194" s="6">
        <v>2</v>
      </c>
      <c r="M1194" s="6">
        <v>58033</v>
      </c>
      <c r="N1194" s="8">
        <f t="shared" si="74"/>
        <v>28.104508692914909</v>
      </c>
      <c r="O1194" s="6">
        <v>5</v>
      </c>
      <c r="P1194" s="6">
        <v>6031</v>
      </c>
      <c r="Q1194" s="8">
        <f t="shared" si="75"/>
        <v>2.9207225531502736</v>
      </c>
      <c r="R1194" s="6" t="s">
        <v>365</v>
      </c>
      <c r="S1194" s="6">
        <v>1</v>
      </c>
      <c r="T1194" s="6">
        <v>49975</v>
      </c>
      <c r="U1194" s="6" t="s">
        <v>368</v>
      </c>
      <c r="V1194" s="6">
        <v>1</v>
      </c>
      <c r="W1194" s="6">
        <v>8058</v>
      </c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6"/>
      <c r="DW1194" s="6"/>
      <c r="DX1194" s="6"/>
      <c r="DY1194" s="6"/>
      <c r="DZ1194" s="6"/>
      <c r="EA1194" s="6"/>
      <c r="EB1194" s="6"/>
      <c r="EC1194" s="6"/>
      <c r="ED1194" s="6"/>
      <c r="EE1194" s="6"/>
      <c r="EF1194" s="6"/>
      <c r="EG1194" s="6"/>
      <c r="EH1194" s="6"/>
      <c r="EI1194" s="6"/>
      <c r="EJ1194" s="6"/>
      <c r="EK1194" s="6"/>
      <c r="EL1194" s="6"/>
      <c r="EM1194" s="6"/>
      <c r="EN1194" s="6"/>
      <c r="EO1194" s="6"/>
      <c r="EP1194" s="6"/>
      <c r="EQ1194" s="6"/>
      <c r="ER1194" s="6"/>
      <c r="ES1194" s="6"/>
      <c r="ET1194" s="6"/>
      <c r="EU1194" s="6"/>
      <c r="EV1194" s="6"/>
      <c r="EW1194" s="6"/>
      <c r="EX1194" s="6"/>
      <c r="EY1194" s="6"/>
      <c r="EZ1194" s="6"/>
      <c r="FA1194" s="6"/>
      <c r="FB1194" s="6"/>
      <c r="FC1194" s="6"/>
      <c r="FD1194" s="6"/>
      <c r="FE1194" s="6"/>
      <c r="FF1194" s="6"/>
      <c r="FG1194" s="6"/>
      <c r="FH1194" s="6"/>
      <c r="FI1194" s="6"/>
      <c r="FJ1194" s="6"/>
      <c r="FK1194" s="6"/>
      <c r="FL1194" s="6"/>
      <c r="FM1194" s="6"/>
      <c r="FN1194" s="6"/>
      <c r="FO1194" s="6"/>
      <c r="FP1194" s="6"/>
      <c r="FQ1194" s="6"/>
      <c r="FR1194" s="6"/>
      <c r="FS1194" s="6"/>
      <c r="FT1194" s="6"/>
      <c r="FU1194" s="6"/>
      <c r="FV1194" s="6"/>
      <c r="FW1194" s="6"/>
      <c r="FX1194" s="6"/>
      <c r="FY1194" s="6"/>
      <c r="FZ1194" s="6"/>
      <c r="GA1194" s="6"/>
      <c r="GB1194" s="6"/>
      <c r="GC1194" s="6"/>
      <c r="GD1194" s="6"/>
      <c r="GE1194" s="6"/>
      <c r="GF1194" s="6"/>
      <c r="GG1194" s="6"/>
      <c r="GH1194" s="6"/>
      <c r="GI1194" s="6"/>
      <c r="GJ1194" s="6"/>
      <c r="GK1194" s="6"/>
      <c r="GL1194" s="6"/>
      <c r="GM1194" s="6"/>
      <c r="GN1194" s="6"/>
      <c r="GO1194" s="6"/>
      <c r="GP1194" s="6"/>
      <c r="GQ1194" s="6"/>
      <c r="GR1194" s="6"/>
      <c r="GS1194" s="6"/>
      <c r="GT1194" s="6"/>
      <c r="GU1194" s="6"/>
      <c r="GV1194" s="6"/>
      <c r="GW1194" s="6"/>
      <c r="GX1194" s="6"/>
      <c r="GY1194" s="6"/>
      <c r="GZ1194" s="6"/>
      <c r="HA1194" s="6"/>
      <c r="HB1194" s="6"/>
      <c r="HC1194" s="6"/>
      <c r="HD1194" s="6"/>
      <c r="HE1194" s="6"/>
      <c r="HF1194" s="6"/>
      <c r="HG1194" s="6"/>
      <c r="HH1194" s="6"/>
      <c r="HI1194" s="6"/>
      <c r="HJ1194" s="6"/>
      <c r="HK1194" s="6"/>
      <c r="HL1194" s="6"/>
      <c r="HM1194" s="6"/>
      <c r="HN1194" s="6"/>
      <c r="HO1194" s="6"/>
      <c r="HP1194" s="6"/>
      <c r="HQ1194" s="6"/>
      <c r="HR1194" s="6"/>
      <c r="HS1194" s="6"/>
      <c r="HT1194" s="6"/>
      <c r="HU1194" s="6"/>
      <c r="HV1194" s="6"/>
      <c r="HW1194" s="6"/>
      <c r="HX1194" s="6"/>
      <c r="HY1194" s="6"/>
      <c r="HZ1194" s="6"/>
      <c r="IA1194" s="6"/>
      <c r="IB1194" s="6"/>
      <c r="IC1194" s="6"/>
      <c r="ID1194" s="6"/>
      <c r="IE1194" s="6"/>
      <c r="IF1194" s="6"/>
      <c r="IG1194" s="6"/>
      <c r="IH1194" s="6"/>
      <c r="II1194" s="6"/>
      <c r="IJ1194" s="6"/>
      <c r="IK1194" s="6"/>
      <c r="IL1194" s="6"/>
      <c r="IM1194" s="6"/>
      <c r="IN1194" s="6"/>
      <c r="IO1194" s="6"/>
      <c r="IP1194" s="6"/>
      <c r="IQ1194" s="6"/>
      <c r="IR1194" s="6"/>
      <c r="IS1194" s="6"/>
      <c r="IT1194" s="6"/>
      <c r="IU1194" s="6"/>
      <c r="IV1194" s="6"/>
      <c r="IW1194" s="6"/>
      <c r="IX1194" s="6"/>
      <c r="IY1194" s="6"/>
      <c r="IZ1194" s="6"/>
      <c r="JA1194" s="6"/>
      <c r="JB1194" s="6"/>
      <c r="JC1194" s="6"/>
      <c r="JD1194" s="6"/>
      <c r="JE1194" s="6"/>
      <c r="JF1194" s="6"/>
      <c r="JG1194" s="6"/>
      <c r="JH1194" s="6"/>
      <c r="JI1194" s="6"/>
      <c r="JJ1194" s="6"/>
      <c r="JK1194" s="6"/>
      <c r="JL1194" s="6"/>
      <c r="JM1194" s="6"/>
      <c r="JN1194" s="6"/>
      <c r="JO1194" s="6"/>
      <c r="JP1194" s="6"/>
      <c r="JQ1194" s="6"/>
      <c r="JR1194" s="6"/>
      <c r="JS1194" s="6"/>
      <c r="JT1194" s="6"/>
      <c r="JU1194" s="6"/>
      <c r="JV1194" s="6"/>
      <c r="JW1194" s="6"/>
      <c r="JX1194" s="6"/>
      <c r="JY1194" s="6"/>
      <c r="JZ1194" s="6"/>
      <c r="KA1194" s="6"/>
      <c r="KB1194" s="6"/>
      <c r="KC1194" s="6"/>
      <c r="KD1194" s="6"/>
      <c r="KE1194" s="6"/>
      <c r="KF1194" s="6"/>
      <c r="KG1194" s="6"/>
      <c r="KH1194" s="6"/>
      <c r="KI1194" s="6"/>
      <c r="KJ1194" s="6"/>
      <c r="KK1194" s="6"/>
      <c r="KL1194" s="6"/>
      <c r="KM1194" s="6"/>
      <c r="KN1194" s="6"/>
      <c r="KO1194" s="6"/>
      <c r="KP1194" s="6"/>
      <c r="KQ1194" s="6"/>
      <c r="KR1194" s="6"/>
      <c r="KS1194" s="6"/>
      <c r="KT1194" s="6"/>
      <c r="KU1194" s="6"/>
      <c r="KV1194" s="6"/>
      <c r="KW1194" s="6"/>
      <c r="KX1194" s="6"/>
      <c r="KY1194" s="6"/>
      <c r="KZ1194" s="6"/>
      <c r="LA1194" s="6"/>
      <c r="LB1194" s="6"/>
      <c r="LC1194" s="6"/>
      <c r="LD1194" s="6"/>
      <c r="LE1194" s="6"/>
      <c r="LF1194" s="6"/>
      <c r="LG1194" s="6"/>
      <c r="LH1194" s="6"/>
      <c r="LI1194" s="6"/>
      <c r="LJ1194" s="6"/>
      <c r="LK1194" s="6"/>
      <c r="LL1194" s="6"/>
      <c r="LM1194" s="6"/>
      <c r="LN1194" s="6"/>
      <c r="LO1194" s="6"/>
      <c r="LP1194" s="6"/>
      <c r="LQ1194" s="6"/>
      <c r="LR1194" s="6"/>
      <c r="LS1194" s="6"/>
      <c r="LT1194" s="6"/>
      <c r="LU1194" s="6"/>
      <c r="LV1194" s="6"/>
      <c r="LW1194" s="6"/>
      <c r="LX1194" s="6"/>
      <c r="LY1194" s="6"/>
      <c r="LZ1194" s="6"/>
      <c r="MA1194" s="6"/>
      <c r="MB1194" s="6"/>
      <c r="MC1194" s="6"/>
      <c r="MD1194" s="6"/>
      <c r="ME1194" s="6"/>
      <c r="MF1194" s="6"/>
      <c r="MG1194" s="6"/>
      <c r="MH1194" s="6"/>
      <c r="MI1194" s="6"/>
      <c r="MJ1194" s="6"/>
      <c r="MK1194" s="6"/>
      <c r="ML1194" s="6"/>
    </row>
    <row r="1195" spans="1:350" s="4" customFormat="1" ht="17" x14ac:dyDescent="0.2">
      <c r="A1195" s="5" t="s">
        <v>3434</v>
      </c>
      <c r="B1195" s="6" t="s">
        <v>3435</v>
      </c>
      <c r="C1195" s="7" t="s">
        <v>352</v>
      </c>
      <c r="D1195" s="6">
        <v>59</v>
      </c>
      <c r="E1195" s="6">
        <v>5454688</v>
      </c>
      <c r="F1195" s="6">
        <v>27</v>
      </c>
      <c r="G1195" s="6">
        <v>5363397</v>
      </c>
      <c r="H1195" s="8">
        <f t="shared" si="72"/>
        <v>98.326375404056108</v>
      </c>
      <c r="I1195" s="6">
        <v>3</v>
      </c>
      <c r="J1195" s="6">
        <v>49108</v>
      </c>
      <c r="K1195" s="8">
        <f t="shared" si="73"/>
        <v>0.90028980575974271</v>
      </c>
      <c r="L1195" s="6">
        <v>4</v>
      </c>
      <c r="M1195" s="6">
        <v>13293</v>
      </c>
      <c r="N1195" s="8">
        <f t="shared" si="74"/>
        <v>0.24369863134243425</v>
      </c>
      <c r="O1195" s="6">
        <v>25</v>
      </c>
      <c r="P1195" s="6">
        <v>28890</v>
      </c>
      <c r="Q1195" s="8">
        <f t="shared" si="75"/>
        <v>0.52963615884171567</v>
      </c>
      <c r="R1195" s="6" t="s">
        <v>432</v>
      </c>
      <c r="S1195" s="6">
        <v>1</v>
      </c>
      <c r="T1195" s="6">
        <v>7595</v>
      </c>
      <c r="U1195" s="6" t="s">
        <v>368</v>
      </c>
      <c r="V1195" s="6">
        <v>1</v>
      </c>
      <c r="W1195" s="6">
        <v>2955</v>
      </c>
      <c r="X1195" s="6" t="s">
        <v>370</v>
      </c>
      <c r="Y1195" s="6">
        <v>1</v>
      </c>
      <c r="Z1195" s="6">
        <v>1706</v>
      </c>
      <c r="AA1195" s="6" t="s">
        <v>357</v>
      </c>
      <c r="AB1195" s="6">
        <v>1</v>
      </c>
      <c r="AC1195" s="6">
        <v>1037</v>
      </c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/>
      <c r="CJ1195" s="6"/>
      <c r="CK1195" s="6"/>
      <c r="CL1195" s="6"/>
      <c r="CM1195" s="6"/>
      <c r="CN1195" s="6"/>
      <c r="CO1195" s="6"/>
      <c r="CP1195" s="6"/>
      <c r="CQ1195" s="6"/>
      <c r="CR1195" s="6"/>
      <c r="CS1195" s="6"/>
      <c r="CT1195" s="6"/>
      <c r="CU1195" s="6"/>
      <c r="CV1195" s="6"/>
      <c r="CW1195" s="6"/>
      <c r="CX1195" s="6"/>
      <c r="CY1195" s="6"/>
      <c r="CZ1195" s="6"/>
      <c r="DA1195" s="6"/>
      <c r="DB1195" s="6"/>
      <c r="DC1195" s="6"/>
      <c r="DD1195" s="6"/>
      <c r="DE1195" s="6"/>
      <c r="DF1195" s="6"/>
      <c r="DG1195" s="6"/>
      <c r="DH1195" s="6"/>
      <c r="DI1195" s="6"/>
      <c r="DJ1195" s="6"/>
      <c r="DK1195" s="6"/>
      <c r="DL1195" s="6"/>
      <c r="DM1195" s="6"/>
      <c r="DN1195" s="6"/>
      <c r="DO1195" s="6"/>
      <c r="DP1195" s="6"/>
      <c r="DQ1195" s="6"/>
      <c r="DR1195" s="6"/>
      <c r="DS1195" s="6"/>
      <c r="DT1195" s="6"/>
      <c r="DU1195" s="6"/>
      <c r="DV1195" s="6"/>
      <c r="DW1195" s="6"/>
      <c r="DX1195" s="6"/>
      <c r="DY1195" s="6"/>
      <c r="DZ1195" s="6"/>
      <c r="EA1195" s="6"/>
      <c r="EB1195" s="6"/>
      <c r="EC1195" s="6"/>
      <c r="ED1195" s="6"/>
      <c r="EE1195" s="6"/>
      <c r="EF1195" s="6"/>
      <c r="EG1195" s="6"/>
      <c r="EH1195" s="6"/>
      <c r="EI1195" s="6"/>
      <c r="EJ1195" s="6"/>
      <c r="EK1195" s="6"/>
      <c r="EL1195" s="6"/>
      <c r="EM1195" s="6"/>
      <c r="EN1195" s="6"/>
      <c r="EO1195" s="6"/>
      <c r="EP1195" s="6"/>
      <c r="EQ1195" s="6"/>
      <c r="ER1195" s="6"/>
      <c r="ES1195" s="6"/>
      <c r="ET1195" s="6"/>
      <c r="EU1195" s="6"/>
      <c r="EV1195" s="6"/>
      <c r="EW1195" s="6"/>
      <c r="EX1195" s="6"/>
      <c r="EY1195" s="6"/>
      <c r="EZ1195" s="6"/>
      <c r="FA1195" s="6"/>
      <c r="FB1195" s="6"/>
      <c r="FC1195" s="6"/>
      <c r="FD1195" s="6"/>
      <c r="FE1195" s="6"/>
      <c r="FF1195" s="6"/>
      <c r="FG1195" s="6"/>
      <c r="FH1195" s="6"/>
      <c r="FI1195" s="6"/>
      <c r="FJ1195" s="6"/>
      <c r="FK1195" s="6"/>
      <c r="FL1195" s="6"/>
      <c r="FM1195" s="6"/>
      <c r="FN1195" s="6"/>
      <c r="FO1195" s="6"/>
      <c r="FP1195" s="6"/>
      <c r="FQ1195" s="6"/>
      <c r="FR1195" s="6"/>
      <c r="FS1195" s="6"/>
      <c r="FT1195" s="6"/>
      <c r="FU1195" s="6"/>
      <c r="FV1195" s="6"/>
      <c r="FW1195" s="6"/>
      <c r="FX1195" s="6"/>
      <c r="FY1195" s="6"/>
      <c r="FZ1195" s="6"/>
      <c r="GA1195" s="6"/>
      <c r="GB1195" s="6"/>
      <c r="GC1195" s="6"/>
      <c r="GD1195" s="6"/>
      <c r="GE1195" s="6"/>
      <c r="GF1195" s="6"/>
      <c r="GG1195" s="6"/>
      <c r="GH1195" s="6"/>
      <c r="GI1195" s="6"/>
      <c r="GJ1195" s="6"/>
      <c r="GK1195" s="6"/>
      <c r="GL1195" s="6"/>
      <c r="GM1195" s="6"/>
      <c r="GN1195" s="6"/>
      <c r="GO1195" s="6"/>
      <c r="GP1195" s="6"/>
      <c r="GQ1195" s="6"/>
      <c r="GR1195" s="6"/>
      <c r="GS1195" s="6"/>
      <c r="GT1195" s="6"/>
      <c r="GU1195" s="6"/>
      <c r="GV1195" s="6"/>
      <c r="GW1195" s="6"/>
      <c r="GX1195" s="6"/>
      <c r="GY1195" s="6"/>
      <c r="GZ1195" s="6"/>
      <c r="HA1195" s="6"/>
      <c r="HB1195" s="6"/>
      <c r="HC1195" s="6"/>
      <c r="HD1195" s="6"/>
      <c r="HE1195" s="6"/>
      <c r="HF1195" s="6"/>
      <c r="HG1195" s="6"/>
      <c r="HH1195" s="6"/>
      <c r="HI1195" s="6"/>
      <c r="HJ1195" s="6"/>
      <c r="HK1195" s="6"/>
      <c r="HL1195" s="6"/>
      <c r="HM1195" s="6"/>
      <c r="HN1195" s="6"/>
      <c r="HO1195" s="6"/>
      <c r="HP1195" s="6"/>
      <c r="HQ1195" s="6"/>
      <c r="HR1195" s="6"/>
      <c r="HS1195" s="6"/>
      <c r="HT1195" s="6"/>
      <c r="HU1195" s="6"/>
      <c r="HV1195" s="6"/>
      <c r="HW1195" s="6"/>
      <c r="HX1195" s="6"/>
      <c r="HY1195" s="6"/>
      <c r="HZ1195" s="6"/>
      <c r="IA1195" s="6"/>
      <c r="IB1195" s="6"/>
      <c r="IC1195" s="6"/>
      <c r="ID1195" s="6"/>
      <c r="IE1195" s="6"/>
      <c r="IF1195" s="6"/>
      <c r="IG1195" s="6"/>
      <c r="IH1195" s="6"/>
      <c r="II1195" s="6"/>
      <c r="IJ1195" s="6"/>
      <c r="IK1195" s="6"/>
      <c r="IL1195" s="6"/>
      <c r="IM1195" s="6"/>
      <c r="IN1195" s="6"/>
      <c r="IO1195" s="6"/>
      <c r="IP1195" s="6"/>
      <c r="IQ1195" s="6"/>
      <c r="IR1195" s="6"/>
      <c r="IS1195" s="6"/>
      <c r="IT1195" s="6"/>
      <c r="IU1195" s="6"/>
      <c r="IV1195" s="6"/>
      <c r="IW1195" s="6"/>
      <c r="IX1195" s="6"/>
      <c r="IY1195" s="6"/>
      <c r="IZ1195" s="6"/>
      <c r="JA1195" s="6"/>
      <c r="JB1195" s="6"/>
      <c r="JC1195" s="6"/>
      <c r="JD1195" s="6"/>
      <c r="JE1195" s="6"/>
      <c r="JF1195" s="6"/>
      <c r="JG1195" s="6"/>
      <c r="JH1195" s="6"/>
      <c r="JI1195" s="6"/>
      <c r="JJ1195" s="6"/>
      <c r="JK1195" s="6"/>
      <c r="JL1195" s="6"/>
      <c r="JM1195" s="6"/>
      <c r="JN1195" s="6"/>
      <c r="JO1195" s="6"/>
      <c r="JP1195" s="6"/>
      <c r="JQ1195" s="6"/>
      <c r="JR1195" s="6"/>
      <c r="JS1195" s="6"/>
      <c r="JT1195" s="6"/>
      <c r="JU1195" s="6"/>
      <c r="JV1195" s="6"/>
      <c r="JW1195" s="6"/>
      <c r="JX1195" s="6"/>
      <c r="JY1195" s="6"/>
      <c r="JZ1195" s="6"/>
      <c r="KA1195" s="6"/>
      <c r="KB1195" s="6"/>
      <c r="KC1195" s="6"/>
      <c r="KD1195" s="6"/>
      <c r="KE1195" s="6"/>
      <c r="KF1195" s="6"/>
      <c r="KG1195" s="6"/>
      <c r="KH1195" s="6"/>
      <c r="KI1195" s="6"/>
      <c r="KJ1195" s="6"/>
      <c r="KK1195" s="6"/>
      <c r="KL1195" s="6"/>
      <c r="KM1195" s="6"/>
      <c r="KN1195" s="6"/>
      <c r="KO1195" s="6"/>
      <c r="KP1195" s="6"/>
      <c r="KQ1195" s="6"/>
      <c r="KR1195" s="6"/>
      <c r="KS1195" s="6"/>
      <c r="KT1195" s="6"/>
      <c r="KU1195" s="6"/>
      <c r="KV1195" s="6"/>
      <c r="KW1195" s="6"/>
      <c r="KX1195" s="6"/>
      <c r="KY1195" s="6"/>
      <c r="KZ1195" s="6"/>
      <c r="LA1195" s="6"/>
      <c r="LB1195" s="6"/>
      <c r="LC1195" s="6"/>
      <c r="LD1195" s="6"/>
      <c r="LE1195" s="6"/>
      <c r="LF1195" s="6"/>
      <c r="LG1195" s="6"/>
      <c r="LH1195" s="6"/>
      <c r="LI1195" s="6"/>
      <c r="LJ1195" s="6"/>
      <c r="LK1195" s="6"/>
      <c r="LL1195" s="6"/>
      <c r="LM1195" s="6"/>
      <c r="LN1195" s="6"/>
      <c r="LO1195" s="6"/>
      <c r="LP1195" s="6"/>
      <c r="LQ1195" s="6"/>
      <c r="LR1195" s="6"/>
      <c r="LS1195" s="6"/>
      <c r="LT1195" s="6"/>
      <c r="LU1195" s="6"/>
      <c r="LV1195" s="6"/>
      <c r="LW1195" s="6"/>
      <c r="LX1195" s="6"/>
      <c r="LY1195" s="6"/>
      <c r="LZ1195" s="6"/>
      <c r="MA1195" s="6"/>
      <c r="MB1195" s="6"/>
      <c r="MC1195" s="6"/>
      <c r="MD1195" s="6"/>
      <c r="ME1195" s="6"/>
      <c r="MF1195" s="6"/>
      <c r="MG1195" s="6"/>
      <c r="MH1195" s="6"/>
      <c r="MI1195" s="6"/>
      <c r="MJ1195" s="6"/>
      <c r="MK1195" s="6"/>
      <c r="ML1195" s="6"/>
    </row>
    <row r="1196" spans="1:350" s="4" customFormat="1" ht="17" x14ac:dyDescent="0.2">
      <c r="A1196" s="5" t="s">
        <v>3436</v>
      </c>
      <c r="B1196" s="6" t="s">
        <v>3437</v>
      </c>
      <c r="C1196" s="7" t="s">
        <v>352</v>
      </c>
      <c r="D1196" s="6">
        <v>153</v>
      </c>
      <c r="E1196" s="6">
        <v>5619142</v>
      </c>
      <c r="F1196" s="6">
        <v>69</v>
      </c>
      <c r="G1196" s="6">
        <v>5497103</v>
      </c>
      <c r="H1196" s="8">
        <f t="shared" si="72"/>
        <v>97.828155971142934</v>
      </c>
      <c r="I1196" s="6">
        <v>0</v>
      </c>
      <c r="J1196" s="6">
        <v>0</v>
      </c>
      <c r="K1196" s="8">
        <f t="shared" si="73"/>
        <v>0</v>
      </c>
      <c r="L1196" s="6">
        <v>8</v>
      </c>
      <c r="M1196" s="6">
        <v>17958</v>
      </c>
      <c r="N1196" s="8">
        <f t="shared" si="74"/>
        <v>0.31958615745962643</v>
      </c>
      <c r="O1196" s="6">
        <v>76</v>
      </c>
      <c r="P1196" s="6">
        <v>104081</v>
      </c>
      <c r="Q1196" s="8">
        <f t="shared" si="75"/>
        <v>1.8522578713974482</v>
      </c>
      <c r="R1196" s="6" t="s">
        <v>364</v>
      </c>
      <c r="S1196" s="6">
        <v>1</v>
      </c>
      <c r="T1196" s="6">
        <v>8280</v>
      </c>
      <c r="U1196" s="6" t="s">
        <v>368</v>
      </c>
      <c r="V1196" s="6">
        <v>1</v>
      </c>
      <c r="W1196" s="6">
        <v>2905</v>
      </c>
      <c r="X1196" s="6" t="s">
        <v>367</v>
      </c>
      <c r="Y1196" s="6">
        <v>1</v>
      </c>
      <c r="Z1196" s="6">
        <v>1914</v>
      </c>
      <c r="AA1196" s="6" t="s">
        <v>365</v>
      </c>
      <c r="AB1196" s="6">
        <v>1</v>
      </c>
      <c r="AC1196" s="6">
        <v>1813</v>
      </c>
      <c r="AD1196" s="6" t="s">
        <v>370</v>
      </c>
      <c r="AE1196" s="6">
        <v>1</v>
      </c>
      <c r="AF1196" s="6">
        <v>1087</v>
      </c>
      <c r="AG1196" s="6" t="s">
        <v>357</v>
      </c>
      <c r="AH1196" s="6">
        <v>1</v>
      </c>
      <c r="AI1196" s="6">
        <v>1013</v>
      </c>
      <c r="AJ1196" s="6" t="s">
        <v>401</v>
      </c>
      <c r="AK1196" s="6">
        <v>1</v>
      </c>
      <c r="AL1196" s="6">
        <v>831</v>
      </c>
      <c r="AM1196" s="6" t="s">
        <v>371</v>
      </c>
      <c r="AN1196" s="6">
        <v>1</v>
      </c>
      <c r="AO1196" s="6">
        <v>115</v>
      </c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  <c r="BE1196" s="6"/>
      <c r="BF1196" s="6"/>
      <c r="BG1196" s="6"/>
      <c r="BH1196" s="6"/>
      <c r="BI1196" s="6"/>
      <c r="BJ1196" s="6"/>
      <c r="BK1196" s="6"/>
      <c r="BL1196" s="6"/>
      <c r="BM1196" s="6"/>
      <c r="BN1196" s="6"/>
      <c r="BO1196" s="6"/>
      <c r="BP1196" s="6"/>
      <c r="BQ1196" s="6"/>
      <c r="BR1196" s="6"/>
      <c r="BS1196" s="6"/>
      <c r="BT1196" s="6"/>
      <c r="BU1196" s="6"/>
      <c r="BV1196" s="6"/>
      <c r="BW1196" s="6"/>
      <c r="BX1196" s="6"/>
      <c r="BY1196" s="6"/>
      <c r="BZ1196" s="6"/>
      <c r="CA1196" s="6"/>
      <c r="CB1196" s="6"/>
      <c r="CC1196" s="6"/>
      <c r="CD1196" s="6"/>
      <c r="CE1196" s="6"/>
      <c r="CF1196" s="6"/>
      <c r="CG1196" s="6"/>
      <c r="CH1196" s="6"/>
      <c r="CI1196" s="6"/>
      <c r="CJ1196" s="6"/>
      <c r="CK1196" s="6"/>
      <c r="CL1196" s="6"/>
      <c r="CM1196" s="6"/>
      <c r="CN1196" s="6"/>
      <c r="CO1196" s="6"/>
      <c r="CP1196" s="6"/>
      <c r="CQ1196" s="6"/>
      <c r="CR1196" s="6"/>
      <c r="CS1196" s="6"/>
      <c r="CT1196" s="6"/>
      <c r="CU1196" s="6"/>
      <c r="CV1196" s="6"/>
      <c r="CW1196" s="6"/>
      <c r="CX1196" s="6"/>
      <c r="CY1196" s="6"/>
      <c r="CZ1196" s="6"/>
      <c r="DA1196" s="6"/>
      <c r="DB1196" s="6"/>
      <c r="DC1196" s="6"/>
      <c r="DD1196" s="6"/>
      <c r="DE1196" s="6"/>
      <c r="DF1196" s="6"/>
      <c r="DG1196" s="6"/>
      <c r="DH1196" s="6"/>
      <c r="DI1196" s="6"/>
      <c r="DJ1196" s="6"/>
      <c r="DK1196" s="6"/>
      <c r="DL1196" s="6"/>
      <c r="DM1196" s="6"/>
      <c r="DN1196" s="6"/>
      <c r="DO1196" s="6"/>
      <c r="DP1196" s="6"/>
      <c r="DQ1196" s="6"/>
      <c r="DR1196" s="6"/>
      <c r="DS1196" s="6"/>
      <c r="DT1196" s="6"/>
      <c r="DU1196" s="6"/>
      <c r="DV1196" s="6"/>
      <c r="DW1196" s="6"/>
      <c r="DX1196" s="6"/>
      <c r="DY1196" s="6"/>
      <c r="DZ1196" s="6"/>
      <c r="EA1196" s="6"/>
      <c r="EB1196" s="6"/>
      <c r="EC1196" s="6"/>
      <c r="ED1196" s="6"/>
      <c r="EE1196" s="6"/>
      <c r="EF1196" s="6"/>
      <c r="EG1196" s="6"/>
      <c r="EH1196" s="6"/>
      <c r="EI1196" s="6"/>
      <c r="EJ1196" s="6"/>
      <c r="EK1196" s="6"/>
      <c r="EL1196" s="6"/>
      <c r="EM1196" s="6"/>
      <c r="EN1196" s="6"/>
      <c r="EO1196" s="6"/>
      <c r="EP1196" s="6"/>
      <c r="EQ1196" s="6"/>
      <c r="ER1196" s="6"/>
      <c r="ES1196" s="6"/>
      <c r="ET1196" s="6"/>
      <c r="EU1196" s="6"/>
      <c r="EV1196" s="6"/>
      <c r="EW1196" s="6"/>
      <c r="EX1196" s="6"/>
      <c r="EY1196" s="6"/>
      <c r="EZ1196" s="6"/>
      <c r="FA1196" s="6"/>
      <c r="FB1196" s="6"/>
      <c r="FC1196" s="6"/>
      <c r="FD1196" s="6"/>
      <c r="FE1196" s="6"/>
      <c r="FF1196" s="6"/>
      <c r="FG1196" s="6"/>
      <c r="FH1196" s="6"/>
      <c r="FI1196" s="6"/>
      <c r="FJ1196" s="6"/>
      <c r="FK1196" s="6"/>
      <c r="FL1196" s="6"/>
      <c r="FM1196" s="6"/>
      <c r="FN1196" s="6"/>
      <c r="FO1196" s="6"/>
      <c r="FP1196" s="6"/>
      <c r="FQ1196" s="6"/>
      <c r="FR1196" s="6"/>
      <c r="FS1196" s="6"/>
      <c r="FT1196" s="6"/>
      <c r="FU1196" s="6"/>
      <c r="FV1196" s="6"/>
      <c r="FW1196" s="6"/>
      <c r="FX1196" s="6"/>
      <c r="FY1196" s="6"/>
      <c r="FZ1196" s="6"/>
      <c r="GA1196" s="6"/>
      <c r="GB1196" s="6"/>
      <c r="GC1196" s="6"/>
      <c r="GD1196" s="6"/>
      <c r="GE1196" s="6"/>
      <c r="GF1196" s="6"/>
      <c r="GG1196" s="6"/>
      <c r="GH1196" s="6"/>
      <c r="GI1196" s="6"/>
      <c r="GJ1196" s="6"/>
      <c r="GK1196" s="6"/>
      <c r="GL1196" s="6"/>
      <c r="GM1196" s="6"/>
      <c r="GN1196" s="6"/>
      <c r="GO1196" s="6"/>
      <c r="GP1196" s="6"/>
      <c r="GQ1196" s="6"/>
      <c r="GR1196" s="6"/>
      <c r="GS1196" s="6"/>
      <c r="GT1196" s="6"/>
      <c r="GU1196" s="6"/>
      <c r="GV1196" s="6"/>
      <c r="GW1196" s="6"/>
      <c r="GX1196" s="6"/>
      <c r="GY1196" s="6"/>
      <c r="GZ1196" s="6"/>
      <c r="HA1196" s="6"/>
      <c r="HB1196" s="6"/>
      <c r="HC1196" s="6"/>
      <c r="HD1196" s="6"/>
      <c r="HE1196" s="6"/>
      <c r="HF1196" s="6"/>
      <c r="HG1196" s="6"/>
      <c r="HH1196" s="6"/>
      <c r="HI1196" s="6"/>
      <c r="HJ1196" s="6"/>
      <c r="HK1196" s="6"/>
      <c r="HL1196" s="6"/>
      <c r="HM1196" s="6"/>
      <c r="HN1196" s="6"/>
      <c r="HO1196" s="6"/>
      <c r="HP1196" s="6"/>
      <c r="HQ1196" s="6"/>
      <c r="HR1196" s="6"/>
      <c r="HS1196" s="6"/>
      <c r="HT1196" s="6"/>
      <c r="HU1196" s="6"/>
      <c r="HV1196" s="6"/>
      <c r="HW1196" s="6"/>
      <c r="HX1196" s="6"/>
      <c r="HY1196" s="6"/>
      <c r="HZ1196" s="6"/>
      <c r="IA1196" s="6"/>
      <c r="IB1196" s="6"/>
      <c r="IC1196" s="6"/>
      <c r="ID1196" s="6"/>
      <c r="IE1196" s="6"/>
      <c r="IF1196" s="6"/>
      <c r="IG1196" s="6"/>
      <c r="IH1196" s="6"/>
      <c r="II1196" s="6"/>
      <c r="IJ1196" s="6"/>
      <c r="IK1196" s="6"/>
      <c r="IL1196" s="6"/>
      <c r="IM1196" s="6"/>
      <c r="IN1196" s="6"/>
      <c r="IO1196" s="6"/>
      <c r="IP1196" s="6"/>
      <c r="IQ1196" s="6"/>
      <c r="IR1196" s="6"/>
      <c r="IS1196" s="6"/>
      <c r="IT1196" s="6"/>
      <c r="IU1196" s="6"/>
      <c r="IV1196" s="6"/>
      <c r="IW1196" s="6"/>
      <c r="IX1196" s="6"/>
      <c r="IY1196" s="6"/>
      <c r="IZ1196" s="6"/>
      <c r="JA1196" s="6"/>
      <c r="JB1196" s="6"/>
      <c r="JC1196" s="6"/>
      <c r="JD1196" s="6"/>
      <c r="JE1196" s="6"/>
      <c r="JF1196" s="6"/>
      <c r="JG1196" s="6"/>
      <c r="JH1196" s="6"/>
      <c r="JI1196" s="6"/>
      <c r="JJ1196" s="6"/>
      <c r="JK1196" s="6"/>
      <c r="JL1196" s="6"/>
      <c r="JM1196" s="6"/>
      <c r="JN1196" s="6"/>
      <c r="JO1196" s="6"/>
      <c r="JP1196" s="6"/>
      <c r="JQ1196" s="6"/>
      <c r="JR1196" s="6"/>
      <c r="JS1196" s="6"/>
      <c r="JT1196" s="6"/>
      <c r="JU1196" s="6"/>
      <c r="JV1196" s="6"/>
      <c r="JW1196" s="6"/>
      <c r="JX1196" s="6"/>
      <c r="JY1196" s="6"/>
      <c r="JZ1196" s="6"/>
      <c r="KA1196" s="6"/>
      <c r="KB1196" s="6"/>
      <c r="KC1196" s="6"/>
      <c r="KD1196" s="6"/>
      <c r="KE1196" s="6"/>
      <c r="KF1196" s="6"/>
      <c r="KG1196" s="6"/>
      <c r="KH1196" s="6"/>
      <c r="KI1196" s="6"/>
      <c r="KJ1196" s="6"/>
      <c r="KK1196" s="6"/>
      <c r="KL1196" s="6"/>
      <c r="KM1196" s="6"/>
      <c r="KN1196" s="6"/>
      <c r="KO1196" s="6"/>
      <c r="KP1196" s="6"/>
      <c r="KQ1196" s="6"/>
      <c r="KR1196" s="6"/>
      <c r="KS1196" s="6"/>
      <c r="KT1196" s="6"/>
      <c r="KU1196" s="6"/>
      <c r="KV1196" s="6"/>
      <c r="KW1196" s="6"/>
      <c r="KX1196" s="6"/>
      <c r="KY1196" s="6"/>
      <c r="KZ1196" s="6"/>
      <c r="LA1196" s="6"/>
      <c r="LB1196" s="6"/>
      <c r="LC1196" s="6"/>
      <c r="LD1196" s="6"/>
      <c r="LE1196" s="6"/>
      <c r="LF1196" s="6"/>
      <c r="LG1196" s="6"/>
      <c r="LH1196" s="6"/>
      <c r="LI1196" s="6"/>
      <c r="LJ1196" s="6"/>
      <c r="LK1196" s="6"/>
      <c r="LL1196" s="6"/>
      <c r="LM1196" s="6"/>
      <c r="LN1196" s="6"/>
      <c r="LO1196" s="6"/>
      <c r="LP1196" s="6"/>
      <c r="LQ1196" s="6"/>
      <c r="LR1196" s="6"/>
      <c r="LS1196" s="6"/>
      <c r="LT1196" s="6"/>
      <c r="LU1196" s="6"/>
      <c r="LV1196" s="6"/>
      <c r="LW1196" s="6"/>
      <c r="LX1196" s="6"/>
      <c r="LY1196" s="6"/>
      <c r="LZ1196" s="6"/>
      <c r="MA1196" s="6"/>
      <c r="MB1196" s="6"/>
      <c r="MC1196" s="6"/>
      <c r="MD1196" s="6"/>
      <c r="ME1196" s="6"/>
      <c r="MF1196" s="6"/>
      <c r="MG1196" s="6"/>
      <c r="MH1196" s="6"/>
      <c r="MI1196" s="6"/>
      <c r="MJ1196" s="6"/>
      <c r="MK1196" s="6"/>
      <c r="ML1196" s="6"/>
    </row>
    <row r="1197" spans="1:350" s="4" customFormat="1" ht="17" x14ac:dyDescent="0.2">
      <c r="A1197" s="5" t="s">
        <v>3438</v>
      </c>
      <c r="B1197" s="6" t="s">
        <v>3439</v>
      </c>
      <c r="C1197" s="7" t="s">
        <v>353</v>
      </c>
      <c r="D1197" s="6">
        <v>55</v>
      </c>
      <c r="E1197" s="6">
        <v>4741608</v>
      </c>
      <c r="F1197" s="6">
        <v>1</v>
      </c>
      <c r="G1197" s="6">
        <v>26700</v>
      </c>
      <c r="H1197" s="8">
        <f t="shared" si="72"/>
        <v>0.56310011287310124</v>
      </c>
      <c r="I1197" s="6">
        <v>1</v>
      </c>
      <c r="J1197" s="6">
        <v>3755</v>
      </c>
      <c r="K1197" s="8">
        <f t="shared" si="73"/>
        <v>7.9192543963988588E-2</v>
      </c>
      <c r="L1197" s="6">
        <v>26</v>
      </c>
      <c r="M1197" s="6">
        <v>4696938</v>
      </c>
      <c r="N1197" s="8">
        <f t="shared" si="74"/>
        <v>99.057914530260618</v>
      </c>
      <c r="O1197" s="6">
        <v>27</v>
      </c>
      <c r="P1197" s="6">
        <v>14215</v>
      </c>
      <c r="Q1197" s="8">
        <f t="shared" si="75"/>
        <v>0.29979281290228971</v>
      </c>
      <c r="R1197" s="6" t="s">
        <v>353</v>
      </c>
      <c r="S1197" s="6">
        <v>16</v>
      </c>
      <c r="T1197" s="6">
        <v>3339039</v>
      </c>
      <c r="U1197" s="6" t="s">
        <v>374</v>
      </c>
      <c r="V1197" s="6">
        <v>5</v>
      </c>
      <c r="W1197" s="6">
        <v>1044836</v>
      </c>
      <c r="X1197" s="6" t="s">
        <v>365</v>
      </c>
      <c r="Y1197" s="6">
        <v>2</v>
      </c>
      <c r="Z1197" s="6">
        <v>307887</v>
      </c>
      <c r="AA1197" s="6" t="s">
        <v>368</v>
      </c>
      <c r="AB1197" s="6">
        <v>1</v>
      </c>
      <c r="AC1197" s="6">
        <v>2578</v>
      </c>
      <c r="AD1197" s="6" t="s">
        <v>370</v>
      </c>
      <c r="AE1197" s="6">
        <v>1</v>
      </c>
      <c r="AF1197" s="6">
        <v>1564</v>
      </c>
      <c r="AG1197" s="6" t="s">
        <v>357</v>
      </c>
      <c r="AH1197" s="6">
        <v>1</v>
      </c>
      <c r="AI1197" s="6">
        <v>1034</v>
      </c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/>
      <c r="BI1197" s="6"/>
      <c r="BJ1197" s="6"/>
      <c r="BK1197" s="6"/>
      <c r="BL1197" s="6"/>
      <c r="BM1197" s="6"/>
      <c r="BN1197" s="6"/>
      <c r="BO1197" s="6"/>
      <c r="BP1197" s="6"/>
      <c r="BQ1197" s="6"/>
      <c r="BR1197" s="6"/>
      <c r="BS1197" s="6"/>
      <c r="BT1197" s="6"/>
      <c r="BU1197" s="6"/>
      <c r="BV1197" s="6"/>
      <c r="BW1197" s="6"/>
      <c r="BX1197" s="6"/>
      <c r="BY1197" s="6"/>
      <c r="BZ1197" s="6"/>
      <c r="CA1197" s="6"/>
      <c r="CB1197" s="6"/>
      <c r="CC1197" s="6"/>
      <c r="CD1197" s="6"/>
      <c r="CE1197" s="6"/>
      <c r="CF1197" s="6"/>
      <c r="CG1197" s="6"/>
      <c r="CH1197" s="6"/>
      <c r="CI1197" s="6"/>
      <c r="CJ1197" s="6"/>
      <c r="CK1197" s="6"/>
      <c r="CL1197" s="6"/>
      <c r="CM1197" s="6"/>
      <c r="CN1197" s="6"/>
      <c r="CO1197" s="6"/>
      <c r="CP1197" s="6"/>
      <c r="CQ1197" s="6"/>
      <c r="CR1197" s="6"/>
      <c r="CS1197" s="6"/>
      <c r="CT1197" s="6"/>
      <c r="CU1197" s="6"/>
      <c r="CV1197" s="6"/>
      <c r="CW1197" s="6"/>
      <c r="CX1197" s="6"/>
      <c r="CY1197" s="6"/>
      <c r="CZ1197" s="6"/>
      <c r="DA1197" s="6"/>
      <c r="DB1197" s="6"/>
      <c r="DC1197" s="6"/>
      <c r="DD1197" s="6"/>
      <c r="DE1197" s="6"/>
      <c r="DF1197" s="6"/>
      <c r="DG1197" s="6"/>
      <c r="DH1197" s="6"/>
      <c r="DI1197" s="6"/>
      <c r="DJ1197" s="6"/>
      <c r="DK1197" s="6"/>
      <c r="DL1197" s="6"/>
      <c r="DM1197" s="6"/>
      <c r="DN1197" s="6"/>
      <c r="DO1197" s="6"/>
      <c r="DP1197" s="6"/>
      <c r="DQ1197" s="6"/>
      <c r="DR1197" s="6"/>
      <c r="DS1197" s="6"/>
      <c r="DT1197" s="6"/>
      <c r="DU1197" s="6"/>
      <c r="DV1197" s="6"/>
      <c r="DW1197" s="6"/>
      <c r="DX1197" s="6"/>
      <c r="DY1197" s="6"/>
      <c r="DZ1197" s="6"/>
      <c r="EA1197" s="6"/>
      <c r="EB1197" s="6"/>
      <c r="EC1197" s="6"/>
      <c r="ED1197" s="6"/>
      <c r="EE1197" s="6"/>
      <c r="EF1197" s="6"/>
      <c r="EG1197" s="6"/>
      <c r="EH1197" s="6"/>
      <c r="EI1197" s="6"/>
      <c r="EJ1197" s="6"/>
      <c r="EK1197" s="6"/>
      <c r="EL1197" s="6"/>
      <c r="EM1197" s="6"/>
      <c r="EN1197" s="6"/>
      <c r="EO1197" s="6"/>
      <c r="EP1197" s="6"/>
      <c r="EQ1197" s="6"/>
      <c r="ER1197" s="6"/>
      <c r="ES1197" s="6"/>
      <c r="ET1197" s="6"/>
      <c r="EU1197" s="6"/>
      <c r="EV1197" s="6"/>
      <c r="EW1197" s="6"/>
      <c r="EX1197" s="6"/>
      <c r="EY1197" s="6"/>
      <c r="EZ1197" s="6"/>
      <c r="FA1197" s="6"/>
      <c r="FB1197" s="6"/>
      <c r="FC1197" s="6"/>
      <c r="FD1197" s="6"/>
      <c r="FE1197" s="6"/>
      <c r="FF1197" s="6"/>
      <c r="FG1197" s="6"/>
      <c r="FH1197" s="6"/>
      <c r="FI1197" s="6"/>
      <c r="FJ1197" s="6"/>
      <c r="FK1197" s="6"/>
      <c r="FL1197" s="6"/>
      <c r="FM1197" s="6"/>
      <c r="FN1197" s="6"/>
      <c r="FO1197" s="6"/>
      <c r="FP1197" s="6"/>
      <c r="FQ1197" s="6"/>
      <c r="FR1197" s="6"/>
      <c r="FS1197" s="6"/>
      <c r="FT1197" s="6"/>
      <c r="FU1197" s="6"/>
      <c r="FV1197" s="6"/>
      <c r="FW1197" s="6"/>
      <c r="FX1197" s="6"/>
      <c r="FY1197" s="6"/>
      <c r="FZ1197" s="6"/>
      <c r="GA1197" s="6"/>
      <c r="GB1197" s="6"/>
      <c r="GC1197" s="6"/>
      <c r="GD1197" s="6"/>
      <c r="GE1197" s="6"/>
      <c r="GF1197" s="6"/>
      <c r="GG1197" s="6"/>
      <c r="GH1197" s="6"/>
      <c r="GI1197" s="6"/>
      <c r="GJ1197" s="6"/>
      <c r="GK1197" s="6"/>
      <c r="GL1197" s="6"/>
      <c r="GM1197" s="6"/>
      <c r="GN1197" s="6"/>
      <c r="GO1197" s="6"/>
      <c r="GP1197" s="6"/>
      <c r="GQ1197" s="6"/>
      <c r="GR1197" s="6"/>
      <c r="GS1197" s="6"/>
      <c r="GT1197" s="6"/>
      <c r="GU1197" s="6"/>
      <c r="GV1197" s="6"/>
      <c r="GW1197" s="6"/>
      <c r="GX1197" s="6"/>
      <c r="GY1197" s="6"/>
      <c r="GZ1197" s="6"/>
      <c r="HA1197" s="6"/>
      <c r="HB1197" s="6"/>
      <c r="HC1197" s="6"/>
      <c r="HD1197" s="6"/>
      <c r="HE1197" s="6"/>
      <c r="HF1197" s="6"/>
      <c r="HG1197" s="6"/>
      <c r="HH1197" s="6"/>
      <c r="HI1197" s="6"/>
      <c r="HJ1197" s="6"/>
      <c r="HK1197" s="6"/>
      <c r="HL1197" s="6"/>
      <c r="HM1197" s="6"/>
      <c r="HN1197" s="6"/>
      <c r="HO1197" s="6"/>
      <c r="HP1197" s="6"/>
      <c r="HQ1197" s="6"/>
      <c r="HR1197" s="6"/>
      <c r="HS1197" s="6"/>
      <c r="HT1197" s="6"/>
      <c r="HU1197" s="6"/>
      <c r="HV1197" s="6"/>
      <c r="HW1197" s="6"/>
      <c r="HX1197" s="6"/>
      <c r="HY1197" s="6"/>
      <c r="HZ1197" s="6"/>
      <c r="IA1197" s="6"/>
      <c r="IB1197" s="6"/>
      <c r="IC1197" s="6"/>
      <c r="ID1197" s="6"/>
      <c r="IE1197" s="6"/>
      <c r="IF1197" s="6"/>
      <c r="IG1197" s="6"/>
      <c r="IH1197" s="6"/>
      <c r="II1197" s="6"/>
      <c r="IJ1197" s="6"/>
      <c r="IK1197" s="6"/>
      <c r="IL1197" s="6"/>
      <c r="IM1197" s="6"/>
      <c r="IN1197" s="6"/>
      <c r="IO1197" s="6"/>
      <c r="IP1197" s="6"/>
      <c r="IQ1197" s="6"/>
      <c r="IR1197" s="6"/>
      <c r="IS1197" s="6"/>
      <c r="IT1197" s="6"/>
      <c r="IU1197" s="6"/>
      <c r="IV1197" s="6"/>
      <c r="IW1197" s="6"/>
      <c r="IX1197" s="6"/>
      <c r="IY1197" s="6"/>
      <c r="IZ1197" s="6"/>
      <c r="JA1197" s="6"/>
      <c r="JB1197" s="6"/>
      <c r="JC1197" s="6"/>
      <c r="JD1197" s="6"/>
      <c r="JE1197" s="6"/>
      <c r="JF1197" s="6"/>
      <c r="JG1197" s="6"/>
      <c r="JH1197" s="6"/>
      <c r="JI1197" s="6"/>
      <c r="JJ1197" s="6"/>
      <c r="JK1197" s="6"/>
      <c r="JL1197" s="6"/>
      <c r="JM1197" s="6"/>
      <c r="JN1197" s="6"/>
      <c r="JO1197" s="6"/>
      <c r="JP1197" s="6"/>
      <c r="JQ1197" s="6"/>
      <c r="JR1197" s="6"/>
      <c r="JS1197" s="6"/>
      <c r="JT1197" s="6"/>
      <c r="JU1197" s="6"/>
      <c r="JV1197" s="6"/>
      <c r="JW1197" s="6"/>
      <c r="JX1197" s="6"/>
      <c r="JY1197" s="6"/>
      <c r="JZ1197" s="6"/>
      <c r="KA1197" s="6"/>
      <c r="KB1197" s="6"/>
      <c r="KC1197" s="6"/>
      <c r="KD1197" s="6"/>
      <c r="KE1197" s="6"/>
      <c r="KF1197" s="6"/>
      <c r="KG1197" s="6"/>
      <c r="KH1197" s="6"/>
      <c r="KI1197" s="6"/>
      <c r="KJ1197" s="6"/>
      <c r="KK1197" s="6"/>
      <c r="KL1197" s="6"/>
      <c r="KM1197" s="6"/>
      <c r="KN1197" s="6"/>
      <c r="KO1197" s="6"/>
      <c r="KP1197" s="6"/>
      <c r="KQ1197" s="6"/>
      <c r="KR1197" s="6"/>
      <c r="KS1197" s="6"/>
      <c r="KT1197" s="6"/>
      <c r="KU1197" s="6"/>
      <c r="KV1197" s="6"/>
      <c r="KW1197" s="6"/>
      <c r="KX1197" s="6"/>
      <c r="KY1197" s="6"/>
      <c r="KZ1197" s="6"/>
      <c r="LA1197" s="6"/>
      <c r="LB1197" s="6"/>
      <c r="LC1197" s="6"/>
      <c r="LD1197" s="6"/>
      <c r="LE1197" s="6"/>
      <c r="LF1197" s="6"/>
      <c r="LG1197" s="6"/>
      <c r="LH1197" s="6"/>
      <c r="LI1197" s="6"/>
      <c r="LJ1197" s="6"/>
      <c r="LK1197" s="6"/>
      <c r="LL1197" s="6"/>
      <c r="LM1197" s="6"/>
      <c r="LN1197" s="6"/>
      <c r="LO1197" s="6"/>
      <c r="LP1197" s="6"/>
      <c r="LQ1197" s="6"/>
      <c r="LR1197" s="6"/>
      <c r="LS1197" s="6"/>
      <c r="LT1197" s="6"/>
      <c r="LU1197" s="6"/>
      <c r="LV1197" s="6"/>
      <c r="LW1197" s="6"/>
      <c r="LX1197" s="6"/>
      <c r="LY1197" s="6"/>
      <c r="LZ1197" s="6"/>
      <c r="MA1197" s="6"/>
      <c r="MB1197" s="6"/>
      <c r="MC1197" s="6"/>
      <c r="MD1197" s="6"/>
      <c r="ME1197" s="6"/>
      <c r="MF1197" s="6"/>
      <c r="MG1197" s="6"/>
      <c r="MH1197" s="6"/>
      <c r="MI1197" s="6"/>
      <c r="MJ1197" s="6"/>
      <c r="MK1197" s="6"/>
      <c r="ML1197" s="6"/>
    </row>
    <row r="1198" spans="1:350" s="4" customFormat="1" ht="17" x14ac:dyDescent="0.2">
      <c r="A1198" s="5" t="s">
        <v>3440</v>
      </c>
      <c r="B1198" s="6" t="s">
        <v>3441</v>
      </c>
      <c r="C1198" s="7" t="s">
        <v>352</v>
      </c>
      <c r="D1198" s="6">
        <v>158</v>
      </c>
      <c r="E1198" s="6">
        <v>5728083</v>
      </c>
      <c r="F1198" s="6">
        <v>66</v>
      </c>
      <c r="G1198" s="6">
        <v>5565771</v>
      </c>
      <c r="H1198" s="8">
        <f t="shared" si="72"/>
        <v>97.166381841883236</v>
      </c>
      <c r="I1198" s="6">
        <v>0</v>
      </c>
      <c r="J1198" s="6">
        <v>0</v>
      </c>
      <c r="K1198" s="8">
        <f t="shared" si="73"/>
        <v>0</v>
      </c>
      <c r="L1198" s="6">
        <v>10</v>
      </c>
      <c r="M1198" s="6">
        <v>57028</v>
      </c>
      <c r="N1198" s="8">
        <f t="shared" si="74"/>
        <v>0.99558613239368221</v>
      </c>
      <c r="O1198" s="6">
        <v>82</v>
      </c>
      <c r="P1198" s="6">
        <v>105284</v>
      </c>
      <c r="Q1198" s="8">
        <f t="shared" si="75"/>
        <v>1.8380320257230909</v>
      </c>
      <c r="R1198" s="6" t="s">
        <v>400</v>
      </c>
      <c r="S1198" s="6">
        <v>1</v>
      </c>
      <c r="T1198" s="6">
        <v>38816</v>
      </c>
      <c r="U1198" s="6" t="s">
        <v>364</v>
      </c>
      <c r="V1198" s="6">
        <v>1</v>
      </c>
      <c r="W1198" s="6">
        <v>8280</v>
      </c>
      <c r="X1198" s="6" t="s">
        <v>368</v>
      </c>
      <c r="Y1198" s="6">
        <v>1</v>
      </c>
      <c r="Z1198" s="6">
        <v>2905</v>
      </c>
      <c r="AA1198" s="6" t="s">
        <v>367</v>
      </c>
      <c r="AB1198" s="6">
        <v>1</v>
      </c>
      <c r="AC1198" s="6">
        <v>1914</v>
      </c>
      <c r="AD1198" s="6" t="s">
        <v>365</v>
      </c>
      <c r="AE1198" s="6">
        <v>1</v>
      </c>
      <c r="AF1198" s="6">
        <v>1813</v>
      </c>
      <c r="AG1198" s="6" t="s">
        <v>370</v>
      </c>
      <c r="AH1198" s="6">
        <v>1</v>
      </c>
      <c r="AI1198" s="6">
        <v>1087</v>
      </c>
      <c r="AJ1198" s="6" t="s">
        <v>357</v>
      </c>
      <c r="AK1198" s="6">
        <v>1</v>
      </c>
      <c r="AL1198" s="6">
        <v>1013</v>
      </c>
      <c r="AM1198" s="6" t="s">
        <v>401</v>
      </c>
      <c r="AN1198" s="6">
        <v>1</v>
      </c>
      <c r="AO1198" s="6">
        <v>831</v>
      </c>
      <c r="AP1198" s="6" t="s">
        <v>3442</v>
      </c>
      <c r="AQ1198" s="6">
        <v>1</v>
      </c>
      <c r="AR1198" s="6">
        <v>254</v>
      </c>
      <c r="AS1198" s="6" t="s">
        <v>371</v>
      </c>
      <c r="AT1198" s="6">
        <v>1</v>
      </c>
      <c r="AU1198" s="6">
        <v>115</v>
      </c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6"/>
      <c r="DW1198" s="6"/>
      <c r="DX1198" s="6"/>
      <c r="DY1198" s="6"/>
      <c r="DZ1198" s="6"/>
      <c r="EA1198" s="6"/>
      <c r="EB1198" s="6"/>
      <c r="EC1198" s="6"/>
      <c r="ED1198" s="6"/>
      <c r="EE1198" s="6"/>
      <c r="EF1198" s="6"/>
      <c r="EG1198" s="6"/>
      <c r="EH1198" s="6"/>
      <c r="EI1198" s="6"/>
      <c r="EJ1198" s="6"/>
      <c r="EK1198" s="6"/>
      <c r="EL1198" s="6"/>
      <c r="EM1198" s="6"/>
      <c r="EN1198" s="6"/>
      <c r="EO1198" s="6"/>
      <c r="EP1198" s="6"/>
      <c r="EQ1198" s="6"/>
      <c r="ER1198" s="6"/>
      <c r="ES1198" s="6"/>
      <c r="ET1198" s="6"/>
      <c r="EU1198" s="6"/>
      <c r="EV1198" s="6"/>
      <c r="EW1198" s="6"/>
      <c r="EX1198" s="6"/>
      <c r="EY1198" s="6"/>
      <c r="EZ1198" s="6"/>
      <c r="FA1198" s="6"/>
      <c r="FB1198" s="6"/>
      <c r="FC1198" s="6"/>
      <c r="FD1198" s="6"/>
      <c r="FE1198" s="6"/>
      <c r="FF1198" s="6"/>
      <c r="FG1198" s="6"/>
      <c r="FH1198" s="6"/>
      <c r="FI1198" s="6"/>
      <c r="FJ1198" s="6"/>
      <c r="FK1198" s="6"/>
      <c r="FL1198" s="6"/>
      <c r="FM1198" s="6"/>
      <c r="FN1198" s="6"/>
      <c r="FO1198" s="6"/>
      <c r="FP1198" s="6"/>
      <c r="FQ1198" s="6"/>
      <c r="FR1198" s="6"/>
      <c r="FS1198" s="6"/>
      <c r="FT1198" s="6"/>
      <c r="FU1198" s="6"/>
      <c r="FV1198" s="6"/>
      <c r="FW1198" s="6"/>
      <c r="FX1198" s="6"/>
      <c r="FY1198" s="6"/>
      <c r="FZ1198" s="6"/>
      <c r="GA1198" s="6"/>
      <c r="GB1198" s="6"/>
      <c r="GC1198" s="6"/>
      <c r="GD1198" s="6"/>
      <c r="GE1198" s="6"/>
      <c r="GF1198" s="6"/>
      <c r="GG1198" s="6"/>
      <c r="GH1198" s="6"/>
      <c r="GI1198" s="6"/>
      <c r="GJ1198" s="6"/>
      <c r="GK1198" s="6"/>
      <c r="GL1198" s="6"/>
      <c r="GM1198" s="6"/>
      <c r="GN1198" s="6"/>
      <c r="GO1198" s="6"/>
      <c r="GP1198" s="6"/>
      <c r="GQ1198" s="6"/>
      <c r="GR1198" s="6"/>
      <c r="GS1198" s="6"/>
      <c r="GT1198" s="6"/>
      <c r="GU1198" s="6"/>
      <c r="GV1198" s="6"/>
      <c r="GW1198" s="6"/>
      <c r="GX1198" s="6"/>
      <c r="GY1198" s="6"/>
      <c r="GZ1198" s="6"/>
      <c r="HA1198" s="6"/>
      <c r="HB1198" s="6"/>
      <c r="HC1198" s="6"/>
      <c r="HD1198" s="6"/>
      <c r="HE1198" s="6"/>
      <c r="HF1198" s="6"/>
      <c r="HG1198" s="6"/>
      <c r="HH1198" s="6"/>
      <c r="HI1198" s="6"/>
      <c r="HJ1198" s="6"/>
      <c r="HK1198" s="6"/>
      <c r="HL1198" s="6"/>
      <c r="HM1198" s="6"/>
      <c r="HN1198" s="6"/>
      <c r="HO1198" s="6"/>
      <c r="HP1198" s="6"/>
      <c r="HQ1198" s="6"/>
      <c r="HR1198" s="6"/>
      <c r="HS1198" s="6"/>
      <c r="HT1198" s="6"/>
      <c r="HU1198" s="6"/>
      <c r="HV1198" s="6"/>
      <c r="HW1198" s="6"/>
      <c r="HX1198" s="6"/>
      <c r="HY1198" s="6"/>
      <c r="HZ1198" s="6"/>
      <c r="IA1198" s="6"/>
      <c r="IB1198" s="6"/>
      <c r="IC1198" s="6"/>
      <c r="ID1198" s="6"/>
      <c r="IE1198" s="6"/>
      <c r="IF1198" s="6"/>
      <c r="IG1198" s="6"/>
      <c r="IH1198" s="6"/>
      <c r="II1198" s="6"/>
      <c r="IJ1198" s="6"/>
      <c r="IK1198" s="6"/>
      <c r="IL1198" s="6"/>
      <c r="IM1198" s="6"/>
      <c r="IN1198" s="6"/>
      <c r="IO1198" s="6"/>
      <c r="IP1198" s="6"/>
      <c r="IQ1198" s="6"/>
      <c r="IR1198" s="6"/>
      <c r="IS1198" s="6"/>
      <c r="IT1198" s="6"/>
      <c r="IU1198" s="6"/>
      <c r="IV1198" s="6"/>
      <c r="IW1198" s="6"/>
      <c r="IX1198" s="6"/>
      <c r="IY1198" s="6"/>
      <c r="IZ1198" s="6"/>
      <c r="JA1198" s="6"/>
      <c r="JB1198" s="6"/>
      <c r="JC1198" s="6"/>
      <c r="JD1198" s="6"/>
      <c r="JE1198" s="6"/>
      <c r="JF1198" s="6"/>
      <c r="JG1198" s="6"/>
      <c r="JH1198" s="6"/>
      <c r="JI1198" s="6"/>
      <c r="JJ1198" s="6"/>
      <c r="JK1198" s="6"/>
      <c r="JL1198" s="6"/>
      <c r="JM1198" s="6"/>
      <c r="JN1198" s="6"/>
      <c r="JO1198" s="6"/>
      <c r="JP1198" s="6"/>
      <c r="JQ1198" s="6"/>
      <c r="JR1198" s="6"/>
      <c r="JS1198" s="6"/>
      <c r="JT1198" s="6"/>
      <c r="JU1198" s="6"/>
      <c r="JV1198" s="6"/>
      <c r="JW1198" s="6"/>
      <c r="JX1198" s="6"/>
      <c r="JY1198" s="6"/>
      <c r="JZ1198" s="6"/>
      <c r="KA1198" s="6"/>
      <c r="KB1198" s="6"/>
      <c r="KC1198" s="6"/>
      <c r="KD1198" s="6"/>
      <c r="KE1198" s="6"/>
      <c r="KF1198" s="6"/>
      <c r="KG1198" s="6"/>
      <c r="KH1198" s="6"/>
      <c r="KI1198" s="6"/>
      <c r="KJ1198" s="6"/>
      <c r="KK1198" s="6"/>
      <c r="KL1198" s="6"/>
      <c r="KM1198" s="6"/>
      <c r="KN1198" s="6"/>
      <c r="KO1198" s="6"/>
      <c r="KP1198" s="6"/>
      <c r="KQ1198" s="6"/>
      <c r="KR1198" s="6"/>
      <c r="KS1198" s="6"/>
      <c r="KT1198" s="6"/>
      <c r="KU1198" s="6"/>
      <c r="KV1198" s="6"/>
      <c r="KW1198" s="6"/>
      <c r="KX1198" s="6"/>
      <c r="KY1198" s="6"/>
      <c r="KZ1198" s="6"/>
      <c r="LA1198" s="6"/>
      <c r="LB1198" s="6"/>
      <c r="LC1198" s="6"/>
      <c r="LD1198" s="6"/>
      <c r="LE1198" s="6"/>
      <c r="LF1198" s="6"/>
      <c r="LG1198" s="6"/>
      <c r="LH1198" s="6"/>
      <c r="LI1198" s="6"/>
      <c r="LJ1198" s="6"/>
      <c r="LK1198" s="6"/>
      <c r="LL1198" s="6"/>
      <c r="LM1198" s="6"/>
      <c r="LN1198" s="6"/>
      <c r="LO1198" s="6"/>
      <c r="LP1198" s="6"/>
      <c r="LQ1198" s="6"/>
      <c r="LR1198" s="6"/>
      <c r="LS1198" s="6"/>
      <c r="LT1198" s="6"/>
      <c r="LU1198" s="6"/>
      <c r="LV1198" s="6"/>
      <c r="LW1198" s="6"/>
      <c r="LX1198" s="6"/>
      <c r="LY1198" s="6"/>
      <c r="LZ1198" s="6"/>
      <c r="MA1198" s="6"/>
      <c r="MB1198" s="6"/>
      <c r="MC1198" s="6"/>
      <c r="MD1198" s="6"/>
      <c r="ME1198" s="6"/>
      <c r="MF1198" s="6"/>
      <c r="MG1198" s="6"/>
      <c r="MH1198" s="6"/>
      <c r="MI1198" s="6"/>
      <c r="MJ1198" s="6"/>
      <c r="MK1198" s="6"/>
      <c r="ML1198" s="6"/>
    </row>
    <row r="1199" spans="1:350" s="4" customFormat="1" ht="17" x14ac:dyDescent="0.2">
      <c r="A1199" s="5" t="s">
        <v>3443</v>
      </c>
      <c r="B1199" s="6" t="s">
        <v>3444</v>
      </c>
      <c r="C1199" s="7" t="s">
        <v>352</v>
      </c>
      <c r="D1199" s="6">
        <v>222</v>
      </c>
      <c r="E1199" s="6">
        <v>5468569</v>
      </c>
      <c r="F1199" s="6">
        <v>19</v>
      </c>
      <c r="G1199" s="6">
        <v>5395340</v>
      </c>
      <c r="H1199" s="8">
        <f t="shared" si="72"/>
        <v>98.660911108555098</v>
      </c>
      <c r="I1199" s="6">
        <v>1</v>
      </c>
      <c r="J1199" s="6">
        <v>5344</v>
      </c>
      <c r="K1199" s="8">
        <f t="shared" si="73"/>
        <v>9.772209146487866E-2</v>
      </c>
      <c r="L1199" s="6">
        <v>23</v>
      </c>
      <c r="M1199" s="6">
        <v>13519</v>
      </c>
      <c r="N1199" s="8">
        <f t="shared" si="74"/>
        <v>0.24721275346438898</v>
      </c>
      <c r="O1199" s="6">
        <v>179</v>
      </c>
      <c r="P1199" s="6">
        <v>54366</v>
      </c>
      <c r="Q1199" s="8">
        <f t="shared" si="75"/>
        <v>0.99415404651564243</v>
      </c>
      <c r="R1199" s="6" t="s">
        <v>368</v>
      </c>
      <c r="S1199" s="6">
        <v>1</v>
      </c>
      <c r="T1199" s="6">
        <v>2989</v>
      </c>
      <c r="U1199" s="6" t="s">
        <v>353</v>
      </c>
      <c r="V1199" s="6">
        <v>9</v>
      </c>
      <c r="W1199" s="6">
        <v>2716</v>
      </c>
      <c r="X1199" s="6" t="s">
        <v>370</v>
      </c>
      <c r="Y1199" s="6">
        <v>4</v>
      </c>
      <c r="Z1199" s="6">
        <v>2565</v>
      </c>
      <c r="AA1199" s="6" t="s">
        <v>374</v>
      </c>
      <c r="AB1199" s="6">
        <v>2</v>
      </c>
      <c r="AC1199" s="6">
        <v>1893</v>
      </c>
      <c r="AD1199" s="6" t="s">
        <v>364</v>
      </c>
      <c r="AE1199" s="6">
        <v>3</v>
      </c>
      <c r="AF1199" s="6">
        <v>1224</v>
      </c>
      <c r="AG1199" s="6" t="s">
        <v>365</v>
      </c>
      <c r="AH1199" s="6">
        <v>3</v>
      </c>
      <c r="AI1199" s="6">
        <v>1095</v>
      </c>
      <c r="AJ1199" s="6" t="s">
        <v>357</v>
      </c>
      <c r="AK1199" s="6">
        <v>1</v>
      </c>
      <c r="AL1199" s="6">
        <v>1037</v>
      </c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/>
      <c r="CK1199" s="6"/>
      <c r="CL1199" s="6"/>
      <c r="CM1199" s="6"/>
      <c r="CN1199" s="6"/>
      <c r="CO1199" s="6"/>
      <c r="CP1199" s="6"/>
      <c r="CQ1199" s="6"/>
      <c r="CR1199" s="6"/>
      <c r="CS1199" s="6"/>
      <c r="CT1199" s="6"/>
      <c r="CU1199" s="6"/>
      <c r="CV1199" s="6"/>
      <c r="CW1199" s="6"/>
      <c r="CX1199" s="6"/>
      <c r="CY1199" s="6"/>
      <c r="CZ1199" s="6"/>
      <c r="DA1199" s="6"/>
      <c r="DB1199" s="6"/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/>
      <c r="DO1199" s="6"/>
      <c r="DP1199" s="6"/>
      <c r="DQ1199" s="6"/>
      <c r="DR1199" s="6"/>
      <c r="DS1199" s="6"/>
      <c r="DT1199" s="6"/>
      <c r="DU1199" s="6"/>
      <c r="DV1199" s="6"/>
      <c r="DW1199" s="6"/>
      <c r="DX1199" s="6"/>
      <c r="DY1199" s="6"/>
      <c r="DZ1199" s="6"/>
      <c r="EA1199" s="6"/>
      <c r="EB1199" s="6"/>
      <c r="EC1199" s="6"/>
      <c r="ED1199" s="6"/>
      <c r="EE1199" s="6"/>
      <c r="EF1199" s="6"/>
      <c r="EG1199" s="6"/>
      <c r="EH1199" s="6"/>
      <c r="EI1199" s="6"/>
      <c r="EJ1199" s="6"/>
      <c r="EK1199" s="6"/>
      <c r="EL1199" s="6"/>
      <c r="EM1199" s="6"/>
      <c r="EN1199" s="6"/>
      <c r="EO1199" s="6"/>
      <c r="EP1199" s="6"/>
      <c r="EQ1199" s="6"/>
      <c r="ER1199" s="6"/>
      <c r="ES1199" s="6"/>
      <c r="ET1199" s="6"/>
      <c r="EU1199" s="6"/>
      <c r="EV1199" s="6"/>
      <c r="EW1199" s="6"/>
      <c r="EX1199" s="6"/>
      <c r="EY1199" s="6"/>
      <c r="EZ1199" s="6"/>
      <c r="FA1199" s="6"/>
      <c r="FB1199" s="6"/>
      <c r="FC1199" s="6"/>
      <c r="FD1199" s="6"/>
      <c r="FE1199" s="6"/>
      <c r="FF1199" s="6"/>
      <c r="FG1199" s="6"/>
      <c r="FH1199" s="6"/>
      <c r="FI1199" s="6"/>
      <c r="FJ1199" s="6"/>
      <c r="FK1199" s="6"/>
      <c r="FL1199" s="6"/>
      <c r="FM1199" s="6"/>
      <c r="FN1199" s="6"/>
      <c r="FO1199" s="6"/>
      <c r="FP1199" s="6"/>
      <c r="FQ1199" s="6"/>
      <c r="FR1199" s="6"/>
      <c r="FS1199" s="6"/>
      <c r="FT1199" s="6"/>
      <c r="FU1199" s="6"/>
      <c r="FV1199" s="6"/>
      <c r="FW1199" s="6"/>
      <c r="FX1199" s="6"/>
      <c r="FY1199" s="6"/>
      <c r="FZ1199" s="6"/>
      <c r="GA1199" s="6"/>
      <c r="GB1199" s="6"/>
      <c r="GC1199" s="6"/>
      <c r="GD1199" s="6"/>
      <c r="GE1199" s="6"/>
      <c r="GF1199" s="6"/>
      <c r="GG1199" s="6"/>
      <c r="GH1199" s="6"/>
      <c r="GI1199" s="6"/>
      <c r="GJ1199" s="6"/>
      <c r="GK1199" s="6"/>
      <c r="GL1199" s="6"/>
      <c r="GM1199" s="6"/>
      <c r="GN1199" s="6"/>
      <c r="GO1199" s="6"/>
      <c r="GP1199" s="6"/>
      <c r="GQ1199" s="6"/>
      <c r="GR1199" s="6"/>
      <c r="GS1199" s="6"/>
      <c r="GT1199" s="6"/>
      <c r="GU1199" s="6"/>
      <c r="GV1199" s="6"/>
      <c r="GW1199" s="6"/>
      <c r="GX1199" s="6"/>
      <c r="GY1199" s="6"/>
      <c r="GZ1199" s="6"/>
      <c r="HA1199" s="6"/>
      <c r="HB1199" s="6"/>
      <c r="HC1199" s="6"/>
      <c r="HD1199" s="6"/>
      <c r="HE1199" s="6"/>
      <c r="HF1199" s="6"/>
      <c r="HG1199" s="6"/>
      <c r="HH1199" s="6"/>
      <c r="HI1199" s="6"/>
      <c r="HJ1199" s="6"/>
      <c r="HK1199" s="6"/>
      <c r="HL1199" s="6"/>
      <c r="HM1199" s="6"/>
      <c r="HN1199" s="6"/>
      <c r="HO1199" s="6"/>
      <c r="HP1199" s="6"/>
      <c r="HQ1199" s="6"/>
      <c r="HR1199" s="6"/>
      <c r="HS1199" s="6"/>
      <c r="HT1199" s="6"/>
      <c r="HU1199" s="6"/>
      <c r="HV1199" s="6"/>
      <c r="HW1199" s="6"/>
      <c r="HX1199" s="6"/>
      <c r="HY1199" s="6"/>
      <c r="HZ1199" s="6"/>
      <c r="IA1199" s="6"/>
      <c r="IB1199" s="6"/>
      <c r="IC1199" s="6"/>
      <c r="ID1199" s="6"/>
      <c r="IE1199" s="6"/>
      <c r="IF1199" s="6"/>
      <c r="IG1199" s="6"/>
      <c r="IH1199" s="6"/>
      <c r="II1199" s="6"/>
      <c r="IJ1199" s="6"/>
      <c r="IK1199" s="6"/>
      <c r="IL1199" s="6"/>
      <c r="IM1199" s="6"/>
      <c r="IN1199" s="6"/>
      <c r="IO1199" s="6"/>
      <c r="IP1199" s="6"/>
      <c r="IQ1199" s="6"/>
      <c r="IR1199" s="6"/>
      <c r="IS1199" s="6"/>
      <c r="IT1199" s="6"/>
      <c r="IU1199" s="6"/>
      <c r="IV1199" s="6"/>
      <c r="IW1199" s="6"/>
      <c r="IX1199" s="6"/>
      <c r="IY1199" s="6"/>
      <c r="IZ1199" s="6"/>
      <c r="JA1199" s="6"/>
      <c r="JB1199" s="6"/>
      <c r="JC1199" s="6"/>
      <c r="JD1199" s="6"/>
      <c r="JE1199" s="6"/>
      <c r="JF1199" s="6"/>
      <c r="JG1199" s="6"/>
      <c r="JH1199" s="6"/>
      <c r="JI1199" s="6"/>
      <c r="JJ1199" s="6"/>
      <c r="JK1199" s="6"/>
      <c r="JL1199" s="6"/>
      <c r="JM1199" s="6"/>
      <c r="JN1199" s="6"/>
      <c r="JO1199" s="6"/>
      <c r="JP1199" s="6"/>
      <c r="JQ1199" s="6"/>
      <c r="JR1199" s="6"/>
      <c r="JS1199" s="6"/>
      <c r="JT1199" s="6"/>
      <c r="JU1199" s="6"/>
      <c r="JV1199" s="6"/>
      <c r="JW1199" s="6"/>
      <c r="JX1199" s="6"/>
      <c r="JY1199" s="6"/>
      <c r="JZ1199" s="6"/>
      <c r="KA1199" s="6"/>
      <c r="KB1199" s="6"/>
      <c r="KC1199" s="6"/>
      <c r="KD1199" s="6"/>
      <c r="KE1199" s="6"/>
      <c r="KF1199" s="6"/>
      <c r="KG1199" s="6"/>
      <c r="KH1199" s="6"/>
      <c r="KI1199" s="6"/>
      <c r="KJ1199" s="6"/>
      <c r="KK1199" s="6"/>
      <c r="KL1199" s="6"/>
      <c r="KM1199" s="6"/>
      <c r="KN1199" s="6"/>
      <c r="KO1199" s="6"/>
      <c r="KP1199" s="6"/>
      <c r="KQ1199" s="6"/>
      <c r="KR1199" s="6"/>
      <c r="KS1199" s="6"/>
      <c r="KT1199" s="6"/>
      <c r="KU1199" s="6"/>
      <c r="KV1199" s="6"/>
      <c r="KW1199" s="6"/>
      <c r="KX1199" s="6"/>
      <c r="KY1199" s="6"/>
      <c r="KZ1199" s="6"/>
      <c r="LA1199" s="6"/>
      <c r="LB1199" s="6"/>
      <c r="LC1199" s="6"/>
      <c r="LD1199" s="6"/>
      <c r="LE1199" s="6"/>
      <c r="LF1199" s="6"/>
      <c r="LG1199" s="6"/>
      <c r="LH1199" s="6"/>
      <c r="LI1199" s="6"/>
      <c r="LJ1199" s="6"/>
      <c r="LK1199" s="6"/>
      <c r="LL1199" s="6"/>
      <c r="LM1199" s="6"/>
      <c r="LN1199" s="6"/>
      <c r="LO1199" s="6"/>
      <c r="LP1199" s="6"/>
      <c r="LQ1199" s="6"/>
      <c r="LR1199" s="6"/>
      <c r="LS1199" s="6"/>
      <c r="LT1199" s="6"/>
      <c r="LU1199" s="6"/>
      <c r="LV1199" s="6"/>
      <c r="LW1199" s="6"/>
      <c r="LX1199" s="6"/>
      <c r="LY1199" s="6"/>
      <c r="LZ1199" s="6"/>
      <c r="MA1199" s="6"/>
      <c r="MB1199" s="6"/>
      <c r="MC1199" s="6"/>
      <c r="MD1199" s="6"/>
      <c r="ME1199" s="6"/>
      <c r="MF1199" s="6"/>
      <c r="MG1199" s="6"/>
      <c r="MH1199" s="6"/>
      <c r="MI1199" s="6"/>
      <c r="MJ1199" s="6"/>
      <c r="MK1199" s="6"/>
      <c r="ML1199" s="6"/>
    </row>
    <row r="1200" spans="1:350" s="4" customFormat="1" ht="17" x14ac:dyDescent="0.2">
      <c r="A1200" s="5" t="s">
        <v>3445</v>
      </c>
      <c r="B1200" s="6" t="s">
        <v>3446</v>
      </c>
      <c r="C1200" s="7" t="s">
        <v>352</v>
      </c>
      <c r="D1200" s="6">
        <v>155</v>
      </c>
      <c r="E1200" s="6">
        <v>5638767</v>
      </c>
      <c r="F1200" s="6">
        <v>61</v>
      </c>
      <c r="G1200" s="6">
        <v>5494187</v>
      </c>
      <c r="H1200" s="8">
        <f t="shared" si="72"/>
        <v>97.435964280843663</v>
      </c>
      <c r="I1200" s="6">
        <v>1</v>
      </c>
      <c r="J1200" s="6">
        <v>302</v>
      </c>
      <c r="K1200" s="8">
        <f t="shared" si="73"/>
        <v>5.3557807939217921E-3</v>
      </c>
      <c r="L1200" s="6">
        <v>8</v>
      </c>
      <c r="M1200" s="6">
        <v>52400</v>
      </c>
      <c r="N1200" s="8">
        <f t="shared" si="74"/>
        <v>0.92928117086590023</v>
      </c>
      <c r="O1200" s="6">
        <v>85</v>
      </c>
      <c r="P1200" s="6">
        <v>91878</v>
      </c>
      <c r="Q1200" s="8">
        <f t="shared" si="75"/>
        <v>1.6293987674965111</v>
      </c>
      <c r="R1200" s="6" t="s">
        <v>400</v>
      </c>
      <c r="S1200" s="6">
        <v>1</v>
      </c>
      <c r="T1200" s="6">
        <v>38816</v>
      </c>
      <c r="U1200" s="6" t="s">
        <v>394</v>
      </c>
      <c r="V1200" s="6">
        <v>1</v>
      </c>
      <c r="W1200" s="6">
        <v>3793</v>
      </c>
      <c r="X1200" s="6" t="s">
        <v>368</v>
      </c>
      <c r="Y1200" s="6">
        <v>1</v>
      </c>
      <c r="Z1200" s="6">
        <v>2905</v>
      </c>
      <c r="AA1200" s="6" t="s">
        <v>365</v>
      </c>
      <c r="AB1200" s="6">
        <v>1</v>
      </c>
      <c r="AC1200" s="6">
        <v>2452</v>
      </c>
      <c r="AD1200" s="6" t="s">
        <v>367</v>
      </c>
      <c r="AE1200" s="6">
        <v>1</v>
      </c>
      <c r="AF1200" s="6">
        <v>1914</v>
      </c>
      <c r="AG1200" s="6" t="s">
        <v>370</v>
      </c>
      <c r="AH1200" s="6">
        <v>1</v>
      </c>
      <c r="AI1200" s="6">
        <v>1392</v>
      </c>
      <c r="AJ1200" s="6" t="s">
        <v>357</v>
      </c>
      <c r="AK1200" s="6">
        <v>1</v>
      </c>
      <c r="AL1200" s="6">
        <v>1013</v>
      </c>
      <c r="AM1200" s="6" t="s">
        <v>371</v>
      </c>
      <c r="AN1200" s="6">
        <v>1</v>
      </c>
      <c r="AO1200" s="6">
        <v>115</v>
      </c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6"/>
      <c r="BF1200" s="6"/>
      <c r="BG1200" s="6"/>
      <c r="BH1200" s="6"/>
      <c r="BI1200" s="6"/>
      <c r="BJ1200" s="6"/>
      <c r="BK1200" s="6"/>
      <c r="BL1200" s="6"/>
      <c r="BM1200" s="6"/>
      <c r="BN1200" s="6"/>
      <c r="BO1200" s="6"/>
      <c r="BP1200" s="6"/>
      <c r="BQ1200" s="6"/>
      <c r="BR1200" s="6"/>
      <c r="BS1200" s="6"/>
      <c r="BT1200" s="6"/>
      <c r="BU1200" s="6"/>
      <c r="BV1200" s="6"/>
      <c r="BW1200" s="6"/>
      <c r="BX1200" s="6"/>
      <c r="BY1200" s="6"/>
      <c r="BZ1200" s="6"/>
      <c r="CA1200" s="6"/>
      <c r="CB1200" s="6"/>
      <c r="CC1200" s="6"/>
      <c r="CD1200" s="6"/>
      <c r="CE1200" s="6"/>
      <c r="CF1200" s="6"/>
      <c r="CG1200" s="6"/>
      <c r="CH1200" s="6"/>
      <c r="CI1200" s="6"/>
      <c r="CJ1200" s="6"/>
      <c r="CK1200" s="6"/>
      <c r="CL1200" s="6"/>
      <c r="CM1200" s="6"/>
      <c r="CN1200" s="6"/>
      <c r="CO1200" s="6"/>
      <c r="CP1200" s="6"/>
      <c r="CQ1200" s="6"/>
      <c r="CR1200" s="6"/>
      <c r="CS1200" s="6"/>
      <c r="CT1200" s="6"/>
      <c r="CU1200" s="6"/>
      <c r="CV1200" s="6"/>
      <c r="CW1200" s="6"/>
      <c r="CX1200" s="6"/>
      <c r="CY1200" s="6"/>
      <c r="CZ1200" s="6"/>
      <c r="DA1200" s="6"/>
      <c r="DB1200" s="6"/>
      <c r="DC1200" s="6"/>
      <c r="DD1200" s="6"/>
      <c r="DE1200" s="6"/>
      <c r="DF1200" s="6"/>
      <c r="DG1200" s="6"/>
      <c r="DH1200" s="6"/>
      <c r="DI1200" s="6"/>
      <c r="DJ1200" s="6"/>
      <c r="DK1200" s="6"/>
      <c r="DL1200" s="6"/>
      <c r="DM1200" s="6"/>
      <c r="DN1200" s="6"/>
      <c r="DO1200" s="6"/>
      <c r="DP1200" s="6"/>
      <c r="DQ1200" s="6"/>
      <c r="DR1200" s="6"/>
      <c r="DS1200" s="6"/>
      <c r="DT1200" s="6"/>
      <c r="DU1200" s="6"/>
      <c r="DV1200" s="6"/>
      <c r="DW1200" s="6"/>
      <c r="DX1200" s="6"/>
      <c r="DY1200" s="6"/>
      <c r="DZ1200" s="6"/>
      <c r="EA1200" s="6"/>
      <c r="EB1200" s="6"/>
      <c r="EC1200" s="6"/>
      <c r="ED1200" s="6"/>
      <c r="EE1200" s="6"/>
      <c r="EF1200" s="6"/>
      <c r="EG1200" s="6"/>
      <c r="EH1200" s="6"/>
      <c r="EI1200" s="6"/>
      <c r="EJ1200" s="6"/>
      <c r="EK1200" s="6"/>
      <c r="EL1200" s="6"/>
      <c r="EM1200" s="6"/>
      <c r="EN1200" s="6"/>
      <c r="EO1200" s="6"/>
      <c r="EP1200" s="6"/>
      <c r="EQ1200" s="6"/>
      <c r="ER1200" s="6"/>
      <c r="ES1200" s="6"/>
      <c r="ET1200" s="6"/>
      <c r="EU1200" s="6"/>
      <c r="EV1200" s="6"/>
      <c r="EW1200" s="6"/>
      <c r="EX1200" s="6"/>
      <c r="EY1200" s="6"/>
      <c r="EZ1200" s="6"/>
      <c r="FA1200" s="6"/>
      <c r="FB1200" s="6"/>
      <c r="FC1200" s="6"/>
      <c r="FD1200" s="6"/>
      <c r="FE1200" s="6"/>
      <c r="FF1200" s="6"/>
      <c r="FG1200" s="6"/>
      <c r="FH1200" s="6"/>
      <c r="FI1200" s="6"/>
      <c r="FJ1200" s="6"/>
      <c r="FK1200" s="6"/>
      <c r="FL1200" s="6"/>
      <c r="FM1200" s="6"/>
      <c r="FN1200" s="6"/>
      <c r="FO1200" s="6"/>
      <c r="FP1200" s="6"/>
      <c r="FQ1200" s="6"/>
      <c r="FR1200" s="6"/>
      <c r="FS1200" s="6"/>
      <c r="FT1200" s="6"/>
      <c r="FU1200" s="6"/>
      <c r="FV1200" s="6"/>
      <c r="FW1200" s="6"/>
      <c r="FX1200" s="6"/>
      <c r="FY1200" s="6"/>
      <c r="FZ1200" s="6"/>
      <c r="GA1200" s="6"/>
      <c r="GB1200" s="6"/>
      <c r="GC1200" s="6"/>
      <c r="GD1200" s="6"/>
      <c r="GE1200" s="6"/>
      <c r="GF1200" s="6"/>
      <c r="GG1200" s="6"/>
      <c r="GH1200" s="6"/>
      <c r="GI1200" s="6"/>
      <c r="GJ1200" s="6"/>
      <c r="GK1200" s="6"/>
      <c r="GL1200" s="6"/>
      <c r="GM1200" s="6"/>
      <c r="GN1200" s="6"/>
      <c r="GO1200" s="6"/>
      <c r="GP1200" s="6"/>
      <c r="GQ1200" s="6"/>
      <c r="GR1200" s="6"/>
      <c r="GS1200" s="6"/>
      <c r="GT1200" s="6"/>
      <c r="GU1200" s="6"/>
      <c r="GV1200" s="6"/>
      <c r="GW1200" s="6"/>
      <c r="GX1200" s="6"/>
      <c r="GY1200" s="6"/>
      <c r="GZ1200" s="6"/>
      <c r="HA1200" s="6"/>
      <c r="HB1200" s="6"/>
      <c r="HC1200" s="6"/>
      <c r="HD1200" s="6"/>
      <c r="HE1200" s="6"/>
      <c r="HF1200" s="6"/>
      <c r="HG1200" s="6"/>
      <c r="HH1200" s="6"/>
      <c r="HI1200" s="6"/>
      <c r="HJ1200" s="6"/>
      <c r="HK1200" s="6"/>
      <c r="HL1200" s="6"/>
      <c r="HM1200" s="6"/>
      <c r="HN1200" s="6"/>
      <c r="HO1200" s="6"/>
      <c r="HP1200" s="6"/>
      <c r="HQ1200" s="6"/>
      <c r="HR1200" s="6"/>
      <c r="HS1200" s="6"/>
      <c r="HT1200" s="6"/>
      <c r="HU1200" s="6"/>
      <c r="HV1200" s="6"/>
      <c r="HW1200" s="6"/>
      <c r="HX1200" s="6"/>
      <c r="HY1200" s="6"/>
      <c r="HZ1200" s="6"/>
      <c r="IA1200" s="6"/>
      <c r="IB1200" s="6"/>
      <c r="IC1200" s="6"/>
      <c r="ID1200" s="6"/>
      <c r="IE1200" s="6"/>
      <c r="IF1200" s="6"/>
      <c r="IG1200" s="6"/>
      <c r="IH1200" s="6"/>
      <c r="II1200" s="6"/>
      <c r="IJ1200" s="6"/>
      <c r="IK1200" s="6"/>
      <c r="IL1200" s="6"/>
      <c r="IM1200" s="6"/>
      <c r="IN1200" s="6"/>
      <c r="IO1200" s="6"/>
      <c r="IP1200" s="6"/>
      <c r="IQ1200" s="6"/>
      <c r="IR1200" s="6"/>
      <c r="IS1200" s="6"/>
      <c r="IT1200" s="6"/>
      <c r="IU1200" s="6"/>
      <c r="IV1200" s="6"/>
      <c r="IW1200" s="6"/>
      <c r="IX1200" s="6"/>
      <c r="IY1200" s="6"/>
      <c r="IZ1200" s="6"/>
      <c r="JA1200" s="6"/>
      <c r="JB1200" s="6"/>
      <c r="JC1200" s="6"/>
      <c r="JD1200" s="6"/>
      <c r="JE1200" s="6"/>
      <c r="JF1200" s="6"/>
      <c r="JG1200" s="6"/>
      <c r="JH1200" s="6"/>
      <c r="JI1200" s="6"/>
      <c r="JJ1200" s="6"/>
      <c r="JK1200" s="6"/>
      <c r="JL1200" s="6"/>
      <c r="JM1200" s="6"/>
      <c r="JN1200" s="6"/>
      <c r="JO1200" s="6"/>
      <c r="JP1200" s="6"/>
      <c r="JQ1200" s="6"/>
      <c r="JR1200" s="6"/>
      <c r="JS1200" s="6"/>
      <c r="JT1200" s="6"/>
      <c r="JU1200" s="6"/>
      <c r="JV1200" s="6"/>
      <c r="JW1200" s="6"/>
      <c r="JX1200" s="6"/>
      <c r="JY1200" s="6"/>
      <c r="JZ1200" s="6"/>
      <c r="KA1200" s="6"/>
      <c r="KB1200" s="6"/>
      <c r="KC1200" s="6"/>
      <c r="KD1200" s="6"/>
      <c r="KE1200" s="6"/>
      <c r="KF1200" s="6"/>
      <c r="KG1200" s="6"/>
      <c r="KH1200" s="6"/>
      <c r="KI1200" s="6"/>
      <c r="KJ1200" s="6"/>
      <c r="KK1200" s="6"/>
      <c r="KL1200" s="6"/>
      <c r="KM1200" s="6"/>
      <c r="KN1200" s="6"/>
      <c r="KO1200" s="6"/>
      <c r="KP1200" s="6"/>
      <c r="KQ1200" s="6"/>
      <c r="KR1200" s="6"/>
      <c r="KS1200" s="6"/>
      <c r="KT1200" s="6"/>
      <c r="KU1200" s="6"/>
      <c r="KV1200" s="6"/>
      <c r="KW1200" s="6"/>
      <c r="KX1200" s="6"/>
      <c r="KY1200" s="6"/>
      <c r="KZ1200" s="6"/>
      <c r="LA1200" s="6"/>
      <c r="LB1200" s="6"/>
      <c r="LC1200" s="6"/>
      <c r="LD1200" s="6"/>
      <c r="LE1200" s="6"/>
      <c r="LF1200" s="6"/>
      <c r="LG1200" s="6"/>
      <c r="LH1200" s="6"/>
      <c r="LI1200" s="6"/>
      <c r="LJ1200" s="6"/>
      <c r="LK1200" s="6"/>
      <c r="LL1200" s="6"/>
      <c r="LM1200" s="6"/>
      <c r="LN1200" s="6"/>
      <c r="LO1200" s="6"/>
      <c r="LP1200" s="6"/>
      <c r="LQ1200" s="6"/>
      <c r="LR1200" s="6"/>
      <c r="LS1200" s="6"/>
      <c r="LT1200" s="6"/>
      <c r="LU1200" s="6"/>
      <c r="LV1200" s="6"/>
      <c r="LW1200" s="6"/>
      <c r="LX1200" s="6"/>
      <c r="LY1200" s="6"/>
      <c r="LZ1200" s="6"/>
      <c r="MA1200" s="6"/>
      <c r="MB1200" s="6"/>
      <c r="MC1200" s="6"/>
      <c r="MD1200" s="6"/>
      <c r="ME1200" s="6"/>
      <c r="MF1200" s="6"/>
      <c r="MG1200" s="6"/>
      <c r="MH1200" s="6"/>
      <c r="MI1200" s="6"/>
      <c r="MJ1200" s="6"/>
      <c r="MK1200" s="6"/>
      <c r="ML1200" s="6"/>
    </row>
    <row r="1201" spans="1:350" s="4" customFormat="1" ht="17" x14ac:dyDescent="0.2">
      <c r="A1201" s="5" t="s">
        <v>3447</v>
      </c>
      <c r="B1201" s="6" t="s">
        <v>3448</v>
      </c>
      <c r="C1201" s="7" t="s">
        <v>352</v>
      </c>
      <c r="D1201" s="6">
        <v>71</v>
      </c>
      <c r="E1201" s="6">
        <v>5556469</v>
      </c>
      <c r="F1201" s="6">
        <v>38</v>
      </c>
      <c r="G1201" s="6">
        <v>5380100</v>
      </c>
      <c r="H1201" s="8">
        <f t="shared" si="72"/>
        <v>96.82587988882868</v>
      </c>
      <c r="I1201" s="6">
        <v>3</v>
      </c>
      <c r="J1201" s="6">
        <v>16078</v>
      </c>
      <c r="K1201" s="8">
        <f t="shared" si="73"/>
        <v>0.2893564240167632</v>
      </c>
      <c r="L1201" s="6">
        <v>10</v>
      </c>
      <c r="M1201" s="6">
        <v>149389</v>
      </c>
      <c r="N1201" s="8">
        <f t="shared" si="74"/>
        <v>2.6885599469735189</v>
      </c>
      <c r="O1201" s="6">
        <v>20</v>
      </c>
      <c r="P1201" s="6">
        <v>10902</v>
      </c>
      <c r="Q1201" s="8">
        <f t="shared" si="75"/>
        <v>0.19620374018103942</v>
      </c>
      <c r="R1201" s="6" t="s">
        <v>364</v>
      </c>
      <c r="S1201" s="6">
        <v>1</v>
      </c>
      <c r="T1201" s="6">
        <v>110943</v>
      </c>
      <c r="U1201" s="6" t="s">
        <v>355</v>
      </c>
      <c r="V1201" s="6">
        <v>1</v>
      </c>
      <c r="W1201" s="6">
        <v>24682</v>
      </c>
      <c r="X1201" s="6" t="s">
        <v>611</v>
      </c>
      <c r="Y1201" s="6">
        <v>1</v>
      </c>
      <c r="Z1201" s="6">
        <v>7023</v>
      </c>
      <c r="AA1201" s="6" t="s">
        <v>368</v>
      </c>
      <c r="AB1201" s="6">
        <v>1</v>
      </c>
      <c r="AC1201" s="6">
        <v>2945</v>
      </c>
      <c r="AD1201" s="6" t="s">
        <v>370</v>
      </c>
      <c r="AE1201" s="6">
        <v>5</v>
      </c>
      <c r="AF1201" s="6">
        <v>2759</v>
      </c>
      <c r="AG1201" s="6" t="s">
        <v>357</v>
      </c>
      <c r="AH1201" s="6">
        <v>1</v>
      </c>
      <c r="AI1201" s="6">
        <v>1037</v>
      </c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/>
      <c r="CK1201" s="6"/>
      <c r="CL1201" s="6"/>
      <c r="CM1201" s="6"/>
      <c r="CN1201" s="6"/>
      <c r="CO1201" s="6"/>
      <c r="CP1201" s="6"/>
      <c r="CQ1201" s="6"/>
      <c r="CR1201" s="6"/>
      <c r="CS1201" s="6"/>
      <c r="CT1201" s="6"/>
      <c r="CU1201" s="6"/>
      <c r="CV1201" s="6"/>
      <c r="CW1201" s="6"/>
      <c r="CX1201" s="6"/>
      <c r="CY1201" s="6"/>
      <c r="CZ1201" s="6"/>
      <c r="DA1201" s="6"/>
      <c r="DB1201" s="6"/>
      <c r="DC1201" s="6"/>
      <c r="DD1201" s="6"/>
      <c r="DE1201" s="6"/>
      <c r="DF1201" s="6"/>
      <c r="DG1201" s="6"/>
      <c r="DH1201" s="6"/>
      <c r="DI1201" s="6"/>
      <c r="DJ1201" s="6"/>
      <c r="DK1201" s="6"/>
      <c r="DL1201" s="6"/>
      <c r="DM1201" s="6"/>
      <c r="DN1201" s="6"/>
      <c r="DO1201" s="6"/>
      <c r="DP1201" s="6"/>
      <c r="DQ1201" s="6"/>
      <c r="DR1201" s="6"/>
      <c r="DS1201" s="6"/>
      <c r="DT1201" s="6"/>
      <c r="DU1201" s="6"/>
      <c r="DV1201" s="6"/>
      <c r="DW1201" s="6"/>
      <c r="DX1201" s="6"/>
      <c r="DY1201" s="6"/>
      <c r="DZ1201" s="6"/>
      <c r="EA1201" s="6"/>
      <c r="EB1201" s="6"/>
      <c r="EC1201" s="6"/>
      <c r="ED1201" s="6"/>
      <c r="EE1201" s="6"/>
      <c r="EF1201" s="6"/>
      <c r="EG1201" s="6"/>
      <c r="EH1201" s="6"/>
      <c r="EI1201" s="6"/>
      <c r="EJ1201" s="6"/>
      <c r="EK1201" s="6"/>
      <c r="EL1201" s="6"/>
      <c r="EM1201" s="6"/>
      <c r="EN1201" s="6"/>
      <c r="EO1201" s="6"/>
      <c r="EP1201" s="6"/>
      <c r="EQ1201" s="6"/>
      <c r="ER1201" s="6"/>
      <c r="ES1201" s="6"/>
      <c r="ET1201" s="6"/>
      <c r="EU1201" s="6"/>
      <c r="EV1201" s="6"/>
      <c r="EW1201" s="6"/>
      <c r="EX1201" s="6"/>
      <c r="EY1201" s="6"/>
      <c r="EZ1201" s="6"/>
      <c r="FA1201" s="6"/>
      <c r="FB1201" s="6"/>
      <c r="FC1201" s="6"/>
      <c r="FD1201" s="6"/>
      <c r="FE1201" s="6"/>
      <c r="FF1201" s="6"/>
      <c r="FG1201" s="6"/>
      <c r="FH1201" s="6"/>
      <c r="FI1201" s="6"/>
      <c r="FJ1201" s="6"/>
      <c r="FK1201" s="6"/>
      <c r="FL1201" s="6"/>
      <c r="FM1201" s="6"/>
      <c r="FN1201" s="6"/>
      <c r="FO1201" s="6"/>
      <c r="FP1201" s="6"/>
      <c r="FQ1201" s="6"/>
      <c r="FR1201" s="6"/>
      <c r="FS1201" s="6"/>
      <c r="FT1201" s="6"/>
      <c r="FU1201" s="6"/>
      <c r="FV1201" s="6"/>
      <c r="FW1201" s="6"/>
      <c r="FX1201" s="6"/>
      <c r="FY1201" s="6"/>
      <c r="FZ1201" s="6"/>
      <c r="GA1201" s="6"/>
      <c r="GB1201" s="6"/>
      <c r="GC1201" s="6"/>
      <c r="GD1201" s="6"/>
      <c r="GE1201" s="6"/>
      <c r="GF1201" s="6"/>
      <c r="GG1201" s="6"/>
      <c r="GH1201" s="6"/>
      <c r="GI1201" s="6"/>
      <c r="GJ1201" s="6"/>
      <c r="GK1201" s="6"/>
      <c r="GL1201" s="6"/>
      <c r="GM1201" s="6"/>
      <c r="GN1201" s="6"/>
      <c r="GO1201" s="6"/>
      <c r="GP1201" s="6"/>
      <c r="GQ1201" s="6"/>
      <c r="GR1201" s="6"/>
      <c r="GS1201" s="6"/>
      <c r="GT1201" s="6"/>
      <c r="GU1201" s="6"/>
      <c r="GV1201" s="6"/>
      <c r="GW1201" s="6"/>
      <c r="GX1201" s="6"/>
      <c r="GY1201" s="6"/>
      <c r="GZ1201" s="6"/>
      <c r="HA1201" s="6"/>
      <c r="HB1201" s="6"/>
      <c r="HC1201" s="6"/>
      <c r="HD1201" s="6"/>
      <c r="HE1201" s="6"/>
      <c r="HF1201" s="6"/>
      <c r="HG1201" s="6"/>
      <c r="HH1201" s="6"/>
      <c r="HI1201" s="6"/>
      <c r="HJ1201" s="6"/>
      <c r="HK1201" s="6"/>
      <c r="HL1201" s="6"/>
      <c r="HM1201" s="6"/>
      <c r="HN1201" s="6"/>
      <c r="HO1201" s="6"/>
      <c r="HP1201" s="6"/>
      <c r="HQ1201" s="6"/>
      <c r="HR1201" s="6"/>
      <c r="HS1201" s="6"/>
      <c r="HT1201" s="6"/>
      <c r="HU1201" s="6"/>
      <c r="HV1201" s="6"/>
      <c r="HW1201" s="6"/>
      <c r="HX1201" s="6"/>
      <c r="HY1201" s="6"/>
      <c r="HZ1201" s="6"/>
      <c r="IA1201" s="6"/>
      <c r="IB1201" s="6"/>
      <c r="IC1201" s="6"/>
      <c r="ID1201" s="6"/>
      <c r="IE1201" s="6"/>
      <c r="IF1201" s="6"/>
      <c r="IG1201" s="6"/>
      <c r="IH1201" s="6"/>
      <c r="II1201" s="6"/>
      <c r="IJ1201" s="6"/>
      <c r="IK1201" s="6"/>
      <c r="IL1201" s="6"/>
      <c r="IM1201" s="6"/>
      <c r="IN1201" s="6"/>
      <c r="IO1201" s="6"/>
      <c r="IP1201" s="6"/>
      <c r="IQ1201" s="6"/>
      <c r="IR1201" s="6"/>
      <c r="IS1201" s="6"/>
      <c r="IT1201" s="6"/>
      <c r="IU1201" s="6"/>
      <c r="IV1201" s="6"/>
      <c r="IW1201" s="6"/>
      <c r="IX1201" s="6"/>
      <c r="IY1201" s="6"/>
      <c r="IZ1201" s="6"/>
      <c r="JA1201" s="6"/>
      <c r="JB1201" s="6"/>
      <c r="JC1201" s="6"/>
      <c r="JD1201" s="6"/>
      <c r="JE1201" s="6"/>
      <c r="JF1201" s="6"/>
      <c r="JG1201" s="6"/>
      <c r="JH1201" s="6"/>
      <c r="JI1201" s="6"/>
      <c r="JJ1201" s="6"/>
      <c r="JK1201" s="6"/>
      <c r="JL1201" s="6"/>
      <c r="JM1201" s="6"/>
      <c r="JN1201" s="6"/>
      <c r="JO1201" s="6"/>
      <c r="JP1201" s="6"/>
      <c r="JQ1201" s="6"/>
      <c r="JR1201" s="6"/>
      <c r="JS1201" s="6"/>
      <c r="JT1201" s="6"/>
      <c r="JU1201" s="6"/>
      <c r="JV1201" s="6"/>
      <c r="JW1201" s="6"/>
      <c r="JX1201" s="6"/>
      <c r="JY1201" s="6"/>
      <c r="JZ1201" s="6"/>
      <c r="KA1201" s="6"/>
      <c r="KB1201" s="6"/>
      <c r="KC1201" s="6"/>
      <c r="KD1201" s="6"/>
      <c r="KE1201" s="6"/>
      <c r="KF1201" s="6"/>
      <c r="KG1201" s="6"/>
      <c r="KH1201" s="6"/>
      <c r="KI1201" s="6"/>
      <c r="KJ1201" s="6"/>
      <c r="KK1201" s="6"/>
      <c r="KL1201" s="6"/>
      <c r="KM1201" s="6"/>
      <c r="KN1201" s="6"/>
      <c r="KO1201" s="6"/>
      <c r="KP1201" s="6"/>
      <c r="KQ1201" s="6"/>
      <c r="KR1201" s="6"/>
      <c r="KS1201" s="6"/>
      <c r="KT1201" s="6"/>
      <c r="KU1201" s="6"/>
      <c r="KV1201" s="6"/>
      <c r="KW1201" s="6"/>
      <c r="KX1201" s="6"/>
      <c r="KY1201" s="6"/>
      <c r="KZ1201" s="6"/>
      <c r="LA1201" s="6"/>
      <c r="LB1201" s="6"/>
      <c r="LC1201" s="6"/>
      <c r="LD1201" s="6"/>
      <c r="LE1201" s="6"/>
      <c r="LF1201" s="6"/>
      <c r="LG1201" s="6"/>
      <c r="LH1201" s="6"/>
      <c r="LI1201" s="6"/>
      <c r="LJ1201" s="6"/>
      <c r="LK1201" s="6"/>
      <c r="LL1201" s="6"/>
      <c r="LM1201" s="6"/>
      <c r="LN1201" s="6"/>
      <c r="LO1201" s="6"/>
      <c r="LP1201" s="6"/>
      <c r="LQ1201" s="6"/>
      <c r="LR1201" s="6"/>
      <c r="LS1201" s="6"/>
      <c r="LT1201" s="6"/>
      <c r="LU1201" s="6"/>
      <c r="LV1201" s="6"/>
      <c r="LW1201" s="6"/>
      <c r="LX1201" s="6"/>
      <c r="LY1201" s="6"/>
      <c r="LZ1201" s="6"/>
      <c r="MA1201" s="6"/>
      <c r="MB1201" s="6"/>
      <c r="MC1201" s="6"/>
      <c r="MD1201" s="6"/>
      <c r="ME1201" s="6"/>
      <c r="MF1201" s="6"/>
      <c r="MG1201" s="6"/>
      <c r="MH1201" s="6"/>
      <c r="MI1201" s="6"/>
      <c r="MJ1201" s="6"/>
      <c r="MK1201" s="6"/>
      <c r="ML1201" s="6"/>
    </row>
    <row r="1202" spans="1:350" s="4" customFormat="1" ht="17" x14ac:dyDescent="0.2">
      <c r="A1202" s="5" t="s">
        <v>3449</v>
      </c>
      <c r="B1202" s="6" t="s">
        <v>3450</v>
      </c>
      <c r="C1202" s="7" t="s">
        <v>352</v>
      </c>
      <c r="D1202" s="6">
        <v>252</v>
      </c>
      <c r="E1202" s="6">
        <v>5607983</v>
      </c>
      <c r="F1202" s="6">
        <v>59</v>
      </c>
      <c r="G1202" s="6">
        <v>5431089</v>
      </c>
      <c r="H1202" s="8">
        <f t="shared" si="72"/>
        <v>96.84567517412232</v>
      </c>
      <c r="I1202" s="6">
        <v>4</v>
      </c>
      <c r="J1202" s="6">
        <v>11290</v>
      </c>
      <c r="K1202" s="8">
        <f t="shared" si="73"/>
        <v>0.20132015378791271</v>
      </c>
      <c r="L1202" s="6">
        <v>9</v>
      </c>
      <c r="M1202" s="6">
        <v>67241</v>
      </c>
      <c r="N1202" s="8">
        <f t="shared" si="74"/>
        <v>1.1990228929010662</v>
      </c>
      <c r="O1202" s="6">
        <v>180</v>
      </c>
      <c r="P1202" s="6">
        <v>98363</v>
      </c>
      <c r="Q1202" s="8">
        <f t="shared" si="75"/>
        <v>1.7539817791887031</v>
      </c>
      <c r="R1202" s="6" t="s">
        <v>359</v>
      </c>
      <c r="S1202" s="6">
        <v>1</v>
      </c>
      <c r="T1202" s="6">
        <v>53732</v>
      </c>
      <c r="U1202" s="6" t="s">
        <v>401</v>
      </c>
      <c r="V1202" s="6">
        <v>1</v>
      </c>
      <c r="W1202" s="6">
        <v>5277</v>
      </c>
      <c r="X1202" s="6" t="s">
        <v>368</v>
      </c>
      <c r="Y1202" s="6">
        <v>1</v>
      </c>
      <c r="Z1202" s="6">
        <v>2905</v>
      </c>
      <c r="AA1202" s="6" t="s">
        <v>367</v>
      </c>
      <c r="AB1202" s="6">
        <v>1</v>
      </c>
      <c r="AC1202" s="6">
        <v>1914</v>
      </c>
      <c r="AD1202" s="6" t="s">
        <v>370</v>
      </c>
      <c r="AE1202" s="6">
        <v>1</v>
      </c>
      <c r="AF1202" s="6">
        <v>1087</v>
      </c>
      <c r="AG1202" s="6" t="s">
        <v>357</v>
      </c>
      <c r="AH1202" s="6">
        <v>1</v>
      </c>
      <c r="AI1202" s="6">
        <v>1013</v>
      </c>
      <c r="AJ1202" s="6" t="s">
        <v>1605</v>
      </c>
      <c r="AK1202" s="6">
        <v>1</v>
      </c>
      <c r="AL1202" s="6">
        <v>713</v>
      </c>
      <c r="AM1202" s="6" t="s">
        <v>364</v>
      </c>
      <c r="AN1202" s="6">
        <v>1</v>
      </c>
      <c r="AO1202" s="6">
        <v>485</v>
      </c>
      <c r="AP1202" s="6" t="s">
        <v>371</v>
      </c>
      <c r="AQ1202" s="6">
        <v>1</v>
      </c>
      <c r="AR1202" s="6">
        <v>115</v>
      </c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6"/>
      <c r="DW1202" s="6"/>
      <c r="DX1202" s="6"/>
      <c r="DY1202" s="6"/>
      <c r="DZ1202" s="6"/>
      <c r="EA1202" s="6"/>
      <c r="EB1202" s="6"/>
      <c r="EC1202" s="6"/>
      <c r="ED1202" s="6"/>
      <c r="EE1202" s="6"/>
      <c r="EF1202" s="6"/>
      <c r="EG1202" s="6"/>
      <c r="EH1202" s="6"/>
      <c r="EI1202" s="6"/>
      <c r="EJ1202" s="6"/>
      <c r="EK1202" s="6"/>
      <c r="EL1202" s="6"/>
      <c r="EM1202" s="6"/>
      <c r="EN1202" s="6"/>
      <c r="EO1202" s="6"/>
      <c r="EP1202" s="6"/>
      <c r="EQ1202" s="6"/>
      <c r="ER1202" s="6"/>
      <c r="ES1202" s="6"/>
      <c r="ET1202" s="6"/>
      <c r="EU1202" s="6"/>
      <c r="EV1202" s="6"/>
      <c r="EW1202" s="6"/>
      <c r="EX1202" s="6"/>
      <c r="EY1202" s="6"/>
      <c r="EZ1202" s="6"/>
      <c r="FA1202" s="6"/>
      <c r="FB1202" s="6"/>
      <c r="FC1202" s="6"/>
      <c r="FD1202" s="6"/>
      <c r="FE1202" s="6"/>
      <c r="FF1202" s="6"/>
      <c r="FG1202" s="6"/>
      <c r="FH1202" s="6"/>
      <c r="FI1202" s="6"/>
      <c r="FJ1202" s="6"/>
      <c r="FK1202" s="6"/>
      <c r="FL1202" s="6"/>
      <c r="FM1202" s="6"/>
      <c r="FN1202" s="6"/>
      <c r="FO1202" s="6"/>
      <c r="FP1202" s="6"/>
      <c r="FQ1202" s="6"/>
      <c r="FR1202" s="6"/>
      <c r="FS1202" s="6"/>
      <c r="FT1202" s="6"/>
      <c r="FU1202" s="6"/>
      <c r="FV1202" s="6"/>
      <c r="FW1202" s="6"/>
      <c r="FX1202" s="6"/>
      <c r="FY1202" s="6"/>
      <c r="FZ1202" s="6"/>
      <c r="GA1202" s="6"/>
      <c r="GB1202" s="6"/>
      <c r="GC1202" s="6"/>
      <c r="GD1202" s="6"/>
      <c r="GE1202" s="6"/>
      <c r="GF1202" s="6"/>
      <c r="GG1202" s="6"/>
      <c r="GH1202" s="6"/>
      <c r="GI1202" s="6"/>
      <c r="GJ1202" s="6"/>
      <c r="GK1202" s="6"/>
      <c r="GL1202" s="6"/>
      <c r="GM1202" s="6"/>
      <c r="GN1202" s="6"/>
      <c r="GO1202" s="6"/>
      <c r="GP1202" s="6"/>
      <c r="GQ1202" s="6"/>
      <c r="GR1202" s="6"/>
      <c r="GS1202" s="6"/>
      <c r="GT1202" s="6"/>
      <c r="GU1202" s="6"/>
      <c r="GV1202" s="6"/>
      <c r="GW1202" s="6"/>
      <c r="GX1202" s="6"/>
      <c r="GY1202" s="6"/>
      <c r="GZ1202" s="6"/>
      <c r="HA1202" s="6"/>
      <c r="HB1202" s="6"/>
      <c r="HC1202" s="6"/>
      <c r="HD1202" s="6"/>
      <c r="HE1202" s="6"/>
      <c r="HF1202" s="6"/>
      <c r="HG1202" s="6"/>
      <c r="HH1202" s="6"/>
      <c r="HI1202" s="6"/>
      <c r="HJ1202" s="6"/>
      <c r="HK1202" s="6"/>
      <c r="HL1202" s="6"/>
      <c r="HM1202" s="6"/>
      <c r="HN1202" s="6"/>
      <c r="HO1202" s="6"/>
      <c r="HP1202" s="6"/>
      <c r="HQ1202" s="6"/>
      <c r="HR1202" s="6"/>
      <c r="HS1202" s="6"/>
      <c r="HT1202" s="6"/>
      <c r="HU1202" s="6"/>
      <c r="HV1202" s="6"/>
      <c r="HW1202" s="6"/>
      <c r="HX1202" s="6"/>
      <c r="HY1202" s="6"/>
      <c r="HZ1202" s="6"/>
      <c r="IA1202" s="6"/>
      <c r="IB1202" s="6"/>
      <c r="IC1202" s="6"/>
      <c r="ID1202" s="6"/>
      <c r="IE1202" s="6"/>
      <c r="IF1202" s="6"/>
      <c r="IG1202" s="6"/>
      <c r="IH1202" s="6"/>
      <c r="II1202" s="6"/>
      <c r="IJ1202" s="6"/>
      <c r="IK1202" s="6"/>
      <c r="IL1202" s="6"/>
      <c r="IM1202" s="6"/>
      <c r="IN1202" s="6"/>
      <c r="IO1202" s="6"/>
      <c r="IP1202" s="6"/>
      <c r="IQ1202" s="6"/>
      <c r="IR1202" s="6"/>
      <c r="IS1202" s="6"/>
      <c r="IT1202" s="6"/>
      <c r="IU1202" s="6"/>
      <c r="IV1202" s="6"/>
      <c r="IW1202" s="6"/>
      <c r="IX1202" s="6"/>
      <c r="IY1202" s="6"/>
      <c r="IZ1202" s="6"/>
      <c r="JA1202" s="6"/>
      <c r="JB1202" s="6"/>
      <c r="JC1202" s="6"/>
      <c r="JD1202" s="6"/>
      <c r="JE1202" s="6"/>
      <c r="JF1202" s="6"/>
      <c r="JG1202" s="6"/>
      <c r="JH1202" s="6"/>
      <c r="JI1202" s="6"/>
      <c r="JJ1202" s="6"/>
      <c r="JK1202" s="6"/>
      <c r="JL1202" s="6"/>
      <c r="JM1202" s="6"/>
      <c r="JN1202" s="6"/>
      <c r="JO1202" s="6"/>
      <c r="JP1202" s="6"/>
      <c r="JQ1202" s="6"/>
      <c r="JR1202" s="6"/>
      <c r="JS1202" s="6"/>
      <c r="JT1202" s="6"/>
      <c r="JU1202" s="6"/>
      <c r="JV1202" s="6"/>
      <c r="JW1202" s="6"/>
      <c r="JX1202" s="6"/>
      <c r="JY1202" s="6"/>
      <c r="JZ1202" s="6"/>
      <c r="KA1202" s="6"/>
      <c r="KB1202" s="6"/>
      <c r="KC1202" s="6"/>
      <c r="KD1202" s="6"/>
      <c r="KE1202" s="6"/>
      <c r="KF1202" s="6"/>
      <c r="KG1202" s="6"/>
      <c r="KH1202" s="6"/>
      <c r="KI1202" s="6"/>
      <c r="KJ1202" s="6"/>
      <c r="KK1202" s="6"/>
      <c r="KL1202" s="6"/>
      <c r="KM1202" s="6"/>
      <c r="KN1202" s="6"/>
      <c r="KO1202" s="6"/>
      <c r="KP1202" s="6"/>
      <c r="KQ1202" s="6"/>
      <c r="KR1202" s="6"/>
      <c r="KS1202" s="6"/>
      <c r="KT1202" s="6"/>
      <c r="KU1202" s="6"/>
      <c r="KV1202" s="6"/>
      <c r="KW1202" s="6"/>
      <c r="KX1202" s="6"/>
      <c r="KY1202" s="6"/>
      <c r="KZ1202" s="6"/>
      <c r="LA1202" s="6"/>
      <c r="LB1202" s="6"/>
      <c r="LC1202" s="6"/>
      <c r="LD1202" s="6"/>
      <c r="LE1202" s="6"/>
      <c r="LF1202" s="6"/>
      <c r="LG1202" s="6"/>
      <c r="LH1202" s="6"/>
      <c r="LI1202" s="6"/>
      <c r="LJ1202" s="6"/>
      <c r="LK1202" s="6"/>
      <c r="LL1202" s="6"/>
      <c r="LM1202" s="6"/>
      <c r="LN1202" s="6"/>
      <c r="LO1202" s="6"/>
      <c r="LP1202" s="6"/>
      <c r="LQ1202" s="6"/>
      <c r="LR1202" s="6"/>
      <c r="LS1202" s="6"/>
      <c r="LT1202" s="6"/>
      <c r="LU1202" s="6"/>
      <c r="LV1202" s="6"/>
      <c r="LW1202" s="6"/>
      <c r="LX1202" s="6"/>
      <c r="LY1202" s="6"/>
      <c r="LZ1202" s="6"/>
      <c r="MA1202" s="6"/>
      <c r="MB1202" s="6"/>
      <c r="MC1202" s="6"/>
      <c r="MD1202" s="6"/>
      <c r="ME1202" s="6"/>
      <c r="MF1202" s="6"/>
      <c r="MG1202" s="6"/>
      <c r="MH1202" s="6"/>
      <c r="MI1202" s="6"/>
      <c r="MJ1202" s="6"/>
      <c r="MK1202" s="6"/>
      <c r="ML1202" s="6"/>
    </row>
    <row r="1203" spans="1:350" s="4" customFormat="1" ht="17" x14ac:dyDescent="0.2">
      <c r="A1203" s="5" t="s">
        <v>3451</v>
      </c>
      <c r="B1203" s="6" t="s">
        <v>3452</v>
      </c>
      <c r="C1203" s="7" t="s">
        <v>352</v>
      </c>
      <c r="D1203" s="6">
        <v>379</v>
      </c>
      <c r="E1203" s="6">
        <v>5543175</v>
      </c>
      <c r="F1203" s="6">
        <v>51</v>
      </c>
      <c r="G1203" s="6">
        <v>5371331</v>
      </c>
      <c r="H1203" s="8">
        <f t="shared" si="72"/>
        <v>96.899899425870544</v>
      </c>
      <c r="I1203" s="6">
        <v>1</v>
      </c>
      <c r="J1203" s="6">
        <v>264</v>
      </c>
      <c r="K1203" s="8">
        <f t="shared" si="73"/>
        <v>4.7626134841494269E-3</v>
      </c>
      <c r="L1203" s="6">
        <v>8</v>
      </c>
      <c r="M1203" s="6">
        <v>12559</v>
      </c>
      <c r="N1203" s="8">
        <f t="shared" si="74"/>
        <v>0.22656690434633581</v>
      </c>
      <c r="O1203" s="6">
        <v>319</v>
      </c>
      <c r="P1203" s="6">
        <v>159021</v>
      </c>
      <c r="Q1203" s="8">
        <f t="shared" si="75"/>
        <v>2.8687710562989621</v>
      </c>
      <c r="R1203" s="6" t="s">
        <v>397</v>
      </c>
      <c r="S1203" s="6">
        <v>1</v>
      </c>
      <c r="T1203" s="6">
        <v>3123</v>
      </c>
      <c r="U1203" s="6" t="s">
        <v>368</v>
      </c>
      <c r="V1203" s="6">
        <v>1</v>
      </c>
      <c r="W1203" s="6">
        <v>2946</v>
      </c>
      <c r="X1203" s="6" t="s">
        <v>367</v>
      </c>
      <c r="Y1203" s="6">
        <v>1</v>
      </c>
      <c r="Z1203" s="6">
        <v>1917</v>
      </c>
      <c r="AA1203" s="6" t="s">
        <v>370</v>
      </c>
      <c r="AB1203" s="6">
        <v>1</v>
      </c>
      <c r="AC1203" s="6">
        <v>1706</v>
      </c>
      <c r="AD1203" s="6" t="s">
        <v>639</v>
      </c>
      <c r="AE1203" s="6">
        <v>1</v>
      </c>
      <c r="AF1203" s="6">
        <v>1040</v>
      </c>
      <c r="AG1203" s="6" t="s">
        <v>357</v>
      </c>
      <c r="AH1203" s="6">
        <v>1</v>
      </c>
      <c r="AI1203" s="6">
        <v>1037</v>
      </c>
      <c r="AJ1203" s="6" t="s">
        <v>364</v>
      </c>
      <c r="AK1203" s="6">
        <v>1</v>
      </c>
      <c r="AL1203" s="6">
        <v>500</v>
      </c>
      <c r="AM1203" s="6" t="s">
        <v>353</v>
      </c>
      <c r="AN1203" s="6">
        <v>1</v>
      </c>
      <c r="AO1203" s="6">
        <v>290</v>
      </c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  <c r="BJ1203" s="6"/>
      <c r="BK1203" s="6"/>
      <c r="BL1203" s="6"/>
      <c r="BM1203" s="6"/>
      <c r="BN1203" s="6"/>
      <c r="BO1203" s="6"/>
      <c r="BP1203" s="6"/>
      <c r="BQ1203" s="6"/>
      <c r="BR1203" s="6"/>
      <c r="BS1203" s="6"/>
      <c r="BT1203" s="6"/>
      <c r="BU1203" s="6"/>
      <c r="BV1203" s="6"/>
      <c r="BW1203" s="6"/>
      <c r="BX1203" s="6"/>
      <c r="BY1203" s="6"/>
      <c r="BZ1203" s="6"/>
      <c r="CA1203" s="6"/>
      <c r="CB1203" s="6"/>
      <c r="CC1203" s="6"/>
      <c r="CD1203" s="6"/>
      <c r="CE1203" s="6"/>
      <c r="CF1203" s="6"/>
      <c r="CG1203" s="6"/>
      <c r="CH1203" s="6"/>
      <c r="CI1203" s="6"/>
      <c r="CJ1203" s="6"/>
      <c r="CK1203" s="6"/>
      <c r="CL1203" s="6"/>
      <c r="CM1203" s="6"/>
      <c r="CN1203" s="6"/>
      <c r="CO1203" s="6"/>
      <c r="CP1203" s="6"/>
      <c r="CQ1203" s="6"/>
      <c r="CR1203" s="6"/>
      <c r="CS1203" s="6"/>
      <c r="CT1203" s="6"/>
      <c r="CU1203" s="6"/>
      <c r="CV1203" s="6"/>
      <c r="CW1203" s="6"/>
      <c r="CX1203" s="6"/>
      <c r="CY1203" s="6"/>
      <c r="CZ1203" s="6"/>
      <c r="DA1203" s="6"/>
      <c r="DB1203" s="6"/>
      <c r="DC1203" s="6"/>
      <c r="DD1203" s="6"/>
      <c r="DE1203" s="6"/>
      <c r="DF1203" s="6"/>
      <c r="DG1203" s="6"/>
      <c r="DH1203" s="6"/>
      <c r="DI1203" s="6"/>
      <c r="DJ1203" s="6"/>
      <c r="DK1203" s="6"/>
      <c r="DL1203" s="6"/>
      <c r="DM1203" s="6"/>
      <c r="DN1203" s="6"/>
      <c r="DO1203" s="6"/>
      <c r="DP1203" s="6"/>
      <c r="DQ1203" s="6"/>
      <c r="DR1203" s="6"/>
      <c r="DS1203" s="6"/>
      <c r="DT1203" s="6"/>
      <c r="DU1203" s="6"/>
      <c r="DV1203" s="6"/>
      <c r="DW1203" s="6"/>
      <c r="DX1203" s="6"/>
      <c r="DY1203" s="6"/>
      <c r="DZ1203" s="6"/>
      <c r="EA1203" s="6"/>
      <c r="EB1203" s="6"/>
      <c r="EC1203" s="6"/>
      <c r="ED1203" s="6"/>
      <c r="EE1203" s="6"/>
      <c r="EF1203" s="6"/>
      <c r="EG1203" s="6"/>
      <c r="EH1203" s="6"/>
      <c r="EI1203" s="6"/>
      <c r="EJ1203" s="6"/>
      <c r="EK1203" s="6"/>
      <c r="EL1203" s="6"/>
      <c r="EM1203" s="6"/>
      <c r="EN1203" s="6"/>
      <c r="EO1203" s="6"/>
      <c r="EP1203" s="6"/>
      <c r="EQ1203" s="6"/>
      <c r="ER1203" s="6"/>
      <c r="ES1203" s="6"/>
      <c r="ET1203" s="6"/>
      <c r="EU1203" s="6"/>
      <c r="EV1203" s="6"/>
      <c r="EW1203" s="6"/>
      <c r="EX1203" s="6"/>
      <c r="EY1203" s="6"/>
      <c r="EZ1203" s="6"/>
      <c r="FA1203" s="6"/>
      <c r="FB1203" s="6"/>
      <c r="FC1203" s="6"/>
      <c r="FD1203" s="6"/>
      <c r="FE1203" s="6"/>
      <c r="FF1203" s="6"/>
      <c r="FG1203" s="6"/>
      <c r="FH1203" s="6"/>
      <c r="FI1203" s="6"/>
      <c r="FJ1203" s="6"/>
      <c r="FK1203" s="6"/>
      <c r="FL1203" s="6"/>
      <c r="FM1203" s="6"/>
      <c r="FN1203" s="6"/>
      <c r="FO1203" s="6"/>
      <c r="FP1203" s="6"/>
      <c r="FQ1203" s="6"/>
      <c r="FR1203" s="6"/>
      <c r="FS1203" s="6"/>
      <c r="FT1203" s="6"/>
      <c r="FU1203" s="6"/>
      <c r="FV1203" s="6"/>
      <c r="FW1203" s="6"/>
      <c r="FX1203" s="6"/>
      <c r="FY1203" s="6"/>
      <c r="FZ1203" s="6"/>
      <c r="GA1203" s="6"/>
      <c r="GB1203" s="6"/>
      <c r="GC1203" s="6"/>
      <c r="GD1203" s="6"/>
      <c r="GE1203" s="6"/>
      <c r="GF1203" s="6"/>
      <c r="GG1203" s="6"/>
      <c r="GH1203" s="6"/>
      <c r="GI1203" s="6"/>
      <c r="GJ1203" s="6"/>
      <c r="GK1203" s="6"/>
      <c r="GL1203" s="6"/>
      <c r="GM1203" s="6"/>
      <c r="GN1203" s="6"/>
      <c r="GO1203" s="6"/>
      <c r="GP1203" s="6"/>
      <c r="GQ1203" s="6"/>
      <c r="GR1203" s="6"/>
      <c r="GS1203" s="6"/>
      <c r="GT1203" s="6"/>
      <c r="GU1203" s="6"/>
      <c r="GV1203" s="6"/>
      <c r="GW1203" s="6"/>
      <c r="GX1203" s="6"/>
      <c r="GY1203" s="6"/>
      <c r="GZ1203" s="6"/>
      <c r="HA1203" s="6"/>
      <c r="HB1203" s="6"/>
      <c r="HC1203" s="6"/>
      <c r="HD1203" s="6"/>
      <c r="HE1203" s="6"/>
      <c r="HF1203" s="6"/>
      <c r="HG1203" s="6"/>
      <c r="HH1203" s="6"/>
      <c r="HI1203" s="6"/>
      <c r="HJ1203" s="6"/>
      <c r="HK1203" s="6"/>
      <c r="HL1203" s="6"/>
      <c r="HM1203" s="6"/>
      <c r="HN1203" s="6"/>
      <c r="HO1203" s="6"/>
      <c r="HP1203" s="6"/>
      <c r="HQ1203" s="6"/>
      <c r="HR1203" s="6"/>
      <c r="HS1203" s="6"/>
      <c r="HT1203" s="6"/>
      <c r="HU1203" s="6"/>
      <c r="HV1203" s="6"/>
      <c r="HW1203" s="6"/>
      <c r="HX1203" s="6"/>
      <c r="HY1203" s="6"/>
      <c r="HZ1203" s="6"/>
      <c r="IA1203" s="6"/>
      <c r="IB1203" s="6"/>
      <c r="IC1203" s="6"/>
      <c r="ID1203" s="6"/>
      <c r="IE1203" s="6"/>
      <c r="IF1203" s="6"/>
      <c r="IG1203" s="6"/>
      <c r="IH1203" s="6"/>
      <c r="II1203" s="6"/>
      <c r="IJ1203" s="6"/>
      <c r="IK1203" s="6"/>
      <c r="IL1203" s="6"/>
      <c r="IM1203" s="6"/>
      <c r="IN1203" s="6"/>
      <c r="IO1203" s="6"/>
      <c r="IP1203" s="6"/>
      <c r="IQ1203" s="6"/>
      <c r="IR1203" s="6"/>
      <c r="IS1203" s="6"/>
      <c r="IT1203" s="6"/>
      <c r="IU1203" s="6"/>
      <c r="IV1203" s="6"/>
      <c r="IW1203" s="6"/>
      <c r="IX1203" s="6"/>
      <c r="IY1203" s="6"/>
      <c r="IZ1203" s="6"/>
      <c r="JA1203" s="6"/>
      <c r="JB1203" s="6"/>
      <c r="JC1203" s="6"/>
      <c r="JD1203" s="6"/>
      <c r="JE1203" s="6"/>
      <c r="JF1203" s="6"/>
      <c r="JG1203" s="6"/>
      <c r="JH1203" s="6"/>
      <c r="JI1203" s="6"/>
      <c r="JJ1203" s="6"/>
      <c r="JK1203" s="6"/>
      <c r="JL1203" s="6"/>
      <c r="JM1203" s="6"/>
      <c r="JN1203" s="6"/>
      <c r="JO1203" s="6"/>
      <c r="JP1203" s="6"/>
      <c r="JQ1203" s="6"/>
      <c r="JR1203" s="6"/>
      <c r="JS1203" s="6"/>
      <c r="JT1203" s="6"/>
      <c r="JU1203" s="6"/>
      <c r="JV1203" s="6"/>
      <c r="JW1203" s="6"/>
      <c r="JX1203" s="6"/>
      <c r="JY1203" s="6"/>
      <c r="JZ1203" s="6"/>
      <c r="KA1203" s="6"/>
      <c r="KB1203" s="6"/>
      <c r="KC1203" s="6"/>
      <c r="KD1203" s="6"/>
      <c r="KE1203" s="6"/>
      <c r="KF1203" s="6"/>
      <c r="KG1203" s="6"/>
      <c r="KH1203" s="6"/>
      <c r="KI1203" s="6"/>
      <c r="KJ1203" s="6"/>
      <c r="KK1203" s="6"/>
      <c r="KL1203" s="6"/>
      <c r="KM1203" s="6"/>
      <c r="KN1203" s="6"/>
      <c r="KO1203" s="6"/>
      <c r="KP1203" s="6"/>
      <c r="KQ1203" s="6"/>
      <c r="KR1203" s="6"/>
      <c r="KS1203" s="6"/>
      <c r="KT1203" s="6"/>
      <c r="KU1203" s="6"/>
      <c r="KV1203" s="6"/>
      <c r="KW1203" s="6"/>
      <c r="KX1203" s="6"/>
      <c r="KY1203" s="6"/>
      <c r="KZ1203" s="6"/>
      <c r="LA1203" s="6"/>
      <c r="LB1203" s="6"/>
      <c r="LC1203" s="6"/>
      <c r="LD1203" s="6"/>
      <c r="LE1203" s="6"/>
      <c r="LF1203" s="6"/>
      <c r="LG1203" s="6"/>
      <c r="LH1203" s="6"/>
      <c r="LI1203" s="6"/>
      <c r="LJ1203" s="6"/>
      <c r="LK1203" s="6"/>
      <c r="LL1203" s="6"/>
      <c r="LM1203" s="6"/>
      <c r="LN1203" s="6"/>
      <c r="LO1203" s="6"/>
      <c r="LP1203" s="6"/>
      <c r="LQ1203" s="6"/>
      <c r="LR1203" s="6"/>
      <c r="LS1203" s="6"/>
      <c r="LT1203" s="6"/>
      <c r="LU1203" s="6"/>
      <c r="LV1203" s="6"/>
      <c r="LW1203" s="6"/>
      <c r="LX1203" s="6"/>
      <c r="LY1203" s="6"/>
      <c r="LZ1203" s="6"/>
      <c r="MA1203" s="6"/>
      <c r="MB1203" s="6"/>
      <c r="MC1203" s="6"/>
      <c r="MD1203" s="6"/>
      <c r="ME1203" s="6"/>
      <c r="MF1203" s="6"/>
      <c r="MG1203" s="6"/>
      <c r="MH1203" s="6"/>
      <c r="MI1203" s="6"/>
      <c r="MJ1203" s="6"/>
      <c r="MK1203" s="6"/>
      <c r="ML1203" s="6"/>
    </row>
    <row r="1204" spans="1:350" s="4" customFormat="1" ht="17" x14ac:dyDescent="0.2">
      <c r="A1204" s="5" t="s">
        <v>3453</v>
      </c>
      <c r="B1204" s="6" t="s">
        <v>3454</v>
      </c>
      <c r="C1204" s="7" t="s">
        <v>352</v>
      </c>
      <c r="D1204" s="6">
        <v>102</v>
      </c>
      <c r="E1204" s="6">
        <v>5555786</v>
      </c>
      <c r="F1204" s="6">
        <v>52</v>
      </c>
      <c r="G1204" s="6">
        <v>5387281</v>
      </c>
      <c r="H1204" s="8">
        <f t="shared" si="72"/>
        <v>96.967035807354705</v>
      </c>
      <c r="I1204" s="6">
        <v>2</v>
      </c>
      <c r="J1204" s="6">
        <v>10601</v>
      </c>
      <c r="K1204" s="8">
        <f t="shared" si="73"/>
        <v>0.19081008519766601</v>
      </c>
      <c r="L1204" s="6">
        <v>7</v>
      </c>
      <c r="M1204" s="6">
        <v>104498</v>
      </c>
      <c r="N1204" s="8">
        <f t="shared" si="74"/>
        <v>1.8808859808495142</v>
      </c>
      <c r="O1204" s="6">
        <v>41</v>
      </c>
      <c r="P1204" s="6">
        <v>53406</v>
      </c>
      <c r="Q1204" s="8">
        <f t="shared" si="75"/>
        <v>0.96126812659810879</v>
      </c>
      <c r="R1204" s="6" t="s">
        <v>359</v>
      </c>
      <c r="S1204" s="6">
        <v>1</v>
      </c>
      <c r="T1204" s="6">
        <v>92187</v>
      </c>
      <c r="U1204" s="6" t="s">
        <v>401</v>
      </c>
      <c r="V1204" s="6">
        <v>1</v>
      </c>
      <c r="W1204" s="6">
        <v>5277</v>
      </c>
      <c r="X1204" s="6" t="s">
        <v>368</v>
      </c>
      <c r="Y1204" s="6">
        <v>1</v>
      </c>
      <c r="Z1204" s="6">
        <v>2905</v>
      </c>
      <c r="AA1204" s="6" t="s">
        <v>367</v>
      </c>
      <c r="AB1204" s="6">
        <v>1</v>
      </c>
      <c r="AC1204" s="6">
        <v>1914</v>
      </c>
      <c r="AD1204" s="6" t="s">
        <v>370</v>
      </c>
      <c r="AE1204" s="6">
        <v>1</v>
      </c>
      <c r="AF1204" s="6">
        <v>1087</v>
      </c>
      <c r="AG1204" s="6" t="s">
        <v>357</v>
      </c>
      <c r="AH1204" s="6">
        <v>1</v>
      </c>
      <c r="AI1204" s="6">
        <v>1013</v>
      </c>
      <c r="AJ1204" s="6" t="s">
        <v>371</v>
      </c>
      <c r="AK1204" s="6">
        <v>1</v>
      </c>
      <c r="AL1204" s="6">
        <v>115</v>
      </c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/>
      <c r="BI1204" s="6"/>
      <c r="BJ1204" s="6"/>
      <c r="BK1204" s="6"/>
      <c r="BL1204" s="6"/>
      <c r="BM1204" s="6"/>
      <c r="BN1204" s="6"/>
      <c r="BO1204" s="6"/>
      <c r="BP1204" s="6"/>
      <c r="BQ1204" s="6"/>
      <c r="BR1204" s="6"/>
      <c r="BS1204" s="6"/>
      <c r="BT1204" s="6"/>
      <c r="BU1204" s="6"/>
      <c r="BV1204" s="6"/>
      <c r="BW1204" s="6"/>
      <c r="BX1204" s="6"/>
      <c r="BY1204" s="6"/>
      <c r="BZ1204" s="6"/>
      <c r="CA1204" s="6"/>
      <c r="CB1204" s="6"/>
      <c r="CC1204" s="6"/>
      <c r="CD1204" s="6"/>
      <c r="CE1204" s="6"/>
      <c r="CF1204" s="6"/>
      <c r="CG1204" s="6"/>
      <c r="CH1204" s="6"/>
      <c r="CI1204" s="6"/>
      <c r="CJ1204" s="6"/>
      <c r="CK1204" s="6"/>
      <c r="CL1204" s="6"/>
      <c r="CM1204" s="6"/>
      <c r="CN1204" s="6"/>
      <c r="CO1204" s="6"/>
      <c r="CP1204" s="6"/>
      <c r="CQ1204" s="6"/>
      <c r="CR1204" s="6"/>
      <c r="CS1204" s="6"/>
      <c r="CT1204" s="6"/>
      <c r="CU1204" s="6"/>
      <c r="CV1204" s="6"/>
      <c r="CW1204" s="6"/>
      <c r="CX1204" s="6"/>
      <c r="CY1204" s="6"/>
      <c r="CZ1204" s="6"/>
      <c r="DA1204" s="6"/>
      <c r="DB1204" s="6"/>
      <c r="DC1204" s="6"/>
      <c r="DD1204" s="6"/>
      <c r="DE1204" s="6"/>
      <c r="DF1204" s="6"/>
      <c r="DG1204" s="6"/>
      <c r="DH1204" s="6"/>
      <c r="DI1204" s="6"/>
      <c r="DJ1204" s="6"/>
      <c r="DK1204" s="6"/>
      <c r="DL1204" s="6"/>
      <c r="DM1204" s="6"/>
      <c r="DN1204" s="6"/>
      <c r="DO1204" s="6"/>
      <c r="DP1204" s="6"/>
      <c r="DQ1204" s="6"/>
      <c r="DR1204" s="6"/>
      <c r="DS1204" s="6"/>
      <c r="DT1204" s="6"/>
      <c r="DU1204" s="6"/>
      <c r="DV1204" s="6"/>
      <c r="DW1204" s="6"/>
      <c r="DX1204" s="6"/>
      <c r="DY1204" s="6"/>
      <c r="DZ1204" s="6"/>
      <c r="EA1204" s="6"/>
      <c r="EB1204" s="6"/>
      <c r="EC1204" s="6"/>
      <c r="ED1204" s="6"/>
      <c r="EE1204" s="6"/>
      <c r="EF1204" s="6"/>
      <c r="EG1204" s="6"/>
      <c r="EH1204" s="6"/>
      <c r="EI1204" s="6"/>
      <c r="EJ1204" s="6"/>
      <c r="EK1204" s="6"/>
      <c r="EL1204" s="6"/>
      <c r="EM1204" s="6"/>
      <c r="EN1204" s="6"/>
      <c r="EO1204" s="6"/>
      <c r="EP1204" s="6"/>
      <c r="EQ1204" s="6"/>
      <c r="ER1204" s="6"/>
      <c r="ES1204" s="6"/>
      <c r="ET1204" s="6"/>
      <c r="EU1204" s="6"/>
      <c r="EV1204" s="6"/>
      <c r="EW1204" s="6"/>
      <c r="EX1204" s="6"/>
      <c r="EY1204" s="6"/>
      <c r="EZ1204" s="6"/>
      <c r="FA1204" s="6"/>
      <c r="FB1204" s="6"/>
      <c r="FC1204" s="6"/>
      <c r="FD1204" s="6"/>
      <c r="FE1204" s="6"/>
      <c r="FF1204" s="6"/>
      <c r="FG1204" s="6"/>
      <c r="FH1204" s="6"/>
      <c r="FI1204" s="6"/>
      <c r="FJ1204" s="6"/>
      <c r="FK1204" s="6"/>
      <c r="FL1204" s="6"/>
      <c r="FM1204" s="6"/>
      <c r="FN1204" s="6"/>
      <c r="FO1204" s="6"/>
      <c r="FP1204" s="6"/>
      <c r="FQ1204" s="6"/>
      <c r="FR1204" s="6"/>
      <c r="FS1204" s="6"/>
      <c r="FT1204" s="6"/>
      <c r="FU1204" s="6"/>
      <c r="FV1204" s="6"/>
      <c r="FW1204" s="6"/>
      <c r="FX1204" s="6"/>
      <c r="FY1204" s="6"/>
      <c r="FZ1204" s="6"/>
      <c r="GA1204" s="6"/>
      <c r="GB1204" s="6"/>
      <c r="GC1204" s="6"/>
      <c r="GD1204" s="6"/>
      <c r="GE1204" s="6"/>
      <c r="GF1204" s="6"/>
      <c r="GG1204" s="6"/>
      <c r="GH1204" s="6"/>
      <c r="GI1204" s="6"/>
      <c r="GJ1204" s="6"/>
      <c r="GK1204" s="6"/>
      <c r="GL1204" s="6"/>
      <c r="GM1204" s="6"/>
      <c r="GN1204" s="6"/>
      <c r="GO1204" s="6"/>
      <c r="GP1204" s="6"/>
      <c r="GQ1204" s="6"/>
      <c r="GR1204" s="6"/>
      <c r="GS1204" s="6"/>
      <c r="GT1204" s="6"/>
      <c r="GU1204" s="6"/>
      <c r="GV1204" s="6"/>
      <c r="GW1204" s="6"/>
      <c r="GX1204" s="6"/>
      <c r="GY1204" s="6"/>
      <c r="GZ1204" s="6"/>
      <c r="HA1204" s="6"/>
      <c r="HB1204" s="6"/>
      <c r="HC1204" s="6"/>
      <c r="HD1204" s="6"/>
      <c r="HE1204" s="6"/>
      <c r="HF1204" s="6"/>
      <c r="HG1204" s="6"/>
      <c r="HH1204" s="6"/>
      <c r="HI1204" s="6"/>
      <c r="HJ1204" s="6"/>
      <c r="HK1204" s="6"/>
      <c r="HL1204" s="6"/>
      <c r="HM1204" s="6"/>
      <c r="HN1204" s="6"/>
      <c r="HO1204" s="6"/>
      <c r="HP1204" s="6"/>
      <c r="HQ1204" s="6"/>
      <c r="HR1204" s="6"/>
      <c r="HS1204" s="6"/>
      <c r="HT1204" s="6"/>
      <c r="HU1204" s="6"/>
      <c r="HV1204" s="6"/>
      <c r="HW1204" s="6"/>
      <c r="HX1204" s="6"/>
      <c r="HY1204" s="6"/>
      <c r="HZ1204" s="6"/>
      <c r="IA1204" s="6"/>
      <c r="IB1204" s="6"/>
      <c r="IC1204" s="6"/>
      <c r="ID1204" s="6"/>
      <c r="IE1204" s="6"/>
      <c r="IF1204" s="6"/>
      <c r="IG1204" s="6"/>
      <c r="IH1204" s="6"/>
      <c r="II1204" s="6"/>
      <c r="IJ1204" s="6"/>
      <c r="IK1204" s="6"/>
      <c r="IL1204" s="6"/>
      <c r="IM1204" s="6"/>
      <c r="IN1204" s="6"/>
      <c r="IO1204" s="6"/>
      <c r="IP1204" s="6"/>
      <c r="IQ1204" s="6"/>
      <c r="IR1204" s="6"/>
      <c r="IS1204" s="6"/>
      <c r="IT1204" s="6"/>
      <c r="IU1204" s="6"/>
      <c r="IV1204" s="6"/>
      <c r="IW1204" s="6"/>
      <c r="IX1204" s="6"/>
      <c r="IY1204" s="6"/>
      <c r="IZ1204" s="6"/>
      <c r="JA1204" s="6"/>
      <c r="JB1204" s="6"/>
      <c r="JC1204" s="6"/>
      <c r="JD1204" s="6"/>
      <c r="JE1204" s="6"/>
      <c r="JF1204" s="6"/>
      <c r="JG1204" s="6"/>
      <c r="JH1204" s="6"/>
      <c r="JI1204" s="6"/>
      <c r="JJ1204" s="6"/>
      <c r="JK1204" s="6"/>
      <c r="JL1204" s="6"/>
      <c r="JM1204" s="6"/>
      <c r="JN1204" s="6"/>
      <c r="JO1204" s="6"/>
      <c r="JP1204" s="6"/>
      <c r="JQ1204" s="6"/>
      <c r="JR1204" s="6"/>
      <c r="JS1204" s="6"/>
      <c r="JT1204" s="6"/>
      <c r="JU1204" s="6"/>
      <c r="JV1204" s="6"/>
      <c r="JW1204" s="6"/>
      <c r="JX1204" s="6"/>
      <c r="JY1204" s="6"/>
      <c r="JZ1204" s="6"/>
      <c r="KA1204" s="6"/>
      <c r="KB1204" s="6"/>
      <c r="KC1204" s="6"/>
      <c r="KD1204" s="6"/>
      <c r="KE1204" s="6"/>
      <c r="KF1204" s="6"/>
      <c r="KG1204" s="6"/>
      <c r="KH1204" s="6"/>
      <c r="KI1204" s="6"/>
      <c r="KJ1204" s="6"/>
      <c r="KK1204" s="6"/>
      <c r="KL1204" s="6"/>
      <c r="KM1204" s="6"/>
      <c r="KN1204" s="6"/>
      <c r="KO1204" s="6"/>
      <c r="KP1204" s="6"/>
      <c r="KQ1204" s="6"/>
      <c r="KR1204" s="6"/>
      <c r="KS1204" s="6"/>
      <c r="KT1204" s="6"/>
      <c r="KU1204" s="6"/>
      <c r="KV1204" s="6"/>
      <c r="KW1204" s="6"/>
      <c r="KX1204" s="6"/>
      <c r="KY1204" s="6"/>
      <c r="KZ1204" s="6"/>
      <c r="LA1204" s="6"/>
      <c r="LB1204" s="6"/>
      <c r="LC1204" s="6"/>
      <c r="LD1204" s="6"/>
      <c r="LE1204" s="6"/>
      <c r="LF1204" s="6"/>
      <c r="LG1204" s="6"/>
      <c r="LH1204" s="6"/>
      <c r="LI1204" s="6"/>
      <c r="LJ1204" s="6"/>
      <c r="LK1204" s="6"/>
      <c r="LL1204" s="6"/>
      <c r="LM1204" s="6"/>
      <c r="LN1204" s="6"/>
      <c r="LO1204" s="6"/>
      <c r="LP1204" s="6"/>
      <c r="LQ1204" s="6"/>
      <c r="LR1204" s="6"/>
      <c r="LS1204" s="6"/>
      <c r="LT1204" s="6"/>
      <c r="LU1204" s="6"/>
      <c r="LV1204" s="6"/>
      <c r="LW1204" s="6"/>
      <c r="LX1204" s="6"/>
      <c r="LY1204" s="6"/>
      <c r="LZ1204" s="6"/>
      <c r="MA1204" s="6"/>
      <c r="MB1204" s="6"/>
      <c r="MC1204" s="6"/>
      <c r="MD1204" s="6"/>
      <c r="ME1204" s="6"/>
      <c r="MF1204" s="6"/>
      <c r="MG1204" s="6"/>
      <c r="MH1204" s="6"/>
      <c r="MI1204" s="6"/>
      <c r="MJ1204" s="6"/>
      <c r="MK1204" s="6"/>
      <c r="ML1204" s="6"/>
    </row>
    <row r="1205" spans="1:350" s="4" customFormat="1" ht="17" x14ac:dyDescent="0.2">
      <c r="A1205" s="5" t="s">
        <v>3455</v>
      </c>
      <c r="B1205" s="6" t="s">
        <v>3456</v>
      </c>
      <c r="C1205" s="7" t="s">
        <v>352</v>
      </c>
      <c r="D1205" s="6">
        <v>140</v>
      </c>
      <c r="E1205" s="6">
        <v>6323062</v>
      </c>
      <c r="F1205" s="6">
        <v>44</v>
      </c>
      <c r="G1205" s="6">
        <v>6078803</v>
      </c>
      <c r="H1205" s="8">
        <f t="shared" si="72"/>
        <v>96.137013997332303</v>
      </c>
      <c r="I1205" s="6">
        <v>4</v>
      </c>
      <c r="J1205" s="6">
        <v>25050</v>
      </c>
      <c r="K1205" s="8">
        <f t="shared" si="73"/>
        <v>0.39616881820864636</v>
      </c>
      <c r="L1205" s="6">
        <v>14</v>
      </c>
      <c r="M1205" s="6">
        <v>126104</v>
      </c>
      <c r="N1205" s="8">
        <f t="shared" si="74"/>
        <v>1.9943502056440374</v>
      </c>
      <c r="O1205" s="6">
        <v>78</v>
      </c>
      <c r="P1205" s="6">
        <v>93105</v>
      </c>
      <c r="Q1205" s="8">
        <f t="shared" si="75"/>
        <v>1.4724669788150109</v>
      </c>
      <c r="R1205" s="6" t="s">
        <v>704</v>
      </c>
      <c r="S1205" s="6">
        <v>1</v>
      </c>
      <c r="T1205" s="6">
        <v>34777</v>
      </c>
      <c r="U1205" s="6" t="s">
        <v>374</v>
      </c>
      <c r="V1205" s="6">
        <v>1</v>
      </c>
      <c r="W1205" s="6">
        <v>34495</v>
      </c>
      <c r="X1205" s="6" t="s">
        <v>355</v>
      </c>
      <c r="Y1205" s="6">
        <v>1</v>
      </c>
      <c r="Z1205" s="6">
        <v>24912</v>
      </c>
      <c r="AA1205" s="6" t="s">
        <v>353</v>
      </c>
      <c r="AB1205" s="6">
        <v>1</v>
      </c>
      <c r="AC1205" s="6">
        <v>8906</v>
      </c>
      <c r="AD1205" s="6" t="s">
        <v>449</v>
      </c>
      <c r="AE1205" s="6">
        <v>2</v>
      </c>
      <c r="AF1205" s="6">
        <v>8131</v>
      </c>
      <c r="AG1205" s="6" t="s">
        <v>611</v>
      </c>
      <c r="AH1205" s="6">
        <v>1</v>
      </c>
      <c r="AI1205" s="6">
        <v>6940</v>
      </c>
      <c r="AJ1205" s="6" t="s">
        <v>396</v>
      </c>
      <c r="AK1205" s="6">
        <v>1</v>
      </c>
      <c r="AL1205" s="6">
        <v>3665</v>
      </c>
      <c r="AM1205" s="6" t="s">
        <v>377</v>
      </c>
      <c r="AN1205" s="6">
        <v>1</v>
      </c>
      <c r="AO1205" s="6">
        <v>1222</v>
      </c>
      <c r="AP1205" s="6" t="s">
        <v>445</v>
      </c>
      <c r="AQ1205" s="6">
        <v>1</v>
      </c>
      <c r="AR1205" s="6">
        <v>1127</v>
      </c>
      <c r="AS1205" s="6" t="s">
        <v>357</v>
      </c>
      <c r="AT1205" s="6">
        <v>1</v>
      </c>
      <c r="AU1205" s="6">
        <v>1058</v>
      </c>
      <c r="AV1205" s="6" t="s">
        <v>567</v>
      </c>
      <c r="AW1205" s="6">
        <v>3</v>
      </c>
      <c r="AX1205" s="6">
        <v>871</v>
      </c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  <c r="BJ1205" s="6"/>
      <c r="BK1205" s="6"/>
      <c r="BL1205" s="6"/>
      <c r="BM1205" s="6"/>
      <c r="BN1205" s="6"/>
      <c r="BO1205" s="6"/>
      <c r="BP1205" s="6"/>
      <c r="BQ1205" s="6"/>
      <c r="BR1205" s="6"/>
      <c r="BS1205" s="6"/>
      <c r="BT1205" s="6"/>
      <c r="BU1205" s="6"/>
      <c r="BV1205" s="6"/>
      <c r="BW1205" s="6"/>
      <c r="BX1205" s="6"/>
      <c r="BY1205" s="6"/>
      <c r="BZ1205" s="6"/>
      <c r="CA1205" s="6"/>
      <c r="CB1205" s="6"/>
      <c r="CC1205" s="6"/>
      <c r="CD1205" s="6"/>
      <c r="CE1205" s="6"/>
      <c r="CF1205" s="6"/>
      <c r="CG1205" s="6"/>
      <c r="CH1205" s="6"/>
      <c r="CI1205" s="6"/>
      <c r="CJ1205" s="6"/>
      <c r="CK1205" s="6"/>
      <c r="CL1205" s="6"/>
      <c r="CM1205" s="6"/>
      <c r="CN1205" s="6"/>
      <c r="CO1205" s="6"/>
      <c r="CP1205" s="6"/>
      <c r="CQ1205" s="6"/>
      <c r="CR1205" s="6"/>
      <c r="CS1205" s="6"/>
      <c r="CT1205" s="6"/>
      <c r="CU1205" s="6"/>
      <c r="CV1205" s="6"/>
      <c r="CW1205" s="6"/>
      <c r="CX1205" s="6"/>
      <c r="CY1205" s="6"/>
      <c r="CZ1205" s="6"/>
      <c r="DA1205" s="6"/>
      <c r="DB1205" s="6"/>
      <c r="DC1205" s="6"/>
      <c r="DD1205" s="6"/>
      <c r="DE1205" s="6"/>
      <c r="DF1205" s="6"/>
      <c r="DG1205" s="6"/>
      <c r="DH1205" s="6"/>
      <c r="DI1205" s="6"/>
      <c r="DJ1205" s="6"/>
      <c r="DK1205" s="6"/>
      <c r="DL1205" s="6"/>
      <c r="DM1205" s="6"/>
      <c r="DN1205" s="6"/>
      <c r="DO1205" s="6"/>
      <c r="DP1205" s="6"/>
      <c r="DQ1205" s="6"/>
      <c r="DR1205" s="6"/>
      <c r="DS1205" s="6"/>
      <c r="DT1205" s="6"/>
      <c r="DU1205" s="6"/>
      <c r="DV1205" s="6"/>
      <c r="DW1205" s="6"/>
      <c r="DX1205" s="6"/>
      <c r="DY1205" s="6"/>
      <c r="DZ1205" s="6"/>
      <c r="EA1205" s="6"/>
      <c r="EB1205" s="6"/>
      <c r="EC1205" s="6"/>
      <c r="ED1205" s="6"/>
      <c r="EE1205" s="6"/>
      <c r="EF1205" s="6"/>
      <c r="EG1205" s="6"/>
      <c r="EH1205" s="6"/>
      <c r="EI1205" s="6"/>
      <c r="EJ1205" s="6"/>
      <c r="EK1205" s="6"/>
      <c r="EL1205" s="6"/>
      <c r="EM1205" s="6"/>
      <c r="EN1205" s="6"/>
      <c r="EO1205" s="6"/>
      <c r="EP1205" s="6"/>
      <c r="EQ1205" s="6"/>
      <c r="ER1205" s="6"/>
      <c r="ES1205" s="6"/>
      <c r="ET1205" s="6"/>
      <c r="EU1205" s="6"/>
      <c r="EV1205" s="6"/>
      <c r="EW1205" s="6"/>
      <c r="EX1205" s="6"/>
      <c r="EY1205" s="6"/>
      <c r="EZ1205" s="6"/>
      <c r="FA1205" s="6"/>
      <c r="FB1205" s="6"/>
      <c r="FC1205" s="6"/>
      <c r="FD1205" s="6"/>
      <c r="FE1205" s="6"/>
      <c r="FF1205" s="6"/>
      <c r="FG1205" s="6"/>
      <c r="FH1205" s="6"/>
      <c r="FI1205" s="6"/>
      <c r="FJ1205" s="6"/>
      <c r="FK1205" s="6"/>
      <c r="FL1205" s="6"/>
      <c r="FM1205" s="6"/>
      <c r="FN1205" s="6"/>
      <c r="FO1205" s="6"/>
      <c r="FP1205" s="6"/>
      <c r="FQ1205" s="6"/>
      <c r="FR1205" s="6"/>
      <c r="FS1205" s="6"/>
      <c r="FT1205" s="6"/>
      <c r="FU1205" s="6"/>
      <c r="FV1205" s="6"/>
      <c r="FW1205" s="6"/>
      <c r="FX1205" s="6"/>
      <c r="FY1205" s="6"/>
      <c r="FZ1205" s="6"/>
      <c r="GA1205" s="6"/>
      <c r="GB1205" s="6"/>
      <c r="GC1205" s="6"/>
      <c r="GD1205" s="6"/>
      <c r="GE1205" s="6"/>
      <c r="GF1205" s="6"/>
      <c r="GG1205" s="6"/>
      <c r="GH1205" s="6"/>
      <c r="GI1205" s="6"/>
      <c r="GJ1205" s="6"/>
      <c r="GK1205" s="6"/>
      <c r="GL1205" s="6"/>
      <c r="GM1205" s="6"/>
      <c r="GN1205" s="6"/>
      <c r="GO1205" s="6"/>
      <c r="GP1205" s="6"/>
      <c r="GQ1205" s="6"/>
      <c r="GR1205" s="6"/>
      <c r="GS1205" s="6"/>
      <c r="GT1205" s="6"/>
      <c r="GU1205" s="6"/>
      <c r="GV1205" s="6"/>
      <c r="GW1205" s="6"/>
      <c r="GX1205" s="6"/>
      <c r="GY1205" s="6"/>
      <c r="GZ1205" s="6"/>
      <c r="HA1205" s="6"/>
      <c r="HB1205" s="6"/>
      <c r="HC1205" s="6"/>
      <c r="HD1205" s="6"/>
      <c r="HE1205" s="6"/>
      <c r="HF1205" s="6"/>
      <c r="HG1205" s="6"/>
      <c r="HH1205" s="6"/>
      <c r="HI1205" s="6"/>
      <c r="HJ1205" s="6"/>
      <c r="HK1205" s="6"/>
      <c r="HL1205" s="6"/>
      <c r="HM1205" s="6"/>
      <c r="HN1205" s="6"/>
      <c r="HO1205" s="6"/>
      <c r="HP1205" s="6"/>
      <c r="HQ1205" s="6"/>
      <c r="HR1205" s="6"/>
      <c r="HS1205" s="6"/>
      <c r="HT1205" s="6"/>
      <c r="HU1205" s="6"/>
      <c r="HV1205" s="6"/>
      <c r="HW1205" s="6"/>
      <c r="HX1205" s="6"/>
      <c r="HY1205" s="6"/>
      <c r="HZ1205" s="6"/>
      <c r="IA1205" s="6"/>
      <c r="IB1205" s="6"/>
      <c r="IC1205" s="6"/>
      <c r="ID1205" s="6"/>
      <c r="IE1205" s="6"/>
      <c r="IF1205" s="6"/>
      <c r="IG1205" s="6"/>
      <c r="IH1205" s="6"/>
      <c r="II1205" s="6"/>
      <c r="IJ1205" s="6"/>
      <c r="IK1205" s="6"/>
      <c r="IL1205" s="6"/>
      <c r="IM1205" s="6"/>
      <c r="IN1205" s="6"/>
      <c r="IO1205" s="6"/>
      <c r="IP1205" s="6"/>
      <c r="IQ1205" s="6"/>
      <c r="IR1205" s="6"/>
      <c r="IS1205" s="6"/>
      <c r="IT1205" s="6"/>
      <c r="IU1205" s="6"/>
      <c r="IV1205" s="6"/>
      <c r="IW1205" s="6"/>
      <c r="IX1205" s="6"/>
      <c r="IY1205" s="6"/>
      <c r="IZ1205" s="6"/>
      <c r="JA1205" s="6"/>
      <c r="JB1205" s="6"/>
      <c r="JC1205" s="6"/>
      <c r="JD1205" s="6"/>
      <c r="JE1205" s="6"/>
      <c r="JF1205" s="6"/>
      <c r="JG1205" s="6"/>
      <c r="JH1205" s="6"/>
      <c r="JI1205" s="6"/>
      <c r="JJ1205" s="6"/>
      <c r="JK1205" s="6"/>
      <c r="JL1205" s="6"/>
      <c r="JM1205" s="6"/>
      <c r="JN1205" s="6"/>
      <c r="JO1205" s="6"/>
      <c r="JP1205" s="6"/>
      <c r="JQ1205" s="6"/>
      <c r="JR1205" s="6"/>
      <c r="JS1205" s="6"/>
      <c r="JT1205" s="6"/>
      <c r="JU1205" s="6"/>
      <c r="JV1205" s="6"/>
      <c r="JW1205" s="6"/>
      <c r="JX1205" s="6"/>
      <c r="JY1205" s="6"/>
      <c r="JZ1205" s="6"/>
      <c r="KA1205" s="6"/>
      <c r="KB1205" s="6"/>
      <c r="KC1205" s="6"/>
      <c r="KD1205" s="6"/>
      <c r="KE1205" s="6"/>
      <c r="KF1205" s="6"/>
      <c r="KG1205" s="6"/>
      <c r="KH1205" s="6"/>
      <c r="KI1205" s="6"/>
      <c r="KJ1205" s="6"/>
      <c r="KK1205" s="6"/>
      <c r="KL1205" s="6"/>
      <c r="KM1205" s="6"/>
      <c r="KN1205" s="6"/>
      <c r="KO1205" s="6"/>
      <c r="KP1205" s="6"/>
      <c r="KQ1205" s="6"/>
      <c r="KR1205" s="6"/>
      <c r="KS1205" s="6"/>
      <c r="KT1205" s="6"/>
      <c r="KU1205" s="6"/>
      <c r="KV1205" s="6"/>
      <c r="KW1205" s="6"/>
      <c r="KX1205" s="6"/>
      <c r="KY1205" s="6"/>
      <c r="KZ1205" s="6"/>
      <c r="LA1205" s="6"/>
      <c r="LB1205" s="6"/>
      <c r="LC1205" s="6"/>
      <c r="LD1205" s="6"/>
      <c r="LE1205" s="6"/>
      <c r="LF1205" s="6"/>
      <c r="LG1205" s="6"/>
      <c r="LH1205" s="6"/>
      <c r="LI1205" s="6"/>
      <c r="LJ1205" s="6"/>
      <c r="LK1205" s="6"/>
      <c r="LL1205" s="6"/>
      <c r="LM1205" s="6"/>
      <c r="LN1205" s="6"/>
      <c r="LO1205" s="6"/>
      <c r="LP1205" s="6"/>
      <c r="LQ1205" s="6"/>
      <c r="LR1205" s="6"/>
      <c r="LS1205" s="6"/>
      <c r="LT1205" s="6"/>
      <c r="LU1205" s="6"/>
      <c r="LV1205" s="6"/>
      <c r="LW1205" s="6"/>
      <c r="LX1205" s="6"/>
      <c r="LY1205" s="6"/>
      <c r="LZ1205" s="6"/>
      <c r="MA1205" s="6"/>
      <c r="MB1205" s="6"/>
      <c r="MC1205" s="6"/>
      <c r="MD1205" s="6"/>
      <c r="ME1205" s="6"/>
      <c r="MF1205" s="6"/>
      <c r="MG1205" s="6"/>
      <c r="MH1205" s="6"/>
      <c r="MI1205" s="6"/>
      <c r="MJ1205" s="6"/>
      <c r="MK1205" s="6"/>
      <c r="ML1205" s="6"/>
    </row>
    <row r="1206" spans="1:350" s="4" customFormat="1" ht="17" x14ac:dyDescent="0.2">
      <c r="A1206" s="5" t="s">
        <v>3457</v>
      </c>
      <c r="B1206" s="6" t="s">
        <v>3458</v>
      </c>
      <c r="C1206" s="7" t="s">
        <v>352</v>
      </c>
      <c r="D1206" s="6">
        <v>132</v>
      </c>
      <c r="E1206" s="6">
        <v>5670970</v>
      </c>
      <c r="F1206" s="6">
        <v>60</v>
      </c>
      <c r="G1206" s="6">
        <v>5576114</v>
      </c>
      <c r="H1206" s="8">
        <f t="shared" si="72"/>
        <v>98.327340825290904</v>
      </c>
      <c r="I1206" s="6">
        <v>0</v>
      </c>
      <c r="J1206" s="6">
        <v>0</v>
      </c>
      <c r="K1206" s="8">
        <f t="shared" si="73"/>
        <v>0</v>
      </c>
      <c r="L1206" s="6">
        <v>9</v>
      </c>
      <c r="M1206" s="6">
        <v>26971</v>
      </c>
      <c r="N1206" s="8">
        <f t="shared" si="74"/>
        <v>0.47559764907943436</v>
      </c>
      <c r="O1206" s="6">
        <v>63</v>
      </c>
      <c r="P1206" s="6">
        <v>67885</v>
      </c>
      <c r="Q1206" s="8">
        <f t="shared" si="75"/>
        <v>1.1970615256296542</v>
      </c>
      <c r="R1206" s="6" t="s">
        <v>694</v>
      </c>
      <c r="S1206" s="6">
        <v>1</v>
      </c>
      <c r="T1206" s="6">
        <v>9897</v>
      </c>
      <c r="U1206" s="6" t="s">
        <v>364</v>
      </c>
      <c r="V1206" s="6">
        <v>1</v>
      </c>
      <c r="W1206" s="6">
        <v>9159</v>
      </c>
      <c r="X1206" s="6" t="s">
        <v>368</v>
      </c>
      <c r="Y1206" s="6">
        <v>1</v>
      </c>
      <c r="Z1206" s="6">
        <v>2905</v>
      </c>
      <c r="AA1206" s="6" t="s">
        <v>367</v>
      </c>
      <c r="AB1206" s="6">
        <v>1</v>
      </c>
      <c r="AC1206" s="6">
        <v>1914</v>
      </c>
      <c r="AD1206" s="6" t="s">
        <v>370</v>
      </c>
      <c r="AE1206" s="6">
        <v>1</v>
      </c>
      <c r="AF1206" s="6">
        <v>1087</v>
      </c>
      <c r="AG1206" s="6" t="s">
        <v>357</v>
      </c>
      <c r="AH1206" s="6">
        <v>1</v>
      </c>
      <c r="AI1206" s="6">
        <v>1013</v>
      </c>
      <c r="AJ1206" s="6" t="s">
        <v>369</v>
      </c>
      <c r="AK1206" s="6">
        <v>1</v>
      </c>
      <c r="AL1206" s="6">
        <v>631</v>
      </c>
      <c r="AM1206" s="6" t="s">
        <v>365</v>
      </c>
      <c r="AN1206" s="6">
        <v>1</v>
      </c>
      <c r="AO1206" s="6">
        <v>250</v>
      </c>
      <c r="AP1206" s="6" t="s">
        <v>371</v>
      </c>
      <c r="AQ1206" s="6">
        <v>1</v>
      </c>
      <c r="AR1206" s="6">
        <v>115</v>
      </c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6"/>
      <c r="DW1206" s="6"/>
      <c r="DX1206" s="6"/>
      <c r="DY1206" s="6"/>
      <c r="DZ1206" s="6"/>
      <c r="EA1206" s="6"/>
      <c r="EB1206" s="6"/>
      <c r="EC1206" s="6"/>
      <c r="ED1206" s="6"/>
      <c r="EE1206" s="6"/>
      <c r="EF1206" s="6"/>
      <c r="EG1206" s="6"/>
      <c r="EH1206" s="6"/>
      <c r="EI1206" s="6"/>
      <c r="EJ1206" s="6"/>
      <c r="EK1206" s="6"/>
      <c r="EL1206" s="6"/>
      <c r="EM1206" s="6"/>
      <c r="EN1206" s="6"/>
      <c r="EO1206" s="6"/>
      <c r="EP1206" s="6"/>
      <c r="EQ1206" s="6"/>
      <c r="ER1206" s="6"/>
      <c r="ES1206" s="6"/>
      <c r="ET1206" s="6"/>
      <c r="EU1206" s="6"/>
      <c r="EV1206" s="6"/>
      <c r="EW1206" s="6"/>
      <c r="EX1206" s="6"/>
      <c r="EY1206" s="6"/>
      <c r="EZ1206" s="6"/>
      <c r="FA1206" s="6"/>
      <c r="FB1206" s="6"/>
      <c r="FC1206" s="6"/>
      <c r="FD1206" s="6"/>
      <c r="FE1206" s="6"/>
      <c r="FF1206" s="6"/>
      <c r="FG1206" s="6"/>
      <c r="FH1206" s="6"/>
      <c r="FI1206" s="6"/>
      <c r="FJ1206" s="6"/>
      <c r="FK1206" s="6"/>
      <c r="FL1206" s="6"/>
      <c r="FM1206" s="6"/>
      <c r="FN1206" s="6"/>
      <c r="FO1206" s="6"/>
      <c r="FP1206" s="6"/>
      <c r="FQ1206" s="6"/>
      <c r="FR1206" s="6"/>
      <c r="FS1206" s="6"/>
      <c r="FT1206" s="6"/>
      <c r="FU1206" s="6"/>
      <c r="FV1206" s="6"/>
      <c r="FW1206" s="6"/>
      <c r="FX1206" s="6"/>
      <c r="FY1206" s="6"/>
      <c r="FZ1206" s="6"/>
      <c r="GA1206" s="6"/>
      <c r="GB1206" s="6"/>
      <c r="GC1206" s="6"/>
      <c r="GD1206" s="6"/>
      <c r="GE1206" s="6"/>
      <c r="GF1206" s="6"/>
      <c r="GG1206" s="6"/>
      <c r="GH1206" s="6"/>
      <c r="GI1206" s="6"/>
      <c r="GJ1206" s="6"/>
      <c r="GK1206" s="6"/>
      <c r="GL1206" s="6"/>
      <c r="GM1206" s="6"/>
      <c r="GN1206" s="6"/>
      <c r="GO1206" s="6"/>
      <c r="GP1206" s="6"/>
      <c r="GQ1206" s="6"/>
      <c r="GR1206" s="6"/>
      <c r="GS1206" s="6"/>
      <c r="GT1206" s="6"/>
      <c r="GU1206" s="6"/>
      <c r="GV1206" s="6"/>
      <c r="GW1206" s="6"/>
      <c r="GX1206" s="6"/>
      <c r="GY1206" s="6"/>
      <c r="GZ1206" s="6"/>
      <c r="HA1206" s="6"/>
      <c r="HB1206" s="6"/>
      <c r="HC1206" s="6"/>
      <c r="HD1206" s="6"/>
      <c r="HE1206" s="6"/>
      <c r="HF1206" s="6"/>
      <c r="HG1206" s="6"/>
      <c r="HH1206" s="6"/>
      <c r="HI1206" s="6"/>
      <c r="HJ1206" s="6"/>
      <c r="HK1206" s="6"/>
      <c r="HL1206" s="6"/>
      <c r="HM1206" s="6"/>
      <c r="HN1206" s="6"/>
      <c r="HO1206" s="6"/>
      <c r="HP1206" s="6"/>
      <c r="HQ1206" s="6"/>
      <c r="HR1206" s="6"/>
      <c r="HS1206" s="6"/>
      <c r="HT1206" s="6"/>
      <c r="HU1206" s="6"/>
      <c r="HV1206" s="6"/>
      <c r="HW1206" s="6"/>
      <c r="HX1206" s="6"/>
      <c r="HY1206" s="6"/>
      <c r="HZ1206" s="6"/>
      <c r="IA1206" s="6"/>
      <c r="IB1206" s="6"/>
      <c r="IC1206" s="6"/>
      <c r="ID1206" s="6"/>
      <c r="IE1206" s="6"/>
      <c r="IF1206" s="6"/>
      <c r="IG1206" s="6"/>
      <c r="IH1206" s="6"/>
      <c r="II1206" s="6"/>
      <c r="IJ1206" s="6"/>
      <c r="IK1206" s="6"/>
      <c r="IL1206" s="6"/>
      <c r="IM1206" s="6"/>
      <c r="IN1206" s="6"/>
      <c r="IO1206" s="6"/>
      <c r="IP1206" s="6"/>
      <c r="IQ1206" s="6"/>
      <c r="IR1206" s="6"/>
      <c r="IS1206" s="6"/>
      <c r="IT1206" s="6"/>
      <c r="IU1206" s="6"/>
      <c r="IV1206" s="6"/>
      <c r="IW1206" s="6"/>
      <c r="IX1206" s="6"/>
      <c r="IY1206" s="6"/>
      <c r="IZ1206" s="6"/>
      <c r="JA1206" s="6"/>
      <c r="JB1206" s="6"/>
      <c r="JC1206" s="6"/>
      <c r="JD1206" s="6"/>
      <c r="JE1206" s="6"/>
      <c r="JF1206" s="6"/>
      <c r="JG1206" s="6"/>
      <c r="JH1206" s="6"/>
      <c r="JI1206" s="6"/>
      <c r="JJ1206" s="6"/>
      <c r="JK1206" s="6"/>
      <c r="JL1206" s="6"/>
      <c r="JM1206" s="6"/>
      <c r="JN1206" s="6"/>
      <c r="JO1206" s="6"/>
      <c r="JP1206" s="6"/>
      <c r="JQ1206" s="6"/>
      <c r="JR1206" s="6"/>
      <c r="JS1206" s="6"/>
      <c r="JT1206" s="6"/>
      <c r="JU1206" s="6"/>
      <c r="JV1206" s="6"/>
      <c r="JW1206" s="6"/>
      <c r="JX1206" s="6"/>
      <c r="JY1206" s="6"/>
      <c r="JZ1206" s="6"/>
      <c r="KA1206" s="6"/>
      <c r="KB1206" s="6"/>
      <c r="KC1206" s="6"/>
      <c r="KD1206" s="6"/>
      <c r="KE1206" s="6"/>
      <c r="KF1206" s="6"/>
      <c r="KG1206" s="6"/>
      <c r="KH1206" s="6"/>
      <c r="KI1206" s="6"/>
      <c r="KJ1206" s="6"/>
      <c r="KK1206" s="6"/>
      <c r="KL1206" s="6"/>
      <c r="KM1206" s="6"/>
      <c r="KN1206" s="6"/>
      <c r="KO1206" s="6"/>
      <c r="KP1206" s="6"/>
      <c r="KQ1206" s="6"/>
      <c r="KR1206" s="6"/>
      <c r="KS1206" s="6"/>
      <c r="KT1206" s="6"/>
      <c r="KU1206" s="6"/>
      <c r="KV1206" s="6"/>
      <c r="KW1206" s="6"/>
      <c r="KX1206" s="6"/>
      <c r="KY1206" s="6"/>
      <c r="KZ1206" s="6"/>
      <c r="LA1206" s="6"/>
      <c r="LB1206" s="6"/>
      <c r="LC1206" s="6"/>
      <c r="LD1206" s="6"/>
      <c r="LE1206" s="6"/>
      <c r="LF1206" s="6"/>
      <c r="LG1206" s="6"/>
      <c r="LH1206" s="6"/>
      <c r="LI1206" s="6"/>
      <c r="LJ1206" s="6"/>
      <c r="LK1206" s="6"/>
      <c r="LL1206" s="6"/>
      <c r="LM1206" s="6"/>
      <c r="LN1206" s="6"/>
      <c r="LO1206" s="6"/>
      <c r="LP1206" s="6"/>
      <c r="LQ1206" s="6"/>
      <c r="LR1206" s="6"/>
      <c r="LS1206" s="6"/>
      <c r="LT1206" s="6"/>
      <c r="LU1206" s="6"/>
      <c r="LV1206" s="6"/>
      <c r="LW1206" s="6"/>
      <c r="LX1206" s="6"/>
      <c r="LY1206" s="6"/>
      <c r="LZ1206" s="6"/>
      <c r="MA1206" s="6"/>
      <c r="MB1206" s="6"/>
      <c r="MC1206" s="6"/>
      <c r="MD1206" s="6"/>
      <c r="ME1206" s="6"/>
      <c r="MF1206" s="6"/>
      <c r="MG1206" s="6"/>
      <c r="MH1206" s="6"/>
      <c r="MI1206" s="6"/>
      <c r="MJ1206" s="6"/>
      <c r="MK1206" s="6"/>
      <c r="ML1206" s="6"/>
    </row>
    <row r="1207" spans="1:350" s="4" customFormat="1" ht="17" x14ac:dyDescent="0.2">
      <c r="A1207" s="5" t="s">
        <v>3459</v>
      </c>
      <c r="B1207" s="6" t="s">
        <v>3460</v>
      </c>
      <c r="C1207" s="7" t="s">
        <v>352</v>
      </c>
      <c r="D1207" s="6">
        <v>144</v>
      </c>
      <c r="E1207" s="6">
        <v>5562134</v>
      </c>
      <c r="F1207" s="6">
        <v>47</v>
      </c>
      <c r="G1207" s="6">
        <v>5361535</v>
      </c>
      <c r="H1207" s="8">
        <f t="shared" si="72"/>
        <v>96.393488542347242</v>
      </c>
      <c r="I1207" s="6">
        <v>4</v>
      </c>
      <c r="J1207" s="6">
        <v>81583</v>
      </c>
      <c r="K1207" s="8">
        <f t="shared" si="73"/>
        <v>1.4667571834838931</v>
      </c>
      <c r="L1207" s="6">
        <v>13</v>
      </c>
      <c r="M1207" s="6">
        <v>73218</v>
      </c>
      <c r="N1207" s="8">
        <f t="shared" si="74"/>
        <v>1.316365265561743</v>
      </c>
      <c r="O1207" s="6">
        <v>80</v>
      </c>
      <c r="P1207" s="6">
        <v>45798</v>
      </c>
      <c r="Q1207" s="8">
        <f t="shared" si="75"/>
        <v>0.82338900860712805</v>
      </c>
      <c r="R1207" s="6" t="s">
        <v>353</v>
      </c>
      <c r="S1207" s="6">
        <v>4</v>
      </c>
      <c r="T1207" s="6">
        <v>36201</v>
      </c>
      <c r="U1207" s="6" t="s">
        <v>364</v>
      </c>
      <c r="V1207" s="6">
        <v>1</v>
      </c>
      <c r="W1207" s="6">
        <v>13538</v>
      </c>
      <c r="X1207" s="6" t="s">
        <v>374</v>
      </c>
      <c r="Y1207" s="6">
        <v>1</v>
      </c>
      <c r="Z1207" s="6">
        <v>11801</v>
      </c>
      <c r="AA1207" s="6" t="s">
        <v>367</v>
      </c>
      <c r="AB1207" s="6">
        <v>1</v>
      </c>
      <c r="AC1207" s="6">
        <v>5749</v>
      </c>
      <c r="AD1207" s="6" t="s">
        <v>370</v>
      </c>
      <c r="AE1207" s="6">
        <v>4</v>
      </c>
      <c r="AF1207" s="6">
        <v>2680</v>
      </c>
      <c r="AG1207" s="6" t="s">
        <v>451</v>
      </c>
      <c r="AH1207" s="6">
        <v>1</v>
      </c>
      <c r="AI1207" s="6">
        <v>2212</v>
      </c>
      <c r="AJ1207" s="6" t="s">
        <v>357</v>
      </c>
      <c r="AK1207" s="6">
        <v>1</v>
      </c>
      <c r="AL1207" s="6">
        <v>1037</v>
      </c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/>
      <c r="BI1207" s="6"/>
      <c r="BJ1207" s="6"/>
      <c r="BK1207" s="6"/>
      <c r="BL1207" s="6"/>
      <c r="BM1207" s="6"/>
      <c r="BN1207" s="6"/>
      <c r="BO1207" s="6"/>
      <c r="BP1207" s="6"/>
      <c r="BQ1207" s="6"/>
      <c r="BR1207" s="6"/>
      <c r="BS1207" s="6"/>
      <c r="BT1207" s="6"/>
      <c r="BU1207" s="6"/>
      <c r="BV1207" s="6"/>
      <c r="BW1207" s="6"/>
      <c r="BX1207" s="6"/>
      <c r="BY1207" s="6"/>
      <c r="BZ1207" s="6"/>
      <c r="CA1207" s="6"/>
      <c r="CB1207" s="6"/>
      <c r="CC1207" s="6"/>
      <c r="CD1207" s="6"/>
      <c r="CE1207" s="6"/>
      <c r="CF1207" s="6"/>
      <c r="CG1207" s="6"/>
      <c r="CH1207" s="6"/>
      <c r="CI1207" s="6"/>
      <c r="CJ1207" s="6"/>
      <c r="CK1207" s="6"/>
      <c r="CL1207" s="6"/>
      <c r="CM1207" s="6"/>
      <c r="CN1207" s="6"/>
      <c r="CO1207" s="6"/>
      <c r="CP1207" s="6"/>
      <c r="CQ1207" s="6"/>
      <c r="CR1207" s="6"/>
      <c r="CS1207" s="6"/>
      <c r="CT1207" s="6"/>
      <c r="CU1207" s="6"/>
      <c r="CV1207" s="6"/>
      <c r="CW1207" s="6"/>
      <c r="CX1207" s="6"/>
      <c r="CY1207" s="6"/>
      <c r="CZ1207" s="6"/>
      <c r="DA1207" s="6"/>
      <c r="DB1207" s="6"/>
      <c r="DC1207" s="6"/>
      <c r="DD1207" s="6"/>
      <c r="DE1207" s="6"/>
      <c r="DF1207" s="6"/>
      <c r="DG1207" s="6"/>
      <c r="DH1207" s="6"/>
      <c r="DI1207" s="6"/>
      <c r="DJ1207" s="6"/>
      <c r="DK1207" s="6"/>
      <c r="DL1207" s="6"/>
      <c r="DM1207" s="6"/>
      <c r="DN1207" s="6"/>
      <c r="DO1207" s="6"/>
      <c r="DP1207" s="6"/>
      <c r="DQ1207" s="6"/>
      <c r="DR1207" s="6"/>
      <c r="DS1207" s="6"/>
      <c r="DT1207" s="6"/>
      <c r="DU1207" s="6"/>
      <c r="DV1207" s="6"/>
      <c r="DW1207" s="6"/>
      <c r="DX1207" s="6"/>
      <c r="DY1207" s="6"/>
      <c r="DZ1207" s="6"/>
      <c r="EA1207" s="6"/>
      <c r="EB1207" s="6"/>
      <c r="EC1207" s="6"/>
      <c r="ED1207" s="6"/>
      <c r="EE1207" s="6"/>
      <c r="EF1207" s="6"/>
      <c r="EG1207" s="6"/>
      <c r="EH1207" s="6"/>
      <c r="EI1207" s="6"/>
      <c r="EJ1207" s="6"/>
      <c r="EK1207" s="6"/>
      <c r="EL1207" s="6"/>
      <c r="EM1207" s="6"/>
      <c r="EN1207" s="6"/>
      <c r="EO1207" s="6"/>
      <c r="EP1207" s="6"/>
      <c r="EQ1207" s="6"/>
      <c r="ER1207" s="6"/>
      <c r="ES1207" s="6"/>
      <c r="ET1207" s="6"/>
      <c r="EU1207" s="6"/>
      <c r="EV1207" s="6"/>
      <c r="EW1207" s="6"/>
      <c r="EX1207" s="6"/>
      <c r="EY1207" s="6"/>
      <c r="EZ1207" s="6"/>
      <c r="FA1207" s="6"/>
      <c r="FB1207" s="6"/>
      <c r="FC1207" s="6"/>
      <c r="FD1207" s="6"/>
      <c r="FE1207" s="6"/>
      <c r="FF1207" s="6"/>
      <c r="FG1207" s="6"/>
      <c r="FH1207" s="6"/>
      <c r="FI1207" s="6"/>
      <c r="FJ1207" s="6"/>
      <c r="FK1207" s="6"/>
      <c r="FL1207" s="6"/>
      <c r="FM1207" s="6"/>
      <c r="FN1207" s="6"/>
      <c r="FO1207" s="6"/>
      <c r="FP1207" s="6"/>
      <c r="FQ1207" s="6"/>
      <c r="FR1207" s="6"/>
      <c r="FS1207" s="6"/>
      <c r="FT1207" s="6"/>
      <c r="FU1207" s="6"/>
      <c r="FV1207" s="6"/>
      <c r="FW1207" s="6"/>
      <c r="FX1207" s="6"/>
      <c r="FY1207" s="6"/>
      <c r="FZ1207" s="6"/>
      <c r="GA1207" s="6"/>
      <c r="GB1207" s="6"/>
      <c r="GC1207" s="6"/>
      <c r="GD1207" s="6"/>
      <c r="GE1207" s="6"/>
      <c r="GF1207" s="6"/>
      <c r="GG1207" s="6"/>
      <c r="GH1207" s="6"/>
      <c r="GI1207" s="6"/>
      <c r="GJ1207" s="6"/>
      <c r="GK1207" s="6"/>
      <c r="GL1207" s="6"/>
      <c r="GM1207" s="6"/>
      <c r="GN1207" s="6"/>
      <c r="GO1207" s="6"/>
      <c r="GP1207" s="6"/>
      <c r="GQ1207" s="6"/>
      <c r="GR1207" s="6"/>
      <c r="GS1207" s="6"/>
      <c r="GT1207" s="6"/>
      <c r="GU1207" s="6"/>
      <c r="GV1207" s="6"/>
      <c r="GW1207" s="6"/>
      <c r="GX1207" s="6"/>
      <c r="GY1207" s="6"/>
      <c r="GZ1207" s="6"/>
      <c r="HA1207" s="6"/>
      <c r="HB1207" s="6"/>
      <c r="HC1207" s="6"/>
      <c r="HD1207" s="6"/>
      <c r="HE1207" s="6"/>
      <c r="HF1207" s="6"/>
      <c r="HG1207" s="6"/>
      <c r="HH1207" s="6"/>
      <c r="HI1207" s="6"/>
      <c r="HJ1207" s="6"/>
      <c r="HK1207" s="6"/>
      <c r="HL1207" s="6"/>
      <c r="HM1207" s="6"/>
      <c r="HN1207" s="6"/>
      <c r="HO1207" s="6"/>
      <c r="HP1207" s="6"/>
      <c r="HQ1207" s="6"/>
      <c r="HR1207" s="6"/>
      <c r="HS1207" s="6"/>
      <c r="HT1207" s="6"/>
      <c r="HU1207" s="6"/>
      <c r="HV1207" s="6"/>
      <c r="HW1207" s="6"/>
      <c r="HX1207" s="6"/>
      <c r="HY1207" s="6"/>
      <c r="HZ1207" s="6"/>
      <c r="IA1207" s="6"/>
      <c r="IB1207" s="6"/>
      <c r="IC1207" s="6"/>
      <c r="ID1207" s="6"/>
      <c r="IE1207" s="6"/>
      <c r="IF1207" s="6"/>
      <c r="IG1207" s="6"/>
      <c r="IH1207" s="6"/>
      <c r="II1207" s="6"/>
      <c r="IJ1207" s="6"/>
      <c r="IK1207" s="6"/>
      <c r="IL1207" s="6"/>
      <c r="IM1207" s="6"/>
      <c r="IN1207" s="6"/>
      <c r="IO1207" s="6"/>
      <c r="IP1207" s="6"/>
      <c r="IQ1207" s="6"/>
      <c r="IR1207" s="6"/>
      <c r="IS1207" s="6"/>
      <c r="IT1207" s="6"/>
      <c r="IU1207" s="6"/>
      <c r="IV1207" s="6"/>
      <c r="IW1207" s="6"/>
      <c r="IX1207" s="6"/>
      <c r="IY1207" s="6"/>
      <c r="IZ1207" s="6"/>
      <c r="JA1207" s="6"/>
      <c r="JB1207" s="6"/>
      <c r="JC1207" s="6"/>
      <c r="JD1207" s="6"/>
      <c r="JE1207" s="6"/>
      <c r="JF1207" s="6"/>
      <c r="JG1207" s="6"/>
      <c r="JH1207" s="6"/>
      <c r="JI1207" s="6"/>
      <c r="JJ1207" s="6"/>
      <c r="JK1207" s="6"/>
      <c r="JL1207" s="6"/>
      <c r="JM1207" s="6"/>
      <c r="JN1207" s="6"/>
      <c r="JO1207" s="6"/>
      <c r="JP1207" s="6"/>
      <c r="JQ1207" s="6"/>
      <c r="JR1207" s="6"/>
      <c r="JS1207" s="6"/>
      <c r="JT1207" s="6"/>
      <c r="JU1207" s="6"/>
      <c r="JV1207" s="6"/>
      <c r="JW1207" s="6"/>
      <c r="JX1207" s="6"/>
      <c r="JY1207" s="6"/>
      <c r="JZ1207" s="6"/>
      <c r="KA1207" s="6"/>
      <c r="KB1207" s="6"/>
      <c r="KC1207" s="6"/>
      <c r="KD1207" s="6"/>
      <c r="KE1207" s="6"/>
      <c r="KF1207" s="6"/>
      <c r="KG1207" s="6"/>
      <c r="KH1207" s="6"/>
      <c r="KI1207" s="6"/>
      <c r="KJ1207" s="6"/>
      <c r="KK1207" s="6"/>
      <c r="KL1207" s="6"/>
      <c r="KM1207" s="6"/>
      <c r="KN1207" s="6"/>
      <c r="KO1207" s="6"/>
      <c r="KP1207" s="6"/>
      <c r="KQ1207" s="6"/>
      <c r="KR1207" s="6"/>
      <c r="KS1207" s="6"/>
      <c r="KT1207" s="6"/>
      <c r="KU1207" s="6"/>
      <c r="KV1207" s="6"/>
      <c r="KW1207" s="6"/>
      <c r="KX1207" s="6"/>
      <c r="KY1207" s="6"/>
      <c r="KZ1207" s="6"/>
      <c r="LA1207" s="6"/>
      <c r="LB1207" s="6"/>
      <c r="LC1207" s="6"/>
      <c r="LD1207" s="6"/>
      <c r="LE1207" s="6"/>
      <c r="LF1207" s="6"/>
      <c r="LG1207" s="6"/>
      <c r="LH1207" s="6"/>
      <c r="LI1207" s="6"/>
      <c r="LJ1207" s="6"/>
      <c r="LK1207" s="6"/>
      <c r="LL1207" s="6"/>
      <c r="LM1207" s="6"/>
      <c r="LN1207" s="6"/>
      <c r="LO1207" s="6"/>
      <c r="LP1207" s="6"/>
      <c r="LQ1207" s="6"/>
      <c r="LR1207" s="6"/>
      <c r="LS1207" s="6"/>
      <c r="LT1207" s="6"/>
      <c r="LU1207" s="6"/>
      <c r="LV1207" s="6"/>
      <c r="LW1207" s="6"/>
      <c r="LX1207" s="6"/>
      <c r="LY1207" s="6"/>
      <c r="LZ1207" s="6"/>
      <c r="MA1207" s="6"/>
      <c r="MB1207" s="6"/>
      <c r="MC1207" s="6"/>
      <c r="MD1207" s="6"/>
      <c r="ME1207" s="6"/>
      <c r="MF1207" s="6"/>
      <c r="MG1207" s="6"/>
      <c r="MH1207" s="6"/>
      <c r="MI1207" s="6"/>
      <c r="MJ1207" s="6"/>
      <c r="MK1207" s="6"/>
      <c r="ML1207" s="6"/>
    </row>
    <row r="1208" spans="1:350" s="4" customFormat="1" ht="17" x14ac:dyDescent="0.2">
      <c r="A1208" s="5" t="s">
        <v>3461</v>
      </c>
      <c r="B1208" s="6" t="s">
        <v>3462</v>
      </c>
      <c r="C1208" s="7" t="s">
        <v>352</v>
      </c>
      <c r="D1208" s="6">
        <v>159</v>
      </c>
      <c r="E1208" s="6">
        <v>5733220</v>
      </c>
      <c r="F1208" s="6">
        <v>72</v>
      </c>
      <c r="G1208" s="6">
        <v>5579526</v>
      </c>
      <c r="H1208" s="8">
        <f t="shared" si="72"/>
        <v>97.319237705861624</v>
      </c>
      <c r="I1208" s="6">
        <v>0</v>
      </c>
      <c r="J1208" s="6">
        <v>0</v>
      </c>
      <c r="K1208" s="8">
        <f t="shared" si="73"/>
        <v>0</v>
      </c>
      <c r="L1208" s="6">
        <v>7</v>
      </c>
      <c r="M1208" s="6">
        <v>43847</v>
      </c>
      <c r="N1208" s="8">
        <f t="shared" si="74"/>
        <v>0.76478837372366659</v>
      </c>
      <c r="O1208" s="6">
        <v>80</v>
      </c>
      <c r="P1208" s="6">
        <v>109847</v>
      </c>
      <c r="Q1208" s="8">
        <f t="shared" si="75"/>
        <v>1.9159739204147059</v>
      </c>
      <c r="R1208" s="6" t="s">
        <v>400</v>
      </c>
      <c r="S1208" s="6">
        <v>1</v>
      </c>
      <c r="T1208" s="6">
        <v>35000</v>
      </c>
      <c r="U1208" s="6" t="s">
        <v>368</v>
      </c>
      <c r="V1208" s="6">
        <v>1</v>
      </c>
      <c r="W1208" s="6">
        <v>2905</v>
      </c>
      <c r="X1208" s="6" t="s">
        <v>367</v>
      </c>
      <c r="Y1208" s="6">
        <v>1</v>
      </c>
      <c r="Z1208" s="6">
        <v>1914</v>
      </c>
      <c r="AA1208" s="6" t="s">
        <v>365</v>
      </c>
      <c r="AB1208" s="6">
        <v>1</v>
      </c>
      <c r="AC1208" s="6">
        <v>1813</v>
      </c>
      <c r="AD1208" s="6" t="s">
        <v>370</v>
      </c>
      <c r="AE1208" s="6">
        <v>1</v>
      </c>
      <c r="AF1208" s="6">
        <v>1087</v>
      </c>
      <c r="AG1208" s="6" t="s">
        <v>357</v>
      </c>
      <c r="AH1208" s="6">
        <v>1</v>
      </c>
      <c r="AI1208" s="6">
        <v>1013</v>
      </c>
      <c r="AJ1208" s="6" t="s">
        <v>371</v>
      </c>
      <c r="AK1208" s="6">
        <v>1</v>
      </c>
      <c r="AL1208" s="6">
        <v>115</v>
      </c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/>
      <c r="CJ1208" s="6"/>
      <c r="CK1208" s="6"/>
      <c r="CL1208" s="6"/>
      <c r="CM1208" s="6"/>
      <c r="CN1208" s="6"/>
      <c r="CO1208" s="6"/>
      <c r="CP1208" s="6"/>
      <c r="CQ1208" s="6"/>
      <c r="CR1208" s="6"/>
      <c r="CS1208" s="6"/>
      <c r="CT1208" s="6"/>
      <c r="CU1208" s="6"/>
      <c r="CV1208" s="6"/>
      <c r="CW1208" s="6"/>
      <c r="CX1208" s="6"/>
      <c r="CY1208" s="6"/>
      <c r="CZ1208" s="6"/>
      <c r="DA1208" s="6"/>
      <c r="DB1208" s="6"/>
      <c r="DC1208" s="6"/>
      <c r="DD1208" s="6"/>
      <c r="DE1208" s="6"/>
      <c r="DF1208" s="6"/>
      <c r="DG1208" s="6"/>
      <c r="DH1208" s="6"/>
      <c r="DI1208" s="6"/>
      <c r="DJ1208" s="6"/>
      <c r="DK1208" s="6"/>
      <c r="DL1208" s="6"/>
      <c r="DM1208" s="6"/>
      <c r="DN1208" s="6"/>
      <c r="DO1208" s="6"/>
      <c r="DP1208" s="6"/>
      <c r="DQ1208" s="6"/>
      <c r="DR1208" s="6"/>
      <c r="DS1208" s="6"/>
      <c r="DT1208" s="6"/>
      <c r="DU1208" s="6"/>
      <c r="DV1208" s="6"/>
      <c r="DW1208" s="6"/>
      <c r="DX1208" s="6"/>
      <c r="DY1208" s="6"/>
      <c r="DZ1208" s="6"/>
      <c r="EA1208" s="6"/>
      <c r="EB1208" s="6"/>
      <c r="EC1208" s="6"/>
      <c r="ED1208" s="6"/>
      <c r="EE1208" s="6"/>
      <c r="EF1208" s="6"/>
      <c r="EG1208" s="6"/>
      <c r="EH1208" s="6"/>
      <c r="EI1208" s="6"/>
      <c r="EJ1208" s="6"/>
      <c r="EK1208" s="6"/>
      <c r="EL1208" s="6"/>
      <c r="EM1208" s="6"/>
      <c r="EN1208" s="6"/>
      <c r="EO1208" s="6"/>
      <c r="EP1208" s="6"/>
      <c r="EQ1208" s="6"/>
      <c r="ER1208" s="6"/>
      <c r="ES1208" s="6"/>
      <c r="ET1208" s="6"/>
      <c r="EU1208" s="6"/>
      <c r="EV1208" s="6"/>
      <c r="EW1208" s="6"/>
      <c r="EX1208" s="6"/>
      <c r="EY1208" s="6"/>
      <c r="EZ1208" s="6"/>
      <c r="FA1208" s="6"/>
      <c r="FB1208" s="6"/>
      <c r="FC1208" s="6"/>
      <c r="FD1208" s="6"/>
      <c r="FE1208" s="6"/>
      <c r="FF1208" s="6"/>
      <c r="FG1208" s="6"/>
      <c r="FH1208" s="6"/>
      <c r="FI1208" s="6"/>
      <c r="FJ1208" s="6"/>
      <c r="FK1208" s="6"/>
      <c r="FL1208" s="6"/>
      <c r="FM1208" s="6"/>
      <c r="FN1208" s="6"/>
      <c r="FO1208" s="6"/>
      <c r="FP1208" s="6"/>
      <c r="FQ1208" s="6"/>
      <c r="FR1208" s="6"/>
      <c r="FS1208" s="6"/>
      <c r="FT1208" s="6"/>
      <c r="FU1208" s="6"/>
      <c r="FV1208" s="6"/>
      <c r="FW1208" s="6"/>
      <c r="FX1208" s="6"/>
      <c r="FY1208" s="6"/>
      <c r="FZ1208" s="6"/>
      <c r="GA1208" s="6"/>
      <c r="GB1208" s="6"/>
      <c r="GC1208" s="6"/>
      <c r="GD1208" s="6"/>
      <c r="GE1208" s="6"/>
      <c r="GF1208" s="6"/>
      <c r="GG1208" s="6"/>
      <c r="GH1208" s="6"/>
      <c r="GI1208" s="6"/>
      <c r="GJ1208" s="6"/>
      <c r="GK1208" s="6"/>
      <c r="GL1208" s="6"/>
      <c r="GM1208" s="6"/>
      <c r="GN1208" s="6"/>
      <c r="GO1208" s="6"/>
      <c r="GP1208" s="6"/>
      <c r="GQ1208" s="6"/>
      <c r="GR1208" s="6"/>
      <c r="GS1208" s="6"/>
      <c r="GT1208" s="6"/>
      <c r="GU1208" s="6"/>
      <c r="GV1208" s="6"/>
      <c r="GW1208" s="6"/>
      <c r="GX1208" s="6"/>
      <c r="GY1208" s="6"/>
      <c r="GZ1208" s="6"/>
      <c r="HA1208" s="6"/>
      <c r="HB1208" s="6"/>
      <c r="HC1208" s="6"/>
      <c r="HD1208" s="6"/>
      <c r="HE1208" s="6"/>
      <c r="HF1208" s="6"/>
      <c r="HG1208" s="6"/>
      <c r="HH1208" s="6"/>
      <c r="HI1208" s="6"/>
      <c r="HJ1208" s="6"/>
      <c r="HK1208" s="6"/>
      <c r="HL1208" s="6"/>
      <c r="HM1208" s="6"/>
      <c r="HN1208" s="6"/>
      <c r="HO1208" s="6"/>
      <c r="HP1208" s="6"/>
      <c r="HQ1208" s="6"/>
      <c r="HR1208" s="6"/>
      <c r="HS1208" s="6"/>
      <c r="HT1208" s="6"/>
      <c r="HU1208" s="6"/>
      <c r="HV1208" s="6"/>
      <c r="HW1208" s="6"/>
      <c r="HX1208" s="6"/>
      <c r="HY1208" s="6"/>
      <c r="HZ1208" s="6"/>
      <c r="IA1208" s="6"/>
      <c r="IB1208" s="6"/>
      <c r="IC1208" s="6"/>
      <c r="ID1208" s="6"/>
      <c r="IE1208" s="6"/>
      <c r="IF1208" s="6"/>
      <c r="IG1208" s="6"/>
      <c r="IH1208" s="6"/>
      <c r="II1208" s="6"/>
      <c r="IJ1208" s="6"/>
      <c r="IK1208" s="6"/>
      <c r="IL1208" s="6"/>
      <c r="IM1208" s="6"/>
      <c r="IN1208" s="6"/>
      <c r="IO1208" s="6"/>
      <c r="IP1208" s="6"/>
      <c r="IQ1208" s="6"/>
      <c r="IR1208" s="6"/>
      <c r="IS1208" s="6"/>
      <c r="IT1208" s="6"/>
      <c r="IU1208" s="6"/>
      <c r="IV1208" s="6"/>
      <c r="IW1208" s="6"/>
      <c r="IX1208" s="6"/>
      <c r="IY1208" s="6"/>
      <c r="IZ1208" s="6"/>
      <c r="JA1208" s="6"/>
      <c r="JB1208" s="6"/>
      <c r="JC1208" s="6"/>
      <c r="JD1208" s="6"/>
      <c r="JE1208" s="6"/>
      <c r="JF1208" s="6"/>
      <c r="JG1208" s="6"/>
      <c r="JH1208" s="6"/>
      <c r="JI1208" s="6"/>
      <c r="JJ1208" s="6"/>
      <c r="JK1208" s="6"/>
      <c r="JL1208" s="6"/>
      <c r="JM1208" s="6"/>
      <c r="JN1208" s="6"/>
      <c r="JO1208" s="6"/>
      <c r="JP1208" s="6"/>
      <c r="JQ1208" s="6"/>
      <c r="JR1208" s="6"/>
      <c r="JS1208" s="6"/>
      <c r="JT1208" s="6"/>
      <c r="JU1208" s="6"/>
      <c r="JV1208" s="6"/>
      <c r="JW1208" s="6"/>
      <c r="JX1208" s="6"/>
      <c r="JY1208" s="6"/>
      <c r="JZ1208" s="6"/>
      <c r="KA1208" s="6"/>
      <c r="KB1208" s="6"/>
      <c r="KC1208" s="6"/>
      <c r="KD1208" s="6"/>
      <c r="KE1208" s="6"/>
      <c r="KF1208" s="6"/>
      <c r="KG1208" s="6"/>
      <c r="KH1208" s="6"/>
      <c r="KI1208" s="6"/>
      <c r="KJ1208" s="6"/>
      <c r="KK1208" s="6"/>
      <c r="KL1208" s="6"/>
      <c r="KM1208" s="6"/>
      <c r="KN1208" s="6"/>
      <c r="KO1208" s="6"/>
      <c r="KP1208" s="6"/>
      <c r="KQ1208" s="6"/>
      <c r="KR1208" s="6"/>
      <c r="KS1208" s="6"/>
      <c r="KT1208" s="6"/>
      <c r="KU1208" s="6"/>
      <c r="KV1208" s="6"/>
      <c r="KW1208" s="6"/>
      <c r="KX1208" s="6"/>
      <c r="KY1208" s="6"/>
      <c r="KZ1208" s="6"/>
      <c r="LA1208" s="6"/>
      <c r="LB1208" s="6"/>
      <c r="LC1208" s="6"/>
      <c r="LD1208" s="6"/>
      <c r="LE1208" s="6"/>
      <c r="LF1208" s="6"/>
      <c r="LG1208" s="6"/>
      <c r="LH1208" s="6"/>
      <c r="LI1208" s="6"/>
      <c r="LJ1208" s="6"/>
      <c r="LK1208" s="6"/>
      <c r="LL1208" s="6"/>
      <c r="LM1208" s="6"/>
      <c r="LN1208" s="6"/>
      <c r="LO1208" s="6"/>
      <c r="LP1208" s="6"/>
      <c r="LQ1208" s="6"/>
      <c r="LR1208" s="6"/>
      <c r="LS1208" s="6"/>
      <c r="LT1208" s="6"/>
      <c r="LU1208" s="6"/>
      <c r="LV1208" s="6"/>
      <c r="LW1208" s="6"/>
      <c r="LX1208" s="6"/>
      <c r="LY1208" s="6"/>
      <c r="LZ1208" s="6"/>
      <c r="MA1208" s="6"/>
      <c r="MB1208" s="6"/>
      <c r="MC1208" s="6"/>
      <c r="MD1208" s="6"/>
      <c r="ME1208" s="6"/>
      <c r="MF1208" s="6"/>
      <c r="MG1208" s="6"/>
      <c r="MH1208" s="6"/>
      <c r="MI1208" s="6"/>
      <c r="MJ1208" s="6"/>
      <c r="MK1208" s="6"/>
      <c r="ML1208" s="6"/>
    </row>
    <row r="1209" spans="1:350" s="4" customFormat="1" ht="17" x14ac:dyDescent="0.2">
      <c r="A1209" s="5" t="s">
        <v>3463</v>
      </c>
      <c r="B1209" s="6" t="s">
        <v>3464</v>
      </c>
      <c r="C1209" s="7" t="s">
        <v>352</v>
      </c>
      <c r="D1209" s="6">
        <v>107</v>
      </c>
      <c r="E1209" s="6">
        <v>5458788</v>
      </c>
      <c r="F1209" s="6">
        <v>29</v>
      </c>
      <c r="G1209" s="6">
        <v>5416915</v>
      </c>
      <c r="H1209" s="8">
        <f t="shared" si="72"/>
        <v>99.232924964296103</v>
      </c>
      <c r="I1209" s="6">
        <v>1</v>
      </c>
      <c r="J1209" s="6">
        <v>1133</v>
      </c>
      <c r="K1209" s="8">
        <f t="shared" si="73"/>
        <v>2.0755523020861043E-2</v>
      </c>
      <c r="L1209" s="6">
        <v>3</v>
      </c>
      <c r="M1209" s="6">
        <v>5508</v>
      </c>
      <c r="N1209" s="8">
        <f t="shared" si="74"/>
        <v>0.1009015187986784</v>
      </c>
      <c r="O1209" s="6">
        <v>74</v>
      </c>
      <c r="P1209" s="6">
        <v>35232</v>
      </c>
      <c r="Q1209" s="8">
        <f t="shared" si="75"/>
        <v>0.64541799388435672</v>
      </c>
      <c r="R1209" s="6" t="s">
        <v>368</v>
      </c>
      <c r="S1209" s="6">
        <v>1</v>
      </c>
      <c r="T1209" s="6">
        <v>2789</v>
      </c>
      <c r="U1209" s="6" t="s">
        <v>370</v>
      </c>
      <c r="V1209" s="6">
        <v>1</v>
      </c>
      <c r="W1209" s="6">
        <v>1706</v>
      </c>
      <c r="X1209" s="6" t="s">
        <v>357</v>
      </c>
      <c r="Y1209" s="6">
        <v>1</v>
      </c>
      <c r="Z1209" s="6">
        <v>1013</v>
      </c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BO1209" s="6"/>
      <c r="BP1209" s="6"/>
      <c r="BQ1209" s="6"/>
      <c r="BR1209" s="6"/>
      <c r="BS1209" s="6"/>
      <c r="BT1209" s="6"/>
      <c r="BU1209" s="6"/>
      <c r="BV1209" s="6"/>
      <c r="BW1209" s="6"/>
      <c r="BX1209" s="6"/>
      <c r="BY1209" s="6"/>
      <c r="BZ1209" s="6"/>
      <c r="CA1209" s="6"/>
      <c r="CB1209" s="6"/>
      <c r="CC1209" s="6"/>
      <c r="CD1209" s="6"/>
      <c r="CE1209" s="6"/>
      <c r="CF1209" s="6"/>
      <c r="CG1209" s="6"/>
      <c r="CH1209" s="6"/>
      <c r="CI1209" s="6"/>
      <c r="CJ1209" s="6"/>
      <c r="CK1209" s="6"/>
      <c r="CL1209" s="6"/>
      <c r="CM1209" s="6"/>
      <c r="CN1209" s="6"/>
      <c r="CO1209" s="6"/>
      <c r="CP1209" s="6"/>
      <c r="CQ1209" s="6"/>
      <c r="CR1209" s="6"/>
      <c r="CS1209" s="6"/>
      <c r="CT1209" s="6"/>
      <c r="CU1209" s="6"/>
      <c r="CV1209" s="6"/>
      <c r="CW1209" s="6"/>
      <c r="CX1209" s="6"/>
      <c r="CY1209" s="6"/>
      <c r="CZ1209" s="6"/>
      <c r="DA1209" s="6"/>
      <c r="DB1209" s="6"/>
      <c r="DC1209" s="6"/>
      <c r="DD1209" s="6"/>
      <c r="DE1209" s="6"/>
      <c r="DF1209" s="6"/>
      <c r="DG1209" s="6"/>
      <c r="DH1209" s="6"/>
      <c r="DI1209" s="6"/>
      <c r="DJ1209" s="6"/>
      <c r="DK1209" s="6"/>
      <c r="DL1209" s="6"/>
      <c r="DM1209" s="6"/>
      <c r="DN1209" s="6"/>
      <c r="DO1209" s="6"/>
      <c r="DP1209" s="6"/>
      <c r="DQ1209" s="6"/>
      <c r="DR1209" s="6"/>
      <c r="DS1209" s="6"/>
      <c r="DT1209" s="6"/>
      <c r="DU1209" s="6"/>
      <c r="DV1209" s="6"/>
      <c r="DW1209" s="6"/>
      <c r="DX1209" s="6"/>
      <c r="DY1209" s="6"/>
      <c r="DZ1209" s="6"/>
      <c r="EA1209" s="6"/>
      <c r="EB1209" s="6"/>
      <c r="EC1209" s="6"/>
      <c r="ED1209" s="6"/>
      <c r="EE1209" s="6"/>
      <c r="EF1209" s="6"/>
      <c r="EG1209" s="6"/>
      <c r="EH1209" s="6"/>
      <c r="EI1209" s="6"/>
      <c r="EJ1209" s="6"/>
      <c r="EK1209" s="6"/>
      <c r="EL1209" s="6"/>
      <c r="EM1209" s="6"/>
      <c r="EN1209" s="6"/>
      <c r="EO1209" s="6"/>
      <c r="EP1209" s="6"/>
      <c r="EQ1209" s="6"/>
      <c r="ER1209" s="6"/>
      <c r="ES1209" s="6"/>
      <c r="ET1209" s="6"/>
      <c r="EU1209" s="6"/>
      <c r="EV1209" s="6"/>
      <c r="EW1209" s="6"/>
      <c r="EX1209" s="6"/>
      <c r="EY1209" s="6"/>
      <c r="EZ1209" s="6"/>
      <c r="FA1209" s="6"/>
      <c r="FB1209" s="6"/>
      <c r="FC1209" s="6"/>
      <c r="FD1209" s="6"/>
      <c r="FE1209" s="6"/>
      <c r="FF1209" s="6"/>
      <c r="FG1209" s="6"/>
      <c r="FH1209" s="6"/>
      <c r="FI1209" s="6"/>
      <c r="FJ1209" s="6"/>
      <c r="FK1209" s="6"/>
      <c r="FL1209" s="6"/>
      <c r="FM1209" s="6"/>
      <c r="FN1209" s="6"/>
      <c r="FO1209" s="6"/>
      <c r="FP1209" s="6"/>
      <c r="FQ1209" s="6"/>
      <c r="FR1209" s="6"/>
      <c r="FS1209" s="6"/>
      <c r="FT1209" s="6"/>
      <c r="FU1209" s="6"/>
      <c r="FV1209" s="6"/>
      <c r="FW1209" s="6"/>
      <c r="FX1209" s="6"/>
      <c r="FY1209" s="6"/>
      <c r="FZ1209" s="6"/>
      <c r="GA1209" s="6"/>
      <c r="GB1209" s="6"/>
      <c r="GC1209" s="6"/>
      <c r="GD1209" s="6"/>
      <c r="GE1209" s="6"/>
      <c r="GF1209" s="6"/>
      <c r="GG1209" s="6"/>
      <c r="GH1209" s="6"/>
      <c r="GI1209" s="6"/>
      <c r="GJ1209" s="6"/>
      <c r="GK1209" s="6"/>
      <c r="GL1209" s="6"/>
      <c r="GM1209" s="6"/>
      <c r="GN1209" s="6"/>
      <c r="GO1209" s="6"/>
      <c r="GP1209" s="6"/>
      <c r="GQ1209" s="6"/>
      <c r="GR1209" s="6"/>
      <c r="GS1209" s="6"/>
      <c r="GT1209" s="6"/>
      <c r="GU1209" s="6"/>
      <c r="GV1209" s="6"/>
      <c r="GW1209" s="6"/>
      <c r="GX1209" s="6"/>
      <c r="GY1209" s="6"/>
      <c r="GZ1209" s="6"/>
      <c r="HA1209" s="6"/>
      <c r="HB1209" s="6"/>
      <c r="HC1209" s="6"/>
      <c r="HD1209" s="6"/>
      <c r="HE1209" s="6"/>
      <c r="HF1209" s="6"/>
      <c r="HG1209" s="6"/>
      <c r="HH1209" s="6"/>
      <c r="HI1209" s="6"/>
      <c r="HJ1209" s="6"/>
      <c r="HK1209" s="6"/>
      <c r="HL1209" s="6"/>
      <c r="HM1209" s="6"/>
      <c r="HN1209" s="6"/>
      <c r="HO1209" s="6"/>
      <c r="HP1209" s="6"/>
      <c r="HQ1209" s="6"/>
      <c r="HR1209" s="6"/>
      <c r="HS1209" s="6"/>
      <c r="HT1209" s="6"/>
      <c r="HU1209" s="6"/>
      <c r="HV1209" s="6"/>
      <c r="HW1209" s="6"/>
      <c r="HX1209" s="6"/>
      <c r="HY1209" s="6"/>
      <c r="HZ1209" s="6"/>
      <c r="IA1209" s="6"/>
      <c r="IB1209" s="6"/>
      <c r="IC1209" s="6"/>
      <c r="ID1209" s="6"/>
      <c r="IE1209" s="6"/>
      <c r="IF1209" s="6"/>
      <c r="IG1209" s="6"/>
      <c r="IH1209" s="6"/>
      <c r="II1209" s="6"/>
      <c r="IJ1209" s="6"/>
      <c r="IK1209" s="6"/>
      <c r="IL1209" s="6"/>
      <c r="IM1209" s="6"/>
      <c r="IN1209" s="6"/>
      <c r="IO1209" s="6"/>
      <c r="IP1209" s="6"/>
      <c r="IQ1209" s="6"/>
      <c r="IR1209" s="6"/>
      <c r="IS1209" s="6"/>
      <c r="IT1209" s="6"/>
      <c r="IU1209" s="6"/>
      <c r="IV1209" s="6"/>
      <c r="IW1209" s="6"/>
      <c r="IX1209" s="6"/>
      <c r="IY1209" s="6"/>
      <c r="IZ1209" s="6"/>
      <c r="JA1209" s="6"/>
      <c r="JB1209" s="6"/>
      <c r="JC1209" s="6"/>
      <c r="JD1209" s="6"/>
      <c r="JE1209" s="6"/>
      <c r="JF1209" s="6"/>
      <c r="JG1209" s="6"/>
      <c r="JH1209" s="6"/>
      <c r="JI1209" s="6"/>
      <c r="JJ1209" s="6"/>
      <c r="JK1209" s="6"/>
      <c r="JL1209" s="6"/>
      <c r="JM1209" s="6"/>
      <c r="JN1209" s="6"/>
      <c r="JO1209" s="6"/>
      <c r="JP1209" s="6"/>
      <c r="JQ1209" s="6"/>
      <c r="JR1209" s="6"/>
      <c r="JS1209" s="6"/>
      <c r="JT1209" s="6"/>
      <c r="JU1209" s="6"/>
      <c r="JV1209" s="6"/>
      <c r="JW1209" s="6"/>
      <c r="JX1209" s="6"/>
      <c r="JY1209" s="6"/>
      <c r="JZ1209" s="6"/>
      <c r="KA1209" s="6"/>
      <c r="KB1209" s="6"/>
      <c r="KC1209" s="6"/>
      <c r="KD1209" s="6"/>
      <c r="KE1209" s="6"/>
      <c r="KF1209" s="6"/>
      <c r="KG1209" s="6"/>
      <c r="KH1209" s="6"/>
      <c r="KI1209" s="6"/>
      <c r="KJ1209" s="6"/>
      <c r="KK1209" s="6"/>
      <c r="KL1209" s="6"/>
      <c r="KM1209" s="6"/>
      <c r="KN1209" s="6"/>
      <c r="KO1209" s="6"/>
      <c r="KP1209" s="6"/>
      <c r="KQ1209" s="6"/>
      <c r="KR1209" s="6"/>
      <c r="KS1209" s="6"/>
      <c r="KT1209" s="6"/>
      <c r="KU1209" s="6"/>
      <c r="KV1209" s="6"/>
      <c r="KW1209" s="6"/>
      <c r="KX1209" s="6"/>
      <c r="KY1209" s="6"/>
      <c r="KZ1209" s="6"/>
      <c r="LA1209" s="6"/>
      <c r="LB1209" s="6"/>
      <c r="LC1209" s="6"/>
      <c r="LD1209" s="6"/>
      <c r="LE1209" s="6"/>
      <c r="LF1209" s="6"/>
      <c r="LG1209" s="6"/>
      <c r="LH1209" s="6"/>
      <c r="LI1209" s="6"/>
      <c r="LJ1209" s="6"/>
      <c r="LK1209" s="6"/>
      <c r="LL1209" s="6"/>
      <c r="LM1209" s="6"/>
      <c r="LN1209" s="6"/>
      <c r="LO1209" s="6"/>
      <c r="LP1209" s="6"/>
      <c r="LQ1209" s="6"/>
      <c r="LR1209" s="6"/>
      <c r="LS1209" s="6"/>
      <c r="LT1209" s="6"/>
      <c r="LU1209" s="6"/>
      <c r="LV1209" s="6"/>
      <c r="LW1209" s="6"/>
      <c r="LX1209" s="6"/>
      <c r="LY1209" s="6"/>
      <c r="LZ1209" s="6"/>
      <c r="MA1209" s="6"/>
      <c r="MB1209" s="6"/>
      <c r="MC1209" s="6"/>
      <c r="MD1209" s="6"/>
      <c r="ME1209" s="6"/>
      <c r="MF1209" s="6"/>
      <c r="MG1209" s="6"/>
      <c r="MH1209" s="6"/>
      <c r="MI1209" s="6"/>
      <c r="MJ1209" s="6"/>
      <c r="MK1209" s="6"/>
      <c r="ML1209" s="6"/>
    </row>
    <row r="1210" spans="1:350" s="4" customFormat="1" ht="17" x14ac:dyDescent="0.2">
      <c r="A1210" s="5" t="s">
        <v>3465</v>
      </c>
      <c r="B1210" s="6" t="s">
        <v>3466</v>
      </c>
      <c r="C1210" s="7" t="s">
        <v>352</v>
      </c>
      <c r="D1210" s="6">
        <v>152</v>
      </c>
      <c r="E1210" s="6">
        <v>5685714</v>
      </c>
      <c r="F1210" s="6">
        <v>70</v>
      </c>
      <c r="G1210" s="6">
        <v>5517569</v>
      </c>
      <c r="H1210" s="8">
        <f t="shared" si="72"/>
        <v>97.042675730787721</v>
      </c>
      <c r="I1210" s="6">
        <v>2</v>
      </c>
      <c r="J1210" s="6">
        <v>8426</v>
      </c>
      <c r="K1210" s="8">
        <f t="shared" si="73"/>
        <v>0.14819598734653203</v>
      </c>
      <c r="L1210" s="6">
        <v>10</v>
      </c>
      <c r="M1210" s="6">
        <v>61424</v>
      </c>
      <c r="N1210" s="8">
        <f t="shared" si="74"/>
        <v>1.0803216623277216</v>
      </c>
      <c r="O1210" s="6">
        <v>70</v>
      </c>
      <c r="P1210" s="6">
        <v>98295</v>
      </c>
      <c r="Q1210" s="8">
        <f t="shared" si="75"/>
        <v>1.7288066195380209</v>
      </c>
      <c r="R1210" s="6" t="s">
        <v>400</v>
      </c>
      <c r="S1210" s="6">
        <v>1</v>
      </c>
      <c r="T1210" s="6">
        <v>35234</v>
      </c>
      <c r="U1210" s="6" t="s">
        <v>364</v>
      </c>
      <c r="V1210" s="6">
        <v>1</v>
      </c>
      <c r="W1210" s="6">
        <v>9159</v>
      </c>
      <c r="X1210" s="6" t="s">
        <v>639</v>
      </c>
      <c r="Y1210" s="6">
        <v>1</v>
      </c>
      <c r="Z1210" s="6">
        <v>5931</v>
      </c>
      <c r="AA1210" s="6" t="s">
        <v>451</v>
      </c>
      <c r="AB1210" s="6">
        <v>1</v>
      </c>
      <c r="AC1210" s="6">
        <v>3235</v>
      </c>
      <c r="AD1210" s="6" t="s">
        <v>368</v>
      </c>
      <c r="AE1210" s="6">
        <v>1</v>
      </c>
      <c r="AF1210" s="6">
        <v>2905</v>
      </c>
      <c r="AG1210" s="6" t="s">
        <v>367</v>
      </c>
      <c r="AH1210" s="6">
        <v>1</v>
      </c>
      <c r="AI1210" s="6">
        <v>1914</v>
      </c>
      <c r="AJ1210" s="6" t="s">
        <v>370</v>
      </c>
      <c r="AK1210" s="6">
        <v>1</v>
      </c>
      <c r="AL1210" s="6">
        <v>1087</v>
      </c>
      <c r="AM1210" s="6" t="s">
        <v>357</v>
      </c>
      <c r="AN1210" s="6">
        <v>1</v>
      </c>
      <c r="AO1210" s="6">
        <v>1013</v>
      </c>
      <c r="AP1210" s="6" t="s">
        <v>401</v>
      </c>
      <c r="AQ1210" s="6">
        <v>1</v>
      </c>
      <c r="AR1210" s="6">
        <v>831</v>
      </c>
      <c r="AS1210" s="6" t="s">
        <v>371</v>
      </c>
      <c r="AT1210" s="6">
        <v>1</v>
      </c>
      <c r="AU1210" s="6">
        <v>115</v>
      </c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6"/>
      <c r="DW1210" s="6"/>
      <c r="DX1210" s="6"/>
      <c r="DY1210" s="6"/>
      <c r="DZ1210" s="6"/>
      <c r="EA1210" s="6"/>
      <c r="EB1210" s="6"/>
      <c r="EC1210" s="6"/>
      <c r="ED1210" s="6"/>
      <c r="EE1210" s="6"/>
      <c r="EF1210" s="6"/>
      <c r="EG1210" s="6"/>
      <c r="EH1210" s="6"/>
      <c r="EI1210" s="6"/>
      <c r="EJ1210" s="6"/>
      <c r="EK1210" s="6"/>
      <c r="EL1210" s="6"/>
      <c r="EM1210" s="6"/>
      <c r="EN1210" s="6"/>
      <c r="EO1210" s="6"/>
      <c r="EP1210" s="6"/>
      <c r="EQ1210" s="6"/>
      <c r="ER1210" s="6"/>
      <c r="ES1210" s="6"/>
      <c r="ET1210" s="6"/>
      <c r="EU1210" s="6"/>
      <c r="EV1210" s="6"/>
      <c r="EW1210" s="6"/>
      <c r="EX1210" s="6"/>
      <c r="EY1210" s="6"/>
      <c r="EZ1210" s="6"/>
      <c r="FA1210" s="6"/>
      <c r="FB1210" s="6"/>
      <c r="FC1210" s="6"/>
      <c r="FD1210" s="6"/>
      <c r="FE1210" s="6"/>
      <c r="FF1210" s="6"/>
      <c r="FG1210" s="6"/>
      <c r="FH1210" s="6"/>
      <c r="FI1210" s="6"/>
      <c r="FJ1210" s="6"/>
      <c r="FK1210" s="6"/>
      <c r="FL1210" s="6"/>
      <c r="FM1210" s="6"/>
      <c r="FN1210" s="6"/>
      <c r="FO1210" s="6"/>
      <c r="FP1210" s="6"/>
      <c r="FQ1210" s="6"/>
      <c r="FR1210" s="6"/>
      <c r="FS1210" s="6"/>
      <c r="FT1210" s="6"/>
      <c r="FU1210" s="6"/>
      <c r="FV1210" s="6"/>
      <c r="FW1210" s="6"/>
      <c r="FX1210" s="6"/>
      <c r="FY1210" s="6"/>
      <c r="FZ1210" s="6"/>
      <c r="GA1210" s="6"/>
      <c r="GB1210" s="6"/>
      <c r="GC1210" s="6"/>
      <c r="GD1210" s="6"/>
      <c r="GE1210" s="6"/>
      <c r="GF1210" s="6"/>
      <c r="GG1210" s="6"/>
      <c r="GH1210" s="6"/>
      <c r="GI1210" s="6"/>
      <c r="GJ1210" s="6"/>
      <c r="GK1210" s="6"/>
      <c r="GL1210" s="6"/>
      <c r="GM1210" s="6"/>
      <c r="GN1210" s="6"/>
      <c r="GO1210" s="6"/>
      <c r="GP1210" s="6"/>
      <c r="GQ1210" s="6"/>
      <c r="GR1210" s="6"/>
      <c r="GS1210" s="6"/>
      <c r="GT1210" s="6"/>
      <c r="GU1210" s="6"/>
      <c r="GV1210" s="6"/>
      <c r="GW1210" s="6"/>
      <c r="GX1210" s="6"/>
      <c r="GY1210" s="6"/>
      <c r="GZ1210" s="6"/>
      <c r="HA1210" s="6"/>
      <c r="HB1210" s="6"/>
      <c r="HC1210" s="6"/>
      <c r="HD1210" s="6"/>
      <c r="HE1210" s="6"/>
      <c r="HF1210" s="6"/>
      <c r="HG1210" s="6"/>
      <c r="HH1210" s="6"/>
      <c r="HI1210" s="6"/>
      <c r="HJ1210" s="6"/>
      <c r="HK1210" s="6"/>
      <c r="HL1210" s="6"/>
      <c r="HM1210" s="6"/>
      <c r="HN1210" s="6"/>
      <c r="HO1210" s="6"/>
      <c r="HP1210" s="6"/>
      <c r="HQ1210" s="6"/>
      <c r="HR1210" s="6"/>
      <c r="HS1210" s="6"/>
      <c r="HT1210" s="6"/>
      <c r="HU1210" s="6"/>
      <c r="HV1210" s="6"/>
      <c r="HW1210" s="6"/>
      <c r="HX1210" s="6"/>
      <c r="HY1210" s="6"/>
      <c r="HZ1210" s="6"/>
      <c r="IA1210" s="6"/>
      <c r="IB1210" s="6"/>
      <c r="IC1210" s="6"/>
      <c r="ID1210" s="6"/>
      <c r="IE1210" s="6"/>
      <c r="IF1210" s="6"/>
      <c r="IG1210" s="6"/>
      <c r="IH1210" s="6"/>
      <c r="II1210" s="6"/>
      <c r="IJ1210" s="6"/>
      <c r="IK1210" s="6"/>
      <c r="IL1210" s="6"/>
      <c r="IM1210" s="6"/>
      <c r="IN1210" s="6"/>
      <c r="IO1210" s="6"/>
      <c r="IP1210" s="6"/>
      <c r="IQ1210" s="6"/>
      <c r="IR1210" s="6"/>
      <c r="IS1210" s="6"/>
      <c r="IT1210" s="6"/>
      <c r="IU1210" s="6"/>
      <c r="IV1210" s="6"/>
      <c r="IW1210" s="6"/>
      <c r="IX1210" s="6"/>
      <c r="IY1210" s="6"/>
      <c r="IZ1210" s="6"/>
      <c r="JA1210" s="6"/>
      <c r="JB1210" s="6"/>
      <c r="JC1210" s="6"/>
      <c r="JD1210" s="6"/>
      <c r="JE1210" s="6"/>
      <c r="JF1210" s="6"/>
      <c r="JG1210" s="6"/>
      <c r="JH1210" s="6"/>
      <c r="JI1210" s="6"/>
      <c r="JJ1210" s="6"/>
      <c r="JK1210" s="6"/>
      <c r="JL1210" s="6"/>
      <c r="JM1210" s="6"/>
      <c r="JN1210" s="6"/>
      <c r="JO1210" s="6"/>
      <c r="JP1210" s="6"/>
      <c r="JQ1210" s="6"/>
      <c r="JR1210" s="6"/>
      <c r="JS1210" s="6"/>
      <c r="JT1210" s="6"/>
      <c r="JU1210" s="6"/>
      <c r="JV1210" s="6"/>
      <c r="JW1210" s="6"/>
      <c r="JX1210" s="6"/>
      <c r="JY1210" s="6"/>
      <c r="JZ1210" s="6"/>
      <c r="KA1210" s="6"/>
      <c r="KB1210" s="6"/>
      <c r="KC1210" s="6"/>
      <c r="KD1210" s="6"/>
      <c r="KE1210" s="6"/>
      <c r="KF1210" s="6"/>
      <c r="KG1210" s="6"/>
      <c r="KH1210" s="6"/>
      <c r="KI1210" s="6"/>
      <c r="KJ1210" s="6"/>
      <c r="KK1210" s="6"/>
      <c r="KL1210" s="6"/>
      <c r="KM1210" s="6"/>
      <c r="KN1210" s="6"/>
      <c r="KO1210" s="6"/>
      <c r="KP1210" s="6"/>
      <c r="KQ1210" s="6"/>
      <c r="KR1210" s="6"/>
      <c r="KS1210" s="6"/>
      <c r="KT1210" s="6"/>
      <c r="KU1210" s="6"/>
      <c r="KV1210" s="6"/>
      <c r="KW1210" s="6"/>
      <c r="KX1210" s="6"/>
      <c r="KY1210" s="6"/>
      <c r="KZ1210" s="6"/>
      <c r="LA1210" s="6"/>
      <c r="LB1210" s="6"/>
      <c r="LC1210" s="6"/>
      <c r="LD1210" s="6"/>
      <c r="LE1210" s="6"/>
      <c r="LF1210" s="6"/>
      <c r="LG1210" s="6"/>
      <c r="LH1210" s="6"/>
      <c r="LI1210" s="6"/>
      <c r="LJ1210" s="6"/>
      <c r="LK1210" s="6"/>
      <c r="LL1210" s="6"/>
      <c r="LM1210" s="6"/>
      <c r="LN1210" s="6"/>
      <c r="LO1210" s="6"/>
      <c r="LP1210" s="6"/>
      <c r="LQ1210" s="6"/>
      <c r="LR1210" s="6"/>
      <c r="LS1210" s="6"/>
      <c r="LT1210" s="6"/>
      <c r="LU1210" s="6"/>
      <c r="LV1210" s="6"/>
      <c r="LW1210" s="6"/>
      <c r="LX1210" s="6"/>
      <c r="LY1210" s="6"/>
      <c r="LZ1210" s="6"/>
      <c r="MA1210" s="6"/>
      <c r="MB1210" s="6"/>
      <c r="MC1210" s="6"/>
      <c r="MD1210" s="6"/>
      <c r="ME1210" s="6"/>
      <c r="MF1210" s="6"/>
      <c r="MG1210" s="6"/>
      <c r="MH1210" s="6"/>
      <c r="MI1210" s="6"/>
      <c r="MJ1210" s="6"/>
      <c r="MK1210" s="6"/>
      <c r="ML1210" s="6"/>
    </row>
    <row r="1211" spans="1:350" s="4" customFormat="1" ht="17" x14ac:dyDescent="0.2">
      <c r="A1211" s="5" t="s">
        <v>3467</v>
      </c>
      <c r="B1211" s="6" t="s">
        <v>3468</v>
      </c>
      <c r="C1211" s="7" t="s">
        <v>352</v>
      </c>
      <c r="D1211" s="6">
        <v>146</v>
      </c>
      <c r="E1211" s="6">
        <v>5278107</v>
      </c>
      <c r="F1211" s="6">
        <v>47</v>
      </c>
      <c r="G1211" s="6">
        <v>5191723</v>
      </c>
      <c r="H1211" s="8">
        <f t="shared" si="72"/>
        <v>98.363352618656648</v>
      </c>
      <c r="I1211" s="6">
        <v>4</v>
      </c>
      <c r="J1211" s="6">
        <v>4968</v>
      </c>
      <c r="K1211" s="8">
        <f t="shared" si="73"/>
        <v>9.4124654918894213E-2</v>
      </c>
      <c r="L1211" s="6">
        <v>7</v>
      </c>
      <c r="M1211" s="6">
        <v>38078</v>
      </c>
      <c r="N1211" s="8">
        <f t="shared" si="74"/>
        <v>0.72143289251241027</v>
      </c>
      <c r="O1211" s="6">
        <v>88</v>
      </c>
      <c r="P1211" s="6">
        <v>43338</v>
      </c>
      <c r="Q1211" s="8">
        <f t="shared" si="75"/>
        <v>0.8210898339120446</v>
      </c>
      <c r="R1211" s="6" t="s">
        <v>354</v>
      </c>
      <c r="S1211" s="6">
        <v>1</v>
      </c>
      <c r="T1211" s="6">
        <v>18234</v>
      </c>
      <c r="U1211" s="6" t="s">
        <v>364</v>
      </c>
      <c r="V1211" s="6">
        <v>1</v>
      </c>
      <c r="W1211" s="6">
        <v>7969</v>
      </c>
      <c r="X1211" s="6" t="s">
        <v>367</v>
      </c>
      <c r="Y1211" s="6">
        <v>1</v>
      </c>
      <c r="Z1211" s="6">
        <v>5101</v>
      </c>
      <c r="AA1211" s="6" t="s">
        <v>368</v>
      </c>
      <c r="AB1211" s="6">
        <v>1</v>
      </c>
      <c r="AC1211" s="6">
        <v>2945</v>
      </c>
      <c r="AD1211" s="6" t="s">
        <v>370</v>
      </c>
      <c r="AE1211" s="6">
        <v>1</v>
      </c>
      <c r="AF1211" s="6">
        <v>1706</v>
      </c>
      <c r="AG1211" s="6" t="s">
        <v>377</v>
      </c>
      <c r="AH1211" s="6">
        <v>1</v>
      </c>
      <c r="AI1211" s="6">
        <v>1191</v>
      </c>
      <c r="AJ1211" s="6" t="s">
        <v>357</v>
      </c>
      <c r="AK1211" s="6">
        <v>1</v>
      </c>
      <c r="AL1211" s="6">
        <v>932</v>
      </c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6"/>
      <c r="CS1211" s="6"/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6"/>
      <c r="DJ1211" s="6"/>
      <c r="DK1211" s="6"/>
      <c r="DL1211" s="6"/>
      <c r="DM1211" s="6"/>
      <c r="DN1211" s="6"/>
      <c r="DO1211" s="6"/>
      <c r="DP1211" s="6"/>
      <c r="DQ1211" s="6"/>
      <c r="DR1211" s="6"/>
      <c r="DS1211" s="6"/>
      <c r="DT1211" s="6"/>
      <c r="DU1211" s="6"/>
      <c r="DV1211" s="6"/>
      <c r="DW1211" s="6"/>
      <c r="DX1211" s="6"/>
      <c r="DY1211" s="6"/>
      <c r="DZ1211" s="6"/>
      <c r="EA1211" s="6"/>
      <c r="EB1211" s="6"/>
      <c r="EC1211" s="6"/>
      <c r="ED1211" s="6"/>
      <c r="EE1211" s="6"/>
      <c r="EF1211" s="6"/>
      <c r="EG1211" s="6"/>
      <c r="EH1211" s="6"/>
      <c r="EI1211" s="6"/>
      <c r="EJ1211" s="6"/>
      <c r="EK1211" s="6"/>
      <c r="EL1211" s="6"/>
      <c r="EM1211" s="6"/>
      <c r="EN1211" s="6"/>
      <c r="EO1211" s="6"/>
      <c r="EP1211" s="6"/>
      <c r="EQ1211" s="6"/>
      <c r="ER1211" s="6"/>
      <c r="ES1211" s="6"/>
      <c r="ET1211" s="6"/>
      <c r="EU1211" s="6"/>
      <c r="EV1211" s="6"/>
      <c r="EW1211" s="6"/>
      <c r="EX1211" s="6"/>
      <c r="EY1211" s="6"/>
      <c r="EZ1211" s="6"/>
      <c r="FA1211" s="6"/>
      <c r="FB1211" s="6"/>
      <c r="FC1211" s="6"/>
      <c r="FD1211" s="6"/>
      <c r="FE1211" s="6"/>
      <c r="FF1211" s="6"/>
      <c r="FG1211" s="6"/>
      <c r="FH1211" s="6"/>
      <c r="FI1211" s="6"/>
      <c r="FJ1211" s="6"/>
      <c r="FK1211" s="6"/>
      <c r="FL1211" s="6"/>
      <c r="FM1211" s="6"/>
      <c r="FN1211" s="6"/>
      <c r="FO1211" s="6"/>
      <c r="FP1211" s="6"/>
      <c r="FQ1211" s="6"/>
      <c r="FR1211" s="6"/>
      <c r="FS1211" s="6"/>
      <c r="FT1211" s="6"/>
      <c r="FU1211" s="6"/>
      <c r="FV1211" s="6"/>
      <c r="FW1211" s="6"/>
      <c r="FX1211" s="6"/>
      <c r="FY1211" s="6"/>
      <c r="FZ1211" s="6"/>
      <c r="GA1211" s="6"/>
      <c r="GB1211" s="6"/>
      <c r="GC1211" s="6"/>
      <c r="GD1211" s="6"/>
      <c r="GE1211" s="6"/>
      <c r="GF1211" s="6"/>
      <c r="GG1211" s="6"/>
      <c r="GH1211" s="6"/>
      <c r="GI1211" s="6"/>
      <c r="GJ1211" s="6"/>
      <c r="GK1211" s="6"/>
      <c r="GL1211" s="6"/>
      <c r="GM1211" s="6"/>
      <c r="GN1211" s="6"/>
      <c r="GO1211" s="6"/>
      <c r="GP1211" s="6"/>
      <c r="GQ1211" s="6"/>
      <c r="GR1211" s="6"/>
      <c r="GS1211" s="6"/>
      <c r="GT1211" s="6"/>
      <c r="GU1211" s="6"/>
      <c r="GV1211" s="6"/>
      <c r="GW1211" s="6"/>
      <c r="GX1211" s="6"/>
      <c r="GY1211" s="6"/>
      <c r="GZ1211" s="6"/>
      <c r="HA1211" s="6"/>
      <c r="HB1211" s="6"/>
      <c r="HC1211" s="6"/>
      <c r="HD1211" s="6"/>
      <c r="HE1211" s="6"/>
      <c r="HF1211" s="6"/>
      <c r="HG1211" s="6"/>
      <c r="HH1211" s="6"/>
      <c r="HI1211" s="6"/>
      <c r="HJ1211" s="6"/>
      <c r="HK1211" s="6"/>
      <c r="HL1211" s="6"/>
      <c r="HM1211" s="6"/>
      <c r="HN1211" s="6"/>
      <c r="HO1211" s="6"/>
      <c r="HP1211" s="6"/>
      <c r="HQ1211" s="6"/>
      <c r="HR1211" s="6"/>
      <c r="HS1211" s="6"/>
      <c r="HT1211" s="6"/>
      <c r="HU1211" s="6"/>
      <c r="HV1211" s="6"/>
      <c r="HW1211" s="6"/>
      <c r="HX1211" s="6"/>
      <c r="HY1211" s="6"/>
      <c r="HZ1211" s="6"/>
      <c r="IA1211" s="6"/>
      <c r="IB1211" s="6"/>
      <c r="IC1211" s="6"/>
      <c r="ID1211" s="6"/>
      <c r="IE1211" s="6"/>
      <c r="IF1211" s="6"/>
      <c r="IG1211" s="6"/>
      <c r="IH1211" s="6"/>
      <c r="II1211" s="6"/>
      <c r="IJ1211" s="6"/>
      <c r="IK1211" s="6"/>
      <c r="IL1211" s="6"/>
      <c r="IM1211" s="6"/>
      <c r="IN1211" s="6"/>
      <c r="IO1211" s="6"/>
      <c r="IP1211" s="6"/>
      <c r="IQ1211" s="6"/>
      <c r="IR1211" s="6"/>
      <c r="IS1211" s="6"/>
      <c r="IT1211" s="6"/>
      <c r="IU1211" s="6"/>
      <c r="IV1211" s="6"/>
      <c r="IW1211" s="6"/>
      <c r="IX1211" s="6"/>
      <c r="IY1211" s="6"/>
      <c r="IZ1211" s="6"/>
      <c r="JA1211" s="6"/>
      <c r="JB1211" s="6"/>
      <c r="JC1211" s="6"/>
      <c r="JD1211" s="6"/>
      <c r="JE1211" s="6"/>
      <c r="JF1211" s="6"/>
      <c r="JG1211" s="6"/>
      <c r="JH1211" s="6"/>
      <c r="JI1211" s="6"/>
      <c r="JJ1211" s="6"/>
      <c r="JK1211" s="6"/>
      <c r="JL1211" s="6"/>
      <c r="JM1211" s="6"/>
      <c r="JN1211" s="6"/>
      <c r="JO1211" s="6"/>
      <c r="JP1211" s="6"/>
      <c r="JQ1211" s="6"/>
      <c r="JR1211" s="6"/>
      <c r="JS1211" s="6"/>
      <c r="JT1211" s="6"/>
      <c r="JU1211" s="6"/>
      <c r="JV1211" s="6"/>
      <c r="JW1211" s="6"/>
      <c r="JX1211" s="6"/>
      <c r="JY1211" s="6"/>
      <c r="JZ1211" s="6"/>
      <c r="KA1211" s="6"/>
      <c r="KB1211" s="6"/>
      <c r="KC1211" s="6"/>
      <c r="KD1211" s="6"/>
      <c r="KE1211" s="6"/>
      <c r="KF1211" s="6"/>
      <c r="KG1211" s="6"/>
      <c r="KH1211" s="6"/>
      <c r="KI1211" s="6"/>
      <c r="KJ1211" s="6"/>
      <c r="KK1211" s="6"/>
      <c r="KL1211" s="6"/>
      <c r="KM1211" s="6"/>
      <c r="KN1211" s="6"/>
      <c r="KO1211" s="6"/>
      <c r="KP1211" s="6"/>
      <c r="KQ1211" s="6"/>
      <c r="KR1211" s="6"/>
      <c r="KS1211" s="6"/>
      <c r="KT1211" s="6"/>
      <c r="KU1211" s="6"/>
      <c r="KV1211" s="6"/>
      <c r="KW1211" s="6"/>
      <c r="KX1211" s="6"/>
      <c r="KY1211" s="6"/>
      <c r="KZ1211" s="6"/>
      <c r="LA1211" s="6"/>
      <c r="LB1211" s="6"/>
      <c r="LC1211" s="6"/>
      <c r="LD1211" s="6"/>
      <c r="LE1211" s="6"/>
      <c r="LF1211" s="6"/>
      <c r="LG1211" s="6"/>
      <c r="LH1211" s="6"/>
      <c r="LI1211" s="6"/>
      <c r="LJ1211" s="6"/>
      <c r="LK1211" s="6"/>
      <c r="LL1211" s="6"/>
      <c r="LM1211" s="6"/>
      <c r="LN1211" s="6"/>
      <c r="LO1211" s="6"/>
      <c r="LP1211" s="6"/>
      <c r="LQ1211" s="6"/>
      <c r="LR1211" s="6"/>
      <c r="LS1211" s="6"/>
      <c r="LT1211" s="6"/>
      <c r="LU1211" s="6"/>
      <c r="LV1211" s="6"/>
      <c r="LW1211" s="6"/>
      <c r="LX1211" s="6"/>
      <c r="LY1211" s="6"/>
      <c r="LZ1211" s="6"/>
      <c r="MA1211" s="6"/>
      <c r="MB1211" s="6"/>
      <c r="MC1211" s="6"/>
      <c r="MD1211" s="6"/>
      <c r="ME1211" s="6"/>
      <c r="MF1211" s="6"/>
      <c r="MG1211" s="6"/>
      <c r="MH1211" s="6"/>
      <c r="MI1211" s="6"/>
      <c r="MJ1211" s="6"/>
      <c r="MK1211" s="6"/>
      <c r="ML1211" s="6"/>
    </row>
    <row r="1212" spans="1:350" s="4" customFormat="1" ht="17" x14ac:dyDescent="0.2">
      <c r="A1212" s="5" t="s">
        <v>3469</v>
      </c>
      <c r="B1212" s="6" t="s">
        <v>3470</v>
      </c>
      <c r="C1212" s="7" t="s">
        <v>352</v>
      </c>
      <c r="D1212" s="6">
        <v>168</v>
      </c>
      <c r="E1212" s="6">
        <v>5731990</v>
      </c>
      <c r="F1212" s="6">
        <v>66</v>
      </c>
      <c r="G1212" s="6">
        <v>5565168</v>
      </c>
      <c r="H1212" s="8">
        <f t="shared" si="72"/>
        <v>97.0896320475088</v>
      </c>
      <c r="I1212" s="6">
        <v>0</v>
      </c>
      <c r="J1212" s="6">
        <v>0</v>
      </c>
      <c r="K1212" s="8">
        <f t="shared" si="73"/>
        <v>0</v>
      </c>
      <c r="L1212" s="6">
        <v>9</v>
      </c>
      <c r="M1212" s="6">
        <v>56773</v>
      </c>
      <c r="N1212" s="8">
        <f t="shared" si="74"/>
        <v>0.9904588109888538</v>
      </c>
      <c r="O1212" s="6">
        <v>93</v>
      </c>
      <c r="P1212" s="6">
        <v>110049</v>
      </c>
      <c r="Q1212" s="8">
        <f t="shared" si="75"/>
        <v>1.9199091415023402</v>
      </c>
      <c r="R1212" s="6" t="s">
        <v>400</v>
      </c>
      <c r="S1212" s="6">
        <v>1</v>
      </c>
      <c r="T1212" s="6">
        <v>38816</v>
      </c>
      <c r="U1212" s="6" t="s">
        <v>364</v>
      </c>
      <c r="V1212" s="6">
        <v>1</v>
      </c>
      <c r="W1212" s="6">
        <v>8279</v>
      </c>
      <c r="X1212" s="6" t="s">
        <v>368</v>
      </c>
      <c r="Y1212" s="6">
        <v>1</v>
      </c>
      <c r="Z1212" s="6">
        <v>2905</v>
      </c>
      <c r="AA1212" s="6" t="s">
        <v>367</v>
      </c>
      <c r="AB1212" s="6">
        <v>1</v>
      </c>
      <c r="AC1212" s="6">
        <v>1914</v>
      </c>
      <c r="AD1212" s="6" t="s">
        <v>365</v>
      </c>
      <c r="AE1212" s="6">
        <v>1</v>
      </c>
      <c r="AF1212" s="6">
        <v>1813</v>
      </c>
      <c r="AG1212" s="6" t="s">
        <v>370</v>
      </c>
      <c r="AH1212" s="6">
        <v>1</v>
      </c>
      <c r="AI1212" s="6">
        <v>1087</v>
      </c>
      <c r="AJ1212" s="6" t="s">
        <v>357</v>
      </c>
      <c r="AK1212" s="6">
        <v>1</v>
      </c>
      <c r="AL1212" s="6">
        <v>1013</v>
      </c>
      <c r="AM1212" s="6" t="s">
        <v>401</v>
      </c>
      <c r="AN1212" s="6">
        <v>1</v>
      </c>
      <c r="AO1212" s="6">
        <v>831</v>
      </c>
      <c r="AP1212" s="6" t="s">
        <v>371</v>
      </c>
      <c r="AQ1212" s="6">
        <v>1</v>
      </c>
      <c r="AR1212" s="6">
        <v>115</v>
      </c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  <c r="BJ1212" s="6"/>
      <c r="BK1212" s="6"/>
      <c r="BL1212" s="6"/>
      <c r="BM1212" s="6"/>
      <c r="BN1212" s="6"/>
      <c r="BO1212" s="6"/>
      <c r="BP1212" s="6"/>
      <c r="BQ1212" s="6"/>
      <c r="BR1212" s="6"/>
      <c r="BS1212" s="6"/>
      <c r="BT1212" s="6"/>
      <c r="BU1212" s="6"/>
      <c r="BV1212" s="6"/>
      <c r="BW1212" s="6"/>
      <c r="BX1212" s="6"/>
      <c r="BY1212" s="6"/>
      <c r="BZ1212" s="6"/>
      <c r="CA1212" s="6"/>
      <c r="CB1212" s="6"/>
      <c r="CC1212" s="6"/>
      <c r="CD1212" s="6"/>
      <c r="CE1212" s="6"/>
      <c r="CF1212" s="6"/>
      <c r="CG1212" s="6"/>
      <c r="CH1212" s="6"/>
      <c r="CI1212" s="6"/>
      <c r="CJ1212" s="6"/>
      <c r="CK1212" s="6"/>
      <c r="CL1212" s="6"/>
      <c r="CM1212" s="6"/>
      <c r="CN1212" s="6"/>
      <c r="CO1212" s="6"/>
      <c r="CP1212" s="6"/>
      <c r="CQ1212" s="6"/>
      <c r="CR1212" s="6"/>
      <c r="CS1212" s="6"/>
      <c r="CT1212" s="6"/>
      <c r="CU1212" s="6"/>
      <c r="CV1212" s="6"/>
      <c r="CW1212" s="6"/>
      <c r="CX1212" s="6"/>
      <c r="CY1212" s="6"/>
      <c r="CZ1212" s="6"/>
      <c r="DA1212" s="6"/>
      <c r="DB1212" s="6"/>
      <c r="DC1212" s="6"/>
      <c r="DD1212" s="6"/>
      <c r="DE1212" s="6"/>
      <c r="DF1212" s="6"/>
      <c r="DG1212" s="6"/>
      <c r="DH1212" s="6"/>
      <c r="DI1212" s="6"/>
      <c r="DJ1212" s="6"/>
      <c r="DK1212" s="6"/>
      <c r="DL1212" s="6"/>
      <c r="DM1212" s="6"/>
      <c r="DN1212" s="6"/>
      <c r="DO1212" s="6"/>
      <c r="DP1212" s="6"/>
      <c r="DQ1212" s="6"/>
      <c r="DR1212" s="6"/>
      <c r="DS1212" s="6"/>
      <c r="DT1212" s="6"/>
      <c r="DU1212" s="6"/>
      <c r="DV1212" s="6"/>
      <c r="DW1212" s="6"/>
      <c r="DX1212" s="6"/>
      <c r="DY1212" s="6"/>
      <c r="DZ1212" s="6"/>
      <c r="EA1212" s="6"/>
      <c r="EB1212" s="6"/>
      <c r="EC1212" s="6"/>
      <c r="ED1212" s="6"/>
      <c r="EE1212" s="6"/>
      <c r="EF1212" s="6"/>
      <c r="EG1212" s="6"/>
      <c r="EH1212" s="6"/>
      <c r="EI1212" s="6"/>
      <c r="EJ1212" s="6"/>
      <c r="EK1212" s="6"/>
      <c r="EL1212" s="6"/>
      <c r="EM1212" s="6"/>
      <c r="EN1212" s="6"/>
      <c r="EO1212" s="6"/>
      <c r="EP1212" s="6"/>
      <c r="EQ1212" s="6"/>
      <c r="ER1212" s="6"/>
      <c r="ES1212" s="6"/>
      <c r="ET1212" s="6"/>
      <c r="EU1212" s="6"/>
      <c r="EV1212" s="6"/>
      <c r="EW1212" s="6"/>
      <c r="EX1212" s="6"/>
      <c r="EY1212" s="6"/>
      <c r="EZ1212" s="6"/>
      <c r="FA1212" s="6"/>
      <c r="FB1212" s="6"/>
      <c r="FC1212" s="6"/>
      <c r="FD1212" s="6"/>
      <c r="FE1212" s="6"/>
      <c r="FF1212" s="6"/>
      <c r="FG1212" s="6"/>
      <c r="FH1212" s="6"/>
      <c r="FI1212" s="6"/>
      <c r="FJ1212" s="6"/>
      <c r="FK1212" s="6"/>
      <c r="FL1212" s="6"/>
      <c r="FM1212" s="6"/>
      <c r="FN1212" s="6"/>
      <c r="FO1212" s="6"/>
      <c r="FP1212" s="6"/>
      <c r="FQ1212" s="6"/>
      <c r="FR1212" s="6"/>
      <c r="FS1212" s="6"/>
      <c r="FT1212" s="6"/>
      <c r="FU1212" s="6"/>
      <c r="FV1212" s="6"/>
      <c r="FW1212" s="6"/>
      <c r="FX1212" s="6"/>
      <c r="FY1212" s="6"/>
      <c r="FZ1212" s="6"/>
      <c r="GA1212" s="6"/>
      <c r="GB1212" s="6"/>
      <c r="GC1212" s="6"/>
      <c r="GD1212" s="6"/>
      <c r="GE1212" s="6"/>
      <c r="GF1212" s="6"/>
      <c r="GG1212" s="6"/>
      <c r="GH1212" s="6"/>
      <c r="GI1212" s="6"/>
      <c r="GJ1212" s="6"/>
      <c r="GK1212" s="6"/>
      <c r="GL1212" s="6"/>
      <c r="GM1212" s="6"/>
      <c r="GN1212" s="6"/>
      <c r="GO1212" s="6"/>
      <c r="GP1212" s="6"/>
      <c r="GQ1212" s="6"/>
      <c r="GR1212" s="6"/>
      <c r="GS1212" s="6"/>
      <c r="GT1212" s="6"/>
      <c r="GU1212" s="6"/>
      <c r="GV1212" s="6"/>
      <c r="GW1212" s="6"/>
      <c r="GX1212" s="6"/>
      <c r="GY1212" s="6"/>
      <c r="GZ1212" s="6"/>
      <c r="HA1212" s="6"/>
      <c r="HB1212" s="6"/>
      <c r="HC1212" s="6"/>
      <c r="HD1212" s="6"/>
      <c r="HE1212" s="6"/>
      <c r="HF1212" s="6"/>
      <c r="HG1212" s="6"/>
      <c r="HH1212" s="6"/>
      <c r="HI1212" s="6"/>
      <c r="HJ1212" s="6"/>
      <c r="HK1212" s="6"/>
      <c r="HL1212" s="6"/>
      <c r="HM1212" s="6"/>
      <c r="HN1212" s="6"/>
      <c r="HO1212" s="6"/>
      <c r="HP1212" s="6"/>
      <c r="HQ1212" s="6"/>
      <c r="HR1212" s="6"/>
      <c r="HS1212" s="6"/>
      <c r="HT1212" s="6"/>
      <c r="HU1212" s="6"/>
      <c r="HV1212" s="6"/>
      <c r="HW1212" s="6"/>
      <c r="HX1212" s="6"/>
      <c r="HY1212" s="6"/>
      <c r="HZ1212" s="6"/>
      <c r="IA1212" s="6"/>
      <c r="IB1212" s="6"/>
      <c r="IC1212" s="6"/>
      <c r="ID1212" s="6"/>
      <c r="IE1212" s="6"/>
      <c r="IF1212" s="6"/>
      <c r="IG1212" s="6"/>
      <c r="IH1212" s="6"/>
      <c r="II1212" s="6"/>
      <c r="IJ1212" s="6"/>
      <c r="IK1212" s="6"/>
      <c r="IL1212" s="6"/>
      <c r="IM1212" s="6"/>
      <c r="IN1212" s="6"/>
      <c r="IO1212" s="6"/>
      <c r="IP1212" s="6"/>
      <c r="IQ1212" s="6"/>
      <c r="IR1212" s="6"/>
      <c r="IS1212" s="6"/>
      <c r="IT1212" s="6"/>
      <c r="IU1212" s="6"/>
      <c r="IV1212" s="6"/>
      <c r="IW1212" s="6"/>
      <c r="IX1212" s="6"/>
      <c r="IY1212" s="6"/>
      <c r="IZ1212" s="6"/>
      <c r="JA1212" s="6"/>
      <c r="JB1212" s="6"/>
      <c r="JC1212" s="6"/>
      <c r="JD1212" s="6"/>
      <c r="JE1212" s="6"/>
      <c r="JF1212" s="6"/>
      <c r="JG1212" s="6"/>
      <c r="JH1212" s="6"/>
      <c r="JI1212" s="6"/>
      <c r="JJ1212" s="6"/>
      <c r="JK1212" s="6"/>
      <c r="JL1212" s="6"/>
      <c r="JM1212" s="6"/>
      <c r="JN1212" s="6"/>
      <c r="JO1212" s="6"/>
      <c r="JP1212" s="6"/>
      <c r="JQ1212" s="6"/>
      <c r="JR1212" s="6"/>
      <c r="JS1212" s="6"/>
      <c r="JT1212" s="6"/>
      <c r="JU1212" s="6"/>
      <c r="JV1212" s="6"/>
      <c r="JW1212" s="6"/>
      <c r="JX1212" s="6"/>
      <c r="JY1212" s="6"/>
      <c r="JZ1212" s="6"/>
      <c r="KA1212" s="6"/>
      <c r="KB1212" s="6"/>
      <c r="KC1212" s="6"/>
      <c r="KD1212" s="6"/>
      <c r="KE1212" s="6"/>
      <c r="KF1212" s="6"/>
      <c r="KG1212" s="6"/>
      <c r="KH1212" s="6"/>
      <c r="KI1212" s="6"/>
      <c r="KJ1212" s="6"/>
      <c r="KK1212" s="6"/>
      <c r="KL1212" s="6"/>
      <c r="KM1212" s="6"/>
      <c r="KN1212" s="6"/>
      <c r="KO1212" s="6"/>
      <c r="KP1212" s="6"/>
      <c r="KQ1212" s="6"/>
      <c r="KR1212" s="6"/>
      <c r="KS1212" s="6"/>
      <c r="KT1212" s="6"/>
      <c r="KU1212" s="6"/>
      <c r="KV1212" s="6"/>
      <c r="KW1212" s="6"/>
      <c r="KX1212" s="6"/>
      <c r="KY1212" s="6"/>
      <c r="KZ1212" s="6"/>
      <c r="LA1212" s="6"/>
      <c r="LB1212" s="6"/>
      <c r="LC1212" s="6"/>
      <c r="LD1212" s="6"/>
      <c r="LE1212" s="6"/>
      <c r="LF1212" s="6"/>
      <c r="LG1212" s="6"/>
      <c r="LH1212" s="6"/>
      <c r="LI1212" s="6"/>
      <c r="LJ1212" s="6"/>
      <c r="LK1212" s="6"/>
      <c r="LL1212" s="6"/>
      <c r="LM1212" s="6"/>
      <c r="LN1212" s="6"/>
      <c r="LO1212" s="6"/>
      <c r="LP1212" s="6"/>
      <c r="LQ1212" s="6"/>
      <c r="LR1212" s="6"/>
      <c r="LS1212" s="6"/>
      <c r="LT1212" s="6"/>
      <c r="LU1212" s="6"/>
      <c r="LV1212" s="6"/>
      <c r="LW1212" s="6"/>
      <c r="LX1212" s="6"/>
      <c r="LY1212" s="6"/>
      <c r="LZ1212" s="6"/>
      <c r="MA1212" s="6"/>
      <c r="MB1212" s="6"/>
      <c r="MC1212" s="6"/>
      <c r="MD1212" s="6"/>
      <c r="ME1212" s="6"/>
      <c r="MF1212" s="6"/>
      <c r="MG1212" s="6"/>
      <c r="MH1212" s="6"/>
      <c r="MI1212" s="6"/>
      <c r="MJ1212" s="6"/>
      <c r="MK1212" s="6"/>
      <c r="ML1212" s="6"/>
    </row>
    <row r="1213" spans="1:350" s="4" customFormat="1" ht="17" x14ac:dyDescent="0.2">
      <c r="A1213" s="5" t="s">
        <v>3471</v>
      </c>
      <c r="B1213" s="6" t="s">
        <v>3472</v>
      </c>
      <c r="C1213" s="7" t="s">
        <v>352</v>
      </c>
      <c r="D1213" s="6">
        <v>54</v>
      </c>
      <c r="E1213" s="6">
        <v>5631415</v>
      </c>
      <c r="F1213" s="6">
        <v>22</v>
      </c>
      <c r="G1213" s="6">
        <v>5517564</v>
      </c>
      <c r="H1213" s="8">
        <f t="shared" si="72"/>
        <v>97.978287872586208</v>
      </c>
      <c r="I1213" s="6">
        <v>0</v>
      </c>
      <c r="J1213" s="6">
        <v>0</v>
      </c>
      <c r="K1213" s="8">
        <f t="shared" si="73"/>
        <v>0</v>
      </c>
      <c r="L1213" s="6">
        <v>2</v>
      </c>
      <c r="M1213" s="6">
        <v>99396</v>
      </c>
      <c r="N1213" s="8">
        <f t="shared" si="74"/>
        <v>1.7650270846669975</v>
      </c>
      <c r="O1213" s="6">
        <v>30</v>
      </c>
      <c r="P1213" s="6">
        <v>14455</v>
      </c>
      <c r="Q1213" s="8">
        <f t="shared" si="75"/>
        <v>0.2566850427468052</v>
      </c>
      <c r="R1213" s="6" t="s">
        <v>353</v>
      </c>
      <c r="S1213" s="6">
        <v>1</v>
      </c>
      <c r="T1213" s="6">
        <v>98371</v>
      </c>
      <c r="U1213" s="6" t="s">
        <v>357</v>
      </c>
      <c r="V1213" s="6">
        <v>1</v>
      </c>
      <c r="W1213" s="6">
        <v>1025</v>
      </c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  <c r="CJ1213" s="6"/>
      <c r="CK1213" s="6"/>
      <c r="CL1213" s="6"/>
      <c r="CM1213" s="6"/>
      <c r="CN1213" s="6"/>
      <c r="CO1213" s="6"/>
      <c r="CP1213" s="6"/>
      <c r="CQ1213" s="6"/>
      <c r="CR1213" s="6"/>
      <c r="CS1213" s="6"/>
      <c r="CT1213" s="6"/>
      <c r="CU1213" s="6"/>
      <c r="CV1213" s="6"/>
      <c r="CW1213" s="6"/>
      <c r="CX1213" s="6"/>
      <c r="CY1213" s="6"/>
      <c r="CZ1213" s="6"/>
      <c r="DA1213" s="6"/>
      <c r="DB1213" s="6"/>
      <c r="DC1213" s="6"/>
      <c r="DD1213" s="6"/>
      <c r="DE1213" s="6"/>
      <c r="DF1213" s="6"/>
      <c r="DG1213" s="6"/>
      <c r="DH1213" s="6"/>
      <c r="DI1213" s="6"/>
      <c r="DJ1213" s="6"/>
      <c r="DK1213" s="6"/>
      <c r="DL1213" s="6"/>
      <c r="DM1213" s="6"/>
      <c r="DN1213" s="6"/>
      <c r="DO1213" s="6"/>
      <c r="DP1213" s="6"/>
      <c r="DQ1213" s="6"/>
      <c r="DR1213" s="6"/>
      <c r="DS1213" s="6"/>
      <c r="DT1213" s="6"/>
      <c r="DU1213" s="6"/>
      <c r="DV1213" s="6"/>
      <c r="DW1213" s="6"/>
      <c r="DX1213" s="6"/>
      <c r="DY1213" s="6"/>
      <c r="DZ1213" s="6"/>
      <c r="EA1213" s="6"/>
      <c r="EB1213" s="6"/>
      <c r="EC1213" s="6"/>
      <c r="ED1213" s="6"/>
      <c r="EE1213" s="6"/>
      <c r="EF1213" s="6"/>
      <c r="EG1213" s="6"/>
      <c r="EH1213" s="6"/>
      <c r="EI1213" s="6"/>
      <c r="EJ1213" s="6"/>
      <c r="EK1213" s="6"/>
      <c r="EL1213" s="6"/>
      <c r="EM1213" s="6"/>
      <c r="EN1213" s="6"/>
      <c r="EO1213" s="6"/>
      <c r="EP1213" s="6"/>
      <c r="EQ1213" s="6"/>
      <c r="ER1213" s="6"/>
      <c r="ES1213" s="6"/>
      <c r="ET1213" s="6"/>
      <c r="EU1213" s="6"/>
      <c r="EV1213" s="6"/>
      <c r="EW1213" s="6"/>
      <c r="EX1213" s="6"/>
      <c r="EY1213" s="6"/>
      <c r="EZ1213" s="6"/>
      <c r="FA1213" s="6"/>
      <c r="FB1213" s="6"/>
      <c r="FC1213" s="6"/>
      <c r="FD1213" s="6"/>
      <c r="FE1213" s="6"/>
      <c r="FF1213" s="6"/>
      <c r="FG1213" s="6"/>
      <c r="FH1213" s="6"/>
      <c r="FI1213" s="6"/>
      <c r="FJ1213" s="6"/>
      <c r="FK1213" s="6"/>
      <c r="FL1213" s="6"/>
      <c r="FM1213" s="6"/>
      <c r="FN1213" s="6"/>
      <c r="FO1213" s="6"/>
      <c r="FP1213" s="6"/>
      <c r="FQ1213" s="6"/>
      <c r="FR1213" s="6"/>
      <c r="FS1213" s="6"/>
      <c r="FT1213" s="6"/>
      <c r="FU1213" s="6"/>
      <c r="FV1213" s="6"/>
      <c r="FW1213" s="6"/>
      <c r="FX1213" s="6"/>
      <c r="FY1213" s="6"/>
      <c r="FZ1213" s="6"/>
      <c r="GA1213" s="6"/>
      <c r="GB1213" s="6"/>
      <c r="GC1213" s="6"/>
      <c r="GD1213" s="6"/>
      <c r="GE1213" s="6"/>
      <c r="GF1213" s="6"/>
      <c r="GG1213" s="6"/>
      <c r="GH1213" s="6"/>
      <c r="GI1213" s="6"/>
      <c r="GJ1213" s="6"/>
      <c r="GK1213" s="6"/>
      <c r="GL1213" s="6"/>
      <c r="GM1213" s="6"/>
      <c r="GN1213" s="6"/>
      <c r="GO1213" s="6"/>
      <c r="GP1213" s="6"/>
      <c r="GQ1213" s="6"/>
      <c r="GR1213" s="6"/>
      <c r="GS1213" s="6"/>
      <c r="GT1213" s="6"/>
      <c r="GU1213" s="6"/>
      <c r="GV1213" s="6"/>
      <c r="GW1213" s="6"/>
      <c r="GX1213" s="6"/>
      <c r="GY1213" s="6"/>
      <c r="GZ1213" s="6"/>
      <c r="HA1213" s="6"/>
      <c r="HB1213" s="6"/>
      <c r="HC1213" s="6"/>
      <c r="HD1213" s="6"/>
      <c r="HE1213" s="6"/>
      <c r="HF1213" s="6"/>
      <c r="HG1213" s="6"/>
      <c r="HH1213" s="6"/>
      <c r="HI1213" s="6"/>
      <c r="HJ1213" s="6"/>
      <c r="HK1213" s="6"/>
      <c r="HL1213" s="6"/>
      <c r="HM1213" s="6"/>
      <c r="HN1213" s="6"/>
      <c r="HO1213" s="6"/>
      <c r="HP1213" s="6"/>
      <c r="HQ1213" s="6"/>
      <c r="HR1213" s="6"/>
      <c r="HS1213" s="6"/>
      <c r="HT1213" s="6"/>
      <c r="HU1213" s="6"/>
      <c r="HV1213" s="6"/>
      <c r="HW1213" s="6"/>
      <c r="HX1213" s="6"/>
      <c r="HY1213" s="6"/>
      <c r="HZ1213" s="6"/>
      <c r="IA1213" s="6"/>
      <c r="IB1213" s="6"/>
      <c r="IC1213" s="6"/>
      <c r="ID1213" s="6"/>
      <c r="IE1213" s="6"/>
      <c r="IF1213" s="6"/>
      <c r="IG1213" s="6"/>
      <c r="IH1213" s="6"/>
      <c r="II1213" s="6"/>
      <c r="IJ1213" s="6"/>
      <c r="IK1213" s="6"/>
      <c r="IL1213" s="6"/>
      <c r="IM1213" s="6"/>
      <c r="IN1213" s="6"/>
      <c r="IO1213" s="6"/>
      <c r="IP1213" s="6"/>
      <c r="IQ1213" s="6"/>
      <c r="IR1213" s="6"/>
      <c r="IS1213" s="6"/>
      <c r="IT1213" s="6"/>
      <c r="IU1213" s="6"/>
      <c r="IV1213" s="6"/>
      <c r="IW1213" s="6"/>
      <c r="IX1213" s="6"/>
      <c r="IY1213" s="6"/>
      <c r="IZ1213" s="6"/>
      <c r="JA1213" s="6"/>
      <c r="JB1213" s="6"/>
      <c r="JC1213" s="6"/>
      <c r="JD1213" s="6"/>
      <c r="JE1213" s="6"/>
      <c r="JF1213" s="6"/>
      <c r="JG1213" s="6"/>
      <c r="JH1213" s="6"/>
      <c r="JI1213" s="6"/>
      <c r="JJ1213" s="6"/>
      <c r="JK1213" s="6"/>
      <c r="JL1213" s="6"/>
      <c r="JM1213" s="6"/>
      <c r="JN1213" s="6"/>
      <c r="JO1213" s="6"/>
      <c r="JP1213" s="6"/>
      <c r="JQ1213" s="6"/>
      <c r="JR1213" s="6"/>
      <c r="JS1213" s="6"/>
      <c r="JT1213" s="6"/>
      <c r="JU1213" s="6"/>
      <c r="JV1213" s="6"/>
      <c r="JW1213" s="6"/>
      <c r="JX1213" s="6"/>
      <c r="JY1213" s="6"/>
      <c r="JZ1213" s="6"/>
      <c r="KA1213" s="6"/>
      <c r="KB1213" s="6"/>
      <c r="KC1213" s="6"/>
      <c r="KD1213" s="6"/>
      <c r="KE1213" s="6"/>
      <c r="KF1213" s="6"/>
      <c r="KG1213" s="6"/>
      <c r="KH1213" s="6"/>
      <c r="KI1213" s="6"/>
      <c r="KJ1213" s="6"/>
      <c r="KK1213" s="6"/>
      <c r="KL1213" s="6"/>
      <c r="KM1213" s="6"/>
      <c r="KN1213" s="6"/>
      <c r="KO1213" s="6"/>
      <c r="KP1213" s="6"/>
      <c r="KQ1213" s="6"/>
      <c r="KR1213" s="6"/>
      <c r="KS1213" s="6"/>
      <c r="KT1213" s="6"/>
      <c r="KU1213" s="6"/>
      <c r="KV1213" s="6"/>
      <c r="KW1213" s="6"/>
      <c r="KX1213" s="6"/>
      <c r="KY1213" s="6"/>
      <c r="KZ1213" s="6"/>
      <c r="LA1213" s="6"/>
      <c r="LB1213" s="6"/>
      <c r="LC1213" s="6"/>
      <c r="LD1213" s="6"/>
      <c r="LE1213" s="6"/>
      <c r="LF1213" s="6"/>
      <c r="LG1213" s="6"/>
      <c r="LH1213" s="6"/>
      <c r="LI1213" s="6"/>
      <c r="LJ1213" s="6"/>
      <c r="LK1213" s="6"/>
      <c r="LL1213" s="6"/>
      <c r="LM1213" s="6"/>
      <c r="LN1213" s="6"/>
      <c r="LO1213" s="6"/>
      <c r="LP1213" s="6"/>
      <c r="LQ1213" s="6"/>
      <c r="LR1213" s="6"/>
      <c r="LS1213" s="6"/>
      <c r="LT1213" s="6"/>
      <c r="LU1213" s="6"/>
      <c r="LV1213" s="6"/>
      <c r="LW1213" s="6"/>
      <c r="LX1213" s="6"/>
      <c r="LY1213" s="6"/>
      <c r="LZ1213" s="6"/>
      <c r="MA1213" s="6"/>
      <c r="MB1213" s="6"/>
      <c r="MC1213" s="6"/>
      <c r="MD1213" s="6"/>
      <c r="ME1213" s="6"/>
      <c r="MF1213" s="6"/>
      <c r="MG1213" s="6"/>
      <c r="MH1213" s="6"/>
      <c r="MI1213" s="6"/>
      <c r="MJ1213" s="6"/>
      <c r="MK1213" s="6"/>
      <c r="ML1213" s="6"/>
    </row>
    <row r="1214" spans="1:350" s="4" customFormat="1" ht="17" x14ac:dyDescent="0.2">
      <c r="A1214" s="5" t="s">
        <v>3473</v>
      </c>
      <c r="B1214" s="6" t="s">
        <v>3474</v>
      </c>
      <c r="C1214" s="7" t="s">
        <v>352</v>
      </c>
      <c r="D1214" s="6">
        <v>177</v>
      </c>
      <c r="E1214" s="6">
        <v>5731105</v>
      </c>
      <c r="F1214" s="6">
        <v>69</v>
      </c>
      <c r="G1214" s="6">
        <v>5550631</v>
      </c>
      <c r="H1214" s="8">
        <f t="shared" si="72"/>
        <v>96.850973765094167</v>
      </c>
      <c r="I1214" s="6">
        <v>1</v>
      </c>
      <c r="J1214" s="6">
        <v>7721</v>
      </c>
      <c r="K1214" s="8">
        <f t="shared" si="73"/>
        <v>0.13472096567764855</v>
      </c>
      <c r="L1214" s="6">
        <v>9</v>
      </c>
      <c r="M1214" s="6">
        <v>56773</v>
      </c>
      <c r="N1214" s="8">
        <f t="shared" si="74"/>
        <v>0.99061175811645397</v>
      </c>
      <c r="O1214" s="6">
        <v>98</v>
      </c>
      <c r="P1214" s="6">
        <v>115980</v>
      </c>
      <c r="Q1214" s="8">
        <f t="shared" si="75"/>
        <v>2.0236935111117313</v>
      </c>
      <c r="R1214" s="6" t="s">
        <v>400</v>
      </c>
      <c r="S1214" s="6">
        <v>1</v>
      </c>
      <c r="T1214" s="6">
        <v>38816</v>
      </c>
      <c r="U1214" s="6" t="s">
        <v>364</v>
      </c>
      <c r="V1214" s="6">
        <v>1</v>
      </c>
      <c r="W1214" s="6">
        <v>8279</v>
      </c>
      <c r="X1214" s="6" t="s">
        <v>368</v>
      </c>
      <c r="Y1214" s="6">
        <v>1</v>
      </c>
      <c r="Z1214" s="6">
        <v>2905</v>
      </c>
      <c r="AA1214" s="6" t="s">
        <v>367</v>
      </c>
      <c r="AB1214" s="6">
        <v>1</v>
      </c>
      <c r="AC1214" s="6">
        <v>1914</v>
      </c>
      <c r="AD1214" s="6" t="s">
        <v>365</v>
      </c>
      <c r="AE1214" s="6">
        <v>1</v>
      </c>
      <c r="AF1214" s="6">
        <v>1813</v>
      </c>
      <c r="AG1214" s="6" t="s">
        <v>370</v>
      </c>
      <c r="AH1214" s="6">
        <v>1</v>
      </c>
      <c r="AI1214" s="6">
        <v>1087</v>
      </c>
      <c r="AJ1214" s="6" t="s">
        <v>357</v>
      </c>
      <c r="AK1214" s="6">
        <v>1</v>
      </c>
      <c r="AL1214" s="6">
        <v>1013</v>
      </c>
      <c r="AM1214" s="6" t="s">
        <v>401</v>
      </c>
      <c r="AN1214" s="6">
        <v>1</v>
      </c>
      <c r="AO1214" s="6">
        <v>831</v>
      </c>
      <c r="AP1214" s="6" t="s">
        <v>371</v>
      </c>
      <c r="AQ1214" s="6">
        <v>1</v>
      </c>
      <c r="AR1214" s="6">
        <v>115</v>
      </c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6"/>
      <c r="DW1214" s="6"/>
      <c r="DX1214" s="6"/>
      <c r="DY1214" s="6"/>
      <c r="DZ1214" s="6"/>
      <c r="EA1214" s="6"/>
      <c r="EB1214" s="6"/>
      <c r="EC1214" s="6"/>
      <c r="ED1214" s="6"/>
      <c r="EE1214" s="6"/>
      <c r="EF1214" s="6"/>
      <c r="EG1214" s="6"/>
      <c r="EH1214" s="6"/>
      <c r="EI1214" s="6"/>
      <c r="EJ1214" s="6"/>
      <c r="EK1214" s="6"/>
      <c r="EL1214" s="6"/>
      <c r="EM1214" s="6"/>
      <c r="EN1214" s="6"/>
      <c r="EO1214" s="6"/>
      <c r="EP1214" s="6"/>
      <c r="EQ1214" s="6"/>
      <c r="ER1214" s="6"/>
      <c r="ES1214" s="6"/>
      <c r="ET1214" s="6"/>
      <c r="EU1214" s="6"/>
      <c r="EV1214" s="6"/>
      <c r="EW1214" s="6"/>
      <c r="EX1214" s="6"/>
      <c r="EY1214" s="6"/>
      <c r="EZ1214" s="6"/>
      <c r="FA1214" s="6"/>
      <c r="FB1214" s="6"/>
      <c r="FC1214" s="6"/>
      <c r="FD1214" s="6"/>
      <c r="FE1214" s="6"/>
      <c r="FF1214" s="6"/>
      <c r="FG1214" s="6"/>
      <c r="FH1214" s="6"/>
      <c r="FI1214" s="6"/>
      <c r="FJ1214" s="6"/>
      <c r="FK1214" s="6"/>
      <c r="FL1214" s="6"/>
      <c r="FM1214" s="6"/>
      <c r="FN1214" s="6"/>
      <c r="FO1214" s="6"/>
      <c r="FP1214" s="6"/>
      <c r="FQ1214" s="6"/>
      <c r="FR1214" s="6"/>
      <c r="FS1214" s="6"/>
      <c r="FT1214" s="6"/>
      <c r="FU1214" s="6"/>
      <c r="FV1214" s="6"/>
      <c r="FW1214" s="6"/>
      <c r="FX1214" s="6"/>
      <c r="FY1214" s="6"/>
      <c r="FZ1214" s="6"/>
      <c r="GA1214" s="6"/>
      <c r="GB1214" s="6"/>
      <c r="GC1214" s="6"/>
      <c r="GD1214" s="6"/>
      <c r="GE1214" s="6"/>
      <c r="GF1214" s="6"/>
      <c r="GG1214" s="6"/>
      <c r="GH1214" s="6"/>
      <c r="GI1214" s="6"/>
      <c r="GJ1214" s="6"/>
      <c r="GK1214" s="6"/>
      <c r="GL1214" s="6"/>
      <c r="GM1214" s="6"/>
      <c r="GN1214" s="6"/>
      <c r="GO1214" s="6"/>
      <c r="GP1214" s="6"/>
      <c r="GQ1214" s="6"/>
      <c r="GR1214" s="6"/>
      <c r="GS1214" s="6"/>
      <c r="GT1214" s="6"/>
      <c r="GU1214" s="6"/>
      <c r="GV1214" s="6"/>
      <c r="GW1214" s="6"/>
      <c r="GX1214" s="6"/>
      <c r="GY1214" s="6"/>
      <c r="GZ1214" s="6"/>
      <c r="HA1214" s="6"/>
      <c r="HB1214" s="6"/>
      <c r="HC1214" s="6"/>
      <c r="HD1214" s="6"/>
      <c r="HE1214" s="6"/>
      <c r="HF1214" s="6"/>
      <c r="HG1214" s="6"/>
      <c r="HH1214" s="6"/>
      <c r="HI1214" s="6"/>
      <c r="HJ1214" s="6"/>
      <c r="HK1214" s="6"/>
      <c r="HL1214" s="6"/>
      <c r="HM1214" s="6"/>
      <c r="HN1214" s="6"/>
      <c r="HO1214" s="6"/>
      <c r="HP1214" s="6"/>
      <c r="HQ1214" s="6"/>
      <c r="HR1214" s="6"/>
      <c r="HS1214" s="6"/>
      <c r="HT1214" s="6"/>
      <c r="HU1214" s="6"/>
      <c r="HV1214" s="6"/>
      <c r="HW1214" s="6"/>
      <c r="HX1214" s="6"/>
      <c r="HY1214" s="6"/>
      <c r="HZ1214" s="6"/>
      <c r="IA1214" s="6"/>
      <c r="IB1214" s="6"/>
      <c r="IC1214" s="6"/>
      <c r="ID1214" s="6"/>
      <c r="IE1214" s="6"/>
      <c r="IF1214" s="6"/>
      <c r="IG1214" s="6"/>
      <c r="IH1214" s="6"/>
      <c r="II1214" s="6"/>
      <c r="IJ1214" s="6"/>
      <c r="IK1214" s="6"/>
      <c r="IL1214" s="6"/>
      <c r="IM1214" s="6"/>
      <c r="IN1214" s="6"/>
      <c r="IO1214" s="6"/>
      <c r="IP1214" s="6"/>
      <c r="IQ1214" s="6"/>
      <c r="IR1214" s="6"/>
      <c r="IS1214" s="6"/>
      <c r="IT1214" s="6"/>
      <c r="IU1214" s="6"/>
      <c r="IV1214" s="6"/>
      <c r="IW1214" s="6"/>
      <c r="IX1214" s="6"/>
      <c r="IY1214" s="6"/>
      <c r="IZ1214" s="6"/>
      <c r="JA1214" s="6"/>
      <c r="JB1214" s="6"/>
      <c r="JC1214" s="6"/>
      <c r="JD1214" s="6"/>
      <c r="JE1214" s="6"/>
      <c r="JF1214" s="6"/>
      <c r="JG1214" s="6"/>
      <c r="JH1214" s="6"/>
      <c r="JI1214" s="6"/>
      <c r="JJ1214" s="6"/>
      <c r="JK1214" s="6"/>
      <c r="JL1214" s="6"/>
      <c r="JM1214" s="6"/>
      <c r="JN1214" s="6"/>
      <c r="JO1214" s="6"/>
      <c r="JP1214" s="6"/>
      <c r="JQ1214" s="6"/>
      <c r="JR1214" s="6"/>
      <c r="JS1214" s="6"/>
      <c r="JT1214" s="6"/>
      <c r="JU1214" s="6"/>
      <c r="JV1214" s="6"/>
      <c r="JW1214" s="6"/>
      <c r="JX1214" s="6"/>
      <c r="JY1214" s="6"/>
      <c r="JZ1214" s="6"/>
      <c r="KA1214" s="6"/>
      <c r="KB1214" s="6"/>
      <c r="KC1214" s="6"/>
      <c r="KD1214" s="6"/>
      <c r="KE1214" s="6"/>
      <c r="KF1214" s="6"/>
      <c r="KG1214" s="6"/>
      <c r="KH1214" s="6"/>
      <c r="KI1214" s="6"/>
      <c r="KJ1214" s="6"/>
      <c r="KK1214" s="6"/>
      <c r="KL1214" s="6"/>
      <c r="KM1214" s="6"/>
      <c r="KN1214" s="6"/>
      <c r="KO1214" s="6"/>
      <c r="KP1214" s="6"/>
      <c r="KQ1214" s="6"/>
      <c r="KR1214" s="6"/>
      <c r="KS1214" s="6"/>
      <c r="KT1214" s="6"/>
      <c r="KU1214" s="6"/>
      <c r="KV1214" s="6"/>
      <c r="KW1214" s="6"/>
      <c r="KX1214" s="6"/>
      <c r="KY1214" s="6"/>
      <c r="KZ1214" s="6"/>
      <c r="LA1214" s="6"/>
      <c r="LB1214" s="6"/>
      <c r="LC1214" s="6"/>
      <c r="LD1214" s="6"/>
      <c r="LE1214" s="6"/>
      <c r="LF1214" s="6"/>
      <c r="LG1214" s="6"/>
      <c r="LH1214" s="6"/>
      <c r="LI1214" s="6"/>
      <c r="LJ1214" s="6"/>
      <c r="LK1214" s="6"/>
      <c r="LL1214" s="6"/>
      <c r="LM1214" s="6"/>
      <c r="LN1214" s="6"/>
      <c r="LO1214" s="6"/>
      <c r="LP1214" s="6"/>
      <c r="LQ1214" s="6"/>
      <c r="LR1214" s="6"/>
      <c r="LS1214" s="6"/>
      <c r="LT1214" s="6"/>
      <c r="LU1214" s="6"/>
      <c r="LV1214" s="6"/>
      <c r="LW1214" s="6"/>
      <c r="LX1214" s="6"/>
      <c r="LY1214" s="6"/>
      <c r="LZ1214" s="6"/>
      <c r="MA1214" s="6"/>
      <c r="MB1214" s="6"/>
      <c r="MC1214" s="6"/>
      <c r="MD1214" s="6"/>
      <c r="ME1214" s="6"/>
      <c r="MF1214" s="6"/>
      <c r="MG1214" s="6"/>
      <c r="MH1214" s="6"/>
      <c r="MI1214" s="6"/>
      <c r="MJ1214" s="6"/>
      <c r="MK1214" s="6"/>
      <c r="ML1214" s="6"/>
    </row>
    <row r="1215" spans="1:350" s="4" customFormat="1" ht="17" x14ac:dyDescent="0.2">
      <c r="A1215" s="5" t="s">
        <v>3475</v>
      </c>
      <c r="B1215" s="6" t="s">
        <v>3476</v>
      </c>
      <c r="C1215" s="7" t="s">
        <v>352</v>
      </c>
      <c r="D1215" s="6">
        <v>98</v>
      </c>
      <c r="E1215" s="6">
        <v>5472087</v>
      </c>
      <c r="F1215" s="6">
        <v>38</v>
      </c>
      <c r="G1215" s="6">
        <v>5397523</v>
      </c>
      <c r="H1215" s="8">
        <f t="shared" si="72"/>
        <v>98.637375465704409</v>
      </c>
      <c r="I1215" s="6">
        <v>3</v>
      </c>
      <c r="J1215" s="6">
        <v>12572</v>
      </c>
      <c r="K1215" s="8">
        <f t="shared" si="73"/>
        <v>0.22974780919967097</v>
      </c>
      <c r="L1215" s="6">
        <v>9</v>
      </c>
      <c r="M1215" s="6">
        <v>34007</v>
      </c>
      <c r="N1215" s="8">
        <f t="shared" si="74"/>
        <v>0.62146307249866461</v>
      </c>
      <c r="O1215" s="6">
        <v>48</v>
      </c>
      <c r="P1215" s="6">
        <v>27985</v>
      </c>
      <c r="Q1215" s="8">
        <f t="shared" si="75"/>
        <v>0.51141365259726324</v>
      </c>
      <c r="R1215" s="6" t="s">
        <v>394</v>
      </c>
      <c r="S1215" s="6">
        <v>1</v>
      </c>
      <c r="T1215" s="6">
        <v>11100</v>
      </c>
      <c r="U1215" s="6" t="s">
        <v>449</v>
      </c>
      <c r="V1215" s="6">
        <v>1</v>
      </c>
      <c r="W1215" s="6">
        <v>8255</v>
      </c>
      <c r="X1215" s="6" t="s">
        <v>364</v>
      </c>
      <c r="Y1215" s="6">
        <v>1</v>
      </c>
      <c r="Z1215" s="6">
        <v>8052</v>
      </c>
      <c r="AA1215" s="6" t="s">
        <v>368</v>
      </c>
      <c r="AB1215" s="6">
        <v>1</v>
      </c>
      <c r="AC1215" s="6">
        <v>3181</v>
      </c>
      <c r="AD1215" s="6" t="s">
        <v>370</v>
      </c>
      <c r="AE1215" s="6">
        <v>4</v>
      </c>
      <c r="AF1215" s="6">
        <v>2382</v>
      </c>
      <c r="AG1215" s="6" t="s">
        <v>357</v>
      </c>
      <c r="AH1215" s="6">
        <v>1</v>
      </c>
      <c r="AI1215" s="6">
        <v>1037</v>
      </c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/>
      <c r="BL1215" s="6"/>
      <c r="BM1215" s="6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/>
      <c r="CJ1215" s="6"/>
      <c r="CK1215" s="6"/>
      <c r="CL1215" s="6"/>
      <c r="CM1215" s="6"/>
      <c r="CN1215" s="6"/>
      <c r="CO1215" s="6"/>
      <c r="CP1215" s="6"/>
      <c r="CQ1215" s="6"/>
      <c r="CR1215" s="6"/>
      <c r="CS1215" s="6"/>
      <c r="CT1215" s="6"/>
      <c r="CU1215" s="6"/>
      <c r="CV1215" s="6"/>
      <c r="CW1215" s="6"/>
      <c r="CX1215" s="6"/>
      <c r="CY1215" s="6"/>
      <c r="CZ1215" s="6"/>
      <c r="DA1215" s="6"/>
      <c r="DB1215" s="6"/>
      <c r="DC1215" s="6"/>
      <c r="DD1215" s="6"/>
      <c r="DE1215" s="6"/>
      <c r="DF1215" s="6"/>
      <c r="DG1215" s="6"/>
      <c r="DH1215" s="6"/>
      <c r="DI1215" s="6"/>
      <c r="DJ1215" s="6"/>
      <c r="DK1215" s="6"/>
      <c r="DL1215" s="6"/>
      <c r="DM1215" s="6"/>
      <c r="DN1215" s="6"/>
      <c r="DO1215" s="6"/>
      <c r="DP1215" s="6"/>
      <c r="DQ1215" s="6"/>
      <c r="DR1215" s="6"/>
      <c r="DS1215" s="6"/>
      <c r="DT1215" s="6"/>
      <c r="DU1215" s="6"/>
      <c r="DV1215" s="6"/>
      <c r="DW1215" s="6"/>
      <c r="DX1215" s="6"/>
      <c r="DY1215" s="6"/>
      <c r="DZ1215" s="6"/>
      <c r="EA1215" s="6"/>
      <c r="EB1215" s="6"/>
      <c r="EC1215" s="6"/>
      <c r="ED1215" s="6"/>
      <c r="EE1215" s="6"/>
      <c r="EF1215" s="6"/>
      <c r="EG1215" s="6"/>
      <c r="EH1215" s="6"/>
      <c r="EI1215" s="6"/>
      <c r="EJ1215" s="6"/>
      <c r="EK1215" s="6"/>
      <c r="EL1215" s="6"/>
      <c r="EM1215" s="6"/>
      <c r="EN1215" s="6"/>
      <c r="EO1215" s="6"/>
      <c r="EP1215" s="6"/>
      <c r="EQ1215" s="6"/>
      <c r="ER1215" s="6"/>
      <c r="ES1215" s="6"/>
      <c r="ET1215" s="6"/>
      <c r="EU1215" s="6"/>
      <c r="EV1215" s="6"/>
      <c r="EW1215" s="6"/>
      <c r="EX1215" s="6"/>
      <c r="EY1215" s="6"/>
      <c r="EZ1215" s="6"/>
      <c r="FA1215" s="6"/>
      <c r="FB1215" s="6"/>
      <c r="FC1215" s="6"/>
      <c r="FD1215" s="6"/>
      <c r="FE1215" s="6"/>
      <c r="FF1215" s="6"/>
      <c r="FG1215" s="6"/>
      <c r="FH1215" s="6"/>
      <c r="FI1215" s="6"/>
      <c r="FJ1215" s="6"/>
      <c r="FK1215" s="6"/>
      <c r="FL1215" s="6"/>
      <c r="FM1215" s="6"/>
      <c r="FN1215" s="6"/>
      <c r="FO1215" s="6"/>
      <c r="FP1215" s="6"/>
      <c r="FQ1215" s="6"/>
      <c r="FR1215" s="6"/>
      <c r="FS1215" s="6"/>
      <c r="FT1215" s="6"/>
      <c r="FU1215" s="6"/>
      <c r="FV1215" s="6"/>
      <c r="FW1215" s="6"/>
      <c r="FX1215" s="6"/>
      <c r="FY1215" s="6"/>
      <c r="FZ1215" s="6"/>
      <c r="GA1215" s="6"/>
      <c r="GB1215" s="6"/>
      <c r="GC1215" s="6"/>
      <c r="GD1215" s="6"/>
      <c r="GE1215" s="6"/>
      <c r="GF1215" s="6"/>
      <c r="GG1215" s="6"/>
      <c r="GH1215" s="6"/>
      <c r="GI1215" s="6"/>
      <c r="GJ1215" s="6"/>
      <c r="GK1215" s="6"/>
      <c r="GL1215" s="6"/>
      <c r="GM1215" s="6"/>
      <c r="GN1215" s="6"/>
      <c r="GO1215" s="6"/>
      <c r="GP1215" s="6"/>
      <c r="GQ1215" s="6"/>
      <c r="GR1215" s="6"/>
      <c r="GS1215" s="6"/>
      <c r="GT1215" s="6"/>
      <c r="GU1215" s="6"/>
      <c r="GV1215" s="6"/>
      <c r="GW1215" s="6"/>
      <c r="GX1215" s="6"/>
      <c r="GY1215" s="6"/>
      <c r="GZ1215" s="6"/>
      <c r="HA1215" s="6"/>
      <c r="HB1215" s="6"/>
      <c r="HC1215" s="6"/>
      <c r="HD1215" s="6"/>
      <c r="HE1215" s="6"/>
      <c r="HF1215" s="6"/>
      <c r="HG1215" s="6"/>
      <c r="HH1215" s="6"/>
      <c r="HI1215" s="6"/>
      <c r="HJ1215" s="6"/>
      <c r="HK1215" s="6"/>
      <c r="HL1215" s="6"/>
      <c r="HM1215" s="6"/>
      <c r="HN1215" s="6"/>
      <c r="HO1215" s="6"/>
      <c r="HP1215" s="6"/>
      <c r="HQ1215" s="6"/>
      <c r="HR1215" s="6"/>
      <c r="HS1215" s="6"/>
      <c r="HT1215" s="6"/>
      <c r="HU1215" s="6"/>
      <c r="HV1215" s="6"/>
      <c r="HW1215" s="6"/>
      <c r="HX1215" s="6"/>
      <c r="HY1215" s="6"/>
      <c r="HZ1215" s="6"/>
      <c r="IA1215" s="6"/>
      <c r="IB1215" s="6"/>
      <c r="IC1215" s="6"/>
      <c r="ID1215" s="6"/>
      <c r="IE1215" s="6"/>
      <c r="IF1215" s="6"/>
      <c r="IG1215" s="6"/>
      <c r="IH1215" s="6"/>
      <c r="II1215" s="6"/>
      <c r="IJ1215" s="6"/>
      <c r="IK1215" s="6"/>
      <c r="IL1215" s="6"/>
      <c r="IM1215" s="6"/>
      <c r="IN1215" s="6"/>
      <c r="IO1215" s="6"/>
      <c r="IP1215" s="6"/>
      <c r="IQ1215" s="6"/>
      <c r="IR1215" s="6"/>
      <c r="IS1215" s="6"/>
      <c r="IT1215" s="6"/>
      <c r="IU1215" s="6"/>
      <c r="IV1215" s="6"/>
      <c r="IW1215" s="6"/>
      <c r="IX1215" s="6"/>
      <c r="IY1215" s="6"/>
      <c r="IZ1215" s="6"/>
      <c r="JA1215" s="6"/>
      <c r="JB1215" s="6"/>
      <c r="JC1215" s="6"/>
      <c r="JD1215" s="6"/>
      <c r="JE1215" s="6"/>
      <c r="JF1215" s="6"/>
      <c r="JG1215" s="6"/>
      <c r="JH1215" s="6"/>
      <c r="JI1215" s="6"/>
      <c r="JJ1215" s="6"/>
      <c r="JK1215" s="6"/>
      <c r="JL1215" s="6"/>
      <c r="JM1215" s="6"/>
      <c r="JN1215" s="6"/>
      <c r="JO1215" s="6"/>
      <c r="JP1215" s="6"/>
      <c r="JQ1215" s="6"/>
      <c r="JR1215" s="6"/>
      <c r="JS1215" s="6"/>
      <c r="JT1215" s="6"/>
      <c r="JU1215" s="6"/>
      <c r="JV1215" s="6"/>
      <c r="JW1215" s="6"/>
      <c r="JX1215" s="6"/>
      <c r="JY1215" s="6"/>
      <c r="JZ1215" s="6"/>
      <c r="KA1215" s="6"/>
      <c r="KB1215" s="6"/>
      <c r="KC1215" s="6"/>
      <c r="KD1215" s="6"/>
      <c r="KE1215" s="6"/>
      <c r="KF1215" s="6"/>
      <c r="KG1215" s="6"/>
      <c r="KH1215" s="6"/>
      <c r="KI1215" s="6"/>
      <c r="KJ1215" s="6"/>
      <c r="KK1215" s="6"/>
      <c r="KL1215" s="6"/>
      <c r="KM1215" s="6"/>
      <c r="KN1215" s="6"/>
      <c r="KO1215" s="6"/>
      <c r="KP1215" s="6"/>
      <c r="KQ1215" s="6"/>
      <c r="KR1215" s="6"/>
      <c r="KS1215" s="6"/>
      <c r="KT1215" s="6"/>
      <c r="KU1215" s="6"/>
      <c r="KV1215" s="6"/>
      <c r="KW1215" s="6"/>
      <c r="KX1215" s="6"/>
      <c r="KY1215" s="6"/>
      <c r="KZ1215" s="6"/>
      <c r="LA1215" s="6"/>
      <c r="LB1215" s="6"/>
      <c r="LC1215" s="6"/>
      <c r="LD1215" s="6"/>
      <c r="LE1215" s="6"/>
      <c r="LF1215" s="6"/>
      <c r="LG1215" s="6"/>
      <c r="LH1215" s="6"/>
      <c r="LI1215" s="6"/>
      <c r="LJ1215" s="6"/>
      <c r="LK1215" s="6"/>
      <c r="LL1215" s="6"/>
      <c r="LM1215" s="6"/>
      <c r="LN1215" s="6"/>
      <c r="LO1215" s="6"/>
      <c r="LP1215" s="6"/>
      <c r="LQ1215" s="6"/>
      <c r="LR1215" s="6"/>
      <c r="LS1215" s="6"/>
      <c r="LT1215" s="6"/>
      <c r="LU1215" s="6"/>
      <c r="LV1215" s="6"/>
      <c r="LW1215" s="6"/>
      <c r="LX1215" s="6"/>
      <c r="LY1215" s="6"/>
      <c r="LZ1215" s="6"/>
      <c r="MA1215" s="6"/>
      <c r="MB1215" s="6"/>
      <c r="MC1215" s="6"/>
      <c r="MD1215" s="6"/>
      <c r="ME1215" s="6"/>
      <c r="MF1215" s="6"/>
      <c r="MG1215" s="6"/>
      <c r="MH1215" s="6"/>
      <c r="MI1215" s="6"/>
      <c r="MJ1215" s="6"/>
      <c r="MK1215" s="6"/>
      <c r="ML1215" s="6"/>
    </row>
    <row r="1216" spans="1:350" s="4" customFormat="1" ht="17" x14ac:dyDescent="0.2">
      <c r="A1216" s="5" t="s">
        <v>3477</v>
      </c>
      <c r="B1216" s="6" t="s">
        <v>3478</v>
      </c>
      <c r="C1216" s="7" t="s">
        <v>352</v>
      </c>
      <c r="D1216" s="6">
        <v>132</v>
      </c>
      <c r="E1216" s="6">
        <v>5630071</v>
      </c>
      <c r="F1216" s="6">
        <v>62</v>
      </c>
      <c r="G1216" s="6">
        <v>5491562</v>
      </c>
      <c r="H1216" s="8">
        <f t="shared" si="72"/>
        <v>97.539835643280512</v>
      </c>
      <c r="I1216" s="6">
        <v>0</v>
      </c>
      <c r="J1216" s="6">
        <v>0</v>
      </c>
      <c r="K1216" s="8">
        <f t="shared" si="73"/>
        <v>0</v>
      </c>
      <c r="L1216" s="6">
        <v>7</v>
      </c>
      <c r="M1216" s="6">
        <v>47663</v>
      </c>
      <c r="N1216" s="8">
        <f t="shared" si="74"/>
        <v>0.84657902182761102</v>
      </c>
      <c r="O1216" s="6">
        <v>63</v>
      </c>
      <c r="P1216" s="6">
        <v>90846</v>
      </c>
      <c r="Q1216" s="8">
        <f t="shared" si="75"/>
        <v>1.6135853348918692</v>
      </c>
      <c r="R1216" s="6" t="s">
        <v>400</v>
      </c>
      <c r="S1216" s="6">
        <v>1</v>
      </c>
      <c r="T1216" s="6">
        <v>38816</v>
      </c>
      <c r="U1216" s="6" t="s">
        <v>368</v>
      </c>
      <c r="V1216" s="6">
        <v>1</v>
      </c>
      <c r="W1216" s="6">
        <v>2905</v>
      </c>
      <c r="X1216" s="6" t="s">
        <v>367</v>
      </c>
      <c r="Y1216" s="6">
        <v>1</v>
      </c>
      <c r="Z1216" s="6">
        <v>1914</v>
      </c>
      <c r="AA1216" s="6" t="s">
        <v>365</v>
      </c>
      <c r="AB1216" s="6">
        <v>1</v>
      </c>
      <c r="AC1216" s="6">
        <v>1813</v>
      </c>
      <c r="AD1216" s="6" t="s">
        <v>370</v>
      </c>
      <c r="AE1216" s="6">
        <v>1</v>
      </c>
      <c r="AF1216" s="6">
        <v>1087</v>
      </c>
      <c r="AG1216" s="6" t="s">
        <v>357</v>
      </c>
      <c r="AH1216" s="6">
        <v>1</v>
      </c>
      <c r="AI1216" s="6">
        <v>1013</v>
      </c>
      <c r="AJ1216" s="6" t="s">
        <v>371</v>
      </c>
      <c r="AK1216" s="6">
        <v>1</v>
      </c>
      <c r="AL1216" s="6">
        <v>115</v>
      </c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  <c r="BA1216" s="6"/>
      <c r="BB1216" s="6"/>
      <c r="BC1216" s="6"/>
      <c r="BD1216" s="6"/>
      <c r="BE1216" s="6"/>
      <c r="BF1216" s="6"/>
      <c r="BG1216" s="6"/>
      <c r="BH1216" s="6"/>
      <c r="BI1216" s="6"/>
      <c r="BJ1216" s="6"/>
      <c r="BK1216" s="6"/>
      <c r="BL1216" s="6"/>
      <c r="BM1216" s="6"/>
      <c r="BN1216" s="6"/>
      <c r="BO1216" s="6"/>
      <c r="BP1216" s="6"/>
      <c r="BQ1216" s="6"/>
      <c r="BR1216" s="6"/>
      <c r="BS1216" s="6"/>
      <c r="BT1216" s="6"/>
      <c r="BU1216" s="6"/>
      <c r="BV1216" s="6"/>
      <c r="BW1216" s="6"/>
      <c r="BX1216" s="6"/>
      <c r="BY1216" s="6"/>
      <c r="BZ1216" s="6"/>
      <c r="CA1216" s="6"/>
      <c r="CB1216" s="6"/>
      <c r="CC1216" s="6"/>
      <c r="CD1216" s="6"/>
      <c r="CE1216" s="6"/>
      <c r="CF1216" s="6"/>
      <c r="CG1216" s="6"/>
      <c r="CH1216" s="6"/>
      <c r="CI1216" s="6"/>
      <c r="CJ1216" s="6"/>
      <c r="CK1216" s="6"/>
      <c r="CL1216" s="6"/>
      <c r="CM1216" s="6"/>
      <c r="CN1216" s="6"/>
      <c r="CO1216" s="6"/>
      <c r="CP1216" s="6"/>
      <c r="CQ1216" s="6"/>
      <c r="CR1216" s="6"/>
      <c r="CS1216" s="6"/>
      <c r="CT1216" s="6"/>
      <c r="CU1216" s="6"/>
      <c r="CV1216" s="6"/>
      <c r="CW1216" s="6"/>
      <c r="CX1216" s="6"/>
      <c r="CY1216" s="6"/>
      <c r="CZ1216" s="6"/>
      <c r="DA1216" s="6"/>
      <c r="DB1216" s="6"/>
      <c r="DC1216" s="6"/>
      <c r="DD1216" s="6"/>
      <c r="DE1216" s="6"/>
      <c r="DF1216" s="6"/>
      <c r="DG1216" s="6"/>
      <c r="DH1216" s="6"/>
      <c r="DI1216" s="6"/>
      <c r="DJ1216" s="6"/>
      <c r="DK1216" s="6"/>
      <c r="DL1216" s="6"/>
      <c r="DM1216" s="6"/>
      <c r="DN1216" s="6"/>
      <c r="DO1216" s="6"/>
      <c r="DP1216" s="6"/>
      <c r="DQ1216" s="6"/>
      <c r="DR1216" s="6"/>
      <c r="DS1216" s="6"/>
      <c r="DT1216" s="6"/>
      <c r="DU1216" s="6"/>
      <c r="DV1216" s="6"/>
      <c r="DW1216" s="6"/>
      <c r="DX1216" s="6"/>
      <c r="DY1216" s="6"/>
      <c r="DZ1216" s="6"/>
      <c r="EA1216" s="6"/>
      <c r="EB1216" s="6"/>
      <c r="EC1216" s="6"/>
      <c r="ED1216" s="6"/>
      <c r="EE1216" s="6"/>
      <c r="EF1216" s="6"/>
      <c r="EG1216" s="6"/>
      <c r="EH1216" s="6"/>
      <c r="EI1216" s="6"/>
      <c r="EJ1216" s="6"/>
      <c r="EK1216" s="6"/>
      <c r="EL1216" s="6"/>
      <c r="EM1216" s="6"/>
      <c r="EN1216" s="6"/>
      <c r="EO1216" s="6"/>
      <c r="EP1216" s="6"/>
      <c r="EQ1216" s="6"/>
      <c r="ER1216" s="6"/>
      <c r="ES1216" s="6"/>
      <c r="ET1216" s="6"/>
      <c r="EU1216" s="6"/>
      <c r="EV1216" s="6"/>
      <c r="EW1216" s="6"/>
      <c r="EX1216" s="6"/>
      <c r="EY1216" s="6"/>
      <c r="EZ1216" s="6"/>
      <c r="FA1216" s="6"/>
      <c r="FB1216" s="6"/>
      <c r="FC1216" s="6"/>
      <c r="FD1216" s="6"/>
      <c r="FE1216" s="6"/>
      <c r="FF1216" s="6"/>
      <c r="FG1216" s="6"/>
      <c r="FH1216" s="6"/>
      <c r="FI1216" s="6"/>
      <c r="FJ1216" s="6"/>
      <c r="FK1216" s="6"/>
      <c r="FL1216" s="6"/>
      <c r="FM1216" s="6"/>
      <c r="FN1216" s="6"/>
      <c r="FO1216" s="6"/>
      <c r="FP1216" s="6"/>
      <c r="FQ1216" s="6"/>
      <c r="FR1216" s="6"/>
      <c r="FS1216" s="6"/>
      <c r="FT1216" s="6"/>
      <c r="FU1216" s="6"/>
      <c r="FV1216" s="6"/>
      <c r="FW1216" s="6"/>
      <c r="FX1216" s="6"/>
      <c r="FY1216" s="6"/>
      <c r="FZ1216" s="6"/>
      <c r="GA1216" s="6"/>
      <c r="GB1216" s="6"/>
      <c r="GC1216" s="6"/>
      <c r="GD1216" s="6"/>
      <c r="GE1216" s="6"/>
      <c r="GF1216" s="6"/>
      <c r="GG1216" s="6"/>
      <c r="GH1216" s="6"/>
      <c r="GI1216" s="6"/>
      <c r="GJ1216" s="6"/>
      <c r="GK1216" s="6"/>
      <c r="GL1216" s="6"/>
      <c r="GM1216" s="6"/>
      <c r="GN1216" s="6"/>
      <c r="GO1216" s="6"/>
      <c r="GP1216" s="6"/>
      <c r="GQ1216" s="6"/>
      <c r="GR1216" s="6"/>
      <c r="GS1216" s="6"/>
      <c r="GT1216" s="6"/>
      <c r="GU1216" s="6"/>
      <c r="GV1216" s="6"/>
      <c r="GW1216" s="6"/>
      <c r="GX1216" s="6"/>
      <c r="GY1216" s="6"/>
      <c r="GZ1216" s="6"/>
      <c r="HA1216" s="6"/>
      <c r="HB1216" s="6"/>
      <c r="HC1216" s="6"/>
      <c r="HD1216" s="6"/>
      <c r="HE1216" s="6"/>
      <c r="HF1216" s="6"/>
      <c r="HG1216" s="6"/>
      <c r="HH1216" s="6"/>
      <c r="HI1216" s="6"/>
      <c r="HJ1216" s="6"/>
      <c r="HK1216" s="6"/>
      <c r="HL1216" s="6"/>
      <c r="HM1216" s="6"/>
      <c r="HN1216" s="6"/>
      <c r="HO1216" s="6"/>
      <c r="HP1216" s="6"/>
      <c r="HQ1216" s="6"/>
      <c r="HR1216" s="6"/>
      <c r="HS1216" s="6"/>
      <c r="HT1216" s="6"/>
      <c r="HU1216" s="6"/>
      <c r="HV1216" s="6"/>
      <c r="HW1216" s="6"/>
      <c r="HX1216" s="6"/>
      <c r="HY1216" s="6"/>
      <c r="HZ1216" s="6"/>
      <c r="IA1216" s="6"/>
      <c r="IB1216" s="6"/>
      <c r="IC1216" s="6"/>
      <c r="ID1216" s="6"/>
      <c r="IE1216" s="6"/>
      <c r="IF1216" s="6"/>
      <c r="IG1216" s="6"/>
      <c r="IH1216" s="6"/>
      <c r="II1216" s="6"/>
      <c r="IJ1216" s="6"/>
      <c r="IK1216" s="6"/>
      <c r="IL1216" s="6"/>
      <c r="IM1216" s="6"/>
      <c r="IN1216" s="6"/>
      <c r="IO1216" s="6"/>
      <c r="IP1216" s="6"/>
      <c r="IQ1216" s="6"/>
      <c r="IR1216" s="6"/>
      <c r="IS1216" s="6"/>
      <c r="IT1216" s="6"/>
      <c r="IU1216" s="6"/>
      <c r="IV1216" s="6"/>
      <c r="IW1216" s="6"/>
      <c r="IX1216" s="6"/>
      <c r="IY1216" s="6"/>
      <c r="IZ1216" s="6"/>
      <c r="JA1216" s="6"/>
      <c r="JB1216" s="6"/>
      <c r="JC1216" s="6"/>
      <c r="JD1216" s="6"/>
      <c r="JE1216" s="6"/>
      <c r="JF1216" s="6"/>
      <c r="JG1216" s="6"/>
      <c r="JH1216" s="6"/>
      <c r="JI1216" s="6"/>
      <c r="JJ1216" s="6"/>
      <c r="JK1216" s="6"/>
      <c r="JL1216" s="6"/>
      <c r="JM1216" s="6"/>
      <c r="JN1216" s="6"/>
      <c r="JO1216" s="6"/>
      <c r="JP1216" s="6"/>
      <c r="JQ1216" s="6"/>
      <c r="JR1216" s="6"/>
      <c r="JS1216" s="6"/>
      <c r="JT1216" s="6"/>
      <c r="JU1216" s="6"/>
      <c r="JV1216" s="6"/>
      <c r="JW1216" s="6"/>
      <c r="JX1216" s="6"/>
      <c r="JY1216" s="6"/>
      <c r="JZ1216" s="6"/>
      <c r="KA1216" s="6"/>
      <c r="KB1216" s="6"/>
      <c r="KC1216" s="6"/>
      <c r="KD1216" s="6"/>
      <c r="KE1216" s="6"/>
      <c r="KF1216" s="6"/>
      <c r="KG1216" s="6"/>
      <c r="KH1216" s="6"/>
      <c r="KI1216" s="6"/>
      <c r="KJ1216" s="6"/>
      <c r="KK1216" s="6"/>
      <c r="KL1216" s="6"/>
      <c r="KM1216" s="6"/>
      <c r="KN1216" s="6"/>
      <c r="KO1216" s="6"/>
      <c r="KP1216" s="6"/>
      <c r="KQ1216" s="6"/>
      <c r="KR1216" s="6"/>
      <c r="KS1216" s="6"/>
      <c r="KT1216" s="6"/>
      <c r="KU1216" s="6"/>
      <c r="KV1216" s="6"/>
      <c r="KW1216" s="6"/>
      <c r="KX1216" s="6"/>
      <c r="KY1216" s="6"/>
      <c r="KZ1216" s="6"/>
      <c r="LA1216" s="6"/>
      <c r="LB1216" s="6"/>
      <c r="LC1216" s="6"/>
      <c r="LD1216" s="6"/>
      <c r="LE1216" s="6"/>
      <c r="LF1216" s="6"/>
      <c r="LG1216" s="6"/>
      <c r="LH1216" s="6"/>
      <c r="LI1216" s="6"/>
      <c r="LJ1216" s="6"/>
      <c r="LK1216" s="6"/>
      <c r="LL1216" s="6"/>
      <c r="LM1216" s="6"/>
      <c r="LN1216" s="6"/>
      <c r="LO1216" s="6"/>
      <c r="LP1216" s="6"/>
      <c r="LQ1216" s="6"/>
      <c r="LR1216" s="6"/>
      <c r="LS1216" s="6"/>
      <c r="LT1216" s="6"/>
      <c r="LU1216" s="6"/>
      <c r="LV1216" s="6"/>
      <c r="LW1216" s="6"/>
      <c r="LX1216" s="6"/>
      <c r="LY1216" s="6"/>
      <c r="LZ1216" s="6"/>
      <c r="MA1216" s="6"/>
      <c r="MB1216" s="6"/>
      <c r="MC1216" s="6"/>
      <c r="MD1216" s="6"/>
      <c r="ME1216" s="6"/>
      <c r="MF1216" s="6"/>
      <c r="MG1216" s="6"/>
      <c r="MH1216" s="6"/>
      <c r="MI1216" s="6"/>
      <c r="MJ1216" s="6"/>
      <c r="MK1216" s="6"/>
      <c r="ML1216" s="6"/>
    </row>
    <row r="1217" spans="1:350" s="4" customFormat="1" ht="17" x14ac:dyDescent="0.2">
      <c r="A1217" s="5" t="s">
        <v>3479</v>
      </c>
      <c r="B1217" s="6" t="s">
        <v>3480</v>
      </c>
      <c r="C1217" s="7" t="s">
        <v>352</v>
      </c>
      <c r="D1217" s="6">
        <v>91</v>
      </c>
      <c r="E1217" s="6">
        <v>5539295</v>
      </c>
      <c r="F1217" s="6">
        <v>42</v>
      </c>
      <c r="G1217" s="6">
        <v>5432895</v>
      </c>
      <c r="H1217" s="8">
        <f t="shared" si="72"/>
        <v>98.079177945929942</v>
      </c>
      <c r="I1217" s="6">
        <v>3</v>
      </c>
      <c r="J1217" s="6">
        <v>6708</v>
      </c>
      <c r="K1217" s="8">
        <f t="shared" si="73"/>
        <v>0.12109844303291305</v>
      </c>
      <c r="L1217" s="6">
        <v>8</v>
      </c>
      <c r="M1217" s="6">
        <v>60382</v>
      </c>
      <c r="N1217" s="8">
        <f t="shared" si="74"/>
        <v>1.0900665156847578</v>
      </c>
      <c r="O1217" s="6">
        <v>38</v>
      </c>
      <c r="P1217" s="6">
        <v>39310</v>
      </c>
      <c r="Q1217" s="8">
        <f t="shared" si="75"/>
        <v>0.70965709535238697</v>
      </c>
      <c r="R1217" s="6" t="s">
        <v>355</v>
      </c>
      <c r="S1217" s="6">
        <v>2</v>
      </c>
      <c r="T1217" s="6">
        <v>30355</v>
      </c>
      <c r="U1217" s="6" t="s">
        <v>432</v>
      </c>
      <c r="V1217" s="6">
        <v>1</v>
      </c>
      <c r="W1217" s="6">
        <v>13727</v>
      </c>
      <c r="X1217" s="6" t="s">
        <v>431</v>
      </c>
      <c r="Y1217" s="6">
        <v>1</v>
      </c>
      <c r="Z1217" s="6">
        <v>8978</v>
      </c>
      <c r="AA1217" s="6" t="s">
        <v>368</v>
      </c>
      <c r="AB1217" s="6">
        <v>1</v>
      </c>
      <c r="AC1217" s="6">
        <v>3137</v>
      </c>
      <c r="AD1217" s="6" t="s">
        <v>394</v>
      </c>
      <c r="AE1217" s="6">
        <v>1</v>
      </c>
      <c r="AF1217" s="6">
        <v>2061</v>
      </c>
      <c r="AG1217" s="6" t="s">
        <v>370</v>
      </c>
      <c r="AH1217" s="6">
        <v>1</v>
      </c>
      <c r="AI1217" s="6">
        <v>1087</v>
      </c>
      <c r="AJ1217" s="6" t="s">
        <v>357</v>
      </c>
      <c r="AK1217" s="6">
        <v>1</v>
      </c>
      <c r="AL1217" s="6">
        <v>1037</v>
      </c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/>
      <c r="BI1217" s="6"/>
      <c r="BJ1217" s="6"/>
      <c r="BK1217" s="6"/>
      <c r="BL1217" s="6"/>
      <c r="BM1217" s="6"/>
      <c r="BN1217" s="6"/>
      <c r="BO1217" s="6"/>
      <c r="BP1217" s="6"/>
      <c r="BQ1217" s="6"/>
      <c r="BR1217" s="6"/>
      <c r="BS1217" s="6"/>
      <c r="BT1217" s="6"/>
      <c r="BU1217" s="6"/>
      <c r="BV1217" s="6"/>
      <c r="BW1217" s="6"/>
      <c r="BX1217" s="6"/>
      <c r="BY1217" s="6"/>
      <c r="BZ1217" s="6"/>
      <c r="CA1217" s="6"/>
      <c r="CB1217" s="6"/>
      <c r="CC1217" s="6"/>
      <c r="CD1217" s="6"/>
      <c r="CE1217" s="6"/>
      <c r="CF1217" s="6"/>
      <c r="CG1217" s="6"/>
      <c r="CH1217" s="6"/>
      <c r="CI1217" s="6"/>
      <c r="CJ1217" s="6"/>
      <c r="CK1217" s="6"/>
      <c r="CL1217" s="6"/>
      <c r="CM1217" s="6"/>
      <c r="CN1217" s="6"/>
      <c r="CO1217" s="6"/>
      <c r="CP1217" s="6"/>
      <c r="CQ1217" s="6"/>
      <c r="CR1217" s="6"/>
      <c r="CS1217" s="6"/>
      <c r="CT1217" s="6"/>
      <c r="CU1217" s="6"/>
      <c r="CV1217" s="6"/>
      <c r="CW1217" s="6"/>
      <c r="CX1217" s="6"/>
      <c r="CY1217" s="6"/>
      <c r="CZ1217" s="6"/>
      <c r="DA1217" s="6"/>
      <c r="DB1217" s="6"/>
      <c r="DC1217" s="6"/>
      <c r="DD1217" s="6"/>
      <c r="DE1217" s="6"/>
      <c r="DF1217" s="6"/>
      <c r="DG1217" s="6"/>
      <c r="DH1217" s="6"/>
      <c r="DI1217" s="6"/>
      <c r="DJ1217" s="6"/>
      <c r="DK1217" s="6"/>
      <c r="DL1217" s="6"/>
      <c r="DM1217" s="6"/>
      <c r="DN1217" s="6"/>
      <c r="DO1217" s="6"/>
      <c r="DP1217" s="6"/>
      <c r="DQ1217" s="6"/>
      <c r="DR1217" s="6"/>
      <c r="DS1217" s="6"/>
      <c r="DT1217" s="6"/>
      <c r="DU1217" s="6"/>
      <c r="DV1217" s="6"/>
      <c r="DW1217" s="6"/>
      <c r="DX1217" s="6"/>
      <c r="DY1217" s="6"/>
      <c r="DZ1217" s="6"/>
      <c r="EA1217" s="6"/>
      <c r="EB1217" s="6"/>
      <c r="EC1217" s="6"/>
      <c r="ED1217" s="6"/>
      <c r="EE1217" s="6"/>
      <c r="EF1217" s="6"/>
      <c r="EG1217" s="6"/>
      <c r="EH1217" s="6"/>
      <c r="EI1217" s="6"/>
      <c r="EJ1217" s="6"/>
      <c r="EK1217" s="6"/>
      <c r="EL1217" s="6"/>
      <c r="EM1217" s="6"/>
      <c r="EN1217" s="6"/>
      <c r="EO1217" s="6"/>
      <c r="EP1217" s="6"/>
      <c r="EQ1217" s="6"/>
      <c r="ER1217" s="6"/>
      <c r="ES1217" s="6"/>
      <c r="ET1217" s="6"/>
      <c r="EU1217" s="6"/>
      <c r="EV1217" s="6"/>
      <c r="EW1217" s="6"/>
      <c r="EX1217" s="6"/>
      <c r="EY1217" s="6"/>
      <c r="EZ1217" s="6"/>
      <c r="FA1217" s="6"/>
      <c r="FB1217" s="6"/>
      <c r="FC1217" s="6"/>
      <c r="FD1217" s="6"/>
      <c r="FE1217" s="6"/>
      <c r="FF1217" s="6"/>
      <c r="FG1217" s="6"/>
      <c r="FH1217" s="6"/>
      <c r="FI1217" s="6"/>
      <c r="FJ1217" s="6"/>
      <c r="FK1217" s="6"/>
      <c r="FL1217" s="6"/>
      <c r="FM1217" s="6"/>
      <c r="FN1217" s="6"/>
      <c r="FO1217" s="6"/>
      <c r="FP1217" s="6"/>
      <c r="FQ1217" s="6"/>
      <c r="FR1217" s="6"/>
      <c r="FS1217" s="6"/>
      <c r="FT1217" s="6"/>
      <c r="FU1217" s="6"/>
      <c r="FV1217" s="6"/>
      <c r="FW1217" s="6"/>
      <c r="FX1217" s="6"/>
      <c r="FY1217" s="6"/>
      <c r="FZ1217" s="6"/>
      <c r="GA1217" s="6"/>
      <c r="GB1217" s="6"/>
      <c r="GC1217" s="6"/>
      <c r="GD1217" s="6"/>
      <c r="GE1217" s="6"/>
      <c r="GF1217" s="6"/>
      <c r="GG1217" s="6"/>
      <c r="GH1217" s="6"/>
      <c r="GI1217" s="6"/>
      <c r="GJ1217" s="6"/>
      <c r="GK1217" s="6"/>
      <c r="GL1217" s="6"/>
      <c r="GM1217" s="6"/>
      <c r="GN1217" s="6"/>
      <c r="GO1217" s="6"/>
      <c r="GP1217" s="6"/>
      <c r="GQ1217" s="6"/>
      <c r="GR1217" s="6"/>
      <c r="GS1217" s="6"/>
      <c r="GT1217" s="6"/>
      <c r="GU1217" s="6"/>
      <c r="GV1217" s="6"/>
      <c r="GW1217" s="6"/>
      <c r="GX1217" s="6"/>
      <c r="GY1217" s="6"/>
      <c r="GZ1217" s="6"/>
      <c r="HA1217" s="6"/>
      <c r="HB1217" s="6"/>
      <c r="HC1217" s="6"/>
      <c r="HD1217" s="6"/>
      <c r="HE1217" s="6"/>
      <c r="HF1217" s="6"/>
      <c r="HG1217" s="6"/>
      <c r="HH1217" s="6"/>
      <c r="HI1217" s="6"/>
      <c r="HJ1217" s="6"/>
      <c r="HK1217" s="6"/>
      <c r="HL1217" s="6"/>
      <c r="HM1217" s="6"/>
      <c r="HN1217" s="6"/>
      <c r="HO1217" s="6"/>
      <c r="HP1217" s="6"/>
      <c r="HQ1217" s="6"/>
      <c r="HR1217" s="6"/>
      <c r="HS1217" s="6"/>
      <c r="HT1217" s="6"/>
      <c r="HU1217" s="6"/>
      <c r="HV1217" s="6"/>
      <c r="HW1217" s="6"/>
      <c r="HX1217" s="6"/>
      <c r="HY1217" s="6"/>
      <c r="HZ1217" s="6"/>
      <c r="IA1217" s="6"/>
      <c r="IB1217" s="6"/>
      <c r="IC1217" s="6"/>
      <c r="ID1217" s="6"/>
      <c r="IE1217" s="6"/>
      <c r="IF1217" s="6"/>
      <c r="IG1217" s="6"/>
      <c r="IH1217" s="6"/>
      <c r="II1217" s="6"/>
      <c r="IJ1217" s="6"/>
      <c r="IK1217" s="6"/>
      <c r="IL1217" s="6"/>
      <c r="IM1217" s="6"/>
      <c r="IN1217" s="6"/>
      <c r="IO1217" s="6"/>
      <c r="IP1217" s="6"/>
      <c r="IQ1217" s="6"/>
      <c r="IR1217" s="6"/>
      <c r="IS1217" s="6"/>
      <c r="IT1217" s="6"/>
      <c r="IU1217" s="6"/>
      <c r="IV1217" s="6"/>
      <c r="IW1217" s="6"/>
      <c r="IX1217" s="6"/>
      <c r="IY1217" s="6"/>
      <c r="IZ1217" s="6"/>
      <c r="JA1217" s="6"/>
      <c r="JB1217" s="6"/>
      <c r="JC1217" s="6"/>
      <c r="JD1217" s="6"/>
      <c r="JE1217" s="6"/>
      <c r="JF1217" s="6"/>
      <c r="JG1217" s="6"/>
      <c r="JH1217" s="6"/>
      <c r="JI1217" s="6"/>
      <c r="JJ1217" s="6"/>
      <c r="JK1217" s="6"/>
      <c r="JL1217" s="6"/>
      <c r="JM1217" s="6"/>
      <c r="JN1217" s="6"/>
      <c r="JO1217" s="6"/>
      <c r="JP1217" s="6"/>
      <c r="JQ1217" s="6"/>
      <c r="JR1217" s="6"/>
      <c r="JS1217" s="6"/>
      <c r="JT1217" s="6"/>
      <c r="JU1217" s="6"/>
      <c r="JV1217" s="6"/>
      <c r="JW1217" s="6"/>
      <c r="JX1217" s="6"/>
      <c r="JY1217" s="6"/>
      <c r="JZ1217" s="6"/>
      <c r="KA1217" s="6"/>
      <c r="KB1217" s="6"/>
      <c r="KC1217" s="6"/>
      <c r="KD1217" s="6"/>
      <c r="KE1217" s="6"/>
      <c r="KF1217" s="6"/>
      <c r="KG1217" s="6"/>
      <c r="KH1217" s="6"/>
      <c r="KI1217" s="6"/>
      <c r="KJ1217" s="6"/>
      <c r="KK1217" s="6"/>
      <c r="KL1217" s="6"/>
      <c r="KM1217" s="6"/>
      <c r="KN1217" s="6"/>
      <c r="KO1217" s="6"/>
      <c r="KP1217" s="6"/>
      <c r="KQ1217" s="6"/>
      <c r="KR1217" s="6"/>
      <c r="KS1217" s="6"/>
      <c r="KT1217" s="6"/>
      <c r="KU1217" s="6"/>
      <c r="KV1217" s="6"/>
      <c r="KW1217" s="6"/>
      <c r="KX1217" s="6"/>
      <c r="KY1217" s="6"/>
      <c r="KZ1217" s="6"/>
      <c r="LA1217" s="6"/>
      <c r="LB1217" s="6"/>
      <c r="LC1217" s="6"/>
      <c r="LD1217" s="6"/>
      <c r="LE1217" s="6"/>
      <c r="LF1217" s="6"/>
      <c r="LG1217" s="6"/>
      <c r="LH1217" s="6"/>
      <c r="LI1217" s="6"/>
      <c r="LJ1217" s="6"/>
      <c r="LK1217" s="6"/>
      <c r="LL1217" s="6"/>
      <c r="LM1217" s="6"/>
      <c r="LN1217" s="6"/>
      <c r="LO1217" s="6"/>
      <c r="LP1217" s="6"/>
      <c r="LQ1217" s="6"/>
      <c r="LR1217" s="6"/>
      <c r="LS1217" s="6"/>
      <c r="LT1217" s="6"/>
      <c r="LU1217" s="6"/>
      <c r="LV1217" s="6"/>
      <c r="LW1217" s="6"/>
      <c r="LX1217" s="6"/>
      <c r="LY1217" s="6"/>
      <c r="LZ1217" s="6"/>
      <c r="MA1217" s="6"/>
      <c r="MB1217" s="6"/>
      <c r="MC1217" s="6"/>
      <c r="MD1217" s="6"/>
      <c r="ME1217" s="6"/>
      <c r="MF1217" s="6"/>
      <c r="MG1217" s="6"/>
      <c r="MH1217" s="6"/>
      <c r="MI1217" s="6"/>
      <c r="MJ1217" s="6"/>
      <c r="MK1217" s="6"/>
      <c r="ML1217" s="6"/>
    </row>
    <row r="1218" spans="1:350" s="4" customFormat="1" ht="17" x14ac:dyDescent="0.2">
      <c r="A1218" s="5" t="s">
        <v>3481</v>
      </c>
      <c r="B1218" s="6" t="s">
        <v>3482</v>
      </c>
      <c r="C1218" s="7" t="s">
        <v>352</v>
      </c>
      <c r="D1218" s="6">
        <v>136</v>
      </c>
      <c r="E1218" s="6">
        <v>5655110</v>
      </c>
      <c r="F1218" s="6">
        <v>65</v>
      </c>
      <c r="G1218" s="6">
        <v>5548274</v>
      </c>
      <c r="H1218" s="8">
        <f t="shared" si="72"/>
        <v>98.110805979017215</v>
      </c>
      <c r="I1218" s="6">
        <v>0</v>
      </c>
      <c r="J1218" s="6">
        <v>0</v>
      </c>
      <c r="K1218" s="8">
        <f t="shared" si="73"/>
        <v>0</v>
      </c>
      <c r="L1218" s="6">
        <v>9</v>
      </c>
      <c r="M1218" s="6">
        <v>19017</v>
      </c>
      <c r="N1218" s="8">
        <f t="shared" si="74"/>
        <v>0.33627993089435926</v>
      </c>
      <c r="O1218" s="6">
        <v>62</v>
      </c>
      <c r="P1218" s="6">
        <v>87819</v>
      </c>
      <c r="Q1218" s="8">
        <f t="shared" si="75"/>
        <v>1.5529140900884333</v>
      </c>
      <c r="R1218" s="6" t="s">
        <v>364</v>
      </c>
      <c r="S1218" s="6">
        <v>1</v>
      </c>
      <c r="T1218" s="6">
        <v>8280</v>
      </c>
      <c r="U1218" s="6" t="s">
        <v>368</v>
      </c>
      <c r="V1218" s="6">
        <v>1</v>
      </c>
      <c r="W1218" s="6">
        <v>3210</v>
      </c>
      <c r="X1218" s="6" t="s">
        <v>365</v>
      </c>
      <c r="Y1218" s="6">
        <v>1</v>
      </c>
      <c r="Z1218" s="6">
        <v>2452</v>
      </c>
      <c r="AA1218" s="6" t="s">
        <v>367</v>
      </c>
      <c r="AB1218" s="6">
        <v>1</v>
      </c>
      <c r="AC1218" s="6">
        <v>1914</v>
      </c>
      <c r="AD1218" s="6" t="s">
        <v>370</v>
      </c>
      <c r="AE1218" s="6">
        <v>1</v>
      </c>
      <c r="AF1218" s="6">
        <v>1087</v>
      </c>
      <c r="AG1218" s="6" t="s">
        <v>357</v>
      </c>
      <c r="AH1218" s="6">
        <v>1</v>
      </c>
      <c r="AI1218" s="6">
        <v>1013</v>
      </c>
      <c r="AJ1218" s="6" t="s">
        <v>401</v>
      </c>
      <c r="AK1218" s="6">
        <v>1</v>
      </c>
      <c r="AL1218" s="6">
        <v>831</v>
      </c>
      <c r="AM1218" s="6" t="s">
        <v>371</v>
      </c>
      <c r="AN1218" s="6">
        <v>2</v>
      </c>
      <c r="AO1218" s="6">
        <v>230</v>
      </c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6"/>
      <c r="DW1218" s="6"/>
      <c r="DX1218" s="6"/>
      <c r="DY1218" s="6"/>
      <c r="DZ1218" s="6"/>
      <c r="EA1218" s="6"/>
      <c r="EB1218" s="6"/>
      <c r="EC1218" s="6"/>
      <c r="ED1218" s="6"/>
      <c r="EE1218" s="6"/>
      <c r="EF1218" s="6"/>
      <c r="EG1218" s="6"/>
      <c r="EH1218" s="6"/>
      <c r="EI1218" s="6"/>
      <c r="EJ1218" s="6"/>
      <c r="EK1218" s="6"/>
      <c r="EL1218" s="6"/>
      <c r="EM1218" s="6"/>
      <c r="EN1218" s="6"/>
      <c r="EO1218" s="6"/>
      <c r="EP1218" s="6"/>
      <c r="EQ1218" s="6"/>
      <c r="ER1218" s="6"/>
      <c r="ES1218" s="6"/>
      <c r="ET1218" s="6"/>
      <c r="EU1218" s="6"/>
      <c r="EV1218" s="6"/>
      <c r="EW1218" s="6"/>
      <c r="EX1218" s="6"/>
      <c r="EY1218" s="6"/>
      <c r="EZ1218" s="6"/>
      <c r="FA1218" s="6"/>
      <c r="FB1218" s="6"/>
      <c r="FC1218" s="6"/>
      <c r="FD1218" s="6"/>
      <c r="FE1218" s="6"/>
      <c r="FF1218" s="6"/>
      <c r="FG1218" s="6"/>
      <c r="FH1218" s="6"/>
      <c r="FI1218" s="6"/>
      <c r="FJ1218" s="6"/>
      <c r="FK1218" s="6"/>
      <c r="FL1218" s="6"/>
      <c r="FM1218" s="6"/>
      <c r="FN1218" s="6"/>
      <c r="FO1218" s="6"/>
      <c r="FP1218" s="6"/>
      <c r="FQ1218" s="6"/>
      <c r="FR1218" s="6"/>
      <c r="FS1218" s="6"/>
      <c r="FT1218" s="6"/>
      <c r="FU1218" s="6"/>
      <c r="FV1218" s="6"/>
      <c r="FW1218" s="6"/>
      <c r="FX1218" s="6"/>
      <c r="FY1218" s="6"/>
      <c r="FZ1218" s="6"/>
      <c r="GA1218" s="6"/>
      <c r="GB1218" s="6"/>
      <c r="GC1218" s="6"/>
      <c r="GD1218" s="6"/>
      <c r="GE1218" s="6"/>
      <c r="GF1218" s="6"/>
      <c r="GG1218" s="6"/>
      <c r="GH1218" s="6"/>
      <c r="GI1218" s="6"/>
      <c r="GJ1218" s="6"/>
      <c r="GK1218" s="6"/>
      <c r="GL1218" s="6"/>
      <c r="GM1218" s="6"/>
      <c r="GN1218" s="6"/>
      <c r="GO1218" s="6"/>
      <c r="GP1218" s="6"/>
      <c r="GQ1218" s="6"/>
      <c r="GR1218" s="6"/>
      <c r="GS1218" s="6"/>
      <c r="GT1218" s="6"/>
      <c r="GU1218" s="6"/>
      <c r="GV1218" s="6"/>
      <c r="GW1218" s="6"/>
      <c r="GX1218" s="6"/>
      <c r="GY1218" s="6"/>
      <c r="GZ1218" s="6"/>
      <c r="HA1218" s="6"/>
      <c r="HB1218" s="6"/>
      <c r="HC1218" s="6"/>
      <c r="HD1218" s="6"/>
      <c r="HE1218" s="6"/>
      <c r="HF1218" s="6"/>
      <c r="HG1218" s="6"/>
      <c r="HH1218" s="6"/>
      <c r="HI1218" s="6"/>
      <c r="HJ1218" s="6"/>
      <c r="HK1218" s="6"/>
      <c r="HL1218" s="6"/>
      <c r="HM1218" s="6"/>
      <c r="HN1218" s="6"/>
      <c r="HO1218" s="6"/>
      <c r="HP1218" s="6"/>
      <c r="HQ1218" s="6"/>
      <c r="HR1218" s="6"/>
      <c r="HS1218" s="6"/>
      <c r="HT1218" s="6"/>
      <c r="HU1218" s="6"/>
      <c r="HV1218" s="6"/>
      <c r="HW1218" s="6"/>
      <c r="HX1218" s="6"/>
      <c r="HY1218" s="6"/>
      <c r="HZ1218" s="6"/>
      <c r="IA1218" s="6"/>
      <c r="IB1218" s="6"/>
      <c r="IC1218" s="6"/>
      <c r="ID1218" s="6"/>
      <c r="IE1218" s="6"/>
      <c r="IF1218" s="6"/>
      <c r="IG1218" s="6"/>
      <c r="IH1218" s="6"/>
      <c r="II1218" s="6"/>
      <c r="IJ1218" s="6"/>
      <c r="IK1218" s="6"/>
      <c r="IL1218" s="6"/>
      <c r="IM1218" s="6"/>
      <c r="IN1218" s="6"/>
      <c r="IO1218" s="6"/>
      <c r="IP1218" s="6"/>
      <c r="IQ1218" s="6"/>
      <c r="IR1218" s="6"/>
      <c r="IS1218" s="6"/>
      <c r="IT1218" s="6"/>
      <c r="IU1218" s="6"/>
      <c r="IV1218" s="6"/>
      <c r="IW1218" s="6"/>
      <c r="IX1218" s="6"/>
      <c r="IY1218" s="6"/>
      <c r="IZ1218" s="6"/>
      <c r="JA1218" s="6"/>
      <c r="JB1218" s="6"/>
      <c r="JC1218" s="6"/>
      <c r="JD1218" s="6"/>
      <c r="JE1218" s="6"/>
      <c r="JF1218" s="6"/>
      <c r="JG1218" s="6"/>
      <c r="JH1218" s="6"/>
      <c r="JI1218" s="6"/>
      <c r="JJ1218" s="6"/>
      <c r="JK1218" s="6"/>
      <c r="JL1218" s="6"/>
      <c r="JM1218" s="6"/>
      <c r="JN1218" s="6"/>
      <c r="JO1218" s="6"/>
      <c r="JP1218" s="6"/>
      <c r="JQ1218" s="6"/>
      <c r="JR1218" s="6"/>
      <c r="JS1218" s="6"/>
      <c r="JT1218" s="6"/>
      <c r="JU1218" s="6"/>
      <c r="JV1218" s="6"/>
      <c r="JW1218" s="6"/>
      <c r="JX1218" s="6"/>
      <c r="JY1218" s="6"/>
      <c r="JZ1218" s="6"/>
      <c r="KA1218" s="6"/>
      <c r="KB1218" s="6"/>
      <c r="KC1218" s="6"/>
      <c r="KD1218" s="6"/>
      <c r="KE1218" s="6"/>
      <c r="KF1218" s="6"/>
      <c r="KG1218" s="6"/>
      <c r="KH1218" s="6"/>
      <c r="KI1218" s="6"/>
      <c r="KJ1218" s="6"/>
      <c r="KK1218" s="6"/>
      <c r="KL1218" s="6"/>
      <c r="KM1218" s="6"/>
      <c r="KN1218" s="6"/>
      <c r="KO1218" s="6"/>
      <c r="KP1218" s="6"/>
      <c r="KQ1218" s="6"/>
      <c r="KR1218" s="6"/>
      <c r="KS1218" s="6"/>
      <c r="KT1218" s="6"/>
      <c r="KU1218" s="6"/>
      <c r="KV1218" s="6"/>
      <c r="KW1218" s="6"/>
      <c r="KX1218" s="6"/>
      <c r="KY1218" s="6"/>
      <c r="KZ1218" s="6"/>
      <c r="LA1218" s="6"/>
      <c r="LB1218" s="6"/>
      <c r="LC1218" s="6"/>
      <c r="LD1218" s="6"/>
      <c r="LE1218" s="6"/>
      <c r="LF1218" s="6"/>
      <c r="LG1218" s="6"/>
      <c r="LH1218" s="6"/>
      <c r="LI1218" s="6"/>
      <c r="LJ1218" s="6"/>
      <c r="LK1218" s="6"/>
      <c r="LL1218" s="6"/>
      <c r="LM1218" s="6"/>
      <c r="LN1218" s="6"/>
      <c r="LO1218" s="6"/>
      <c r="LP1218" s="6"/>
      <c r="LQ1218" s="6"/>
      <c r="LR1218" s="6"/>
      <c r="LS1218" s="6"/>
      <c r="LT1218" s="6"/>
      <c r="LU1218" s="6"/>
      <c r="LV1218" s="6"/>
      <c r="LW1218" s="6"/>
      <c r="LX1218" s="6"/>
      <c r="LY1218" s="6"/>
      <c r="LZ1218" s="6"/>
      <c r="MA1218" s="6"/>
      <c r="MB1218" s="6"/>
      <c r="MC1218" s="6"/>
      <c r="MD1218" s="6"/>
      <c r="ME1218" s="6"/>
      <c r="MF1218" s="6"/>
      <c r="MG1218" s="6"/>
      <c r="MH1218" s="6"/>
      <c r="MI1218" s="6"/>
      <c r="MJ1218" s="6"/>
      <c r="MK1218" s="6"/>
      <c r="ML1218" s="6"/>
    </row>
    <row r="1219" spans="1:350" s="4" customFormat="1" ht="17" x14ac:dyDescent="0.2">
      <c r="A1219" s="5" t="s">
        <v>3483</v>
      </c>
      <c r="B1219" s="6" t="s">
        <v>3484</v>
      </c>
      <c r="C1219" s="7" t="s">
        <v>352</v>
      </c>
      <c r="D1219" s="6">
        <v>1017</v>
      </c>
      <c r="E1219" s="6">
        <v>6843235</v>
      </c>
      <c r="F1219" s="6">
        <v>176</v>
      </c>
      <c r="G1219" s="6">
        <v>6057757</v>
      </c>
      <c r="H1219" s="8">
        <f t="shared" si="72"/>
        <v>88.521832145176944</v>
      </c>
      <c r="I1219" s="6">
        <v>17</v>
      </c>
      <c r="J1219" s="6">
        <v>54809</v>
      </c>
      <c r="K1219" s="8">
        <f t="shared" si="73"/>
        <v>0.80092237077931705</v>
      </c>
      <c r="L1219" s="6">
        <v>40</v>
      </c>
      <c r="M1219" s="6">
        <v>132680</v>
      </c>
      <c r="N1219" s="8">
        <f t="shared" si="74"/>
        <v>1.938849096954876</v>
      </c>
      <c r="O1219" s="6">
        <v>784</v>
      </c>
      <c r="P1219" s="6">
        <v>597989</v>
      </c>
      <c r="Q1219" s="8">
        <f t="shared" si="75"/>
        <v>8.738396387088855</v>
      </c>
      <c r="R1219" s="6" t="s">
        <v>364</v>
      </c>
      <c r="S1219" s="6">
        <v>7</v>
      </c>
      <c r="T1219" s="6">
        <v>31340</v>
      </c>
      <c r="U1219" s="6" t="s">
        <v>374</v>
      </c>
      <c r="V1219" s="6">
        <v>2</v>
      </c>
      <c r="W1219" s="6">
        <v>16164</v>
      </c>
      <c r="X1219" s="6" t="s">
        <v>365</v>
      </c>
      <c r="Y1219" s="6">
        <v>1</v>
      </c>
      <c r="Z1219" s="6">
        <v>9680</v>
      </c>
      <c r="AA1219" s="6" t="s">
        <v>441</v>
      </c>
      <c r="AB1219" s="6">
        <v>1</v>
      </c>
      <c r="AC1219" s="6">
        <v>8250</v>
      </c>
      <c r="AD1219" s="6" t="s">
        <v>738</v>
      </c>
      <c r="AE1219" s="6">
        <v>1</v>
      </c>
      <c r="AF1219" s="6">
        <v>8190</v>
      </c>
      <c r="AG1219" s="6" t="s">
        <v>396</v>
      </c>
      <c r="AH1219" s="6">
        <v>1</v>
      </c>
      <c r="AI1219" s="6">
        <v>6211</v>
      </c>
      <c r="AJ1219" s="6" t="s">
        <v>394</v>
      </c>
      <c r="AK1219" s="6">
        <v>2</v>
      </c>
      <c r="AL1219" s="6">
        <v>5381</v>
      </c>
      <c r="AM1219" s="6" t="s">
        <v>367</v>
      </c>
      <c r="AN1219" s="6">
        <v>1</v>
      </c>
      <c r="AO1219" s="6">
        <v>5250</v>
      </c>
      <c r="AP1219" s="6" t="s">
        <v>704</v>
      </c>
      <c r="AQ1219" s="6">
        <v>1</v>
      </c>
      <c r="AR1219" s="6">
        <v>5135</v>
      </c>
      <c r="AS1219" s="6" t="s">
        <v>353</v>
      </c>
      <c r="AT1219" s="6">
        <v>1</v>
      </c>
      <c r="AU1219" s="6">
        <v>4563</v>
      </c>
      <c r="AV1219" s="6" t="s">
        <v>1081</v>
      </c>
      <c r="AW1219" s="6">
        <v>1</v>
      </c>
      <c r="AX1219" s="6">
        <v>3453</v>
      </c>
      <c r="AY1219" s="6" t="s">
        <v>395</v>
      </c>
      <c r="AZ1219" s="6">
        <v>1</v>
      </c>
      <c r="BA1219" s="6">
        <v>3230</v>
      </c>
      <c r="BB1219" s="6" t="s">
        <v>400</v>
      </c>
      <c r="BC1219" s="6">
        <v>1</v>
      </c>
      <c r="BD1219" s="6">
        <v>2945</v>
      </c>
      <c r="BE1219" s="6" t="s">
        <v>355</v>
      </c>
      <c r="BF1219" s="6">
        <v>1</v>
      </c>
      <c r="BG1219" s="6">
        <v>2899</v>
      </c>
      <c r="BH1219" s="6" t="s">
        <v>464</v>
      </c>
      <c r="BI1219" s="6">
        <v>1</v>
      </c>
      <c r="BJ1219" s="6">
        <v>2632</v>
      </c>
      <c r="BK1219" s="6" t="s">
        <v>606</v>
      </c>
      <c r="BL1219" s="6">
        <v>1</v>
      </c>
      <c r="BM1219" s="6">
        <v>2392</v>
      </c>
      <c r="BN1219" s="6" t="s">
        <v>361</v>
      </c>
      <c r="BO1219" s="6">
        <v>1</v>
      </c>
      <c r="BP1219" s="6">
        <v>1825</v>
      </c>
      <c r="BQ1219" s="6" t="s">
        <v>370</v>
      </c>
      <c r="BR1219" s="6">
        <v>1</v>
      </c>
      <c r="BS1219" s="6">
        <v>1706</v>
      </c>
      <c r="BT1219" s="6" t="s">
        <v>449</v>
      </c>
      <c r="BU1219" s="6">
        <v>1</v>
      </c>
      <c r="BV1219" s="6">
        <v>1669</v>
      </c>
      <c r="BW1219" s="6" t="s">
        <v>507</v>
      </c>
      <c r="BX1219" s="6">
        <v>1</v>
      </c>
      <c r="BY1219" s="6">
        <v>1598</v>
      </c>
      <c r="BZ1219" s="6" t="s">
        <v>368</v>
      </c>
      <c r="CA1219" s="6">
        <v>1</v>
      </c>
      <c r="CB1219" s="6">
        <v>1577</v>
      </c>
      <c r="CC1219" s="6" t="s">
        <v>371</v>
      </c>
      <c r="CD1219" s="6">
        <v>1</v>
      </c>
      <c r="CE1219" s="6">
        <v>1194</v>
      </c>
      <c r="CF1219" s="6" t="s">
        <v>433</v>
      </c>
      <c r="CG1219" s="6">
        <v>1</v>
      </c>
      <c r="CH1219" s="6">
        <v>1113</v>
      </c>
      <c r="CI1219" s="6" t="s">
        <v>357</v>
      </c>
      <c r="CJ1219" s="6">
        <v>1</v>
      </c>
      <c r="CK1219" s="6">
        <v>1037</v>
      </c>
      <c r="CL1219" s="6" t="s">
        <v>1269</v>
      </c>
      <c r="CM1219" s="6">
        <v>1</v>
      </c>
      <c r="CN1219" s="6">
        <v>892</v>
      </c>
      <c r="CO1219" s="6" t="s">
        <v>407</v>
      </c>
      <c r="CP1219" s="6">
        <v>1</v>
      </c>
      <c r="CQ1219" s="6">
        <v>520</v>
      </c>
      <c r="CR1219" s="6" t="s">
        <v>1273</v>
      </c>
      <c r="CS1219" s="6">
        <v>1</v>
      </c>
      <c r="CT1219" s="6">
        <v>393</v>
      </c>
      <c r="CU1219" s="6" t="s">
        <v>639</v>
      </c>
      <c r="CV1219" s="6">
        <v>1</v>
      </c>
      <c r="CW1219" s="6">
        <v>385</v>
      </c>
      <c r="CX1219" s="6" t="s">
        <v>506</v>
      </c>
      <c r="CY1219" s="6">
        <v>1</v>
      </c>
      <c r="CZ1219" s="6">
        <v>291</v>
      </c>
      <c r="DA1219" s="6" t="s">
        <v>377</v>
      </c>
      <c r="DB1219" s="6">
        <v>1</v>
      </c>
      <c r="DC1219" s="6">
        <v>266</v>
      </c>
      <c r="DD1219" s="6" t="s">
        <v>3485</v>
      </c>
      <c r="DE1219" s="6">
        <v>1</v>
      </c>
      <c r="DF1219" s="6">
        <v>254</v>
      </c>
      <c r="DG1219" s="6" t="s">
        <v>1496</v>
      </c>
      <c r="DH1219" s="6">
        <v>1</v>
      </c>
      <c r="DI1219" s="6">
        <v>245</v>
      </c>
      <c r="DJ1219" s="6"/>
      <c r="DK1219" s="6"/>
      <c r="DL1219" s="6"/>
      <c r="DM1219" s="6"/>
      <c r="DN1219" s="6"/>
      <c r="DO1219" s="6"/>
      <c r="DP1219" s="6"/>
      <c r="DQ1219" s="6"/>
      <c r="DR1219" s="6"/>
      <c r="DS1219" s="6"/>
      <c r="DT1219" s="6"/>
      <c r="DU1219" s="6"/>
      <c r="DV1219" s="6"/>
      <c r="DW1219" s="6"/>
      <c r="DX1219" s="6"/>
      <c r="DY1219" s="6"/>
      <c r="DZ1219" s="6"/>
      <c r="EA1219" s="6"/>
      <c r="EB1219" s="6"/>
      <c r="EC1219" s="6"/>
      <c r="ED1219" s="6"/>
      <c r="EE1219" s="6"/>
      <c r="EF1219" s="6"/>
      <c r="EG1219" s="6"/>
      <c r="EH1219" s="6"/>
      <c r="EI1219" s="6"/>
      <c r="EJ1219" s="6"/>
      <c r="EK1219" s="6"/>
      <c r="EL1219" s="6"/>
      <c r="EM1219" s="6"/>
      <c r="EN1219" s="6"/>
      <c r="EO1219" s="6"/>
      <c r="EP1219" s="6"/>
      <c r="EQ1219" s="6"/>
      <c r="ER1219" s="6"/>
      <c r="ES1219" s="6"/>
      <c r="ET1219" s="6"/>
      <c r="EU1219" s="6"/>
      <c r="EV1219" s="6"/>
      <c r="EW1219" s="6"/>
      <c r="EX1219" s="6"/>
      <c r="EY1219" s="6"/>
      <c r="EZ1219" s="6"/>
      <c r="FA1219" s="6"/>
      <c r="FB1219" s="6"/>
      <c r="FC1219" s="6"/>
      <c r="FD1219" s="6"/>
      <c r="FE1219" s="6"/>
      <c r="FF1219" s="6"/>
      <c r="FG1219" s="6"/>
      <c r="FH1219" s="6"/>
      <c r="FI1219" s="6"/>
      <c r="FJ1219" s="6"/>
      <c r="FK1219" s="6"/>
      <c r="FL1219" s="6"/>
      <c r="FM1219" s="6"/>
      <c r="FN1219" s="6"/>
      <c r="FO1219" s="6"/>
      <c r="FP1219" s="6"/>
      <c r="FQ1219" s="6"/>
      <c r="FR1219" s="6"/>
      <c r="FS1219" s="6"/>
      <c r="FT1219" s="6"/>
      <c r="FU1219" s="6"/>
      <c r="FV1219" s="6"/>
      <c r="FW1219" s="6"/>
      <c r="FX1219" s="6"/>
      <c r="FY1219" s="6"/>
      <c r="FZ1219" s="6"/>
      <c r="GA1219" s="6"/>
      <c r="GB1219" s="6"/>
      <c r="GC1219" s="6"/>
      <c r="GD1219" s="6"/>
      <c r="GE1219" s="6"/>
      <c r="GF1219" s="6"/>
      <c r="GG1219" s="6"/>
      <c r="GH1219" s="6"/>
      <c r="GI1219" s="6"/>
      <c r="GJ1219" s="6"/>
      <c r="GK1219" s="6"/>
      <c r="GL1219" s="6"/>
      <c r="GM1219" s="6"/>
      <c r="GN1219" s="6"/>
      <c r="GO1219" s="6"/>
      <c r="GP1219" s="6"/>
      <c r="GQ1219" s="6"/>
      <c r="GR1219" s="6"/>
      <c r="GS1219" s="6"/>
      <c r="GT1219" s="6"/>
      <c r="GU1219" s="6"/>
      <c r="GV1219" s="6"/>
      <c r="GW1219" s="6"/>
      <c r="GX1219" s="6"/>
      <c r="GY1219" s="6"/>
      <c r="GZ1219" s="6"/>
      <c r="HA1219" s="6"/>
      <c r="HB1219" s="6"/>
      <c r="HC1219" s="6"/>
      <c r="HD1219" s="6"/>
      <c r="HE1219" s="6"/>
      <c r="HF1219" s="6"/>
      <c r="HG1219" s="6"/>
      <c r="HH1219" s="6"/>
      <c r="HI1219" s="6"/>
      <c r="HJ1219" s="6"/>
      <c r="HK1219" s="6"/>
      <c r="HL1219" s="6"/>
      <c r="HM1219" s="6"/>
      <c r="HN1219" s="6"/>
      <c r="HO1219" s="6"/>
      <c r="HP1219" s="6"/>
      <c r="HQ1219" s="6"/>
      <c r="HR1219" s="6"/>
      <c r="HS1219" s="6"/>
      <c r="HT1219" s="6"/>
      <c r="HU1219" s="6"/>
      <c r="HV1219" s="6"/>
      <c r="HW1219" s="6"/>
      <c r="HX1219" s="6"/>
      <c r="HY1219" s="6"/>
      <c r="HZ1219" s="6"/>
      <c r="IA1219" s="6"/>
      <c r="IB1219" s="6"/>
      <c r="IC1219" s="6"/>
      <c r="ID1219" s="6"/>
      <c r="IE1219" s="6"/>
      <c r="IF1219" s="6"/>
      <c r="IG1219" s="6"/>
      <c r="IH1219" s="6"/>
      <c r="II1219" s="6"/>
      <c r="IJ1219" s="6"/>
      <c r="IK1219" s="6"/>
      <c r="IL1219" s="6"/>
      <c r="IM1219" s="6"/>
      <c r="IN1219" s="6"/>
      <c r="IO1219" s="6"/>
      <c r="IP1219" s="6"/>
      <c r="IQ1219" s="6"/>
      <c r="IR1219" s="6"/>
      <c r="IS1219" s="6"/>
      <c r="IT1219" s="6"/>
      <c r="IU1219" s="6"/>
      <c r="IV1219" s="6"/>
      <c r="IW1219" s="6"/>
      <c r="IX1219" s="6"/>
      <c r="IY1219" s="6"/>
      <c r="IZ1219" s="6"/>
      <c r="JA1219" s="6"/>
      <c r="JB1219" s="6"/>
      <c r="JC1219" s="6"/>
      <c r="JD1219" s="6"/>
      <c r="JE1219" s="6"/>
      <c r="JF1219" s="6"/>
      <c r="JG1219" s="6"/>
      <c r="JH1219" s="6"/>
      <c r="JI1219" s="6"/>
      <c r="JJ1219" s="6"/>
      <c r="JK1219" s="6"/>
      <c r="JL1219" s="6"/>
      <c r="JM1219" s="6"/>
      <c r="JN1219" s="6"/>
      <c r="JO1219" s="6"/>
      <c r="JP1219" s="6"/>
      <c r="JQ1219" s="6"/>
      <c r="JR1219" s="6"/>
      <c r="JS1219" s="6"/>
      <c r="JT1219" s="6"/>
      <c r="JU1219" s="6"/>
      <c r="JV1219" s="6"/>
      <c r="JW1219" s="6"/>
      <c r="JX1219" s="6"/>
      <c r="JY1219" s="6"/>
      <c r="JZ1219" s="6"/>
      <c r="KA1219" s="6"/>
      <c r="KB1219" s="6"/>
      <c r="KC1219" s="6"/>
      <c r="KD1219" s="6"/>
      <c r="KE1219" s="6"/>
      <c r="KF1219" s="6"/>
      <c r="KG1219" s="6"/>
      <c r="KH1219" s="6"/>
      <c r="KI1219" s="6"/>
      <c r="KJ1219" s="6"/>
      <c r="KK1219" s="6"/>
      <c r="KL1219" s="6"/>
      <c r="KM1219" s="6"/>
      <c r="KN1219" s="6"/>
      <c r="KO1219" s="6"/>
      <c r="KP1219" s="6"/>
      <c r="KQ1219" s="6"/>
      <c r="KR1219" s="6"/>
      <c r="KS1219" s="6"/>
      <c r="KT1219" s="6"/>
      <c r="KU1219" s="6"/>
      <c r="KV1219" s="6"/>
      <c r="KW1219" s="6"/>
      <c r="KX1219" s="6"/>
      <c r="KY1219" s="6"/>
      <c r="KZ1219" s="6"/>
      <c r="LA1219" s="6"/>
      <c r="LB1219" s="6"/>
      <c r="LC1219" s="6"/>
      <c r="LD1219" s="6"/>
      <c r="LE1219" s="6"/>
      <c r="LF1219" s="6"/>
      <c r="LG1219" s="6"/>
      <c r="LH1219" s="6"/>
      <c r="LI1219" s="6"/>
      <c r="LJ1219" s="6"/>
      <c r="LK1219" s="6"/>
      <c r="LL1219" s="6"/>
      <c r="LM1219" s="6"/>
      <c r="LN1219" s="6"/>
      <c r="LO1219" s="6"/>
      <c r="LP1219" s="6"/>
      <c r="LQ1219" s="6"/>
      <c r="LR1219" s="6"/>
      <c r="LS1219" s="6"/>
      <c r="LT1219" s="6"/>
      <c r="LU1219" s="6"/>
      <c r="LV1219" s="6"/>
      <c r="LW1219" s="6"/>
      <c r="LX1219" s="6"/>
      <c r="LY1219" s="6"/>
      <c r="LZ1219" s="6"/>
      <c r="MA1219" s="6"/>
      <c r="MB1219" s="6"/>
      <c r="MC1219" s="6"/>
      <c r="MD1219" s="6"/>
      <c r="ME1219" s="6"/>
      <c r="MF1219" s="6"/>
      <c r="MG1219" s="6"/>
      <c r="MH1219" s="6"/>
      <c r="MI1219" s="6"/>
      <c r="MJ1219" s="6"/>
      <c r="MK1219" s="6"/>
      <c r="ML1219" s="6"/>
    </row>
    <row r="1220" spans="1:350" s="4" customFormat="1" ht="17" x14ac:dyDescent="0.2">
      <c r="A1220" s="5" t="s">
        <v>3486</v>
      </c>
      <c r="B1220" s="6" t="s">
        <v>3487</v>
      </c>
      <c r="C1220" s="7" t="s">
        <v>352</v>
      </c>
      <c r="D1220" s="6">
        <v>157</v>
      </c>
      <c r="E1220" s="6">
        <v>5721857</v>
      </c>
      <c r="F1220" s="6">
        <v>66</v>
      </c>
      <c r="G1220" s="6">
        <v>5570048</v>
      </c>
      <c r="H1220" s="8">
        <f t="shared" ref="H1220:H1283" si="76">(G1220/E1220)*100</f>
        <v>97.34685784702414</v>
      </c>
      <c r="I1220" s="6">
        <v>0</v>
      </c>
      <c r="J1220" s="6">
        <v>0</v>
      </c>
      <c r="K1220" s="8">
        <f t="shared" ref="K1220:K1283" si="77">(J1220/E1220)*100</f>
        <v>0</v>
      </c>
      <c r="L1220" s="6">
        <v>8</v>
      </c>
      <c r="M1220" s="6">
        <v>48494</v>
      </c>
      <c r="N1220" s="8">
        <f t="shared" ref="N1220:N1283" si="78">(M1220/E1220)*100</f>
        <v>0.84752205446588413</v>
      </c>
      <c r="O1220" s="6">
        <v>83</v>
      </c>
      <c r="P1220" s="6">
        <v>103315</v>
      </c>
      <c r="Q1220" s="8">
        <f t="shared" ref="Q1220:Q1283" si="79">(P1220/E1220)*100</f>
        <v>1.8056200985099766</v>
      </c>
      <c r="R1220" s="6" t="s">
        <v>400</v>
      </c>
      <c r="S1220" s="6">
        <v>1</v>
      </c>
      <c r="T1220" s="6">
        <v>38816</v>
      </c>
      <c r="U1220" s="6" t="s">
        <v>368</v>
      </c>
      <c r="V1220" s="6">
        <v>1</v>
      </c>
      <c r="W1220" s="6">
        <v>2905</v>
      </c>
      <c r="X1220" s="6" t="s">
        <v>367</v>
      </c>
      <c r="Y1220" s="6">
        <v>1</v>
      </c>
      <c r="Z1220" s="6">
        <v>1914</v>
      </c>
      <c r="AA1220" s="6" t="s">
        <v>365</v>
      </c>
      <c r="AB1220" s="6">
        <v>1</v>
      </c>
      <c r="AC1220" s="6">
        <v>1813</v>
      </c>
      <c r="AD1220" s="6" t="s">
        <v>370</v>
      </c>
      <c r="AE1220" s="6">
        <v>1</v>
      </c>
      <c r="AF1220" s="6">
        <v>1087</v>
      </c>
      <c r="AG1220" s="6" t="s">
        <v>357</v>
      </c>
      <c r="AH1220" s="6">
        <v>1</v>
      </c>
      <c r="AI1220" s="6">
        <v>1013</v>
      </c>
      <c r="AJ1220" s="6" t="s">
        <v>401</v>
      </c>
      <c r="AK1220" s="6">
        <v>1</v>
      </c>
      <c r="AL1220" s="6">
        <v>831</v>
      </c>
      <c r="AM1220" s="6" t="s">
        <v>371</v>
      </c>
      <c r="AN1220" s="6">
        <v>1</v>
      </c>
      <c r="AO1220" s="6">
        <v>115</v>
      </c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/>
      <c r="BI1220" s="6"/>
      <c r="BJ1220" s="6"/>
      <c r="BK1220" s="6"/>
      <c r="BL1220" s="6"/>
      <c r="BM1220" s="6"/>
      <c r="BN1220" s="6"/>
      <c r="BO1220" s="6"/>
      <c r="BP1220" s="6"/>
      <c r="BQ1220" s="6"/>
      <c r="BR1220" s="6"/>
      <c r="BS1220" s="6"/>
      <c r="BT1220" s="6"/>
      <c r="BU1220" s="6"/>
      <c r="BV1220" s="6"/>
      <c r="BW1220" s="6"/>
      <c r="BX1220" s="6"/>
      <c r="BY1220" s="6"/>
      <c r="BZ1220" s="6"/>
      <c r="CA1220" s="6"/>
      <c r="CB1220" s="6"/>
      <c r="CC1220" s="6"/>
      <c r="CD1220" s="6"/>
      <c r="CE1220" s="6"/>
      <c r="CF1220" s="6"/>
      <c r="CG1220" s="6"/>
      <c r="CH1220" s="6"/>
      <c r="CI1220" s="6"/>
      <c r="CJ1220" s="6"/>
      <c r="CK1220" s="6"/>
      <c r="CL1220" s="6"/>
      <c r="CM1220" s="6"/>
      <c r="CN1220" s="6"/>
      <c r="CO1220" s="6"/>
      <c r="CP1220" s="6"/>
      <c r="CQ1220" s="6"/>
      <c r="CR1220" s="6"/>
      <c r="CS1220" s="6"/>
      <c r="CT1220" s="6"/>
      <c r="CU1220" s="6"/>
      <c r="CV1220" s="6"/>
      <c r="CW1220" s="6"/>
      <c r="CX1220" s="6"/>
      <c r="CY1220" s="6"/>
      <c r="CZ1220" s="6"/>
      <c r="DA1220" s="6"/>
      <c r="DB1220" s="6"/>
      <c r="DC1220" s="6"/>
      <c r="DD1220" s="6"/>
      <c r="DE1220" s="6"/>
      <c r="DF1220" s="6"/>
      <c r="DG1220" s="6"/>
      <c r="DH1220" s="6"/>
      <c r="DI1220" s="6"/>
      <c r="DJ1220" s="6"/>
      <c r="DK1220" s="6"/>
      <c r="DL1220" s="6"/>
      <c r="DM1220" s="6"/>
      <c r="DN1220" s="6"/>
      <c r="DO1220" s="6"/>
      <c r="DP1220" s="6"/>
      <c r="DQ1220" s="6"/>
      <c r="DR1220" s="6"/>
      <c r="DS1220" s="6"/>
      <c r="DT1220" s="6"/>
      <c r="DU1220" s="6"/>
      <c r="DV1220" s="6"/>
      <c r="DW1220" s="6"/>
      <c r="DX1220" s="6"/>
      <c r="DY1220" s="6"/>
      <c r="DZ1220" s="6"/>
      <c r="EA1220" s="6"/>
      <c r="EB1220" s="6"/>
      <c r="EC1220" s="6"/>
      <c r="ED1220" s="6"/>
      <c r="EE1220" s="6"/>
      <c r="EF1220" s="6"/>
      <c r="EG1220" s="6"/>
      <c r="EH1220" s="6"/>
      <c r="EI1220" s="6"/>
      <c r="EJ1220" s="6"/>
      <c r="EK1220" s="6"/>
      <c r="EL1220" s="6"/>
      <c r="EM1220" s="6"/>
      <c r="EN1220" s="6"/>
      <c r="EO1220" s="6"/>
      <c r="EP1220" s="6"/>
      <c r="EQ1220" s="6"/>
      <c r="ER1220" s="6"/>
      <c r="ES1220" s="6"/>
      <c r="ET1220" s="6"/>
      <c r="EU1220" s="6"/>
      <c r="EV1220" s="6"/>
      <c r="EW1220" s="6"/>
      <c r="EX1220" s="6"/>
      <c r="EY1220" s="6"/>
      <c r="EZ1220" s="6"/>
      <c r="FA1220" s="6"/>
      <c r="FB1220" s="6"/>
      <c r="FC1220" s="6"/>
      <c r="FD1220" s="6"/>
      <c r="FE1220" s="6"/>
      <c r="FF1220" s="6"/>
      <c r="FG1220" s="6"/>
      <c r="FH1220" s="6"/>
      <c r="FI1220" s="6"/>
      <c r="FJ1220" s="6"/>
      <c r="FK1220" s="6"/>
      <c r="FL1220" s="6"/>
      <c r="FM1220" s="6"/>
      <c r="FN1220" s="6"/>
      <c r="FO1220" s="6"/>
      <c r="FP1220" s="6"/>
      <c r="FQ1220" s="6"/>
      <c r="FR1220" s="6"/>
      <c r="FS1220" s="6"/>
      <c r="FT1220" s="6"/>
      <c r="FU1220" s="6"/>
      <c r="FV1220" s="6"/>
      <c r="FW1220" s="6"/>
      <c r="FX1220" s="6"/>
      <c r="FY1220" s="6"/>
      <c r="FZ1220" s="6"/>
      <c r="GA1220" s="6"/>
      <c r="GB1220" s="6"/>
      <c r="GC1220" s="6"/>
      <c r="GD1220" s="6"/>
      <c r="GE1220" s="6"/>
      <c r="GF1220" s="6"/>
      <c r="GG1220" s="6"/>
      <c r="GH1220" s="6"/>
      <c r="GI1220" s="6"/>
      <c r="GJ1220" s="6"/>
      <c r="GK1220" s="6"/>
      <c r="GL1220" s="6"/>
      <c r="GM1220" s="6"/>
      <c r="GN1220" s="6"/>
      <c r="GO1220" s="6"/>
      <c r="GP1220" s="6"/>
      <c r="GQ1220" s="6"/>
      <c r="GR1220" s="6"/>
      <c r="GS1220" s="6"/>
      <c r="GT1220" s="6"/>
      <c r="GU1220" s="6"/>
      <c r="GV1220" s="6"/>
      <c r="GW1220" s="6"/>
      <c r="GX1220" s="6"/>
      <c r="GY1220" s="6"/>
      <c r="GZ1220" s="6"/>
      <c r="HA1220" s="6"/>
      <c r="HB1220" s="6"/>
      <c r="HC1220" s="6"/>
      <c r="HD1220" s="6"/>
      <c r="HE1220" s="6"/>
      <c r="HF1220" s="6"/>
      <c r="HG1220" s="6"/>
      <c r="HH1220" s="6"/>
      <c r="HI1220" s="6"/>
      <c r="HJ1220" s="6"/>
      <c r="HK1220" s="6"/>
      <c r="HL1220" s="6"/>
      <c r="HM1220" s="6"/>
      <c r="HN1220" s="6"/>
      <c r="HO1220" s="6"/>
      <c r="HP1220" s="6"/>
      <c r="HQ1220" s="6"/>
      <c r="HR1220" s="6"/>
      <c r="HS1220" s="6"/>
      <c r="HT1220" s="6"/>
      <c r="HU1220" s="6"/>
      <c r="HV1220" s="6"/>
      <c r="HW1220" s="6"/>
      <c r="HX1220" s="6"/>
      <c r="HY1220" s="6"/>
      <c r="HZ1220" s="6"/>
      <c r="IA1220" s="6"/>
      <c r="IB1220" s="6"/>
      <c r="IC1220" s="6"/>
      <c r="ID1220" s="6"/>
      <c r="IE1220" s="6"/>
      <c r="IF1220" s="6"/>
      <c r="IG1220" s="6"/>
      <c r="IH1220" s="6"/>
      <c r="II1220" s="6"/>
      <c r="IJ1220" s="6"/>
      <c r="IK1220" s="6"/>
      <c r="IL1220" s="6"/>
      <c r="IM1220" s="6"/>
      <c r="IN1220" s="6"/>
      <c r="IO1220" s="6"/>
      <c r="IP1220" s="6"/>
      <c r="IQ1220" s="6"/>
      <c r="IR1220" s="6"/>
      <c r="IS1220" s="6"/>
      <c r="IT1220" s="6"/>
      <c r="IU1220" s="6"/>
      <c r="IV1220" s="6"/>
      <c r="IW1220" s="6"/>
      <c r="IX1220" s="6"/>
      <c r="IY1220" s="6"/>
      <c r="IZ1220" s="6"/>
      <c r="JA1220" s="6"/>
      <c r="JB1220" s="6"/>
      <c r="JC1220" s="6"/>
      <c r="JD1220" s="6"/>
      <c r="JE1220" s="6"/>
      <c r="JF1220" s="6"/>
      <c r="JG1220" s="6"/>
      <c r="JH1220" s="6"/>
      <c r="JI1220" s="6"/>
      <c r="JJ1220" s="6"/>
      <c r="JK1220" s="6"/>
      <c r="JL1220" s="6"/>
      <c r="JM1220" s="6"/>
      <c r="JN1220" s="6"/>
      <c r="JO1220" s="6"/>
      <c r="JP1220" s="6"/>
      <c r="JQ1220" s="6"/>
      <c r="JR1220" s="6"/>
      <c r="JS1220" s="6"/>
      <c r="JT1220" s="6"/>
      <c r="JU1220" s="6"/>
      <c r="JV1220" s="6"/>
      <c r="JW1220" s="6"/>
      <c r="JX1220" s="6"/>
      <c r="JY1220" s="6"/>
      <c r="JZ1220" s="6"/>
      <c r="KA1220" s="6"/>
      <c r="KB1220" s="6"/>
      <c r="KC1220" s="6"/>
      <c r="KD1220" s="6"/>
      <c r="KE1220" s="6"/>
      <c r="KF1220" s="6"/>
      <c r="KG1220" s="6"/>
      <c r="KH1220" s="6"/>
      <c r="KI1220" s="6"/>
      <c r="KJ1220" s="6"/>
      <c r="KK1220" s="6"/>
      <c r="KL1220" s="6"/>
      <c r="KM1220" s="6"/>
      <c r="KN1220" s="6"/>
      <c r="KO1220" s="6"/>
      <c r="KP1220" s="6"/>
      <c r="KQ1220" s="6"/>
      <c r="KR1220" s="6"/>
      <c r="KS1220" s="6"/>
      <c r="KT1220" s="6"/>
      <c r="KU1220" s="6"/>
      <c r="KV1220" s="6"/>
      <c r="KW1220" s="6"/>
      <c r="KX1220" s="6"/>
      <c r="KY1220" s="6"/>
      <c r="KZ1220" s="6"/>
      <c r="LA1220" s="6"/>
      <c r="LB1220" s="6"/>
      <c r="LC1220" s="6"/>
      <c r="LD1220" s="6"/>
      <c r="LE1220" s="6"/>
      <c r="LF1220" s="6"/>
      <c r="LG1220" s="6"/>
      <c r="LH1220" s="6"/>
      <c r="LI1220" s="6"/>
      <c r="LJ1220" s="6"/>
      <c r="LK1220" s="6"/>
      <c r="LL1220" s="6"/>
      <c r="LM1220" s="6"/>
      <c r="LN1220" s="6"/>
      <c r="LO1220" s="6"/>
      <c r="LP1220" s="6"/>
      <c r="LQ1220" s="6"/>
      <c r="LR1220" s="6"/>
      <c r="LS1220" s="6"/>
      <c r="LT1220" s="6"/>
      <c r="LU1220" s="6"/>
      <c r="LV1220" s="6"/>
      <c r="LW1220" s="6"/>
      <c r="LX1220" s="6"/>
      <c r="LY1220" s="6"/>
      <c r="LZ1220" s="6"/>
      <c r="MA1220" s="6"/>
      <c r="MB1220" s="6"/>
      <c r="MC1220" s="6"/>
      <c r="MD1220" s="6"/>
      <c r="ME1220" s="6"/>
      <c r="MF1220" s="6"/>
      <c r="MG1220" s="6"/>
      <c r="MH1220" s="6"/>
      <c r="MI1220" s="6"/>
      <c r="MJ1220" s="6"/>
      <c r="MK1220" s="6"/>
      <c r="ML1220" s="6"/>
    </row>
    <row r="1221" spans="1:350" s="4" customFormat="1" ht="17" x14ac:dyDescent="0.2">
      <c r="A1221" s="5" t="s">
        <v>3488</v>
      </c>
      <c r="B1221" s="6" t="s">
        <v>3489</v>
      </c>
      <c r="C1221" s="7" t="s">
        <v>352</v>
      </c>
      <c r="D1221" s="6">
        <v>108</v>
      </c>
      <c r="E1221" s="6">
        <v>5674546</v>
      </c>
      <c r="F1221" s="6">
        <v>40</v>
      </c>
      <c r="G1221" s="6">
        <v>5432661</v>
      </c>
      <c r="H1221" s="8">
        <f t="shared" si="76"/>
        <v>95.737368240560571</v>
      </c>
      <c r="I1221" s="6">
        <v>1</v>
      </c>
      <c r="J1221" s="6">
        <v>5227</v>
      </c>
      <c r="K1221" s="8">
        <f t="shared" si="77"/>
        <v>9.2113095919920285E-2</v>
      </c>
      <c r="L1221" s="6">
        <v>8</v>
      </c>
      <c r="M1221" s="6">
        <v>201747</v>
      </c>
      <c r="N1221" s="8">
        <f t="shared" si="78"/>
        <v>3.5552976396702047</v>
      </c>
      <c r="O1221" s="6">
        <v>59</v>
      </c>
      <c r="P1221" s="6">
        <v>34911</v>
      </c>
      <c r="Q1221" s="8">
        <f t="shared" si="79"/>
        <v>0.61522102384930877</v>
      </c>
      <c r="R1221" s="6" t="s">
        <v>374</v>
      </c>
      <c r="S1221" s="6">
        <v>1</v>
      </c>
      <c r="T1221" s="6">
        <v>186094</v>
      </c>
      <c r="U1221" s="6" t="s">
        <v>353</v>
      </c>
      <c r="V1221" s="6">
        <v>1</v>
      </c>
      <c r="W1221" s="6">
        <v>6219</v>
      </c>
      <c r="X1221" s="6" t="s">
        <v>455</v>
      </c>
      <c r="Y1221" s="6">
        <v>1</v>
      </c>
      <c r="Z1221" s="6">
        <v>2588</v>
      </c>
      <c r="AA1221" s="6" t="s">
        <v>370</v>
      </c>
      <c r="AB1221" s="6">
        <v>1</v>
      </c>
      <c r="AC1221" s="6">
        <v>1706</v>
      </c>
      <c r="AD1221" s="6" t="s">
        <v>368</v>
      </c>
      <c r="AE1221" s="6">
        <v>1</v>
      </c>
      <c r="AF1221" s="6">
        <v>1499</v>
      </c>
      <c r="AG1221" s="6" t="s">
        <v>371</v>
      </c>
      <c r="AH1221" s="6">
        <v>1</v>
      </c>
      <c r="AI1221" s="6">
        <v>1442</v>
      </c>
      <c r="AJ1221" s="6" t="s">
        <v>355</v>
      </c>
      <c r="AK1221" s="6">
        <v>1</v>
      </c>
      <c r="AL1221" s="6">
        <v>1159</v>
      </c>
      <c r="AM1221" s="6" t="s">
        <v>357</v>
      </c>
      <c r="AN1221" s="6">
        <v>1</v>
      </c>
      <c r="AO1221" s="6">
        <v>1040</v>
      </c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  <c r="BJ1221" s="6"/>
      <c r="BK1221" s="6"/>
      <c r="BL1221" s="6"/>
      <c r="BM1221" s="6"/>
      <c r="BN1221" s="6"/>
      <c r="BO1221" s="6"/>
      <c r="BP1221" s="6"/>
      <c r="BQ1221" s="6"/>
      <c r="BR1221" s="6"/>
      <c r="BS1221" s="6"/>
      <c r="BT1221" s="6"/>
      <c r="BU1221" s="6"/>
      <c r="BV1221" s="6"/>
      <c r="BW1221" s="6"/>
      <c r="BX1221" s="6"/>
      <c r="BY1221" s="6"/>
      <c r="BZ1221" s="6"/>
      <c r="CA1221" s="6"/>
      <c r="CB1221" s="6"/>
      <c r="CC1221" s="6"/>
      <c r="CD1221" s="6"/>
      <c r="CE1221" s="6"/>
      <c r="CF1221" s="6"/>
      <c r="CG1221" s="6"/>
      <c r="CH1221" s="6"/>
      <c r="CI1221" s="6"/>
      <c r="CJ1221" s="6"/>
      <c r="CK1221" s="6"/>
      <c r="CL1221" s="6"/>
      <c r="CM1221" s="6"/>
      <c r="CN1221" s="6"/>
      <c r="CO1221" s="6"/>
      <c r="CP1221" s="6"/>
      <c r="CQ1221" s="6"/>
      <c r="CR1221" s="6"/>
      <c r="CS1221" s="6"/>
      <c r="CT1221" s="6"/>
      <c r="CU1221" s="6"/>
      <c r="CV1221" s="6"/>
      <c r="CW1221" s="6"/>
      <c r="CX1221" s="6"/>
      <c r="CY1221" s="6"/>
      <c r="CZ1221" s="6"/>
      <c r="DA1221" s="6"/>
      <c r="DB1221" s="6"/>
      <c r="DC1221" s="6"/>
      <c r="DD1221" s="6"/>
      <c r="DE1221" s="6"/>
      <c r="DF1221" s="6"/>
      <c r="DG1221" s="6"/>
      <c r="DH1221" s="6"/>
      <c r="DI1221" s="6"/>
      <c r="DJ1221" s="6"/>
      <c r="DK1221" s="6"/>
      <c r="DL1221" s="6"/>
      <c r="DM1221" s="6"/>
      <c r="DN1221" s="6"/>
      <c r="DO1221" s="6"/>
      <c r="DP1221" s="6"/>
      <c r="DQ1221" s="6"/>
      <c r="DR1221" s="6"/>
      <c r="DS1221" s="6"/>
      <c r="DT1221" s="6"/>
      <c r="DU1221" s="6"/>
      <c r="DV1221" s="6"/>
      <c r="DW1221" s="6"/>
      <c r="DX1221" s="6"/>
      <c r="DY1221" s="6"/>
      <c r="DZ1221" s="6"/>
      <c r="EA1221" s="6"/>
      <c r="EB1221" s="6"/>
      <c r="EC1221" s="6"/>
      <c r="ED1221" s="6"/>
      <c r="EE1221" s="6"/>
      <c r="EF1221" s="6"/>
      <c r="EG1221" s="6"/>
      <c r="EH1221" s="6"/>
      <c r="EI1221" s="6"/>
      <c r="EJ1221" s="6"/>
      <c r="EK1221" s="6"/>
      <c r="EL1221" s="6"/>
      <c r="EM1221" s="6"/>
      <c r="EN1221" s="6"/>
      <c r="EO1221" s="6"/>
      <c r="EP1221" s="6"/>
      <c r="EQ1221" s="6"/>
      <c r="ER1221" s="6"/>
      <c r="ES1221" s="6"/>
      <c r="ET1221" s="6"/>
      <c r="EU1221" s="6"/>
      <c r="EV1221" s="6"/>
      <c r="EW1221" s="6"/>
      <c r="EX1221" s="6"/>
      <c r="EY1221" s="6"/>
      <c r="EZ1221" s="6"/>
      <c r="FA1221" s="6"/>
      <c r="FB1221" s="6"/>
      <c r="FC1221" s="6"/>
      <c r="FD1221" s="6"/>
      <c r="FE1221" s="6"/>
      <c r="FF1221" s="6"/>
      <c r="FG1221" s="6"/>
      <c r="FH1221" s="6"/>
      <c r="FI1221" s="6"/>
      <c r="FJ1221" s="6"/>
      <c r="FK1221" s="6"/>
      <c r="FL1221" s="6"/>
      <c r="FM1221" s="6"/>
      <c r="FN1221" s="6"/>
      <c r="FO1221" s="6"/>
      <c r="FP1221" s="6"/>
      <c r="FQ1221" s="6"/>
      <c r="FR1221" s="6"/>
      <c r="FS1221" s="6"/>
      <c r="FT1221" s="6"/>
      <c r="FU1221" s="6"/>
      <c r="FV1221" s="6"/>
      <c r="FW1221" s="6"/>
      <c r="FX1221" s="6"/>
      <c r="FY1221" s="6"/>
      <c r="FZ1221" s="6"/>
      <c r="GA1221" s="6"/>
      <c r="GB1221" s="6"/>
      <c r="GC1221" s="6"/>
      <c r="GD1221" s="6"/>
      <c r="GE1221" s="6"/>
      <c r="GF1221" s="6"/>
      <c r="GG1221" s="6"/>
      <c r="GH1221" s="6"/>
      <c r="GI1221" s="6"/>
      <c r="GJ1221" s="6"/>
      <c r="GK1221" s="6"/>
      <c r="GL1221" s="6"/>
      <c r="GM1221" s="6"/>
      <c r="GN1221" s="6"/>
      <c r="GO1221" s="6"/>
      <c r="GP1221" s="6"/>
      <c r="GQ1221" s="6"/>
      <c r="GR1221" s="6"/>
      <c r="GS1221" s="6"/>
      <c r="GT1221" s="6"/>
      <c r="GU1221" s="6"/>
      <c r="GV1221" s="6"/>
      <c r="GW1221" s="6"/>
      <c r="GX1221" s="6"/>
      <c r="GY1221" s="6"/>
      <c r="GZ1221" s="6"/>
      <c r="HA1221" s="6"/>
      <c r="HB1221" s="6"/>
      <c r="HC1221" s="6"/>
      <c r="HD1221" s="6"/>
      <c r="HE1221" s="6"/>
      <c r="HF1221" s="6"/>
      <c r="HG1221" s="6"/>
      <c r="HH1221" s="6"/>
      <c r="HI1221" s="6"/>
      <c r="HJ1221" s="6"/>
      <c r="HK1221" s="6"/>
      <c r="HL1221" s="6"/>
      <c r="HM1221" s="6"/>
      <c r="HN1221" s="6"/>
      <c r="HO1221" s="6"/>
      <c r="HP1221" s="6"/>
      <c r="HQ1221" s="6"/>
      <c r="HR1221" s="6"/>
      <c r="HS1221" s="6"/>
      <c r="HT1221" s="6"/>
      <c r="HU1221" s="6"/>
      <c r="HV1221" s="6"/>
      <c r="HW1221" s="6"/>
      <c r="HX1221" s="6"/>
      <c r="HY1221" s="6"/>
      <c r="HZ1221" s="6"/>
      <c r="IA1221" s="6"/>
      <c r="IB1221" s="6"/>
      <c r="IC1221" s="6"/>
      <c r="ID1221" s="6"/>
      <c r="IE1221" s="6"/>
      <c r="IF1221" s="6"/>
      <c r="IG1221" s="6"/>
      <c r="IH1221" s="6"/>
      <c r="II1221" s="6"/>
      <c r="IJ1221" s="6"/>
      <c r="IK1221" s="6"/>
      <c r="IL1221" s="6"/>
      <c r="IM1221" s="6"/>
      <c r="IN1221" s="6"/>
      <c r="IO1221" s="6"/>
      <c r="IP1221" s="6"/>
      <c r="IQ1221" s="6"/>
      <c r="IR1221" s="6"/>
      <c r="IS1221" s="6"/>
      <c r="IT1221" s="6"/>
      <c r="IU1221" s="6"/>
      <c r="IV1221" s="6"/>
      <c r="IW1221" s="6"/>
      <c r="IX1221" s="6"/>
      <c r="IY1221" s="6"/>
      <c r="IZ1221" s="6"/>
      <c r="JA1221" s="6"/>
      <c r="JB1221" s="6"/>
      <c r="JC1221" s="6"/>
      <c r="JD1221" s="6"/>
      <c r="JE1221" s="6"/>
      <c r="JF1221" s="6"/>
      <c r="JG1221" s="6"/>
      <c r="JH1221" s="6"/>
      <c r="JI1221" s="6"/>
      <c r="JJ1221" s="6"/>
      <c r="JK1221" s="6"/>
      <c r="JL1221" s="6"/>
      <c r="JM1221" s="6"/>
      <c r="JN1221" s="6"/>
      <c r="JO1221" s="6"/>
      <c r="JP1221" s="6"/>
      <c r="JQ1221" s="6"/>
      <c r="JR1221" s="6"/>
      <c r="JS1221" s="6"/>
      <c r="JT1221" s="6"/>
      <c r="JU1221" s="6"/>
      <c r="JV1221" s="6"/>
      <c r="JW1221" s="6"/>
      <c r="JX1221" s="6"/>
      <c r="JY1221" s="6"/>
      <c r="JZ1221" s="6"/>
      <c r="KA1221" s="6"/>
      <c r="KB1221" s="6"/>
      <c r="KC1221" s="6"/>
      <c r="KD1221" s="6"/>
      <c r="KE1221" s="6"/>
      <c r="KF1221" s="6"/>
      <c r="KG1221" s="6"/>
      <c r="KH1221" s="6"/>
      <c r="KI1221" s="6"/>
      <c r="KJ1221" s="6"/>
      <c r="KK1221" s="6"/>
      <c r="KL1221" s="6"/>
      <c r="KM1221" s="6"/>
      <c r="KN1221" s="6"/>
      <c r="KO1221" s="6"/>
      <c r="KP1221" s="6"/>
      <c r="KQ1221" s="6"/>
      <c r="KR1221" s="6"/>
      <c r="KS1221" s="6"/>
      <c r="KT1221" s="6"/>
      <c r="KU1221" s="6"/>
      <c r="KV1221" s="6"/>
      <c r="KW1221" s="6"/>
      <c r="KX1221" s="6"/>
      <c r="KY1221" s="6"/>
      <c r="KZ1221" s="6"/>
      <c r="LA1221" s="6"/>
      <c r="LB1221" s="6"/>
      <c r="LC1221" s="6"/>
      <c r="LD1221" s="6"/>
      <c r="LE1221" s="6"/>
      <c r="LF1221" s="6"/>
      <c r="LG1221" s="6"/>
      <c r="LH1221" s="6"/>
      <c r="LI1221" s="6"/>
      <c r="LJ1221" s="6"/>
      <c r="LK1221" s="6"/>
      <c r="LL1221" s="6"/>
      <c r="LM1221" s="6"/>
      <c r="LN1221" s="6"/>
      <c r="LO1221" s="6"/>
      <c r="LP1221" s="6"/>
      <c r="LQ1221" s="6"/>
      <c r="LR1221" s="6"/>
      <c r="LS1221" s="6"/>
      <c r="LT1221" s="6"/>
      <c r="LU1221" s="6"/>
      <c r="LV1221" s="6"/>
      <c r="LW1221" s="6"/>
      <c r="LX1221" s="6"/>
      <c r="LY1221" s="6"/>
      <c r="LZ1221" s="6"/>
      <c r="MA1221" s="6"/>
      <c r="MB1221" s="6"/>
      <c r="MC1221" s="6"/>
      <c r="MD1221" s="6"/>
      <c r="ME1221" s="6"/>
      <c r="MF1221" s="6"/>
      <c r="MG1221" s="6"/>
      <c r="MH1221" s="6"/>
      <c r="MI1221" s="6"/>
      <c r="MJ1221" s="6"/>
      <c r="MK1221" s="6"/>
      <c r="ML1221" s="6"/>
    </row>
    <row r="1222" spans="1:350" s="4" customFormat="1" ht="17" x14ac:dyDescent="0.2">
      <c r="A1222" s="5" t="s">
        <v>3490</v>
      </c>
      <c r="B1222" s="6" t="s">
        <v>3491</v>
      </c>
      <c r="C1222" s="7" t="s">
        <v>352</v>
      </c>
      <c r="D1222" s="6">
        <v>157</v>
      </c>
      <c r="E1222" s="6">
        <v>5576236</v>
      </c>
      <c r="F1222" s="6">
        <v>36</v>
      </c>
      <c r="G1222" s="6">
        <v>5459881</v>
      </c>
      <c r="H1222" s="8">
        <f t="shared" si="76"/>
        <v>97.913377410855645</v>
      </c>
      <c r="I1222" s="6">
        <v>3</v>
      </c>
      <c r="J1222" s="6">
        <v>12971</v>
      </c>
      <c r="K1222" s="8">
        <f t="shared" si="77"/>
        <v>0.23261210608733202</v>
      </c>
      <c r="L1222" s="6">
        <v>13</v>
      </c>
      <c r="M1222" s="6">
        <v>49274</v>
      </c>
      <c r="N1222" s="8">
        <f t="shared" si="78"/>
        <v>0.88364265787889906</v>
      </c>
      <c r="O1222" s="6">
        <v>105</v>
      </c>
      <c r="P1222" s="6">
        <v>54110</v>
      </c>
      <c r="Q1222" s="8">
        <f t="shared" si="79"/>
        <v>0.97036782517813092</v>
      </c>
      <c r="R1222" s="6" t="s">
        <v>441</v>
      </c>
      <c r="S1222" s="6">
        <v>2</v>
      </c>
      <c r="T1222" s="6">
        <v>15078</v>
      </c>
      <c r="U1222" s="6" t="s">
        <v>364</v>
      </c>
      <c r="V1222" s="6">
        <v>2</v>
      </c>
      <c r="W1222" s="6">
        <v>13868</v>
      </c>
      <c r="X1222" s="6" t="s">
        <v>367</v>
      </c>
      <c r="Y1222" s="6">
        <v>2</v>
      </c>
      <c r="Z1222" s="6">
        <v>5426</v>
      </c>
      <c r="AA1222" s="6" t="s">
        <v>384</v>
      </c>
      <c r="AB1222" s="6">
        <v>1</v>
      </c>
      <c r="AC1222" s="6">
        <v>4876</v>
      </c>
      <c r="AD1222" s="6" t="s">
        <v>394</v>
      </c>
      <c r="AE1222" s="6">
        <v>1</v>
      </c>
      <c r="AF1222" s="6">
        <v>2493</v>
      </c>
      <c r="AG1222" s="6" t="s">
        <v>611</v>
      </c>
      <c r="AH1222" s="6">
        <v>1</v>
      </c>
      <c r="AI1222" s="6">
        <v>1830</v>
      </c>
      <c r="AJ1222" s="6" t="s">
        <v>370</v>
      </c>
      <c r="AK1222" s="6">
        <v>1</v>
      </c>
      <c r="AL1222" s="6">
        <v>1725</v>
      </c>
      <c r="AM1222" s="6" t="s">
        <v>368</v>
      </c>
      <c r="AN1222" s="6">
        <v>1</v>
      </c>
      <c r="AO1222" s="6">
        <v>1608</v>
      </c>
      <c r="AP1222" s="6" t="s">
        <v>371</v>
      </c>
      <c r="AQ1222" s="6">
        <v>1</v>
      </c>
      <c r="AR1222" s="6">
        <v>1333</v>
      </c>
      <c r="AS1222" s="6" t="s">
        <v>357</v>
      </c>
      <c r="AT1222" s="6">
        <v>1</v>
      </c>
      <c r="AU1222" s="6">
        <v>1037</v>
      </c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6"/>
      <c r="DW1222" s="6"/>
      <c r="DX1222" s="6"/>
      <c r="DY1222" s="6"/>
      <c r="DZ1222" s="6"/>
      <c r="EA1222" s="6"/>
      <c r="EB1222" s="6"/>
      <c r="EC1222" s="6"/>
      <c r="ED1222" s="6"/>
      <c r="EE1222" s="6"/>
      <c r="EF1222" s="6"/>
      <c r="EG1222" s="6"/>
      <c r="EH1222" s="6"/>
      <c r="EI1222" s="6"/>
      <c r="EJ1222" s="6"/>
      <c r="EK1222" s="6"/>
      <c r="EL1222" s="6"/>
      <c r="EM1222" s="6"/>
      <c r="EN1222" s="6"/>
      <c r="EO1222" s="6"/>
      <c r="EP1222" s="6"/>
      <c r="EQ1222" s="6"/>
      <c r="ER1222" s="6"/>
      <c r="ES1222" s="6"/>
      <c r="ET1222" s="6"/>
      <c r="EU1222" s="6"/>
      <c r="EV1222" s="6"/>
      <c r="EW1222" s="6"/>
      <c r="EX1222" s="6"/>
      <c r="EY1222" s="6"/>
      <c r="EZ1222" s="6"/>
      <c r="FA1222" s="6"/>
      <c r="FB1222" s="6"/>
      <c r="FC1222" s="6"/>
      <c r="FD1222" s="6"/>
      <c r="FE1222" s="6"/>
      <c r="FF1222" s="6"/>
      <c r="FG1222" s="6"/>
      <c r="FH1222" s="6"/>
      <c r="FI1222" s="6"/>
      <c r="FJ1222" s="6"/>
      <c r="FK1222" s="6"/>
      <c r="FL1222" s="6"/>
      <c r="FM1222" s="6"/>
      <c r="FN1222" s="6"/>
      <c r="FO1222" s="6"/>
      <c r="FP1222" s="6"/>
      <c r="FQ1222" s="6"/>
      <c r="FR1222" s="6"/>
      <c r="FS1222" s="6"/>
      <c r="FT1222" s="6"/>
      <c r="FU1222" s="6"/>
      <c r="FV1222" s="6"/>
      <c r="FW1222" s="6"/>
      <c r="FX1222" s="6"/>
      <c r="FY1222" s="6"/>
      <c r="FZ1222" s="6"/>
      <c r="GA1222" s="6"/>
      <c r="GB1222" s="6"/>
      <c r="GC1222" s="6"/>
      <c r="GD1222" s="6"/>
      <c r="GE1222" s="6"/>
      <c r="GF1222" s="6"/>
      <c r="GG1222" s="6"/>
      <c r="GH1222" s="6"/>
      <c r="GI1222" s="6"/>
      <c r="GJ1222" s="6"/>
      <c r="GK1222" s="6"/>
      <c r="GL1222" s="6"/>
      <c r="GM1222" s="6"/>
      <c r="GN1222" s="6"/>
      <c r="GO1222" s="6"/>
      <c r="GP1222" s="6"/>
      <c r="GQ1222" s="6"/>
      <c r="GR1222" s="6"/>
      <c r="GS1222" s="6"/>
      <c r="GT1222" s="6"/>
      <c r="GU1222" s="6"/>
      <c r="GV1222" s="6"/>
      <c r="GW1222" s="6"/>
      <c r="GX1222" s="6"/>
      <c r="GY1222" s="6"/>
      <c r="GZ1222" s="6"/>
      <c r="HA1222" s="6"/>
      <c r="HB1222" s="6"/>
      <c r="HC1222" s="6"/>
      <c r="HD1222" s="6"/>
      <c r="HE1222" s="6"/>
      <c r="HF1222" s="6"/>
      <c r="HG1222" s="6"/>
      <c r="HH1222" s="6"/>
      <c r="HI1222" s="6"/>
      <c r="HJ1222" s="6"/>
      <c r="HK1222" s="6"/>
      <c r="HL1222" s="6"/>
      <c r="HM1222" s="6"/>
      <c r="HN1222" s="6"/>
      <c r="HO1222" s="6"/>
      <c r="HP1222" s="6"/>
      <c r="HQ1222" s="6"/>
      <c r="HR1222" s="6"/>
      <c r="HS1222" s="6"/>
      <c r="HT1222" s="6"/>
      <c r="HU1222" s="6"/>
      <c r="HV1222" s="6"/>
      <c r="HW1222" s="6"/>
      <c r="HX1222" s="6"/>
      <c r="HY1222" s="6"/>
      <c r="HZ1222" s="6"/>
      <c r="IA1222" s="6"/>
      <c r="IB1222" s="6"/>
      <c r="IC1222" s="6"/>
      <c r="ID1222" s="6"/>
      <c r="IE1222" s="6"/>
      <c r="IF1222" s="6"/>
      <c r="IG1222" s="6"/>
      <c r="IH1222" s="6"/>
      <c r="II1222" s="6"/>
      <c r="IJ1222" s="6"/>
      <c r="IK1222" s="6"/>
      <c r="IL1222" s="6"/>
      <c r="IM1222" s="6"/>
      <c r="IN1222" s="6"/>
      <c r="IO1222" s="6"/>
      <c r="IP1222" s="6"/>
      <c r="IQ1222" s="6"/>
      <c r="IR1222" s="6"/>
      <c r="IS1222" s="6"/>
      <c r="IT1222" s="6"/>
      <c r="IU1222" s="6"/>
      <c r="IV1222" s="6"/>
      <c r="IW1222" s="6"/>
      <c r="IX1222" s="6"/>
      <c r="IY1222" s="6"/>
      <c r="IZ1222" s="6"/>
      <c r="JA1222" s="6"/>
      <c r="JB1222" s="6"/>
      <c r="JC1222" s="6"/>
      <c r="JD1222" s="6"/>
      <c r="JE1222" s="6"/>
      <c r="JF1222" s="6"/>
      <c r="JG1222" s="6"/>
      <c r="JH1222" s="6"/>
      <c r="JI1222" s="6"/>
      <c r="JJ1222" s="6"/>
      <c r="JK1222" s="6"/>
      <c r="JL1222" s="6"/>
      <c r="JM1222" s="6"/>
      <c r="JN1222" s="6"/>
      <c r="JO1222" s="6"/>
      <c r="JP1222" s="6"/>
      <c r="JQ1222" s="6"/>
      <c r="JR1222" s="6"/>
      <c r="JS1222" s="6"/>
      <c r="JT1222" s="6"/>
      <c r="JU1222" s="6"/>
      <c r="JV1222" s="6"/>
      <c r="JW1222" s="6"/>
      <c r="JX1222" s="6"/>
      <c r="JY1222" s="6"/>
      <c r="JZ1222" s="6"/>
      <c r="KA1222" s="6"/>
      <c r="KB1222" s="6"/>
      <c r="KC1222" s="6"/>
      <c r="KD1222" s="6"/>
      <c r="KE1222" s="6"/>
      <c r="KF1222" s="6"/>
      <c r="KG1222" s="6"/>
      <c r="KH1222" s="6"/>
      <c r="KI1222" s="6"/>
      <c r="KJ1222" s="6"/>
      <c r="KK1222" s="6"/>
      <c r="KL1222" s="6"/>
      <c r="KM1222" s="6"/>
      <c r="KN1222" s="6"/>
      <c r="KO1222" s="6"/>
      <c r="KP1222" s="6"/>
      <c r="KQ1222" s="6"/>
      <c r="KR1222" s="6"/>
      <c r="KS1222" s="6"/>
      <c r="KT1222" s="6"/>
      <c r="KU1222" s="6"/>
      <c r="KV1222" s="6"/>
      <c r="KW1222" s="6"/>
      <c r="KX1222" s="6"/>
      <c r="KY1222" s="6"/>
      <c r="KZ1222" s="6"/>
      <c r="LA1222" s="6"/>
      <c r="LB1222" s="6"/>
      <c r="LC1222" s="6"/>
      <c r="LD1222" s="6"/>
      <c r="LE1222" s="6"/>
      <c r="LF1222" s="6"/>
      <c r="LG1222" s="6"/>
      <c r="LH1222" s="6"/>
      <c r="LI1222" s="6"/>
      <c r="LJ1222" s="6"/>
      <c r="LK1222" s="6"/>
      <c r="LL1222" s="6"/>
      <c r="LM1222" s="6"/>
      <c r="LN1222" s="6"/>
      <c r="LO1222" s="6"/>
      <c r="LP1222" s="6"/>
      <c r="LQ1222" s="6"/>
      <c r="LR1222" s="6"/>
      <c r="LS1222" s="6"/>
      <c r="LT1222" s="6"/>
      <c r="LU1222" s="6"/>
      <c r="LV1222" s="6"/>
      <c r="LW1222" s="6"/>
      <c r="LX1222" s="6"/>
      <c r="LY1222" s="6"/>
      <c r="LZ1222" s="6"/>
      <c r="MA1222" s="6"/>
      <c r="MB1222" s="6"/>
      <c r="MC1222" s="6"/>
      <c r="MD1222" s="6"/>
      <c r="ME1222" s="6"/>
      <c r="MF1222" s="6"/>
      <c r="MG1222" s="6"/>
      <c r="MH1222" s="6"/>
      <c r="MI1222" s="6"/>
      <c r="MJ1222" s="6"/>
      <c r="MK1222" s="6"/>
      <c r="ML1222" s="6"/>
    </row>
    <row r="1223" spans="1:350" s="4" customFormat="1" ht="17" x14ac:dyDescent="0.2">
      <c r="A1223" s="5" t="s">
        <v>3492</v>
      </c>
      <c r="B1223" s="6" t="s">
        <v>3493</v>
      </c>
      <c r="C1223" s="7" t="s">
        <v>352</v>
      </c>
      <c r="D1223" s="6">
        <v>85</v>
      </c>
      <c r="E1223" s="6">
        <v>5477243</v>
      </c>
      <c r="F1223" s="6">
        <v>41</v>
      </c>
      <c r="G1223" s="6">
        <v>5388685</v>
      </c>
      <c r="H1223" s="8">
        <f t="shared" si="76"/>
        <v>98.383164668794137</v>
      </c>
      <c r="I1223" s="6">
        <v>3</v>
      </c>
      <c r="J1223" s="6">
        <v>6708</v>
      </c>
      <c r="K1223" s="8">
        <f t="shared" si="77"/>
        <v>0.12247037423754981</v>
      </c>
      <c r="L1223" s="6">
        <v>7</v>
      </c>
      <c r="M1223" s="6">
        <v>54419</v>
      </c>
      <c r="N1223" s="8">
        <f t="shared" si="78"/>
        <v>0.99354730107829792</v>
      </c>
      <c r="O1223" s="6">
        <v>34</v>
      </c>
      <c r="P1223" s="6">
        <v>27431</v>
      </c>
      <c r="Q1223" s="8">
        <f t="shared" si="79"/>
        <v>0.50081765589001614</v>
      </c>
      <c r="R1223" s="6" t="s">
        <v>355</v>
      </c>
      <c r="S1223" s="6">
        <v>1</v>
      </c>
      <c r="T1223" s="6">
        <v>29203</v>
      </c>
      <c r="U1223" s="6" t="s">
        <v>394</v>
      </c>
      <c r="V1223" s="6">
        <v>1</v>
      </c>
      <c r="W1223" s="6">
        <v>11100</v>
      </c>
      <c r="X1223" s="6" t="s">
        <v>449</v>
      </c>
      <c r="Y1223" s="6">
        <v>1</v>
      </c>
      <c r="Z1223" s="6">
        <v>6267</v>
      </c>
      <c r="AA1223" s="6" t="s">
        <v>368</v>
      </c>
      <c r="AB1223" s="6">
        <v>1</v>
      </c>
      <c r="AC1223" s="6">
        <v>3137</v>
      </c>
      <c r="AD1223" s="6" t="s">
        <v>455</v>
      </c>
      <c r="AE1223" s="6">
        <v>1</v>
      </c>
      <c r="AF1223" s="6">
        <v>2588</v>
      </c>
      <c r="AG1223" s="6" t="s">
        <v>370</v>
      </c>
      <c r="AH1223" s="6">
        <v>1</v>
      </c>
      <c r="AI1223" s="6">
        <v>1087</v>
      </c>
      <c r="AJ1223" s="6" t="s">
        <v>357</v>
      </c>
      <c r="AK1223" s="6">
        <v>1</v>
      </c>
      <c r="AL1223" s="6">
        <v>1037</v>
      </c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/>
      <c r="BI1223" s="6"/>
      <c r="BJ1223" s="6"/>
      <c r="BK1223" s="6"/>
      <c r="BL1223" s="6"/>
      <c r="BM1223" s="6"/>
      <c r="BN1223" s="6"/>
      <c r="BO1223" s="6"/>
      <c r="BP1223" s="6"/>
      <c r="BQ1223" s="6"/>
      <c r="BR1223" s="6"/>
      <c r="BS1223" s="6"/>
      <c r="BT1223" s="6"/>
      <c r="BU1223" s="6"/>
      <c r="BV1223" s="6"/>
      <c r="BW1223" s="6"/>
      <c r="BX1223" s="6"/>
      <c r="BY1223" s="6"/>
      <c r="BZ1223" s="6"/>
      <c r="CA1223" s="6"/>
      <c r="CB1223" s="6"/>
      <c r="CC1223" s="6"/>
      <c r="CD1223" s="6"/>
      <c r="CE1223" s="6"/>
      <c r="CF1223" s="6"/>
      <c r="CG1223" s="6"/>
      <c r="CH1223" s="6"/>
      <c r="CI1223" s="6"/>
      <c r="CJ1223" s="6"/>
      <c r="CK1223" s="6"/>
      <c r="CL1223" s="6"/>
      <c r="CM1223" s="6"/>
      <c r="CN1223" s="6"/>
      <c r="CO1223" s="6"/>
      <c r="CP1223" s="6"/>
      <c r="CQ1223" s="6"/>
      <c r="CR1223" s="6"/>
      <c r="CS1223" s="6"/>
      <c r="CT1223" s="6"/>
      <c r="CU1223" s="6"/>
      <c r="CV1223" s="6"/>
      <c r="CW1223" s="6"/>
      <c r="CX1223" s="6"/>
      <c r="CY1223" s="6"/>
      <c r="CZ1223" s="6"/>
      <c r="DA1223" s="6"/>
      <c r="DB1223" s="6"/>
      <c r="DC1223" s="6"/>
      <c r="DD1223" s="6"/>
      <c r="DE1223" s="6"/>
      <c r="DF1223" s="6"/>
      <c r="DG1223" s="6"/>
      <c r="DH1223" s="6"/>
      <c r="DI1223" s="6"/>
      <c r="DJ1223" s="6"/>
      <c r="DK1223" s="6"/>
      <c r="DL1223" s="6"/>
      <c r="DM1223" s="6"/>
      <c r="DN1223" s="6"/>
      <c r="DO1223" s="6"/>
      <c r="DP1223" s="6"/>
      <c r="DQ1223" s="6"/>
      <c r="DR1223" s="6"/>
      <c r="DS1223" s="6"/>
      <c r="DT1223" s="6"/>
      <c r="DU1223" s="6"/>
      <c r="DV1223" s="6"/>
      <c r="DW1223" s="6"/>
      <c r="DX1223" s="6"/>
      <c r="DY1223" s="6"/>
      <c r="DZ1223" s="6"/>
      <c r="EA1223" s="6"/>
      <c r="EB1223" s="6"/>
      <c r="EC1223" s="6"/>
      <c r="ED1223" s="6"/>
      <c r="EE1223" s="6"/>
      <c r="EF1223" s="6"/>
      <c r="EG1223" s="6"/>
      <c r="EH1223" s="6"/>
      <c r="EI1223" s="6"/>
      <c r="EJ1223" s="6"/>
      <c r="EK1223" s="6"/>
      <c r="EL1223" s="6"/>
      <c r="EM1223" s="6"/>
      <c r="EN1223" s="6"/>
      <c r="EO1223" s="6"/>
      <c r="EP1223" s="6"/>
      <c r="EQ1223" s="6"/>
      <c r="ER1223" s="6"/>
      <c r="ES1223" s="6"/>
      <c r="ET1223" s="6"/>
      <c r="EU1223" s="6"/>
      <c r="EV1223" s="6"/>
      <c r="EW1223" s="6"/>
      <c r="EX1223" s="6"/>
      <c r="EY1223" s="6"/>
      <c r="EZ1223" s="6"/>
      <c r="FA1223" s="6"/>
      <c r="FB1223" s="6"/>
      <c r="FC1223" s="6"/>
      <c r="FD1223" s="6"/>
      <c r="FE1223" s="6"/>
      <c r="FF1223" s="6"/>
      <c r="FG1223" s="6"/>
      <c r="FH1223" s="6"/>
      <c r="FI1223" s="6"/>
      <c r="FJ1223" s="6"/>
      <c r="FK1223" s="6"/>
      <c r="FL1223" s="6"/>
      <c r="FM1223" s="6"/>
      <c r="FN1223" s="6"/>
      <c r="FO1223" s="6"/>
      <c r="FP1223" s="6"/>
      <c r="FQ1223" s="6"/>
      <c r="FR1223" s="6"/>
      <c r="FS1223" s="6"/>
      <c r="FT1223" s="6"/>
      <c r="FU1223" s="6"/>
      <c r="FV1223" s="6"/>
      <c r="FW1223" s="6"/>
      <c r="FX1223" s="6"/>
      <c r="FY1223" s="6"/>
      <c r="FZ1223" s="6"/>
      <c r="GA1223" s="6"/>
      <c r="GB1223" s="6"/>
      <c r="GC1223" s="6"/>
      <c r="GD1223" s="6"/>
      <c r="GE1223" s="6"/>
      <c r="GF1223" s="6"/>
      <c r="GG1223" s="6"/>
      <c r="GH1223" s="6"/>
      <c r="GI1223" s="6"/>
      <c r="GJ1223" s="6"/>
      <c r="GK1223" s="6"/>
      <c r="GL1223" s="6"/>
      <c r="GM1223" s="6"/>
      <c r="GN1223" s="6"/>
      <c r="GO1223" s="6"/>
      <c r="GP1223" s="6"/>
      <c r="GQ1223" s="6"/>
      <c r="GR1223" s="6"/>
      <c r="GS1223" s="6"/>
      <c r="GT1223" s="6"/>
      <c r="GU1223" s="6"/>
      <c r="GV1223" s="6"/>
      <c r="GW1223" s="6"/>
      <c r="GX1223" s="6"/>
      <c r="GY1223" s="6"/>
      <c r="GZ1223" s="6"/>
      <c r="HA1223" s="6"/>
      <c r="HB1223" s="6"/>
      <c r="HC1223" s="6"/>
      <c r="HD1223" s="6"/>
      <c r="HE1223" s="6"/>
      <c r="HF1223" s="6"/>
      <c r="HG1223" s="6"/>
      <c r="HH1223" s="6"/>
      <c r="HI1223" s="6"/>
      <c r="HJ1223" s="6"/>
      <c r="HK1223" s="6"/>
      <c r="HL1223" s="6"/>
      <c r="HM1223" s="6"/>
      <c r="HN1223" s="6"/>
      <c r="HO1223" s="6"/>
      <c r="HP1223" s="6"/>
      <c r="HQ1223" s="6"/>
      <c r="HR1223" s="6"/>
      <c r="HS1223" s="6"/>
      <c r="HT1223" s="6"/>
      <c r="HU1223" s="6"/>
      <c r="HV1223" s="6"/>
      <c r="HW1223" s="6"/>
      <c r="HX1223" s="6"/>
      <c r="HY1223" s="6"/>
      <c r="HZ1223" s="6"/>
      <c r="IA1223" s="6"/>
      <c r="IB1223" s="6"/>
      <c r="IC1223" s="6"/>
      <c r="ID1223" s="6"/>
      <c r="IE1223" s="6"/>
      <c r="IF1223" s="6"/>
      <c r="IG1223" s="6"/>
      <c r="IH1223" s="6"/>
      <c r="II1223" s="6"/>
      <c r="IJ1223" s="6"/>
      <c r="IK1223" s="6"/>
      <c r="IL1223" s="6"/>
      <c r="IM1223" s="6"/>
      <c r="IN1223" s="6"/>
      <c r="IO1223" s="6"/>
      <c r="IP1223" s="6"/>
      <c r="IQ1223" s="6"/>
      <c r="IR1223" s="6"/>
      <c r="IS1223" s="6"/>
      <c r="IT1223" s="6"/>
      <c r="IU1223" s="6"/>
      <c r="IV1223" s="6"/>
      <c r="IW1223" s="6"/>
      <c r="IX1223" s="6"/>
      <c r="IY1223" s="6"/>
      <c r="IZ1223" s="6"/>
      <c r="JA1223" s="6"/>
      <c r="JB1223" s="6"/>
      <c r="JC1223" s="6"/>
      <c r="JD1223" s="6"/>
      <c r="JE1223" s="6"/>
      <c r="JF1223" s="6"/>
      <c r="JG1223" s="6"/>
      <c r="JH1223" s="6"/>
      <c r="JI1223" s="6"/>
      <c r="JJ1223" s="6"/>
      <c r="JK1223" s="6"/>
      <c r="JL1223" s="6"/>
      <c r="JM1223" s="6"/>
      <c r="JN1223" s="6"/>
      <c r="JO1223" s="6"/>
      <c r="JP1223" s="6"/>
      <c r="JQ1223" s="6"/>
      <c r="JR1223" s="6"/>
      <c r="JS1223" s="6"/>
      <c r="JT1223" s="6"/>
      <c r="JU1223" s="6"/>
      <c r="JV1223" s="6"/>
      <c r="JW1223" s="6"/>
      <c r="JX1223" s="6"/>
      <c r="JY1223" s="6"/>
      <c r="JZ1223" s="6"/>
      <c r="KA1223" s="6"/>
      <c r="KB1223" s="6"/>
      <c r="KC1223" s="6"/>
      <c r="KD1223" s="6"/>
      <c r="KE1223" s="6"/>
      <c r="KF1223" s="6"/>
      <c r="KG1223" s="6"/>
      <c r="KH1223" s="6"/>
      <c r="KI1223" s="6"/>
      <c r="KJ1223" s="6"/>
      <c r="KK1223" s="6"/>
      <c r="KL1223" s="6"/>
      <c r="KM1223" s="6"/>
      <c r="KN1223" s="6"/>
      <c r="KO1223" s="6"/>
      <c r="KP1223" s="6"/>
      <c r="KQ1223" s="6"/>
      <c r="KR1223" s="6"/>
      <c r="KS1223" s="6"/>
      <c r="KT1223" s="6"/>
      <c r="KU1223" s="6"/>
      <c r="KV1223" s="6"/>
      <c r="KW1223" s="6"/>
      <c r="KX1223" s="6"/>
      <c r="KY1223" s="6"/>
      <c r="KZ1223" s="6"/>
      <c r="LA1223" s="6"/>
      <c r="LB1223" s="6"/>
      <c r="LC1223" s="6"/>
      <c r="LD1223" s="6"/>
      <c r="LE1223" s="6"/>
      <c r="LF1223" s="6"/>
      <c r="LG1223" s="6"/>
      <c r="LH1223" s="6"/>
      <c r="LI1223" s="6"/>
      <c r="LJ1223" s="6"/>
      <c r="LK1223" s="6"/>
      <c r="LL1223" s="6"/>
      <c r="LM1223" s="6"/>
      <c r="LN1223" s="6"/>
      <c r="LO1223" s="6"/>
      <c r="LP1223" s="6"/>
      <c r="LQ1223" s="6"/>
      <c r="LR1223" s="6"/>
      <c r="LS1223" s="6"/>
      <c r="LT1223" s="6"/>
      <c r="LU1223" s="6"/>
      <c r="LV1223" s="6"/>
      <c r="LW1223" s="6"/>
      <c r="LX1223" s="6"/>
      <c r="LY1223" s="6"/>
      <c r="LZ1223" s="6"/>
      <c r="MA1223" s="6"/>
      <c r="MB1223" s="6"/>
      <c r="MC1223" s="6"/>
      <c r="MD1223" s="6"/>
      <c r="ME1223" s="6"/>
      <c r="MF1223" s="6"/>
      <c r="MG1223" s="6"/>
      <c r="MH1223" s="6"/>
      <c r="MI1223" s="6"/>
      <c r="MJ1223" s="6"/>
      <c r="MK1223" s="6"/>
      <c r="ML1223" s="6"/>
    </row>
    <row r="1224" spans="1:350" s="4" customFormat="1" ht="17" x14ac:dyDescent="0.2">
      <c r="A1224" s="5" t="s">
        <v>3494</v>
      </c>
      <c r="B1224" s="6" t="s">
        <v>3495</v>
      </c>
      <c r="C1224" s="7" t="s">
        <v>352</v>
      </c>
      <c r="D1224" s="6">
        <v>98</v>
      </c>
      <c r="E1224" s="6">
        <v>5575504</v>
      </c>
      <c r="F1224" s="6">
        <v>52</v>
      </c>
      <c r="G1224" s="6">
        <v>5428392</v>
      </c>
      <c r="H1224" s="8">
        <f t="shared" si="76"/>
        <v>97.361458264580207</v>
      </c>
      <c r="I1224" s="6">
        <v>0</v>
      </c>
      <c r="J1224" s="6">
        <v>0</v>
      </c>
      <c r="K1224" s="8">
        <f t="shared" si="77"/>
        <v>0</v>
      </c>
      <c r="L1224" s="6">
        <v>9</v>
      </c>
      <c r="M1224" s="6">
        <v>92208</v>
      </c>
      <c r="N1224" s="8">
        <f t="shared" si="78"/>
        <v>1.6538056469872502</v>
      </c>
      <c r="O1224" s="6">
        <v>37</v>
      </c>
      <c r="P1224" s="6">
        <v>54904</v>
      </c>
      <c r="Q1224" s="8">
        <f t="shared" si="79"/>
        <v>0.98473608843254357</v>
      </c>
      <c r="R1224" s="6" t="s">
        <v>400</v>
      </c>
      <c r="S1224" s="6">
        <v>1</v>
      </c>
      <c r="T1224" s="6">
        <v>38816</v>
      </c>
      <c r="U1224" s="6" t="s">
        <v>365</v>
      </c>
      <c r="V1224" s="6">
        <v>1</v>
      </c>
      <c r="W1224" s="6">
        <v>20905</v>
      </c>
      <c r="X1224" s="6" t="s">
        <v>639</v>
      </c>
      <c r="Y1224" s="6">
        <v>1</v>
      </c>
      <c r="Z1224" s="6">
        <v>17173</v>
      </c>
      <c r="AA1224" s="6" t="s">
        <v>364</v>
      </c>
      <c r="AB1224" s="6">
        <v>1</v>
      </c>
      <c r="AC1224" s="6">
        <v>8280</v>
      </c>
      <c r="AD1224" s="6" t="s">
        <v>368</v>
      </c>
      <c r="AE1224" s="6">
        <v>1</v>
      </c>
      <c r="AF1224" s="6">
        <v>2905</v>
      </c>
      <c r="AG1224" s="6" t="s">
        <v>367</v>
      </c>
      <c r="AH1224" s="6">
        <v>1</v>
      </c>
      <c r="AI1224" s="6">
        <v>1914</v>
      </c>
      <c r="AJ1224" s="6" t="s">
        <v>370</v>
      </c>
      <c r="AK1224" s="6">
        <v>1</v>
      </c>
      <c r="AL1224" s="6">
        <v>1087</v>
      </c>
      <c r="AM1224" s="6" t="s">
        <v>357</v>
      </c>
      <c r="AN1224" s="6">
        <v>1</v>
      </c>
      <c r="AO1224" s="6">
        <v>1013</v>
      </c>
      <c r="AP1224" s="6" t="s">
        <v>371</v>
      </c>
      <c r="AQ1224" s="6">
        <v>1</v>
      </c>
      <c r="AR1224" s="6">
        <v>115</v>
      </c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  <c r="BJ1224" s="6"/>
      <c r="BK1224" s="6"/>
      <c r="BL1224" s="6"/>
      <c r="BM1224" s="6"/>
      <c r="BN1224" s="6"/>
      <c r="BO1224" s="6"/>
      <c r="BP1224" s="6"/>
      <c r="BQ1224" s="6"/>
      <c r="BR1224" s="6"/>
      <c r="BS1224" s="6"/>
      <c r="BT1224" s="6"/>
      <c r="BU1224" s="6"/>
      <c r="BV1224" s="6"/>
      <c r="BW1224" s="6"/>
      <c r="BX1224" s="6"/>
      <c r="BY1224" s="6"/>
      <c r="BZ1224" s="6"/>
      <c r="CA1224" s="6"/>
      <c r="CB1224" s="6"/>
      <c r="CC1224" s="6"/>
      <c r="CD1224" s="6"/>
      <c r="CE1224" s="6"/>
      <c r="CF1224" s="6"/>
      <c r="CG1224" s="6"/>
      <c r="CH1224" s="6"/>
      <c r="CI1224" s="6"/>
      <c r="CJ1224" s="6"/>
      <c r="CK1224" s="6"/>
      <c r="CL1224" s="6"/>
      <c r="CM1224" s="6"/>
      <c r="CN1224" s="6"/>
      <c r="CO1224" s="6"/>
      <c r="CP1224" s="6"/>
      <c r="CQ1224" s="6"/>
      <c r="CR1224" s="6"/>
      <c r="CS1224" s="6"/>
      <c r="CT1224" s="6"/>
      <c r="CU1224" s="6"/>
      <c r="CV1224" s="6"/>
      <c r="CW1224" s="6"/>
      <c r="CX1224" s="6"/>
      <c r="CY1224" s="6"/>
      <c r="CZ1224" s="6"/>
      <c r="DA1224" s="6"/>
      <c r="DB1224" s="6"/>
      <c r="DC1224" s="6"/>
      <c r="DD1224" s="6"/>
      <c r="DE1224" s="6"/>
      <c r="DF1224" s="6"/>
      <c r="DG1224" s="6"/>
      <c r="DH1224" s="6"/>
      <c r="DI1224" s="6"/>
      <c r="DJ1224" s="6"/>
      <c r="DK1224" s="6"/>
      <c r="DL1224" s="6"/>
      <c r="DM1224" s="6"/>
      <c r="DN1224" s="6"/>
      <c r="DO1224" s="6"/>
      <c r="DP1224" s="6"/>
      <c r="DQ1224" s="6"/>
      <c r="DR1224" s="6"/>
      <c r="DS1224" s="6"/>
      <c r="DT1224" s="6"/>
      <c r="DU1224" s="6"/>
      <c r="DV1224" s="6"/>
      <c r="DW1224" s="6"/>
      <c r="DX1224" s="6"/>
      <c r="DY1224" s="6"/>
      <c r="DZ1224" s="6"/>
      <c r="EA1224" s="6"/>
      <c r="EB1224" s="6"/>
      <c r="EC1224" s="6"/>
      <c r="ED1224" s="6"/>
      <c r="EE1224" s="6"/>
      <c r="EF1224" s="6"/>
      <c r="EG1224" s="6"/>
      <c r="EH1224" s="6"/>
      <c r="EI1224" s="6"/>
      <c r="EJ1224" s="6"/>
      <c r="EK1224" s="6"/>
      <c r="EL1224" s="6"/>
      <c r="EM1224" s="6"/>
      <c r="EN1224" s="6"/>
      <c r="EO1224" s="6"/>
      <c r="EP1224" s="6"/>
      <c r="EQ1224" s="6"/>
      <c r="ER1224" s="6"/>
      <c r="ES1224" s="6"/>
      <c r="ET1224" s="6"/>
      <c r="EU1224" s="6"/>
      <c r="EV1224" s="6"/>
      <c r="EW1224" s="6"/>
      <c r="EX1224" s="6"/>
      <c r="EY1224" s="6"/>
      <c r="EZ1224" s="6"/>
      <c r="FA1224" s="6"/>
      <c r="FB1224" s="6"/>
      <c r="FC1224" s="6"/>
      <c r="FD1224" s="6"/>
      <c r="FE1224" s="6"/>
      <c r="FF1224" s="6"/>
      <c r="FG1224" s="6"/>
      <c r="FH1224" s="6"/>
      <c r="FI1224" s="6"/>
      <c r="FJ1224" s="6"/>
      <c r="FK1224" s="6"/>
      <c r="FL1224" s="6"/>
      <c r="FM1224" s="6"/>
      <c r="FN1224" s="6"/>
      <c r="FO1224" s="6"/>
      <c r="FP1224" s="6"/>
      <c r="FQ1224" s="6"/>
      <c r="FR1224" s="6"/>
      <c r="FS1224" s="6"/>
      <c r="FT1224" s="6"/>
      <c r="FU1224" s="6"/>
      <c r="FV1224" s="6"/>
      <c r="FW1224" s="6"/>
      <c r="FX1224" s="6"/>
      <c r="FY1224" s="6"/>
      <c r="FZ1224" s="6"/>
      <c r="GA1224" s="6"/>
      <c r="GB1224" s="6"/>
      <c r="GC1224" s="6"/>
      <c r="GD1224" s="6"/>
      <c r="GE1224" s="6"/>
      <c r="GF1224" s="6"/>
      <c r="GG1224" s="6"/>
      <c r="GH1224" s="6"/>
      <c r="GI1224" s="6"/>
      <c r="GJ1224" s="6"/>
      <c r="GK1224" s="6"/>
      <c r="GL1224" s="6"/>
      <c r="GM1224" s="6"/>
      <c r="GN1224" s="6"/>
      <c r="GO1224" s="6"/>
      <c r="GP1224" s="6"/>
      <c r="GQ1224" s="6"/>
      <c r="GR1224" s="6"/>
      <c r="GS1224" s="6"/>
      <c r="GT1224" s="6"/>
      <c r="GU1224" s="6"/>
      <c r="GV1224" s="6"/>
      <c r="GW1224" s="6"/>
      <c r="GX1224" s="6"/>
      <c r="GY1224" s="6"/>
      <c r="GZ1224" s="6"/>
      <c r="HA1224" s="6"/>
      <c r="HB1224" s="6"/>
      <c r="HC1224" s="6"/>
      <c r="HD1224" s="6"/>
      <c r="HE1224" s="6"/>
      <c r="HF1224" s="6"/>
      <c r="HG1224" s="6"/>
      <c r="HH1224" s="6"/>
      <c r="HI1224" s="6"/>
      <c r="HJ1224" s="6"/>
      <c r="HK1224" s="6"/>
      <c r="HL1224" s="6"/>
      <c r="HM1224" s="6"/>
      <c r="HN1224" s="6"/>
      <c r="HO1224" s="6"/>
      <c r="HP1224" s="6"/>
      <c r="HQ1224" s="6"/>
      <c r="HR1224" s="6"/>
      <c r="HS1224" s="6"/>
      <c r="HT1224" s="6"/>
      <c r="HU1224" s="6"/>
      <c r="HV1224" s="6"/>
      <c r="HW1224" s="6"/>
      <c r="HX1224" s="6"/>
      <c r="HY1224" s="6"/>
      <c r="HZ1224" s="6"/>
      <c r="IA1224" s="6"/>
      <c r="IB1224" s="6"/>
      <c r="IC1224" s="6"/>
      <c r="ID1224" s="6"/>
      <c r="IE1224" s="6"/>
      <c r="IF1224" s="6"/>
      <c r="IG1224" s="6"/>
      <c r="IH1224" s="6"/>
      <c r="II1224" s="6"/>
      <c r="IJ1224" s="6"/>
      <c r="IK1224" s="6"/>
      <c r="IL1224" s="6"/>
      <c r="IM1224" s="6"/>
      <c r="IN1224" s="6"/>
      <c r="IO1224" s="6"/>
      <c r="IP1224" s="6"/>
      <c r="IQ1224" s="6"/>
      <c r="IR1224" s="6"/>
      <c r="IS1224" s="6"/>
      <c r="IT1224" s="6"/>
      <c r="IU1224" s="6"/>
      <c r="IV1224" s="6"/>
      <c r="IW1224" s="6"/>
      <c r="IX1224" s="6"/>
      <c r="IY1224" s="6"/>
      <c r="IZ1224" s="6"/>
      <c r="JA1224" s="6"/>
      <c r="JB1224" s="6"/>
      <c r="JC1224" s="6"/>
      <c r="JD1224" s="6"/>
      <c r="JE1224" s="6"/>
      <c r="JF1224" s="6"/>
      <c r="JG1224" s="6"/>
      <c r="JH1224" s="6"/>
      <c r="JI1224" s="6"/>
      <c r="JJ1224" s="6"/>
      <c r="JK1224" s="6"/>
      <c r="JL1224" s="6"/>
      <c r="JM1224" s="6"/>
      <c r="JN1224" s="6"/>
      <c r="JO1224" s="6"/>
      <c r="JP1224" s="6"/>
      <c r="JQ1224" s="6"/>
      <c r="JR1224" s="6"/>
      <c r="JS1224" s="6"/>
      <c r="JT1224" s="6"/>
      <c r="JU1224" s="6"/>
      <c r="JV1224" s="6"/>
      <c r="JW1224" s="6"/>
      <c r="JX1224" s="6"/>
      <c r="JY1224" s="6"/>
      <c r="JZ1224" s="6"/>
      <c r="KA1224" s="6"/>
      <c r="KB1224" s="6"/>
      <c r="KC1224" s="6"/>
      <c r="KD1224" s="6"/>
      <c r="KE1224" s="6"/>
      <c r="KF1224" s="6"/>
      <c r="KG1224" s="6"/>
      <c r="KH1224" s="6"/>
      <c r="KI1224" s="6"/>
      <c r="KJ1224" s="6"/>
      <c r="KK1224" s="6"/>
      <c r="KL1224" s="6"/>
      <c r="KM1224" s="6"/>
      <c r="KN1224" s="6"/>
      <c r="KO1224" s="6"/>
      <c r="KP1224" s="6"/>
      <c r="KQ1224" s="6"/>
      <c r="KR1224" s="6"/>
      <c r="KS1224" s="6"/>
      <c r="KT1224" s="6"/>
      <c r="KU1224" s="6"/>
      <c r="KV1224" s="6"/>
      <c r="KW1224" s="6"/>
      <c r="KX1224" s="6"/>
      <c r="KY1224" s="6"/>
      <c r="KZ1224" s="6"/>
      <c r="LA1224" s="6"/>
      <c r="LB1224" s="6"/>
      <c r="LC1224" s="6"/>
      <c r="LD1224" s="6"/>
      <c r="LE1224" s="6"/>
      <c r="LF1224" s="6"/>
      <c r="LG1224" s="6"/>
      <c r="LH1224" s="6"/>
      <c r="LI1224" s="6"/>
      <c r="LJ1224" s="6"/>
      <c r="LK1224" s="6"/>
      <c r="LL1224" s="6"/>
      <c r="LM1224" s="6"/>
      <c r="LN1224" s="6"/>
      <c r="LO1224" s="6"/>
      <c r="LP1224" s="6"/>
      <c r="LQ1224" s="6"/>
      <c r="LR1224" s="6"/>
      <c r="LS1224" s="6"/>
      <c r="LT1224" s="6"/>
      <c r="LU1224" s="6"/>
      <c r="LV1224" s="6"/>
      <c r="LW1224" s="6"/>
      <c r="LX1224" s="6"/>
      <c r="LY1224" s="6"/>
      <c r="LZ1224" s="6"/>
      <c r="MA1224" s="6"/>
      <c r="MB1224" s="6"/>
      <c r="MC1224" s="6"/>
      <c r="MD1224" s="6"/>
      <c r="ME1224" s="6"/>
      <c r="MF1224" s="6"/>
      <c r="MG1224" s="6"/>
      <c r="MH1224" s="6"/>
      <c r="MI1224" s="6"/>
      <c r="MJ1224" s="6"/>
      <c r="MK1224" s="6"/>
      <c r="ML1224" s="6"/>
    </row>
    <row r="1225" spans="1:350" s="4" customFormat="1" ht="17" x14ac:dyDescent="0.2">
      <c r="A1225" s="5" t="s">
        <v>3496</v>
      </c>
      <c r="B1225" s="6" t="s">
        <v>3497</v>
      </c>
      <c r="C1225" s="7" t="s">
        <v>352</v>
      </c>
      <c r="D1225" s="6">
        <v>121</v>
      </c>
      <c r="E1225" s="6">
        <v>5513164</v>
      </c>
      <c r="F1225" s="6">
        <v>44</v>
      </c>
      <c r="G1225" s="6">
        <v>5411716</v>
      </c>
      <c r="H1225" s="8">
        <f t="shared" si="76"/>
        <v>98.159895116488457</v>
      </c>
      <c r="I1225" s="6">
        <v>3</v>
      </c>
      <c r="J1225" s="6">
        <v>4866</v>
      </c>
      <c r="K1225" s="8">
        <f t="shared" si="77"/>
        <v>8.8261477438363892E-2</v>
      </c>
      <c r="L1225" s="6">
        <v>8</v>
      </c>
      <c r="M1225" s="6">
        <v>53292</v>
      </c>
      <c r="N1225" s="8">
        <f t="shared" si="78"/>
        <v>0.96663186511411603</v>
      </c>
      <c r="O1225" s="6">
        <v>66</v>
      </c>
      <c r="P1225" s="6">
        <v>43290</v>
      </c>
      <c r="Q1225" s="8">
        <f t="shared" si="79"/>
        <v>0.78521154095905732</v>
      </c>
      <c r="R1225" s="6" t="s">
        <v>355</v>
      </c>
      <c r="S1225" s="6">
        <v>1</v>
      </c>
      <c r="T1225" s="6">
        <v>27247</v>
      </c>
      <c r="U1225" s="6" t="s">
        <v>364</v>
      </c>
      <c r="V1225" s="6">
        <v>2</v>
      </c>
      <c r="W1225" s="6">
        <v>11232</v>
      </c>
      <c r="X1225" s="6" t="s">
        <v>384</v>
      </c>
      <c r="Y1225" s="6">
        <v>1</v>
      </c>
      <c r="Z1225" s="6">
        <v>5126</v>
      </c>
      <c r="AA1225" s="6" t="s">
        <v>480</v>
      </c>
      <c r="AB1225" s="6">
        <v>1</v>
      </c>
      <c r="AC1225" s="6">
        <v>4103</v>
      </c>
      <c r="AD1225" s="6" t="s">
        <v>368</v>
      </c>
      <c r="AE1225" s="6">
        <v>1</v>
      </c>
      <c r="AF1225" s="6">
        <v>2939</v>
      </c>
      <c r="AG1225" s="6" t="s">
        <v>370</v>
      </c>
      <c r="AH1225" s="6">
        <v>1</v>
      </c>
      <c r="AI1225" s="6">
        <v>1638</v>
      </c>
      <c r="AJ1225" s="6" t="s">
        <v>357</v>
      </c>
      <c r="AK1225" s="6">
        <v>1</v>
      </c>
      <c r="AL1225" s="6">
        <v>1007</v>
      </c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  <c r="BJ1225" s="6"/>
      <c r="BK1225" s="6"/>
      <c r="BL1225" s="6"/>
      <c r="BM1225" s="6"/>
      <c r="BN1225" s="6"/>
      <c r="BO1225" s="6"/>
      <c r="BP1225" s="6"/>
      <c r="BQ1225" s="6"/>
      <c r="BR1225" s="6"/>
      <c r="BS1225" s="6"/>
      <c r="BT1225" s="6"/>
      <c r="BU1225" s="6"/>
      <c r="BV1225" s="6"/>
      <c r="BW1225" s="6"/>
      <c r="BX1225" s="6"/>
      <c r="BY1225" s="6"/>
      <c r="BZ1225" s="6"/>
      <c r="CA1225" s="6"/>
      <c r="CB1225" s="6"/>
      <c r="CC1225" s="6"/>
      <c r="CD1225" s="6"/>
      <c r="CE1225" s="6"/>
      <c r="CF1225" s="6"/>
      <c r="CG1225" s="6"/>
      <c r="CH1225" s="6"/>
      <c r="CI1225" s="6"/>
      <c r="CJ1225" s="6"/>
      <c r="CK1225" s="6"/>
      <c r="CL1225" s="6"/>
      <c r="CM1225" s="6"/>
      <c r="CN1225" s="6"/>
      <c r="CO1225" s="6"/>
      <c r="CP1225" s="6"/>
      <c r="CQ1225" s="6"/>
      <c r="CR1225" s="6"/>
      <c r="CS1225" s="6"/>
      <c r="CT1225" s="6"/>
      <c r="CU1225" s="6"/>
      <c r="CV1225" s="6"/>
      <c r="CW1225" s="6"/>
      <c r="CX1225" s="6"/>
      <c r="CY1225" s="6"/>
      <c r="CZ1225" s="6"/>
      <c r="DA1225" s="6"/>
      <c r="DB1225" s="6"/>
      <c r="DC1225" s="6"/>
      <c r="DD1225" s="6"/>
      <c r="DE1225" s="6"/>
      <c r="DF1225" s="6"/>
      <c r="DG1225" s="6"/>
      <c r="DH1225" s="6"/>
      <c r="DI1225" s="6"/>
      <c r="DJ1225" s="6"/>
      <c r="DK1225" s="6"/>
      <c r="DL1225" s="6"/>
      <c r="DM1225" s="6"/>
      <c r="DN1225" s="6"/>
      <c r="DO1225" s="6"/>
      <c r="DP1225" s="6"/>
      <c r="DQ1225" s="6"/>
      <c r="DR1225" s="6"/>
      <c r="DS1225" s="6"/>
      <c r="DT1225" s="6"/>
      <c r="DU1225" s="6"/>
      <c r="DV1225" s="6"/>
      <c r="DW1225" s="6"/>
      <c r="DX1225" s="6"/>
      <c r="DY1225" s="6"/>
      <c r="DZ1225" s="6"/>
      <c r="EA1225" s="6"/>
      <c r="EB1225" s="6"/>
      <c r="EC1225" s="6"/>
      <c r="ED1225" s="6"/>
      <c r="EE1225" s="6"/>
      <c r="EF1225" s="6"/>
      <c r="EG1225" s="6"/>
      <c r="EH1225" s="6"/>
      <c r="EI1225" s="6"/>
      <c r="EJ1225" s="6"/>
      <c r="EK1225" s="6"/>
      <c r="EL1225" s="6"/>
      <c r="EM1225" s="6"/>
      <c r="EN1225" s="6"/>
      <c r="EO1225" s="6"/>
      <c r="EP1225" s="6"/>
      <c r="EQ1225" s="6"/>
      <c r="ER1225" s="6"/>
      <c r="ES1225" s="6"/>
      <c r="ET1225" s="6"/>
      <c r="EU1225" s="6"/>
      <c r="EV1225" s="6"/>
      <c r="EW1225" s="6"/>
      <c r="EX1225" s="6"/>
      <c r="EY1225" s="6"/>
      <c r="EZ1225" s="6"/>
      <c r="FA1225" s="6"/>
      <c r="FB1225" s="6"/>
      <c r="FC1225" s="6"/>
      <c r="FD1225" s="6"/>
      <c r="FE1225" s="6"/>
      <c r="FF1225" s="6"/>
      <c r="FG1225" s="6"/>
      <c r="FH1225" s="6"/>
      <c r="FI1225" s="6"/>
      <c r="FJ1225" s="6"/>
      <c r="FK1225" s="6"/>
      <c r="FL1225" s="6"/>
      <c r="FM1225" s="6"/>
      <c r="FN1225" s="6"/>
      <c r="FO1225" s="6"/>
      <c r="FP1225" s="6"/>
      <c r="FQ1225" s="6"/>
      <c r="FR1225" s="6"/>
      <c r="FS1225" s="6"/>
      <c r="FT1225" s="6"/>
      <c r="FU1225" s="6"/>
      <c r="FV1225" s="6"/>
      <c r="FW1225" s="6"/>
      <c r="FX1225" s="6"/>
      <c r="FY1225" s="6"/>
      <c r="FZ1225" s="6"/>
      <c r="GA1225" s="6"/>
      <c r="GB1225" s="6"/>
      <c r="GC1225" s="6"/>
      <c r="GD1225" s="6"/>
      <c r="GE1225" s="6"/>
      <c r="GF1225" s="6"/>
      <c r="GG1225" s="6"/>
      <c r="GH1225" s="6"/>
      <c r="GI1225" s="6"/>
      <c r="GJ1225" s="6"/>
      <c r="GK1225" s="6"/>
      <c r="GL1225" s="6"/>
      <c r="GM1225" s="6"/>
      <c r="GN1225" s="6"/>
      <c r="GO1225" s="6"/>
      <c r="GP1225" s="6"/>
      <c r="GQ1225" s="6"/>
      <c r="GR1225" s="6"/>
      <c r="GS1225" s="6"/>
      <c r="GT1225" s="6"/>
      <c r="GU1225" s="6"/>
      <c r="GV1225" s="6"/>
      <c r="GW1225" s="6"/>
      <c r="GX1225" s="6"/>
      <c r="GY1225" s="6"/>
      <c r="GZ1225" s="6"/>
      <c r="HA1225" s="6"/>
      <c r="HB1225" s="6"/>
      <c r="HC1225" s="6"/>
      <c r="HD1225" s="6"/>
      <c r="HE1225" s="6"/>
      <c r="HF1225" s="6"/>
      <c r="HG1225" s="6"/>
      <c r="HH1225" s="6"/>
      <c r="HI1225" s="6"/>
      <c r="HJ1225" s="6"/>
      <c r="HK1225" s="6"/>
      <c r="HL1225" s="6"/>
      <c r="HM1225" s="6"/>
      <c r="HN1225" s="6"/>
      <c r="HO1225" s="6"/>
      <c r="HP1225" s="6"/>
      <c r="HQ1225" s="6"/>
      <c r="HR1225" s="6"/>
      <c r="HS1225" s="6"/>
      <c r="HT1225" s="6"/>
      <c r="HU1225" s="6"/>
      <c r="HV1225" s="6"/>
      <c r="HW1225" s="6"/>
      <c r="HX1225" s="6"/>
      <c r="HY1225" s="6"/>
      <c r="HZ1225" s="6"/>
      <c r="IA1225" s="6"/>
      <c r="IB1225" s="6"/>
      <c r="IC1225" s="6"/>
      <c r="ID1225" s="6"/>
      <c r="IE1225" s="6"/>
      <c r="IF1225" s="6"/>
      <c r="IG1225" s="6"/>
      <c r="IH1225" s="6"/>
      <c r="II1225" s="6"/>
      <c r="IJ1225" s="6"/>
      <c r="IK1225" s="6"/>
      <c r="IL1225" s="6"/>
      <c r="IM1225" s="6"/>
      <c r="IN1225" s="6"/>
      <c r="IO1225" s="6"/>
      <c r="IP1225" s="6"/>
      <c r="IQ1225" s="6"/>
      <c r="IR1225" s="6"/>
      <c r="IS1225" s="6"/>
      <c r="IT1225" s="6"/>
      <c r="IU1225" s="6"/>
      <c r="IV1225" s="6"/>
      <c r="IW1225" s="6"/>
      <c r="IX1225" s="6"/>
      <c r="IY1225" s="6"/>
      <c r="IZ1225" s="6"/>
      <c r="JA1225" s="6"/>
      <c r="JB1225" s="6"/>
      <c r="JC1225" s="6"/>
      <c r="JD1225" s="6"/>
      <c r="JE1225" s="6"/>
      <c r="JF1225" s="6"/>
      <c r="JG1225" s="6"/>
      <c r="JH1225" s="6"/>
      <c r="JI1225" s="6"/>
      <c r="JJ1225" s="6"/>
      <c r="JK1225" s="6"/>
      <c r="JL1225" s="6"/>
      <c r="JM1225" s="6"/>
      <c r="JN1225" s="6"/>
      <c r="JO1225" s="6"/>
      <c r="JP1225" s="6"/>
      <c r="JQ1225" s="6"/>
      <c r="JR1225" s="6"/>
      <c r="JS1225" s="6"/>
      <c r="JT1225" s="6"/>
      <c r="JU1225" s="6"/>
      <c r="JV1225" s="6"/>
      <c r="JW1225" s="6"/>
      <c r="JX1225" s="6"/>
      <c r="JY1225" s="6"/>
      <c r="JZ1225" s="6"/>
      <c r="KA1225" s="6"/>
      <c r="KB1225" s="6"/>
      <c r="KC1225" s="6"/>
      <c r="KD1225" s="6"/>
      <c r="KE1225" s="6"/>
      <c r="KF1225" s="6"/>
      <c r="KG1225" s="6"/>
      <c r="KH1225" s="6"/>
      <c r="KI1225" s="6"/>
      <c r="KJ1225" s="6"/>
      <c r="KK1225" s="6"/>
      <c r="KL1225" s="6"/>
      <c r="KM1225" s="6"/>
      <c r="KN1225" s="6"/>
      <c r="KO1225" s="6"/>
      <c r="KP1225" s="6"/>
      <c r="KQ1225" s="6"/>
      <c r="KR1225" s="6"/>
      <c r="KS1225" s="6"/>
      <c r="KT1225" s="6"/>
      <c r="KU1225" s="6"/>
      <c r="KV1225" s="6"/>
      <c r="KW1225" s="6"/>
      <c r="KX1225" s="6"/>
      <c r="KY1225" s="6"/>
      <c r="KZ1225" s="6"/>
      <c r="LA1225" s="6"/>
      <c r="LB1225" s="6"/>
      <c r="LC1225" s="6"/>
      <c r="LD1225" s="6"/>
      <c r="LE1225" s="6"/>
      <c r="LF1225" s="6"/>
      <c r="LG1225" s="6"/>
      <c r="LH1225" s="6"/>
      <c r="LI1225" s="6"/>
      <c r="LJ1225" s="6"/>
      <c r="LK1225" s="6"/>
      <c r="LL1225" s="6"/>
      <c r="LM1225" s="6"/>
      <c r="LN1225" s="6"/>
      <c r="LO1225" s="6"/>
      <c r="LP1225" s="6"/>
      <c r="LQ1225" s="6"/>
      <c r="LR1225" s="6"/>
      <c r="LS1225" s="6"/>
      <c r="LT1225" s="6"/>
      <c r="LU1225" s="6"/>
      <c r="LV1225" s="6"/>
      <c r="LW1225" s="6"/>
      <c r="LX1225" s="6"/>
      <c r="LY1225" s="6"/>
      <c r="LZ1225" s="6"/>
      <c r="MA1225" s="6"/>
      <c r="MB1225" s="6"/>
      <c r="MC1225" s="6"/>
      <c r="MD1225" s="6"/>
      <c r="ME1225" s="6"/>
      <c r="MF1225" s="6"/>
      <c r="MG1225" s="6"/>
      <c r="MH1225" s="6"/>
      <c r="MI1225" s="6"/>
      <c r="MJ1225" s="6"/>
      <c r="MK1225" s="6"/>
      <c r="ML1225" s="6"/>
    </row>
    <row r="1226" spans="1:350" s="4" customFormat="1" ht="17" x14ac:dyDescent="0.2">
      <c r="A1226" s="5" t="s">
        <v>3498</v>
      </c>
      <c r="B1226" s="6" t="s">
        <v>3499</v>
      </c>
      <c r="C1226" s="7" t="s">
        <v>352</v>
      </c>
      <c r="D1226" s="6">
        <v>80</v>
      </c>
      <c r="E1226" s="6">
        <v>5539050</v>
      </c>
      <c r="F1226" s="6">
        <v>50</v>
      </c>
      <c r="G1226" s="6">
        <v>5412972</v>
      </c>
      <c r="H1226" s="8">
        <f t="shared" si="76"/>
        <v>97.723833509356297</v>
      </c>
      <c r="I1226" s="6">
        <v>0</v>
      </c>
      <c r="J1226" s="6">
        <v>0</v>
      </c>
      <c r="K1226" s="8">
        <f t="shared" si="77"/>
        <v>0</v>
      </c>
      <c r="L1226" s="6">
        <v>6</v>
      </c>
      <c r="M1226" s="6">
        <v>68834</v>
      </c>
      <c r="N1226" s="8">
        <f t="shared" si="78"/>
        <v>1.2427040738032695</v>
      </c>
      <c r="O1226" s="6">
        <v>24</v>
      </c>
      <c r="P1226" s="6">
        <v>57244</v>
      </c>
      <c r="Q1226" s="8">
        <f t="shared" si="79"/>
        <v>1.0334624168404329</v>
      </c>
      <c r="R1226" s="6" t="s">
        <v>359</v>
      </c>
      <c r="S1226" s="6">
        <v>1</v>
      </c>
      <c r="T1226" s="6">
        <v>61181</v>
      </c>
      <c r="U1226" s="6" t="s">
        <v>368</v>
      </c>
      <c r="V1226" s="6">
        <v>1</v>
      </c>
      <c r="W1226" s="6">
        <v>2905</v>
      </c>
      <c r="X1226" s="6" t="s">
        <v>367</v>
      </c>
      <c r="Y1226" s="6">
        <v>1</v>
      </c>
      <c r="Z1226" s="6">
        <v>1914</v>
      </c>
      <c r="AA1226" s="6" t="s">
        <v>370</v>
      </c>
      <c r="AB1226" s="6">
        <v>1</v>
      </c>
      <c r="AC1226" s="6">
        <v>1706</v>
      </c>
      <c r="AD1226" s="6" t="s">
        <v>357</v>
      </c>
      <c r="AE1226" s="6">
        <v>1</v>
      </c>
      <c r="AF1226" s="6">
        <v>1013</v>
      </c>
      <c r="AG1226" s="6" t="s">
        <v>371</v>
      </c>
      <c r="AH1226" s="6">
        <v>1</v>
      </c>
      <c r="AI1226" s="6">
        <v>115</v>
      </c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6"/>
      <c r="DW1226" s="6"/>
      <c r="DX1226" s="6"/>
      <c r="DY1226" s="6"/>
      <c r="DZ1226" s="6"/>
      <c r="EA1226" s="6"/>
      <c r="EB1226" s="6"/>
      <c r="EC1226" s="6"/>
      <c r="ED1226" s="6"/>
      <c r="EE1226" s="6"/>
      <c r="EF1226" s="6"/>
      <c r="EG1226" s="6"/>
      <c r="EH1226" s="6"/>
      <c r="EI1226" s="6"/>
      <c r="EJ1226" s="6"/>
      <c r="EK1226" s="6"/>
      <c r="EL1226" s="6"/>
      <c r="EM1226" s="6"/>
      <c r="EN1226" s="6"/>
      <c r="EO1226" s="6"/>
      <c r="EP1226" s="6"/>
      <c r="EQ1226" s="6"/>
      <c r="ER1226" s="6"/>
      <c r="ES1226" s="6"/>
      <c r="ET1226" s="6"/>
      <c r="EU1226" s="6"/>
      <c r="EV1226" s="6"/>
      <c r="EW1226" s="6"/>
      <c r="EX1226" s="6"/>
      <c r="EY1226" s="6"/>
      <c r="EZ1226" s="6"/>
      <c r="FA1226" s="6"/>
      <c r="FB1226" s="6"/>
      <c r="FC1226" s="6"/>
      <c r="FD1226" s="6"/>
      <c r="FE1226" s="6"/>
      <c r="FF1226" s="6"/>
      <c r="FG1226" s="6"/>
      <c r="FH1226" s="6"/>
      <c r="FI1226" s="6"/>
      <c r="FJ1226" s="6"/>
      <c r="FK1226" s="6"/>
      <c r="FL1226" s="6"/>
      <c r="FM1226" s="6"/>
      <c r="FN1226" s="6"/>
      <c r="FO1226" s="6"/>
      <c r="FP1226" s="6"/>
      <c r="FQ1226" s="6"/>
      <c r="FR1226" s="6"/>
      <c r="FS1226" s="6"/>
      <c r="FT1226" s="6"/>
      <c r="FU1226" s="6"/>
      <c r="FV1226" s="6"/>
      <c r="FW1226" s="6"/>
      <c r="FX1226" s="6"/>
      <c r="FY1226" s="6"/>
      <c r="FZ1226" s="6"/>
      <c r="GA1226" s="6"/>
      <c r="GB1226" s="6"/>
      <c r="GC1226" s="6"/>
      <c r="GD1226" s="6"/>
      <c r="GE1226" s="6"/>
      <c r="GF1226" s="6"/>
      <c r="GG1226" s="6"/>
      <c r="GH1226" s="6"/>
      <c r="GI1226" s="6"/>
      <c r="GJ1226" s="6"/>
      <c r="GK1226" s="6"/>
      <c r="GL1226" s="6"/>
      <c r="GM1226" s="6"/>
      <c r="GN1226" s="6"/>
      <c r="GO1226" s="6"/>
      <c r="GP1226" s="6"/>
      <c r="GQ1226" s="6"/>
      <c r="GR1226" s="6"/>
      <c r="GS1226" s="6"/>
      <c r="GT1226" s="6"/>
      <c r="GU1226" s="6"/>
      <c r="GV1226" s="6"/>
      <c r="GW1226" s="6"/>
      <c r="GX1226" s="6"/>
      <c r="GY1226" s="6"/>
      <c r="GZ1226" s="6"/>
      <c r="HA1226" s="6"/>
      <c r="HB1226" s="6"/>
      <c r="HC1226" s="6"/>
      <c r="HD1226" s="6"/>
      <c r="HE1226" s="6"/>
      <c r="HF1226" s="6"/>
      <c r="HG1226" s="6"/>
      <c r="HH1226" s="6"/>
      <c r="HI1226" s="6"/>
      <c r="HJ1226" s="6"/>
      <c r="HK1226" s="6"/>
      <c r="HL1226" s="6"/>
      <c r="HM1226" s="6"/>
      <c r="HN1226" s="6"/>
      <c r="HO1226" s="6"/>
      <c r="HP1226" s="6"/>
      <c r="HQ1226" s="6"/>
      <c r="HR1226" s="6"/>
      <c r="HS1226" s="6"/>
      <c r="HT1226" s="6"/>
      <c r="HU1226" s="6"/>
      <c r="HV1226" s="6"/>
      <c r="HW1226" s="6"/>
      <c r="HX1226" s="6"/>
      <c r="HY1226" s="6"/>
      <c r="HZ1226" s="6"/>
      <c r="IA1226" s="6"/>
      <c r="IB1226" s="6"/>
      <c r="IC1226" s="6"/>
      <c r="ID1226" s="6"/>
      <c r="IE1226" s="6"/>
      <c r="IF1226" s="6"/>
      <c r="IG1226" s="6"/>
      <c r="IH1226" s="6"/>
      <c r="II1226" s="6"/>
      <c r="IJ1226" s="6"/>
      <c r="IK1226" s="6"/>
      <c r="IL1226" s="6"/>
      <c r="IM1226" s="6"/>
      <c r="IN1226" s="6"/>
      <c r="IO1226" s="6"/>
      <c r="IP1226" s="6"/>
      <c r="IQ1226" s="6"/>
      <c r="IR1226" s="6"/>
      <c r="IS1226" s="6"/>
      <c r="IT1226" s="6"/>
      <c r="IU1226" s="6"/>
      <c r="IV1226" s="6"/>
      <c r="IW1226" s="6"/>
      <c r="IX1226" s="6"/>
      <c r="IY1226" s="6"/>
      <c r="IZ1226" s="6"/>
      <c r="JA1226" s="6"/>
      <c r="JB1226" s="6"/>
      <c r="JC1226" s="6"/>
      <c r="JD1226" s="6"/>
      <c r="JE1226" s="6"/>
      <c r="JF1226" s="6"/>
      <c r="JG1226" s="6"/>
      <c r="JH1226" s="6"/>
      <c r="JI1226" s="6"/>
      <c r="JJ1226" s="6"/>
      <c r="JK1226" s="6"/>
      <c r="JL1226" s="6"/>
      <c r="JM1226" s="6"/>
      <c r="JN1226" s="6"/>
      <c r="JO1226" s="6"/>
      <c r="JP1226" s="6"/>
      <c r="JQ1226" s="6"/>
      <c r="JR1226" s="6"/>
      <c r="JS1226" s="6"/>
      <c r="JT1226" s="6"/>
      <c r="JU1226" s="6"/>
      <c r="JV1226" s="6"/>
      <c r="JW1226" s="6"/>
      <c r="JX1226" s="6"/>
      <c r="JY1226" s="6"/>
      <c r="JZ1226" s="6"/>
      <c r="KA1226" s="6"/>
      <c r="KB1226" s="6"/>
      <c r="KC1226" s="6"/>
      <c r="KD1226" s="6"/>
      <c r="KE1226" s="6"/>
      <c r="KF1226" s="6"/>
      <c r="KG1226" s="6"/>
      <c r="KH1226" s="6"/>
      <c r="KI1226" s="6"/>
      <c r="KJ1226" s="6"/>
      <c r="KK1226" s="6"/>
      <c r="KL1226" s="6"/>
      <c r="KM1226" s="6"/>
      <c r="KN1226" s="6"/>
      <c r="KO1226" s="6"/>
      <c r="KP1226" s="6"/>
      <c r="KQ1226" s="6"/>
      <c r="KR1226" s="6"/>
      <c r="KS1226" s="6"/>
      <c r="KT1226" s="6"/>
      <c r="KU1226" s="6"/>
      <c r="KV1226" s="6"/>
      <c r="KW1226" s="6"/>
      <c r="KX1226" s="6"/>
      <c r="KY1226" s="6"/>
      <c r="KZ1226" s="6"/>
      <c r="LA1226" s="6"/>
      <c r="LB1226" s="6"/>
      <c r="LC1226" s="6"/>
      <c r="LD1226" s="6"/>
      <c r="LE1226" s="6"/>
      <c r="LF1226" s="6"/>
      <c r="LG1226" s="6"/>
      <c r="LH1226" s="6"/>
      <c r="LI1226" s="6"/>
      <c r="LJ1226" s="6"/>
      <c r="LK1226" s="6"/>
      <c r="LL1226" s="6"/>
      <c r="LM1226" s="6"/>
      <c r="LN1226" s="6"/>
      <c r="LO1226" s="6"/>
      <c r="LP1226" s="6"/>
      <c r="LQ1226" s="6"/>
      <c r="LR1226" s="6"/>
      <c r="LS1226" s="6"/>
      <c r="LT1226" s="6"/>
      <c r="LU1226" s="6"/>
      <c r="LV1226" s="6"/>
      <c r="LW1226" s="6"/>
      <c r="LX1226" s="6"/>
      <c r="LY1226" s="6"/>
      <c r="LZ1226" s="6"/>
      <c r="MA1226" s="6"/>
      <c r="MB1226" s="6"/>
      <c r="MC1226" s="6"/>
      <c r="MD1226" s="6"/>
      <c r="ME1226" s="6"/>
      <c r="MF1226" s="6"/>
      <c r="MG1226" s="6"/>
      <c r="MH1226" s="6"/>
      <c r="MI1226" s="6"/>
      <c r="MJ1226" s="6"/>
      <c r="MK1226" s="6"/>
      <c r="ML1226" s="6"/>
    </row>
    <row r="1227" spans="1:350" s="4" customFormat="1" ht="17" x14ac:dyDescent="0.2">
      <c r="A1227" s="5" t="s">
        <v>3500</v>
      </c>
      <c r="B1227" s="6" t="s">
        <v>3501</v>
      </c>
      <c r="C1227" s="7" t="s">
        <v>352</v>
      </c>
      <c r="D1227" s="6">
        <v>117</v>
      </c>
      <c r="E1227" s="6">
        <v>5804036</v>
      </c>
      <c r="F1227" s="6">
        <v>55</v>
      </c>
      <c r="G1227" s="6">
        <v>5527800</v>
      </c>
      <c r="H1227" s="8">
        <f t="shared" si="76"/>
        <v>95.240622215299837</v>
      </c>
      <c r="I1227" s="6">
        <v>0</v>
      </c>
      <c r="J1227" s="6">
        <v>0</v>
      </c>
      <c r="K1227" s="8">
        <f t="shared" si="77"/>
        <v>0</v>
      </c>
      <c r="L1227" s="6">
        <v>13</v>
      </c>
      <c r="M1227" s="6">
        <v>201520</v>
      </c>
      <c r="N1227" s="8">
        <f t="shared" si="78"/>
        <v>3.4720666791177726</v>
      </c>
      <c r="O1227" s="6">
        <v>49</v>
      </c>
      <c r="P1227" s="6">
        <v>74716</v>
      </c>
      <c r="Q1227" s="8">
        <f t="shared" si="79"/>
        <v>1.2873111055823914</v>
      </c>
      <c r="R1227" s="6" t="s">
        <v>436</v>
      </c>
      <c r="S1227" s="6">
        <v>1</v>
      </c>
      <c r="T1227" s="6">
        <v>144809</v>
      </c>
      <c r="U1227" s="6" t="s">
        <v>400</v>
      </c>
      <c r="V1227" s="6">
        <v>1</v>
      </c>
      <c r="W1227" s="6">
        <v>35498</v>
      </c>
      <c r="X1227" s="6" t="s">
        <v>441</v>
      </c>
      <c r="Y1227" s="6">
        <v>1</v>
      </c>
      <c r="Z1227" s="6">
        <v>8251</v>
      </c>
      <c r="AA1227" s="6" t="s">
        <v>366</v>
      </c>
      <c r="AB1227" s="6">
        <v>1</v>
      </c>
      <c r="AC1227" s="6">
        <v>3057</v>
      </c>
      <c r="AD1227" s="6" t="s">
        <v>368</v>
      </c>
      <c r="AE1227" s="6">
        <v>1</v>
      </c>
      <c r="AF1227" s="6">
        <v>2905</v>
      </c>
      <c r="AG1227" s="6" t="s">
        <v>394</v>
      </c>
      <c r="AH1227" s="6">
        <v>3</v>
      </c>
      <c r="AI1227" s="6">
        <v>2046</v>
      </c>
      <c r="AJ1227" s="6" t="s">
        <v>367</v>
      </c>
      <c r="AK1227" s="6">
        <v>1</v>
      </c>
      <c r="AL1227" s="6">
        <v>1914</v>
      </c>
      <c r="AM1227" s="6" t="s">
        <v>370</v>
      </c>
      <c r="AN1227" s="6">
        <v>1</v>
      </c>
      <c r="AO1227" s="6">
        <v>1392</v>
      </c>
      <c r="AP1227" s="6" t="s">
        <v>357</v>
      </c>
      <c r="AQ1227" s="6">
        <v>1</v>
      </c>
      <c r="AR1227" s="6">
        <v>1013</v>
      </c>
      <c r="AS1227" s="6" t="s">
        <v>407</v>
      </c>
      <c r="AT1227" s="6">
        <v>1</v>
      </c>
      <c r="AU1227" s="6">
        <v>520</v>
      </c>
      <c r="AV1227" s="6" t="s">
        <v>371</v>
      </c>
      <c r="AW1227" s="6">
        <v>1</v>
      </c>
      <c r="AX1227" s="6">
        <v>115</v>
      </c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  <c r="BJ1227" s="6"/>
      <c r="BK1227" s="6"/>
      <c r="BL1227" s="6"/>
      <c r="BM1227" s="6"/>
      <c r="BN1227" s="6"/>
      <c r="BO1227" s="6"/>
      <c r="BP1227" s="6"/>
      <c r="BQ1227" s="6"/>
      <c r="BR1227" s="6"/>
      <c r="BS1227" s="6"/>
      <c r="BT1227" s="6"/>
      <c r="BU1227" s="6"/>
      <c r="BV1227" s="6"/>
      <c r="BW1227" s="6"/>
      <c r="BX1227" s="6"/>
      <c r="BY1227" s="6"/>
      <c r="BZ1227" s="6"/>
      <c r="CA1227" s="6"/>
      <c r="CB1227" s="6"/>
      <c r="CC1227" s="6"/>
      <c r="CD1227" s="6"/>
      <c r="CE1227" s="6"/>
      <c r="CF1227" s="6"/>
      <c r="CG1227" s="6"/>
      <c r="CH1227" s="6"/>
      <c r="CI1227" s="6"/>
      <c r="CJ1227" s="6"/>
      <c r="CK1227" s="6"/>
      <c r="CL1227" s="6"/>
      <c r="CM1227" s="6"/>
      <c r="CN1227" s="6"/>
      <c r="CO1227" s="6"/>
      <c r="CP1227" s="6"/>
      <c r="CQ1227" s="6"/>
      <c r="CR1227" s="6"/>
      <c r="CS1227" s="6"/>
      <c r="CT1227" s="6"/>
      <c r="CU1227" s="6"/>
      <c r="CV1227" s="6"/>
      <c r="CW1227" s="6"/>
      <c r="CX1227" s="6"/>
      <c r="CY1227" s="6"/>
      <c r="CZ1227" s="6"/>
      <c r="DA1227" s="6"/>
      <c r="DB1227" s="6"/>
      <c r="DC1227" s="6"/>
      <c r="DD1227" s="6"/>
      <c r="DE1227" s="6"/>
      <c r="DF1227" s="6"/>
      <c r="DG1227" s="6"/>
      <c r="DH1227" s="6"/>
      <c r="DI1227" s="6"/>
      <c r="DJ1227" s="6"/>
      <c r="DK1227" s="6"/>
      <c r="DL1227" s="6"/>
      <c r="DM1227" s="6"/>
      <c r="DN1227" s="6"/>
      <c r="DO1227" s="6"/>
      <c r="DP1227" s="6"/>
      <c r="DQ1227" s="6"/>
      <c r="DR1227" s="6"/>
      <c r="DS1227" s="6"/>
      <c r="DT1227" s="6"/>
      <c r="DU1227" s="6"/>
      <c r="DV1227" s="6"/>
      <c r="DW1227" s="6"/>
      <c r="DX1227" s="6"/>
      <c r="DY1227" s="6"/>
      <c r="DZ1227" s="6"/>
      <c r="EA1227" s="6"/>
      <c r="EB1227" s="6"/>
      <c r="EC1227" s="6"/>
      <c r="ED1227" s="6"/>
      <c r="EE1227" s="6"/>
      <c r="EF1227" s="6"/>
      <c r="EG1227" s="6"/>
      <c r="EH1227" s="6"/>
      <c r="EI1227" s="6"/>
      <c r="EJ1227" s="6"/>
      <c r="EK1227" s="6"/>
      <c r="EL1227" s="6"/>
      <c r="EM1227" s="6"/>
      <c r="EN1227" s="6"/>
      <c r="EO1227" s="6"/>
      <c r="EP1227" s="6"/>
      <c r="EQ1227" s="6"/>
      <c r="ER1227" s="6"/>
      <c r="ES1227" s="6"/>
      <c r="ET1227" s="6"/>
      <c r="EU1227" s="6"/>
      <c r="EV1227" s="6"/>
      <c r="EW1227" s="6"/>
      <c r="EX1227" s="6"/>
      <c r="EY1227" s="6"/>
      <c r="EZ1227" s="6"/>
      <c r="FA1227" s="6"/>
      <c r="FB1227" s="6"/>
      <c r="FC1227" s="6"/>
      <c r="FD1227" s="6"/>
      <c r="FE1227" s="6"/>
      <c r="FF1227" s="6"/>
      <c r="FG1227" s="6"/>
      <c r="FH1227" s="6"/>
      <c r="FI1227" s="6"/>
      <c r="FJ1227" s="6"/>
      <c r="FK1227" s="6"/>
      <c r="FL1227" s="6"/>
      <c r="FM1227" s="6"/>
      <c r="FN1227" s="6"/>
      <c r="FO1227" s="6"/>
      <c r="FP1227" s="6"/>
      <c r="FQ1227" s="6"/>
      <c r="FR1227" s="6"/>
      <c r="FS1227" s="6"/>
      <c r="FT1227" s="6"/>
      <c r="FU1227" s="6"/>
      <c r="FV1227" s="6"/>
      <c r="FW1227" s="6"/>
      <c r="FX1227" s="6"/>
      <c r="FY1227" s="6"/>
      <c r="FZ1227" s="6"/>
      <c r="GA1227" s="6"/>
      <c r="GB1227" s="6"/>
      <c r="GC1227" s="6"/>
      <c r="GD1227" s="6"/>
      <c r="GE1227" s="6"/>
      <c r="GF1227" s="6"/>
      <c r="GG1227" s="6"/>
      <c r="GH1227" s="6"/>
      <c r="GI1227" s="6"/>
      <c r="GJ1227" s="6"/>
      <c r="GK1227" s="6"/>
      <c r="GL1227" s="6"/>
      <c r="GM1227" s="6"/>
      <c r="GN1227" s="6"/>
      <c r="GO1227" s="6"/>
      <c r="GP1227" s="6"/>
      <c r="GQ1227" s="6"/>
      <c r="GR1227" s="6"/>
      <c r="GS1227" s="6"/>
      <c r="GT1227" s="6"/>
      <c r="GU1227" s="6"/>
      <c r="GV1227" s="6"/>
      <c r="GW1227" s="6"/>
      <c r="GX1227" s="6"/>
      <c r="GY1227" s="6"/>
      <c r="GZ1227" s="6"/>
      <c r="HA1227" s="6"/>
      <c r="HB1227" s="6"/>
      <c r="HC1227" s="6"/>
      <c r="HD1227" s="6"/>
      <c r="HE1227" s="6"/>
      <c r="HF1227" s="6"/>
      <c r="HG1227" s="6"/>
      <c r="HH1227" s="6"/>
      <c r="HI1227" s="6"/>
      <c r="HJ1227" s="6"/>
      <c r="HK1227" s="6"/>
      <c r="HL1227" s="6"/>
      <c r="HM1227" s="6"/>
      <c r="HN1227" s="6"/>
      <c r="HO1227" s="6"/>
      <c r="HP1227" s="6"/>
      <c r="HQ1227" s="6"/>
      <c r="HR1227" s="6"/>
      <c r="HS1227" s="6"/>
      <c r="HT1227" s="6"/>
      <c r="HU1227" s="6"/>
      <c r="HV1227" s="6"/>
      <c r="HW1227" s="6"/>
      <c r="HX1227" s="6"/>
      <c r="HY1227" s="6"/>
      <c r="HZ1227" s="6"/>
      <c r="IA1227" s="6"/>
      <c r="IB1227" s="6"/>
      <c r="IC1227" s="6"/>
      <c r="ID1227" s="6"/>
      <c r="IE1227" s="6"/>
      <c r="IF1227" s="6"/>
      <c r="IG1227" s="6"/>
      <c r="IH1227" s="6"/>
      <c r="II1227" s="6"/>
      <c r="IJ1227" s="6"/>
      <c r="IK1227" s="6"/>
      <c r="IL1227" s="6"/>
      <c r="IM1227" s="6"/>
      <c r="IN1227" s="6"/>
      <c r="IO1227" s="6"/>
      <c r="IP1227" s="6"/>
      <c r="IQ1227" s="6"/>
      <c r="IR1227" s="6"/>
      <c r="IS1227" s="6"/>
      <c r="IT1227" s="6"/>
      <c r="IU1227" s="6"/>
      <c r="IV1227" s="6"/>
      <c r="IW1227" s="6"/>
      <c r="IX1227" s="6"/>
      <c r="IY1227" s="6"/>
      <c r="IZ1227" s="6"/>
      <c r="JA1227" s="6"/>
      <c r="JB1227" s="6"/>
      <c r="JC1227" s="6"/>
      <c r="JD1227" s="6"/>
      <c r="JE1227" s="6"/>
      <c r="JF1227" s="6"/>
      <c r="JG1227" s="6"/>
      <c r="JH1227" s="6"/>
      <c r="JI1227" s="6"/>
      <c r="JJ1227" s="6"/>
      <c r="JK1227" s="6"/>
      <c r="JL1227" s="6"/>
      <c r="JM1227" s="6"/>
      <c r="JN1227" s="6"/>
      <c r="JO1227" s="6"/>
      <c r="JP1227" s="6"/>
      <c r="JQ1227" s="6"/>
      <c r="JR1227" s="6"/>
      <c r="JS1227" s="6"/>
      <c r="JT1227" s="6"/>
      <c r="JU1227" s="6"/>
      <c r="JV1227" s="6"/>
      <c r="JW1227" s="6"/>
      <c r="JX1227" s="6"/>
      <c r="JY1227" s="6"/>
      <c r="JZ1227" s="6"/>
      <c r="KA1227" s="6"/>
      <c r="KB1227" s="6"/>
      <c r="KC1227" s="6"/>
      <c r="KD1227" s="6"/>
      <c r="KE1227" s="6"/>
      <c r="KF1227" s="6"/>
      <c r="KG1227" s="6"/>
      <c r="KH1227" s="6"/>
      <c r="KI1227" s="6"/>
      <c r="KJ1227" s="6"/>
      <c r="KK1227" s="6"/>
      <c r="KL1227" s="6"/>
      <c r="KM1227" s="6"/>
      <c r="KN1227" s="6"/>
      <c r="KO1227" s="6"/>
      <c r="KP1227" s="6"/>
      <c r="KQ1227" s="6"/>
      <c r="KR1227" s="6"/>
      <c r="KS1227" s="6"/>
      <c r="KT1227" s="6"/>
      <c r="KU1227" s="6"/>
      <c r="KV1227" s="6"/>
      <c r="KW1227" s="6"/>
      <c r="KX1227" s="6"/>
      <c r="KY1227" s="6"/>
      <c r="KZ1227" s="6"/>
      <c r="LA1227" s="6"/>
      <c r="LB1227" s="6"/>
      <c r="LC1227" s="6"/>
      <c r="LD1227" s="6"/>
      <c r="LE1227" s="6"/>
      <c r="LF1227" s="6"/>
      <c r="LG1227" s="6"/>
      <c r="LH1227" s="6"/>
      <c r="LI1227" s="6"/>
      <c r="LJ1227" s="6"/>
      <c r="LK1227" s="6"/>
      <c r="LL1227" s="6"/>
      <c r="LM1227" s="6"/>
      <c r="LN1227" s="6"/>
      <c r="LO1227" s="6"/>
      <c r="LP1227" s="6"/>
      <c r="LQ1227" s="6"/>
      <c r="LR1227" s="6"/>
      <c r="LS1227" s="6"/>
      <c r="LT1227" s="6"/>
      <c r="LU1227" s="6"/>
      <c r="LV1227" s="6"/>
      <c r="LW1227" s="6"/>
      <c r="LX1227" s="6"/>
      <c r="LY1227" s="6"/>
      <c r="LZ1227" s="6"/>
      <c r="MA1227" s="6"/>
      <c r="MB1227" s="6"/>
      <c r="MC1227" s="6"/>
      <c r="MD1227" s="6"/>
      <c r="ME1227" s="6"/>
      <c r="MF1227" s="6"/>
      <c r="MG1227" s="6"/>
      <c r="MH1227" s="6"/>
      <c r="MI1227" s="6"/>
      <c r="MJ1227" s="6"/>
      <c r="MK1227" s="6"/>
      <c r="ML1227" s="6"/>
    </row>
    <row r="1228" spans="1:350" s="4" customFormat="1" ht="17" x14ac:dyDescent="0.2">
      <c r="A1228" s="5" t="s">
        <v>3502</v>
      </c>
      <c r="B1228" s="6" t="s">
        <v>3503</v>
      </c>
      <c r="C1228" s="7" t="s">
        <v>704</v>
      </c>
      <c r="D1228" s="6">
        <v>110</v>
      </c>
      <c r="E1228" s="6">
        <v>5663365</v>
      </c>
      <c r="F1228" s="6">
        <v>13</v>
      </c>
      <c r="G1228" s="6">
        <v>538791</v>
      </c>
      <c r="H1228" s="8">
        <f t="shared" si="76"/>
        <v>9.5136195530395806</v>
      </c>
      <c r="I1228" s="6">
        <v>2</v>
      </c>
      <c r="J1228" s="6">
        <v>1816</v>
      </c>
      <c r="K1228" s="8">
        <f t="shared" si="77"/>
        <v>3.2065741833697807E-2</v>
      </c>
      <c r="L1228" s="6">
        <v>37</v>
      </c>
      <c r="M1228" s="6">
        <v>5081285</v>
      </c>
      <c r="N1228" s="8">
        <f t="shared" si="78"/>
        <v>89.722011560264974</v>
      </c>
      <c r="O1228" s="6">
        <v>58</v>
      </c>
      <c r="P1228" s="6">
        <v>41473</v>
      </c>
      <c r="Q1228" s="8">
        <f t="shared" si="79"/>
        <v>0.73230314486175618</v>
      </c>
      <c r="R1228" s="6" t="s">
        <v>704</v>
      </c>
      <c r="S1228" s="6">
        <v>29</v>
      </c>
      <c r="T1228" s="6">
        <v>4968704</v>
      </c>
      <c r="U1228" s="6" t="s">
        <v>1339</v>
      </c>
      <c r="V1228" s="6">
        <v>1</v>
      </c>
      <c r="W1228" s="6">
        <v>57178</v>
      </c>
      <c r="X1228" s="6" t="s">
        <v>355</v>
      </c>
      <c r="Y1228" s="6">
        <v>1</v>
      </c>
      <c r="Z1228" s="6">
        <v>25100</v>
      </c>
      <c r="AA1228" s="6" t="s">
        <v>354</v>
      </c>
      <c r="AB1228" s="6">
        <v>1</v>
      </c>
      <c r="AC1228" s="6">
        <v>16265</v>
      </c>
      <c r="AD1228" s="6" t="s">
        <v>534</v>
      </c>
      <c r="AE1228" s="6">
        <v>1</v>
      </c>
      <c r="AF1228" s="6">
        <v>4761</v>
      </c>
      <c r="AG1228" s="6" t="s">
        <v>396</v>
      </c>
      <c r="AH1228" s="6">
        <v>1</v>
      </c>
      <c r="AI1228" s="6">
        <v>3664</v>
      </c>
      <c r="AJ1228" s="6" t="s">
        <v>371</v>
      </c>
      <c r="AK1228" s="6">
        <v>1</v>
      </c>
      <c r="AL1228" s="6">
        <v>2952</v>
      </c>
      <c r="AM1228" s="6" t="s">
        <v>1342</v>
      </c>
      <c r="AN1228" s="6">
        <v>1</v>
      </c>
      <c r="AO1228" s="6">
        <v>1717</v>
      </c>
      <c r="AP1228" s="6" t="s">
        <v>357</v>
      </c>
      <c r="AQ1228" s="6">
        <v>1</v>
      </c>
      <c r="AR1228" s="6">
        <v>944</v>
      </c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  <c r="BE1228" s="6"/>
      <c r="BF1228" s="6"/>
      <c r="BG1228" s="6"/>
      <c r="BH1228" s="6"/>
      <c r="BI1228" s="6"/>
      <c r="BJ1228" s="6"/>
      <c r="BK1228" s="6"/>
      <c r="BL1228" s="6"/>
      <c r="BM1228" s="6"/>
      <c r="BN1228" s="6"/>
      <c r="BO1228" s="6"/>
      <c r="BP1228" s="6"/>
      <c r="BQ1228" s="6"/>
      <c r="BR1228" s="6"/>
      <c r="BS1228" s="6"/>
      <c r="BT1228" s="6"/>
      <c r="BU1228" s="6"/>
      <c r="BV1228" s="6"/>
      <c r="BW1228" s="6"/>
      <c r="BX1228" s="6"/>
      <c r="BY1228" s="6"/>
      <c r="BZ1228" s="6"/>
      <c r="CA1228" s="6"/>
      <c r="CB1228" s="6"/>
      <c r="CC1228" s="6"/>
      <c r="CD1228" s="6"/>
      <c r="CE1228" s="6"/>
      <c r="CF1228" s="6"/>
      <c r="CG1228" s="6"/>
      <c r="CH1228" s="6"/>
      <c r="CI1228" s="6"/>
      <c r="CJ1228" s="6"/>
      <c r="CK1228" s="6"/>
      <c r="CL1228" s="6"/>
      <c r="CM1228" s="6"/>
      <c r="CN1228" s="6"/>
      <c r="CO1228" s="6"/>
      <c r="CP1228" s="6"/>
      <c r="CQ1228" s="6"/>
      <c r="CR1228" s="6"/>
      <c r="CS1228" s="6"/>
      <c r="CT1228" s="6"/>
      <c r="CU1228" s="6"/>
      <c r="CV1228" s="6"/>
      <c r="CW1228" s="6"/>
      <c r="CX1228" s="6"/>
      <c r="CY1228" s="6"/>
      <c r="CZ1228" s="6"/>
      <c r="DA1228" s="6"/>
      <c r="DB1228" s="6"/>
      <c r="DC1228" s="6"/>
      <c r="DD1228" s="6"/>
      <c r="DE1228" s="6"/>
      <c r="DF1228" s="6"/>
      <c r="DG1228" s="6"/>
      <c r="DH1228" s="6"/>
      <c r="DI1228" s="6"/>
      <c r="DJ1228" s="6"/>
      <c r="DK1228" s="6"/>
      <c r="DL1228" s="6"/>
      <c r="DM1228" s="6"/>
      <c r="DN1228" s="6"/>
      <c r="DO1228" s="6"/>
      <c r="DP1228" s="6"/>
      <c r="DQ1228" s="6"/>
      <c r="DR1228" s="6"/>
      <c r="DS1228" s="6"/>
      <c r="DT1228" s="6"/>
      <c r="DU1228" s="6"/>
      <c r="DV1228" s="6"/>
      <c r="DW1228" s="6"/>
      <c r="DX1228" s="6"/>
      <c r="DY1228" s="6"/>
      <c r="DZ1228" s="6"/>
      <c r="EA1228" s="6"/>
      <c r="EB1228" s="6"/>
      <c r="EC1228" s="6"/>
      <c r="ED1228" s="6"/>
      <c r="EE1228" s="6"/>
      <c r="EF1228" s="6"/>
      <c r="EG1228" s="6"/>
      <c r="EH1228" s="6"/>
      <c r="EI1228" s="6"/>
      <c r="EJ1228" s="6"/>
      <c r="EK1228" s="6"/>
      <c r="EL1228" s="6"/>
      <c r="EM1228" s="6"/>
      <c r="EN1228" s="6"/>
      <c r="EO1228" s="6"/>
      <c r="EP1228" s="6"/>
      <c r="EQ1228" s="6"/>
      <c r="ER1228" s="6"/>
      <c r="ES1228" s="6"/>
      <c r="ET1228" s="6"/>
      <c r="EU1228" s="6"/>
      <c r="EV1228" s="6"/>
      <c r="EW1228" s="6"/>
      <c r="EX1228" s="6"/>
      <c r="EY1228" s="6"/>
      <c r="EZ1228" s="6"/>
      <c r="FA1228" s="6"/>
      <c r="FB1228" s="6"/>
      <c r="FC1228" s="6"/>
      <c r="FD1228" s="6"/>
      <c r="FE1228" s="6"/>
      <c r="FF1228" s="6"/>
      <c r="FG1228" s="6"/>
      <c r="FH1228" s="6"/>
      <c r="FI1228" s="6"/>
      <c r="FJ1228" s="6"/>
      <c r="FK1228" s="6"/>
      <c r="FL1228" s="6"/>
      <c r="FM1228" s="6"/>
      <c r="FN1228" s="6"/>
      <c r="FO1228" s="6"/>
      <c r="FP1228" s="6"/>
      <c r="FQ1228" s="6"/>
      <c r="FR1228" s="6"/>
      <c r="FS1228" s="6"/>
      <c r="FT1228" s="6"/>
      <c r="FU1228" s="6"/>
      <c r="FV1228" s="6"/>
      <c r="FW1228" s="6"/>
      <c r="FX1228" s="6"/>
      <c r="FY1228" s="6"/>
      <c r="FZ1228" s="6"/>
      <c r="GA1228" s="6"/>
      <c r="GB1228" s="6"/>
      <c r="GC1228" s="6"/>
      <c r="GD1228" s="6"/>
      <c r="GE1228" s="6"/>
      <c r="GF1228" s="6"/>
      <c r="GG1228" s="6"/>
      <c r="GH1228" s="6"/>
      <c r="GI1228" s="6"/>
      <c r="GJ1228" s="6"/>
      <c r="GK1228" s="6"/>
      <c r="GL1228" s="6"/>
      <c r="GM1228" s="6"/>
      <c r="GN1228" s="6"/>
      <c r="GO1228" s="6"/>
      <c r="GP1228" s="6"/>
      <c r="GQ1228" s="6"/>
      <c r="GR1228" s="6"/>
      <c r="GS1228" s="6"/>
      <c r="GT1228" s="6"/>
      <c r="GU1228" s="6"/>
      <c r="GV1228" s="6"/>
      <c r="GW1228" s="6"/>
      <c r="GX1228" s="6"/>
      <c r="GY1228" s="6"/>
      <c r="GZ1228" s="6"/>
      <c r="HA1228" s="6"/>
      <c r="HB1228" s="6"/>
      <c r="HC1228" s="6"/>
      <c r="HD1228" s="6"/>
      <c r="HE1228" s="6"/>
      <c r="HF1228" s="6"/>
      <c r="HG1228" s="6"/>
      <c r="HH1228" s="6"/>
      <c r="HI1228" s="6"/>
      <c r="HJ1228" s="6"/>
      <c r="HK1228" s="6"/>
      <c r="HL1228" s="6"/>
      <c r="HM1228" s="6"/>
      <c r="HN1228" s="6"/>
      <c r="HO1228" s="6"/>
      <c r="HP1228" s="6"/>
      <c r="HQ1228" s="6"/>
      <c r="HR1228" s="6"/>
      <c r="HS1228" s="6"/>
      <c r="HT1228" s="6"/>
      <c r="HU1228" s="6"/>
      <c r="HV1228" s="6"/>
      <c r="HW1228" s="6"/>
      <c r="HX1228" s="6"/>
      <c r="HY1228" s="6"/>
      <c r="HZ1228" s="6"/>
      <c r="IA1228" s="6"/>
      <c r="IB1228" s="6"/>
      <c r="IC1228" s="6"/>
      <c r="ID1228" s="6"/>
      <c r="IE1228" s="6"/>
      <c r="IF1228" s="6"/>
      <c r="IG1228" s="6"/>
      <c r="IH1228" s="6"/>
      <c r="II1228" s="6"/>
      <c r="IJ1228" s="6"/>
      <c r="IK1228" s="6"/>
      <c r="IL1228" s="6"/>
      <c r="IM1228" s="6"/>
      <c r="IN1228" s="6"/>
      <c r="IO1228" s="6"/>
      <c r="IP1228" s="6"/>
      <c r="IQ1228" s="6"/>
      <c r="IR1228" s="6"/>
      <c r="IS1228" s="6"/>
      <c r="IT1228" s="6"/>
      <c r="IU1228" s="6"/>
      <c r="IV1228" s="6"/>
      <c r="IW1228" s="6"/>
      <c r="IX1228" s="6"/>
      <c r="IY1228" s="6"/>
      <c r="IZ1228" s="6"/>
      <c r="JA1228" s="6"/>
      <c r="JB1228" s="6"/>
      <c r="JC1228" s="6"/>
      <c r="JD1228" s="6"/>
      <c r="JE1228" s="6"/>
      <c r="JF1228" s="6"/>
      <c r="JG1228" s="6"/>
      <c r="JH1228" s="6"/>
      <c r="JI1228" s="6"/>
      <c r="JJ1228" s="6"/>
      <c r="JK1228" s="6"/>
      <c r="JL1228" s="6"/>
      <c r="JM1228" s="6"/>
      <c r="JN1228" s="6"/>
      <c r="JO1228" s="6"/>
      <c r="JP1228" s="6"/>
      <c r="JQ1228" s="6"/>
      <c r="JR1228" s="6"/>
      <c r="JS1228" s="6"/>
      <c r="JT1228" s="6"/>
      <c r="JU1228" s="6"/>
      <c r="JV1228" s="6"/>
      <c r="JW1228" s="6"/>
      <c r="JX1228" s="6"/>
      <c r="JY1228" s="6"/>
      <c r="JZ1228" s="6"/>
      <c r="KA1228" s="6"/>
      <c r="KB1228" s="6"/>
      <c r="KC1228" s="6"/>
      <c r="KD1228" s="6"/>
      <c r="KE1228" s="6"/>
      <c r="KF1228" s="6"/>
      <c r="KG1228" s="6"/>
      <c r="KH1228" s="6"/>
      <c r="KI1228" s="6"/>
      <c r="KJ1228" s="6"/>
      <c r="KK1228" s="6"/>
      <c r="KL1228" s="6"/>
      <c r="KM1228" s="6"/>
      <c r="KN1228" s="6"/>
      <c r="KO1228" s="6"/>
      <c r="KP1228" s="6"/>
      <c r="KQ1228" s="6"/>
      <c r="KR1228" s="6"/>
      <c r="KS1228" s="6"/>
      <c r="KT1228" s="6"/>
      <c r="KU1228" s="6"/>
      <c r="KV1228" s="6"/>
      <c r="KW1228" s="6"/>
      <c r="KX1228" s="6"/>
      <c r="KY1228" s="6"/>
      <c r="KZ1228" s="6"/>
      <c r="LA1228" s="6"/>
      <c r="LB1228" s="6"/>
      <c r="LC1228" s="6"/>
      <c r="LD1228" s="6"/>
      <c r="LE1228" s="6"/>
      <c r="LF1228" s="6"/>
      <c r="LG1228" s="6"/>
      <c r="LH1228" s="6"/>
      <c r="LI1228" s="6"/>
      <c r="LJ1228" s="6"/>
      <c r="LK1228" s="6"/>
      <c r="LL1228" s="6"/>
      <c r="LM1228" s="6"/>
      <c r="LN1228" s="6"/>
      <c r="LO1228" s="6"/>
      <c r="LP1228" s="6"/>
      <c r="LQ1228" s="6"/>
      <c r="LR1228" s="6"/>
      <c r="LS1228" s="6"/>
      <c r="LT1228" s="6"/>
      <c r="LU1228" s="6"/>
      <c r="LV1228" s="6"/>
      <c r="LW1228" s="6"/>
      <c r="LX1228" s="6"/>
      <c r="LY1228" s="6"/>
      <c r="LZ1228" s="6"/>
      <c r="MA1228" s="6"/>
      <c r="MB1228" s="6"/>
      <c r="MC1228" s="6"/>
      <c r="MD1228" s="6"/>
      <c r="ME1228" s="6"/>
      <c r="MF1228" s="6"/>
      <c r="MG1228" s="6"/>
      <c r="MH1228" s="6"/>
      <c r="MI1228" s="6"/>
      <c r="MJ1228" s="6"/>
      <c r="MK1228" s="6"/>
      <c r="ML1228" s="6"/>
    </row>
    <row r="1229" spans="1:350" s="4" customFormat="1" ht="17" x14ac:dyDescent="0.2">
      <c r="A1229" s="5" t="s">
        <v>3504</v>
      </c>
      <c r="B1229" s="6" t="s">
        <v>3505</v>
      </c>
      <c r="C1229" s="7" t="s">
        <v>352</v>
      </c>
      <c r="D1229" s="6">
        <v>4216</v>
      </c>
      <c r="E1229" s="6">
        <v>7641759</v>
      </c>
      <c r="F1229" s="6">
        <v>421</v>
      </c>
      <c r="G1229" s="6">
        <v>5418994</v>
      </c>
      <c r="H1229" s="8">
        <f t="shared" si="76"/>
        <v>70.912914160208402</v>
      </c>
      <c r="I1229" s="6">
        <v>8</v>
      </c>
      <c r="J1229" s="6">
        <v>15887</v>
      </c>
      <c r="K1229" s="8">
        <f t="shared" si="77"/>
        <v>0.20789716085000848</v>
      </c>
      <c r="L1229" s="6">
        <v>105</v>
      </c>
      <c r="M1229" s="6">
        <v>159665</v>
      </c>
      <c r="N1229" s="8">
        <f t="shared" si="78"/>
        <v>2.0893749724376285</v>
      </c>
      <c r="O1229" s="6">
        <v>3682</v>
      </c>
      <c r="P1229" s="6">
        <v>2047213</v>
      </c>
      <c r="Q1229" s="8">
        <f t="shared" si="79"/>
        <v>26.789813706503963</v>
      </c>
      <c r="R1229" s="6" t="s">
        <v>364</v>
      </c>
      <c r="S1229" s="6">
        <v>5</v>
      </c>
      <c r="T1229" s="6">
        <v>53877</v>
      </c>
      <c r="U1229" s="6" t="s">
        <v>374</v>
      </c>
      <c r="V1229" s="6">
        <v>2</v>
      </c>
      <c r="W1229" s="6">
        <v>15602</v>
      </c>
      <c r="X1229" s="6" t="s">
        <v>870</v>
      </c>
      <c r="Y1229" s="6">
        <v>1</v>
      </c>
      <c r="Z1229" s="6">
        <v>7124</v>
      </c>
      <c r="AA1229" s="6" t="s">
        <v>397</v>
      </c>
      <c r="AB1229" s="6">
        <v>2</v>
      </c>
      <c r="AC1229" s="6">
        <v>5576</v>
      </c>
      <c r="AD1229" s="6" t="s">
        <v>355</v>
      </c>
      <c r="AE1229" s="6">
        <v>4</v>
      </c>
      <c r="AF1229" s="6">
        <v>5395</v>
      </c>
      <c r="AG1229" s="6" t="s">
        <v>489</v>
      </c>
      <c r="AH1229" s="6">
        <v>4</v>
      </c>
      <c r="AI1229" s="6">
        <v>4556</v>
      </c>
      <c r="AJ1229" s="6" t="s">
        <v>862</v>
      </c>
      <c r="AK1229" s="6">
        <v>1</v>
      </c>
      <c r="AL1229" s="6">
        <v>4305</v>
      </c>
      <c r="AM1229" s="6" t="s">
        <v>1476</v>
      </c>
      <c r="AN1229" s="6">
        <v>1</v>
      </c>
      <c r="AO1229" s="6">
        <v>2872</v>
      </c>
      <c r="AP1229" s="6" t="s">
        <v>534</v>
      </c>
      <c r="AQ1229" s="6">
        <v>3</v>
      </c>
      <c r="AR1229" s="6">
        <v>2862</v>
      </c>
      <c r="AS1229" s="6" t="s">
        <v>353</v>
      </c>
      <c r="AT1229" s="6">
        <v>3</v>
      </c>
      <c r="AU1229" s="6">
        <v>2824</v>
      </c>
      <c r="AV1229" s="6" t="s">
        <v>720</v>
      </c>
      <c r="AW1229" s="6">
        <v>2</v>
      </c>
      <c r="AX1229" s="6">
        <v>2621</v>
      </c>
      <c r="AY1229" s="6" t="s">
        <v>694</v>
      </c>
      <c r="AZ1229" s="6">
        <v>4</v>
      </c>
      <c r="BA1229" s="6">
        <v>2575</v>
      </c>
      <c r="BB1229" s="6" t="s">
        <v>368</v>
      </c>
      <c r="BC1229" s="6">
        <v>1</v>
      </c>
      <c r="BD1229" s="6">
        <v>2229</v>
      </c>
      <c r="BE1229" s="6" t="s">
        <v>1375</v>
      </c>
      <c r="BF1229" s="6">
        <v>3</v>
      </c>
      <c r="BG1229" s="6">
        <v>1966</v>
      </c>
      <c r="BH1229" s="6" t="s">
        <v>3506</v>
      </c>
      <c r="BI1229" s="6">
        <v>1</v>
      </c>
      <c r="BJ1229" s="6">
        <v>1844</v>
      </c>
      <c r="BK1229" s="6" t="s">
        <v>3131</v>
      </c>
      <c r="BL1229" s="6">
        <v>1</v>
      </c>
      <c r="BM1229" s="6">
        <v>1756</v>
      </c>
      <c r="BN1229" s="6" t="s">
        <v>370</v>
      </c>
      <c r="BO1229" s="6">
        <v>1</v>
      </c>
      <c r="BP1229" s="6">
        <v>1706</v>
      </c>
      <c r="BQ1229" s="6" t="s">
        <v>449</v>
      </c>
      <c r="BR1229" s="6">
        <v>2</v>
      </c>
      <c r="BS1229" s="6">
        <v>1617</v>
      </c>
      <c r="BT1229" s="6" t="s">
        <v>493</v>
      </c>
      <c r="BU1229" s="6">
        <v>1</v>
      </c>
      <c r="BV1229" s="6">
        <v>1579</v>
      </c>
      <c r="BW1229" s="6" t="s">
        <v>515</v>
      </c>
      <c r="BX1229" s="6">
        <v>1</v>
      </c>
      <c r="BY1229" s="6">
        <v>1453</v>
      </c>
      <c r="BZ1229" s="6" t="s">
        <v>2412</v>
      </c>
      <c r="CA1229" s="6">
        <v>1</v>
      </c>
      <c r="CB1229" s="6">
        <v>1368</v>
      </c>
      <c r="CC1229" s="6" t="s">
        <v>436</v>
      </c>
      <c r="CD1229" s="6">
        <v>1</v>
      </c>
      <c r="CE1229" s="6">
        <v>1362</v>
      </c>
      <c r="CF1229" s="6" t="s">
        <v>3133</v>
      </c>
      <c r="CG1229" s="6">
        <v>1</v>
      </c>
      <c r="CH1229" s="6">
        <v>1350</v>
      </c>
      <c r="CI1229" s="6" t="s">
        <v>395</v>
      </c>
      <c r="CJ1229" s="6">
        <v>2</v>
      </c>
      <c r="CK1229" s="6">
        <v>1304</v>
      </c>
      <c r="CL1229" s="6" t="s">
        <v>3260</v>
      </c>
      <c r="CM1229" s="6">
        <v>1</v>
      </c>
      <c r="CN1229" s="6">
        <v>1299</v>
      </c>
      <c r="CO1229" s="6" t="s">
        <v>704</v>
      </c>
      <c r="CP1229" s="6">
        <v>3</v>
      </c>
      <c r="CQ1229" s="6">
        <v>1282</v>
      </c>
      <c r="CR1229" s="6" t="s">
        <v>433</v>
      </c>
      <c r="CS1229" s="6">
        <v>3</v>
      </c>
      <c r="CT1229" s="6">
        <v>1273</v>
      </c>
      <c r="CU1229" s="6" t="s">
        <v>3263</v>
      </c>
      <c r="CV1229" s="6">
        <v>1</v>
      </c>
      <c r="CW1229" s="6">
        <v>1226</v>
      </c>
      <c r="CX1229" s="6" t="s">
        <v>1496</v>
      </c>
      <c r="CY1229" s="6">
        <v>1</v>
      </c>
      <c r="CZ1229" s="6">
        <v>1095</v>
      </c>
      <c r="DA1229" s="6" t="s">
        <v>1475</v>
      </c>
      <c r="DB1229" s="6">
        <v>1</v>
      </c>
      <c r="DC1229" s="6">
        <v>1074</v>
      </c>
      <c r="DD1229" s="6" t="s">
        <v>507</v>
      </c>
      <c r="DE1229" s="6">
        <v>2</v>
      </c>
      <c r="DF1229" s="6">
        <v>1067</v>
      </c>
      <c r="DG1229" s="6" t="s">
        <v>357</v>
      </c>
      <c r="DH1229" s="6">
        <v>1</v>
      </c>
      <c r="DI1229" s="6">
        <v>1037</v>
      </c>
      <c r="DJ1229" s="6" t="s">
        <v>3136</v>
      </c>
      <c r="DK1229" s="6">
        <v>1</v>
      </c>
      <c r="DL1229" s="6">
        <v>1002</v>
      </c>
      <c r="DM1229" s="6" t="s">
        <v>367</v>
      </c>
      <c r="DN1229" s="6">
        <v>1</v>
      </c>
      <c r="DO1229" s="6">
        <v>921</v>
      </c>
      <c r="DP1229" s="6" t="s">
        <v>508</v>
      </c>
      <c r="DQ1229" s="6">
        <v>1</v>
      </c>
      <c r="DR1229" s="6">
        <v>877</v>
      </c>
      <c r="DS1229" s="6" t="s">
        <v>1497</v>
      </c>
      <c r="DT1229" s="6">
        <v>1</v>
      </c>
      <c r="DU1229" s="6">
        <v>870</v>
      </c>
      <c r="DV1229" s="6" t="s">
        <v>3507</v>
      </c>
      <c r="DW1229" s="6">
        <v>1</v>
      </c>
      <c r="DX1229" s="6">
        <v>826</v>
      </c>
      <c r="DY1229" s="6" t="s">
        <v>441</v>
      </c>
      <c r="DZ1229" s="6">
        <v>1</v>
      </c>
      <c r="EA1229" s="6">
        <v>744</v>
      </c>
      <c r="EB1229" s="6" t="s">
        <v>3508</v>
      </c>
      <c r="EC1229" s="6">
        <v>1</v>
      </c>
      <c r="ED1229" s="6">
        <v>725</v>
      </c>
      <c r="EE1229" s="6" t="s">
        <v>371</v>
      </c>
      <c r="EF1229" s="6">
        <v>1</v>
      </c>
      <c r="EG1229" s="6">
        <v>718</v>
      </c>
      <c r="EH1229" s="6" t="s">
        <v>1558</v>
      </c>
      <c r="EI1229" s="6">
        <v>1</v>
      </c>
      <c r="EJ1229" s="6">
        <v>700</v>
      </c>
      <c r="EK1229" s="6" t="s">
        <v>1877</v>
      </c>
      <c r="EL1229" s="6">
        <v>1</v>
      </c>
      <c r="EM1229" s="6">
        <v>698</v>
      </c>
      <c r="EN1229" s="6" t="s">
        <v>1617</v>
      </c>
      <c r="EO1229" s="6">
        <v>1</v>
      </c>
      <c r="EP1229" s="6">
        <v>697</v>
      </c>
      <c r="EQ1229" s="6" t="s">
        <v>875</v>
      </c>
      <c r="ER1229" s="6">
        <v>1</v>
      </c>
      <c r="ES1229" s="6">
        <v>687</v>
      </c>
      <c r="ET1229" s="6" t="s">
        <v>3264</v>
      </c>
      <c r="EU1229" s="6">
        <v>1</v>
      </c>
      <c r="EV1229" s="6">
        <v>685</v>
      </c>
      <c r="EW1229" s="6" t="s">
        <v>3509</v>
      </c>
      <c r="EX1229" s="6">
        <v>1</v>
      </c>
      <c r="EY1229" s="6">
        <v>677</v>
      </c>
      <c r="EZ1229" s="6" t="s">
        <v>513</v>
      </c>
      <c r="FA1229" s="6">
        <v>1</v>
      </c>
      <c r="FB1229" s="6">
        <v>646</v>
      </c>
      <c r="FC1229" s="6" t="s">
        <v>1457</v>
      </c>
      <c r="FD1229" s="6">
        <v>1</v>
      </c>
      <c r="FE1229" s="6">
        <v>606</v>
      </c>
      <c r="FF1229" s="6" t="s">
        <v>3259</v>
      </c>
      <c r="FG1229" s="6">
        <v>1</v>
      </c>
      <c r="FH1229" s="6">
        <v>554</v>
      </c>
      <c r="FI1229" s="6" t="s">
        <v>3269</v>
      </c>
      <c r="FJ1229" s="6">
        <v>2</v>
      </c>
      <c r="FK1229" s="6">
        <v>542</v>
      </c>
      <c r="FL1229" s="6" t="s">
        <v>356</v>
      </c>
      <c r="FM1229" s="6">
        <v>2</v>
      </c>
      <c r="FN1229" s="6">
        <v>541</v>
      </c>
      <c r="FO1229" s="6" t="s">
        <v>860</v>
      </c>
      <c r="FP1229" s="6">
        <v>1</v>
      </c>
      <c r="FQ1229" s="6">
        <v>470</v>
      </c>
      <c r="FR1229" s="6" t="s">
        <v>506</v>
      </c>
      <c r="FS1229" s="6">
        <v>1</v>
      </c>
      <c r="FT1229" s="6">
        <v>417</v>
      </c>
      <c r="FU1229" s="6" t="s">
        <v>463</v>
      </c>
      <c r="FV1229" s="6">
        <v>1</v>
      </c>
      <c r="FW1229" s="6">
        <v>416</v>
      </c>
      <c r="FX1229" s="6" t="s">
        <v>1474</v>
      </c>
      <c r="FY1229" s="6">
        <v>1</v>
      </c>
      <c r="FZ1229" s="6">
        <v>334</v>
      </c>
      <c r="GA1229" s="6" t="s">
        <v>3270</v>
      </c>
      <c r="GB1229" s="6">
        <v>1</v>
      </c>
      <c r="GC1229" s="6">
        <v>326</v>
      </c>
      <c r="GD1229" s="6" t="s">
        <v>476</v>
      </c>
      <c r="GE1229" s="6">
        <v>1</v>
      </c>
      <c r="GF1229" s="6">
        <v>311</v>
      </c>
      <c r="GG1229" s="6" t="s">
        <v>3510</v>
      </c>
      <c r="GH1229" s="6">
        <v>1</v>
      </c>
      <c r="GI1229" s="6">
        <v>300</v>
      </c>
      <c r="GJ1229" s="6" t="s">
        <v>3245</v>
      </c>
      <c r="GK1229" s="6">
        <v>1</v>
      </c>
      <c r="GL1229" s="6">
        <v>299</v>
      </c>
      <c r="GM1229" s="6" t="s">
        <v>484</v>
      </c>
      <c r="GN1229" s="6">
        <v>1</v>
      </c>
      <c r="GO1229" s="6">
        <v>298</v>
      </c>
      <c r="GP1229" s="6" t="s">
        <v>445</v>
      </c>
      <c r="GQ1229" s="6">
        <v>1</v>
      </c>
      <c r="GR1229" s="6">
        <v>294</v>
      </c>
      <c r="GS1229" s="6" t="s">
        <v>899</v>
      </c>
      <c r="GT1229" s="6">
        <v>1</v>
      </c>
      <c r="GU1229" s="6">
        <v>293</v>
      </c>
      <c r="GV1229" s="6" t="s">
        <v>3511</v>
      </c>
      <c r="GW1229" s="6">
        <v>1</v>
      </c>
      <c r="GX1229" s="6">
        <v>293</v>
      </c>
      <c r="GY1229" s="6" t="s">
        <v>561</v>
      </c>
      <c r="GZ1229" s="6">
        <v>1</v>
      </c>
      <c r="HA1229" s="6">
        <v>285</v>
      </c>
      <c r="HB1229" s="6" t="s">
        <v>700</v>
      </c>
      <c r="HC1229" s="6">
        <v>1</v>
      </c>
      <c r="HD1229" s="6">
        <v>273</v>
      </c>
      <c r="HE1229" s="6" t="s">
        <v>3262</v>
      </c>
      <c r="HF1229" s="6">
        <v>1</v>
      </c>
      <c r="HG1229" s="6">
        <v>271</v>
      </c>
      <c r="HH1229" s="6" t="s">
        <v>384</v>
      </c>
      <c r="HI1229" s="6">
        <v>1</v>
      </c>
      <c r="HJ1229" s="6">
        <v>260</v>
      </c>
      <c r="HK1229" s="6" t="s">
        <v>856</v>
      </c>
      <c r="HL1229" s="6">
        <v>1</v>
      </c>
      <c r="HM1229" s="6">
        <v>254</v>
      </c>
      <c r="HN1229" s="6" t="s">
        <v>3512</v>
      </c>
      <c r="HO1229" s="6">
        <v>1</v>
      </c>
      <c r="HP1229" s="6">
        <v>249</v>
      </c>
      <c r="HQ1229" s="6" t="s">
        <v>1067</v>
      </c>
      <c r="HR1229" s="6">
        <v>1</v>
      </c>
      <c r="HS1229" s="6">
        <v>247</v>
      </c>
      <c r="HT1229" s="6" t="s">
        <v>1560</v>
      </c>
      <c r="HU1229" s="6">
        <v>1</v>
      </c>
      <c r="HV1229" s="6">
        <v>247</v>
      </c>
      <c r="HW1229" s="6" t="s">
        <v>1110</v>
      </c>
      <c r="HX1229" s="6">
        <v>1</v>
      </c>
      <c r="HY1229" s="6">
        <v>246</v>
      </c>
      <c r="HZ1229" s="6" t="s">
        <v>3513</v>
      </c>
      <c r="IA1229" s="6">
        <v>1</v>
      </c>
      <c r="IB1229" s="6">
        <v>245</v>
      </c>
      <c r="IC1229" s="6" t="s">
        <v>3257</v>
      </c>
      <c r="ID1229" s="6">
        <v>1</v>
      </c>
      <c r="IE1229" s="6">
        <v>245</v>
      </c>
      <c r="IF1229" s="6"/>
      <c r="IG1229" s="6"/>
      <c r="IH1229" s="6"/>
      <c r="II1229" s="6"/>
      <c r="IJ1229" s="6"/>
      <c r="IK1229" s="6"/>
      <c r="IL1229" s="6"/>
      <c r="IM1229" s="6"/>
      <c r="IN1229" s="6"/>
      <c r="IO1229" s="6"/>
      <c r="IP1229" s="6"/>
      <c r="IQ1229" s="6"/>
      <c r="IR1229" s="6"/>
      <c r="IS1229" s="6"/>
      <c r="IT1229" s="6"/>
      <c r="IU1229" s="6"/>
      <c r="IV1229" s="6"/>
      <c r="IW1229" s="6"/>
      <c r="IX1229" s="6"/>
      <c r="IY1229" s="6"/>
      <c r="IZ1229" s="6"/>
      <c r="JA1229" s="6"/>
      <c r="JB1229" s="6"/>
      <c r="JC1229" s="6"/>
      <c r="JD1229" s="6"/>
      <c r="JE1229" s="6"/>
      <c r="JF1229" s="6"/>
      <c r="JG1229" s="6"/>
      <c r="JH1229" s="6"/>
      <c r="JI1229" s="6"/>
      <c r="JJ1229" s="6"/>
      <c r="JK1229" s="6"/>
      <c r="JL1229" s="6"/>
      <c r="JM1229" s="6"/>
      <c r="JN1229" s="6"/>
      <c r="JO1229" s="6"/>
      <c r="JP1229" s="6"/>
      <c r="JQ1229" s="6"/>
      <c r="JR1229" s="6"/>
      <c r="JS1229" s="6"/>
      <c r="JT1229" s="6"/>
      <c r="JU1229" s="6"/>
      <c r="JV1229" s="6"/>
      <c r="JW1229" s="6"/>
      <c r="JX1229" s="6"/>
      <c r="JY1229" s="6"/>
      <c r="JZ1229" s="6"/>
      <c r="KA1229" s="6"/>
      <c r="KB1229" s="6"/>
      <c r="KC1229" s="6"/>
      <c r="KD1229" s="6"/>
      <c r="KE1229" s="6"/>
      <c r="KF1229" s="6"/>
      <c r="KG1229" s="6"/>
      <c r="KH1229" s="6"/>
      <c r="KI1229" s="6"/>
      <c r="KJ1229" s="6"/>
      <c r="KK1229" s="6"/>
      <c r="KL1229" s="6"/>
      <c r="KM1229" s="6"/>
      <c r="KN1229" s="6"/>
      <c r="KO1229" s="6"/>
      <c r="KP1229" s="6"/>
      <c r="KQ1229" s="6"/>
      <c r="KR1229" s="6"/>
      <c r="KS1229" s="6"/>
      <c r="KT1229" s="6"/>
      <c r="KU1229" s="6"/>
      <c r="KV1229" s="6"/>
      <c r="KW1229" s="6"/>
      <c r="KX1229" s="6"/>
      <c r="KY1229" s="6"/>
      <c r="KZ1229" s="6"/>
      <c r="LA1229" s="6"/>
      <c r="LB1229" s="6"/>
      <c r="LC1229" s="6"/>
      <c r="LD1229" s="6"/>
      <c r="LE1229" s="6"/>
      <c r="LF1229" s="6"/>
      <c r="LG1229" s="6"/>
      <c r="LH1229" s="6"/>
      <c r="LI1229" s="6"/>
      <c r="LJ1229" s="6"/>
      <c r="LK1229" s="6"/>
      <c r="LL1229" s="6"/>
      <c r="LM1229" s="6"/>
      <c r="LN1229" s="6"/>
      <c r="LO1229" s="6"/>
      <c r="LP1229" s="6"/>
      <c r="LQ1229" s="6"/>
      <c r="LR1229" s="6"/>
      <c r="LS1229" s="6"/>
      <c r="LT1229" s="6"/>
      <c r="LU1229" s="6"/>
      <c r="LV1229" s="6"/>
      <c r="LW1229" s="6"/>
      <c r="LX1229" s="6"/>
      <c r="LY1229" s="6"/>
      <c r="LZ1229" s="6"/>
      <c r="MA1229" s="6"/>
      <c r="MB1229" s="6"/>
      <c r="MC1229" s="6"/>
      <c r="MD1229" s="6"/>
      <c r="ME1229" s="6"/>
      <c r="MF1229" s="6"/>
      <c r="MG1229" s="6"/>
      <c r="MH1229" s="6"/>
      <c r="MI1229" s="6"/>
      <c r="MJ1229" s="6"/>
      <c r="MK1229" s="6"/>
      <c r="ML1229" s="6"/>
    </row>
    <row r="1230" spans="1:350" s="4" customFormat="1" ht="17" x14ac:dyDescent="0.2">
      <c r="A1230" s="5" t="s">
        <v>3514</v>
      </c>
      <c r="B1230" s="6" t="s">
        <v>3515</v>
      </c>
      <c r="C1230" s="7" t="s">
        <v>352</v>
      </c>
      <c r="D1230" s="6">
        <v>70</v>
      </c>
      <c r="E1230" s="6">
        <v>5758572</v>
      </c>
      <c r="F1230" s="6">
        <v>32</v>
      </c>
      <c r="G1230" s="6">
        <v>5534716</v>
      </c>
      <c r="H1230" s="8">
        <f t="shared" si="76"/>
        <v>96.11264737160532</v>
      </c>
      <c r="I1230" s="6">
        <v>3</v>
      </c>
      <c r="J1230" s="6">
        <v>32951</v>
      </c>
      <c r="K1230" s="8">
        <f t="shared" si="77"/>
        <v>0.57220783208059223</v>
      </c>
      <c r="L1230" s="6">
        <v>8</v>
      </c>
      <c r="M1230" s="6">
        <v>175518</v>
      </c>
      <c r="N1230" s="8">
        <f t="shared" si="78"/>
        <v>3.0479431359024427</v>
      </c>
      <c r="O1230" s="6">
        <v>27</v>
      </c>
      <c r="P1230" s="6">
        <v>15387</v>
      </c>
      <c r="Q1230" s="8">
        <f t="shared" si="79"/>
        <v>0.26720166041164373</v>
      </c>
      <c r="R1230" s="6" t="s">
        <v>365</v>
      </c>
      <c r="S1230" s="6">
        <v>1</v>
      </c>
      <c r="T1230" s="6">
        <v>97017</v>
      </c>
      <c r="U1230" s="6" t="s">
        <v>374</v>
      </c>
      <c r="V1230" s="6">
        <v>1</v>
      </c>
      <c r="W1230" s="6">
        <v>51196</v>
      </c>
      <c r="X1230" s="6" t="s">
        <v>432</v>
      </c>
      <c r="Y1230" s="6">
        <v>2</v>
      </c>
      <c r="Z1230" s="6">
        <v>13469</v>
      </c>
      <c r="AA1230" s="6" t="s">
        <v>611</v>
      </c>
      <c r="AB1230" s="6">
        <v>1</v>
      </c>
      <c r="AC1230" s="6">
        <v>8147</v>
      </c>
      <c r="AD1230" s="6" t="s">
        <v>368</v>
      </c>
      <c r="AE1230" s="6">
        <v>1</v>
      </c>
      <c r="AF1230" s="6">
        <v>2943</v>
      </c>
      <c r="AG1230" s="6" t="s">
        <v>370</v>
      </c>
      <c r="AH1230" s="6">
        <v>1</v>
      </c>
      <c r="AI1230" s="6">
        <v>1709</v>
      </c>
      <c r="AJ1230" s="6" t="s">
        <v>357</v>
      </c>
      <c r="AK1230" s="6">
        <v>1</v>
      </c>
      <c r="AL1230" s="6">
        <v>1037</v>
      </c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6"/>
      <c r="DW1230" s="6"/>
      <c r="DX1230" s="6"/>
      <c r="DY1230" s="6"/>
      <c r="DZ1230" s="6"/>
      <c r="EA1230" s="6"/>
      <c r="EB1230" s="6"/>
      <c r="EC1230" s="6"/>
      <c r="ED1230" s="6"/>
      <c r="EE1230" s="6"/>
      <c r="EF1230" s="6"/>
      <c r="EG1230" s="6"/>
      <c r="EH1230" s="6"/>
      <c r="EI1230" s="6"/>
      <c r="EJ1230" s="6"/>
      <c r="EK1230" s="6"/>
      <c r="EL1230" s="6"/>
      <c r="EM1230" s="6"/>
      <c r="EN1230" s="6"/>
      <c r="EO1230" s="6"/>
      <c r="EP1230" s="6"/>
      <c r="EQ1230" s="6"/>
      <c r="ER1230" s="6"/>
      <c r="ES1230" s="6"/>
      <c r="ET1230" s="6"/>
      <c r="EU1230" s="6"/>
      <c r="EV1230" s="6"/>
      <c r="EW1230" s="6"/>
      <c r="EX1230" s="6"/>
      <c r="EY1230" s="6"/>
      <c r="EZ1230" s="6"/>
      <c r="FA1230" s="6"/>
      <c r="FB1230" s="6"/>
      <c r="FC1230" s="6"/>
      <c r="FD1230" s="6"/>
      <c r="FE1230" s="6"/>
      <c r="FF1230" s="6"/>
      <c r="FG1230" s="6"/>
      <c r="FH1230" s="6"/>
      <c r="FI1230" s="6"/>
      <c r="FJ1230" s="6"/>
      <c r="FK1230" s="6"/>
      <c r="FL1230" s="6"/>
      <c r="FM1230" s="6"/>
      <c r="FN1230" s="6"/>
      <c r="FO1230" s="6"/>
      <c r="FP1230" s="6"/>
      <c r="FQ1230" s="6"/>
      <c r="FR1230" s="6"/>
      <c r="FS1230" s="6"/>
      <c r="FT1230" s="6"/>
      <c r="FU1230" s="6"/>
      <c r="FV1230" s="6"/>
      <c r="FW1230" s="6"/>
      <c r="FX1230" s="6"/>
      <c r="FY1230" s="6"/>
      <c r="FZ1230" s="6"/>
      <c r="GA1230" s="6"/>
      <c r="GB1230" s="6"/>
      <c r="GC1230" s="6"/>
      <c r="GD1230" s="6"/>
      <c r="GE1230" s="6"/>
      <c r="GF1230" s="6"/>
      <c r="GG1230" s="6"/>
      <c r="GH1230" s="6"/>
      <c r="GI1230" s="6"/>
      <c r="GJ1230" s="6"/>
      <c r="GK1230" s="6"/>
      <c r="GL1230" s="6"/>
      <c r="GM1230" s="6"/>
      <c r="GN1230" s="6"/>
      <c r="GO1230" s="6"/>
      <c r="GP1230" s="6"/>
      <c r="GQ1230" s="6"/>
      <c r="GR1230" s="6"/>
      <c r="GS1230" s="6"/>
      <c r="GT1230" s="6"/>
      <c r="GU1230" s="6"/>
      <c r="GV1230" s="6"/>
      <c r="GW1230" s="6"/>
      <c r="GX1230" s="6"/>
      <c r="GY1230" s="6"/>
      <c r="GZ1230" s="6"/>
      <c r="HA1230" s="6"/>
      <c r="HB1230" s="6"/>
      <c r="HC1230" s="6"/>
      <c r="HD1230" s="6"/>
      <c r="HE1230" s="6"/>
      <c r="HF1230" s="6"/>
      <c r="HG1230" s="6"/>
      <c r="HH1230" s="6"/>
      <c r="HI1230" s="6"/>
      <c r="HJ1230" s="6"/>
      <c r="HK1230" s="6"/>
      <c r="HL1230" s="6"/>
      <c r="HM1230" s="6"/>
      <c r="HN1230" s="6"/>
      <c r="HO1230" s="6"/>
      <c r="HP1230" s="6"/>
      <c r="HQ1230" s="6"/>
      <c r="HR1230" s="6"/>
      <c r="HS1230" s="6"/>
      <c r="HT1230" s="6"/>
      <c r="HU1230" s="6"/>
      <c r="HV1230" s="6"/>
      <c r="HW1230" s="6"/>
      <c r="HX1230" s="6"/>
      <c r="HY1230" s="6"/>
      <c r="HZ1230" s="6"/>
      <c r="IA1230" s="6"/>
      <c r="IB1230" s="6"/>
      <c r="IC1230" s="6"/>
      <c r="ID1230" s="6"/>
      <c r="IE1230" s="6"/>
      <c r="IF1230" s="6"/>
      <c r="IG1230" s="6"/>
      <c r="IH1230" s="6"/>
      <c r="II1230" s="6"/>
      <c r="IJ1230" s="6"/>
      <c r="IK1230" s="6"/>
      <c r="IL1230" s="6"/>
      <c r="IM1230" s="6"/>
      <c r="IN1230" s="6"/>
      <c r="IO1230" s="6"/>
      <c r="IP1230" s="6"/>
      <c r="IQ1230" s="6"/>
      <c r="IR1230" s="6"/>
      <c r="IS1230" s="6"/>
      <c r="IT1230" s="6"/>
      <c r="IU1230" s="6"/>
      <c r="IV1230" s="6"/>
      <c r="IW1230" s="6"/>
      <c r="IX1230" s="6"/>
      <c r="IY1230" s="6"/>
      <c r="IZ1230" s="6"/>
      <c r="JA1230" s="6"/>
      <c r="JB1230" s="6"/>
      <c r="JC1230" s="6"/>
      <c r="JD1230" s="6"/>
      <c r="JE1230" s="6"/>
      <c r="JF1230" s="6"/>
      <c r="JG1230" s="6"/>
      <c r="JH1230" s="6"/>
      <c r="JI1230" s="6"/>
      <c r="JJ1230" s="6"/>
      <c r="JK1230" s="6"/>
      <c r="JL1230" s="6"/>
      <c r="JM1230" s="6"/>
      <c r="JN1230" s="6"/>
      <c r="JO1230" s="6"/>
      <c r="JP1230" s="6"/>
      <c r="JQ1230" s="6"/>
      <c r="JR1230" s="6"/>
      <c r="JS1230" s="6"/>
      <c r="JT1230" s="6"/>
      <c r="JU1230" s="6"/>
      <c r="JV1230" s="6"/>
      <c r="JW1230" s="6"/>
      <c r="JX1230" s="6"/>
      <c r="JY1230" s="6"/>
      <c r="JZ1230" s="6"/>
      <c r="KA1230" s="6"/>
      <c r="KB1230" s="6"/>
      <c r="KC1230" s="6"/>
      <c r="KD1230" s="6"/>
      <c r="KE1230" s="6"/>
      <c r="KF1230" s="6"/>
      <c r="KG1230" s="6"/>
      <c r="KH1230" s="6"/>
      <c r="KI1230" s="6"/>
      <c r="KJ1230" s="6"/>
      <c r="KK1230" s="6"/>
      <c r="KL1230" s="6"/>
      <c r="KM1230" s="6"/>
      <c r="KN1230" s="6"/>
      <c r="KO1230" s="6"/>
      <c r="KP1230" s="6"/>
      <c r="KQ1230" s="6"/>
      <c r="KR1230" s="6"/>
      <c r="KS1230" s="6"/>
      <c r="KT1230" s="6"/>
      <c r="KU1230" s="6"/>
      <c r="KV1230" s="6"/>
      <c r="KW1230" s="6"/>
      <c r="KX1230" s="6"/>
      <c r="KY1230" s="6"/>
      <c r="KZ1230" s="6"/>
      <c r="LA1230" s="6"/>
      <c r="LB1230" s="6"/>
      <c r="LC1230" s="6"/>
      <c r="LD1230" s="6"/>
      <c r="LE1230" s="6"/>
      <c r="LF1230" s="6"/>
      <c r="LG1230" s="6"/>
      <c r="LH1230" s="6"/>
      <c r="LI1230" s="6"/>
      <c r="LJ1230" s="6"/>
      <c r="LK1230" s="6"/>
      <c r="LL1230" s="6"/>
      <c r="LM1230" s="6"/>
      <c r="LN1230" s="6"/>
      <c r="LO1230" s="6"/>
      <c r="LP1230" s="6"/>
      <c r="LQ1230" s="6"/>
      <c r="LR1230" s="6"/>
      <c r="LS1230" s="6"/>
      <c r="LT1230" s="6"/>
      <c r="LU1230" s="6"/>
      <c r="LV1230" s="6"/>
      <c r="LW1230" s="6"/>
      <c r="LX1230" s="6"/>
      <c r="LY1230" s="6"/>
      <c r="LZ1230" s="6"/>
      <c r="MA1230" s="6"/>
      <c r="MB1230" s="6"/>
      <c r="MC1230" s="6"/>
      <c r="MD1230" s="6"/>
      <c r="ME1230" s="6"/>
      <c r="MF1230" s="6"/>
      <c r="MG1230" s="6"/>
      <c r="MH1230" s="6"/>
      <c r="MI1230" s="6"/>
      <c r="MJ1230" s="6"/>
      <c r="MK1230" s="6"/>
      <c r="ML1230" s="6"/>
    </row>
    <row r="1231" spans="1:350" s="4" customFormat="1" ht="17" x14ac:dyDescent="0.2">
      <c r="A1231" s="5" t="s">
        <v>3516</v>
      </c>
      <c r="B1231" s="6" t="s">
        <v>3517</v>
      </c>
      <c r="C1231" s="7" t="s">
        <v>352</v>
      </c>
      <c r="D1231" s="6">
        <v>180</v>
      </c>
      <c r="E1231" s="6">
        <v>5722394</v>
      </c>
      <c r="F1231" s="6">
        <v>66</v>
      </c>
      <c r="G1231" s="6">
        <v>5562918</v>
      </c>
      <c r="H1231" s="8">
        <f t="shared" si="76"/>
        <v>97.213124437079998</v>
      </c>
      <c r="I1231" s="6">
        <v>2</v>
      </c>
      <c r="J1231" s="6">
        <v>1502</v>
      </c>
      <c r="K1231" s="8">
        <f t="shared" si="77"/>
        <v>2.6247755746982817E-2</v>
      </c>
      <c r="L1231" s="6">
        <v>8</v>
      </c>
      <c r="M1231" s="6">
        <v>48799</v>
      </c>
      <c r="N1231" s="8">
        <f t="shared" si="78"/>
        <v>0.85277245851998296</v>
      </c>
      <c r="O1231" s="6">
        <v>104</v>
      </c>
      <c r="P1231" s="6">
        <v>109175</v>
      </c>
      <c r="Q1231" s="8">
        <f t="shared" si="79"/>
        <v>1.9078553486530287</v>
      </c>
      <c r="R1231" s="6" t="s">
        <v>400</v>
      </c>
      <c r="S1231" s="6">
        <v>1</v>
      </c>
      <c r="T1231" s="6">
        <v>38816</v>
      </c>
      <c r="U1231" s="6" t="s">
        <v>368</v>
      </c>
      <c r="V1231" s="6">
        <v>1</v>
      </c>
      <c r="W1231" s="6">
        <v>2905</v>
      </c>
      <c r="X1231" s="6" t="s">
        <v>367</v>
      </c>
      <c r="Y1231" s="6">
        <v>1</v>
      </c>
      <c r="Z1231" s="6">
        <v>1914</v>
      </c>
      <c r="AA1231" s="6" t="s">
        <v>365</v>
      </c>
      <c r="AB1231" s="6">
        <v>1</v>
      </c>
      <c r="AC1231" s="6">
        <v>1813</v>
      </c>
      <c r="AD1231" s="6" t="s">
        <v>370</v>
      </c>
      <c r="AE1231" s="6">
        <v>1</v>
      </c>
      <c r="AF1231" s="6">
        <v>1392</v>
      </c>
      <c r="AG1231" s="6" t="s">
        <v>357</v>
      </c>
      <c r="AH1231" s="6">
        <v>1</v>
      </c>
      <c r="AI1231" s="6">
        <v>1013</v>
      </c>
      <c r="AJ1231" s="6" t="s">
        <v>401</v>
      </c>
      <c r="AK1231" s="6">
        <v>1</v>
      </c>
      <c r="AL1231" s="6">
        <v>831</v>
      </c>
      <c r="AM1231" s="6" t="s">
        <v>371</v>
      </c>
      <c r="AN1231" s="6">
        <v>1</v>
      </c>
      <c r="AO1231" s="6">
        <v>115</v>
      </c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/>
      <c r="BF1231" s="6"/>
      <c r="BG1231" s="6"/>
      <c r="BH1231" s="6"/>
      <c r="BI1231" s="6"/>
      <c r="BJ1231" s="6"/>
      <c r="BK1231" s="6"/>
      <c r="BL1231" s="6"/>
      <c r="BM1231" s="6"/>
      <c r="BN1231" s="6"/>
      <c r="BO1231" s="6"/>
      <c r="BP1231" s="6"/>
      <c r="BQ1231" s="6"/>
      <c r="BR1231" s="6"/>
      <c r="BS1231" s="6"/>
      <c r="BT1231" s="6"/>
      <c r="BU1231" s="6"/>
      <c r="BV1231" s="6"/>
      <c r="BW1231" s="6"/>
      <c r="BX1231" s="6"/>
      <c r="BY1231" s="6"/>
      <c r="BZ1231" s="6"/>
      <c r="CA1231" s="6"/>
      <c r="CB1231" s="6"/>
      <c r="CC1231" s="6"/>
      <c r="CD1231" s="6"/>
      <c r="CE1231" s="6"/>
      <c r="CF1231" s="6"/>
      <c r="CG1231" s="6"/>
      <c r="CH1231" s="6"/>
      <c r="CI1231" s="6"/>
      <c r="CJ1231" s="6"/>
      <c r="CK1231" s="6"/>
      <c r="CL1231" s="6"/>
      <c r="CM1231" s="6"/>
      <c r="CN1231" s="6"/>
      <c r="CO1231" s="6"/>
      <c r="CP1231" s="6"/>
      <c r="CQ1231" s="6"/>
      <c r="CR1231" s="6"/>
      <c r="CS1231" s="6"/>
      <c r="CT1231" s="6"/>
      <c r="CU1231" s="6"/>
      <c r="CV1231" s="6"/>
      <c r="CW1231" s="6"/>
      <c r="CX1231" s="6"/>
      <c r="CY1231" s="6"/>
      <c r="CZ1231" s="6"/>
      <c r="DA1231" s="6"/>
      <c r="DB1231" s="6"/>
      <c r="DC1231" s="6"/>
      <c r="DD1231" s="6"/>
      <c r="DE1231" s="6"/>
      <c r="DF1231" s="6"/>
      <c r="DG1231" s="6"/>
      <c r="DH1231" s="6"/>
      <c r="DI1231" s="6"/>
      <c r="DJ1231" s="6"/>
      <c r="DK1231" s="6"/>
      <c r="DL1231" s="6"/>
      <c r="DM1231" s="6"/>
      <c r="DN1231" s="6"/>
      <c r="DO1231" s="6"/>
      <c r="DP1231" s="6"/>
      <c r="DQ1231" s="6"/>
      <c r="DR1231" s="6"/>
      <c r="DS1231" s="6"/>
      <c r="DT1231" s="6"/>
      <c r="DU1231" s="6"/>
      <c r="DV1231" s="6"/>
      <c r="DW1231" s="6"/>
      <c r="DX1231" s="6"/>
      <c r="DY1231" s="6"/>
      <c r="DZ1231" s="6"/>
      <c r="EA1231" s="6"/>
      <c r="EB1231" s="6"/>
      <c r="EC1231" s="6"/>
      <c r="ED1231" s="6"/>
      <c r="EE1231" s="6"/>
      <c r="EF1231" s="6"/>
      <c r="EG1231" s="6"/>
      <c r="EH1231" s="6"/>
      <c r="EI1231" s="6"/>
      <c r="EJ1231" s="6"/>
      <c r="EK1231" s="6"/>
      <c r="EL1231" s="6"/>
      <c r="EM1231" s="6"/>
      <c r="EN1231" s="6"/>
      <c r="EO1231" s="6"/>
      <c r="EP1231" s="6"/>
      <c r="EQ1231" s="6"/>
      <c r="ER1231" s="6"/>
      <c r="ES1231" s="6"/>
      <c r="ET1231" s="6"/>
      <c r="EU1231" s="6"/>
      <c r="EV1231" s="6"/>
      <c r="EW1231" s="6"/>
      <c r="EX1231" s="6"/>
      <c r="EY1231" s="6"/>
      <c r="EZ1231" s="6"/>
      <c r="FA1231" s="6"/>
      <c r="FB1231" s="6"/>
      <c r="FC1231" s="6"/>
      <c r="FD1231" s="6"/>
      <c r="FE1231" s="6"/>
      <c r="FF1231" s="6"/>
      <c r="FG1231" s="6"/>
      <c r="FH1231" s="6"/>
      <c r="FI1231" s="6"/>
      <c r="FJ1231" s="6"/>
      <c r="FK1231" s="6"/>
      <c r="FL1231" s="6"/>
      <c r="FM1231" s="6"/>
      <c r="FN1231" s="6"/>
      <c r="FO1231" s="6"/>
      <c r="FP1231" s="6"/>
      <c r="FQ1231" s="6"/>
      <c r="FR1231" s="6"/>
      <c r="FS1231" s="6"/>
      <c r="FT1231" s="6"/>
      <c r="FU1231" s="6"/>
      <c r="FV1231" s="6"/>
      <c r="FW1231" s="6"/>
      <c r="FX1231" s="6"/>
      <c r="FY1231" s="6"/>
      <c r="FZ1231" s="6"/>
      <c r="GA1231" s="6"/>
      <c r="GB1231" s="6"/>
      <c r="GC1231" s="6"/>
      <c r="GD1231" s="6"/>
      <c r="GE1231" s="6"/>
      <c r="GF1231" s="6"/>
      <c r="GG1231" s="6"/>
      <c r="GH1231" s="6"/>
      <c r="GI1231" s="6"/>
      <c r="GJ1231" s="6"/>
      <c r="GK1231" s="6"/>
      <c r="GL1231" s="6"/>
      <c r="GM1231" s="6"/>
      <c r="GN1231" s="6"/>
      <c r="GO1231" s="6"/>
      <c r="GP1231" s="6"/>
      <c r="GQ1231" s="6"/>
      <c r="GR1231" s="6"/>
      <c r="GS1231" s="6"/>
      <c r="GT1231" s="6"/>
      <c r="GU1231" s="6"/>
      <c r="GV1231" s="6"/>
      <c r="GW1231" s="6"/>
      <c r="GX1231" s="6"/>
      <c r="GY1231" s="6"/>
      <c r="GZ1231" s="6"/>
      <c r="HA1231" s="6"/>
      <c r="HB1231" s="6"/>
      <c r="HC1231" s="6"/>
      <c r="HD1231" s="6"/>
      <c r="HE1231" s="6"/>
      <c r="HF1231" s="6"/>
      <c r="HG1231" s="6"/>
      <c r="HH1231" s="6"/>
      <c r="HI1231" s="6"/>
      <c r="HJ1231" s="6"/>
      <c r="HK1231" s="6"/>
      <c r="HL1231" s="6"/>
      <c r="HM1231" s="6"/>
      <c r="HN1231" s="6"/>
      <c r="HO1231" s="6"/>
      <c r="HP1231" s="6"/>
      <c r="HQ1231" s="6"/>
      <c r="HR1231" s="6"/>
      <c r="HS1231" s="6"/>
      <c r="HT1231" s="6"/>
      <c r="HU1231" s="6"/>
      <c r="HV1231" s="6"/>
      <c r="HW1231" s="6"/>
      <c r="HX1231" s="6"/>
      <c r="HY1231" s="6"/>
      <c r="HZ1231" s="6"/>
      <c r="IA1231" s="6"/>
      <c r="IB1231" s="6"/>
      <c r="IC1231" s="6"/>
      <c r="ID1231" s="6"/>
      <c r="IE1231" s="6"/>
      <c r="IF1231" s="6"/>
      <c r="IG1231" s="6"/>
      <c r="IH1231" s="6"/>
      <c r="II1231" s="6"/>
      <c r="IJ1231" s="6"/>
      <c r="IK1231" s="6"/>
      <c r="IL1231" s="6"/>
      <c r="IM1231" s="6"/>
      <c r="IN1231" s="6"/>
      <c r="IO1231" s="6"/>
      <c r="IP1231" s="6"/>
      <c r="IQ1231" s="6"/>
      <c r="IR1231" s="6"/>
      <c r="IS1231" s="6"/>
      <c r="IT1231" s="6"/>
      <c r="IU1231" s="6"/>
      <c r="IV1231" s="6"/>
      <c r="IW1231" s="6"/>
      <c r="IX1231" s="6"/>
      <c r="IY1231" s="6"/>
      <c r="IZ1231" s="6"/>
      <c r="JA1231" s="6"/>
      <c r="JB1231" s="6"/>
      <c r="JC1231" s="6"/>
      <c r="JD1231" s="6"/>
      <c r="JE1231" s="6"/>
      <c r="JF1231" s="6"/>
      <c r="JG1231" s="6"/>
      <c r="JH1231" s="6"/>
      <c r="JI1231" s="6"/>
      <c r="JJ1231" s="6"/>
      <c r="JK1231" s="6"/>
      <c r="JL1231" s="6"/>
      <c r="JM1231" s="6"/>
      <c r="JN1231" s="6"/>
      <c r="JO1231" s="6"/>
      <c r="JP1231" s="6"/>
      <c r="JQ1231" s="6"/>
      <c r="JR1231" s="6"/>
      <c r="JS1231" s="6"/>
      <c r="JT1231" s="6"/>
      <c r="JU1231" s="6"/>
      <c r="JV1231" s="6"/>
      <c r="JW1231" s="6"/>
      <c r="JX1231" s="6"/>
      <c r="JY1231" s="6"/>
      <c r="JZ1231" s="6"/>
      <c r="KA1231" s="6"/>
      <c r="KB1231" s="6"/>
      <c r="KC1231" s="6"/>
      <c r="KD1231" s="6"/>
      <c r="KE1231" s="6"/>
      <c r="KF1231" s="6"/>
      <c r="KG1231" s="6"/>
      <c r="KH1231" s="6"/>
      <c r="KI1231" s="6"/>
      <c r="KJ1231" s="6"/>
      <c r="KK1231" s="6"/>
      <c r="KL1231" s="6"/>
      <c r="KM1231" s="6"/>
      <c r="KN1231" s="6"/>
      <c r="KO1231" s="6"/>
      <c r="KP1231" s="6"/>
      <c r="KQ1231" s="6"/>
      <c r="KR1231" s="6"/>
      <c r="KS1231" s="6"/>
      <c r="KT1231" s="6"/>
      <c r="KU1231" s="6"/>
      <c r="KV1231" s="6"/>
      <c r="KW1231" s="6"/>
      <c r="KX1231" s="6"/>
      <c r="KY1231" s="6"/>
      <c r="KZ1231" s="6"/>
      <c r="LA1231" s="6"/>
      <c r="LB1231" s="6"/>
      <c r="LC1231" s="6"/>
      <c r="LD1231" s="6"/>
      <c r="LE1231" s="6"/>
      <c r="LF1231" s="6"/>
      <c r="LG1231" s="6"/>
      <c r="LH1231" s="6"/>
      <c r="LI1231" s="6"/>
      <c r="LJ1231" s="6"/>
      <c r="LK1231" s="6"/>
      <c r="LL1231" s="6"/>
      <c r="LM1231" s="6"/>
      <c r="LN1231" s="6"/>
      <c r="LO1231" s="6"/>
      <c r="LP1231" s="6"/>
      <c r="LQ1231" s="6"/>
      <c r="LR1231" s="6"/>
      <c r="LS1231" s="6"/>
      <c r="LT1231" s="6"/>
      <c r="LU1231" s="6"/>
      <c r="LV1231" s="6"/>
      <c r="LW1231" s="6"/>
      <c r="LX1231" s="6"/>
      <c r="LY1231" s="6"/>
      <c r="LZ1231" s="6"/>
      <c r="MA1231" s="6"/>
      <c r="MB1231" s="6"/>
      <c r="MC1231" s="6"/>
      <c r="MD1231" s="6"/>
      <c r="ME1231" s="6"/>
      <c r="MF1231" s="6"/>
      <c r="MG1231" s="6"/>
      <c r="MH1231" s="6"/>
      <c r="MI1231" s="6"/>
      <c r="MJ1231" s="6"/>
      <c r="MK1231" s="6"/>
      <c r="ML1231" s="6"/>
    </row>
    <row r="1232" spans="1:350" s="4" customFormat="1" ht="17" x14ac:dyDescent="0.2">
      <c r="A1232" s="5" t="s">
        <v>3518</v>
      </c>
      <c r="B1232" s="6" t="s">
        <v>3519</v>
      </c>
      <c r="C1232" s="7" t="s">
        <v>352</v>
      </c>
      <c r="D1232" s="6">
        <v>71</v>
      </c>
      <c r="E1232" s="6">
        <v>5439275</v>
      </c>
      <c r="F1232" s="6">
        <v>38</v>
      </c>
      <c r="G1232" s="6">
        <v>5370150</v>
      </c>
      <c r="H1232" s="8">
        <f t="shared" si="76"/>
        <v>98.729150484209754</v>
      </c>
      <c r="I1232" s="6">
        <v>2</v>
      </c>
      <c r="J1232" s="6">
        <v>15149</v>
      </c>
      <c r="K1232" s="8">
        <f t="shared" si="77"/>
        <v>0.27851138249123275</v>
      </c>
      <c r="L1232" s="6">
        <v>8</v>
      </c>
      <c r="M1232" s="6">
        <v>38258</v>
      </c>
      <c r="N1232" s="8">
        <f t="shared" si="78"/>
        <v>0.70336579783151243</v>
      </c>
      <c r="O1232" s="6">
        <v>23</v>
      </c>
      <c r="P1232" s="6">
        <v>15718</v>
      </c>
      <c r="Q1232" s="8">
        <f t="shared" si="79"/>
        <v>0.28897233546750256</v>
      </c>
      <c r="R1232" s="6" t="s">
        <v>355</v>
      </c>
      <c r="S1232" s="6">
        <v>1</v>
      </c>
      <c r="T1232" s="6">
        <v>24682</v>
      </c>
      <c r="U1232" s="6" t="s">
        <v>611</v>
      </c>
      <c r="V1232" s="6">
        <v>1</v>
      </c>
      <c r="W1232" s="6">
        <v>7023</v>
      </c>
      <c r="X1232" s="6" t="s">
        <v>368</v>
      </c>
      <c r="Y1232" s="6">
        <v>1</v>
      </c>
      <c r="Z1232" s="6">
        <v>2945</v>
      </c>
      <c r="AA1232" s="6" t="s">
        <v>370</v>
      </c>
      <c r="AB1232" s="6">
        <v>4</v>
      </c>
      <c r="AC1232" s="6">
        <v>2571</v>
      </c>
      <c r="AD1232" s="6" t="s">
        <v>357</v>
      </c>
      <c r="AE1232" s="6">
        <v>1</v>
      </c>
      <c r="AF1232" s="6">
        <v>1037</v>
      </c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/>
      <c r="BI1232" s="6"/>
      <c r="BJ1232" s="6"/>
      <c r="BK1232" s="6"/>
      <c r="BL1232" s="6"/>
      <c r="BM1232" s="6"/>
      <c r="BN1232" s="6"/>
      <c r="BO1232" s="6"/>
      <c r="BP1232" s="6"/>
      <c r="BQ1232" s="6"/>
      <c r="BR1232" s="6"/>
      <c r="BS1232" s="6"/>
      <c r="BT1232" s="6"/>
      <c r="BU1232" s="6"/>
      <c r="BV1232" s="6"/>
      <c r="BW1232" s="6"/>
      <c r="BX1232" s="6"/>
      <c r="BY1232" s="6"/>
      <c r="BZ1232" s="6"/>
      <c r="CA1232" s="6"/>
      <c r="CB1232" s="6"/>
      <c r="CC1232" s="6"/>
      <c r="CD1232" s="6"/>
      <c r="CE1232" s="6"/>
      <c r="CF1232" s="6"/>
      <c r="CG1232" s="6"/>
      <c r="CH1232" s="6"/>
      <c r="CI1232" s="6"/>
      <c r="CJ1232" s="6"/>
      <c r="CK1232" s="6"/>
      <c r="CL1232" s="6"/>
      <c r="CM1232" s="6"/>
      <c r="CN1232" s="6"/>
      <c r="CO1232" s="6"/>
      <c r="CP1232" s="6"/>
      <c r="CQ1232" s="6"/>
      <c r="CR1232" s="6"/>
      <c r="CS1232" s="6"/>
      <c r="CT1232" s="6"/>
      <c r="CU1232" s="6"/>
      <c r="CV1232" s="6"/>
      <c r="CW1232" s="6"/>
      <c r="CX1232" s="6"/>
      <c r="CY1232" s="6"/>
      <c r="CZ1232" s="6"/>
      <c r="DA1232" s="6"/>
      <c r="DB1232" s="6"/>
      <c r="DC1232" s="6"/>
      <c r="DD1232" s="6"/>
      <c r="DE1232" s="6"/>
      <c r="DF1232" s="6"/>
      <c r="DG1232" s="6"/>
      <c r="DH1232" s="6"/>
      <c r="DI1232" s="6"/>
      <c r="DJ1232" s="6"/>
      <c r="DK1232" s="6"/>
      <c r="DL1232" s="6"/>
      <c r="DM1232" s="6"/>
      <c r="DN1232" s="6"/>
      <c r="DO1232" s="6"/>
      <c r="DP1232" s="6"/>
      <c r="DQ1232" s="6"/>
      <c r="DR1232" s="6"/>
      <c r="DS1232" s="6"/>
      <c r="DT1232" s="6"/>
      <c r="DU1232" s="6"/>
      <c r="DV1232" s="6"/>
      <c r="DW1232" s="6"/>
      <c r="DX1232" s="6"/>
      <c r="DY1232" s="6"/>
      <c r="DZ1232" s="6"/>
      <c r="EA1232" s="6"/>
      <c r="EB1232" s="6"/>
      <c r="EC1232" s="6"/>
      <c r="ED1232" s="6"/>
      <c r="EE1232" s="6"/>
      <c r="EF1232" s="6"/>
      <c r="EG1232" s="6"/>
      <c r="EH1232" s="6"/>
      <c r="EI1232" s="6"/>
      <c r="EJ1232" s="6"/>
      <c r="EK1232" s="6"/>
      <c r="EL1232" s="6"/>
      <c r="EM1232" s="6"/>
      <c r="EN1232" s="6"/>
      <c r="EO1232" s="6"/>
      <c r="EP1232" s="6"/>
      <c r="EQ1232" s="6"/>
      <c r="ER1232" s="6"/>
      <c r="ES1232" s="6"/>
      <c r="ET1232" s="6"/>
      <c r="EU1232" s="6"/>
      <c r="EV1232" s="6"/>
      <c r="EW1232" s="6"/>
      <c r="EX1232" s="6"/>
      <c r="EY1232" s="6"/>
      <c r="EZ1232" s="6"/>
      <c r="FA1232" s="6"/>
      <c r="FB1232" s="6"/>
      <c r="FC1232" s="6"/>
      <c r="FD1232" s="6"/>
      <c r="FE1232" s="6"/>
      <c r="FF1232" s="6"/>
      <c r="FG1232" s="6"/>
      <c r="FH1232" s="6"/>
      <c r="FI1232" s="6"/>
      <c r="FJ1232" s="6"/>
      <c r="FK1232" s="6"/>
      <c r="FL1232" s="6"/>
      <c r="FM1232" s="6"/>
      <c r="FN1232" s="6"/>
      <c r="FO1232" s="6"/>
      <c r="FP1232" s="6"/>
      <c r="FQ1232" s="6"/>
      <c r="FR1232" s="6"/>
      <c r="FS1232" s="6"/>
      <c r="FT1232" s="6"/>
      <c r="FU1232" s="6"/>
      <c r="FV1232" s="6"/>
      <c r="FW1232" s="6"/>
      <c r="FX1232" s="6"/>
      <c r="FY1232" s="6"/>
      <c r="FZ1232" s="6"/>
      <c r="GA1232" s="6"/>
      <c r="GB1232" s="6"/>
      <c r="GC1232" s="6"/>
      <c r="GD1232" s="6"/>
      <c r="GE1232" s="6"/>
      <c r="GF1232" s="6"/>
      <c r="GG1232" s="6"/>
      <c r="GH1232" s="6"/>
      <c r="GI1232" s="6"/>
      <c r="GJ1232" s="6"/>
      <c r="GK1232" s="6"/>
      <c r="GL1232" s="6"/>
      <c r="GM1232" s="6"/>
      <c r="GN1232" s="6"/>
      <c r="GO1232" s="6"/>
      <c r="GP1232" s="6"/>
      <c r="GQ1232" s="6"/>
      <c r="GR1232" s="6"/>
      <c r="GS1232" s="6"/>
      <c r="GT1232" s="6"/>
      <c r="GU1232" s="6"/>
      <c r="GV1232" s="6"/>
      <c r="GW1232" s="6"/>
      <c r="GX1232" s="6"/>
      <c r="GY1232" s="6"/>
      <c r="GZ1232" s="6"/>
      <c r="HA1232" s="6"/>
      <c r="HB1232" s="6"/>
      <c r="HC1232" s="6"/>
      <c r="HD1232" s="6"/>
      <c r="HE1232" s="6"/>
      <c r="HF1232" s="6"/>
      <c r="HG1232" s="6"/>
      <c r="HH1232" s="6"/>
      <c r="HI1232" s="6"/>
      <c r="HJ1232" s="6"/>
      <c r="HK1232" s="6"/>
      <c r="HL1232" s="6"/>
      <c r="HM1232" s="6"/>
      <c r="HN1232" s="6"/>
      <c r="HO1232" s="6"/>
      <c r="HP1232" s="6"/>
      <c r="HQ1232" s="6"/>
      <c r="HR1232" s="6"/>
      <c r="HS1232" s="6"/>
      <c r="HT1232" s="6"/>
      <c r="HU1232" s="6"/>
      <c r="HV1232" s="6"/>
      <c r="HW1232" s="6"/>
      <c r="HX1232" s="6"/>
      <c r="HY1232" s="6"/>
      <c r="HZ1232" s="6"/>
      <c r="IA1232" s="6"/>
      <c r="IB1232" s="6"/>
      <c r="IC1232" s="6"/>
      <c r="ID1232" s="6"/>
      <c r="IE1232" s="6"/>
      <c r="IF1232" s="6"/>
      <c r="IG1232" s="6"/>
      <c r="IH1232" s="6"/>
      <c r="II1232" s="6"/>
      <c r="IJ1232" s="6"/>
      <c r="IK1232" s="6"/>
      <c r="IL1232" s="6"/>
      <c r="IM1232" s="6"/>
      <c r="IN1232" s="6"/>
      <c r="IO1232" s="6"/>
      <c r="IP1232" s="6"/>
      <c r="IQ1232" s="6"/>
      <c r="IR1232" s="6"/>
      <c r="IS1232" s="6"/>
      <c r="IT1232" s="6"/>
      <c r="IU1232" s="6"/>
      <c r="IV1232" s="6"/>
      <c r="IW1232" s="6"/>
      <c r="IX1232" s="6"/>
      <c r="IY1232" s="6"/>
      <c r="IZ1232" s="6"/>
      <c r="JA1232" s="6"/>
      <c r="JB1232" s="6"/>
      <c r="JC1232" s="6"/>
      <c r="JD1232" s="6"/>
      <c r="JE1232" s="6"/>
      <c r="JF1232" s="6"/>
      <c r="JG1232" s="6"/>
      <c r="JH1232" s="6"/>
      <c r="JI1232" s="6"/>
      <c r="JJ1232" s="6"/>
      <c r="JK1232" s="6"/>
      <c r="JL1232" s="6"/>
      <c r="JM1232" s="6"/>
      <c r="JN1232" s="6"/>
      <c r="JO1232" s="6"/>
      <c r="JP1232" s="6"/>
      <c r="JQ1232" s="6"/>
      <c r="JR1232" s="6"/>
      <c r="JS1232" s="6"/>
      <c r="JT1232" s="6"/>
      <c r="JU1232" s="6"/>
      <c r="JV1232" s="6"/>
      <c r="JW1232" s="6"/>
      <c r="JX1232" s="6"/>
      <c r="JY1232" s="6"/>
      <c r="JZ1232" s="6"/>
      <c r="KA1232" s="6"/>
      <c r="KB1232" s="6"/>
      <c r="KC1232" s="6"/>
      <c r="KD1232" s="6"/>
      <c r="KE1232" s="6"/>
      <c r="KF1232" s="6"/>
      <c r="KG1232" s="6"/>
      <c r="KH1232" s="6"/>
      <c r="KI1232" s="6"/>
      <c r="KJ1232" s="6"/>
      <c r="KK1232" s="6"/>
      <c r="KL1232" s="6"/>
      <c r="KM1232" s="6"/>
      <c r="KN1232" s="6"/>
      <c r="KO1232" s="6"/>
      <c r="KP1232" s="6"/>
      <c r="KQ1232" s="6"/>
      <c r="KR1232" s="6"/>
      <c r="KS1232" s="6"/>
      <c r="KT1232" s="6"/>
      <c r="KU1232" s="6"/>
      <c r="KV1232" s="6"/>
      <c r="KW1232" s="6"/>
      <c r="KX1232" s="6"/>
      <c r="KY1232" s="6"/>
      <c r="KZ1232" s="6"/>
      <c r="LA1232" s="6"/>
      <c r="LB1232" s="6"/>
      <c r="LC1232" s="6"/>
      <c r="LD1232" s="6"/>
      <c r="LE1232" s="6"/>
      <c r="LF1232" s="6"/>
      <c r="LG1232" s="6"/>
      <c r="LH1232" s="6"/>
      <c r="LI1232" s="6"/>
      <c r="LJ1232" s="6"/>
      <c r="LK1232" s="6"/>
      <c r="LL1232" s="6"/>
      <c r="LM1232" s="6"/>
      <c r="LN1232" s="6"/>
      <c r="LO1232" s="6"/>
      <c r="LP1232" s="6"/>
      <c r="LQ1232" s="6"/>
      <c r="LR1232" s="6"/>
      <c r="LS1232" s="6"/>
      <c r="LT1232" s="6"/>
      <c r="LU1232" s="6"/>
      <c r="LV1232" s="6"/>
      <c r="LW1232" s="6"/>
      <c r="LX1232" s="6"/>
      <c r="LY1232" s="6"/>
      <c r="LZ1232" s="6"/>
      <c r="MA1232" s="6"/>
      <c r="MB1232" s="6"/>
      <c r="MC1232" s="6"/>
      <c r="MD1232" s="6"/>
      <c r="ME1232" s="6"/>
      <c r="MF1232" s="6"/>
      <c r="MG1232" s="6"/>
      <c r="MH1232" s="6"/>
      <c r="MI1232" s="6"/>
      <c r="MJ1232" s="6"/>
      <c r="MK1232" s="6"/>
      <c r="ML1232" s="6"/>
    </row>
    <row r="1233" spans="1:350" s="4" customFormat="1" ht="17" x14ac:dyDescent="0.2">
      <c r="A1233" s="5" t="s">
        <v>3520</v>
      </c>
      <c r="B1233" s="6" t="s">
        <v>3521</v>
      </c>
      <c r="C1233" s="7" t="s">
        <v>352</v>
      </c>
      <c r="D1233" s="6">
        <v>1532</v>
      </c>
      <c r="E1233" s="6">
        <v>6555634</v>
      </c>
      <c r="F1233" s="6">
        <v>436</v>
      </c>
      <c r="G1233" s="6">
        <v>5347172</v>
      </c>
      <c r="H1233" s="8">
        <f t="shared" si="76"/>
        <v>81.566054480771811</v>
      </c>
      <c r="I1233" s="6">
        <v>16</v>
      </c>
      <c r="J1233" s="6">
        <v>125636</v>
      </c>
      <c r="K1233" s="8">
        <f t="shared" si="77"/>
        <v>1.9164584233958151</v>
      </c>
      <c r="L1233" s="6">
        <v>44</v>
      </c>
      <c r="M1233" s="6">
        <v>221677</v>
      </c>
      <c r="N1233" s="8">
        <f t="shared" si="78"/>
        <v>3.3814730962710851</v>
      </c>
      <c r="O1233" s="6">
        <v>1036</v>
      </c>
      <c r="P1233" s="6">
        <v>861149</v>
      </c>
      <c r="Q1233" s="8">
        <f t="shared" si="79"/>
        <v>13.136013999561294</v>
      </c>
      <c r="R1233" s="6" t="s">
        <v>364</v>
      </c>
      <c r="S1233" s="6">
        <v>9</v>
      </c>
      <c r="T1233" s="6">
        <v>51141</v>
      </c>
      <c r="U1233" s="6" t="s">
        <v>400</v>
      </c>
      <c r="V1233" s="6">
        <v>1</v>
      </c>
      <c r="W1233" s="6">
        <v>38728</v>
      </c>
      <c r="X1233" s="6" t="s">
        <v>374</v>
      </c>
      <c r="Y1233" s="6">
        <v>1</v>
      </c>
      <c r="Z1233" s="6">
        <v>20492</v>
      </c>
      <c r="AA1233" s="6" t="s">
        <v>353</v>
      </c>
      <c r="AB1233" s="6">
        <v>2</v>
      </c>
      <c r="AC1233" s="6">
        <v>15319</v>
      </c>
      <c r="AD1233" s="6" t="s">
        <v>370</v>
      </c>
      <c r="AE1233" s="6">
        <v>5</v>
      </c>
      <c r="AF1233" s="6">
        <v>13173</v>
      </c>
      <c r="AG1233" s="6" t="s">
        <v>397</v>
      </c>
      <c r="AH1233" s="6">
        <v>2</v>
      </c>
      <c r="AI1233" s="6">
        <v>10221</v>
      </c>
      <c r="AJ1233" s="6" t="s">
        <v>355</v>
      </c>
      <c r="AK1233" s="6">
        <v>2</v>
      </c>
      <c r="AL1233" s="6">
        <v>9876</v>
      </c>
      <c r="AM1233" s="6" t="s">
        <v>606</v>
      </c>
      <c r="AN1233" s="6">
        <v>1</v>
      </c>
      <c r="AO1233" s="6">
        <v>9052</v>
      </c>
      <c r="AP1233" s="6" t="s">
        <v>611</v>
      </c>
      <c r="AQ1233" s="6">
        <v>1</v>
      </c>
      <c r="AR1233" s="6">
        <v>7021</v>
      </c>
      <c r="AS1233" s="6" t="s">
        <v>507</v>
      </c>
      <c r="AT1233" s="6">
        <v>1</v>
      </c>
      <c r="AU1233" s="6">
        <v>5611</v>
      </c>
      <c r="AV1233" s="6" t="s">
        <v>480</v>
      </c>
      <c r="AW1233" s="6">
        <v>1</v>
      </c>
      <c r="AX1233" s="6">
        <v>5290</v>
      </c>
      <c r="AY1233" s="6" t="s">
        <v>464</v>
      </c>
      <c r="AZ1233" s="6">
        <v>1</v>
      </c>
      <c r="BA1233" s="6">
        <v>5269</v>
      </c>
      <c r="BB1233" s="6" t="s">
        <v>3522</v>
      </c>
      <c r="BC1233" s="6">
        <v>1</v>
      </c>
      <c r="BD1233" s="6">
        <v>4802</v>
      </c>
      <c r="BE1233" s="6" t="s">
        <v>500</v>
      </c>
      <c r="BF1233" s="6">
        <v>1</v>
      </c>
      <c r="BG1233" s="6">
        <v>3653</v>
      </c>
      <c r="BH1233" s="6" t="s">
        <v>368</v>
      </c>
      <c r="BI1233" s="6">
        <v>1</v>
      </c>
      <c r="BJ1233" s="6">
        <v>3048</v>
      </c>
      <c r="BK1233" s="6" t="s">
        <v>1265</v>
      </c>
      <c r="BL1233" s="6">
        <v>2</v>
      </c>
      <c r="BM1233" s="6">
        <v>3006</v>
      </c>
      <c r="BN1233" s="6" t="s">
        <v>365</v>
      </c>
      <c r="BO1233" s="6">
        <v>1</v>
      </c>
      <c r="BP1233" s="6">
        <v>2948</v>
      </c>
      <c r="BQ1233" s="6" t="s">
        <v>545</v>
      </c>
      <c r="BR1233" s="6">
        <v>1</v>
      </c>
      <c r="BS1233" s="6">
        <v>2721</v>
      </c>
      <c r="BT1233" s="6" t="s">
        <v>561</v>
      </c>
      <c r="BU1233" s="6">
        <v>1</v>
      </c>
      <c r="BV1233" s="6">
        <v>2578</v>
      </c>
      <c r="BW1233" s="6" t="s">
        <v>367</v>
      </c>
      <c r="BX1233" s="6">
        <v>1</v>
      </c>
      <c r="BY1233" s="6">
        <v>1914</v>
      </c>
      <c r="BZ1233" s="6" t="s">
        <v>605</v>
      </c>
      <c r="CA1233" s="6">
        <v>1</v>
      </c>
      <c r="CB1233" s="6">
        <v>1751</v>
      </c>
      <c r="CC1233" s="6" t="s">
        <v>376</v>
      </c>
      <c r="CD1233" s="6">
        <v>2</v>
      </c>
      <c r="CE1233" s="6">
        <v>1691</v>
      </c>
      <c r="CF1233" s="6" t="s">
        <v>357</v>
      </c>
      <c r="CG1233" s="6">
        <v>1</v>
      </c>
      <c r="CH1233" s="6">
        <v>1037</v>
      </c>
      <c r="CI1233" s="6" t="s">
        <v>477</v>
      </c>
      <c r="CJ1233" s="6">
        <v>1</v>
      </c>
      <c r="CK1233" s="6">
        <v>454</v>
      </c>
      <c r="CL1233" s="6" t="s">
        <v>900</v>
      </c>
      <c r="CM1233" s="6">
        <v>1</v>
      </c>
      <c r="CN1233" s="6">
        <v>391</v>
      </c>
      <c r="CO1233" s="6" t="s">
        <v>501</v>
      </c>
      <c r="CP1233" s="6">
        <v>1</v>
      </c>
      <c r="CQ1233" s="6">
        <v>375</v>
      </c>
      <c r="CR1233" s="6" t="s">
        <v>371</v>
      </c>
      <c r="CS1233" s="6">
        <v>1</v>
      </c>
      <c r="CT1233" s="6">
        <v>115</v>
      </c>
      <c r="CU1233" s="6"/>
      <c r="CV1233" s="6"/>
      <c r="CW1233" s="6"/>
      <c r="CX1233" s="6"/>
      <c r="CY1233" s="6"/>
      <c r="CZ1233" s="6"/>
      <c r="DA1233" s="6"/>
      <c r="DB1233" s="6"/>
      <c r="DC1233" s="6"/>
      <c r="DD1233" s="6"/>
      <c r="DE1233" s="6"/>
      <c r="DF1233" s="6"/>
      <c r="DG1233" s="6"/>
      <c r="DH1233" s="6"/>
      <c r="DI1233" s="6"/>
      <c r="DJ1233" s="6"/>
      <c r="DK1233" s="6"/>
      <c r="DL1233" s="6"/>
      <c r="DM1233" s="6"/>
      <c r="DN1233" s="6"/>
      <c r="DO1233" s="6"/>
      <c r="DP1233" s="6"/>
      <c r="DQ1233" s="6"/>
      <c r="DR1233" s="6"/>
      <c r="DS1233" s="6"/>
      <c r="DT1233" s="6"/>
      <c r="DU1233" s="6"/>
      <c r="DV1233" s="6"/>
      <c r="DW1233" s="6"/>
      <c r="DX1233" s="6"/>
      <c r="DY1233" s="6"/>
      <c r="DZ1233" s="6"/>
      <c r="EA1233" s="6"/>
      <c r="EB1233" s="6"/>
      <c r="EC1233" s="6"/>
      <c r="ED1233" s="6"/>
      <c r="EE1233" s="6"/>
      <c r="EF1233" s="6"/>
      <c r="EG1233" s="6"/>
      <c r="EH1233" s="6"/>
      <c r="EI1233" s="6"/>
      <c r="EJ1233" s="6"/>
      <c r="EK1233" s="6"/>
      <c r="EL1233" s="6"/>
      <c r="EM1233" s="6"/>
      <c r="EN1233" s="6"/>
      <c r="EO1233" s="6"/>
      <c r="EP1233" s="6"/>
      <c r="EQ1233" s="6"/>
      <c r="ER1233" s="6"/>
      <c r="ES1233" s="6"/>
      <c r="ET1233" s="6"/>
      <c r="EU1233" s="6"/>
      <c r="EV1233" s="6"/>
      <c r="EW1233" s="6"/>
      <c r="EX1233" s="6"/>
      <c r="EY1233" s="6"/>
      <c r="EZ1233" s="6"/>
      <c r="FA1233" s="6"/>
      <c r="FB1233" s="6"/>
      <c r="FC1233" s="6"/>
      <c r="FD1233" s="6"/>
      <c r="FE1233" s="6"/>
      <c r="FF1233" s="6"/>
      <c r="FG1233" s="6"/>
      <c r="FH1233" s="6"/>
      <c r="FI1233" s="6"/>
      <c r="FJ1233" s="6"/>
      <c r="FK1233" s="6"/>
      <c r="FL1233" s="6"/>
      <c r="FM1233" s="6"/>
      <c r="FN1233" s="6"/>
      <c r="FO1233" s="6"/>
      <c r="FP1233" s="6"/>
      <c r="FQ1233" s="6"/>
      <c r="FR1233" s="6"/>
      <c r="FS1233" s="6"/>
      <c r="FT1233" s="6"/>
      <c r="FU1233" s="6"/>
      <c r="FV1233" s="6"/>
      <c r="FW1233" s="6"/>
      <c r="FX1233" s="6"/>
      <c r="FY1233" s="6"/>
      <c r="FZ1233" s="6"/>
      <c r="GA1233" s="6"/>
      <c r="GB1233" s="6"/>
      <c r="GC1233" s="6"/>
      <c r="GD1233" s="6"/>
      <c r="GE1233" s="6"/>
      <c r="GF1233" s="6"/>
      <c r="GG1233" s="6"/>
      <c r="GH1233" s="6"/>
      <c r="GI1233" s="6"/>
      <c r="GJ1233" s="6"/>
      <c r="GK1233" s="6"/>
      <c r="GL1233" s="6"/>
      <c r="GM1233" s="6"/>
      <c r="GN1233" s="6"/>
      <c r="GO1233" s="6"/>
      <c r="GP1233" s="6"/>
      <c r="GQ1233" s="6"/>
      <c r="GR1233" s="6"/>
      <c r="GS1233" s="6"/>
      <c r="GT1233" s="6"/>
      <c r="GU1233" s="6"/>
      <c r="GV1233" s="6"/>
      <c r="GW1233" s="6"/>
      <c r="GX1233" s="6"/>
      <c r="GY1233" s="6"/>
      <c r="GZ1233" s="6"/>
      <c r="HA1233" s="6"/>
      <c r="HB1233" s="6"/>
      <c r="HC1233" s="6"/>
      <c r="HD1233" s="6"/>
      <c r="HE1233" s="6"/>
      <c r="HF1233" s="6"/>
      <c r="HG1233" s="6"/>
      <c r="HH1233" s="6"/>
      <c r="HI1233" s="6"/>
      <c r="HJ1233" s="6"/>
      <c r="HK1233" s="6"/>
      <c r="HL1233" s="6"/>
      <c r="HM1233" s="6"/>
      <c r="HN1233" s="6"/>
      <c r="HO1233" s="6"/>
      <c r="HP1233" s="6"/>
      <c r="HQ1233" s="6"/>
      <c r="HR1233" s="6"/>
      <c r="HS1233" s="6"/>
      <c r="HT1233" s="6"/>
      <c r="HU1233" s="6"/>
      <c r="HV1233" s="6"/>
      <c r="HW1233" s="6"/>
      <c r="HX1233" s="6"/>
      <c r="HY1233" s="6"/>
      <c r="HZ1233" s="6"/>
      <c r="IA1233" s="6"/>
      <c r="IB1233" s="6"/>
      <c r="IC1233" s="6"/>
      <c r="ID1233" s="6"/>
      <c r="IE1233" s="6"/>
      <c r="IF1233" s="6"/>
      <c r="IG1233" s="6"/>
      <c r="IH1233" s="6"/>
      <c r="II1233" s="6"/>
      <c r="IJ1233" s="6"/>
      <c r="IK1233" s="6"/>
      <c r="IL1233" s="6"/>
      <c r="IM1233" s="6"/>
      <c r="IN1233" s="6"/>
      <c r="IO1233" s="6"/>
      <c r="IP1233" s="6"/>
      <c r="IQ1233" s="6"/>
      <c r="IR1233" s="6"/>
      <c r="IS1233" s="6"/>
      <c r="IT1233" s="6"/>
      <c r="IU1233" s="6"/>
      <c r="IV1233" s="6"/>
      <c r="IW1233" s="6"/>
      <c r="IX1233" s="6"/>
      <c r="IY1233" s="6"/>
      <c r="IZ1233" s="6"/>
      <c r="JA1233" s="6"/>
      <c r="JB1233" s="6"/>
      <c r="JC1233" s="6"/>
      <c r="JD1233" s="6"/>
      <c r="JE1233" s="6"/>
      <c r="JF1233" s="6"/>
      <c r="JG1233" s="6"/>
      <c r="JH1233" s="6"/>
      <c r="JI1233" s="6"/>
      <c r="JJ1233" s="6"/>
      <c r="JK1233" s="6"/>
      <c r="JL1233" s="6"/>
      <c r="JM1233" s="6"/>
      <c r="JN1233" s="6"/>
      <c r="JO1233" s="6"/>
      <c r="JP1233" s="6"/>
      <c r="JQ1233" s="6"/>
      <c r="JR1233" s="6"/>
      <c r="JS1233" s="6"/>
      <c r="JT1233" s="6"/>
      <c r="JU1233" s="6"/>
      <c r="JV1233" s="6"/>
      <c r="JW1233" s="6"/>
      <c r="JX1233" s="6"/>
      <c r="JY1233" s="6"/>
      <c r="JZ1233" s="6"/>
      <c r="KA1233" s="6"/>
      <c r="KB1233" s="6"/>
      <c r="KC1233" s="6"/>
      <c r="KD1233" s="6"/>
      <c r="KE1233" s="6"/>
      <c r="KF1233" s="6"/>
      <c r="KG1233" s="6"/>
      <c r="KH1233" s="6"/>
      <c r="KI1233" s="6"/>
      <c r="KJ1233" s="6"/>
      <c r="KK1233" s="6"/>
      <c r="KL1233" s="6"/>
      <c r="KM1233" s="6"/>
      <c r="KN1233" s="6"/>
      <c r="KO1233" s="6"/>
      <c r="KP1233" s="6"/>
      <c r="KQ1233" s="6"/>
      <c r="KR1233" s="6"/>
      <c r="KS1233" s="6"/>
      <c r="KT1233" s="6"/>
      <c r="KU1233" s="6"/>
      <c r="KV1233" s="6"/>
      <c r="KW1233" s="6"/>
      <c r="KX1233" s="6"/>
      <c r="KY1233" s="6"/>
      <c r="KZ1233" s="6"/>
      <c r="LA1233" s="6"/>
      <c r="LB1233" s="6"/>
      <c r="LC1233" s="6"/>
      <c r="LD1233" s="6"/>
      <c r="LE1233" s="6"/>
      <c r="LF1233" s="6"/>
      <c r="LG1233" s="6"/>
      <c r="LH1233" s="6"/>
      <c r="LI1233" s="6"/>
      <c r="LJ1233" s="6"/>
      <c r="LK1233" s="6"/>
      <c r="LL1233" s="6"/>
      <c r="LM1233" s="6"/>
      <c r="LN1233" s="6"/>
      <c r="LO1233" s="6"/>
      <c r="LP1233" s="6"/>
      <c r="LQ1233" s="6"/>
      <c r="LR1233" s="6"/>
      <c r="LS1233" s="6"/>
      <c r="LT1233" s="6"/>
      <c r="LU1233" s="6"/>
      <c r="LV1233" s="6"/>
      <c r="LW1233" s="6"/>
      <c r="LX1233" s="6"/>
      <c r="LY1233" s="6"/>
      <c r="LZ1233" s="6"/>
      <c r="MA1233" s="6"/>
      <c r="MB1233" s="6"/>
      <c r="MC1233" s="6"/>
      <c r="MD1233" s="6"/>
      <c r="ME1233" s="6"/>
      <c r="MF1233" s="6"/>
      <c r="MG1233" s="6"/>
      <c r="MH1233" s="6"/>
      <c r="MI1233" s="6"/>
      <c r="MJ1233" s="6"/>
      <c r="MK1233" s="6"/>
      <c r="ML1233" s="6"/>
    </row>
    <row r="1234" spans="1:350" s="4" customFormat="1" ht="17" x14ac:dyDescent="0.2">
      <c r="A1234" s="5" t="s">
        <v>3523</v>
      </c>
      <c r="B1234" s="6" t="s">
        <v>3524</v>
      </c>
      <c r="C1234" s="7" t="s">
        <v>352</v>
      </c>
      <c r="D1234" s="6">
        <v>1310</v>
      </c>
      <c r="E1234" s="6">
        <v>6328786</v>
      </c>
      <c r="F1234" s="6">
        <v>352</v>
      </c>
      <c r="G1234" s="6">
        <v>5240756</v>
      </c>
      <c r="H1234" s="8">
        <f t="shared" si="76"/>
        <v>82.808235260285301</v>
      </c>
      <c r="I1234" s="6">
        <v>8</v>
      </c>
      <c r="J1234" s="6">
        <v>93045</v>
      </c>
      <c r="K1234" s="8">
        <f t="shared" si="77"/>
        <v>1.4701871733378251</v>
      </c>
      <c r="L1234" s="6">
        <v>27</v>
      </c>
      <c r="M1234" s="6">
        <v>218663</v>
      </c>
      <c r="N1234" s="8">
        <f t="shared" si="78"/>
        <v>3.4550544132792607</v>
      </c>
      <c r="O1234" s="6">
        <v>923</v>
      </c>
      <c r="P1234" s="6">
        <v>776322</v>
      </c>
      <c r="Q1234" s="8">
        <f t="shared" si="79"/>
        <v>12.266523153097609</v>
      </c>
      <c r="R1234" s="6" t="s">
        <v>365</v>
      </c>
      <c r="S1234" s="6">
        <v>1</v>
      </c>
      <c r="T1234" s="6">
        <v>38152</v>
      </c>
      <c r="U1234" s="6" t="s">
        <v>3525</v>
      </c>
      <c r="V1234" s="6">
        <v>1</v>
      </c>
      <c r="W1234" s="6">
        <v>26703</v>
      </c>
      <c r="X1234" s="6" t="s">
        <v>534</v>
      </c>
      <c r="Y1234" s="6">
        <v>2</v>
      </c>
      <c r="Z1234" s="6">
        <v>24693</v>
      </c>
      <c r="AA1234" s="6" t="s">
        <v>355</v>
      </c>
      <c r="AB1234" s="6">
        <v>1</v>
      </c>
      <c r="AC1234" s="6">
        <v>24682</v>
      </c>
      <c r="AD1234" s="6" t="s">
        <v>371</v>
      </c>
      <c r="AE1234" s="6">
        <v>1</v>
      </c>
      <c r="AF1234" s="6">
        <v>22736</v>
      </c>
      <c r="AG1234" s="6" t="s">
        <v>374</v>
      </c>
      <c r="AH1234" s="6">
        <v>1</v>
      </c>
      <c r="AI1234" s="6">
        <v>20373</v>
      </c>
      <c r="AJ1234" s="6" t="s">
        <v>353</v>
      </c>
      <c r="AK1234" s="6">
        <v>1</v>
      </c>
      <c r="AL1234" s="6">
        <v>16099</v>
      </c>
      <c r="AM1234" s="6" t="s">
        <v>364</v>
      </c>
      <c r="AN1234" s="6">
        <v>3</v>
      </c>
      <c r="AO1234" s="6">
        <v>14819</v>
      </c>
      <c r="AP1234" s="6" t="s">
        <v>611</v>
      </c>
      <c r="AQ1234" s="6">
        <v>1</v>
      </c>
      <c r="AR1234" s="6">
        <v>7023</v>
      </c>
      <c r="AS1234" s="6" t="s">
        <v>1504</v>
      </c>
      <c r="AT1234" s="6">
        <v>1</v>
      </c>
      <c r="AU1234" s="6">
        <v>5733</v>
      </c>
      <c r="AV1234" s="6" t="s">
        <v>397</v>
      </c>
      <c r="AW1234" s="6">
        <v>1</v>
      </c>
      <c r="AX1234" s="6">
        <v>4767</v>
      </c>
      <c r="AY1234" s="6" t="s">
        <v>492</v>
      </c>
      <c r="AZ1234" s="6">
        <v>1</v>
      </c>
      <c r="BA1234" s="6">
        <v>3281</v>
      </c>
      <c r="BB1234" s="6" t="s">
        <v>510</v>
      </c>
      <c r="BC1234" s="6">
        <v>1</v>
      </c>
      <c r="BD1234" s="6">
        <v>2486</v>
      </c>
      <c r="BE1234" s="6" t="s">
        <v>370</v>
      </c>
      <c r="BF1234" s="6">
        <v>5</v>
      </c>
      <c r="BG1234" s="6">
        <v>2063</v>
      </c>
      <c r="BH1234" s="6" t="s">
        <v>368</v>
      </c>
      <c r="BI1234" s="6">
        <v>1</v>
      </c>
      <c r="BJ1234" s="6">
        <v>1502</v>
      </c>
      <c r="BK1234" s="6" t="s">
        <v>357</v>
      </c>
      <c r="BL1234" s="6">
        <v>1</v>
      </c>
      <c r="BM1234" s="6">
        <v>1037</v>
      </c>
      <c r="BN1234" s="6" t="s">
        <v>407</v>
      </c>
      <c r="BO1234" s="6">
        <v>1</v>
      </c>
      <c r="BP1234" s="6">
        <v>861</v>
      </c>
      <c r="BQ1234" s="6" t="s">
        <v>463</v>
      </c>
      <c r="BR1234" s="6">
        <v>1</v>
      </c>
      <c r="BS1234" s="6">
        <v>601</v>
      </c>
      <c r="BT1234" s="6" t="s">
        <v>360</v>
      </c>
      <c r="BU1234" s="6">
        <v>1</v>
      </c>
      <c r="BV1234" s="6">
        <v>562</v>
      </c>
      <c r="BW1234" s="6" t="s">
        <v>455</v>
      </c>
      <c r="BX1234" s="6">
        <v>1</v>
      </c>
      <c r="BY1234" s="6">
        <v>490</v>
      </c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6"/>
      <c r="DW1234" s="6"/>
      <c r="DX1234" s="6"/>
      <c r="DY1234" s="6"/>
      <c r="DZ1234" s="6"/>
      <c r="EA1234" s="6"/>
      <c r="EB1234" s="6"/>
      <c r="EC1234" s="6"/>
      <c r="ED1234" s="6"/>
      <c r="EE1234" s="6"/>
      <c r="EF1234" s="6"/>
      <c r="EG1234" s="6"/>
      <c r="EH1234" s="6"/>
      <c r="EI1234" s="6"/>
      <c r="EJ1234" s="6"/>
      <c r="EK1234" s="6"/>
      <c r="EL1234" s="6"/>
      <c r="EM1234" s="6"/>
      <c r="EN1234" s="6"/>
      <c r="EO1234" s="6"/>
      <c r="EP1234" s="6"/>
      <c r="EQ1234" s="6"/>
      <c r="ER1234" s="6"/>
      <c r="ES1234" s="6"/>
      <c r="ET1234" s="6"/>
      <c r="EU1234" s="6"/>
      <c r="EV1234" s="6"/>
      <c r="EW1234" s="6"/>
      <c r="EX1234" s="6"/>
      <c r="EY1234" s="6"/>
      <c r="EZ1234" s="6"/>
      <c r="FA1234" s="6"/>
      <c r="FB1234" s="6"/>
      <c r="FC1234" s="6"/>
      <c r="FD1234" s="6"/>
      <c r="FE1234" s="6"/>
      <c r="FF1234" s="6"/>
      <c r="FG1234" s="6"/>
      <c r="FH1234" s="6"/>
      <c r="FI1234" s="6"/>
      <c r="FJ1234" s="6"/>
      <c r="FK1234" s="6"/>
      <c r="FL1234" s="6"/>
      <c r="FM1234" s="6"/>
      <c r="FN1234" s="6"/>
      <c r="FO1234" s="6"/>
      <c r="FP1234" s="6"/>
      <c r="FQ1234" s="6"/>
      <c r="FR1234" s="6"/>
      <c r="FS1234" s="6"/>
      <c r="FT1234" s="6"/>
      <c r="FU1234" s="6"/>
      <c r="FV1234" s="6"/>
      <c r="FW1234" s="6"/>
      <c r="FX1234" s="6"/>
      <c r="FY1234" s="6"/>
      <c r="FZ1234" s="6"/>
      <c r="GA1234" s="6"/>
      <c r="GB1234" s="6"/>
      <c r="GC1234" s="6"/>
      <c r="GD1234" s="6"/>
      <c r="GE1234" s="6"/>
      <c r="GF1234" s="6"/>
      <c r="GG1234" s="6"/>
      <c r="GH1234" s="6"/>
      <c r="GI1234" s="6"/>
      <c r="GJ1234" s="6"/>
      <c r="GK1234" s="6"/>
      <c r="GL1234" s="6"/>
      <c r="GM1234" s="6"/>
      <c r="GN1234" s="6"/>
      <c r="GO1234" s="6"/>
      <c r="GP1234" s="6"/>
      <c r="GQ1234" s="6"/>
      <c r="GR1234" s="6"/>
      <c r="GS1234" s="6"/>
      <c r="GT1234" s="6"/>
      <c r="GU1234" s="6"/>
      <c r="GV1234" s="6"/>
      <c r="GW1234" s="6"/>
      <c r="GX1234" s="6"/>
      <c r="GY1234" s="6"/>
      <c r="GZ1234" s="6"/>
      <c r="HA1234" s="6"/>
      <c r="HB1234" s="6"/>
      <c r="HC1234" s="6"/>
      <c r="HD1234" s="6"/>
      <c r="HE1234" s="6"/>
      <c r="HF1234" s="6"/>
      <c r="HG1234" s="6"/>
      <c r="HH1234" s="6"/>
      <c r="HI1234" s="6"/>
      <c r="HJ1234" s="6"/>
      <c r="HK1234" s="6"/>
      <c r="HL1234" s="6"/>
      <c r="HM1234" s="6"/>
      <c r="HN1234" s="6"/>
      <c r="HO1234" s="6"/>
      <c r="HP1234" s="6"/>
      <c r="HQ1234" s="6"/>
      <c r="HR1234" s="6"/>
      <c r="HS1234" s="6"/>
      <c r="HT1234" s="6"/>
      <c r="HU1234" s="6"/>
      <c r="HV1234" s="6"/>
      <c r="HW1234" s="6"/>
      <c r="HX1234" s="6"/>
      <c r="HY1234" s="6"/>
      <c r="HZ1234" s="6"/>
      <c r="IA1234" s="6"/>
      <c r="IB1234" s="6"/>
      <c r="IC1234" s="6"/>
      <c r="ID1234" s="6"/>
      <c r="IE1234" s="6"/>
      <c r="IF1234" s="6"/>
      <c r="IG1234" s="6"/>
      <c r="IH1234" s="6"/>
      <c r="II1234" s="6"/>
      <c r="IJ1234" s="6"/>
      <c r="IK1234" s="6"/>
      <c r="IL1234" s="6"/>
      <c r="IM1234" s="6"/>
      <c r="IN1234" s="6"/>
      <c r="IO1234" s="6"/>
      <c r="IP1234" s="6"/>
      <c r="IQ1234" s="6"/>
      <c r="IR1234" s="6"/>
      <c r="IS1234" s="6"/>
      <c r="IT1234" s="6"/>
      <c r="IU1234" s="6"/>
      <c r="IV1234" s="6"/>
      <c r="IW1234" s="6"/>
      <c r="IX1234" s="6"/>
      <c r="IY1234" s="6"/>
      <c r="IZ1234" s="6"/>
      <c r="JA1234" s="6"/>
      <c r="JB1234" s="6"/>
      <c r="JC1234" s="6"/>
      <c r="JD1234" s="6"/>
      <c r="JE1234" s="6"/>
      <c r="JF1234" s="6"/>
      <c r="JG1234" s="6"/>
      <c r="JH1234" s="6"/>
      <c r="JI1234" s="6"/>
      <c r="JJ1234" s="6"/>
      <c r="JK1234" s="6"/>
      <c r="JL1234" s="6"/>
      <c r="JM1234" s="6"/>
      <c r="JN1234" s="6"/>
      <c r="JO1234" s="6"/>
      <c r="JP1234" s="6"/>
      <c r="JQ1234" s="6"/>
      <c r="JR1234" s="6"/>
      <c r="JS1234" s="6"/>
      <c r="JT1234" s="6"/>
      <c r="JU1234" s="6"/>
      <c r="JV1234" s="6"/>
      <c r="JW1234" s="6"/>
      <c r="JX1234" s="6"/>
      <c r="JY1234" s="6"/>
      <c r="JZ1234" s="6"/>
      <c r="KA1234" s="6"/>
      <c r="KB1234" s="6"/>
      <c r="KC1234" s="6"/>
      <c r="KD1234" s="6"/>
      <c r="KE1234" s="6"/>
      <c r="KF1234" s="6"/>
      <c r="KG1234" s="6"/>
      <c r="KH1234" s="6"/>
      <c r="KI1234" s="6"/>
      <c r="KJ1234" s="6"/>
      <c r="KK1234" s="6"/>
      <c r="KL1234" s="6"/>
      <c r="KM1234" s="6"/>
      <c r="KN1234" s="6"/>
      <c r="KO1234" s="6"/>
      <c r="KP1234" s="6"/>
      <c r="KQ1234" s="6"/>
      <c r="KR1234" s="6"/>
      <c r="KS1234" s="6"/>
      <c r="KT1234" s="6"/>
      <c r="KU1234" s="6"/>
      <c r="KV1234" s="6"/>
      <c r="KW1234" s="6"/>
      <c r="KX1234" s="6"/>
      <c r="KY1234" s="6"/>
      <c r="KZ1234" s="6"/>
      <c r="LA1234" s="6"/>
      <c r="LB1234" s="6"/>
      <c r="LC1234" s="6"/>
      <c r="LD1234" s="6"/>
      <c r="LE1234" s="6"/>
      <c r="LF1234" s="6"/>
      <c r="LG1234" s="6"/>
      <c r="LH1234" s="6"/>
      <c r="LI1234" s="6"/>
      <c r="LJ1234" s="6"/>
      <c r="LK1234" s="6"/>
      <c r="LL1234" s="6"/>
      <c r="LM1234" s="6"/>
      <c r="LN1234" s="6"/>
      <c r="LO1234" s="6"/>
      <c r="LP1234" s="6"/>
      <c r="LQ1234" s="6"/>
      <c r="LR1234" s="6"/>
      <c r="LS1234" s="6"/>
      <c r="LT1234" s="6"/>
      <c r="LU1234" s="6"/>
      <c r="LV1234" s="6"/>
      <c r="LW1234" s="6"/>
      <c r="LX1234" s="6"/>
      <c r="LY1234" s="6"/>
      <c r="LZ1234" s="6"/>
      <c r="MA1234" s="6"/>
      <c r="MB1234" s="6"/>
      <c r="MC1234" s="6"/>
      <c r="MD1234" s="6"/>
      <c r="ME1234" s="6"/>
      <c r="MF1234" s="6"/>
      <c r="MG1234" s="6"/>
      <c r="MH1234" s="6"/>
      <c r="MI1234" s="6"/>
      <c r="MJ1234" s="6"/>
      <c r="MK1234" s="6"/>
      <c r="ML1234" s="6"/>
    </row>
    <row r="1235" spans="1:350" s="4" customFormat="1" ht="17" x14ac:dyDescent="0.2">
      <c r="A1235" s="5" t="s">
        <v>3526</v>
      </c>
      <c r="B1235" s="6" t="s">
        <v>3527</v>
      </c>
      <c r="C1235" s="7" t="s">
        <v>352</v>
      </c>
      <c r="D1235" s="6">
        <v>262</v>
      </c>
      <c r="E1235" s="6">
        <v>5732039</v>
      </c>
      <c r="F1235" s="6">
        <v>66</v>
      </c>
      <c r="G1235" s="6">
        <v>5562306</v>
      </c>
      <c r="H1235" s="8">
        <f t="shared" si="76"/>
        <v>97.038872205859022</v>
      </c>
      <c r="I1235" s="6">
        <v>2</v>
      </c>
      <c r="J1235" s="6">
        <v>1052</v>
      </c>
      <c r="K1235" s="8">
        <f t="shared" si="77"/>
        <v>1.835298050135388E-2</v>
      </c>
      <c r="L1235" s="6">
        <v>9</v>
      </c>
      <c r="M1235" s="6">
        <v>54594</v>
      </c>
      <c r="N1235" s="8">
        <f t="shared" si="78"/>
        <v>0.95243594818527932</v>
      </c>
      <c r="O1235" s="6">
        <v>185</v>
      </c>
      <c r="P1235" s="6">
        <v>114087</v>
      </c>
      <c r="Q1235" s="8">
        <f t="shared" si="79"/>
        <v>1.9903388654543348</v>
      </c>
      <c r="R1235" s="6" t="s">
        <v>400</v>
      </c>
      <c r="S1235" s="6">
        <v>1</v>
      </c>
      <c r="T1235" s="6">
        <v>38816</v>
      </c>
      <c r="U1235" s="6" t="s">
        <v>441</v>
      </c>
      <c r="V1235" s="6">
        <v>1</v>
      </c>
      <c r="W1235" s="6">
        <v>7648</v>
      </c>
      <c r="X1235" s="6" t="s">
        <v>368</v>
      </c>
      <c r="Y1235" s="6">
        <v>1</v>
      </c>
      <c r="Z1235" s="6">
        <v>2905</v>
      </c>
      <c r="AA1235" s="6" t="s">
        <v>367</v>
      </c>
      <c r="AB1235" s="6">
        <v>1</v>
      </c>
      <c r="AC1235" s="6">
        <v>1914</v>
      </c>
      <c r="AD1235" s="6" t="s">
        <v>370</v>
      </c>
      <c r="AE1235" s="6">
        <v>1</v>
      </c>
      <c r="AF1235" s="6">
        <v>1087</v>
      </c>
      <c r="AG1235" s="6" t="s">
        <v>357</v>
      </c>
      <c r="AH1235" s="6">
        <v>1</v>
      </c>
      <c r="AI1235" s="6">
        <v>1013</v>
      </c>
      <c r="AJ1235" s="6" t="s">
        <v>401</v>
      </c>
      <c r="AK1235" s="6">
        <v>1</v>
      </c>
      <c r="AL1235" s="6">
        <v>831</v>
      </c>
      <c r="AM1235" s="6" t="s">
        <v>436</v>
      </c>
      <c r="AN1235" s="6">
        <v>1</v>
      </c>
      <c r="AO1235" s="6">
        <v>265</v>
      </c>
      <c r="AP1235" s="6" t="s">
        <v>371</v>
      </c>
      <c r="AQ1235" s="6">
        <v>1</v>
      </c>
      <c r="AR1235" s="6">
        <v>115</v>
      </c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/>
      <c r="BI1235" s="6"/>
      <c r="BJ1235" s="6"/>
      <c r="BK1235" s="6"/>
      <c r="BL1235" s="6"/>
      <c r="BM1235" s="6"/>
      <c r="BN1235" s="6"/>
      <c r="BO1235" s="6"/>
      <c r="BP1235" s="6"/>
      <c r="BQ1235" s="6"/>
      <c r="BR1235" s="6"/>
      <c r="BS1235" s="6"/>
      <c r="BT1235" s="6"/>
      <c r="BU1235" s="6"/>
      <c r="BV1235" s="6"/>
      <c r="BW1235" s="6"/>
      <c r="BX1235" s="6"/>
      <c r="BY1235" s="6"/>
      <c r="BZ1235" s="6"/>
      <c r="CA1235" s="6"/>
      <c r="CB1235" s="6"/>
      <c r="CC1235" s="6"/>
      <c r="CD1235" s="6"/>
      <c r="CE1235" s="6"/>
      <c r="CF1235" s="6"/>
      <c r="CG1235" s="6"/>
      <c r="CH1235" s="6"/>
      <c r="CI1235" s="6"/>
      <c r="CJ1235" s="6"/>
      <c r="CK1235" s="6"/>
      <c r="CL1235" s="6"/>
      <c r="CM1235" s="6"/>
      <c r="CN1235" s="6"/>
      <c r="CO1235" s="6"/>
      <c r="CP1235" s="6"/>
      <c r="CQ1235" s="6"/>
      <c r="CR1235" s="6"/>
      <c r="CS1235" s="6"/>
      <c r="CT1235" s="6"/>
      <c r="CU1235" s="6"/>
      <c r="CV1235" s="6"/>
      <c r="CW1235" s="6"/>
      <c r="CX1235" s="6"/>
      <c r="CY1235" s="6"/>
      <c r="CZ1235" s="6"/>
      <c r="DA1235" s="6"/>
      <c r="DB1235" s="6"/>
      <c r="DC1235" s="6"/>
      <c r="DD1235" s="6"/>
      <c r="DE1235" s="6"/>
      <c r="DF1235" s="6"/>
      <c r="DG1235" s="6"/>
      <c r="DH1235" s="6"/>
      <c r="DI1235" s="6"/>
      <c r="DJ1235" s="6"/>
      <c r="DK1235" s="6"/>
      <c r="DL1235" s="6"/>
      <c r="DM1235" s="6"/>
      <c r="DN1235" s="6"/>
      <c r="DO1235" s="6"/>
      <c r="DP1235" s="6"/>
      <c r="DQ1235" s="6"/>
      <c r="DR1235" s="6"/>
      <c r="DS1235" s="6"/>
      <c r="DT1235" s="6"/>
      <c r="DU1235" s="6"/>
      <c r="DV1235" s="6"/>
      <c r="DW1235" s="6"/>
      <c r="DX1235" s="6"/>
      <c r="DY1235" s="6"/>
      <c r="DZ1235" s="6"/>
      <c r="EA1235" s="6"/>
      <c r="EB1235" s="6"/>
      <c r="EC1235" s="6"/>
      <c r="ED1235" s="6"/>
      <c r="EE1235" s="6"/>
      <c r="EF1235" s="6"/>
      <c r="EG1235" s="6"/>
      <c r="EH1235" s="6"/>
      <c r="EI1235" s="6"/>
      <c r="EJ1235" s="6"/>
      <c r="EK1235" s="6"/>
      <c r="EL1235" s="6"/>
      <c r="EM1235" s="6"/>
      <c r="EN1235" s="6"/>
      <c r="EO1235" s="6"/>
      <c r="EP1235" s="6"/>
      <c r="EQ1235" s="6"/>
      <c r="ER1235" s="6"/>
      <c r="ES1235" s="6"/>
      <c r="ET1235" s="6"/>
      <c r="EU1235" s="6"/>
      <c r="EV1235" s="6"/>
      <c r="EW1235" s="6"/>
      <c r="EX1235" s="6"/>
      <c r="EY1235" s="6"/>
      <c r="EZ1235" s="6"/>
      <c r="FA1235" s="6"/>
      <c r="FB1235" s="6"/>
      <c r="FC1235" s="6"/>
      <c r="FD1235" s="6"/>
      <c r="FE1235" s="6"/>
      <c r="FF1235" s="6"/>
      <c r="FG1235" s="6"/>
      <c r="FH1235" s="6"/>
      <c r="FI1235" s="6"/>
      <c r="FJ1235" s="6"/>
      <c r="FK1235" s="6"/>
      <c r="FL1235" s="6"/>
      <c r="FM1235" s="6"/>
      <c r="FN1235" s="6"/>
      <c r="FO1235" s="6"/>
      <c r="FP1235" s="6"/>
      <c r="FQ1235" s="6"/>
      <c r="FR1235" s="6"/>
      <c r="FS1235" s="6"/>
      <c r="FT1235" s="6"/>
      <c r="FU1235" s="6"/>
      <c r="FV1235" s="6"/>
      <c r="FW1235" s="6"/>
      <c r="FX1235" s="6"/>
      <c r="FY1235" s="6"/>
      <c r="FZ1235" s="6"/>
      <c r="GA1235" s="6"/>
      <c r="GB1235" s="6"/>
      <c r="GC1235" s="6"/>
      <c r="GD1235" s="6"/>
      <c r="GE1235" s="6"/>
      <c r="GF1235" s="6"/>
      <c r="GG1235" s="6"/>
      <c r="GH1235" s="6"/>
      <c r="GI1235" s="6"/>
      <c r="GJ1235" s="6"/>
      <c r="GK1235" s="6"/>
      <c r="GL1235" s="6"/>
      <c r="GM1235" s="6"/>
      <c r="GN1235" s="6"/>
      <c r="GO1235" s="6"/>
      <c r="GP1235" s="6"/>
      <c r="GQ1235" s="6"/>
      <c r="GR1235" s="6"/>
      <c r="GS1235" s="6"/>
      <c r="GT1235" s="6"/>
      <c r="GU1235" s="6"/>
      <c r="GV1235" s="6"/>
      <c r="GW1235" s="6"/>
      <c r="GX1235" s="6"/>
      <c r="GY1235" s="6"/>
      <c r="GZ1235" s="6"/>
      <c r="HA1235" s="6"/>
      <c r="HB1235" s="6"/>
      <c r="HC1235" s="6"/>
      <c r="HD1235" s="6"/>
      <c r="HE1235" s="6"/>
      <c r="HF1235" s="6"/>
      <c r="HG1235" s="6"/>
      <c r="HH1235" s="6"/>
      <c r="HI1235" s="6"/>
      <c r="HJ1235" s="6"/>
      <c r="HK1235" s="6"/>
      <c r="HL1235" s="6"/>
      <c r="HM1235" s="6"/>
      <c r="HN1235" s="6"/>
      <c r="HO1235" s="6"/>
      <c r="HP1235" s="6"/>
      <c r="HQ1235" s="6"/>
      <c r="HR1235" s="6"/>
      <c r="HS1235" s="6"/>
      <c r="HT1235" s="6"/>
      <c r="HU1235" s="6"/>
      <c r="HV1235" s="6"/>
      <c r="HW1235" s="6"/>
      <c r="HX1235" s="6"/>
      <c r="HY1235" s="6"/>
      <c r="HZ1235" s="6"/>
      <c r="IA1235" s="6"/>
      <c r="IB1235" s="6"/>
      <c r="IC1235" s="6"/>
      <c r="ID1235" s="6"/>
      <c r="IE1235" s="6"/>
      <c r="IF1235" s="6"/>
      <c r="IG1235" s="6"/>
      <c r="IH1235" s="6"/>
      <c r="II1235" s="6"/>
      <c r="IJ1235" s="6"/>
      <c r="IK1235" s="6"/>
      <c r="IL1235" s="6"/>
      <c r="IM1235" s="6"/>
      <c r="IN1235" s="6"/>
      <c r="IO1235" s="6"/>
      <c r="IP1235" s="6"/>
      <c r="IQ1235" s="6"/>
      <c r="IR1235" s="6"/>
      <c r="IS1235" s="6"/>
      <c r="IT1235" s="6"/>
      <c r="IU1235" s="6"/>
      <c r="IV1235" s="6"/>
      <c r="IW1235" s="6"/>
      <c r="IX1235" s="6"/>
      <c r="IY1235" s="6"/>
      <c r="IZ1235" s="6"/>
      <c r="JA1235" s="6"/>
      <c r="JB1235" s="6"/>
      <c r="JC1235" s="6"/>
      <c r="JD1235" s="6"/>
      <c r="JE1235" s="6"/>
      <c r="JF1235" s="6"/>
      <c r="JG1235" s="6"/>
      <c r="JH1235" s="6"/>
      <c r="JI1235" s="6"/>
      <c r="JJ1235" s="6"/>
      <c r="JK1235" s="6"/>
      <c r="JL1235" s="6"/>
      <c r="JM1235" s="6"/>
      <c r="JN1235" s="6"/>
      <c r="JO1235" s="6"/>
      <c r="JP1235" s="6"/>
      <c r="JQ1235" s="6"/>
      <c r="JR1235" s="6"/>
      <c r="JS1235" s="6"/>
      <c r="JT1235" s="6"/>
      <c r="JU1235" s="6"/>
      <c r="JV1235" s="6"/>
      <c r="JW1235" s="6"/>
      <c r="JX1235" s="6"/>
      <c r="JY1235" s="6"/>
      <c r="JZ1235" s="6"/>
      <c r="KA1235" s="6"/>
      <c r="KB1235" s="6"/>
      <c r="KC1235" s="6"/>
      <c r="KD1235" s="6"/>
      <c r="KE1235" s="6"/>
      <c r="KF1235" s="6"/>
      <c r="KG1235" s="6"/>
      <c r="KH1235" s="6"/>
      <c r="KI1235" s="6"/>
      <c r="KJ1235" s="6"/>
      <c r="KK1235" s="6"/>
      <c r="KL1235" s="6"/>
      <c r="KM1235" s="6"/>
      <c r="KN1235" s="6"/>
      <c r="KO1235" s="6"/>
      <c r="KP1235" s="6"/>
      <c r="KQ1235" s="6"/>
      <c r="KR1235" s="6"/>
      <c r="KS1235" s="6"/>
      <c r="KT1235" s="6"/>
      <c r="KU1235" s="6"/>
      <c r="KV1235" s="6"/>
      <c r="KW1235" s="6"/>
      <c r="KX1235" s="6"/>
      <c r="KY1235" s="6"/>
      <c r="KZ1235" s="6"/>
      <c r="LA1235" s="6"/>
      <c r="LB1235" s="6"/>
      <c r="LC1235" s="6"/>
      <c r="LD1235" s="6"/>
      <c r="LE1235" s="6"/>
      <c r="LF1235" s="6"/>
      <c r="LG1235" s="6"/>
      <c r="LH1235" s="6"/>
      <c r="LI1235" s="6"/>
      <c r="LJ1235" s="6"/>
      <c r="LK1235" s="6"/>
      <c r="LL1235" s="6"/>
      <c r="LM1235" s="6"/>
      <c r="LN1235" s="6"/>
      <c r="LO1235" s="6"/>
      <c r="LP1235" s="6"/>
      <c r="LQ1235" s="6"/>
      <c r="LR1235" s="6"/>
      <c r="LS1235" s="6"/>
      <c r="LT1235" s="6"/>
      <c r="LU1235" s="6"/>
      <c r="LV1235" s="6"/>
      <c r="LW1235" s="6"/>
      <c r="LX1235" s="6"/>
      <c r="LY1235" s="6"/>
      <c r="LZ1235" s="6"/>
      <c r="MA1235" s="6"/>
      <c r="MB1235" s="6"/>
      <c r="MC1235" s="6"/>
      <c r="MD1235" s="6"/>
      <c r="ME1235" s="6"/>
      <c r="MF1235" s="6"/>
      <c r="MG1235" s="6"/>
      <c r="MH1235" s="6"/>
      <c r="MI1235" s="6"/>
      <c r="MJ1235" s="6"/>
      <c r="MK1235" s="6"/>
      <c r="ML1235" s="6"/>
    </row>
    <row r="1236" spans="1:350" s="4" customFormat="1" ht="17" x14ac:dyDescent="0.2">
      <c r="A1236" s="5" t="s">
        <v>3528</v>
      </c>
      <c r="B1236" s="6" t="s">
        <v>3529</v>
      </c>
      <c r="C1236" s="7" t="s">
        <v>352</v>
      </c>
      <c r="D1236" s="6">
        <v>126</v>
      </c>
      <c r="E1236" s="6">
        <v>9092678</v>
      </c>
      <c r="F1236" s="6">
        <v>37</v>
      </c>
      <c r="G1236" s="6">
        <v>5190218</v>
      </c>
      <c r="H1236" s="8">
        <f t="shared" si="76"/>
        <v>57.081291122373415</v>
      </c>
      <c r="I1236" s="6">
        <v>3</v>
      </c>
      <c r="J1236" s="6">
        <v>64120</v>
      </c>
      <c r="K1236" s="8">
        <f t="shared" si="77"/>
        <v>0.70518278553359093</v>
      </c>
      <c r="L1236" s="6">
        <v>32</v>
      </c>
      <c r="M1236" s="6">
        <v>3807394</v>
      </c>
      <c r="N1236" s="8">
        <f t="shared" si="78"/>
        <v>41.873186315406748</v>
      </c>
      <c r="O1236" s="6">
        <v>54</v>
      </c>
      <c r="P1236" s="6">
        <v>30946</v>
      </c>
      <c r="Q1236" s="8">
        <f t="shared" si="79"/>
        <v>0.34033977668625237</v>
      </c>
      <c r="R1236" s="6" t="s">
        <v>563</v>
      </c>
      <c r="S1236" s="6">
        <v>22</v>
      </c>
      <c r="T1236" s="6">
        <v>3756877</v>
      </c>
      <c r="U1236" s="6" t="s">
        <v>441</v>
      </c>
      <c r="V1236" s="6">
        <v>2</v>
      </c>
      <c r="W1236" s="6">
        <v>33803</v>
      </c>
      <c r="X1236" s="6" t="s">
        <v>436</v>
      </c>
      <c r="Y1236" s="6">
        <v>1</v>
      </c>
      <c r="Z1236" s="6">
        <v>7144</v>
      </c>
      <c r="AA1236" s="6" t="s">
        <v>3530</v>
      </c>
      <c r="AB1236" s="6">
        <v>1</v>
      </c>
      <c r="AC1236" s="6">
        <v>2108</v>
      </c>
      <c r="AD1236" s="6" t="s">
        <v>371</v>
      </c>
      <c r="AE1236" s="6">
        <v>1</v>
      </c>
      <c r="AF1236" s="6">
        <v>2085</v>
      </c>
      <c r="AG1236" s="6" t="s">
        <v>376</v>
      </c>
      <c r="AH1236" s="6">
        <v>1</v>
      </c>
      <c r="AI1236" s="6">
        <v>1172</v>
      </c>
      <c r="AJ1236" s="6" t="s">
        <v>355</v>
      </c>
      <c r="AK1236" s="6">
        <v>1</v>
      </c>
      <c r="AL1236" s="6">
        <v>1159</v>
      </c>
      <c r="AM1236" s="6" t="s">
        <v>370</v>
      </c>
      <c r="AN1236" s="6">
        <v>1</v>
      </c>
      <c r="AO1236" s="6">
        <v>1055</v>
      </c>
      <c r="AP1236" s="6" t="s">
        <v>357</v>
      </c>
      <c r="AQ1236" s="6">
        <v>1</v>
      </c>
      <c r="AR1236" s="6">
        <v>1037</v>
      </c>
      <c r="AS1236" s="6" t="s">
        <v>567</v>
      </c>
      <c r="AT1236" s="6">
        <v>1</v>
      </c>
      <c r="AU1236" s="6">
        <v>954</v>
      </c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  <c r="BK1236" s="6"/>
      <c r="BL1236" s="6"/>
      <c r="BM1236" s="6"/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  <c r="BZ1236" s="6"/>
      <c r="CA1236" s="6"/>
      <c r="CB1236" s="6"/>
      <c r="CC1236" s="6"/>
      <c r="CD1236" s="6"/>
      <c r="CE1236" s="6"/>
      <c r="CF1236" s="6"/>
      <c r="CG1236" s="6"/>
      <c r="CH1236" s="6"/>
      <c r="CI1236" s="6"/>
      <c r="CJ1236" s="6"/>
      <c r="CK1236" s="6"/>
      <c r="CL1236" s="6"/>
      <c r="CM1236" s="6"/>
      <c r="CN1236" s="6"/>
      <c r="CO1236" s="6"/>
      <c r="CP1236" s="6"/>
      <c r="CQ1236" s="6"/>
      <c r="CR1236" s="6"/>
      <c r="CS1236" s="6"/>
      <c r="CT1236" s="6"/>
      <c r="CU1236" s="6"/>
      <c r="CV1236" s="6"/>
      <c r="CW1236" s="6"/>
      <c r="CX1236" s="6"/>
      <c r="CY1236" s="6"/>
      <c r="CZ1236" s="6"/>
      <c r="DA1236" s="6"/>
      <c r="DB1236" s="6"/>
      <c r="DC1236" s="6"/>
      <c r="DD1236" s="6"/>
      <c r="DE1236" s="6"/>
      <c r="DF1236" s="6"/>
      <c r="DG1236" s="6"/>
      <c r="DH1236" s="6"/>
      <c r="DI1236" s="6"/>
      <c r="DJ1236" s="6"/>
      <c r="DK1236" s="6"/>
      <c r="DL1236" s="6"/>
      <c r="DM1236" s="6"/>
      <c r="DN1236" s="6"/>
      <c r="DO1236" s="6"/>
      <c r="DP1236" s="6"/>
      <c r="DQ1236" s="6"/>
      <c r="DR1236" s="6"/>
      <c r="DS1236" s="6"/>
      <c r="DT1236" s="6"/>
      <c r="DU1236" s="6"/>
      <c r="DV1236" s="6"/>
      <c r="DW1236" s="6"/>
      <c r="DX1236" s="6"/>
      <c r="DY1236" s="6"/>
      <c r="DZ1236" s="6"/>
      <c r="EA1236" s="6"/>
      <c r="EB1236" s="6"/>
      <c r="EC1236" s="6"/>
      <c r="ED1236" s="6"/>
      <c r="EE1236" s="6"/>
      <c r="EF1236" s="6"/>
      <c r="EG1236" s="6"/>
      <c r="EH1236" s="6"/>
      <c r="EI1236" s="6"/>
      <c r="EJ1236" s="6"/>
      <c r="EK1236" s="6"/>
      <c r="EL1236" s="6"/>
      <c r="EM1236" s="6"/>
      <c r="EN1236" s="6"/>
      <c r="EO1236" s="6"/>
      <c r="EP1236" s="6"/>
      <c r="EQ1236" s="6"/>
      <c r="ER1236" s="6"/>
      <c r="ES1236" s="6"/>
      <c r="ET1236" s="6"/>
      <c r="EU1236" s="6"/>
      <c r="EV1236" s="6"/>
      <c r="EW1236" s="6"/>
      <c r="EX1236" s="6"/>
      <c r="EY1236" s="6"/>
      <c r="EZ1236" s="6"/>
      <c r="FA1236" s="6"/>
      <c r="FB1236" s="6"/>
      <c r="FC1236" s="6"/>
      <c r="FD1236" s="6"/>
      <c r="FE1236" s="6"/>
      <c r="FF1236" s="6"/>
      <c r="FG1236" s="6"/>
      <c r="FH1236" s="6"/>
      <c r="FI1236" s="6"/>
      <c r="FJ1236" s="6"/>
      <c r="FK1236" s="6"/>
      <c r="FL1236" s="6"/>
      <c r="FM1236" s="6"/>
      <c r="FN1236" s="6"/>
      <c r="FO1236" s="6"/>
      <c r="FP1236" s="6"/>
      <c r="FQ1236" s="6"/>
      <c r="FR1236" s="6"/>
      <c r="FS1236" s="6"/>
      <c r="FT1236" s="6"/>
      <c r="FU1236" s="6"/>
      <c r="FV1236" s="6"/>
      <c r="FW1236" s="6"/>
      <c r="FX1236" s="6"/>
      <c r="FY1236" s="6"/>
      <c r="FZ1236" s="6"/>
      <c r="GA1236" s="6"/>
      <c r="GB1236" s="6"/>
      <c r="GC1236" s="6"/>
      <c r="GD1236" s="6"/>
      <c r="GE1236" s="6"/>
      <c r="GF1236" s="6"/>
      <c r="GG1236" s="6"/>
      <c r="GH1236" s="6"/>
      <c r="GI1236" s="6"/>
      <c r="GJ1236" s="6"/>
      <c r="GK1236" s="6"/>
      <c r="GL1236" s="6"/>
      <c r="GM1236" s="6"/>
      <c r="GN1236" s="6"/>
      <c r="GO1236" s="6"/>
      <c r="GP1236" s="6"/>
      <c r="GQ1236" s="6"/>
      <c r="GR1236" s="6"/>
      <c r="GS1236" s="6"/>
      <c r="GT1236" s="6"/>
      <c r="GU1236" s="6"/>
      <c r="GV1236" s="6"/>
      <c r="GW1236" s="6"/>
      <c r="GX1236" s="6"/>
      <c r="GY1236" s="6"/>
      <c r="GZ1236" s="6"/>
      <c r="HA1236" s="6"/>
      <c r="HB1236" s="6"/>
      <c r="HC1236" s="6"/>
      <c r="HD1236" s="6"/>
      <c r="HE1236" s="6"/>
      <c r="HF1236" s="6"/>
      <c r="HG1236" s="6"/>
      <c r="HH1236" s="6"/>
      <c r="HI1236" s="6"/>
      <c r="HJ1236" s="6"/>
      <c r="HK1236" s="6"/>
      <c r="HL1236" s="6"/>
      <c r="HM1236" s="6"/>
      <c r="HN1236" s="6"/>
      <c r="HO1236" s="6"/>
      <c r="HP1236" s="6"/>
      <c r="HQ1236" s="6"/>
      <c r="HR1236" s="6"/>
      <c r="HS1236" s="6"/>
      <c r="HT1236" s="6"/>
      <c r="HU1236" s="6"/>
      <c r="HV1236" s="6"/>
      <c r="HW1236" s="6"/>
      <c r="HX1236" s="6"/>
      <c r="HY1236" s="6"/>
      <c r="HZ1236" s="6"/>
      <c r="IA1236" s="6"/>
      <c r="IB1236" s="6"/>
      <c r="IC1236" s="6"/>
      <c r="ID1236" s="6"/>
      <c r="IE1236" s="6"/>
      <c r="IF1236" s="6"/>
      <c r="IG1236" s="6"/>
      <c r="IH1236" s="6"/>
      <c r="II1236" s="6"/>
      <c r="IJ1236" s="6"/>
      <c r="IK1236" s="6"/>
      <c r="IL1236" s="6"/>
      <c r="IM1236" s="6"/>
      <c r="IN1236" s="6"/>
      <c r="IO1236" s="6"/>
      <c r="IP1236" s="6"/>
      <c r="IQ1236" s="6"/>
      <c r="IR1236" s="6"/>
      <c r="IS1236" s="6"/>
      <c r="IT1236" s="6"/>
      <c r="IU1236" s="6"/>
      <c r="IV1236" s="6"/>
      <c r="IW1236" s="6"/>
      <c r="IX1236" s="6"/>
      <c r="IY1236" s="6"/>
      <c r="IZ1236" s="6"/>
      <c r="JA1236" s="6"/>
      <c r="JB1236" s="6"/>
      <c r="JC1236" s="6"/>
      <c r="JD1236" s="6"/>
      <c r="JE1236" s="6"/>
      <c r="JF1236" s="6"/>
      <c r="JG1236" s="6"/>
      <c r="JH1236" s="6"/>
      <c r="JI1236" s="6"/>
      <c r="JJ1236" s="6"/>
      <c r="JK1236" s="6"/>
      <c r="JL1236" s="6"/>
      <c r="JM1236" s="6"/>
      <c r="JN1236" s="6"/>
      <c r="JO1236" s="6"/>
      <c r="JP1236" s="6"/>
      <c r="JQ1236" s="6"/>
      <c r="JR1236" s="6"/>
      <c r="JS1236" s="6"/>
      <c r="JT1236" s="6"/>
      <c r="JU1236" s="6"/>
      <c r="JV1236" s="6"/>
      <c r="JW1236" s="6"/>
      <c r="JX1236" s="6"/>
      <c r="JY1236" s="6"/>
      <c r="JZ1236" s="6"/>
      <c r="KA1236" s="6"/>
      <c r="KB1236" s="6"/>
      <c r="KC1236" s="6"/>
      <c r="KD1236" s="6"/>
      <c r="KE1236" s="6"/>
      <c r="KF1236" s="6"/>
      <c r="KG1236" s="6"/>
      <c r="KH1236" s="6"/>
      <c r="KI1236" s="6"/>
      <c r="KJ1236" s="6"/>
      <c r="KK1236" s="6"/>
      <c r="KL1236" s="6"/>
      <c r="KM1236" s="6"/>
      <c r="KN1236" s="6"/>
      <c r="KO1236" s="6"/>
      <c r="KP1236" s="6"/>
      <c r="KQ1236" s="6"/>
      <c r="KR1236" s="6"/>
      <c r="KS1236" s="6"/>
      <c r="KT1236" s="6"/>
      <c r="KU1236" s="6"/>
      <c r="KV1236" s="6"/>
      <c r="KW1236" s="6"/>
      <c r="KX1236" s="6"/>
      <c r="KY1236" s="6"/>
      <c r="KZ1236" s="6"/>
      <c r="LA1236" s="6"/>
      <c r="LB1236" s="6"/>
      <c r="LC1236" s="6"/>
      <c r="LD1236" s="6"/>
      <c r="LE1236" s="6"/>
      <c r="LF1236" s="6"/>
      <c r="LG1236" s="6"/>
      <c r="LH1236" s="6"/>
      <c r="LI1236" s="6"/>
      <c r="LJ1236" s="6"/>
      <c r="LK1236" s="6"/>
      <c r="LL1236" s="6"/>
      <c r="LM1236" s="6"/>
      <c r="LN1236" s="6"/>
      <c r="LO1236" s="6"/>
      <c r="LP1236" s="6"/>
      <c r="LQ1236" s="6"/>
      <c r="LR1236" s="6"/>
      <c r="LS1236" s="6"/>
      <c r="LT1236" s="6"/>
      <c r="LU1236" s="6"/>
      <c r="LV1236" s="6"/>
      <c r="LW1236" s="6"/>
      <c r="LX1236" s="6"/>
      <c r="LY1236" s="6"/>
      <c r="LZ1236" s="6"/>
      <c r="MA1236" s="6"/>
      <c r="MB1236" s="6"/>
      <c r="MC1236" s="6"/>
      <c r="MD1236" s="6"/>
      <c r="ME1236" s="6"/>
      <c r="MF1236" s="6"/>
      <c r="MG1236" s="6"/>
      <c r="MH1236" s="6"/>
      <c r="MI1236" s="6"/>
      <c r="MJ1236" s="6"/>
      <c r="MK1236" s="6"/>
      <c r="ML1236" s="6"/>
    </row>
    <row r="1237" spans="1:350" s="4" customFormat="1" ht="17" x14ac:dyDescent="0.2">
      <c r="A1237" s="5" t="s">
        <v>3531</v>
      </c>
      <c r="B1237" s="6" t="s">
        <v>3532</v>
      </c>
      <c r="C1237" s="7" t="s">
        <v>352</v>
      </c>
      <c r="D1237" s="6">
        <v>2103</v>
      </c>
      <c r="E1237" s="6">
        <v>6484659</v>
      </c>
      <c r="F1237" s="6">
        <v>70</v>
      </c>
      <c r="G1237" s="6">
        <v>5495732</v>
      </c>
      <c r="H1237" s="8">
        <f t="shared" si="76"/>
        <v>84.749745514760306</v>
      </c>
      <c r="I1237" s="6">
        <v>2</v>
      </c>
      <c r="J1237" s="6">
        <v>2534</v>
      </c>
      <c r="K1237" s="8">
        <f t="shared" si="77"/>
        <v>3.9076842745316295E-2</v>
      </c>
      <c r="L1237" s="6">
        <v>197</v>
      </c>
      <c r="M1237" s="6">
        <v>190170</v>
      </c>
      <c r="N1237" s="8">
        <f t="shared" si="78"/>
        <v>2.9326137272599841</v>
      </c>
      <c r="O1237" s="6">
        <v>1834</v>
      </c>
      <c r="P1237" s="6">
        <v>796223</v>
      </c>
      <c r="Q1237" s="8">
        <f t="shared" si="79"/>
        <v>12.278563915234402</v>
      </c>
      <c r="R1237" s="6" t="s">
        <v>563</v>
      </c>
      <c r="S1237" s="6">
        <v>146</v>
      </c>
      <c r="T1237" s="6">
        <v>85503</v>
      </c>
      <c r="U1237" s="6" t="s">
        <v>400</v>
      </c>
      <c r="V1237" s="6">
        <v>1</v>
      </c>
      <c r="W1237" s="6">
        <v>38816</v>
      </c>
      <c r="X1237" s="6" t="s">
        <v>364</v>
      </c>
      <c r="Y1237" s="6">
        <v>1</v>
      </c>
      <c r="Z1237" s="6">
        <v>15226</v>
      </c>
      <c r="AA1237" s="6" t="s">
        <v>353</v>
      </c>
      <c r="AB1237" s="6">
        <v>2</v>
      </c>
      <c r="AC1237" s="6">
        <v>14680</v>
      </c>
      <c r="AD1237" s="6" t="s">
        <v>384</v>
      </c>
      <c r="AE1237" s="6">
        <v>7</v>
      </c>
      <c r="AF1237" s="6">
        <v>4566</v>
      </c>
      <c r="AG1237" s="6" t="s">
        <v>3533</v>
      </c>
      <c r="AH1237" s="6">
        <v>5</v>
      </c>
      <c r="AI1237" s="6">
        <v>3981</v>
      </c>
      <c r="AJ1237" s="6" t="s">
        <v>3530</v>
      </c>
      <c r="AK1237" s="6">
        <v>1</v>
      </c>
      <c r="AL1237" s="6">
        <v>3237</v>
      </c>
      <c r="AM1237" s="6" t="s">
        <v>367</v>
      </c>
      <c r="AN1237" s="6">
        <v>1</v>
      </c>
      <c r="AO1237" s="6">
        <v>1914</v>
      </c>
      <c r="AP1237" s="6" t="s">
        <v>365</v>
      </c>
      <c r="AQ1237" s="6">
        <v>1</v>
      </c>
      <c r="AR1237" s="6">
        <v>1813</v>
      </c>
      <c r="AS1237" s="6" t="s">
        <v>376</v>
      </c>
      <c r="AT1237" s="6">
        <v>1</v>
      </c>
      <c r="AU1237" s="6">
        <v>1781</v>
      </c>
      <c r="AV1237" s="6" t="s">
        <v>3534</v>
      </c>
      <c r="AW1237" s="6">
        <v>1</v>
      </c>
      <c r="AX1237" s="6">
        <v>1533</v>
      </c>
      <c r="AY1237" s="6" t="s">
        <v>3535</v>
      </c>
      <c r="AZ1237" s="6">
        <v>1</v>
      </c>
      <c r="BA1237" s="6">
        <v>1150</v>
      </c>
      <c r="BB1237" s="6" t="s">
        <v>1446</v>
      </c>
      <c r="BC1237" s="6">
        <v>1</v>
      </c>
      <c r="BD1237" s="6">
        <v>1102</v>
      </c>
      <c r="BE1237" s="6" t="s">
        <v>370</v>
      </c>
      <c r="BF1237" s="6">
        <v>1</v>
      </c>
      <c r="BG1237" s="6">
        <v>1054</v>
      </c>
      <c r="BH1237" s="6" t="s">
        <v>3536</v>
      </c>
      <c r="BI1237" s="6">
        <v>1</v>
      </c>
      <c r="BJ1237" s="6">
        <v>1049</v>
      </c>
      <c r="BK1237" s="6" t="s">
        <v>3537</v>
      </c>
      <c r="BL1237" s="6">
        <v>1</v>
      </c>
      <c r="BM1237" s="6">
        <v>1024</v>
      </c>
      <c r="BN1237" s="6" t="s">
        <v>357</v>
      </c>
      <c r="BO1237" s="6">
        <v>1</v>
      </c>
      <c r="BP1237" s="6">
        <v>1013</v>
      </c>
      <c r="BQ1237" s="6" t="s">
        <v>436</v>
      </c>
      <c r="BR1237" s="6">
        <v>1</v>
      </c>
      <c r="BS1237" s="6">
        <v>955</v>
      </c>
      <c r="BT1237" s="6" t="s">
        <v>3538</v>
      </c>
      <c r="BU1237" s="6">
        <v>1</v>
      </c>
      <c r="BV1237" s="6">
        <v>927</v>
      </c>
      <c r="BW1237" s="6" t="s">
        <v>3539</v>
      </c>
      <c r="BX1237" s="6">
        <v>1</v>
      </c>
      <c r="BY1237" s="6">
        <v>902</v>
      </c>
      <c r="BZ1237" s="6" t="s">
        <v>3540</v>
      </c>
      <c r="CA1237" s="6">
        <v>1</v>
      </c>
      <c r="CB1237" s="6">
        <v>899</v>
      </c>
      <c r="CC1237" s="6" t="s">
        <v>385</v>
      </c>
      <c r="CD1237" s="6">
        <v>1</v>
      </c>
      <c r="CE1237" s="6">
        <v>814</v>
      </c>
      <c r="CF1237" s="6" t="s">
        <v>1177</v>
      </c>
      <c r="CG1237" s="6">
        <v>1</v>
      </c>
      <c r="CH1237" s="6">
        <v>733</v>
      </c>
      <c r="CI1237" s="6" t="s">
        <v>3541</v>
      </c>
      <c r="CJ1237" s="6">
        <v>1</v>
      </c>
      <c r="CK1237" s="6">
        <v>601</v>
      </c>
      <c r="CL1237" s="6" t="s">
        <v>3335</v>
      </c>
      <c r="CM1237" s="6">
        <v>1</v>
      </c>
      <c r="CN1237" s="6">
        <v>597</v>
      </c>
      <c r="CO1237" s="6" t="s">
        <v>378</v>
      </c>
      <c r="CP1237" s="6">
        <v>2</v>
      </c>
      <c r="CQ1237" s="6">
        <v>485</v>
      </c>
      <c r="CR1237" s="6" t="s">
        <v>1474</v>
      </c>
      <c r="CS1237" s="6">
        <v>1</v>
      </c>
      <c r="CT1237" s="6">
        <v>343</v>
      </c>
      <c r="CU1237" s="6" t="s">
        <v>3542</v>
      </c>
      <c r="CV1237" s="6">
        <v>1</v>
      </c>
      <c r="CW1237" s="6">
        <v>320</v>
      </c>
      <c r="CX1237" s="6" t="s">
        <v>1453</v>
      </c>
      <c r="CY1237" s="6">
        <v>1</v>
      </c>
      <c r="CZ1237" s="6">
        <v>319</v>
      </c>
      <c r="DA1237" s="6" t="s">
        <v>374</v>
      </c>
      <c r="DB1237" s="6">
        <v>1</v>
      </c>
      <c r="DC1237" s="6">
        <v>314</v>
      </c>
      <c r="DD1237" s="6" t="s">
        <v>2398</v>
      </c>
      <c r="DE1237" s="6">
        <v>1</v>
      </c>
      <c r="DF1237" s="6">
        <v>299</v>
      </c>
      <c r="DG1237" s="6" t="s">
        <v>3543</v>
      </c>
      <c r="DH1237" s="6">
        <v>1</v>
      </c>
      <c r="DI1237" s="6">
        <v>292</v>
      </c>
      <c r="DJ1237" s="6" t="s">
        <v>1411</v>
      </c>
      <c r="DK1237" s="6">
        <v>1</v>
      </c>
      <c r="DL1237" s="6">
        <v>280</v>
      </c>
      <c r="DM1237" s="6" t="s">
        <v>1628</v>
      </c>
      <c r="DN1237" s="6">
        <v>1</v>
      </c>
      <c r="DO1237" s="6">
        <v>264</v>
      </c>
      <c r="DP1237" s="6" t="s">
        <v>904</v>
      </c>
      <c r="DQ1237" s="6">
        <v>1</v>
      </c>
      <c r="DR1237" s="6">
        <v>260</v>
      </c>
      <c r="DS1237" s="6" t="s">
        <v>3544</v>
      </c>
      <c r="DT1237" s="6">
        <v>1</v>
      </c>
      <c r="DU1237" s="6">
        <v>259</v>
      </c>
      <c r="DV1237" s="6" t="s">
        <v>3545</v>
      </c>
      <c r="DW1237" s="6">
        <v>1</v>
      </c>
      <c r="DX1237" s="6">
        <v>256</v>
      </c>
      <c r="DY1237" s="6" t="s">
        <v>1265</v>
      </c>
      <c r="DZ1237" s="6">
        <v>1</v>
      </c>
      <c r="EA1237" s="6">
        <v>250</v>
      </c>
      <c r="EB1237" s="6" t="s">
        <v>1320</v>
      </c>
      <c r="EC1237" s="6">
        <v>1</v>
      </c>
      <c r="ED1237" s="6">
        <v>244</v>
      </c>
      <c r="EE1237" s="6" t="s">
        <v>371</v>
      </c>
      <c r="EF1237" s="6">
        <v>1</v>
      </c>
      <c r="EG1237" s="6">
        <v>115</v>
      </c>
      <c r="EH1237" s="6"/>
      <c r="EI1237" s="6"/>
      <c r="EJ1237" s="6"/>
      <c r="EK1237" s="6"/>
      <c r="EL1237" s="6"/>
      <c r="EM1237" s="6"/>
      <c r="EN1237" s="6"/>
      <c r="EO1237" s="6"/>
      <c r="EP1237" s="6"/>
      <c r="EQ1237" s="6"/>
      <c r="ER1237" s="6"/>
      <c r="ES1237" s="6"/>
      <c r="ET1237" s="6"/>
      <c r="EU1237" s="6"/>
      <c r="EV1237" s="6"/>
      <c r="EW1237" s="6"/>
      <c r="EX1237" s="6"/>
      <c r="EY1237" s="6"/>
      <c r="EZ1237" s="6"/>
      <c r="FA1237" s="6"/>
      <c r="FB1237" s="6"/>
      <c r="FC1237" s="6"/>
      <c r="FD1237" s="6"/>
      <c r="FE1237" s="6"/>
      <c r="FF1237" s="6"/>
      <c r="FG1237" s="6"/>
      <c r="FH1237" s="6"/>
      <c r="FI1237" s="6"/>
      <c r="FJ1237" s="6"/>
      <c r="FK1237" s="6"/>
      <c r="FL1237" s="6"/>
      <c r="FM1237" s="6"/>
      <c r="FN1237" s="6"/>
      <c r="FO1237" s="6"/>
      <c r="FP1237" s="6"/>
      <c r="FQ1237" s="6"/>
      <c r="FR1237" s="6"/>
      <c r="FS1237" s="6"/>
      <c r="FT1237" s="6"/>
      <c r="FU1237" s="6"/>
      <c r="FV1237" s="6"/>
      <c r="FW1237" s="6"/>
      <c r="FX1237" s="6"/>
      <c r="FY1237" s="6"/>
      <c r="FZ1237" s="6"/>
      <c r="GA1237" s="6"/>
      <c r="GB1237" s="6"/>
      <c r="GC1237" s="6"/>
      <c r="GD1237" s="6"/>
      <c r="GE1237" s="6"/>
      <c r="GF1237" s="6"/>
      <c r="GG1237" s="6"/>
      <c r="GH1237" s="6"/>
      <c r="GI1237" s="6"/>
      <c r="GJ1237" s="6"/>
      <c r="GK1237" s="6"/>
      <c r="GL1237" s="6"/>
      <c r="GM1237" s="6"/>
      <c r="GN1237" s="6"/>
      <c r="GO1237" s="6"/>
      <c r="GP1237" s="6"/>
      <c r="GQ1237" s="6"/>
      <c r="GR1237" s="6"/>
      <c r="GS1237" s="6"/>
      <c r="GT1237" s="6"/>
      <c r="GU1237" s="6"/>
      <c r="GV1237" s="6"/>
      <c r="GW1237" s="6"/>
      <c r="GX1237" s="6"/>
      <c r="GY1237" s="6"/>
      <c r="GZ1237" s="6"/>
      <c r="HA1237" s="6"/>
      <c r="HB1237" s="6"/>
      <c r="HC1237" s="6"/>
      <c r="HD1237" s="6"/>
      <c r="HE1237" s="6"/>
      <c r="HF1237" s="6"/>
      <c r="HG1237" s="6"/>
      <c r="HH1237" s="6"/>
      <c r="HI1237" s="6"/>
      <c r="HJ1237" s="6"/>
      <c r="HK1237" s="6"/>
      <c r="HL1237" s="6"/>
      <c r="HM1237" s="6"/>
      <c r="HN1237" s="6"/>
      <c r="HO1237" s="6"/>
      <c r="HP1237" s="6"/>
      <c r="HQ1237" s="6"/>
      <c r="HR1237" s="6"/>
      <c r="HS1237" s="6"/>
      <c r="HT1237" s="6"/>
      <c r="HU1237" s="6"/>
      <c r="HV1237" s="6"/>
      <c r="HW1237" s="6"/>
      <c r="HX1237" s="6"/>
      <c r="HY1237" s="6"/>
      <c r="HZ1237" s="6"/>
      <c r="IA1237" s="6"/>
      <c r="IB1237" s="6"/>
      <c r="IC1237" s="6"/>
      <c r="ID1237" s="6"/>
      <c r="IE1237" s="6"/>
      <c r="IF1237" s="6"/>
      <c r="IG1237" s="6"/>
      <c r="IH1237" s="6"/>
      <c r="II1237" s="6"/>
      <c r="IJ1237" s="6"/>
      <c r="IK1237" s="6"/>
      <c r="IL1237" s="6"/>
      <c r="IM1237" s="6"/>
      <c r="IN1237" s="6"/>
      <c r="IO1237" s="6"/>
      <c r="IP1237" s="6"/>
      <c r="IQ1237" s="6"/>
      <c r="IR1237" s="6"/>
      <c r="IS1237" s="6"/>
      <c r="IT1237" s="6"/>
      <c r="IU1237" s="6"/>
      <c r="IV1237" s="6"/>
      <c r="IW1237" s="6"/>
      <c r="IX1237" s="6"/>
      <c r="IY1237" s="6"/>
      <c r="IZ1237" s="6"/>
      <c r="JA1237" s="6"/>
      <c r="JB1237" s="6"/>
      <c r="JC1237" s="6"/>
      <c r="JD1237" s="6"/>
      <c r="JE1237" s="6"/>
      <c r="JF1237" s="6"/>
      <c r="JG1237" s="6"/>
      <c r="JH1237" s="6"/>
      <c r="JI1237" s="6"/>
      <c r="JJ1237" s="6"/>
      <c r="JK1237" s="6"/>
      <c r="JL1237" s="6"/>
      <c r="JM1237" s="6"/>
      <c r="JN1237" s="6"/>
      <c r="JO1237" s="6"/>
      <c r="JP1237" s="6"/>
      <c r="JQ1237" s="6"/>
      <c r="JR1237" s="6"/>
      <c r="JS1237" s="6"/>
      <c r="JT1237" s="6"/>
      <c r="JU1237" s="6"/>
      <c r="JV1237" s="6"/>
      <c r="JW1237" s="6"/>
      <c r="JX1237" s="6"/>
      <c r="JY1237" s="6"/>
      <c r="JZ1237" s="6"/>
      <c r="KA1237" s="6"/>
      <c r="KB1237" s="6"/>
      <c r="KC1237" s="6"/>
      <c r="KD1237" s="6"/>
      <c r="KE1237" s="6"/>
      <c r="KF1237" s="6"/>
      <c r="KG1237" s="6"/>
      <c r="KH1237" s="6"/>
      <c r="KI1237" s="6"/>
      <c r="KJ1237" s="6"/>
      <c r="KK1237" s="6"/>
      <c r="KL1237" s="6"/>
      <c r="KM1237" s="6"/>
      <c r="KN1237" s="6"/>
      <c r="KO1237" s="6"/>
      <c r="KP1237" s="6"/>
      <c r="KQ1237" s="6"/>
      <c r="KR1237" s="6"/>
      <c r="KS1237" s="6"/>
      <c r="KT1237" s="6"/>
      <c r="KU1237" s="6"/>
      <c r="KV1237" s="6"/>
      <c r="KW1237" s="6"/>
      <c r="KX1237" s="6"/>
      <c r="KY1237" s="6"/>
      <c r="KZ1237" s="6"/>
      <c r="LA1237" s="6"/>
      <c r="LB1237" s="6"/>
      <c r="LC1237" s="6"/>
      <c r="LD1237" s="6"/>
      <c r="LE1237" s="6"/>
      <c r="LF1237" s="6"/>
      <c r="LG1237" s="6"/>
      <c r="LH1237" s="6"/>
      <c r="LI1237" s="6"/>
      <c r="LJ1237" s="6"/>
      <c r="LK1237" s="6"/>
      <c r="LL1237" s="6"/>
      <c r="LM1237" s="6"/>
      <c r="LN1237" s="6"/>
      <c r="LO1237" s="6"/>
      <c r="LP1237" s="6"/>
      <c r="LQ1237" s="6"/>
      <c r="LR1237" s="6"/>
      <c r="LS1237" s="6"/>
      <c r="LT1237" s="6"/>
      <c r="LU1237" s="6"/>
      <c r="LV1237" s="6"/>
      <c r="LW1237" s="6"/>
      <c r="LX1237" s="6"/>
      <c r="LY1237" s="6"/>
      <c r="LZ1237" s="6"/>
      <c r="MA1237" s="6"/>
      <c r="MB1237" s="6"/>
      <c r="MC1237" s="6"/>
      <c r="MD1237" s="6"/>
      <c r="ME1237" s="6"/>
      <c r="MF1237" s="6"/>
      <c r="MG1237" s="6"/>
      <c r="MH1237" s="6"/>
      <c r="MI1237" s="6"/>
      <c r="MJ1237" s="6"/>
      <c r="MK1237" s="6"/>
      <c r="ML1237" s="6"/>
    </row>
    <row r="1238" spans="1:350" s="4" customFormat="1" ht="17" x14ac:dyDescent="0.2">
      <c r="A1238" s="5" t="s">
        <v>3546</v>
      </c>
      <c r="B1238" s="6" t="s">
        <v>3547</v>
      </c>
      <c r="C1238" s="7" t="s">
        <v>352</v>
      </c>
      <c r="D1238" s="6">
        <v>670</v>
      </c>
      <c r="E1238" s="6">
        <v>6030329</v>
      </c>
      <c r="F1238" s="6">
        <v>101</v>
      </c>
      <c r="G1238" s="6">
        <v>5565770</v>
      </c>
      <c r="H1238" s="8">
        <f t="shared" si="76"/>
        <v>92.296290965219313</v>
      </c>
      <c r="I1238" s="6">
        <v>6</v>
      </c>
      <c r="J1238" s="6">
        <v>21881</v>
      </c>
      <c r="K1238" s="8">
        <f t="shared" si="77"/>
        <v>0.36284919114695069</v>
      </c>
      <c r="L1238" s="6">
        <v>31</v>
      </c>
      <c r="M1238" s="6">
        <v>97932</v>
      </c>
      <c r="N1238" s="8">
        <f t="shared" si="78"/>
        <v>1.6239909961794787</v>
      </c>
      <c r="O1238" s="6">
        <v>532</v>
      </c>
      <c r="P1238" s="6">
        <v>344746</v>
      </c>
      <c r="Q1238" s="8">
        <f t="shared" si="79"/>
        <v>5.7168688474542604</v>
      </c>
      <c r="R1238" s="6" t="s">
        <v>364</v>
      </c>
      <c r="S1238" s="6">
        <v>5</v>
      </c>
      <c r="T1238" s="6">
        <v>40835</v>
      </c>
      <c r="U1238" s="6" t="s">
        <v>353</v>
      </c>
      <c r="V1238" s="6">
        <v>3</v>
      </c>
      <c r="W1238" s="6">
        <v>24198</v>
      </c>
      <c r="X1238" s="6" t="s">
        <v>3525</v>
      </c>
      <c r="Y1238" s="6">
        <v>1</v>
      </c>
      <c r="Z1238" s="6">
        <v>6864</v>
      </c>
      <c r="AA1238" s="6" t="s">
        <v>361</v>
      </c>
      <c r="AB1238" s="6">
        <v>1</v>
      </c>
      <c r="AC1238" s="6">
        <v>4472</v>
      </c>
      <c r="AD1238" s="6" t="s">
        <v>436</v>
      </c>
      <c r="AE1238" s="6">
        <v>3</v>
      </c>
      <c r="AF1238" s="6">
        <v>3002</v>
      </c>
      <c r="AG1238" s="6" t="s">
        <v>371</v>
      </c>
      <c r="AH1238" s="6">
        <v>4</v>
      </c>
      <c r="AI1238" s="6">
        <v>2773</v>
      </c>
      <c r="AJ1238" s="6" t="s">
        <v>985</v>
      </c>
      <c r="AK1238" s="6">
        <v>1</v>
      </c>
      <c r="AL1238" s="6">
        <v>2415</v>
      </c>
      <c r="AM1238" s="6" t="s">
        <v>611</v>
      </c>
      <c r="AN1238" s="6">
        <v>1</v>
      </c>
      <c r="AO1238" s="6">
        <v>1915</v>
      </c>
      <c r="AP1238" s="6" t="s">
        <v>367</v>
      </c>
      <c r="AQ1238" s="6">
        <v>1</v>
      </c>
      <c r="AR1238" s="6">
        <v>1914</v>
      </c>
      <c r="AS1238" s="6" t="s">
        <v>370</v>
      </c>
      <c r="AT1238" s="6">
        <v>1</v>
      </c>
      <c r="AU1238" s="6">
        <v>1908</v>
      </c>
      <c r="AV1238" s="6" t="s">
        <v>563</v>
      </c>
      <c r="AW1238" s="6">
        <v>4</v>
      </c>
      <c r="AX1238" s="6">
        <v>1742</v>
      </c>
      <c r="AY1238" s="6" t="s">
        <v>1243</v>
      </c>
      <c r="AZ1238" s="6">
        <v>1</v>
      </c>
      <c r="BA1238" s="6">
        <v>1583</v>
      </c>
      <c r="BB1238" s="6" t="s">
        <v>359</v>
      </c>
      <c r="BC1238" s="6">
        <v>1</v>
      </c>
      <c r="BD1238" s="6">
        <v>1455</v>
      </c>
      <c r="BE1238" s="6" t="s">
        <v>357</v>
      </c>
      <c r="BF1238" s="6">
        <v>1</v>
      </c>
      <c r="BG1238" s="6">
        <v>1013</v>
      </c>
      <c r="BH1238" s="6" t="s">
        <v>401</v>
      </c>
      <c r="BI1238" s="6">
        <v>1</v>
      </c>
      <c r="BJ1238" s="6">
        <v>831</v>
      </c>
      <c r="BK1238" s="6" t="s">
        <v>368</v>
      </c>
      <c r="BL1238" s="6">
        <v>1</v>
      </c>
      <c r="BM1238" s="6">
        <v>737</v>
      </c>
      <c r="BN1238" s="6" t="s">
        <v>3548</v>
      </c>
      <c r="BO1238" s="6">
        <v>1</v>
      </c>
      <c r="BP1238" s="6">
        <v>275</v>
      </c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6"/>
      <c r="DW1238" s="6"/>
      <c r="DX1238" s="6"/>
      <c r="DY1238" s="6"/>
      <c r="DZ1238" s="6"/>
      <c r="EA1238" s="6"/>
      <c r="EB1238" s="6"/>
      <c r="EC1238" s="6"/>
      <c r="ED1238" s="6"/>
      <c r="EE1238" s="6"/>
      <c r="EF1238" s="6"/>
      <c r="EG1238" s="6"/>
      <c r="EH1238" s="6"/>
      <c r="EI1238" s="6"/>
      <c r="EJ1238" s="6"/>
      <c r="EK1238" s="6"/>
      <c r="EL1238" s="6"/>
      <c r="EM1238" s="6"/>
      <c r="EN1238" s="6"/>
      <c r="EO1238" s="6"/>
      <c r="EP1238" s="6"/>
      <c r="EQ1238" s="6"/>
      <c r="ER1238" s="6"/>
      <c r="ES1238" s="6"/>
      <c r="ET1238" s="6"/>
      <c r="EU1238" s="6"/>
      <c r="EV1238" s="6"/>
      <c r="EW1238" s="6"/>
      <c r="EX1238" s="6"/>
      <c r="EY1238" s="6"/>
      <c r="EZ1238" s="6"/>
      <c r="FA1238" s="6"/>
      <c r="FB1238" s="6"/>
      <c r="FC1238" s="6"/>
      <c r="FD1238" s="6"/>
      <c r="FE1238" s="6"/>
      <c r="FF1238" s="6"/>
      <c r="FG1238" s="6"/>
      <c r="FH1238" s="6"/>
      <c r="FI1238" s="6"/>
      <c r="FJ1238" s="6"/>
      <c r="FK1238" s="6"/>
      <c r="FL1238" s="6"/>
      <c r="FM1238" s="6"/>
      <c r="FN1238" s="6"/>
      <c r="FO1238" s="6"/>
      <c r="FP1238" s="6"/>
      <c r="FQ1238" s="6"/>
      <c r="FR1238" s="6"/>
      <c r="FS1238" s="6"/>
      <c r="FT1238" s="6"/>
      <c r="FU1238" s="6"/>
      <c r="FV1238" s="6"/>
      <c r="FW1238" s="6"/>
      <c r="FX1238" s="6"/>
      <c r="FY1238" s="6"/>
      <c r="FZ1238" s="6"/>
      <c r="GA1238" s="6"/>
      <c r="GB1238" s="6"/>
      <c r="GC1238" s="6"/>
      <c r="GD1238" s="6"/>
      <c r="GE1238" s="6"/>
      <c r="GF1238" s="6"/>
      <c r="GG1238" s="6"/>
      <c r="GH1238" s="6"/>
      <c r="GI1238" s="6"/>
      <c r="GJ1238" s="6"/>
      <c r="GK1238" s="6"/>
      <c r="GL1238" s="6"/>
      <c r="GM1238" s="6"/>
      <c r="GN1238" s="6"/>
      <c r="GO1238" s="6"/>
      <c r="GP1238" s="6"/>
      <c r="GQ1238" s="6"/>
      <c r="GR1238" s="6"/>
      <c r="GS1238" s="6"/>
      <c r="GT1238" s="6"/>
      <c r="GU1238" s="6"/>
      <c r="GV1238" s="6"/>
      <c r="GW1238" s="6"/>
      <c r="GX1238" s="6"/>
      <c r="GY1238" s="6"/>
      <c r="GZ1238" s="6"/>
      <c r="HA1238" s="6"/>
      <c r="HB1238" s="6"/>
      <c r="HC1238" s="6"/>
      <c r="HD1238" s="6"/>
      <c r="HE1238" s="6"/>
      <c r="HF1238" s="6"/>
      <c r="HG1238" s="6"/>
      <c r="HH1238" s="6"/>
      <c r="HI1238" s="6"/>
      <c r="HJ1238" s="6"/>
      <c r="HK1238" s="6"/>
      <c r="HL1238" s="6"/>
      <c r="HM1238" s="6"/>
      <c r="HN1238" s="6"/>
      <c r="HO1238" s="6"/>
      <c r="HP1238" s="6"/>
      <c r="HQ1238" s="6"/>
      <c r="HR1238" s="6"/>
      <c r="HS1238" s="6"/>
      <c r="HT1238" s="6"/>
      <c r="HU1238" s="6"/>
      <c r="HV1238" s="6"/>
      <c r="HW1238" s="6"/>
      <c r="HX1238" s="6"/>
      <c r="HY1238" s="6"/>
      <c r="HZ1238" s="6"/>
      <c r="IA1238" s="6"/>
      <c r="IB1238" s="6"/>
      <c r="IC1238" s="6"/>
      <c r="ID1238" s="6"/>
      <c r="IE1238" s="6"/>
      <c r="IF1238" s="6"/>
      <c r="IG1238" s="6"/>
      <c r="IH1238" s="6"/>
      <c r="II1238" s="6"/>
      <c r="IJ1238" s="6"/>
      <c r="IK1238" s="6"/>
      <c r="IL1238" s="6"/>
      <c r="IM1238" s="6"/>
      <c r="IN1238" s="6"/>
      <c r="IO1238" s="6"/>
      <c r="IP1238" s="6"/>
      <c r="IQ1238" s="6"/>
      <c r="IR1238" s="6"/>
      <c r="IS1238" s="6"/>
      <c r="IT1238" s="6"/>
      <c r="IU1238" s="6"/>
      <c r="IV1238" s="6"/>
      <c r="IW1238" s="6"/>
      <c r="IX1238" s="6"/>
      <c r="IY1238" s="6"/>
      <c r="IZ1238" s="6"/>
      <c r="JA1238" s="6"/>
      <c r="JB1238" s="6"/>
      <c r="JC1238" s="6"/>
      <c r="JD1238" s="6"/>
      <c r="JE1238" s="6"/>
      <c r="JF1238" s="6"/>
      <c r="JG1238" s="6"/>
      <c r="JH1238" s="6"/>
      <c r="JI1238" s="6"/>
      <c r="JJ1238" s="6"/>
      <c r="JK1238" s="6"/>
      <c r="JL1238" s="6"/>
      <c r="JM1238" s="6"/>
      <c r="JN1238" s="6"/>
      <c r="JO1238" s="6"/>
      <c r="JP1238" s="6"/>
      <c r="JQ1238" s="6"/>
      <c r="JR1238" s="6"/>
      <c r="JS1238" s="6"/>
      <c r="JT1238" s="6"/>
      <c r="JU1238" s="6"/>
      <c r="JV1238" s="6"/>
      <c r="JW1238" s="6"/>
      <c r="JX1238" s="6"/>
      <c r="JY1238" s="6"/>
      <c r="JZ1238" s="6"/>
      <c r="KA1238" s="6"/>
      <c r="KB1238" s="6"/>
      <c r="KC1238" s="6"/>
      <c r="KD1238" s="6"/>
      <c r="KE1238" s="6"/>
      <c r="KF1238" s="6"/>
      <c r="KG1238" s="6"/>
      <c r="KH1238" s="6"/>
      <c r="KI1238" s="6"/>
      <c r="KJ1238" s="6"/>
      <c r="KK1238" s="6"/>
      <c r="KL1238" s="6"/>
      <c r="KM1238" s="6"/>
      <c r="KN1238" s="6"/>
      <c r="KO1238" s="6"/>
      <c r="KP1238" s="6"/>
      <c r="KQ1238" s="6"/>
      <c r="KR1238" s="6"/>
      <c r="KS1238" s="6"/>
      <c r="KT1238" s="6"/>
      <c r="KU1238" s="6"/>
      <c r="KV1238" s="6"/>
      <c r="KW1238" s="6"/>
      <c r="KX1238" s="6"/>
      <c r="KY1238" s="6"/>
      <c r="KZ1238" s="6"/>
      <c r="LA1238" s="6"/>
      <c r="LB1238" s="6"/>
      <c r="LC1238" s="6"/>
      <c r="LD1238" s="6"/>
      <c r="LE1238" s="6"/>
      <c r="LF1238" s="6"/>
      <c r="LG1238" s="6"/>
      <c r="LH1238" s="6"/>
      <c r="LI1238" s="6"/>
      <c r="LJ1238" s="6"/>
      <c r="LK1238" s="6"/>
      <c r="LL1238" s="6"/>
      <c r="LM1238" s="6"/>
      <c r="LN1238" s="6"/>
      <c r="LO1238" s="6"/>
      <c r="LP1238" s="6"/>
      <c r="LQ1238" s="6"/>
      <c r="LR1238" s="6"/>
      <c r="LS1238" s="6"/>
      <c r="LT1238" s="6"/>
      <c r="LU1238" s="6"/>
      <c r="LV1238" s="6"/>
      <c r="LW1238" s="6"/>
      <c r="LX1238" s="6"/>
      <c r="LY1238" s="6"/>
      <c r="LZ1238" s="6"/>
      <c r="MA1238" s="6"/>
      <c r="MB1238" s="6"/>
      <c r="MC1238" s="6"/>
      <c r="MD1238" s="6"/>
      <c r="ME1238" s="6"/>
      <c r="MF1238" s="6"/>
      <c r="MG1238" s="6"/>
      <c r="MH1238" s="6"/>
      <c r="MI1238" s="6"/>
      <c r="MJ1238" s="6"/>
      <c r="MK1238" s="6"/>
      <c r="ML1238" s="6"/>
    </row>
    <row r="1239" spans="1:350" s="4" customFormat="1" ht="17" x14ac:dyDescent="0.2">
      <c r="A1239" s="5" t="s">
        <v>3549</v>
      </c>
      <c r="B1239" s="6" t="s">
        <v>3550</v>
      </c>
      <c r="C1239" s="7" t="s">
        <v>352</v>
      </c>
      <c r="D1239" s="6">
        <v>77</v>
      </c>
      <c r="E1239" s="6">
        <v>5758466</v>
      </c>
      <c r="F1239" s="6">
        <v>30</v>
      </c>
      <c r="G1239" s="6">
        <v>5532426</v>
      </c>
      <c r="H1239" s="8">
        <f t="shared" si="76"/>
        <v>96.074649047159426</v>
      </c>
      <c r="I1239" s="6">
        <v>3</v>
      </c>
      <c r="J1239" s="6">
        <v>32951</v>
      </c>
      <c r="K1239" s="8">
        <f t="shared" si="77"/>
        <v>0.57221836509931634</v>
      </c>
      <c r="L1239" s="6">
        <v>8</v>
      </c>
      <c r="M1239" s="6">
        <v>175415</v>
      </c>
      <c r="N1239" s="8">
        <f t="shared" si="78"/>
        <v>3.046210570662395</v>
      </c>
      <c r="O1239" s="6">
        <v>36</v>
      </c>
      <c r="P1239" s="6">
        <v>17674</v>
      </c>
      <c r="Q1239" s="8">
        <f t="shared" si="79"/>
        <v>0.30692201707885397</v>
      </c>
      <c r="R1239" s="6" t="s">
        <v>365</v>
      </c>
      <c r="S1239" s="6">
        <v>1</v>
      </c>
      <c r="T1239" s="6">
        <v>97017</v>
      </c>
      <c r="U1239" s="6" t="s">
        <v>374</v>
      </c>
      <c r="V1239" s="6">
        <v>1</v>
      </c>
      <c r="W1239" s="6">
        <v>51093</v>
      </c>
      <c r="X1239" s="6" t="s">
        <v>432</v>
      </c>
      <c r="Y1239" s="6">
        <v>2</v>
      </c>
      <c r="Z1239" s="6">
        <v>13469</v>
      </c>
      <c r="AA1239" s="6" t="s">
        <v>611</v>
      </c>
      <c r="AB1239" s="6">
        <v>1</v>
      </c>
      <c r="AC1239" s="6">
        <v>8147</v>
      </c>
      <c r="AD1239" s="6" t="s">
        <v>368</v>
      </c>
      <c r="AE1239" s="6">
        <v>1</v>
      </c>
      <c r="AF1239" s="6">
        <v>2943</v>
      </c>
      <c r="AG1239" s="6" t="s">
        <v>370</v>
      </c>
      <c r="AH1239" s="6">
        <v>1</v>
      </c>
      <c r="AI1239" s="6">
        <v>1709</v>
      </c>
      <c r="AJ1239" s="6" t="s">
        <v>357</v>
      </c>
      <c r="AK1239" s="6">
        <v>1</v>
      </c>
      <c r="AL1239" s="6">
        <v>1037</v>
      </c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  <c r="BJ1239" s="6"/>
      <c r="BK1239" s="6"/>
      <c r="BL1239" s="6"/>
      <c r="BM1239" s="6"/>
      <c r="BN1239" s="6"/>
      <c r="BO1239" s="6"/>
      <c r="BP1239" s="6"/>
      <c r="BQ1239" s="6"/>
      <c r="BR1239" s="6"/>
      <c r="BS1239" s="6"/>
      <c r="BT1239" s="6"/>
      <c r="BU1239" s="6"/>
      <c r="BV1239" s="6"/>
      <c r="BW1239" s="6"/>
      <c r="BX1239" s="6"/>
      <c r="BY1239" s="6"/>
      <c r="BZ1239" s="6"/>
      <c r="CA1239" s="6"/>
      <c r="CB1239" s="6"/>
      <c r="CC1239" s="6"/>
      <c r="CD1239" s="6"/>
      <c r="CE1239" s="6"/>
      <c r="CF1239" s="6"/>
      <c r="CG1239" s="6"/>
      <c r="CH1239" s="6"/>
      <c r="CI1239" s="6"/>
      <c r="CJ1239" s="6"/>
      <c r="CK1239" s="6"/>
      <c r="CL1239" s="6"/>
      <c r="CM1239" s="6"/>
      <c r="CN1239" s="6"/>
      <c r="CO1239" s="6"/>
      <c r="CP1239" s="6"/>
      <c r="CQ1239" s="6"/>
      <c r="CR1239" s="6"/>
      <c r="CS1239" s="6"/>
      <c r="CT1239" s="6"/>
      <c r="CU1239" s="6"/>
      <c r="CV1239" s="6"/>
      <c r="CW1239" s="6"/>
      <c r="CX1239" s="6"/>
      <c r="CY1239" s="6"/>
      <c r="CZ1239" s="6"/>
      <c r="DA1239" s="6"/>
      <c r="DB1239" s="6"/>
      <c r="DC1239" s="6"/>
      <c r="DD1239" s="6"/>
      <c r="DE1239" s="6"/>
      <c r="DF1239" s="6"/>
      <c r="DG1239" s="6"/>
      <c r="DH1239" s="6"/>
      <c r="DI1239" s="6"/>
      <c r="DJ1239" s="6"/>
      <c r="DK1239" s="6"/>
      <c r="DL1239" s="6"/>
      <c r="DM1239" s="6"/>
      <c r="DN1239" s="6"/>
      <c r="DO1239" s="6"/>
      <c r="DP1239" s="6"/>
      <c r="DQ1239" s="6"/>
      <c r="DR1239" s="6"/>
      <c r="DS1239" s="6"/>
      <c r="DT1239" s="6"/>
      <c r="DU1239" s="6"/>
      <c r="DV1239" s="6"/>
      <c r="DW1239" s="6"/>
      <c r="DX1239" s="6"/>
      <c r="DY1239" s="6"/>
      <c r="DZ1239" s="6"/>
      <c r="EA1239" s="6"/>
      <c r="EB1239" s="6"/>
      <c r="EC1239" s="6"/>
      <c r="ED1239" s="6"/>
      <c r="EE1239" s="6"/>
      <c r="EF1239" s="6"/>
      <c r="EG1239" s="6"/>
      <c r="EH1239" s="6"/>
      <c r="EI1239" s="6"/>
      <c r="EJ1239" s="6"/>
      <c r="EK1239" s="6"/>
      <c r="EL1239" s="6"/>
      <c r="EM1239" s="6"/>
      <c r="EN1239" s="6"/>
      <c r="EO1239" s="6"/>
      <c r="EP1239" s="6"/>
      <c r="EQ1239" s="6"/>
      <c r="ER1239" s="6"/>
      <c r="ES1239" s="6"/>
      <c r="ET1239" s="6"/>
      <c r="EU1239" s="6"/>
      <c r="EV1239" s="6"/>
      <c r="EW1239" s="6"/>
      <c r="EX1239" s="6"/>
      <c r="EY1239" s="6"/>
      <c r="EZ1239" s="6"/>
      <c r="FA1239" s="6"/>
      <c r="FB1239" s="6"/>
      <c r="FC1239" s="6"/>
      <c r="FD1239" s="6"/>
      <c r="FE1239" s="6"/>
      <c r="FF1239" s="6"/>
      <c r="FG1239" s="6"/>
      <c r="FH1239" s="6"/>
      <c r="FI1239" s="6"/>
      <c r="FJ1239" s="6"/>
      <c r="FK1239" s="6"/>
      <c r="FL1239" s="6"/>
      <c r="FM1239" s="6"/>
      <c r="FN1239" s="6"/>
      <c r="FO1239" s="6"/>
      <c r="FP1239" s="6"/>
      <c r="FQ1239" s="6"/>
      <c r="FR1239" s="6"/>
      <c r="FS1239" s="6"/>
      <c r="FT1239" s="6"/>
      <c r="FU1239" s="6"/>
      <c r="FV1239" s="6"/>
      <c r="FW1239" s="6"/>
      <c r="FX1239" s="6"/>
      <c r="FY1239" s="6"/>
      <c r="FZ1239" s="6"/>
      <c r="GA1239" s="6"/>
      <c r="GB1239" s="6"/>
      <c r="GC1239" s="6"/>
      <c r="GD1239" s="6"/>
      <c r="GE1239" s="6"/>
      <c r="GF1239" s="6"/>
      <c r="GG1239" s="6"/>
      <c r="GH1239" s="6"/>
      <c r="GI1239" s="6"/>
      <c r="GJ1239" s="6"/>
      <c r="GK1239" s="6"/>
      <c r="GL1239" s="6"/>
      <c r="GM1239" s="6"/>
      <c r="GN1239" s="6"/>
      <c r="GO1239" s="6"/>
      <c r="GP1239" s="6"/>
      <c r="GQ1239" s="6"/>
      <c r="GR1239" s="6"/>
      <c r="GS1239" s="6"/>
      <c r="GT1239" s="6"/>
      <c r="GU1239" s="6"/>
      <c r="GV1239" s="6"/>
      <c r="GW1239" s="6"/>
      <c r="GX1239" s="6"/>
      <c r="GY1239" s="6"/>
      <c r="GZ1239" s="6"/>
      <c r="HA1239" s="6"/>
      <c r="HB1239" s="6"/>
      <c r="HC1239" s="6"/>
      <c r="HD1239" s="6"/>
      <c r="HE1239" s="6"/>
      <c r="HF1239" s="6"/>
      <c r="HG1239" s="6"/>
      <c r="HH1239" s="6"/>
      <c r="HI1239" s="6"/>
      <c r="HJ1239" s="6"/>
      <c r="HK1239" s="6"/>
      <c r="HL1239" s="6"/>
      <c r="HM1239" s="6"/>
      <c r="HN1239" s="6"/>
      <c r="HO1239" s="6"/>
      <c r="HP1239" s="6"/>
      <c r="HQ1239" s="6"/>
      <c r="HR1239" s="6"/>
      <c r="HS1239" s="6"/>
      <c r="HT1239" s="6"/>
      <c r="HU1239" s="6"/>
      <c r="HV1239" s="6"/>
      <c r="HW1239" s="6"/>
      <c r="HX1239" s="6"/>
      <c r="HY1239" s="6"/>
      <c r="HZ1239" s="6"/>
      <c r="IA1239" s="6"/>
      <c r="IB1239" s="6"/>
      <c r="IC1239" s="6"/>
      <c r="ID1239" s="6"/>
      <c r="IE1239" s="6"/>
      <c r="IF1239" s="6"/>
      <c r="IG1239" s="6"/>
      <c r="IH1239" s="6"/>
      <c r="II1239" s="6"/>
      <c r="IJ1239" s="6"/>
      <c r="IK1239" s="6"/>
      <c r="IL1239" s="6"/>
      <c r="IM1239" s="6"/>
      <c r="IN1239" s="6"/>
      <c r="IO1239" s="6"/>
      <c r="IP1239" s="6"/>
      <c r="IQ1239" s="6"/>
      <c r="IR1239" s="6"/>
      <c r="IS1239" s="6"/>
      <c r="IT1239" s="6"/>
      <c r="IU1239" s="6"/>
      <c r="IV1239" s="6"/>
      <c r="IW1239" s="6"/>
      <c r="IX1239" s="6"/>
      <c r="IY1239" s="6"/>
      <c r="IZ1239" s="6"/>
      <c r="JA1239" s="6"/>
      <c r="JB1239" s="6"/>
      <c r="JC1239" s="6"/>
      <c r="JD1239" s="6"/>
      <c r="JE1239" s="6"/>
      <c r="JF1239" s="6"/>
      <c r="JG1239" s="6"/>
      <c r="JH1239" s="6"/>
      <c r="JI1239" s="6"/>
      <c r="JJ1239" s="6"/>
      <c r="JK1239" s="6"/>
      <c r="JL1239" s="6"/>
      <c r="JM1239" s="6"/>
      <c r="JN1239" s="6"/>
      <c r="JO1239" s="6"/>
      <c r="JP1239" s="6"/>
      <c r="JQ1239" s="6"/>
      <c r="JR1239" s="6"/>
      <c r="JS1239" s="6"/>
      <c r="JT1239" s="6"/>
      <c r="JU1239" s="6"/>
      <c r="JV1239" s="6"/>
      <c r="JW1239" s="6"/>
      <c r="JX1239" s="6"/>
      <c r="JY1239" s="6"/>
      <c r="JZ1239" s="6"/>
      <c r="KA1239" s="6"/>
      <c r="KB1239" s="6"/>
      <c r="KC1239" s="6"/>
      <c r="KD1239" s="6"/>
      <c r="KE1239" s="6"/>
      <c r="KF1239" s="6"/>
      <c r="KG1239" s="6"/>
      <c r="KH1239" s="6"/>
      <c r="KI1239" s="6"/>
      <c r="KJ1239" s="6"/>
      <c r="KK1239" s="6"/>
      <c r="KL1239" s="6"/>
      <c r="KM1239" s="6"/>
      <c r="KN1239" s="6"/>
      <c r="KO1239" s="6"/>
      <c r="KP1239" s="6"/>
      <c r="KQ1239" s="6"/>
      <c r="KR1239" s="6"/>
      <c r="KS1239" s="6"/>
      <c r="KT1239" s="6"/>
      <c r="KU1239" s="6"/>
      <c r="KV1239" s="6"/>
      <c r="KW1239" s="6"/>
      <c r="KX1239" s="6"/>
      <c r="KY1239" s="6"/>
      <c r="KZ1239" s="6"/>
      <c r="LA1239" s="6"/>
      <c r="LB1239" s="6"/>
      <c r="LC1239" s="6"/>
      <c r="LD1239" s="6"/>
      <c r="LE1239" s="6"/>
      <c r="LF1239" s="6"/>
      <c r="LG1239" s="6"/>
      <c r="LH1239" s="6"/>
      <c r="LI1239" s="6"/>
      <c r="LJ1239" s="6"/>
      <c r="LK1239" s="6"/>
      <c r="LL1239" s="6"/>
      <c r="LM1239" s="6"/>
      <c r="LN1239" s="6"/>
      <c r="LO1239" s="6"/>
      <c r="LP1239" s="6"/>
      <c r="LQ1239" s="6"/>
      <c r="LR1239" s="6"/>
      <c r="LS1239" s="6"/>
      <c r="LT1239" s="6"/>
      <c r="LU1239" s="6"/>
      <c r="LV1239" s="6"/>
      <c r="LW1239" s="6"/>
      <c r="LX1239" s="6"/>
      <c r="LY1239" s="6"/>
      <c r="LZ1239" s="6"/>
      <c r="MA1239" s="6"/>
      <c r="MB1239" s="6"/>
      <c r="MC1239" s="6"/>
      <c r="MD1239" s="6"/>
      <c r="ME1239" s="6"/>
      <c r="MF1239" s="6"/>
      <c r="MG1239" s="6"/>
      <c r="MH1239" s="6"/>
      <c r="MI1239" s="6"/>
      <c r="MJ1239" s="6"/>
      <c r="MK1239" s="6"/>
      <c r="ML1239" s="6"/>
    </row>
    <row r="1240" spans="1:350" s="4" customFormat="1" ht="17" x14ac:dyDescent="0.2">
      <c r="A1240" s="5" t="s">
        <v>3551</v>
      </c>
      <c r="B1240" s="6" t="s">
        <v>3552</v>
      </c>
      <c r="C1240" s="7" t="s">
        <v>352</v>
      </c>
      <c r="D1240" s="6">
        <v>1695</v>
      </c>
      <c r="E1240" s="6">
        <v>6221348</v>
      </c>
      <c r="F1240" s="6">
        <v>66</v>
      </c>
      <c r="G1240" s="6">
        <v>5475519</v>
      </c>
      <c r="H1240" s="8">
        <f t="shared" si="76"/>
        <v>88.011778154830751</v>
      </c>
      <c r="I1240" s="6">
        <v>5</v>
      </c>
      <c r="J1240" s="6">
        <v>8043</v>
      </c>
      <c r="K1240" s="8">
        <f t="shared" si="77"/>
        <v>0.12928066393328264</v>
      </c>
      <c r="L1240" s="6">
        <v>126</v>
      </c>
      <c r="M1240" s="6">
        <v>134016</v>
      </c>
      <c r="N1240" s="8">
        <f t="shared" si="78"/>
        <v>2.154131226865946</v>
      </c>
      <c r="O1240" s="6">
        <v>1498</v>
      </c>
      <c r="P1240" s="6">
        <v>603770</v>
      </c>
      <c r="Q1240" s="8">
        <f t="shared" si="79"/>
        <v>9.7048099543700186</v>
      </c>
      <c r="R1240" s="6" t="s">
        <v>563</v>
      </c>
      <c r="S1240" s="6">
        <v>92</v>
      </c>
      <c r="T1240" s="6">
        <v>40734</v>
      </c>
      <c r="U1240" s="6" t="s">
        <v>400</v>
      </c>
      <c r="V1240" s="6">
        <v>1</v>
      </c>
      <c r="W1240" s="6">
        <v>38816</v>
      </c>
      <c r="X1240" s="6" t="s">
        <v>364</v>
      </c>
      <c r="Y1240" s="6">
        <v>1</v>
      </c>
      <c r="Z1240" s="6">
        <v>15226</v>
      </c>
      <c r="AA1240" s="6" t="s">
        <v>353</v>
      </c>
      <c r="AB1240" s="6">
        <v>2</v>
      </c>
      <c r="AC1240" s="6">
        <v>14691</v>
      </c>
      <c r="AD1240" s="6" t="s">
        <v>384</v>
      </c>
      <c r="AE1240" s="6">
        <v>10</v>
      </c>
      <c r="AF1240" s="6">
        <v>8601</v>
      </c>
      <c r="AG1240" s="6" t="s">
        <v>376</v>
      </c>
      <c r="AH1240" s="6">
        <v>1</v>
      </c>
      <c r="AI1240" s="6">
        <v>2145</v>
      </c>
      <c r="AJ1240" s="6" t="s">
        <v>3533</v>
      </c>
      <c r="AK1240" s="6">
        <v>3</v>
      </c>
      <c r="AL1240" s="6">
        <v>2120</v>
      </c>
      <c r="AM1240" s="6" t="s">
        <v>367</v>
      </c>
      <c r="AN1240" s="6">
        <v>1</v>
      </c>
      <c r="AO1240" s="6">
        <v>1914</v>
      </c>
      <c r="AP1240" s="6" t="s">
        <v>365</v>
      </c>
      <c r="AQ1240" s="6">
        <v>1</v>
      </c>
      <c r="AR1240" s="6">
        <v>1813</v>
      </c>
      <c r="AS1240" s="6" t="s">
        <v>1320</v>
      </c>
      <c r="AT1240" s="6">
        <v>1</v>
      </c>
      <c r="AU1240" s="6">
        <v>1334</v>
      </c>
      <c r="AV1240" s="6" t="s">
        <v>370</v>
      </c>
      <c r="AW1240" s="6">
        <v>1</v>
      </c>
      <c r="AX1240" s="6">
        <v>1071</v>
      </c>
      <c r="AY1240" s="6" t="s">
        <v>357</v>
      </c>
      <c r="AZ1240" s="6">
        <v>1</v>
      </c>
      <c r="BA1240" s="6">
        <v>1013</v>
      </c>
      <c r="BB1240" s="6" t="s">
        <v>3553</v>
      </c>
      <c r="BC1240" s="6">
        <v>1</v>
      </c>
      <c r="BD1240" s="6">
        <v>896</v>
      </c>
      <c r="BE1240" s="6" t="s">
        <v>371</v>
      </c>
      <c r="BF1240" s="6">
        <v>2</v>
      </c>
      <c r="BG1240" s="6">
        <v>850</v>
      </c>
      <c r="BH1240" s="6" t="s">
        <v>368</v>
      </c>
      <c r="BI1240" s="6">
        <v>1</v>
      </c>
      <c r="BJ1240" s="6">
        <v>737</v>
      </c>
      <c r="BK1240" s="6" t="s">
        <v>3554</v>
      </c>
      <c r="BL1240" s="6">
        <v>1</v>
      </c>
      <c r="BM1240" s="6">
        <v>413</v>
      </c>
      <c r="BN1240" s="6" t="s">
        <v>3555</v>
      </c>
      <c r="BO1240" s="6">
        <v>1</v>
      </c>
      <c r="BP1240" s="6">
        <v>318</v>
      </c>
      <c r="BQ1240" s="6" t="s">
        <v>507</v>
      </c>
      <c r="BR1240" s="6">
        <v>1</v>
      </c>
      <c r="BS1240" s="6">
        <v>303</v>
      </c>
      <c r="BT1240" s="6" t="s">
        <v>3556</v>
      </c>
      <c r="BU1240" s="6">
        <v>1</v>
      </c>
      <c r="BV1240" s="6">
        <v>274</v>
      </c>
      <c r="BW1240" s="6" t="s">
        <v>3557</v>
      </c>
      <c r="BX1240" s="6">
        <v>1</v>
      </c>
      <c r="BY1240" s="6">
        <v>251</v>
      </c>
      <c r="BZ1240" s="6" t="s">
        <v>3537</v>
      </c>
      <c r="CA1240" s="6">
        <v>1</v>
      </c>
      <c r="CB1240" s="6">
        <v>251</v>
      </c>
      <c r="CC1240" s="6" t="s">
        <v>1395</v>
      </c>
      <c r="CD1240" s="6">
        <v>1</v>
      </c>
      <c r="CE1240" s="6">
        <v>245</v>
      </c>
      <c r="CF1240" s="6"/>
      <c r="CG1240" s="6"/>
      <c r="CH1240" s="6"/>
      <c r="CI1240" s="6"/>
      <c r="CJ1240" s="6"/>
      <c r="CK1240" s="6"/>
      <c r="CL1240" s="6"/>
      <c r="CM1240" s="6"/>
      <c r="CN1240" s="6"/>
      <c r="CO1240" s="6"/>
      <c r="CP1240" s="6"/>
      <c r="CQ1240" s="6"/>
      <c r="CR1240" s="6"/>
      <c r="CS1240" s="6"/>
      <c r="CT1240" s="6"/>
      <c r="CU1240" s="6"/>
      <c r="CV1240" s="6"/>
      <c r="CW1240" s="6"/>
      <c r="CX1240" s="6"/>
      <c r="CY1240" s="6"/>
      <c r="CZ1240" s="6"/>
      <c r="DA1240" s="6"/>
      <c r="DB1240" s="6"/>
      <c r="DC1240" s="6"/>
      <c r="DD1240" s="6"/>
      <c r="DE1240" s="6"/>
      <c r="DF1240" s="6"/>
      <c r="DG1240" s="6"/>
      <c r="DH1240" s="6"/>
      <c r="DI1240" s="6"/>
      <c r="DJ1240" s="6"/>
      <c r="DK1240" s="6"/>
      <c r="DL1240" s="6"/>
      <c r="DM1240" s="6"/>
      <c r="DN1240" s="6"/>
      <c r="DO1240" s="6"/>
      <c r="DP1240" s="6"/>
      <c r="DQ1240" s="6"/>
      <c r="DR1240" s="6"/>
      <c r="DS1240" s="6"/>
      <c r="DT1240" s="6"/>
      <c r="DU1240" s="6"/>
      <c r="DV1240" s="6"/>
      <c r="DW1240" s="6"/>
      <c r="DX1240" s="6"/>
      <c r="DY1240" s="6"/>
      <c r="DZ1240" s="6"/>
      <c r="EA1240" s="6"/>
      <c r="EB1240" s="6"/>
      <c r="EC1240" s="6"/>
      <c r="ED1240" s="6"/>
      <c r="EE1240" s="6"/>
      <c r="EF1240" s="6"/>
      <c r="EG1240" s="6"/>
      <c r="EH1240" s="6"/>
      <c r="EI1240" s="6"/>
      <c r="EJ1240" s="6"/>
      <c r="EK1240" s="6"/>
      <c r="EL1240" s="6"/>
      <c r="EM1240" s="6"/>
      <c r="EN1240" s="6"/>
      <c r="EO1240" s="6"/>
      <c r="EP1240" s="6"/>
      <c r="EQ1240" s="6"/>
      <c r="ER1240" s="6"/>
      <c r="ES1240" s="6"/>
      <c r="ET1240" s="6"/>
      <c r="EU1240" s="6"/>
      <c r="EV1240" s="6"/>
      <c r="EW1240" s="6"/>
      <c r="EX1240" s="6"/>
      <c r="EY1240" s="6"/>
      <c r="EZ1240" s="6"/>
      <c r="FA1240" s="6"/>
      <c r="FB1240" s="6"/>
      <c r="FC1240" s="6"/>
      <c r="FD1240" s="6"/>
      <c r="FE1240" s="6"/>
      <c r="FF1240" s="6"/>
      <c r="FG1240" s="6"/>
      <c r="FH1240" s="6"/>
      <c r="FI1240" s="6"/>
      <c r="FJ1240" s="6"/>
      <c r="FK1240" s="6"/>
      <c r="FL1240" s="6"/>
      <c r="FM1240" s="6"/>
      <c r="FN1240" s="6"/>
      <c r="FO1240" s="6"/>
      <c r="FP1240" s="6"/>
      <c r="FQ1240" s="6"/>
      <c r="FR1240" s="6"/>
      <c r="FS1240" s="6"/>
      <c r="FT1240" s="6"/>
      <c r="FU1240" s="6"/>
      <c r="FV1240" s="6"/>
      <c r="FW1240" s="6"/>
      <c r="FX1240" s="6"/>
      <c r="FY1240" s="6"/>
      <c r="FZ1240" s="6"/>
      <c r="GA1240" s="6"/>
      <c r="GB1240" s="6"/>
      <c r="GC1240" s="6"/>
      <c r="GD1240" s="6"/>
      <c r="GE1240" s="6"/>
      <c r="GF1240" s="6"/>
      <c r="GG1240" s="6"/>
      <c r="GH1240" s="6"/>
      <c r="GI1240" s="6"/>
      <c r="GJ1240" s="6"/>
      <c r="GK1240" s="6"/>
      <c r="GL1240" s="6"/>
      <c r="GM1240" s="6"/>
      <c r="GN1240" s="6"/>
      <c r="GO1240" s="6"/>
      <c r="GP1240" s="6"/>
      <c r="GQ1240" s="6"/>
      <c r="GR1240" s="6"/>
      <c r="GS1240" s="6"/>
      <c r="GT1240" s="6"/>
      <c r="GU1240" s="6"/>
      <c r="GV1240" s="6"/>
      <c r="GW1240" s="6"/>
      <c r="GX1240" s="6"/>
      <c r="GY1240" s="6"/>
      <c r="GZ1240" s="6"/>
      <c r="HA1240" s="6"/>
      <c r="HB1240" s="6"/>
      <c r="HC1240" s="6"/>
      <c r="HD1240" s="6"/>
      <c r="HE1240" s="6"/>
      <c r="HF1240" s="6"/>
      <c r="HG1240" s="6"/>
      <c r="HH1240" s="6"/>
      <c r="HI1240" s="6"/>
      <c r="HJ1240" s="6"/>
      <c r="HK1240" s="6"/>
      <c r="HL1240" s="6"/>
      <c r="HM1240" s="6"/>
      <c r="HN1240" s="6"/>
      <c r="HO1240" s="6"/>
      <c r="HP1240" s="6"/>
      <c r="HQ1240" s="6"/>
      <c r="HR1240" s="6"/>
      <c r="HS1240" s="6"/>
      <c r="HT1240" s="6"/>
      <c r="HU1240" s="6"/>
      <c r="HV1240" s="6"/>
      <c r="HW1240" s="6"/>
      <c r="HX1240" s="6"/>
      <c r="HY1240" s="6"/>
      <c r="HZ1240" s="6"/>
      <c r="IA1240" s="6"/>
      <c r="IB1240" s="6"/>
      <c r="IC1240" s="6"/>
      <c r="ID1240" s="6"/>
      <c r="IE1240" s="6"/>
      <c r="IF1240" s="6"/>
      <c r="IG1240" s="6"/>
      <c r="IH1240" s="6"/>
      <c r="II1240" s="6"/>
      <c r="IJ1240" s="6"/>
      <c r="IK1240" s="6"/>
      <c r="IL1240" s="6"/>
      <c r="IM1240" s="6"/>
      <c r="IN1240" s="6"/>
      <c r="IO1240" s="6"/>
      <c r="IP1240" s="6"/>
      <c r="IQ1240" s="6"/>
      <c r="IR1240" s="6"/>
      <c r="IS1240" s="6"/>
      <c r="IT1240" s="6"/>
      <c r="IU1240" s="6"/>
      <c r="IV1240" s="6"/>
      <c r="IW1240" s="6"/>
      <c r="IX1240" s="6"/>
      <c r="IY1240" s="6"/>
      <c r="IZ1240" s="6"/>
      <c r="JA1240" s="6"/>
      <c r="JB1240" s="6"/>
      <c r="JC1240" s="6"/>
      <c r="JD1240" s="6"/>
      <c r="JE1240" s="6"/>
      <c r="JF1240" s="6"/>
      <c r="JG1240" s="6"/>
      <c r="JH1240" s="6"/>
      <c r="JI1240" s="6"/>
      <c r="JJ1240" s="6"/>
      <c r="JK1240" s="6"/>
      <c r="JL1240" s="6"/>
      <c r="JM1240" s="6"/>
      <c r="JN1240" s="6"/>
      <c r="JO1240" s="6"/>
      <c r="JP1240" s="6"/>
      <c r="JQ1240" s="6"/>
      <c r="JR1240" s="6"/>
      <c r="JS1240" s="6"/>
      <c r="JT1240" s="6"/>
      <c r="JU1240" s="6"/>
      <c r="JV1240" s="6"/>
      <c r="JW1240" s="6"/>
      <c r="JX1240" s="6"/>
      <c r="JY1240" s="6"/>
      <c r="JZ1240" s="6"/>
      <c r="KA1240" s="6"/>
      <c r="KB1240" s="6"/>
      <c r="KC1240" s="6"/>
      <c r="KD1240" s="6"/>
      <c r="KE1240" s="6"/>
      <c r="KF1240" s="6"/>
      <c r="KG1240" s="6"/>
      <c r="KH1240" s="6"/>
      <c r="KI1240" s="6"/>
      <c r="KJ1240" s="6"/>
      <c r="KK1240" s="6"/>
      <c r="KL1240" s="6"/>
      <c r="KM1240" s="6"/>
      <c r="KN1240" s="6"/>
      <c r="KO1240" s="6"/>
      <c r="KP1240" s="6"/>
      <c r="KQ1240" s="6"/>
      <c r="KR1240" s="6"/>
      <c r="KS1240" s="6"/>
      <c r="KT1240" s="6"/>
      <c r="KU1240" s="6"/>
      <c r="KV1240" s="6"/>
      <c r="KW1240" s="6"/>
      <c r="KX1240" s="6"/>
      <c r="KY1240" s="6"/>
      <c r="KZ1240" s="6"/>
      <c r="LA1240" s="6"/>
      <c r="LB1240" s="6"/>
      <c r="LC1240" s="6"/>
      <c r="LD1240" s="6"/>
      <c r="LE1240" s="6"/>
      <c r="LF1240" s="6"/>
      <c r="LG1240" s="6"/>
      <c r="LH1240" s="6"/>
      <c r="LI1240" s="6"/>
      <c r="LJ1240" s="6"/>
      <c r="LK1240" s="6"/>
      <c r="LL1240" s="6"/>
      <c r="LM1240" s="6"/>
      <c r="LN1240" s="6"/>
      <c r="LO1240" s="6"/>
      <c r="LP1240" s="6"/>
      <c r="LQ1240" s="6"/>
      <c r="LR1240" s="6"/>
      <c r="LS1240" s="6"/>
      <c r="LT1240" s="6"/>
      <c r="LU1240" s="6"/>
      <c r="LV1240" s="6"/>
      <c r="LW1240" s="6"/>
      <c r="LX1240" s="6"/>
      <c r="LY1240" s="6"/>
      <c r="LZ1240" s="6"/>
      <c r="MA1240" s="6"/>
      <c r="MB1240" s="6"/>
      <c r="MC1240" s="6"/>
      <c r="MD1240" s="6"/>
      <c r="ME1240" s="6"/>
      <c r="MF1240" s="6"/>
      <c r="MG1240" s="6"/>
      <c r="MH1240" s="6"/>
      <c r="MI1240" s="6"/>
      <c r="MJ1240" s="6"/>
      <c r="MK1240" s="6"/>
      <c r="ML1240" s="6"/>
    </row>
    <row r="1241" spans="1:350" s="4" customFormat="1" ht="17" x14ac:dyDescent="0.2">
      <c r="A1241" s="5" t="s">
        <v>3558</v>
      </c>
      <c r="B1241" s="6" t="s">
        <v>3559</v>
      </c>
      <c r="C1241" s="7" t="s">
        <v>352</v>
      </c>
      <c r="D1241" s="6">
        <v>1895</v>
      </c>
      <c r="E1241" s="6">
        <v>6823095</v>
      </c>
      <c r="F1241" s="6">
        <v>464</v>
      </c>
      <c r="G1241" s="6">
        <v>5450823</v>
      </c>
      <c r="H1241" s="8">
        <f t="shared" si="76"/>
        <v>79.88783682478406</v>
      </c>
      <c r="I1241" s="6">
        <v>13</v>
      </c>
      <c r="J1241" s="6">
        <v>113409</v>
      </c>
      <c r="K1241" s="8">
        <f t="shared" si="77"/>
        <v>1.6621342660478859</v>
      </c>
      <c r="L1241" s="6">
        <v>66</v>
      </c>
      <c r="M1241" s="6">
        <v>242081</v>
      </c>
      <c r="N1241" s="8">
        <f t="shared" si="78"/>
        <v>3.5479646699921368</v>
      </c>
      <c r="O1241" s="6">
        <v>1352</v>
      </c>
      <c r="P1241" s="6">
        <v>1016782</v>
      </c>
      <c r="Q1241" s="8">
        <f t="shared" si="79"/>
        <v>14.902064239175916</v>
      </c>
      <c r="R1241" s="6" t="s">
        <v>400</v>
      </c>
      <c r="S1241" s="6">
        <v>1</v>
      </c>
      <c r="T1241" s="6">
        <v>30455</v>
      </c>
      <c r="U1241" s="6" t="s">
        <v>365</v>
      </c>
      <c r="V1241" s="6">
        <v>3</v>
      </c>
      <c r="W1241" s="6">
        <v>28439</v>
      </c>
      <c r="X1241" s="6" t="s">
        <v>364</v>
      </c>
      <c r="Y1241" s="6">
        <v>9</v>
      </c>
      <c r="Z1241" s="6">
        <v>23513</v>
      </c>
      <c r="AA1241" s="6" t="s">
        <v>3560</v>
      </c>
      <c r="AB1241" s="6">
        <v>1</v>
      </c>
      <c r="AC1241" s="6">
        <v>17425</v>
      </c>
      <c r="AD1241" s="6" t="s">
        <v>374</v>
      </c>
      <c r="AE1241" s="6">
        <v>1</v>
      </c>
      <c r="AF1241" s="6">
        <v>13836</v>
      </c>
      <c r="AG1241" s="6" t="s">
        <v>433</v>
      </c>
      <c r="AH1241" s="6">
        <v>1</v>
      </c>
      <c r="AI1241" s="6">
        <v>10659</v>
      </c>
      <c r="AJ1241" s="6" t="s">
        <v>1282</v>
      </c>
      <c r="AK1241" s="6">
        <v>1</v>
      </c>
      <c r="AL1241" s="6">
        <v>9584</v>
      </c>
      <c r="AM1241" s="6" t="s">
        <v>606</v>
      </c>
      <c r="AN1241" s="6">
        <v>1</v>
      </c>
      <c r="AO1241" s="6">
        <v>9322</v>
      </c>
      <c r="AP1241" s="6" t="s">
        <v>480</v>
      </c>
      <c r="AQ1241" s="6">
        <v>1</v>
      </c>
      <c r="AR1241" s="6">
        <v>8890</v>
      </c>
      <c r="AS1241" s="6" t="s">
        <v>639</v>
      </c>
      <c r="AT1241" s="6">
        <v>1</v>
      </c>
      <c r="AU1241" s="6">
        <v>8797</v>
      </c>
      <c r="AV1241" s="6" t="s">
        <v>1504</v>
      </c>
      <c r="AW1241" s="6">
        <v>1</v>
      </c>
      <c r="AX1241" s="6">
        <v>7554</v>
      </c>
      <c r="AY1241" s="6" t="s">
        <v>376</v>
      </c>
      <c r="AZ1241" s="6">
        <v>1</v>
      </c>
      <c r="BA1241" s="6">
        <v>7253</v>
      </c>
      <c r="BB1241" s="6" t="s">
        <v>477</v>
      </c>
      <c r="BC1241" s="6">
        <v>1</v>
      </c>
      <c r="BD1241" s="6">
        <v>6693</v>
      </c>
      <c r="BE1241" s="6" t="s">
        <v>432</v>
      </c>
      <c r="BF1241" s="6">
        <v>2</v>
      </c>
      <c r="BG1241" s="6">
        <v>5356</v>
      </c>
      <c r="BH1241" s="6" t="s">
        <v>353</v>
      </c>
      <c r="BI1241" s="6">
        <v>5</v>
      </c>
      <c r="BJ1241" s="6">
        <v>5136</v>
      </c>
      <c r="BK1241" s="6" t="s">
        <v>1265</v>
      </c>
      <c r="BL1241" s="6">
        <v>2</v>
      </c>
      <c r="BM1241" s="6">
        <v>4587</v>
      </c>
      <c r="BN1241" s="6" t="s">
        <v>397</v>
      </c>
      <c r="BO1241" s="6">
        <v>1</v>
      </c>
      <c r="BP1241" s="6">
        <v>3826</v>
      </c>
      <c r="BQ1241" s="6" t="s">
        <v>1336</v>
      </c>
      <c r="BR1241" s="6">
        <v>1</v>
      </c>
      <c r="BS1241" s="6">
        <v>3617</v>
      </c>
      <c r="BT1241" s="6" t="s">
        <v>545</v>
      </c>
      <c r="BU1241" s="6">
        <v>1</v>
      </c>
      <c r="BV1241" s="6">
        <v>3501</v>
      </c>
      <c r="BW1241" s="6" t="s">
        <v>499</v>
      </c>
      <c r="BX1241" s="6">
        <v>1</v>
      </c>
      <c r="BY1241" s="6">
        <v>3145</v>
      </c>
      <c r="BZ1241" s="6" t="s">
        <v>848</v>
      </c>
      <c r="CA1241" s="6">
        <v>1</v>
      </c>
      <c r="CB1241" s="6">
        <v>2970</v>
      </c>
      <c r="CC1241" s="6" t="s">
        <v>368</v>
      </c>
      <c r="CD1241" s="6">
        <v>1</v>
      </c>
      <c r="CE1241" s="6">
        <v>2854</v>
      </c>
      <c r="CF1241" s="6" t="s">
        <v>496</v>
      </c>
      <c r="CG1241" s="6">
        <v>3</v>
      </c>
      <c r="CH1241" s="6">
        <v>2712</v>
      </c>
      <c r="CI1241" s="6" t="s">
        <v>394</v>
      </c>
      <c r="CJ1241" s="6">
        <v>1</v>
      </c>
      <c r="CK1241" s="6">
        <v>2565</v>
      </c>
      <c r="CL1241" s="6" t="s">
        <v>360</v>
      </c>
      <c r="CM1241" s="6">
        <v>1</v>
      </c>
      <c r="CN1241" s="6">
        <v>2347</v>
      </c>
      <c r="CO1241" s="6" t="s">
        <v>371</v>
      </c>
      <c r="CP1241" s="6">
        <v>2</v>
      </c>
      <c r="CQ1241" s="6">
        <v>2253</v>
      </c>
      <c r="CR1241" s="6" t="s">
        <v>370</v>
      </c>
      <c r="CS1241" s="6">
        <v>5</v>
      </c>
      <c r="CT1241" s="6">
        <v>2159</v>
      </c>
      <c r="CU1241" s="6" t="s">
        <v>3525</v>
      </c>
      <c r="CV1241" s="6">
        <v>1</v>
      </c>
      <c r="CW1241" s="6">
        <v>2116</v>
      </c>
      <c r="CX1241" s="6" t="s">
        <v>561</v>
      </c>
      <c r="CY1241" s="6">
        <v>1</v>
      </c>
      <c r="CZ1241" s="6">
        <v>1995</v>
      </c>
      <c r="DA1241" s="6" t="s">
        <v>367</v>
      </c>
      <c r="DB1241" s="6">
        <v>1</v>
      </c>
      <c r="DC1241" s="6">
        <v>1914</v>
      </c>
      <c r="DD1241" s="6" t="s">
        <v>401</v>
      </c>
      <c r="DE1241" s="6">
        <v>1</v>
      </c>
      <c r="DF1241" s="6">
        <v>1060</v>
      </c>
      <c r="DG1241" s="6" t="s">
        <v>357</v>
      </c>
      <c r="DH1241" s="6">
        <v>1</v>
      </c>
      <c r="DI1241" s="6">
        <v>1055</v>
      </c>
      <c r="DJ1241" s="6" t="s">
        <v>1605</v>
      </c>
      <c r="DK1241" s="6">
        <v>1</v>
      </c>
      <c r="DL1241" s="6">
        <v>987</v>
      </c>
      <c r="DM1241" s="6" t="s">
        <v>356</v>
      </c>
      <c r="DN1241" s="6">
        <v>3</v>
      </c>
      <c r="DO1241" s="6">
        <v>822</v>
      </c>
      <c r="DP1241" s="6" t="s">
        <v>506</v>
      </c>
      <c r="DQ1241" s="6">
        <v>2</v>
      </c>
      <c r="DR1241" s="6">
        <v>764</v>
      </c>
      <c r="DS1241" s="6" t="s">
        <v>864</v>
      </c>
      <c r="DT1241" s="6">
        <v>2</v>
      </c>
      <c r="DU1241" s="6">
        <v>746</v>
      </c>
      <c r="DV1241" s="6" t="s">
        <v>855</v>
      </c>
      <c r="DW1241" s="6">
        <v>1</v>
      </c>
      <c r="DX1241" s="6">
        <v>456</v>
      </c>
      <c r="DY1241" s="6" t="s">
        <v>1198</v>
      </c>
      <c r="DZ1241" s="6">
        <v>1</v>
      </c>
      <c r="EA1241" s="6">
        <v>376</v>
      </c>
      <c r="EB1241" s="6" t="s">
        <v>731</v>
      </c>
      <c r="EC1241" s="6">
        <v>1</v>
      </c>
      <c r="ED1241" s="6">
        <v>342</v>
      </c>
      <c r="EE1241" s="6"/>
      <c r="EF1241" s="6"/>
      <c r="EG1241" s="6"/>
      <c r="EH1241" s="6"/>
      <c r="EI1241" s="6"/>
      <c r="EJ1241" s="6"/>
      <c r="EK1241" s="6"/>
      <c r="EL1241" s="6"/>
      <c r="EM1241" s="6"/>
      <c r="EN1241" s="6"/>
      <c r="EO1241" s="6"/>
      <c r="EP1241" s="6"/>
      <c r="EQ1241" s="6"/>
      <c r="ER1241" s="6"/>
      <c r="ES1241" s="6"/>
      <c r="ET1241" s="6"/>
      <c r="EU1241" s="6"/>
      <c r="EV1241" s="6"/>
      <c r="EW1241" s="6"/>
      <c r="EX1241" s="6"/>
      <c r="EY1241" s="6"/>
      <c r="EZ1241" s="6"/>
      <c r="FA1241" s="6"/>
      <c r="FB1241" s="6"/>
      <c r="FC1241" s="6"/>
      <c r="FD1241" s="6"/>
      <c r="FE1241" s="6"/>
      <c r="FF1241" s="6"/>
      <c r="FG1241" s="6"/>
      <c r="FH1241" s="6"/>
      <c r="FI1241" s="6"/>
      <c r="FJ1241" s="6"/>
      <c r="FK1241" s="6"/>
      <c r="FL1241" s="6"/>
      <c r="FM1241" s="6"/>
      <c r="FN1241" s="6"/>
      <c r="FO1241" s="6"/>
      <c r="FP1241" s="6"/>
      <c r="FQ1241" s="6"/>
      <c r="FR1241" s="6"/>
      <c r="FS1241" s="6"/>
      <c r="FT1241" s="6"/>
      <c r="FU1241" s="6"/>
      <c r="FV1241" s="6"/>
      <c r="FW1241" s="6"/>
      <c r="FX1241" s="6"/>
      <c r="FY1241" s="6"/>
      <c r="FZ1241" s="6"/>
      <c r="GA1241" s="6"/>
      <c r="GB1241" s="6"/>
      <c r="GC1241" s="6"/>
      <c r="GD1241" s="6"/>
      <c r="GE1241" s="6"/>
      <c r="GF1241" s="6"/>
      <c r="GG1241" s="6"/>
      <c r="GH1241" s="6"/>
      <c r="GI1241" s="6"/>
      <c r="GJ1241" s="6"/>
      <c r="GK1241" s="6"/>
      <c r="GL1241" s="6"/>
      <c r="GM1241" s="6"/>
      <c r="GN1241" s="6"/>
      <c r="GO1241" s="6"/>
      <c r="GP1241" s="6"/>
      <c r="GQ1241" s="6"/>
      <c r="GR1241" s="6"/>
      <c r="GS1241" s="6"/>
      <c r="GT1241" s="6"/>
      <c r="GU1241" s="6"/>
      <c r="GV1241" s="6"/>
      <c r="GW1241" s="6"/>
      <c r="GX1241" s="6"/>
      <c r="GY1241" s="6"/>
      <c r="GZ1241" s="6"/>
      <c r="HA1241" s="6"/>
      <c r="HB1241" s="6"/>
      <c r="HC1241" s="6"/>
      <c r="HD1241" s="6"/>
      <c r="HE1241" s="6"/>
      <c r="HF1241" s="6"/>
      <c r="HG1241" s="6"/>
      <c r="HH1241" s="6"/>
      <c r="HI1241" s="6"/>
      <c r="HJ1241" s="6"/>
      <c r="HK1241" s="6"/>
      <c r="HL1241" s="6"/>
      <c r="HM1241" s="6"/>
      <c r="HN1241" s="6"/>
      <c r="HO1241" s="6"/>
      <c r="HP1241" s="6"/>
      <c r="HQ1241" s="6"/>
      <c r="HR1241" s="6"/>
      <c r="HS1241" s="6"/>
      <c r="HT1241" s="6"/>
      <c r="HU1241" s="6"/>
      <c r="HV1241" s="6"/>
      <c r="HW1241" s="6"/>
      <c r="HX1241" s="6"/>
      <c r="HY1241" s="6"/>
      <c r="HZ1241" s="6"/>
      <c r="IA1241" s="6"/>
      <c r="IB1241" s="6"/>
      <c r="IC1241" s="6"/>
      <c r="ID1241" s="6"/>
      <c r="IE1241" s="6"/>
      <c r="IF1241" s="6"/>
      <c r="IG1241" s="6"/>
      <c r="IH1241" s="6"/>
      <c r="II1241" s="6"/>
      <c r="IJ1241" s="6"/>
      <c r="IK1241" s="6"/>
      <c r="IL1241" s="6"/>
      <c r="IM1241" s="6"/>
      <c r="IN1241" s="6"/>
      <c r="IO1241" s="6"/>
      <c r="IP1241" s="6"/>
      <c r="IQ1241" s="6"/>
      <c r="IR1241" s="6"/>
      <c r="IS1241" s="6"/>
      <c r="IT1241" s="6"/>
      <c r="IU1241" s="6"/>
      <c r="IV1241" s="6"/>
      <c r="IW1241" s="6"/>
      <c r="IX1241" s="6"/>
      <c r="IY1241" s="6"/>
      <c r="IZ1241" s="6"/>
      <c r="JA1241" s="6"/>
      <c r="JB1241" s="6"/>
      <c r="JC1241" s="6"/>
      <c r="JD1241" s="6"/>
      <c r="JE1241" s="6"/>
      <c r="JF1241" s="6"/>
      <c r="JG1241" s="6"/>
      <c r="JH1241" s="6"/>
      <c r="JI1241" s="6"/>
      <c r="JJ1241" s="6"/>
      <c r="JK1241" s="6"/>
      <c r="JL1241" s="6"/>
      <c r="JM1241" s="6"/>
      <c r="JN1241" s="6"/>
      <c r="JO1241" s="6"/>
      <c r="JP1241" s="6"/>
      <c r="JQ1241" s="6"/>
      <c r="JR1241" s="6"/>
      <c r="JS1241" s="6"/>
      <c r="JT1241" s="6"/>
      <c r="JU1241" s="6"/>
      <c r="JV1241" s="6"/>
      <c r="JW1241" s="6"/>
      <c r="JX1241" s="6"/>
      <c r="JY1241" s="6"/>
      <c r="JZ1241" s="6"/>
      <c r="KA1241" s="6"/>
      <c r="KB1241" s="6"/>
      <c r="KC1241" s="6"/>
      <c r="KD1241" s="6"/>
      <c r="KE1241" s="6"/>
      <c r="KF1241" s="6"/>
      <c r="KG1241" s="6"/>
      <c r="KH1241" s="6"/>
      <c r="KI1241" s="6"/>
      <c r="KJ1241" s="6"/>
      <c r="KK1241" s="6"/>
      <c r="KL1241" s="6"/>
      <c r="KM1241" s="6"/>
      <c r="KN1241" s="6"/>
      <c r="KO1241" s="6"/>
      <c r="KP1241" s="6"/>
      <c r="KQ1241" s="6"/>
      <c r="KR1241" s="6"/>
      <c r="KS1241" s="6"/>
      <c r="KT1241" s="6"/>
      <c r="KU1241" s="6"/>
      <c r="KV1241" s="6"/>
      <c r="KW1241" s="6"/>
      <c r="KX1241" s="6"/>
      <c r="KY1241" s="6"/>
      <c r="KZ1241" s="6"/>
      <c r="LA1241" s="6"/>
      <c r="LB1241" s="6"/>
      <c r="LC1241" s="6"/>
      <c r="LD1241" s="6"/>
      <c r="LE1241" s="6"/>
      <c r="LF1241" s="6"/>
      <c r="LG1241" s="6"/>
      <c r="LH1241" s="6"/>
      <c r="LI1241" s="6"/>
      <c r="LJ1241" s="6"/>
      <c r="LK1241" s="6"/>
      <c r="LL1241" s="6"/>
      <c r="LM1241" s="6"/>
      <c r="LN1241" s="6"/>
      <c r="LO1241" s="6"/>
      <c r="LP1241" s="6"/>
      <c r="LQ1241" s="6"/>
      <c r="LR1241" s="6"/>
      <c r="LS1241" s="6"/>
      <c r="LT1241" s="6"/>
      <c r="LU1241" s="6"/>
      <c r="LV1241" s="6"/>
      <c r="LW1241" s="6"/>
      <c r="LX1241" s="6"/>
      <c r="LY1241" s="6"/>
      <c r="LZ1241" s="6"/>
      <c r="MA1241" s="6"/>
      <c r="MB1241" s="6"/>
      <c r="MC1241" s="6"/>
      <c r="MD1241" s="6"/>
      <c r="ME1241" s="6"/>
      <c r="MF1241" s="6"/>
      <c r="MG1241" s="6"/>
      <c r="MH1241" s="6"/>
      <c r="MI1241" s="6"/>
      <c r="MJ1241" s="6"/>
      <c r="MK1241" s="6"/>
      <c r="ML1241" s="6"/>
    </row>
    <row r="1242" spans="1:350" s="4" customFormat="1" ht="17" x14ac:dyDescent="0.2">
      <c r="A1242" s="5" t="s">
        <v>3561</v>
      </c>
      <c r="B1242" s="6" t="s">
        <v>3562</v>
      </c>
      <c r="C1242" s="7" t="s">
        <v>352</v>
      </c>
      <c r="D1242" s="6">
        <v>103</v>
      </c>
      <c r="E1242" s="6">
        <v>5679101</v>
      </c>
      <c r="F1242" s="6">
        <v>53</v>
      </c>
      <c r="G1242" s="6">
        <v>5559399</v>
      </c>
      <c r="H1242" s="8">
        <f t="shared" si="76"/>
        <v>97.892236817059597</v>
      </c>
      <c r="I1242" s="6">
        <v>0</v>
      </c>
      <c r="J1242" s="6">
        <v>0</v>
      </c>
      <c r="K1242" s="8">
        <f t="shared" si="77"/>
        <v>0</v>
      </c>
      <c r="L1242" s="6">
        <v>8</v>
      </c>
      <c r="M1242" s="6">
        <v>54328</v>
      </c>
      <c r="N1242" s="8">
        <f t="shared" si="78"/>
        <v>0.95663028356072555</v>
      </c>
      <c r="O1242" s="6">
        <v>42</v>
      </c>
      <c r="P1242" s="6">
        <v>65374</v>
      </c>
      <c r="Q1242" s="8">
        <f t="shared" si="79"/>
        <v>1.151132899379673</v>
      </c>
      <c r="R1242" s="6" t="s">
        <v>400</v>
      </c>
      <c r="S1242" s="6">
        <v>1</v>
      </c>
      <c r="T1242" s="6">
        <v>38816</v>
      </c>
      <c r="U1242" s="6" t="s">
        <v>441</v>
      </c>
      <c r="V1242" s="6">
        <v>1</v>
      </c>
      <c r="W1242" s="6">
        <v>7647</v>
      </c>
      <c r="X1242" s="6" t="s">
        <v>368</v>
      </c>
      <c r="Y1242" s="6">
        <v>1</v>
      </c>
      <c r="Z1242" s="6">
        <v>2905</v>
      </c>
      <c r="AA1242" s="6" t="s">
        <v>367</v>
      </c>
      <c r="AB1242" s="6">
        <v>1</v>
      </c>
      <c r="AC1242" s="6">
        <v>1914</v>
      </c>
      <c r="AD1242" s="6" t="s">
        <v>370</v>
      </c>
      <c r="AE1242" s="6">
        <v>1</v>
      </c>
      <c r="AF1242" s="6">
        <v>1087</v>
      </c>
      <c r="AG1242" s="6" t="s">
        <v>357</v>
      </c>
      <c r="AH1242" s="6">
        <v>1</v>
      </c>
      <c r="AI1242" s="6">
        <v>1013</v>
      </c>
      <c r="AJ1242" s="6" t="s">
        <v>401</v>
      </c>
      <c r="AK1242" s="6">
        <v>1</v>
      </c>
      <c r="AL1242" s="6">
        <v>831</v>
      </c>
      <c r="AM1242" s="6" t="s">
        <v>371</v>
      </c>
      <c r="AN1242" s="6">
        <v>1</v>
      </c>
      <c r="AO1242" s="6">
        <v>115</v>
      </c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6"/>
      <c r="DW1242" s="6"/>
      <c r="DX1242" s="6"/>
      <c r="DY1242" s="6"/>
      <c r="DZ1242" s="6"/>
      <c r="EA1242" s="6"/>
      <c r="EB1242" s="6"/>
      <c r="EC1242" s="6"/>
      <c r="ED1242" s="6"/>
      <c r="EE1242" s="6"/>
      <c r="EF1242" s="6"/>
      <c r="EG1242" s="6"/>
      <c r="EH1242" s="6"/>
      <c r="EI1242" s="6"/>
      <c r="EJ1242" s="6"/>
      <c r="EK1242" s="6"/>
      <c r="EL1242" s="6"/>
      <c r="EM1242" s="6"/>
      <c r="EN1242" s="6"/>
      <c r="EO1242" s="6"/>
      <c r="EP1242" s="6"/>
      <c r="EQ1242" s="6"/>
      <c r="ER1242" s="6"/>
      <c r="ES1242" s="6"/>
      <c r="ET1242" s="6"/>
      <c r="EU1242" s="6"/>
      <c r="EV1242" s="6"/>
      <c r="EW1242" s="6"/>
      <c r="EX1242" s="6"/>
      <c r="EY1242" s="6"/>
      <c r="EZ1242" s="6"/>
      <c r="FA1242" s="6"/>
      <c r="FB1242" s="6"/>
      <c r="FC1242" s="6"/>
      <c r="FD1242" s="6"/>
      <c r="FE1242" s="6"/>
      <c r="FF1242" s="6"/>
      <c r="FG1242" s="6"/>
      <c r="FH1242" s="6"/>
      <c r="FI1242" s="6"/>
      <c r="FJ1242" s="6"/>
      <c r="FK1242" s="6"/>
      <c r="FL1242" s="6"/>
      <c r="FM1242" s="6"/>
      <c r="FN1242" s="6"/>
      <c r="FO1242" s="6"/>
      <c r="FP1242" s="6"/>
      <c r="FQ1242" s="6"/>
      <c r="FR1242" s="6"/>
      <c r="FS1242" s="6"/>
      <c r="FT1242" s="6"/>
      <c r="FU1242" s="6"/>
      <c r="FV1242" s="6"/>
      <c r="FW1242" s="6"/>
      <c r="FX1242" s="6"/>
      <c r="FY1242" s="6"/>
      <c r="FZ1242" s="6"/>
      <c r="GA1242" s="6"/>
      <c r="GB1242" s="6"/>
      <c r="GC1242" s="6"/>
      <c r="GD1242" s="6"/>
      <c r="GE1242" s="6"/>
      <c r="GF1242" s="6"/>
      <c r="GG1242" s="6"/>
      <c r="GH1242" s="6"/>
      <c r="GI1242" s="6"/>
      <c r="GJ1242" s="6"/>
      <c r="GK1242" s="6"/>
      <c r="GL1242" s="6"/>
      <c r="GM1242" s="6"/>
      <c r="GN1242" s="6"/>
      <c r="GO1242" s="6"/>
      <c r="GP1242" s="6"/>
      <c r="GQ1242" s="6"/>
      <c r="GR1242" s="6"/>
      <c r="GS1242" s="6"/>
      <c r="GT1242" s="6"/>
      <c r="GU1242" s="6"/>
      <c r="GV1242" s="6"/>
      <c r="GW1242" s="6"/>
      <c r="GX1242" s="6"/>
      <c r="GY1242" s="6"/>
      <c r="GZ1242" s="6"/>
      <c r="HA1242" s="6"/>
      <c r="HB1242" s="6"/>
      <c r="HC1242" s="6"/>
      <c r="HD1242" s="6"/>
      <c r="HE1242" s="6"/>
      <c r="HF1242" s="6"/>
      <c r="HG1242" s="6"/>
      <c r="HH1242" s="6"/>
      <c r="HI1242" s="6"/>
      <c r="HJ1242" s="6"/>
      <c r="HK1242" s="6"/>
      <c r="HL1242" s="6"/>
      <c r="HM1242" s="6"/>
      <c r="HN1242" s="6"/>
      <c r="HO1242" s="6"/>
      <c r="HP1242" s="6"/>
      <c r="HQ1242" s="6"/>
      <c r="HR1242" s="6"/>
      <c r="HS1242" s="6"/>
      <c r="HT1242" s="6"/>
      <c r="HU1242" s="6"/>
      <c r="HV1242" s="6"/>
      <c r="HW1242" s="6"/>
      <c r="HX1242" s="6"/>
      <c r="HY1242" s="6"/>
      <c r="HZ1242" s="6"/>
      <c r="IA1242" s="6"/>
      <c r="IB1242" s="6"/>
      <c r="IC1242" s="6"/>
      <c r="ID1242" s="6"/>
      <c r="IE1242" s="6"/>
      <c r="IF1242" s="6"/>
      <c r="IG1242" s="6"/>
      <c r="IH1242" s="6"/>
      <c r="II1242" s="6"/>
      <c r="IJ1242" s="6"/>
      <c r="IK1242" s="6"/>
      <c r="IL1242" s="6"/>
      <c r="IM1242" s="6"/>
      <c r="IN1242" s="6"/>
      <c r="IO1242" s="6"/>
      <c r="IP1242" s="6"/>
      <c r="IQ1242" s="6"/>
      <c r="IR1242" s="6"/>
      <c r="IS1242" s="6"/>
      <c r="IT1242" s="6"/>
      <c r="IU1242" s="6"/>
      <c r="IV1242" s="6"/>
      <c r="IW1242" s="6"/>
      <c r="IX1242" s="6"/>
      <c r="IY1242" s="6"/>
      <c r="IZ1242" s="6"/>
      <c r="JA1242" s="6"/>
      <c r="JB1242" s="6"/>
      <c r="JC1242" s="6"/>
      <c r="JD1242" s="6"/>
      <c r="JE1242" s="6"/>
      <c r="JF1242" s="6"/>
      <c r="JG1242" s="6"/>
      <c r="JH1242" s="6"/>
      <c r="JI1242" s="6"/>
      <c r="JJ1242" s="6"/>
      <c r="JK1242" s="6"/>
      <c r="JL1242" s="6"/>
      <c r="JM1242" s="6"/>
      <c r="JN1242" s="6"/>
      <c r="JO1242" s="6"/>
      <c r="JP1242" s="6"/>
      <c r="JQ1242" s="6"/>
      <c r="JR1242" s="6"/>
      <c r="JS1242" s="6"/>
      <c r="JT1242" s="6"/>
      <c r="JU1242" s="6"/>
      <c r="JV1242" s="6"/>
      <c r="JW1242" s="6"/>
      <c r="JX1242" s="6"/>
      <c r="JY1242" s="6"/>
      <c r="JZ1242" s="6"/>
      <c r="KA1242" s="6"/>
      <c r="KB1242" s="6"/>
      <c r="KC1242" s="6"/>
      <c r="KD1242" s="6"/>
      <c r="KE1242" s="6"/>
      <c r="KF1242" s="6"/>
      <c r="KG1242" s="6"/>
      <c r="KH1242" s="6"/>
      <c r="KI1242" s="6"/>
      <c r="KJ1242" s="6"/>
      <c r="KK1242" s="6"/>
      <c r="KL1242" s="6"/>
      <c r="KM1242" s="6"/>
      <c r="KN1242" s="6"/>
      <c r="KO1242" s="6"/>
      <c r="KP1242" s="6"/>
      <c r="KQ1242" s="6"/>
      <c r="KR1242" s="6"/>
      <c r="KS1242" s="6"/>
      <c r="KT1242" s="6"/>
      <c r="KU1242" s="6"/>
      <c r="KV1242" s="6"/>
      <c r="KW1242" s="6"/>
      <c r="KX1242" s="6"/>
      <c r="KY1242" s="6"/>
      <c r="KZ1242" s="6"/>
      <c r="LA1242" s="6"/>
      <c r="LB1242" s="6"/>
      <c r="LC1242" s="6"/>
      <c r="LD1242" s="6"/>
      <c r="LE1242" s="6"/>
      <c r="LF1242" s="6"/>
      <c r="LG1242" s="6"/>
      <c r="LH1242" s="6"/>
      <c r="LI1242" s="6"/>
      <c r="LJ1242" s="6"/>
      <c r="LK1242" s="6"/>
      <c r="LL1242" s="6"/>
      <c r="LM1242" s="6"/>
      <c r="LN1242" s="6"/>
      <c r="LO1242" s="6"/>
      <c r="LP1242" s="6"/>
      <c r="LQ1242" s="6"/>
      <c r="LR1242" s="6"/>
      <c r="LS1242" s="6"/>
      <c r="LT1242" s="6"/>
      <c r="LU1242" s="6"/>
      <c r="LV1242" s="6"/>
      <c r="LW1242" s="6"/>
      <c r="LX1242" s="6"/>
      <c r="LY1242" s="6"/>
      <c r="LZ1242" s="6"/>
      <c r="MA1242" s="6"/>
      <c r="MB1242" s="6"/>
      <c r="MC1242" s="6"/>
      <c r="MD1242" s="6"/>
      <c r="ME1242" s="6"/>
      <c r="MF1242" s="6"/>
      <c r="MG1242" s="6"/>
      <c r="MH1242" s="6"/>
      <c r="MI1242" s="6"/>
      <c r="MJ1242" s="6"/>
      <c r="MK1242" s="6"/>
      <c r="ML1242" s="6"/>
    </row>
    <row r="1243" spans="1:350" s="4" customFormat="1" ht="17" x14ac:dyDescent="0.2">
      <c r="A1243" s="5" t="s">
        <v>3563</v>
      </c>
      <c r="B1243" s="6" t="s">
        <v>3564</v>
      </c>
      <c r="C1243" s="7" t="s">
        <v>352</v>
      </c>
      <c r="D1243" s="6">
        <v>510</v>
      </c>
      <c r="E1243" s="6">
        <v>6223315</v>
      </c>
      <c r="F1243" s="6">
        <v>88</v>
      </c>
      <c r="G1243" s="6">
        <v>5626177</v>
      </c>
      <c r="H1243" s="8">
        <f t="shared" si="76"/>
        <v>90.404824438422295</v>
      </c>
      <c r="I1243" s="6">
        <v>10</v>
      </c>
      <c r="J1243" s="6">
        <v>96172</v>
      </c>
      <c r="K1243" s="8">
        <f t="shared" si="77"/>
        <v>1.5453500264730291</v>
      </c>
      <c r="L1243" s="6">
        <v>22</v>
      </c>
      <c r="M1243" s="6">
        <v>209775</v>
      </c>
      <c r="N1243" s="8">
        <f t="shared" si="78"/>
        <v>3.3707919332381535</v>
      </c>
      <c r="O1243" s="6">
        <v>390</v>
      </c>
      <c r="P1243" s="6">
        <v>291191</v>
      </c>
      <c r="Q1243" s="8">
        <f t="shared" si="79"/>
        <v>4.6790336018665295</v>
      </c>
      <c r="R1243" s="6" t="s">
        <v>364</v>
      </c>
      <c r="S1243" s="6">
        <v>3</v>
      </c>
      <c r="T1243" s="6">
        <v>55758</v>
      </c>
      <c r="U1243" s="6" t="s">
        <v>369</v>
      </c>
      <c r="V1243" s="6">
        <v>1</v>
      </c>
      <c r="W1243" s="6">
        <v>35782</v>
      </c>
      <c r="X1243" s="6" t="s">
        <v>355</v>
      </c>
      <c r="Y1243" s="6">
        <v>1</v>
      </c>
      <c r="Z1243" s="6">
        <v>32513</v>
      </c>
      <c r="AA1243" s="6" t="s">
        <v>365</v>
      </c>
      <c r="AB1243" s="6">
        <v>1</v>
      </c>
      <c r="AC1243" s="6">
        <v>28194</v>
      </c>
      <c r="AD1243" s="6" t="s">
        <v>436</v>
      </c>
      <c r="AE1243" s="6">
        <v>4</v>
      </c>
      <c r="AF1243" s="6">
        <v>12614</v>
      </c>
      <c r="AG1243" s="6" t="s">
        <v>353</v>
      </c>
      <c r="AH1243" s="6">
        <v>2</v>
      </c>
      <c r="AI1243" s="6">
        <v>10452</v>
      </c>
      <c r="AJ1243" s="6" t="s">
        <v>361</v>
      </c>
      <c r="AK1243" s="6">
        <v>1</v>
      </c>
      <c r="AL1243" s="6">
        <v>10311</v>
      </c>
      <c r="AM1243" s="6" t="s">
        <v>985</v>
      </c>
      <c r="AN1243" s="6">
        <v>1</v>
      </c>
      <c r="AO1243" s="6">
        <v>5154</v>
      </c>
      <c r="AP1243" s="6" t="s">
        <v>396</v>
      </c>
      <c r="AQ1243" s="6">
        <v>1</v>
      </c>
      <c r="AR1243" s="6">
        <v>5066</v>
      </c>
      <c r="AS1243" s="6" t="s">
        <v>1605</v>
      </c>
      <c r="AT1243" s="6">
        <v>1</v>
      </c>
      <c r="AU1243" s="6">
        <v>3958</v>
      </c>
      <c r="AV1243" s="6" t="s">
        <v>368</v>
      </c>
      <c r="AW1243" s="6">
        <v>1</v>
      </c>
      <c r="AX1243" s="6">
        <v>2945</v>
      </c>
      <c r="AY1243" s="6" t="s">
        <v>367</v>
      </c>
      <c r="AZ1243" s="6">
        <v>1</v>
      </c>
      <c r="BA1243" s="6">
        <v>1906</v>
      </c>
      <c r="BB1243" s="6" t="s">
        <v>370</v>
      </c>
      <c r="BC1243" s="6">
        <v>1</v>
      </c>
      <c r="BD1243" s="6">
        <v>1725</v>
      </c>
      <c r="BE1243" s="6" t="s">
        <v>397</v>
      </c>
      <c r="BF1243" s="6">
        <v>1</v>
      </c>
      <c r="BG1243" s="6">
        <v>1645</v>
      </c>
      <c r="BH1243" s="6" t="s">
        <v>357</v>
      </c>
      <c r="BI1243" s="6">
        <v>1</v>
      </c>
      <c r="BJ1243" s="6">
        <v>1013</v>
      </c>
      <c r="BK1243" s="6" t="s">
        <v>899</v>
      </c>
      <c r="BL1243" s="6">
        <v>1</v>
      </c>
      <c r="BM1243" s="6">
        <v>739</v>
      </c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  <c r="BZ1243" s="6"/>
      <c r="CA1243" s="6"/>
      <c r="CB1243" s="6"/>
      <c r="CC1243" s="6"/>
      <c r="CD1243" s="6"/>
      <c r="CE1243" s="6"/>
      <c r="CF1243" s="6"/>
      <c r="CG1243" s="6"/>
      <c r="CH1243" s="6"/>
      <c r="CI1243" s="6"/>
      <c r="CJ1243" s="6"/>
      <c r="CK1243" s="6"/>
      <c r="CL1243" s="6"/>
      <c r="CM1243" s="6"/>
      <c r="CN1243" s="6"/>
      <c r="CO1243" s="6"/>
      <c r="CP1243" s="6"/>
      <c r="CQ1243" s="6"/>
      <c r="CR1243" s="6"/>
      <c r="CS1243" s="6"/>
      <c r="CT1243" s="6"/>
      <c r="CU1243" s="6"/>
      <c r="CV1243" s="6"/>
      <c r="CW1243" s="6"/>
      <c r="CX1243" s="6"/>
      <c r="CY1243" s="6"/>
      <c r="CZ1243" s="6"/>
      <c r="DA1243" s="6"/>
      <c r="DB1243" s="6"/>
      <c r="DC1243" s="6"/>
      <c r="DD1243" s="6"/>
      <c r="DE1243" s="6"/>
      <c r="DF1243" s="6"/>
      <c r="DG1243" s="6"/>
      <c r="DH1243" s="6"/>
      <c r="DI1243" s="6"/>
      <c r="DJ1243" s="6"/>
      <c r="DK1243" s="6"/>
      <c r="DL1243" s="6"/>
      <c r="DM1243" s="6"/>
      <c r="DN1243" s="6"/>
      <c r="DO1243" s="6"/>
      <c r="DP1243" s="6"/>
      <c r="DQ1243" s="6"/>
      <c r="DR1243" s="6"/>
      <c r="DS1243" s="6"/>
      <c r="DT1243" s="6"/>
      <c r="DU1243" s="6"/>
      <c r="DV1243" s="6"/>
      <c r="DW1243" s="6"/>
      <c r="DX1243" s="6"/>
      <c r="DY1243" s="6"/>
      <c r="DZ1243" s="6"/>
      <c r="EA1243" s="6"/>
      <c r="EB1243" s="6"/>
      <c r="EC1243" s="6"/>
      <c r="ED1243" s="6"/>
      <c r="EE1243" s="6"/>
      <c r="EF1243" s="6"/>
      <c r="EG1243" s="6"/>
      <c r="EH1243" s="6"/>
      <c r="EI1243" s="6"/>
      <c r="EJ1243" s="6"/>
      <c r="EK1243" s="6"/>
      <c r="EL1243" s="6"/>
      <c r="EM1243" s="6"/>
      <c r="EN1243" s="6"/>
      <c r="EO1243" s="6"/>
      <c r="EP1243" s="6"/>
      <c r="EQ1243" s="6"/>
      <c r="ER1243" s="6"/>
      <c r="ES1243" s="6"/>
      <c r="ET1243" s="6"/>
      <c r="EU1243" s="6"/>
      <c r="EV1243" s="6"/>
      <c r="EW1243" s="6"/>
      <c r="EX1243" s="6"/>
      <c r="EY1243" s="6"/>
      <c r="EZ1243" s="6"/>
      <c r="FA1243" s="6"/>
      <c r="FB1243" s="6"/>
      <c r="FC1243" s="6"/>
      <c r="FD1243" s="6"/>
      <c r="FE1243" s="6"/>
      <c r="FF1243" s="6"/>
      <c r="FG1243" s="6"/>
      <c r="FH1243" s="6"/>
      <c r="FI1243" s="6"/>
      <c r="FJ1243" s="6"/>
      <c r="FK1243" s="6"/>
      <c r="FL1243" s="6"/>
      <c r="FM1243" s="6"/>
      <c r="FN1243" s="6"/>
      <c r="FO1243" s="6"/>
      <c r="FP1243" s="6"/>
      <c r="FQ1243" s="6"/>
      <c r="FR1243" s="6"/>
      <c r="FS1243" s="6"/>
      <c r="FT1243" s="6"/>
      <c r="FU1243" s="6"/>
      <c r="FV1243" s="6"/>
      <c r="FW1243" s="6"/>
      <c r="FX1243" s="6"/>
      <c r="FY1243" s="6"/>
      <c r="FZ1243" s="6"/>
      <c r="GA1243" s="6"/>
      <c r="GB1243" s="6"/>
      <c r="GC1243" s="6"/>
      <c r="GD1243" s="6"/>
      <c r="GE1243" s="6"/>
      <c r="GF1243" s="6"/>
      <c r="GG1243" s="6"/>
      <c r="GH1243" s="6"/>
      <c r="GI1243" s="6"/>
      <c r="GJ1243" s="6"/>
      <c r="GK1243" s="6"/>
      <c r="GL1243" s="6"/>
      <c r="GM1243" s="6"/>
      <c r="GN1243" s="6"/>
      <c r="GO1243" s="6"/>
      <c r="GP1243" s="6"/>
      <c r="GQ1243" s="6"/>
      <c r="GR1243" s="6"/>
      <c r="GS1243" s="6"/>
      <c r="GT1243" s="6"/>
      <c r="GU1243" s="6"/>
      <c r="GV1243" s="6"/>
      <c r="GW1243" s="6"/>
      <c r="GX1243" s="6"/>
      <c r="GY1243" s="6"/>
      <c r="GZ1243" s="6"/>
      <c r="HA1243" s="6"/>
      <c r="HB1243" s="6"/>
      <c r="HC1243" s="6"/>
      <c r="HD1243" s="6"/>
      <c r="HE1243" s="6"/>
      <c r="HF1243" s="6"/>
      <c r="HG1243" s="6"/>
      <c r="HH1243" s="6"/>
      <c r="HI1243" s="6"/>
      <c r="HJ1243" s="6"/>
      <c r="HK1243" s="6"/>
      <c r="HL1243" s="6"/>
      <c r="HM1243" s="6"/>
      <c r="HN1243" s="6"/>
      <c r="HO1243" s="6"/>
      <c r="HP1243" s="6"/>
      <c r="HQ1243" s="6"/>
      <c r="HR1243" s="6"/>
      <c r="HS1243" s="6"/>
      <c r="HT1243" s="6"/>
      <c r="HU1243" s="6"/>
      <c r="HV1243" s="6"/>
      <c r="HW1243" s="6"/>
      <c r="HX1243" s="6"/>
      <c r="HY1243" s="6"/>
      <c r="HZ1243" s="6"/>
      <c r="IA1243" s="6"/>
      <c r="IB1243" s="6"/>
      <c r="IC1243" s="6"/>
      <c r="ID1243" s="6"/>
      <c r="IE1243" s="6"/>
      <c r="IF1243" s="6"/>
      <c r="IG1243" s="6"/>
      <c r="IH1243" s="6"/>
      <c r="II1243" s="6"/>
      <c r="IJ1243" s="6"/>
      <c r="IK1243" s="6"/>
      <c r="IL1243" s="6"/>
      <c r="IM1243" s="6"/>
      <c r="IN1243" s="6"/>
      <c r="IO1243" s="6"/>
      <c r="IP1243" s="6"/>
      <c r="IQ1243" s="6"/>
      <c r="IR1243" s="6"/>
      <c r="IS1243" s="6"/>
      <c r="IT1243" s="6"/>
      <c r="IU1243" s="6"/>
      <c r="IV1243" s="6"/>
      <c r="IW1243" s="6"/>
      <c r="IX1243" s="6"/>
      <c r="IY1243" s="6"/>
      <c r="IZ1243" s="6"/>
      <c r="JA1243" s="6"/>
      <c r="JB1243" s="6"/>
      <c r="JC1243" s="6"/>
      <c r="JD1243" s="6"/>
      <c r="JE1243" s="6"/>
      <c r="JF1243" s="6"/>
      <c r="JG1243" s="6"/>
      <c r="JH1243" s="6"/>
      <c r="JI1243" s="6"/>
      <c r="JJ1243" s="6"/>
      <c r="JK1243" s="6"/>
      <c r="JL1243" s="6"/>
      <c r="JM1243" s="6"/>
      <c r="JN1243" s="6"/>
      <c r="JO1243" s="6"/>
      <c r="JP1243" s="6"/>
      <c r="JQ1243" s="6"/>
      <c r="JR1243" s="6"/>
      <c r="JS1243" s="6"/>
      <c r="JT1243" s="6"/>
      <c r="JU1243" s="6"/>
      <c r="JV1243" s="6"/>
      <c r="JW1243" s="6"/>
      <c r="JX1243" s="6"/>
      <c r="JY1243" s="6"/>
      <c r="JZ1243" s="6"/>
      <c r="KA1243" s="6"/>
      <c r="KB1243" s="6"/>
      <c r="KC1243" s="6"/>
      <c r="KD1243" s="6"/>
      <c r="KE1243" s="6"/>
      <c r="KF1243" s="6"/>
      <c r="KG1243" s="6"/>
      <c r="KH1243" s="6"/>
      <c r="KI1243" s="6"/>
      <c r="KJ1243" s="6"/>
      <c r="KK1243" s="6"/>
      <c r="KL1243" s="6"/>
      <c r="KM1243" s="6"/>
      <c r="KN1243" s="6"/>
      <c r="KO1243" s="6"/>
      <c r="KP1243" s="6"/>
      <c r="KQ1243" s="6"/>
      <c r="KR1243" s="6"/>
      <c r="KS1243" s="6"/>
      <c r="KT1243" s="6"/>
      <c r="KU1243" s="6"/>
      <c r="KV1243" s="6"/>
      <c r="KW1243" s="6"/>
      <c r="KX1243" s="6"/>
      <c r="KY1243" s="6"/>
      <c r="KZ1243" s="6"/>
      <c r="LA1243" s="6"/>
      <c r="LB1243" s="6"/>
      <c r="LC1243" s="6"/>
      <c r="LD1243" s="6"/>
      <c r="LE1243" s="6"/>
      <c r="LF1243" s="6"/>
      <c r="LG1243" s="6"/>
      <c r="LH1243" s="6"/>
      <c r="LI1243" s="6"/>
      <c r="LJ1243" s="6"/>
      <c r="LK1243" s="6"/>
      <c r="LL1243" s="6"/>
      <c r="LM1243" s="6"/>
      <c r="LN1243" s="6"/>
      <c r="LO1243" s="6"/>
      <c r="LP1243" s="6"/>
      <c r="LQ1243" s="6"/>
      <c r="LR1243" s="6"/>
      <c r="LS1243" s="6"/>
      <c r="LT1243" s="6"/>
      <c r="LU1243" s="6"/>
      <c r="LV1243" s="6"/>
      <c r="LW1243" s="6"/>
      <c r="LX1243" s="6"/>
      <c r="LY1243" s="6"/>
      <c r="LZ1243" s="6"/>
      <c r="MA1243" s="6"/>
      <c r="MB1243" s="6"/>
      <c r="MC1243" s="6"/>
      <c r="MD1243" s="6"/>
      <c r="ME1243" s="6"/>
      <c r="MF1243" s="6"/>
      <c r="MG1243" s="6"/>
      <c r="MH1243" s="6"/>
      <c r="MI1243" s="6"/>
      <c r="MJ1243" s="6"/>
      <c r="MK1243" s="6"/>
      <c r="ML1243" s="6"/>
    </row>
    <row r="1244" spans="1:350" s="4" customFormat="1" ht="17" x14ac:dyDescent="0.2">
      <c r="A1244" s="5" t="s">
        <v>3565</v>
      </c>
      <c r="B1244" s="6" t="s">
        <v>3566</v>
      </c>
      <c r="C1244" s="7" t="s">
        <v>352</v>
      </c>
      <c r="D1244" s="6">
        <v>349</v>
      </c>
      <c r="E1244" s="6">
        <v>5791352</v>
      </c>
      <c r="F1244" s="6">
        <v>81</v>
      </c>
      <c r="G1244" s="6">
        <v>5591742</v>
      </c>
      <c r="H1244" s="8">
        <f t="shared" si="76"/>
        <v>96.553309140939803</v>
      </c>
      <c r="I1244" s="6">
        <v>8</v>
      </c>
      <c r="J1244" s="6">
        <v>19562</v>
      </c>
      <c r="K1244" s="8">
        <f t="shared" si="77"/>
        <v>0.33777950295544112</v>
      </c>
      <c r="L1244" s="6">
        <v>16</v>
      </c>
      <c r="M1244" s="6">
        <v>18641</v>
      </c>
      <c r="N1244" s="8">
        <f t="shared" si="78"/>
        <v>0.32187648065598501</v>
      </c>
      <c r="O1244" s="6">
        <v>244</v>
      </c>
      <c r="P1244" s="6">
        <v>161407</v>
      </c>
      <c r="Q1244" s="8">
        <f t="shared" si="79"/>
        <v>2.7870348754487724</v>
      </c>
      <c r="R1244" s="6" t="s">
        <v>401</v>
      </c>
      <c r="S1244" s="6">
        <v>1</v>
      </c>
      <c r="T1244" s="6">
        <v>4215</v>
      </c>
      <c r="U1244" s="6" t="s">
        <v>368</v>
      </c>
      <c r="V1244" s="6">
        <v>1</v>
      </c>
      <c r="W1244" s="6">
        <v>2905</v>
      </c>
      <c r="X1244" s="6" t="s">
        <v>364</v>
      </c>
      <c r="Y1244" s="6">
        <v>7</v>
      </c>
      <c r="Z1244" s="6">
        <v>2716</v>
      </c>
      <c r="AA1244" s="6" t="s">
        <v>365</v>
      </c>
      <c r="AB1244" s="6">
        <v>1</v>
      </c>
      <c r="AC1244" s="6">
        <v>2452</v>
      </c>
      <c r="AD1244" s="6" t="s">
        <v>367</v>
      </c>
      <c r="AE1244" s="6">
        <v>1</v>
      </c>
      <c r="AF1244" s="6">
        <v>1914</v>
      </c>
      <c r="AG1244" s="6" t="s">
        <v>397</v>
      </c>
      <c r="AH1244" s="6">
        <v>1</v>
      </c>
      <c r="AI1244" s="6">
        <v>1645</v>
      </c>
      <c r="AJ1244" s="6" t="s">
        <v>370</v>
      </c>
      <c r="AK1244" s="6">
        <v>1</v>
      </c>
      <c r="AL1244" s="6">
        <v>1392</v>
      </c>
      <c r="AM1244" s="6" t="s">
        <v>357</v>
      </c>
      <c r="AN1244" s="6">
        <v>1</v>
      </c>
      <c r="AO1244" s="6">
        <v>1013</v>
      </c>
      <c r="AP1244" s="6" t="s">
        <v>563</v>
      </c>
      <c r="AQ1244" s="6">
        <v>1</v>
      </c>
      <c r="AR1244" s="6">
        <v>274</v>
      </c>
      <c r="AS1244" s="6" t="s">
        <v>371</v>
      </c>
      <c r="AT1244" s="6">
        <v>1</v>
      </c>
      <c r="AU1244" s="6">
        <v>115</v>
      </c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  <c r="BJ1244" s="6"/>
      <c r="BK1244" s="6"/>
      <c r="BL1244" s="6"/>
      <c r="BM1244" s="6"/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  <c r="BZ1244" s="6"/>
      <c r="CA1244" s="6"/>
      <c r="CB1244" s="6"/>
      <c r="CC1244" s="6"/>
      <c r="CD1244" s="6"/>
      <c r="CE1244" s="6"/>
      <c r="CF1244" s="6"/>
      <c r="CG1244" s="6"/>
      <c r="CH1244" s="6"/>
      <c r="CI1244" s="6"/>
      <c r="CJ1244" s="6"/>
      <c r="CK1244" s="6"/>
      <c r="CL1244" s="6"/>
      <c r="CM1244" s="6"/>
      <c r="CN1244" s="6"/>
      <c r="CO1244" s="6"/>
      <c r="CP1244" s="6"/>
      <c r="CQ1244" s="6"/>
      <c r="CR1244" s="6"/>
      <c r="CS1244" s="6"/>
      <c r="CT1244" s="6"/>
      <c r="CU1244" s="6"/>
      <c r="CV1244" s="6"/>
      <c r="CW1244" s="6"/>
      <c r="CX1244" s="6"/>
      <c r="CY1244" s="6"/>
      <c r="CZ1244" s="6"/>
      <c r="DA1244" s="6"/>
      <c r="DB1244" s="6"/>
      <c r="DC1244" s="6"/>
      <c r="DD1244" s="6"/>
      <c r="DE1244" s="6"/>
      <c r="DF1244" s="6"/>
      <c r="DG1244" s="6"/>
      <c r="DH1244" s="6"/>
      <c r="DI1244" s="6"/>
      <c r="DJ1244" s="6"/>
      <c r="DK1244" s="6"/>
      <c r="DL1244" s="6"/>
      <c r="DM1244" s="6"/>
      <c r="DN1244" s="6"/>
      <c r="DO1244" s="6"/>
      <c r="DP1244" s="6"/>
      <c r="DQ1244" s="6"/>
      <c r="DR1244" s="6"/>
      <c r="DS1244" s="6"/>
      <c r="DT1244" s="6"/>
      <c r="DU1244" s="6"/>
      <c r="DV1244" s="6"/>
      <c r="DW1244" s="6"/>
      <c r="DX1244" s="6"/>
      <c r="DY1244" s="6"/>
      <c r="DZ1244" s="6"/>
      <c r="EA1244" s="6"/>
      <c r="EB1244" s="6"/>
      <c r="EC1244" s="6"/>
      <c r="ED1244" s="6"/>
      <c r="EE1244" s="6"/>
      <c r="EF1244" s="6"/>
      <c r="EG1244" s="6"/>
      <c r="EH1244" s="6"/>
      <c r="EI1244" s="6"/>
      <c r="EJ1244" s="6"/>
      <c r="EK1244" s="6"/>
      <c r="EL1244" s="6"/>
      <c r="EM1244" s="6"/>
      <c r="EN1244" s="6"/>
      <c r="EO1244" s="6"/>
      <c r="EP1244" s="6"/>
      <c r="EQ1244" s="6"/>
      <c r="ER1244" s="6"/>
      <c r="ES1244" s="6"/>
      <c r="ET1244" s="6"/>
      <c r="EU1244" s="6"/>
      <c r="EV1244" s="6"/>
      <c r="EW1244" s="6"/>
      <c r="EX1244" s="6"/>
      <c r="EY1244" s="6"/>
      <c r="EZ1244" s="6"/>
      <c r="FA1244" s="6"/>
      <c r="FB1244" s="6"/>
      <c r="FC1244" s="6"/>
      <c r="FD1244" s="6"/>
      <c r="FE1244" s="6"/>
      <c r="FF1244" s="6"/>
      <c r="FG1244" s="6"/>
      <c r="FH1244" s="6"/>
      <c r="FI1244" s="6"/>
      <c r="FJ1244" s="6"/>
      <c r="FK1244" s="6"/>
      <c r="FL1244" s="6"/>
      <c r="FM1244" s="6"/>
      <c r="FN1244" s="6"/>
      <c r="FO1244" s="6"/>
      <c r="FP1244" s="6"/>
      <c r="FQ1244" s="6"/>
      <c r="FR1244" s="6"/>
      <c r="FS1244" s="6"/>
      <c r="FT1244" s="6"/>
      <c r="FU1244" s="6"/>
      <c r="FV1244" s="6"/>
      <c r="FW1244" s="6"/>
      <c r="FX1244" s="6"/>
      <c r="FY1244" s="6"/>
      <c r="FZ1244" s="6"/>
      <c r="GA1244" s="6"/>
      <c r="GB1244" s="6"/>
      <c r="GC1244" s="6"/>
      <c r="GD1244" s="6"/>
      <c r="GE1244" s="6"/>
      <c r="GF1244" s="6"/>
      <c r="GG1244" s="6"/>
      <c r="GH1244" s="6"/>
      <c r="GI1244" s="6"/>
      <c r="GJ1244" s="6"/>
      <c r="GK1244" s="6"/>
      <c r="GL1244" s="6"/>
      <c r="GM1244" s="6"/>
      <c r="GN1244" s="6"/>
      <c r="GO1244" s="6"/>
      <c r="GP1244" s="6"/>
      <c r="GQ1244" s="6"/>
      <c r="GR1244" s="6"/>
      <c r="GS1244" s="6"/>
      <c r="GT1244" s="6"/>
      <c r="GU1244" s="6"/>
      <c r="GV1244" s="6"/>
      <c r="GW1244" s="6"/>
      <c r="GX1244" s="6"/>
      <c r="GY1244" s="6"/>
      <c r="GZ1244" s="6"/>
      <c r="HA1244" s="6"/>
      <c r="HB1244" s="6"/>
      <c r="HC1244" s="6"/>
      <c r="HD1244" s="6"/>
      <c r="HE1244" s="6"/>
      <c r="HF1244" s="6"/>
      <c r="HG1244" s="6"/>
      <c r="HH1244" s="6"/>
      <c r="HI1244" s="6"/>
      <c r="HJ1244" s="6"/>
      <c r="HK1244" s="6"/>
      <c r="HL1244" s="6"/>
      <c r="HM1244" s="6"/>
      <c r="HN1244" s="6"/>
      <c r="HO1244" s="6"/>
      <c r="HP1244" s="6"/>
      <c r="HQ1244" s="6"/>
      <c r="HR1244" s="6"/>
      <c r="HS1244" s="6"/>
      <c r="HT1244" s="6"/>
      <c r="HU1244" s="6"/>
      <c r="HV1244" s="6"/>
      <c r="HW1244" s="6"/>
      <c r="HX1244" s="6"/>
      <c r="HY1244" s="6"/>
      <c r="HZ1244" s="6"/>
      <c r="IA1244" s="6"/>
      <c r="IB1244" s="6"/>
      <c r="IC1244" s="6"/>
      <c r="ID1244" s="6"/>
      <c r="IE1244" s="6"/>
      <c r="IF1244" s="6"/>
      <c r="IG1244" s="6"/>
      <c r="IH1244" s="6"/>
      <c r="II1244" s="6"/>
      <c r="IJ1244" s="6"/>
      <c r="IK1244" s="6"/>
      <c r="IL1244" s="6"/>
      <c r="IM1244" s="6"/>
      <c r="IN1244" s="6"/>
      <c r="IO1244" s="6"/>
      <c r="IP1244" s="6"/>
      <c r="IQ1244" s="6"/>
      <c r="IR1244" s="6"/>
      <c r="IS1244" s="6"/>
      <c r="IT1244" s="6"/>
      <c r="IU1244" s="6"/>
      <c r="IV1244" s="6"/>
      <c r="IW1244" s="6"/>
      <c r="IX1244" s="6"/>
      <c r="IY1244" s="6"/>
      <c r="IZ1244" s="6"/>
      <c r="JA1244" s="6"/>
      <c r="JB1244" s="6"/>
      <c r="JC1244" s="6"/>
      <c r="JD1244" s="6"/>
      <c r="JE1244" s="6"/>
      <c r="JF1244" s="6"/>
      <c r="JG1244" s="6"/>
      <c r="JH1244" s="6"/>
      <c r="JI1244" s="6"/>
      <c r="JJ1244" s="6"/>
      <c r="JK1244" s="6"/>
      <c r="JL1244" s="6"/>
      <c r="JM1244" s="6"/>
      <c r="JN1244" s="6"/>
      <c r="JO1244" s="6"/>
      <c r="JP1244" s="6"/>
      <c r="JQ1244" s="6"/>
      <c r="JR1244" s="6"/>
      <c r="JS1244" s="6"/>
      <c r="JT1244" s="6"/>
      <c r="JU1244" s="6"/>
      <c r="JV1244" s="6"/>
      <c r="JW1244" s="6"/>
      <c r="JX1244" s="6"/>
      <c r="JY1244" s="6"/>
      <c r="JZ1244" s="6"/>
      <c r="KA1244" s="6"/>
      <c r="KB1244" s="6"/>
      <c r="KC1244" s="6"/>
      <c r="KD1244" s="6"/>
      <c r="KE1244" s="6"/>
      <c r="KF1244" s="6"/>
      <c r="KG1244" s="6"/>
      <c r="KH1244" s="6"/>
      <c r="KI1244" s="6"/>
      <c r="KJ1244" s="6"/>
      <c r="KK1244" s="6"/>
      <c r="KL1244" s="6"/>
      <c r="KM1244" s="6"/>
      <c r="KN1244" s="6"/>
      <c r="KO1244" s="6"/>
      <c r="KP1244" s="6"/>
      <c r="KQ1244" s="6"/>
      <c r="KR1244" s="6"/>
      <c r="KS1244" s="6"/>
      <c r="KT1244" s="6"/>
      <c r="KU1244" s="6"/>
      <c r="KV1244" s="6"/>
      <c r="KW1244" s="6"/>
      <c r="KX1244" s="6"/>
      <c r="KY1244" s="6"/>
      <c r="KZ1244" s="6"/>
      <c r="LA1244" s="6"/>
      <c r="LB1244" s="6"/>
      <c r="LC1244" s="6"/>
      <c r="LD1244" s="6"/>
      <c r="LE1244" s="6"/>
      <c r="LF1244" s="6"/>
      <c r="LG1244" s="6"/>
      <c r="LH1244" s="6"/>
      <c r="LI1244" s="6"/>
      <c r="LJ1244" s="6"/>
      <c r="LK1244" s="6"/>
      <c r="LL1244" s="6"/>
      <c r="LM1244" s="6"/>
      <c r="LN1244" s="6"/>
      <c r="LO1244" s="6"/>
      <c r="LP1244" s="6"/>
      <c r="LQ1244" s="6"/>
      <c r="LR1244" s="6"/>
      <c r="LS1244" s="6"/>
      <c r="LT1244" s="6"/>
      <c r="LU1244" s="6"/>
      <c r="LV1244" s="6"/>
      <c r="LW1244" s="6"/>
      <c r="LX1244" s="6"/>
      <c r="LY1244" s="6"/>
      <c r="LZ1244" s="6"/>
      <c r="MA1244" s="6"/>
      <c r="MB1244" s="6"/>
      <c r="MC1244" s="6"/>
      <c r="MD1244" s="6"/>
      <c r="ME1244" s="6"/>
      <c r="MF1244" s="6"/>
      <c r="MG1244" s="6"/>
      <c r="MH1244" s="6"/>
      <c r="MI1244" s="6"/>
      <c r="MJ1244" s="6"/>
      <c r="MK1244" s="6"/>
      <c r="ML1244" s="6"/>
    </row>
    <row r="1245" spans="1:350" s="4" customFormat="1" ht="17" x14ac:dyDescent="0.2">
      <c r="A1245" s="5" t="s">
        <v>3567</v>
      </c>
      <c r="B1245" s="6" t="s">
        <v>3568</v>
      </c>
      <c r="C1245" s="7" t="s">
        <v>352</v>
      </c>
      <c r="D1245" s="6">
        <v>1197</v>
      </c>
      <c r="E1245" s="6">
        <v>6582785</v>
      </c>
      <c r="F1245" s="6">
        <v>220</v>
      </c>
      <c r="G1245" s="6">
        <v>5779330</v>
      </c>
      <c r="H1245" s="8">
        <f t="shared" si="76"/>
        <v>87.794603651797829</v>
      </c>
      <c r="I1245" s="6">
        <v>11</v>
      </c>
      <c r="J1245" s="6">
        <v>38221</v>
      </c>
      <c r="K1245" s="8">
        <f t="shared" si="77"/>
        <v>0.58062051244268198</v>
      </c>
      <c r="L1245" s="6">
        <v>36</v>
      </c>
      <c r="M1245" s="6">
        <v>130959</v>
      </c>
      <c r="N1245" s="8">
        <f t="shared" si="78"/>
        <v>1.989416333664247</v>
      </c>
      <c r="O1245" s="6">
        <v>930</v>
      </c>
      <c r="P1245" s="6">
        <v>634275</v>
      </c>
      <c r="Q1245" s="8">
        <f t="shared" si="79"/>
        <v>9.6353595020952376</v>
      </c>
      <c r="R1245" s="6" t="s">
        <v>436</v>
      </c>
      <c r="S1245" s="6">
        <v>2</v>
      </c>
      <c r="T1245" s="6">
        <v>38010</v>
      </c>
      <c r="U1245" s="6" t="s">
        <v>364</v>
      </c>
      <c r="V1245" s="6">
        <v>5</v>
      </c>
      <c r="W1245" s="6">
        <v>19536</v>
      </c>
      <c r="X1245" s="6" t="s">
        <v>355</v>
      </c>
      <c r="Y1245" s="6">
        <v>2</v>
      </c>
      <c r="Z1245" s="6">
        <v>17903</v>
      </c>
      <c r="AA1245" s="6" t="s">
        <v>367</v>
      </c>
      <c r="AB1245" s="6">
        <v>2</v>
      </c>
      <c r="AC1245" s="6">
        <v>12621</v>
      </c>
      <c r="AD1245" s="6" t="s">
        <v>611</v>
      </c>
      <c r="AE1245" s="6">
        <v>1</v>
      </c>
      <c r="AF1245" s="6">
        <v>7965</v>
      </c>
      <c r="AG1245" s="6" t="s">
        <v>374</v>
      </c>
      <c r="AH1245" s="6">
        <v>2</v>
      </c>
      <c r="AI1245" s="6">
        <v>7439</v>
      </c>
      <c r="AJ1245" s="6" t="s">
        <v>361</v>
      </c>
      <c r="AK1245" s="6">
        <v>1</v>
      </c>
      <c r="AL1245" s="6">
        <v>3583</v>
      </c>
      <c r="AM1245" s="6" t="s">
        <v>353</v>
      </c>
      <c r="AN1245" s="6">
        <v>4</v>
      </c>
      <c r="AO1245" s="6">
        <v>3562</v>
      </c>
      <c r="AP1245" s="6" t="s">
        <v>356</v>
      </c>
      <c r="AQ1245" s="6">
        <v>3</v>
      </c>
      <c r="AR1245" s="6">
        <v>3042</v>
      </c>
      <c r="AS1245" s="6" t="s">
        <v>483</v>
      </c>
      <c r="AT1245" s="6">
        <v>1</v>
      </c>
      <c r="AU1245" s="6">
        <v>2570</v>
      </c>
      <c r="AV1245" s="6" t="s">
        <v>401</v>
      </c>
      <c r="AW1245" s="6">
        <v>1</v>
      </c>
      <c r="AX1245" s="6">
        <v>2464</v>
      </c>
      <c r="AY1245" s="6" t="s">
        <v>365</v>
      </c>
      <c r="AZ1245" s="6">
        <v>1</v>
      </c>
      <c r="BA1245" s="6">
        <v>2410</v>
      </c>
      <c r="BB1245" s="6" t="s">
        <v>694</v>
      </c>
      <c r="BC1245" s="6">
        <v>1</v>
      </c>
      <c r="BD1245" s="6">
        <v>2356</v>
      </c>
      <c r="BE1245" s="6" t="s">
        <v>605</v>
      </c>
      <c r="BF1245" s="6">
        <v>1</v>
      </c>
      <c r="BG1245" s="6">
        <v>1738</v>
      </c>
      <c r="BH1245" s="6" t="s">
        <v>397</v>
      </c>
      <c r="BI1245" s="6">
        <v>1</v>
      </c>
      <c r="BJ1245" s="6">
        <v>1645</v>
      </c>
      <c r="BK1245" s="6" t="s">
        <v>504</v>
      </c>
      <c r="BL1245" s="6">
        <v>1</v>
      </c>
      <c r="BM1245" s="6">
        <v>1395</v>
      </c>
      <c r="BN1245" s="6" t="s">
        <v>357</v>
      </c>
      <c r="BO1245" s="6">
        <v>1</v>
      </c>
      <c r="BP1245" s="6">
        <v>1037</v>
      </c>
      <c r="BQ1245" s="6" t="s">
        <v>1372</v>
      </c>
      <c r="BR1245" s="6">
        <v>1</v>
      </c>
      <c r="BS1245" s="6">
        <v>758</v>
      </c>
      <c r="BT1245" s="6" t="s">
        <v>370</v>
      </c>
      <c r="BU1245" s="6">
        <v>4</v>
      </c>
      <c r="BV1245" s="6">
        <v>654</v>
      </c>
      <c r="BW1245" s="6" t="s">
        <v>1263</v>
      </c>
      <c r="BX1245" s="6">
        <v>1</v>
      </c>
      <c r="BY1245" s="6">
        <v>271</v>
      </c>
      <c r="BZ1245" s="6"/>
      <c r="CA1245" s="6"/>
      <c r="CB1245" s="6"/>
      <c r="CC1245" s="6"/>
      <c r="CD1245" s="6"/>
      <c r="CE1245" s="6"/>
      <c r="CF1245" s="6"/>
      <c r="CG1245" s="6"/>
      <c r="CH1245" s="6"/>
      <c r="CI1245" s="6"/>
      <c r="CJ1245" s="6"/>
      <c r="CK1245" s="6"/>
      <c r="CL1245" s="6"/>
      <c r="CM1245" s="6"/>
      <c r="CN1245" s="6"/>
      <c r="CO1245" s="6"/>
      <c r="CP1245" s="6"/>
      <c r="CQ1245" s="6"/>
      <c r="CR1245" s="6"/>
      <c r="CS1245" s="6"/>
      <c r="CT1245" s="6"/>
      <c r="CU1245" s="6"/>
      <c r="CV1245" s="6"/>
      <c r="CW1245" s="6"/>
      <c r="CX1245" s="6"/>
      <c r="CY1245" s="6"/>
      <c r="CZ1245" s="6"/>
      <c r="DA1245" s="6"/>
      <c r="DB1245" s="6"/>
      <c r="DC1245" s="6"/>
      <c r="DD1245" s="6"/>
      <c r="DE1245" s="6"/>
      <c r="DF1245" s="6"/>
      <c r="DG1245" s="6"/>
      <c r="DH1245" s="6"/>
      <c r="DI1245" s="6"/>
      <c r="DJ1245" s="6"/>
      <c r="DK1245" s="6"/>
      <c r="DL1245" s="6"/>
      <c r="DM1245" s="6"/>
      <c r="DN1245" s="6"/>
      <c r="DO1245" s="6"/>
      <c r="DP1245" s="6"/>
      <c r="DQ1245" s="6"/>
      <c r="DR1245" s="6"/>
      <c r="DS1245" s="6"/>
      <c r="DT1245" s="6"/>
      <c r="DU1245" s="6"/>
      <c r="DV1245" s="6"/>
      <c r="DW1245" s="6"/>
      <c r="DX1245" s="6"/>
      <c r="DY1245" s="6"/>
      <c r="DZ1245" s="6"/>
      <c r="EA1245" s="6"/>
      <c r="EB1245" s="6"/>
      <c r="EC1245" s="6"/>
      <c r="ED1245" s="6"/>
      <c r="EE1245" s="6"/>
      <c r="EF1245" s="6"/>
      <c r="EG1245" s="6"/>
      <c r="EH1245" s="6"/>
      <c r="EI1245" s="6"/>
      <c r="EJ1245" s="6"/>
      <c r="EK1245" s="6"/>
      <c r="EL1245" s="6"/>
      <c r="EM1245" s="6"/>
      <c r="EN1245" s="6"/>
      <c r="EO1245" s="6"/>
      <c r="EP1245" s="6"/>
      <c r="EQ1245" s="6"/>
      <c r="ER1245" s="6"/>
      <c r="ES1245" s="6"/>
      <c r="ET1245" s="6"/>
      <c r="EU1245" s="6"/>
      <c r="EV1245" s="6"/>
      <c r="EW1245" s="6"/>
      <c r="EX1245" s="6"/>
      <c r="EY1245" s="6"/>
      <c r="EZ1245" s="6"/>
      <c r="FA1245" s="6"/>
      <c r="FB1245" s="6"/>
      <c r="FC1245" s="6"/>
      <c r="FD1245" s="6"/>
      <c r="FE1245" s="6"/>
      <c r="FF1245" s="6"/>
      <c r="FG1245" s="6"/>
      <c r="FH1245" s="6"/>
      <c r="FI1245" s="6"/>
      <c r="FJ1245" s="6"/>
      <c r="FK1245" s="6"/>
      <c r="FL1245" s="6"/>
      <c r="FM1245" s="6"/>
      <c r="FN1245" s="6"/>
      <c r="FO1245" s="6"/>
      <c r="FP1245" s="6"/>
      <c r="FQ1245" s="6"/>
      <c r="FR1245" s="6"/>
      <c r="FS1245" s="6"/>
      <c r="FT1245" s="6"/>
      <c r="FU1245" s="6"/>
      <c r="FV1245" s="6"/>
      <c r="FW1245" s="6"/>
      <c r="FX1245" s="6"/>
      <c r="FY1245" s="6"/>
      <c r="FZ1245" s="6"/>
      <c r="GA1245" s="6"/>
      <c r="GB1245" s="6"/>
      <c r="GC1245" s="6"/>
      <c r="GD1245" s="6"/>
      <c r="GE1245" s="6"/>
      <c r="GF1245" s="6"/>
      <c r="GG1245" s="6"/>
      <c r="GH1245" s="6"/>
      <c r="GI1245" s="6"/>
      <c r="GJ1245" s="6"/>
      <c r="GK1245" s="6"/>
      <c r="GL1245" s="6"/>
      <c r="GM1245" s="6"/>
      <c r="GN1245" s="6"/>
      <c r="GO1245" s="6"/>
      <c r="GP1245" s="6"/>
      <c r="GQ1245" s="6"/>
      <c r="GR1245" s="6"/>
      <c r="GS1245" s="6"/>
      <c r="GT1245" s="6"/>
      <c r="GU1245" s="6"/>
      <c r="GV1245" s="6"/>
      <c r="GW1245" s="6"/>
      <c r="GX1245" s="6"/>
      <c r="GY1245" s="6"/>
      <c r="GZ1245" s="6"/>
      <c r="HA1245" s="6"/>
      <c r="HB1245" s="6"/>
      <c r="HC1245" s="6"/>
      <c r="HD1245" s="6"/>
      <c r="HE1245" s="6"/>
      <c r="HF1245" s="6"/>
      <c r="HG1245" s="6"/>
      <c r="HH1245" s="6"/>
      <c r="HI1245" s="6"/>
      <c r="HJ1245" s="6"/>
      <c r="HK1245" s="6"/>
      <c r="HL1245" s="6"/>
      <c r="HM1245" s="6"/>
      <c r="HN1245" s="6"/>
      <c r="HO1245" s="6"/>
      <c r="HP1245" s="6"/>
      <c r="HQ1245" s="6"/>
      <c r="HR1245" s="6"/>
      <c r="HS1245" s="6"/>
      <c r="HT1245" s="6"/>
      <c r="HU1245" s="6"/>
      <c r="HV1245" s="6"/>
      <c r="HW1245" s="6"/>
      <c r="HX1245" s="6"/>
      <c r="HY1245" s="6"/>
      <c r="HZ1245" s="6"/>
      <c r="IA1245" s="6"/>
      <c r="IB1245" s="6"/>
      <c r="IC1245" s="6"/>
      <c r="ID1245" s="6"/>
      <c r="IE1245" s="6"/>
      <c r="IF1245" s="6"/>
      <c r="IG1245" s="6"/>
      <c r="IH1245" s="6"/>
      <c r="II1245" s="6"/>
      <c r="IJ1245" s="6"/>
      <c r="IK1245" s="6"/>
      <c r="IL1245" s="6"/>
      <c r="IM1245" s="6"/>
      <c r="IN1245" s="6"/>
      <c r="IO1245" s="6"/>
      <c r="IP1245" s="6"/>
      <c r="IQ1245" s="6"/>
      <c r="IR1245" s="6"/>
      <c r="IS1245" s="6"/>
      <c r="IT1245" s="6"/>
      <c r="IU1245" s="6"/>
      <c r="IV1245" s="6"/>
      <c r="IW1245" s="6"/>
      <c r="IX1245" s="6"/>
      <c r="IY1245" s="6"/>
      <c r="IZ1245" s="6"/>
      <c r="JA1245" s="6"/>
      <c r="JB1245" s="6"/>
      <c r="JC1245" s="6"/>
      <c r="JD1245" s="6"/>
      <c r="JE1245" s="6"/>
      <c r="JF1245" s="6"/>
      <c r="JG1245" s="6"/>
      <c r="JH1245" s="6"/>
      <c r="JI1245" s="6"/>
      <c r="JJ1245" s="6"/>
      <c r="JK1245" s="6"/>
      <c r="JL1245" s="6"/>
      <c r="JM1245" s="6"/>
      <c r="JN1245" s="6"/>
      <c r="JO1245" s="6"/>
      <c r="JP1245" s="6"/>
      <c r="JQ1245" s="6"/>
      <c r="JR1245" s="6"/>
      <c r="JS1245" s="6"/>
      <c r="JT1245" s="6"/>
      <c r="JU1245" s="6"/>
      <c r="JV1245" s="6"/>
      <c r="JW1245" s="6"/>
      <c r="JX1245" s="6"/>
      <c r="JY1245" s="6"/>
      <c r="JZ1245" s="6"/>
      <c r="KA1245" s="6"/>
      <c r="KB1245" s="6"/>
      <c r="KC1245" s="6"/>
      <c r="KD1245" s="6"/>
      <c r="KE1245" s="6"/>
      <c r="KF1245" s="6"/>
      <c r="KG1245" s="6"/>
      <c r="KH1245" s="6"/>
      <c r="KI1245" s="6"/>
      <c r="KJ1245" s="6"/>
      <c r="KK1245" s="6"/>
      <c r="KL1245" s="6"/>
      <c r="KM1245" s="6"/>
      <c r="KN1245" s="6"/>
      <c r="KO1245" s="6"/>
      <c r="KP1245" s="6"/>
      <c r="KQ1245" s="6"/>
      <c r="KR1245" s="6"/>
      <c r="KS1245" s="6"/>
      <c r="KT1245" s="6"/>
      <c r="KU1245" s="6"/>
      <c r="KV1245" s="6"/>
      <c r="KW1245" s="6"/>
      <c r="KX1245" s="6"/>
      <c r="KY1245" s="6"/>
      <c r="KZ1245" s="6"/>
      <c r="LA1245" s="6"/>
      <c r="LB1245" s="6"/>
      <c r="LC1245" s="6"/>
      <c r="LD1245" s="6"/>
      <c r="LE1245" s="6"/>
      <c r="LF1245" s="6"/>
      <c r="LG1245" s="6"/>
      <c r="LH1245" s="6"/>
      <c r="LI1245" s="6"/>
      <c r="LJ1245" s="6"/>
      <c r="LK1245" s="6"/>
      <c r="LL1245" s="6"/>
      <c r="LM1245" s="6"/>
      <c r="LN1245" s="6"/>
      <c r="LO1245" s="6"/>
      <c r="LP1245" s="6"/>
      <c r="LQ1245" s="6"/>
      <c r="LR1245" s="6"/>
      <c r="LS1245" s="6"/>
      <c r="LT1245" s="6"/>
      <c r="LU1245" s="6"/>
      <c r="LV1245" s="6"/>
      <c r="LW1245" s="6"/>
      <c r="LX1245" s="6"/>
      <c r="LY1245" s="6"/>
      <c r="LZ1245" s="6"/>
      <c r="MA1245" s="6"/>
      <c r="MB1245" s="6"/>
      <c r="MC1245" s="6"/>
      <c r="MD1245" s="6"/>
      <c r="ME1245" s="6"/>
      <c r="MF1245" s="6"/>
      <c r="MG1245" s="6"/>
      <c r="MH1245" s="6"/>
      <c r="MI1245" s="6"/>
      <c r="MJ1245" s="6"/>
      <c r="MK1245" s="6"/>
      <c r="ML1245" s="6"/>
    </row>
    <row r="1246" spans="1:350" s="4" customFormat="1" ht="17" x14ac:dyDescent="0.2">
      <c r="A1246" s="5" t="s">
        <v>3569</v>
      </c>
      <c r="B1246" s="6" t="s">
        <v>3570</v>
      </c>
      <c r="C1246" s="7" t="s">
        <v>352</v>
      </c>
      <c r="D1246" s="6">
        <v>127</v>
      </c>
      <c r="E1246" s="6">
        <v>5647068</v>
      </c>
      <c r="F1246" s="6">
        <v>58</v>
      </c>
      <c r="G1246" s="6">
        <v>5493958</v>
      </c>
      <c r="H1246" s="8">
        <f t="shared" si="76"/>
        <v>97.288681489225908</v>
      </c>
      <c r="I1246" s="6">
        <v>0</v>
      </c>
      <c r="J1246" s="6">
        <v>0</v>
      </c>
      <c r="K1246" s="8">
        <f t="shared" si="77"/>
        <v>0</v>
      </c>
      <c r="L1246" s="6">
        <v>9</v>
      </c>
      <c r="M1246" s="6">
        <v>46652</v>
      </c>
      <c r="N1246" s="8">
        <f t="shared" si="78"/>
        <v>0.82612782420895225</v>
      </c>
      <c r="O1246" s="6">
        <v>60</v>
      </c>
      <c r="P1246" s="6">
        <v>106458</v>
      </c>
      <c r="Q1246" s="8">
        <f t="shared" si="79"/>
        <v>1.8851906865651344</v>
      </c>
      <c r="R1246" s="6" t="s">
        <v>364</v>
      </c>
      <c r="S1246" s="6">
        <v>2</v>
      </c>
      <c r="T1246" s="6">
        <v>24385</v>
      </c>
      <c r="U1246" s="6" t="s">
        <v>353</v>
      </c>
      <c r="V1246" s="6">
        <v>1</v>
      </c>
      <c r="W1246" s="6">
        <v>14402</v>
      </c>
      <c r="X1246" s="6" t="s">
        <v>368</v>
      </c>
      <c r="Y1246" s="6">
        <v>1</v>
      </c>
      <c r="Z1246" s="6">
        <v>2905</v>
      </c>
      <c r="AA1246" s="6" t="s">
        <v>367</v>
      </c>
      <c r="AB1246" s="6">
        <v>1</v>
      </c>
      <c r="AC1246" s="6">
        <v>1914</v>
      </c>
      <c r="AD1246" s="6" t="s">
        <v>370</v>
      </c>
      <c r="AE1246" s="6">
        <v>1</v>
      </c>
      <c r="AF1246" s="6">
        <v>1087</v>
      </c>
      <c r="AG1246" s="6" t="s">
        <v>357</v>
      </c>
      <c r="AH1246" s="6">
        <v>1</v>
      </c>
      <c r="AI1246" s="6">
        <v>1013</v>
      </c>
      <c r="AJ1246" s="6" t="s">
        <v>401</v>
      </c>
      <c r="AK1246" s="6">
        <v>1</v>
      </c>
      <c r="AL1246" s="6">
        <v>831</v>
      </c>
      <c r="AM1246" s="6" t="s">
        <v>371</v>
      </c>
      <c r="AN1246" s="6">
        <v>1</v>
      </c>
      <c r="AO1246" s="6">
        <v>115</v>
      </c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6"/>
      <c r="DW1246" s="6"/>
      <c r="DX1246" s="6"/>
      <c r="DY1246" s="6"/>
      <c r="DZ1246" s="6"/>
      <c r="EA1246" s="6"/>
      <c r="EB1246" s="6"/>
      <c r="EC1246" s="6"/>
      <c r="ED1246" s="6"/>
      <c r="EE1246" s="6"/>
      <c r="EF1246" s="6"/>
      <c r="EG1246" s="6"/>
      <c r="EH1246" s="6"/>
      <c r="EI1246" s="6"/>
      <c r="EJ1246" s="6"/>
      <c r="EK1246" s="6"/>
      <c r="EL1246" s="6"/>
      <c r="EM1246" s="6"/>
      <c r="EN1246" s="6"/>
      <c r="EO1246" s="6"/>
      <c r="EP1246" s="6"/>
      <c r="EQ1246" s="6"/>
      <c r="ER1246" s="6"/>
      <c r="ES1246" s="6"/>
      <c r="ET1246" s="6"/>
      <c r="EU1246" s="6"/>
      <c r="EV1246" s="6"/>
      <c r="EW1246" s="6"/>
      <c r="EX1246" s="6"/>
      <c r="EY1246" s="6"/>
      <c r="EZ1246" s="6"/>
      <c r="FA1246" s="6"/>
      <c r="FB1246" s="6"/>
      <c r="FC1246" s="6"/>
      <c r="FD1246" s="6"/>
      <c r="FE1246" s="6"/>
      <c r="FF1246" s="6"/>
      <c r="FG1246" s="6"/>
      <c r="FH1246" s="6"/>
      <c r="FI1246" s="6"/>
      <c r="FJ1246" s="6"/>
      <c r="FK1246" s="6"/>
      <c r="FL1246" s="6"/>
      <c r="FM1246" s="6"/>
      <c r="FN1246" s="6"/>
      <c r="FO1246" s="6"/>
      <c r="FP1246" s="6"/>
      <c r="FQ1246" s="6"/>
      <c r="FR1246" s="6"/>
      <c r="FS1246" s="6"/>
      <c r="FT1246" s="6"/>
      <c r="FU1246" s="6"/>
      <c r="FV1246" s="6"/>
      <c r="FW1246" s="6"/>
      <c r="FX1246" s="6"/>
      <c r="FY1246" s="6"/>
      <c r="FZ1246" s="6"/>
      <c r="GA1246" s="6"/>
      <c r="GB1246" s="6"/>
      <c r="GC1246" s="6"/>
      <c r="GD1246" s="6"/>
      <c r="GE1246" s="6"/>
      <c r="GF1246" s="6"/>
      <c r="GG1246" s="6"/>
      <c r="GH1246" s="6"/>
      <c r="GI1246" s="6"/>
      <c r="GJ1246" s="6"/>
      <c r="GK1246" s="6"/>
      <c r="GL1246" s="6"/>
      <c r="GM1246" s="6"/>
      <c r="GN1246" s="6"/>
      <c r="GO1246" s="6"/>
      <c r="GP1246" s="6"/>
      <c r="GQ1246" s="6"/>
      <c r="GR1246" s="6"/>
      <c r="GS1246" s="6"/>
      <c r="GT1246" s="6"/>
      <c r="GU1246" s="6"/>
      <c r="GV1246" s="6"/>
      <c r="GW1246" s="6"/>
      <c r="GX1246" s="6"/>
      <c r="GY1246" s="6"/>
      <c r="GZ1246" s="6"/>
      <c r="HA1246" s="6"/>
      <c r="HB1246" s="6"/>
      <c r="HC1246" s="6"/>
      <c r="HD1246" s="6"/>
      <c r="HE1246" s="6"/>
      <c r="HF1246" s="6"/>
      <c r="HG1246" s="6"/>
      <c r="HH1246" s="6"/>
      <c r="HI1246" s="6"/>
      <c r="HJ1246" s="6"/>
      <c r="HK1246" s="6"/>
      <c r="HL1246" s="6"/>
      <c r="HM1246" s="6"/>
      <c r="HN1246" s="6"/>
      <c r="HO1246" s="6"/>
      <c r="HP1246" s="6"/>
      <c r="HQ1246" s="6"/>
      <c r="HR1246" s="6"/>
      <c r="HS1246" s="6"/>
      <c r="HT1246" s="6"/>
      <c r="HU1246" s="6"/>
      <c r="HV1246" s="6"/>
      <c r="HW1246" s="6"/>
      <c r="HX1246" s="6"/>
      <c r="HY1246" s="6"/>
      <c r="HZ1246" s="6"/>
      <c r="IA1246" s="6"/>
      <c r="IB1246" s="6"/>
      <c r="IC1246" s="6"/>
      <c r="ID1246" s="6"/>
      <c r="IE1246" s="6"/>
      <c r="IF1246" s="6"/>
      <c r="IG1246" s="6"/>
      <c r="IH1246" s="6"/>
      <c r="II1246" s="6"/>
      <c r="IJ1246" s="6"/>
      <c r="IK1246" s="6"/>
      <c r="IL1246" s="6"/>
      <c r="IM1246" s="6"/>
      <c r="IN1246" s="6"/>
      <c r="IO1246" s="6"/>
      <c r="IP1246" s="6"/>
      <c r="IQ1246" s="6"/>
      <c r="IR1246" s="6"/>
      <c r="IS1246" s="6"/>
      <c r="IT1246" s="6"/>
      <c r="IU1246" s="6"/>
      <c r="IV1246" s="6"/>
      <c r="IW1246" s="6"/>
      <c r="IX1246" s="6"/>
      <c r="IY1246" s="6"/>
      <c r="IZ1246" s="6"/>
      <c r="JA1246" s="6"/>
      <c r="JB1246" s="6"/>
      <c r="JC1246" s="6"/>
      <c r="JD1246" s="6"/>
      <c r="JE1246" s="6"/>
      <c r="JF1246" s="6"/>
      <c r="JG1246" s="6"/>
      <c r="JH1246" s="6"/>
      <c r="JI1246" s="6"/>
      <c r="JJ1246" s="6"/>
      <c r="JK1246" s="6"/>
      <c r="JL1246" s="6"/>
      <c r="JM1246" s="6"/>
      <c r="JN1246" s="6"/>
      <c r="JO1246" s="6"/>
      <c r="JP1246" s="6"/>
      <c r="JQ1246" s="6"/>
      <c r="JR1246" s="6"/>
      <c r="JS1246" s="6"/>
      <c r="JT1246" s="6"/>
      <c r="JU1246" s="6"/>
      <c r="JV1246" s="6"/>
      <c r="JW1246" s="6"/>
      <c r="JX1246" s="6"/>
      <c r="JY1246" s="6"/>
      <c r="JZ1246" s="6"/>
      <c r="KA1246" s="6"/>
      <c r="KB1246" s="6"/>
      <c r="KC1246" s="6"/>
      <c r="KD1246" s="6"/>
      <c r="KE1246" s="6"/>
      <c r="KF1246" s="6"/>
      <c r="KG1246" s="6"/>
      <c r="KH1246" s="6"/>
      <c r="KI1246" s="6"/>
      <c r="KJ1246" s="6"/>
      <c r="KK1246" s="6"/>
      <c r="KL1246" s="6"/>
      <c r="KM1246" s="6"/>
      <c r="KN1246" s="6"/>
      <c r="KO1246" s="6"/>
      <c r="KP1246" s="6"/>
      <c r="KQ1246" s="6"/>
      <c r="KR1246" s="6"/>
      <c r="KS1246" s="6"/>
      <c r="KT1246" s="6"/>
      <c r="KU1246" s="6"/>
      <c r="KV1246" s="6"/>
      <c r="KW1246" s="6"/>
      <c r="KX1246" s="6"/>
      <c r="KY1246" s="6"/>
      <c r="KZ1246" s="6"/>
      <c r="LA1246" s="6"/>
      <c r="LB1246" s="6"/>
      <c r="LC1246" s="6"/>
      <c r="LD1246" s="6"/>
      <c r="LE1246" s="6"/>
      <c r="LF1246" s="6"/>
      <c r="LG1246" s="6"/>
      <c r="LH1246" s="6"/>
      <c r="LI1246" s="6"/>
      <c r="LJ1246" s="6"/>
      <c r="LK1246" s="6"/>
      <c r="LL1246" s="6"/>
      <c r="LM1246" s="6"/>
      <c r="LN1246" s="6"/>
      <c r="LO1246" s="6"/>
      <c r="LP1246" s="6"/>
      <c r="LQ1246" s="6"/>
      <c r="LR1246" s="6"/>
      <c r="LS1246" s="6"/>
      <c r="LT1246" s="6"/>
      <c r="LU1246" s="6"/>
      <c r="LV1246" s="6"/>
      <c r="LW1246" s="6"/>
      <c r="LX1246" s="6"/>
      <c r="LY1246" s="6"/>
      <c r="LZ1246" s="6"/>
      <c r="MA1246" s="6"/>
      <c r="MB1246" s="6"/>
      <c r="MC1246" s="6"/>
      <c r="MD1246" s="6"/>
      <c r="ME1246" s="6"/>
      <c r="MF1246" s="6"/>
      <c r="MG1246" s="6"/>
      <c r="MH1246" s="6"/>
      <c r="MI1246" s="6"/>
      <c r="MJ1246" s="6"/>
      <c r="MK1246" s="6"/>
      <c r="ML1246" s="6"/>
    </row>
    <row r="1247" spans="1:350" s="4" customFormat="1" ht="17" x14ac:dyDescent="0.2">
      <c r="A1247" s="5" t="s">
        <v>3571</v>
      </c>
      <c r="B1247" s="6" t="s">
        <v>3572</v>
      </c>
      <c r="C1247" s="7" t="s">
        <v>352</v>
      </c>
      <c r="D1247" s="6">
        <v>71</v>
      </c>
      <c r="E1247" s="6">
        <v>5373539</v>
      </c>
      <c r="F1247" s="6">
        <v>43</v>
      </c>
      <c r="G1247" s="6">
        <v>5355827</v>
      </c>
      <c r="H1247" s="8">
        <f t="shared" si="76"/>
        <v>99.670384824600703</v>
      </c>
      <c r="I1247" s="6">
        <v>0</v>
      </c>
      <c r="J1247" s="6">
        <v>0</v>
      </c>
      <c r="K1247" s="8">
        <f t="shared" si="77"/>
        <v>0</v>
      </c>
      <c r="L1247" s="6">
        <v>4</v>
      </c>
      <c r="M1247" s="6">
        <v>9450</v>
      </c>
      <c r="N1247" s="8">
        <f t="shared" si="78"/>
        <v>0.17586175516731153</v>
      </c>
      <c r="O1247" s="6">
        <v>24</v>
      </c>
      <c r="P1247" s="6">
        <v>8262</v>
      </c>
      <c r="Q1247" s="8">
        <f t="shared" si="79"/>
        <v>0.15375342023199234</v>
      </c>
      <c r="R1247" s="6" t="s">
        <v>364</v>
      </c>
      <c r="S1247" s="6">
        <v>1</v>
      </c>
      <c r="T1247" s="6">
        <v>3695</v>
      </c>
      <c r="U1247" s="6" t="s">
        <v>368</v>
      </c>
      <c r="V1247" s="6">
        <v>1</v>
      </c>
      <c r="W1247" s="6">
        <v>3036</v>
      </c>
      <c r="X1247" s="6" t="s">
        <v>370</v>
      </c>
      <c r="Y1247" s="6">
        <v>1</v>
      </c>
      <c r="Z1247" s="6">
        <v>1706</v>
      </c>
      <c r="AA1247" s="6" t="s">
        <v>357</v>
      </c>
      <c r="AB1247" s="6">
        <v>1</v>
      </c>
      <c r="AC1247" s="6">
        <v>1013</v>
      </c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  <c r="BJ1247" s="6"/>
      <c r="BK1247" s="6"/>
      <c r="BL1247" s="6"/>
      <c r="BM1247" s="6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/>
      <c r="CA1247" s="6"/>
      <c r="CB1247" s="6"/>
      <c r="CC1247" s="6"/>
      <c r="CD1247" s="6"/>
      <c r="CE1247" s="6"/>
      <c r="CF1247" s="6"/>
      <c r="CG1247" s="6"/>
      <c r="CH1247" s="6"/>
      <c r="CI1247" s="6"/>
      <c r="CJ1247" s="6"/>
      <c r="CK1247" s="6"/>
      <c r="CL1247" s="6"/>
      <c r="CM1247" s="6"/>
      <c r="CN1247" s="6"/>
      <c r="CO1247" s="6"/>
      <c r="CP1247" s="6"/>
      <c r="CQ1247" s="6"/>
      <c r="CR1247" s="6"/>
      <c r="CS1247" s="6"/>
      <c r="CT1247" s="6"/>
      <c r="CU1247" s="6"/>
      <c r="CV1247" s="6"/>
      <c r="CW1247" s="6"/>
      <c r="CX1247" s="6"/>
      <c r="CY1247" s="6"/>
      <c r="CZ1247" s="6"/>
      <c r="DA1247" s="6"/>
      <c r="DB1247" s="6"/>
      <c r="DC1247" s="6"/>
      <c r="DD1247" s="6"/>
      <c r="DE1247" s="6"/>
      <c r="DF1247" s="6"/>
      <c r="DG1247" s="6"/>
      <c r="DH1247" s="6"/>
      <c r="DI1247" s="6"/>
      <c r="DJ1247" s="6"/>
      <c r="DK1247" s="6"/>
      <c r="DL1247" s="6"/>
      <c r="DM1247" s="6"/>
      <c r="DN1247" s="6"/>
      <c r="DO1247" s="6"/>
      <c r="DP1247" s="6"/>
      <c r="DQ1247" s="6"/>
      <c r="DR1247" s="6"/>
      <c r="DS1247" s="6"/>
      <c r="DT1247" s="6"/>
      <c r="DU1247" s="6"/>
      <c r="DV1247" s="6"/>
      <c r="DW1247" s="6"/>
      <c r="DX1247" s="6"/>
      <c r="DY1247" s="6"/>
      <c r="DZ1247" s="6"/>
      <c r="EA1247" s="6"/>
      <c r="EB1247" s="6"/>
      <c r="EC1247" s="6"/>
      <c r="ED1247" s="6"/>
      <c r="EE1247" s="6"/>
      <c r="EF1247" s="6"/>
      <c r="EG1247" s="6"/>
      <c r="EH1247" s="6"/>
      <c r="EI1247" s="6"/>
      <c r="EJ1247" s="6"/>
      <c r="EK1247" s="6"/>
      <c r="EL1247" s="6"/>
      <c r="EM1247" s="6"/>
      <c r="EN1247" s="6"/>
      <c r="EO1247" s="6"/>
      <c r="EP1247" s="6"/>
      <c r="EQ1247" s="6"/>
      <c r="ER1247" s="6"/>
      <c r="ES1247" s="6"/>
      <c r="ET1247" s="6"/>
      <c r="EU1247" s="6"/>
      <c r="EV1247" s="6"/>
      <c r="EW1247" s="6"/>
      <c r="EX1247" s="6"/>
      <c r="EY1247" s="6"/>
      <c r="EZ1247" s="6"/>
      <c r="FA1247" s="6"/>
      <c r="FB1247" s="6"/>
      <c r="FC1247" s="6"/>
      <c r="FD1247" s="6"/>
      <c r="FE1247" s="6"/>
      <c r="FF1247" s="6"/>
      <c r="FG1247" s="6"/>
      <c r="FH1247" s="6"/>
      <c r="FI1247" s="6"/>
      <c r="FJ1247" s="6"/>
      <c r="FK1247" s="6"/>
      <c r="FL1247" s="6"/>
      <c r="FM1247" s="6"/>
      <c r="FN1247" s="6"/>
      <c r="FO1247" s="6"/>
      <c r="FP1247" s="6"/>
      <c r="FQ1247" s="6"/>
      <c r="FR1247" s="6"/>
      <c r="FS1247" s="6"/>
      <c r="FT1247" s="6"/>
      <c r="FU1247" s="6"/>
      <c r="FV1247" s="6"/>
      <c r="FW1247" s="6"/>
      <c r="FX1247" s="6"/>
      <c r="FY1247" s="6"/>
      <c r="FZ1247" s="6"/>
      <c r="GA1247" s="6"/>
      <c r="GB1247" s="6"/>
      <c r="GC1247" s="6"/>
      <c r="GD1247" s="6"/>
      <c r="GE1247" s="6"/>
      <c r="GF1247" s="6"/>
      <c r="GG1247" s="6"/>
      <c r="GH1247" s="6"/>
      <c r="GI1247" s="6"/>
      <c r="GJ1247" s="6"/>
      <c r="GK1247" s="6"/>
      <c r="GL1247" s="6"/>
      <c r="GM1247" s="6"/>
      <c r="GN1247" s="6"/>
      <c r="GO1247" s="6"/>
      <c r="GP1247" s="6"/>
      <c r="GQ1247" s="6"/>
      <c r="GR1247" s="6"/>
      <c r="GS1247" s="6"/>
      <c r="GT1247" s="6"/>
      <c r="GU1247" s="6"/>
      <c r="GV1247" s="6"/>
      <c r="GW1247" s="6"/>
      <c r="GX1247" s="6"/>
      <c r="GY1247" s="6"/>
      <c r="GZ1247" s="6"/>
      <c r="HA1247" s="6"/>
      <c r="HB1247" s="6"/>
      <c r="HC1247" s="6"/>
      <c r="HD1247" s="6"/>
      <c r="HE1247" s="6"/>
      <c r="HF1247" s="6"/>
      <c r="HG1247" s="6"/>
      <c r="HH1247" s="6"/>
      <c r="HI1247" s="6"/>
      <c r="HJ1247" s="6"/>
      <c r="HK1247" s="6"/>
      <c r="HL1247" s="6"/>
      <c r="HM1247" s="6"/>
      <c r="HN1247" s="6"/>
      <c r="HO1247" s="6"/>
      <c r="HP1247" s="6"/>
      <c r="HQ1247" s="6"/>
      <c r="HR1247" s="6"/>
      <c r="HS1247" s="6"/>
      <c r="HT1247" s="6"/>
      <c r="HU1247" s="6"/>
      <c r="HV1247" s="6"/>
      <c r="HW1247" s="6"/>
      <c r="HX1247" s="6"/>
      <c r="HY1247" s="6"/>
      <c r="HZ1247" s="6"/>
      <c r="IA1247" s="6"/>
      <c r="IB1247" s="6"/>
      <c r="IC1247" s="6"/>
      <c r="ID1247" s="6"/>
      <c r="IE1247" s="6"/>
      <c r="IF1247" s="6"/>
      <c r="IG1247" s="6"/>
      <c r="IH1247" s="6"/>
      <c r="II1247" s="6"/>
      <c r="IJ1247" s="6"/>
      <c r="IK1247" s="6"/>
      <c r="IL1247" s="6"/>
      <c r="IM1247" s="6"/>
      <c r="IN1247" s="6"/>
      <c r="IO1247" s="6"/>
      <c r="IP1247" s="6"/>
      <c r="IQ1247" s="6"/>
      <c r="IR1247" s="6"/>
      <c r="IS1247" s="6"/>
      <c r="IT1247" s="6"/>
      <c r="IU1247" s="6"/>
      <c r="IV1247" s="6"/>
      <c r="IW1247" s="6"/>
      <c r="IX1247" s="6"/>
      <c r="IY1247" s="6"/>
      <c r="IZ1247" s="6"/>
      <c r="JA1247" s="6"/>
      <c r="JB1247" s="6"/>
      <c r="JC1247" s="6"/>
      <c r="JD1247" s="6"/>
      <c r="JE1247" s="6"/>
      <c r="JF1247" s="6"/>
      <c r="JG1247" s="6"/>
      <c r="JH1247" s="6"/>
      <c r="JI1247" s="6"/>
      <c r="JJ1247" s="6"/>
      <c r="JK1247" s="6"/>
      <c r="JL1247" s="6"/>
      <c r="JM1247" s="6"/>
      <c r="JN1247" s="6"/>
      <c r="JO1247" s="6"/>
      <c r="JP1247" s="6"/>
      <c r="JQ1247" s="6"/>
      <c r="JR1247" s="6"/>
      <c r="JS1247" s="6"/>
      <c r="JT1247" s="6"/>
      <c r="JU1247" s="6"/>
      <c r="JV1247" s="6"/>
      <c r="JW1247" s="6"/>
      <c r="JX1247" s="6"/>
      <c r="JY1247" s="6"/>
      <c r="JZ1247" s="6"/>
      <c r="KA1247" s="6"/>
      <c r="KB1247" s="6"/>
      <c r="KC1247" s="6"/>
      <c r="KD1247" s="6"/>
      <c r="KE1247" s="6"/>
      <c r="KF1247" s="6"/>
      <c r="KG1247" s="6"/>
      <c r="KH1247" s="6"/>
      <c r="KI1247" s="6"/>
      <c r="KJ1247" s="6"/>
      <c r="KK1247" s="6"/>
      <c r="KL1247" s="6"/>
      <c r="KM1247" s="6"/>
      <c r="KN1247" s="6"/>
      <c r="KO1247" s="6"/>
      <c r="KP1247" s="6"/>
      <c r="KQ1247" s="6"/>
      <c r="KR1247" s="6"/>
      <c r="KS1247" s="6"/>
      <c r="KT1247" s="6"/>
      <c r="KU1247" s="6"/>
      <c r="KV1247" s="6"/>
      <c r="KW1247" s="6"/>
      <c r="KX1247" s="6"/>
      <c r="KY1247" s="6"/>
      <c r="KZ1247" s="6"/>
      <c r="LA1247" s="6"/>
      <c r="LB1247" s="6"/>
      <c r="LC1247" s="6"/>
      <c r="LD1247" s="6"/>
      <c r="LE1247" s="6"/>
      <c r="LF1247" s="6"/>
      <c r="LG1247" s="6"/>
      <c r="LH1247" s="6"/>
      <c r="LI1247" s="6"/>
      <c r="LJ1247" s="6"/>
      <c r="LK1247" s="6"/>
      <c r="LL1247" s="6"/>
      <c r="LM1247" s="6"/>
      <c r="LN1247" s="6"/>
      <c r="LO1247" s="6"/>
      <c r="LP1247" s="6"/>
      <c r="LQ1247" s="6"/>
      <c r="LR1247" s="6"/>
      <c r="LS1247" s="6"/>
      <c r="LT1247" s="6"/>
      <c r="LU1247" s="6"/>
      <c r="LV1247" s="6"/>
      <c r="LW1247" s="6"/>
      <c r="LX1247" s="6"/>
      <c r="LY1247" s="6"/>
      <c r="LZ1247" s="6"/>
      <c r="MA1247" s="6"/>
      <c r="MB1247" s="6"/>
      <c r="MC1247" s="6"/>
      <c r="MD1247" s="6"/>
      <c r="ME1247" s="6"/>
      <c r="MF1247" s="6"/>
      <c r="MG1247" s="6"/>
      <c r="MH1247" s="6"/>
      <c r="MI1247" s="6"/>
      <c r="MJ1247" s="6"/>
      <c r="MK1247" s="6"/>
      <c r="ML1247" s="6"/>
    </row>
    <row r="1248" spans="1:350" s="4" customFormat="1" ht="17" x14ac:dyDescent="0.2">
      <c r="A1248" s="5" t="s">
        <v>3573</v>
      </c>
      <c r="B1248" s="6" t="s">
        <v>3574</v>
      </c>
      <c r="C1248" s="7" t="s">
        <v>352</v>
      </c>
      <c r="D1248" s="6">
        <v>129</v>
      </c>
      <c r="E1248" s="6">
        <v>5667508</v>
      </c>
      <c r="F1248" s="6">
        <v>63</v>
      </c>
      <c r="G1248" s="6">
        <v>5536006</v>
      </c>
      <c r="H1248" s="8">
        <f t="shared" si="76"/>
        <v>97.67972096378162</v>
      </c>
      <c r="I1248" s="6">
        <v>0</v>
      </c>
      <c r="J1248" s="6">
        <v>0</v>
      </c>
      <c r="K1248" s="8">
        <f t="shared" si="77"/>
        <v>0</v>
      </c>
      <c r="L1248" s="6">
        <v>11</v>
      </c>
      <c r="M1248" s="6">
        <v>49321</v>
      </c>
      <c r="N1248" s="8">
        <f t="shared" si="78"/>
        <v>0.87024138298525555</v>
      </c>
      <c r="O1248" s="6">
        <v>55</v>
      </c>
      <c r="P1248" s="6">
        <v>82181</v>
      </c>
      <c r="Q1248" s="8">
        <f t="shared" si="79"/>
        <v>1.4500376532331316</v>
      </c>
      <c r="R1248" s="6" t="s">
        <v>364</v>
      </c>
      <c r="S1248" s="6">
        <v>3</v>
      </c>
      <c r="T1248" s="6">
        <v>22384</v>
      </c>
      <c r="U1248" s="6" t="s">
        <v>353</v>
      </c>
      <c r="V1248" s="6">
        <v>1</v>
      </c>
      <c r="W1248" s="6">
        <v>14402</v>
      </c>
      <c r="X1248" s="6" t="s">
        <v>394</v>
      </c>
      <c r="Y1248" s="6">
        <v>1</v>
      </c>
      <c r="Z1248" s="6">
        <v>4051</v>
      </c>
      <c r="AA1248" s="6" t="s">
        <v>368</v>
      </c>
      <c r="AB1248" s="6">
        <v>1</v>
      </c>
      <c r="AC1248" s="6">
        <v>2905</v>
      </c>
      <c r="AD1248" s="6" t="s">
        <v>367</v>
      </c>
      <c r="AE1248" s="6">
        <v>1</v>
      </c>
      <c r="AF1248" s="6">
        <v>1914</v>
      </c>
      <c r="AG1248" s="6" t="s">
        <v>370</v>
      </c>
      <c r="AH1248" s="6">
        <v>1</v>
      </c>
      <c r="AI1248" s="6">
        <v>1706</v>
      </c>
      <c r="AJ1248" s="6" t="s">
        <v>357</v>
      </c>
      <c r="AK1248" s="6">
        <v>1</v>
      </c>
      <c r="AL1248" s="6">
        <v>1013</v>
      </c>
      <c r="AM1248" s="6" t="s">
        <v>401</v>
      </c>
      <c r="AN1248" s="6">
        <v>1</v>
      </c>
      <c r="AO1248" s="6">
        <v>831</v>
      </c>
      <c r="AP1248" s="6" t="s">
        <v>371</v>
      </c>
      <c r="AQ1248" s="6">
        <v>1</v>
      </c>
      <c r="AR1248" s="6">
        <v>115</v>
      </c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  <c r="BZ1248" s="6"/>
      <c r="CA1248" s="6"/>
      <c r="CB1248" s="6"/>
      <c r="CC1248" s="6"/>
      <c r="CD1248" s="6"/>
      <c r="CE1248" s="6"/>
      <c r="CF1248" s="6"/>
      <c r="CG1248" s="6"/>
      <c r="CH1248" s="6"/>
      <c r="CI1248" s="6"/>
      <c r="CJ1248" s="6"/>
      <c r="CK1248" s="6"/>
      <c r="CL1248" s="6"/>
      <c r="CM1248" s="6"/>
      <c r="CN1248" s="6"/>
      <c r="CO1248" s="6"/>
      <c r="CP1248" s="6"/>
      <c r="CQ1248" s="6"/>
      <c r="CR1248" s="6"/>
      <c r="CS1248" s="6"/>
      <c r="CT1248" s="6"/>
      <c r="CU1248" s="6"/>
      <c r="CV1248" s="6"/>
      <c r="CW1248" s="6"/>
      <c r="CX1248" s="6"/>
      <c r="CY1248" s="6"/>
      <c r="CZ1248" s="6"/>
      <c r="DA1248" s="6"/>
      <c r="DB1248" s="6"/>
      <c r="DC1248" s="6"/>
      <c r="DD1248" s="6"/>
      <c r="DE1248" s="6"/>
      <c r="DF1248" s="6"/>
      <c r="DG1248" s="6"/>
      <c r="DH1248" s="6"/>
      <c r="DI1248" s="6"/>
      <c r="DJ1248" s="6"/>
      <c r="DK1248" s="6"/>
      <c r="DL1248" s="6"/>
      <c r="DM1248" s="6"/>
      <c r="DN1248" s="6"/>
      <c r="DO1248" s="6"/>
      <c r="DP1248" s="6"/>
      <c r="DQ1248" s="6"/>
      <c r="DR1248" s="6"/>
      <c r="DS1248" s="6"/>
      <c r="DT1248" s="6"/>
      <c r="DU1248" s="6"/>
      <c r="DV1248" s="6"/>
      <c r="DW1248" s="6"/>
      <c r="DX1248" s="6"/>
      <c r="DY1248" s="6"/>
      <c r="DZ1248" s="6"/>
      <c r="EA1248" s="6"/>
      <c r="EB1248" s="6"/>
      <c r="EC1248" s="6"/>
      <c r="ED1248" s="6"/>
      <c r="EE1248" s="6"/>
      <c r="EF1248" s="6"/>
      <c r="EG1248" s="6"/>
      <c r="EH1248" s="6"/>
      <c r="EI1248" s="6"/>
      <c r="EJ1248" s="6"/>
      <c r="EK1248" s="6"/>
      <c r="EL1248" s="6"/>
      <c r="EM1248" s="6"/>
      <c r="EN1248" s="6"/>
      <c r="EO1248" s="6"/>
      <c r="EP1248" s="6"/>
      <c r="EQ1248" s="6"/>
      <c r="ER1248" s="6"/>
      <c r="ES1248" s="6"/>
      <c r="ET1248" s="6"/>
      <c r="EU1248" s="6"/>
      <c r="EV1248" s="6"/>
      <c r="EW1248" s="6"/>
      <c r="EX1248" s="6"/>
      <c r="EY1248" s="6"/>
      <c r="EZ1248" s="6"/>
      <c r="FA1248" s="6"/>
      <c r="FB1248" s="6"/>
      <c r="FC1248" s="6"/>
      <c r="FD1248" s="6"/>
      <c r="FE1248" s="6"/>
      <c r="FF1248" s="6"/>
      <c r="FG1248" s="6"/>
      <c r="FH1248" s="6"/>
      <c r="FI1248" s="6"/>
      <c r="FJ1248" s="6"/>
      <c r="FK1248" s="6"/>
      <c r="FL1248" s="6"/>
      <c r="FM1248" s="6"/>
      <c r="FN1248" s="6"/>
      <c r="FO1248" s="6"/>
      <c r="FP1248" s="6"/>
      <c r="FQ1248" s="6"/>
      <c r="FR1248" s="6"/>
      <c r="FS1248" s="6"/>
      <c r="FT1248" s="6"/>
      <c r="FU1248" s="6"/>
      <c r="FV1248" s="6"/>
      <c r="FW1248" s="6"/>
      <c r="FX1248" s="6"/>
      <c r="FY1248" s="6"/>
      <c r="FZ1248" s="6"/>
      <c r="GA1248" s="6"/>
      <c r="GB1248" s="6"/>
      <c r="GC1248" s="6"/>
      <c r="GD1248" s="6"/>
      <c r="GE1248" s="6"/>
      <c r="GF1248" s="6"/>
      <c r="GG1248" s="6"/>
      <c r="GH1248" s="6"/>
      <c r="GI1248" s="6"/>
      <c r="GJ1248" s="6"/>
      <c r="GK1248" s="6"/>
      <c r="GL1248" s="6"/>
      <c r="GM1248" s="6"/>
      <c r="GN1248" s="6"/>
      <c r="GO1248" s="6"/>
      <c r="GP1248" s="6"/>
      <c r="GQ1248" s="6"/>
      <c r="GR1248" s="6"/>
      <c r="GS1248" s="6"/>
      <c r="GT1248" s="6"/>
      <c r="GU1248" s="6"/>
      <c r="GV1248" s="6"/>
      <c r="GW1248" s="6"/>
      <c r="GX1248" s="6"/>
      <c r="GY1248" s="6"/>
      <c r="GZ1248" s="6"/>
      <c r="HA1248" s="6"/>
      <c r="HB1248" s="6"/>
      <c r="HC1248" s="6"/>
      <c r="HD1248" s="6"/>
      <c r="HE1248" s="6"/>
      <c r="HF1248" s="6"/>
      <c r="HG1248" s="6"/>
      <c r="HH1248" s="6"/>
      <c r="HI1248" s="6"/>
      <c r="HJ1248" s="6"/>
      <c r="HK1248" s="6"/>
      <c r="HL1248" s="6"/>
      <c r="HM1248" s="6"/>
      <c r="HN1248" s="6"/>
      <c r="HO1248" s="6"/>
      <c r="HP1248" s="6"/>
      <c r="HQ1248" s="6"/>
      <c r="HR1248" s="6"/>
      <c r="HS1248" s="6"/>
      <c r="HT1248" s="6"/>
      <c r="HU1248" s="6"/>
      <c r="HV1248" s="6"/>
      <c r="HW1248" s="6"/>
      <c r="HX1248" s="6"/>
      <c r="HY1248" s="6"/>
      <c r="HZ1248" s="6"/>
      <c r="IA1248" s="6"/>
      <c r="IB1248" s="6"/>
      <c r="IC1248" s="6"/>
      <c r="ID1248" s="6"/>
      <c r="IE1248" s="6"/>
      <c r="IF1248" s="6"/>
      <c r="IG1248" s="6"/>
      <c r="IH1248" s="6"/>
      <c r="II1248" s="6"/>
      <c r="IJ1248" s="6"/>
      <c r="IK1248" s="6"/>
      <c r="IL1248" s="6"/>
      <c r="IM1248" s="6"/>
      <c r="IN1248" s="6"/>
      <c r="IO1248" s="6"/>
      <c r="IP1248" s="6"/>
      <c r="IQ1248" s="6"/>
      <c r="IR1248" s="6"/>
      <c r="IS1248" s="6"/>
      <c r="IT1248" s="6"/>
      <c r="IU1248" s="6"/>
      <c r="IV1248" s="6"/>
      <c r="IW1248" s="6"/>
      <c r="IX1248" s="6"/>
      <c r="IY1248" s="6"/>
      <c r="IZ1248" s="6"/>
      <c r="JA1248" s="6"/>
      <c r="JB1248" s="6"/>
      <c r="JC1248" s="6"/>
      <c r="JD1248" s="6"/>
      <c r="JE1248" s="6"/>
      <c r="JF1248" s="6"/>
      <c r="JG1248" s="6"/>
      <c r="JH1248" s="6"/>
      <c r="JI1248" s="6"/>
      <c r="JJ1248" s="6"/>
      <c r="JK1248" s="6"/>
      <c r="JL1248" s="6"/>
      <c r="JM1248" s="6"/>
      <c r="JN1248" s="6"/>
      <c r="JO1248" s="6"/>
      <c r="JP1248" s="6"/>
      <c r="JQ1248" s="6"/>
      <c r="JR1248" s="6"/>
      <c r="JS1248" s="6"/>
      <c r="JT1248" s="6"/>
      <c r="JU1248" s="6"/>
      <c r="JV1248" s="6"/>
      <c r="JW1248" s="6"/>
      <c r="JX1248" s="6"/>
      <c r="JY1248" s="6"/>
      <c r="JZ1248" s="6"/>
      <c r="KA1248" s="6"/>
      <c r="KB1248" s="6"/>
      <c r="KC1248" s="6"/>
      <c r="KD1248" s="6"/>
      <c r="KE1248" s="6"/>
      <c r="KF1248" s="6"/>
      <c r="KG1248" s="6"/>
      <c r="KH1248" s="6"/>
      <c r="KI1248" s="6"/>
      <c r="KJ1248" s="6"/>
      <c r="KK1248" s="6"/>
      <c r="KL1248" s="6"/>
      <c r="KM1248" s="6"/>
      <c r="KN1248" s="6"/>
      <c r="KO1248" s="6"/>
      <c r="KP1248" s="6"/>
      <c r="KQ1248" s="6"/>
      <c r="KR1248" s="6"/>
      <c r="KS1248" s="6"/>
      <c r="KT1248" s="6"/>
      <c r="KU1248" s="6"/>
      <c r="KV1248" s="6"/>
      <c r="KW1248" s="6"/>
      <c r="KX1248" s="6"/>
      <c r="KY1248" s="6"/>
      <c r="KZ1248" s="6"/>
      <c r="LA1248" s="6"/>
      <c r="LB1248" s="6"/>
      <c r="LC1248" s="6"/>
      <c r="LD1248" s="6"/>
      <c r="LE1248" s="6"/>
      <c r="LF1248" s="6"/>
      <c r="LG1248" s="6"/>
      <c r="LH1248" s="6"/>
      <c r="LI1248" s="6"/>
      <c r="LJ1248" s="6"/>
      <c r="LK1248" s="6"/>
      <c r="LL1248" s="6"/>
      <c r="LM1248" s="6"/>
      <c r="LN1248" s="6"/>
      <c r="LO1248" s="6"/>
      <c r="LP1248" s="6"/>
      <c r="LQ1248" s="6"/>
      <c r="LR1248" s="6"/>
      <c r="LS1248" s="6"/>
      <c r="LT1248" s="6"/>
      <c r="LU1248" s="6"/>
      <c r="LV1248" s="6"/>
      <c r="LW1248" s="6"/>
      <c r="LX1248" s="6"/>
      <c r="LY1248" s="6"/>
      <c r="LZ1248" s="6"/>
      <c r="MA1248" s="6"/>
      <c r="MB1248" s="6"/>
      <c r="MC1248" s="6"/>
      <c r="MD1248" s="6"/>
      <c r="ME1248" s="6"/>
      <c r="MF1248" s="6"/>
      <c r="MG1248" s="6"/>
      <c r="MH1248" s="6"/>
      <c r="MI1248" s="6"/>
      <c r="MJ1248" s="6"/>
      <c r="MK1248" s="6"/>
      <c r="ML1248" s="6"/>
    </row>
    <row r="1249" spans="1:350" s="4" customFormat="1" ht="17" x14ac:dyDescent="0.2">
      <c r="A1249" s="5" t="s">
        <v>3575</v>
      </c>
      <c r="B1249" s="6" t="s">
        <v>3576</v>
      </c>
      <c r="C1249" s="7" t="s">
        <v>352</v>
      </c>
      <c r="D1249" s="6">
        <v>2333</v>
      </c>
      <c r="E1249" s="6">
        <v>7204008</v>
      </c>
      <c r="F1249" s="6">
        <v>466</v>
      </c>
      <c r="G1249" s="6">
        <v>5570660</v>
      </c>
      <c r="H1249" s="8">
        <f t="shared" si="76"/>
        <v>77.327232285139047</v>
      </c>
      <c r="I1249" s="6">
        <v>23</v>
      </c>
      <c r="J1249" s="6">
        <v>80573</v>
      </c>
      <c r="K1249" s="8">
        <f t="shared" si="77"/>
        <v>1.1184468423688592</v>
      </c>
      <c r="L1249" s="6">
        <v>77</v>
      </c>
      <c r="M1249" s="6">
        <v>281563</v>
      </c>
      <c r="N1249" s="8">
        <f t="shared" si="78"/>
        <v>3.9084215342348316</v>
      </c>
      <c r="O1249" s="6">
        <v>1767</v>
      </c>
      <c r="P1249" s="6">
        <v>1271212</v>
      </c>
      <c r="Q1249" s="8">
        <f t="shared" si="79"/>
        <v>17.645899338257259</v>
      </c>
      <c r="R1249" s="6" t="s">
        <v>361</v>
      </c>
      <c r="S1249" s="6">
        <v>1</v>
      </c>
      <c r="T1249" s="6">
        <v>62731</v>
      </c>
      <c r="U1249" s="6" t="s">
        <v>353</v>
      </c>
      <c r="V1249" s="6">
        <v>9</v>
      </c>
      <c r="W1249" s="6">
        <v>43436</v>
      </c>
      <c r="X1249" s="6" t="s">
        <v>364</v>
      </c>
      <c r="Y1249" s="6">
        <v>10</v>
      </c>
      <c r="Z1249" s="6">
        <v>27457</v>
      </c>
      <c r="AA1249" s="6" t="s">
        <v>354</v>
      </c>
      <c r="AB1249" s="6">
        <v>1</v>
      </c>
      <c r="AC1249" s="6">
        <v>17389</v>
      </c>
      <c r="AD1249" s="6" t="s">
        <v>374</v>
      </c>
      <c r="AE1249" s="6">
        <v>1</v>
      </c>
      <c r="AF1249" s="6">
        <v>16163</v>
      </c>
      <c r="AG1249" s="6" t="s">
        <v>397</v>
      </c>
      <c r="AH1249" s="6">
        <v>4</v>
      </c>
      <c r="AI1249" s="6">
        <v>15549</v>
      </c>
      <c r="AJ1249" s="6" t="s">
        <v>355</v>
      </c>
      <c r="AK1249" s="6">
        <v>3</v>
      </c>
      <c r="AL1249" s="6">
        <v>12938</v>
      </c>
      <c r="AM1249" s="6" t="s">
        <v>365</v>
      </c>
      <c r="AN1249" s="6">
        <v>2</v>
      </c>
      <c r="AO1249" s="6">
        <v>7444</v>
      </c>
      <c r="AP1249" s="6" t="s">
        <v>384</v>
      </c>
      <c r="AQ1249" s="6">
        <v>1</v>
      </c>
      <c r="AR1249" s="6">
        <v>7358</v>
      </c>
      <c r="AS1249" s="6" t="s">
        <v>487</v>
      </c>
      <c r="AT1249" s="6">
        <v>1</v>
      </c>
      <c r="AU1249" s="6">
        <v>5933</v>
      </c>
      <c r="AV1249" s="6" t="s">
        <v>639</v>
      </c>
      <c r="AW1249" s="6">
        <v>1</v>
      </c>
      <c r="AX1249" s="6">
        <v>5931</v>
      </c>
      <c r="AY1249" s="6" t="s">
        <v>394</v>
      </c>
      <c r="AZ1249" s="6">
        <v>2</v>
      </c>
      <c r="BA1249" s="6">
        <v>5145</v>
      </c>
      <c r="BB1249" s="6" t="s">
        <v>360</v>
      </c>
      <c r="BC1249" s="6">
        <v>3</v>
      </c>
      <c r="BD1249" s="6">
        <v>4782</v>
      </c>
      <c r="BE1249" s="6" t="s">
        <v>395</v>
      </c>
      <c r="BF1249" s="6">
        <v>1</v>
      </c>
      <c r="BG1249" s="6">
        <v>4766</v>
      </c>
      <c r="BH1249" s="6" t="s">
        <v>1265</v>
      </c>
      <c r="BI1249" s="6">
        <v>3</v>
      </c>
      <c r="BJ1249" s="6">
        <v>4718</v>
      </c>
      <c r="BK1249" s="6" t="s">
        <v>436</v>
      </c>
      <c r="BL1249" s="6">
        <v>3</v>
      </c>
      <c r="BM1249" s="6">
        <v>4123</v>
      </c>
      <c r="BN1249" s="6" t="s">
        <v>560</v>
      </c>
      <c r="BO1249" s="6">
        <v>1</v>
      </c>
      <c r="BP1249" s="6">
        <v>3647</v>
      </c>
      <c r="BQ1249" s="6" t="s">
        <v>367</v>
      </c>
      <c r="BR1249" s="6">
        <v>2</v>
      </c>
      <c r="BS1249" s="6">
        <v>3522</v>
      </c>
      <c r="BT1249" s="6" t="s">
        <v>451</v>
      </c>
      <c r="BU1249" s="6">
        <v>1</v>
      </c>
      <c r="BV1249" s="6">
        <v>3254</v>
      </c>
      <c r="BW1249" s="6" t="s">
        <v>499</v>
      </c>
      <c r="BX1249" s="6">
        <v>1</v>
      </c>
      <c r="BY1249" s="6">
        <v>3144</v>
      </c>
      <c r="BZ1249" s="6" t="s">
        <v>370</v>
      </c>
      <c r="CA1249" s="6">
        <v>4</v>
      </c>
      <c r="CB1249" s="6">
        <v>2732</v>
      </c>
      <c r="CC1249" s="6" t="s">
        <v>371</v>
      </c>
      <c r="CD1249" s="6">
        <v>3</v>
      </c>
      <c r="CE1249" s="6">
        <v>2585</v>
      </c>
      <c r="CF1249" s="6" t="s">
        <v>445</v>
      </c>
      <c r="CG1249" s="6">
        <v>1</v>
      </c>
      <c r="CH1249" s="6">
        <v>2345</v>
      </c>
      <c r="CI1249" s="6" t="s">
        <v>449</v>
      </c>
      <c r="CJ1249" s="6">
        <v>1</v>
      </c>
      <c r="CK1249" s="6">
        <v>1583</v>
      </c>
      <c r="CL1249" s="6" t="s">
        <v>356</v>
      </c>
      <c r="CM1249" s="6">
        <v>1</v>
      </c>
      <c r="CN1249" s="6">
        <v>1346</v>
      </c>
      <c r="CO1249" s="6" t="s">
        <v>368</v>
      </c>
      <c r="CP1249" s="6">
        <v>1</v>
      </c>
      <c r="CQ1249" s="6">
        <v>1335</v>
      </c>
      <c r="CR1249" s="6" t="s">
        <v>3577</v>
      </c>
      <c r="CS1249" s="6">
        <v>1</v>
      </c>
      <c r="CT1249" s="6">
        <v>1225</v>
      </c>
      <c r="CU1249" s="6" t="s">
        <v>377</v>
      </c>
      <c r="CV1249" s="6">
        <v>1</v>
      </c>
      <c r="CW1249" s="6">
        <v>1221</v>
      </c>
      <c r="CX1249" s="6" t="s">
        <v>476</v>
      </c>
      <c r="CY1249" s="6">
        <v>1</v>
      </c>
      <c r="CZ1249" s="6">
        <v>1195</v>
      </c>
      <c r="DA1249" s="6" t="s">
        <v>357</v>
      </c>
      <c r="DB1249" s="6">
        <v>1</v>
      </c>
      <c r="DC1249" s="6">
        <v>1037</v>
      </c>
      <c r="DD1249" s="6" t="s">
        <v>455</v>
      </c>
      <c r="DE1249" s="6">
        <v>2</v>
      </c>
      <c r="DF1249" s="6">
        <v>916</v>
      </c>
      <c r="DG1249" s="6" t="s">
        <v>870</v>
      </c>
      <c r="DH1249" s="6">
        <v>2</v>
      </c>
      <c r="DI1249" s="6">
        <v>882</v>
      </c>
      <c r="DJ1249" s="6" t="s">
        <v>401</v>
      </c>
      <c r="DK1249" s="6">
        <v>1</v>
      </c>
      <c r="DL1249" s="6">
        <v>813</v>
      </c>
      <c r="DM1249" s="6" t="s">
        <v>1413</v>
      </c>
      <c r="DN1249" s="6">
        <v>1</v>
      </c>
      <c r="DO1249" s="6">
        <v>721</v>
      </c>
      <c r="DP1249" s="6" t="s">
        <v>534</v>
      </c>
      <c r="DQ1249" s="6">
        <v>1</v>
      </c>
      <c r="DR1249" s="6">
        <v>673</v>
      </c>
      <c r="DS1249" s="6" t="s">
        <v>441</v>
      </c>
      <c r="DT1249" s="6">
        <v>1</v>
      </c>
      <c r="DU1249" s="6">
        <v>470</v>
      </c>
      <c r="DV1249" s="6" t="s">
        <v>1067</v>
      </c>
      <c r="DW1249" s="6">
        <v>1</v>
      </c>
      <c r="DX1249" s="6">
        <v>395</v>
      </c>
      <c r="DY1249" s="6" t="s">
        <v>731</v>
      </c>
      <c r="DZ1249" s="6">
        <v>1</v>
      </c>
      <c r="EA1249" s="6">
        <v>371</v>
      </c>
      <c r="EB1249" s="6" t="s">
        <v>563</v>
      </c>
      <c r="EC1249" s="6">
        <v>1</v>
      </c>
      <c r="ED1249" s="6">
        <v>288</v>
      </c>
      <c r="EE1249" s="6"/>
      <c r="EF1249" s="6"/>
      <c r="EG1249" s="6"/>
      <c r="EH1249" s="6"/>
      <c r="EI1249" s="6"/>
      <c r="EJ1249" s="6"/>
      <c r="EK1249" s="6"/>
      <c r="EL1249" s="6"/>
      <c r="EM1249" s="6"/>
      <c r="EN1249" s="6"/>
      <c r="EO1249" s="6"/>
      <c r="EP1249" s="6"/>
      <c r="EQ1249" s="6"/>
      <c r="ER1249" s="6"/>
      <c r="ES1249" s="6"/>
      <c r="ET1249" s="6"/>
      <c r="EU1249" s="6"/>
      <c r="EV1249" s="6"/>
      <c r="EW1249" s="6"/>
      <c r="EX1249" s="6"/>
      <c r="EY1249" s="6"/>
      <c r="EZ1249" s="6"/>
      <c r="FA1249" s="6"/>
      <c r="FB1249" s="6"/>
      <c r="FC1249" s="6"/>
      <c r="FD1249" s="6"/>
      <c r="FE1249" s="6"/>
      <c r="FF1249" s="6"/>
      <c r="FG1249" s="6"/>
      <c r="FH1249" s="6"/>
      <c r="FI1249" s="6"/>
      <c r="FJ1249" s="6"/>
      <c r="FK1249" s="6"/>
      <c r="FL1249" s="6"/>
      <c r="FM1249" s="6"/>
      <c r="FN1249" s="6"/>
      <c r="FO1249" s="6"/>
      <c r="FP1249" s="6"/>
      <c r="FQ1249" s="6"/>
      <c r="FR1249" s="6"/>
      <c r="FS1249" s="6"/>
      <c r="FT1249" s="6"/>
      <c r="FU1249" s="6"/>
      <c r="FV1249" s="6"/>
      <c r="FW1249" s="6"/>
      <c r="FX1249" s="6"/>
      <c r="FY1249" s="6"/>
      <c r="FZ1249" s="6"/>
      <c r="GA1249" s="6"/>
      <c r="GB1249" s="6"/>
      <c r="GC1249" s="6"/>
      <c r="GD1249" s="6"/>
      <c r="GE1249" s="6"/>
      <c r="GF1249" s="6"/>
      <c r="GG1249" s="6"/>
      <c r="GH1249" s="6"/>
      <c r="GI1249" s="6"/>
      <c r="GJ1249" s="6"/>
      <c r="GK1249" s="6"/>
      <c r="GL1249" s="6"/>
      <c r="GM1249" s="6"/>
      <c r="GN1249" s="6"/>
      <c r="GO1249" s="6"/>
      <c r="GP1249" s="6"/>
      <c r="GQ1249" s="6"/>
      <c r="GR1249" s="6"/>
      <c r="GS1249" s="6"/>
      <c r="GT1249" s="6"/>
      <c r="GU1249" s="6"/>
      <c r="GV1249" s="6"/>
      <c r="GW1249" s="6"/>
      <c r="GX1249" s="6"/>
      <c r="GY1249" s="6"/>
      <c r="GZ1249" s="6"/>
      <c r="HA1249" s="6"/>
      <c r="HB1249" s="6"/>
      <c r="HC1249" s="6"/>
      <c r="HD1249" s="6"/>
      <c r="HE1249" s="6"/>
      <c r="HF1249" s="6"/>
      <c r="HG1249" s="6"/>
      <c r="HH1249" s="6"/>
      <c r="HI1249" s="6"/>
      <c r="HJ1249" s="6"/>
      <c r="HK1249" s="6"/>
      <c r="HL1249" s="6"/>
      <c r="HM1249" s="6"/>
      <c r="HN1249" s="6"/>
      <c r="HO1249" s="6"/>
      <c r="HP1249" s="6"/>
      <c r="HQ1249" s="6"/>
      <c r="HR1249" s="6"/>
      <c r="HS1249" s="6"/>
      <c r="HT1249" s="6"/>
      <c r="HU1249" s="6"/>
      <c r="HV1249" s="6"/>
      <c r="HW1249" s="6"/>
      <c r="HX1249" s="6"/>
      <c r="HY1249" s="6"/>
      <c r="HZ1249" s="6"/>
      <c r="IA1249" s="6"/>
      <c r="IB1249" s="6"/>
      <c r="IC1249" s="6"/>
      <c r="ID1249" s="6"/>
      <c r="IE1249" s="6"/>
      <c r="IF1249" s="6"/>
      <c r="IG1249" s="6"/>
      <c r="IH1249" s="6"/>
      <c r="II1249" s="6"/>
      <c r="IJ1249" s="6"/>
      <c r="IK1249" s="6"/>
      <c r="IL1249" s="6"/>
      <c r="IM1249" s="6"/>
      <c r="IN1249" s="6"/>
      <c r="IO1249" s="6"/>
      <c r="IP1249" s="6"/>
      <c r="IQ1249" s="6"/>
      <c r="IR1249" s="6"/>
      <c r="IS1249" s="6"/>
      <c r="IT1249" s="6"/>
      <c r="IU1249" s="6"/>
      <c r="IV1249" s="6"/>
      <c r="IW1249" s="6"/>
      <c r="IX1249" s="6"/>
      <c r="IY1249" s="6"/>
      <c r="IZ1249" s="6"/>
      <c r="JA1249" s="6"/>
      <c r="JB1249" s="6"/>
      <c r="JC1249" s="6"/>
      <c r="JD1249" s="6"/>
      <c r="JE1249" s="6"/>
      <c r="JF1249" s="6"/>
      <c r="JG1249" s="6"/>
      <c r="JH1249" s="6"/>
      <c r="JI1249" s="6"/>
      <c r="JJ1249" s="6"/>
      <c r="JK1249" s="6"/>
      <c r="JL1249" s="6"/>
      <c r="JM1249" s="6"/>
      <c r="JN1249" s="6"/>
      <c r="JO1249" s="6"/>
      <c r="JP1249" s="6"/>
      <c r="JQ1249" s="6"/>
      <c r="JR1249" s="6"/>
      <c r="JS1249" s="6"/>
      <c r="JT1249" s="6"/>
      <c r="JU1249" s="6"/>
      <c r="JV1249" s="6"/>
      <c r="JW1249" s="6"/>
      <c r="JX1249" s="6"/>
      <c r="JY1249" s="6"/>
      <c r="JZ1249" s="6"/>
      <c r="KA1249" s="6"/>
      <c r="KB1249" s="6"/>
      <c r="KC1249" s="6"/>
      <c r="KD1249" s="6"/>
      <c r="KE1249" s="6"/>
      <c r="KF1249" s="6"/>
      <c r="KG1249" s="6"/>
      <c r="KH1249" s="6"/>
      <c r="KI1249" s="6"/>
      <c r="KJ1249" s="6"/>
      <c r="KK1249" s="6"/>
      <c r="KL1249" s="6"/>
      <c r="KM1249" s="6"/>
      <c r="KN1249" s="6"/>
      <c r="KO1249" s="6"/>
      <c r="KP1249" s="6"/>
      <c r="KQ1249" s="6"/>
      <c r="KR1249" s="6"/>
      <c r="KS1249" s="6"/>
      <c r="KT1249" s="6"/>
      <c r="KU1249" s="6"/>
      <c r="KV1249" s="6"/>
      <c r="KW1249" s="6"/>
      <c r="KX1249" s="6"/>
      <c r="KY1249" s="6"/>
      <c r="KZ1249" s="6"/>
      <c r="LA1249" s="6"/>
      <c r="LB1249" s="6"/>
      <c r="LC1249" s="6"/>
      <c r="LD1249" s="6"/>
      <c r="LE1249" s="6"/>
      <c r="LF1249" s="6"/>
      <c r="LG1249" s="6"/>
      <c r="LH1249" s="6"/>
      <c r="LI1249" s="6"/>
      <c r="LJ1249" s="6"/>
      <c r="LK1249" s="6"/>
      <c r="LL1249" s="6"/>
      <c r="LM1249" s="6"/>
      <c r="LN1249" s="6"/>
      <c r="LO1249" s="6"/>
      <c r="LP1249" s="6"/>
      <c r="LQ1249" s="6"/>
      <c r="LR1249" s="6"/>
      <c r="LS1249" s="6"/>
      <c r="LT1249" s="6"/>
      <c r="LU1249" s="6"/>
      <c r="LV1249" s="6"/>
      <c r="LW1249" s="6"/>
      <c r="LX1249" s="6"/>
      <c r="LY1249" s="6"/>
      <c r="LZ1249" s="6"/>
      <c r="MA1249" s="6"/>
      <c r="MB1249" s="6"/>
      <c r="MC1249" s="6"/>
      <c r="MD1249" s="6"/>
      <c r="ME1249" s="6"/>
      <c r="MF1249" s="6"/>
      <c r="MG1249" s="6"/>
      <c r="MH1249" s="6"/>
      <c r="MI1249" s="6"/>
      <c r="MJ1249" s="6"/>
      <c r="MK1249" s="6"/>
      <c r="ML1249" s="6"/>
    </row>
    <row r="1250" spans="1:350" s="4" customFormat="1" ht="17" x14ac:dyDescent="0.2">
      <c r="A1250" s="5" t="s">
        <v>3578</v>
      </c>
      <c r="B1250" s="6" t="s">
        <v>3579</v>
      </c>
      <c r="C1250" s="7" t="s">
        <v>352</v>
      </c>
      <c r="D1250" s="6">
        <v>181</v>
      </c>
      <c r="E1250" s="6">
        <v>5745829</v>
      </c>
      <c r="F1250" s="6">
        <v>73</v>
      </c>
      <c r="G1250" s="6">
        <v>5563614</v>
      </c>
      <c r="H1250" s="8">
        <f t="shared" si="76"/>
        <v>96.828743076064399</v>
      </c>
      <c r="I1250" s="6">
        <v>0</v>
      </c>
      <c r="J1250" s="6">
        <v>0</v>
      </c>
      <c r="K1250" s="8">
        <f t="shared" si="77"/>
        <v>0</v>
      </c>
      <c r="L1250" s="6">
        <v>11</v>
      </c>
      <c r="M1250" s="6">
        <v>61799</v>
      </c>
      <c r="N1250" s="8">
        <f t="shared" si="78"/>
        <v>1.0755454086781908</v>
      </c>
      <c r="O1250" s="6">
        <v>97</v>
      </c>
      <c r="P1250" s="6">
        <v>120416</v>
      </c>
      <c r="Q1250" s="8">
        <f t="shared" si="79"/>
        <v>2.0957115152574155</v>
      </c>
      <c r="R1250" s="6" t="s">
        <v>400</v>
      </c>
      <c r="S1250" s="6">
        <v>1</v>
      </c>
      <c r="T1250" s="6">
        <v>38816</v>
      </c>
      <c r="U1250" s="6" t="s">
        <v>364</v>
      </c>
      <c r="V1250" s="6">
        <v>2</v>
      </c>
      <c r="W1250" s="6">
        <v>11963</v>
      </c>
      <c r="X1250" s="6" t="s">
        <v>368</v>
      </c>
      <c r="Y1250" s="6">
        <v>1</v>
      </c>
      <c r="Z1250" s="6">
        <v>2905</v>
      </c>
      <c r="AA1250" s="6" t="s">
        <v>365</v>
      </c>
      <c r="AB1250" s="6">
        <v>1</v>
      </c>
      <c r="AC1250" s="6">
        <v>2452</v>
      </c>
      <c r="AD1250" s="6" t="s">
        <v>367</v>
      </c>
      <c r="AE1250" s="6">
        <v>1</v>
      </c>
      <c r="AF1250" s="6">
        <v>1914</v>
      </c>
      <c r="AG1250" s="6" t="s">
        <v>370</v>
      </c>
      <c r="AH1250" s="6">
        <v>1</v>
      </c>
      <c r="AI1250" s="6">
        <v>1392</v>
      </c>
      <c r="AJ1250" s="6" t="s">
        <v>357</v>
      </c>
      <c r="AK1250" s="6">
        <v>1</v>
      </c>
      <c r="AL1250" s="6">
        <v>1013</v>
      </c>
      <c r="AM1250" s="6" t="s">
        <v>401</v>
      </c>
      <c r="AN1250" s="6">
        <v>1</v>
      </c>
      <c r="AO1250" s="6">
        <v>831</v>
      </c>
      <c r="AP1250" s="6" t="s">
        <v>441</v>
      </c>
      <c r="AQ1250" s="6">
        <v>1</v>
      </c>
      <c r="AR1250" s="6">
        <v>398</v>
      </c>
      <c r="AS1250" s="6" t="s">
        <v>371</v>
      </c>
      <c r="AT1250" s="6">
        <v>1</v>
      </c>
      <c r="AU1250" s="6">
        <v>115</v>
      </c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6"/>
      <c r="DW1250" s="6"/>
      <c r="DX1250" s="6"/>
      <c r="DY1250" s="6"/>
      <c r="DZ1250" s="6"/>
      <c r="EA1250" s="6"/>
      <c r="EB1250" s="6"/>
      <c r="EC1250" s="6"/>
      <c r="ED1250" s="6"/>
      <c r="EE1250" s="6"/>
      <c r="EF1250" s="6"/>
      <c r="EG1250" s="6"/>
      <c r="EH1250" s="6"/>
      <c r="EI1250" s="6"/>
      <c r="EJ1250" s="6"/>
      <c r="EK1250" s="6"/>
      <c r="EL1250" s="6"/>
      <c r="EM1250" s="6"/>
      <c r="EN1250" s="6"/>
      <c r="EO1250" s="6"/>
      <c r="EP1250" s="6"/>
      <c r="EQ1250" s="6"/>
      <c r="ER1250" s="6"/>
      <c r="ES1250" s="6"/>
      <c r="ET1250" s="6"/>
      <c r="EU1250" s="6"/>
      <c r="EV1250" s="6"/>
      <c r="EW1250" s="6"/>
      <c r="EX1250" s="6"/>
      <c r="EY1250" s="6"/>
      <c r="EZ1250" s="6"/>
      <c r="FA1250" s="6"/>
      <c r="FB1250" s="6"/>
      <c r="FC1250" s="6"/>
      <c r="FD1250" s="6"/>
      <c r="FE1250" s="6"/>
      <c r="FF1250" s="6"/>
      <c r="FG1250" s="6"/>
      <c r="FH1250" s="6"/>
      <c r="FI1250" s="6"/>
      <c r="FJ1250" s="6"/>
      <c r="FK1250" s="6"/>
      <c r="FL1250" s="6"/>
      <c r="FM1250" s="6"/>
      <c r="FN1250" s="6"/>
      <c r="FO1250" s="6"/>
      <c r="FP1250" s="6"/>
      <c r="FQ1250" s="6"/>
      <c r="FR1250" s="6"/>
      <c r="FS1250" s="6"/>
      <c r="FT1250" s="6"/>
      <c r="FU1250" s="6"/>
      <c r="FV1250" s="6"/>
      <c r="FW1250" s="6"/>
      <c r="FX1250" s="6"/>
      <c r="FY1250" s="6"/>
      <c r="FZ1250" s="6"/>
      <c r="GA1250" s="6"/>
      <c r="GB1250" s="6"/>
      <c r="GC1250" s="6"/>
      <c r="GD1250" s="6"/>
      <c r="GE1250" s="6"/>
      <c r="GF1250" s="6"/>
      <c r="GG1250" s="6"/>
      <c r="GH1250" s="6"/>
      <c r="GI1250" s="6"/>
      <c r="GJ1250" s="6"/>
      <c r="GK1250" s="6"/>
      <c r="GL1250" s="6"/>
      <c r="GM1250" s="6"/>
      <c r="GN1250" s="6"/>
      <c r="GO1250" s="6"/>
      <c r="GP1250" s="6"/>
      <c r="GQ1250" s="6"/>
      <c r="GR1250" s="6"/>
      <c r="GS1250" s="6"/>
      <c r="GT1250" s="6"/>
      <c r="GU1250" s="6"/>
      <c r="GV1250" s="6"/>
      <c r="GW1250" s="6"/>
      <c r="GX1250" s="6"/>
      <c r="GY1250" s="6"/>
      <c r="GZ1250" s="6"/>
      <c r="HA1250" s="6"/>
      <c r="HB1250" s="6"/>
      <c r="HC1250" s="6"/>
      <c r="HD1250" s="6"/>
      <c r="HE1250" s="6"/>
      <c r="HF1250" s="6"/>
      <c r="HG1250" s="6"/>
      <c r="HH1250" s="6"/>
      <c r="HI1250" s="6"/>
      <c r="HJ1250" s="6"/>
      <c r="HK1250" s="6"/>
      <c r="HL1250" s="6"/>
      <c r="HM1250" s="6"/>
      <c r="HN1250" s="6"/>
      <c r="HO1250" s="6"/>
      <c r="HP1250" s="6"/>
      <c r="HQ1250" s="6"/>
      <c r="HR1250" s="6"/>
      <c r="HS1250" s="6"/>
      <c r="HT1250" s="6"/>
      <c r="HU1250" s="6"/>
      <c r="HV1250" s="6"/>
      <c r="HW1250" s="6"/>
      <c r="HX1250" s="6"/>
      <c r="HY1250" s="6"/>
      <c r="HZ1250" s="6"/>
      <c r="IA1250" s="6"/>
      <c r="IB1250" s="6"/>
      <c r="IC1250" s="6"/>
      <c r="ID1250" s="6"/>
      <c r="IE1250" s="6"/>
      <c r="IF1250" s="6"/>
      <c r="IG1250" s="6"/>
      <c r="IH1250" s="6"/>
      <c r="II1250" s="6"/>
      <c r="IJ1250" s="6"/>
      <c r="IK1250" s="6"/>
      <c r="IL1250" s="6"/>
      <c r="IM1250" s="6"/>
      <c r="IN1250" s="6"/>
      <c r="IO1250" s="6"/>
      <c r="IP1250" s="6"/>
      <c r="IQ1250" s="6"/>
      <c r="IR1250" s="6"/>
      <c r="IS1250" s="6"/>
      <c r="IT1250" s="6"/>
      <c r="IU1250" s="6"/>
      <c r="IV1250" s="6"/>
      <c r="IW1250" s="6"/>
      <c r="IX1250" s="6"/>
      <c r="IY1250" s="6"/>
      <c r="IZ1250" s="6"/>
      <c r="JA1250" s="6"/>
      <c r="JB1250" s="6"/>
      <c r="JC1250" s="6"/>
      <c r="JD1250" s="6"/>
      <c r="JE1250" s="6"/>
      <c r="JF1250" s="6"/>
      <c r="JG1250" s="6"/>
      <c r="JH1250" s="6"/>
      <c r="JI1250" s="6"/>
      <c r="JJ1250" s="6"/>
      <c r="JK1250" s="6"/>
      <c r="JL1250" s="6"/>
      <c r="JM1250" s="6"/>
      <c r="JN1250" s="6"/>
      <c r="JO1250" s="6"/>
      <c r="JP1250" s="6"/>
      <c r="JQ1250" s="6"/>
      <c r="JR1250" s="6"/>
      <c r="JS1250" s="6"/>
      <c r="JT1250" s="6"/>
      <c r="JU1250" s="6"/>
      <c r="JV1250" s="6"/>
      <c r="JW1250" s="6"/>
      <c r="JX1250" s="6"/>
      <c r="JY1250" s="6"/>
      <c r="JZ1250" s="6"/>
      <c r="KA1250" s="6"/>
      <c r="KB1250" s="6"/>
      <c r="KC1250" s="6"/>
      <c r="KD1250" s="6"/>
      <c r="KE1250" s="6"/>
      <c r="KF1250" s="6"/>
      <c r="KG1250" s="6"/>
      <c r="KH1250" s="6"/>
      <c r="KI1250" s="6"/>
      <c r="KJ1250" s="6"/>
      <c r="KK1250" s="6"/>
      <c r="KL1250" s="6"/>
      <c r="KM1250" s="6"/>
      <c r="KN1250" s="6"/>
      <c r="KO1250" s="6"/>
      <c r="KP1250" s="6"/>
      <c r="KQ1250" s="6"/>
      <c r="KR1250" s="6"/>
      <c r="KS1250" s="6"/>
      <c r="KT1250" s="6"/>
      <c r="KU1250" s="6"/>
      <c r="KV1250" s="6"/>
      <c r="KW1250" s="6"/>
      <c r="KX1250" s="6"/>
      <c r="KY1250" s="6"/>
      <c r="KZ1250" s="6"/>
      <c r="LA1250" s="6"/>
      <c r="LB1250" s="6"/>
      <c r="LC1250" s="6"/>
      <c r="LD1250" s="6"/>
      <c r="LE1250" s="6"/>
      <c r="LF1250" s="6"/>
      <c r="LG1250" s="6"/>
      <c r="LH1250" s="6"/>
      <c r="LI1250" s="6"/>
      <c r="LJ1250" s="6"/>
      <c r="LK1250" s="6"/>
      <c r="LL1250" s="6"/>
      <c r="LM1250" s="6"/>
      <c r="LN1250" s="6"/>
      <c r="LO1250" s="6"/>
      <c r="LP1250" s="6"/>
      <c r="LQ1250" s="6"/>
      <c r="LR1250" s="6"/>
      <c r="LS1250" s="6"/>
      <c r="LT1250" s="6"/>
      <c r="LU1250" s="6"/>
      <c r="LV1250" s="6"/>
      <c r="LW1250" s="6"/>
      <c r="LX1250" s="6"/>
      <c r="LY1250" s="6"/>
      <c r="LZ1250" s="6"/>
      <c r="MA1250" s="6"/>
      <c r="MB1250" s="6"/>
      <c r="MC1250" s="6"/>
      <c r="MD1250" s="6"/>
      <c r="ME1250" s="6"/>
      <c r="MF1250" s="6"/>
      <c r="MG1250" s="6"/>
      <c r="MH1250" s="6"/>
      <c r="MI1250" s="6"/>
      <c r="MJ1250" s="6"/>
      <c r="MK1250" s="6"/>
      <c r="ML1250" s="6"/>
    </row>
    <row r="1251" spans="1:350" s="4" customFormat="1" ht="17" x14ac:dyDescent="0.2">
      <c r="A1251" s="5" t="s">
        <v>3580</v>
      </c>
      <c r="B1251" s="6" t="s">
        <v>3581</v>
      </c>
      <c r="C1251" s="7" t="s">
        <v>352</v>
      </c>
      <c r="D1251" s="6">
        <v>238</v>
      </c>
      <c r="E1251" s="6">
        <v>9399392</v>
      </c>
      <c r="F1251" s="6">
        <v>52</v>
      </c>
      <c r="G1251" s="6">
        <v>5467141</v>
      </c>
      <c r="H1251" s="8">
        <f t="shared" si="76"/>
        <v>58.164836619219628</v>
      </c>
      <c r="I1251" s="6">
        <v>2</v>
      </c>
      <c r="J1251" s="6">
        <v>1083</v>
      </c>
      <c r="K1251" s="8">
        <f t="shared" si="77"/>
        <v>1.1522021849923909E-2</v>
      </c>
      <c r="L1251" s="6">
        <v>85</v>
      </c>
      <c r="M1251" s="6">
        <v>3822924</v>
      </c>
      <c r="N1251" s="8">
        <f t="shared" si="78"/>
        <v>40.672034957154672</v>
      </c>
      <c r="O1251" s="6">
        <v>99</v>
      </c>
      <c r="P1251" s="6">
        <v>108244</v>
      </c>
      <c r="Q1251" s="8">
        <f t="shared" si="79"/>
        <v>1.1516064017757743</v>
      </c>
      <c r="R1251" s="6" t="s">
        <v>563</v>
      </c>
      <c r="S1251" s="6">
        <v>74</v>
      </c>
      <c r="T1251" s="6">
        <v>3640043</v>
      </c>
      <c r="U1251" s="6" t="s">
        <v>384</v>
      </c>
      <c r="V1251" s="6">
        <v>1</v>
      </c>
      <c r="W1251" s="6">
        <v>80014</v>
      </c>
      <c r="X1251" s="6" t="s">
        <v>359</v>
      </c>
      <c r="Y1251" s="6">
        <v>1</v>
      </c>
      <c r="Z1251" s="6">
        <v>47369</v>
      </c>
      <c r="AA1251" s="6" t="s">
        <v>400</v>
      </c>
      <c r="AB1251" s="6">
        <v>1</v>
      </c>
      <c r="AC1251" s="6">
        <v>38816</v>
      </c>
      <c r="AD1251" s="6" t="s">
        <v>368</v>
      </c>
      <c r="AE1251" s="6">
        <v>2</v>
      </c>
      <c r="AF1251" s="6">
        <v>6062</v>
      </c>
      <c r="AG1251" s="6" t="s">
        <v>1430</v>
      </c>
      <c r="AH1251" s="6">
        <v>1</v>
      </c>
      <c r="AI1251" s="6">
        <v>5693</v>
      </c>
      <c r="AJ1251" s="6" t="s">
        <v>367</v>
      </c>
      <c r="AK1251" s="6">
        <v>1</v>
      </c>
      <c r="AL1251" s="6">
        <v>1914</v>
      </c>
      <c r="AM1251" s="6" t="s">
        <v>370</v>
      </c>
      <c r="AN1251" s="6">
        <v>1</v>
      </c>
      <c r="AO1251" s="6">
        <v>1054</v>
      </c>
      <c r="AP1251" s="6" t="s">
        <v>357</v>
      </c>
      <c r="AQ1251" s="6">
        <v>1</v>
      </c>
      <c r="AR1251" s="6">
        <v>1013</v>
      </c>
      <c r="AS1251" s="6" t="s">
        <v>401</v>
      </c>
      <c r="AT1251" s="6">
        <v>1</v>
      </c>
      <c r="AU1251" s="6">
        <v>831</v>
      </c>
      <c r="AV1251" s="6" t="s">
        <v>371</v>
      </c>
      <c r="AW1251" s="6">
        <v>1</v>
      </c>
      <c r="AX1251" s="6">
        <v>115</v>
      </c>
      <c r="AY1251" s="6"/>
      <c r="AZ1251" s="6"/>
      <c r="BA1251" s="6"/>
      <c r="BB1251" s="6"/>
      <c r="BC1251" s="6"/>
      <c r="BD1251" s="6"/>
      <c r="BE1251" s="6"/>
      <c r="BF1251" s="6"/>
      <c r="BG1251" s="6"/>
      <c r="BH1251" s="6"/>
      <c r="BI1251" s="6"/>
      <c r="BJ1251" s="6"/>
      <c r="BK1251" s="6"/>
      <c r="BL1251" s="6"/>
      <c r="BM1251" s="6"/>
      <c r="BN1251" s="6"/>
      <c r="BO1251" s="6"/>
      <c r="BP1251" s="6"/>
      <c r="BQ1251" s="6"/>
      <c r="BR1251" s="6"/>
      <c r="BS1251" s="6"/>
      <c r="BT1251" s="6"/>
      <c r="BU1251" s="6"/>
      <c r="BV1251" s="6"/>
      <c r="BW1251" s="6"/>
      <c r="BX1251" s="6"/>
      <c r="BY1251" s="6"/>
      <c r="BZ1251" s="6"/>
      <c r="CA1251" s="6"/>
      <c r="CB1251" s="6"/>
      <c r="CC1251" s="6"/>
      <c r="CD1251" s="6"/>
      <c r="CE1251" s="6"/>
      <c r="CF1251" s="6"/>
      <c r="CG1251" s="6"/>
      <c r="CH1251" s="6"/>
      <c r="CI1251" s="6"/>
      <c r="CJ1251" s="6"/>
      <c r="CK1251" s="6"/>
      <c r="CL1251" s="6"/>
      <c r="CM1251" s="6"/>
      <c r="CN1251" s="6"/>
      <c r="CO1251" s="6"/>
      <c r="CP1251" s="6"/>
      <c r="CQ1251" s="6"/>
      <c r="CR1251" s="6"/>
      <c r="CS1251" s="6"/>
      <c r="CT1251" s="6"/>
      <c r="CU1251" s="6"/>
      <c r="CV1251" s="6"/>
      <c r="CW1251" s="6"/>
      <c r="CX1251" s="6"/>
      <c r="CY1251" s="6"/>
      <c r="CZ1251" s="6"/>
      <c r="DA1251" s="6"/>
      <c r="DB1251" s="6"/>
      <c r="DC1251" s="6"/>
      <c r="DD1251" s="6"/>
      <c r="DE1251" s="6"/>
      <c r="DF1251" s="6"/>
      <c r="DG1251" s="6"/>
      <c r="DH1251" s="6"/>
      <c r="DI1251" s="6"/>
      <c r="DJ1251" s="6"/>
      <c r="DK1251" s="6"/>
      <c r="DL1251" s="6"/>
      <c r="DM1251" s="6"/>
      <c r="DN1251" s="6"/>
      <c r="DO1251" s="6"/>
      <c r="DP1251" s="6"/>
      <c r="DQ1251" s="6"/>
      <c r="DR1251" s="6"/>
      <c r="DS1251" s="6"/>
      <c r="DT1251" s="6"/>
      <c r="DU1251" s="6"/>
      <c r="DV1251" s="6"/>
      <c r="DW1251" s="6"/>
      <c r="DX1251" s="6"/>
      <c r="DY1251" s="6"/>
      <c r="DZ1251" s="6"/>
      <c r="EA1251" s="6"/>
      <c r="EB1251" s="6"/>
      <c r="EC1251" s="6"/>
      <c r="ED1251" s="6"/>
      <c r="EE1251" s="6"/>
      <c r="EF1251" s="6"/>
      <c r="EG1251" s="6"/>
      <c r="EH1251" s="6"/>
      <c r="EI1251" s="6"/>
      <c r="EJ1251" s="6"/>
      <c r="EK1251" s="6"/>
      <c r="EL1251" s="6"/>
      <c r="EM1251" s="6"/>
      <c r="EN1251" s="6"/>
      <c r="EO1251" s="6"/>
      <c r="EP1251" s="6"/>
      <c r="EQ1251" s="6"/>
      <c r="ER1251" s="6"/>
      <c r="ES1251" s="6"/>
      <c r="ET1251" s="6"/>
      <c r="EU1251" s="6"/>
      <c r="EV1251" s="6"/>
      <c r="EW1251" s="6"/>
      <c r="EX1251" s="6"/>
      <c r="EY1251" s="6"/>
      <c r="EZ1251" s="6"/>
      <c r="FA1251" s="6"/>
      <c r="FB1251" s="6"/>
      <c r="FC1251" s="6"/>
      <c r="FD1251" s="6"/>
      <c r="FE1251" s="6"/>
      <c r="FF1251" s="6"/>
      <c r="FG1251" s="6"/>
      <c r="FH1251" s="6"/>
      <c r="FI1251" s="6"/>
      <c r="FJ1251" s="6"/>
      <c r="FK1251" s="6"/>
      <c r="FL1251" s="6"/>
      <c r="FM1251" s="6"/>
      <c r="FN1251" s="6"/>
      <c r="FO1251" s="6"/>
      <c r="FP1251" s="6"/>
      <c r="FQ1251" s="6"/>
      <c r="FR1251" s="6"/>
      <c r="FS1251" s="6"/>
      <c r="FT1251" s="6"/>
      <c r="FU1251" s="6"/>
      <c r="FV1251" s="6"/>
      <c r="FW1251" s="6"/>
      <c r="FX1251" s="6"/>
      <c r="FY1251" s="6"/>
      <c r="FZ1251" s="6"/>
      <c r="GA1251" s="6"/>
      <c r="GB1251" s="6"/>
      <c r="GC1251" s="6"/>
      <c r="GD1251" s="6"/>
      <c r="GE1251" s="6"/>
      <c r="GF1251" s="6"/>
      <c r="GG1251" s="6"/>
      <c r="GH1251" s="6"/>
      <c r="GI1251" s="6"/>
      <c r="GJ1251" s="6"/>
      <c r="GK1251" s="6"/>
      <c r="GL1251" s="6"/>
      <c r="GM1251" s="6"/>
      <c r="GN1251" s="6"/>
      <c r="GO1251" s="6"/>
      <c r="GP1251" s="6"/>
      <c r="GQ1251" s="6"/>
      <c r="GR1251" s="6"/>
      <c r="GS1251" s="6"/>
      <c r="GT1251" s="6"/>
      <c r="GU1251" s="6"/>
      <c r="GV1251" s="6"/>
      <c r="GW1251" s="6"/>
      <c r="GX1251" s="6"/>
      <c r="GY1251" s="6"/>
      <c r="GZ1251" s="6"/>
      <c r="HA1251" s="6"/>
      <c r="HB1251" s="6"/>
      <c r="HC1251" s="6"/>
      <c r="HD1251" s="6"/>
      <c r="HE1251" s="6"/>
      <c r="HF1251" s="6"/>
      <c r="HG1251" s="6"/>
      <c r="HH1251" s="6"/>
      <c r="HI1251" s="6"/>
      <c r="HJ1251" s="6"/>
      <c r="HK1251" s="6"/>
      <c r="HL1251" s="6"/>
      <c r="HM1251" s="6"/>
      <c r="HN1251" s="6"/>
      <c r="HO1251" s="6"/>
      <c r="HP1251" s="6"/>
      <c r="HQ1251" s="6"/>
      <c r="HR1251" s="6"/>
      <c r="HS1251" s="6"/>
      <c r="HT1251" s="6"/>
      <c r="HU1251" s="6"/>
      <c r="HV1251" s="6"/>
      <c r="HW1251" s="6"/>
      <c r="HX1251" s="6"/>
      <c r="HY1251" s="6"/>
      <c r="HZ1251" s="6"/>
      <c r="IA1251" s="6"/>
      <c r="IB1251" s="6"/>
      <c r="IC1251" s="6"/>
      <c r="ID1251" s="6"/>
      <c r="IE1251" s="6"/>
      <c r="IF1251" s="6"/>
      <c r="IG1251" s="6"/>
      <c r="IH1251" s="6"/>
      <c r="II1251" s="6"/>
      <c r="IJ1251" s="6"/>
      <c r="IK1251" s="6"/>
      <c r="IL1251" s="6"/>
      <c r="IM1251" s="6"/>
      <c r="IN1251" s="6"/>
      <c r="IO1251" s="6"/>
      <c r="IP1251" s="6"/>
      <c r="IQ1251" s="6"/>
      <c r="IR1251" s="6"/>
      <c r="IS1251" s="6"/>
      <c r="IT1251" s="6"/>
      <c r="IU1251" s="6"/>
      <c r="IV1251" s="6"/>
      <c r="IW1251" s="6"/>
      <c r="IX1251" s="6"/>
      <c r="IY1251" s="6"/>
      <c r="IZ1251" s="6"/>
      <c r="JA1251" s="6"/>
      <c r="JB1251" s="6"/>
      <c r="JC1251" s="6"/>
      <c r="JD1251" s="6"/>
      <c r="JE1251" s="6"/>
      <c r="JF1251" s="6"/>
      <c r="JG1251" s="6"/>
      <c r="JH1251" s="6"/>
      <c r="JI1251" s="6"/>
      <c r="JJ1251" s="6"/>
      <c r="JK1251" s="6"/>
      <c r="JL1251" s="6"/>
      <c r="JM1251" s="6"/>
      <c r="JN1251" s="6"/>
      <c r="JO1251" s="6"/>
      <c r="JP1251" s="6"/>
      <c r="JQ1251" s="6"/>
      <c r="JR1251" s="6"/>
      <c r="JS1251" s="6"/>
      <c r="JT1251" s="6"/>
      <c r="JU1251" s="6"/>
      <c r="JV1251" s="6"/>
      <c r="JW1251" s="6"/>
      <c r="JX1251" s="6"/>
      <c r="JY1251" s="6"/>
      <c r="JZ1251" s="6"/>
      <c r="KA1251" s="6"/>
      <c r="KB1251" s="6"/>
      <c r="KC1251" s="6"/>
      <c r="KD1251" s="6"/>
      <c r="KE1251" s="6"/>
      <c r="KF1251" s="6"/>
      <c r="KG1251" s="6"/>
      <c r="KH1251" s="6"/>
      <c r="KI1251" s="6"/>
      <c r="KJ1251" s="6"/>
      <c r="KK1251" s="6"/>
      <c r="KL1251" s="6"/>
      <c r="KM1251" s="6"/>
      <c r="KN1251" s="6"/>
      <c r="KO1251" s="6"/>
      <c r="KP1251" s="6"/>
      <c r="KQ1251" s="6"/>
      <c r="KR1251" s="6"/>
      <c r="KS1251" s="6"/>
      <c r="KT1251" s="6"/>
      <c r="KU1251" s="6"/>
      <c r="KV1251" s="6"/>
      <c r="KW1251" s="6"/>
      <c r="KX1251" s="6"/>
      <c r="KY1251" s="6"/>
      <c r="KZ1251" s="6"/>
      <c r="LA1251" s="6"/>
      <c r="LB1251" s="6"/>
      <c r="LC1251" s="6"/>
      <c r="LD1251" s="6"/>
      <c r="LE1251" s="6"/>
      <c r="LF1251" s="6"/>
      <c r="LG1251" s="6"/>
      <c r="LH1251" s="6"/>
      <c r="LI1251" s="6"/>
      <c r="LJ1251" s="6"/>
      <c r="LK1251" s="6"/>
      <c r="LL1251" s="6"/>
      <c r="LM1251" s="6"/>
      <c r="LN1251" s="6"/>
      <c r="LO1251" s="6"/>
      <c r="LP1251" s="6"/>
      <c r="LQ1251" s="6"/>
      <c r="LR1251" s="6"/>
      <c r="LS1251" s="6"/>
      <c r="LT1251" s="6"/>
      <c r="LU1251" s="6"/>
      <c r="LV1251" s="6"/>
      <c r="LW1251" s="6"/>
      <c r="LX1251" s="6"/>
      <c r="LY1251" s="6"/>
      <c r="LZ1251" s="6"/>
      <c r="MA1251" s="6"/>
      <c r="MB1251" s="6"/>
      <c r="MC1251" s="6"/>
      <c r="MD1251" s="6"/>
      <c r="ME1251" s="6"/>
      <c r="MF1251" s="6"/>
      <c r="MG1251" s="6"/>
      <c r="MH1251" s="6"/>
      <c r="MI1251" s="6"/>
      <c r="MJ1251" s="6"/>
      <c r="MK1251" s="6"/>
      <c r="ML1251" s="6"/>
    </row>
    <row r="1252" spans="1:350" s="4" customFormat="1" ht="17" x14ac:dyDescent="0.2">
      <c r="A1252" s="5" t="s">
        <v>3582</v>
      </c>
      <c r="B1252" s="6" t="s">
        <v>3583</v>
      </c>
      <c r="C1252" s="7" t="s">
        <v>352</v>
      </c>
      <c r="D1252" s="6">
        <v>459</v>
      </c>
      <c r="E1252" s="6">
        <v>9913411</v>
      </c>
      <c r="F1252" s="6">
        <v>103</v>
      </c>
      <c r="G1252" s="6">
        <v>5686489</v>
      </c>
      <c r="H1252" s="8">
        <f t="shared" si="76"/>
        <v>57.361578169209373</v>
      </c>
      <c r="I1252" s="6">
        <v>5</v>
      </c>
      <c r="J1252" s="6">
        <v>3860</v>
      </c>
      <c r="K1252" s="8">
        <f t="shared" si="77"/>
        <v>3.8937152913361507E-2</v>
      </c>
      <c r="L1252" s="6">
        <v>57</v>
      </c>
      <c r="M1252" s="6">
        <v>3917624</v>
      </c>
      <c r="N1252" s="8">
        <f t="shared" si="78"/>
        <v>39.518426099755175</v>
      </c>
      <c r="O1252" s="6">
        <v>294</v>
      </c>
      <c r="P1252" s="6">
        <v>305438</v>
      </c>
      <c r="Q1252" s="8">
        <f t="shared" si="79"/>
        <v>3.0810585781221014</v>
      </c>
      <c r="R1252" s="6" t="s">
        <v>563</v>
      </c>
      <c r="S1252" s="6">
        <v>25</v>
      </c>
      <c r="T1252" s="6">
        <v>3754727</v>
      </c>
      <c r="U1252" s="6" t="s">
        <v>359</v>
      </c>
      <c r="V1252" s="6">
        <v>1</v>
      </c>
      <c r="W1252" s="6">
        <v>47372</v>
      </c>
      <c r="X1252" s="6" t="s">
        <v>400</v>
      </c>
      <c r="Y1252" s="6">
        <v>1</v>
      </c>
      <c r="Z1252" s="6">
        <v>38816</v>
      </c>
      <c r="AA1252" s="6" t="s">
        <v>436</v>
      </c>
      <c r="AB1252" s="6">
        <v>4</v>
      </c>
      <c r="AC1252" s="6">
        <v>23099</v>
      </c>
      <c r="AD1252" s="6" t="s">
        <v>367</v>
      </c>
      <c r="AE1252" s="6">
        <v>2</v>
      </c>
      <c r="AF1252" s="6">
        <v>8696</v>
      </c>
      <c r="AG1252" s="6" t="s">
        <v>371</v>
      </c>
      <c r="AH1252" s="6">
        <v>3</v>
      </c>
      <c r="AI1252" s="6">
        <v>7931</v>
      </c>
      <c r="AJ1252" s="6" t="s">
        <v>639</v>
      </c>
      <c r="AK1252" s="6">
        <v>1</v>
      </c>
      <c r="AL1252" s="6">
        <v>5913</v>
      </c>
      <c r="AM1252" s="6" t="s">
        <v>353</v>
      </c>
      <c r="AN1252" s="6">
        <v>2</v>
      </c>
      <c r="AO1252" s="6">
        <v>5391</v>
      </c>
      <c r="AP1252" s="6" t="s">
        <v>441</v>
      </c>
      <c r="AQ1252" s="6">
        <v>4</v>
      </c>
      <c r="AR1252" s="6">
        <v>4237</v>
      </c>
      <c r="AS1252" s="6" t="s">
        <v>361</v>
      </c>
      <c r="AT1252" s="6">
        <v>1</v>
      </c>
      <c r="AU1252" s="6">
        <v>3444</v>
      </c>
      <c r="AV1252" s="6" t="s">
        <v>695</v>
      </c>
      <c r="AW1252" s="6">
        <v>1</v>
      </c>
      <c r="AX1252" s="6">
        <v>3344</v>
      </c>
      <c r="AY1252" s="6" t="s">
        <v>364</v>
      </c>
      <c r="AZ1252" s="6">
        <v>2</v>
      </c>
      <c r="BA1252" s="6">
        <v>2333</v>
      </c>
      <c r="BB1252" s="6" t="s">
        <v>3530</v>
      </c>
      <c r="BC1252" s="6">
        <v>1</v>
      </c>
      <c r="BD1252" s="6">
        <v>2251</v>
      </c>
      <c r="BE1252" s="6" t="s">
        <v>3533</v>
      </c>
      <c r="BF1252" s="6">
        <v>1</v>
      </c>
      <c r="BG1252" s="6">
        <v>2078</v>
      </c>
      <c r="BH1252" s="6" t="s">
        <v>896</v>
      </c>
      <c r="BI1252" s="6">
        <v>1</v>
      </c>
      <c r="BJ1252" s="6">
        <v>1998</v>
      </c>
      <c r="BK1252" s="6" t="s">
        <v>567</v>
      </c>
      <c r="BL1252" s="6">
        <v>1</v>
      </c>
      <c r="BM1252" s="6">
        <v>1276</v>
      </c>
      <c r="BN1252" s="6" t="s">
        <v>376</v>
      </c>
      <c r="BO1252" s="6">
        <v>1</v>
      </c>
      <c r="BP1252" s="6">
        <v>1172</v>
      </c>
      <c r="BQ1252" s="6" t="s">
        <v>370</v>
      </c>
      <c r="BR1252" s="6">
        <v>1</v>
      </c>
      <c r="BS1252" s="6">
        <v>1054</v>
      </c>
      <c r="BT1252" s="6" t="s">
        <v>357</v>
      </c>
      <c r="BU1252" s="6">
        <v>1</v>
      </c>
      <c r="BV1252" s="6">
        <v>1013</v>
      </c>
      <c r="BW1252" s="6" t="s">
        <v>401</v>
      </c>
      <c r="BX1252" s="6">
        <v>1</v>
      </c>
      <c r="BY1252" s="6">
        <v>831</v>
      </c>
      <c r="BZ1252" s="6" t="s">
        <v>356</v>
      </c>
      <c r="CA1252" s="6">
        <v>1</v>
      </c>
      <c r="CB1252" s="6">
        <v>338</v>
      </c>
      <c r="CC1252" s="6" t="s">
        <v>410</v>
      </c>
      <c r="CD1252" s="6">
        <v>1</v>
      </c>
      <c r="CE1252" s="6">
        <v>310</v>
      </c>
      <c r="CF1252" s="6"/>
      <c r="CG1252" s="6"/>
      <c r="CH1252" s="6"/>
      <c r="CI1252" s="6"/>
      <c r="CJ1252" s="6"/>
      <c r="CK1252" s="6"/>
      <c r="CL1252" s="6"/>
      <c r="CM1252" s="6"/>
      <c r="CN1252" s="6"/>
      <c r="CO1252" s="6"/>
      <c r="CP1252" s="6"/>
      <c r="CQ1252" s="6"/>
      <c r="CR1252" s="6"/>
      <c r="CS1252" s="6"/>
      <c r="CT1252" s="6"/>
      <c r="CU1252" s="6"/>
      <c r="CV1252" s="6"/>
      <c r="CW1252" s="6"/>
      <c r="CX1252" s="6"/>
      <c r="CY1252" s="6"/>
      <c r="CZ1252" s="6"/>
      <c r="DA1252" s="6"/>
      <c r="DB1252" s="6"/>
      <c r="DC1252" s="6"/>
      <c r="DD1252" s="6"/>
      <c r="DE1252" s="6"/>
      <c r="DF1252" s="6"/>
      <c r="DG1252" s="6"/>
      <c r="DH1252" s="6"/>
      <c r="DI1252" s="6"/>
      <c r="DJ1252" s="6"/>
      <c r="DK1252" s="6"/>
      <c r="DL1252" s="6"/>
      <c r="DM1252" s="6"/>
      <c r="DN1252" s="6"/>
      <c r="DO1252" s="6"/>
      <c r="DP1252" s="6"/>
      <c r="DQ1252" s="6"/>
      <c r="DR1252" s="6"/>
      <c r="DS1252" s="6"/>
      <c r="DT1252" s="6"/>
      <c r="DU1252" s="6"/>
      <c r="DV1252" s="6"/>
      <c r="DW1252" s="6"/>
      <c r="DX1252" s="6"/>
      <c r="DY1252" s="6"/>
      <c r="DZ1252" s="6"/>
      <c r="EA1252" s="6"/>
      <c r="EB1252" s="6"/>
      <c r="EC1252" s="6"/>
      <c r="ED1252" s="6"/>
      <c r="EE1252" s="6"/>
      <c r="EF1252" s="6"/>
      <c r="EG1252" s="6"/>
      <c r="EH1252" s="6"/>
      <c r="EI1252" s="6"/>
      <c r="EJ1252" s="6"/>
      <c r="EK1252" s="6"/>
      <c r="EL1252" s="6"/>
      <c r="EM1252" s="6"/>
      <c r="EN1252" s="6"/>
      <c r="EO1252" s="6"/>
      <c r="EP1252" s="6"/>
      <c r="EQ1252" s="6"/>
      <c r="ER1252" s="6"/>
      <c r="ES1252" s="6"/>
      <c r="ET1252" s="6"/>
      <c r="EU1252" s="6"/>
      <c r="EV1252" s="6"/>
      <c r="EW1252" s="6"/>
      <c r="EX1252" s="6"/>
      <c r="EY1252" s="6"/>
      <c r="EZ1252" s="6"/>
      <c r="FA1252" s="6"/>
      <c r="FB1252" s="6"/>
      <c r="FC1252" s="6"/>
      <c r="FD1252" s="6"/>
      <c r="FE1252" s="6"/>
      <c r="FF1252" s="6"/>
      <c r="FG1252" s="6"/>
      <c r="FH1252" s="6"/>
      <c r="FI1252" s="6"/>
      <c r="FJ1252" s="6"/>
      <c r="FK1252" s="6"/>
      <c r="FL1252" s="6"/>
      <c r="FM1252" s="6"/>
      <c r="FN1252" s="6"/>
      <c r="FO1252" s="6"/>
      <c r="FP1252" s="6"/>
      <c r="FQ1252" s="6"/>
      <c r="FR1252" s="6"/>
      <c r="FS1252" s="6"/>
      <c r="FT1252" s="6"/>
      <c r="FU1252" s="6"/>
      <c r="FV1252" s="6"/>
      <c r="FW1252" s="6"/>
      <c r="FX1252" s="6"/>
      <c r="FY1252" s="6"/>
      <c r="FZ1252" s="6"/>
      <c r="GA1252" s="6"/>
      <c r="GB1252" s="6"/>
      <c r="GC1252" s="6"/>
      <c r="GD1252" s="6"/>
      <c r="GE1252" s="6"/>
      <c r="GF1252" s="6"/>
      <c r="GG1252" s="6"/>
      <c r="GH1252" s="6"/>
      <c r="GI1252" s="6"/>
      <c r="GJ1252" s="6"/>
      <c r="GK1252" s="6"/>
      <c r="GL1252" s="6"/>
      <c r="GM1252" s="6"/>
      <c r="GN1252" s="6"/>
      <c r="GO1252" s="6"/>
      <c r="GP1252" s="6"/>
      <c r="GQ1252" s="6"/>
      <c r="GR1252" s="6"/>
      <c r="GS1252" s="6"/>
      <c r="GT1252" s="6"/>
      <c r="GU1252" s="6"/>
      <c r="GV1252" s="6"/>
      <c r="GW1252" s="6"/>
      <c r="GX1252" s="6"/>
      <c r="GY1252" s="6"/>
      <c r="GZ1252" s="6"/>
      <c r="HA1252" s="6"/>
      <c r="HB1252" s="6"/>
      <c r="HC1252" s="6"/>
      <c r="HD1252" s="6"/>
      <c r="HE1252" s="6"/>
      <c r="HF1252" s="6"/>
      <c r="HG1252" s="6"/>
      <c r="HH1252" s="6"/>
      <c r="HI1252" s="6"/>
      <c r="HJ1252" s="6"/>
      <c r="HK1252" s="6"/>
      <c r="HL1252" s="6"/>
      <c r="HM1252" s="6"/>
      <c r="HN1252" s="6"/>
      <c r="HO1252" s="6"/>
      <c r="HP1252" s="6"/>
      <c r="HQ1252" s="6"/>
      <c r="HR1252" s="6"/>
      <c r="HS1252" s="6"/>
      <c r="HT1252" s="6"/>
      <c r="HU1252" s="6"/>
      <c r="HV1252" s="6"/>
      <c r="HW1252" s="6"/>
      <c r="HX1252" s="6"/>
      <c r="HY1252" s="6"/>
      <c r="HZ1252" s="6"/>
      <c r="IA1252" s="6"/>
      <c r="IB1252" s="6"/>
      <c r="IC1252" s="6"/>
      <c r="ID1252" s="6"/>
      <c r="IE1252" s="6"/>
      <c r="IF1252" s="6"/>
      <c r="IG1252" s="6"/>
      <c r="IH1252" s="6"/>
      <c r="II1252" s="6"/>
      <c r="IJ1252" s="6"/>
      <c r="IK1252" s="6"/>
      <c r="IL1252" s="6"/>
      <c r="IM1252" s="6"/>
      <c r="IN1252" s="6"/>
      <c r="IO1252" s="6"/>
      <c r="IP1252" s="6"/>
      <c r="IQ1252" s="6"/>
      <c r="IR1252" s="6"/>
      <c r="IS1252" s="6"/>
      <c r="IT1252" s="6"/>
      <c r="IU1252" s="6"/>
      <c r="IV1252" s="6"/>
      <c r="IW1252" s="6"/>
      <c r="IX1252" s="6"/>
      <c r="IY1252" s="6"/>
      <c r="IZ1252" s="6"/>
      <c r="JA1252" s="6"/>
      <c r="JB1252" s="6"/>
      <c r="JC1252" s="6"/>
      <c r="JD1252" s="6"/>
      <c r="JE1252" s="6"/>
      <c r="JF1252" s="6"/>
      <c r="JG1252" s="6"/>
      <c r="JH1252" s="6"/>
      <c r="JI1252" s="6"/>
      <c r="JJ1252" s="6"/>
      <c r="JK1252" s="6"/>
      <c r="JL1252" s="6"/>
      <c r="JM1252" s="6"/>
      <c r="JN1252" s="6"/>
      <c r="JO1252" s="6"/>
      <c r="JP1252" s="6"/>
      <c r="JQ1252" s="6"/>
      <c r="JR1252" s="6"/>
      <c r="JS1252" s="6"/>
      <c r="JT1252" s="6"/>
      <c r="JU1252" s="6"/>
      <c r="JV1252" s="6"/>
      <c r="JW1252" s="6"/>
      <c r="JX1252" s="6"/>
      <c r="JY1252" s="6"/>
      <c r="JZ1252" s="6"/>
      <c r="KA1252" s="6"/>
      <c r="KB1252" s="6"/>
      <c r="KC1252" s="6"/>
      <c r="KD1252" s="6"/>
      <c r="KE1252" s="6"/>
      <c r="KF1252" s="6"/>
      <c r="KG1252" s="6"/>
      <c r="KH1252" s="6"/>
      <c r="KI1252" s="6"/>
      <c r="KJ1252" s="6"/>
      <c r="KK1252" s="6"/>
      <c r="KL1252" s="6"/>
      <c r="KM1252" s="6"/>
      <c r="KN1252" s="6"/>
      <c r="KO1252" s="6"/>
      <c r="KP1252" s="6"/>
      <c r="KQ1252" s="6"/>
      <c r="KR1252" s="6"/>
      <c r="KS1252" s="6"/>
      <c r="KT1252" s="6"/>
      <c r="KU1252" s="6"/>
      <c r="KV1252" s="6"/>
      <c r="KW1252" s="6"/>
      <c r="KX1252" s="6"/>
      <c r="KY1252" s="6"/>
      <c r="KZ1252" s="6"/>
      <c r="LA1252" s="6"/>
      <c r="LB1252" s="6"/>
      <c r="LC1252" s="6"/>
      <c r="LD1252" s="6"/>
      <c r="LE1252" s="6"/>
      <c r="LF1252" s="6"/>
      <c r="LG1252" s="6"/>
      <c r="LH1252" s="6"/>
      <c r="LI1252" s="6"/>
      <c r="LJ1252" s="6"/>
      <c r="LK1252" s="6"/>
      <c r="LL1252" s="6"/>
      <c r="LM1252" s="6"/>
      <c r="LN1252" s="6"/>
      <c r="LO1252" s="6"/>
      <c r="LP1252" s="6"/>
      <c r="LQ1252" s="6"/>
      <c r="LR1252" s="6"/>
      <c r="LS1252" s="6"/>
      <c r="LT1252" s="6"/>
      <c r="LU1252" s="6"/>
      <c r="LV1252" s="6"/>
      <c r="LW1252" s="6"/>
      <c r="LX1252" s="6"/>
      <c r="LY1252" s="6"/>
      <c r="LZ1252" s="6"/>
      <c r="MA1252" s="6"/>
      <c r="MB1252" s="6"/>
      <c r="MC1252" s="6"/>
      <c r="MD1252" s="6"/>
      <c r="ME1252" s="6"/>
      <c r="MF1252" s="6"/>
      <c r="MG1252" s="6"/>
      <c r="MH1252" s="6"/>
      <c r="MI1252" s="6"/>
      <c r="MJ1252" s="6"/>
      <c r="MK1252" s="6"/>
      <c r="ML1252" s="6"/>
    </row>
    <row r="1253" spans="1:350" s="4" customFormat="1" ht="17" x14ac:dyDescent="0.2">
      <c r="A1253" s="5" t="s">
        <v>3584</v>
      </c>
      <c r="B1253" s="6" t="s">
        <v>3585</v>
      </c>
      <c r="C1253" s="7" t="s">
        <v>352</v>
      </c>
      <c r="D1253" s="6">
        <v>331</v>
      </c>
      <c r="E1253" s="6">
        <v>9523480</v>
      </c>
      <c r="F1253" s="6">
        <v>70</v>
      </c>
      <c r="G1253" s="6">
        <v>5579616</v>
      </c>
      <c r="H1253" s="8">
        <f t="shared" si="76"/>
        <v>58.587995144631996</v>
      </c>
      <c r="I1253" s="6">
        <v>1</v>
      </c>
      <c r="J1253" s="6">
        <v>518</v>
      </c>
      <c r="K1253" s="8">
        <f t="shared" si="77"/>
        <v>5.4391881959115788E-3</v>
      </c>
      <c r="L1253" s="6">
        <v>66</v>
      </c>
      <c r="M1253" s="6">
        <v>3797213</v>
      </c>
      <c r="N1253" s="8">
        <f t="shared" si="78"/>
        <v>39.872116075216205</v>
      </c>
      <c r="O1253" s="6">
        <v>194</v>
      </c>
      <c r="P1253" s="6">
        <v>146133</v>
      </c>
      <c r="Q1253" s="8">
        <f t="shared" si="79"/>
        <v>1.5344495919558816</v>
      </c>
      <c r="R1253" s="6" t="s">
        <v>563</v>
      </c>
      <c r="S1253" s="6">
        <v>51</v>
      </c>
      <c r="T1253" s="6">
        <v>3733919</v>
      </c>
      <c r="U1253" s="6" t="s">
        <v>400</v>
      </c>
      <c r="V1253" s="6">
        <v>1</v>
      </c>
      <c r="W1253" s="6">
        <v>38816</v>
      </c>
      <c r="X1253" s="6" t="s">
        <v>368</v>
      </c>
      <c r="Y1253" s="6">
        <v>2</v>
      </c>
      <c r="Z1253" s="6">
        <v>6052</v>
      </c>
      <c r="AA1253" s="6" t="s">
        <v>1430</v>
      </c>
      <c r="AB1253" s="6">
        <v>1</v>
      </c>
      <c r="AC1253" s="6">
        <v>5927</v>
      </c>
      <c r="AD1253" s="6" t="s">
        <v>3533</v>
      </c>
      <c r="AE1253" s="6">
        <v>1</v>
      </c>
      <c r="AF1253" s="6">
        <v>4500</v>
      </c>
      <c r="AG1253" s="6" t="s">
        <v>367</v>
      </c>
      <c r="AH1253" s="6">
        <v>1</v>
      </c>
      <c r="AI1253" s="6">
        <v>1914</v>
      </c>
      <c r="AJ1253" s="6" t="s">
        <v>365</v>
      </c>
      <c r="AK1253" s="6">
        <v>1</v>
      </c>
      <c r="AL1253" s="6">
        <v>1813</v>
      </c>
      <c r="AM1253" s="6" t="s">
        <v>370</v>
      </c>
      <c r="AN1253" s="6">
        <v>1</v>
      </c>
      <c r="AO1253" s="6">
        <v>1054</v>
      </c>
      <c r="AP1253" s="6" t="s">
        <v>357</v>
      </c>
      <c r="AQ1253" s="6">
        <v>1</v>
      </c>
      <c r="AR1253" s="6">
        <v>1013</v>
      </c>
      <c r="AS1253" s="6" t="s">
        <v>401</v>
      </c>
      <c r="AT1253" s="6">
        <v>1</v>
      </c>
      <c r="AU1253" s="6">
        <v>831</v>
      </c>
      <c r="AV1253" s="6" t="s">
        <v>355</v>
      </c>
      <c r="AW1253" s="6">
        <v>1</v>
      </c>
      <c r="AX1253" s="6">
        <v>489</v>
      </c>
      <c r="AY1253" s="6" t="s">
        <v>371</v>
      </c>
      <c r="AZ1253" s="6">
        <v>2</v>
      </c>
      <c r="BA1253" s="6">
        <v>396</v>
      </c>
      <c r="BB1253" s="6" t="s">
        <v>356</v>
      </c>
      <c r="BC1253" s="6">
        <v>1</v>
      </c>
      <c r="BD1253" s="6">
        <v>245</v>
      </c>
      <c r="BE1253" s="6" t="s">
        <v>441</v>
      </c>
      <c r="BF1253" s="6">
        <v>1</v>
      </c>
      <c r="BG1253" s="6">
        <v>244</v>
      </c>
      <c r="BH1253" s="6"/>
      <c r="BI1253" s="6"/>
      <c r="BJ1253" s="6"/>
      <c r="BK1253" s="6"/>
      <c r="BL1253" s="6"/>
      <c r="BM1253" s="6"/>
      <c r="BN1253" s="6"/>
      <c r="BO1253" s="6"/>
      <c r="BP1253" s="6"/>
      <c r="BQ1253" s="6"/>
      <c r="BR1253" s="6"/>
      <c r="BS1253" s="6"/>
      <c r="BT1253" s="6"/>
      <c r="BU1253" s="6"/>
      <c r="BV1253" s="6"/>
      <c r="BW1253" s="6"/>
      <c r="BX1253" s="6"/>
      <c r="BY1253" s="6"/>
      <c r="BZ1253" s="6"/>
      <c r="CA1253" s="6"/>
      <c r="CB1253" s="6"/>
      <c r="CC1253" s="6"/>
      <c r="CD1253" s="6"/>
      <c r="CE1253" s="6"/>
      <c r="CF1253" s="6"/>
      <c r="CG1253" s="6"/>
      <c r="CH1253" s="6"/>
      <c r="CI1253" s="6"/>
      <c r="CJ1253" s="6"/>
      <c r="CK1253" s="6"/>
      <c r="CL1253" s="6"/>
      <c r="CM1253" s="6"/>
      <c r="CN1253" s="6"/>
      <c r="CO1253" s="6"/>
      <c r="CP1253" s="6"/>
      <c r="CQ1253" s="6"/>
      <c r="CR1253" s="6"/>
      <c r="CS1253" s="6"/>
      <c r="CT1253" s="6"/>
      <c r="CU1253" s="6"/>
      <c r="CV1253" s="6"/>
      <c r="CW1253" s="6"/>
      <c r="CX1253" s="6"/>
      <c r="CY1253" s="6"/>
      <c r="CZ1253" s="6"/>
      <c r="DA1253" s="6"/>
      <c r="DB1253" s="6"/>
      <c r="DC1253" s="6"/>
      <c r="DD1253" s="6"/>
      <c r="DE1253" s="6"/>
      <c r="DF1253" s="6"/>
      <c r="DG1253" s="6"/>
      <c r="DH1253" s="6"/>
      <c r="DI1253" s="6"/>
      <c r="DJ1253" s="6"/>
      <c r="DK1253" s="6"/>
      <c r="DL1253" s="6"/>
      <c r="DM1253" s="6"/>
      <c r="DN1253" s="6"/>
      <c r="DO1253" s="6"/>
      <c r="DP1253" s="6"/>
      <c r="DQ1253" s="6"/>
      <c r="DR1253" s="6"/>
      <c r="DS1253" s="6"/>
      <c r="DT1253" s="6"/>
      <c r="DU1253" s="6"/>
      <c r="DV1253" s="6"/>
      <c r="DW1253" s="6"/>
      <c r="DX1253" s="6"/>
      <c r="DY1253" s="6"/>
      <c r="DZ1253" s="6"/>
      <c r="EA1253" s="6"/>
      <c r="EB1253" s="6"/>
      <c r="EC1253" s="6"/>
      <c r="ED1253" s="6"/>
      <c r="EE1253" s="6"/>
      <c r="EF1253" s="6"/>
      <c r="EG1253" s="6"/>
      <c r="EH1253" s="6"/>
      <c r="EI1253" s="6"/>
      <c r="EJ1253" s="6"/>
      <c r="EK1253" s="6"/>
      <c r="EL1253" s="6"/>
      <c r="EM1253" s="6"/>
      <c r="EN1253" s="6"/>
      <c r="EO1253" s="6"/>
      <c r="EP1253" s="6"/>
      <c r="EQ1253" s="6"/>
      <c r="ER1253" s="6"/>
      <c r="ES1253" s="6"/>
      <c r="ET1253" s="6"/>
      <c r="EU1253" s="6"/>
      <c r="EV1253" s="6"/>
      <c r="EW1253" s="6"/>
      <c r="EX1253" s="6"/>
      <c r="EY1253" s="6"/>
      <c r="EZ1253" s="6"/>
      <c r="FA1253" s="6"/>
      <c r="FB1253" s="6"/>
      <c r="FC1253" s="6"/>
      <c r="FD1253" s="6"/>
      <c r="FE1253" s="6"/>
      <c r="FF1253" s="6"/>
      <c r="FG1253" s="6"/>
      <c r="FH1253" s="6"/>
      <c r="FI1253" s="6"/>
      <c r="FJ1253" s="6"/>
      <c r="FK1253" s="6"/>
      <c r="FL1253" s="6"/>
      <c r="FM1253" s="6"/>
      <c r="FN1253" s="6"/>
      <c r="FO1253" s="6"/>
      <c r="FP1253" s="6"/>
      <c r="FQ1253" s="6"/>
      <c r="FR1253" s="6"/>
      <c r="FS1253" s="6"/>
      <c r="FT1253" s="6"/>
      <c r="FU1253" s="6"/>
      <c r="FV1253" s="6"/>
      <c r="FW1253" s="6"/>
      <c r="FX1253" s="6"/>
      <c r="FY1253" s="6"/>
      <c r="FZ1253" s="6"/>
      <c r="GA1253" s="6"/>
      <c r="GB1253" s="6"/>
      <c r="GC1253" s="6"/>
      <c r="GD1253" s="6"/>
      <c r="GE1253" s="6"/>
      <c r="GF1253" s="6"/>
      <c r="GG1253" s="6"/>
      <c r="GH1253" s="6"/>
      <c r="GI1253" s="6"/>
      <c r="GJ1253" s="6"/>
      <c r="GK1253" s="6"/>
      <c r="GL1253" s="6"/>
      <c r="GM1253" s="6"/>
      <c r="GN1253" s="6"/>
      <c r="GO1253" s="6"/>
      <c r="GP1253" s="6"/>
      <c r="GQ1253" s="6"/>
      <c r="GR1253" s="6"/>
      <c r="GS1253" s="6"/>
      <c r="GT1253" s="6"/>
      <c r="GU1253" s="6"/>
      <c r="GV1253" s="6"/>
      <c r="GW1253" s="6"/>
      <c r="GX1253" s="6"/>
      <c r="GY1253" s="6"/>
      <c r="GZ1253" s="6"/>
      <c r="HA1253" s="6"/>
      <c r="HB1253" s="6"/>
      <c r="HC1253" s="6"/>
      <c r="HD1253" s="6"/>
      <c r="HE1253" s="6"/>
      <c r="HF1253" s="6"/>
      <c r="HG1253" s="6"/>
      <c r="HH1253" s="6"/>
      <c r="HI1253" s="6"/>
      <c r="HJ1253" s="6"/>
      <c r="HK1253" s="6"/>
      <c r="HL1253" s="6"/>
      <c r="HM1253" s="6"/>
      <c r="HN1253" s="6"/>
      <c r="HO1253" s="6"/>
      <c r="HP1253" s="6"/>
      <c r="HQ1253" s="6"/>
      <c r="HR1253" s="6"/>
      <c r="HS1253" s="6"/>
      <c r="HT1253" s="6"/>
      <c r="HU1253" s="6"/>
      <c r="HV1253" s="6"/>
      <c r="HW1253" s="6"/>
      <c r="HX1253" s="6"/>
      <c r="HY1253" s="6"/>
      <c r="HZ1253" s="6"/>
      <c r="IA1253" s="6"/>
      <c r="IB1253" s="6"/>
      <c r="IC1253" s="6"/>
      <c r="ID1253" s="6"/>
      <c r="IE1253" s="6"/>
      <c r="IF1253" s="6"/>
      <c r="IG1253" s="6"/>
      <c r="IH1253" s="6"/>
      <c r="II1253" s="6"/>
      <c r="IJ1253" s="6"/>
      <c r="IK1253" s="6"/>
      <c r="IL1253" s="6"/>
      <c r="IM1253" s="6"/>
      <c r="IN1253" s="6"/>
      <c r="IO1253" s="6"/>
      <c r="IP1253" s="6"/>
      <c r="IQ1253" s="6"/>
      <c r="IR1253" s="6"/>
      <c r="IS1253" s="6"/>
      <c r="IT1253" s="6"/>
      <c r="IU1253" s="6"/>
      <c r="IV1253" s="6"/>
      <c r="IW1253" s="6"/>
      <c r="IX1253" s="6"/>
      <c r="IY1253" s="6"/>
      <c r="IZ1253" s="6"/>
      <c r="JA1253" s="6"/>
      <c r="JB1253" s="6"/>
      <c r="JC1253" s="6"/>
      <c r="JD1253" s="6"/>
      <c r="JE1253" s="6"/>
      <c r="JF1253" s="6"/>
      <c r="JG1253" s="6"/>
      <c r="JH1253" s="6"/>
      <c r="JI1253" s="6"/>
      <c r="JJ1253" s="6"/>
      <c r="JK1253" s="6"/>
      <c r="JL1253" s="6"/>
      <c r="JM1253" s="6"/>
      <c r="JN1253" s="6"/>
      <c r="JO1253" s="6"/>
      <c r="JP1253" s="6"/>
      <c r="JQ1253" s="6"/>
      <c r="JR1253" s="6"/>
      <c r="JS1253" s="6"/>
      <c r="JT1253" s="6"/>
      <c r="JU1253" s="6"/>
      <c r="JV1253" s="6"/>
      <c r="JW1253" s="6"/>
      <c r="JX1253" s="6"/>
      <c r="JY1253" s="6"/>
      <c r="JZ1253" s="6"/>
      <c r="KA1253" s="6"/>
      <c r="KB1253" s="6"/>
      <c r="KC1253" s="6"/>
      <c r="KD1253" s="6"/>
      <c r="KE1253" s="6"/>
      <c r="KF1253" s="6"/>
      <c r="KG1253" s="6"/>
      <c r="KH1253" s="6"/>
      <c r="KI1253" s="6"/>
      <c r="KJ1253" s="6"/>
      <c r="KK1253" s="6"/>
      <c r="KL1253" s="6"/>
      <c r="KM1253" s="6"/>
      <c r="KN1253" s="6"/>
      <c r="KO1253" s="6"/>
      <c r="KP1253" s="6"/>
      <c r="KQ1253" s="6"/>
      <c r="KR1253" s="6"/>
      <c r="KS1253" s="6"/>
      <c r="KT1253" s="6"/>
      <c r="KU1253" s="6"/>
      <c r="KV1253" s="6"/>
      <c r="KW1253" s="6"/>
      <c r="KX1253" s="6"/>
      <c r="KY1253" s="6"/>
      <c r="KZ1253" s="6"/>
      <c r="LA1253" s="6"/>
      <c r="LB1253" s="6"/>
      <c r="LC1253" s="6"/>
      <c r="LD1253" s="6"/>
      <c r="LE1253" s="6"/>
      <c r="LF1253" s="6"/>
      <c r="LG1253" s="6"/>
      <c r="LH1253" s="6"/>
      <c r="LI1253" s="6"/>
      <c r="LJ1253" s="6"/>
      <c r="LK1253" s="6"/>
      <c r="LL1253" s="6"/>
      <c r="LM1253" s="6"/>
      <c r="LN1253" s="6"/>
      <c r="LO1253" s="6"/>
      <c r="LP1253" s="6"/>
      <c r="LQ1253" s="6"/>
      <c r="LR1253" s="6"/>
      <c r="LS1253" s="6"/>
      <c r="LT1253" s="6"/>
      <c r="LU1253" s="6"/>
      <c r="LV1253" s="6"/>
      <c r="LW1253" s="6"/>
      <c r="LX1253" s="6"/>
      <c r="LY1253" s="6"/>
      <c r="LZ1253" s="6"/>
      <c r="MA1253" s="6"/>
      <c r="MB1253" s="6"/>
      <c r="MC1253" s="6"/>
      <c r="MD1253" s="6"/>
      <c r="ME1253" s="6"/>
      <c r="MF1253" s="6"/>
      <c r="MG1253" s="6"/>
      <c r="MH1253" s="6"/>
      <c r="MI1253" s="6"/>
      <c r="MJ1253" s="6"/>
      <c r="MK1253" s="6"/>
      <c r="ML1253" s="6"/>
    </row>
    <row r="1254" spans="1:350" s="4" customFormat="1" ht="17" x14ac:dyDescent="0.2">
      <c r="A1254" s="5" t="s">
        <v>3586</v>
      </c>
      <c r="B1254" s="6" t="s">
        <v>3587</v>
      </c>
      <c r="C1254" s="7" t="s">
        <v>352</v>
      </c>
      <c r="D1254" s="6">
        <v>1149</v>
      </c>
      <c r="E1254" s="6">
        <v>5945647</v>
      </c>
      <c r="F1254" s="6">
        <v>46</v>
      </c>
      <c r="G1254" s="6">
        <v>5495734</v>
      </c>
      <c r="H1254" s="8">
        <f t="shared" si="76"/>
        <v>92.432900910531686</v>
      </c>
      <c r="I1254" s="6">
        <v>5</v>
      </c>
      <c r="J1254" s="6">
        <v>28512</v>
      </c>
      <c r="K1254" s="8">
        <f t="shared" si="77"/>
        <v>0.47954411017001181</v>
      </c>
      <c r="L1254" s="6">
        <v>92</v>
      </c>
      <c r="M1254" s="6">
        <v>55696</v>
      </c>
      <c r="N1254" s="8">
        <f t="shared" si="78"/>
        <v>0.93675255190898488</v>
      </c>
      <c r="O1254" s="6">
        <v>1006</v>
      </c>
      <c r="P1254" s="6">
        <v>365705</v>
      </c>
      <c r="Q1254" s="8">
        <f t="shared" si="79"/>
        <v>6.1508024273893156</v>
      </c>
      <c r="R1254" s="6" t="s">
        <v>563</v>
      </c>
      <c r="S1254" s="6">
        <v>68</v>
      </c>
      <c r="T1254" s="6">
        <v>31289</v>
      </c>
      <c r="U1254" s="6" t="s">
        <v>394</v>
      </c>
      <c r="V1254" s="6">
        <v>1</v>
      </c>
      <c r="W1254" s="6">
        <v>5397</v>
      </c>
      <c r="X1254" s="6" t="s">
        <v>534</v>
      </c>
      <c r="Y1254" s="6">
        <v>1</v>
      </c>
      <c r="Z1254" s="6">
        <v>2467</v>
      </c>
      <c r="AA1254" s="6" t="s">
        <v>371</v>
      </c>
      <c r="AB1254" s="6">
        <v>3</v>
      </c>
      <c r="AC1254" s="6">
        <v>2403</v>
      </c>
      <c r="AD1254" s="6" t="s">
        <v>367</v>
      </c>
      <c r="AE1254" s="6">
        <v>1</v>
      </c>
      <c r="AF1254" s="6">
        <v>1916</v>
      </c>
      <c r="AG1254" s="6" t="s">
        <v>3533</v>
      </c>
      <c r="AH1254" s="6">
        <v>2</v>
      </c>
      <c r="AI1254" s="6">
        <v>1882</v>
      </c>
      <c r="AJ1254" s="6" t="s">
        <v>384</v>
      </c>
      <c r="AK1254" s="6">
        <v>3</v>
      </c>
      <c r="AL1254" s="6">
        <v>1870</v>
      </c>
      <c r="AM1254" s="6" t="s">
        <v>368</v>
      </c>
      <c r="AN1254" s="6">
        <v>1</v>
      </c>
      <c r="AO1254" s="6">
        <v>1162</v>
      </c>
      <c r="AP1254" s="6" t="s">
        <v>355</v>
      </c>
      <c r="AQ1254" s="6">
        <v>1</v>
      </c>
      <c r="AR1254" s="6">
        <v>1159</v>
      </c>
      <c r="AS1254" s="6" t="s">
        <v>370</v>
      </c>
      <c r="AT1254" s="6">
        <v>1</v>
      </c>
      <c r="AU1254" s="6">
        <v>1071</v>
      </c>
      <c r="AV1254" s="6" t="s">
        <v>2216</v>
      </c>
      <c r="AW1254" s="6">
        <v>1</v>
      </c>
      <c r="AX1254" s="6">
        <v>1071</v>
      </c>
      <c r="AY1254" s="6" t="s">
        <v>357</v>
      </c>
      <c r="AZ1254" s="6">
        <v>1</v>
      </c>
      <c r="BA1254" s="6">
        <v>1037</v>
      </c>
      <c r="BB1254" s="6" t="s">
        <v>376</v>
      </c>
      <c r="BC1254" s="6">
        <v>1</v>
      </c>
      <c r="BD1254" s="6">
        <v>665</v>
      </c>
      <c r="BE1254" s="6" t="s">
        <v>3588</v>
      </c>
      <c r="BF1254" s="6">
        <v>1</v>
      </c>
      <c r="BG1254" s="6">
        <v>628</v>
      </c>
      <c r="BH1254" s="6" t="s">
        <v>1320</v>
      </c>
      <c r="BI1254" s="6">
        <v>1</v>
      </c>
      <c r="BJ1254" s="6">
        <v>341</v>
      </c>
      <c r="BK1254" s="6" t="s">
        <v>455</v>
      </c>
      <c r="BL1254" s="6">
        <v>1</v>
      </c>
      <c r="BM1254" s="6">
        <v>319</v>
      </c>
      <c r="BN1254" s="6" t="s">
        <v>3537</v>
      </c>
      <c r="BO1254" s="6">
        <v>1</v>
      </c>
      <c r="BP1254" s="6">
        <v>267</v>
      </c>
      <c r="BQ1254" s="6" t="s">
        <v>1456</v>
      </c>
      <c r="BR1254" s="6">
        <v>1</v>
      </c>
      <c r="BS1254" s="6">
        <v>263</v>
      </c>
      <c r="BT1254" s="6" t="s">
        <v>397</v>
      </c>
      <c r="BU1254" s="6">
        <v>1</v>
      </c>
      <c r="BV1254" s="6">
        <v>245</v>
      </c>
      <c r="BW1254" s="6" t="s">
        <v>1457</v>
      </c>
      <c r="BX1254" s="6">
        <v>1</v>
      </c>
      <c r="BY1254" s="6">
        <v>244</v>
      </c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6"/>
      <c r="DW1254" s="6"/>
      <c r="DX1254" s="6"/>
      <c r="DY1254" s="6"/>
      <c r="DZ1254" s="6"/>
      <c r="EA1254" s="6"/>
      <c r="EB1254" s="6"/>
      <c r="EC1254" s="6"/>
      <c r="ED1254" s="6"/>
      <c r="EE1254" s="6"/>
      <c r="EF1254" s="6"/>
      <c r="EG1254" s="6"/>
      <c r="EH1254" s="6"/>
      <c r="EI1254" s="6"/>
      <c r="EJ1254" s="6"/>
      <c r="EK1254" s="6"/>
      <c r="EL1254" s="6"/>
      <c r="EM1254" s="6"/>
      <c r="EN1254" s="6"/>
      <c r="EO1254" s="6"/>
      <c r="EP1254" s="6"/>
      <c r="EQ1254" s="6"/>
      <c r="ER1254" s="6"/>
      <c r="ES1254" s="6"/>
      <c r="ET1254" s="6"/>
      <c r="EU1254" s="6"/>
      <c r="EV1254" s="6"/>
      <c r="EW1254" s="6"/>
      <c r="EX1254" s="6"/>
      <c r="EY1254" s="6"/>
      <c r="EZ1254" s="6"/>
      <c r="FA1254" s="6"/>
      <c r="FB1254" s="6"/>
      <c r="FC1254" s="6"/>
      <c r="FD1254" s="6"/>
      <c r="FE1254" s="6"/>
      <c r="FF1254" s="6"/>
      <c r="FG1254" s="6"/>
      <c r="FH1254" s="6"/>
      <c r="FI1254" s="6"/>
      <c r="FJ1254" s="6"/>
      <c r="FK1254" s="6"/>
      <c r="FL1254" s="6"/>
      <c r="FM1254" s="6"/>
      <c r="FN1254" s="6"/>
      <c r="FO1254" s="6"/>
      <c r="FP1254" s="6"/>
      <c r="FQ1254" s="6"/>
      <c r="FR1254" s="6"/>
      <c r="FS1254" s="6"/>
      <c r="FT1254" s="6"/>
      <c r="FU1254" s="6"/>
      <c r="FV1254" s="6"/>
      <c r="FW1254" s="6"/>
      <c r="FX1254" s="6"/>
      <c r="FY1254" s="6"/>
      <c r="FZ1254" s="6"/>
      <c r="GA1254" s="6"/>
      <c r="GB1254" s="6"/>
      <c r="GC1254" s="6"/>
      <c r="GD1254" s="6"/>
      <c r="GE1254" s="6"/>
      <c r="GF1254" s="6"/>
      <c r="GG1254" s="6"/>
      <c r="GH1254" s="6"/>
      <c r="GI1254" s="6"/>
      <c r="GJ1254" s="6"/>
      <c r="GK1254" s="6"/>
      <c r="GL1254" s="6"/>
      <c r="GM1254" s="6"/>
      <c r="GN1254" s="6"/>
      <c r="GO1254" s="6"/>
      <c r="GP1254" s="6"/>
      <c r="GQ1254" s="6"/>
      <c r="GR1254" s="6"/>
      <c r="GS1254" s="6"/>
      <c r="GT1254" s="6"/>
      <c r="GU1254" s="6"/>
      <c r="GV1254" s="6"/>
      <c r="GW1254" s="6"/>
      <c r="GX1254" s="6"/>
      <c r="GY1254" s="6"/>
      <c r="GZ1254" s="6"/>
      <c r="HA1254" s="6"/>
      <c r="HB1254" s="6"/>
      <c r="HC1254" s="6"/>
      <c r="HD1254" s="6"/>
      <c r="HE1254" s="6"/>
      <c r="HF1254" s="6"/>
      <c r="HG1254" s="6"/>
      <c r="HH1254" s="6"/>
      <c r="HI1254" s="6"/>
      <c r="HJ1254" s="6"/>
      <c r="HK1254" s="6"/>
      <c r="HL1254" s="6"/>
      <c r="HM1254" s="6"/>
      <c r="HN1254" s="6"/>
      <c r="HO1254" s="6"/>
      <c r="HP1254" s="6"/>
      <c r="HQ1254" s="6"/>
      <c r="HR1254" s="6"/>
      <c r="HS1254" s="6"/>
      <c r="HT1254" s="6"/>
      <c r="HU1254" s="6"/>
      <c r="HV1254" s="6"/>
      <c r="HW1254" s="6"/>
      <c r="HX1254" s="6"/>
      <c r="HY1254" s="6"/>
      <c r="HZ1254" s="6"/>
      <c r="IA1254" s="6"/>
      <c r="IB1254" s="6"/>
      <c r="IC1254" s="6"/>
      <c r="ID1254" s="6"/>
      <c r="IE1254" s="6"/>
      <c r="IF1254" s="6"/>
      <c r="IG1254" s="6"/>
      <c r="IH1254" s="6"/>
      <c r="II1254" s="6"/>
      <c r="IJ1254" s="6"/>
      <c r="IK1254" s="6"/>
      <c r="IL1254" s="6"/>
      <c r="IM1254" s="6"/>
      <c r="IN1254" s="6"/>
      <c r="IO1254" s="6"/>
      <c r="IP1254" s="6"/>
      <c r="IQ1254" s="6"/>
      <c r="IR1254" s="6"/>
      <c r="IS1254" s="6"/>
      <c r="IT1254" s="6"/>
      <c r="IU1254" s="6"/>
      <c r="IV1254" s="6"/>
      <c r="IW1254" s="6"/>
      <c r="IX1254" s="6"/>
      <c r="IY1254" s="6"/>
      <c r="IZ1254" s="6"/>
      <c r="JA1254" s="6"/>
      <c r="JB1254" s="6"/>
      <c r="JC1254" s="6"/>
      <c r="JD1254" s="6"/>
      <c r="JE1254" s="6"/>
      <c r="JF1254" s="6"/>
      <c r="JG1254" s="6"/>
      <c r="JH1254" s="6"/>
      <c r="JI1254" s="6"/>
      <c r="JJ1254" s="6"/>
      <c r="JK1254" s="6"/>
      <c r="JL1254" s="6"/>
      <c r="JM1254" s="6"/>
      <c r="JN1254" s="6"/>
      <c r="JO1254" s="6"/>
      <c r="JP1254" s="6"/>
      <c r="JQ1254" s="6"/>
      <c r="JR1254" s="6"/>
      <c r="JS1254" s="6"/>
      <c r="JT1254" s="6"/>
      <c r="JU1254" s="6"/>
      <c r="JV1254" s="6"/>
      <c r="JW1254" s="6"/>
      <c r="JX1254" s="6"/>
      <c r="JY1254" s="6"/>
      <c r="JZ1254" s="6"/>
      <c r="KA1254" s="6"/>
      <c r="KB1254" s="6"/>
      <c r="KC1254" s="6"/>
      <c r="KD1254" s="6"/>
      <c r="KE1254" s="6"/>
      <c r="KF1254" s="6"/>
      <c r="KG1254" s="6"/>
      <c r="KH1254" s="6"/>
      <c r="KI1254" s="6"/>
      <c r="KJ1254" s="6"/>
      <c r="KK1254" s="6"/>
      <c r="KL1254" s="6"/>
      <c r="KM1254" s="6"/>
      <c r="KN1254" s="6"/>
      <c r="KO1254" s="6"/>
      <c r="KP1254" s="6"/>
      <c r="KQ1254" s="6"/>
      <c r="KR1254" s="6"/>
      <c r="KS1254" s="6"/>
      <c r="KT1254" s="6"/>
      <c r="KU1254" s="6"/>
      <c r="KV1254" s="6"/>
      <c r="KW1254" s="6"/>
      <c r="KX1254" s="6"/>
      <c r="KY1254" s="6"/>
      <c r="KZ1254" s="6"/>
      <c r="LA1254" s="6"/>
      <c r="LB1254" s="6"/>
      <c r="LC1254" s="6"/>
      <c r="LD1254" s="6"/>
      <c r="LE1254" s="6"/>
      <c r="LF1254" s="6"/>
      <c r="LG1254" s="6"/>
      <c r="LH1254" s="6"/>
      <c r="LI1254" s="6"/>
      <c r="LJ1254" s="6"/>
      <c r="LK1254" s="6"/>
      <c r="LL1254" s="6"/>
      <c r="LM1254" s="6"/>
      <c r="LN1254" s="6"/>
      <c r="LO1254" s="6"/>
      <c r="LP1254" s="6"/>
      <c r="LQ1254" s="6"/>
      <c r="LR1254" s="6"/>
      <c r="LS1254" s="6"/>
      <c r="LT1254" s="6"/>
      <c r="LU1254" s="6"/>
      <c r="LV1254" s="6"/>
      <c r="LW1254" s="6"/>
      <c r="LX1254" s="6"/>
      <c r="LY1254" s="6"/>
      <c r="LZ1254" s="6"/>
      <c r="MA1254" s="6"/>
      <c r="MB1254" s="6"/>
      <c r="MC1254" s="6"/>
      <c r="MD1254" s="6"/>
      <c r="ME1254" s="6"/>
      <c r="MF1254" s="6"/>
      <c r="MG1254" s="6"/>
      <c r="MH1254" s="6"/>
      <c r="MI1254" s="6"/>
      <c r="MJ1254" s="6"/>
      <c r="MK1254" s="6"/>
      <c r="ML1254" s="6"/>
    </row>
    <row r="1255" spans="1:350" s="4" customFormat="1" ht="17" x14ac:dyDescent="0.2">
      <c r="A1255" s="5" t="s">
        <v>3589</v>
      </c>
      <c r="B1255" s="6" t="s">
        <v>3590</v>
      </c>
      <c r="C1255" s="7" t="s">
        <v>352</v>
      </c>
      <c r="D1255" s="6">
        <v>1281</v>
      </c>
      <c r="E1255" s="6">
        <v>6070752</v>
      </c>
      <c r="F1255" s="6">
        <v>61</v>
      </c>
      <c r="G1255" s="6">
        <v>5502765</v>
      </c>
      <c r="H1255" s="8">
        <f t="shared" si="76"/>
        <v>90.643877397726015</v>
      </c>
      <c r="I1255" s="6">
        <v>0</v>
      </c>
      <c r="J1255" s="6">
        <v>0</v>
      </c>
      <c r="K1255" s="8">
        <f t="shared" si="77"/>
        <v>0</v>
      </c>
      <c r="L1255" s="6">
        <v>104</v>
      </c>
      <c r="M1255" s="6">
        <v>95622</v>
      </c>
      <c r="N1255" s="8">
        <f t="shared" si="78"/>
        <v>1.5751261128769549</v>
      </c>
      <c r="O1255" s="6">
        <v>1116</v>
      </c>
      <c r="P1255" s="6">
        <v>472365</v>
      </c>
      <c r="Q1255" s="8">
        <f t="shared" si="79"/>
        <v>7.7809964893970296</v>
      </c>
      <c r="R1255" s="6" t="s">
        <v>400</v>
      </c>
      <c r="S1255" s="6">
        <v>1</v>
      </c>
      <c r="T1255" s="6">
        <v>38816</v>
      </c>
      <c r="U1255" s="6" t="s">
        <v>563</v>
      </c>
      <c r="V1255" s="6">
        <v>71</v>
      </c>
      <c r="W1255" s="6">
        <v>32190</v>
      </c>
      <c r="X1255" s="6" t="s">
        <v>394</v>
      </c>
      <c r="Y1255" s="6">
        <v>1</v>
      </c>
      <c r="Z1255" s="6">
        <v>5550</v>
      </c>
      <c r="AA1255" s="6" t="s">
        <v>371</v>
      </c>
      <c r="AB1255" s="6">
        <v>4</v>
      </c>
      <c r="AC1255" s="6">
        <v>2751</v>
      </c>
      <c r="AD1255" s="6" t="s">
        <v>384</v>
      </c>
      <c r="AE1255" s="6">
        <v>2</v>
      </c>
      <c r="AF1255" s="6">
        <v>1992</v>
      </c>
      <c r="AG1255" s="6" t="s">
        <v>367</v>
      </c>
      <c r="AH1255" s="6">
        <v>1</v>
      </c>
      <c r="AI1255" s="6">
        <v>1915</v>
      </c>
      <c r="AJ1255" s="6" t="s">
        <v>365</v>
      </c>
      <c r="AK1255" s="6">
        <v>1</v>
      </c>
      <c r="AL1255" s="6">
        <v>1813</v>
      </c>
      <c r="AM1255" s="6" t="s">
        <v>376</v>
      </c>
      <c r="AN1255" s="6">
        <v>1</v>
      </c>
      <c r="AO1255" s="6">
        <v>1093</v>
      </c>
      <c r="AP1255" s="6" t="s">
        <v>370</v>
      </c>
      <c r="AQ1255" s="6">
        <v>1</v>
      </c>
      <c r="AR1255" s="6">
        <v>1054</v>
      </c>
      <c r="AS1255" s="6" t="s">
        <v>357</v>
      </c>
      <c r="AT1255" s="6">
        <v>1</v>
      </c>
      <c r="AU1255" s="6">
        <v>1013</v>
      </c>
      <c r="AV1255" s="6" t="s">
        <v>401</v>
      </c>
      <c r="AW1255" s="6">
        <v>1</v>
      </c>
      <c r="AX1255" s="6">
        <v>831</v>
      </c>
      <c r="AY1255" s="6" t="s">
        <v>3533</v>
      </c>
      <c r="AZ1255" s="6">
        <v>2</v>
      </c>
      <c r="BA1255" s="6">
        <v>824</v>
      </c>
      <c r="BB1255" s="6" t="s">
        <v>368</v>
      </c>
      <c r="BC1255" s="6">
        <v>1</v>
      </c>
      <c r="BD1255" s="6">
        <v>737</v>
      </c>
      <c r="BE1255" s="6" t="s">
        <v>1361</v>
      </c>
      <c r="BF1255" s="6">
        <v>1</v>
      </c>
      <c r="BG1255" s="6">
        <v>715</v>
      </c>
      <c r="BH1255" s="6" t="s">
        <v>3591</v>
      </c>
      <c r="BI1255" s="6">
        <v>1</v>
      </c>
      <c r="BJ1255" s="6">
        <v>524</v>
      </c>
      <c r="BK1255" s="6" t="s">
        <v>397</v>
      </c>
      <c r="BL1255" s="6">
        <v>1</v>
      </c>
      <c r="BM1255" s="6">
        <v>315</v>
      </c>
      <c r="BN1255" s="6" t="s">
        <v>2413</v>
      </c>
      <c r="BO1255" s="6">
        <v>1</v>
      </c>
      <c r="BP1255" s="6">
        <v>302</v>
      </c>
      <c r="BQ1255" s="6" t="s">
        <v>722</v>
      </c>
      <c r="BR1255" s="6">
        <v>1</v>
      </c>
      <c r="BS1255" s="6">
        <v>292</v>
      </c>
      <c r="BT1255" s="6" t="s">
        <v>3534</v>
      </c>
      <c r="BU1255" s="6">
        <v>1</v>
      </c>
      <c r="BV1255" s="6">
        <v>286</v>
      </c>
      <c r="BW1255" s="6" t="s">
        <v>3548</v>
      </c>
      <c r="BX1255" s="6">
        <v>1</v>
      </c>
      <c r="BY1255" s="6">
        <v>284</v>
      </c>
      <c r="BZ1255" s="6" t="s">
        <v>3592</v>
      </c>
      <c r="CA1255" s="6">
        <v>1</v>
      </c>
      <c r="CB1255" s="6">
        <v>276</v>
      </c>
      <c r="CC1255" s="6" t="s">
        <v>3557</v>
      </c>
      <c r="CD1255" s="6">
        <v>1</v>
      </c>
      <c r="CE1255" s="6">
        <v>268</v>
      </c>
      <c r="CF1255" s="6" t="s">
        <v>1504</v>
      </c>
      <c r="CG1255" s="6">
        <v>1</v>
      </c>
      <c r="CH1255" s="6">
        <v>262</v>
      </c>
      <c r="CI1255" s="6" t="s">
        <v>455</v>
      </c>
      <c r="CJ1255" s="6">
        <v>1</v>
      </c>
      <c r="CK1255" s="6">
        <v>261</v>
      </c>
      <c r="CL1255" s="6" t="s">
        <v>2856</v>
      </c>
      <c r="CM1255" s="6">
        <v>1</v>
      </c>
      <c r="CN1255" s="6">
        <v>256</v>
      </c>
      <c r="CO1255" s="6" t="s">
        <v>512</v>
      </c>
      <c r="CP1255" s="6">
        <v>1</v>
      </c>
      <c r="CQ1255" s="6">
        <v>253</v>
      </c>
      <c r="CR1255" s="6" t="s">
        <v>3593</v>
      </c>
      <c r="CS1255" s="6">
        <v>1</v>
      </c>
      <c r="CT1255" s="6">
        <v>252</v>
      </c>
      <c r="CU1255" s="6" t="s">
        <v>1074</v>
      </c>
      <c r="CV1255" s="6">
        <v>1</v>
      </c>
      <c r="CW1255" s="6">
        <v>249</v>
      </c>
      <c r="CX1255" s="6" t="s">
        <v>3594</v>
      </c>
      <c r="CY1255" s="6">
        <v>1</v>
      </c>
      <c r="CZ1255" s="6">
        <v>248</v>
      </c>
      <c r="DA1255" s="6"/>
      <c r="DB1255" s="6"/>
      <c r="DC1255" s="6"/>
      <c r="DD1255" s="6"/>
      <c r="DE1255" s="6"/>
      <c r="DF1255" s="6"/>
      <c r="DG1255" s="6"/>
      <c r="DH1255" s="6"/>
      <c r="DI1255" s="6"/>
      <c r="DJ1255" s="6"/>
      <c r="DK1255" s="6"/>
      <c r="DL1255" s="6"/>
      <c r="DM1255" s="6"/>
      <c r="DN1255" s="6"/>
      <c r="DO1255" s="6"/>
      <c r="DP1255" s="6"/>
      <c r="DQ1255" s="6"/>
      <c r="DR1255" s="6"/>
      <c r="DS1255" s="6"/>
      <c r="DT1255" s="6"/>
      <c r="DU1255" s="6"/>
      <c r="DV1255" s="6"/>
      <c r="DW1255" s="6"/>
      <c r="DX1255" s="6"/>
      <c r="DY1255" s="6"/>
      <c r="DZ1255" s="6"/>
      <c r="EA1255" s="6"/>
      <c r="EB1255" s="6"/>
      <c r="EC1255" s="6"/>
      <c r="ED1255" s="6"/>
      <c r="EE1255" s="6"/>
      <c r="EF1255" s="6"/>
      <c r="EG1255" s="6"/>
      <c r="EH1255" s="6"/>
      <c r="EI1255" s="6"/>
      <c r="EJ1255" s="6"/>
      <c r="EK1255" s="6"/>
      <c r="EL1255" s="6"/>
      <c r="EM1255" s="6"/>
      <c r="EN1255" s="6"/>
      <c r="EO1255" s="6"/>
      <c r="EP1255" s="6"/>
      <c r="EQ1255" s="6"/>
      <c r="ER1255" s="6"/>
      <c r="ES1255" s="6"/>
      <c r="ET1255" s="6"/>
      <c r="EU1255" s="6"/>
      <c r="EV1255" s="6"/>
      <c r="EW1255" s="6"/>
      <c r="EX1255" s="6"/>
      <c r="EY1255" s="6"/>
      <c r="EZ1255" s="6"/>
      <c r="FA1255" s="6"/>
      <c r="FB1255" s="6"/>
      <c r="FC1255" s="6"/>
      <c r="FD1255" s="6"/>
      <c r="FE1255" s="6"/>
      <c r="FF1255" s="6"/>
      <c r="FG1255" s="6"/>
      <c r="FH1255" s="6"/>
      <c r="FI1255" s="6"/>
      <c r="FJ1255" s="6"/>
      <c r="FK1255" s="6"/>
      <c r="FL1255" s="6"/>
      <c r="FM1255" s="6"/>
      <c r="FN1255" s="6"/>
      <c r="FO1255" s="6"/>
      <c r="FP1255" s="6"/>
      <c r="FQ1255" s="6"/>
      <c r="FR1255" s="6"/>
      <c r="FS1255" s="6"/>
      <c r="FT1255" s="6"/>
      <c r="FU1255" s="6"/>
      <c r="FV1255" s="6"/>
      <c r="FW1255" s="6"/>
      <c r="FX1255" s="6"/>
      <c r="FY1255" s="6"/>
      <c r="FZ1255" s="6"/>
      <c r="GA1255" s="6"/>
      <c r="GB1255" s="6"/>
      <c r="GC1255" s="6"/>
      <c r="GD1255" s="6"/>
      <c r="GE1255" s="6"/>
      <c r="GF1255" s="6"/>
      <c r="GG1255" s="6"/>
      <c r="GH1255" s="6"/>
      <c r="GI1255" s="6"/>
      <c r="GJ1255" s="6"/>
      <c r="GK1255" s="6"/>
      <c r="GL1255" s="6"/>
      <c r="GM1255" s="6"/>
      <c r="GN1255" s="6"/>
      <c r="GO1255" s="6"/>
      <c r="GP1255" s="6"/>
      <c r="GQ1255" s="6"/>
      <c r="GR1255" s="6"/>
      <c r="GS1255" s="6"/>
      <c r="GT1255" s="6"/>
      <c r="GU1255" s="6"/>
      <c r="GV1255" s="6"/>
      <c r="GW1255" s="6"/>
      <c r="GX1255" s="6"/>
      <c r="GY1255" s="6"/>
      <c r="GZ1255" s="6"/>
      <c r="HA1255" s="6"/>
      <c r="HB1255" s="6"/>
      <c r="HC1255" s="6"/>
      <c r="HD1255" s="6"/>
      <c r="HE1255" s="6"/>
      <c r="HF1255" s="6"/>
      <c r="HG1255" s="6"/>
      <c r="HH1255" s="6"/>
      <c r="HI1255" s="6"/>
      <c r="HJ1255" s="6"/>
      <c r="HK1255" s="6"/>
      <c r="HL1255" s="6"/>
      <c r="HM1255" s="6"/>
      <c r="HN1255" s="6"/>
      <c r="HO1255" s="6"/>
      <c r="HP1255" s="6"/>
      <c r="HQ1255" s="6"/>
      <c r="HR1255" s="6"/>
      <c r="HS1255" s="6"/>
      <c r="HT1255" s="6"/>
      <c r="HU1255" s="6"/>
      <c r="HV1255" s="6"/>
      <c r="HW1255" s="6"/>
      <c r="HX1255" s="6"/>
      <c r="HY1255" s="6"/>
      <c r="HZ1255" s="6"/>
      <c r="IA1255" s="6"/>
      <c r="IB1255" s="6"/>
      <c r="IC1255" s="6"/>
      <c r="ID1255" s="6"/>
      <c r="IE1255" s="6"/>
      <c r="IF1255" s="6"/>
      <c r="IG1255" s="6"/>
      <c r="IH1255" s="6"/>
      <c r="II1255" s="6"/>
      <c r="IJ1255" s="6"/>
      <c r="IK1255" s="6"/>
      <c r="IL1255" s="6"/>
      <c r="IM1255" s="6"/>
      <c r="IN1255" s="6"/>
      <c r="IO1255" s="6"/>
      <c r="IP1255" s="6"/>
      <c r="IQ1255" s="6"/>
      <c r="IR1255" s="6"/>
      <c r="IS1255" s="6"/>
      <c r="IT1255" s="6"/>
      <c r="IU1255" s="6"/>
      <c r="IV1255" s="6"/>
      <c r="IW1255" s="6"/>
      <c r="IX1255" s="6"/>
      <c r="IY1255" s="6"/>
      <c r="IZ1255" s="6"/>
      <c r="JA1255" s="6"/>
      <c r="JB1255" s="6"/>
      <c r="JC1255" s="6"/>
      <c r="JD1255" s="6"/>
      <c r="JE1255" s="6"/>
      <c r="JF1255" s="6"/>
      <c r="JG1255" s="6"/>
      <c r="JH1255" s="6"/>
      <c r="JI1255" s="6"/>
      <c r="JJ1255" s="6"/>
      <c r="JK1255" s="6"/>
      <c r="JL1255" s="6"/>
      <c r="JM1255" s="6"/>
      <c r="JN1255" s="6"/>
      <c r="JO1255" s="6"/>
      <c r="JP1255" s="6"/>
      <c r="JQ1255" s="6"/>
      <c r="JR1255" s="6"/>
      <c r="JS1255" s="6"/>
      <c r="JT1255" s="6"/>
      <c r="JU1255" s="6"/>
      <c r="JV1255" s="6"/>
      <c r="JW1255" s="6"/>
      <c r="JX1255" s="6"/>
      <c r="JY1255" s="6"/>
      <c r="JZ1255" s="6"/>
      <c r="KA1255" s="6"/>
      <c r="KB1255" s="6"/>
      <c r="KC1255" s="6"/>
      <c r="KD1255" s="6"/>
      <c r="KE1255" s="6"/>
      <c r="KF1255" s="6"/>
      <c r="KG1255" s="6"/>
      <c r="KH1255" s="6"/>
      <c r="KI1255" s="6"/>
      <c r="KJ1255" s="6"/>
      <c r="KK1255" s="6"/>
      <c r="KL1255" s="6"/>
      <c r="KM1255" s="6"/>
      <c r="KN1255" s="6"/>
      <c r="KO1255" s="6"/>
      <c r="KP1255" s="6"/>
      <c r="KQ1255" s="6"/>
      <c r="KR1255" s="6"/>
      <c r="KS1255" s="6"/>
      <c r="KT1255" s="6"/>
      <c r="KU1255" s="6"/>
      <c r="KV1255" s="6"/>
      <c r="KW1255" s="6"/>
      <c r="KX1255" s="6"/>
      <c r="KY1255" s="6"/>
      <c r="KZ1255" s="6"/>
      <c r="LA1255" s="6"/>
      <c r="LB1255" s="6"/>
      <c r="LC1255" s="6"/>
      <c r="LD1255" s="6"/>
      <c r="LE1255" s="6"/>
      <c r="LF1255" s="6"/>
      <c r="LG1255" s="6"/>
      <c r="LH1255" s="6"/>
      <c r="LI1255" s="6"/>
      <c r="LJ1255" s="6"/>
      <c r="LK1255" s="6"/>
      <c r="LL1255" s="6"/>
      <c r="LM1255" s="6"/>
      <c r="LN1255" s="6"/>
      <c r="LO1255" s="6"/>
      <c r="LP1255" s="6"/>
      <c r="LQ1255" s="6"/>
      <c r="LR1255" s="6"/>
      <c r="LS1255" s="6"/>
      <c r="LT1255" s="6"/>
      <c r="LU1255" s="6"/>
      <c r="LV1255" s="6"/>
      <c r="LW1255" s="6"/>
      <c r="LX1255" s="6"/>
      <c r="LY1255" s="6"/>
      <c r="LZ1255" s="6"/>
      <c r="MA1255" s="6"/>
      <c r="MB1255" s="6"/>
      <c r="MC1255" s="6"/>
      <c r="MD1255" s="6"/>
      <c r="ME1255" s="6"/>
      <c r="MF1255" s="6"/>
      <c r="MG1255" s="6"/>
      <c r="MH1255" s="6"/>
      <c r="MI1255" s="6"/>
      <c r="MJ1255" s="6"/>
      <c r="MK1255" s="6"/>
      <c r="ML1255" s="6"/>
    </row>
    <row r="1256" spans="1:350" s="4" customFormat="1" ht="17" x14ac:dyDescent="0.2">
      <c r="A1256" s="5" t="s">
        <v>3595</v>
      </c>
      <c r="B1256" s="6" t="s">
        <v>3596</v>
      </c>
      <c r="C1256" s="7" t="s">
        <v>352</v>
      </c>
      <c r="D1256" s="6">
        <v>638</v>
      </c>
      <c r="E1256" s="6">
        <v>6172192</v>
      </c>
      <c r="F1256" s="6">
        <v>125</v>
      </c>
      <c r="G1256" s="6">
        <v>5648005</v>
      </c>
      <c r="H1256" s="8">
        <f t="shared" si="76"/>
        <v>91.507279747616408</v>
      </c>
      <c r="I1256" s="6">
        <v>12</v>
      </c>
      <c r="J1256" s="6">
        <v>33894</v>
      </c>
      <c r="K1256" s="8">
        <f t="shared" si="77"/>
        <v>0.54914040263167452</v>
      </c>
      <c r="L1256" s="6">
        <v>28</v>
      </c>
      <c r="M1256" s="6">
        <v>96693</v>
      </c>
      <c r="N1256" s="8">
        <f t="shared" si="78"/>
        <v>1.5665909291221012</v>
      </c>
      <c r="O1256" s="6">
        <v>473</v>
      </c>
      <c r="P1256" s="6">
        <v>393600</v>
      </c>
      <c r="Q1256" s="8">
        <f t="shared" si="79"/>
        <v>6.3769889206298185</v>
      </c>
      <c r="R1256" s="6" t="s">
        <v>400</v>
      </c>
      <c r="S1256" s="6">
        <v>1</v>
      </c>
      <c r="T1256" s="6">
        <v>38816</v>
      </c>
      <c r="U1256" s="6" t="s">
        <v>364</v>
      </c>
      <c r="V1256" s="6">
        <v>3</v>
      </c>
      <c r="W1256" s="6">
        <v>10594</v>
      </c>
      <c r="X1256" s="6" t="s">
        <v>433</v>
      </c>
      <c r="Y1256" s="6">
        <v>1</v>
      </c>
      <c r="Z1256" s="6">
        <v>10184</v>
      </c>
      <c r="AA1256" s="6" t="s">
        <v>436</v>
      </c>
      <c r="AB1256" s="6">
        <v>5</v>
      </c>
      <c r="AC1256" s="6">
        <v>7635</v>
      </c>
      <c r="AD1256" s="6" t="s">
        <v>1263</v>
      </c>
      <c r="AE1256" s="6">
        <v>1</v>
      </c>
      <c r="AF1256" s="6">
        <v>4896</v>
      </c>
      <c r="AG1256" s="6" t="s">
        <v>368</v>
      </c>
      <c r="AH1256" s="6">
        <v>1</v>
      </c>
      <c r="AI1256" s="6">
        <v>2905</v>
      </c>
      <c r="AJ1256" s="6" t="s">
        <v>1177</v>
      </c>
      <c r="AK1256" s="6">
        <v>1</v>
      </c>
      <c r="AL1256" s="6">
        <v>2722</v>
      </c>
      <c r="AM1256" s="6" t="s">
        <v>365</v>
      </c>
      <c r="AN1256" s="6">
        <v>1</v>
      </c>
      <c r="AO1256" s="6">
        <v>2452</v>
      </c>
      <c r="AP1256" s="6" t="s">
        <v>551</v>
      </c>
      <c r="AQ1256" s="6">
        <v>1</v>
      </c>
      <c r="AR1256" s="6">
        <v>2126</v>
      </c>
      <c r="AS1256" s="6" t="s">
        <v>985</v>
      </c>
      <c r="AT1256" s="6">
        <v>1</v>
      </c>
      <c r="AU1256" s="6">
        <v>1987</v>
      </c>
      <c r="AV1256" s="6" t="s">
        <v>367</v>
      </c>
      <c r="AW1256" s="6">
        <v>1</v>
      </c>
      <c r="AX1256" s="6">
        <v>1893</v>
      </c>
      <c r="AY1256" s="6" t="s">
        <v>848</v>
      </c>
      <c r="AZ1256" s="6">
        <v>1</v>
      </c>
      <c r="BA1256" s="6">
        <v>1628</v>
      </c>
      <c r="BB1256" s="6" t="s">
        <v>355</v>
      </c>
      <c r="BC1256" s="6">
        <v>1</v>
      </c>
      <c r="BD1256" s="6">
        <v>1339</v>
      </c>
      <c r="BE1256" s="6" t="s">
        <v>356</v>
      </c>
      <c r="BF1256" s="6">
        <v>1</v>
      </c>
      <c r="BG1256" s="6">
        <v>1223</v>
      </c>
      <c r="BH1256" s="6" t="s">
        <v>370</v>
      </c>
      <c r="BI1256" s="6">
        <v>1</v>
      </c>
      <c r="BJ1256" s="6">
        <v>1087</v>
      </c>
      <c r="BK1256" s="6" t="s">
        <v>1243</v>
      </c>
      <c r="BL1256" s="6">
        <v>1</v>
      </c>
      <c r="BM1256" s="6">
        <v>1062</v>
      </c>
      <c r="BN1256" s="6" t="s">
        <v>376</v>
      </c>
      <c r="BO1256" s="6">
        <v>1</v>
      </c>
      <c r="BP1256" s="6">
        <v>1039</v>
      </c>
      <c r="BQ1256" s="6" t="s">
        <v>357</v>
      </c>
      <c r="BR1256" s="6">
        <v>1</v>
      </c>
      <c r="BS1256" s="6">
        <v>1013</v>
      </c>
      <c r="BT1256" s="6" t="s">
        <v>359</v>
      </c>
      <c r="BU1256" s="6">
        <v>1</v>
      </c>
      <c r="BV1256" s="6">
        <v>876</v>
      </c>
      <c r="BW1256" s="6" t="s">
        <v>401</v>
      </c>
      <c r="BX1256" s="6">
        <v>1</v>
      </c>
      <c r="BY1256" s="6">
        <v>831</v>
      </c>
      <c r="BZ1256" s="6" t="s">
        <v>534</v>
      </c>
      <c r="CA1256" s="6">
        <v>1</v>
      </c>
      <c r="CB1256" s="6">
        <v>270</v>
      </c>
      <c r="CC1256" s="6" t="s">
        <v>371</v>
      </c>
      <c r="CD1256" s="6">
        <v>1</v>
      </c>
      <c r="CE1256" s="6">
        <v>115</v>
      </c>
      <c r="CF1256" s="6"/>
      <c r="CG1256" s="6"/>
      <c r="CH1256" s="6"/>
      <c r="CI1256" s="6"/>
      <c r="CJ1256" s="6"/>
      <c r="CK1256" s="6"/>
      <c r="CL1256" s="6"/>
      <c r="CM1256" s="6"/>
      <c r="CN1256" s="6"/>
      <c r="CO1256" s="6"/>
      <c r="CP1256" s="6"/>
      <c r="CQ1256" s="6"/>
      <c r="CR1256" s="6"/>
      <c r="CS1256" s="6"/>
      <c r="CT1256" s="6"/>
      <c r="CU1256" s="6"/>
      <c r="CV1256" s="6"/>
      <c r="CW1256" s="6"/>
      <c r="CX1256" s="6"/>
      <c r="CY1256" s="6"/>
      <c r="CZ1256" s="6"/>
      <c r="DA1256" s="6"/>
      <c r="DB1256" s="6"/>
      <c r="DC1256" s="6"/>
      <c r="DD1256" s="6"/>
      <c r="DE1256" s="6"/>
      <c r="DF1256" s="6"/>
      <c r="DG1256" s="6"/>
      <c r="DH1256" s="6"/>
      <c r="DI1256" s="6"/>
      <c r="DJ1256" s="6"/>
      <c r="DK1256" s="6"/>
      <c r="DL1256" s="6"/>
      <c r="DM1256" s="6"/>
      <c r="DN1256" s="6"/>
      <c r="DO1256" s="6"/>
      <c r="DP1256" s="6"/>
      <c r="DQ1256" s="6"/>
      <c r="DR1256" s="6"/>
      <c r="DS1256" s="6"/>
      <c r="DT1256" s="6"/>
      <c r="DU1256" s="6"/>
      <c r="DV1256" s="6"/>
      <c r="DW1256" s="6"/>
      <c r="DX1256" s="6"/>
      <c r="DY1256" s="6"/>
      <c r="DZ1256" s="6"/>
      <c r="EA1256" s="6"/>
      <c r="EB1256" s="6"/>
      <c r="EC1256" s="6"/>
      <c r="ED1256" s="6"/>
      <c r="EE1256" s="6"/>
      <c r="EF1256" s="6"/>
      <c r="EG1256" s="6"/>
      <c r="EH1256" s="6"/>
      <c r="EI1256" s="6"/>
      <c r="EJ1256" s="6"/>
      <c r="EK1256" s="6"/>
      <c r="EL1256" s="6"/>
      <c r="EM1256" s="6"/>
      <c r="EN1256" s="6"/>
      <c r="EO1256" s="6"/>
      <c r="EP1256" s="6"/>
      <c r="EQ1256" s="6"/>
      <c r="ER1256" s="6"/>
      <c r="ES1256" s="6"/>
      <c r="ET1256" s="6"/>
      <c r="EU1256" s="6"/>
      <c r="EV1256" s="6"/>
      <c r="EW1256" s="6"/>
      <c r="EX1256" s="6"/>
      <c r="EY1256" s="6"/>
      <c r="EZ1256" s="6"/>
      <c r="FA1256" s="6"/>
      <c r="FB1256" s="6"/>
      <c r="FC1256" s="6"/>
      <c r="FD1256" s="6"/>
      <c r="FE1256" s="6"/>
      <c r="FF1256" s="6"/>
      <c r="FG1256" s="6"/>
      <c r="FH1256" s="6"/>
      <c r="FI1256" s="6"/>
      <c r="FJ1256" s="6"/>
      <c r="FK1256" s="6"/>
      <c r="FL1256" s="6"/>
      <c r="FM1256" s="6"/>
      <c r="FN1256" s="6"/>
      <c r="FO1256" s="6"/>
      <c r="FP1256" s="6"/>
      <c r="FQ1256" s="6"/>
      <c r="FR1256" s="6"/>
      <c r="FS1256" s="6"/>
      <c r="FT1256" s="6"/>
      <c r="FU1256" s="6"/>
      <c r="FV1256" s="6"/>
      <c r="FW1256" s="6"/>
      <c r="FX1256" s="6"/>
      <c r="FY1256" s="6"/>
      <c r="FZ1256" s="6"/>
      <c r="GA1256" s="6"/>
      <c r="GB1256" s="6"/>
      <c r="GC1256" s="6"/>
      <c r="GD1256" s="6"/>
      <c r="GE1256" s="6"/>
      <c r="GF1256" s="6"/>
      <c r="GG1256" s="6"/>
      <c r="GH1256" s="6"/>
      <c r="GI1256" s="6"/>
      <c r="GJ1256" s="6"/>
      <c r="GK1256" s="6"/>
      <c r="GL1256" s="6"/>
      <c r="GM1256" s="6"/>
      <c r="GN1256" s="6"/>
      <c r="GO1256" s="6"/>
      <c r="GP1256" s="6"/>
      <c r="GQ1256" s="6"/>
      <c r="GR1256" s="6"/>
      <c r="GS1256" s="6"/>
      <c r="GT1256" s="6"/>
      <c r="GU1256" s="6"/>
      <c r="GV1256" s="6"/>
      <c r="GW1256" s="6"/>
      <c r="GX1256" s="6"/>
      <c r="GY1256" s="6"/>
      <c r="GZ1256" s="6"/>
      <c r="HA1256" s="6"/>
      <c r="HB1256" s="6"/>
      <c r="HC1256" s="6"/>
      <c r="HD1256" s="6"/>
      <c r="HE1256" s="6"/>
      <c r="HF1256" s="6"/>
      <c r="HG1256" s="6"/>
      <c r="HH1256" s="6"/>
      <c r="HI1256" s="6"/>
      <c r="HJ1256" s="6"/>
      <c r="HK1256" s="6"/>
      <c r="HL1256" s="6"/>
      <c r="HM1256" s="6"/>
      <c r="HN1256" s="6"/>
      <c r="HO1256" s="6"/>
      <c r="HP1256" s="6"/>
      <c r="HQ1256" s="6"/>
      <c r="HR1256" s="6"/>
      <c r="HS1256" s="6"/>
      <c r="HT1256" s="6"/>
      <c r="HU1256" s="6"/>
      <c r="HV1256" s="6"/>
      <c r="HW1256" s="6"/>
      <c r="HX1256" s="6"/>
      <c r="HY1256" s="6"/>
      <c r="HZ1256" s="6"/>
      <c r="IA1256" s="6"/>
      <c r="IB1256" s="6"/>
      <c r="IC1256" s="6"/>
      <c r="ID1256" s="6"/>
      <c r="IE1256" s="6"/>
      <c r="IF1256" s="6"/>
      <c r="IG1256" s="6"/>
      <c r="IH1256" s="6"/>
      <c r="II1256" s="6"/>
      <c r="IJ1256" s="6"/>
      <c r="IK1256" s="6"/>
      <c r="IL1256" s="6"/>
      <c r="IM1256" s="6"/>
      <c r="IN1256" s="6"/>
      <c r="IO1256" s="6"/>
      <c r="IP1256" s="6"/>
      <c r="IQ1256" s="6"/>
      <c r="IR1256" s="6"/>
      <c r="IS1256" s="6"/>
      <c r="IT1256" s="6"/>
      <c r="IU1256" s="6"/>
      <c r="IV1256" s="6"/>
      <c r="IW1256" s="6"/>
      <c r="IX1256" s="6"/>
      <c r="IY1256" s="6"/>
      <c r="IZ1256" s="6"/>
      <c r="JA1256" s="6"/>
      <c r="JB1256" s="6"/>
      <c r="JC1256" s="6"/>
      <c r="JD1256" s="6"/>
      <c r="JE1256" s="6"/>
      <c r="JF1256" s="6"/>
      <c r="JG1256" s="6"/>
      <c r="JH1256" s="6"/>
      <c r="JI1256" s="6"/>
      <c r="JJ1256" s="6"/>
      <c r="JK1256" s="6"/>
      <c r="JL1256" s="6"/>
      <c r="JM1256" s="6"/>
      <c r="JN1256" s="6"/>
      <c r="JO1256" s="6"/>
      <c r="JP1256" s="6"/>
      <c r="JQ1256" s="6"/>
      <c r="JR1256" s="6"/>
      <c r="JS1256" s="6"/>
      <c r="JT1256" s="6"/>
      <c r="JU1256" s="6"/>
      <c r="JV1256" s="6"/>
      <c r="JW1256" s="6"/>
      <c r="JX1256" s="6"/>
      <c r="JY1256" s="6"/>
      <c r="JZ1256" s="6"/>
      <c r="KA1256" s="6"/>
      <c r="KB1256" s="6"/>
      <c r="KC1256" s="6"/>
      <c r="KD1256" s="6"/>
      <c r="KE1256" s="6"/>
      <c r="KF1256" s="6"/>
      <c r="KG1256" s="6"/>
      <c r="KH1256" s="6"/>
      <c r="KI1256" s="6"/>
      <c r="KJ1256" s="6"/>
      <c r="KK1256" s="6"/>
      <c r="KL1256" s="6"/>
      <c r="KM1256" s="6"/>
      <c r="KN1256" s="6"/>
      <c r="KO1256" s="6"/>
      <c r="KP1256" s="6"/>
      <c r="KQ1256" s="6"/>
      <c r="KR1256" s="6"/>
      <c r="KS1256" s="6"/>
      <c r="KT1256" s="6"/>
      <c r="KU1256" s="6"/>
      <c r="KV1256" s="6"/>
      <c r="KW1256" s="6"/>
      <c r="KX1256" s="6"/>
      <c r="KY1256" s="6"/>
      <c r="KZ1256" s="6"/>
      <c r="LA1256" s="6"/>
      <c r="LB1256" s="6"/>
      <c r="LC1256" s="6"/>
      <c r="LD1256" s="6"/>
      <c r="LE1256" s="6"/>
      <c r="LF1256" s="6"/>
      <c r="LG1256" s="6"/>
      <c r="LH1256" s="6"/>
      <c r="LI1256" s="6"/>
      <c r="LJ1256" s="6"/>
      <c r="LK1256" s="6"/>
      <c r="LL1256" s="6"/>
      <c r="LM1256" s="6"/>
      <c r="LN1256" s="6"/>
      <c r="LO1256" s="6"/>
      <c r="LP1256" s="6"/>
      <c r="LQ1256" s="6"/>
      <c r="LR1256" s="6"/>
      <c r="LS1256" s="6"/>
      <c r="LT1256" s="6"/>
      <c r="LU1256" s="6"/>
      <c r="LV1256" s="6"/>
      <c r="LW1256" s="6"/>
      <c r="LX1256" s="6"/>
      <c r="LY1256" s="6"/>
      <c r="LZ1256" s="6"/>
      <c r="MA1256" s="6"/>
      <c r="MB1256" s="6"/>
      <c r="MC1256" s="6"/>
      <c r="MD1256" s="6"/>
      <c r="ME1256" s="6"/>
      <c r="MF1256" s="6"/>
      <c r="MG1256" s="6"/>
      <c r="MH1256" s="6"/>
      <c r="MI1256" s="6"/>
      <c r="MJ1256" s="6"/>
      <c r="MK1256" s="6"/>
      <c r="ML1256" s="6"/>
    </row>
    <row r="1257" spans="1:350" s="4" customFormat="1" ht="17" x14ac:dyDescent="0.2">
      <c r="A1257" s="5" t="s">
        <v>3597</v>
      </c>
      <c r="B1257" s="6" t="s">
        <v>3598</v>
      </c>
      <c r="C1257" s="7" t="s">
        <v>359</v>
      </c>
      <c r="D1257" s="6">
        <v>51</v>
      </c>
      <c r="E1257" s="6">
        <v>5239105</v>
      </c>
      <c r="F1257" s="6">
        <v>2</v>
      </c>
      <c r="G1257" s="6">
        <v>1113</v>
      </c>
      <c r="H1257" s="8">
        <f t="shared" si="76"/>
        <v>2.124408653768153E-2</v>
      </c>
      <c r="I1257" s="6">
        <v>0</v>
      </c>
      <c r="J1257" s="6">
        <v>0</v>
      </c>
      <c r="K1257" s="8">
        <f t="shared" si="77"/>
        <v>0</v>
      </c>
      <c r="L1257" s="6">
        <v>27</v>
      </c>
      <c r="M1257" s="6">
        <v>5227411</v>
      </c>
      <c r="N1257" s="8">
        <f t="shared" si="78"/>
        <v>99.776793937132396</v>
      </c>
      <c r="O1257" s="6">
        <v>22</v>
      </c>
      <c r="P1257" s="6">
        <v>10581</v>
      </c>
      <c r="Q1257" s="8">
        <f t="shared" si="79"/>
        <v>0.20196197632992657</v>
      </c>
      <c r="R1257" s="6" t="s">
        <v>359</v>
      </c>
      <c r="S1257" s="6">
        <v>14</v>
      </c>
      <c r="T1257" s="6">
        <v>4547177</v>
      </c>
      <c r="U1257" s="6" t="s">
        <v>534</v>
      </c>
      <c r="V1257" s="6">
        <v>8</v>
      </c>
      <c r="W1257" s="6">
        <v>664113</v>
      </c>
      <c r="X1257" s="6" t="s">
        <v>441</v>
      </c>
      <c r="Y1257" s="6">
        <v>1</v>
      </c>
      <c r="Z1257" s="6">
        <v>9387</v>
      </c>
      <c r="AA1257" s="6" t="s">
        <v>371</v>
      </c>
      <c r="AB1257" s="6">
        <v>1</v>
      </c>
      <c r="AC1257" s="6">
        <v>2945</v>
      </c>
      <c r="AD1257" s="6" t="s">
        <v>370</v>
      </c>
      <c r="AE1257" s="6">
        <v>1</v>
      </c>
      <c r="AF1257" s="6">
        <v>1493</v>
      </c>
      <c r="AG1257" s="6" t="s">
        <v>1243</v>
      </c>
      <c r="AH1257" s="6">
        <v>1</v>
      </c>
      <c r="AI1257" s="6">
        <v>1436</v>
      </c>
      <c r="AJ1257" s="6" t="s">
        <v>357</v>
      </c>
      <c r="AK1257" s="6">
        <v>1</v>
      </c>
      <c r="AL1257" s="6">
        <v>860</v>
      </c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/>
      <c r="BI1257" s="6"/>
      <c r="BJ1257" s="6"/>
      <c r="BK1257" s="6"/>
      <c r="BL1257" s="6"/>
      <c r="BM1257" s="6"/>
      <c r="BN1257" s="6"/>
      <c r="BO1257" s="6"/>
      <c r="BP1257" s="6"/>
      <c r="BQ1257" s="6"/>
      <c r="BR1257" s="6"/>
      <c r="BS1257" s="6"/>
      <c r="BT1257" s="6"/>
      <c r="BU1257" s="6"/>
      <c r="BV1257" s="6"/>
      <c r="BW1257" s="6"/>
      <c r="BX1257" s="6"/>
      <c r="BY1257" s="6"/>
      <c r="BZ1257" s="6"/>
      <c r="CA1257" s="6"/>
      <c r="CB1257" s="6"/>
      <c r="CC1257" s="6"/>
      <c r="CD1257" s="6"/>
      <c r="CE1257" s="6"/>
      <c r="CF1257" s="6"/>
      <c r="CG1257" s="6"/>
      <c r="CH1257" s="6"/>
      <c r="CI1257" s="6"/>
      <c r="CJ1257" s="6"/>
      <c r="CK1257" s="6"/>
      <c r="CL1257" s="6"/>
      <c r="CM1257" s="6"/>
      <c r="CN1257" s="6"/>
      <c r="CO1257" s="6"/>
      <c r="CP1257" s="6"/>
      <c r="CQ1257" s="6"/>
      <c r="CR1257" s="6"/>
      <c r="CS1257" s="6"/>
      <c r="CT1257" s="6"/>
      <c r="CU1257" s="6"/>
      <c r="CV1257" s="6"/>
      <c r="CW1257" s="6"/>
      <c r="CX1257" s="6"/>
      <c r="CY1257" s="6"/>
      <c r="CZ1257" s="6"/>
      <c r="DA1257" s="6"/>
      <c r="DB1257" s="6"/>
      <c r="DC1257" s="6"/>
      <c r="DD1257" s="6"/>
      <c r="DE1257" s="6"/>
      <c r="DF1257" s="6"/>
      <c r="DG1257" s="6"/>
      <c r="DH1257" s="6"/>
      <c r="DI1257" s="6"/>
      <c r="DJ1257" s="6"/>
      <c r="DK1257" s="6"/>
      <c r="DL1257" s="6"/>
      <c r="DM1257" s="6"/>
      <c r="DN1257" s="6"/>
      <c r="DO1257" s="6"/>
      <c r="DP1257" s="6"/>
      <c r="DQ1257" s="6"/>
      <c r="DR1257" s="6"/>
      <c r="DS1257" s="6"/>
      <c r="DT1257" s="6"/>
      <c r="DU1257" s="6"/>
      <c r="DV1257" s="6"/>
      <c r="DW1257" s="6"/>
      <c r="DX1257" s="6"/>
      <c r="DY1257" s="6"/>
      <c r="DZ1257" s="6"/>
      <c r="EA1257" s="6"/>
      <c r="EB1257" s="6"/>
      <c r="EC1257" s="6"/>
      <c r="ED1257" s="6"/>
      <c r="EE1257" s="6"/>
      <c r="EF1257" s="6"/>
      <c r="EG1257" s="6"/>
      <c r="EH1257" s="6"/>
      <c r="EI1257" s="6"/>
      <c r="EJ1257" s="6"/>
      <c r="EK1257" s="6"/>
      <c r="EL1257" s="6"/>
      <c r="EM1257" s="6"/>
      <c r="EN1257" s="6"/>
      <c r="EO1257" s="6"/>
      <c r="EP1257" s="6"/>
      <c r="EQ1257" s="6"/>
      <c r="ER1257" s="6"/>
      <c r="ES1257" s="6"/>
      <c r="ET1257" s="6"/>
      <c r="EU1257" s="6"/>
      <c r="EV1257" s="6"/>
      <c r="EW1257" s="6"/>
      <c r="EX1257" s="6"/>
      <c r="EY1257" s="6"/>
      <c r="EZ1257" s="6"/>
      <c r="FA1257" s="6"/>
      <c r="FB1257" s="6"/>
      <c r="FC1257" s="6"/>
      <c r="FD1257" s="6"/>
      <c r="FE1257" s="6"/>
      <c r="FF1257" s="6"/>
      <c r="FG1257" s="6"/>
      <c r="FH1257" s="6"/>
      <c r="FI1257" s="6"/>
      <c r="FJ1257" s="6"/>
      <c r="FK1257" s="6"/>
      <c r="FL1257" s="6"/>
      <c r="FM1257" s="6"/>
      <c r="FN1257" s="6"/>
      <c r="FO1257" s="6"/>
      <c r="FP1257" s="6"/>
      <c r="FQ1257" s="6"/>
      <c r="FR1257" s="6"/>
      <c r="FS1257" s="6"/>
      <c r="FT1257" s="6"/>
      <c r="FU1257" s="6"/>
      <c r="FV1257" s="6"/>
      <c r="FW1257" s="6"/>
      <c r="FX1257" s="6"/>
      <c r="FY1257" s="6"/>
      <c r="FZ1257" s="6"/>
      <c r="GA1257" s="6"/>
      <c r="GB1257" s="6"/>
      <c r="GC1257" s="6"/>
      <c r="GD1257" s="6"/>
      <c r="GE1257" s="6"/>
      <c r="GF1257" s="6"/>
      <c r="GG1257" s="6"/>
      <c r="GH1257" s="6"/>
      <c r="GI1257" s="6"/>
      <c r="GJ1257" s="6"/>
      <c r="GK1257" s="6"/>
      <c r="GL1257" s="6"/>
      <c r="GM1257" s="6"/>
      <c r="GN1257" s="6"/>
      <c r="GO1257" s="6"/>
      <c r="GP1257" s="6"/>
      <c r="GQ1257" s="6"/>
      <c r="GR1257" s="6"/>
      <c r="GS1257" s="6"/>
      <c r="GT1257" s="6"/>
      <c r="GU1257" s="6"/>
      <c r="GV1257" s="6"/>
      <c r="GW1257" s="6"/>
      <c r="GX1257" s="6"/>
      <c r="GY1257" s="6"/>
      <c r="GZ1257" s="6"/>
      <c r="HA1257" s="6"/>
      <c r="HB1257" s="6"/>
      <c r="HC1257" s="6"/>
      <c r="HD1257" s="6"/>
      <c r="HE1257" s="6"/>
      <c r="HF1257" s="6"/>
      <c r="HG1257" s="6"/>
      <c r="HH1257" s="6"/>
      <c r="HI1257" s="6"/>
      <c r="HJ1257" s="6"/>
      <c r="HK1257" s="6"/>
      <c r="HL1257" s="6"/>
      <c r="HM1257" s="6"/>
      <c r="HN1257" s="6"/>
      <c r="HO1257" s="6"/>
      <c r="HP1257" s="6"/>
      <c r="HQ1257" s="6"/>
      <c r="HR1257" s="6"/>
      <c r="HS1257" s="6"/>
      <c r="HT1257" s="6"/>
      <c r="HU1257" s="6"/>
      <c r="HV1257" s="6"/>
      <c r="HW1257" s="6"/>
      <c r="HX1257" s="6"/>
      <c r="HY1257" s="6"/>
      <c r="HZ1257" s="6"/>
      <c r="IA1257" s="6"/>
      <c r="IB1257" s="6"/>
      <c r="IC1257" s="6"/>
      <c r="ID1257" s="6"/>
      <c r="IE1257" s="6"/>
      <c r="IF1257" s="6"/>
      <c r="IG1257" s="6"/>
      <c r="IH1257" s="6"/>
      <c r="II1257" s="6"/>
      <c r="IJ1257" s="6"/>
      <c r="IK1257" s="6"/>
      <c r="IL1257" s="6"/>
      <c r="IM1257" s="6"/>
      <c r="IN1257" s="6"/>
      <c r="IO1257" s="6"/>
      <c r="IP1257" s="6"/>
      <c r="IQ1257" s="6"/>
      <c r="IR1257" s="6"/>
      <c r="IS1257" s="6"/>
      <c r="IT1257" s="6"/>
      <c r="IU1257" s="6"/>
      <c r="IV1257" s="6"/>
      <c r="IW1257" s="6"/>
      <c r="IX1257" s="6"/>
      <c r="IY1257" s="6"/>
      <c r="IZ1257" s="6"/>
      <c r="JA1257" s="6"/>
      <c r="JB1257" s="6"/>
      <c r="JC1257" s="6"/>
      <c r="JD1257" s="6"/>
      <c r="JE1257" s="6"/>
      <c r="JF1257" s="6"/>
      <c r="JG1257" s="6"/>
      <c r="JH1257" s="6"/>
      <c r="JI1257" s="6"/>
      <c r="JJ1257" s="6"/>
      <c r="JK1257" s="6"/>
      <c r="JL1257" s="6"/>
      <c r="JM1257" s="6"/>
      <c r="JN1257" s="6"/>
      <c r="JO1257" s="6"/>
      <c r="JP1257" s="6"/>
      <c r="JQ1257" s="6"/>
      <c r="JR1257" s="6"/>
      <c r="JS1257" s="6"/>
      <c r="JT1257" s="6"/>
      <c r="JU1257" s="6"/>
      <c r="JV1257" s="6"/>
      <c r="JW1257" s="6"/>
      <c r="JX1257" s="6"/>
      <c r="JY1257" s="6"/>
      <c r="JZ1257" s="6"/>
      <c r="KA1257" s="6"/>
      <c r="KB1257" s="6"/>
      <c r="KC1257" s="6"/>
      <c r="KD1257" s="6"/>
      <c r="KE1257" s="6"/>
      <c r="KF1257" s="6"/>
      <c r="KG1257" s="6"/>
      <c r="KH1257" s="6"/>
      <c r="KI1257" s="6"/>
      <c r="KJ1257" s="6"/>
      <c r="KK1257" s="6"/>
      <c r="KL1257" s="6"/>
      <c r="KM1257" s="6"/>
      <c r="KN1257" s="6"/>
      <c r="KO1257" s="6"/>
      <c r="KP1257" s="6"/>
      <c r="KQ1257" s="6"/>
      <c r="KR1257" s="6"/>
      <c r="KS1257" s="6"/>
      <c r="KT1257" s="6"/>
      <c r="KU1257" s="6"/>
      <c r="KV1257" s="6"/>
      <c r="KW1257" s="6"/>
      <c r="KX1257" s="6"/>
      <c r="KY1257" s="6"/>
      <c r="KZ1257" s="6"/>
      <c r="LA1257" s="6"/>
      <c r="LB1257" s="6"/>
      <c r="LC1257" s="6"/>
      <c r="LD1257" s="6"/>
      <c r="LE1257" s="6"/>
      <c r="LF1257" s="6"/>
      <c r="LG1257" s="6"/>
      <c r="LH1257" s="6"/>
      <c r="LI1257" s="6"/>
      <c r="LJ1257" s="6"/>
      <c r="LK1257" s="6"/>
      <c r="LL1257" s="6"/>
      <c r="LM1257" s="6"/>
      <c r="LN1257" s="6"/>
      <c r="LO1257" s="6"/>
      <c r="LP1257" s="6"/>
      <c r="LQ1257" s="6"/>
      <c r="LR1257" s="6"/>
      <c r="LS1257" s="6"/>
      <c r="LT1257" s="6"/>
      <c r="LU1257" s="6"/>
      <c r="LV1257" s="6"/>
      <c r="LW1257" s="6"/>
      <c r="LX1257" s="6"/>
      <c r="LY1257" s="6"/>
      <c r="LZ1257" s="6"/>
      <c r="MA1257" s="6"/>
      <c r="MB1257" s="6"/>
      <c r="MC1257" s="6"/>
      <c r="MD1257" s="6"/>
      <c r="ME1257" s="6"/>
      <c r="MF1257" s="6"/>
      <c r="MG1257" s="6"/>
      <c r="MH1257" s="6"/>
      <c r="MI1257" s="6"/>
      <c r="MJ1257" s="6"/>
      <c r="MK1257" s="6"/>
      <c r="ML1257" s="6"/>
    </row>
    <row r="1258" spans="1:350" s="4" customFormat="1" ht="17" x14ac:dyDescent="0.2">
      <c r="A1258" s="5" t="s">
        <v>3599</v>
      </c>
      <c r="B1258" s="6" t="s">
        <v>3600</v>
      </c>
      <c r="C1258" s="7" t="s">
        <v>352</v>
      </c>
      <c r="D1258" s="6">
        <v>88</v>
      </c>
      <c r="E1258" s="6">
        <v>5246736</v>
      </c>
      <c r="F1258" s="6">
        <v>29</v>
      </c>
      <c r="G1258" s="6">
        <v>5214318</v>
      </c>
      <c r="H1258" s="8">
        <f t="shared" si="76"/>
        <v>99.382130147200087</v>
      </c>
      <c r="I1258" s="6">
        <v>0</v>
      </c>
      <c r="J1258" s="6">
        <v>0</v>
      </c>
      <c r="K1258" s="8">
        <f t="shared" si="77"/>
        <v>0</v>
      </c>
      <c r="L1258" s="6">
        <v>4</v>
      </c>
      <c r="M1258" s="6">
        <v>11904</v>
      </c>
      <c r="N1258" s="8">
        <f t="shared" si="78"/>
        <v>0.22688391411346026</v>
      </c>
      <c r="O1258" s="6">
        <v>55</v>
      </c>
      <c r="P1258" s="6">
        <v>20514</v>
      </c>
      <c r="Q1258" s="8">
        <f t="shared" si="79"/>
        <v>0.39098593868645193</v>
      </c>
      <c r="R1258" s="6" t="s">
        <v>814</v>
      </c>
      <c r="S1258" s="6">
        <v>1</v>
      </c>
      <c r="T1258" s="6">
        <v>7730</v>
      </c>
      <c r="U1258" s="6" t="s">
        <v>368</v>
      </c>
      <c r="V1258" s="6">
        <v>1</v>
      </c>
      <c r="W1258" s="6">
        <v>2050</v>
      </c>
      <c r="X1258" s="6" t="s">
        <v>370</v>
      </c>
      <c r="Y1258" s="6">
        <v>1</v>
      </c>
      <c r="Z1258" s="6">
        <v>1087</v>
      </c>
      <c r="AA1258" s="6" t="s">
        <v>357</v>
      </c>
      <c r="AB1258" s="6">
        <v>1</v>
      </c>
      <c r="AC1258" s="6">
        <v>1037</v>
      </c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6"/>
      <c r="DW1258" s="6"/>
      <c r="DX1258" s="6"/>
      <c r="DY1258" s="6"/>
      <c r="DZ1258" s="6"/>
      <c r="EA1258" s="6"/>
      <c r="EB1258" s="6"/>
      <c r="EC1258" s="6"/>
      <c r="ED1258" s="6"/>
      <c r="EE1258" s="6"/>
      <c r="EF1258" s="6"/>
      <c r="EG1258" s="6"/>
      <c r="EH1258" s="6"/>
      <c r="EI1258" s="6"/>
      <c r="EJ1258" s="6"/>
      <c r="EK1258" s="6"/>
      <c r="EL1258" s="6"/>
      <c r="EM1258" s="6"/>
      <c r="EN1258" s="6"/>
      <c r="EO1258" s="6"/>
      <c r="EP1258" s="6"/>
      <c r="EQ1258" s="6"/>
      <c r="ER1258" s="6"/>
      <c r="ES1258" s="6"/>
      <c r="ET1258" s="6"/>
      <c r="EU1258" s="6"/>
      <c r="EV1258" s="6"/>
      <c r="EW1258" s="6"/>
      <c r="EX1258" s="6"/>
      <c r="EY1258" s="6"/>
      <c r="EZ1258" s="6"/>
      <c r="FA1258" s="6"/>
      <c r="FB1258" s="6"/>
      <c r="FC1258" s="6"/>
      <c r="FD1258" s="6"/>
      <c r="FE1258" s="6"/>
      <c r="FF1258" s="6"/>
      <c r="FG1258" s="6"/>
      <c r="FH1258" s="6"/>
      <c r="FI1258" s="6"/>
      <c r="FJ1258" s="6"/>
      <c r="FK1258" s="6"/>
      <c r="FL1258" s="6"/>
      <c r="FM1258" s="6"/>
      <c r="FN1258" s="6"/>
      <c r="FO1258" s="6"/>
      <c r="FP1258" s="6"/>
      <c r="FQ1258" s="6"/>
      <c r="FR1258" s="6"/>
      <c r="FS1258" s="6"/>
      <c r="FT1258" s="6"/>
      <c r="FU1258" s="6"/>
      <c r="FV1258" s="6"/>
      <c r="FW1258" s="6"/>
      <c r="FX1258" s="6"/>
      <c r="FY1258" s="6"/>
      <c r="FZ1258" s="6"/>
      <c r="GA1258" s="6"/>
      <c r="GB1258" s="6"/>
      <c r="GC1258" s="6"/>
      <c r="GD1258" s="6"/>
      <c r="GE1258" s="6"/>
      <c r="GF1258" s="6"/>
      <c r="GG1258" s="6"/>
      <c r="GH1258" s="6"/>
      <c r="GI1258" s="6"/>
      <c r="GJ1258" s="6"/>
      <c r="GK1258" s="6"/>
      <c r="GL1258" s="6"/>
      <c r="GM1258" s="6"/>
      <c r="GN1258" s="6"/>
      <c r="GO1258" s="6"/>
      <c r="GP1258" s="6"/>
      <c r="GQ1258" s="6"/>
      <c r="GR1258" s="6"/>
      <c r="GS1258" s="6"/>
      <c r="GT1258" s="6"/>
      <c r="GU1258" s="6"/>
      <c r="GV1258" s="6"/>
      <c r="GW1258" s="6"/>
      <c r="GX1258" s="6"/>
      <c r="GY1258" s="6"/>
      <c r="GZ1258" s="6"/>
      <c r="HA1258" s="6"/>
      <c r="HB1258" s="6"/>
      <c r="HC1258" s="6"/>
      <c r="HD1258" s="6"/>
      <c r="HE1258" s="6"/>
      <c r="HF1258" s="6"/>
      <c r="HG1258" s="6"/>
      <c r="HH1258" s="6"/>
      <c r="HI1258" s="6"/>
      <c r="HJ1258" s="6"/>
      <c r="HK1258" s="6"/>
      <c r="HL1258" s="6"/>
      <c r="HM1258" s="6"/>
      <c r="HN1258" s="6"/>
      <c r="HO1258" s="6"/>
      <c r="HP1258" s="6"/>
      <c r="HQ1258" s="6"/>
      <c r="HR1258" s="6"/>
      <c r="HS1258" s="6"/>
      <c r="HT1258" s="6"/>
      <c r="HU1258" s="6"/>
      <c r="HV1258" s="6"/>
      <c r="HW1258" s="6"/>
      <c r="HX1258" s="6"/>
      <c r="HY1258" s="6"/>
      <c r="HZ1258" s="6"/>
      <c r="IA1258" s="6"/>
      <c r="IB1258" s="6"/>
      <c r="IC1258" s="6"/>
      <c r="ID1258" s="6"/>
      <c r="IE1258" s="6"/>
      <c r="IF1258" s="6"/>
      <c r="IG1258" s="6"/>
      <c r="IH1258" s="6"/>
      <c r="II1258" s="6"/>
      <c r="IJ1258" s="6"/>
      <c r="IK1258" s="6"/>
      <c r="IL1258" s="6"/>
      <c r="IM1258" s="6"/>
      <c r="IN1258" s="6"/>
      <c r="IO1258" s="6"/>
      <c r="IP1258" s="6"/>
      <c r="IQ1258" s="6"/>
      <c r="IR1258" s="6"/>
      <c r="IS1258" s="6"/>
      <c r="IT1258" s="6"/>
      <c r="IU1258" s="6"/>
      <c r="IV1258" s="6"/>
      <c r="IW1258" s="6"/>
      <c r="IX1258" s="6"/>
      <c r="IY1258" s="6"/>
      <c r="IZ1258" s="6"/>
      <c r="JA1258" s="6"/>
      <c r="JB1258" s="6"/>
      <c r="JC1258" s="6"/>
      <c r="JD1258" s="6"/>
      <c r="JE1258" s="6"/>
      <c r="JF1258" s="6"/>
      <c r="JG1258" s="6"/>
      <c r="JH1258" s="6"/>
      <c r="JI1258" s="6"/>
      <c r="JJ1258" s="6"/>
      <c r="JK1258" s="6"/>
      <c r="JL1258" s="6"/>
      <c r="JM1258" s="6"/>
      <c r="JN1258" s="6"/>
      <c r="JO1258" s="6"/>
      <c r="JP1258" s="6"/>
      <c r="JQ1258" s="6"/>
      <c r="JR1258" s="6"/>
      <c r="JS1258" s="6"/>
      <c r="JT1258" s="6"/>
      <c r="JU1258" s="6"/>
      <c r="JV1258" s="6"/>
      <c r="JW1258" s="6"/>
      <c r="JX1258" s="6"/>
      <c r="JY1258" s="6"/>
      <c r="JZ1258" s="6"/>
      <c r="KA1258" s="6"/>
      <c r="KB1258" s="6"/>
      <c r="KC1258" s="6"/>
      <c r="KD1258" s="6"/>
      <c r="KE1258" s="6"/>
      <c r="KF1258" s="6"/>
      <c r="KG1258" s="6"/>
      <c r="KH1258" s="6"/>
      <c r="KI1258" s="6"/>
      <c r="KJ1258" s="6"/>
      <c r="KK1258" s="6"/>
      <c r="KL1258" s="6"/>
      <c r="KM1258" s="6"/>
      <c r="KN1258" s="6"/>
      <c r="KO1258" s="6"/>
      <c r="KP1258" s="6"/>
      <c r="KQ1258" s="6"/>
      <c r="KR1258" s="6"/>
      <c r="KS1258" s="6"/>
      <c r="KT1258" s="6"/>
      <c r="KU1258" s="6"/>
      <c r="KV1258" s="6"/>
      <c r="KW1258" s="6"/>
      <c r="KX1258" s="6"/>
      <c r="KY1258" s="6"/>
      <c r="KZ1258" s="6"/>
      <c r="LA1258" s="6"/>
      <c r="LB1258" s="6"/>
      <c r="LC1258" s="6"/>
      <c r="LD1258" s="6"/>
      <c r="LE1258" s="6"/>
      <c r="LF1258" s="6"/>
      <c r="LG1258" s="6"/>
      <c r="LH1258" s="6"/>
      <c r="LI1258" s="6"/>
      <c r="LJ1258" s="6"/>
      <c r="LK1258" s="6"/>
      <c r="LL1258" s="6"/>
      <c r="LM1258" s="6"/>
      <c r="LN1258" s="6"/>
      <c r="LO1258" s="6"/>
      <c r="LP1258" s="6"/>
      <c r="LQ1258" s="6"/>
      <c r="LR1258" s="6"/>
      <c r="LS1258" s="6"/>
      <c r="LT1258" s="6"/>
      <c r="LU1258" s="6"/>
      <c r="LV1258" s="6"/>
      <c r="LW1258" s="6"/>
      <c r="LX1258" s="6"/>
      <c r="LY1258" s="6"/>
      <c r="LZ1258" s="6"/>
      <c r="MA1258" s="6"/>
      <c r="MB1258" s="6"/>
      <c r="MC1258" s="6"/>
      <c r="MD1258" s="6"/>
      <c r="ME1258" s="6"/>
      <c r="MF1258" s="6"/>
      <c r="MG1258" s="6"/>
      <c r="MH1258" s="6"/>
      <c r="MI1258" s="6"/>
      <c r="MJ1258" s="6"/>
      <c r="MK1258" s="6"/>
      <c r="ML1258" s="6"/>
    </row>
    <row r="1259" spans="1:350" s="4" customFormat="1" ht="17" x14ac:dyDescent="0.2">
      <c r="A1259" s="5" t="s">
        <v>3601</v>
      </c>
      <c r="B1259" s="6" t="s">
        <v>3602</v>
      </c>
      <c r="C1259" s="7" t="s">
        <v>352</v>
      </c>
      <c r="D1259" s="6">
        <v>142</v>
      </c>
      <c r="E1259" s="6">
        <v>5678133</v>
      </c>
      <c r="F1259" s="6">
        <v>61</v>
      </c>
      <c r="G1259" s="6">
        <v>5517620</v>
      </c>
      <c r="H1259" s="8">
        <f t="shared" si="76"/>
        <v>97.173137719739927</v>
      </c>
      <c r="I1259" s="6">
        <v>1</v>
      </c>
      <c r="J1259" s="6">
        <v>1616</v>
      </c>
      <c r="K1259" s="8">
        <f t="shared" si="77"/>
        <v>2.8460058966565244E-2</v>
      </c>
      <c r="L1259" s="6">
        <v>9</v>
      </c>
      <c r="M1259" s="6">
        <v>53413</v>
      </c>
      <c r="N1259" s="8">
        <f t="shared" si="78"/>
        <v>0.94067891682001814</v>
      </c>
      <c r="O1259" s="6">
        <v>71</v>
      </c>
      <c r="P1259" s="6">
        <v>105484</v>
      </c>
      <c r="Q1259" s="8">
        <f t="shared" si="79"/>
        <v>1.8577233044734951</v>
      </c>
      <c r="R1259" s="6" t="s">
        <v>400</v>
      </c>
      <c r="S1259" s="6">
        <v>1</v>
      </c>
      <c r="T1259" s="6">
        <v>38816</v>
      </c>
      <c r="U1259" s="6" t="s">
        <v>394</v>
      </c>
      <c r="V1259" s="6">
        <v>1</v>
      </c>
      <c r="W1259" s="6">
        <v>4918</v>
      </c>
      <c r="X1259" s="6" t="s">
        <v>368</v>
      </c>
      <c r="Y1259" s="6">
        <v>1</v>
      </c>
      <c r="Z1259" s="6">
        <v>2905</v>
      </c>
      <c r="AA1259" s="6" t="s">
        <v>367</v>
      </c>
      <c r="AB1259" s="6">
        <v>1</v>
      </c>
      <c r="AC1259" s="6">
        <v>1915</v>
      </c>
      <c r="AD1259" s="6" t="s">
        <v>365</v>
      </c>
      <c r="AE1259" s="6">
        <v>1</v>
      </c>
      <c r="AF1259" s="6">
        <v>1813</v>
      </c>
      <c r="AG1259" s="6" t="s">
        <v>370</v>
      </c>
      <c r="AH1259" s="6">
        <v>1</v>
      </c>
      <c r="AI1259" s="6">
        <v>1087</v>
      </c>
      <c r="AJ1259" s="6" t="s">
        <v>357</v>
      </c>
      <c r="AK1259" s="6">
        <v>1</v>
      </c>
      <c r="AL1259" s="6">
        <v>1013</v>
      </c>
      <c r="AM1259" s="6" t="s">
        <v>401</v>
      </c>
      <c r="AN1259" s="6">
        <v>1</v>
      </c>
      <c r="AO1259" s="6">
        <v>831</v>
      </c>
      <c r="AP1259" s="6" t="s">
        <v>371</v>
      </c>
      <c r="AQ1259" s="6">
        <v>1</v>
      </c>
      <c r="AR1259" s="6">
        <v>115</v>
      </c>
      <c r="AS1259" s="6"/>
      <c r="AT1259" s="6"/>
      <c r="AU1259" s="6"/>
      <c r="AV1259" s="6"/>
      <c r="AW1259" s="6"/>
      <c r="AX1259" s="6"/>
      <c r="AY1259" s="6"/>
      <c r="AZ1259" s="6"/>
      <c r="BA1259" s="6"/>
      <c r="BB1259" s="6"/>
      <c r="BC1259" s="6"/>
      <c r="BD1259" s="6"/>
      <c r="BE1259" s="6"/>
      <c r="BF1259" s="6"/>
      <c r="BG1259" s="6"/>
      <c r="BH1259" s="6"/>
      <c r="BI1259" s="6"/>
      <c r="BJ1259" s="6"/>
      <c r="BK1259" s="6"/>
      <c r="BL1259" s="6"/>
      <c r="BM1259" s="6"/>
      <c r="BN1259" s="6"/>
      <c r="BO1259" s="6"/>
      <c r="BP1259" s="6"/>
      <c r="BQ1259" s="6"/>
      <c r="BR1259" s="6"/>
      <c r="BS1259" s="6"/>
      <c r="BT1259" s="6"/>
      <c r="BU1259" s="6"/>
      <c r="BV1259" s="6"/>
      <c r="BW1259" s="6"/>
      <c r="BX1259" s="6"/>
      <c r="BY1259" s="6"/>
      <c r="BZ1259" s="6"/>
      <c r="CA1259" s="6"/>
      <c r="CB1259" s="6"/>
      <c r="CC1259" s="6"/>
      <c r="CD1259" s="6"/>
      <c r="CE1259" s="6"/>
      <c r="CF1259" s="6"/>
      <c r="CG1259" s="6"/>
      <c r="CH1259" s="6"/>
      <c r="CI1259" s="6"/>
      <c r="CJ1259" s="6"/>
      <c r="CK1259" s="6"/>
      <c r="CL1259" s="6"/>
      <c r="CM1259" s="6"/>
      <c r="CN1259" s="6"/>
      <c r="CO1259" s="6"/>
      <c r="CP1259" s="6"/>
      <c r="CQ1259" s="6"/>
      <c r="CR1259" s="6"/>
      <c r="CS1259" s="6"/>
      <c r="CT1259" s="6"/>
      <c r="CU1259" s="6"/>
      <c r="CV1259" s="6"/>
      <c r="CW1259" s="6"/>
      <c r="CX1259" s="6"/>
      <c r="CY1259" s="6"/>
      <c r="CZ1259" s="6"/>
      <c r="DA1259" s="6"/>
      <c r="DB1259" s="6"/>
      <c r="DC1259" s="6"/>
      <c r="DD1259" s="6"/>
      <c r="DE1259" s="6"/>
      <c r="DF1259" s="6"/>
      <c r="DG1259" s="6"/>
      <c r="DH1259" s="6"/>
      <c r="DI1259" s="6"/>
      <c r="DJ1259" s="6"/>
      <c r="DK1259" s="6"/>
      <c r="DL1259" s="6"/>
      <c r="DM1259" s="6"/>
      <c r="DN1259" s="6"/>
      <c r="DO1259" s="6"/>
      <c r="DP1259" s="6"/>
      <c r="DQ1259" s="6"/>
      <c r="DR1259" s="6"/>
      <c r="DS1259" s="6"/>
      <c r="DT1259" s="6"/>
      <c r="DU1259" s="6"/>
      <c r="DV1259" s="6"/>
      <c r="DW1259" s="6"/>
      <c r="DX1259" s="6"/>
      <c r="DY1259" s="6"/>
      <c r="DZ1259" s="6"/>
      <c r="EA1259" s="6"/>
      <c r="EB1259" s="6"/>
      <c r="EC1259" s="6"/>
      <c r="ED1259" s="6"/>
      <c r="EE1259" s="6"/>
      <c r="EF1259" s="6"/>
      <c r="EG1259" s="6"/>
      <c r="EH1259" s="6"/>
      <c r="EI1259" s="6"/>
      <c r="EJ1259" s="6"/>
      <c r="EK1259" s="6"/>
      <c r="EL1259" s="6"/>
      <c r="EM1259" s="6"/>
      <c r="EN1259" s="6"/>
      <c r="EO1259" s="6"/>
      <c r="EP1259" s="6"/>
      <c r="EQ1259" s="6"/>
      <c r="ER1259" s="6"/>
      <c r="ES1259" s="6"/>
      <c r="ET1259" s="6"/>
      <c r="EU1259" s="6"/>
      <c r="EV1259" s="6"/>
      <c r="EW1259" s="6"/>
      <c r="EX1259" s="6"/>
      <c r="EY1259" s="6"/>
      <c r="EZ1259" s="6"/>
      <c r="FA1259" s="6"/>
      <c r="FB1259" s="6"/>
      <c r="FC1259" s="6"/>
      <c r="FD1259" s="6"/>
      <c r="FE1259" s="6"/>
      <c r="FF1259" s="6"/>
      <c r="FG1259" s="6"/>
      <c r="FH1259" s="6"/>
      <c r="FI1259" s="6"/>
      <c r="FJ1259" s="6"/>
      <c r="FK1259" s="6"/>
      <c r="FL1259" s="6"/>
      <c r="FM1259" s="6"/>
      <c r="FN1259" s="6"/>
      <c r="FO1259" s="6"/>
      <c r="FP1259" s="6"/>
      <c r="FQ1259" s="6"/>
      <c r="FR1259" s="6"/>
      <c r="FS1259" s="6"/>
      <c r="FT1259" s="6"/>
      <c r="FU1259" s="6"/>
      <c r="FV1259" s="6"/>
      <c r="FW1259" s="6"/>
      <c r="FX1259" s="6"/>
      <c r="FY1259" s="6"/>
      <c r="FZ1259" s="6"/>
      <c r="GA1259" s="6"/>
      <c r="GB1259" s="6"/>
      <c r="GC1259" s="6"/>
      <c r="GD1259" s="6"/>
      <c r="GE1259" s="6"/>
      <c r="GF1259" s="6"/>
      <c r="GG1259" s="6"/>
      <c r="GH1259" s="6"/>
      <c r="GI1259" s="6"/>
      <c r="GJ1259" s="6"/>
      <c r="GK1259" s="6"/>
      <c r="GL1259" s="6"/>
      <c r="GM1259" s="6"/>
      <c r="GN1259" s="6"/>
      <c r="GO1259" s="6"/>
      <c r="GP1259" s="6"/>
      <c r="GQ1259" s="6"/>
      <c r="GR1259" s="6"/>
      <c r="GS1259" s="6"/>
      <c r="GT1259" s="6"/>
      <c r="GU1259" s="6"/>
      <c r="GV1259" s="6"/>
      <c r="GW1259" s="6"/>
      <c r="GX1259" s="6"/>
      <c r="GY1259" s="6"/>
      <c r="GZ1259" s="6"/>
      <c r="HA1259" s="6"/>
      <c r="HB1259" s="6"/>
      <c r="HC1259" s="6"/>
      <c r="HD1259" s="6"/>
      <c r="HE1259" s="6"/>
      <c r="HF1259" s="6"/>
      <c r="HG1259" s="6"/>
      <c r="HH1259" s="6"/>
      <c r="HI1259" s="6"/>
      <c r="HJ1259" s="6"/>
      <c r="HK1259" s="6"/>
      <c r="HL1259" s="6"/>
      <c r="HM1259" s="6"/>
      <c r="HN1259" s="6"/>
      <c r="HO1259" s="6"/>
      <c r="HP1259" s="6"/>
      <c r="HQ1259" s="6"/>
      <c r="HR1259" s="6"/>
      <c r="HS1259" s="6"/>
      <c r="HT1259" s="6"/>
      <c r="HU1259" s="6"/>
      <c r="HV1259" s="6"/>
      <c r="HW1259" s="6"/>
      <c r="HX1259" s="6"/>
      <c r="HY1259" s="6"/>
      <c r="HZ1259" s="6"/>
      <c r="IA1259" s="6"/>
      <c r="IB1259" s="6"/>
      <c r="IC1259" s="6"/>
      <c r="ID1259" s="6"/>
      <c r="IE1259" s="6"/>
      <c r="IF1259" s="6"/>
      <c r="IG1259" s="6"/>
      <c r="IH1259" s="6"/>
      <c r="II1259" s="6"/>
      <c r="IJ1259" s="6"/>
      <c r="IK1259" s="6"/>
      <c r="IL1259" s="6"/>
      <c r="IM1259" s="6"/>
      <c r="IN1259" s="6"/>
      <c r="IO1259" s="6"/>
      <c r="IP1259" s="6"/>
      <c r="IQ1259" s="6"/>
      <c r="IR1259" s="6"/>
      <c r="IS1259" s="6"/>
      <c r="IT1259" s="6"/>
      <c r="IU1259" s="6"/>
      <c r="IV1259" s="6"/>
      <c r="IW1259" s="6"/>
      <c r="IX1259" s="6"/>
      <c r="IY1259" s="6"/>
      <c r="IZ1259" s="6"/>
      <c r="JA1259" s="6"/>
      <c r="JB1259" s="6"/>
      <c r="JC1259" s="6"/>
      <c r="JD1259" s="6"/>
      <c r="JE1259" s="6"/>
      <c r="JF1259" s="6"/>
      <c r="JG1259" s="6"/>
      <c r="JH1259" s="6"/>
      <c r="JI1259" s="6"/>
      <c r="JJ1259" s="6"/>
      <c r="JK1259" s="6"/>
      <c r="JL1259" s="6"/>
      <c r="JM1259" s="6"/>
      <c r="JN1259" s="6"/>
      <c r="JO1259" s="6"/>
      <c r="JP1259" s="6"/>
      <c r="JQ1259" s="6"/>
      <c r="JR1259" s="6"/>
      <c r="JS1259" s="6"/>
      <c r="JT1259" s="6"/>
      <c r="JU1259" s="6"/>
      <c r="JV1259" s="6"/>
      <c r="JW1259" s="6"/>
      <c r="JX1259" s="6"/>
      <c r="JY1259" s="6"/>
      <c r="JZ1259" s="6"/>
      <c r="KA1259" s="6"/>
      <c r="KB1259" s="6"/>
      <c r="KC1259" s="6"/>
      <c r="KD1259" s="6"/>
      <c r="KE1259" s="6"/>
      <c r="KF1259" s="6"/>
      <c r="KG1259" s="6"/>
      <c r="KH1259" s="6"/>
      <c r="KI1259" s="6"/>
      <c r="KJ1259" s="6"/>
      <c r="KK1259" s="6"/>
      <c r="KL1259" s="6"/>
      <c r="KM1259" s="6"/>
      <c r="KN1259" s="6"/>
      <c r="KO1259" s="6"/>
      <c r="KP1259" s="6"/>
      <c r="KQ1259" s="6"/>
      <c r="KR1259" s="6"/>
      <c r="KS1259" s="6"/>
      <c r="KT1259" s="6"/>
      <c r="KU1259" s="6"/>
      <c r="KV1259" s="6"/>
      <c r="KW1259" s="6"/>
      <c r="KX1259" s="6"/>
      <c r="KY1259" s="6"/>
      <c r="KZ1259" s="6"/>
      <c r="LA1259" s="6"/>
      <c r="LB1259" s="6"/>
      <c r="LC1259" s="6"/>
      <c r="LD1259" s="6"/>
      <c r="LE1259" s="6"/>
      <c r="LF1259" s="6"/>
      <c r="LG1259" s="6"/>
      <c r="LH1259" s="6"/>
      <c r="LI1259" s="6"/>
      <c r="LJ1259" s="6"/>
      <c r="LK1259" s="6"/>
      <c r="LL1259" s="6"/>
      <c r="LM1259" s="6"/>
      <c r="LN1259" s="6"/>
      <c r="LO1259" s="6"/>
      <c r="LP1259" s="6"/>
      <c r="LQ1259" s="6"/>
      <c r="LR1259" s="6"/>
      <c r="LS1259" s="6"/>
      <c r="LT1259" s="6"/>
      <c r="LU1259" s="6"/>
      <c r="LV1259" s="6"/>
      <c r="LW1259" s="6"/>
      <c r="LX1259" s="6"/>
      <c r="LY1259" s="6"/>
      <c r="LZ1259" s="6"/>
      <c r="MA1259" s="6"/>
      <c r="MB1259" s="6"/>
      <c r="MC1259" s="6"/>
      <c r="MD1259" s="6"/>
      <c r="ME1259" s="6"/>
      <c r="MF1259" s="6"/>
      <c r="MG1259" s="6"/>
      <c r="MH1259" s="6"/>
      <c r="MI1259" s="6"/>
      <c r="MJ1259" s="6"/>
      <c r="MK1259" s="6"/>
      <c r="ML1259" s="6"/>
    </row>
    <row r="1260" spans="1:350" s="4" customFormat="1" ht="17" x14ac:dyDescent="0.2">
      <c r="A1260" s="5" t="s">
        <v>3603</v>
      </c>
      <c r="B1260" s="6" t="s">
        <v>3604</v>
      </c>
      <c r="C1260" s="7" t="s">
        <v>352</v>
      </c>
      <c r="D1260" s="6">
        <v>134</v>
      </c>
      <c r="E1260" s="6">
        <v>5659238</v>
      </c>
      <c r="F1260" s="6">
        <v>37</v>
      </c>
      <c r="G1260" s="6">
        <v>5590597</v>
      </c>
      <c r="H1260" s="8">
        <f t="shared" si="76"/>
        <v>98.787098192371474</v>
      </c>
      <c r="I1260" s="6">
        <v>1</v>
      </c>
      <c r="J1260" s="6">
        <v>2722</v>
      </c>
      <c r="K1260" s="8">
        <f t="shared" si="77"/>
        <v>4.8098348222852617E-2</v>
      </c>
      <c r="L1260" s="6">
        <v>5</v>
      </c>
      <c r="M1260" s="6">
        <v>15414</v>
      </c>
      <c r="N1260" s="8">
        <f t="shared" si="78"/>
        <v>0.27236882421272973</v>
      </c>
      <c r="O1260" s="6">
        <v>91</v>
      </c>
      <c r="P1260" s="6">
        <v>50505</v>
      </c>
      <c r="Q1260" s="8">
        <f t="shared" si="79"/>
        <v>0.89243463519293587</v>
      </c>
      <c r="R1260" s="6" t="s">
        <v>851</v>
      </c>
      <c r="S1260" s="6">
        <v>1</v>
      </c>
      <c r="T1260" s="6">
        <v>8482</v>
      </c>
      <c r="U1260" s="6" t="s">
        <v>368</v>
      </c>
      <c r="V1260" s="6">
        <v>1</v>
      </c>
      <c r="W1260" s="6">
        <v>2931</v>
      </c>
      <c r="X1260" s="6" t="s">
        <v>370</v>
      </c>
      <c r="Y1260" s="6">
        <v>1</v>
      </c>
      <c r="Z1260" s="6">
        <v>1725</v>
      </c>
      <c r="AA1260" s="6" t="s">
        <v>377</v>
      </c>
      <c r="AB1260" s="6">
        <v>1</v>
      </c>
      <c r="AC1260" s="6">
        <v>1221</v>
      </c>
      <c r="AD1260" s="6" t="s">
        <v>357</v>
      </c>
      <c r="AE1260" s="6">
        <v>1</v>
      </c>
      <c r="AF1260" s="6">
        <v>1055</v>
      </c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  <c r="BA1260" s="6"/>
      <c r="BB1260" s="6"/>
      <c r="BC1260" s="6"/>
      <c r="BD1260" s="6"/>
      <c r="BE1260" s="6"/>
      <c r="BF1260" s="6"/>
      <c r="BG1260" s="6"/>
      <c r="BH1260" s="6"/>
      <c r="BI1260" s="6"/>
      <c r="BJ1260" s="6"/>
      <c r="BK1260" s="6"/>
      <c r="BL1260" s="6"/>
      <c r="BM1260" s="6"/>
      <c r="BN1260" s="6"/>
      <c r="BO1260" s="6"/>
      <c r="BP1260" s="6"/>
      <c r="BQ1260" s="6"/>
      <c r="BR1260" s="6"/>
      <c r="BS1260" s="6"/>
      <c r="BT1260" s="6"/>
      <c r="BU1260" s="6"/>
      <c r="BV1260" s="6"/>
      <c r="BW1260" s="6"/>
      <c r="BX1260" s="6"/>
      <c r="BY1260" s="6"/>
      <c r="BZ1260" s="6"/>
      <c r="CA1260" s="6"/>
      <c r="CB1260" s="6"/>
      <c r="CC1260" s="6"/>
      <c r="CD1260" s="6"/>
      <c r="CE1260" s="6"/>
      <c r="CF1260" s="6"/>
      <c r="CG1260" s="6"/>
      <c r="CH1260" s="6"/>
      <c r="CI1260" s="6"/>
      <c r="CJ1260" s="6"/>
      <c r="CK1260" s="6"/>
      <c r="CL1260" s="6"/>
      <c r="CM1260" s="6"/>
      <c r="CN1260" s="6"/>
      <c r="CO1260" s="6"/>
      <c r="CP1260" s="6"/>
      <c r="CQ1260" s="6"/>
      <c r="CR1260" s="6"/>
      <c r="CS1260" s="6"/>
      <c r="CT1260" s="6"/>
      <c r="CU1260" s="6"/>
      <c r="CV1260" s="6"/>
      <c r="CW1260" s="6"/>
      <c r="CX1260" s="6"/>
      <c r="CY1260" s="6"/>
      <c r="CZ1260" s="6"/>
      <c r="DA1260" s="6"/>
      <c r="DB1260" s="6"/>
      <c r="DC1260" s="6"/>
      <c r="DD1260" s="6"/>
      <c r="DE1260" s="6"/>
      <c r="DF1260" s="6"/>
      <c r="DG1260" s="6"/>
      <c r="DH1260" s="6"/>
      <c r="DI1260" s="6"/>
      <c r="DJ1260" s="6"/>
      <c r="DK1260" s="6"/>
      <c r="DL1260" s="6"/>
      <c r="DM1260" s="6"/>
      <c r="DN1260" s="6"/>
      <c r="DO1260" s="6"/>
      <c r="DP1260" s="6"/>
      <c r="DQ1260" s="6"/>
      <c r="DR1260" s="6"/>
      <c r="DS1260" s="6"/>
      <c r="DT1260" s="6"/>
      <c r="DU1260" s="6"/>
      <c r="DV1260" s="6"/>
      <c r="DW1260" s="6"/>
      <c r="DX1260" s="6"/>
      <c r="DY1260" s="6"/>
      <c r="DZ1260" s="6"/>
      <c r="EA1260" s="6"/>
      <c r="EB1260" s="6"/>
      <c r="EC1260" s="6"/>
      <c r="ED1260" s="6"/>
      <c r="EE1260" s="6"/>
      <c r="EF1260" s="6"/>
      <c r="EG1260" s="6"/>
      <c r="EH1260" s="6"/>
      <c r="EI1260" s="6"/>
      <c r="EJ1260" s="6"/>
      <c r="EK1260" s="6"/>
      <c r="EL1260" s="6"/>
      <c r="EM1260" s="6"/>
      <c r="EN1260" s="6"/>
      <c r="EO1260" s="6"/>
      <c r="EP1260" s="6"/>
      <c r="EQ1260" s="6"/>
      <c r="ER1260" s="6"/>
      <c r="ES1260" s="6"/>
      <c r="ET1260" s="6"/>
      <c r="EU1260" s="6"/>
      <c r="EV1260" s="6"/>
      <c r="EW1260" s="6"/>
      <c r="EX1260" s="6"/>
      <c r="EY1260" s="6"/>
      <c r="EZ1260" s="6"/>
      <c r="FA1260" s="6"/>
      <c r="FB1260" s="6"/>
      <c r="FC1260" s="6"/>
      <c r="FD1260" s="6"/>
      <c r="FE1260" s="6"/>
      <c r="FF1260" s="6"/>
      <c r="FG1260" s="6"/>
      <c r="FH1260" s="6"/>
      <c r="FI1260" s="6"/>
      <c r="FJ1260" s="6"/>
      <c r="FK1260" s="6"/>
      <c r="FL1260" s="6"/>
      <c r="FM1260" s="6"/>
      <c r="FN1260" s="6"/>
      <c r="FO1260" s="6"/>
      <c r="FP1260" s="6"/>
      <c r="FQ1260" s="6"/>
      <c r="FR1260" s="6"/>
      <c r="FS1260" s="6"/>
      <c r="FT1260" s="6"/>
      <c r="FU1260" s="6"/>
      <c r="FV1260" s="6"/>
      <c r="FW1260" s="6"/>
      <c r="FX1260" s="6"/>
      <c r="FY1260" s="6"/>
      <c r="FZ1260" s="6"/>
      <c r="GA1260" s="6"/>
      <c r="GB1260" s="6"/>
      <c r="GC1260" s="6"/>
      <c r="GD1260" s="6"/>
      <c r="GE1260" s="6"/>
      <c r="GF1260" s="6"/>
      <c r="GG1260" s="6"/>
      <c r="GH1260" s="6"/>
      <c r="GI1260" s="6"/>
      <c r="GJ1260" s="6"/>
      <c r="GK1260" s="6"/>
      <c r="GL1260" s="6"/>
      <c r="GM1260" s="6"/>
      <c r="GN1260" s="6"/>
      <c r="GO1260" s="6"/>
      <c r="GP1260" s="6"/>
      <c r="GQ1260" s="6"/>
      <c r="GR1260" s="6"/>
      <c r="GS1260" s="6"/>
      <c r="GT1260" s="6"/>
      <c r="GU1260" s="6"/>
      <c r="GV1260" s="6"/>
      <c r="GW1260" s="6"/>
      <c r="GX1260" s="6"/>
      <c r="GY1260" s="6"/>
      <c r="GZ1260" s="6"/>
      <c r="HA1260" s="6"/>
      <c r="HB1260" s="6"/>
      <c r="HC1260" s="6"/>
      <c r="HD1260" s="6"/>
      <c r="HE1260" s="6"/>
      <c r="HF1260" s="6"/>
      <c r="HG1260" s="6"/>
      <c r="HH1260" s="6"/>
      <c r="HI1260" s="6"/>
      <c r="HJ1260" s="6"/>
      <c r="HK1260" s="6"/>
      <c r="HL1260" s="6"/>
      <c r="HM1260" s="6"/>
      <c r="HN1260" s="6"/>
      <c r="HO1260" s="6"/>
      <c r="HP1260" s="6"/>
      <c r="HQ1260" s="6"/>
      <c r="HR1260" s="6"/>
      <c r="HS1260" s="6"/>
      <c r="HT1260" s="6"/>
      <c r="HU1260" s="6"/>
      <c r="HV1260" s="6"/>
      <c r="HW1260" s="6"/>
      <c r="HX1260" s="6"/>
      <c r="HY1260" s="6"/>
      <c r="HZ1260" s="6"/>
      <c r="IA1260" s="6"/>
      <c r="IB1260" s="6"/>
      <c r="IC1260" s="6"/>
      <c r="ID1260" s="6"/>
      <c r="IE1260" s="6"/>
      <c r="IF1260" s="6"/>
      <c r="IG1260" s="6"/>
      <c r="IH1260" s="6"/>
      <c r="II1260" s="6"/>
      <c r="IJ1260" s="6"/>
      <c r="IK1260" s="6"/>
      <c r="IL1260" s="6"/>
      <c r="IM1260" s="6"/>
      <c r="IN1260" s="6"/>
      <c r="IO1260" s="6"/>
      <c r="IP1260" s="6"/>
      <c r="IQ1260" s="6"/>
      <c r="IR1260" s="6"/>
      <c r="IS1260" s="6"/>
      <c r="IT1260" s="6"/>
      <c r="IU1260" s="6"/>
      <c r="IV1260" s="6"/>
      <c r="IW1260" s="6"/>
      <c r="IX1260" s="6"/>
      <c r="IY1260" s="6"/>
      <c r="IZ1260" s="6"/>
      <c r="JA1260" s="6"/>
      <c r="JB1260" s="6"/>
      <c r="JC1260" s="6"/>
      <c r="JD1260" s="6"/>
      <c r="JE1260" s="6"/>
      <c r="JF1260" s="6"/>
      <c r="JG1260" s="6"/>
      <c r="JH1260" s="6"/>
      <c r="JI1260" s="6"/>
      <c r="JJ1260" s="6"/>
      <c r="JK1260" s="6"/>
      <c r="JL1260" s="6"/>
      <c r="JM1260" s="6"/>
      <c r="JN1260" s="6"/>
      <c r="JO1260" s="6"/>
      <c r="JP1260" s="6"/>
      <c r="JQ1260" s="6"/>
      <c r="JR1260" s="6"/>
      <c r="JS1260" s="6"/>
      <c r="JT1260" s="6"/>
      <c r="JU1260" s="6"/>
      <c r="JV1260" s="6"/>
      <c r="JW1260" s="6"/>
      <c r="JX1260" s="6"/>
      <c r="JY1260" s="6"/>
      <c r="JZ1260" s="6"/>
      <c r="KA1260" s="6"/>
      <c r="KB1260" s="6"/>
      <c r="KC1260" s="6"/>
      <c r="KD1260" s="6"/>
      <c r="KE1260" s="6"/>
      <c r="KF1260" s="6"/>
      <c r="KG1260" s="6"/>
      <c r="KH1260" s="6"/>
      <c r="KI1260" s="6"/>
      <c r="KJ1260" s="6"/>
      <c r="KK1260" s="6"/>
      <c r="KL1260" s="6"/>
      <c r="KM1260" s="6"/>
      <c r="KN1260" s="6"/>
      <c r="KO1260" s="6"/>
      <c r="KP1260" s="6"/>
      <c r="KQ1260" s="6"/>
      <c r="KR1260" s="6"/>
      <c r="KS1260" s="6"/>
      <c r="KT1260" s="6"/>
      <c r="KU1260" s="6"/>
      <c r="KV1260" s="6"/>
      <c r="KW1260" s="6"/>
      <c r="KX1260" s="6"/>
      <c r="KY1260" s="6"/>
      <c r="KZ1260" s="6"/>
      <c r="LA1260" s="6"/>
      <c r="LB1260" s="6"/>
      <c r="LC1260" s="6"/>
      <c r="LD1260" s="6"/>
      <c r="LE1260" s="6"/>
      <c r="LF1260" s="6"/>
      <c r="LG1260" s="6"/>
      <c r="LH1260" s="6"/>
      <c r="LI1260" s="6"/>
      <c r="LJ1260" s="6"/>
      <c r="LK1260" s="6"/>
      <c r="LL1260" s="6"/>
      <c r="LM1260" s="6"/>
      <c r="LN1260" s="6"/>
      <c r="LO1260" s="6"/>
      <c r="LP1260" s="6"/>
      <c r="LQ1260" s="6"/>
      <c r="LR1260" s="6"/>
      <c r="LS1260" s="6"/>
      <c r="LT1260" s="6"/>
      <c r="LU1260" s="6"/>
      <c r="LV1260" s="6"/>
      <c r="LW1260" s="6"/>
      <c r="LX1260" s="6"/>
      <c r="LY1260" s="6"/>
      <c r="LZ1260" s="6"/>
      <c r="MA1260" s="6"/>
      <c r="MB1260" s="6"/>
      <c r="MC1260" s="6"/>
      <c r="MD1260" s="6"/>
      <c r="ME1260" s="6"/>
      <c r="MF1260" s="6"/>
      <c r="MG1260" s="6"/>
      <c r="MH1260" s="6"/>
      <c r="MI1260" s="6"/>
      <c r="MJ1260" s="6"/>
      <c r="MK1260" s="6"/>
      <c r="ML1260" s="6"/>
    </row>
    <row r="1261" spans="1:350" s="4" customFormat="1" ht="17" x14ac:dyDescent="0.2">
      <c r="A1261" s="5" t="s">
        <v>3605</v>
      </c>
      <c r="B1261" s="6" t="s">
        <v>3606</v>
      </c>
      <c r="C1261" s="7" t="s">
        <v>352</v>
      </c>
      <c r="D1261" s="6">
        <v>115</v>
      </c>
      <c r="E1261" s="6">
        <v>5952072</v>
      </c>
      <c r="F1261" s="6">
        <v>31</v>
      </c>
      <c r="G1261" s="6">
        <v>5740768</v>
      </c>
      <c r="H1261" s="8">
        <f t="shared" si="76"/>
        <v>96.449908536052646</v>
      </c>
      <c r="I1261" s="6">
        <v>1</v>
      </c>
      <c r="J1261" s="6">
        <v>3057</v>
      </c>
      <c r="K1261" s="8">
        <f t="shared" si="77"/>
        <v>5.1360265803236251E-2</v>
      </c>
      <c r="L1261" s="6">
        <v>18</v>
      </c>
      <c r="M1261" s="6">
        <v>184801</v>
      </c>
      <c r="N1261" s="8">
        <f t="shared" si="78"/>
        <v>3.1048179524710053</v>
      </c>
      <c r="O1261" s="6">
        <v>65</v>
      </c>
      <c r="P1261" s="6">
        <v>23446</v>
      </c>
      <c r="Q1261" s="8">
        <f t="shared" si="79"/>
        <v>0.39391324567310337</v>
      </c>
      <c r="R1261" s="6" t="s">
        <v>353</v>
      </c>
      <c r="S1261" s="6">
        <v>3</v>
      </c>
      <c r="T1261" s="6">
        <v>100228</v>
      </c>
      <c r="U1261" s="6" t="s">
        <v>361</v>
      </c>
      <c r="V1261" s="6">
        <v>1</v>
      </c>
      <c r="W1261" s="6">
        <v>32681</v>
      </c>
      <c r="X1261" s="6" t="s">
        <v>507</v>
      </c>
      <c r="Y1261" s="6">
        <v>1</v>
      </c>
      <c r="Z1261" s="6">
        <v>27992</v>
      </c>
      <c r="AA1261" s="6" t="s">
        <v>374</v>
      </c>
      <c r="AB1261" s="6">
        <v>1</v>
      </c>
      <c r="AC1261" s="6">
        <v>7072</v>
      </c>
      <c r="AD1261" s="6" t="s">
        <v>357</v>
      </c>
      <c r="AE1261" s="6">
        <v>1</v>
      </c>
      <c r="AF1261" s="6">
        <v>4615</v>
      </c>
      <c r="AG1261" s="6" t="s">
        <v>396</v>
      </c>
      <c r="AH1261" s="6">
        <v>1</v>
      </c>
      <c r="AI1261" s="6">
        <v>3664</v>
      </c>
      <c r="AJ1261" s="6" t="s">
        <v>3607</v>
      </c>
      <c r="AK1261" s="6">
        <v>1</v>
      </c>
      <c r="AL1261" s="6">
        <v>2828</v>
      </c>
      <c r="AM1261" s="6" t="s">
        <v>368</v>
      </c>
      <c r="AN1261" s="6">
        <v>1</v>
      </c>
      <c r="AO1261" s="6">
        <v>2413</v>
      </c>
      <c r="AP1261" s="6" t="s">
        <v>370</v>
      </c>
      <c r="AQ1261" s="6">
        <v>1</v>
      </c>
      <c r="AR1261" s="6">
        <v>1742</v>
      </c>
      <c r="AS1261" s="6" t="s">
        <v>395</v>
      </c>
      <c r="AT1261" s="6">
        <v>6</v>
      </c>
      <c r="AU1261" s="6">
        <v>857</v>
      </c>
      <c r="AV1261" s="6" t="s">
        <v>560</v>
      </c>
      <c r="AW1261" s="6">
        <v>1</v>
      </c>
      <c r="AX1261" s="6">
        <v>709</v>
      </c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/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/>
      <c r="CJ1261" s="6"/>
      <c r="CK1261" s="6"/>
      <c r="CL1261" s="6"/>
      <c r="CM1261" s="6"/>
      <c r="CN1261" s="6"/>
      <c r="CO1261" s="6"/>
      <c r="CP1261" s="6"/>
      <c r="CQ1261" s="6"/>
      <c r="CR1261" s="6"/>
      <c r="CS1261" s="6"/>
      <c r="CT1261" s="6"/>
      <c r="CU1261" s="6"/>
      <c r="CV1261" s="6"/>
      <c r="CW1261" s="6"/>
      <c r="CX1261" s="6"/>
      <c r="CY1261" s="6"/>
      <c r="CZ1261" s="6"/>
      <c r="DA1261" s="6"/>
      <c r="DB1261" s="6"/>
      <c r="DC1261" s="6"/>
      <c r="DD1261" s="6"/>
      <c r="DE1261" s="6"/>
      <c r="DF1261" s="6"/>
      <c r="DG1261" s="6"/>
      <c r="DH1261" s="6"/>
      <c r="DI1261" s="6"/>
      <c r="DJ1261" s="6"/>
      <c r="DK1261" s="6"/>
      <c r="DL1261" s="6"/>
      <c r="DM1261" s="6"/>
      <c r="DN1261" s="6"/>
      <c r="DO1261" s="6"/>
      <c r="DP1261" s="6"/>
      <c r="DQ1261" s="6"/>
      <c r="DR1261" s="6"/>
      <c r="DS1261" s="6"/>
      <c r="DT1261" s="6"/>
      <c r="DU1261" s="6"/>
      <c r="DV1261" s="6"/>
      <c r="DW1261" s="6"/>
      <c r="DX1261" s="6"/>
      <c r="DY1261" s="6"/>
      <c r="DZ1261" s="6"/>
      <c r="EA1261" s="6"/>
      <c r="EB1261" s="6"/>
      <c r="EC1261" s="6"/>
      <c r="ED1261" s="6"/>
      <c r="EE1261" s="6"/>
      <c r="EF1261" s="6"/>
      <c r="EG1261" s="6"/>
      <c r="EH1261" s="6"/>
      <c r="EI1261" s="6"/>
      <c r="EJ1261" s="6"/>
      <c r="EK1261" s="6"/>
      <c r="EL1261" s="6"/>
      <c r="EM1261" s="6"/>
      <c r="EN1261" s="6"/>
      <c r="EO1261" s="6"/>
      <c r="EP1261" s="6"/>
      <c r="EQ1261" s="6"/>
      <c r="ER1261" s="6"/>
      <c r="ES1261" s="6"/>
      <c r="ET1261" s="6"/>
      <c r="EU1261" s="6"/>
      <c r="EV1261" s="6"/>
      <c r="EW1261" s="6"/>
      <c r="EX1261" s="6"/>
      <c r="EY1261" s="6"/>
      <c r="EZ1261" s="6"/>
      <c r="FA1261" s="6"/>
      <c r="FB1261" s="6"/>
      <c r="FC1261" s="6"/>
      <c r="FD1261" s="6"/>
      <c r="FE1261" s="6"/>
      <c r="FF1261" s="6"/>
      <c r="FG1261" s="6"/>
      <c r="FH1261" s="6"/>
      <c r="FI1261" s="6"/>
      <c r="FJ1261" s="6"/>
      <c r="FK1261" s="6"/>
      <c r="FL1261" s="6"/>
      <c r="FM1261" s="6"/>
      <c r="FN1261" s="6"/>
      <c r="FO1261" s="6"/>
      <c r="FP1261" s="6"/>
      <c r="FQ1261" s="6"/>
      <c r="FR1261" s="6"/>
      <c r="FS1261" s="6"/>
      <c r="FT1261" s="6"/>
      <c r="FU1261" s="6"/>
      <c r="FV1261" s="6"/>
      <c r="FW1261" s="6"/>
      <c r="FX1261" s="6"/>
      <c r="FY1261" s="6"/>
      <c r="FZ1261" s="6"/>
      <c r="GA1261" s="6"/>
      <c r="GB1261" s="6"/>
      <c r="GC1261" s="6"/>
      <c r="GD1261" s="6"/>
      <c r="GE1261" s="6"/>
      <c r="GF1261" s="6"/>
      <c r="GG1261" s="6"/>
      <c r="GH1261" s="6"/>
      <c r="GI1261" s="6"/>
      <c r="GJ1261" s="6"/>
      <c r="GK1261" s="6"/>
      <c r="GL1261" s="6"/>
      <c r="GM1261" s="6"/>
      <c r="GN1261" s="6"/>
      <c r="GO1261" s="6"/>
      <c r="GP1261" s="6"/>
      <c r="GQ1261" s="6"/>
      <c r="GR1261" s="6"/>
      <c r="GS1261" s="6"/>
      <c r="GT1261" s="6"/>
      <c r="GU1261" s="6"/>
      <c r="GV1261" s="6"/>
      <c r="GW1261" s="6"/>
      <c r="GX1261" s="6"/>
      <c r="GY1261" s="6"/>
      <c r="GZ1261" s="6"/>
      <c r="HA1261" s="6"/>
      <c r="HB1261" s="6"/>
      <c r="HC1261" s="6"/>
      <c r="HD1261" s="6"/>
      <c r="HE1261" s="6"/>
      <c r="HF1261" s="6"/>
      <c r="HG1261" s="6"/>
      <c r="HH1261" s="6"/>
      <c r="HI1261" s="6"/>
      <c r="HJ1261" s="6"/>
      <c r="HK1261" s="6"/>
      <c r="HL1261" s="6"/>
      <c r="HM1261" s="6"/>
      <c r="HN1261" s="6"/>
      <c r="HO1261" s="6"/>
      <c r="HP1261" s="6"/>
      <c r="HQ1261" s="6"/>
      <c r="HR1261" s="6"/>
      <c r="HS1261" s="6"/>
      <c r="HT1261" s="6"/>
      <c r="HU1261" s="6"/>
      <c r="HV1261" s="6"/>
      <c r="HW1261" s="6"/>
      <c r="HX1261" s="6"/>
      <c r="HY1261" s="6"/>
      <c r="HZ1261" s="6"/>
      <c r="IA1261" s="6"/>
      <c r="IB1261" s="6"/>
      <c r="IC1261" s="6"/>
      <c r="ID1261" s="6"/>
      <c r="IE1261" s="6"/>
      <c r="IF1261" s="6"/>
      <c r="IG1261" s="6"/>
      <c r="IH1261" s="6"/>
      <c r="II1261" s="6"/>
      <c r="IJ1261" s="6"/>
      <c r="IK1261" s="6"/>
      <c r="IL1261" s="6"/>
      <c r="IM1261" s="6"/>
      <c r="IN1261" s="6"/>
      <c r="IO1261" s="6"/>
      <c r="IP1261" s="6"/>
      <c r="IQ1261" s="6"/>
      <c r="IR1261" s="6"/>
      <c r="IS1261" s="6"/>
      <c r="IT1261" s="6"/>
      <c r="IU1261" s="6"/>
      <c r="IV1261" s="6"/>
      <c r="IW1261" s="6"/>
      <c r="IX1261" s="6"/>
      <c r="IY1261" s="6"/>
      <c r="IZ1261" s="6"/>
      <c r="JA1261" s="6"/>
      <c r="JB1261" s="6"/>
      <c r="JC1261" s="6"/>
      <c r="JD1261" s="6"/>
      <c r="JE1261" s="6"/>
      <c r="JF1261" s="6"/>
      <c r="JG1261" s="6"/>
      <c r="JH1261" s="6"/>
      <c r="JI1261" s="6"/>
      <c r="JJ1261" s="6"/>
      <c r="JK1261" s="6"/>
      <c r="JL1261" s="6"/>
      <c r="JM1261" s="6"/>
      <c r="JN1261" s="6"/>
      <c r="JO1261" s="6"/>
      <c r="JP1261" s="6"/>
      <c r="JQ1261" s="6"/>
      <c r="JR1261" s="6"/>
      <c r="JS1261" s="6"/>
      <c r="JT1261" s="6"/>
      <c r="JU1261" s="6"/>
      <c r="JV1261" s="6"/>
      <c r="JW1261" s="6"/>
      <c r="JX1261" s="6"/>
      <c r="JY1261" s="6"/>
      <c r="JZ1261" s="6"/>
      <c r="KA1261" s="6"/>
      <c r="KB1261" s="6"/>
      <c r="KC1261" s="6"/>
      <c r="KD1261" s="6"/>
      <c r="KE1261" s="6"/>
      <c r="KF1261" s="6"/>
      <c r="KG1261" s="6"/>
      <c r="KH1261" s="6"/>
      <c r="KI1261" s="6"/>
      <c r="KJ1261" s="6"/>
      <c r="KK1261" s="6"/>
      <c r="KL1261" s="6"/>
      <c r="KM1261" s="6"/>
      <c r="KN1261" s="6"/>
      <c r="KO1261" s="6"/>
      <c r="KP1261" s="6"/>
      <c r="KQ1261" s="6"/>
      <c r="KR1261" s="6"/>
      <c r="KS1261" s="6"/>
      <c r="KT1261" s="6"/>
      <c r="KU1261" s="6"/>
      <c r="KV1261" s="6"/>
      <c r="KW1261" s="6"/>
      <c r="KX1261" s="6"/>
      <c r="KY1261" s="6"/>
      <c r="KZ1261" s="6"/>
      <c r="LA1261" s="6"/>
      <c r="LB1261" s="6"/>
      <c r="LC1261" s="6"/>
      <c r="LD1261" s="6"/>
      <c r="LE1261" s="6"/>
      <c r="LF1261" s="6"/>
      <c r="LG1261" s="6"/>
      <c r="LH1261" s="6"/>
      <c r="LI1261" s="6"/>
      <c r="LJ1261" s="6"/>
      <c r="LK1261" s="6"/>
      <c r="LL1261" s="6"/>
      <c r="LM1261" s="6"/>
      <c r="LN1261" s="6"/>
      <c r="LO1261" s="6"/>
      <c r="LP1261" s="6"/>
      <c r="LQ1261" s="6"/>
      <c r="LR1261" s="6"/>
      <c r="LS1261" s="6"/>
      <c r="LT1261" s="6"/>
      <c r="LU1261" s="6"/>
      <c r="LV1261" s="6"/>
      <c r="LW1261" s="6"/>
      <c r="LX1261" s="6"/>
      <c r="LY1261" s="6"/>
      <c r="LZ1261" s="6"/>
      <c r="MA1261" s="6"/>
      <c r="MB1261" s="6"/>
      <c r="MC1261" s="6"/>
      <c r="MD1261" s="6"/>
      <c r="ME1261" s="6"/>
      <c r="MF1261" s="6"/>
      <c r="MG1261" s="6"/>
      <c r="MH1261" s="6"/>
      <c r="MI1261" s="6"/>
      <c r="MJ1261" s="6"/>
      <c r="MK1261" s="6"/>
      <c r="ML1261" s="6"/>
    </row>
    <row r="1262" spans="1:350" s="4" customFormat="1" ht="17" x14ac:dyDescent="0.2">
      <c r="A1262" s="5" t="s">
        <v>3608</v>
      </c>
      <c r="B1262" s="6" t="s">
        <v>3609</v>
      </c>
      <c r="C1262" s="7" t="s">
        <v>352</v>
      </c>
      <c r="D1262" s="6">
        <v>79</v>
      </c>
      <c r="E1262" s="6">
        <v>5433806</v>
      </c>
      <c r="F1262" s="6">
        <v>37</v>
      </c>
      <c r="G1262" s="6">
        <v>5379902</v>
      </c>
      <c r="H1262" s="8">
        <f t="shared" si="76"/>
        <v>99.007988139436705</v>
      </c>
      <c r="I1262" s="6">
        <v>2</v>
      </c>
      <c r="J1262" s="6">
        <v>8528</v>
      </c>
      <c r="K1262" s="8">
        <f t="shared" si="77"/>
        <v>0.15694340210158406</v>
      </c>
      <c r="L1262" s="6">
        <v>4</v>
      </c>
      <c r="M1262" s="6">
        <v>22644</v>
      </c>
      <c r="N1262" s="8">
        <f t="shared" si="78"/>
        <v>0.41672448372282705</v>
      </c>
      <c r="O1262" s="6">
        <v>36</v>
      </c>
      <c r="P1262" s="6">
        <v>22732</v>
      </c>
      <c r="Q1262" s="8">
        <f t="shared" si="79"/>
        <v>0.41834397473888468</v>
      </c>
      <c r="R1262" s="6" t="s">
        <v>364</v>
      </c>
      <c r="S1262" s="6">
        <v>1</v>
      </c>
      <c r="T1262" s="6">
        <v>16940</v>
      </c>
      <c r="U1262" s="6" t="s">
        <v>368</v>
      </c>
      <c r="V1262" s="6">
        <v>1</v>
      </c>
      <c r="W1262" s="6">
        <v>2942</v>
      </c>
      <c r="X1262" s="6" t="s">
        <v>370</v>
      </c>
      <c r="Y1262" s="6">
        <v>1</v>
      </c>
      <c r="Z1262" s="6">
        <v>1725</v>
      </c>
      <c r="AA1262" s="6" t="s">
        <v>357</v>
      </c>
      <c r="AB1262" s="6">
        <v>1</v>
      </c>
      <c r="AC1262" s="6">
        <v>1037</v>
      </c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6"/>
      <c r="DW1262" s="6"/>
      <c r="DX1262" s="6"/>
      <c r="DY1262" s="6"/>
      <c r="DZ1262" s="6"/>
      <c r="EA1262" s="6"/>
      <c r="EB1262" s="6"/>
      <c r="EC1262" s="6"/>
      <c r="ED1262" s="6"/>
      <c r="EE1262" s="6"/>
      <c r="EF1262" s="6"/>
      <c r="EG1262" s="6"/>
      <c r="EH1262" s="6"/>
      <c r="EI1262" s="6"/>
      <c r="EJ1262" s="6"/>
      <c r="EK1262" s="6"/>
      <c r="EL1262" s="6"/>
      <c r="EM1262" s="6"/>
      <c r="EN1262" s="6"/>
      <c r="EO1262" s="6"/>
      <c r="EP1262" s="6"/>
      <c r="EQ1262" s="6"/>
      <c r="ER1262" s="6"/>
      <c r="ES1262" s="6"/>
      <c r="ET1262" s="6"/>
      <c r="EU1262" s="6"/>
      <c r="EV1262" s="6"/>
      <c r="EW1262" s="6"/>
      <c r="EX1262" s="6"/>
      <c r="EY1262" s="6"/>
      <c r="EZ1262" s="6"/>
      <c r="FA1262" s="6"/>
      <c r="FB1262" s="6"/>
      <c r="FC1262" s="6"/>
      <c r="FD1262" s="6"/>
      <c r="FE1262" s="6"/>
      <c r="FF1262" s="6"/>
      <c r="FG1262" s="6"/>
      <c r="FH1262" s="6"/>
      <c r="FI1262" s="6"/>
      <c r="FJ1262" s="6"/>
      <c r="FK1262" s="6"/>
      <c r="FL1262" s="6"/>
      <c r="FM1262" s="6"/>
      <c r="FN1262" s="6"/>
      <c r="FO1262" s="6"/>
      <c r="FP1262" s="6"/>
      <c r="FQ1262" s="6"/>
      <c r="FR1262" s="6"/>
      <c r="FS1262" s="6"/>
      <c r="FT1262" s="6"/>
      <c r="FU1262" s="6"/>
      <c r="FV1262" s="6"/>
      <c r="FW1262" s="6"/>
      <c r="FX1262" s="6"/>
      <c r="FY1262" s="6"/>
      <c r="FZ1262" s="6"/>
      <c r="GA1262" s="6"/>
      <c r="GB1262" s="6"/>
      <c r="GC1262" s="6"/>
      <c r="GD1262" s="6"/>
      <c r="GE1262" s="6"/>
      <c r="GF1262" s="6"/>
      <c r="GG1262" s="6"/>
      <c r="GH1262" s="6"/>
      <c r="GI1262" s="6"/>
      <c r="GJ1262" s="6"/>
      <c r="GK1262" s="6"/>
      <c r="GL1262" s="6"/>
      <c r="GM1262" s="6"/>
      <c r="GN1262" s="6"/>
      <c r="GO1262" s="6"/>
      <c r="GP1262" s="6"/>
      <c r="GQ1262" s="6"/>
      <c r="GR1262" s="6"/>
      <c r="GS1262" s="6"/>
      <c r="GT1262" s="6"/>
      <c r="GU1262" s="6"/>
      <c r="GV1262" s="6"/>
      <c r="GW1262" s="6"/>
      <c r="GX1262" s="6"/>
      <c r="GY1262" s="6"/>
      <c r="GZ1262" s="6"/>
      <c r="HA1262" s="6"/>
      <c r="HB1262" s="6"/>
      <c r="HC1262" s="6"/>
      <c r="HD1262" s="6"/>
      <c r="HE1262" s="6"/>
      <c r="HF1262" s="6"/>
      <c r="HG1262" s="6"/>
      <c r="HH1262" s="6"/>
      <c r="HI1262" s="6"/>
      <c r="HJ1262" s="6"/>
      <c r="HK1262" s="6"/>
      <c r="HL1262" s="6"/>
      <c r="HM1262" s="6"/>
      <c r="HN1262" s="6"/>
      <c r="HO1262" s="6"/>
      <c r="HP1262" s="6"/>
      <c r="HQ1262" s="6"/>
      <c r="HR1262" s="6"/>
      <c r="HS1262" s="6"/>
      <c r="HT1262" s="6"/>
      <c r="HU1262" s="6"/>
      <c r="HV1262" s="6"/>
      <c r="HW1262" s="6"/>
      <c r="HX1262" s="6"/>
      <c r="HY1262" s="6"/>
      <c r="HZ1262" s="6"/>
      <c r="IA1262" s="6"/>
      <c r="IB1262" s="6"/>
      <c r="IC1262" s="6"/>
      <c r="ID1262" s="6"/>
      <c r="IE1262" s="6"/>
      <c r="IF1262" s="6"/>
      <c r="IG1262" s="6"/>
      <c r="IH1262" s="6"/>
      <c r="II1262" s="6"/>
      <c r="IJ1262" s="6"/>
      <c r="IK1262" s="6"/>
      <c r="IL1262" s="6"/>
      <c r="IM1262" s="6"/>
      <c r="IN1262" s="6"/>
      <c r="IO1262" s="6"/>
      <c r="IP1262" s="6"/>
      <c r="IQ1262" s="6"/>
      <c r="IR1262" s="6"/>
      <c r="IS1262" s="6"/>
      <c r="IT1262" s="6"/>
      <c r="IU1262" s="6"/>
      <c r="IV1262" s="6"/>
      <c r="IW1262" s="6"/>
      <c r="IX1262" s="6"/>
      <c r="IY1262" s="6"/>
      <c r="IZ1262" s="6"/>
      <c r="JA1262" s="6"/>
      <c r="JB1262" s="6"/>
      <c r="JC1262" s="6"/>
      <c r="JD1262" s="6"/>
      <c r="JE1262" s="6"/>
      <c r="JF1262" s="6"/>
      <c r="JG1262" s="6"/>
      <c r="JH1262" s="6"/>
      <c r="JI1262" s="6"/>
      <c r="JJ1262" s="6"/>
      <c r="JK1262" s="6"/>
      <c r="JL1262" s="6"/>
      <c r="JM1262" s="6"/>
      <c r="JN1262" s="6"/>
      <c r="JO1262" s="6"/>
      <c r="JP1262" s="6"/>
      <c r="JQ1262" s="6"/>
      <c r="JR1262" s="6"/>
      <c r="JS1262" s="6"/>
      <c r="JT1262" s="6"/>
      <c r="JU1262" s="6"/>
      <c r="JV1262" s="6"/>
      <c r="JW1262" s="6"/>
      <c r="JX1262" s="6"/>
      <c r="JY1262" s="6"/>
      <c r="JZ1262" s="6"/>
      <c r="KA1262" s="6"/>
      <c r="KB1262" s="6"/>
      <c r="KC1262" s="6"/>
      <c r="KD1262" s="6"/>
      <c r="KE1262" s="6"/>
      <c r="KF1262" s="6"/>
      <c r="KG1262" s="6"/>
      <c r="KH1262" s="6"/>
      <c r="KI1262" s="6"/>
      <c r="KJ1262" s="6"/>
      <c r="KK1262" s="6"/>
      <c r="KL1262" s="6"/>
      <c r="KM1262" s="6"/>
      <c r="KN1262" s="6"/>
      <c r="KO1262" s="6"/>
      <c r="KP1262" s="6"/>
      <c r="KQ1262" s="6"/>
      <c r="KR1262" s="6"/>
      <c r="KS1262" s="6"/>
      <c r="KT1262" s="6"/>
      <c r="KU1262" s="6"/>
      <c r="KV1262" s="6"/>
      <c r="KW1262" s="6"/>
      <c r="KX1262" s="6"/>
      <c r="KY1262" s="6"/>
      <c r="KZ1262" s="6"/>
      <c r="LA1262" s="6"/>
      <c r="LB1262" s="6"/>
      <c r="LC1262" s="6"/>
      <c r="LD1262" s="6"/>
      <c r="LE1262" s="6"/>
      <c r="LF1262" s="6"/>
      <c r="LG1262" s="6"/>
      <c r="LH1262" s="6"/>
      <c r="LI1262" s="6"/>
      <c r="LJ1262" s="6"/>
      <c r="LK1262" s="6"/>
      <c r="LL1262" s="6"/>
      <c r="LM1262" s="6"/>
      <c r="LN1262" s="6"/>
      <c r="LO1262" s="6"/>
      <c r="LP1262" s="6"/>
      <c r="LQ1262" s="6"/>
      <c r="LR1262" s="6"/>
      <c r="LS1262" s="6"/>
      <c r="LT1262" s="6"/>
      <c r="LU1262" s="6"/>
      <c r="LV1262" s="6"/>
      <c r="LW1262" s="6"/>
      <c r="LX1262" s="6"/>
      <c r="LY1262" s="6"/>
      <c r="LZ1262" s="6"/>
      <c r="MA1262" s="6"/>
      <c r="MB1262" s="6"/>
      <c r="MC1262" s="6"/>
      <c r="MD1262" s="6"/>
      <c r="ME1262" s="6"/>
      <c r="MF1262" s="6"/>
      <c r="MG1262" s="6"/>
      <c r="MH1262" s="6"/>
      <c r="MI1262" s="6"/>
      <c r="MJ1262" s="6"/>
      <c r="MK1262" s="6"/>
      <c r="ML1262" s="6"/>
    </row>
    <row r="1263" spans="1:350" s="4" customFormat="1" ht="17" x14ac:dyDescent="0.2">
      <c r="A1263" s="5" t="s">
        <v>3610</v>
      </c>
      <c r="B1263" s="6" t="s">
        <v>3611</v>
      </c>
      <c r="C1263" s="7" t="s">
        <v>352</v>
      </c>
      <c r="D1263" s="6">
        <v>72</v>
      </c>
      <c r="E1263" s="6">
        <v>5222893</v>
      </c>
      <c r="F1263" s="6">
        <v>27</v>
      </c>
      <c r="G1263" s="6">
        <v>5212893</v>
      </c>
      <c r="H1263" s="8">
        <f t="shared" si="76"/>
        <v>99.80853523133635</v>
      </c>
      <c r="I1263" s="6">
        <v>0</v>
      </c>
      <c r="J1263" s="6">
        <v>0</v>
      </c>
      <c r="K1263" s="8">
        <f t="shared" si="77"/>
        <v>0</v>
      </c>
      <c r="L1263" s="6">
        <v>1</v>
      </c>
      <c r="M1263" s="6">
        <v>911</v>
      </c>
      <c r="N1263" s="8">
        <f t="shared" si="78"/>
        <v>1.7442440425258568E-2</v>
      </c>
      <c r="O1263" s="6">
        <v>44</v>
      </c>
      <c r="P1263" s="6">
        <v>9089</v>
      </c>
      <c r="Q1263" s="8">
        <f t="shared" si="79"/>
        <v>0.17402232823839203</v>
      </c>
      <c r="R1263" s="6" t="s">
        <v>357</v>
      </c>
      <c r="S1263" s="6">
        <v>1</v>
      </c>
      <c r="T1263" s="6">
        <v>911</v>
      </c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  <c r="BJ1263" s="6"/>
      <c r="BK1263" s="6"/>
      <c r="BL1263" s="6"/>
      <c r="BM1263" s="6"/>
      <c r="BN1263" s="6"/>
      <c r="BO1263" s="6"/>
      <c r="BP1263" s="6"/>
      <c r="BQ1263" s="6"/>
      <c r="BR1263" s="6"/>
      <c r="BS1263" s="6"/>
      <c r="BT1263" s="6"/>
      <c r="BU1263" s="6"/>
      <c r="BV1263" s="6"/>
      <c r="BW1263" s="6"/>
      <c r="BX1263" s="6"/>
      <c r="BY1263" s="6"/>
      <c r="BZ1263" s="6"/>
      <c r="CA1263" s="6"/>
      <c r="CB1263" s="6"/>
      <c r="CC1263" s="6"/>
      <c r="CD1263" s="6"/>
      <c r="CE1263" s="6"/>
      <c r="CF1263" s="6"/>
      <c r="CG1263" s="6"/>
      <c r="CH1263" s="6"/>
      <c r="CI1263" s="6"/>
      <c r="CJ1263" s="6"/>
      <c r="CK1263" s="6"/>
      <c r="CL1263" s="6"/>
      <c r="CM1263" s="6"/>
      <c r="CN1263" s="6"/>
      <c r="CO1263" s="6"/>
      <c r="CP1263" s="6"/>
      <c r="CQ1263" s="6"/>
      <c r="CR1263" s="6"/>
      <c r="CS1263" s="6"/>
      <c r="CT1263" s="6"/>
      <c r="CU1263" s="6"/>
      <c r="CV1263" s="6"/>
      <c r="CW1263" s="6"/>
      <c r="CX1263" s="6"/>
      <c r="CY1263" s="6"/>
      <c r="CZ1263" s="6"/>
      <c r="DA1263" s="6"/>
      <c r="DB1263" s="6"/>
      <c r="DC1263" s="6"/>
      <c r="DD1263" s="6"/>
      <c r="DE1263" s="6"/>
      <c r="DF1263" s="6"/>
      <c r="DG1263" s="6"/>
      <c r="DH1263" s="6"/>
      <c r="DI1263" s="6"/>
      <c r="DJ1263" s="6"/>
      <c r="DK1263" s="6"/>
      <c r="DL1263" s="6"/>
      <c r="DM1263" s="6"/>
      <c r="DN1263" s="6"/>
      <c r="DO1263" s="6"/>
      <c r="DP1263" s="6"/>
      <c r="DQ1263" s="6"/>
      <c r="DR1263" s="6"/>
      <c r="DS1263" s="6"/>
      <c r="DT1263" s="6"/>
      <c r="DU1263" s="6"/>
      <c r="DV1263" s="6"/>
      <c r="DW1263" s="6"/>
      <c r="DX1263" s="6"/>
      <c r="DY1263" s="6"/>
      <c r="DZ1263" s="6"/>
      <c r="EA1263" s="6"/>
      <c r="EB1263" s="6"/>
      <c r="EC1263" s="6"/>
      <c r="ED1263" s="6"/>
      <c r="EE1263" s="6"/>
      <c r="EF1263" s="6"/>
      <c r="EG1263" s="6"/>
      <c r="EH1263" s="6"/>
      <c r="EI1263" s="6"/>
      <c r="EJ1263" s="6"/>
      <c r="EK1263" s="6"/>
      <c r="EL1263" s="6"/>
      <c r="EM1263" s="6"/>
      <c r="EN1263" s="6"/>
      <c r="EO1263" s="6"/>
      <c r="EP1263" s="6"/>
      <c r="EQ1263" s="6"/>
      <c r="ER1263" s="6"/>
      <c r="ES1263" s="6"/>
      <c r="ET1263" s="6"/>
      <c r="EU1263" s="6"/>
      <c r="EV1263" s="6"/>
      <c r="EW1263" s="6"/>
      <c r="EX1263" s="6"/>
      <c r="EY1263" s="6"/>
      <c r="EZ1263" s="6"/>
      <c r="FA1263" s="6"/>
      <c r="FB1263" s="6"/>
      <c r="FC1263" s="6"/>
      <c r="FD1263" s="6"/>
      <c r="FE1263" s="6"/>
      <c r="FF1263" s="6"/>
      <c r="FG1263" s="6"/>
      <c r="FH1263" s="6"/>
      <c r="FI1263" s="6"/>
      <c r="FJ1263" s="6"/>
      <c r="FK1263" s="6"/>
      <c r="FL1263" s="6"/>
      <c r="FM1263" s="6"/>
      <c r="FN1263" s="6"/>
      <c r="FO1263" s="6"/>
      <c r="FP1263" s="6"/>
      <c r="FQ1263" s="6"/>
      <c r="FR1263" s="6"/>
      <c r="FS1263" s="6"/>
      <c r="FT1263" s="6"/>
      <c r="FU1263" s="6"/>
      <c r="FV1263" s="6"/>
      <c r="FW1263" s="6"/>
      <c r="FX1263" s="6"/>
      <c r="FY1263" s="6"/>
      <c r="FZ1263" s="6"/>
      <c r="GA1263" s="6"/>
      <c r="GB1263" s="6"/>
      <c r="GC1263" s="6"/>
      <c r="GD1263" s="6"/>
      <c r="GE1263" s="6"/>
      <c r="GF1263" s="6"/>
      <c r="GG1263" s="6"/>
      <c r="GH1263" s="6"/>
      <c r="GI1263" s="6"/>
      <c r="GJ1263" s="6"/>
      <c r="GK1263" s="6"/>
      <c r="GL1263" s="6"/>
      <c r="GM1263" s="6"/>
      <c r="GN1263" s="6"/>
      <c r="GO1263" s="6"/>
      <c r="GP1263" s="6"/>
      <c r="GQ1263" s="6"/>
      <c r="GR1263" s="6"/>
      <c r="GS1263" s="6"/>
      <c r="GT1263" s="6"/>
      <c r="GU1263" s="6"/>
      <c r="GV1263" s="6"/>
      <c r="GW1263" s="6"/>
      <c r="GX1263" s="6"/>
      <c r="GY1263" s="6"/>
      <c r="GZ1263" s="6"/>
      <c r="HA1263" s="6"/>
      <c r="HB1263" s="6"/>
      <c r="HC1263" s="6"/>
      <c r="HD1263" s="6"/>
      <c r="HE1263" s="6"/>
      <c r="HF1263" s="6"/>
      <c r="HG1263" s="6"/>
      <c r="HH1263" s="6"/>
      <c r="HI1263" s="6"/>
      <c r="HJ1263" s="6"/>
      <c r="HK1263" s="6"/>
      <c r="HL1263" s="6"/>
      <c r="HM1263" s="6"/>
      <c r="HN1263" s="6"/>
      <c r="HO1263" s="6"/>
      <c r="HP1263" s="6"/>
      <c r="HQ1263" s="6"/>
      <c r="HR1263" s="6"/>
      <c r="HS1263" s="6"/>
      <c r="HT1263" s="6"/>
      <c r="HU1263" s="6"/>
      <c r="HV1263" s="6"/>
      <c r="HW1263" s="6"/>
      <c r="HX1263" s="6"/>
      <c r="HY1263" s="6"/>
      <c r="HZ1263" s="6"/>
      <c r="IA1263" s="6"/>
      <c r="IB1263" s="6"/>
      <c r="IC1263" s="6"/>
      <c r="ID1263" s="6"/>
      <c r="IE1263" s="6"/>
      <c r="IF1263" s="6"/>
      <c r="IG1263" s="6"/>
      <c r="IH1263" s="6"/>
      <c r="II1263" s="6"/>
      <c r="IJ1263" s="6"/>
      <c r="IK1263" s="6"/>
      <c r="IL1263" s="6"/>
      <c r="IM1263" s="6"/>
      <c r="IN1263" s="6"/>
      <c r="IO1263" s="6"/>
      <c r="IP1263" s="6"/>
      <c r="IQ1263" s="6"/>
      <c r="IR1263" s="6"/>
      <c r="IS1263" s="6"/>
      <c r="IT1263" s="6"/>
      <c r="IU1263" s="6"/>
      <c r="IV1263" s="6"/>
      <c r="IW1263" s="6"/>
      <c r="IX1263" s="6"/>
      <c r="IY1263" s="6"/>
      <c r="IZ1263" s="6"/>
      <c r="JA1263" s="6"/>
      <c r="JB1263" s="6"/>
      <c r="JC1263" s="6"/>
      <c r="JD1263" s="6"/>
      <c r="JE1263" s="6"/>
      <c r="JF1263" s="6"/>
      <c r="JG1263" s="6"/>
      <c r="JH1263" s="6"/>
      <c r="JI1263" s="6"/>
      <c r="JJ1263" s="6"/>
      <c r="JK1263" s="6"/>
      <c r="JL1263" s="6"/>
      <c r="JM1263" s="6"/>
      <c r="JN1263" s="6"/>
      <c r="JO1263" s="6"/>
      <c r="JP1263" s="6"/>
      <c r="JQ1263" s="6"/>
      <c r="JR1263" s="6"/>
      <c r="JS1263" s="6"/>
      <c r="JT1263" s="6"/>
      <c r="JU1263" s="6"/>
      <c r="JV1263" s="6"/>
      <c r="JW1263" s="6"/>
      <c r="JX1263" s="6"/>
      <c r="JY1263" s="6"/>
      <c r="JZ1263" s="6"/>
      <c r="KA1263" s="6"/>
      <c r="KB1263" s="6"/>
      <c r="KC1263" s="6"/>
      <c r="KD1263" s="6"/>
      <c r="KE1263" s="6"/>
      <c r="KF1263" s="6"/>
      <c r="KG1263" s="6"/>
      <c r="KH1263" s="6"/>
      <c r="KI1263" s="6"/>
      <c r="KJ1263" s="6"/>
      <c r="KK1263" s="6"/>
      <c r="KL1263" s="6"/>
      <c r="KM1263" s="6"/>
      <c r="KN1263" s="6"/>
      <c r="KO1263" s="6"/>
      <c r="KP1263" s="6"/>
      <c r="KQ1263" s="6"/>
      <c r="KR1263" s="6"/>
      <c r="KS1263" s="6"/>
      <c r="KT1263" s="6"/>
      <c r="KU1263" s="6"/>
      <c r="KV1263" s="6"/>
      <c r="KW1263" s="6"/>
      <c r="KX1263" s="6"/>
      <c r="KY1263" s="6"/>
      <c r="KZ1263" s="6"/>
      <c r="LA1263" s="6"/>
      <c r="LB1263" s="6"/>
      <c r="LC1263" s="6"/>
      <c r="LD1263" s="6"/>
      <c r="LE1263" s="6"/>
      <c r="LF1263" s="6"/>
      <c r="LG1263" s="6"/>
      <c r="LH1263" s="6"/>
      <c r="LI1263" s="6"/>
      <c r="LJ1263" s="6"/>
      <c r="LK1263" s="6"/>
      <c r="LL1263" s="6"/>
      <c r="LM1263" s="6"/>
      <c r="LN1263" s="6"/>
      <c r="LO1263" s="6"/>
      <c r="LP1263" s="6"/>
      <c r="LQ1263" s="6"/>
      <c r="LR1263" s="6"/>
      <c r="LS1263" s="6"/>
      <c r="LT1263" s="6"/>
      <c r="LU1263" s="6"/>
      <c r="LV1263" s="6"/>
      <c r="LW1263" s="6"/>
      <c r="LX1263" s="6"/>
      <c r="LY1263" s="6"/>
      <c r="LZ1263" s="6"/>
      <c r="MA1263" s="6"/>
      <c r="MB1263" s="6"/>
      <c r="MC1263" s="6"/>
      <c r="MD1263" s="6"/>
      <c r="ME1263" s="6"/>
      <c r="MF1263" s="6"/>
      <c r="MG1263" s="6"/>
      <c r="MH1263" s="6"/>
      <c r="MI1263" s="6"/>
      <c r="MJ1263" s="6"/>
      <c r="MK1263" s="6"/>
      <c r="ML1263" s="6"/>
    </row>
    <row r="1264" spans="1:350" s="4" customFormat="1" ht="17" x14ac:dyDescent="0.2">
      <c r="A1264" s="5" t="s">
        <v>3612</v>
      </c>
      <c r="B1264" s="6" t="s">
        <v>3613</v>
      </c>
      <c r="C1264" s="7" t="s">
        <v>352</v>
      </c>
      <c r="D1264" s="6">
        <v>60</v>
      </c>
      <c r="E1264" s="6">
        <v>5533903</v>
      </c>
      <c r="F1264" s="6">
        <v>34</v>
      </c>
      <c r="G1264" s="6">
        <v>5475759</v>
      </c>
      <c r="H1264" s="8">
        <f t="shared" si="76"/>
        <v>98.94931298940368</v>
      </c>
      <c r="I1264" s="6">
        <v>0</v>
      </c>
      <c r="J1264" s="6">
        <v>0</v>
      </c>
      <c r="K1264" s="8">
        <f t="shared" si="77"/>
        <v>0</v>
      </c>
      <c r="L1264" s="6">
        <v>7</v>
      </c>
      <c r="M1264" s="6">
        <v>52551</v>
      </c>
      <c r="N1264" s="8">
        <f t="shared" si="78"/>
        <v>0.94961910246710146</v>
      </c>
      <c r="O1264" s="6">
        <v>19</v>
      </c>
      <c r="P1264" s="6">
        <v>5593</v>
      </c>
      <c r="Q1264" s="8">
        <f t="shared" si="79"/>
        <v>0.10106790812921732</v>
      </c>
      <c r="R1264" s="6" t="s">
        <v>365</v>
      </c>
      <c r="S1264" s="6">
        <v>1</v>
      </c>
      <c r="T1264" s="6">
        <v>27663</v>
      </c>
      <c r="U1264" s="6" t="s">
        <v>1321</v>
      </c>
      <c r="V1264" s="6">
        <v>1</v>
      </c>
      <c r="W1264" s="6">
        <v>12058</v>
      </c>
      <c r="X1264" s="6" t="s">
        <v>367</v>
      </c>
      <c r="Y1264" s="6">
        <v>1</v>
      </c>
      <c r="Z1264" s="6">
        <v>6068</v>
      </c>
      <c r="AA1264" s="6" t="s">
        <v>368</v>
      </c>
      <c r="AB1264" s="6">
        <v>1</v>
      </c>
      <c r="AC1264" s="6">
        <v>2949</v>
      </c>
      <c r="AD1264" s="6" t="s">
        <v>370</v>
      </c>
      <c r="AE1264" s="6">
        <v>1</v>
      </c>
      <c r="AF1264" s="6">
        <v>1632</v>
      </c>
      <c r="AG1264" s="6" t="s">
        <v>355</v>
      </c>
      <c r="AH1264" s="6">
        <v>1</v>
      </c>
      <c r="AI1264" s="6">
        <v>1159</v>
      </c>
      <c r="AJ1264" s="6" t="s">
        <v>357</v>
      </c>
      <c r="AK1264" s="6">
        <v>1</v>
      </c>
      <c r="AL1264" s="6">
        <v>1022</v>
      </c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/>
      <c r="BI1264" s="6"/>
      <c r="BJ1264" s="6"/>
      <c r="BK1264" s="6"/>
      <c r="BL1264" s="6"/>
      <c r="BM1264" s="6"/>
      <c r="BN1264" s="6"/>
      <c r="BO1264" s="6"/>
      <c r="BP1264" s="6"/>
      <c r="BQ1264" s="6"/>
      <c r="BR1264" s="6"/>
      <c r="BS1264" s="6"/>
      <c r="BT1264" s="6"/>
      <c r="BU1264" s="6"/>
      <c r="BV1264" s="6"/>
      <c r="BW1264" s="6"/>
      <c r="BX1264" s="6"/>
      <c r="BY1264" s="6"/>
      <c r="BZ1264" s="6"/>
      <c r="CA1264" s="6"/>
      <c r="CB1264" s="6"/>
      <c r="CC1264" s="6"/>
      <c r="CD1264" s="6"/>
      <c r="CE1264" s="6"/>
      <c r="CF1264" s="6"/>
      <c r="CG1264" s="6"/>
      <c r="CH1264" s="6"/>
      <c r="CI1264" s="6"/>
      <c r="CJ1264" s="6"/>
      <c r="CK1264" s="6"/>
      <c r="CL1264" s="6"/>
      <c r="CM1264" s="6"/>
      <c r="CN1264" s="6"/>
      <c r="CO1264" s="6"/>
      <c r="CP1264" s="6"/>
      <c r="CQ1264" s="6"/>
      <c r="CR1264" s="6"/>
      <c r="CS1264" s="6"/>
      <c r="CT1264" s="6"/>
      <c r="CU1264" s="6"/>
      <c r="CV1264" s="6"/>
      <c r="CW1264" s="6"/>
      <c r="CX1264" s="6"/>
      <c r="CY1264" s="6"/>
      <c r="CZ1264" s="6"/>
      <c r="DA1264" s="6"/>
      <c r="DB1264" s="6"/>
      <c r="DC1264" s="6"/>
      <c r="DD1264" s="6"/>
      <c r="DE1264" s="6"/>
      <c r="DF1264" s="6"/>
      <c r="DG1264" s="6"/>
      <c r="DH1264" s="6"/>
      <c r="DI1264" s="6"/>
      <c r="DJ1264" s="6"/>
      <c r="DK1264" s="6"/>
      <c r="DL1264" s="6"/>
      <c r="DM1264" s="6"/>
      <c r="DN1264" s="6"/>
      <c r="DO1264" s="6"/>
      <c r="DP1264" s="6"/>
      <c r="DQ1264" s="6"/>
      <c r="DR1264" s="6"/>
      <c r="DS1264" s="6"/>
      <c r="DT1264" s="6"/>
      <c r="DU1264" s="6"/>
      <c r="DV1264" s="6"/>
      <c r="DW1264" s="6"/>
      <c r="DX1264" s="6"/>
      <c r="DY1264" s="6"/>
      <c r="DZ1264" s="6"/>
      <c r="EA1264" s="6"/>
      <c r="EB1264" s="6"/>
      <c r="EC1264" s="6"/>
      <c r="ED1264" s="6"/>
      <c r="EE1264" s="6"/>
      <c r="EF1264" s="6"/>
      <c r="EG1264" s="6"/>
      <c r="EH1264" s="6"/>
      <c r="EI1264" s="6"/>
      <c r="EJ1264" s="6"/>
      <c r="EK1264" s="6"/>
      <c r="EL1264" s="6"/>
      <c r="EM1264" s="6"/>
      <c r="EN1264" s="6"/>
      <c r="EO1264" s="6"/>
      <c r="EP1264" s="6"/>
      <c r="EQ1264" s="6"/>
      <c r="ER1264" s="6"/>
      <c r="ES1264" s="6"/>
      <c r="ET1264" s="6"/>
      <c r="EU1264" s="6"/>
      <c r="EV1264" s="6"/>
      <c r="EW1264" s="6"/>
      <c r="EX1264" s="6"/>
      <c r="EY1264" s="6"/>
      <c r="EZ1264" s="6"/>
      <c r="FA1264" s="6"/>
      <c r="FB1264" s="6"/>
      <c r="FC1264" s="6"/>
      <c r="FD1264" s="6"/>
      <c r="FE1264" s="6"/>
      <c r="FF1264" s="6"/>
      <c r="FG1264" s="6"/>
      <c r="FH1264" s="6"/>
      <c r="FI1264" s="6"/>
      <c r="FJ1264" s="6"/>
      <c r="FK1264" s="6"/>
      <c r="FL1264" s="6"/>
      <c r="FM1264" s="6"/>
      <c r="FN1264" s="6"/>
      <c r="FO1264" s="6"/>
      <c r="FP1264" s="6"/>
      <c r="FQ1264" s="6"/>
      <c r="FR1264" s="6"/>
      <c r="FS1264" s="6"/>
      <c r="FT1264" s="6"/>
      <c r="FU1264" s="6"/>
      <c r="FV1264" s="6"/>
      <c r="FW1264" s="6"/>
      <c r="FX1264" s="6"/>
      <c r="FY1264" s="6"/>
      <c r="FZ1264" s="6"/>
      <c r="GA1264" s="6"/>
      <c r="GB1264" s="6"/>
      <c r="GC1264" s="6"/>
      <c r="GD1264" s="6"/>
      <c r="GE1264" s="6"/>
      <c r="GF1264" s="6"/>
      <c r="GG1264" s="6"/>
      <c r="GH1264" s="6"/>
      <c r="GI1264" s="6"/>
      <c r="GJ1264" s="6"/>
      <c r="GK1264" s="6"/>
      <c r="GL1264" s="6"/>
      <c r="GM1264" s="6"/>
      <c r="GN1264" s="6"/>
      <c r="GO1264" s="6"/>
      <c r="GP1264" s="6"/>
      <c r="GQ1264" s="6"/>
      <c r="GR1264" s="6"/>
      <c r="GS1264" s="6"/>
      <c r="GT1264" s="6"/>
      <c r="GU1264" s="6"/>
      <c r="GV1264" s="6"/>
      <c r="GW1264" s="6"/>
      <c r="GX1264" s="6"/>
      <c r="GY1264" s="6"/>
      <c r="GZ1264" s="6"/>
      <c r="HA1264" s="6"/>
      <c r="HB1264" s="6"/>
      <c r="HC1264" s="6"/>
      <c r="HD1264" s="6"/>
      <c r="HE1264" s="6"/>
      <c r="HF1264" s="6"/>
      <c r="HG1264" s="6"/>
      <c r="HH1264" s="6"/>
      <c r="HI1264" s="6"/>
      <c r="HJ1264" s="6"/>
      <c r="HK1264" s="6"/>
      <c r="HL1264" s="6"/>
      <c r="HM1264" s="6"/>
      <c r="HN1264" s="6"/>
      <c r="HO1264" s="6"/>
      <c r="HP1264" s="6"/>
      <c r="HQ1264" s="6"/>
      <c r="HR1264" s="6"/>
      <c r="HS1264" s="6"/>
      <c r="HT1264" s="6"/>
      <c r="HU1264" s="6"/>
      <c r="HV1264" s="6"/>
      <c r="HW1264" s="6"/>
      <c r="HX1264" s="6"/>
      <c r="HY1264" s="6"/>
      <c r="HZ1264" s="6"/>
      <c r="IA1264" s="6"/>
      <c r="IB1264" s="6"/>
      <c r="IC1264" s="6"/>
      <c r="ID1264" s="6"/>
      <c r="IE1264" s="6"/>
      <c r="IF1264" s="6"/>
      <c r="IG1264" s="6"/>
      <c r="IH1264" s="6"/>
      <c r="II1264" s="6"/>
      <c r="IJ1264" s="6"/>
      <c r="IK1264" s="6"/>
      <c r="IL1264" s="6"/>
      <c r="IM1264" s="6"/>
      <c r="IN1264" s="6"/>
      <c r="IO1264" s="6"/>
      <c r="IP1264" s="6"/>
      <c r="IQ1264" s="6"/>
      <c r="IR1264" s="6"/>
      <c r="IS1264" s="6"/>
      <c r="IT1264" s="6"/>
      <c r="IU1264" s="6"/>
      <c r="IV1264" s="6"/>
      <c r="IW1264" s="6"/>
      <c r="IX1264" s="6"/>
      <c r="IY1264" s="6"/>
      <c r="IZ1264" s="6"/>
      <c r="JA1264" s="6"/>
      <c r="JB1264" s="6"/>
      <c r="JC1264" s="6"/>
      <c r="JD1264" s="6"/>
      <c r="JE1264" s="6"/>
      <c r="JF1264" s="6"/>
      <c r="JG1264" s="6"/>
      <c r="JH1264" s="6"/>
      <c r="JI1264" s="6"/>
      <c r="JJ1264" s="6"/>
      <c r="JK1264" s="6"/>
      <c r="JL1264" s="6"/>
      <c r="JM1264" s="6"/>
      <c r="JN1264" s="6"/>
      <c r="JO1264" s="6"/>
      <c r="JP1264" s="6"/>
      <c r="JQ1264" s="6"/>
      <c r="JR1264" s="6"/>
      <c r="JS1264" s="6"/>
      <c r="JT1264" s="6"/>
      <c r="JU1264" s="6"/>
      <c r="JV1264" s="6"/>
      <c r="JW1264" s="6"/>
      <c r="JX1264" s="6"/>
      <c r="JY1264" s="6"/>
      <c r="JZ1264" s="6"/>
      <c r="KA1264" s="6"/>
      <c r="KB1264" s="6"/>
      <c r="KC1264" s="6"/>
      <c r="KD1264" s="6"/>
      <c r="KE1264" s="6"/>
      <c r="KF1264" s="6"/>
      <c r="KG1264" s="6"/>
      <c r="KH1264" s="6"/>
      <c r="KI1264" s="6"/>
      <c r="KJ1264" s="6"/>
      <c r="KK1264" s="6"/>
      <c r="KL1264" s="6"/>
      <c r="KM1264" s="6"/>
      <c r="KN1264" s="6"/>
      <c r="KO1264" s="6"/>
      <c r="KP1264" s="6"/>
      <c r="KQ1264" s="6"/>
      <c r="KR1264" s="6"/>
      <c r="KS1264" s="6"/>
      <c r="KT1264" s="6"/>
      <c r="KU1264" s="6"/>
      <c r="KV1264" s="6"/>
      <c r="KW1264" s="6"/>
      <c r="KX1264" s="6"/>
      <c r="KY1264" s="6"/>
      <c r="KZ1264" s="6"/>
      <c r="LA1264" s="6"/>
      <c r="LB1264" s="6"/>
      <c r="LC1264" s="6"/>
      <c r="LD1264" s="6"/>
      <c r="LE1264" s="6"/>
      <c r="LF1264" s="6"/>
      <c r="LG1264" s="6"/>
      <c r="LH1264" s="6"/>
      <c r="LI1264" s="6"/>
      <c r="LJ1264" s="6"/>
      <c r="LK1264" s="6"/>
      <c r="LL1264" s="6"/>
      <c r="LM1264" s="6"/>
      <c r="LN1264" s="6"/>
      <c r="LO1264" s="6"/>
      <c r="LP1264" s="6"/>
      <c r="LQ1264" s="6"/>
      <c r="LR1264" s="6"/>
      <c r="LS1264" s="6"/>
      <c r="LT1264" s="6"/>
      <c r="LU1264" s="6"/>
      <c r="LV1264" s="6"/>
      <c r="LW1264" s="6"/>
      <c r="LX1264" s="6"/>
      <c r="LY1264" s="6"/>
      <c r="LZ1264" s="6"/>
      <c r="MA1264" s="6"/>
      <c r="MB1264" s="6"/>
      <c r="MC1264" s="6"/>
      <c r="MD1264" s="6"/>
      <c r="ME1264" s="6"/>
      <c r="MF1264" s="6"/>
      <c r="MG1264" s="6"/>
      <c r="MH1264" s="6"/>
      <c r="MI1264" s="6"/>
      <c r="MJ1264" s="6"/>
      <c r="MK1264" s="6"/>
      <c r="ML1264" s="6"/>
    </row>
    <row r="1265" spans="1:350" s="4" customFormat="1" ht="17" x14ac:dyDescent="0.2">
      <c r="A1265" s="5" t="s">
        <v>3614</v>
      </c>
      <c r="B1265" s="6" t="s">
        <v>3615</v>
      </c>
      <c r="C1265" s="7" t="s">
        <v>352</v>
      </c>
      <c r="D1265" s="6">
        <v>156</v>
      </c>
      <c r="E1265" s="6">
        <v>5726438</v>
      </c>
      <c r="F1265" s="6">
        <v>66</v>
      </c>
      <c r="G1265" s="6">
        <v>5573088</v>
      </c>
      <c r="H1265" s="8">
        <f t="shared" si="76"/>
        <v>97.322070019792406</v>
      </c>
      <c r="I1265" s="6">
        <v>0</v>
      </c>
      <c r="J1265" s="6">
        <v>0</v>
      </c>
      <c r="K1265" s="8">
        <f t="shared" si="77"/>
        <v>0</v>
      </c>
      <c r="L1265" s="6">
        <v>8</v>
      </c>
      <c r="M1265" s="6">
        <v>48799</v>
      </c>
      <c r="N1265" s="8">
        <f t="shared" si="78"/>
        <v>0.85217023217574339</v>
      </c>
      <c r="O1265" s="6">
        <v>82</v>
      </c>
      <c r="P1265" s="6">
        <v>104551</v>
      </c>
      <c r="Q1265" s="8">
        <f t="shared" si="79"/>
        <v>1.8257597480318479</v>
      </c>
      <c r="R1265" s="6" t="s">
        <v>400</v>
      </c>
      <c r="S1265" s="6">
        <v>1</v>
      </c>
      <c r="T1265" s="6">
        <v>38816</v>
      </c>
      <c r="U1265" s="6" t="s">
        <v>368</v>
      </c>
      <c r="V1265" s="6">
        <v>1</v>
      </c>
      <c r="W1265" s="6">
        <v>2905</v>
      </c>
      <c r="X1265" s="6" t="s">
        <v>367</v>
      </c>
      <c r="Y1265" s="6">
        <v>1</v>
      </c>
      <c r="Z1265" s="6">
        <v>1914</v>
      </c>
      <c r="AA1265" s="6" t="s">
        <v>365</v>
      </c>
      <c r="AB1265" s="6">
        <v>1</v>
      </c>
      <c r="AC1265" s="6">
        <v>1813</v>
      </c>
      <c r="AD1265" s="6" t="s">
        <v>370</v>
      </c>
      <c r="AE1265" s="6">
        <v>1</v>
      </c>
      <c r="AF1265" s="6">
        <v>1392</v>
      </c>
      <c r="AG1265" s="6" t="s">
        <v>357</v>
      </c>
      <c r="AH1265" s="6">
        <v>1</v>
      </c>
      <c r="AI1265" s="6">
        <v>1013</v>
      </c>
      <c r="AJ1265" s="6" t="s">
        <v>401</v>
      </c>
      <c r="AK1265" s="6">
        <v>1</v>
      </c>
      <c r="AL1265" s="6">
        <v>831</v>
      </c>
      <c r="AM1265" s="6" t="s">
        <v>371</v>
      </c>
      <c r="AN1265" s="6">
        <v>1</v>
      </c>
      <c r="AO1265" s="6">
        <v>115</v>
      </c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"/>
      <c r="BJ1265" s="6"/>
      <c r="BK1265" s="6"/>
      <c r="BL1265" s="6"/>
      <c r="BM1265" s="6"/>
      <c r="BN1265" s="6"/>
      <c r="BO1265" s="6"/>
      <c r="BP1265" s="6"/>
      <c r="BQ1265" s="6"/>
      <c r="BR1265" s="6"/>
      <c r="BS1265" s="6"/>
      <c r="BT1265" s="6"/>
      <c r="BU1265" s="6"/>
      <c r="BV1265" s="6"/>
      <c r="BW1265" s="6"/>
      <c r="BX1265" s="6"/>
      <c r="BY1265" s="6"/>
      <c r="BZ1265" s="6"/>
      <c r="CA1265" s="6"/>
      <c r="CB1265" s="6"/>
      <c r="CC1265" s="6"/>
      <c r="CD1265" s="6"/>
      <c r="CE1265" s="6"/>
      <c r="CF1265" s="6"/>
      <c r="CG1265" s="6"/>
      <c r="CH1265" s="6"/>
      <c r="CI1265" s="6"/>
      <c r="CJ1265" s="6"/>
      <c r="CK1265" s="6"/>
      <c r="CL1265" s="6"/>
      <c r="CM1265" s="6"/>
      <c r="CN1265" s="6"/>
      <c r="CO1265" s="6"/>
      <c r="CP1265" s="6"/>
      <c r="CQ1265" s="6"/>
      <c r="CR1265" s="6"/>
      <c r="CS1265" s="6"/>
      <c r="CT1265" s="6"/>
      <c r="CU1265" s="6"/>
      <c r="CV1265" s="6"/>
      <c r="CW1265" s="6"/>
      <c r="CX1265" s="6"/>
      <c r="CY1265" s="6"/>
      <c r="CZ1265" s="6"/>
      <c r="DA1265" s="6"/>
      <c r="DB1265" s="6"/>
      <c r="DC1265" s="6"/>
      <c r="DD1265" s="6"/>
      <c r="DE1265" s="6"/>
      <c r="DF1265" s="6"/>
      <c r="DG1265" s="6"/>
      <c r="DH1265" s="6"/>
      <c r="DI1265" s="6"/>
      <c r="DJ1265" s="6"/>
      <c r="DK1265" s="6"/>
      <c r="DL1265" s="6"/>
      <c r="DM1265" s="6"/>
      <c r="DN1265" s="6"/>
      <c r="DO1265" s="6"/>
      <c r="DP1265" s="6"/>
      <c r="DQ1265" s="6"/>
      <c r="DR1265" s="6"/>
      <c r="DS1265" s="6"/>
      <c r="DT1265" s="6"/>
      <c r="DU1265" s="6"/>
      <c r="DV1265" s="6"/>
      <c r="DW1265" s="6"/>
      <c r="DX1265" s="6"/>
      <c r="DY1265" s="6"/>
      <c r="DZ1265" s="6"/>
      <c r="EA1265" s="6"/>
      <c r="EB1265" s="6"/>
      <c r="EC1265" s="6"/>
      <c r="ED1265" s="6"/>
      <c r="EE1265" s="6"/>
      <c r="EF1265" s="6"/>
      <c r="EG1265" s="6"/>
      <c r="EH1265" s="6"/>
      <c r="EI1265" s="6"/>
      <c r="EJ1265" s="6"/>
      <c r="EK1265" s="6"/>
      <c r="EL1265" s="6"/>
      <c r="EM1265" s="6"/>
      <c r="EN1265" s="6"/>
      <c r="EO1265" s="6"/>
      <c r="EP1265" s="6"/>
      <c r="EQ1265" s="6"/>
      <c r="ER1265" s="6"/>
      <c r="ES1265" s="6"/>
      <c r="ET1265" s="6"/>
      <c r="EU1265" s="6"/>
      <c r="EV1265" s="6"/>
      <c r="EW1265" s="6"/>
      <c r="EX1265" s="6"/>
      <c r="EY1265" s="6"/>
      <c r="EZ1265" s="6"/>
      <c r="FA1265" s="6"/>
      <c r="FB1265" s="6"/>
      <c r="FC1265" s="6"/>
      <c r="FD1265" s="6"/>
      <c r="FE1265" s="6"/>
      <c r="FF1265" s="6"/>
      <c r="FG1265" s="6"/>
      <c r="FH1265" s="6"/>
      <c r="FI1265" s="6"/>
      <c r="FJ1265" s="6"/>
      <c r="FK1265" s="6"/>
      <c r="FL1265" s="6"/>
      <c r="FM1265" s="6"/>
      <c r="FN1265" s="6"/>
      <c r="FO1265" s="6"/>
      <c r="FP1265" s="6"/>
      <c r="FQ1265" s="6"/>
      <c r="FR1265" s="6"/>
      <c r="FS1265" s="6"/>
      <c r="FT1265" s="6"/>
      <c r="FU1265" s="6"/>
      <c r="FV1265" s="6"/>
      <c r="FW1265" s="6"/>
      <c r="FX1265" s="6"/>
      <c r="FY1265" s="6"/>
      <c r="FZ1265" s="6"/>
      <c r="GA1265" s="6"/>
      <c r="GB1265" s="6"/>
      <c r="GC1265" s="6"/>
      <c r="GD1265" s="6"/>
      <c r="GE1265" s="6"/>
      <c r="GF1265" s="6"/>
      <c r="GG1265" s="6"/>
      <c r="GH1265" s="6"/>
      <c r="GI1265" s="6"/>
      <c r="GJ1265" s="6"/>
      <c r="GK1265" s="6"/>
      <c r="GL1265" s="6"/>
      <c r="GM1265" s="6"/>
      <c r="GN1265" s="6"/>
      <c r="GO1265" s="6"/>
      <c r="GP1265" s="6"/>
      <c r="GQ1265" s="6"/>
      <c r="GR1265" s="6"/>
      <c r="GS1265" s="6"/>
      <c r="GT1265" s="6"/>
      <c r="GU1265" s="6"/>
      <c r="GV1265" s="6"/>
      <c r="GW1265" s="6"/>
      <c r="GX1265" s="6"/>
      <c r="GY1265" s="6"/>
      <c r="GZ1265" s="6"/>
      <c r="HA1265" s="6"/>
      <c r="HB1265" s="6"/>
      <c r="HC1265" s="6"/>
      <c r="HD1265" s="6"/>
      <c r="HE1265" s="6"/>
      <c r="HF1265" s="6"/>
      <c r="HG1265" s="6"/>
      <c r="HH1265" s="6"/>
      <c r="HI1265" s="6"/>
      <c r="HJ1265" s="6"/>
      <c r="HK1265" s="6"/>
      <c r="HL1265" s="6"/>
      <c r="HM1265" s="6"/>
      <c r="HN1265" s="6"/>
      <c r="HO1265" s="6"/>
      <c r="HP1265" s="6"/>
      <c r="HQ1265" s="6"/>
      <c r="HR1265" s="6"/>
      <c r="HS1265" s="6"/>
      <c r="HT1265" s="6"/>
      <c r="HU1265" s="6"/>
      <c r="HV1265" s="6"/>
      <c r="HW1265" s="6"/>
      <c r="HX1265" s="6"/>
      <c r="HY1265" s="6"/>
      <c r="HZ1265" s="6"/>
      <c r="IA1265" s="6"/>
      <c r="IB1265" s="6"/>
      <c r="IC1265" s="6"/>
      <c r="ID1265" s="6"/>
      <c r="IE1265" s="6"/>
      <c r="IF1265" s="6"/>
      <c r="IG1265" s="6"/>
      <c r="IH1265" s="6"/>
      <c r="II1265" s="6"/>
      <c r="IJ1265" s="6"/>
      <c r="IK1265" s="6"/>
      <c r="IL1265" s="6"/>
      <c r="IM1265" s="6"/>
      <c r="IN1265" s="6"/>
      <c r="IO1265" s="6"/>
      <c r="IP1265" s="6"/>
      <c r="IQ1265" s="6"/>
      <c r="IR1265" s="6"/>
      <c r="IS1265" s="6"/>
      <c r="IT1265" s="6"/>
      <c r="IU1265" s="6"/>
      <c r="IV1265" s="6"/>
      <c r="IW1265" s="6"/>
      <c r="IX1265" s="6"/>
      <c r="IY1265" s="6"/>
      <c r="IZ1265" s="6"/>
      <c r="JA1265" s="6"/>
      <c r="JB1265" s="6"/>
      <c r="JC1265" s="6"/>
      <c r="JD1265" s="6"/>
      <c r="JE1265" s="6"/>
      <c r="JF1265" s="6"/>
      <c r="JG1265" s="6"/>
      <c r="JH1265" s="6"/>
      <c r="JI1265" s="6"/>
      <c r="JJ1265" s="6"/>
      <c r="JK1265" s="6"/>
      <c r="JL1265" s="6"/>
      <c r="JM1265" s="6"/>
      <c r="JN1265" s="6"/>
      <c r="JO1265" s="6"/>
      <c r="JP1265" s="6"/>
      <c r="JQ1265" s="6"/>
      <c r="JR1265" s="6"/>
      <c r="JS1265" s="6"/>
      <c r="JT1265" s="6"/>
      <c r="JU1265" s="6"/>
      <c r="JV1265" s="6"/>
      <c r="JW1265" s="6"/>
      <c r="JX1265" s="6"/>
      <c r="JY1265" s="6"/>
      <c r="JZ1265" s="6"/>
      <c r="KA1265" s="6"/>
      <c r="KB1265" s="6"/>
      <c r="KC1265" s="6"/>
      <c r="KD1265" s="6"/>
      <c r="KE1265" s="6"/>
      <c r="KF1265" s="6"/>
      <c r="KG1265" s="6"/>
      <c r="KH1265" s="6"/>
      <c r="KI1265" s="6"/>
      <c r="KJ1265" s="6"/>
      <c r="KK1265" s="6"/>
      <c r="KL1265" s="6"/>
      <c r="KM1265" s="6"/>
      <c r="KN1265" s="6"/>
      <c r="KO1265" s="6"/>
      <c r="KP1265" s="6"/>
      <c r="KQ1265" s="6"/>
      <c r="KR1265" s="6"/>
      <c r="KS1265" s="6"/>
      <c r="KT1265" s="6"/>
      <c r="KU1265" s="6"/>
      <c r="KV1265" s="6"/>
      <c r="KW1265" s="6"/>
      <c r="KX1265" s="6"/>
      <c r="KY1265" s="6"/>
      <c r="KZ1265" s="6"/>
      <c r="LA1265" s="6"/>
      <c r="LB1265" s="6"/>
      <c r="LC1265" s="6"/>
      <c r="LD1265" s="6"/>
      <c r="LE1265" s="6"/>
      <c r="LF1265" s="6"/>
      <c r="LG1265" s="6"/>
      <c r="LH1265" s="6"/>
      <c r="LI1265" s="6"/>
      <c r="LJ1265" s="6"/>
      <c r="LK1265" s="6"/>
      <c r="LL1265" s="6"/>
      <c r="LM1265" s="6"/>
      <c r="LN1265" s="6"/>
      <c r="LO1265" s="6"/>
      <c r="LP1265" s="6"/>
      <c r="LQ1265" s="6"/>
      <c r="LR1265" s="6"/>
      <c r="LS1265" s="6"/>
      <c r="LT1265" s="6"/>
      <c r="LU1265" s="6"/>
      <c r="LV1265" s="6"/>
      <c r="LW1265" s="6"/>
      <c r="LX1265" s="6"/>
      <c r="LY1265" s="6"/>
      <c r="LZ1265" s="6"/>
      <c r="MA1265" s="6"/>
      <c r="MB1265" s="6"/>
      <c r="MC1265" s="6"/>
      <c r="MD1265" s="6"/>
      <c r="ME1265" s="6"/>
      <c r="MF1265" s="6"/>
      <c r="MG1265" s="6"/>
      <c r="MH1265" s="6"/>
      <c r="MI1265" s="6"/>
      <c r="MJ1265" s="6"/>
      <c r="MK1265" s="6"/>
      <c r="ML1265" s="6"/>
    </row>
    <row r="1266" spans="1:350" s="4" customFormat="1" ht="17" x14ac:dyDescent="0.2">
      <c r="A1266" s="5" t="s">
        <v>3616</v>
      </c>
      <c r="B1266" s="6" t="s">
        <v>3617</v>
      </c>
      <c r="C1266" s="7" t="s">
        <v>352</v>
      </c>
      <c r="D1266" s="6">
        <v>519</v>
      </c>
      <c r="E1266" s="6">
        <v>5720445</v>
      </c>
      <c r="F1266" s="6">
        <v>80</v>
      </c>
      <c r="G1266" s="6">
        <v>5386097</v>
      </c>
      <c r="H1266" s="8">
        <f t="shared" si="76"/>
        <v>94.155209953071832</v>
      </c>
      <c r="I1266" s="6">
        <v>4</v>
      </c>
      <c r="J1266" s="6">
        <v>4462</v>
      </c>
      <c r="K1266" s="8">
        <f t="shared" si="77"/>
        <v>7.8000924753231601E-2</v>
      </c>
      <c r="L1266" s="6">
        <v>12</v>
      </c>
      <c r="M1266" s="6">
        <v>78687</v>
      </c>
      <c r="N1266" s="8">
        <f t="shared" si="78"/>
        <v>1.3755398399949654</v>
      </c>
      <c r="O1266" s="6">
        <v>423</v>
      </c>
      <c r="P1266" s="6">
        <v>251199</v>
      </c>
      <c r="Q1266" s="8">
        <f t="shared" si="79"/>
        <v>4.3912492821799702</v>
      </c>
      <c r="R1266" s="6" t="s">
        <v>359</v>
      </c>
      <c r="S1266" s="6">
        <v>1</v>
      </c>
      <c r="T1266" s="6">
        <v>48138</v>
      </c>
      <c r="U1266" s="6" t="s">
        <v>353</v>
      </c>
      <c r="V1266" s="6">
        <v>1</v>
      </c>
      <c r="W1266" s="6">
        <v>14392</v>
      </c>
      <c r="X1266" s="6" t="s">
        <v>364</v>
      </c>
      <c r="Y1266" s="6">
        <v>3</v>
      </c>
      <c r="Z1266" s="6">
        <v>5697</v>
      </c>
      <c r="AA1266" s="6" t="s">
        <v>368</v>
      </c>
      <c r="AB1266" s="6">
        <v>1</v>
      </c>
      <c r="AC1266" s="6">
        <v>2945</v>
      </c>
      <c r="AD1266" s="6" t="s">
        <v>374</v>
      </c>
      <c r="AE1266" s="6">
        <v>1</v>
      </c>
      <c r="AF1266" s="6">
        <v>2861</v>
      </c>
      <c r="AG1266" s="6" t="s">
        <v>367</v>
      </c>
      <c r="AH1266" s="6">
        <v>1</v>
      </c>
      <c r="AI1266" s="6">
        <v>1914</v>
      </c>
      <c r="AJ1266" s="6" t="s">
        <v>370</v>
      </c>
      <c r="AK1266" s="6">
        <v>1</v>
      </c>
      <c r="AL1266" s="6">
        <v>1106</v>
      </c>
      <c r="AM1266" s="6" t="s">
        <v>357</v>
      </c>
      <c r="AN1266" s="6">
        <v>1</v>
      </c>
      <c r="AO1266" s="6">
        <v>1037</v>
      </c>
      <c r="AP1266" s="6" t="s">
        <v>356</v>
      </c>
      <c r="AQ1266" s="6">
        <v>1</v>
      </c>
      <c r="AR1266" s="6">
        <v>337</v>
      </c>
      <c r="AS1266" s="6" t="s">
        <v>445</v>
      </c>
      <c r="AT1266" s="6">
        <v>1</v>
      </c>
      <c r="AU1266" s="6">
        <v>260</v>
      </c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6"/>
      <c r="DW1266" s="6"/>
      <c r="DX1266" s="6"/>
      <c r="DY1266" s="6"/>
      <c r="DZ1266" s="6"/>
      <c r="EA1266" s="6"/>
      <c r="EB1266" s="6"/>
      <c r="EC1266" s="6"/>
      <c r="ED1266" s="6"/>
      <c r="EE1266" s="6"/>
      <c r="EF1266" s="6"/>
      <c r="EG1266" s="6"/>
      <c r="EH1266" s="6"/>
      <c r="EI1266" s="6"/>
      <c r="EJ1266" s="6"/>
      <c r="EK1266" s="6"/>
      <c r="EL1266" s="6"/>
      <c r="EM1266" s="6"/>
      <c r="EN1266" s="6"/>
      <c r="EO1266" s="6"/>
      <c r="EP1266" s="6"/>
      <c r="EQ1266" s="6"/>
      <c r="ER1266" s="6"/>
      <c r="ES1266" s="6"/>
      <c r="ET1266" s="6"/>
      <c r="EU1266" s="6"/>
      <c r="EV1266" s="6"/>
      <c r="EW1266" s="6"/>
      <c r="EX1266" s="6"/>
      <c r="EY1266" s="6"/>
      <c r="EZ1266" s="6"/>
      <c r="FA1266" s="6"/>
      <c r="FB1266" s="6"/>
      <c r="FC1266" s="6"/>
      <c r="FD1266" s="6"/>
      <c r="FE1266" s="6"/>
      <c r="FF1266" s="6"/>
      <c r="FG1266" s="6"/>
      <c r="FH1266" s="6"/>
      <c r="FI1266" s="6"/>
      <c r="FJ1266" s="6"/>
      <c r="FK1266" s="6"/>
      <c r="FL1266" s="6"/>
      <c r="FM1266" s="6"/>
      <c r="FN1266" s="6"/>
      <c r="FO1266" s="6"/>
      <c r="FP1266" s="6"/>
      <c r="FQ1266" s="6"/>
      <c r="FR1266" s="6"/>
      <c r="FS1266" s="6"/>
      <c r="FT1266" s="6"/>
      <c r="FU1266" s="6"/>
      <c r="FV1266" s="6"/>
      <c r="FW1266" s="6"/>
      <c r="FX1266" s="6"/>
      <c r="FY1266" s="6"/>
      <c r="FZ1266" s="6"/>
      <c r="GA1266" s="6"/>
      <c r="GB1266" s="6"/>
      <c r="GC1266" s="6"/>
      <c r="GD1266" s="6"/>
      <c r="GE1266" s="6"/>
      <c r="GF1266" s="6"/>
      <c r="GG1266" s="6"/>
      <c r="GH1266" s="6"/>
      <c r="GI1266" s="6"/>
      <c r="GJ1266" s="6"/>
      <c r="GK1266" s="6"/>
      <c r="GL1266" s="6"/>
      <c r="GM1266" s="6"/>
      <c r="GN1266" s="6"/>
      <c r="GO1266" s="6"/>
      <c r="GP1266" s="6"/>
      <c r="GQ1266" s="6"/>
      <c r="GR1266" s="6"/>
      <c r="GS1266" s="6"/>
      <c r="GT1266" s="6"/>
      <c r="GU1266" s="6"/>
      <c r="GV1266" s="6"/>
      <c r="GW1266" s="6"/>
      <c r="GX1266" s="6"/>
      <c r="GY1266" s="6"/>
      <c r="GZ1266" s="6"/>
      <c r="HA1266" s="6"/>
      <c r="HB1266" s="6"/>
      <c r="HC1266" s="6"/>
      <c r="HD1266" s="6"/>
      <c r="HE1266" s="6"/>
      <c r="HF1266" s="6"/>
      <c r="HG1266" s="6"/>
      <c r="HH1266" s="6"/>
      <c r="HI1266" s="6"/>
      <c r="HJ1266" s="6"/>
      <c r="HK1266" s="6"/>
      <c r="HL1266" s="6"/>
      <c r="HM1266" s="6"/>
      <c r="HN1266" s="6"/>
      <c r="HO1266" s="6"/>
      <c r="HP1266" s="6"/>
      <c r="HQ1266" s="6"/>
      <c r="HR1266" s="6"/>
      <c r="HS1266" s="6"/>
      <c r="HT1266" s="6"/>
      <c r="HU1266" s="6"/>
      <c r="HV1266" s="6"/>
      <c r="HW1266" s="6"/>
      <c r="HX1266" s="6"/>
      <c r="HY1266" s="6"/>
      <c r="HZ1266" s="6"/>
      <c r="IA1266" s="6"/>
      <c r="IB1266" s="6"/>
      <c r="IC1266" s="6"/>
      <c r="ID1266" s="6"/>
      <c r="IE1266" s="6"/>
      <c r="IF1266" s="6"/>
      <c r="IG1266" s="6"/>
      <c r="IH1266" s="6"/>
      <c r="II1266" s="6"/>
      <c r="IJ1266" s="6"/>
      <c r="IK1266" s="6"/>
      <c r="IL1266" s="6"/>
      <c r="IM1266" s="6"/>
      <c r="IN1266" s="6"/>
      <c r="IO1266" s="6"/>
      <c r="IP1266" s="6"/>
      <c r="IQ1266" s="6"/>
      <c r="IR1266" s="6"/>
      <c r="IS1266" s="6"/>
      <c r="IT1266" s="6"/>
      <c r="IU1266" s="6"/>
      <c r="IV1266" s="6"/>
      <c r="IW1266" s="6"/>
      <c r="IX1266" s="6"/>
      <c r="IY1266" s="6"/>
      <c r="IZ1266" s="6"/>
      <c r="JA1266" s="6"/>
      <c r="JB1266" s="6"/>
      <c r="JC1266" s="6"/>
      <c r="JD1266" s="6"/>
      <c r="JE1266" s="6"/>
      <c r="JF1266" s="6"/>
      <c r="JG1266" s="6"/>
      <c r="JH1266" s="6"/>
      <c r="JI1266" s="6"/>
      <c r="JJ1266" s="6"/>
      <c r="JK1266" s="6"/>
      <c r="JL1266" s="6"/>
      <c r="JM1266" s="6"/>
      <c r="JN1266" s="6"/>
      <c r="JO1266" s="6"/>
      <c r="JP1266" s="6"/>
      <c r="JQ1266" s="6"/>
      <c r="JR1266" s="6"/>
      <c r="JS1266" s="6"/>
      <c r="JT1266" s="6"/>
      <c r="JU1266" s="6"/>
      <c r="JV1266" s="6"/>
      <c r="JW1266" s="6"/>
      <c r="JX1266" s="6"/>
      <c r="JY1266" s="6"/>
      <c r="JZ1266" s="6"/>
      <c r="KA1266" s="6"/>
      <c r="KB1266" s="6"/>
      <c r="KC1266" s="6"/>
      <c r="KD1266" s="6"/>
      <c r="KE1266" s="6"/>
      <c r="KF1266" s="6"/>
      <c r="KG1266" s="6"/>
      <c r="KH1266" s="6"/>
      <c r="KI1266" s="6"/>
      <c r="KJ1266" s="6"/>
      <c r="KK1266" s="6"/>
      <c r="KL1266" s="6"/>
      <c r="KM1266" s="6"/>
      <c r="KN1266" s="6"/>
      <c r="KO1266" s="6"/>
      <c r="KP1266" s="6"/>
      <c r="KQ1266" s="6"/>
      <c r="KR1266" s="6"/>
      <c r="KS1266" s="6"/>
      <c r="KT1266" s="6"/>
      <c r="KU1266" s="6"/>
      <c r="KV1266" s="6"/>
      <c r="KW1266" s="6"/>
      <c r="KX1266" s="6"/>
      <c r="KY1266" s="6"/>
      <c r="KZ1266" s="6"/>
      <c r="LA1266" s="6"/>
      <c r="LB1266" s="6"/>
      <c r="LC1266" s="6"/>
      <c r="LD1266" s="6"/>
      <c r="LE1266" s="6"/>
      <c r="LF1266" s="6"/>
      <c r="LG1266" s="6"/>
      <c r="LH1266" s="6"/>
      <c r="LI1266" s="6"/>
      <c r="LJ1266" s="6"/>
      <c r="LK1266" s="6"/>
      <c r="LL1266" s="6"/>
      <c r="LM1266" s="6"/>
      <c r="LN1266" s="6"/>
      <c r="LO1266" s="6"/>
      <c r="LP1266" s="6"/>
      <c r="LQ1266" s="6"/>
      <c r="LR1266" s="6"/>
      <c r="LS1266" s="6"/>
      <c r="LT1266" s="6"/>
      <c r="LU1266" s="6"/>
      <c r="LV1266" s="6"/>
      <c r="LW1266" s="6"/>
      <c r="LX1266" s="6"/>
      <c r="LY1266" s="6"/>
      <c r="LZ1266" s="6"/>
      <c r="MA1266" s="6"/>
      <c r="MB1266" s="6"/>
      <c r="MC1266" s="6"/>
      <c r="MD1266" s="6"/>
      <c r="ME1266" s="6"/>
      <c r="MF1266" s="6"/>
      <c r="MG1266" s="6"/>
      <c r="MH1266" s="6"/>
      <c r="MI1266" s="6"/>
      <c r="MJ1266" s="6"/>
      <c r="MK1266" s="6"/>
      <c r="ML1266" s="6"/>
    </row>
    <row r="1267" spans="1:350" s="4" customFormat="1" ht="17" x14ac:dyDescent="0.2">
      <c r="A1267" s="5" t="s">
        <v>3618</v>
      </c>
      <c r="B1267" s="6" t="s">
        <v>3619</v>
      </c>
      <c r="C1267" s="7" t="s">
        <v>352</v>
      </c>
      <c r="D1267" s="6">
        <v>162</v>
      </c>
      <c r="E1267" s="6">
        <v>5713752</v>
      </c>
      <c r="F1267" s="6">
        <v>71</v>
      </c>
      <c r="G1267" s="6">
        <v>5552214</v>
      </c>
      <c r="H1267" s="8">
        <f t="shared" si="76"/>
        <v>97.172820941475933</v>
      </c>
      <c r="I1267" s="6">
        <v>0</v>
      </c>
      <c r="J1267" s="6">
        <v>0</v>
      </c>
      <c r="K1267" s="8">
        <f t="shared" si="77"/>
        <v>0</v>
      </c>
      <c r="L1267" s="6">
        <v>8</v>
      </c>
      <c r="M1267" s="6">
        <v>48494</v>
      </c>
      <c r="N1267" s="8">
        <f t="shared" si="78"/>
        <v>0.84872427084689717</v>
      </c>
      <c r="O1267" s="6">
        <v>83</v>
      </c>
      <c r="P1267" s="6">
        <v>113044</v>
      </c>
      <c r="Q1267" s="8">
        <f t="shared" si="79"/>
        <v>1.978454787677169</v>
      </c>
      <c r="R1267" s="6" t="s">
        <v>400</v>
      </c>
      <c r="S1267" s="6">
        <v>1</v>
      </c>
      <c r="T1267" s="6">
        <v>38816</v>
      </c>
      <c r="U1267" s="6" t="s">
        <v>368</v>
      </c>
      <c r="V1267" s="6">
        <v>1</v>
      </c>
      <c r="W1267" s="6">
        <v>2905</v>
      </c>
      <c r="X1267" s="6" t="s">
        <v>367</v>
      </c>
      <c r="Y1267" s="6">
        <v>1</v>
      </c>
      <c r="Z1267" s="6">
        <v>1914</v>
      </c>
      <c r="AA1267" s="6" t="s">
        <v>365</v>
      </c>
      <c r="AB1267" s="6">
        <v>1</v>
      </c>
      <c r="AC1267" s="6">
        <v>1813</v>
      </c>
      <c r="AD1267" s="6" t="s">
        <v>370</v>
      </c>
      <c r="AE1267" s="6">
        <v>1</v>
      </c>
      <c r="AF1267" s="6">
        <v>1087</v>
      </c>
      <c r="AG1267" s="6" t="s">
        <v>357</v>
      </c>
      <c r="AH1267" s="6">
        <v>1</v>
      </c>
      <c r="AI1267" s="6">
        <v>1013</v>
      </c>
      <c r="AJ1267" s="6" t="s">
        <v>401</v>
      </c>
      <c r="AK1267" s="6">
        <v>1</v>
      </c>
      <c r="AL1267" s="6">
        <v>831</v>
      </c>
      <c r="AM1267" s="6" t="s">
        <v>371</v>
      </c>
      <c r="AN1267" s="6">
        <v>1</v>
      </c>
      <c r="AO1267" s="6">
        <v>115</v>
      </c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/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  <c r="CJ1267" s="6"/>
      <c r="CK1267" s="6"/>
      <c r="CL1267" s="6"/>
      <c r="CM1267" s="6"/>
      <c r="CN1267" s="6"/>
      <c r="CO1267" s="6"/>
      <c r="CP1267" s="6"/>
      <c r="CQ1267" s="6"/>
      <c r="CR1267" s="6"/>
      <c r="CS1267" s="6"/>
      <c r="CT1267" s="6"/>
      <c r="CU1267" s="6"/>
      <c r="CV1267" s="6"/>
      <c r="CW1267" s="6"/>
      <c r="CX1267" s="6"/>
      <c r="CY1267" s="6"/>
      <c r="CZ1267" s="6"/>
      <c r="DA1267" s="6"/>
      <c r="DB1267" s="6"/>
      <c r="DC1267" s="6"/>
      <c r="DD1267" s="6"/>
      <c r="DE1267" s="6"/>
      <c r="DF1267" s="6"/>
      <c r="DG1267" s="6"/>
      <c r="DH1267" s="6"/>
      <c r="DI1267" s="6"/>
      <c r="DJ1267" s="6"/>
      <c r="DK1267" s="6"/>
      <c r="DL1267" s="6"/>
      <c r="DM1267" s="6"/>
      <c r="DN1267" s="6"/>
      <c r="DO1267" s="6"/>
      <c r="DP1267" s="6"/>
      <c r="DQ1267" s="6"/>
      <c r="DR1267" s="6"/>
      <c r="DS1267" s="6"/>
      <c r="DT1267" s="6"/>
      <c r="DU1267" s="6"/>
      <c r="DV1267" s="6"/>
      <c r="DW1267" s="6"/>
      <c r="DX1267" s="6"/>
      <c r="DY1267" s="6"/>
      <c r="DZ1267" s="6"/>
      <c r="EA1267" s="6"/>
      <c r="EB1267" s="6"/>
      <c r="EC1267" s="6"/>
      <c r="ED1267" s="6"/>
      <c r="EE1267" s="6"/>
      <c r="EF1267" s="6"/>
      <c r="EG1267" s="6"/>
      <c r="EH1267" s="6"/>
      <c r="EI1267" s="6"/>
      <c r="EJ1267" s="6"/>
      <c r="EK1267" s="6"/>
      <c r="EL1267" s="6"/>
      <c r="EM1267" s="6"/>
      <c r="EN1267" s="6"/>
      <c r="EO1267" s="6"/>
      <c r="EP1267" s="6"/>
      <c r="EQ1267" s="6"/>
      <c r="ER1267" s="6"/>
      <c r="ES1267" s="6"/>
      <c r="ET1267" s="6"/>
      <c r="EU1267" s="6"/>
      <c r="EV1267" s="6"/>
      <c r="EW1267" s="6"/>
      <c r="EX1267" s="6"/>
      <c r="EY1267" s="6"/>
      <c r="EZ1267" s="6"/>
      <c r="FA1267" s="6"/>
      <c r="FB1267" s="6"/>
      <c r="FC1267" s="6"/>
      <c r="FD1267" s="6"/>
      <c r="FE1267" s="6"/>
      <c r="FF1267" s="6"/>
      <c r="FG1267" s="6"/>
      <c r="FH1267" s="6"/>
      <c r="FI1267" s="6"/>
      <c r="FJ1267" s="6"/>
      <c r="FK1267" s="6"/>
      <c r="FL1267" s="6"/>
      <c r="FM1267" s="6"/>
      <c r="FN1267" s="6"/>
      <c r="FO1267" s="6"/>
      <c r="FP1267" s="6"/>
      <c r="FQ1267" s="6"/>
      <c r="FR1267" s="6"/>
      <c r="FS1267" s="6"/>
      <c r="FT1267" s="6"/>
      <c r="FU1267" s="6"/>
      <c r="FV1267" s="6"/>
      <c r="FW1267" s="6"/>
      <c r="FX1267" s="6"/>
      <c r="FY1267" s="6"/>
      <c r="FZ1267" s="6"/>
      <c r="GA1267" s="6"/>
      <c r="GB1267" s="6"/>
      <c r="GC1267" s="6"/>
      <c r="GD1267" s="6"/>
      <c r="GE1267" s="6"/>
      <c r="GF1267" s="6"/>
      <c r="GG1267" s="6"/>
      <c r="GH1267" s="6"/>
      <c r="GI1267" s="6"/>
      <c r="GJ1267" s="6"/>
      <c r="GK1267" s="6"/>
      <c r="GL1267" s="6"/>
      <c r="GM1267" s="6"/>
      <c r="GN1267" s="6"/>
      <c r="GO1267" s="6"/>
      <c r="GP1267" s="6"/>
      <c r="GQ1267" s="6"/>
      <c r="GR1267" s="6"/>
      <c r="GS1267" s="6"/>
      <c r="GT1267" s="6"/>
      <c r="GU1267" s="6"/>
      <c r="GV1267" s="6"/>
      <c r="GW1267" s="6"/>
      <c r="GX1267" s="6"/>
      <c r="GY1267" s="6"/>
      <c r="GZ1267" s="6"/>
      <c r="HA1267" s="6"/>
      <c r="HB1267" s="6"/>
      <c r="HC1267" s="6"/>
      <c r="HD1267" s="6"/>
      <c r="HE1267" s="6"/>
      <c r="HF1267" s="6"/>
      <c r="HG1267" s="6"/>
      <c r="HH1267" s="6"/>
      <c r="HI1267" s="6"/>
      <c r="HJ1267" s="6"/>
      <c r="HK1267" s="6"/>
      <c r="HL1267" s="6"/>
      <c r="HM1267" s="6"/>
      <c r="HN1267" s="6"/>
      <c r="HO1267" s="6"/>
      <c r="HP1267" s="6"/>
      <c r="HQ1267" s="6"/>
      <c r="HR1267" s="6"/>
      <c r="HS1267" s="6"/>
      <c r="HT1267" s="6"/>
      <c r="HU1267" s="6"/>
      <c r="HV1267" s="6"/>
      <c r="HW1267" s="6"/>
      <c r="HX1267" s="6"/>
      <c r="HY1267" s="6"/>
      <c r="HZ1267" s="6"/>
      <c r="IA1267" s="6"/>
      <c r="IB1267" s="6"/>
      <c r="IC1267" s="6"/>
      <c r="ID1267" s="6"/>
      <c r="IE1267" s="6"/>
      <c r="IF1267" s="6"/>
      <c r="IG1267" s="6"/>
      <c r="IH1267" s="6"/>
      <c r="II1267" s="6"/>
      <c r="IJ1267" s="6"/>
      <c r="IK1267" s="6"/>
      <c r="IL1267" s="6"/>
      <c r="IM1267" s="6"/>
      <c r="IN1267" s="6"/>
      <c r="IO1267" s="6"/>
      <c r="IP1267" s="6"/>
      <c r="IQ1267" s="6"/>
      <c r="IR1267" s="6"/>
      <c r="IS1267" s="6"/>
      <c r="IT1267" s="6"/>
      <c r="IU1267" s="6"/>
      <c r="IV1267" s="6"/>
      <c r="IW1267" s="6"/>
      <c r="IX1267" s="6"/>
      <c r="IY1267" s="6"/>
      <c r="IZ1267" s="6"/>
      <c r="JA1267" s="6"/>
      <c r="JB1267" s="6"/>
      <c r="JC1267" s="6"/>
      <c r="JD1267" s="6"/>
      <c r="JE1267" s="6"/>
      <c r="JF1267" s="6"/>
      <c r="JG1267" s="6"/>
      <c r="JH1267" s="6"/>
      <c r="JI1267" s="6"/>
      <c r="JJ1267" s="6"/>
      <c r="JK1267" s="6"/>
      <c r="JL1267" s="6"/>
      <c r="JM1267" s="6"/>
      <c r="JN1267" s="6"/>
      <c r="JO1267" s="6"/>
      <c r="JP1267" s="6"/>
      <c r="JQ1267" s="6"/>
      <c r="JR1267" s="6"/>
      <c r="JS1267" s="6"/>
      <c r="JT1267" s="6"/>
      <c r="JU1267" s="6"/>
      <c r="JV1267" s="6"/>
      <c r="JW1267" s="6"/>
      <c r="JX1267" s="6"/>
      <c r="JY1267" s="6"/>
      <c r="JZ1267" s="6"/>
      <c r="KA1267" s="6"/>
      <c r="KB1267" s="6"/>
      <c r="KC1267" s="6"/>
      <c r="KD1267" s="6"/>
      <c r="KE1267" s="6"/>
      <c r="KF1267" s="6"/>
      <c r="KG1267" s="6"/>
      <c r="KH1267" s="6"/>
      <c r="KI1267" s="6"/>
      <c r="KJ1267" s="6"/>
      <c r="KK1267" s="6"/>
      <c r="KL1267" s="6"/>
      <c r="KM1267" s="6"/>
      <c r="KN1267" s="6"/>
      <c r="KO1267" s="6"/>
      <c r="KP1267" s="6"/>
      <c r="KQ1267" s="6"/>
      <c r="KR1267" s="6"/>
      <c r="KS1267" s="6"/>
      <c r="KT1267" s="6"/>
      <c r="KU1267" s="6"/>
      <c r="KV1267" s="6"/>
      <c r="KW1267" s="6"/>
      <c r="KX1267" s="6"/>
      <c r="KY1267" s="6"/>
      <c r="KZ1267" s="6"/>
      <c r="LA1267" s="6"/>
      <c r="LB1267" s="6"/>
      <c r="LC1267" s="6"/>
      <c r="LD1267" s="6"/>
      <c r="LE1267" s="6"/>
      <c r="LF1267" s="6"/>
      <c r="LG1267" s="6"/>
      <c r="LH1267" s="6"/>
      <c r="LI1267" s="6"/>
      <c r="LJ1267" s="6"/>
      <c r="LK1267" s="6"/>
      <c r="LL1267" s="6"/>
      <c r="LM1267" s="6"/>
      <c r="LN1267" s="6"/>
      <c r="LO1267" s="6"/>
      <c r="LP1267" s="6"/>
      <c r="LQ1267" s="6"/>
      <c r="LR1267" s="6"/>
      <c r="LS1267" s="6"/>
      <c r="LT1267" s="6"/>
      <c r="LU1267" s="6"/>
      <c r="LV1267" s="6"/>
      <c r="LW1267" s="6"/>
      <c r="LX1267" s="6"/>
      <c r="LY1267" s="6"/>
      <c r="LZ1267" s="6"/>
      <c r="MA1267" s="6"/>
      <c r="MB1267" s="6"/>
      <c r="MC1267" s="6"/>
      <c r="MD1267" s="6"/>
      <c r="ME1267" s="6"/>
      <c r="MF1267" s="6"/>
      <c r="MG1267" s="6"/>
      <c r="MH1267" s="6"/>
      <c r="MI1267" s="6"/>
      <c r="MJ1267" s="6"/>
      <c r="MK1267" s="6"/>
      <c r="ML1267" s="6"/>
    </row>
    <row r="1268" spans="1:350" s="4" customFormat="1" ht="17" x14ac:dyDescent="0.2">
      <c r="A1268" s="5" t="s">
        <v>3620</v>
      </c>
      <c r="B1268" s="6" t="s">
        <v>3621</v>
      </c>
      <c r="C1268" s="7" t="s">
        <v>352</v>
      </c>
      <c r="D1268" s="6">
        <v>51</v>
      </c>
      <c r="E1268" s="6">
        <v>5491337</v>
      </c>
      <c r="F1268" s="6">
        <v>25</v>
      </c>
      <c r="G1268" s="6">
        <v>4478131</v>
      </c>
      <c r="H1268" s="8">
        <f t="shared" si="76"/>
        <v>81.54901074182844</v>
      </c>
      <c r="I1268" s="6">
        <v>0</v>
      </c>
      <c r="J1268" s="6">
        <v>0</v>
      </c>
      <c r="K1268" s="8">
        <f t="shared" si="77"/>
        <v>0</v>
      </c>
      <c r="L1268" s="6">
        <v>5</v>
      </c>
      <c r="M1268" s="6">
        <v>996152</v>
      </c>
      <c r="N1268" s="8">
        <f t="shared" si="78"/>
        <v>18.140427367688417</v>
      </c>
      <c r="O1268" s="6">
        <v>21</v>
      </c>
      <c r="P1268" s="6">
        <v>17054</v>
      </c>
      <c r="Q1268" s="8">
        <f t="shared" si="79"/>
        <v>0.31056189048313737</v>
      </c>
      <c r="R1268" s="6" t="s">
        <v>353</v>
      </c>
      <c r="S1268" s="6">
        <v>1</v>
      </c>
      <c r="T1268" s="6">
        <v>980228</v>
      </c>
      <c r="U1268" s="6" t="s">
        <v>365</v>
      </c>
      <c r="V1268" s="6">
        <v>1</v>
      </c>
      <c r="W1268" s="6">
        <v>10216</v>
      </c>
      <c r="X1268" s="6" t="s">
        <v>368</v>
      </c>
      <c r="Y1268" s="6">
        <v>1</v>
      </c>
      <c r="Z1268" s="6">
        <v>2989</v>
      </c>
      <c r="AA1268" s="6" t="s">
        <v>370</v>
      </c>
      <c r="AB1268" s="6">
        <v>1</v>
      </c>
      <c r="AC1268" s="6">
        <v>1706</v>
      </c>
      <c r="AD1268" s="6" t="s">
        <v>357</v>
      </c>
      <c r="AE1268" s="6">
        <v>1</v>
      </c>
      <c r="AF1268" s="6">
        <v>1013</v>
      </c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  <c r="CJ1268" s="6"/>
      <c r="CK1268" s="6"/>
      <c r="CL1268" s="6"/>
      <c r="CM1268" s="6"/>
      <c r="CN1268" s="6"/>
      <c r="CO1268" s="6"/>
      <c r="CP1268" s="6"/>
      <c r="CQ1268" s="6"/>
      <c r="CR1268" s="6"/>
      <c r="CS1268" s="6"/>
      <c r="CT1268" s="6"/>
      <c r="CU1268" s="6"/>
      <c r="CV1268" s="6"/>
      <c r="CW1268" s="6"/>
      <c r="CX1268" s="6"/>
      <c r="CY1268" s="6"/>
      <c r="CZ1268" s="6"/>
      <c r="DA1268" s="6"/>
      <c r="DB1268" s="6"/>
      <c r="DC1268" s="6"/>
      <c r="DD1268" s="6"/>
      <c r="DE1268" s="6"/>
      <c r="DF1268" s="6"/>
      <c r="DG1268" s="6"/>
      <c r="DH1268" s="6"/>
      <c r="DI1268" s="6"/>
      <c r="DJ1268" s="6"/>
      <c r="DK1268" s="6"/>
      <c r="DL1268" s="6"/>
      <c r="DM1268" s="6"/>
      <c r="DN1268" s="6"/>
      <c r="DO1268" s="6"/>
      <c r="DP1268" s="6"/>
      <c r="DQ1268" s="6"/>
      <c r="DR1268" s="6"/>
      <c r="DS1268" s="6"/>
      <c r="DT1268" s="6"/>
      <c r="DU1268" s="6"/>
      <c r="DV1268" s="6"/>
      <c r="DW1268" s="6"/>
      <c r="DX1268" s="6"/>
      <c r="DY1268" s="6"/>
      <c r="DZ1268" s="6"/>
      <c r="EA1268" s="6"/>
      <c r="EB1268" s="6"/>
      <c r="EC1268" s="6"/>
      <c r="ED1268" s="6"/>
      <c r="EE1268" s="6"/>
      <c r="EF1268" s="6"/>
      <c r="EG1268" s="6"/>
      <c r="EH1268" s="6"/>
      <c r="EI1268" s="6"/>
      <c r="EJ1268" s="6"/>
      <c r="EK1268" s="6"/>
      <c r="EL1268" s="6"/>
      <c r="EM1268" s="6"/>
      <c r="EN1268" s="6"/>
      <c r="EO1268" s="6"/>
      <c r="EP1268" s="6"/>
      <c r="EQ1268" s="6"/>
      <c r="ER1268" s="6"/>
      <c r="ES1268" s="6"/>
      <c r="ET1268" s="6"/>
      <c r="EU1268" s="6"/>
      <c r="EV1268" s="6"/>
      <c r="EW1268" s="6"/>
      <c r="EX1268" s="6"/>
      <c r="EY1268" s="6"/>
      <c r="EZ1268" s="6"/>
      <c r="FA1268" s="6"/>
      <c r="FB1268" s="6"/>
      <c r="FC1268" s="6"/>
      <c r="FD1268" s="6"/>
      <c r="FE1268" s="6"/>
      <c r="FF1268" s="6"/>
      <c r="FG1268" s="6"/>
      <c r="FH1268" s="6"/>
      <c r="FI1268" s="6"/>
      <c r="FJ1268" s="6"/>
      <c r="FK1268" s="6"/>
      <c r="FL1268" s="6"/>
      <c r="FM1268" s="6"/>
      <c r="FN1268" s="6"/>
      <c r="FO1268" s="6"/>
      <c r="FP1268" s="6"/>
      <c r="FQ1268" s="6"/>
      <c r="FR1268" s="6"/>
      <c r="FS1268" s="6"/>
      <c r="FT1268" s="6"/>
      <c r="FU1268" s="6"/>
      <c r="FV1268" s="6"/>
      <c r="FW1268" s="6"/>
      <c r="FX1268" s="6"/>
      <c r="FY1268" s="6"/>
      <c r="FZ1268" s="6"/>
      <c r="GA1268" s="6"/>
      <c r="GB1268" s="6"/>
      <c r="GC1268" s="6"/>
      <c r="GD1268" s="6"/>
      <c r="GE1268" s="6"/>
      <c r="GF1268" s="6"/>
      <c r="GG1268" s="6"/>
      <c r="GH1268" s="6"/>
      <c r="GI1268" s="6"/>
      <c r="GJ1268" s="6"/>
      <c r="GK1268" s="6"/>
      <c r="GL1268" s="6"/>
      <c r="GM1268" s="6"/>
      <c r="GN1268" s="6"/>
      <c r="GO1268" s="6"/>
      <c r="GP1268" s="6"/>
      <c r="GQ1268" s="6"/>
      <c r="GR1268" s="6"/>
      <c r="GS1268" s="6"/>
      <c r="GT1268" s="6"/>
      <c r="GU1268" s="6"/>
      <c r="GV1268" s="6"/>
      <c r="GW1268" s="6"/>
      <c r="GX1268" s="6"/>
      <c r="GY1268" s="6"/>
      <c r="GZ1268" s="6"/>
      <c r="HA1268" s="6"/>
      <c r="HB1268" s="6"/>
      <c r="HC1268" s="6"/>
      <c r="HD1268" s="6"/>
      <c r="HE1268" s="6"/>
      <c r="HF1268" s="6"/>
      <c r="HG1268" s="6"/>
      <c r="HH1268" s="6"/>
      <c r="HI1268" s="6"/>
      <c r="HJ1268" s="6"/>
      <c r="HK1268" s="6"/>
      <c r="HL1268" s="6"/>
      <c r="HM1268" s="6"/>
      <c r="HN1268" s="6"/>
      <c r="HO1268" s="6"/>
      <c r="HP1268" s="6"/>
      <c r="HQ1268" s="6"/>
      <c r="HR1268" s="6"/>
      <c r="HS1268" s="6"/>
      <c r="HT1268" s="6"/>
      <c r="HU1268" s="6"/>
      <c r="HV1268" s="6"/>
      <c r="HW1268" s="6"/>
      <c r="HX1268" s="6"/>
      <c r="HY1268" s="6"/>
      <c r="HZ1268" s="6"/>
      <c r="IA1268" s="6"/>
      <c r="IB1268" s="6"/>
      <c r="IC1268" s="6"/>
      <c r="ID1268" s="6"/>
      <c r="IE1268" s="6"/>
      <c r="IF1268" s="6"/>
      <c r="IG1268" s="6"/>
      <c r="IH1268" s="6"/>
      <c r="II1268" s="6"/>
      <c r="IJ1268" s="6"/>
      <c r="IK1268" s="6"/>
      <c r="IL1268" s="6"/>
      <c r="IM1268" s="6"/>
      <c r="IN1268" s="6"/>
      <c r="IO1268" s="6"/>
      <c r="IP1268" s="6"/>
      <c r="IQ1268" s="6"/>
      <c r="IR1268" s="6"/>
      <c r="IS1268" s="6"/>
      <c r="IT1268" s="6"/>
      <c r="IU1268" s="6"/>
      <c r="IV1268" s="6"/>
      <c r="IW1268" s="6"/>
      <c r="IX1268" s="6"/>
      <c r="IY1268" s="6"/>
      <c r="IZ1268" s="6"/>
      <c r="JA1268" s="6"/>
      <c r="JB1268" s="6"/>
      <c r="JC1268" s="6"/>
      <c r="JD1268" s="6"/>
      <c r="JE1268" s="6"/>
      <c r="JF1268" s="6"/>
      <c r="JG1268" s="6"/>
      <c r="JH1268" s="6"/>
      <c r="JI1268" s="6"/>
      <c r="JJ1268" s="6"/>
      <c r="JK1268" s="6"/>
      <c r="JL1268" s="6"/>
      <c r="JM1268" s="6"/>
      <c r="JN1268" s="6"/>
      <c r="JO1268" s="6"/>
      <c r="JP1268" s="6"/>
      <c r="JQ1268" s="6"/>
      <c r="JR1268" s="6"/>
      <c r="JS1268" s="6"/>
      <c r="JT1268" s="6"/>
      <c r="JU1268" s="6"/>
      <c r="JV1268" s="6"/>
      <c r="JW1268" s="6"/>
      <c r="JX1268" s="6"/>
      <c r="JY1268" s="6"/>
      <c r="JZ1268" s="6"/>
      <c r="KA1268" s="6"/>
      <c r="KB1268" s="6"/>
      <c r="KC1268" s="6"/>
      <c r="KD1268" s="6"/>
      <c r="KE1268" s="6"/>
      <c r="KF1268" s="6"/>
      <c r="KG1268" s="6"/>
      <c r="KH1268" s="6"/>
      <c r="KI1268" s="6"/>
      <c r="KJ1268" s="6"/>
      <c r="KK1268" s="6"/>
      <c r="KL1268" s="6"/>
      <c r="KM1268" s="6"/>
      <c r="KN1268" s="6"/>
      <c r="KO1268" s="6"/>
      <c r="KP1268" s="6"/>
      <c r="KQ1268" s="6"/>
      <c r="KR1268" s="6"/>
      <c r="KS1268" s="6"/>
      <c r="KT1268" s="6"/>
      <c r="KU1268" s="6"/>
      <c r="KV1268" s="6"/>
      <c r="KW1268" s="6"/>
      <c r="KX1268" s="6"/>
      <c r="KY1268" s="6"/>
      <c r="KZ1268" s="6"/>
      <c r="LA1268" s="6"/>
      <c r="LB1268" s="6"/>
      <c r="LC1268" s="6"/>
      <c r="LD1268" s="6"/>
      <c r="LE1268" s="6"/>
      <c r="LF1268" s="6"/>
      <c r="LG1268" s="6"/>
      <c r="LH1268" s="6"/>
      <c r="LI1268" s="6"/>
      <c r="LJ1268" s="6"/>
      <c r="LK1268" s="6"/>
      <c r="LL1268" s="6"/>
      <c r="LM1268" s="6"/>
      <c r="LN1268" s="6"/>
      <c r="LO1268" s="6"/>
      <c r="LP1268" s="6"/>
      <c r="LQ1268" s="6"/>
      <c r="LR1268" s="6"/>
      <c r="LS1268" s="6"/>
      <c r="LT1268" s="6"/>
      <c r="LU1268" s="6"/>
      <c r="LV1268" s="6"/>
      <c r="LW1268" s="6"/>
      <c r="LX1268" s="6"/>
      <c r="LY1268" s="6"/>
      <c r="LZ1268" s="6"/>
      <c r="MA1268" s="6"/>
      <c r="MB1268" s="6"/>
      <c r="MC1268" s="6"/>
      <c r="MD1268" s="6"/>
      <c r="ME1268" s="6"/>
      <c r="MF1268" s="6"/>
      <c r="MG1268" s="6"/>
      <c r="MH1268" s="6"/>
      <c r="MI1268" s="6"/>
      <c r="MJ1268" s="6"/>
      <c r="MK1268" s="6"/>
      <c r="ML1268" s="6"/>
    </row>
    <row r="1269" spans="1:350" s="4" customFormat="1" ht="17" x14ac:dyDescent="0.2">
      <c r="A1269" s="5" t="s">
        <v>3622</v>
      </c>
      <c r="B1269" s="6" t="s">
        <v>3623</v>
      </c>
      <c r="C1269" s="7" t="s">
        <v>352</v>
      </c>
      <c r="D1269" s="6">
        <v>156</v>
      </c>
      <c r="E1269" s="6">
        <v>5718149</v>
      </c>
      <c r="F1269" s="6">
        <v>68</v>
      </c>
      <c r="G1269" s="6">
        <v>5539338</v>
      </c>
      <c r="H1269" s="8">
        <f t="shared" si="76"/>
        <v>96.872921639502579</v>
      </c>
      <c r="I1269" s="6">
        <v>0</v>
      </c>
      <c r="J1269" s="6">
        <v>0</v>
      </c>
      <c r="K1269" s="8">
        <f t="shared" si="77"/>
        <v>0</v>
      </c>
      <c r="L1269" s="6">
        <v>10</v>
      </c>
      <c r="M1269" s="6">
        <v>69096</v>
      </c>
      <c r="N1269" s="8">
        <f t="shared" si="78"/>
        <v>1.2083630559469507</v>
      </c>
      <c r="O1269" s="6">
        <v>78</v>
      </c>
      <c r="P1269" s="6">
        <v>109715</v>
      </c>
      <c r="Q1269" s="8">
        <f t="shared" si="79"/>
        <v>1.9187153045504761</v>
      </c>
      <c r="R1269" s="6" t="s">
        <v>400</v>
      </c>
      <c r="S1269" s="6">
        <v>1</v>
      </c>
      <c r="T1269" s="6">
        <v>38816</v>
      </c>
      <c r="U1269" s="6" t="s">
        <v>353</v>
      </c>
      <c r="V1269" s="6">
        <v>1</v>
      </c>
      <c r="W1269" s="6">
        <v>14402</v>
      </c>
      <c r="X1269" s="6" t="s">
        <v>364</v>
      </c>
      <c r="Y1269" s="6">
        <v>1</v>
      </c>
      <c r="Z1269" s="6">
        <v>5581</v>
      </c>
      <c r="AA1269" s="6" t="s">
        <v>368</v>
      </c>
      <c r="AB1269" s="6">
        <v>1</v>
      </c>
      <c r="AC1269" s="6">
        <v>2905</v>
      </c>
      <c r="AD1269" s="6" t="s">
        <v>367</v>
      </c>
      <c r="AE1269" s="6">
        <v>1</v>
      </c>
      <c r="AF1269" s="6">
        <v>1914</v>
      </c>
      <c r="AG1269" s="6" t="s">
        <v>365</v>
      </c>
      <c r="AH1269" s="6">
        <v>1</v>
      </c>
      <c r="AI1269" s="6">
        <v>1813</v>
      </c>
      <c r="AJ1269" s="6" t="s">
        <v>370</v>
      </c>
      <c r="AK1269" s="6">
        <v>1</v>
      </c>
      <c r="AL1269" s="6">
        <v>1706</v>
      </c>
      <c r="AM1269" s="6" t="s">
        <v>357</v>
      </c>
      <c r="AN1269" s="6">
        <v>1</v>
      </c>
      <c r="AO1269" s="6">
        <v>1013</v>
      </c>
      <c r="AP1269" s="6" t="s">
        <v>401</v>
      </c>
      <c r="AQ1269" s="6">
        <v>1</v>
      </c>
      <c r="AR1269" s="6">
        <v>831</v>
      </c>
      <c r="AS1269" s="6" t="s">
        <v>371</v>
      </c>
      <c r="AT1269" s="6">
        <v>1</v>
      </c>
      <c r="AU1269" s="6">
        <v>115</v>
      </c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  <c r="BK1269" s="6"/>
      <c r="BL1269" s="6"/>
      <c r="BM1269" s="6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/>
      <c r="CJ1269" s="6"/>
      <c r="CK1269" s="6"/>
      <c r="CL1269" s="6"/>
      <c r="CM1269" s="6"/>
      <c r="CN1269" s="6"/>
      <c r="CO1269" s="6"/>
      <c r="CP1269" s="6"/>
      <c r="CQ1269" s="6"/>
      <c r="CR1269" s="6"/>
      <c r="CS1269" s="6"/>
      <c r="CT1269" s="6"/>
      <c r="CU1269" s="6"/>
      <c r="CV1269" s="6"/>
      <c r="CW1269" s="6"/>
      <c r="CX1269" s="6"/>
      <c r="CY1269" s="6"/>
      <c r="CZ1269" s="6"/>
      <c r="DA1269" s="6"/>
      <c r="DB1269" s="6"/>
      <c r="DC1269" s="6"/>
      <c r="DD1269" s="6"/>
      <c r="DE1269" s="6"/>
      <c r="DF1269" s="6"/>
      <c r="DG1269" s="6"/>
      <c r="DH1269" s="6"/>
      <c r="DI1269" s="6"/>
      <c r="DJ1269" s="6"/>
      <c r="DK1269" s="6"/>
      <c r="DL1269" s="6"/>
      <c r="DM1269" s="6"/>
      <c r="DN1269" s="6"/>
      <c r="DO1269" s="6"/>
      <c r="DP1269" s="6"/>
      <c r="DQ1269" s="6"/>
      <c r="DR1269" s="6"/>
      <c r="DS1269" s="6"/>
      <c r="DT1269" s="6"/>
      <c r="DU1269" s="6"/>
      <c r="DV1269" s="6"/>
      <c r="DW1269" s="6"/>
      <c r="DX1269" s="6"/>
      <c r="DY1269" s="6"/>
      <c r="DZ1269" s="6"/>
      <c r="EA1269" s="6"/>
      <c r="EB1269" s="6"/>
      <c r="EC1269" s="6"/>
      <c r="ED1269" s="6"/>
      <c r="EE1269" s="6"/>
      <c r="EF1269" s="6"/>
      <c r="EG1269" s="6"/>
      <c r="EH1269" s="6"/>
      <c r="EI1269" s="6"/>
      <c r="EJ1269" s="6"/>
      <c r="EK1269" s="6"/>
      <c r="EL1269" s="6"/>
      <c r="EM1269" s="6"/>
      <c r="EN1269" s="6"/>
      <c r="EO1269" s="6"/>
      <c r="EP1269" s="6"/>
      <c r="EQ1269" s="6"/>
      <c r="ER1269" s="6"/>
      <c r="ES1269" s="6"/>
      <c r="ET1269" s="6"/>
      <c r="EU1269" s="6"/>
      <c r="EV1269" s="6"/>
      <c r="EW1269" s="6"/>
      <c r="EX1269" s="6"/>
      <c r="EY1269" s="6"/>
      <c r="EZ1269" s="6"/>
      <c r="FA1269" s="6"/>
      <c r="FB1269" s="6"/>
      <c r="FC1269" s="6"/>
      <c r="FD1269" s="6"/>
      <c r="FE1269" s="6"/>
      <c r="FF1269" s="6"/>
      <c r="FG1269" s="6"/>
      <c r="FH1269" s="6"/>
      <c r="FI1269" s="6"/>
      <c r="FJ1269" s="6"/>
      <c r="FK1269" s="6"/>
      <c r="FL1269" s="6"/>
      <c r="FM1269" s="6"/>
      <c r="FN1269" s="6"/>
      <c r="FO1269" s="6"/>
      <c r="FP1269" s="6"/>
      <c r="FQ1269" s="6"/>
      <c r="FR1269" s="6"/>
      <c r="FS1269" s="6"/>
      <c r="FT1269" s="6"/>
      <c r="FU1269" s="6"/>
      <c r="FV1269" s="6"/>
      <c r="FW1269" s="6"/>
      <c r="FX1269" s="6"/>
      <c r="FY1269" s="6"/>
      <c r="FZ1269" s="6"/>
      <c r="GA1269" s="6"/>
      <c r="GB1269" s="6"/>
      <c r="GC1269" s="6"/>
      <c r="GD1269" s="6"/>
      <c r="GE1269" s="6"/>
      <c r="GF1269" s="6"/>
      <c r="GG1269" s="6"/>
      <c r="GH1269" s="6"/>
      <c r="GI1269" s="6"/>
      <c r="GJ1269" s="6"/>
      <c r="GK1269" s="6"/>
      <c r="GL1269" s="6"/>
      <c r="GM1269" s="6"/>
      <c r="GN1269" s="6"/>
      <c r="GO1269" s="6"/>
      <c r="GP1269" s="6"/>
      <c r="GQ1269" s="6"/>
      <c r="GR1269" s="6"/>
      <c r="GS1269" s="6"/>
      <c r="GT1269" s="6"/>
      <c r="GU1269" s="6"/>
      <c r="GV1269" s="6"/>
      <c r="GW1269" s="6"/>
      <c r="GX1269" s="6"/>
      <c r="GY1269" s="6"/>
      <c r="GZ1269" s="6"/>
      <c r="HA1269" s="6"/>
      <c r="HB1269" s="6"/>
      <c r="HC1269" s="6"/>
      <c r="HD1269" s="6"/>
      <c r="HE1269" s="6"/>
      <c r="HF1269" s="6"/>
      <c r="HG1269" s="6"/>
      <c r="HH1269" s="6"/>
      <c r="HI1269" s="6"/>
      <c r="HJ1269" s="6"/>
      <c r="HK1269" s="6"/>
      <c r="HL1269" s="6"/>
      <c r="HM1269" s="6"/>
      <c r="HN1269" s="6"/>
      <c r="HO1269" s="6"/>
      <c r="HP1269" s="6"/>
      <c r="HQ1269" s="6"/>
      <c r="HR1269" s="6"/>
      <c r="HS1269" s="6"/>
      <c r="HT1269" s="6"/>
      <c r="HU1269" s="6"/>
      <c r="HV1269" s="6"/>
      <c r="HW1269" s="6"/>
      <c r="HX1269" s="6"/>
      <c r="HY1269" s="6"/>
      <c r="HZ1269" s="6"/>
      <c r="IA1269" s="6"/>
      <c r="IB1269" s="6"/>
      <c r="IC1269" s="6"/>
      <c r="ID1269" s="6"/>
      <c r="IE1269" s="6"/>
      <c r="IF1269" s="6"/>
      <c r="IG1269" s="6"/>
      <c r="IH1269" s="6"/>
      <c r="II1269" s="6"/>
      <c r="IJ1269" s="6"/>
      <c r="IK1269" s="6"/>
      <c r="IL1269" s="6"/>
      <c r="IM1269" s="6"/>
      <c r="IN1269" s="6"/>
      <c r="IO1269" s="6"/>
      <c r="IP1269" s="6"/>
      <c r="IQ1269" s="6"/>
      <c r="IR1269" s="6"/>
      <c r="IS1269" s="6"/>
      <c r="IT1269" s="6"/>
      <c r="IU1269" s="6"/>
      <c r="IV1269" s="6"/>
      <c r="IW1269" s="6"/>
      <c r="IX1269" s="6"/>
      <c r="IY1269" s="6"/>
      <c r="IZ1269" s="6"/>
      <c r="JA1269" s="6"/>
      <c r="JB1269" s="6"/>
      <c r="JC1269" s="6"/>
      <c r="JD1269" s="6"/>
      <c r="JE1269" s="6"/>
      <c r="JF1269" s="6"/>
      <c r="JG1269" s="6"/>
      <c r="JH1269" s="6"/>
      <c r="JI1269" s="6"/>
      <c r="JJ1269" s="6"/>
      <c r="JK1269" s="6"/>
      <c r="JL1269" s="6"/>
      <c r="JM1269" s="6"/>
      <c r="JN1269" s="6"/>
      <c r="JO1269" s="6"/>
      <c r="JP1269" s="6"/>
      <c r="JQ1269" s="6"/>
      <c r="JR1269" s="6"/>
      <c r="JS1269" s="6"/>
      <c r="JT1269" s="6"/>
      <c r="JU1269" s="6"/>
      <c r="JV1269" s="6"/>
      <c r="JW1269" s="6"/>
      <c r="JX1269" s="6"/>
      <c r="JY1269" s="6"/>
      <c r="JZ1269" s="6"/>
      <c r="KA1269" s="6"/>
      <c r="KB1269" s="6"/>
      <c r="KC1269" s="6"/>
      <c r="KD1269" s="6"/>
      <c r="KE1269" s="6"/>
      <c r="KF1269" s="6"/>
      <c r="KG1269" s="6"/>
      <c r="KH1269" s="6"/>
      <c r="KI1269" s="6"/>
      <c r="KJ1269" s="6"/>
      <c r="KK1269" s="6"/>
      <c r="KL1269" s="6"/>
      <c r="KM1269" s="6"/>
      <c r="KN1269" s="6"/>
      <c r="KO1269" s="6"/>
      <c r="KP1269" s="6"/>
      <c r="KQ1269" s="6"/>
      <c r="KR1269" s="6"/>
      <c r="KS1269" s="6"/>
      <c r="KT1269" s="6"/>
      <c r="KU1269" s="6"/>
      <c r="KV1269" s="6"/>
      <c r="KW1269" s="6"/>
      <c r="KX1269" s="6"/>
      <c r="KY1269" s="6"/>
      <c r="KZ1269" s="6"/>
      <c r="LA1269" s="6"/>
      <c r="LB1269" s="6"/>
      <c r="LC1269" s="6"/>
      <c r="LD1269" s="6"/>
      <c r="LE1269" s="6"/>
      <c r="LF1269" s="6"/>
      <c r="LG1269" s="6"/>
      <c r="LH1269" s="6"/>
      <c r="LI1269" s="6"/>
      <c r="LJ1269" s="6"/>
      <c r="LK1269" s="6"/>
      <c r="LL1269" s="6"/>
      <c r="LM1269" s="6"/>
      <c r="LN1269" s="6"/>
      <c r="LO1269" s="6"/>
      <c r="LP1269" s="6"/>
      <c r="LQ1269" s="6"/>
      <c r="LR1269" s="6"/>
      <c r="LS1269" s="6"/>
      <c r="LT1269" s="6"/>
      <c r="LU1269" s="6"/>
      <c r="LV1269" s="6"/>
      <c r="LW1269" s="6"/>
      <c r="LX1269" s="6"/>
      <c r="LY1269" s="6"/>
      <c r="LZ1269" s="6"/>
      <c r="MA1269" s="6"/>
      <c r="MB1269" s="6"/>
      <c r="MC1269" s="6"/>
      <c r="MD1269" s="6"/>
      <c r="ME1269" s="6"/>
      <c r="MF1269" s="6"/>
      <c r="MG1269" s="6"/>
      <c r="MH1269" s="6"/>
      <c r="MI1269" s="6"/>
      <c r="MJ1269" s="6"/>
      <c r="MK1269" s="6"/>
      <c r="ML1269" s="6"/>
    </row>
    <row r="1270" spans="1:350" s="4" customFormat="1" ht="17" x14ac:dyDescent="0.2">
      <c r="A1270" s="5" t="s">
        <v>3624</v>
      </c>
      <c r="B1270" s="6" t="s">
        <v>3625</v>
      </c>
      <c r="C1270" s="7" t="s">
        <v>352</v>
      </c>
      <c r="D1270" s="6">
        <v>73</v>
      </c>
      <c r="E1270" s="6">
        <v>5412423</v>
      </c>
      <c r="F1270" s="6">
        <v>37</v>
      </c>
      <c r="G1270" s="6">
        <v>5335388</v>
      </c>
      <c r="H1270" s="8">
        <f t="shared" si="76"/>
        <v>98.576700305944314</v>
      </c>
      <c r="I1270" s="6">
        <v>1</v>
      </c>
      <c r="J1270" s="6">
        <v>4409</v>
      </c>
      <c r="K1270" s="8">
        <f t="shared" si="77"/>
        <v>8.1460743182859147E-2</v>
      </c>
      <c r="L1270" s="6">
        <v>6</v>
      </c>
      <c r="M1270" s="6">
        <v>20937</v>
      </c>
      <c r="N1270" s="8">
        <f t="shared" si="78"/>
        <v>0.38683229304139755</v>
      </c>
      <c r="O1270" s="6">
        <v>29</v>
      </c>
      <c r="P1270" s="6">
        <v>51689</v>
      </c>
      <c r="Q1270" s="8">
        <f t="shared" si="79"/>
        <v>0.95500665783143701</v>
      </c>
      <c r="R1270" s="6" t="s">
        <v>365</v>
      </c>
      <c r="S1270" s="6">
        <v>1</v>
      </c>
      <c r="T1270" s="6">
        <v>10921</v>
      </c>
      <c r="U1270" s="6" t="s">
        <v>436</v>
      </c>
      <c r="V1270" s="6">
        <v>1</v>
      </c>
      <c r="W1270" s="6">
        <v>4321</v>
      </c>
      <c r="X1270" s="6" t="s">
        <v>368</v>
      </c>
      <c r="Y1270" s="6">
        <v>1</v>
      </c>
      <c r="Z1270" s="6">
        <v>2229</v>
      </c>
      <c r="AA1270" s="6" t="s">
        <v>370</v>
      </c>
      <c r="AB1270" s="6">
        <v>1</v>
      </c>
      <c r="AC1270" s="6">
        <v>1706</v>
      </c>
      <c r="AD1270" s="6" t="s">
        <v>357</v>
      </c>
      <c r="AE1270" s="6">
        <v>1</v>
      </c>
      <c r="AF1270" s="6">
        <v>1037</v>
      </c>
      <c r="AG1270" s="6" t="s">
        <v>371</v>
      </c>
      <c r="AH1270" s="6">
        <v>1</v>
      </c>
      <c r="AI1270" s="6">
        <v>723</v>
      </c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6"/>
      <c r="DW1270" s="6"/>
      <c r="DX1270" s="6"/>
      <c r="DY1270" s="6"/>
      <c r="DZ1270" s="6"/>
      <c r="EA1270" s="6"/>
      <c r="EB1270" s="6"/>
      <c r="EC1270" s="6"/>
      <c r="ED1270" s="6"/>
      <c r="EE1270" s="6"/>
      <c r="EF1270" s="6"/>
      <c r="EG1270" s="6"/>
      <c r="EH1270" s="6"/>
      <c r="EI1270" s="6"/>
      <c r="EJ1270" s="6"/>
      <c r="EK1270" s="6"/>
      <c r="EL1270" s="6"/>
      <c r="EM1270" s="6"/>
      <c r="EN1270" s="6"/>
      <c r="EO1270" s="6"/>
      <c r="EP1270" s="6"/>
      <c r="EQ1270" s="6"/>
      <c r="ER1270" s="6"/>
      <c r="ES1270" s="6"/>
      <c r="ET1270" s="6"/>
      <c r="EU1270" s="6"/>
      <c r="EV1270" s="6"/>
      <c r="EW1270" s="6"/>
      <c r="EX1270" s="6"/>
      <c r="EY1270" s="6"/>
      <c r="EZ1270" s="6"/>
      <c r="FA1270" s="6"/>
      <c r="FB1270" s="6"/>
      <c r="FC1270" s="6"/>
      <c r="FD1270" s="6"/>
      <c r="FE1270" s="6"/>
      <c r="FF1270" s="6"/>
      <c r="FG1270" s="6"/>
      <c r="FH1270" s="6"/>
      <c r="FI1270" s="6"/>
      <c r="FJ1270" s="6"/>
      <c r="FK1270" s="6"/>
      <c r="FL1270" s="6"/>
      <c r="FM1270" s="6"/>
      <c r="FN1270" s="6"/>
      <c r="FO1270" s="6"/>
      <c r="FP1270" s="6"/>
      <c r="FQ1270" s="6"/>
      <c r="FR1270" s="6"/>
      <c r="FS1270" s="6"/>
      <c r="FT1270" s="6"/>
      <c r="FU1270" s="6"/>
      <c r="FV1270" s="6"/>
      <c r="FW1270" s="6"/>
      <c r="FX1270" s="6"/>
      <c r="FY1270" s="6"/>
      <c r="FZ1270" s="6"/>
      <c r="GA1270" s="6"/>
      <c r="GB1270" s="6"/>
      <c r="GC1270" s="6"/>
      <c r="GD1270" s="6"/>
      <c r="GE1270" s="6"/>
      <c r="GF1270" s="6"/>
      <c r="GG1270" s="6"/>
      <c r="GH1270" s="6"/>
      <c r="GI1270" s="6"/>
      <c r="GJ1270" s="6"/>
      <c r="GK1270" s="6"/>
      <c r="GL1270" s="6"/>
      <c r="GM1270" s="6"/>
      <c r="GN1270" s="6"/>
      <c r="GO1270" s="6"/>
      <c r="GP1270" s="6"/>
      <c r="GQ1270" s="6"/>
      <c r="GR1270" s="6"/>
      <c r="GS1270" s="6"/>
      <c r="GT1270" s="6"/>
      <c r="GU1270" s="6"/>
      <c r="GV1270" s="6"/>
      <c r="GW1270" s="6"/>
      <c r="GX1270" s="6"/>
      <c r="GY1270" s="6"/>
      <c r="GZ1270" s="6"/>
      <c r="HA1270" s="6"/>
      <c r="HB1270" s="6"/>
      <c r="HC1270" s="6"/>
      <c r="HD1270" s="6"/>
      <c r="HE1270" s="6"/>
      <c r="HF1270" s="6"/>
      <c r="HG1270" s="6"/>
      <c r="HH1270" s="6"/>
      <c r="HI1270" s="6"/>
      <c r="HJ1270" s="6"/>
      <c r="HK1270" s="6"/>
      <c r="HL1270" s="6"/>
      <c r="HM1270" s="6"/>
      <c r="HN1270" s="6"/>
      <c r="HO1270" s="6"/>
      <c r="HP1270" s="6"/>
      <c r="HQ1270" s="6"/>
      <c r="HR1270" s="6"/>
      <c r="HS1270" s="6"/>
      <c r="HT1270" s="6"/>
      <c r="HU1270" s="6"/>
      <c r="HV1270" s="6"/>
      <c r="HW1270" s="6"/>
      <c r="HX1270" s="6"/>
      <c r="HY1270" s="6"/>
      <c r="HZ1270" s="6"/>
      <c r="IA1270" s="6"/>
      <c r="IB1270" s="6"/>
      <c r="IC1270" s="6"/>
      <c r="ID1270" s="6"/>
      <c r="IE1270" s="6"/>
      <c r="IF1270" s="6"/>
      <c r="IG1270" s="6"/>
      <c r="IH1270" s="6"/>
      <c r="II1270" s="6"/>
      <c r="IJ1270" s="6"/>
      <c r="IK1270" s="6"/>
      <c r="IL1270" s="6"/>
      <c r="IM1270" s="6"/>
      <c r="IN1270" s="6"/>
      <c r="IO1270" s="6"/>
      <c r="IP1270" s="6"/>
      <c r="IQ1270" s="6"/>
      <c r="IR1270" s="6"/>
      <c r="IS1270" s="6"/>
      <c r="IT1270" s="6"/>
      <c r="IU1270" s="6"/>
      <c r="IV1270" s="6"/>
      <c r="IW1270" s="6"/>
      <c r="IX1270" s="6"/>
      <c r="IY1270" s="6"/>
      <c r="IZ1270" s="6"/>
      <c r="JA1270" s="6"/>
      <c r="JB1270" s="6"/>
      <c r="JC1270" s="6"/>
      <c r="JD1270" s="6"/>
      <c r="JE1270" s="6"/>
      <c r="JF1270" s="6"/>
      <c r="JG1270" s="6"/>
      <c r="JH1270" s="6"/>
      <c r="JI1270" s="6"/>
      <c r="JJ1270" s="6"/>
      <c r="JK1270" s="6"/>
      <c r="JL1270" s="6"/>
      <c r="JM1270" s="6"/>
      <c r="JN1270" s="6"/>
      <c r="JO1270" s="6"/>
      <c r="JP1270" s="6"/>
      <c r="JQ1270" s="6"/>
      <c r="JR1270" s="6"/>
      <c r="JS1270" s="6"/>
      <c r="JT1270" s="6"/>
      <c r="JU1270" s="6"/>
      <c r="JV1270" s="6"/>
      <c r="JW1270" s="6"/>
      <c r="JX1270" s="6"/>
      <c r="JY1270" s="6"/>
      <c r="JZ1270" s="6"/>
      <c r="KA1270" s="6"/>
      <c r="KB1270" s="6"/>
      <c r="KC1270" s="6"/>
      <c r="KD1270" s="6"/>
      <c r="KE1270" s="6"/>
      <c r="KF1270" s="6"/>
      <c r="KG1270" s="6"/>
      <c r="KH1270" s="6"/>
      <c r="KI1270" s="6"/>
      <c r="KJ1270" s="6"/>
      <c r="KK1270" s="6"/>
      <c r="KL1270" s="6"/>
      <c r="KM1270" s="6"/>
      <c r="KN1270" s="6"/>
      <c r="KO1270" s="6"/>
      <c r="KP1270" s="6"/>
      <c r="KQ1270" s="6"/>
      <c r="KR1270" s="6"/>
      <c r="KS1270" s="6"/>
      <c r="KT1270" s="6"/>
      <c r="KU1270" s="6"/>
      <c r="KV1270" s="6"/>
      <c r="KW1270" s="6"/>
      <c r="KX1270" s="6"/>
      <c r="KY1270" s="6"/>
      <c r="KZ1270" s="6"/>
      <c r="LA1270" s="6"/>
      <c r="LB1270" s="6"/>
      <c r="LC1270" s="6"/>
      <c r="LD1270" s="6"/>
      <c r="LE1270" s="6"/>
      <c r="LF1270" s="6"/>
      <c r="LG1270" s="6"/>
      <c r="LH1270" s="6"/>
      <c r="LI1270" s="6"/>
      <c r="LJ1270" s="6"/>
      <c r="LK1270" s="6"/>
      <c r="LL1270" s="6"/>
      <c r="LM1270" s="6"/>
      <c r="LN1270" s="6"/>
      <c r="LO1270" s="6"/>
      <c r="LP1270" s="6"/>
      <c r="LQ1270" s="6"/>
      <c r="LR1270" s="6"/>
      <c r="LS1270" s="6"/>
      <c r="LT1270" s="6"/>
      <c r="LU1270" s="6"/>
      <c r="LV1270" s="6"/>
      <c r="LW1270" s="6"/>
      <c r="LX1270" s="6"/>
      <c r="LY1270" s="6"/>
      <c r="LZ1270" s="6"/>
      <c r="MA1270" s="6"/>
      <c r="MB1270" s="6"/>
      <c r="MC1270" s="6"/>
      <c r="MD1270" s="6"/>
      <c r="ME1270" s="6"/>
      <c r="MF1270" s="6"/>
      <c r="MG1270" s="6"/>
      <c r="MH1270" s="6"/>
      <c r="MI1270" s="6"/>
      <c r="MJ1270" s="6"/>
      <c r="MK1270" s="6"/>
      <c r="ML1270" s="6"/>
    </row>
    <row r="1271" spans="1:350" s="4" customFormat="1" ht="17" x14ac:dyDescent="0.2">
      <c r="A1271" s="5" t="s">
        <v>3626</v>
      </c>
      <c r="B1271" s="6" t="s">
        <v>3627</v>
      </c>
      <c r="C1271" s="7" t="s">
        <v>352</v>
      </c>
      <c r="D1271" s="6">
        <v>165</v>
      </c>
      <c r="E1271" s="6">
        <v>5643990</v>
      </c>
      <c r="F1271" s="6">
        <v>73</v>
      </c>
      <c r="G1271" s="6">
        <v>5484357</v>
      </c>
      <c r="H1271" s="8">
        <f t="shared" si="76"/>
        <v>97.17162858190747</v>
      </c>
      <c r="I1271" s="6">
        <v>0</v>
      </c>
      <c r="J1271" s="6">
        <v>0</v>
      </c>
      <c r="K1271" s="8">
        <f t="shared" si="77"/>
        <v>0</v>
      </c>
      <c r="L1271" s="6">
        <v>9</v>
      </c>
      <c r="M1271" s="6">
        <v>54645</v>
      </c>
      <c r="N1271" s="8">
        <f t="shared" si="78"/>
        <v>0.96819803011699168</v>
      </c>
      <c r="O1271" s="6">
        <v>83</v>
      </c>
      <c r="P1271" s="6">
        <v>104988</v>
      </c>
      <c r="Q1271" s="8">
        <f t="shared" si="79"/>
        <v>1.8601733879755278</v>
      </c>
      <c r="R1271" s="6" t="s">
        <v>400</v>
      </c>
      <c r="S1271" s="6">
        <v>1</v>
      </c>
      <c r="T1271" s="6">
        <v>38816</v>
      </c>
      <c r="U1271" s="6" t="s">
        <v>364</v>
      </c>
      <c r="V1271" s="6">
        <v>1</v>
      </c>
      <c r="W1271" s="6">
        <v>6151</v>
      </c>
      <c r="X1271" s="6" t="s">
        <v>368</v>
      </c>
      <c r="Y1271" s="6">
        <v>1</v>
      </c>
      <c r="Z1271" s="6">
        <v>2905</v>
      </c>
      <c r="AA1271" s="6" t="s">
        <v>367</v>
      </c>
      <c r="AB1271" s="6">
        <v>1</v>
      </c>
      <c r="AC1271" s="6">
        <v>1914</v>
      </c>
      <c r="AD1271" s="6" t="s">
        <v>365</v>
      </c>
      <c r="AE1271" s="6">
        <v>1</v>
      </c>
      <c r="AF1271" s="6">
        <v>1813</v>
      </c>
      <c r="AG1271" s="6" t="s">
        <v>370</v>
      </c>
      <c r="AH1271" s="6">
        <v>1</v>
      </c>
      <c r="AI1271" s="6">
        <v>1087</v>
      </c>
      <c r="AJ1271" s="6" t="s">
        <v>357</v>
      </c>
      <c r="AK1271" s="6">
        <v>1</v>
      </c>
      <c r="AL1271" s="6">
        <v>1013</v>
      </c>
      <c r="AM1271" s="6" t="s">
        <v>401</v>
      </c>
      <c r="AN1271" s="6">
        <v>1</v>
      </c>
      <c r="AO1271" s="6">
        <v>831</v>
      </c>
      <c r="AP1271" s="6" t="s">
        <v>371</v>
      </c>
      <c r="AQ1271" s="6">
        <v>1</v>
      </c>
      <c r="AR1271" s="6">
        <v>115</v>
      </c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  <c r="BJ1271" s="6"/>
      <c r="BK1271" s="6"/>
      <c r="BL1271" s="6"/>
      <c r="BM1271" s="6"/>
      <c r="BN1271" s="6"/>
      <c r="BO1271" s="6"/>
      <c r="BP1271" s="6"/>
      <c r="BQ1271" s="6"/>
      <c r="BR1271" s="6"/>
      <c r="BS1271" s="6"/>
      <c r="BT1271" s="6"/>
      <c r="BU1271" s="6"/>
      <c r="BV1271" s="6"/>
      <c r="BW1271" s="6"/>
      <c r="BX1271" s="6"/>
      <c r="BY1271" s="6"/>
      <c r="BZ1271" s="6"/>
      <c r="CA1271" s="6"/>
      <c r="CB1271" s="6"/>
      <c r="CC1271" s="6"/>
      <c r="CD1271" s="6"/>
      <c r="CE1271" s="6"/>
      <c r="CF1271" s="6"/>
      <c r="CG1271" s="6"/>
      <c r="CH1271" s="6"/>
      <c r="CI1271" s="6"/>
      <c r="CJ1271" s="6"/>
      <c r="CK1271" s="6"/>
      <c r="CL1271" s="6"/>
      <c r="CM1271" s="6"/>
      <c r="CN1271" s="6"/>
      <c r="CO1271" s="6"/>
      <c r="CP1271" s="6"/>
      <c r="CQ1271" s="6"/>
      <c r="CR1271" s="6"/>
      <c r="CS1271" s="6"/>
      <c r="CT1271" s="6"/>
      <c r="CU1271" s="6"/>
      <c r="CV1271" s="6"/>
      <c r="CW1271" s="6"/>
      <c r="CX1271" s="6"/>
      <c r="CY1271" s="6"/>
      <c r="CZ1271" s="6"/>
      <c r="DA1271" s="6"/>
      <c r="DB1271" s="6"/>
      <c r="DC1271" s="6"/>
      <c r="DD1271" s="6"/>
      <c r="DE1271" s="6"/>
      <c r="DF1271" s="6"/>
      <c r="DG1271" s="6"/>
      <c r="DH1271" s="6"/>
      <c r="DI1271" s="6"/>
      <c r="DJ1271" s="6"/>
      <c r="DK1271" s="6"/>
      <c r="DL1271" s="6"/>
      <c r="DM1271" s="6"/>
      <c r="DN1271" s="6"/>
      <c r="DO1271" s="6"/>
      <c r="DP1271" s="6"/>
      <c r="DQ1271" s="6"/>
      <c r="DR1271" s="6"/>
      <c r="DS1271" s="6"/>
      <c r="DT1271" s="6"/>
      <c r="DU1271" s="6"/>
      <c r="DV1271" s="6"/>
      <c r="DW1271" s="6"/>
      <c r="DX1271" s="6"/>
      <c r="DY1271" s="6"/>
      <c r="DZ1271" s="6"/>
      <c r="EA1271" s="6"/>
      <c r="EB1271" s="6"/>
      <c r="EC1271" s="6"/>
      <c r="ED1271" s="6"/>
      <c r="EE1271" s="6"/>
      <c r="EF1271" s="6"/>
      <c r="EG1271" s="6"/>
      <c r="EH1271" s="6"/>
      <c r="EI1271" s="6"/>
      <c r="EJ1271" s="6"/>
      <c r="EK1271" s="6"/>
      <c r="EL1271" s="6"/>
      <c r="EM1271" s="6"/>
      <c r="EN1271" s="6"/>
      <c r="EO1271" s="6"/>
      <c r="EP1271" s="6"/>
      <c r="EQ1271" s="6"/>
      <c r="ER1271" s="6"/>
      <c r="ES1271" s="6"/>
      <c r="ET1271" s="6"/>
      <c r="EU1271" s="6"/>
      <c r="EV1271" s="6"/>
      <c r="EW1271" s="6"/>
      <c r="EX1271" s="6"/>
      <c r="EY1271" s="6"/>
      <c r="EZ1271" s="6"/>
      <c r="FA1271" s="6"/>
      <c r="FB1271" s="6"/>
      <c r="FC1271" s="6"/>
      <c r="FD1271" s="6"/>
      <c r="FE1271" s="6"/>
      <c r="FF1271" s="6"/>
      <c r="FG1271" s="6"/>
      <c r="FH1271" s="6"/>
      <c r="FI1271" s="6"/>
      <c r="FJ1271" s="6"/>
      <c r="FK1271" s="6"/>
      <c r="FL1271" s="6"/>
      <c r="FM1271" s="6"/>
      <c r="FN1271" s="6"/>
      <c r="FO1271" s="6"/>
      <c r="FP1271" s="6"/>
      <c r="FQ1271" s="6"/>
      <c r="FR1271" s="6"/>
      <c r="FS1271" s="6"/>
      <c r="FT1271" s="6"/>
      <c r="FU1271" s="6"/>
      <c r="FV1271" s="6"/>
      <c r="FW1271" s="6"/>
      <c r="FX1271" s="6"/>
      <c r="FY1271" s="6"/>
      <c r="FZ1271" s="6"/>
      <c r="GA1271" s="6"/>
      <c r="GB1271" s="6"/>
      <c r="GC1271" s="6"/>
      <c r="GD1271" s="6"/>
      <c r="GE1271" s="6"/>
      <c r="GF1271" s="6"/>
      <c r="GG1271" s="6"/>
      <c r="GH1271" s="6"/>
      <c r="GI1271" s="6"/>
      <c r="GJ1271" s="6"/>
      <c r="GK1271" s="6"/>
      <c r="GL1271" s="6"/>
      <c r="GM1271" s="6"/>
      <c r="GN1271" s="6"/>
      <c r="GO1271" s="6"/>
      <c r="GP1271" s="6"/>
      <c r="GQ1271" s="6"/>
      <c r="GR1271" s="6"/>
      <c r="GS1271" s="6"/>
      <c r="GT1271" s="6"/>
      <c r="GU1271" s="6"/>
      <c r="GV1271" s="6"/>
      <c r="GW1271" s="6"/>
      <c r="GX1271" s="6"/>
      <c r="GY1271" s="6"/>
      <c r="GZ1271" s="6"/>
      <c r="HA1271" s="6"/>
      <c r="HB1271" s="6"/>
      <c r="HC1271" s="6"/>
      <c r="HD1271" s="6"/>
      <c r="HE1271" s="6"/>
      <c r="HF1271" s="6"/>
      <c r="HG1271" s="6"/>
      <c r="HH1271" s="6"/>
      <c r="HI1271" s="6"/>
      <c r="HJ1271" s="6"/>
      <c r="HK1271" s="6"/>
      <c r="HL1271" s="6"/>
      <c r="HM1271" s="6"/>
      <c r="HN1271" s="6"/>
      <c r="HO1271" s="6"/>
      <c r="HP1271" s="6"/>
      <c r="HQ1271" s="6"/>
      <c r="HR1271" s="6"/>
      <c r="HS1271" s="6"/>
      <c r="HT1271" s="6"/>
      <c r="HU1271" s="6"/>
      <c r="HV1271" s="6"/>
      <c r="HW1271" s="6"/>
      <c r="HX1271" s="6"/>
      <c r="HY1271" s="6"/>
      <c r="HZ1271" s="6"/>
      <c r="IA1271" s="6"/>
      <c r="IB1271" s="6"/>
      <c r="IC1271" s="6"/>
      <c r="ID1271" s="6"/>
      <c r="IE1271" s="6"/>
      <c r="IF1271" s="6"/>
      <c r="IG1271" s="6"/>
      <c r="IH1271" s="6"/>
      <c r="II1271" s="6"/>
      <c r="IJ1271" s="6"/>
      <c r="IK1271" s="6"/>
      <c r="IL1271" s="6"/>
      <c r="IM1271" s="6"/>
      <c r="IN1271" s="6"/>
      <c r="IO1271" s="6"/>
      <c r="IP1271" s="6"/>
      <c r="IQ1271" s="6"/>
      <c r="IR1271" s="6"/>
      <c r="IS1271" s="6"/>
      <c r="IT1271" s="6"/>
      <c r="IU1271" s="6"/>
      <c r="IV1271" s="6"/>
      <c r="IW1271" s="6"/>
      <c r="IX1271" s="6"/>
      <c r="IY1271" s="6"/>
      <c r="IZ1271" s="6"/>
      <c r="JA1271" s="6"/>
      <c r="JB1271" s="6"/>
      <c r="JC1271" s="6"/>
      <c r="JD1271" s="6"/>
      <c r="JE1271" s="6"/>
      <c r="JF1271" s="6"/>
      <c r="JG1271" s="6"/>
      <c r="JH1271" s="6"/>
      <c r="JI1271" s="6"/>
      <c r="JJ1271" s="6"/>
      <c r="JK1271" s="6"/>
      <c r="JL1271" s="6"/>
      <c r="JM1271" s="6"/>
      <c r="JN1271" s="6"/>
      <c r="JO1271" s="6"/>
      <c r="JP1271" s="6"/>
      <c r="JQ1271" s="6"/>
      <c r="JR1271" s="6"/>
      <c r="JS1271" s="6"/>
      <c r="JT1271" s="6"/>
      <c r="JU1271" s="6"/>
      <c r="JV1271" s="6"/>
      <c r="JW1271" s="6"/>
      <c r="JX1271" s="6"/>
      <c r="JY1271" s="6"/>
      <c r="JZ1271" s="6"/>
      <c r="KA1271" s="6"/>
      <c r="KB1271" s="6"/>
      <c r="KC1271" s="6"/>
      <c r="KD1271" s="6"/>
      <c r="KE1271" s="6"/>
      <c r="KF1271" s="6"/>
      <c r="KG1271" s="6"/>
      <c r="KH1271" s="6"/>
      <c r="KI1271" s="6"/>
      <c r="KJ1271" s="6"/>
      <c r="KK1271" s="6"/>
      <c r="KL1271" s="6"/>
      <c r="KM1271" s="6"/>
      <c r="KN1271" s="6"/>
      <c r="KO1271" s="6"/>
      <c r="KP1271" s="6"/>
      <c r="KQ1271" s="6"/>
      <c r="KR1271" s="6"/>
      <c r="KS1271" s="6"/>
      <c r="KT1271" s="6"/>
      <c r="KU1271" s="6"/>
      <c r="KV1271" s="6"/>
      <c r="KW1271" s="6"/>
      <c r="KX1271" s="6"/>
      <c r="KY1271" s="6"/>
      <c r="KZ1271" s="6"/>
      <c r="LA1271" s="6"/>
      <c r="LB1271" s="6"/>
      <c r="LC1271" s="6"/>
      <c r="LD1271" s="6"/>
      <c r="LE1271" s="6"/>
      <c r="LF1271" s="6"/>
      <c r="LG1271" s="6"/>
      <c r="LH1271" s="6"/>
      <c r="LI1271" s="6"/>
      <c r="LJ1271" s="6"/>
      <c r="LK1271" s="6"/>
      <c r="LL1271" s="6"/>
      <c r="LM1271" s="6"/>
      <c r="LN1271" s="6"/>
      <c r="LO1271" s="6"/>
      <c r="LP1271" s="6"/>
      <c r="LQ1271" s="6"/>
      <c r="LR1271" s="6"/>
      <c r="LS1271" s="6"/>
      <c r="LT1271" s="6"/>
      <c r="LU1271" s="6"/>
      <c r="LV1271" s="6"/>
      <c r="LW1271" s="6"/>
      <c r="LX1271" s="6"/>
      <c r="LY1271" s="6"/>
      <c r="LZ1271" s="6"/>
      <c r="MA1271" s="6"/>
      <c r="MB1271" s="6"/>
      <c r="MC1271" s="6"/>
      <c r="MD1271" s="6"/>
      <c r="ME1271" s="6"/>
      <c r="MF1271" s="6"/>
      <c r="MG1271" s="6"/>
      <c r="MH1271" s="6"/>
      <c r="MI1271" s="6"/>
      <c r="MJ1271" s="6"/>
      <c r="MK1271" s="6"/>
      <c r="ML1271" s="6"/>
    </row>
    <row r="1272" spans="1:350" s="4" customFormat="1" ht="17" x14ac:dyDescent="0.2">
      <c r="A1272" s="5" t="s">
        <v>3628</v>
      </c>
      <c r="B1272" s="6" t="s">
        <v>3629</v>
      </c>
      <c r="C1272" s="7" t="s">
        <v>365</v>
      </c>
      <c r="D1272" s="6">
        <v>47</v>
      </c>
      <c r="E1272" s="6">
        <v>4671570</v>
      </c>
      <c r="F1272" s="6">
        <v>1</v>
      </c>
      <c r="G1272" s="6">
        <v>270</v>
      </c>
      <c r="H1272" s="8">
        <f t="shared" si="76"/>
        <v>5.7796415337884261E-3</v>
      </c>
      <c r="I1272" s="6">
        <v>0</v>
      </c>
      <c r="J1272" s="6">
        <v>0</v>
      </c>
      <c r="K1272" s="8">
        <f t="shared" si="77"/>
        <v>0</v>
      </c>
      <c r="L1272" s="6">
        <v>16</v>
      </c>
      <c r="M1272" s="6">
        <v>4652202</v>
      </c>
      <c r="N1272" s="8">
        <f t="shared" si="78"/>
        <v>99.585407047309587</v>
      </c>
      <c r="O1272" s="6">
        <v>30</v>
      </c>
      <c r="P1272" s="6">
        <v>19098</v>
      </c>
      <c r="Q1272" s="8">
        <f t="shared" si="79"/>
        <v>0.40881331115663472</v>
      </c>
      <c r="R1272" s="6" t="s">
        <v>365</v>
      </c>
      <c r="S1272" s="6">
        <v>5</v>
      </c>
      <c r="T1272" s="6">
        <v>3519403</v>
      </c>
      <c r="U1272" s="6" t="s">
        <v>353</v>
      </c>
      <c r="V1272" s="6">
        <v>7</v>
      </c>
      <c r="W1272" s="6">
        <v>1098384</v>
      </c>
      <c r="X1272" s="6" t="s">
        <v>2326</v>
      </c>
      <c r="Y1272" s="6">
        <v>1</v>
      </c>
      <c r="Z1272" s="6">
        <v>29160</v>
      </c>
      <c r="AA1272" s="6" t="s">
        <v>368</v>
      </c>
      <c r="AB1272" s="6">
        <v>1</v>
      </c>
      <c r="AC1272" s="6">
        <v>2561</v>
      </c>
      <c r="AD1272" s="6" t="s">
        <v>370</v>
      </c>
      <c r="AE1272" s="6">
        <v>1</v>
      </c>
      <c r="AF1272" s="6">
        <v>1711</v>
      </c>
      <c r="AG1272" s="6" t="s">
        <v>357</v>
      </c>
      <c r="AH1272" s="6">
        <v>1</v>
      </c>
      <c r="AI1272" s="6">
        <v>983</v>
      </c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  <c r="BJ1272" s="6"/>
      <c r="BK1272" s="6"/>
      <c r="BL1272" s="6"/>
      <c r="BM1272" s="6"/>
      <c r="BN1272" s="6"/>
      <c r="BO1272" s="6"/>
      <c r="BP1272" s="6"/>
      <c r="BQ1272" s="6"/>
      <c r="BR1272" s="6"/>
      <c r="BS1272" s="6"/>
      <c r="BT1272" s="6"/>
      <c r="BU1272" s="6"/>
      <c r="BV1272" s="6"/>
      <c r="BW1272" s="6"/>
      <c r="BX1272" s="6"/>
      <c r="BY1272" s="6"/>
      <c r="BZ1272" s="6"/>
      <c r="CA1272" s="6"/>
      <c r="CB1272" s="6"/>
      <c r="CC1272" s="6"/>
      <c r="CD1272" s="6"/>
      <c r="CE1272" s="6"/>
      <c r="CF1272" s="6"/>
      <c r="CG1272" s="6"/>
      <c r="CH1272" s="6"/>
      <c r="CI1272" s="6"/>
      <c r="CJ1272" s="6"/>
      <c r="CK1272" s="6"/>
      <c r="CL1272" s="6"/>
      <c r="CM1272" s="6"/>
      <c r="CN1272" s="6"/>
      <c r="CO1272" s="6"/>
      <c r="CP1272" s="6"/>
      <c r="CQ1272" s="6"/>
      <c r="CR1272" s="6"/>
      <c r="CS1272" s="6"/>
      <c r="CT1272" s="6"/>
      <c r="CU1272" s="6"/>
      <c r="CV1272" s="6"/>
      <c r="CW1272" s="6"/>
      <c r="CX1272" s="6"/>
      <c r="CY1272" s="6"/>
      <c r="CZ1272" s="6"/>
      <c r="DA1272" s="6"/>
      <c r="DB1272" s="6"/>
      <c r="DC1272" s="6"/>
      <c r="DD1272" s="6"/>
      <c r="DE1272" s="6"/>
      <c r="DF1272" s="6"/>
      <c r="DG1272" s="6"/>
      <c r="DH1272" s="6"/>
      <c r="DI1272" s="6"/>
      <c r="DJ1272" s="6"/>
      <c r="DK1272" s="6"/>
      <c r="DL1272" s="6"/>
      <c r="DM1272" s="6"/>
      <c r="DN1272" s="6"/>
      <c r="DO1272" s="6"/>
      <c r="DP1272" s="6"/>
      <c r="DQ1272" s="6"/>
      <c r="DR1272" s="6"/>
      <c r="DS1272" s="6"/>
      <c r="DT1272" s="6"/>
      <c r="DU1272" s="6"/>
      <c r="DV1272" s="6"/>
      <c r="DW1272" s="6"/>
      <c r="DX1272" s="6"/>
      <c r="DY1272" s="6"/>
      <c r="DZ1272" s="6"/>
      <c r="EA1272" s="6"/>
      <c r="EB1272" s="6"/>
      <c r="EC1272" s="6"/>
      <c r="ED1272" s="6"/>
      <c r="EE1272" s="6"/>
      <c r="EF1272" s="6"/>
      <c r="EG1272" s="6"/>
      <c r="EH1272" s="6"/>
      <c r="EI1272" s="6"/>
      <c r="EJ1272" s="6"/>
      <c r="EK1272" s="6"/>
      <c r="EL1272" s="6"/>
      <c r="EM1272" s="6"/>
      <c r="EN1272" s="6"/>
      <c r="EO1272" s="6"/>
      <c r="EP1272" s="6"/>
      <c r="EQ1272" s="6"/>
      <c r="ER1272" s="6"/>
      <c r="ES1272" s="6"/>
      <c r="ET1272" s="6"/>
      <c r="EU1272" s="6"/>
      <c r="EV1272" s="6"/>
      <c r="EW1272" s="6"/>
      <c r="EX1272" s="6"/>
      <c r="EY1272" s="6"/>
      <c r="EZ1272" s="6"/>
      <c r="FA1272" s="6"/>
      <c r="FB1272" s="6"/>
      <c r="FC1272" s="6"/>
      <c r="FD1272" s="6"/>
      <c r="FE1272" s="6"/>
      <c r="FF1272" s="6"/>
      <c r="FG1272" s="6"/>
      <c r="FH1272" s="6"/>
      <c r="FI1272" s="6"/>
      <c r="FJ1272" s="6"/>
      <c r="FK1272" s="6"/>
      <c r="FL1272" s="6"/>
      <c r="FM1272" s="6"/>
      <c r="FN1272" s="6"/>
      <c r="FO1272" s="6"/>
      <c r="FP1272" s="6"/>
      <c r="FQ1272" s="6"/>
      <c r="FR1272" s="6"/>
      <c r="FS1272" s="6"/>
      <c r="FT1272" s="6"/>
      <c r="FU1272" s="6"/>
      <c r="FV1272" s="6"/>
      <c r="FW1272" s="6"/>
      <c r="FX1272" s="6"/>
      <c r="FY1272" s="6"/>
      <c r="FZ1272" s="6"/>
      <c r="GA1272" s="6"/>
      <c r="GB1272" s="6"/>
      <c r="GC1272" s="6"/>
      <c r="GD1272" s="6"/>
      <c r="GE1272" s="6"/>
      <c r="GF1272" s="6"/>
      <c r="GG1272" s="6"/>
      <c r="GH1272" s="6"/>
      <c r="GI1272" s="6"/>
      <c r="GJ1272" s="6"/>
      <c r="GK1272" s="6"/>
      <c r="GL1272" s="6"/>
      <c r="GM1272" s="6"/>
      <c r="GN1272" s="6"/>
      <c r="GO1272" s="6"/>
      <c r="GP1272" s="6"/>
      <c r="GQ1272" s="6"/>
      <c r="GR1272" s="6"/>
      <c r="GS1272" s="6"/>
      <c r="GT1272" s="6"/>
      <c r="GU1272" s="6"/>
      <c r="GV1272" s="6"/>
      <c r="GW1272" s="6"/>
      <c r="GX1272" s="6"/>
      <c r="GY1272" s="6"/>
      <c r="GZ1272" s="6"/>
      <c r="HA1272" s="6"/>
      <c r="HB1272" s="6"/>
      <c r="HC1272" s="6"/>
      <c r="HD1272" s="6"/>
      <c r="HE1272" s="6"/>
      <c r="HF1272" s="6"/>
      <c r="HG1272" s="6"/>
      <c r="HH1272" s="6"/>
      <c r="HI1272" s="6"/>
      <c r="HJ1272" s="6"/>
      <c r="HK1272" s="6"/>
      <c r="HL1272" s="6"/>
      <c r="HM1272" s="6"/>
      <c r="HN1272" s="6"/>
      <c r="HO1272" s="6"/>
      <c r="HP1272" s="6"/>
      <c r="HQ1272" s="6"/>
      <c r="HR1272" s="6"/>
      <c r="HS1272" s="6"/>
      <c r="HT1272" s="6"/>
      <c r="HU1272" s="6"/>
      <c r="HV1272" s="6"/>
      <c r="HW1272" s="6"/>
      <c r="HX1272" s="6"/>
      <c r="HY1272" s="6"/>
      <c r="HZ1272" s="6"/>
      <c r="IA1272" s="6"/>
      <c r="IB1272" s="6"/>
      <c r="IC1272" s="6"/>
      <c r="ID1272" s="6"/>
      <c r="IE1272" s="6"/>
      <c r="IF1272" s="6"/>
      <c r="IG1272" s="6"/>
      <c r="IH1272" s="6"/>
      <c r="II1272" s="6"/>
      <c r="IJ1272" s="6"/>
      <c r="IK1272" s="6"/>
      <c r="IL1272" s="6"/>
      <c r="IM1272" s="6"/>
      <c r="IN1272" s="6"/>
      <c r="IO1272" s="6"/>
      <c r="IP1272" s="6"/>
      <c r="IQ1272" s="6"/>
      <c r="IR1272" s="6"/>
      <c r="IS1272" s="6"/>
      <c r="IT1272" s="6"/>
      <c r="IU1272" s="6"/>
      <c r="IV1272" s="6"/>
      <c r="IW1272" s="6"/>
      <c r="IX1272" s="6"/>
      <c r="IY1272" s="6"/>
      <c r="IZ1272" s="6"/>
      <c r="JA1272" s="6"/>
      <c r="JB1272" s="6"/>
      <c r="JC1272" s="6"/>
      <c r="JD1272" s="6"/>
      <c r="JE1272" s="6"/>
      <c r="JF1272" s="6"/>
      <c r="JG1272" s="6"/>
      <c r="JH1272" s="6"/>
      <c r="JI1272" s="6"/>
      <c r="JJ1272" s="6"/>
      <c r="JK1272" s="6"/>
      <c r="JL1272" s="6"/>
      <c r="JM1272" s="6"/>
      <c r="JN1272" s="6"/>
      <c r="JO1272" s="6"/>
      <c r="JP1272" s="6"/>
      <c r="JQ1272" s="6"/>
      <c r="JR1272" s="6"/>
      <c r="JS1272" s="6"/>
      <c r="JT1272" s="6"/>
      <c r="JU1272" s="6"/>
      <c r="JV1272" s="6"/>
      <c r="JW1272" s="6"/>
      <c r="JX1272" s="6"/>
      <c r="JY1272" s="6"/>
      <c r="JZ1272" s="6"/>
      <c r="KA1272" s="6"/>
      <c r="KB1272" s="6"/>
      <c r="KC1272" s="6"/>
      <c r="KD1272" s="6"/>
      <c r="KE1272" s="6"/>
      <c r="KF1272" s="6"/>
      <c r="KG1272" s="6"/>
      <c r="KH1272" s="6"/>
      <c r="KI1272" s="6"/>
      <c r="KJ1272" s="6"/>
      <c r="KK1272" s="6"/>
      <c r="KL1272" s="6"/>
      <c r="KM1272" s="6"/>
      <c r="KN1272" s="6"/>
      <c r="KO1272" s="6"/>
      <c r="KP1272" s="6"/>
      <c r="KQ1272" s="6"/>
      <c r="KR1272" s="6"/>
      <c r="KS1272" s="6"/>
      <c r="KT1272" s="6"/>
      <c r="KU1272" s="6"/>
      <c r="KV1272" s="6"/>
      <c r="KW1272" s="6"/>
      <c r="KX1272" s="6"/>
      <c r="KY1272" s="6"/>
      <c r="KZ1272" s="6"/>
      <c r="LA1272" s="6"/>
      <c r="LB1272" s="6"/>
      <c r="LC1272" s="6"/>
      <c r="LD1272" s="6"/>
      <c r="LE1272" s="6"/>
      <c r="LF1272" s="6"/>
      <c r="LG1272" s="6"/>
      <c r="LH1272" s="6"/>
      <c r="LI1272" s="6"/>
      <c r="LJ1272" s="6"/>
      <c r="LK1272" s="6"/>
      <c r="LL1272" s="6"/>
      <c r="LM1272" s="6"/>
      <c r="LN1272" s="6"/>
      <c r="LO1272" s="6"/>
      <c r="LP1272" s="6"/>
      <c r="LQ1272" s="6"/>
      <c r="LR1272" s="6"/>
      <c r="LS1272" s="6"/>
      <c r="LT1272" s="6"/>
      <c r="LU1272" s="6"/>
      <c r="LV1272" s="6"/>
      <c r="LW1272" s="6"/>
      <c r="LX1272" s="6"/>
      <c r="LY1272" s="6"/>
      <c r="LZ1272" s="6"/>
      <c r="MA1272" s="6"/>
      <c r="MB1272" s="6"/>
      <c r="MC1272" s="6"/>
      <c r="MD1272" s="6"/>
      <c r="ME1272" s="6"/>
      <c r="MF1272" s="6"/>
      <c r="MG1272" s="6"/>
      <c r="MH1272" s="6"/>
      <c r="MI1272" s="6"/>
      <c r="MJ1272" s="6"/>
      <c r="MK1272" s="6"/>
      <c r="ML1272" s="6"/>
    </row>
    <row r="1273" spans="1:350" s="4" customFormat="1" ht="17" x14ac:dyDescent="0.2">
      <c r="A1273" s="5" t="s">
        <v>3630</v>
      </c>
      <c r="B1273" s="6" t="s">
        <v>3631</v>
      </c>
      <c r="C1273" s="7" t="s">
        <v>352</v>
      </c>
      <c r="D1273" s="6">
        <v>201</v>
      </c>
      <c r="E1273" s="6">
        <v>5727949</v>
      </c>
      <c r="F1273" s="6">
        <v>70</v>
      </c>
      <c r="G1273" s="6">
        <v>5528956</v>
      </c>
      <c r="H1273" s="8">
        <f t="shared" si="76"/>
        <v>96.525929263685825</v>
      </c>
      <c r="I1273" s="6">
        <v>0</v>
      </c>
      <c r="J1273" s="6">
        <v>0</v>
      </c>
      <c r="K1273" s="8">
        <f t="shared" si="77"/>
        <v>0</v>
      </c>
      <c r="L1273" s="6">
        <v>13</v>
      </c>
      <c r="M1273" s="6">
        <v>78458</v>
      </c>
      <c r="N1273" s="8">
        <f t="shared" si="78"/>
        <v>1.3697398492898594</v>
      </c>
      <c r="O1273" s="6">
        <v>118</v>
      </c>
      <c r="P1273" s="6">
        <v>120535</v>
      </c>
      <c r="Q1273" s="8">
        <f t="shared" si="79"/>
        <v>2.1043308870243083</v>
      </c>
      <c r="R1273" s="6" t="s">
        <v>400</v>
      </c>
      <c r="S1273" s="6">
        <v>1</v>
      </c>
      <c r="T1273" s="6">
        <v>38816</v>
      </c>
      <c r="U1273" s="6" t="s">
        <v>353</v>
      </c>
      <c r="V1273" s="6">
        <v>1</v>
      </c>
      <c r="W1273" s="6">
        <v>14402</v>
      </c>
      <c r="X1273" s="6" t="s">
        <v>364</v>
      </c>
      <c r="Y1273" s="6">
        <v>1</v>
      </c>
      <c r="Z1273" s="6">
        <v>12527</v>
      </c>
      <c r="AA1273" s="6" t="s">
        <v>368</v>
      </c>
      <c r="AB1273" s="6">
        <v>1</v>
      </c>
      <c r="AC1273" s="6">
        <v>2905</v>
      </c>
      <c r="AD1273" s="6" t="s">
        <v>407</v>
      </c>
      <c r="AE1273" s="6">
        <v>1</v>
      </c>
      <c r="AF1273" s="6">
        <v>2209</v>
      </c>
      <c r="AG1273" s="6" t="s">
        <v>367</v>
      </c>
      <c r="AH1273" s="6">
        <v>1</v>
      </c>
      <c r="AI1273" s="6">
        <v>1914</v>
      </c>
      <c r="AJ1273" s="6" t="s">
        <v>365</v>
      </c>
      <c r="AK1273" s="6">
        <v>1</v>
      </c>
      <c r="AL1273" s="6">
        <v>1813</v>
      </c>
      <c r="AM1273" s="6" t="s">
        <v>370</v>
      </c>
      <c r="AN1273" s="6">
        <v>1</v>
      </c>
      <c r="AO1273" s="6">
        <v>1392</v>
      </c>
      <c r="AP1273" s="6" t="s">
        <v>357</v>
      </c>
      <c r="AQ1273" s="6">
        <v>1</v>
      </c>
      <c r="AR1273" s="6">
        <v>1013</v>
      </c>
      <c r="AS1273" s="6" t="s">
        <v>401</v>
      </c>
      <c r="AT1273" s="6">
        <v>1</v>
      </c>
      <c r="AU1273" s="6">
        <v>831</v>
      </c>
      <c r="AV1273" s="6" t="s">
        <v>2312</v>
      </c>
      <c r="AW1273" s="6">
        <v>1</v>
      </c>
      <c r="AX1273" s="6">
        <v>273</v>
      </c>
      <c r="AY1273" s="6" t="s">
        <v>1418</v>
      </c>
      <c r="AZ1273" s="6">
        <v>1</v>
      </c>
      <c r="BA1273" s="6">
        <v>248</v>
      </c>
      <c r="BB1273" s="6" t="s">
        <v>371</v>
      </c>
      <c r="BC1273" s="6">
        <v>1</v>
      </c>
      <c r="BD1273" s="6">
        <v>115</v>
      </c>
      <c r="BE1273" s="6"/>
      <c r="BF1273" s="6"/>
      <c r="BG1273" s="6"/>
      <c r="BH1273" s="6"/>
      <c r="BI1273" s="6"/>
      <c r="BJ1273" s="6"/>
      <c r="BK1273" s="6"/>
      <c r="BL1273" s="6"/>
      <c r="BM1273" s="6"/>
      <c r="BN1273" s="6"/>
      <c r="BO1273" s="6"/>
      <c r="BP1273" s="6"/>
      <c r="BQ1273" s="6"/>
      <c r="BR1273" s="6"/>
      <c r="BS1273" s="6"/>
      <c r="BT1273" s="6"/>
      <c r="BU1273" s="6"/>
      <c r="BV1273" s="6"/>
      <c r="BW1273" s="6"/>
      <c r="BX1273" s="6"/>
      <c r="BY1273" s="6"/>
      <c r="BZ1273" s="6"/>
      <c r="CA1273" s="6"/>
      <c r="CB1273" s="6"/>
      <c r="CC1273" s="6"/>
      <c r="CD1273" s="6"/>
      <c r="CE1273" s="6"/>
      <c r="CF1273" s="6"/>
      <c r="CG1273" s="6"/>
      <c r="CH1273" s="6"/>
      <c r="CI1273" s="6"/>
      <c r="CJ1273" s="6"/>
      <c r="CK1273" s="6"/>
      <c r="CL1273" s="6"/>
      <c r="CM1273" s="6"/>
      <c r="CN1273" s="6"/>
      <c r="CO1273" s="6"/>
      <c r="CP1273" s="6"/>
      <c r="CQ1273" s="6"/>
      <c r="CR1273" s="6"/>
      <c r="CS1273" s="6"/>
      <c r="CT1273" s="6"/>
      <c r="CU1273" s="6"/>
      <c r="CV1273" s="6"/>
      <c r="CW1273" s="6"/>
      <c r="CX1273" s="6"/>
      <c r="CY1273" s="6"/>
      <c r="CZ1273" s="6"/>
      <c r="DA1273" s="6"/>
      <c r="DB1273" s="6"/>
      <c r="DC1273" s="6"/>
      <c r="DD1273" s="6"/>
      <c r="DE1273" s="6"/>
      <c r="DF1273" s="6"/>
      <c r="DG1273" s="6"/>
      <c r="DH1273" s="6"/>
      <c r="DI1273" s="6"/>
      <c r="DJ1273" s="6"/>
      <c r="DK1273" s="6"/>
      <c r="DL1273" s="6"/>
      <c r="DM1273" s="6"/>
      <c r="DN1273" s="6"/>
      <c r="DO1273" s="6"/>
      <c r="DP1273" s="6"/>
      <c r="DQ1273" s="6"/>
      <c r="DR1273" s="6"/>
      <c r="DS1273" s="6"/>
      <c r="DT1273" s="6"/>
      <c r="DU1273" s="6"/>
      <c r="DV1273" s="6"/>
      <c r="DW1273" s="6"/>
      <c r="DX1273" s="6"/>
      <c r="DY1273" s="6"/>
      <c r="DZ1273" s="6"/>
      <c r="EA1273" s="6"/>
      <c r="EB1273" s="6"/>
      <c r="EC1273" s="6"/>
      <c r="ED1273" s="6"/>
      <c r="EE1273" s="6"/>
      <c r="EF1273" s="6"/>
      <c r="EG1273" s="6"/>
      <c r="EH1273" s="6"/>
      <c r="EI1273" s="6"/>
      <c r="EJ1273" s="6"/>
      <c r="EK1273" s="6"/>
      <c r="EL1273" s="6"/>
      <c r="EM1273" s="6"/>
      <c r="EN1273" s="6"/>
      <c r="EO1273" s="6"/>
      <c r="EP1273" s="6"/>
      <c r="EQ1273" s="6"/>
      <c r="ER1273" s="6"/>
      <c r="ES1273" s="6"/>
      <c r="ET1273" s="6"/>
      <c r="EU1273" s="6"/>
      <c r="EV1273" s="6"/>
      <c r="EW1273" s="6"/>
      <c r="EX1273" s="6"/>
      <c r="EY1273" s="6"/>
      <c r="EZ1273" s="6"/>
      <c r="FA1273" s="6"/>
      <c r="FB1273" s="6"/>
      <c r="FC1273" s="6"/>
      <c r="FD1273" s="6"/>
      <c r="FE1273" s="6"/>
      <c r="FF1273" s="6"/>
      <c r="FG1273" s="6"/>
      <c r="FH1273" s="6"/>
      <c r="FI1273" s="6"/>
      <c r="FJ1273" s="6"/>
      <c r="FK1273" s="6"/>
      <c r="FL1273" s="6"/>
      <c r="FM1273" s="6"/>
      <c r="FN1273" s="6"/>
      <c r="FO1273" s="6"/>
      <c r="FP1273" s="6"/>
      <c r="FQ1273" s="6"/>
      <c r="FR1273" s="6"/>
      <c r="FS1273" s="6"/>
      <c r="FT1273" s="6"/>
      <c r="FU1273" s="6"/>
      <c r="FV1273" s="6"/>
      <c r="FW1273" s="6"/>
      <c r="FX1273" s="6"/>
      <c r="FY1273" s="6"/>
      <c r="FZ1273" s="6"/>
      <c r="GA1273" s="6"/>
      <c r="GB1273" s="6"/>
      <c r="GC1273" s="6"/>
      <c r="GD1273" s="6"/>
      <c r="GE1273" s="6"/>
      <c r="GF1273" s="6"/>
      <c r="GG1273" s="6"/>
      <c r="GH1273" s="6"/>
      <c r="GI1273" s="6"/>
      <c r="GJ1273" s="6"/>
      <c r="GK1273" s="6"/>
      <c r="GL1273" s="6"/>
      <c r="GM1273" s="6"/>
      <c r="GN1273" s="6"/>
      <c r="GO1273" s="6"/>
      <c r="GP1273" s="6"/>
      <c r="GQ1273" s="6"/>
      <c r="GR1273" s="6"/>
      <c r="GS1273" s="6"/>
      <c r="GT1273" s="6"/>
      <c r="GU1273" s="6"/>
      <c r="GV1273" s="6"/>
      <c r="GW1273" s="6"/>
      <c r="GX1273" s="6"/>
      <c r="GY1273" s="6"/>
      <c r="GZ1273" s="6"/>
      <c r="HA1273" s="6"/>
      <c r="HB1273" s="6"/>
      <c r="HC1273" s="6"/>
      <c r="HD1273" s="6"/>
      <c r="HE1273" s="6"/>
      <c r="HF1273" s="6"/>
      <c r="HG1273" s="6"/>
      <c r="HH1273" s="6"/>
      <c r="HI1273" s="6"/>
      <c r="HJ1273" s="6"/>
      <c r="HK1273" s="6"/>
      <c r="HL1273" s="6"/>
      <c r="HM1273" s="6"/>
      <c r="HN1273" s="6"/>
      <c r="HO1273" s="6"/>
      <c r="HP1273" s="6"/>
      <c r="HQ1273" s="6"/>
      <c r="HR1273" s="6"/>
      <c r="HS1273" s="6"/>
      <c r="HT1273" s="6"/>
      <c r="HU1273" s="6"/>
      <c r="HV1273" s="6"/>
      <c r="HW1273" s="6"/>
      <c r="HX1273" s="6"/>
      <c r="HY1273" s="6"/>
      <c r="HZ1273" s="6"/>
      <c r="IA1273" s="6"/>
      <c r="IB1273" s="6"/>
      <c r="IC1273" s="6"/>
      <c r="ID1273" s="6"/>
      <c r="IE1273" s="6"/>
      <c r="IF1273" s="6"/>
      <c r="IG1273" s="6"/>
      <c r="IH1273" s="6"/>
      <c r="II1273" s="6"/>
      <c r="IJ1273" s="6"/>
      <c r="IK1273" s="6"/>
      <c r="IL1273" s="6"/>
      <c r="IM1273" s="6"/>
      <c r="IN1273" s="6"/>
      <c r="IO1273" s="6"/>
      <c r="IP1273" s="6"/>
      <c r="IQ1273" s="6"/>
      <c r="IR1273" s="6"/>
      <c r="IS1273" s="6"/>
      <c r="IT1273" s="6"/>
      <c r="IU1273" s="6"/>
      <c r="IV1273" s="6"/>
      <c r="IW1273" s="6"/>
      <c r="IX1273" s="6"/>
      <c r="IY1273" s="6"/>
      <c r="IZ1273" s="6"/>
      <c r="JA1273" s="6"/>
      <c r="JB1273" s="6"/>
      <c r="JC1273" s="6"/>
      <c r="JD1273" s="6"/>
      <c r="JE1273" s="6"/>
      <c r="JF1273" s="6"/>
      <c r="JG1273" s="6"/>
      <c r="JH1273" s="6"/>
      <c r="JI1273" s="6"/>
      <c r="JJ1273" s="6"/>
      <c r="JK1273" s="6"/>
      <c r="JL1273" s="6"/>
      <c r="JM1273" s="6"/>
      <c r="JN1273" s="6"/>
      <c r="JO1273" s="6"/>
      <c r="JP1273" s="6"/>
      <c r="JQ1273" s="6"/>
      <c r="JR1273" s="6"/>
      <c r="JS1273" s="6"/>
      <c r="JT1273" s="6"/>
      <c r="JU1273" s="6"/>
      <c r="JV1273" s="6"/>
      <c r="JW1273" s="6"/>
      <c r="JX1273" s="6"/>
      <c r="JY1273" s="6"/>
      <c r="JZ1273" s="6"/>
      <c r="KA1273" s="6"/>
      <c r="KB1273" s="6"/>
      <c r="KC1273" s="6"/>
      <c r="KD1273" s="6"/>
      <c r="KE1273" s="6"/>
      <c r="KF1273" s="6"/>
      <c r="KG1273" s="6"/>
      <c r="KH1273" s="6"/>
      <c r="KI1273" s="6"/>
      <c r="KJ1273" s="6"/>
      <c r="KK1273" s="6"/>
      <c r="KL1273" s="6"/>
      <c r="KM1273" s="6"/>
      <c r="KN1273" s="6"/>
      <c r="KO1273" s="6"/>
      <c r="KP1273" s="6"/>
      <c r="KQ1273" s="6"/>
      <c r="KR1273" s="6"/>
      <c r="KS1273" s="6"/>
      <c r="KT1273" s="6"/>
      <c r="KU1273" s="6"/>
      <c r="KV1273" s="6"/>
      <c r="KW1273" s="6"/>
      <c r="KX1273" s="6"/>
      <c r="KY1273" s="6"/>
      <c r="KZ1273" s="6"/>
      <c r="LA1273" s="6"/>
      <c r="LB1273" s="6"/>
      <c r="LC1273" s="6"/>
      <c r="LD1273" s="6"/>
      <c r="LE1273" s="6"/>
      <c r="LF1273" s="6"/>
      <c r="LG1273" s="6"/>
      <c r="LH1273" s="6"/>
      <c r="LI1273" s="6"/>
      <c r="LJ1273" s="6"/>
      <c r="LK1273" s="6"/>
      <c r="LL1273" s="6"/>
      <c r="LM1273" s="6"/>
      <c r="LN1273" s="6"/>
      <c r="LO1273" s="6"/>
      <c r="LP1273" s="6"/>
      <c r="LQ1273" s="6"/>
      <c r="LR1273" s="6"/>
      <c r="LS1273" s="6"/>
      <c r="LT1273" s="6"/>
      <c r="LU1273" s="6"/>
      <c r="LV1273" s="6"/>
      <c r="LW1273" s="6"/>
      <c r="LX1273" s="6"/>
      <c r="LY1273" s="6"/>
      <c r="LZ1273" s="6"/>
      <c r="MA1273" s="6"/>
      <c r="MB1273" s="6"/>
      <c r="MC1273" s="6"/>
      <c r="MD1273" s="6"/>
      <c r="ME1273" s="6"/>
      <c r="MF1273" s="6"/>
      <c r="MG1273" s="6"/>
      <c r="MH1273" s="6"/>
      <c r="MI1273" s="6"/>
      <c r="MJ1273" s="6"/>
      <c r="MK1273" s="6"/>
      <c r="ML1273" s="6"/>
    </row>
    <row r="1274" spans="1:350" s="4" customFormat="1" ht="17" x14ac:dyDescent="0.2">
      <c r="A1274" s="5" t="s">
        <v>3632</v>
      </c>
      <c r="B1274" s="6" t="s">
        <v>3633</v>
      </c>
      <c r="C1274" s="7" t="s">
        <v>352</v>
      </c>
      <c r="D1274" s="6">
        <v>87</v>
      </c>
      <c r="E1274" s="6">
        <v>5704832</v>
      </c>
      <c r="F1274" s="6">
        <v>33</v>
      </c>
      <c r="G1274" s="6">
        <v>5569860</v>
      </c>
      <c r="H1274" s="8">
        <f t="shared" si="76"/>
        <v>97.634075815028382</v>
      </c>
      <c r="I1274" s="6">
        <v>1</v>
      </c>
      <c r="J1274" s="6">
        <v>96107</v>
      </c>
      <c r="K1274" s="8">
        <f t="shared" si="77"/>
        <v>1.6846596008436359</v>
      </c>
      <c r="L1274" s="6">
        <v>7</v>
      </c>
      <c r="M1274" s="6">
        <v>18820</v>
      </c>
      <c r="N1274" s="8">
        <f t="shared" si="78"/>
        <v>0.32989577957773342</v>
      </c>
      <c r="O1274" s="6">
        <v>46</v>
      </c>
      <c r="P1274" s="6">
        <v>20045</v>
      </c>
      <c r="Q1274" s="8">
        <f t="shared" si="79"/>
        <v>0.35136880455024794</v>
      </c>
      <c r="R1274" s="6" t="s">
        <v>365</v>
      </c>
      <c r="S1274" s="6">
        <v>1</v>
      </c>
      <c r="T1274" s="6">
        <v>6091</v>
      </c>
      <c r="U1274" s="6" t="s">
        <v>367</v>
      </c>
      <c r="V1274" s="6">
        <v>1</v>
      </c>
      <c r="W1274" s="6">
        <v>6068</v>
      </c>
      <c r="X1274" s="6" t="s">
        <v>370</v>
      </c>
      <c r="Y1274" s="6">
        <v>1</v>
      </c>
      <c r="Z1274" s="6">
        <v>1706</v>
      </c>
      <c r="AA1274" s="6" t="s">
        <v>371</v>
      </c>
      <c r="AB1274" s="6">
        <v>1</v>
      </c>
      <c r="AC1274" s="6">
        <v>1446</v>
      </c>
      <c r="AD1274" s="6" t="s">
        <v>368</v>
      </c>
      <c r="AE1274" s="6">
        <v>1</v>
      </c>
      <c r="AF1274" s="6">
        <v>1335</v>
      </c>
      <c r="AG1274" s="6" t="s">
        <v>355</v>
      </c>
      <c r="AH1274" s="6">
        <v>1</v>
      </c>
      <c r="AI1274" s="6">
        <v>1161</v>
      </c>
      <c r="AJ1274" s="6" t="s">
        <v>357</v>
      </c>
      <c r="AK1274" s="6">
        <v>1</v>
      </c>
      <c r="AL1274" s="6">
        <v>1013</v>
      </c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6"/>
      <c r="DW1274" s="6"/>
      <c r="DX1274" s="6"/>
      <c r="DY1274" s="6"/>
      <c r="DZ1274" s="6"/>
      <c r="EA1274" s="6"/>
      <c r="EB1274" s="6"/>
      <c r="EC1274" s="6"/>
      <c r="ED1274" s="6"/>
      <c r="EE1274" s="6"/>
      <c r="EF1274" s="6"/>
      <c r="EG1274" s="6"/>
      <c r="EH1274" s="6"/>
      <c r="EI1274" s="6"/>
      <c r="EJ1274" s="6"/>
      <c r="EK1274" s="6"/>
      <c r="EL1274" s="6"/>
      <c r="EM1274" s="6"/>
      <c r="EN1274" s="6"/>
      <c r="EO1274" s="6"/>
      <c r="EP1274" s="6"/>
      <c r="EQ1274" s="6"/>
      <c r="ER1274" s="6"/>
      <c r="ES1274" s="6"/>
      <c r="ET1274" s="6"/>
      <c r="EU1274" s="6"/>
      <c r="EV1274" s="6"/>
      <c r="EW1274" s="6"/>
      <c r="EX1274" s="6"/>
      <c r="EY1274" s="6"/>
      <c r="EZ1274" s="6"/>
      <c r="FA1274" s="6"/>
      <c r="FB1274" s="6"/>
      <c r="FC1274" s="6"/>
      <c r="FD1274" s="6"/>
      <c r="FE1274" s="6"/>
      <c r="FF1274" s="6"/>
      <c r="FG1274" s="6"/>
      <c r="FH1274" s="6"/>
      <c r="FI1274" s="6"/>
      <c r="FJ1274" s="6"/>
      <c r="FK1274" s="6"/>
      <c r="FL1274" s="6"/>
      <c r="FM1274" s="6"/>
      <c r="FN1274" s="6"/>
      <c r="FO1274" s="6"/>
      <c r="FP1274" s="6"/>
      <c r="FQ1274" s="6"/>
      <c r="FR1274" s="6"/>
      <c r="FS1274" s="6"/>
      <c r="FT1274" s="6"/>
      <c r="FU1274" s="6"/>
      <c r="FV1274" s="6"/>
      <c r="FW1274" s="6"/>
      <c r="FX1274" s="6"/>
      <c r="FY1274" s="6"/>
      <c r="FZ1274" s="6"/>
      <c r="GA1274" s="6"/>
      <c r="GB1274" s="6"/>
      <c r="GC1274" s="6"/>
      <c r="GD1274" s="6"/>
      <c r="GE1274" s="6"/>
      <c r="GF1274" s="6"/>
      <c r="GG1274" s="6"/>
      <c r="GH1274" s="6"/>
      <c r="GI1274" s="6"/>
      <c r="GJ1274" s="6"/>
      <c r="GK1274" s="6"/>
      <c r="GL1274" s="6"/>
      <c r="GM1274" s="6"/>
      <c r="GN1274" s="6"/>
      <c r="GO1274" s="6"/>
      <c r="GP1274" s="6"/>
      <c r="GQ1274" s="6"/>
      <c r="GR1274" s="6"/>
      <c r="GS1274" s="6"/>
      <c r="GT1274" s="6"/>
      <c r="GU1274" s="6"/>
      <c r="GV1274" s="6"/>
      <c r="GW1274" s="6"/>
      <c r="GX1274" s="6"/>
      <c r="GY1274" s="6"/>
      <c r="GZ1274" s="6"/>
      <c r="HA1274" s="6"/>
      <c r="HB1274" s="6"/>
      <c r="HC1274" s="6"/>
      <c r="HD1274" s="6"/>
      <c r="HE1274" s="6"/>
      <c r="HF1274" s="6"/>
      <c r="HG1274" s="6"/>
      <c r="HH1274" s="6"/>
      <c r="HI1274" s="6"/>
      <c r="HJ1274" s="6"/>
      <c r="HK1274" s="6"/>
      <c r="HL1274" s="6"/>
      <c r="HM1274" s="6"/>
      <c r="HN1274" s="6"/>
      <c r="HO1274" s="6"/>
      <c r="HP1274" s="6"/>
      <c r="HQ1274" s="6"/>
      <c r="HR1274" s="6"/>
      <c r="HS1274" s="6"/>
      <c r="HT1274" s="6"/>
      <c r="HU1274" s="6"/>
      <c r="HV1274" s="6"/>
      <c r="HW1274" s="6"/>
      <c r="HX1274" s="6"/>
      <c r="HY1274" s="6"/>
      <c r="HZ1274" s="6"/>
      <c r="IA1274" s="6"/>
      <c r="IB1274" s="6"/>
      <c r="IC1274" s="6"/>
      <c r="ID1274" s="6"/>
      <c r="IE1274" s="6"/>
      <c r="IF1274" s="6"/>
      <c r="IG1274" s="6"/>
      <c r="IH1274" s="6"/>
      <c r="II1274" s="6"/>
      <c r="IJ1274" s="6"/>
      <c r="IK1274" s="6"/>
      <c r="IL1274" s="6"/>
      <c r="IM1274" s="6"/>
      <c r="IN1274" s="6"/>
      <c r="IO1274" s="6"/>
      <c r="IP1274" s="6"/>
      <c r="IQ1274" s="6"/>
      <c r="IR1274" s="6"/>
      <c r="IS1274" s="6"/>
      <c r="IT1274" s="6"/>
      <c r="IU1274" s="6"/>
      <c r="IV1274" s="6"/>
      <c r="IW1274" s="6"/>
      <c r="IX1274" s="6"/>
      <c r="IY1274" s="6"/>
      <c r="IZ1274" s="6"/>
      <c r="JA1274" s="6"/>
      <c r="JB1274" s="6"/>
      <c r="JC1274" s="6"/>
      <c r="JD1274" s="6"/>
      <c r="JE1274" s="6"/>
      <c r="JF1274" s="6"/>
      <c r="JG1274" s="6"/>
      <c r="JH1274" s="6"/>
      <c r="JI1274" s="6"/>
      <c r="JJ1274" s="6"/>
      <c r="JK1274" s="6"/>
      <c r="JL1274" s="6"/>
      <c r="JM1274" s="6"/>
      <c r="JN1274" s="6"/>
      <c r="JO1274" s="6"/>
      <c r="JP1274" s="6"/>
      <c r="JQ1274" s="6"/>
      <c r="JR1274" s="6"/>
      <c r="JS1274" s="6"/>
      <c r="JT1274" s="6"/>
      <c r="JU1274" s="6"/>
      <c r="JV1274" s="6"/>
      <c r="JW1274" s="6"/>
      <c r="JX1274" s="6"/>
      <c r="JY1274" s="6"/>
      <c r="JZ1274" s="6"/>
      <c r="KA1274" s="6"/>
      <c r="KB1274" s="6"/>
      <c r="KC1274" s="6"/>
      <c r="KD1274" s="6"/>
      <c r="KE1274" s="6"/>
      <c r="KF1274" s="6"/>
      <c r="KG1274" s="6"/>
      <c r="KH1274" s="6"/>
      <c r="KI1274" s="6"/>
      <c r="KJ1274" s="6"/>
      <c r="KK1274" s="6"/>
      <c r="KL1274" s="6"/>
      <c r="KM1274" s="6"/>
      <c r="KN1274" s="6"/>
      <c r="KO1274" s="6"/>
      <c r="KP1274" s="6"/>
      <c r="KQ1274" s="6"/>
      <c r="KR1274" s="6"/>
      <c r="KS1274" s="6"/>
      <c r="KT1274" s="6"/>
      <c r="KU1274" s="6"/>
      <c r="KV1274" s="6"/>
      <c r="KW1274" s="6"/>
      <c r="KX1274" s="6"/>
      <c r="KY1274" s="6"/>
      <c r="KZ1274" s="6"/>
      <c r="LA1274" s="6"/>
      <c r="LB1274" s="6"/>
      <c r="LC1274" s="6"/>
      <c r="LD1274" s="6"/>
      <c r="LE1274" s="6"/>
      <c r="LF1274" s="6"/>
      <c r="LG1274" s="6"/>
      <c r="LH1274" s="6"/>
      <c r="LI1274" s="6"/>
      <c r="LJ1274" s="6"/>
      <c r="LK1274" s="6"/>
      <c r="LL1274" s="6"/>
      <c r="LM1274" s="6"/>
      <c r="LN1274" s="6"/>
      <c r="LO1274" s="6"/>
      <c r="LP1274" s="6"/>
      <c r="LQ1274" s="6"/>
      <c r="LR1274" s="6"/>
      <c r="LS1274" s="6"/>
      <c r="LT1274" s="6"/>
      <c r="LU1274" s="6"/>
      <c r="LV1274" s="6"/>
      <c r="LW1274" s="6"/>
      <c r="LX1274" s="6"/>
      <c r="LY1274" s="6"/>
      <c r="LZ1274" s="6"/>
      <c r="MA1274" s="6"/>
      <c r="MB1274" s="6"/>
      <c r="MC1274" s="6"/>
      <c r="MD1274" s="6"/>
      <c r="ME1274" s="6"/>
      <c r="MF1274" s="6"/>
      <c r="MG1274" s="6"/>
      <c r="MH1274" s="6"/>
      <c r="MI1274" s="6"/>
      <c r="MJ1274" s="6"/>
      <c r="MK1274" s="6"/>
      <c r="ML1274" s="6"/>
    </row>
    <row r="1275" spans="1:350" s="4" customFormat="1" ht="17" x14ac:dyDescent="0.2">
      <c r="A1275" s="5" t="s">
        <v>3634</v>
      </c>
      <c r="B1275" s="6" t="s">
        <v>3635</v>
      </c>
      <c r="C1275" s="7" t="s">
        <v>352</v>
      </c>
      <c r="D1275" s="6">
        <v>160</v>
      </c>
      <c r="E1275" s="6">
        <v>5724021</v>
      </c>
      <c r="F1275" s="6">
        <v>68</v>
      </c>
      <c r="G1275" s="6">
        <v>5570125</v>
      </c>
      <c r="H1275" s="8">
        <f t="shared" si="76"/>
        <v>97.311400499753589</v>
      </c>
      <c r="I1275" s="6">
        <v>1</v>
      </c>
      <c r="J1275" s="6">
        <v>824</v>
      </c>
      <c r="K1275" s="8">
        <f t="shared" si="77"/>
        <v>1.4395474789488018E-2</v>
      </c>
      <c r="L1275" s="6">
        <v>8</v>
      </c>
      <c r="M1275" s="6">
        <v>48799</v>
      </c>
      <c r="N1275" s="8">
        <f t="shared" si="78"/>
        <v>0.85253006584007984</v>
      </c>
      <c r="O1275" s="6">
        <v>83</v>
      </c>
      <c r="P1275" s="6">
        <v>104273</v>
      </c>
      <c r="Q1275" s="8">
        <f t="shared" si="79"/>
        <v>1.8216739596168499</v>
      </c>
      <c r="R1275" s="6" t="s">
        <v>400</v>
      </c>
      <c r="S1275" s="6">
        <v>1</v>
      </c>
      <c r="T1275" s="6">
        <v>38816</v>
      </c>
      <c r="U1275" s="6" t="s">
        <v>368</v>
      </c>
      <c r="V1275" s="6">
        <v>1</v>
      </c>
      <c r="W1275" s="6">
        <v>2905</v>
      </c>
      <c r="X1275" s="6" t="s">
        <v>367</v>
      </c>
      <c r="Y1275" s="6">
        <v>1</v>
      </c>
      <c r="Z1275" s="6">
        <v>1914</v>
      </c>
      <c r="AA1275" s="6" t="s">
        <v>365</v>
      </c>
      <c r="AB1275" s="6">
        <v>1</v>
      </c>
      <c r="AC1275" s="6">
        <v>1813</v>
      </c>
      <c r="AD1275" s="6" t="s">
        <v>370</v>
      </c>
      <c r="AE1275" s="6">
        <v>1</v>
      </c>
      <c r="AF1275" s="6">
        <v>1392</v>
      </c>
      <c r="AG1275" s="6" t="s">
        <v>357</v>
      </c>
      <c r="AH1275" s="6">
        <v>1</v>
      </c>
      <c r="AI1275" s="6">
        <v>1013</v>
      </c>
      <c r="AJ1275" s="6" t="s">
        <v>401</v>
      </c>
      <c r="AK1275" s="6">
        <v>1</v>
      </c>
      <c r="AL1275" s="6">
        <v>831</v>
      </c>
      <c r="AM1275" s="6" t="s">
        <v>371</v>
      </c>
      <c r="AN1275" s="6">
        <v>1</v>
      </c>
      <c r="AO1275" s="6">
        <v>115</v>
      </c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  <c r="BJ1275" s="6"/>
      <c r="BK1275" s="6"/>
      <c r="BL1275" s="6"/>
      <c r="BM1275" s="6"/>
      <c r="BN1275" s="6"/>
      <c r="BO1275" s="6"/>
      <c r="BP1275" s="6"/>
      <c r="BQ1275" s="6"/>
      <c r="BR1275" s="6"/>
      <c r="BS1275" s="6"/>
      <c r="BT1275" s="6"/>
      <c r="BU1275" s="6"/>
      <c r="BV1275" s="6"/>
      <c r="BW1275" s="6"/>
      <c r="BX1275" s="6"/>
      <c r="BY1275" s="6"/>
      <c r="BZ1275" s="6"/>
      <c r="CA1275" s="6"/>
      <c r="CB1275" s="6"/>
      <c r="CC1275" s="6"/>
      <c r="CD1275" s="6"/>
      <c r="CE1275" s="6"/>
      <c r="CF1275" s="6"/>
      <c r="CG1275" s="6"/>
      <c r="CH1275" s="6"/>
      <c r="CI1275" s="6"/>
      <c r="CJ1275" s="6"/>
      <c r="CK1275" s="6"/>
      <c r="CL1275" s="6"/>
      <c r="CM1275" s="6"/>
      <c r="CN1275" s="6"/>
      <c r="CO1275" s="6"/>
      <c r="CP1275" s="6"/>
      <c r="CQ1275" s="6"/>
      <c r="CR1275" s="6"/>
      <c r="CS1275" s="6"/>
      <c r="CT1275" s="6"/>
      <c r="CU1275" s="6"/>
      <c r="CV1275" s="6"/>
      <c r="CW1275" s="6"/>
      <c r="CX1275" s="6"/>
      <c r="CY1275" s="6"/>
      <c r="CZ1275" s="6"/>
      <c r="DA1275" s="6"/>
      <c r="DB1275" s="6"/>
      <c r="DC1275" s="6"/>
      <c r="DD1275" s="6"/>
      <c r="DE1275" s="6"/>
      <c r="DF1275" s="6"/>
      <c r="DG1275" s="6"/>
      <c r="DH1275" s="6"/>
      <c r="DI1275" s="6"/>
      <c r="DJ1275" s="6"/>
      <c r="DK1275" s="6"/>
      <c r="DL1275" s="6"/>
      <c r="DM1275" s="6"/>
      <c r="DN1275" s="6"/>
      <c r="DO1275" s="6"/>
      <c r="DP1275" s="6"/>
      <c r="DQ1275" s="6"/>
      <c r="DR1275" s="6"/>
      <c r="DS1275" s="6"/>
      <c r="DT1275" s="6"/>
      <c r="DU1275" s="6"/>
      <c r="DV1275" s="6"/>
      <c r="DW1275" s="6"/>
      <c r="DX1275" s="6"/>
      <c r="DY1275" s="6"/>
      <c r="DZ1275" s="6"/>
      <c r="EA1275" s="6"/>
      <c r="EB1275" s="6"/>
      <c r="EC1275" s="6"/>
      <c r="ED1275" s="6"/>
      <c r="EE1275" s="6"/>
      <c r="EF1275" s="6"/>
      <c r="EG1275" s="6"/>
      <c r="EH1275" s="6"/>
      <c r="EI1275" s="6"/>
      <c r="EJ1275" s="6"/>
      <c r="EK1275" s="6"/>
      <c r="EL1275" s="6"/>
      <c r="EM1275" s="6"/>
      <c r="EN1275" s="6"/>
      <c r="EO1275" s="6"/>
      <c r="EP1275" s="6"/>
      <c r="EQ1275" s="6"/>
      <c r="ER1275" s="6"/>
      <c r="ES1275" s="6"/>
      <c r="ET1275" s="6"/>
      <c r="EU1275" s="6"/>
      <c r="EV1275" s="6"/>
      <c r="EW1275" s="6"/>
      <c r="EX1275" s="6"/>
      <c r="EY1275" s="6"/>
      <c r="EZ1275" s="6"/>
      <c r="FA1275" s="6"/>
      <c r="FB1275" s="6"/>
      <c r="FC1275" s="6"/>
      <c r="FD1275" s="6"/>
      <c r="FE1275" s="6"/>
      <c r="FF1275" s="6"/>
      <c r="FG1275" s="6"/>
      <c r="FH1275" s="6"/>
      <c r="FI1275" s="6"/>
      <c r="FJ1275" s="6"/>
      <c r="FK1275" s="6"/>
      <c r="FL1275" s="6"/>
      <c r="FM1275" s="6"/>
      <c r="FN1275" s="6"/>
      <c r="FO1275" s="6"/>
      <c r="FP1275" s="6"/>
      <c r="FQ1275" s="6"/>
      <c r="FR1275" s="6"/>
      <c r="FS1275" s="6"/>
      <c r="FT1275" s="6"/>
      <c r="FU1275" s="6"/>
      <c r="FV1275" s="6"/>
      <c r="FW1275" s="6"/>
      <c r="FX1275" s="6"/>
      <c r="FY1275" s="6"/>
      <c r="FZ1275" s="6"/>
      <c r="GA1275" s="6"/>
      <c r="GB1275" s="6"/>
      <c r="GC1275" s="6"/>
      <c r="GD1275" s="6"/>
      <c r="GE1275" s="6"/>
      <c r="GF1275" s="6"/>
      <c r="GG1275" s="6"/>
      <c r="GH1275" s="6"/>
      <c r="GI1275" s="6"/>
      <c r="GJ1275" s="6"/>
      <c r="GK1275" s="6"/>
      <c r="GL1275" s="6"/>
      <c r="GM1275" s="6"/>
      <c r="GN1275" s="6"/>
      <c r="GO1275" s="6"/>
      <c r="GP1275" s="6"/>
      <c r="GQ1275" s="6"/>
      <c r="GR1275" s="6"/>
      <c r="GS1275" s="6"/>
      <c r="GT1275" s="6"/>
      <c r="GU1275" s="6"/>
      <c r="GV1275" s="6"/>
      <c r="GW1275" s="6"/>
      <c r="GX1275" s="6"/>
      <c r="GY1275" s="6"/>
      <c r="GZ1275" s="6"/>
      <c r="HA1275" s="6"/>
      <c r="HB1275" s="6"/>
      <c r="HC1275" s="6"/>
      <c r="HD1275" s="6"/>
      <c r="HE1275" s="6"/>
      <c r="HF1275" s="6"/>
      <c r="HG1275" s="6"/>
      <c r="HH1275" s="6"/>
      <c r="HI1275" s="6"/>
      <c r="HJ1275" s="6"/>
      <c r="HK1275" s="6"/>
      <c r="HL1275" s="6"/>
      <c r="HM1275" s="6"/>
      <c r="HN1275" s="6"/>
      <c r="HO1275" s="6"/>
      <c r="HP1275" s="6"/>
      <c r="HQ1275" s="6"/>
      <c r="HR1275" s="6"/>
      <c r="HS1275" s="6"/>
      <c r="HT1275" s="6"/>
      <c r="HU1275" s="6"/>
      <c r="HV1275" s="6"/>
      <c r="HW1275" s="6"/>
      <c r="HX1275" s="6"/>
      <c r="HY1275" s="6"/>
      <c r="HZ1275" s="6"/>
      <c r="IA1275" s="6"/>
      <c r="IB1275" s="6"/>
      <c r="IC1275" s="6"/>
      <c r="ID1275" s="6"/>
      <c r="IE1275" s="6"/>
      <c r="IF1275" s="6"/>
      <c r="IG1275" s="6"/>
      <c r="IH1275" s="6"/>
      <c r="II1275" s="6"/>
      <c r="IJ1275" s="6"/>
      <c r="IK1275" s="6"/>
      <c r="IL1275" s="6"/>
      <c r="IM1275" s="6"/>
      <c r="IN1275" s="6"/>
      <c r="IO1275" s="6"/>
      <c r="IP1275" s="6"/>
      <c r="IQ1275" s="6"/>
      <c r="IR1275" s="6"/>
      <c r="IS1275" s="6"/>
      <c r="IT1275" s="6"/>
      <c r="IU1275" s="6"/>
      <c r="IV1275" s="6"/>
      <c r="IW1275" s="6"/>
      <c r="IX1275" s="6"/>
      <c r="IY1275" s="6"/>
      <c r="IZ1275" s="6"/>
      <c r="JA1275" s="6"/>
      <c r="JB1275" s="6"/>
      <c r="JC1275" s="6"/>
      <c r="JD1275" s="6"/>
      <c r="JE1275" s="6"/>
      <c r="JF1275" s="6"/>
      <c r="JG1275" s="6"/>
      <c r="JH1275" s="6"/>
      <c r="JI1275" s="6"/>
      <c r="JJ1275" s="6"/>
      <c r="JK1275" s="6"/>
      <c r="JL1275" s="6"/>
      <c r="JM1275" s="6"/>
      <c r="JN1275" s="6"/>
      <c r="JO1275" s="6"/>
      <c r="JP1275" s="6"/>
      <c r="JQ1275" s="6"/>
      <c r="JR1275" s="6"/>
      <c r="JS1275" s="6"/>
      <c r="JT1275" s="6"/>
      <c r="JU1275" s="6"/>
      <c r="JV1275" s="6"/>
      <c r="JW1275" s="6"/>
      <c r="JX1275" s="6"/>
      <c r="JY1275" s="6"/>
      <c r="JZ1275" s="6"/>
      <c r="KA1275" s="6"/>
      <c r="KB1275" s="6"/>
      <c r="KC1275" s="6"/>
      <c r="KD1275" s="6"/>
      <c r="KE1275" s="6"/>
      <c r="KF1275" s="6"/>
      <c r="KG1275" s="6"/>
      <c r="KH1275" s="6"/>
      <c r="KI1275" s="6"/>
      <c r="KJ1275" s="6"/>
      <c r="KK1275" s="6"/>
      <c r="KL1275" s="6"/>
      <c r="KM1275" s="6"/>
      <c r="KN1275" s="6"/>
      <c r="KO1275" s="6"/>
      <c r="KP1275" s="6"/>
      <c r="KQ1275" s="6"/>
      <c r="KR1275" s="6"/>
      <c r="KS1275" s="6"/>
      <c r="KT1275" s="6"/>
      <c r="KU1275" s="6"/>
      <c r="KV1275" s="6"/>
      <c r="KW1275" s="6"/>
      <c r="KX1275" s="6"/>
      <c r="KY1275" s="6"/>
      <c r="KZ1275" s="6"/>
      <c r="LA1275" s="6"/>
      <c r="LB1275" s="6"/>
      <c r="LC1275" s="6"/>
      <c r="LD1275" s="6"/>
      <c r="LE1275" s="6"/>
      <c r="LF1275" s="6"/>
      <c r="LG1275" s="6"/>
      <c r="LH1275" s="6"/>
      <c r="LI1275" s="6"/>
      <c r="LJ1275" s="6"/>
      <c r="LK1275" s="6"/>
      <c r="LL1275" s="6"/>
      <c r="LM1275" s="6"/>
      <c r="LN1275" s="6"/>
      <c r="LO1275" s="6"/>
      <c r="LP1275" s="6"/>
      <c r="LQ1275" s="6"/>
      <c r="LR1275" s="6"/>
      <c r="LS1275" s="6"/>
      <c r="LT1275" s="6"/>
      <c r="LU1275" s="6"/>
      <c r="LV1275" s="6"/>
      <c r="LW1275" s="6"/>
      <c r="LX1275" s="6"/>
      <c r="LY1275" s="6"/>
      <c r="LZ1275" s="6"/>
      <c r="MA1275" s="6"/>
      <c r="MB1275" s="6"/>
      <c r="MC1275" s="6"/>
      <c r="MD1275" s="6"/>
      <c r="ME1275" s="6"/>
      <c r="MF1275" s="6"/>
      <c r="MG1275" s="6"/>
      <c r="MH1275" s="6"/>
      <c r="MI1275" s="6"/>
      <c r="MJ1275" s="6"/>
      <c r="MK1275" s="6"/>
      <c r="ML1275" s="6"/>
    </row>
    <row r="1276" spans="1:350" s="4" customFormat="1" ht="17" x14ac:dyDescent="0.2">
      <c r="A1276" s="5" t="s">
        <v>3636</v>
      </c>
      <c r="B1276" s="6" t="s">
        <v>3637</v>
      </c>
      <c r="C1276" s="7" t="s">
        <v>352</v>
      </c>
      <c r="D1276" s="6">
        <v>82</v>
      </c>
      <c r="E1276" s="6">
        <v>5322797</v>
      </c>
      <c r="F1276" s="6">
        <v>34</v>
      </c>
      <c r="G1276" s="6">
        <v>5265954</v>
      </c>
      <c r="H1276" s="8">
        <f t="shared" si="76"/>
        <v>98.932084015227332</v>
      </c>
      <c r="I1276" s="6">
        <v>0</v>
      </c>
      <c r="J1276" s="6">
        <v>0</v>
      </c>
      <c r="K1276" s="8">
        <f t="shared" si="77"/>
        <v>0</v>
      </c>
      <c r="L1276" s="6">
        <v>6</v>
      </c>
      <c r="M1276" s="6">
        <v>14934</v>
      </c>
      <c r="N1276" s="8">
        <f t="shared" si="78"/>
        <v>0.28056677720378964</v>
      </c>
      <c r="O1276" s="6">
        <v>42</v>
      </c>
      <c r="P1276" s="6">
        <v>41909</v>
      </c>
      <c r="Q1276" s="8">
        <f t="shared" si="79"/>
        <v>0.78734920756887772</v>
      </c>
      <c r="R1276" s="6" t="s">
        <v>639</v>
      </c>
      <c r="S1276" s="6">
        <v>1</v>
      </c>
      <c r="T1276" s="6">
        <v>4923</v>
      </c>
      <c r="U1276" s="6" t="s">
        <v>436</v>
      </c>
      <c r="V1276" s="6">
        <v>1</v>
      </c>
      <c r="W1276" s="6">
        <v>4321</v>
      </c>
      <c r="X1276" s="6" t="s">
        <v>368</v>
      </c>
      <c r="Y1276" s="6">
        <v>1</v>
      </c>
      <c r="Z1276" s="6">
        <v>2229</v>
      </c>
      <c r="AA1276" s="6" t="s">
        <v>370</v>
      </c>
      <c r="AB1276" s="6">
        <v>1</v>
      </c>
      <c r="AC1276" s="6">
        <v>1706</v>
      </c>
      <c r="AD1276" s="6" t="s">
        <v>357</v>
      </c>
      <c r="AE1276" s="6">
        <v>1</v>
      </c>
      <c r="AF1276" s="6">
        <v>1037</v>
      </c>
      <c r="AG1276" s="6" t="s">
        <v>371</v>
      </c>
      <c r="AH1276" s="6">
        <v>1</v>
      </c>
      <c r="AI1276" s="6">
        <v>718</v>
      </c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  <c r="BD1276" s="6"/>
      <c r="BE1276" s="6"/>
      <c r="BF1276" s="6"/>
      <c r="BG1276" s="6"/>
      <c r="BH1276" s="6"/>
      <c r="BI1276" s="6"/>
      <c r="BJ1276" s="6"/>
      <c r="BK1276" s="6"/>
      <c r="BL1276" s="6"/>
      <c r="BM1276" s="6"/>
      <c r="BN1276" s="6"/>
      <c r="BO1276" s="6"/>
      <c r="BP1276" s="6"/>
      <c r="BQ1276" s="6"/>
      <c r="BR1276" s="6"/>
      <c r="BS1276" s="6"/>
      <c r="BT1276" s="6"/>
      <c r="BU1276" s="6"/>
      <c r="BV1276" s="6"/>
      <c r="BW1276" s="6"/>
      <c r="BX1276" s="6"/>
      <c r="BY1276" s="6"/>
      <c r="BZ1276" s="6"/>
      <c r="CA1276" s="6"/>
      <c r="CB1276" s="6"/>
      <c r="CC1276" s="6"/>
      <c r="CD1276" s="6"/>
      <c r="CE1276" s="6"/>
      <c r="CF1276" s="6"/>
      <c r="CG1276" s="6"/>
      <c r="CH1276" s="6"/>
      <c r="CI1276" s="6"/>
      <c r="CJ1276" s="6"/>
      <c r="CK1276" s="6"/>
      <c r="CL1276" s="6"/>
      <c r="CM1276" s="6"/>
      <c r="CN1276" s="6"/>
      <c r="CO1276" s="6"/>
      <c r="CP1276" s="6"/>
      <c r="CQ1276" s="6"/>
      <c r="CR1276" s="6"/>
      <c r="CS1276" s="6"/>
      <c r="CT1276" s="6"/>
      <c r="CU1276" s="6"/>
      <c r="CV1276" s="6"/>
      <c r="CW1276" s="6"/>
      <c r="CX1276" s="6"/>
      <c r="CY1276" s="6"/>
      <c r="CZ1276" s="6"/>
      <c r="DA1276" s="6"/>
      <c r="DB1276" s="6"/>
      <c r="DC1276" s="6"/>
      <c r="DD1276" s="6"/>
      <c r="DE1276" s="6"/>
      <c r="DF1276" s="6"/>
      <c r="DG1276" s="6"/>
      <c r="DH1276" s="6"/>
      <c r="DI1276" s="6"/>
      <c r="DJ1276" s="6"/>
      <c r="DK1276" s="6"/>
      <c r="DL1276" s="6"/>
      <c r="DM1276" s="6"/>
      <c r="DN1276" s="6"/>
      <c r="DO1276" s="6"/>
      <c r="DP1276" s="6"/>
      <c r="DQ1276" s="6"/>
      <c r="DR1276" s="6"/>
      <c r="DS1276" s="6"/>
      <c r="DT1276" s="6"/>
      <c r="DU1276" s="6"/>
      <c r="DV1276" s="6"/>
      <c r="DW1276" s="6"/>
      <c r="DX1276" s="6"/>
      <c r="DY1276" s="6"/>
      <c r="DZ1276" s="6"/>
      <c r="EA1276" s="6"/>
      <c r="EB1276" s="6"/>
      <c r="EC1276" s="6"/>
      <c r="ED1276" s="6"/>
      <c r="EE1276" s="6"/>
      <c r="EF1276" s="6"/>
      <c r="EG1276" s="6"/>
      <c r="EH1276" s="6"/>
      <c r="EI1276" s="6"/>
      <c r="EJ1276" s="6"/>
      <c r="EK1276" s="6"/>
      <c r="EL1276" s="6"/>
      <c r="EM1276" s="6"/>
      <c r="EN1276" s="6"/>
      <c r="EO1276" s="6"/>
      <c r="EP1276" s="6"/>
      <c r="EQ1276" s="6"/>
      <c r="ER1276" s="6"/>
      <c r="ES1276" s="6"/>
      <c r="ET1276" s="6"/>
      <c r="EU1276" s="6"/>
      <c r="EV1276" s="6"/>
      <c r="EW1276" s="6"/>
      <c r="EX1276" s="6"/>
      <c r="EY1276" s="6"/>
      <c r="EZ1276" s="6"/>
      <c r="FA1276" s="6"/>
      <c r="FB1276" s="6"/>
      <c r="FC1276" s="6"/>
      <c r="FD1276" s="6"/>
      <c r="FE1276" s="6"/>
      <c r="FF1276" s="6"/>
      <c r="FG1276" s="6"/>
      <c r="FH1276" s="6"/>
      <c r="FI1276" s="6"/>
      <c r="FJ1276" s="6"/>
      <c r="FK1276" s="6"/>
      <c r="FL1276" s="6"/>
      <c r="FM1276" s="6"/>
      <c r="FN1276" s="6"/>
      <c r="FO1276" s="6"/>
      <c r="FP1276" s="6"/>
      <c r="FQ1276" s="6"/>
      <c r="FR1276" s="6"/>
      <c r="FS1276" s="6"/>
      <c r="FT1276" s="6"/>
      <c r="FU1276" s="6"/>
      <c r="FV1276" s="6"/>
      <c r="FW1276" s="6"/>
      <c r="FX1276" s="6"/>
      <c r="FY1276" s="6"/>
      <c r="FZ1276" s="6"/>
      <c r="GA1276" s="6"/>
      <c r="GB1276" s="6"/>
      <c r="GC1276" s="6"/>
      <c r="GD1276" s="6"/>
      <c r="GE1276" s="6"/>
      <c r="GF1276" s="6"/>
      <c r="GG1276" s="6"/>
      <c r="GH1276" s="6"/>
      <c r="GI1276" s="6"/>
      <c r="GJ1276" s="6"/>
      <c r="GK1276" s="6"/>
      <c r="GL1276" s="6"/>
      <c r="GM1276" s="6"/>
      <c r="GN1276" s="6"/>
      <c r="GO1276" s="6"/>
      <c r="GP1276" s="6"/>
      <c r="GQ1276" s="6"/>
      <c r="GR1276" s="6"/>
      <c r="GS1276" s="6"/>
      <c r="GT1276" s="6"/>
      <c r="GU1276" s="6"/>
      <c r="GV1276" s="6"/>
      <c r="GW1276" s="6"/>
      <c r="GX1276" s="6"/>
      <c r="GY1276" s="6"/>
      <c r="GZ1276" s="6"/>
      <c r="HA1276" s="6"/>
      <c r="HB1276" s="6"/>
      <c r="HC1276" s="6"/>
      <c r="HD1276" s="6"/>
      <c r="HE1276" s="6"/>
      <c r="HF1276" s="6"/>
      <c r="HG1276" s="6"/>
      <c r="HH1276" s="6"/>
      <c r="HI1276" s="6"/>
      <c r="HJ1276" s="6"/>
      <c r="HK1276" s="6"/>
      <c r="HL1276" s="6"/>
      <c r="HM1276" s="6"/>
      <c r="HN1276" s="6"/>
      <c r="HO1276" s="6"/>
      <c r="HP1276" s="6"/>
      <c r="HQ1276" s="6"/>
      <c r="HR1276" s="6"/>
      <c r="HS1276" s="6"/>
      <c r="HT1276" s="6"/>
      <c r="HU1276" s="6"/>
      <c r="HV1276" s="6"/>
      <c r="HW1276" s="6"/>
      <c r="HX1276" s="6"/>
      <c r="HY1276" s="6"/>
      <c r="HZ1276" s="6"/>
      <c r="IA1276" s="6"/>
      <c r="IB1276" s="6"/>
      <c r="IC1276" s="6"/>
      <c r="ID1276" s="6"/>
      <c r="IE1276" s="6"/>
      <c r="IF1276" s="6"/>
      <c r="IG1276" s="6"/>
      <c r="IH1276" s="6"/>
      <c r="II1276" s="6"/>
      <c r="IJ1276" s="6"/>
      <c r="IK1276" s="6"/>
      <c r="IL1276" s="6"/>
      <c r="IM1276" s="6"/>
      <c r="IN1276" s="6"/>
      <c r="IO1276" s="6"/>
      <c r="IP1276" s="6"/>
      <c r="IQ1276" s="6"/>
      <c r="IR1276" s="6"/>
      <c r="IS1276" s="6"/>
      <c r="IT1276" s="6"/>
      <c r="IU1276" s="6"/>
      <c r="IV1276" s="6"/>
      <c r="IW1276" s="6"/>
      <c r="IX1276" s="6"/>
      <c r="IY1276" s="6"/>
      <c r="IZ1276" s="6"/>
      <c r="JA1276" s="6"/>
      <c r="JB1276" s="6"/>
      <c r="JC1276" s="6"/>
      <c r="JD1276" s="6"/>
      <c r="JE1276" s="6"/>
      <c r="JF1276" s="6"/>
      <c r="JG1276" s="6"/>
      <c r="JH1276" s="6"/>
      <c r="JI1276" s="6"/>
      <c r="JJ1276" s="6"/>
      <c r="JK1276" s="6"/>
      <c r="JL1276" s="6"/>
      <c r="JM1276" s="6"/>
      <c r="JN1276" s="6"/>
      <c r="JO1276" s="6"/>
      <c r="JP1276" s="6"/>
      <c r="JQ1276" s="6"/>
      <c r="JR1276" s="6"/>
      <c r="JS1276" s="6"/>
      <c r="JT1276" s="6"/>
      <c r="JU1276" s="6"/>
      <c r="JV1276" s="6"/>
      <c r="JW1276" s="6"/>
      <c r="JX1276" s="6"/>
      <c r="JY1276" s="6"/>
      <c r="JZ1276" s="6"/>
      <c r="KA1276" s="6"/>
      <c r="KB1276" s="6"/>
      <c r="KC1276" s="6"/>
      <c r="KD1276" s="6"/>
      <c r="KE1276" s="6"/>
      <c r="KF1276" s="6"/>
      <c r="KG1276" s="6"/>
      <c r="KH1276" s="6"/>
      <c r="KI1276" s="6"/>
      <c r="KJ1276" s="6"/>
      <c r="KK1276" s="6"/>
      <c r="KL1276" s="6"/>
      <c r="KM1276" s="6"/>
      <c r="KN1276" s="6"/>
      <c r="KO1276" s="6"/>
      <c r="KP1276" s="6"/>
      <c r="KQ1276" s="6"/>
      <c r="KR1276" s="6"/>
      <c r="KS1276" s="6"/>
      <c r="KT1276" s="6"/>
      <c r="KU1276" s="6"/>
      <c r="KV1276" s="6"/>
      <c r="KW1276" s="6"/>
      <c r="KX1276" s="6"/>
      <c r="KY1276" s="6"/>
      <c r="KZ1276" s="6"/>
      <c r="LA1276" s="6"/>
      <c r="LB1276" s="6"/>
      <c r="LC1276" s="6"/>
      <c r="LD1276" s="6"/>
      <c r="LE1276" s="6"/>
      <c r="LF1276" s="6"/>
      <c r="LG1276" s="6"/>
      <c r="LH1276" s="6"/>
      <c r="LI1276" s="6"/>
      <c r="LJ1276" s="6"/>
      <c r="LK1276" s="6"/>
      <c r="LL1276" s="6"/>
      <c r="LM1276" s="6"/>
      <c r="LN1276" s="6"/>
      <c r="LO1276" s="6"/>
      <c r="LP1276" s="6"/>
      <c r="LQ1276" s="6"/>
      <c r="LR1276" s="6"/>
      <c r="LS1276" s="6"/>
      <c r="LT1276" s="6"/>
      <c r="LU1276" s="6"/>
      <c r="LV1276" s="6"/>
      <c r="LW1276" s="6"/>
      <c r="LX1276" s="6"/>
      <c r="LY1276" s="6"/>
      <c r="LZ1276" s="6"/>
      <c r="MA1276" s="6"/>
      <c r="MB1276" s="6"/>
      <c r="MC1276" s="6"/>
      <c r="MD1276" s="6"/>
      <c r="ME1276" s="6"/>
      <c r="MF1276" s="6"/>
      <c r="MG1276" s="6"/>
      <c r="MH1276" s="6"/>
      <c r="MI1276" s="6"/>
      <c r="MJ1276" s="6"/>
      <c r="MK1276" s="6"/>
      <c r="ML1276" s="6"/>
    </row>
    <row r="1277" spans="1:350" s="4" customFormat="1" ht="17" x14ac:dyDescent="0.2">
      <c r="A1277" s="5" t="s">
        <v>3638</v>
      </c>
      <c r="B1277" s="6" t="s">
        <v>3639</v>
      </c>
      <c r="C1277" s="7" t="s">
        <v>352</v>
      </c>
      <c r="D1277" s="6">
        <v>182</v>
      </c>
      <c r="E1277" s="6">
        <v>5683196</v>
      </c>
      <c r="F1277" s="6">
        <v>56</v>
      </c>
      <c r="G1277" s="6">
        <v>5418287</v>
      </c>
      <c r="H1277" s="8">
        <f t="shared" si="76"/>
        <v>95.338731938859752</v>
      </c>
      <c r="I1277" s="6">
        <v>2</v>
      </c>
      <c r="J1277" s="6">
        <v>6217</v>
      </c>
      <c r="K1277" s="8">
        <f t="shared" si="77"/>
        <v>0.10939267271443745</v>
      </c>
      <c r="L1277" s="6">
        <v>13</v>
      </c>
      <c r="M1277" s="6">
        <v>175852</v>
      </c>
      <c r="N1277" s="8">
        <f t="shared" si="78"/>
        <v>3.0942448579989148</v>
      </c>
      <c r="O1277" s="6">
        <v>111</v>
      </c>
      <c r="P1277" s="6">
        <v>82840</v>
      </c>
      <c r="Q1277" s="8">
        <f t="shared" si="79"/>
        <v>1.4576305304268935</v>
      </c>
      <c r="R1277" s="6" t="s">
        <v>673</v>
      </c>
      <c r="S1277" s="6">
        <v>1</v>
      </c>
      <c r="T1277" s="6">
        <v>90424</v>
      </c>
      <c r="U1277" s="6" t="s">
        <v>364</v>
      </c>
      <c r="V1277" s="6">
        <v>2</v>
      </c>
      <c r="W1277" s="6">
        <v>51059</v>
      </c>
      <c r="X1277" s="6" t="s">
        <v>1868</v>
      </c>
      <c r="Y1277" s="6">
        <v>1</v>
      </c>
      <c r="Z1277" s="6">
        <v>13138</v>
      </c>
      <c r="AA1277" s="6" t="s">
        <v>694</v>
      </c>
      <c r="AB1277" s="6">
        <v>1</v>
      </c>
      <c r="AC1277" s="6">
        <v>9909</v>
      </c>
      <c r="AD1277" s="6" t="s">
        <v>368</v>
      </c>
      <c r="AE1277" s="6">
        <v>1</v>
      </c>
      <c r="AF1277" s="6">
        <v>2905</v>
      </c>
      <c r="AG1277" s="6" t="s">
        <v>394</v>
      </c>
      <c r="AH1277" s="6">
        <v>1</v>
      </c>
      <c r="AI1277" s="6">
        <v>2565</v>
      </c>
      <c r="AJ1277" s="6" t="s">
        <v>367</v>
      </c>
      <c r="AK1277" s="6">
        <v>1</v>
      </c>
      <c r="AL1277" s="6">
        <v>1914</v>
      </c>
      <c r="AM1277" s="6" t="s">
        <v>401</v>
      </c>
      <c r="AN1277" s="6">
        <v>1</v>
      </c>
      <c r="AO1277" s="6">
        <v>1466</v>
      </c>
      <c r="AP1277" s="6" t="s">
        <v>370</v>
      </c>
      <c r="AQ1277" s="6">
        <v>1</v>
      </c>
      <c r="AR1277" s="6">
        <v>1087</v>
      </c>
      <c r="AS1277" s="6" t="s">
        <v>357</v>
      </c>
      <c r="AT1277" s="6">
        <v>1</v>
      </c>
      <c r="AU1277" s="6">
        <v>1013</v>
      </c>
      <c r="AV1277" s="6" t="s">
        <v>896</v>
      </c>
      <c r="AW1277" s="6">
        <v>1</v>
      </c>
      <c r="AX1277" s="6">
        <v>257</v>
      </c>
      <c r="AY1277" s="6" t="s">
        <v>371</v>
      </c>
      <c r="AZ1277" s="6">
        <v>1</v>
      </c>
      <c r="BA1277" s="6">
        <v>115</v>
      </c>
      <c r="BB1277" s="6"/>
      <c r="BC1277" s="6"/>
      <c r="BD1277" s="6"/>
      <c r="BE1277" s="6"/>
      <c r="BF1277" s="6"/>
      <c r="BG1277" s="6"/>
      <c r="BH1277" s="6"/>
      <c r="BI1277" s="6"/>
      <c r="BJ1277" s="6"/>
      <c r="BK1277" s="6"/>
      <c r="BL1277" s="6"/>
      <c r="BM1277" s="6"/>
      <c r="BN1277" s="6"/>
      <c r="BO1277" s="6"/>
      <c r="BP1277" s="6"/>
      <c r="BQ1277" s="6"/>
      <c r="BR1277" s="6"/>
      <c r="BS1277" s="6"/>
      <c r="BT1277" s="6"/>
      <c r="BU1277" s="6"/>
      <c r="BV1277" s="6"/>
      <c r="BW1277" s="6"/>
      <c r="BX1277" s="6"/>
      <c r="BY1277" s="6"/>
      <c r="BZ1277" s="6"/>
      <c r="CA1277" s="6"/>
      <c r="CB1277" s="6"/>
      <c r="CC1277" s="6"/>
      <c r="CD1277" s="6"/>
      <c r="CE1277" s="6"/>
      <c r="CF1277" s="6"/>
      <c r="CG1277" s="6"/>
      <c r="CH1277" s="6"/>
      <c r="CI1277" s="6"/>
      <c r="CJ1277" s="6"/>
      <c r="CK1277" s="6"/>
      <c r="CL1277" s="6"/>
      <c r="CM1277" s="6"/>
      <c r="CN1277" s="6"/>
      <c r="CO1277" s="6"/>
      <c r="CP1277" s="6"/>
      <c r="CQ1277" s="6"/>
      <c r="CR1277" s="6"/>
      <c r="CS1277" s="6"/>
      <c r="CT1277" s="6"/>
      <c r="CU1277" s="6"/>
      <c r="CV1277" s="6"/>
      <c r="CW1277" s="6"/>
      <c r="CX1277" s="6"/>
      <c r="CY1277" s="6"/>
      <c r="CZ1277" s="6"/>
      <c r="DA1277" s="6"/>
      <c r="DB1277" s="6"/>
      <c r="DC1277" s="6"/>
      <c r="DD1277" s="6"/>
      <c r="DE1277" s="6"/>
      <c r="DF1277" s="6"/>
      <c r="DG1277" s="6"/>
      <c r="DH1277" s="6"/>
      <c r="DI1277" s="6"/>
      <c r="DJ1277" s="6"/>
      <c r="DK1277" s="6"/>
      <c r="DL1277" s="6"/>
      <c r="DM1277" s="6"/>
      <c r="DN1277" s="6"/>
      <c r="DO1277" s="6"/>
      <c r="DP1277" s="6"/>
      <c r="DQ1277" s="6"/>
      <c r="DR1277" s="6"/>
      <c r="DS1277" s="6"/>
      <c r="DT1277" s="6"/>
      <c r="DU1277" s="6"/>
      <c r="DV1277" s="6"/>
      <c r="DW1277" s="6"/>
      <c r="DX1277" s="6"/>
      <c r="DY1277" s="6"/>
      <c r="DZ1277" s="6"/>
      <c r="EA1277" s="6"/>
      <c r="EB1277" s="6"/>
      <c r="EC1277" s="6"/>
      <c r="ED1277" s="6"/>
      <c r="EE1277" s="6"/>
      <c r="EF1277" s="6"/>
      <c r="EG1277" s="6"/>
      <c r="EH1277" s="6"/>
      <c r="EI1277" s="6"/>
      <c r="EJ1277" s="6"/>
      <c r="EK1277" s="6"/>
      <c r="EL1277" s="6"/>
      <c r="EM1277" s="6"/>
      <c r="EN1277" s="6"/>
      <c r="EO1277" s="6"/>
      <c r="EP1277" s="6"/>
      <c r="EQ1277" s="6"/>
      <c r="ER1277" s="6"/>
      <c r="ES1277" s="6"/>
      <c r="ET1277" s="6"/>
      <c r="EU1277" s="6"/>
      <c r="EV1277" s="6"/>
      <c r="EW1277" s="6"/>
      <c r="EX1277" s="6"/>
      <c r="EY1277" s="6"/>
      <c r="EZ1277" s="6"/>
      <c r="FA1277" s="6"/>
      <c r="FB1277" s="6"/>
      <c r="FC1277" s="6"/>
      <c r="FD1277" s="6"/>
      <c r="FE1277" s="6"/>
      <c r="FF1277" s="6"/>
      <c r="FG1277" s="6"/>
      <c r="FH1277" s="6"/>
      <c r="FI1277" s="6"/>
      <c r="FJ1277" s="6"/>
      <c r="FK1277" s="6"/>
      <c r="FL1277" s="6"/>
      <c r="FM1277" s="6"/>
      <c r="FN1277" s="6"/>
      <c r="FO1277" s="6"/>
      <c r="FP1277" s="6"/>
      <c r="FQ1277" s="6"/>
      <c r="FR1277" s="6"/>
      <c r="FS1277" s="6"/>
      <c r="FT1277" s="6"/>
      <c r="FU1277" s="6"/>
      <c r="FV1277" s="6"/>
      <c r="FW1277" s="6"/>
      <c r="FX1277" s="6"/>
      <c r="FY1277" s="6"/>
      <c r="FZ1277" s="6"/>
      <c r="GA1277" s="6"/>
      <c r="GB1277" s="6"/>
      <c r="GC1277" s="6"/>
      <c r="GD1277" s="6"/>
      <c r="GE1277" s="6"/>
      <c r="GF1277" s="6"/>
      <c r="GG1277" s="6"/>
      <c r="GH1277" s="6"/>
      <c r="GI1277" s="6"/>
      <c r="GJ1277" s="6"/>
      <c r="GK1277" s="6"/>
      <c r="GL1277" s="6"/>
      <c r="GM1277" s="6"/>
      <c r="GN1277" s="6"/>
      <c r="GO1277" s="6"/>
      <c r="GP1277" s="6"/>
      <c r="GQ1277" s="6"/>
      <c r="GR1277" s="6"/>
      <c r="GS1277" s="6"/>
      <c r="GT1277" s="6"/>
      <c r="GU1277" s="6"/>
      <c r="GV1277" s="6"/>
      <c r="GW1277" s="6"/>
      <c r="GX1277" s="6"/>
      <c r="GY1277" s="6"/>
      <c r="GZ1277" s="6"/>
      <c r="HA1277" s="6"/>
      <c r="HB1277" s="6"/>
      <c r="HC1277" s="6"/>
      <c r="HD1277" s="6"/>
      <c r="HE1277" s="6"/>
      <c r="HF1277" s="6"/>
      <c r="HG1277" s="6"/>
      <c r="HH1277" s="6"/>
      <c r="HI1277" s="6"/>
      <c r="HJ1277" s="6"/>
      <c r="HK1277" s="6"/>
      <c r="HL1277" s="6"/>
      <c r="HM1277" s="6"/>
      <c r="HN1277" s="6"/>
      <c r="HO1277" s="6"/>
      <c r="HP1277" s="6"/>
      <c r="HQ1277" s="6"/>
      <c r="HR1277" s="6"/>
      <c r="HS1277" s="6"/>
      <c r="HT1277" s="6"/>
      <c r="HU1277" s="6"/>
      <c r="HV1277" s="6"/>
      <c r="HW1277" s="6"/>
      <c r="HX1277" s="6"/>
      <c r="HY1277" s="6"/>
      <c r="HZ1277" s="6"/>
      <c r="IA1277" s="6"/>
      <c r="IB1277" s="6"/>
      <c r="IC1277" s="6"/>
      <c r="ID1277" s="6"/>
      <c r="IE1277" s="6"/>
      <c r="IF1277" s="6"/>
      <c r="IG1277" s="6"/>
      <c r="IH1277" s="6"/>
      <c r="II1277" s="6"/>
      <c r="IJ1277" s="6"/>
      <c r="IK1277" s="6"/>
      <c r="IL1277" s="6"/>
      <c r="IM1277" s="6"/>
      <c r="IN1277" s="6"/>
      <c r="IO1277" s="6"/>
      <c r="IP1277" s="6"/>
      <c r="IQ1277" s="6"/>
      <c r="IR1277" s="6"/>
      <c r="IS1277" s="6"/>
      <c r="IT1277" s="6"/>
      <c r="IU1277" s="6"/>
      <c r="IV1277" s="6"/>
      <c r="IW1277" s="6"/>
      <c r="IX1277" s="6"/>
      <c r="IY1277" s="6"/>
      <c r="IZ1277" s="6"/>
      <c r="JA1277" s="6"/>
      <c r="JB1277" s="6"/>
      <c r="JC1277" s="6"/>
      <c r="JD1277" s="6"/>
      <c r="JE1277" s="6"/>
      <c r="JF1277" s="6"/>
      <c r="JG1277" s="6"/>
      <c r="JH1277" s="6"/>
      <c r="JI1277" s="6"/>
      <c r="JJ1277" s="6"/>
      <c r="JK1277" s="6"/>
      <c r="JL1277" s="6"/>
      <c r="JM1277" s="6"/>
      <c r="JN1277" s="6"/>
      <c r="JO1277" s="6"/>
      <c r="JP1277" s="6"/>
      <c r="JQ1277" s="6"/>
      <c r="JR1277" s="6"/>
      <c r="JS1277" s="6"/>
      <c r="JT1277" s="6"/>
      <c r="JU1277" s="6"/>
      <c r="JV1277" s="6"/>
      <c r="JW1277" s="6"/>
      <c r="JX1277" s="6"/>
      <c r="JY1277" s="6"/>
      <c r="JZ1277" s="6"/>
      <c r="KA1277" s="6"/>
      <c r="KB1277" s="6"/>
      <c r="KC1277" s="6"/>
      <c r="KD1277" s="6"/>
      <c r="KE1277" s="6"/>
      <c r="KF1277" s="6"/>
      <c r="KG1277" s="6"/>
      <c r="KH1277" s="6"/>
      <c r="KI1277" s="6"/>
      <c r="KJ1277" s="6"/>
      <c r="KK1277" s="6"/>
      <c r="KL1277" s="6"/>
      <c r="KM1277" s="6"/>
      <c r="KN1277" s="6"/>
      <c r="KO1277" s="6"/>
      <c r="KP1277" s="6"/>
      <c r="KQ1277" s="6"/>
      <c r="KR1277" s="6"/>
      <c r="KS1277" s="6"/>
      <c r="KT1277" s="6"/>
      <c r="KU1277" s="6"/>
      <c r="KV1277" s="6"/>
      <c r="KW1277" s="6"/>
      <c r="KX1277" s="6"/>
      <c r="KY1277" s="6"/>
      <c r="KZ1277" s="6"/>
      <c r="LA1277" s="6"/>
      <c r="LB1277" s="6"/>
      <c r="LC1277" s="6"/>
      <c r="LD1277" s="6"/>
      <c r="LE1277" s="6"/>
      <c r="LF1277" s="6"/>
      <c r="LG1277" s="6"/>
      <c r="LH1277" s="6"/>
      <c r="LI1277" s="6"/>
      <c r="LJ1277" s="6"/>
      <c r="LK1277" s="6"/>
      <c r="LL1277" s="6"/>
      <c r="LM1277" s="6"/>
      <c r="LN1277" s="6"/>
      <c r="LO1277" s="6"/>
      <c r="LP1277" s="6"/>
      <c r="LQ1277" s="6"/>
      <c r="LR1277" s="6"/>
      <c r="LS1277" s="6"/>
      <c r="LT1277" s="6"/>
      <c r="LU1277" s="6"/>
      <c r="LV1277" s="6"/>
      <c r="LW1277" s="6"/>
      <c r="LX1277" s="6"/>
      <c r="LY1277" s="6"/>
      <c r="LZ1277" s="6"/>
      <c r="MA1277" s="6"/>
      <c r="MB1277" s="6"/>
      <c r="MC1277" s="6"/>
      <c r="MD1277" s="6"/>
      <c r="ME1277" s="6"/>
      <c r="MF1277" s="6"/>
      <c r="MG1277" s="6"/>
      <c r="MH1277" s="6"/>
      <c r="MI1277" s="6"/>
      <c r="MJ1277" s="6"/>
      <c r="MK1277" s="6"/>
      <c r="ML1277" s="6"/>
    </row>
    <row r="1278" spans="1:350" s="4" customFormat="1" ht="17" x14ac:dyDescent="0.2">
      <c r="A1278" s="5" t="s">
        <v>3640</v>
      </c>
      <c r="B1278" s="6" t="s">
        <v>3641</v>
      </c>
      <c r="C1278" s="7" t="s">
        <v>352</v>
      </c>
      <c r="D1278" s="6">
        <v>62</v>
      </c>
      <c r="E1278" s="6">
        <v>5355781</v>
      </c>
      <c r="F1278" s="6">
        <v>31</v>
      </c>
      <c r="G1278" s="6">
        <v>3945060</v>
      </c>
      <c r="H1278" s="8">
        <f t="shared" si="76"/>
        <v>73.659845314810298</v>
      </c>
      <c r="I1278" s="6">
        <v>3</v>
      </c>
      <c r="J1278" s="6">
        <v>1309832</v>
      </c>
      <c r="K1278" s="8">
        <f t="shared" si="77"/>
        <v>24.456414479979671</v>
      </c>
      <c r="L1278" s="6">
        <v>10</v>
      </c>
      <c r="M1278" s="6">
        <v>58827</v>
      </c>
      <c r="N1278" s="8">
        <f t="shared" si="78"/>
        <v>1.0983832236605642</v>
      </c>
      <c r="O1278" s="6">
        <v>18</v>
      </c>
      <c r="P1278" s="6">
        <v>42062</v>
      </c>
      <c r="Q1278" s="8">
        <f t="shared" si="79"/>
        <v>0.78535698154946953</v>
      </c>
      <c r="R1278" s="6" t="s">
        <v>355</v>
      </c>
      <c r="S1278" s="6">
        <v>1</v>
      </c>
      <c r="T1278" s="6">
        <v>24685</v>
      </c>
      <c r="U1278" s="6" t="s">
        <v>353</v>
      </c>
      <c r="V1278" s="6">
        <v>1</v>
      </c>
      <c r="W1278" s="6">
        <v>20385</v>
      </c>
      <c r="X1278" s="6" t="s">
        <v>611</v>
      </c>
      <c r="Y1278" s="6">
        <v>1</v>
      </c>
      <c r="Z1278" s="6">
        <v>7023</v>
      </c>
      <c r="AA1278" s="6" t="s">
        <v>368</v>
      </c>
      <c r="AB1278" s="6">
        <v>1</v>
      </c>
      <c r="AC1278" s="6">
        <v>3040</v>
      </c>
      <c r="AD1278" s="6" t="s">
        <v>370</v>
      </c>
      <c r="AE1278" s="6">
        <v>5</v>
      </c>
      <c r="AF1278" s="6">
        <v>2657</v>
      </c>
      <c r="AG1278" s="6" t="s">
        <v>357</v>
      </c>
      <c r="AH1278" s="6">
        <v>1</v>
      </c>
      <c r="AI1278" s="6">
        <v>1037</v>
      </c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6"/>
      <c r="DW1278" s="6"/>
      <c r="DX1278" s="6"/>
      <c r="DY1278" s="6"/>
      <c r="DZ1278" s="6"/>
      <c r="EA1278" s="6"/>
      <c r="EB1278" s="6"/>
      <c r="EC1278" s="6"/>
      <c r="ED1278" s="6"/>
      <c r="EE1278" s="6"/>
      <c r="EF1278" s="6"/>
      <c r="EG1278" s="6"/>
      <c r="EH1278" s="6"/>
      <c r="EI1278" s="6"/>
      <c r="EJ1278" s="6"/>
      <c r="EK1278" s="6"/>
      <c r="EL1278" s="6"/>
      <c r="EM1278" s="6"/>
      <c r="EN1278" s="6"/>
      <c r="EO1278" s="6"/>
      <c r="EP1278" s="6"/>
      <c r="EQ1278" s="6"/>
      <c r="ER1278" s="6"/>
      <c r="ES1278" s="6"/>
      <c r="ET1278" s="6"/>
      <c r="EU1278" s="6"/>
      <c r="EV1278" s="6"/>
      <c r="EW1278" s="6"/>
      <c r="EX1278" s="6"/>
      <c r="EY1278" s="6"/>
      <c r="EZ1278" s="6"/>
      <c r="FA1278" s="6"/>
      <c r="FB1278" s="6"/>
      <c r="FC1278" s="6"/>
      <c r="FD1278" s="6"/>
      <c r="FE1278" s="6"/>
      <c r="FF1278" s="6"/>
      <c r="FG1278" s="6"/>
      <c r="FH1278" s="6"/>
      <c r="FI1278" s="6"/>
      <c r="FJ1278" s="6"/>
      <c r="FK1278" s="6"/>
      <c r="FL1278" s="6"/>
      <c r="FM1278" s="6"/>
      <c r="FN1278" s="6"/>
      <c r="FO1278" s="6"/>
      <c r="FP1278" s="6"/>
      <c r="FQ1278" s="6"/>
      <c r="FR1278" s="6"/>
      <c r="FS1278" s="6"/>
      <c r="FT1278" s="6"/>
      <c r="FU1278" s="6"/>
      <c r="FV1278" s="6"/>
      <c r="FW1278" s="6"/>
      <c r="FX1278" s="6"/>
      <c r="FY1278" s="6"/>
      <c r="FZ1278" s="6"/>
      <c r="GA1278" s="6"/>
      <c r="GB1278" s="6"/>
      <c r="GC1278" s="6"/>
      <c r="GD1278" s="6"/>
      <c r="GE1278" s="6"/>
      <c r="GF1278" s="6"/>
      <c r="GG1278" s="6"/>
      <c r="GH1278" s="6"/>
      <c r="GI1278" s="6"/>
      <c r="GJ1278" s="6"/>
      <c r="GK1278" s="6"/>
      <c r="GL1278" s="6"/>
      <c r="GM1278" s="6"/>
      <c r="GN1278" s="6"/>
      <c r="GO1278" s="6"/>
      <c r="GP1278" s="6"/>
      <c r="GQ1278" s="6"/>
      <c r="GR1278" s="6"/>
      <c r="GS1278" s="6"/>
      <c r="GT1278" s="6"/>
      <c r="GU1278" s="6"/>
      <c r="GV1278" s="6"/>
      <c r="GW1278" s="6"/>
      <c r="GX1278" s="6"/>
      <c r="GY1278" s="6"/>
      <c r="GZ1278" s="6"/>
      <c r="HA1278" s="6"/>
      <c r="HB1278" s="6"/>
      <c r="HC1278" s="6"/>
      <c r="HD1278" s="6"/>
      <c r="HE1278" s="6"/>
      <c r="HF1278" s="6"/>
      <c r="HG1278" s="6"/>
      <c r="HH1278" s="6"/>
      <c r="HI1278" s="6"/>
      <c r="HJ1278" s="6"/>
      <c r="HK1278" s="6"/>
      <c r="HL1278" s="6"/>
      <c r="HM1278" s="6"/>
      <c r="HN1278" s="6"/>
      <c r="HO1278" s="6"/>
      <c r="HP1278" s="6"/>
      <c r="HQ1278" s="6"/>
      <c r="HR1278" s="6"/>
      <c r="HS1278" s="6"/>
      <c r="HT1278" s="6"/>
      <c r="HU1278" s="6"/>
      <c r="HV1278" s="6"/>
      <c r="HW1278" s="6"/>
      <c r="HX1278" s="6"/>
      <c r="HY1278" s="6"/>
      <c r="HZ1278" s="6"/>
      <c r="IA1278" s="6"/>
      <c r="IB1278" s="6"/>
      <c r="IC1278" s="6"/>
      <c r="ID1278" s="6"/>
      <c r="IE1278" s="6"/>
      <c r="IF1278" s="6"/>
      <c r="IG1278" s="6"/>
      <c r="IH1278" s="6"/>
      <c r="II1278" s="6"/>
      <c r="IJ1278" s="6"/>
      <c r="IK1278" s="6"/>
      <c r="IL1278" s="6"/>
      <c r="IM1278" s="6"/>
      <c r="IN1278" s="6"/>
      <c r="IO1278" s="6"/>
      <c r="IP1278" s="6"/>
      <c r="IQ1278" s="6"/>
      <c r="IR1278" s="6"/>
      <c r="IS1278" s="6"/>
      <c r="IT1278" s="6"/>
      <c r="IU1278" s="6"/>
      <c r="IV1278" s="6"/>
      <c r="IW1278" s="6"/>
      <c r="IX1278" s="6"/>
      <c r="IY1278" s="6"/>
      <c r="IZ1278" s="6"/>
      <c r="JA1278" s="6"/>
      <c r="JB1278" s="6"/>
      <c r="JC1278" s="6"/>
      <c r="JD1278" s="6"/>
      <c r="JE1278" s="6"/>
      <c r="JF1278" s="6"/>
      <c r="JG1278" s="6"/>
      <c r="JH1278" s="6"/>
      <c r="JI1278" s="6"/>
      <c r="JJ1278" s="6"/>
      <c r="JK1278" s="6"/>
      <c r="JL1278" s="6"/>
      <c r="JM1278" s="6"/>
      <c r="JN1278" s="6"/>
      <c r="JO1278" s="6"/>
      <c r="JP1278" s="6"/>
      <c r="JQ1278" s="6"/>
      <c r="JR1278" s="6"/>
      <c r="JS1278" s="6"/>
      <c r="JT1278" s="6"/>
      <c r="JU1278" s="6"/>
      <c r="JV1278" s="6"/>
      <c r="JW1278" s="6"/>
      <c r="JX1278" s="6"/>
      <c r="JY1278" s="6"/>
      <c r="JZ1278" s="6"/>
      <c r="KA1278" s="6"/>
      <c r="KB1278" s="6"/>
      <c r="KC1278" s="6"/>
      <c r="KD1278" s="6"/>
      <c r="KE1278" s="6"/>
      <c r="KF1278" s="6"/>
      <c r="KG1278" s="6"/>
      <c r="KH1278" s="6"/>
      <c r="KI1278" s="6"/>
      <c r="KJ1278" s="6"/>
      <c r="KK1278" s="6"/>
      <c r="KL1278" s="6"/>
      <c r="KM1278" s="6"/>
      <c r="KN1278" s="6"/>
      <c r="KO1278" s="6"/>
      <c r="KP1278" s="6"/>
      <c r="KQ1278" s="6"/>
      <c r="KR1278" s="6"/>
      <c r="KS1278" s="6"/>
      <c r="KT1278" s="6"/>
      <c r="KU1278" s="6"/>
      <c r="KV1278" s="6"/>
      <c r="KW1278" s="6"/>
      <c r="KX1278" s="6"/>
      <c r="KY1278" s="6"/>
      <c r="KZ1278" s="6"/>
      <c r="LA1278" s="6"/>
      <c r="LB1278" s="6"/>
      <c r="LC1278" s="6"/>
      <c r="LD1278" s="6"/>
      <c r="LE1278" s="6"/>
      <c r="LF1278" s="6"/>
      <c r="LG1278" s="6"/>
      <c r="LH1278" s="6"/>
      <c r="LI1278" s="6"/>
      <c r="LJ1278" s="6"/>
      <c r="LK1278" s="6"/>
      <c r="LL1278" s="6"/>
      <c r="LM1278" s="6"/>
      <c r="LN1278" s="6"/>
      <c r="LO1278" s="6"/>
      <c r="LP1278" s="6"/>
      <c r="LQ1278" s="6"/>
      <c r="LR1278" s="6"/>
      <c r="LS1278" s="6"/>
      <c r="LT1278" s="6"/>
      <c r="LU1278" s="6"/>
      <c r="LV1278" s="6"/>
      <c r="LW1278" s="6"/>
      <c r="LX1278" s="6"/>
      <c r="LY1278" s="6"/>
      <c r="LZ1278" s="6"/>
      <c r="MA1278" s="6"/>
      <c r="MB1278" s="6"/>
      <c r="MC1278" s="6"/>
      <c r="MD1278" s="6"/>
      <c r="ME1278" s="6"/>
      <c r="MF1278" s="6"/>
      <c r="MG1278" s="6"/>
      <c r="MH1278" s="6"/>
      <c r="MI1278" s="6"/>
      <c r="MJ1278" s="6"/>
      <c r="MK1278" s="6"/>
      <c r="ML1278" s="6"/>
    </row>
    <row r="1279" spans="1:350" s="4" customFormat="1" ht="17" x14ac:dyDescent="0.2">
      <c r="A1279" s="5" t="s">
        <v>3642</v>
      </c>
      <c r="B1279" s="6" t="s">
        <v>3643</v>
      </c>
      <c r="C1279" s="7" t="s">
        <v>352</v>
      </c>
      <c r="D1279" s="6">
        <v>130</v>
      </c>
      <c r="E1279" s="6">
        <v>5674805</v>
      </c>
      <c r="F1279" s="6">
        <v>60</v>
      </c>
      <c r="G1279" s="6">
        <v>5567539</v>
      </c>
      <c r="H1279" s="8">
        <f t="shared" si="76"/>
        <v>98.10978527015466</v>
      </c>
      <c r="I1279" s="6">
        <v>1</v>
      </c>
      <c r="J1279" s="6">
        <v>832</v>
      </c>
      <c r="K1279" s="8">
        <f t="shared" si="77"/>
        <v>1.4661296731781974E-2</v>
      </c>
      <c r="L1279" s="6">
        <v>7</v>
      </c>
      <c r="M1279" s="6">
        <v>9983</v>
      </c>
      <c r="N1279" s="8">
        <f t="shared" si="78"/>
        <v>0.17591793903050412</v>
      </c>
      <c r="O1279" s="6">
        <v>62</v>
      </c>
      <c r="P1279" s="6">
        <v>96451</v>
      </c>
      <c r="Q1279" s="8">
        <f t="shared" si="79"/>
        <v>1.6996354940830565</v>
      </c>
      <c r="R1279" s="6" t="s">
        <v>368</v>
      </c>
      <c r="S1279" s="6">
        <v>1</v>
      </c>
      <c r="T1279" s="6">
        <v>2905</v>
      </c>
      <c r="U1279" s="6" t="s">
        <v>367</v>
      </c>
      <c r="V1279" s="6">
        <v>1</v>
      </c>
      <c r="W1279" s="6">
        <v>1914</v>
      </c>
      <c r="X1279" s="6" t="s">
        <v>365</v>
      </c>
      <c r="Y1279" s="6">
        <v>1</v>
      </c>
      <c r="Z1279" s="6">
        <v>1813</v>
      </c>
      <c r="AA1279" s="6" t="s">
        <v>370</v>
      </c>
      <c r="AB1279" s="6">
        <v>1</v>
      </c>
      <c r="AC1279" s="6">
        <v>1392</v>
      </c>
      <c r="AD1279" s="6" t="s">
        <v>357</v>
      </c>
      <c r="AE1279" s="6">
        <v>1</v>
      </c>
      <c r="AF1279" s="6">
        <v>1013</v>
      </c>
      <c r="AG1279" s="6" t="s">
        <v>401</v>
      </c>
      <c r="AH1279" s="6">
        <v>1</v>
      </c>
      <c r="AI1279" s="6">
        <v>831</v>
      </c>
      <c r="AJ1279" s="6" t="s">
        <v>371</v>
      </c>
      <c r="AK1279" s="6">
        <v>1</v>
      </c>
      <c r="AL1279" s="6">
        <v>115</v>
      </c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  <c r="BJ1279" s="6"/>
      <c r="BK1279" s="6"/>
      <c r="BL1279" s="6"/>
      <c r="BM1279" s="6"/>
      <c r="BN1279" s="6"/>
      <c r="BO1279" s="6"/>
      <c r="BP1279" s="6"/>
      <c r="BQ1279" s="6"/>
      <c r="BR1279" s="6"/>
      <c r="BS1279" s="6"/>
      <c r="BT1279" s="6"/>
      <c r="BU1279" s="6"/>
      <c r="BV1279" s="6"/>
      <c r="BW1279" s="6"/>
      <c r="BX1279" s="6"/>
      <c r="BY1279" s="6"/>
      <c r="BZ1279" s="6"/>
      <c r="CA1279" s="6"/>
      <c r="CB1279" s="6"/>
      <c r="CC1279" s="6"/>
      <c r="CD1279" s="6"/>
      <c r="CE1279" s="6"/>
      <c r="CF1279" s="6"/>
      <c r="CG1279" s="6"/>
      <c r="CH1279" s="6"/>
      <c r="CI1279" s="6"/>
      <c r="CJ1279" s="6"/>
      <c r="CK1279" s="6"/>
      <c r="CL1279" s="6"/>
      <c r="CM1279" s="6"/>
      <c r="CN1279" s="6"/>
      <c r="CO1279" s="6"/>
      <c r="CP1279" s="6"/>
      <c r="CQ1279" s="6"/>
      <c r="CR1279" s="6"/>
      <c r="CS1279" s="6"/>
      <c r="CT1279" s="6"/>
      <c r="CU1279" s="6"/>
      <c r="CV1279" s="6"/>
      <c r="CW1279" s="6"/>
      <c r="CX1279" s="6"/>
      <c r="CY1279" s="6"/>
      <c r="CZ1279" s="6"/>
      <c r="DA1279" s="6"/>
      <c r="DB1279" s="6"/>
      <c r="DC1279" s="6"/>
      <c r="DD1279" s="6"/>
      <c r="DE1279" s="6"/>
      <c r="DF1279" s="6"/>
      <c r="DG1279" s="6"/>
      <c r="DH1279" s="6"/>
      <c r="DI1279" s="6"/>
      <c r="DJ1279" s="6"/>
      <c r="DK1279" s="6"/>
      <c r="DL1279" s="6"/>
      <c r="DM1279" s="6"/>
      <c r="DN1279" s="6"/>
      <c r="DO1279" s="6"/>
      <c r="DP1279" s="6"/>
      <c r="DQ1279" s="6"/>
      <c r="DR1279" s="6"/>
      <c r="DS1279" s="6"/>
      <c r="DT1279" s="6"/>
      <c r="DU1279" s="6"/>
      <c r="DV1279" s="6"/>
      <c r="DW1279" s="6"/>
      <c r="DX1279" s="6"/>
      <c r="DY1279" s="6"/>
      <c r="DZ1279" s="6"/>
      <c r="EA1279" s="6"/>
      <c r="EB1279" s="6"/>
      <c r="EC1279" s="6"/>
      <c r="ED1279" s="6"/>
      <c r="EE1279" s="6"/>
      <c r="EF1279" s="6"/>
      <c r="EG1279" s="6"/>
      <c r="EH1279" s="6"/>
      <c r="EI1279" s="6"/>
      <c r="EJ1279" s="6"/>
      <c r="EK1279" s="6"/>
      <c r="EL1279" s="6"/>
      <c r="EM1279" s="6"/>
      <c r="EN1279" s="6"/>
      <c r="EO1279" s="6"/>
      <c r="EP1279" s="6"/>
      <c r="EQ1279" s="6"/>
      <c r="ER1279" s="6"/>
      <c r="ES1279" s="6"/>
      <c r="ET1279" s="6"/>
      <c r="EU1279" s="6"/>
      <c r="EV1279" s="6"/>
      <c r="EW1279" s="6"/>
      <c r="EX1279" s="6"/>
      <c r="EY1279" s="6"/>
      <c r="EZ1279" s="6"/>
      <c r="FA1279" s="6"/>
      <c r="FB1279" s="6"/>
      <c r="FC1279" s="6"/>
      <c r="FD1279" s="6"/>
      <c r="FE1279" s="6"/>
      <c r="FF1279" s="6"/>
      <c r="FG1279" s="6"/>
      <c r="FH1279" s="6"/>
      <c r="FI1279" s="6"/>
      <c r="FJ1279" s="6"/>
      <c r="FK1279" s="6"/>
      <c r="FL1279" s="6"/>
      <c r="FM1279" s="6"/>
      <c r="FN1279" s="6"/>
      <c r="FO1279" s="6"/>
      <c r="FP1279" s="6"/>
      <c r="FQ1279" s="6"/>
      <c r="FR1279" s="6"/>
      <c r="FS1279" s="6"/>
      <c r="FT1279" s="6"/>
      <c r="FU1279" s="6"/>
      <c r="FV1279" s="6"/>
      <c r="FW1279" s="6"/>
      <c r="FX1279" s="6"/>
      <c r="FY1279" s="6"/>
      <c r="FZ1279" s="6"/>
      <c r="GA1279" s="6"/>
      <c r="GB1279" s="6"/>
      <c r="GC1279" s="6"/>
      <c r="GD1279" s="6"/>
      <c r="GE1279" s="6"/>
      <c r="GF1279" s="6"/>
      <c r="GG1279" s="6"/>
      <c r="GH1279" s="6"/>
      <c r="GI1279" s="6"/>
      <c r="GJ1279" s="6"/>
      <c r="GK1279" s="6"/>
      <c r="GL1279" s="6"/>
      <c r="GM1279" s="6"/>
      <c r="GN1279" s="6"/>
      <c r="GO1279" s="6"/>
      <c r="GP1279" s="6"/>
      <c r="GQ1279" s="6"/>
      <c r="GR1279" s="6"/>
      <c r="GS1279" s="6"/>
      <c r="GT1279" s="6"/>
      <c r="GU1279" s="6"/>
      <c r="GV1279" s="6"/>
      <c r="GW1279" s="6"/>
      <c r="GX1279" s="6"/>
      <c r="GY1279" s="6"/>
      <c r="GZ1279" s="6"/>
      <c r="HA1279" s="6"/>
      <c r="HB1279" s="6"/>
      <c r="HC1279" s="6"/>
      <c r="HD1279" s="6"/>
      <c r="HE1279" s="6"/>
      <c r="HF1279" s="6"/>
      <c r="HG1279" s="6"/>
      <c r="HH1279" s="6"/>
      <c r="HI1279" s="6"/>
      <c r="HJ1279" s="6"/>
      <c r="HK1279" s="6"/>
      <c r="HL1279" s="6"/>
      <c r="HM1279" s="6"/>
      <c r="HN1279" s="6"/>
      <c r="HO1279" s="6"/>
      <c r="HP1279" s="6"/>
      <c r="HQ1279" s="6"/>
      <c r="HR1279" s="6"/>
      <c r="HS1279" s="6"/>
      <c r="HT1279" s="6"/>
      <c r="HU1279" s="6"/>
      <c r="HV1279" s="6"/>
      <c r="HW1279" s="6"/>
      <c r="HX1279" s="6"/>
      <c r="HY1279" s="6"/>
      <c r="HZ1279" s="6"/>
      <c r="IA1279" s="6"/>
      <c r="IB1279" s="6"/>
      <c r="IC1279" s="6"/>
      <c r="ID1279" s="6"/>
      <c r="IE1279" s="6"/>
      <c r="IF1279" s="6"/>
      <c r="IG1279" s="6"/>
      <c r="IH1279" s="6"/>
      <c r="II1279" s="6"/>
      <c r="IJ1279" s="6"/>
      <c r="IK1279" s="6"/>
      <c r="IL1279" s="6"/>
      <c r="IM1279" s="6"/>
      <c r="IN1279" s="6"/>
      <c r="IO1279" s="6"/>
      <c r="IP1279" s="6"/>
      <c r="IQ1279" s="6"/>
      <c r="IR1279" s="6"/>
      <c r="IS1279" s="6"/>
      <c r="IT1279" s="6"/>
      <c r="IU1279" s="6"/>
      <c r="IV1279" s="6"/>
      <c r="IW1279" s="6"/>
      <c r="IX1279" s="6"/>
      <c r="IY1279" s="6"/>
      <c r="IZ1279" s="6"/>
      <c r="JA1279" s="6"/>
      <c r="JB1279" s="6"/>
      <c r="JC1279" s="6"/>
      <c r="JD1279" s="6"/>
      <c r="JE1279" s="6"/>
      <c r="JF1279" s="6"/>
      <c r="JG1279" s="6"/>
      <c r="JH1279" s="6"/>
      <c r="JI1279" s="6"/>
      <c r="JJ1279" s="6"/>
      <c r="JK1279" s="6"/>
      <c r="JL1279" s="6"/>
      <c r="JM1279" s="6"/>
      <c r="JN1279" s="6"/>
      <c r="JO1279" s="6"/>
      <c r="JP1279" s="6"/>
      <c r="JQ1279" s="6"/>
      <c r="JR1279" s="6"/>
      <c r="JS1279" s="6"/>
      <c r="JT1279" s="6"/>
      <c r="JU1279" s="6"/>
      <c r="JV1279" s="6"/>
      <c r="JW1279" s="6"/>
      <c r="JX1279" s="6"/>
      <c r="JY1279" s="6"/>
      <c r="JZ1279" s="6"/>
      <c r="KA1279" s="6"/>
      <c r="KB1279" s="6"/>
      <c r="KC1279" s="6"/>
      <c r="KD1279" s="6"/>
      <c r="KE1279" s="6"/>
      <c r="KF1279" s="6"/>
      <c r="KG1279" s="6"/>
      <c r="KH1279" s="6"/>
      <c r="KI1279" s="6"/>
      <c r="KJ1279" s="6"/>
      <c r="KK1279" s="6"/>
      <c r="KL1279" s="6"/>
      <c r="KM1279" s="6"/>
      <c r="KN1279" s="6"/>
      <c r="KO1279" s="6"/>
      <c r="KP1279" s="6"/>
      <c r="KQ1279" s="6"/>
      <c r="KR1279" s="6"/>
      <c r="KS1279" s="6"/>
      <c r="KT1279" s="6"/>
      <c r="KU1279" s="6"/>
      <c r="KV1279" s="6"/>
      <c r="KW1279" s="6"/>
      <c r="KX1279" s="6"/>
      <c r="KY1279" s="6"/>
      <c r="KZ1279" s="6"/>
      <c r="LA1279" s="6"/>
      <c r="LB1279" s="6"/>
      <c r="LC1279" s="6"/>
      <c r="LD1279" s="6"/>
      <c r="LE1279" s="6"/>
      <c r="LF1279" s="6"/>
      <c r="LG1279" s="6"/>
      <c r="LH1279" s="6"/>
      <c r="LI1279" s="6"/>
      <c r="LJ1279" s="6"/>
      <c r="LK1279" s="6"/>
      <c r="LL1279" s="6"/>
      <c r="LM1279" s="6"/>
      <c r="LN1279" s="6"/>
      <c r="LO1279" s="6"/>
      <c r="LP1279" s="6"/>
      <c r="LQ1279" s="6"/>
      <c r="LR1279" s="6"/>
      <c r="LS1279" s="6"/>
      <c r="LT1279" s="6"/>
      <c r="LU1279" s="6"/>
      <c r="LV1279" s="6"/>
      <c r="LW1279" s="6"/>
      <c r="LX1279" s="6"/>
      <c r="LY1279" s="6"/>
      <c r="LZ1279" s="6"/>
      <c r="MA1279" s="6"/>
      <c r="MB1279" s="6"/>
      <c r="MC1279" s="6"/>
      <c r="MD1279" s="6"/>
      <c r="ME1279" s="6"/>
      <c r="MF1279" s="6"/>
      <c r="MG1279" s="6"/>
      <c r="MH1279" s="6"/>
      <c r="MI1279" s="6"/>
      <c r="MJ1279" s="6"/>
      <c r="MK1279" s="6"/>
      <c r="ML1279" s="6"/>
    </row>
    <row r="1280" spans="1:350" s="4" customFormat="1" ht="17" x14ac:dyDescent="0.2">
      <c r="A1280" s="5" t="s">
        <v>3644</v>
      </c>
      <c r="B1280" s="6" t="s">
        <v>3645</v>
      </c>
      <c r="C1280" s="7" t="s">
        <v>352</v>
      </c>
      <c r="D1280" s="6">
        <v>122</v>
      </c>
      <c r="E1280" s="6">
        <v>5632672</v>
      </c>
      <c r="F1280" s="6">
        <v>57</v>
      </c>
      <c r="G1280" s="6">
        <v>5513252</v>
      </c>
      <c r="H1280" s="8">
        <f t="shared" si="76"/>
        <v>97.879869447395478</v>
      </c>
      <c r="I1280" s="6">
        <v>0</v>
      </c>
      <c r="J1280" s="6">
        <v>0</v>
      </c>
      <c r="K1280" s="8">
        <f t="shared" si="77"/>
        <v>0</v>
      </c>
      <c r="L1280" s="6">
        <v>8</v>
      </c>
      <c r="M1280" s="6">
        <v>47720</v>
      </c>
      <c r="N1280" s="8">
        <f t="shared" si="78"/>
        <v>0.84720004999403487</v>
      </c>
      <c r="O1280" s="6">
        <v>57</v>
      </c>
      <c r="P1280" s="6">
        <v>71700</v>
      </c>
      <c r="Q1280" s="8">
        <f t="shared" si="79"/>
        <v>1.272930502610484</v>
      </c>
      <c r="R1280" s="6" t="s">
        <v>400</v>
      </c>
      <c r="S1280" s="6">
        <v>1</v>
      </c>
      <c r="T1280" s="6">
        <v>38816</v>
      </c>
      <c r="U1280" s="6" t="s">
        <v>368</v>
      </c>
      <c r="V1280" s="6">
        <v>1</v>
      </c>
      <c r="W1280" s="6">
        <v>2905</v>
      </c>
      <c r="X1280" s="6" t="s">
        <v>367</v>
      </c>
      <c r="Y1280" s="6">
        <v>1</v>
      </c>
      <c r="Z1280" s="6">
        <v>1914</v>
      </c>
      <c r="AA1280" s="6" t="s">
        <v>370</v>
      </c>
      <c r="AB1280" s="6">
        <v>1</v>
      </c>
      <c r="AC1280" s="6">
        <v>1392</v>
      </c>
      <c r="AD1280" s="6" t="s">
        <v>357</v>
      </c>
      <c r="AE1280" s="6">
        <v>1</v>
      </c>
      <c r="AF1280" s="6">
        <v>1013</v>
      </c>
      <c r="AG1280" s="6" t="s">
        <v>401</v>
      </c>
      <c r="AH1280" s="6">
        <v>1</v>
      </c>
      <c r="AI1280" s="6">
        <v>831</v>
      </c>
      <c r="AJ1280" s="6" t="s">
        <v>374</v>
      </c>
      <c r="AK1280" s="6">
        <v>1</v>
      </c>
      <c r="AL1280" s="6">
        <v>734</v>
      </c>
      <c r="AM1280" s="6" t="s">
        <v>371</v>
      </c>
      <c r="AN1280" s="6">
        <v>1</v>
      </c>
      <c r="AO1280" s="6">
        <v>115</v>
      </c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/>
      <c r="BK1280" s="6"/>
      <c r="BL1280" s="6"/>
      <c r="BM1280" s="6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/>
      <c r="CJ1280" s="6"/>
      <c r="CK1280" s="6"/>
      <c r="CL1280" s="6"/>
      <c r="CM1280" s="6"/>
      <c r="CN1280" s="6"/>
      <c r="CO1280" s="6"/>
      <c r="CP1280" s="6"/>
      <c r="CQ1280" s="6"/>
      <c r="CR1280" s="6"/>
      <c r="CS1280" s="6"/>
      <c r="CT1280" s="6"/>
      <c r="CU1280" s="6"/>
      <c r="CV1280" s="6"/>
      <c r="CW1280" s="6"/>
      <c r="CX1280" s="6"/>
      <c r="CY1280" s="6"/>
      <c r="CZ1280" s="6"/>
      <c r="DA1280" s="6"/>
      <c r="DB1280" s="6"/>
      <c r="DC1280" s="6"/>
      <c r="DD1280" s="6"/>
      <c r="DE1280" s="6"/>
      <c r="DF1280" s="6"/>
      <c r="DG1280" s="6"/>
      <c r="DH1280" s="6"/>
      <c r="DI1280" s="6"/>
      <c r="DJ1280" s="6"/>
      <c r="DK1280" s="6"/>
      <c r="DL1280" s="6"/>
      <c r="DM1280" s="6"/>
      <c r="DN1280" s="6"/>
      <c r="DO1280" s="6"/>
      <c r="DP1280" s="6"/>
      <c r="DQ1280" s="6"/>
      <c r="DR1280" s="6"/>
      <c r="DS1280" s="6"/>
      <c r="DT1280" s="6"/>
      <c r="DU1280" s="6"/>
      <c r="DV1280" s="6"/>
      <c r="DW1280" s="6"/>
      <c r="DX1280" s="6"/>
      <c r="DY1280" s="6"/>
      <c r="DZ1280" s="6"/>
      <c r="EA1280" s="6"/>
      <c r="EB1280" s="6"/>
      <c r="EC1280" s="6"/>
      <c r="ED1280" s="6"/>
      <c r="EE1280" s="6"/>
      <c r="EF1280" s="6"/>
      <c r="EG1280" s="6"/>
      <c r="EH1280" s="6"/>
      <c r="EI1280" s="6"/>
      <c r="EJ1280" s="6"/>
      <c r="EK1280" s="6"/>
      <c r="EL1280" s="6"/>
      <c r="EM1280" s="6"/>
      <c r="EN1280" s="6"/>
      <c r="EO1280" s="6"/>
      <c r="EP1280" s="6"/>
      <c r="EQ1280" s="6"/>
      <c r="ER1280" s="6"/>
      <c r="ES1280" s="6"/>
      <c r="ET1280" s="6"/>
      <c r="EU1280" s="6"/>
      <c r="EV1280" s="6"/>
      <c r="EW1280" s="6"/>
      <c r="EX1280" s="6"/>
      <c r="EY1280" s="6"/>
      <c r="EZ1280" s="6"/>
      <c r="FA1280" s="6"/>
      <c r="FB1280" s="6"/>
      <c r="FC1280" s="6"/>
      <c r="FD1280" s="6"/>
      <c r="FE1280" s="6"/>
      <c r="FF1280" s="6"/>
      <c r="FG1280" s="6"/>
      <c r="FH1280" s="6"/>
      <c r="FI1280" s="6"/>
      <c r="FJ1280" s="6"/>
      <c r="FK1280" s="6"/>
      <c r="FL1280" s="6"/>
      <c r="FM1280" s="6"/>
      <c r="FN1280" s="6"/>
      <c r="FO1280" s="6"/>
      <c r="FP1280" s="6"/>
      <c r="FQ1280" s="6"/>
      <c r="FR1280" s="6"/>
      <c r="FS1280" s="6"/>
      <c r="FT1280" s="6"/>
      <c r="FU1280" s="6"/>
      <c r="FV1280" s="6"/>
      <c r="FW1280" s="6"/>
      <c r="FX1280" s="6"/>
      <c r="FY1280" s="6"/>
      <c r="FZ1280" s="6"/>
      <c r="GA1280" s="6"/>
      <c r="GB1280" s="6"/>
      <c r="GC1280" s="6"/>
      <c r="GD1280" s="6"/>
      <c r="GE1280" s="6"/>
      <c r="GF1280" s="6"/>
      <c r="GG1280" s="6"/>
      <c r="GH1280" s="6"/>
      <c r="GI1280" s="6"/>
      <c r="GJ1280" s="6"/>
      <c r="GK1280" s="6"/>
      <c r="GL1280" s="6"/>
      <c r="GM1280" s="6"/>
      <c r="GN1280" s="6"/>
      <c r="GO1280" s="6"/>
      <c r="GP1280" s="6"/>
      <c r="GQ1280" s="6"/>
      <c r="GR1280" s="6"/>
      <c r="GS1280" s="6"/>
      <c r="GT1280" s="6"/>
      <c r="GU1280" s="6"/>
      <c r="GV1280" s="6"/>
      <c r="GW1280" s="6"/>
      <c r="GX1280" s="6"/>
      <c r="GY1280" s="6"/>
      <c r="GZ1280" s="6"/>
      <c r="HA1280" s="6"/>
      <c r="HB1280" s="6"/>
      <c r="HC1280" s="6"/>
      <c r="HD1280" s="6"/>
      <c r="HE1280" s="6"/>
      <c r="HF1280" s="6"/>
      <c r="HG1280" s="6"/>
      <c r="HH1280" s="6"/>
      <c r="HI1280" s="6"/>
      <c r="HJ1280" s="6"/>
      <c r="HK1280" s="6"/>
      <c r="HL1280" s="6"/>
      <c r="HM1280" s="6"/>
      <c r="HN1280" s="6"/>
      <c r="HO1280" s="6"/>
      <c r="HP1280" s="6"/>
      <c r="HQ1280" s="6"/>
      <c r="HR1280" s="6"/>
      <c r="HS1280" s="6"/>
      <c r="HT1280" s="6"/>
      <c r="HU1280" s="6"/>
      <c r="HV1280" s="6"/>
      <c r="HW1280" s="6"/>
      <c r="HX1280" s="6"/>
      <c r="HY1280" s="6"/>
      <c r="HZ1280" s="6"/>
      <c r="IA1280" s="6"/>
      <c r="IB1280" s="6"/>
      <c r="IC1280" s="6"/>
      <c r="ID1280" s="6"/>
      <c r="IE1280" s="6"/>
      <c r="IF1280" s="6"/>
      <c r="IG1280" s="6"/>
      <c r="IH1280" s="6"/>
      <c r="II1280" s="6"/>
      <c r="IJ1280" s="6"/>
      <c r="IK1280" s="6"/>
      <c r="IL1280" s="6"/>
      <c r="IM1280" s="6"/>
      <c r="IN1280" s="6"/>
      <c r="IO1280" s="6"/>
      <c r="IP1280" s="6"/>
      <c r="IQ1280" s="6"/>
      <c r="IR1280" s="6"/>
      <c r="IS1280" s="6"/>
      <c r="IT1280" s="6"/>
      <c r="IU1280" s="6"/>
      <c r="IV1280" s="6"/>
      <c r="IW1280" s="6"/>
      <c r="IX1280" s="6"/>
      <c r="IY1280" s="6"/>
      <c r="IZ1280" s="6"/>
      <c r="JA1280" s="6"/>
      <c r="JB1280" s="6"/>
      <c r="JC1280" s="6"/>
      <c r="JD1280" s="6"/>
      <c r="JE1280" s="6"/>
      <c r="JF1280" s="6"/>
      <c r="JG1280" s="6"/>
      <c r="JH1280" s="6"/>
      <c r="JI1280" s="6"/>
      <c r="JJ1280" s="6"/>
      <c r="JK1280" s="6"/>
      <c r="JL1280" s="6"/>
      <c r="JM1280" s="6"/>
      <c r="JN1280" s="6"/>
      <c r="JO1280" s="6"/>
      <c r="JP1280" s="6"/>
      <c r="JQ1280" s="6"/>
      <c r="JR1280" s="6"/>
      <c r="JS1280" s="6"/>
      <c r="JT1280" s="6"/>
      <c r="JU1280" s="6"/>
      <c r="JV1280" s="6"/>
      <c r="JW1280" s="6"/>
      <c r="JX1280" s="6"/>
      <c r="JY1280" s="6"/>
      <c r="JZ1280" s="6"/>
      <c r="KA1280" s="6"/>
      <c r="KB1280" s="6"/>
      <c r="KC1280" s="6"/>
      <c r="KD1280" s="6"/>
      <c r="KE1280" s="6"/>
      <c r="KF1280" s="6"/>
      <c r="KG1280" s="6"/>
      <c r="KH1280" s="6"/>
      <c r="KI1280" s="6"/>
      <c r="KJ1280" s="6"/>
      <c r="KK1280" s="6"/>
      <c r="KL1280" s="6"/>
      <c r="KM1280" s="6"/>
      <c r="KN1280" s="6"/>
      <c r="KO1280" s="6"/>
      <c r="KP1280" s="6"/>
      <c r="KQ1280" s="6"/>
      <c r="KR1280" s="6"/>
      <c r="KS1280" s="6"/>
      <c r="KT1280" s="6"/>
      <c r="KU1280" s="6"/>
      <c r="KV1280" s="6"/>
      <c r="KW1280" s="6"/>
      <c r="KX1280" s="6"/>
      <c r="KY1280" s="6"/>
      <c r="KZ1280" s="6"/>
      <c r="LA1280" s="6"/>
      <c r="LB1280" s="6"/>
      <c r="LC1280" s="6"/>
      <c r="LD1280" s="6"/>
      <c r="LE1280" s="6"/>
      <c r="LF1280" s="6"/>
      <c r="LG1280" s="6"/>
      <c r="LH1280" s="6"/>
      <c r="LI1280" s="6"/>
      <c r="LJ1280" s="6"/>
      <c r="LK1280" s="6"/>
      <c r="LL1280" s="6"/>
      <c r="LM1280" s="6"/>
      <c r="LN1280" s="6"/>
      <c r="LO1280" s="6"/>
      <c r="LP1280" s="6"/>
      <c r="LQ1280" s="6"/>
      <c r="LR1280" s="6"/>
      <c r="LS1280" s="6"/>
      <c r="LT1280" s="6"/>
      <c r="LU1280" s="6"/>
      <c r="LV1280" s="6"/>
      <c r="LW1280" s="6"/>
      <c r="LX1280" s="6"/>
      <c r="LY1280" s="6"/>
      <c r="LZ1280" s="6"/>
      <c r="MA1280" s="6"/>
      <c r="MB1280" s="6"/>
      <c r="MC1280" s="6"/>
      <c r="MD1280" s="6"/>
      <c r="ME1280" s="6"/>
      <c r="MF1280" s="6"/>
      <c r="MG1280" s="6"/>
      <c r="MH1280" s="6"/>
      <c r="MI1280" s="6"/>
      <c r="MJ1280" s="6"/>
      <c r="MK1280" s="6"/>
      <c r="ML1280" s="6"/>
    </row>
    <row r="1281" spans="1:350" s="4" customFormat="1" ht="17" x14ac:dyDescent="0.2">
      <c r="A1281" s="5" t="s">
        <v>3646</v>
      </c>
      <c r="B1281" s="6" t="s">
        <v>3647</v>
      </c>
      <c r="C1281" s="7" t="s">
        <v>352</v>
      </c>
      <c r="D1281" s="6">
        <v>90</v>
      </c>
      <c r="E1281" s="6">
        <v>5505701</v>
      </c>
      <c r="F1281" s="6">
        <v>50</v>
      </c>
      <c r="G1281" s="6">
        <v>5445122</v>
      </c>
      <c r="H1281" s="8">
        <f t="shared" si="76"/>
        <v>98.899704143032835</v>
      </c>
      <c r="I1281" s="6">
        <v>0</v>
      </c>
      <c r="J1281" s="6">
        <v>0</v>
      </c>
      <c r="K1281" s="8">
        <f t="shared" si="77"/>
        <v>0</v>
      </c>
      <c r="L1281" s="6">
        <v>7</v>
      </c>
      <c r="M1281" s="6">
        <v>13136</v>
      </c>
      <c r="N1281" s="8">
        <f t="shared" si="78"/>
        <v>0.23858905523565485</v>
      </c>
      <c r="O1281" s="6">
        <v>33</v>
      </c>
      <c r="P1281" s="6">
        <v>47443</v>
      </c>
      <c r="Q1281" s="8">
        <f t="shared" si="79"/>
        <v>0.86170680173151426</v>
      </c>
      <c r="R1281" s="6" t="s">
        <v>401</v>
      </c>
      <c r="S1281" s="6">
        <v>1</v>
      </c>
      <c r="T1281" s="6">
        <v>5277</v>
      </c>
      <c r="U1281" s="6" t="s">
        <v>368</v>
      </c>
      <c r="V1281" s="6">
        <v>1</v>
      </c>
      <c r="W1281" s="6">
        <v>2905</v>
      </c>
      <c r="X1281" s="6" t="s">
        <v>367</v>
      </c>
      <c r="Y1281" s="6">
        <v>1</v>
      </c>
      <c r="Z1281" s="6">
        <v>1914</v>
      </c>
      <c r="AA1281" s="6" t="s">
        <v>370</v>
      </c>
      <c r="AB1281" s="6">
        <v>1</v>
      </c>
      <c r="AC1281" s="6">
        <v>1392</v>
      </c>
      <c r="AD1281" s="6" t="s">
        <v>357</v>
      </c>
      <c r="AE1281" s="6">
        <v>1</v>
      </c>
      <c r="AF1281" s="6">
        <v>1013</v>
      </c>
      <c r="AG1281" s="6" t="s">
        <v>407</v>
      </c>
      <c r="AH1281" s="6">
        <v>1</v>
      </c>
      <c r="AI1281" s="6">
        <v>520</v>
      </c>
      <c r="AJ1281" s="6" t="s">
        <v>371</v>
      </c>
      <c r="AK1281" s="6">
        <v>1</v>
      </c>
      <c r="AL1281" s="6">
        <v>115</v>
      </c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  <c r="BJ1281" s="6"/>
      <c r="BK1281" s="6"/>
      <c r="BL1281" s="6"/>
      <c r="BM1281" s="6"/>
      <c r="BN1281" s="6"/>
      <c r="BO1281" s="6"/>
      <c r="BP1281" s="6"/>
      <c r="BQ1281" s="6"/>
      <c r="BR1281" s="6"/>
      <c r="BS1281" s="6"/>
      <c r="BT1281" s="6"/>
      <c r="BU1281" s="6"/>
      <c r="BV1281" s="6"/>
      <c r="BW1281" s="6"/>
      <c r="BX1281" s="6"/>
      <c r="BY1281" s="6"/>
      <c r="BZ1281" s="6"/>
      <c r="CA1281" s="6"/>
      <c r="CB1281" s="6"/>
      <c r="CC1281" s="6"/>
      <c r="CD1281" s="6"/>
      <c r="CE1281" s="6"/>
      <c r="CF1281" s="6"/>
      <c r="CG1281" s="6"/>
      <c r="CH1281" s="6"/>
      <c r="CI1281" s="6"/>
      <c r="CJ1281" s="6"/>
      <c r="CK1281" s="6"/>
      <c r="CL1281" s="6"/>
      <c r="CM1281" s="6"/>
      <c r="CN1281" s="6"/>
      <c r="CO1281" s="6"/>
      <c r="CP1281" s="6"/>
      <c r="CQ1281" s="6"/>
      <c r="CR1281" s="6"/>
      <c r="CS1281" s="6"/>
      <c r="CT1281" s="6"/>
      <c r="CU1281" s="6"/>
      <c r="CV1281" s="6"/>
      <c r="CW1281" s="6"/>
      <c r="CX1281" s="6"/>
      <c r="CY1281" s="6"/>
      <c r="CZ1281" s="6"/>
      <c r="DA1281" s="6"/>
      <c r="DB1281" s="6"/>
      <c r="DC1281" s="6"/>
      <c r="DD1281" s="6"/>
      <c r="DE1281" s="6"/>
      <c r="DF1281" s="6"/>
      <c r="DG1281" s="6"/>
      <c r="DH1281" s="6"/>
      <c r="DI1281" s="6"/>
      <c r="DJ1281" s="6"/>
      <c r="DK1281" s="6"/>
      <c r="DL1281" s="6"/>
      <c r="DM1281" s="6"/>
      <c r="DN1281" s="6"/>
      <c r="DO1281" s="6"/>
      <c r="DP1281" s="6"/>
      <c r="DQ1281" s="6"/>
      <c r="DR1281" s="6"/>
      <c r="DS1281" s="6"/>
      <c r="DT1281" s="6"/>
      <c r="DU1281" s="6"/>
      <c r="DV1281" s="6"/>
      <c r="DW1281" s="6"/>
      <c r="DX1281" s="6"/>
      <c r="DY1281" s="6"/>
      <c r="DZ1281" s="6"/>
      <c r="EA1281" s="6"/>
      <c r="EB1281" s="6"/>
      <c r="EC1281" s="6"/>
      <c r="ED1281" s="6"/>
      <c r="EE1281" s="6"/>
      <c r="EF1281" s="6"/>
      <c r="EG1281" s="6"/>
      <c r="EH1281" s="6"/>
      <c r="EI1281" s="6"/>
      <c r="EJ1281" s="6"/>
      <c r="EK1281" s="6"/>
      <c r="EL1281" s="6"/>
      <c r="EM1281" s="6"/>
      <c r="EN1281" s="6"/>
      <c r="EO1281" s="6"/>
      <c r="EP1281" s="6"/>
      <c r="EQ1281" s="6"/>
      <c r="ER1281" s="6"/>
      <c r="ES1281" s="6"/>
      <c r="ET1281" s="6"/>
      <c r="EU1281" s="6"/>
      <c r="EV1281" s="6"/>
      <c r="EW1281" s="6"/>
      <c r="EX1281" s="6"/>
      <c r="EY1281" s="6"/>
      <c r="EZ1281" s="6"/>
      <c r="FA1281" s="6"/>
      <c r="FB1281" s="6"/>
      <c r="FC1281" s="6"/>
      <c r="FD1281" s="6"/>
      <c r="FE1281" s="6"/>
      <c r="FF1281" s="6"/>
      <c r="FG1281" s="6"/>
      <c r="FH1281" s="6"/>
      <c r="FI1281" s="6"/>
      <c r="FJ1281" s="6"/>
      <c r="FK1281" s="6"/>
      <c r="FL1281" s="6"/>
      <c r="FM1281" s="6"/>
      <c r="FN1281" s="6"/>
      <c r="FO1281" s="6"/>
      <c r="FP1281" s="6"/>
      <c r="FQ1281" s="6"/>
      <c r="FR1281" s="6"/>
      <c r="FS1281" s="6"/>
      <c r="FT1281" s="6"/>
      <c r="FU1281" s="6"/>
      <c r="FV1281" s="6"/>
      <c r="FW1281" s="6"/>
      <c r="FX1281" s="6"/>
      <c r="FY1281" s="6"/>
      <c r="FZ1281" s="6"/>
      <c r="GA1281" s="6"/>
      <c r="GB1281" s="6"/>
      <c r="GC1281" s="6"/>
      <c r="GD1281" s="6"/>
      <c r="GE1281" s="6"/>
      <c r="GF1281" s="6"/>
      <c r="GG1281" s="6"/>
      <c r="GH1281" s="6"/>
      <c r="GI1281" s="6"/>
      <c r="GJ1281" s="6"/>
      <c r="GK1281" s="6"/>
      <c r="GL1281" s="6"/>
      <c r="GM1281" s="6"/>
      <c r="GN1281" s="6"/>
      <c r="GO1281" s="6"/>
      <c r="GP1281" s="6"/>
      <c r="GQ1281" s="6"/>
      <c r="GR1281" s="6"/>
      <c r="GS1281" s="6"/>
      <c r="GT1281" s="6"/>
      <c r="GU1281" s="6"/>
      <c r="GV1281" s="6"/>
      <c r="GW1281" s="6"/>
      <c r="GX1281" s="6"/>
      <c r="GY1281" s="6"/>
      <c r="GZ1281" s="6"/>
      <c r="HA1281" s="6"/>
      <c r="HB1281" s="6"/>
      <c r="HC1281" s="6"/>
      <c r="HD1281" s="6"/>
      <c r="HE1281" s="6"/>
      <c r="HF1281" s="6"/>
      <c r="HG1281" s="6"/>
      <c r="HH1281" s="6"/>
      <c r="HI1281" s="6"/>
      <c r="HJ1281" s="6"/>
      <c r="HK1281" s="6"/>
      <c r="HL1281" s="6"/>
      <c r="HM1281" s="6"/>
      <c r="HN1281" s="6"/>
      <c r="HO1281" s="6"/>
      <c r="HP1281" s="6"/>
      <c r="HQ1281" s="6"/>
      <c r="HR1281" s="6"/>
      <c r="HS1281" s="6"/>
      <c r="HT1281" s="6"/>
      <c r="HU1281" s="6"/>
      <c r="HV1281" s="6"/>
      <c r="HW1281" s="6"/>
      <c r="HX1281" s="6"/>
      <c r="HY1281" s="6"/>
      <c r="HZ1281" s="6"/>
      <c r="IA1281" s="6"/>
      <c r="IB1281" s="6"/>
      <c r="IC1281" s="6"/>
      <c r="ID1281" s="6"/>
      <c r="IE1281" s="6"/>
      <c r="IF1281" s="6"/>
      <c r="IG1281" s="6"/>
      <c r="IH1281" s="6"/>
      <c r="II1281" s="6"/>
      <c r="IJ1281" s="6"/>
      <c r="IK1281" s="6"/>
      <c r="IL1281" s="6"/>
      <c r="IM1281" s="6"/>
      <c r="IN1281" s="6"/>
      <c r="IO1281" s="6"/>
      <c r="IP1281" s="6"/>
      <c r="IQ1281" s="6"/>
      <c r="IR1281" s="6"/>
      <c r="IS1281" s="6"/>
      <c r="IT1281" s="6"/>
      <c r="IU1281" s="6"/>
      <c r="IV1281" s="6"/>
      <c r="IW1281" s="6"/>
      <c r="IX1281" s="6"/>
      <c r="IY1281" s="6"/>
      <c r="IZ1281" s="6"/>
      <c r="JA1281" s="6"/>
      <c r="JB1281" s="6"/>
      <c r="JC1281" s="6"/>
      <c r="JD1281" s="6"/>
      <c r="JE1281" s="6"/>
      <c r="JF1281" s="6"/>
      <c r="JG1281" s="6"/>
      <c r="JH1281" s="6"/>
      <c r="JI1281" s="6"/>
      <c r="JJ1281" s="6"/>
      <c r="JK1281" s="6"/>
      <c r="JL1281" s="6"/>
      <c r="JM1281" s="6"/>
      <c r="JN1281" s="6"/>
      <c r="JO1281" s="6"/>
      <c r="JP1281" s="6"/>
      <c r="JQ1281" s="6"/>
      <c r="JR1281" s="6"/>
      <c r="JS1281" s="6"/>
      <c r="JT1281" s="6"/>
      <c r="JU1281" s="6"/>
      <c r="JV1281" s="6"/>
      <c r="JW1281" s="6"/>
      <c r="JX1281" s="6"/>
      <c r="JY1281" s="6"/>
      <c r="JZ1281" s="6"/>
      <c r="KA1281" s="6"/>
      <c r="KB1281" s="6"/>
      <c r="KC1281" s="6"/>
      <c r="KD1281" s="6"/>
      <c r="KE1281" s="6"/>
      <c r="KF1281" s="6"/>
      <c r="KG1281" s="6"/>
      <c r="KH1281" s="6"/>
      <c r="KI1281" s="6"/>
      <c r="KJ1281" s="6"/>
      <c r="KK1281" s="6"/>
      <c r="KL1281" s="6"/>
      <c r="KM1281" s="6"/>
      <c r="KN1281" s="6"/>
      <c r="KO1281" s="6"/>
      <c r="KP1281" s="6"/>
      <c r="KQ1281" s="6"/>
      <c r="KR1281" s="6"/>
      <c r="KS1281" s="6"/>
      <c r="KT1281" s="6"/>
      <c r="KU1281" s="6"/>
      <c r="KV1281" s="6"/>
      <c r="KW1281" s="6"/>
      <c r="KX1281" s="6"/>
      <c r="KY1281" s="6"/>
      <c r="KZ1281" s="6"/>
      <c r="LA1281" s="6"/>
      <c r="LB1281" s="6"/>
      <c r="LC1281" s="6"/>
      <c r="LD1281" s="6"/>
      <c r="LE1281" s="6"/>
      <c r="LF1281" s="6"/>
      <c r="LG1281" s="6"/>
      <c r="LH1281" s="6"/>
      <c r="LI1281" s="6"/>
      <c r="LJ1281" s="6"/>
      <c r="LK1281" s="6"/>
      <c r="LL1281" s="6"/>
      <c r="LM1281" s="6"/>
      <c r="LN1281" s="6"/>
      <c r="LO1281" s="6"/>
      <c r="LP1281" s="6"/>
      <c r="LQ1281" s="6"/>
      <c r="LR1281" s="6"/>
      <c r="LS1281" s="6"/>
      <c r="LT1281" s="6"/>
      <c r="LU1281" s="6"/>
      <c r="LV1281" s="6"/>
      <c r="LW1281" s="6"/>
      <c r="LX1281" s="6"/>
      <c r="LY1281" s="6"/>
      <c r="LZ1281" s="6"/>
      <c r="MA1281" s="6"/>
      <c r="MB1281" s="6"/>
      <c r="MC1281" s="6"/>
      <c r="MD1281" s="6"/>
      <c r="ME1281" s="6"/>
      <c r="MF1281" s="6"/>
      <c r="MG1281" s="6"/>
      <c r="MH1281" s="6"/>
      <c r="MI1281" s="6"/>
      <c r="MJ1281" s="6"/>
      <c r="MK1281" s="6"/>
      <c r="ML1281" s="6"/>
    </row>
    <row r="1282" spans="1:350" s="4" customFormat="1" ht="17" x14ac:dyDescent="0.2">
      <c r="A1282" s="5" t="s">
        <v>3648</v>
      </c>
      <c r="B1282" s="6" t="s">
        <v>3649</v>
      </c>
      <c r="C1282" s="7" t="s">
        <v>352</v>
      </c>
      <c r="D1282" s="6">
        <v>130</v>
      </c>
      <c r="E1282" s="6">
        <v>5653925</v>
      </c>
      <c r="F1282" s="6">
        <v>58</v>
      </c>
      <c r="G1282" s="6">
        <v>5485918</v>
      </c>
      <c r="H1282" s="8">
        <f t="shared" si="76"/>
        <v>97.028489058485917</v>
      </c>
      <c r="I1282" s="6">
        <v>0</v>
      </c>
      <c r="J1282" s="6">
        <v>0</v>
      </c>
      <c r="K1282" s="8">
        <f t="shared" si="77"/>
        <v>0</v>
      </c>
      <c r="L1282" s="6">
        <v>11</v>
      </c>
      <c r="M1282" s="6">
        <v>69751</v>
      </c>
      <c r="N1282" s="8">
        <f t="shared" si="78"/>
        <v>1.2336739521659732</v>
      </c>
      <c r="O1282" s="6">
        <v>61</v>
      </c>
      <c r="P1282" s="6">
        <v>98256</v>
      </c>
      <c r="Q1282" s="8">
        <f t="shared" si="79"/>
        <v>1.7378369893481078</v>
      </c>
      <c r="R1282" s="6" t="s">
        <v>400</v>
      </c>
      <c r="S1282" s="6">
        <v>1</v>
      </c>
      <c r="T1282" s="6">
        <v>38816</v>
      </c>
      <c r="U1282" s="6" t="s">
        <v>353</v>
      </c>
      <c r="V1282" s="6">
        <v>1</v>
      </c>
      <c r="W1282" s="6">
        <v>13882</v>
      </c>
      <c r="X1282" s="6" t="s">
        <v>639</v>
      </c>
      <c r="Y1282" s="6">
        <v>1</v>
      </c>
      <c r="Z1282" s="6">
        <v>6335</v>
      </c>
      <c r="AA1282" s="6" t="s">
        <v>368</v>
      </c>
      <c r="AB1282" s="6">
        <v>1</v>
      </c>
      <c r="AC1282" s="6">
        <v>3210</v>
      </c>
      <c r="AD1282" s="6" t="s">
        <v>367</v>
      </c>
      <c r="AE1282" s="6">
        <v>1</v>
      </c>
      <c r="AF1282" s="6">
        <v>1915</v>
      </c>
      <c r="AG1282" s="6" t="s">
        <v>365</v>
      </c>
      <c r="AH1282" s="6">
        <v>1</v>
      </c>
      <c r="AI1282" s="6">
        <v>1813</v>
      </c>
      <c r="AJ1282" s="6" t="s">
        <v>370</v>
      </c>
      <c r="AK1282" s="6">
        <v>1</v>
      </c>
      <c r="AL1282" s="6">
        <v>1706</v>
      </c>
      <c r="AM1282" s="6" t="s">
        <v>357</v>
      </c>
      <c r="AN1282" s="6">
        <v>1</v>
      </c>
      <c r="AO1282" s="6">
        <v>1013</v>
      </c>
      <c r="AP1282" s="6" t="s">
        <v>401</v>
      </c>
      <c r="AQ1282" s="6">
        <v>1</v>
      </c>
      <c r="AR1282" s="6">
        <v>831</v>
      </c>
      <c r="AS1282" s="6" t="s">
        <v>371</v>
      </c>
      <c r="AT1282" s="6">
        <v>2</v>
      </c>
      <c r="AU1282" s="6">
        <v>230</v>
      </c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6"/>
      <c r="DW1282" s="6"/>
      <c r="DX1282" s="6"/>
      <c r="DY1282" s="6"/>
      <c r="DZ1282" s="6"/>
      <c r="EA1282" s="6"/>
      <c r="EB1282" s="6"/>
      <c r="EC1282" s="6"/>
      <c r="ED1282" s="6"/>
      <c r="EE1282" s="6"/>
      <c r="EF1282" s="6"/>
      <c r="EG1282" s="6"/>
      <c r="EH1282" s="6"/>
      <c r="EI1282" s="6"/>
      <c r="EJ1282" s="6"/>
      <c r="EK1282" s="6"/>
      <c r="EL1282" s="6"/>
      <c r="EM1282" s="6"/>
      <c r="EN1282" s="6"/>
      <c r="EO1282" s="6"/>
      <c r="EP1282" s="6"/>
      <c r="EQ1282" s="6"/>
      <c r="ER1282" s="6"/>
      <c r="ES1282" s="6"/>
      <c r="ET1282" s="6"/>
      <c r="EU1282" s="6"/>
      <c r="EV1282" s="6"/>
      <c r="EW1282" s="6"/>
      <c r="EX1282" s="6"/>
      <c r="EY1282" s="6"/>
      <c r="EZ1282" s="6"/>
      <c r="FA1282" s="6"/>
      <c r="FB1282" s="6"/>
      <c r="FC1282" s="6"/>
      <c r="FD1282" s="6"/>
      <c r="FE1282" s="6"/>
      <c r="FF1282" s="6"/>
      <c r="FG1282" s="6"/>
      <c r="FH1282" s="6"/>
      <c r="FI1282" s="6"/>
      <c r="FJ1282" s="6"/>
      <c r="FK1282" s="6"/>
      <c r="FL1282" s="6"/>
      <c r="FM1282" s="6"/>
      <c r="FN1282" s="6"/>
      <c r="FO1282" s="6"/>
      <c r="FP1282" s="6"/>
      <c r="FQ1282" s="6"/>
      <c r="FR1282" s="6"/>
      <c r="FS1282" s="6"/>
      <c r="FT1282" s="6"/>
      <c r="FU1282" s="6"/>
      <c r="FV1282" s="6"/>
      <c r="FW1282" s="6"/>
      <c r="FX1282" s="6"/>
      <c r="FY1282" s="6"/>
      <c r="FZ1282" s="6"/>
      <c r="GA1282" s="6"/>
      <c r="GB1282" s="6"/>
      <c r="GC1282" s="6"/>
      <c r="GD1282" s="6"/>
      <c r="GE1282" s="6"/>
      <c r="GF1282" s="6"/>
      <c r="GG1282" s="6"/>
      <c r="GH1282" s="6"/>
      <c r="GI1282" s="6"/>
      <c r="GJ1282" s="6"/>
      <c r="GK1282" s="6"/>
      <c r="GL1282" s="6"/>
      <c r="GM1282" s="6"/>
      <c r="GN1282" s="6"/>
      <c r="GO1282" s="6"/>
      <c r="GP1282" s="6"/>
      <c r="GQ1282" s="6"/>
      <c r="GR1282" s="6"/>
      <c r="GS1282" s="6"/>
      <c r="GT1282" s="6"/>
      <c r="GU1282" s="6"/>
      <c r="GV1282" s="6"/>
      <c r="GW1282" s="6"/>
      <c r="GX1282" s="6"/>
      <c r="GY1282" s="6"/>
      <c r="GZ1282" s="6"/>
      <c r="HA1282" s="6"/>
      <c r="HB1282" s="6"/>
      <c r="HC1282" s="6"/>
      <c r="HD1282" s="6"/>
      <c r="HE1282" s="6"/>
      <c r="HF1282" s="6"/>
      <c r="HG1282" s="6"/>
      <c r="HH1282" s="6"/>
      <c r="HI1282" s="6"/>
      <c r="HJ1282" s="6"/>
      <c r="HK1282" s="6"/>
      <c r="HL1282" s="6"/>
      <c r="HM1282" s="6"/>
      <c r="HN1282" s="6"/>
      <c r="HO1282" s="6"/>
      <c r="HP1282" s="6"/>
      <c r="HQ1282" s="6"/>
      <c r="HR1282" s="6"/>
      <c r="HS1282" s="6"/>
      <c r="HT1282" s="6"/>
      <c r="HU1282" s="6"/>
      <c r="HV1282" s="6"/>
      <c r="HW1282" s="6"/>
      <c r="HX1282" s="6"/>
      <c r="HY1282" s="6"/>
      <c r="HZ1282" s="6"/>
      <c r="IA1282" s="6"/>
      <c r="IB1282" s="6"/>
      <c r="IC1282" s="6"/>
      <c r="ID1282" s="6"/>
      <c r="IE1282" s="6"/>
      <c r="IF1282" s="6"/>
      <c r="IG1282" s="6"/>
      <c r="IH1282" s="6"/>
      <c r="II1282" s="6"/>
      <c r="IJ1282" s="6"/>
      <c r="IK1282" s="6"/>
      <c r="IL1282" s="6"/>
      <c r="IM1282" s="6"/>
      <c r="IN1282" s="6"/>
      <c r="IO1282" s="6"/>
      <c r="IP1282" s="6"/>
      <c r="IQ1282" s="6"/>
      <c r="IR1282" s="6"/>
      <c r="IS1282" s="6"/>
      <c r="IT1282" s="6"/>
      <c r="IU1282" s="6"/>
      <c r="IV1282" s="6"/>
      <c r="IW1282" s="6"/>
      <c r="IX1282" s="6"/>
      <c r="IY1282" s="6"/>
      <c r="IZ1282" s="6"/>
      <c r="JA1282" s="6"/>
      <c r="JB1282" s="6"/>
      <c r="JC1282" s="6"/>
      <c r="JD1282" s="6"/>
      <c r="JE1282" s="6"/>
      <c r="JF1282" s="6"/>
      <c r="JG1282" s="6"/>
      <c r="JH1282" s="6"/>
      <c r="JI1282" s="6"/>
      <c r="JJ1282" s="6"/>
      <c r="JK1282" s="6"/>
      <c r="JL1282" s="6"/>
      <c r="JM1282" s="6"/>
      <c r="JN1282" s="6"/>
      <c r="JO1282" s="6"/>
      <c r="JP1282" s="6"/>
      <c r="JQ1282" s="6"/>
      <c r="JR1282" s="6"/>
      <c r="JS1282" s="6"/>
      <c r="JT1282" s="6"/>
      <c r="JU1282" s="6"/>
      <c r="JV1282" s="6"/>
      <c r="JW1282" s="6"/>
      <c r="JX1282" s="6"/>
      <c r="JY1282" s="6"/>
      <c r="JZ1282" s="6"/>
      <c r="KA1282" s="6"/>
      <c r="KB1282" s="6"/>
      <c r="KC1282" s="6"/>
      <c r="KD1282" s="6"/>
      <c r="KE1282" s="6"/>
      <c r="KF1282" s="6"/>
      <c r="KG1282" s="6"/>
      <c r="KH1282" s="6"/>
      <c r="KI1282" s="6"/>
      <c r="KJ1282" s="6"/>
      <c r="KK1282" s="6"/>
      <c r="KL1282" s="6"/>
      <c r="KM1282" s="6"/>
      <c r="KN1282" s="6"/>
      <c r="KO1282" s="6"/>
      <c r="KP1282" s="6"/>
      <c r="KQ1282" s="6"/>
      <c r="KR1282" s="6"/>
      <c r="KS1282" s="6"/>
      <c r="KT1282" s="6"/>
      <c r="KU1282" s="6"/>
      <c r="KV1282" s="6"/>
      <c r="KW1282" s="6"/>
      <c r="KX1282" s="6"/>
      <c r="KY1282" s="6"/>
      <c r="KZ1282" s="6"/>
      <c r="LA1282" s="6"/>
      <c r="LB1282" s="6"/>
      <c r="LC1282" s="6"/>
      <c r="LD1282" s="6"/>
      <c r="LE1282" s="6"/>
      <c r="LF1282" s="6"/>
      <c r="LG1282" s="6"/>
      <c r="LH1282" s="6"/>
      <c r="LI1282" s="6"/>
      <c r="LJ1282" s="6"/>
      <c r="LK1282" s="6"/>
      <c r="LL1282" s="6"/>
      <c r="LM1282" s="6"/>
      <c r="LN1282" s="6"/>
      <c r="LO1282" s="6"/>
      <c r="LP1282" s="6"/>
      <c r="LQ1282" s="6"/>
      <c r="LR1282" s="6"/>
      <c r="LS1282" s="6"/>
      <c r="LT1282" s="6"/>
      <c r="LU1282" s="6"/>
      <c r="LV1282" s="6"/>
      <c r="LW1282" s="6"/>
      <c r="LX1282" s="6"/>
      <c r="LY1282" s="6"/>
      <c r="LZ1282" s="6"/>
      <c r="MA1282" s="6"/>
      <c r="MB1282" s="6"/>
      <c r="MC1282" s="6"/>
      <c r="MD1282" s="6"/>
      <c r="ME1282" s="6"/>
      <c r="MF1282" s="6"/>
      <c r="MG1282" s="6"/>
      <c r="MH1282" s="6"/>
      <c r="MI1282" s="6"/>
      <c r="MJ1282" s="6"/>
      <c r="MK1282" s="6"/>
      <c r="ML1282" s="6"/>
    </row>
    <row r="1283" spans="1:350" s="4" customFormat="1" ht="17" x14ac:dyDescent="0.2">
      <c r="A1283" s="5" t="s">
        <v>3650</v>
      </c>
      <c r="B1283" s="6" t="s">
        <v>3651</v>
      </c>
      <c r="C1283" s="7" t="s">
        <v>352</v>
      </c>
      <c r="D1283" s="6">
        <v>154</v>
      </c>
      <c r="E1283" s="6">
        <v>5689787</v>
      </c>
      <c r="F1283" s="6">
        <v>63</v>
      </c>
      <c r="G1283" s="6">
        <v>5566749</v>
      </c>
      <c r="H1283" s="8">
        <f t="shared" si="76"/>
        <v>97.837564042379796</v>
      </c>
      <c r="I1283" s="6">
        <v>0</v>
      </c>
      <c r="J1283" s="6">
        <v>0</v>
      </c>
      <c r="K1283" s="8">
        <f t="shared" si="77"/>
        <v>0</v>
      </c>
      <c r="L1283" s="6">
        <v>8</v>
      </c>
      <c r="M1283" s="6">
        <v>17958</v>
      </c>
      <c r="N1283" s="8">
        <f t="shared" si="78"/>
        <v>0.31561814176875164</v>
      </c>
      <c r="O1283" s="6">
        <v>83</v>
      </c>
      <c r="P1283" s="6">
        <v>105080</v>
      </c>
      <c r="Q1283" s="8">
        <f t="shared" si="79"/>
        <v>1.8468178158514548</v>
      </c>
      <c r="R1283" s="6" t="s">
        <v>364</v>
      </c>
      <c r="S1283" s="6">
        <v>1</v>
      </c>
      <c r="T1283" s="6">
        <v>8280</v>
      </c>
      <c r="U1283" s="6" t="s">
        <v>368</v>
      </c>
      <c r="V1283" s="6">
        <v>1</v>
      </c>
      <c r="W1283" s="6">
        <v>2905</v>
      </c>
      <c r="X1283" s="6" t="s">
        <v>367</v>
      </c>
      <c r="Y1283" s="6">
        <v>1</v>
      </c>
      <c r="Z1283" s="6">
        <v>1914</v>
      </c>
      <c r="AA1283" s="6" t="s">
        <v>365</v>
      </c>
      <c r="AB1283" s="6">
        <v>1</v>
      </c>
      <c r="AC1283" s="6">
        <v>1813</v>
      </c>
      <c r="AD1283" s="6" t="s">
        <v>370</v>
      </c>
      <c r="AE1283" s="6">
        <v>1</v>
      </c>
      <c r="AF1283" s="6">
        <v>1087</v>
      </c>
      <c r="AG1283" s="6" t="s">
        <v>357</v>
      </c>
      <c r="AH1283" s="6">
        <v>1</v>
      </c>
      <c r="AI1283" s="6">
        <v>1013</v>
      </c>
      <c r="AJ1283" s="6" t="s">
        <v>401</v>
      </c>
      <c r="AK1283" s="6">
        <v>1</v>
      </c>
      <c r="AL1283" s="6">
        <v>831</v>
      </c>
      <c r="AM1283" s="6" t="s">
        <v>371</v>
      </c>
      <c r="AN1283" s="6">
        <v>1</v>
      </c>
      <c r="AO1283" s="6">
        <v>115</v>
      </c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/>
      <c r="BI1283" s="6"/>
      <c r="BJ1283" s="6"/>
      <c r="BK1283" s="6"/>
      <c r="BL1283" s="6"/>
      <c r="BM1283" s="6"/>
      <c r="BN1283" s="6"/>
      <c r="BO1283" s="6"/>
      <c r="BP1283" s="6"/>
      <c r="BQ1283" s="6"/>
      <c r="BR1283" s="6"/>
      <c r="BS1283" s="6"/>
      <c r="BT1283" s="6"/>
      <c r="BU1283" s="6"/>
      <c r="BV1283" s="6"/>
      <c r="BW1283" s="6"/>
      <c r="BX1283" s="6"/>
      <c r="BY1283" s="6"/>
      <c r="BZ1283" s="6"/>
      <c r="CA1283" s="6"/>
      <c r="CB1283" s="6"/>
      <c r="CC1283" s="6"/>
      <c r="CD1283" s="6"/>
      <c r="CE1283" s="6"/>
      <c r="CF1283" s="6"/>
      <c r="CG1283" s="6"/>
      <c r="CH1283" s="6"/>
      <c r="CI1283" s="6"/>
      <c r="CJ1283" s="6"/>
      <c r="CK1283" s="6"/>
      <c r="CL1283" s="6"/>
      <c r="CM1283" s="6"/>
      <c r="CN1283" s="6"/>
      <c r="CO1283" s="6"/>
      <c r="CP1283" s="6"/>
      <c r="CQ1283" s="6"/>
      <c r="CR1283" s="6"/>
      <c r="CS1283" s="6"/>
      <c r="CT1283" s="6"/>
      <c r="CU1283" s="6"/>
      <c r="CV1283" s="6"/>
      <c r="CW1283" s="6"/>
      <c r="CX1283" s="6"/>
      <c r="CY1283" s="6"/>
      <c r="CZ1283" s="6"/>
      <c r="DA1283" s="6"/>
      <c r="DB1283" s="6"/>
      <c r="DC1283" s="6"/>
      <c r="DD1283" s="6"/>
      <c r="DE1283" s="6"/>
      <c r="DF1283" s="6"/>
      <c r="DG1283" s="6"/>
      <c r="DH1283" s="6"/>
      <c r="DI1283" s="6"/>
      <c r="DJ1283" s="6"/>
      <c r="DK1283" s="6"/>
      <c r="DL1283" s="6"/>
      <c r="DM1283" s="6"/>
      <c r="DN1283" s="6"/>
      <c r="DO1283" s="6"/>
      <c r="DP1283" s="6"/>
      <c r="DQ1283" s="6"/>
      <c r="DR1283" s="6"/>
      <c r="DS1283" s="6"/>
      <c r="DT1283" s="6"/>
      <c r="DU1283" s="6"/>
      <c r="DV1283" s="6"/>
      <c r="DW1283" s="6"/>
      <c r="DX1283" s="6"/>
      <c r="DY1283" s="6"/>
      <c r="DZ1283" s="6"/>
      <c r="EA1283" s="6"/>
      <c r="EB1283" s="6"/>
      <c r="EC1283" s="6"/>
      <c r="ED1283" s="6"/>
      <c r="EE1283" s="6"/>
      <c r="EF1283" s="6"/>
      <c r="EG1283" s="6"/>
      <c r="EH1283" s="6"/>
      <c r="EI1283" s="6"/>
      <c r="EJ1283" s="6"/>
      <c r="EK1283" s="6"/>
      <c r="EL1283" s="6"/>
      <c r="EM1283" s="6"/>
      <c r="EN1283" s="6"/>
      <c r="EO1283" s="6"/>
      <c r="EP1283" s="6"/>
      <c r="EQ1283" s="6"/>
      <c r="ER1283" s="6"/>
      <c r="ES1283" s="6"/>
      <c r="ET1283" s="6"/>
      <c r="EU1283" s="6"/>
      <c r="EV1283" s="6"/>
      <c r="EW1283" s="6"/>
      <c r="EX1283" s="6"/>
      <c r="EY1283" s="6"/>
      <c r="EZ1283" s="6"/>
      <c r="FA1283" s="6"/>
      <c r="FB1283" s="6"/>
      <c r="FC1283" s="6"/>
      <c r="FD1283" s="6"/>
      <c r="FE1283" s="6"/>
      <c r="FF1283" s="6"/>
      <c r="FG1283" s="6"/>
      <c r="FH1283" s="6"/>
      <c r="FI1283" s="6"/>
      <c r="FJ1283" s="6"/>
      <c r="FK1283" s="6"/>
      <c r="FL1283" s="6"/>
      <c r="FM1283" s="6"/>
      <c r="FN1283" s="6"/>
      <c r="FO1283" s="6"/>
      <c r="FP1283" s="6"/>
      <c r="FQ1283" s="6"/>
      <c r="FR1283" s="6"/>
      <c r="FS1283" s="6"/>
      <c r="FT1283" s="6"/>
      <c r="FU1283" s="6"/>
      <c r="FV1283" s="6"/>
      <c r="FW1283" s="6"/>
      <c r="FX1283" s="6"/>
      <c r="FY1283" s="6"/>
      <c r="FZ1283" s="6"/>
      <c r="GA1283" s="6"/>
      <c r="GB1283" s="6"/>
      <c r="GC1283" s="6"/>
      <c r="GD1283" s="6"/>
      <c r="GE1283" s="6"/>
      <c r="GF1283" s="6"/>
      <c r="GG1283" s="6"/>
      <c r="GH1283" s="6"/>
      <c r="GI1283" s="6"/>
      <c r="GJ1283" s="6"/>
      <c r="GK1283" s="6"/>
      <c r="GL1283" s="6"/>
      <c r="GM1283" s="6"/>
      <c r="GN1283" s="6"/>
      <c r="GO1283" s="6"/>
      <c r="GP1283" s="6"/>
      <c r="GQ1283" s="6"/>
      <c r="GR1283" s="6"/>
      <c r="GS1283" s="6"/>
      <c r="GT1283" s="6"/>
      <c r="GU1283" s="6"/>
      <c r="GV1283" s="6"/>
      <c r="GW1283" s="6"/>
      <c r="GX1283" s="6"/>
      <c r="GY1283" s="6"/>
      <c r="GZ1283" s="6"/>
      <c r="HA1283" s="6"/>
      <c r="HB1283" s="6"/>
      <c r="HC1283" s="6"/>
      <c r="HD1283" s="6"/>
      <c r="HE1283" s="6"/>
      <c r="HF1283" s="6"/>
      <c r="HG1283" s="6"/>
      <c r="HH1283" s="6"/>
      <c r="HI1283" s="6"/>
      <c r="HJ1283" s="6"/>
      <c r="HK1283" s="6"/>
      <c r="HL1283" s="6"/>
      <c r="HM1283" s="6"/>
      <c r="HN1283" s="6"/>
      <c r="HO1283" s="6"/>
      <c r="HP1283" s="6"/>
      <c r="HQ1283" s="6"/>
      <c r="HR1283" s="6"/>
      <c r="HS1283" s="6"/>
      <c r="HT1283" s="6"/>
      <c r="HU1283" s="6"/>
      <c r="HV1283" s="6"/>
      <c r="HW1283" s="6"/>
      <c r="HX1283" s="6"/>
      <c r="HY1283" s="6"/>
      <c r="HZ1283" s="6"/>
      <c r="IA1283" s="6"/>
      <c r="IB1283" s="6"/>
      <c r="IC1283" s="6"/>
      <c r="ID1283" s="6"/>
      <c r="IE1283" s="6"/>
      <c r="IF1283" s="6"/>
      <c r="IG1283" s="6"/>
      <c r="IH1283" s="6"/>
      <c r="II1283" s="6"/>
      <c r="IJ1283" s="6"/>
      <c r="IK1283" s="6"/>
      <c r="IL1283" s="6"/>
      <c r="IM1283" s="6"/>
      <c r="IN1283" s="6"/>
      <c r="IO1283" s="6"/>
      <c r="IP1283" s="6"/>
      <c r="IQ1283" s="6"/>
      <c r="IR1283" s="6"/>
      <c r="IS1283" s="6"/>
      <c r="IT1283" s="6"/>
      <c r="IU1283" s="6"/>
      <c r="IV1283" s="6"/>
      <c r="IW1283" s="6"/>
      <c r="IX1283" s="6"/>
      <c r="IY1283" s="6"/>
      <c r="IZ1283" s="6"/>
      <c r="JA1283" s="6"/>
      <c r="JB1283" s="6"/>
      <c r="JC1283" s="6"/>
      <c r="JD1283" s="6"/>
      <c r="JE1283" s="6"/>
      <c r="JF1283" s="6"/>
      <c r="JG1283" s="6"/>
      <c r="JH1283" s="6"/>
      <c r="JI1283" s="6"/>
      <c r="JJ1283" s="6"/>
      <c r="JK1283" s="6"/>
      <c r="JL1283" s="6"/>
      <c r="JM1283" s="6"/>
      <c r="JN1283" s="6"/>
      <c r="JO1283" s="6"/>
      <c r="JP1283" s="6"/>
      <c r="JQ1283" s="6"/>
      <c r="JR1283" s="6"/>
      <c r="JS1283" s="6"/>
      <c r="JT1283" s="6"/>
      <c r="JU1283" s="6"/>
      <c r="JV1283" s="6"/>
      <c r="JW1283" s="6"/>
      <c r="JX1283" s="6"/>
      <c r="JY1283" s="6"/>
      <c r="JZ1283" s="6"/>
      <c r="KA1283" s="6"/>
      <c r="KB1283" s="6"/>
      <c r="KC1283" s="6"/>
      <c r="KD1283" s="6"/>
      <c r="KE1283" s="6"/>
      <c r="KF1283" s="6"/>
      <c r="KG1283" s="6"/>
      <c r="KH1283" s="6"/>
      <c r="KI1283" s="6"/>
      <c r="KJ1283" s="6"/>
      <c r="KK1283" s="6"/>
      <c r="KL1283" s="6"/>
      <c r="KM1283" s="6"/>
      <c r="KN1283" s="6"/>
      <c r="KO1283" s="6"/>
      <c r="KP1283" s="6"/>
      <c r="KQ1283" s="6"/>
      <c r="KR1283" s="6"/>
      <c r="KS1283" s="6"/>
      <c r="KT1283" s="6"/>
      <c r="KU1283" s="6"/>
      <c r="KV1283" s="6"/>
      <c r="KW1283" s="6"/>
      <c r="KX1283" s="6"/>
      <c r="KY1283" s="6"/>
      <c r="KZ1283" s="6"/>
      <c r="LA1283" s="6"/>
      <c r="LB1283" s="6"/>
      <c r="LC1283" s="6"/>
      <c r="LD1283" s="6"/>
      <c r="LE1283" s="6"/>
      <c r="LF1283" s="6"/>
      <c r="LG1283" s="6"/>
      <c r="LH1283" s="6"/>
      <c r="LI1283" s="6"/>
      <c r="LJ1283" s="6"/>
      <c r="LK1283" s="6"/>
      <c r="LL1283" s="6"/>
      <c r="LM1283" s="6"/>
      <c r="LN1283" s="6"/>
      <c r="LO1283" s="6"/>
      <c r="LP1283" s="6"/>
      <c r="LQ1283" s="6"/>
      <c r="LR1283" s="6"/>
      <c r="LS1283" s="6"/>
      <c r="LT1283" s="6"/>
      <c r="LU1283" s="6"/>
      <c r="LV1283" s="6"/>
      <c r="LW1283" s="6"/>
      <c r="LX1283" s="6"/>
      <c r="LY1283" s="6"/>
      <c r="LZ1283" s="6"/>
      <c r="MA1283" s="6"/>
      <c r="MB1283" s="6"/>
      <c r="MC1283" s="6"/>
      <c r="MD1283" s="6"/>
      <c r="ME1283" s="6"/>
      <c r="MF1283" s="6"/>
      <c r="MG1283" s="6"/>
      <c r="MH1283" s="6"/>
      <c r="MI1283" s="6"/>
      <c r="MJ1283" s="6"/>
      <c r="MK1283" s="6"/>
      <c r="ML1283" s="6"/>
    </row>
    <row r="1284" spans="1:350" s="4" customFormat="1" ht="17" x14ac:dyDescent="0.2">
      <c r="A1284" s="5" t="s">
        <v>3652</v>
      </c>
      <c r="B1284" s="6" t="s">
        <v>3653</v>
      </c>
      <c r="C1284" s="7" t="s">
        <v>352</v>
      </c>
      <c r="D1284" s="6">
        <v>76</v>
      </c>
      <c r="E1284" s="6">
        <v>5835381</v>
      </c>
      <c r="F1284" s="6">
        <v>30</v>
      </c>
      <c r="G1284" s="6">
        <v>5800970</v>
      </c>
      <c r="H1284" s="8">
        <f t="shared" ref="H1284:H1347" si="80">(G1284/E1284)*100</f>
        <v>99.410304142951418</v>
      </c>
      <c r="I1284" s="6">
        <v>1</v>
      </c>
      <c r="J1284" s="6">
        <v>3874</v>
      </c>
      <c r="K1284" s="8">
        <f t="shared" ref="K1284:K1347" si="81">(J1284/E1284)*100</f>
        <v>6.6388124442945548E-2</v>
      </c>
      <c r="L1284" s="6">
        <v>4</v>
      </c>
      <c r="M1284" s="6">
        <v>7852</v>
      </c>
      <c r="N1284" s="8">
        <f t="shared" ref="N1284:N1347" si="82">(M1284/E1284)*100</f>
        <v>0.13455848041456075</v>
      </c>
      <c r="O1284" s="6">
        <v>41</v>
      </c>
      <c r="P1284" s="6">
        <v>22685</v>
      </c>
      <c r="Q1284" s="8">
        <f t="shared" ref="Q1284:Q1347" si="83">(P1284/E1284)*100</f>
        <v>0.38874925219107376</v>
      </c>
      <c r="R1284" s="6" t="s">
        <v>371</v>
      </c>
      <c r="S1284" s="6">
        <v>1</v>
      </c>
      <c r="T1284" s="6">
        <v>2953</v>
      </c>
      <c r="U1284" s="6" t="s">
        <v>445</v>
      </c>
      <c r="V1284" s="6">
        <v>1</v>
      </c>
      <c r="W1284" s="6">
        <v>2261</v>
      </c>
      <c r="X1284" s="6" t="s">
        <v>370</v>
      </c>
      <c r="Y1284" s="6">
        <v>1</v>
      </c>
      <c r="Z1284" s="6">
        <v>1580</v>
      </c>
      <c r="AA1284" s="6" t="s">
        <v>357</v>
      </c>
      <c r="AB1284" s="6">
        <v>1</v>
      </c>
      <c r="AC1284" s="6">
        <v>1058</v>
      </c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6"/>
      <c r="BF1284" s="6"/>
      <c r="BG1284" s="6"/>
      <c r="BH1284" s="6"/>
      <c r="BI1284" s="6"/>
      <c r="BJ1284" s="6"/>
      <c r="BK1284" s="6"/>
      <c r="BL1284" s="6"/>
      <c r="BM1284" s="6"/>
      <c r="BN1284" s="6"/>
      <c r="BO1284" s="6"/>
      <c r="BP1284" s="6"/>
      <c r="BQ1284" s="6"/>
      <c r="BR1284" s="6"/>
      <c r="BS1284" s="6"/>
      <c r="BT1284" s="6"/>
      <c r="BU1284" s="6"/>
      <c r="BV1284" s="6"/>
      <c r="BW1284" s="6"/>
      <c r="BX1284" s="6"/>
      <c r="BY1284" s="6"/>
      <c r="BZ1284" s="6"/>
      <c r="CA1284" s="6"/>
      <c r="CB1284" s="6"/>
      <c r="CC1284" s="6"/>
      <c r="CD1284" s="6"/>
      <c r="CE1284" s="6"/>
      <c r="CF1284" s="6"/>
      <c r="CG1284" s="6"/>
      <c r="CH1284" s="6"/>
      <c r="CI1284" s="6"/>
      <c r="CJ1284" s="6"/>
      <c r="CK1284" s="6"/>
      <c r="CL1284" s="6"/>
      <c r="CM1284" s="6"/>
      <c r="CN1284" s="6"/>
      <c r="CO1284" s="6"/>
      <c r="CP1284" s="6"/>
      <c r="CQ1284" s="6"/>
      <c r="CR1284" s="6"/>
      <c r="CS1284" s="6"/>
      <c r="CT1284" s="6"/>
      <c r="CU1284" s="6"/>
      <c r="CV1284" s="6"/>
      <c r="CW1284" s="6"/>
      <c r="CX1284" s="6"/>
      <c r="CY1284" s="6"/>
      <c r="CZ1284" s="6"/>
      <c r="DA1284" s="6"/>
      <c r="DB1284" s="6"/>
      <c r="DC1284" s="6"/>
      <c r="DD1284" s="6"/>
      <c r="DE1284" s="6"/>
      <c r="DF1284" s="6"/>
      <c r="DG1284" s="6"/>
      <c r="DH1284" s="6"/>
      <c r="DI1284" s="6"/>
      <c r="DJ1284" s="6"/>
      <c r="DK1284" s="6"/>
      <c r="DL1284" s="6"/>
      <c r="DM1284" s="6"/>
      <c r="DN1284" s="6"/>
      <c r="DO1284" s="6"/>
      <c r="DP1284" s="6"/>
      <c r="DQ1284" s="6"/>
      <c r="DR1284" s="6"/>
      <c r="DS1284" s="6"/>
      <c r="DT1284" s="6"/>
      <c r="DU1284" s="6"/>
      <c r="DV1284" s="6"/>
      <c r="DW1284" s="6"/>
      <c r="DX1284" s="6"/>
      <c r="DY1284" s="6"/>
      <c r="DZ1284" s="6"/>
      <c r="EA1284" s="6"/>
      <c r="EB1284" s="6"/>
      <c r="EC1284" s="6"/>
      <c r="ED1284" s="6"/>
      <c r="EE1284" s="6"/>
      <c r="EF1284" s="6"/>
      <c r="EG1284" s="6"/>
      <c r="EH1284" s="6"/>
      <c r="EI1284" s="6"/>
      <c r="EJ1284" s="6"/>
      <c r="EK1284" s="6"/>
      <c r="EL1284" s="6"/>
      <c r="EM1284" s="6"/>
      <c r="EN1284" s="6"/>
      <c r="EO1284" s="6"/>
      <c r="EP1284" s="6"/>
      <c r="EQ1284" s="6"/>
      <c r="ER1284" s="6"/>
      <c r="ES1284" s="6"/>
      <c r="ET1284" s="6"/>
      <c r="EU1284" s="6"/>
      <c r="EV1284" s="6"/>
      <c r="EW1284" s="6"/>
      <c r="EX1284" s="6"/>
      <c r="EY1284" s="6"/>
      <c r="EZ1284" s="6"/>
      <c r="FA1284" s="6"/>
      <c r="FB1284" s="6"/>
      <c r="FC1284" s="6"/>
      <c r="FD1284" s="6"/>
      <c r="FE1284" s="6"/>
      <c r="FF1284" s="6"/>
      <c r="FG1284" s="6"/>
      <c r="FH1284" s="6"/>
      <c r="FI1284" s="6"/>
      <c r="FJ1284" s="6"/>
      <c r="FK1284" s="6"/>
      <c r="FL1284" s="6"/>
      <c r="FM1284" s="6"/>
      <c r="FN1284" s="6"/>
      <c r="FO1284" s="6"/>
      <c r="FP1284" s="6"/>
      <c r="FQ1284" s="6"/>
      <c r="FR1284" s="6"/>
      <c r="FS1284" s="6"/>
      <c r="FT1284" s="6"/>
      <c r="FU1284" s="6"/>
      <c r="FV1284" s="6"/>
      <c r="FW1284" s="6"/>
      <c r="FX1284" s="6"/>
      <c r="FY1284" s="6"/>
      <c r="FZ1284" s="6"/>
      <c r="GA1284" s="6"/>
      <c r="GB1284" s="6"/>
      <c r="GC1284" s="6"/>
      <c r="GD1284" s="6"/>
      <c r="GE1284" s="6"/>
      <c r="GF1284" s="6"/>
      <c r="GG1284" s="6"/>
      <c r="GH1284" s="6"/>
      <c r="GI1284" s="6"/>
      <c r="GJ1284" s="6"/>
      <c r="GK1284" s="6"/>
      <c r="GL1284" s="6"/>
      <c r="GM1284" s="6"/>
      <c r="GN1284" s="6"/>
      <c r="GO1284" s="6"/>
      <c r="GP1284" s="6"/>
      <c r="GQ1284" s="6"/>
      <c r="GR1284" s="6"/>
      <c r="GS1284" s="6"/>
      <c r="GT1284" s="6"/>
      <c r="GU1284" s="6"/>
      <c r="GV1284" s="6"/>
      <c r="GW1284" s="6"/>
      <c r="GX1284" s="6"/>
      <c r="GY1284" s="6"/>
      <c r="GZ1284" s="6"/>
      <c r="HA1284" s="6"/>
      <c r="HB1284" s="6"/>
      <c r="HC1284" s="6"/>
      <c r="HD1284" s="6"/>
      <c r="HE1284" s="6"/>
      <c r="HF1284" s="6"/>
      <c r="HG1284" s="6"/>
      <c r="HH1284" s="6"/>
      <c r="HI1284" s="6"/>
      <c r="HJ1284" s="6"/>
      <c r="HK1284" s="6"/>
      <c r="HL1284" s="6"/>
      <c r="HM1284" s="6"/>
      <c r="HN1284" s="6"/>
      <c r="HO1284" s="6"/>
      <c r="HP1284" s="6"/>
      <c r="HQ1284" s="6"/>
      <c r="HR1284" s="6"/>
      <c r="HS1284" s="6"/>
      <c r="HT1284" s="6"/>
      <c r="HU1284" s="6"/>
      <c r="HV1284" s="6"/>
      <c r="HW1284" s="6"/>
      <c r="HX1284" s="6"/>
      <c r="HY1284" s="6"/>
      <c r="HZ1284" s="6"/>
      <c r="IA1284" s="6"/>
      <c r="IB1284" s="6"/>
      <c r="IC1284" s="6"/>
      <c r="ID1284" s="6"/>
      <c r="IE1284" s="6"/>
      <c r="IF1284" s="6"/>
      <c r="IG1284" s="6"/>
      <c r="IH1284" s="6"/>
      <c r="II1284" s="6"/>
      <c r="IJ1284" s="6"/>
      <c r="IK1284" s="6"/>
      <c r="IL1284" s="6"/>
      <c r="IM1284" s="6"/>
      <c r="IN1284" s="6"/>
      <c r="IO1284" s="6"/>
      <c r="IP1284" s="6"/>
      <c r="IQ1284" s="6"/>
      <c r="IR1284" s="6"/>
      <c r="IS1284" s="6"/>
      <c r="IT1284" s="6"/>
      <c r="IU1284" s="6"/>
      <c r="IV1284" s="6"/>
      <c r="IW1284" s="6"/>
      <c r="IX1284" s="6"/>
      <c r="IY1284" s="6"/>
      <c r="IZ1284" s="6"/>
      <c r="JA1284" s="6"/>
      <c r="JB1284" s="6"/>
      <c r="JC1284" s="6"/>
      <c r="JD1284" s="6"/>
      <c r="JE1284" s="6"/>
      <c r="JF1284" s="6"/>
      <c r="JG1284" s="6"/>
      <c r="JH1284" s="6"/>
      <c r="JI1284" s="6"/>
      <c r="JJ1284" s="6"/>
      <c r="JK1284" s="6"/>
      <c r="JL1284" s="6"/>
      <c r="JM1284" s="6"/>
      <c r="JN1284" s="6"/>
      <c r="JO1284" s="6"/>
      <c r="JP1284" s="6"/>
      <c r="JQ1284" s="6"/>
      <c r="JR1284" s="6"/>
      <c r="JS1284" s="6"/>
      <c r="JT1284" s="6"/>
      <c r="JU1284" s="6"/>
      <c r="JV1284" s="6"/>
      <c r="JW1284" s="6"/>
      <c r="JX1284" s="6"/>
      <c r="JY1284" s="6"/>
      <c r="JZ1284" s="6"/>
      <c r="KA1284" s="6"/>
      <c r="KB1284" s="6"/>
      <c r="KC1284" s="6"/>
      <c r="KD1284" s="6"/>
      <c r="KE1284" s="6"/>
      <c r="KF1284" s="6"/>
      <c r="KG1284" s="6"/>
      <c r="KH1284" s="6"/>
      <c r="KI1284" s="6"/>
      <c r="KJ1284" s="6"/>
      <c r="KK1284" s="6"/>
      <c r="KL1284" s="6"/>
      <c r="KM1284" s="6"/>
      <c r="KN1284" s="6"/>
      <c r="KO1284" s="6"/>
      <c r="KP1284" s="6"/>
      <c r="KQ1284" s="6"/>
      <c r="KR1284" s="6"/>
      <c r="KS1284" s="6"/>
      <c r="KT1284" s="6"/>
      <c r="KU1284" s="6"/>
      <c r="KV1284" s="6"/>
      <c r="KW1284" s="6"/>
      <c r="KX1284" s="6"/>
      <c r="KY1284" s="6"/>
      <c r="KZ1284" s="6"/>
      <c r="LA1284" s="6"/>
      <c r="LB1284" s="6"/>
      <c r="LC1284" s="6"/>
      <c r="LD1284" s="6"/>
      <c r="LE1284" s="6"/>
      <c r="LF1284" s="6"/>
      <c r="LG1284" s="6"/>
      <c r="LH1284" s="6"/>
      <c r="LI1284" s="6"/>
      <c r="LJ1284" s="6"/>
      <c r="LK1284" s="6"/>
      <c r="LL1284" s="6"/>
      <c r="LM1284" s="6"/>
      <c r="LN1284" s="6"/>
      <c r="LO1284" s="6"/>
      <c r="LP1284" s="6"/>
      <c r="LQ1284" s="6"/>
      <c r="LR1284" s="6"/>
      <c r="LS1284" s="6"/>
      <c r="LT1284" s="6"/>
      <c r="LU1284" s="6"/>
      <c r="LV1284" s="6"/>
      <c r="LW1284" s="6"/>
      <c r="LX1284" s="6"/>
      <c r="LY1284" s="6"/>
      <c r="LZ1284" s="6"/>
      <c r="MA1284" s="6"/>
      <c r="MB1284" s="6"/>
      <c r="MC1284" s="6"/>
      <c r="MD1284" s="6"/>
      <c r="ME1284" s="6"/>
      <c r="MF1284" s="6"/>
      <c r="MG1284" s="6"/>
      <c r="MH1284" s="6"/>
      <c r="MI1284" s="6"/>
      <c r="MJ1284" s="6"/>
      <c r="MK1284" s="6"/>
      <c r="ML1284" s="6"/>
    </row>
    <row r="1285" spans="1:350" s="4" customFormat="1" ht="17" x14ac:dyDescent="0.2">
      <c r="A1285" s="5" t="s">
        <v>3654</v>
      </c>
      <c r="B1285" s="6" t="s">
        <v>3655</v>
      </c>
      <c r="C1285" s="7" t="s">
        <v>352</v>
      </c>
      <c r="D1285" s="6">
        <v>336</v>
      </c>
      <c r="E1285" s="6">
        <v>11332015</v>
      </c>
      <c r="F1285" s="6">
        <v>107</v>
      </c>
      <c r="G1285" s="6">
        <v>11060920</v>
      </c>
      <c r="H1285" s="8">
        <f t="shared" si="80"/>
        <v>97.607707014154144</v>
      </c>
      <c r="I1285" s="6">
        <v>10</v>
      </c>
      <c r="J1285" s="6">
        <v>78941</v>
      </c>
      <c r="K1285" s="8">
        <f t="shared" si="81"/>
        <v>0.69661926850608658</v>
      </c>
      <c r="L1285" s="6">
        <v>32</v>
      </c>
      <c r="M1285" s="6">
        <v>85667</v>
      </c>
      <c r="N1285" s="8">
        <f t="shared" si="82"/>
        <v>0.75597323159208663</v>
      </c>
      <c r="O1285" s="6">
        <v>187</v>
      </c>
      <c r="P1285" s="6">
        <v>106487</v>
      </c>
      <c r="Q1285" s="8">
        <f t="shared" si="83"/>
        <v>0.93970048574768039</v>
      </c>
      <c r="R1285" s="6" t="s">
        <v>365</v>
      </c>
      <c r="S1285" s="6">
        <v>1</v>
      </c>
      <c r="T1285" s="6">
        <v>12922</v>
      </c>
      <c r="U1285" s="6" t="s">
        <v>1361</v>
      </c>
      <c r="V1285" s="6">
        <v>1</v>
      </c>
      <c r="W1285" s="6">
        <v>10983</v>
      </c>
      <c r="X1285" s="6" t="s">
        <v>720</v>
      </c>
      <c r="Y1285" s="6">
        <v>1</v>
      </c>
      <c r="Z1285" s="6">
        <v>10948</v>
      </c>
      <c r="AA1285" s="6" t="s">
        <v>445</v>
      </c>
      <c r="AB1285" s="6">
        <v>2</v>
      </c>
      <c r="AC1285" s="6">
        <v>9592</v>
      </c>
      <c r="AD1285" s="6" t="s">
        <v>512</v>
      </c>
      <c r="AE1285" s="6">
        <v>4</v>
      </c>
      <c r="AF1285" s="6">
        <v>8067</v>
      </c>
      <c r="AG1285" s="6" t="s">
        <v>374</v>
      </c>
      <c r="AH1285" s="6">
        <v>1</v>
      </c>
      <c r="AI1285" s="6">
        <v>6856</v>
      </c>
      <c r="AJ1285" s="6" t="s">
        <v>364</v>
      </c>
      <c r="AK1285" s="6">
        <v>2</v>
      </c>
      <c r="AL1285" s="6">
        <v>6184</v>
      </c>
      <c r="AM1285" s="6" t="s">
        <v>367</v>
      </c>
      <c r="AN1285" s="6">
        <v>1</v>
      </c>
      <c r="AO1285" s="6">
        <v>5399</v>
      </c>
      <c r="AP1285" s="6" t="s">
        <v>477</v>
      </c>
      <c r="AQ1285" s="6">
        <v>3</v>
      </c>
      <c r="AR1285" s="6">
        <v>3749</v>
      </c>
      <c r="AS1285" s="6" t="s">
        <v>433</v>
      </c>
      <c r="AT1285" s="6">
        <v>1</v>
      </c>
      <c r="AU1285" s="6">
        <v>2403</v>
      </c>
      <c r="AV1285" s="6" t="s">
        <v>357</v>
      </c>
      <c r="AW1285" s="6">
        <v>2</v>
      </c>
      <c r="AX1285" s="6">
        <v>2098</v>
      </c>
      <c r="AY1285" s="6" t="s">
        <v>722</v>
      </c>
      <c r="AZ1285" s="6">
        <v>1</v>
      </c>
      <c r="BA1285" s="6">
        <v>2014</v>
      </c>
      <c r="BB1285" s="6" t="s">
        <v>370</v>
      </c>
      <c r="BC1285" s="6">
        <v>4</v>
      </c>
      <c r="BD1285" s="6">
        <v>1519</v>
      </c>
      <c r="BE1285" s="6" t="s">
        <v>368</v>
      </c>
      <c r="BF1285" s="6">
        <v>1</v>
      </c>
      <c r="BG1285" s="6">
        <v>818</v>
      </c>
      <c r="BH1285" s="6" t="s">
        <v>371</v>
      </c>
      <c r="BI1285" s="6">
        <v>3</v>
      </c>
      <c r="BJ1285" s="6">
        <v>730</v>
      </c>
      <c r="BK1285" s="6" t="s">
        <v>2413</v>
      </c>
      <c r="BL1285" s="6">
        <v>1</v>
      </c>
      <c r="BM1285" s="6">
        <v>610</v>
      </c>
      <c r="BN1285" s="6" t="s">
        <v>1320</v>
      </c>
      <c r="BO1285" s="6">
        <v>1</v>
      </c>
      <c r="BP1285" s="6">
        <v>514</v>
      </c>
      <c r="BQ1285" s="6" t="s">
        <v>378</v>
      </c>
      <c r="BR1285" s="6">
        <v>2</v>
      </c>
      <c r="BS1285" s="6">
        <v>261</v>
      </c>
      <c r="BT1285" s="6"/>
      <c r="BU1285" s="6"/>
      <c r="BV1285" s="6"/>
      <c r="BW1285" s="6"/>
      <c r="BX1285" s="6"/>
      <c r="BY1285" s="6"/>
      <c r="BZ1285" s="6"/>
      <c r="CA1285" s="6"/>
      <c r="CB1285" s="6"/>
      <c r="CC1285" s="6"/>
      <c r="CD1285" s="6"/>
      <c r="CE1285" s="6"/>
      <c r="CF1285" s="6"/>
      <c r="CG1285" s="6"/>
      <c r="CH1285" s="6"/>
      <c r="CI1285" s="6"/>
      <c r="CJ1285" s="6"/>
      <c r="CK1285" s="6"/>
      <c r="CL1285" s="6"/>
      <c r="CM1285" s="6"/>
      <c r="CN1285" s="6"/>
      <c r="CO1285" s="6"/>
      <c r="CP1285" s="6"/>
      <c r="CQ1285" s="6"/>
      <c r="CR1285" s="6"/>
      <c r="CS1285" s="6"/>
      <c r="CT1285" s="6"/>
      <c r="CU1285" s="6"/>
      <c r="CV1285" s="6"/>
      <c r="CW1285" s="6"/>
      <c r="CX1285" s="6"/>
      <c r="CY1285" s="6"/>
      <c r="CZ1285" s="6"/>
      <c r="DA1285" s="6"/>
      <c r="DB1285" s="6"/>
      <c r="DC1285" s="6"/>
      <c r="DD1285" s="6"/>
      <c r="DE1285" s="6"/>
      <c r="DF1285" s="6"/>
      <c r="DG1285" s="6"/>
      <c r="DH1285" s="6"/>
      <c r="DI1285" s="6"/>
      <c r="DJ1285" s="6"/>
      <c r="DK1285" s="6"/>
      <c r="DL1285" s="6"/>
      <c r="DM1285" s="6"/>
      <c r="DN1285" s="6"/>
      <c r="DO1285" s="6"/>
      <c r="DP1285" s="6"/>
      <c r="DQ1285" s="6"/>
      <c r="DR1285" s="6"/>
      <c r="DS1285" s="6"/>
      <c r="DT1285" s="6"/>
      <c r="DU1285" s="6"/>
      <c r="DV1285" s="6"/>
      <c r="DW1285" s="6"/>
      <c r="DX1285" s="6"/>
      <c r="DY1285" s="6"/>
      <c r="DZ1285" s="6"/>
      <c r="EA1285" s="6"/>
      <c r="EB1285" s="6"/>
      <c r="EC1285" s="6"/>
      <c r="ED1285" s="6"/>
      <c r="EE1285" s="6"/>
      <c r="EF1285" s="6"/>
      <c r="EG1285" s="6"/>
      <c r="EH1285" s="6"/>
      <c r="EI1285" s="6"/>
      <c r="EJ1285" s="6"/>
      <c r="EK1285" s="6"/>
      <c r="EL1285" s="6"/>
      <c r="EM1285" s="6"/>
      <c r="EN1285" s="6"/>
      <c r="EO1285" s="6"/>
      <c r="EP1285" s="6"/>
      <c r="EQ1285" s="6"/>
      <c r="ER1285" s="6"/>
      <c r="ES1285" s="6"/>
      <c r="ET1285" s="6"/>
      <c r="EU1285" s="6"/>
      <c r="EV1285" s="6"/>
      <c r="EW1285" s="6"/>
      <c r="EX1285" s="6"/>
      <c r="EY1285" s="6"/>
      <c r="EZ1285" s="6"/>
      <c r="FA1285" s="6"/>
      <c r="FB1285" s="6"/>
      <c r="FC1285" s="6"/>
      <c r="FD1285" s="6"/>
      <c r="FE1285" s="6"/>
      <c r="FF1285" s="6"/>
      <c r="FG1285" s="6"/>
      <c r="FH1285" s="6"/>
      <c r="FI1285" s="6"/>
      <c r="FJ1285" s="6"/>
      <c r="FK1285" s="6"/>
      <c r="FL1285" s="6"/>
      <c r="FM1285" s="6"/>
      <c r="FN1285" s="6"/>
      <c r="FO1285" s="6"/>
      <c r="FP1285" s="6"/>
      <c r="FQ1285" s="6"/>
      <c r="FR1285" s="6"/>
      <c r="FS1285" s="6"/>
      <c r="FT1285" s="6"/>
      <c r="FU1285" s="6"/>
      <c r="FV1285" s="6"/>
      <c r="FW1285" s="6"/>
      <c r="FX1285" s="6"/>
      <c r="FY1285" s="6"/>
      <c r="FZ1285" s="6"/>
      <c r="GA1285" s="6"/>
      <c r="GB1285" s="6"/>
      <c r="GC1285" s="6"/>
      <c r="GD1285" s="6"/>
      <c r="GE1285" s="6"/>
      <c r="GF1285" s="6"/>
      <c r="GG1285" s="6"/>
      <c r="GH1285" s="6"/>
      <c r="GI1285" s="6"/>
      <c r="GJ1285" s="6"/>
      <c r="GK1285" s="6"/>
      <c r="GL1285" s="6"/>
      <c r="GM1285" s="6"/>
      <c r="GN1285" s="6"/>
      <c r="GO1285" s="6"/>
      <c r="GP1285" s="6"/>
      <c r="GQ1285" s="6"/>
      <c r="GR1285" s="6"/>
      <c r="GS1285" s="6"/>
      <c r="GT1285" s="6"/>
      <c r="GU1285" s="6"/>
      <c r="GV1285" s="6"/>
      <c r="GW1285" s="6"/>
      <c r="GX1285" s="6"/>
      <c r="GY1285" s="6"/>
      <c r="GZ1285" s="6"/>
      <c r="HA1285" s="6"/>
      <c r="HB1285" s="6"/>
      <c r="HC1285" s="6"/>
      <c r="HD1285" s="6"/>
      <c r="HE1285" s="6"/>
      <c r="HF1285" s="6"/>
      <c r="HG1285" s="6"/>
      <c r="HH1285" s="6"/>
      <c r="HI1285" s="6"/>
      <c r="HJ1285" s="6"/>
      <c r="HK1285" s="6"/>
      <c r="HL1285" s="6"/>
      <c r="HM1285" s="6"/>
      <c r="HN1285" s="6"/>
      <c r="HO1285" s="6"/>
      <c r="HP1285" s="6"/>
      <c r="HQ1285" s="6"/>
      <c r="HR1285" s="6"/>
      <c r="HS1285" s="6"/>
      <c r="HT1285" s="6"/>
      <c r="HU1285" s="6"/>
      <c r="HV1285" s="6"/>
      <c r="HW1285" s="6"/>
      <c r="HX1285" s="6"/>
      <c r="HY1285" s="6"/>
      <c r="HZ1285" s="6"/>
      <c r="IA1285" s="6"/>
      <c r="IB1285" s="6"/>
      <c r="IC1285" s="6"/>
      <c r="ID1285" s="6"/>
      <c r="IE1285" s="6"/>
      <c r="IF1285" s="6"/>
      <c r="IG1285" s="6"/>
      <c r="IH1285" s="6"/>
      <c r="II1285" s="6"/>
      <c r="IJ1285" s="6"/>
      <c r="IK1285" s="6"/>
      <c r="IL1285" s="6"/>
      <c r="IM1285" s="6"/>
      <c r="IN1285" s="6"/>
      <c r="IO1285" s="6"/>
      <c r="IP1285" s="6"/>
      <c r="IQ1285" s="6"/>
      <c r="IR1285" s="6"/>
      <c r="IS1285" s="6"/>
      <c r="IT1285" s="6"/>
      <c r="IU1285" s="6"/>
      <c r="IV1285" s="6"/>
      <c r="IW1285" s="6"/>
      <c r="IX1285" s="6"/>
      <c r="IY1285" s="6"/>
      <c r="IZ1285" s="6"/>
      <c r="JA1285" s="6"/>
      <c r="JB1285" s="6"/>
      <c r="JC1285" s="6"/>
      <c r="JD1285" s="6"/>
      <c r="JE1285" s="6"/>
      <c r="JF1285" s="6"/>
      <c r="JG1285" s="6"/>
      <c r="JH1285" s="6"/>
      <c r="JI1285" s="6"/>
      <c r="JJ1285" s="6"/>
      <c r="JK1285" s="6"/>
      <c r="JL1285" s="6"/>
      <c r="JM1285" s="6"/>
      <c r="JN1285" s="6"/>
      <c r="JO1285" s="6"/>
      <c r="JP1285" s="6"/>
      <c r="JQ1285" s="6"/>
      <c r="JR1285" s="6"/>
      <c r="JS1285" s="6"/>
      <c r="JT1285" s="6"/>
      <c r="JU1285" s="6"/>
      <c r="JV1285" s="6"/>
      <c r="JW1285" s="6"/>
      <c r="JX1285" s="6"/>
      <c r="JY1285" s="6"/>
      <c r="JZ1285" s="6"/>
      <c r="KA1285" s="6"/>
      <c r="KB1285" s="6"/>
      <c r="KC1285" s="6"/>
      <c r="KD1285" s="6"/>
      <c r="KE1285" s="6"/>
      <c r="KF1285" s="6"/>
      <c r="KG1285" s="6"/>
      <c r="KH1285" s="6"/>
      <c r="KI1285" s="6"/>
      <c r="KJ1285" s="6"/>
      <c r="KK1285" s="6"/>
      <c r="KL1285" s="6"/>
      <c r="KM1285" s="6"/>
      <c r="KN1285" s="6"/>
      <c r="KO1285" s="6"/>
      <c r="KP1285" s="6"/>
      <c r="KQ1285" s="6"/>
      <c r="KR1285" s="6"/>
      <c r="KS1285" s="6"/>
      <c r="KT1285" s="6"/>
      <c r="KU1285" s="6"/>
      <c r="KV1285" s="6"/>
      <c r="KW1285" s="6"/>
      <c r="KX1285" s="6"/>
      <c r="KY1285" s="6"/>
      <c r="KZ1285" s="6"/>
      <c r="LA1285" s="6"/>
      <c r="LB1285" s="6"/>
      <c r="LC1285" s="6"/>
      <c r="LD1285" s="6"/>
      <c r="LE1285" s="6"/>
      <c r="LF1285" s="6"/>
      <c r="LG1285" s="6"/>
      <c r="LH1285" s="6"/>
      <c r="LI1285" s="6"/>
      <c r="LJ1285" s="6"/>
      <c r="LK1285" s="6"/>
      <c r="LL1285" s="6"/>
      <c r="LM1285" s="6"/>
      <c r="LN1285" s="6"/>
      <c r="LO1285" s="6"/>
      <c r="LP1285" s="6"/>
      <c r="LQ1285" s="6"/>
      <c r="LR1285" s="6"/>
      <c r="LS1285" s="6"/>
      <c r="LT1285" s="6"/>
      <c r="LU1285" s="6"/>
      <c r="LV1285" s="6"/>
      <c r="LW1285" s="6"/>
      <c r="LX1285" s="6"/>
      <c r="LY1285" s="6"/>
      <c r="LZ1285" s="6"/>
      <c r="MA1285" s="6"/>
      <c r="MB1285" s="6"/>
      <c r="MC1285" s="6"/>
      <c r="MD1285" s="6"/>
      <c r="ME1285" s="6"/>
      <c r="MF1285" s="6"/>
      <c r="MG1285" s="6"/>
      <c r="MH1285" s="6"/>
      <c r="MI1285" s="6"/>
      <c r="MJ1285" s="6"/>
      <c r="MK1285" s="6"/>
      <c r="ML1285" s="6"/>
    </row>
    <row r="1286" spans="1:350" s="4" customFormat="1" ht="17" x14ac:dyDescent="0.2">
      <c r="A1286" s="5" t="s">
        <v>3656</v>
      </c>
      <c r="B1286" s="6" t="s">
        <v>3657</v>
      </c>
      <c r="C1286" s="7" t="s">
        <v>352</v>
      </c>
      <c r="D1286" s="6">
        <v>805</v>
      </c>
      <c r="E1286" s="6">
        <v>5890696</v>
      </c>
      <c r="F1286" s="6">
        <v>99</v>
      </c>
      <c r="G1286" s="6">
        <v>5558536</v>
      </c>
      <c r="H1286" s="8">
        <f t="shared" si="80"/>
        <v>94.361277512877933</v>
      </c>
      <c r="I1286" s="6">
        <v>4</v>
      </c>
      <c r="J1286" s="6">
        <v>1734</v>
      </c>
      <c r="K1286" s="8">
        <f t="shared" si="81"/>
        <v>2.94362499779313E-2</v>
      </c>
      <c r="L1286" s="6">
        <v>14</v>
      </c>
      <c r="M1286" s="6">
        <v>21313</v>
      </c>
      <c r="N1286" s="8">
        <f t="shared" si="82"/>
        <v>0.36180784070337357</v>
      </c>
      <c r="O1286" s="6">
        <v>688</v>
      </c>
      <c r="P1286" s="6">
        <v>309113</v>
      </c>
      <c r="Q1286" s="8">
        <f t="shared" si="83"/>
        <v>5.2474783964407603</v>
      </c>
      <c r="R1286" s="6" t="s">
        <v>364</v>
      </c>
      <c r="S1286" s="6">
        <v>1</v>
      </c>
      <c r="T1286" s="6">
        <v>8280</v>
      </c>
      <c r="U1286" s="6" t="s">
        <v>368</v>
      </c>
      <c r="V1286" s="6">
        <v>1</v>
      </c>
      <c r="W1286" s="6">
        <v>3210</v>
      </c>
      <c r="X1286" s="6" t="s">
        <v>365</v>
      </c>
      <c r="Y1286" s="6">
        <v>1</v>
      </c>
      <c r="Z1286" s="6">
        <v>2948</v>
      </c>
      <c r="AA1286" s="6" t="s">
        <v>367</v>
      </c>
      <c r="AB1286" s="6">
        <v>1</v>
      </c>
      <c r="AC1286" s="6">
        <v>1914</v>
      </c>
      <c r="AD1286" s="6" t="s">
        <v>370</v>
      </c>
      <c r="AE1286" s="6">
        <v>1</v>
      </c>
      <c r="AF1286" s="6">
        <v>1087</v>
      </c>
      <c r="AG1286" s="6" t="s">
        <v>357</v>
      </c>
      <c r="AH1286" s="6">
        <v>1</v>
      </c>
      <c r="AI1286" s="6">
        <v>1013</v>
      </c>
      <c r="AJ1286" s="6" t="s">
        <v>401</v>
      </c>
      <c r="AK1286" s="6">
        <v>1</v>
      </c>
      <c r="AL1286" s="6">
        <v>831</v>
      </c>
      <c r="AM1286" s="6" t="s">
        <v>1415</v>
      </c>
      <c r="AN1286" s="6">
        <v>1</v>
      </c>
      <c r="AO1286" s="6">
        <v>680</v>
      </c>
      <c r="AP1286" s="6" t="s">
        <v>1361</v>
      </c>
      <c r="AQ1286" s="6">
        <v>1</v>
      </c>
      <c r="AR1286" s="6">
        <v>321</v>
      </c>
      <c r="AS1286" s="6" t="s">
        <v>847</v>
      </c>
      <c r="AT1286" s="6">
        <v>1</v>
      </c>
      <c r="AU1286" s="6">
        <v>272</v>
      </c>
      <c r="AV1286" s="6" t="s">
        <v>1366</v>
      </c>
      <c r="AW1286" s="6">
        <v>1</v>
      </c>
      <c r="AX1286" s="6">
        <v>265</v>
      </c>
      <c r="AY1286" s="6" t="s">
        <v>534</v>
      </c>
      <c r="AZ1286" s="6">
        <v>1</v>
      </c>
      <c r="BA1286" s="6">
        <v>262</v>
      </c>
      <c r="BB1286" s="6" t="s">
        <v>371</v>
      </c>
      <c r="BC1286" s="6">
        <v>2</v>
      </c>
      <c r="BD1286" s="6">
        <v>230</v>
      </c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6"/>
      <c r="DW1286" s="6"/>
      <c r="DX1286" s="6"/>
      <c r="DY1286" s="6"/>
      <c r="DZ1286" s="6"/>
      <c r="EA1286" s="6"/>
      <c r="EB1286" s="6"/>
      <c r="EC1286" s="6"/>
      <c r="ED1286" s="6"/>
      <c r="EE1286" s="6"/>
      <c r="EF1286" s="6"/>
      <c r="EG1286" s="6"/>
      <c r="EH1286" s="6"/>
      <c r="EI1286" s="6"/>
      <c r="EJ1286" s="6"/>
      <c r="EK1286" s="6"/>
      <c r="EL1286" s="6"/>
      <c r="EM1286" s="6"/>
      <c r="EN1286" s="6"/>
      <c r="EO1286" s="6"/>
      <c r="EP1286" s="6"/>
      <c r="EQ1286" s="6"/>
      <c r="ER1286" s="6"/>
      <c r="ES1286" s="6"/>
      <c r="ET1286" s="6"/>
      <c r="EU1286" s="6"/>
      <c r="EV1286" s="6"/>
      <c r="EW1286" s="6"/>
      <c r="EX1286" s="6"/>
      <c r="EY1286" s="6"/>
      <c r="EZ1286" s="6"/>
      <c r="FA1286" s="6"/>
      <c r="FB1286" s="6"/>
      <c r="FC1286" s="6"/>
      <c r="FD1286" s="6"/>
      <c r="FE1286" s="6"/>
      <c r="FF1286" s="6"/>
      <c r="FG1286" s="6"/>
      <c r="FH1286" s="6"/>
      <c r="FI1286" s="6"/>
      <c r="FJ1286" s="6"/>
      <c r="FK1286" s="6"/>
      <c r="FL1286" s="6"/>
      <c r="FM1286" s="6"/>
      <c r="FN1286" s="6"/>
      <c r="FO1286" s="6"/>
      <c r="FP1286" s="6"/>
      <c r="FQ1286" s="6"/>
      <c r="FR1286" s="6"/>
      <c r="FS1286" s="6"/>
      <c r="FT1286" s="6"/>
      <c r="FU1286" s="6"/>
      <c r="FV1286" s="6"/>
      <c r="FW1286" s="6"/>
      <c r="FX1286" s="6"/>
      <c r="FY1286" s="6"/>
      <c r="FZ1286" s="6"/>
      <c r="GA1286" s="6"/>
      <c r="GB1286" s="6"/>
      <c r="GC1286" s="6"/>
      <c r="GD1286" s="6"/>
      <c r="GE1286" s="6"/>
      <c r="GF1286" s="6"/>
      <c r="GG1286" s="6"/>
      <c r="GH1286" s="6"/>
      <c r="GI1286" s="6"/>
      <c r="GJ1286" s="6"/>
      <c r="GK1286" s="6"/>
      <c r="GL1286" s="6"/>
      <c r="GM1286" s="6"/>
      <c r="GN1286" s="6"/>
      <c r="GO1286" s="6"/>
      <c r="GP1286" s="6"/>
      <c r="GQ1286" s="6"/>
      <c r="GR1286" s="6"/>
      <c r="GS1286" s="6"/>
      <c r="GT1286" s="6"/>
      <c r="GU1286" s="6"/>
      <c r="GV1286" s="6"/>
      <c r="GW1286" s="6"/>
      <c r="GX1286" s="6"/>
      <c r="GY1286" s="6"/>
      <c r="GZ1286" s="6"/>
      <c r="HA1286" s="6"/>
      <c r="HB1286" s="6"/>
      <c r="HC1286" s="6"/>
      <c r="HD1286" s="6"/>
      <c r="HE1286" s="6"/>
      <c r="HF1286" s="6"/>
      <c r="HG1286" s="6"/>
      <c r="HH1286" s="6"/>
      <c r="HI1286" s="6"/>
      <c r="HJ1286" s="6"/>
      <c r="HK1286" s="6"/>
      <c r="HL1286" s="6"/>
      <c r="HM1286" s="6"/>
      <c r="HN1286" s="6"/>
      <c r="HO1286" s="6"/>
      <c r="HP1286" s="6"/>
      <c r="HQ1286" s="6"/>
      <c r="HR1286" s="6"/>
      <c r="HS1286" s="6"/>
      <c r="HT1286" s="6"/>
      <c r="HU1286" s="6"/>
      <c r="HV1286" s="6"/>
      <c r="HW1286" s="6"/>
      <c r="HX1286" s="6"/>
      <c r="HY1286" s="6"/>
      <c r="HZ1286" s="6"/>
      <c r="IA1286" s="6"/>
      <c r="IB1286" s="6"/>
      <c r="IC1286" s="6"/>
      <c r="ID1286" s="6"/>
      <c r="IE1286" s="6"/>
      <c r="IF1286" s="6"/>
      <c r="IG1286" s="6"/>
      <c r="IH1286" s="6"/>
      <c r="II1286" s="6"/>
      <c r="IJ1286" s="6"/>
      <c r="IK1286" s="6"/>
      <c r="IL1286" s="6"/>
      <c r="IM1286" s="6"/>
      <c r="IN1286" s="6"/>
      <c r="IO1286" s="6"/>
      <c r="IP1286" s="6"/>
      <c r="IQ1286" s="6"/>
      <c r="IR1286" s="6"/>
      <c r="IS1286" s="6"/>
      <c r="IT1286" s="6"/>
      <c r="IU1286" s="6"/>
      <c r="IV1286" s="6"/>
      <c r="IW1286" s="6"/>
      <c r="IX1286" s="6"/>
      <c r="IY1286" s="6"/>
      <c r="IZ1286" s="6"/>
      <c r="JA1286" s="6"/>
      <c r="JB1286" s="6"/>
      <c r="JC1286" s="6"/>
      <c r="JD1286" s="6"/>
      <c r="JE1286" s="6"/>
      <c r="JF1286" s="6"/>
      <c r="JG1286" s="6"/>
      <c r="JH1286" s="6"/>
      <c r="JI1286" s="6"/>
      <c r="JJ1286" s="6"/>
      <c r="JK1286" s="6"/>
      <c r="JL1286" s="6"/>
      <c r="JM1286" s="6"/>
      <c r="JN1286" s="6"/>
      <c r="JO1286" s="6"/>
      <c r="JP1286" s="6"/>
      <c r="JQ1286" s="6"/>
      <c r="JR1286" s="6"/>
      <c r="JS1286" s="6"/>
      <c r="JT1286" s="6"/>
      <c r="JU1286" s="6"/>
      <c r="JV1286" s="6"/>
      <c r="JW1286" s="6"/>
      <c r="JX1286" s="6"/>
      <c r="JY1286" s="6"/>
      <c r="JZ1286" s="6"/>
      <c r="KA1286" s="6"/>
      <c r="KB1286" s="6"/>
      <c r="KC1286" s="6"/>
      <c r="KD1286" s="6"/>
      <c r="KE1286" s="6"/>
      <c r="KF1286" s="6"/>
      <c r="KG1286" s="6"/>
      <c r="KH1286" s="6"/>
      <c r="KI1286" s="6"/>
      <c r="KJ1286" s="6"/>
      <c r="KK1286" s="6"/>
      <c r="KL1286" s="6"/>
      <c r="KM1286" s="6"/>
      <c r="KN1286" s="6"/>
      <c r="KO1286" s="6"/>
      <c r="KP1286" s="6"/>
      <c r="KQ1286" s="6"/>
      <c r="KR1286" s="6"/>
      <c r="KS1286" s="6"/>
      <c r="KT1286" s="6"/>
      <c r="KU1286" s="6"/>
      <c r="KV1286" s="6"/>
      <c r="KW1286" s="6"/>
      <c r="KX1286" s="6"/>
      <c r="KY1286" s="6"/>
      <c r="KZ1286" s="6"/>
      <c r="LA1286" s="6"/>
      <c r="LB1286" s="6"/>
      <c r="LC1286" s="6"/>
      <c r="LD1286" s="6"/>
      <c r="LE1286" s="6"/>
      <c r="LF1286" s="6"/>
      <c r="LG1286" s="6"/>
      <c r="LH1286" s="6"/>
      <c r="LI1286" s="6"/>
      <c r="LJ1286" s="6"/>
      <c r="LK1286" s="6"/>
      <c r="LL1286" s="6"/>
      <c r="LM1286" s="6"/>
      <c r="LN1286" s="6"/>
      <c r="LO1286" s="6"/>
      <c r="LP1286" s="6"/>
      <c r="LQ1286" s="6"/>
      <c r="LR1286" s="6"/>
      <c r="LS1286" s="6"/>
      <c r="LT1286" s="6"/>
      <c r="LU1286" s="6"/>
      <c r="LV1286" s="6"/>
      <c r="LW1286" s="6"/>
      <c r="LX1286" s="6"/>
      <c r="LY1286" s="6"/>
      <c r="LZ1286" s="6"/>
      <c r="MA1286" s="6"/>
      <c r="MB1286" s="6"/>
      <c r="MC1286" s="6"/>
      <c r="MD1286" s="6"/>
      <c r="ME1286" s="6"/>
      <c r="MF1286" s="6"/>
      <c r="MG1286" s="6"/>
      <c r="MH1286" s="6"/>
      <c r="MI1286" s="6"/>
      <c r="MJ1286" s="6"/>
      <c r="MK1286" s="6"/>
      <c r="ML1286" s="6"/>
    </row>
    <row r="1287" spans="1:350" s="4" customFormat="1" ht="17" x14ac:dyDescent="0.2">
      <c r="A1287" s="5" t="s">
        <v>3658</v>
      </c>
      <c r="B1287" s="6" t="s">
        <v>3659</v>
      </c>
      <c r="C1287" s="7" t="s">
        <v>352</v>
      </c>
      <c r="D1287" s="6">
        <v>159</v>
      </c>
      <c r="E1287" s="6">
        <v>5511652</v>
      </c>
      <c r="F1287" s="6">
        <v>45</v>
      </c>
      <c r="G1287" s="6">
        <v>5393434</v>
      </c>
      <c r="H1287" s="8">
        <f t="shared" si="80"/>
        <v>97.855125831601853</v>
      </c>
      <c r="I1287" s="6">
        <v>2</v>
      </c>
      <c r="J1287" s="6">
        <v>10609</v>
      </c>
      <c r="K1287" s="8">
        <f t="shared" si="81"/>
        <v>0.19248312484169899</v>
      </c>
      <c r="L1287" s="6">
        <v>9</v>
      </c>
      <c r="M1287" s="6">
        <v>35080</v>
      </c>
      <c r="N1287" s="8">
        <f t="shared" si="82"/>
        <v>0.63646979163415984</v>
      </c>
      <c r="O1287" s="6">
        <v>103</v>
      </c>
      <c r="P1287" s="6">
        <v>72529</v>
      </c>
      <c r="Q1287" s="8">
        <f t="shared" si="83"/>
        <v>1.3159212519222911</v>
      </c>
      <c r="R1287" s="6" t="s">
        <v>355</v>
      </c>
      <c r="S1287" s="6">
        <v>2</v>
      </c>
      <c r="T1287" s="6">
        <v>12962</v>
      </c>
      <c r="U1287" s="6" t="s">
        <v>445</v>
      </c>
      <c r="V1287" s="6">
        <v>1</v>
      </c>
      <c r="W1287" s="6">
        <v>8577</v>
      </c>
      <c r="X1287" s="6" t="s">
        <v>871</v>
      </c>
      <c r="Y1287" s="6">
        <v>1</v>
      </c>
      <c r="Z1287" s="6">
        <v>5551</v>
      </c>
      <c r="AA1287" s="6" t="s">
        <v>407</v>
      </c>
      <c r="AB1287" s="6">
        <v>1</v>
      </c>
      <c r="AC1287" s="6">
        <v>2525</v>
      </c>
      <c r="AD1287" s="6" t="s">
        <v>368</v>
      </c>
      <c r="AE1287" s="6">
        <v>1</v>
      </c>
      <c r="AF1287" s="6">
        <v>2104</v>
      </c>
      <c r="AG1287" s="6" t="s">
        <v>370</v>
      </c>
      <c r="AH1287" s="6">
        <v>1</v>
      </c>
      <c r="AI1287" s="6">
        <v>1199</v>
      </c>
      <c r="AJ1287" s="6" t="s">
        <v>377</v>
      </c>
      <c r="AK1287" s="6">
        <v>1</v>
      </c>
      <c r="AL1287" s="6">
        <v>1125</v>
      </c>
      <c r="AM1287" s="6" t="s">
        <v>357</v>
      </c>
      <c r="AN1287" s="6">
        <v>1</v>
      </c>
      <c r="AO1287" s="6">
        <v>1037</v>
      </c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/>
      <c r="BI1287" s="6"/>
      <c r="BJ1287" s="6"/>
      <c r="BK1287" s="6"/>
      <c r="BL1287" s="6"/>
      <c r="BM1287" s="6"/>
      <c r="BN1287" s="6"/>
      <c r="BO1287" s="6"/>
      <c r="BP1287" s="6"/>
      <c r="BQ1287" s="6"/>
      <c r="BR1287" s="6"/>
      <c r="BS1287" s="6"/>
      <c r="BT1287" s="6"/>
      <c r="BU1287" s="6"/>
      <c r="BV1287" s="6"/>
      <c r="BW1287" s="6"/>
      <c r="BX1287" s="6"/>
      <c r="BY1287" s="6"/>
      <c r="BZ1287" s="6"/>
      <c r="CA1287" s="6"/>
      <c r="CB1287" s="6"/>
      <c r="CC1287" s="6"/>
      <c r="CD1287" s="6"/>
      <c r="CE1287" s="6"/>
      <c r="CF1287" s="6"/>
      <c r="CG1287" s="6"/>
      <c r="CH1287" s="6"/>
      <c r="CI1287" s="6"/>
      <c r="CJ1287" s="6"/>
      <c r="CK1287" s="6"/>
      <c r="CL1287" s="6"/>
      <c r="CM1287" s="6"/>
      <c r="CN1287" s="6"/>
      <c r="CO1287" s="6"/>
      <c r="CP1287" s="6"/>
      <c r="CQ1287" s="6"/>
      <c r="CR1287" s="6"/>
      <c r="CS1287" s="6"/>
      <c r="CT1287" s="6"/>
      <c r="CU1287" s="6"/>
      <c r="CV1287" s="6"/>
      <c r="CW1287" s="6"/>
      <c r="CX1287" s="6"/>
      <c r="CY1287" s="6"/>
      <c r="CZ1287" s="6"/>
      <c r="DA1287" s="6"/>
      <c r="DB1287" s="6"/>
      <c r="DC1287" s="6"/>
      <c r="DD1287" s="6"/>
      <c r="DE1287" s="6"/>
      <c r="DF1287" s="6"/>
      <c r="DG1287" s="6"/>
      <c r="DH1287" s="6"/>
      <c r="DI1287" s="6"/>
      <c r="DJ1287" s="6"/>
      <c r="DK1287" s="6"/>
      <c r="DL1287" s="6"/>
      <c r="DM1287" s="6"/>
      <c r="DN1287" s="6"/>
      <c r="DO1287" s="6"/>
      <c r="DP1287" s="6"/>
      <c r="DQ1287" s="6"/>
      <c r="DR1287" s="6"/>
      <c r="DS1287" s="6"/>
      <c r="DT1287" s="6"/>
      <c r="DU1287" s="6"/>
      <c r="DV1287" s="6"/>
      <c r="DW1287" s="6"/>
      <c r="DX1287" s="6"/>
      <c r="DY1287" s="6"/>
      <c r="DZ1287" s="6"/>
      <c r="EA1287" s="6"/>
      <c r="EB1287" s="6"/>
      <c r="EC1287" s="6"/>
      <c r="ED1287" s="6"/>
      <c r="EE1287" s="6"/>
      <c r="EF1287" s="6"/>
      <c r="EG1287" s="6"/>
      <c r="EH1287" s="6"/>
      <c r="EI1287" s="6"/>
      <c r="EJ1287" s="6"/>
      <c r="EK1287" s="6"/>
      <c r="EL1287" s="6"/>
      <c r="EM1287" s="6"/>
      <c r="EN1287" s="6"/>
      <c r="EO1287" s="6"/>
      <c r="EP1287" s="6"/>
      <c r="EQ1287" s="6"/>
      <c r="ER1287" s="6"/>
      <c r="ES1287" s="6"/>
      <c r="ET1287" s="6"/>
      <c r="EU1287" s="6"/>
      <c r="EV1287" s="6"/>
      <c r="EW1287" s="6"/>
      <c r="EX1287" s="6"/>
      <c r="EY1287" s="6"/>
      <c r="EZ1287" s="6"/>
      <c r="FA1287" s="6"/>
      <c r="FB1287" s="6"/>
      <c r="FC1287" s="6"/>
      <c r="FD1287" s="6"/>
      <c r="FE1287" s="6"/>
      <c r="FF1287" s="6"/>
      <c r="FG1287" s="6"/>
      <c r="FH1287" s="6"/>
      <c r="FI1287" s="6"/>
      <c r="FJ1287" s="6"/>
      <c r="FK1287" s="6"/>
      <c r="FL1287" s="6"/>
      <c r="FM1287" s="6"/>
      <c r="FN1287" s="6"/>
      <c r="FO1287" s="6"/>
      <c r="FP1287" s="6"/>
      <c r="FQ1287" s="6"/>
      <c r="FR1287" s="6"/>
      <c r="FS1287" s="6"/>
      <c r="FT1287" s="6"/>
      <c r="FU1287" s="6"/>
      <c r="FV1287" s="6"/>
      <c r="FW1287" s="6"/>
      <c r="FX1287" s="6"/>
      <c r="FY1287" s="6"/>
      <c r="FZ1287" s="6"/>
      <c r="GA1287" s="6"/>
      <c r="GB1287" s="6"/>
      <c r="GC1287" s="6"/>
      <c r="GD1287" s="6"/>
      <c r="GE1287" s="6"/>
      <c r="GF1287" s="6"/>
      <c r="GG1287" s="6"/>
      <c r="GH1287" s="6"/>
      <c r="GI1287" s="6"/>
      <c r="GJ1287" s="6"/>
      <c r="GK1287" s="6"/>
      <c r="GL1287" s="6"/>
      <c r="GM1287" s="6"/>
      <c r="GN1287" s="6"/>
      <c r="GO1287" s="6"/>
      <c r="GP1287" s="6"/>
      <c r="GQ1287" s="6"/>
      <c r="GR1287" s="6"/>
      <c r="GS1287" s="6"/>
      <c r="GT1287" s="6"/>
      <c r="GU1287" s="6"/>
      <c r="GV1287" s="6"/>
      <c r="GW1287" s="6"/>
      <c r="GX1287" s="6"/>
      <c r="GY1287" s="6"/>
      <c r="GZ1287" s="6"/>
      <c r="HA1287" s="6"/>
      <c r="HB1287" s="6"/>
      <c r="HC1287" s="6"/>
      <c r="HD1287" s="6"/>
      <c r="HE1287" s="6"/>
      <c r="HF1287" s="6"/>
      <c r="HG1287" s="6"/>
      <c r="HH1287" s="6"/>
      <c r="HI1287" s="6"/>
      <c r="HJ1287" s="6"/>
      <c r="HK1287" s="6"/>
      <c r="HL1287" s="6"/>
      <c r="HM1287" s="6"/>
      <c r="HN1287" s="6"/>
      <c r="HO1287" s="6"/>
      <c r="HP1287" s="6"/>
      <c r="HQ1287" s="6"/>
      <c r="HR1287" s="6"/>
      <c r="HS1287" s="6"/>
      <c r="HT1287" s="6"/>
      <c r="HU1287" s="6"/>
      <c r="HV1287" s="6"/>
      <c r="HW1287" s="6"/>
      <c r="HX1287" s="6"/>
      <c r="HY1287" s="6"/>
      <c r="HZ1287" s="6"/>
      <c r="IA1287" s="6"/>
      <c r="IB1287" s="6"/>
      <c r="IC1287" s="6"/>
      <c r="ID1287" s="6"/>
      <c r="IE1287" s="6"/>
      <c r="IF1287" s="6"/>
      <c r="IG1287" s="6"/>
      <c r="IH1287" s="6"/>
      <c r="II1287" s="6"/>
      <c r="IJ1287" s="6"/>
      <c r="IK1287" s="6"/>
      <c r="IL1287" s="6"/>
      <c r="IM1287" s="6"/>
      <c r="IN1287" s="6"/>
      <c r="IO1287" s="6"/>
      <c r="IP1287" s="6"/>
      <c r="IQ1287" s="6"/>
      <c r="IR1287" s="6"/>
      <c r="IS1287" s="6"/>
      <c r="IT1287" s="6"/>
      <c r="IU1287" s="6"/>
      <c r="IV1287" s="6"/>
      <c r="IW1287" s="6"/>
      <c r="IX1287" s="6"/>
      <c r="IY1287" s="6"/>
      <c r="IZ1287" s="6"/>
      <c r="JA1287" s="6"/>
      <c r="JB1287" s="6"/>
      <c r="JC1287" s="6"/>
      <c r="JD1287" s="6"/>
      <c r="JE1287" s="6"/>
      <c r="JF1287" s="6"/>
      <c r="JG1287" s="6"/>
      <c r="JH1287" s="6"/>
      <c r="JI1287" s="6"/>
      <c r="JJ1287" s="6"/>
      <c r="JK1287" s="6"/>
      <c r="JL1287" s="6"/>
      <c r="JM1287" s="6"/>
      <c r="JN1287" s="6"/>
      <c r="JO1287" s="6"/>
      <c r="JP1287" s="6"/>
      <c r="JQ1287" s="6"/>
      <c r="JR1287" s="6"/>
      <c r="JS1287" s="6"/>
      <c r="JT1287" s="6"/>
      <c r="JU1287" s="6"/>
      <c r="JV1287" s="6"/>
      <c r="JW1287" s="6"/>
      <c r="JX1287" s="6"/>
      <c r="JY1287" s="6"/>
      <c r="JZ1287" s="6"/>
      <c r="KA1287" s="6"/>
      <c r="KB1287" s="6"/>
      <c r="KC1287" s="6"/>
      <c r="KD1287" s="6"/>
      <c r="KE1287" s="6"/>
      <c r="KF1287" s="6"/>
      <c r="KG1287" s="6"/>
      <c r="KH1287" s="6"/>
      <c r="KI1287" s="6"/>
      <c r="KJ1287" s="6"/>
      <c r="KK1287" s="6"/>
      <c r="KL1287" s="6"/>
      <c r="KM1287" s="6"/>
      <c r="KN1287" s="6"/>
      <c r="KO1287" s="6"/>
      <c r="KP1287" s="6"/>
      <c r="KQ1287" s="6"/>
      <c r="KR1287" s="6"/>
      <c r="KS1287" s="6"/>
      <c r="KT1287" s="6"/>
      <c r="KU1287" s="6"/>
      <c r="KV1287" s="6"/>
      <c r="KW1287" s="6"/>
      <c r="KX1287" s="6"/>
      <c r="KY1287" s="6"/>
      <c r="KZ1287" s="6"/>
      <c r="LA1287" s="6"/>
      <c r="LB1287" s="6"/>
      <c r="LC1287" s="6"/>
      <c r="LD1287" s="6"/>
      <c r="LE1287" s="6"/>
      <c r="LF1287" s="6"/>
      <c r="LG1287" s="6"/>
      <c r="LH1287" s="6"/>
      <c r="LI1287" s="6"/>
      <c r="LJ1287" s="6"/>
      <c r="LK1287" s="6"/>
      <c r="LL1287" s="6"/>
      <c r="LM1287" s="6"/>
      <c r="LN1287" s="6"/>
      <c r="LO1287" s="6"/>
      <c r="LP1287" s="6"/>
      <c r="LQ1287" s="6"/>
      <c r="LR1287" s="6"/>
      <c r="LS1287" s="6"/>
      <c r="LT1287" s="6"/>
      <c r="LU1287" s="6"/>
      <c r="LV1287" s="6"/>
      <c r="LW1287" s="6"/>
      <c r="LX1287" s="6"/>
      <c r="LY1287" s="6"/>
      <c r="LZ1287" s="6"/>
      <c r="MA1287" s="6"/>
      <c r="MB1287" s="6"/>
      <c r="MC1287" s="6"/>
      <c r="MD1287" s="6"/>
      <c r="ME1287" s="6"/>
      <c r="MF1287" s="6"/>
      <c r="MG1287" s="6"/>
      <c r="MH1287" s="6"/>
      <c r="MI1287" s="6"/>
      <c r="MJ1287" s="6"/>
      <c r="MK1287" s="6"/>
      <c r="ML1287" s="6"/>
    </row>
    <row r="1288" spans="1:350" s="4" customFormat="1" ht="17" x14ac:dyDescent="0.2">
      <c r="A1288" s="5" t="s">
        <v>3660</v>
      </c>
      <c r="B1288" s="6" t="s">
        <v>3661</v>
      </c>
      <c r="C1288" s="7" t="s">
        <v>352</v>
      </c>
      <c r="D1288" s="6">
        <v>162</v>
      </c>
      <c r="E1288" s="6">
        <v>5696738</v>
      </c>
      <c r="F1288" s="6">
        <v>66</v>
      </c>
      <c r="G1288" s="6">
        <v>5569015</v>
      </c>
      <c r="H1288" s="8">
        <f t="shared" si="80"/>
        <v>97.757962539263701</v>
      </c>
      <c r="I1288" s="6">
        <v>1</v>
      </c>
      <c r="J1288" s="6">
        <v>7803</v>
      </c>
      <c r="K1288" s="8">
        <f t="shared" si="81"/>
        <v>0.13697312391758232</v>
      </c>
      <c r="L1288" s="6">
        <v>7</v>
      </c>
      <c r="M1288" s="6">
        <v>9983</v>
      </c>
      <c r="N1288" s="8">
        <f t="shared" si="82"/>
        <v>0.17524063771231888</v>
      </c>
      <c r="O1288" s="6">
        <v>88</v>
      </c>
      <c r="P1288" s="6">
        <v>109937</v>
      </c>
      <c r="Q1288" s="8">
        <f t="shared" si="83"/>
        <v>1.9298236991064008</v>
      </c>
      <c r="R1288" s="6" t="s">
        <v>368</v>
      </c>
      <c r="S1288" s="6">
        <v>1</v>
      </c>
      <c r="T1288" s="6">
        <v>2905</v>
      </c>
      <c r="U1288" s="6" t="s">
        <v>367</v>
      </c>
      <c r="V1288" s="6">
        <v>1</v>
      </c>
      <c r="W1288" s="6">
        <v>1914</v>
      </c>
      <c r="X1288" s="6" t="s">
        <v>365</v>
      </c>
      <c r="Y1288" s="6">
        <v>1</v>
      </c>
      <c r="Z1288" s="6">
        <v>1813</v>
      </c>
      <c r="AA1288" s="6" t="s">
        <v>370</v>
      </c>
      <c r="AB1288" s="6">
        <v>1</v>
      </c>
      <c r="AC1288" s="6">
        <v>1392</v>
      </c>
      <c r="AD1288" s="6" t="s">
        <v>357</v>
      </c>
      <c r="AE1288" s="6">
        <v>1</v>
      </c>
      <c r="AF1288" s="6">
        <v>1013</v>
      </c>
      <c r="AG1288" s="6" t="s">
        <v>401</v>
      </c>
      <c r="AH1288" s="6">
        <v>1</v>
      </c>
      <c r="AI1288" s="6">
        <v>831</v>
      </c>
      <c r="AJ1288" s="6" t="s">
        <v>371</v>
      </c>
      <c r="AK1288" s="6">
        <v>1</v>
      </c>
      <c r="AL1288" s="6">
        <v>115</v>
      </c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  <c r="BE1288" s="6"/>
      <c r="BF1288" s="6"/>
      <c r="BG1288" s="6"/>
      <c r="BH1288" s="6"/>
      <c r="BI1288" s="6"/>
      <c r="BJ1288" s="6"/>
      <c r="BK1288" s="6"/>
      <c r="BL1288" s="6"/>
      <c r="BM1288" s="6"/>
      <c r="BN1288" s="6"/>
      <c r="BO1288" s="6"/>
      <c r="BP1288" s="6"/>
      <c r="BQ1288" s="6"/>
      <c r="BR1288" s="6"/>
      <c r="BS1288" s="6"/>
      <c r="BT1288" s="6"/>
      <c r="BU1288" s="6"/>
      <c r="BV1288" s="6"/>
      <c r="BW1288" s="6"/>
      <c r="BX1288" s="6"/>
      <c r="BY1288" s="6"/>
      <c r="BZ1288" s="6"/>
      <c r="CA1288" s="6"/>
      <c r="CB1288" s="6"/>
      <c r="CC1288" s="6"/>
      <c r="CD1288" s="6"/>
      <c r="CE1288" s="6"/>
      <c r="CF1288" s="6"/>
      <c r="CG1288" s="6"/>
      <c r="CH1288" s="6"/>
      <c r="CI1288" s="6"/>
      <c r="CJ1288" s="6"/>
      <c r="CK1288" s="6"/>
      <c r="CL1288" s="6"/>
      <c r="CM1288" s="6"/>
      <c r="CN1288" s="6"/>
      <c r="CO1288" s="6"/>
      <c r="CP1288" s="6"/>
      <c r="CQ1288" s="6"/>
      <c r="CR1288" s="6"/>
      <c r="CS1288" s="6"/>
      <c r="CT1288" s="6"/>
      <c r="CU1288" s="6"/>
      <c r="CV1288" s="6"/>
      <c r="CW1288" s="6"/>
      <c r="CX1288" s="6"/>
      <c r="CY1288" s="6"/>
      <c r="CZ1288" s="6"/>
      <c r="DA1288" s="6"/>
      <c r="DB1288" s="6"/>
      <c r="DC1288" s="6"/>
      <c r="DD1288" s="6"/>
      <c r="DE1288" s="6"/>
      <c r="DF1288" s="6"/>
      <c r="DG1288" s="6"/>
      <c r="DH1288" s="6"/>
      <c r="DI1288" s="6"/>
      <c r="DJ1288" s="6"/>
      <c r="DK1288" s="6"/>
      <c r="DL1288" s="6"/>
      <c r="DM1288" s="6"/>
      <c r="DN1288" s="6"/>
      <c r="DO1288" s="6"/>
      <c r="DP1288" s="6"/>
      <c r="DQ1288" s="6"/>
      <c r="DR1288" s="6"/>
      <c r="DS1288" s="6"/>
      <c r="DT1288" s="6"/>
      <c r="DU1288" s="6"/>
      <c r="DV1288" s="6"/>
      <c r="DW1288" s="6"/>
      <c r="DX1288" s="6"/>
      <c r="DY1288" s="6"/>
      <c r="DZ1288" s="6"/>
      <c r="EA1288" s="6"/>
      <c r="EB1288" s="6"/>
      <c r="EC1288" s="6"/>
      <c r="ED1288" s="6"/>
      <c r="EE1288" s="6"/>
      <c r="EF1288" s="6"/>
      <c r="EG1288" s="6"/>
      <c r="EH1288" s="6"/>
      <c r="EI1288" s="6"/>
      <c r="EJ1288" s="6"/>
      <c r="EK1288" s="6"/>
      <c r="EL1288" s="6"/>
      <c r="EM1288" s="6"/>
      <c r="EN1288" s="6"/>
      <c r="EO1288" s="6"/>
      <c r="EP1288" s="6"/>
      <c r="EQ1288" s="6"/>
      <c r="ER1288" s="6"/>
      <c r="ES1288" s="6"/>
      <c r="ET1288" s="6"/>
      <c r="EU1288" s="6"/>
      <c r="EV1288" s="6"/>
      <c r="EW1288" s="6"/>
      <c r="EX1288" s="6"/>
      <c r="EY1288" s="6"/>
      <c r="EZ1288" s="6"/>
      <c r="FA1288" s="6"/>
      <c r="FB1288" s="6"/>
      <c r="FC1288" s="6"/>
      <c r="FD1288" s="6"/>
      <c r="FE1288" s="6"/>
      <c r="FF1288" s="6"/>
      <c r="FG1288" s="6"/>
      <c r="FH1288" s="6"/>
      <c r="FI1288" s="6"/>
      <c r="FJ1288" s="6"/>
      <c r="FK1288" s="6"/>
      <c r="FL1288" s="6"/>
      <c r="FM1288" s="6"/>
      <c r="FN1288" s="6"/>
      <c r="FO1288" s="6"/>
      <c r="FP1288" s="6"/>
      <c r="FQ1288" s="6"/>
      <c r="FR1288" s="6"/>
      <c r="FS1288" s="6"/>
      <c r="FT1288" s="6"/>
      <c r="FU1288" s="6"/>
      <c r="FV1288" s="6"/>
      <c r="FW1288" s="6"/>
      <c r="FX1288" s="6"/>
      <c r="FY1288" s="6"/>
      <c r="FZ1288" s="6"/>
      <c r="GA1288" s="6"/>
      <c r="GB1288" s="6"/>
      <c r="GC1288" s="6"/>
      <c r="GD1288" s="6"/>
      <c r="GE1288" s="6"/>
      <c r="GF1288" s="6"/>
      <c r="GG1288" s="6"/>
      <c r="GH1288" s="6"/>
      <c r="GI1288" s="6"/>
      <c r="GJ1288" s="6"/>
      <c r="GK1288" s="6"/>
      <c r="GL1288" s="6"/>
      <c r="GM1288" s="6"/>
      <c r="GN1288" s="6"/>
      <c r="GO1288" s="6"/>
      <c r="GP1288" s="6"/>
      <c r="GQ1288" s="6"/>
      <c r="GR1288" s="6"/>
      <c r="GS1288" s="6"/>
      <c r="GT1288" s="6"/>
      <c r="GU1288" s="6"/>
      <c r="GV1288" s="6"/>
      <c r="GW1288" s="6"/>
      <c r="GX1288" s="6"/>
      <c r="GY1288" s="6"/>
      <c r="GZ1288" s="6"/>
      <c r="HA1288" s="6"/>
      <c r="HB1288" s="6"/>
      <c r="HC1288" s="6"/>
      <c r="HD1288" s="6"/>
      <c r="HE1288" s="6"/>
      <c r="HF1288" s="6"/>
      <c r="HG1288" s="6"/>
      <c r="HH1288" s="6"/>
      <c r="HI1288" s="6"/>
      <c r="HJ1288" s="6"/>
      <c r="HK1288" s="6"/>
      <c r="HL1288" s="6"/>
      <c r="HM1288" s="6"/>
      <c r="HN1288" s="6"/>
      <c r="HO1288" s="6"/>
      <c r="HP1288" s="6"/>
      <c r="HQ1288" s="6"/>
      <c r="HR1288" s="6"/>
      <c r="HS1288" s="6"/>
      <c r="HT1288" s="6"/>
      <c r="HU1288" s="6"/>
      <c r="HV1288" s="6"/>
      <c r="HW1288" s="6"/>
      <c r="HX1288" s="6"/>
      <c r="HY1288" s="6"/>
      <c r="HZ1288" s="6"/>
      <c r="IA1288" s="6"/>
      <c r="IB1288" s="6"/>
      <c r="IC1288" s="6"/>
      <c r="ID1288" s="6"/>
      <c r="IE1288" s="6"/>
      <c r="IF1288" s="6"/>
      <c r="IG1288" s="6"/>
      <c r="IH1288" s="6"/>
      <c r="II1288" s="6"/>
      <c r="IJ1288" s="6"/>
      <c r="IK1288" s="6"/>
      <c r="IL1288" s="6"/>
      <c r="IM1288" s="6"/>
      <c r="IN1288" s="6"/>
      <c r="IO1288" s="6"/>
      <c r="IP1288" s="6"/>
      <c r="IQ1288" s="6"/>
      <c r="IR1288" s="6"/>
      <c r="IS1288" s="6"/>
      <c r="IT1288" s="6"/>
      <c r="IU1288" s="6"/>
      <c r="IV1288" s="6"/>
      <c r="IW1288" s="6"/>
      <c r="IX1288" s="6"/>
      <c r="IY1288" s="6"/>
      <c r="IZ1288" s="6"/>
      <c r="JA1288" s="6"/>
      <c r="JB1288" s="6"/>
      <c r="JC1288" s="6"/>
      <c r="JD1288" s="6"/>
      <c r="JE1288" s="6"/>
      <c r="JF1288" s="6"/>
      <c r="JG1288" s="6"/>
      <c r="JH1288" s="6"/>
      <c r="JI1288" s="6"/>
      <c r="JJ1288" s="6"/>
      <c r="JK1288" s="6"/>
      <c r="JL1288" s="6"/>
      <c r="JM1288" s="6"/>
      <c r="JN1288" s="6"/>
      <c r="JO1288" s="6"/>
      <c r="JP1288" s="6"/>
      <c r="JQ1288" s="6"/>
      <c r="JR1288" s="6"/>
      <c r="JS1288" s="6"/>
      <c r="JT1288" s="6"/>
      <c r="JU1288" s="6"/>
      <c r="JV1288" s="6"/>
      <c r="JW1288" s="6"/>
      <c r="JX1288" s="6"/>
      <c r="JY1288" s="6"/>
      <c r="JZ1288" s="6"/>
      <c r="KA1288" s="6"/>
      <c r="KB1288" s="6"/>
      <c r="KC1288" s="6"/>
      <c r="KD1288" s="6"/>
      <c r="KE1288" s="6"/>
      <c r="KF1288" s="6"/>
      <c r="KG1288" s="6"/>
      <c r="KH1288" s="6"/>
      <c r="KI1288" s="6"/>
      <c r="KJ1288" s="6"/>
      <c r="KK1288" s="6"/>
      <c r="KL1288" s="6"/>
      <c r="KM1288" s="6"/>
      <c r="KN1288" s="6"/>
      <c r="KO1288" s="6"/>
      <c r="KP1288" s="6"/>
      <c r="KQ1288" s="6"/>
      <c r="KR1288" s="6"/>
      <c r="KS1288" s="6"/>
      <c r="KT1288" s="6"/>
      <c r="KU1288" s="6"/>
      <c r="KV1288" s="6"/>
      <c r="KW1288" s="6"/>
      <c r="KX1288" s="6"/>
      <c r="KY1288" s="6"/>
      <c r="KZ1288" s="6"/>
      <c r="LA1288" s="6"/>
      <c r="LB1288" s="6"/>
      <c r="LC1288" s="6"/>
      <c r="LD1288" s="6"/>
      <c r="LE1288" s="6"/>
      <c r="LF1288" s="6"/>
      <c r="LG1288" s="6"/>
      <c r="LH1288" s="6"/>
      <c r="LI1288" s="6"/>
      <c r="LJ1288" s="6"/>
      <c r="LK1288" s="6"/>
      <c r="LL1288" s="6"/>
      <c r="LM1288" s="6"/>
      <c r="LN1288" s="6"/>
      <c r="LO1288" s="6"/>
      <c r="LP1288" s="6"/>
      <c r="LQ1288" s="6"/>
      <c r="LR1288" s="6"/>
      <c r="LS1288" s="6"/>
      <c r="LT1288" s="6"/>
      <c r="LU1288" s="6"/>
      <c r="LV1288" s="6"/>
      <c r="LW1288" s="6"/>
      <c r="LX1288" s="6"/>
      <c r="LY1288" s="6"/>
      <c r="LZ1288" s="6"/>
      <c r="MA1288" s="6"/>
      <c r="MB1288" s="6"/>
      <c r="MC1288" s="6"/>
      <c r="MD1288" s="6"/>
      <c r="ME1288" s="6"/>
      <c r="MF1288" s="6"/>
      <c r="MG1288" s="6"/>
      <c r="MH1288" s="6"/>
      <c r="MI1288" s="6"/>
      <c r="MJ1288" s="6"/>
      <c r="MK1288" s="6"/>
      <c r="ML1288" s="6"/>
    </row>
    <row r="1289" spans="1:350" s="4" customFormat="1" ht="17" x14ac:dyDescent="0.2">
      <c r="A1289" s="5" t="s">
        <v>3662</v>
      </c>
      <c r="B1289" s="6" t="s">
        <v>3663</v>
      </c>
      <c r="C1289" s="7" t="s">
        <v>352</v>
      </c>
      <c r="D1289" s="6">
        <v>55</v>
      </c>
      <c r="E1289" s="6">
        <v>5482896</v>
      </c>
      <c r="F1289" s="6">
        <v>22</v>
      </c>
      <c r="G1289" s="6">
        <v>5459159</v>
      </c>
      <c r="H1289" s="8">
        <f t="shared" si="80"/>
        <v>99.567071853998328</v>
      </c>
      <c r="I1289" s="6">
        <v>0</v>
      </c>
      <c r="J1289" s="6">
        <v>0</v>
      </c>
      <c r="K1289" s="8">
        <f t="shared" si="81"/>
        <v>0</v>
      </c>
      <c r="L1289" s="6">
        <v>3</v>
      </c>
      <c r="M1289" s="6">
        <v>5508</v>
      </c>
      <c r="N1289" s="8">
        <f t="shared" si="82"/>
        <v>0.10045786022569093</v>
      </c>
      <c r="O1289" s="6">
        <v>30</v>
      </c>
      <c r="P1289" s="6">
        <v>18229</v>
      </c>
      <c r="Q1289" s="8">
        <f t="shared" si="83"/>
        <v>0.33247028577598409</v>
      </c>
      <c r="R1289" s="6" t="s">
        <v>368</v>
      </c>
      <c r="S1289" s="6">
        <v>1</v>
      </c>
      <c r="T1289" s="6">
        <v>2772</v>
      </c>
      <c r="U1289" s="6" t="s">
        <v>370</v>
      </c>
      <c r="V1289" s="6">
        <v>1</v>
      </c>
      <c r="W1289" s="6">
        <v>1711</v>
      </c>
      <c r="X1289" s="6" t="s">
        <v>357</v>
      </c>
      <c r="Y1289" s="6">
        <v>1</v>
      </c>
      <c r="Z1289" s="6">
        <v>1025</v>
      </c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  <c r="BJ1289" s="6"/>
      <c r="BK1289" s="6"/>
      <c r="BL1289" s="6"/>
      <c r="BM1289" s="6"/>
      <c r="BN1289" s="6"/>
      <c r="BO1289" s="6"/>
      <c r="BP1289" s="6"/>
      <c r="BQ1289" s="6"/>
      <c r="BR1289" s="6"/>
      <c r="BS1289" s="6"/>
      <c r="BT1289" s="6"/>
      <c r="BU1289" s="6"/>
      <c r="BV1289" s="6"/>
      <c r="BW1289" s="6"/>
      <c r="BX1289" s="6"/>
      <c r="BY1289" s="6"/>
      <c r="BZ1289" s="6"/>
      <c r="CA1289" s="6"/>
      <c r="CB1289" s="6"/>
      <c r="CC1289" s="6"/>
      <c r="CD1289" s="6"/>
      <c r="CE1289" s="6"/>
      <c r="CF1289" s="6"/>
      <c r="CG1289" s="6"/>
      <c r="CH1289" s="6"/>
      <c r="CI1289" s="6"/>
      <c r="CJ1289" s="6"/>
      <c r="CK1289" s="6"/>
      <c r="CL1289" s="6"/>
      <c r="CM1289" s="6"/>
      <c r="CN1289" s="6"/>
      <c r="CO1289" s="6"/>
      <c r="CP1289" s="6"/>
      <c r="CQ1289" s="6"/>
      <c r="CR1289" s="6"/>
      <c r="CS1289" s="6"/>
      <c r="CT1289" s="6"/>
      <c r="CU1289" s="6"/>
      <c r="CV1289" s="6"/>
      <c r="CW1289" s="6"/>
      <c r="CX1289" s="6"/>
      <c r="CY1289" s="6"/>
      <c r="CZ1289" s="6"/>
      <c r="DA1289" s="6"/>
      <c r="DB1289" s="6"/>
      <c r="DC1289" s="6"/>
      <c r="DD1289" s="6"/>
      <c r="DE1289" s="6"/>
      <c r="DF1289" s="6"/>
      <c r="DG1289" s="6"/>
      <c r="DH1289" s="6"/>
      <c r="DI1289" s="6"/>
      <c r="DJ1289" s="6"/>
      <c r="DK1289" s="6"/>
      <c r="DL1289" s="6"/>
      <c r="DM1289" s="6"/>
      <c r="DN1289" s="6"/>
      <c r="DO1289" s="6"/>
      <c r="DP1289" s="6"/>
      <c r="DQ1289" s="6"/>
      <c r="DR1289" s="6"/>
      <c r="DS1289" s="6"/>
      <c r="DT1289" s="6"/>
      <c r="DU1289" s="6"/>
      <c r="DV1289" s="6"/>
      <c r="DW1289" s="6"/>
      <c r="DX1289" s="6"/>
      <c r="DY1289" s="6"/>
      <c r="DZ1289" s="6"/>
      <c r="EA1289" s="6"/>
      <c r="EB1289" s="6"/>
      <c r="EC1289" s="6"/>
      <c r="ED1289" s="6"/>
      <c r="EE1289" s="6"/>
      <c r="EF1289" s="6"/>
      <c r="EG1289" s="6"/>
      <c r="EH1289" s="6"/>
      <c r="EI1289" s="6"/>
      <c r="EJ1289" s="6"/>
      <c r="EK1289" s="6"/>
      <c r="EL1289" s="6"/>
      <c r="EM1289" s="6"/>
      <c r="EN1289" s="6"/>
      <c r="EO1289" s="6"/>
      <c r="EP1289" s="6"/>
      <c r="EQ1289" s="6"/>
      <c r="ER1289" s="6"/>
      <c r="ES1289" s="6"/>
      <c r="ET1289" s="6"/>
      <c r="EU1289" s="6"/>
      <c r="EV1289" s="6"/>
      <c r="EW1289" s="6"/>
      <c r="EX1289" s="6"/>
      <c r="EY1289" s="6"/>
      <c r="EZ1289" s="6"/>
      <c r="FA1289" s="6"/>
      <c r="FB1289" s="6"/>
      <c r="FC1289" s="6"/>
      <c r="FD1289" s="6"/>
      <c r="FE1289" s="6"/>
      <c r="FF1289" s="6"/>
      <c r="FG1289" s="6"/>
      <c r="FH1289" s="6"/>
      <c r="FI1289" s="6"/>
      <c r="FJ1289" s="6"/>
      <c r="FK1289" s="6"/>
      <c r="FL1289" s="6"/>
      <c r="FM1289" s="6"/>
      <c r="FN1289" s="6"/>
      <c r="FO1289" s="6"/>
      <c r="FP1289" s="6"/>
      <c r="FQ1289" s="6"/>
      <c r="FR1289" s="6"/>
      <c r="FS1289" s="6"/>
      <c r="FT1289" s="6"/>
      <c r="FU1289" s="6"/>
      <c r="FV1289" s="6"/>
      <c r="FW1289" s="6"/>
      <c r="FX1289" s="6"/>
      <c r="FY1289" s="6"/>
      <c r="FZ1289" s="6"/>
      <c r="GA1289" s="6"/>
      <c r="GB1289" s="6"/>
      <c r="GC1289" s="6"/>
      <c r="GD1289" s="6"/>
      <c r="GE1289" s="6"/>
      <c r="GF1289" s="6"/>
      <c r="GG1289" s="6"/>
      <c r="GH1289" s="6"/>
      <c r="GI1289" s="6"/>
      <c r="GJ1289" s="6"/>
      <c r="GK1289" s="6"/>
      <c r="GL1289" s="6"/>
      <c r="GM1289" s="6"/>
      <c r="GN1289" s="6"/>
      <c r="GO1289" s="6"/>
      <c r="GP1289" s="6"/>
      <c r="GQ1289" s="6"/>
      <c r="GR1289" s="6"/>
      <c r="GS1289" s="6"/>
      <c r="GT1289" s="6"/>
      <c r="GU1289" s="6"/>
      <c r="GV1289" s="6"/>
      <c r="GW1289" s="6"/>
      <c r="GX1289" s="6"/>
      <c r="GY1289" s="6"/>
      <c r="GZ1289" s="6"/>
      <c r="HA1289" s="6"/>
      <c r="HB1289" s="6"/>
      <c r="HC1289" s="6"/>
      <c r="HD1289" s="6"/>
      <c r="HE1289" s="6"/>
      <c r="HF1289" s="6"/>
      <c r="HG1289" s="6"/>
      <c r="HH1289" s="6"/>
      <c r="HI1289" s="6"/>
      <c r="HJ1289" s="6"/>
      <c r="HK1289" s="6"/>
      <c r="HL1289" s="6"/>
      <c r="HM1289" s="6"/>
      <c r="HN1289" s="6"/>
      <c r="HO1289" s="6"/>
      <c r="HP1289" s="6"/>
      <c r="HQ1289" s="6"/>
      <c r="HR1289" s="6"/>
      <c r="HS1289" s="6"/>
      <c r="HT1289" s="6"/>
      <c r="HU1289" s="6"/>
      <c r="HV1289" s="6"/>
      <c r="HW1289" s="6"/>
      <c r="HX1289" s="6"/>
      <c r="HY1289" s="6"/>
      <c r="HZ1289" s="6"/>
      <c r="IA1289" s="6"/>
      <c r="IB1289" s="6"/>
      <c r="IC1289" s="6"/>
      <c r="ID1289" s="6"/>
      <c r="IE1289" s="6"/>
      <c r="IF1289" s="6"/>
      <c r="IG1289" s="6"/>
      <c r="IH1289" s="6"/>
      <c r="II1289" s="6"/>
      <c r="IJ1289" s="6"/>
      <c r="IK1289" s="6"/>
      <c r="IL1289" s="6"/>
      <c r="IM1289" s="6"/>
      <c r="IN1289" s="6"/>
      <c r="IO1289" s="6"/>
      <c r="IP1289" s="6"/>
      <c r="IQ1289" s="6"/>
      <c r="IR1289" s="6"/>
      <c r="IS1289" s="6"/>
      <c r="IT1289" s="6"/>
      <c r="IU1289" s="6"/>
      <c r="IV1289" s="6"/>
      <c r="IW1289" s="6"/>
      <c r="IX1289" s="6"/>
      <c r="IY1289" s="6"/>
      <c r="IZ1289" s="6"/>
      <c r="JA1289" s="6"/>
      <c r="JB1289" s="6"/>
      <c r="JC1289" s="6"/>
      <c r="JD1289" s="6"/>
      <c r="JE1289" s="6"/>
      <c r="JF1289" s="6"/>
      <c r="JG1289" s="6"/>
      <c r="JH1289" s="6"/>
      <c r="JI1289" s="6"/>
      <c r="JJ1289" s="6"/>
      <c r="JK1289" s="6"/>
      <c r="JL1289" s="6"/>
      <c r="JM1289" s="6"/>
      <c r="JN1289" s="6"/>
      <c r="JO1289" s="6"/>
      <c r="JP1289" s="6"/>
      <c r="JQ1289" s="6"/>
      <c r="JR1289" s="6"/>
      <c r="JS1289" s="6"/>
      <c r="JT1289" s="6"/>
      <c r="JU1289" s="6"/>
      <c r="JV1289" s="6"/>
      <c r="JW1289" s="6"/>
      <c r="JX1289" s="6"/>
      <c r="JY1289" s="6"/>
      <c r="JZ1289" s="6"/>
      <c r="KA1289" s="6"/>
      <c r="KB1289" s="6"/>
      <c r="KC1289" s="6"/>
      <c r="KD1289" s="6"/>
      <c r="KE1289" s="6"/>
      <c r="KF1289" s="6"/>
      <c r="KG1289" s="6"/>
      <c r="KH1289" s="6"/>
      <c r="KI1289" s="6"/>
      <c r="KJ1289" s="6"/>
      <c r="KK1289" s="6"/>
      <c r="KL1289" s="6"/>
      <c r="KM1289" s="6"/>
      <c r="KN1289" s="6"/>
      <c r="KO1289" s="6"/>
      <c r="KP1289" s="6"/>
      <c r="KQ1289" s="6"/>
      <c r="KR1289" s="6"/>
      <c r="KS1289" s="6"/>
      <c r="KT1289" s="6"/>
      <c r="KU1289" s="6"/>
      <c r="KV1289" s="6"/>
      <c r="KW1289" s="6"/>
      <c r="KX1289" s="6"/>
      <c r="KY1289" s="6"/>
      <c r="KZ1289" s="6"/>
      <c r="LA1289" s="6"/>
      <c r="LB1289" s="6"/>
      <c r="LC1289" s="6"/>
      <c r="LD1289" s="6"/>
      <c r="LE1289" s="6"/>
      <c r="LF1289" s="6"/>
      <c r="LG1289" s="6"/>
      <c r="LH1289" s="6"/>
      <c r="LI1289" s="6"/>
      <c r="LJ1289" s="6"/>
      <c r="LK1289" s="6"/>
      <c r="LL1289" s="6"/>
      <c r="LM1289" s="6"/>
      <c r="LN1289" s="6"/>
      <c r="LO1289" s="6"/>
      <c r="LP1289" s="6"/>
      <c r="LQ1289" s="6"/>
      <c r="LR1289" s="6"/>
      <c r="LS1289" s="6"/>
      <c r="LT1289" s="6"/>
      <c r="LU1289" s="6"/>
      <c r="LV1289" s="6"/>
      <c r="LW1289" s="6"/>
      <c r="LX1289" s="6"/>
      <c r="LY1289" s="6"/>
      <c r="LZ1289" s="6"/>
      <c r="MA1289" s="6"/>
      <c r="MB1289" s="6"/>
      <c r="MC1289" s="6"/>
      <c r="MD1289" s="6"/>
      <c r="ME1289" s="6"/>
      <c r="MF1289" s="6"/>
      <c r="MG1289" s="6"/>
      <c r="MH1289" s="6"/>
      <c r="MI1289" s="6"/>
      <c r="MJ1289" s="6"/>
      <c r="MK1289" s="6"/>
      <c r="ML1289" s="6"/>
    </row>
    <row r="1290" spans="1:350" s="4" customFormat="1" ht="17" x14ac:dyDescent="0.2">
      <c r="A1290" s="5" t="s">
        <v>3664</v>
      </c>
      <c r="B1290" s="6" t="s">
        <v>3665</v>
      </c>
      <c r="C1290" s="7" t="s">
        <v>352</v>
      </c>
      <c r="D1290" s="6">
        <v>412</v>
      </c>
      <c r="E1290" s="6">
        <v>11429688</v>
      </c>
      <c r="F1290" s="6">
        <v>149</v>
      </c>
      <c r="G1290" s="6">
        <v>11110531</v>
      </c>
      <c r="H1290" s="8">
        <f t="shared" si="80"/>
        <v>97.207649062686571</v>
      </c>
      <c r="I1290" s="6">
        <v>10</v>
      </c>
      <c r="J1290" s="6">
        <v>21049</v>
      </c>
      <c r="K1290" s="8">
        <f t="shared" si="81"/>
        <v>0.18416075749399285</v>
      </c>
      <c r="L1290" s="6">
        <v>29</v>
      </c>
      <c r="M1290" s="6">
        <v>106567</v>
      </c>
      <c r="N1290" s="8">
        <f t="shared" si="82"/>
        <v>0.93237015743561857</v>
      </c>
      <c r="O1290" s="6">
        <v>224</v>
      </c>
      <c r="P1290" s="6">
        <v>191541</v>
      </c>
      <c r="Q1290" s="8">
        <f t="shared" si="83"/>
        <v>1.6758200223838129</v>
      </c>
      <c r="R1290" s="6" t="s">
        <v>400</v>
      </c>
      <c r="S1290" s="6">
        <v>1</v>
      </c>
      <c r="T1290" s="6">
        <v>35001</v>
      </c>
      <c r="U1290" s="6" t="s">
        <v>1263</v>
      </c>
      <c r="V1290" s="6">
        <v>1</v>
      </c>
      <c r="W1290" s="6">
        <v>14755</v>
      </c>
      <c r="X1290" s="6" t="s">
        <v>1361</v>
      </c>
      <c r="Y1290" s="6">
        <v>1</v>
      </c>
      <c r="Z1290" s="6">
        <v>10983</v>
      </c>
      <c r="AA1290" s="6" t="s">
        <v>720</v>
      </c>
      <c r="AB1290" s="6">
        <v>1</v>
      </c>
      <c r="AC1290" s="6">
        <v>10956</v>
      </c>
      <c r="AD1290" s="6" t="s">
        <v>512</v>
      </c>
      <c r="AE1290" s="6">
        <v>4</v>
      </c>
      <c r="AF1290" s="6">
        <v>6796</v>
      </c>
      <c r="AG1290" s="6" t="s">
        <v>694</v>
      </c>
      <c r="AH1290" s="6">
        <v>1</v>
      </c>
      <c r="AI1290" s="6">
        <v>4025</v>
      </c>
      <c r="AJ1290" s="6" t="s">
        <v>477</v>
      </c>
      <c r="AK1290" s="6">
        <v>3</v>
      </c>
      <c r="AL1290" s="6">
        <v>3749</v>
      </c>
      <c r="AM1290" s="6" t="s">
        <v>1168</v>
      </c>
      <c r="AN1290" s="6">
        <v>1</v>
      </c>
      <c r="AO1290" s="6">
        <v>3173</v>
      </c>
      <c r="AP1290" s="6" t="s">
        <v>445</v>
      </c>
      <c r="AQ1290" s="6">
        <v>2</v>
      </c>
      <c r="AR1290" s="6">
        <v>3054</v>
      </c>
      <c r="AS1290" s="6" t="s">
        <v>365</v>
      </c>
      <c r="AT1290" s="6">
        <v>1</v>
      </c>
      <c r="AU1290" s="6">
        <v>2452</v>
      </c>
      <c r="AV1290" s="6" t="s">
        <v>722</v>
      </c>
      <c r="AW1290" s="6">
        <v>1</v>
      </c>
      <c r="AX1290" s="6">
        <v>2440</v>
      </c>
      <c r="AY1290" s="6" t="s">
        <v>370</v>
      </c>
      <c r="AZ1290" s="6">
        <v>3</v>
      </c>
      <c r="BA1290" s="6">
        <v>1983</v>
      </c>
      <c r="BB1290" s="6" t="s">
        <v>367</v>
      </c>
      <c r="BC1290" s="6">
        <v>1</v>
      </c>
      <c r="BD1290" s="6">
        <v>1914</v>
      </c>
      <c r="BE1290" s="6" t="s">
        <v>368</v>
      </c>
      <c r="BF1290" s="6">
        <v>1</v>
      </c>
      <c r="BG1290" s="6">
        <v>1738</v>
      </c>
      <c r="BH1290" s="6" t="s">
        <v>401</v>
      </c>
      <c r="BI1290" s="6">
        <v>1</v>
      </c>
      <c r="BJ1290" s="6">
        <v>831</v>
      </c>
      <c r="BK1290" s="6" t="s">
        <v>357</v>
      </c>
      <c r="BL1290" s="6">
        <v>1</v>
      </c>
      <c r="BM1290" s="6">
        <v>623</v>
      </c>
      <c r="BN1290" s="6" t="s">
        <v>2413</v>
      </c>
      <c r="BO1290" s="6">
        <v>1</v>
      </c>
      <c r="BP1290" s="6">
        <v>610</v>
      </c>
      <c r="BQ1290" s="6" t="s">
        <v>371</v>
      </c>
      <c r="BR1290" s="6">
        <v>2</v>
      </c>
      <c r="BS1290" s="6">
        <v>541</v>
      </c>
      <c r="BT1290" s="6" t="s">
        <v>1320</v>
      </c>
      <c r="BU1290" s="6">
        <v>1</v>
      </c>
      <c r="BV1290" s="6">
        <v>514</v>
      </c>
      <c r="BW1290" s="6" t="s">
        <v>395</v>
      </c>
      <c r="BX1290" s="6">
        <v>1</v>
      </c>
      <c r="BY1290" s="6">
        <v>429</v>
      </c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6"/>
      <c r="DW1290" s="6"/>
      <c r="DX1290" s="6"/>
      <c r="DY1290" s="6"/>
      <c r="DZ1290" s="6"/>
      <c r="EA1290" s="6"/>
      <c r="EB1290" s="6"/>
      <c r="EC1290" s="6"/>
      <c r="ED1290" s="6"/>
      <c r="EE1290" s="6"/>
      <c r="EF1290" s="6"/>
      <c r="EG1290" s="6"/>
      <c r="EH1290" s="6"/>
      <c r="EI1290" s="6"/>
      <c r="EJ1290" s="6"/>
      <c r="EK1290" s="6"/>
      <c r="EL1290" s="6"/>
      <c r="EM1290" s="6"/>
      <c r="EN1290" s="6"/>
      <c r="EO1290" s="6"/>
      <c r="EP1290" s="6"/>
      <c r="EQ1290" s="6"/>
      <c r="ER1290" s="6"/>
      <c r="ES1290" s="6"/>
      <c r="ET1290" s="6"/>
      <c r="EU1290" s="6"/>
      <c r="EV1290" s="6"/>
      <c r="EW1290" s="6"/>
      <c r="EX1290" s="6"/>
      <c r="EY1290" s="6"/>
      <c r="EZ1290" s="6"/>
      <c r="FA1290" s="6"/>
      <c r="FB1290" s="6"/>
      <c r="FC1290" s="6"/>
      <c r="FD1290" s="6"/>
      <c r="FE1290" s="6"/>
      <c r="FF1290" s="6"/>
      <c r="FG1290" s="6"/>
      <c r="FH1290" s="6"/>
      <c r="FI1290" s="6"/>
      <c r="FJ1290" s="6"/>
      <c r="FK1290" s="6"/>
      <c r="FL1290" s="6"/>
      <c r="FM1290" s="6"/>
      <c r="FN1290" s="6"/>
      <c r="FO1290" s="6"/>
      <c r="FP1290" s="6"/>
      <c r="FQ1290" s="6"/>
      <c r="FR1290" s="6"/>
      <c r="FS1290" s="6"/>
      <c r="FT1290" s="6"/>
      <c r="FU1290" s="6"/>
      <c r="FV1290" s="6"/>
      <c r="FW1290" s="6"/>
      <c r="FX1290" s="6"/>
      <c r="FY1290" s="6"/>
      <c r="FZ1290" s="6"/>
      <c r="GA1290" s="6"/>
      <c r="GB1290" s="6"/>
      <c r="GC1290" s="6"/>
      <c r="GD1290" s="6"/>
      <c r="GE1290" s="6"/>
      <c r="GF1290" s="6"/>
      <c r="GG1290" s="6"/>
      <c r="GH1290" s="6"/>
      <c r="GI1290" s="6"/>
      <c r="GJ1290" s="6"/>
      <c r="GK1290" s="6"/>
      <c r="GL1290" s="6"/>
      <c r="GM1290" s="6"/>
      <c r="GN1290" s="6"/>
      <c r="GO1290" s="6"/>
      <c r="GP1290" s="6"/>
      <c r="GQ1290" s="6"/>
      <c r="GR1290" s="6"/>
      <c r="GS1290" s="6"/>
      <c r="GT1290" s="6"/>
      <c r="GU1290" s="6"/>
      <c r="GV1290" s="6"/>
      <c r="GW1290" s="6"/>
      <c r="GX1290" s="6"/>
      <c r="GY1290" s="6"/>
      <c r="GZ1290" s="6"/>
      <c r="HA1290" s="6"/>
      <c r="HB1290" s="6"/>
      <c r="HC1290" s="6"/>
      <c r="HD1290" s="6"/>
      <c r="HE1290" s="6"/>
      <c r="HF1290" s="6"/>
      <c r="HG1290" s="6"/>
      <c r="HH1290" s="6"/>
      <c r="HI1290" s="6"/>
      <c r="HJ1290" s="6"/>
      <c r="HK1290" s="6"/>
      <c r="HL1290" s="6"/>
      <c r="HM1290" s="6"/>
      <c r="HN1290" s="6"/>
      <c r="HO1290" s="6"/>
      <c r="HP1290" s="6"/>
      <c r="HQ1290" s="6"/>
      <c r="HR1290" s="6"/>
      <c r="HS1290" s="6"/>
      <c r="HT1290" s="6"/>
      <c r="HU1290" s="6"/>
      <c r="HV1290" s="6"/>
      <c r="HW1290" s="6"/>
      <c r="HX1290" s="6"/>
      <c r="HY1290" s="6"/>
      <c r="HZ1290" s="6"/>
      <c r="IA1290" s="6"/>
      <c r="IB1290" s="6"/>
      <c r="IC1290" s="6"/>
      <c r="ID1290" s="6"/>
      <c r="IE1290" s="6"/>
      <c r="IF1290" s="6"/>
      <c r="IG1290" s="6"/>
      <c r="IH1290" s="6"/>
      <c r="II1290" s="6"/>
      <c r="IJ1290" s="6"/>
      <c r="IK1290" s="6"/>
      <c r="IL1290" s="6"/>
      <c r="IM1290" s="6"/>
      <c r="IN1290" s="6"/>
      <c r="IO1290" s="6"/>
      <c r="IP1290" s="6"/>
      <c r="IQ1290" s="6"/>
      <c r="IR1290" s="6"/>
      <c r="IS1290" s="6"/>
      <c r="IT1290" s="6"/>
      <c r="IU1290" s="6"/>
      <c r="IV1290" s="6"/>
      <c r="IW1290" s="6"/>
      <c r="IX1290" s="6"/>
      <c r="IY1290" s="6"/>
      <c r="IZ1290" s="6"/>
      <c r="JA1290" s="6"/>
      <c r="JB1290" s="6"/>
      <c r="JC1290" s="6"/>
      <c r="JD1290" s="6"/>
      <c r="JE1290" s="6"/>
      <c r="JF1290" s="6"/>
      <c r="JG1290" s="6"/>
      <c r="JH1290" s="6"/>
      <c r="JI1290" s="6"/>
      <c r="JJ1290" s="6"/>
      <c r="JK1290" s="6"/>
      <c r="JL1290" s="6"/>
      <c r="JM1290" s="6"/>
      <c r="JN1290" s="6"/>
      <c r="JO1290" s="6"/>
      <c r="JP1290" s="6"/>
      <c r="JQ1290" s="6"/>
      <c r="JR1290" s="6"/>
      <c r="JS1290" s="6"/>
      <c r="JT1290" s="6"/>
      <c r="JU1290" s="6"/>
      <c r="JV1290" s="6"/>
      <c r="JW1290" s="6"/>
      <c r="JX1290" s="6"/>
      <c r="JY1290" s="6"/>
      <c r="JZ1290" s="6"/>
      <c r="KA1290" s="6"/>
      <c r="KB1290" s="6"/>
      <c r="KC1290" s="6"/>
      <c r="KD1290" s="6"/>
      <c r="KE1290" s="6"/>
      <c r="KF1290" s="6"/>
      <c r="KG1290" s="6"/>
      <c r="KH1290" s="6"/>
      <c r="KI1290" s="6"/>
      <c r="KJ1290" s="6"/>
      <c r="KK1290" s="6"/>
      <c r="KL1290" s="6"/>
      <c r="KM1290" s="6"/>
      <c r="KN1290" s="6"/>
      <c r="KO1290" s="6"/>
      <c r="KP1290" s="6"/>
      <c r="KQ1290" s="6"/>
      <c r="KR1290" s="6"/>
      <c r="KS1290" s="6"/>
      <c r="KT1290" s="6"/>
      <c r="KU1290" s="6"/>
      <c r="KV1290" s="6"/>
      <c r="KW1290" s="6"/>
      <c r="KX1290" s="6"/>
      <c r="KY1290" s="6"/>
      <c r="KZ1290" s="6"/>
      <c r="LA1290" s="6"/>
      <c r="LB1290" s="6"/>
      <c r="LC1290" s="6"/>
      <c r="LD1290" s="6"/>
      <c r="LE1290" s="6"/>
      <c r="LF1290" s="6"/>
      <c r="LG1290" s="6"/>
      <c r="LH1290" s="6"/>
      <c r="LI1290" s="6"/>
      <c r="LJ1290" s="6"/>
      <c r="LK1290" s="6"/>
      <c r="LL1290" s="6"/>
      <c r="LM1290" s="6"/>
      <c r="LN1290" s="6"/>
      <c r="LO1290" s="6"/>
      <c r="LP1290" s="6"/>
      <c r="LQ1290" s="6"/>
      <c r="LR1290" s="6"/>
      <c r="LS1290" s="6"/>
      <c r="LT1290" s="6"/>
      <c r="LU1290" s="6"/>
      <c r="LV1290" s="6"/>
      <c r="LW1290" s="6"/>
      <c r="LX1290" s="6"/>
      <c r="LY1290" s="6"/>
      <c r="LZ1290" s="6"/>
      <c r="MA1290" s="6"/>
      <c r="MB1290" s="6"/>
      <c r="MC1290" s="6"/>
      <c r="MD1290" s="6"/>
      <c r="ME1290" s="6"/>
      <c r="MF1290" s="6"/>
      <c r="MG1290" s="6"/>
      <c r="MH1290" s="6"/>
      <c r="MI1290" s="6"/>
      <c r="MJ1290" s="6"/>
      <c r="MK1290" s="6"/>
      <c r="ML1290" s="6"/>
    </row>
    <row r="1291" spans="1:350" s="4" customFormat="1" ht="17" x14ac:dyDescent="0.2">
      <c r="A1291" s="5" t="s">
        <v>3666</v>
      </c>
      <c r="B1291" s="6" t="s">
        <v>3667</v>
      </c>
      <c r="C1291" s="7" t="s">
        <v>352</v>
      </c>
      <c r="D1291" s="6">
        <v>94</v>
      </c>
      <c r="E1291" s="6">
        <v>5507477</v>
      </c>
      <c r="F1291" s="6">
        <v>32</v>
      </c>
      <c r="G1291" s="6">
        <v>5477772</v>
      </c>
      <c r="H1291" s="8">
        <f t="shared" si="80"/>
        <v>99.460642323154502</v>
      </c>
      <c r="I1291" s="6">
        <v>1</v>
      </c>
      <c r="J1291" s="6">
        <v>5227</v>
      </c>
      <c r="K1291" s="8">
        <f t="shared" si="81"/>
        <v>9.4907341419673649E-2</v>
      </c>
      <c r="L1291" s="6">
        <v>2</v>
      </c>
      <c r="M1291" s="6">
        <v>1312</v>
      </c>
      <c r="N1291" s="8">
        <f t="shared" si="82"/>
        <v>2.3822160310428893E-2</v>
      </c>
      <c r="O1291" s="6">
        <v>59</v>
      </c>
      <c r="P1291" s="6">
        <v>23166</v>
      </c>
      <c r="Q1291" s="8">
        <f t="shared" si="83"/>
        <v>0.42062817511539319</v>
      </c>
      <c r="R1291" s="6" t="s">
        <v>357</v>
      </c>
      <c r="S1291" s="6">
        <v>1</v>
      </c>
      <c r="T1291" s="6">
        <v>1037</v>
      </c>
      <c r="U1291" s="6" t="s">
        <v>441</v>
      </c>
      <c r="V1291" s="6">
        <v>1</v>
      </c>
      <c r="W1291" s="6">
        <v>275</v>
      </c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  <c r="BJ1291" s="6"/>
      <c r="BK1291" s="6"/>
      <c r="BL1291" s="6"/>
      <c r="BM1291" s="6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/>
      <c r="CJ1291" s="6"/>
      <c r="CK1291" s="6"/>
      <c r="CL1291" s="6"/>
      <c r="CM1291" s="6"/>
      <c r="CN1291" s="6"/>
      <c r="CO1291" s="6"/>
      <c r="CP1291" s="6"/>
      <c r="CQ1291" s="6"/>
      <c r="CR1291" s="6"/>
      <c r="CS1291" s="6"/>
      <c r="CT1291" s="6"/>
      <c r="CU1291" s="6"/>
      <c r="CV1291" s="6"/>
      <c r="CW1291" s="6"/>
      <c r="CX1291" s="6"/>
      <c r="CY1291" s="6"/>
      <c r="CZ1291" s="6"/>
      <c r="DA1291" s="6"/>
      <c r="DB1291" s="6"/>
      <c r="DC1291" s="6"/>
      <c r="DD1291" s="6"/>
      <c r="DE1291" s="6"/>
      <c r="DF1291" s="6"/>
      <c r="DG1291" s="6"/>
      <c r="DH1291" s="6"/>
      <c r="DI1291" s="6"/>
      <c r="DJ1291" s="6"/>
      <c r="DK1291" s="6"/>
      <c r="DL1291" s="6"/>
      <c r="DM1291" s="6"/>
      <c r="DN1291" s="6"/>
      <c r="DO1291" s="6"/>
      <c r="DP1291" s="6"/>
      <c r="DQ1291" s="6"/>
      <c r="DR1291" s="6"/>
      <c r="DS1291" s="6"/>
      <c r="DT1291" s="6"/>
      <c r="DU1291" s="6"/>
      <c r="DV1291" s="6"/>
      <c r="DW1291" s="6"/>
      <c r="DX1291" s="6"/>
      <c r="DY1291" s="6"/>
      <c r="DZ1291" s="6"/>
      <c r="EA1291" s="6"/>
      <c r="EB1291" s="6"/>
      <c r="EC1291" s="6"/>
      <c r="ED1291" s="6"/>
      <c r="EE1291" s="6"/>
      <c r="EF1291" s="6"/>
      <c r="EG1291" s="6"/>
      <c r="EH1291" s="6"/>
      <c r="EI1291" s="6"/>
      <c r="EJ1291" s="6"/>
      <c r="EK1291" s="6"/>
      <c r="EL1291" s="6"/>
      <c r="EM1291" s="6"/>
      <c r="EN1291" s="6"/>
      <c r="EO1291" s="6"/>
      <c r="EP1291" s="6"/>
      <c r="EQ1291" s="6"/>
      <c r="ER1291" s="6"/>
      <c r="ES1291" s="6"/>
      <c r="ET1291" s="6"/>
      <c r="EU1291" s="6"/>
      <c r="EV1291" s="6"/>
      <c r="EW1291" s="6"/>
      <c r="EX1291" s="6"/>
      <c r="EY1291" s="6"/>
      <c r="EZ1291" s="6"/>
      <c r="FA1291" s="6"/>
      <c r="FB1291" s="6"/>
      <c r="FC1291" s="6"/>
      <c r="FD1291" s="6"/>
      <c r="FE1291" s="6"/>
      <c r="FF1291" s="6"/>
      <c r="FG1291" s="6"/>
      <c r="FH1291" s="6"/>
      <c r="FI1291" s="6"/>
      <c r="FJ1291" s="6"/>
      <c r="FK1291" s="6"/>
      <c r="FL1291" s="6"/>
      <c r="FM1291" s="6"/>
      <c r="FN1291" s="6"/>
      <c r="FO1291" s="6"/>
      <c r="FP1291" s="6"/>
      <c r="FQ1291" s="6"/>
      <c r="FR1291" s="6"/>
      <c r="FS1291" s="6"/>
      <c r="FT1291" s="6"/>
      <c r="FU1291" s="6"/>
      <c r="FV1291" s="6"/>
      <c r="FW1291" s="6"/>
      <c r="FX1291" s="6"/>
      <c r="FY1291" s="6"/>
      <c r="FZ1291" s="6"/>
      <c r="GA1291" s="6"/>
      <c r="GB1291" s="6"/>
      <c r="GC1291" s="6"/>
      <c r="GD1291" s="6"/>
      <c r="GE1291" s="6"/>
      <c r="GF1291" s="6"/>
      <c r="GG1291" s="6"/>
      <c r="GH1291" s="6"/>
      <c r="GI1291" s="6"/>
      <c r="GJ1291" s="6"/>
      <c r="GK1291" s="6"/>
      <c r="GL1291" s="6"/>
      <c r="GM1291" s="6"/>
      <c r="GN1291" s="6"/>
      <c r="GO1291" s="6"/>
      <c r="GP1291" s="6"/>
      <c r="GQ1291" s="6"/>
      <c r="GR1291" s="6"/>
      <c r="GS1291" s="6"/>
      <c r="GT1291" s="6"/>
      <c r="GU1291" s="6"/>
      <c r="GV1291" s="6"/>
      <c r="GW1291" s="6"/>
      <c r="GX1291" s="6"/>
      <c r="GY1291" s="6"/>
      <c r="GZ1291" s="6"/>
      <c r="HA1291" s="6"/>
      <c r="HB1291" s="6"/>
      <c r="HC1291" s="6"/>
      <c r="HD1291" s="6"/>
      <c r="HE1291" s="6"/>
      <c r="HF1291" s="6"/>
      <c r="HG1291" s="6"/>
      <c r="HH1291" s="6"/>
      <c r="HI1291" s="6"/>
      <c r="HJ1291" s="6"/>
      <c r="HK1291" s="6"/>
      <c r="HL1291" s="6"/>
      <c r="HM1291" s="6"/>
      <c r="HN1291" s="6"/>
      <c r="HO1291" s="6"/>
      <c r="HP1291" s="6"/>
      <c r="HQ1291" s="6"/>
      <c r="HR1291" s="6"/>
      <c r="HS1291" s="6"/>
      <c r="HT1291" s="6"/>
      <c r="HU1291" s="6"/>
      <c r="HV1291" s="6"/>
      <c r="HW1291" s="6"/>
      <c r="HX1291" s="6"/>
      <c r="HY1291" s="6"/>
      <c r="HZ1291" s="6"/>
      <c r="IA1291" s="6"/>
      <c r="IB1291" s="6"/>
      <c r="IC1291" s="6"/>
      <c r="ID1291" s="6"/>
      <c r="IE1291" s="6"/>
      <c r="IF1291" s="6"/>
      <c r="IG1291" s="6"/>
      <c r="IH1291" s="6"/>
      <c r="II1291" s="6"/>
      <c r="IJ1291" s="6"/>
      <c r="IK1291" s="6"/>
      <c r="IL1291" s="6"/>
      <c r="IM1291" s="6"/>
      <c r="IN1291" s="6"/>
      <c r="IO1291" s="6"/>
      <c r="IP1291" s="6"/>
      <c r="IQ1291" s="6"/>
      <c r="IR1291" s="6"/>
      <c r="IS1291" s="6"/>
      <c r="IT1291" s="6"/>
      <c r="IU1291" s="6"/>
      <c r="IV1291" s="6"/>
      <c r="IW1291" s="6"/>
      <c r="IX1291" s="6"/>
      <c r="IY1291" s="6"/>
      <c r="IZ1291" s="6"/>
      <c r="JA1291" s="6"/>
      <c r="JB1291" s="6"/>
      <c r="JC1291" s="6"/>
      <c r="JD1291" s="6"/>
      <c r="JE1291" s="6"/>
      <c r="JF1291" s="6"/>
      <c r="JG1291" s="6"/>
      <c r="JH1291" s="6"/>
      <c r="JI1291" s="6"/>
      <c r="JJ1291" s="6"/>
      <c r="JK1291" s="6"/>
      <c r="JL1291" s="6"/>
      <c r="JM1291" s="6"/>
      <c r="JN1291" s="6"/>
      <c r="JO1291" s="6"/>
      <c r="JP1291" s="6"/>
      <c r="JQ1291" s="6"/>
      <c r="JR1291" s="6"/>
      <c r="JS1291" s="6"/>
      <c r="JT1291" s="6"/>
      <c r="JU1291" s="6"/>
      <c r="JV1291" s="6"/>
      <c r="JW1291" s="6"/>
      <c r="JX1291" s="6"/>
      <c r="JY1291" s="6"/>
      <c r="JZ1291" s="6"/>
      <c r="KA1291" s="6"/>
      <c r="KB1291" s="6"/>
      <c r="KC1291" s="6"/>
      <c r="KD1291" s="6"/>
      <c r="KE1291" s="6"/>
      <c r="KF1291" s="6"/>
      <c r="KG1291" s="6"/>
      <c r="KH1291" s="6"/>
      <c r="KI1291" s="6"/>
      <c r="KJ1291" s="6"/>
      <c r="KK1291" s="6"/>
      <c r="KL1291" s="6"/>
      <c r="KM1291" s="6"/>
      <c r="KN1291" s="6"/>
      <c r="KO1291" s="6"/>
      <c r="KP1291" s="6"/>
      <c r="KQ1291" s="6"/>
      <c r="KR1291" s="6"/>
      <c r="KS1291" s="6"/>
      <c r="KT1291" s="6"/>
      <c r="KU1291" s="6"/>
      <c r="KV1291" s="6"/>
      <c r="KW1291" s="6"/>
      <c r="KX1291" s="6"/>
      <c r="KY1291" s="6"/>
      <c r="KZ1291" s="6"/>
      <c r="LA1291" s="6"/>
      <c r="LB1291" s="6"/>
      <c r="LC1291" s="6"/>
      <c r="LD1291" s="6"/>
      <c r="LE1291" s="6"/>
      <c r="LF1291" s="6"/>
      <c r="LG1291" s="6"/>
      <c r="LH1291" s="6"/>
      <c r="LI1291" s="6"/>
      <c r="LJ1291" s="6"/>
      <c r="LK1291" s="6"/>
      <c r="LL1291" s="6"/>
      <c r="LM1291" s="6"/>
      <c r="LN1291" s="6"/>
      <c r="LO1291" s="6"/>
      <c r="LP1291" s="6"/>
      <c r="LQ1291" s="6"/>
      <c r="LR1291" s="6"/>
      <c r="LS1291" s="6"/>
      <c r="LT1291" s="6"/>
      <c r="LU1291" s="6"/>
      <c r="LV1291" s="6"/>
      <c r="LW1291" s="6"/>
      <c r="LX1291" s="6"/>
      <c r="LY1291" s="6"/>
      <c r="LZ1291" s="6"/>
      <c r="MA1291" s="6"/>
      <c r="MB1291" s="6"/>
      <c r="MC1291" s="6"/>
      <c r="MD1291" s="6"/>
      <c r="ME1291" s="6"/>
      <c r="MF1291" s="6"/>
      <c r="MG1291" s="6"/>
      <c r="MH1291" s="6"/>
      <c r="MI1291" s="6"/>
      <c r="MJ1291" s="6"/>
      <c r="MK1291" s="6"/>
      <c r="ML1291" s="6"/>
    </row>
    <row r="1292" spans="1:350" s="4" customFormat="1" ht="17" x14ac:dyDescent="0.2">
      <c r="A1292" s="5" t="s">
        <v>3668</v>
      </c>
      <c r="B1292" s="6" t="s">
        <v>3669</v>
      </c>
      <c r="C1292" s="7" t="s">
        <v>352</v>
      </c>
      <c r="D1292" s="6">
        <v>349</v>
      </c>
      <c r="E1292" s="6">
        <v>5750762</v>
      </c>
      <c r="F1292" s="6">
        <v>72</v>
      </c>
      <c r="G1292" s="6">
        <v>5589932</v>
      </c>
      <c r="H1292" s="8">
        <f t="shared" si="80"/>
        <v>97.203327141690082</v>
      </c>
      <c r="I1292" s="6">
        <v>0</v>
      </c>
      <c r="J1292" s="6">
        <v>0</v>
      </c>
      <c r="K1292" s="8">
        <f t="shared" si="81"/>
        <v>0</v>
      </c>
      <c r="L1292" s="6">
        <v>10</v>
      </c>
      <c r="M1292" s="6">
        <v>18979</v>
      </c>
      <c r="N1292" s="8">
        <f t="shared" si="82"/>
        <v>0.33002582962049204</v>
      </c>
      <c r="O1292" s="6">
        <v>267</v>
      </c>
      <c r="P1292" s="6">
        <v>141851</v>
      </c>
      <c r="Q1292" s="8">
        <f t="shared" si="83"/>
        <v>2.4666470286894153</v>
      </c>
      <c r="R1292" s="6" t="s">
        <v>364</v>
      </c>
      <c r="S1292" s="6">
        <v>1</v>
      </c>
      <c r="T1292" s="6">
        <v>9159</v>
      </c>
      <c r="U1292" s="6" t="s">
        <v>368</v>
      </c>
      <c r="V1292" s="6">
        <v>1</v>
      </c>
      <c r="W1292" s="6">
        <v>2905</v>
      </c>
      <c r="X1292" s="6" t="s">
        <v>367</v>
      </c>
      <c r="Y1292" s="6">
        <v>1</v>
      </c>
      <c r="Z1292" s="6">
        <v>1914</v>
      </c>
      <c r="AA1292" s="6" t="s">
        <v>370</v>
      </c>
      <c r="AB1292" s="6">
        <v>1</v>
      </c>
      <c r="AC1292" s="6">
        <v>1706</v>
      </c>
      <c r="AD1292" s="6" t="s">
        <v>357</v>
      </c>
      <c r="AE1292" s="6">
        <v>1</v>
      </c>
      <c r="AF1292" s="6">
        <v>1013</v>
      </c>
      <c r="AG1292" s="6" t="s">
        <v>401</v>
      </c>
      <c r="AH1292" s="6">
        <v>1</v>
      </c>
      <c r="AI1292" s="6">
        <v>831</v>
      </c>
      <c r="AJ1292" s="6" t="s">
        <v>3670</v>
      </c>
      <c r="AK1292" s="6">
        <v>1</v>
      </c>
      <c r="AL1292" s="6">
        <v>512</v>
      </c>
      <c r="AM1292" s="6" t="s">
        <v>480</v>
      </c>
      <c r="AN1292" s="6">
        <v>1</v>
      </c>
      <c r="AO1292" s="6">
        <v>445</v>
      </c>
      <c r="AP1292" s="6" t="s">
        <v>353</v>
      </c>
      <c r="AQ1292" s="6">
        <v>1</v>
      </c>
      <c r="AR1292" s="6">
        <v>379</v>
      </c>
      <c r="AS1292" s="6" t="s">
        <v>371</v>
      </c>
      <c r="AT1292" s="6">
        <v>1</v>
      </c>
      <c r="AU1292" s="6">
        <v>115</v>
      </c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  <c r="CJ1292" s="6"/>
      <c r="CK1292" s="6"/>
      <c r="CL1292" s="6"/>
      <c r="CM1292" s="6"/>
      <c r="CN1292" s="6"/>
      <c r="CO1292" s="6"/>
      <c r="CP1292" s="6"/>
      <c r="CQ1292" s="6"/>
      <c r="CR1292" s="6"/>
      <c r="CS1292" s="6"/>
      <c r="CT1292" s="6"/>
      <c r="CU1292" s="6"/>
      <c r="CV1292" s="6"/>
      <c r="CW1292" s="6"/>
      <c r="CX1292" s="6"/>
      <c r="CY1292" s="6"/>
      <c r="CZ1292" s="6"/>
      <c r="DA1292" s="6"/>
      <c r="DB1292" s="6"/>
      <c r="DC1292" s="6"/>
      <c r="DD1292" s="6"/>
      <c r="DE1292" s="6"/>
      <c r="DF1292" s="6"/>
      <c r="DG1292" s="6"/>
      <c r="DH1292" s="6"/>
      <c r="DI1292" s="6"/>
      <c r="DJ1292" s="6"/>
      <c r="DK1292" s="6"/>
      <c r="DL1292" s="6"/>
      <c r="DM1292" s="6"/>
      <c r="DN1292" s="6"/>
      <c r="DO1292" s="6"/>
      <c r="DP1292" s="6"/>
      <c r="DQ1292" s="6"/>
      <c r="DR1292" s="6"/>
      <c r="DS1292" s="6"/>
      <c r="DT1292" s="6"/>
      <c r="DU1292" s="6"/>
      <c r="DV1292" s="6"/>
      <c r="DW1292" s="6"/>
      <c r="DX1292" s="6"/>
      <c r="DY1292" s="6"/>
      <c r="DZ1292" s="6"/>
      <c r="EA1292" s="6"/>
      <c r="EB1292" s="6"/>
      <c r="EC1292" s="6"/>
      <c r="ED1292" s="6"/>
      <c r="EE1292" s="6"/>
      <c r="EF1292" s="6"/>
      <c r="EG1292" s="6"/>
      <c r="EH1292" s="6"/>
      <c r="EI1292" s="6"/>
      <c r="EJ1292" s="6"/>
      <c r="EK1292" s="6"/>
      <c r="EL1292" s="6"/>
      <c r="EM1292" s="6"/>
      <c r="EN1292" s="6"/>
      <c r="EO1292" s="6"/>
      <c r="EP1292" s="6"/>
      <c r="EQ1292" s="6"/>
      <c r="ER1292" s="6"/>
      <c r="ES1292" s="6"/>
      <c r="ET1292" s="6"/>
      <c r="EU1292" s="6"/>
      <c r="EV1292" s="6"/>
      <c r="EW1292" s="6"/>
      <c r="EX1292" s="6"/>
      <c r="EY1292" s="6"/>
      <c r="EZ1292" s="6"/>
      <c r="FA1292" s="6"/>
      <c r="FB1292" s="6"/>
      <c r="FC1292" s="6"/>
      <c r="FD1292" s="6"/>
      <c r="FE1292" s="6"/>
      <c r="FF1292" s="6"/>
      <c r="FG1292" s="6"/>
      <c r="FH1292" s="6"/>
      <c r="FI1292" s="6"/>
      <c r="FJ1292" s="6"/>
      <c r="FK1292" s="6"/>
      <c r="FL1292" s="6"/>
      <c r="FM1292" s="6"/>
      <c r="FN1292" s="6"/>
      <c r="FO1292" s="6"/>
      <c r="FP1292" s="6"/>
      <c r="FQ1292" s="6"/>
      <c r="FR1292" s="6"/>
      <c r="FS1292" s="6"/>
      <c r="FT1292" s="6"/>
      <c r="FU1292" s="6"/>
      <c r="FV1292" s="6"/>
      <c r="FW1292" s="6"/>
      <c r="FX1292" s="6"/>
      <c r="FY1292" s="6"/>
      <c r="FZ1292" s="6"/>
      <c r="GA1292" s="6"/>
      <c r="GB1292" s="6"/>
      <c r="GC1292" s="6"/>
      <c r="GD1292" s="6"/>
      <c r="GE1292" s="6"/>
      <c r="GF1292" s="6"/>
      <c r="GG1292" s="6"/>
      <c r="GH1292" s="6"/>
      <c r="GI1292" s="6"/>
      <c r="GJ1292" s="6"/>
      <c r="GK1292" s="6"/>
      <c r="GL1292" s="6"/>
      <c r="GM1292" s="6"/>
      <c r="GN1292" s="6"/>
      <c r="GO1292" s="6"/>
      <c r="GP1292" s="6"/>
      <c r="GQ1292" s="6"/>
      <c r="GR1292" s="6"/>
      <c r="GS1292" s="6"/>
      <c r="GT1292" s="6"/>
      <c r="GU1292" s="6"/>
      <c r="GV1292" s="6"/>
      <c r="GW1292" s="6"/>
      <c r="GX1292" s="6"/>
      <c r="GY1292" s="6"/>
      <c r="GZ1292" s="6"/>
      <c r="HA1292" s="6"/>
      <c r="HB1292" s="6"/>
      <c r="HC1292" s="6"/>
      <c r="HD1292" s="6"/>
      <c r="HE1292" s="6"/>
      <c r="HF1292" s="6"/>
      <c r="HG1292" s="6"/>
      <c r="HH1292" s="6"/>
      <c r="HI1292" s="6"/>
      <c r="HJ1292" s="6"/>
      <c r="HK1292" s="6"/>
      <c r="HL1292" s="6"/>
      <c r="HM1292" s="6"/>
      <c r="HN1292" s="6"/>
      <c r="HO1292" s="6"/>
      <c r="HP1292" s="6"/>
      <c r="HQ1292" s="6"/>
      <c r="HR1292" s="6"/>
      <c r="HS1292" s="6"/>
      <c r="HT1292" s="6"/>
      <c r="HU1292" s="6"/>
      <c r="HV1292" s="6"/>
      <c r="HW1292" s="6"/>
      <c r="HX1292" s="6"/>
      <c r="HY1292" s="6"/>
      <c r="HZ1292" s="6"/>
      <c r="IA1292" s="6"/>
      <c r="IB1292" s="6"/>
      <c r="IC1292" s="6"/>
      <c r="ID1292" s="6"/>
      <c r="IE1292" s="6"/>
      <c r="IF1292" s="6"/>
      <c r="IG1292" s="6"/>
      <c r="IH1292" s="6"/>
      <c r="II1292" s="6"/>
      <c r="IJ1292" s="6"/>
      <c r="IK1292" s="6"/>
      <c r="IL1292" s="6"/>
      <c r="IM1292" s="6"/>
      <c r="IN1292" s="6"/>
      <c r="IO1292" s="6"/>
      <c r="IP1292" s="6"/>
      <c r="IQ1292" s="6"/>
      <c r="IR1292" s="6"/>
      <c r="IS1292" s="6"/>
      <c r="IT1292" s="6"/>
      <c r="IU1292" s="6"/>
      <c r="IV1292" s="6"/>
      <c r="IW1292" s="6"/>
      <c r="IX1292" s="6"/>
      <c r="IY1292" s="6"/>
      <c r="IZ1292" s="6"/>
      <c r="JA1292" s="6"/>
      <c r="JB1292" s="6"/>
      <c r="JC1292" s="6"/>
      <c r="JD1292" s="6"/>
      <c r="JE1292" s="6"/>
      <c r="JF1292" s="6"/>
      <c r="JG1292" s="6"/>
      <c r="JH1292" s="6"/>
      <c r="JI1292" s="6"/>
      <c r="JJ1292" s="6"/>
      <c r="JK1292" s="6"/>
      <c r="JL1292" s="6"/>
      <c r="JM1292" s="6"/>
      <c r="JN1292" s="6"/>
      <c r="JO1292" s="6"/>
      <c r="JP1292" s="6"/>
      <c r="JQ1292" s="6"/>
      <c r="JR1292" s="6"/>
      <c r="JS1292" s="6"/>
      <c r="JT1292" s="6"/>
      <c r="JU1292" s="6"/>
      <c r="JV1292" s="6"/>
      <c r="JW1292" s="6"/>
      <c r="JX1292" s="6"/>
      <c r="JY1292" s="6"/>
      <c r="JZ1292" s="6"/>
      <c r="KA1292" s="6"/>
      <c r="KB1292" s="6"/>
      <c r="KC1292" s="6"/>
      <c r="KD1292" s="6"/>
      <c r="KE1292" s="6"/>
      <c r="KF1292" s="6"/>
      <c r="KG1292" s="6"/>
      <c r="KH1292" s="6"/>
      <c r="KI1292" s="6"/>
      <c r="KJ1292" s="6"/>
      <c r="KK1292" s="6"/>
      <c r="KL1292" s="6"/>
      <c r="KM1292" s="6"/>
      <c r="KN1292" s="6"/>
      <c r="KO1292" s="6"/>
      <c r="KP1292" s="6"/>
      <c r="KQ1292" s="6"/>
      <c r="KR1292" s="6"/>
      <c r="KS1292" s="6"/>
      <c r="KT1292" s="6"/>
      <c r="KU1292" s="6"/>
      <c r="KV1292" s="6"/>
      <c r="KW1292" s="6"/>
      <c r="KX1292" s="6"/>
      <c r="KY1292" s="6"/>
      <c r="KZ1292" s="6"/>
      <c r="LA1292" s="6"/>
      <c r="LB1292" s="6"/>
      <c r="LC1292" s="6"/>
      <c r="LD1292" s="6"/>
      <c r="LE1292" s="6"/>
      <c r="LF1292" s="6"/>
      <c r="LG1292" s="6"/>
      <c r="LH1292" s="6"/>
      <c r="LI1292" s="6"/>
      <c r="LJ1292" s="6"/>
      <c r="LK1292" s="6"/>
      <c r="LL1292" s="6"/>
      <c r="LM1292" s="6"/>
      <c r="LN1292" s="6"/>
      <c r="LO1292" s="6"/>
      <c r="LP1292" s="6"/>
      <c r="LQ1292" s="6"/>
      <c r="LR1292" s="6"/>
      <c r="LS1292" s="6"/>
      <c r="LT1292" s="6"/>
      <c r="LU1292" s="6"/>
      <c r="LV1292" s="6"/>
      <c r="LW1292" s="6"/>
      <c r="LX1292" s="6"/>
      <c r="LY1292" s="6"/>
      <c r="LZ1292" s="6"/>
      <c r="MA1292" s="6"/>
      <c r="MB1292" s="6"/>
      <c r="MC1292" s="6"/>
      <c r="MD1292" s="6"/>
      <c r="ME1292" s="6"/>
      <c r="MF1292" s="6"/>
      <c r="MG1292" s="6"/>
      <c r="MH1292" s="6"/>
      <c r="MI1292" s="6"/>
      <c r="MJ1292" s="6"/>
      <c r="MK1292" s="6"/>
      <c r="ML1292" s="6"/>
    </row>
    <row r="1293" spans="1:350" s="4" customFormat="1" ht="17" x14ac:dyDescent="0.2">
      <c r="A1293" s="5" t="s">
        <v>3671</v>
      </c>
      <c r="B1293" s="6" t="s">
        <v>3672</v>
      </c>
      <c r="C1293" s="7" t="s">
        <v>352</v>
      </c>
      <c r="D1293" s="6">
        <v>111</v>
      </c>
      <c r="E1293" s="6">
        <v>5420765</v>
      </c>
      <c r="F1293" s="6">
        <v>33</v>
      </c>
      <c r="G1293" s="6">
        <v>5324633</v>
      </c>
      <c r="H1293" s="8">
        <f t="shared" si="80"/>
        <v>98.226597168480836</v>
      </c>
      <c r="I1293" s="6">
        <v>0</v>
      </c>
      <c r="J1293" s="6">
        <v>0</v>
      </c>
      <c r="K1293" s="8">
        <f t="shared" si="81"/>
        <v>0</v>
      </c>
      <c r="L1293" s="6">
        <v>5</v>
      </c>
      <c r="M1293" s="6">
        <v>49082</v>
      </c>
      <c r="N1293" s="8">
        <f t="shared" si="82"/>
        <v>0.90544415778953702</v>
      </c>
      <c r="O1293" s="6">
        <v>73</v>
      </c>
      <c r="P1293" s="6">
        <v>47050</v>
      </c>
      <c r="Q1293" s="8">
        <f t="shared" si="83"/>
        <v>0.86795867372963031</v>
      </c>
      <c r="R1293" s="6" t="s">
        <v>1453</v>
      </c>
      <c r="S1293" s="6">
        <v>1</v>
      </c>
      <c r="T1293" s="6">
        <v>40013</v>
      </c>
      <c r="U1293" s="6" t="s">
        <v>394</v>
      </c>
      <c r="V1293" s="6">
        <v>1</v>
      </c>
      <c r="W1293" s="6">
        <v>3545</v>
      </c>
      <c r="X1293" s="6" t="s">
        <v>368</v>
      </c>
      <c r="Y1293" s="6">
        <v>1</v>
      </c>
      <c r="Z1293" s="6">
        <v>2781</v>
      </c>
      <c r="AA1293" s="6" t="s">
        <v>370</v>
      </c>
      <c r="AB1293" s="6">
        <v>1</v>
      </c>
      <c r="AC1293" s="6">
        <v>1706</v>
      </c>
      <c r="AD1293" s="6" t="s">
        <v>357</v>
      </c>
      <c r="AE1293" s="6">
        <v>1</v>
      </c>
      <c r="AF1293" s="6">
        <v>1037</v>
      </c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  <c r="BK1293" s="6"/>
      <c r="BL1293" s="6"/>
      <c r="BM1293" s="6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  <c r="BY1293" s="6"/>
      <c r="BZ1293" s="6"/>
      <c r="CA1293" s="6"/>
      <c r="CB1293" s="6"/>
      <c r="CC1293" s="6"/>
      <c r="CD1293" s="6"/>
      <c r="CE1293" s="6"/>
      <c r="CF1293" s="6"/>
      <c r="CG1293" s="6"/>
      <c r="CH1293" s="6"/>
      <c r="CI1293" s="6"/>
      <c r="CJ1293" s="6"/>
      <c r="CK1293" s="6"/>
      <c r="CL1293" s="6"/>
      <c r="CM1293" s="6"/>
      <c r="CN1293" s="6"/>
      <c r="CO1293" s="6"/>
      <c r="CP1293" s="6"/>
      <c r="CQ1293" s="6"/>
      <c r="CR1293" s="6"/>
      <c r="CS1293" s="6"/>
      <c r="CT1293" s="6"/>
      <c r="CU1293" s="6"/>
      <c r="CV1293" s="6"/>
      <c r="CW1293" s="6"/>
      <c r="CX1293" s="6"/>
      <c r="CY1293" s="6"/>
      <c r="CZ1293" s="6"/>
      <c r="DA1293" s="6"/>
      <c r="DB1293" s="6"/>
      <c r="DC1293" s="6"/>
      <c r="DD1293" s="6"/>
      <c r="DE1293" s="6"/>
      <c r="DF1293" s="6"/>
      <c r="DG1293" s="6"/>
      <c r="DH1293" s="6"/>
      <c r="DI1293" s="6"/>
      <c r="DJ1293" s="6"/>
      <c r="DK1293" s="6"/>
      <c r="DL1293" s="6"/>
      <c r="DM1293" s="6"/>
      <c r="DN1293" s="6"/>
      <c r="DO1293" s="6"/>
      <c r="DP1293" s="6"/>
      <c r="DQ1293" s="6"/>
      <c r="DR1293" s="6"/>
      <c r="DS1293" s="6"/>
      <c r="DT1293" s="6"/>
      <c r="DU1293" s="6"/>
      <c r="DV1293" s="6"/>
      <c r="DW1293" s="6"/>
      <c r="DX1293" s="6"/>
      <c r="DY1293" s="6"/>
      <c r="DZ1293" s="6"/>
      <c r="EA1293" s="6"/>
      <c r="EB1293" s="6"/>
      <c r="EC1293" s="6"/>
      <c r="ED1293" s="6"/>
      <c r="EE1293" s="6"/>
      <c r="EF1293" s="6"/>
      <c r="EG1293" s="6"/>
      <c r="EH1293" s="6"/>
      <c r="EI1293" s="6"/>
      <c r="EJ1293" s="6"/>
      <c r="EK1293" s="6"/>
      <c r="EL1293" s="6"/>
      <c r="EM1293" s="6"/>
      <c r="EN1293" s="6"/>
      <c r="EO1293" s="6"/>
      <c r="EP1293" s="6"/>
      <c r="EQ1293" s="6"/>
      <c r="ER1293" s="6"/>
      <c r="ES1293" s="6"/>
      <c r="ET1293" s="6"/>
      <c r="EU1293" s="6"/>
      <c r="EV1293" s="6"/>
      <c r="EW1293" s="6"/>
      <c r="EX1293" s="6"/>
      <c r="EY1293" s="6"/>
      <c r="EZ1293" s="6"/>
      <c r="FA1293" s="6"/>
      <c r="FB1293" s="6"/>
      <c r="FC1293" s="6"/>
      <c r="FD1293" s="6"/>
      <c r="FE1293" s="6"/>
      <c r="FF1293" s="6"/>
      <c r="FG1293" s="6"/>
      <c r="FH1293" s="6"/>
      <c r="FI1293" s="6"/>
      <c r="FJ1293" s="6"/>
      <c r="FK1293" s="6"/>
      <c r="FL1293" s="6"/>
      <c r="FM1293" s="6"/>
      <c r="FN1293" s="6"/>
      <c r="FO1293" s="6"/>
      <c r="FP1293" s="6"/>
      <c r="FQ1293" s="6"/>
      <c r="FR1293" s="6"/>
      <c r="FS1293" s="6"/>
      <c r="FT1293" s="6"/>
      <c r="FU1293" s="6"/>
      <c r="FV1293" s="6"/>
      <c r="FW1293" s="6"/>
      <c r="FX1293" s="6"/>
      <c r="FY1293" s="6"/>
      <c r="FZ1293" s="6"/>
      <c r="GA1293" s="6"/>
      <c r="GB1293" s="6"/>
      <c r="GC1293" s="6"/>
      <c r="GD1293" s="6"/>
      <c r="GE1293" s="6"/>
      <c r="GF1293" s="6"/>
      <c r="GG1293" s="6"/>
      <c r="GH1293" s="6"/>
      <c r="GI1293" s="6"/>
      <c r="GJ1293" s="6"/>
      <c r="GK1293" s="6"/>
      <c r="GL1293" s="6"/>
      <c r="GM1293" s="6"/>
      <c r="GN1293" s="6"/>
      <c r="GO1293" s="6"/>
      <c r="GP1293" s="6"/>
      <c r="GQ1293" s="6"/>
      <c r="GR1293" s="6"/>
      <c r="GS1293" s="6"/>
      <c r="GT1293" s="6"/>
      <c r="GU1293" s="6"/>
      <c r="GV1293" s="6"/>
      <c r="GW1293" s="6"/>
      <c r="GX1293" s="6"/>
      <c r="GY1293" s="6"/>
      <c r="GZ1293" s="6"/>
      <c r="HA1293" s="6"/>
      <c r="HB1293" s="6"/>
      <c r="HC1293" s="6"/>
      <c r="HD1293" s="6"/>
      <c r="HE1293" s="6"/>
      <c r="HF1293" s="6"/>
      <c r="HG1293" s="6"/>
      <c r="HH1293" s="6"/>
      <c r="HI1293" s="6"/>
      <c r="HJ1293" s="6"/>
      <c r="HK1293" s="6"/>
      <c r="HL1293" s="6"/>
      <c r="HM1293" s="6"/>
      <c r="HN1293" s="6"/>
      <c r="HO1293" s="6"/>
      <c r="HP1293" s="6"/>
      <c r="HQ1293" s="6"/>
      <c r="HR1293" s="6"/>
      <c r="HS1293" s="6"/>
      <c r="HT1293" s="6"/>
      <c r="HU1293" s="6"/>
      <c r="HV1293" s="6"/>
      <c r="HW1293" s="6"/>
      <c r="HX1293" s="6"/>
      <c r="HY1293" s="6"/>
      <c r="HZ1293" s="6"/>
      <c r="IA1293" s="6"/>
      <c r="IB1293" s="6"/>
      <c r="IC1293" s="6"/>
      <c r="ID1293" s="6"/>
      <c r="IE1293" s="6"/>
      <c r="IF1293" s="6"/>
      <c r="IG1293" s="6"/>
      <c r="IH1293" s="6"/>
      <c r="II1293" s="6"/>
      <c r="IJ1293" s="6"/>
      <c r="IK1293" s="6"/>
      <c r="IL1293" s="6"/>
      <c r="IM1293" s="6"/>
      <c r="IN1293" s="6"/>
      <c r="IO1293" s="6"/>
      <c r="IP1293" s="6"/>
      <c r="IQ1293" s="6"/>
      <c r="IR1293" s="6"/>
      <c r="IS1293" s="6"/>
      <c r="IT1293" s="6"/>
      <c r="IU1293" s="6"/>
      <c r="IV1293" s="6"/>
      <c r="IW1293" s="6"/>
      <c r="IX1293" s="6"/>
      <c r="IY1293" s="6"/>
      <c r="IZ1293" s="6"/>
      <c r="JA1293" s="6"/>
      <c r="JB1293" s="6"/>
      <c r="JC1293" s="6"/>
      <c r="JD1293" s="6"/>
      <c r="JE1293" s="6"/>
      <c r="JF1293" s="6"/>
      <c r="JG1293" s="6"/>
      <c r="JH1293" s="6"/>
      <c r="JI1293" s="6"/>
      <c r="JJ1293" s="6"/>
      <c r="JK1293" s="6"/>
      <c r="JL1293" s="6"/>
      <c r="JM1293" s="6"/>
      <c r="JN1293" s="6"/>
      <c r="JO1293" s="6"/>
      <c r="JP1293" s="6"/>
      <c r="JQ1293" s="6"/>
      <c r="JR1293" s="6"/>
      <c r="JS1293" s="6"/>
      <c r="JT1293" s="6"/>
      <c r="JU1293" s="6"/>
      <c r="JV1293" s="6"/>
      <c r="JW1293" s="6"/>
      <c r="JX1293" s="6"/>
      <c r="JY1293" s="6"/>
      <c r="JZ1293" s="6"/>
      <c r="KA1293" s="6"/>
      <c r="KB1293" s="6"/>
      <c r="KC1293" s="6"/>
      <c r="KD1293" s="6"/>
      <c r="KE1293" s="6"/>
      <c r="KF1293" s="6"/>
      <c r="KG1293" s="6"/>
      <c r="KH1293" s="6"/>
      <c r="KI1293" s="6"/>
      <c r="KJ1293" s="6"/>
      <c r="KK1293" s="6"/>
      <c r="KL1293" s="6"/>
      <c r="KM1293" s="6"/>
      <c r="KN1293" s="6"/>
      <c r="KO1293" s="6"/>
      <c r="KP1293" s="6"/>
      <c r="KQ1293" s="6"/>
      <c r="KR1293" s="6"/>
      <c r="KS1293" s="6"/>
      <c r="KT1293" s="6"/>
      <c r="KU1293" s="6"/>
      <c r="KV1293" s="6"/>
      <c r="KW1293" s="6"/>
      <c r="KX1293" s="6"/>
      <c r="KY1293" s="6"/>
      <c r="KZ1293" s="6"/>
      <c r="LA1293" s="6"/>
      <c r="LB1293" s="6"/>
      <c r="LC1293" s="6"/>
      <c r="LD1293" s="6"/>
      <c r="LE1293" s="6"/>
      <c r="LF1293" s="6"/>
      <c r="LG1293" s="6"/>
      <c r="LH1293" s="6"/>
      <c r="LI1293" s="6"/>
      <c r="LJ1293" s="6"/>
      <c r="LK1293" s="6"/>
      <c r="LL1293" s="6"/>
      <c r="LM1293" s="6"/>
      <c r="LN1293" s="6"/>
      <c r="LO1293" s="6"/>
      <c r="LP1293" s="6"/>
      <c r="LQ1293" s="6"/>
      <c r="LR1293" s="6"/>
      <c r="LS1293" s="6"/>
      <c r="LT1293" s="6"/>
      <c r="LU1293" s="6"/>
      <c r="LV1293" s="6"/>
      <c r="LW1293" s="6"/>
      <c r="LX1293" s="6"/>
      <c r="LY1293" s="6"/>
      <c r="LZ1293" s="6"/>
      <c r="MA1293" s="6"/>
      <c r="MB1293" s="6"/>
      <c r="MC1293" s="6"/>
      <c r="MD1293" s="6"/>
      <c r="ME1293" s="6"/>
      <c r="MF1293" s="6"/>
      <c r="MG1293" s="6"/>
      <c r="MH1293" s="6"/>
      <c r="MI1293" s="6"/>
      <c r="MJ1293" s="6"/>
      <c r="MK1293" s="6"/>
      <c r="ML1293" s="6"/>
    </row>
    <row r="1294" spans="1:350" s="4" customFormat="1" ht="17" x14ac:dyDescent="0.2">
      <c r="A1294" s="5" t="s">
        <v>3673</v>
      </c>
      <c r="B1294" s="6" t="s">
        <v>3674</v>
      </c>
      <c r="C1294" s="7" t="s">
        <v>352</v>
      </c>
      <c r="D1294" s="6">
        <v>147</v>
      </c>
      <c r="E1294" s="6">
        <v>5683384</v>
      </c>
      <c r="F1294" s="6">
        <v>67</v>
      </c>
      <c r="G1294" s="6">
        <v>5570675</v>
      </c>
      <c r="H1294" s="8">
        <f t="shared" si="80"/>
        <v>98.016868119416173</v>
      </c>
      <c r="I1294" s="6">
        <v>0</v>
      </c>
      <c r="J1294" s="6">
        <v>0</v>
      </c>
      <c r="K1294" s="8">
        <f t="shared" si="81"/>
        <v>0</v>
      </c>
      <c r="L1294" s="6">
        <v>7</v>
      </c>
      <c r="M1294" s="6">
        <v>9678</v>
      </c>
      <c r="N1294" s="8">
        <f t="shared" si="82"/>
        <v>0.17028587193826775</v>
      </c>
      <c r="O1294" s="6">
        <v>73</v>
      </c>
      <c r="P1294" s="6">
        <v>103031</v>
      </c>
      <c r="Q1294" s="8">
        <f t="shared" si="83"/>
        <v>1.8128460086455533</v>
      </c>
      <c r="R1294" s="6" t="s">
        <v>368</v>
      </c>
      <c r="S1294" s="6">
        <v>1</v>
      </c>
      <c r="T1294" s="6">
        <v>2905</v>
      </c>
      <c r="U1294" s="6" t="s">
        <v>367</v>
      </c>
      <c r="V1294" s="6">
        <v>1</v>
      </c>
      <c r="W1294" s="6">
        <v>1914</v>
      </c>
      <c r="X1294" s="6" t="s">
        <v>365</v>
      </c>
      <c r="Y1294" s="6">
        <v>1</v>
      </c>
      <c r="Z1294" s="6">
        <v>1813</v>
      </c>
      <c r="AA1294" s="6" t="s">
        <v>370</v>
      </c>
      <c r="AB1294" s="6">
        <v>1</v>
      </c>
      <c r="AC1294" s="6">
        <v>1087</v>
      </c>
      <c r="AD1294" s="6" t="s">
        <v>357</v>
      </c>
      <c r="AE1294" s="6">
        <v>1</v>
      </c>
      <c r="AF1294" s="6">
        <v>1013</v>
      </c>
      <c r="AG1294" s="6" t="s">
        <v>401</v>
      </c>
      <c r="AH1294" s="6">
        <v>1</v>
      </c>
      <c r="AI1294" s="6">
        <v>831</v>
      </c>
      <c r="AJ1294" s="6" t="s">
        <v>371</v>
      </c>
      <c r="AK1294" s="6">
        <v>1</v>
      </c>
      <c r="AL1294" s="6">
        <v>115</v>
      </c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6"/>
      <c r="DW1294" s="6"/>
      <c r="DX1294" s="6"/>
      <c r="DY1294" s="6"/>
      <c r="DZ1294" s="6"/>
      <c r="EA1294" s="6"/>
      <c r="EB1294" s="6"/>
      <c r="EC1294" s="6"/>
      <c r="ED1294" s="6"/>
      <c r="EE1294" s="6"/>
      <c r="EF1294" s="6"/>
      <c r="EG1294" s="6"/>
      <c r="EH1294" s="6"/>
      <c r="EI1294" s="6"/>
      <c r="EJ1294" s="6"/>
      <c r="EK1294" s="6"/>
      <c r="EL1294" s="6"/>
      <c r="EM1294" s="6"/>
      <c r="EN1294" s="6"/>
      <c r="EO1294" s="6"/>
      <c r="EP1294" s="6"/>
      <c r="EQ1294" s="6"/>
      <c r="ER1294" s="6"/>
      <c r="ES1294" s="6"/>
      <c r="ET1294" s="6"/>
      <c r="EU1294" s="6"/>
      <c r="EV1294" s="6"/>
      <c r="EW1294" s="6"/>
      <c r="EX1294" s="6"/>
      <c r="EY1294" s="6"/>
      <c r="EZ1294" s="6"/>
      <c r="FA1294" s="6"/>
      <c r="FB1294" s="6"/>
      <c r="FC1294" s="6"/>
      <c r="FD1294" s="6"/>
      <c r="FE1294" s="6"/>
      <c r="FF1294" s="6"/>
      <c r="FG1294" s="6"/>
      <c r="FH1294" s="6"/>
      <c r="FI1294" s="6"/>
      <c r="FJ1294" s="6"/>
      <c r="FK1294" s="6"/>
      <c r="FL1294" s="6"/>
      <c r="FM1294" s="6"/>
      <c r="FN1294" s="6"/>
      <c r="FO1294" s="6"/>
      <c r="FP1294" s="6"/>
      <c r="FQ1294" s="6"/>
      <c r="FR1294" s="6"/>
      <c r="FS1294" s="6"/>
      <c r="FT1294" s="6"/>
      <c r="FU1294" s="6"/>
      <c r="FV1294" s="6"/>
      <c r="FW1294" s="6"/>
      <c r="FX1294" s="6"/>
      <c r="FY1294" s="6"/>
      <c r="FZ1294" s="6"/>
      <c r="GA1294" s="6"/>
      <c r="GB1294" s="6"/>
      <c r="GC1294" s="6"/>
      <c r="GD1294" s="6"/>
      <c r="GE1294" s="6"/>
      <c r="GF1294" s="6"/>
      <c r="GG1294" s="6"/>
      <c r="GH1294" s="6"/>
      <c r="GI1294" s="6"/>
      <c r="GJ1294" s="6"/>
      <c r="GK1294" s="6"/>
      <c r="GL1294" s="6"/>
      <c r="GM1294" s="6"/>
      <c r="GN1294" s="6"/>
      <c r="GO1294" s="6"/>
      <c r="GP1294" s="6"/>
      <c r="GQ1294" s="6"/>
      <c r="GR1294" s="6"/>
      <c r="GS1294" s="6"/>
      <c r="GT1294" s="6"/>
      <c r="GU1294" s="6"/>
      <c r="GV1294" s="6"/>
      <c r="GW1294" s="6"/>
      <c r="GX1294" s="6"/>
      <c r="GY1294" s="6"/>
      <c r="GZ1294" s="6"/>
      <c r="HA1294" s="6"/>
      <c r="HB1294" s="6"/>
      <c r="HC1294" s="6"/>
      <c r="HD1294" s="6"/>
      <c r="HE1294" s="6"/>
      <c r="HF1294" s="6"/>
      <c r="HG1294" s="6"/>
      <c r="HH1294" s="6"/>
      <c r="HI1294" s="6"/>
      <c r="HJ1294" s="6"/>
      <c r="HK1294" s="6"/>
      <c r="HL1294" s="6"/>
      <c r="HM1294" s="6"/>
      <c r="HN1294" s="6"/>
      <c r="HO1294" s="6"/>
      <c r="HP1294" s="6"/>
      <c r="HQ1294" s="6"/>
      <c r="HR1294" s="6"/>
      <c r="HS1294" s="6"/>
      <c r="HT1294" s="6"/>
      <c r="HU1294" s="6"/>
      <c r="HV1294" s="6"/>
      <c r="HW1294" s="6"/>
      <c r="HX1294" s="6"/>
      <c r="HY1294" s="6"/>
      <c r="HZ1294" s="6"/>
      <c r="IA1294" s="6"/>
      <c r="IB1294" s="6"/>
      <c r="IC1294" s="6"/>
      <c r="ID1294" s="6"/>
      <c r="IE1294" s="6"/>
      <c r="IF1294" s="6"/>
      <c r="IG1294" s="6"/>
      <c r="IH1294" s="6"/>
      <c r="II1294" s="6"/>
      <c r="IJ1294" s="6"/>
      <c r="IK1294" s="6"/>
      <c r="IL1294" s="6"/>
      <c r="IM1294" s="6"/>
      <c r="IN1294" s="6"/>
      <c r="IO1294" s="6"/>
      <c r="IP1294" s="6"/>
      <c r="IQ1294" s="6"/>
      <c r="IR1294" s="6"/>
      <c r="IS1294" s="6"/>
      <c r="IT1294" s="6"/>
      <c r="IU1294" s="6"/>
      <c r="IV1294" s="6"/>
      <c r="IW1294" s="6"/>
      <c r="IX1294" s="6"/>
      <c r="IY1294" s="6"/>
      <c r="IZ1294" s="6"/>
      <c r="JA1294" s="6"/>
      <c r="JB1294" s="6"/>
      <c r="JC1294" s="6"/>
      <c r="JD1294" s="6"/>
      <c r="JE1294" s="6"/>
      <c r="JF1294" s="6"/>
      <c r="JG1294" s="6"/>
      <c r="JH1294" s="6"/>
      <c r="JI1294" s="6"/>
      <c r="JJ1294" s="6"/>
      <c r="JK1294" s="6"/>
      <c r="JL1294" s="6"/>
      <c r="JM1294" s="6"/>
      <c r="JN1294" s="6"/>
      <c r="JO1294" s="6"/>
      <c r="JP1294" s="6"/>
      <c r="JQ1294" s="6"/>
      <c r="JR1294" s="6"/>
      <c r="JS1294" s="6"/>
      <c r="JT1294" s="6"/>
      <c r="JU1294" s="6"/>
      <c r="JV1294" s="6"/>
      <c r="JW1294" s="6"/>
      <c r="JX1294" s="6"/>
      <c r="JY1294" s="6"/>
      <c r="JZ1294" s="6"/>
      <c r="KA1294" s="6"/>
      <c r="KB1294" s="6"/>
      <c r="KC1294" s="6"/>
      <c r="KD1294" s="6"/>
      <c r="KE1294" s="6"/>
      <c r="KF1294" s="6"/>
      <c r="KG1294" s="6"/>
      <c r="KH1294" s="6"/>
      <c r="KI1294" s="6"/>
      <c r="KJ1294" s="6"/>
      <c r="KK1294" s="6"/>
      <c r="KL1294" s="6"/>
      <c r="KM1294" s="6"/>
      <c r="KN1294" s="6"/>
      <c r="KO1294" s="6"/>
      <c r="KP1294" s="6"/>
      <c r="KQ1294" s="6"/>
      <c r="KR1294" s="6"/>
      <c r="KS1294" s="6"/>
      <c r="KT1294" s="6"/>
      <c r="KU1294" s="6"/>
      <c r="KV1294" s="6"/>
      <c r="KW1294" s="6"/>
      <c r="KX1294" s="6"/>
      <c r="KY1294" s="6"/>
      <c r="KZ1294" s="6"/>
      <c r="LA1294" s="6"/>
      <c r="LB1294" s="6"/>
      <c r="LC1294" s="6"/>
      <c r="LD1294" s="6"/>
      <c r="LE1294" s="6"/>
      <c r="LF1294" s="6"/>
      <c r="LG1294" s="6"/>
      <c r="LH1294" s="6"/>
      <c r="LI1294" s="6"/>
      <c r="LJ1294" s="6"/>
      <c r="LK1294" s="6"/>
      <c r="LL1294" s="6"/>
      <c r="LM1294" s="6"/>
      <c r="LN1294" s="6"/>
      <c r="LO1294" s="6"/>
      <c r="LP1294" s="6"/>
      <c r="LQ1294" s="6"/>
      <c r="LR1294" s="6"/>
      <c r="LS1294" s="6"/>
      <c r="LT1294" s="6"/>
      <c r="LU1294" s="6"/>
      <c r="LV1294" s="6"/>
      <c r="LW1294" s="6"/>
      <c r="LX1294" s="6"/>
      <c r="LY1294" s="6"/>
      <c r="LZ1294" s="6"/>
      <c r="MA1294" s="6"/>
      <c r="MB1294" s="6"/>
      <c r="MC1294" s="6"/>
      <c r="MD1294" s="6"/>
      <c r="ME1294" s="6"/>
      <c r="MF1294" s="6"/>
      <c r="MG1294" s="6"/>
      <c r="MH1294" s="6"/>
      <c r="MI1294" s="6"/>
      <c r="MJ1294" s="6"/>
      <c r="MK1294" s="6"/>
      <c r="ML1294" s="6"/>
    </row>
    <row r="1295" spans="1:350" s="4" customFormat="1" ht="17" x14ac:dyDescent="0.2">
      <c r="A1295" s="5" t="s">
        <v>3675</v>
      </c>
      <c r="B1295" s="6" t="s">
        <v>3676</v>
      </c>
      <c r="C1295" s="7" t="s">
        <v>352</v>
      </c>
      <c r="D1295" s="6">
        <v>91</v>
      </c>
      <c r="E1295" s="6">
        <v>5776511</v>
      </c>
      <c r="F1295" s="6">
        <v>31</v>
      </c>
      <c r="G1295" s="6">
        <v>5183349</v>
      </c>
      <c r="H1295" s="8">
        <f t="shared" si="80"/>
        <v>89.731483243085663</v>
      </c>
      <c r="I1295" s="6">
        <v>0</v>
      </c>
      <c r="J1295" s="6">
        <v>0</v>
      </c>
      <c r="K1295" s="8">
        <f t="shared" si="81"/>
        <v>0</v>
      </c>
      <c r="L1295" s="6">
        <v>6</v>
      </c>
      <c r="M1295" s="6">
        <v>565442</v>
      </c>
      <c r="N1295" s="8">
        <f t="shared" si="82"/>
        <v>9.7886423136734262</v>
      </c>
      <c r="O1295" s="6">
        <v>54</v>
      </c>
      <c r="P1295" s="6">
        <v>27720</v>
      </c>
      <c r="Q1295" s="8">
        <f t="shared" si="83"/>
        <v>0.47987444324091133</v>
      </c>
      <c r="R1295" s="6" t="s">
        <v>353</v>
      </c>
      <c r="S1295" s="6">
        <v>1</v>
      </c>
      <c r="T1295" s="6">
        <v>485863</v>
      </c>
      <c r="U1295" s="6" t="s">
        <v>359</v>
      </c>
      <c r="V1295" s="6">
        <v>1</v>
      </c>
      <c r="W1295" s="6">
        <v>56030</v>
      </c>
      <c r="X1295" s="6" t="s">
        <v>625</v>
      </c>
      <c r="Y1295" s="6">
        <v>1</v>
      </c>
      <c r="Z1295" s="6">
        <v>17754</v>
      </c>
      <c r="AA1295" s="6" t="s">
        <v>368</v>
      </c>
      <c r="AB1295" s="6">
        <v>1</v>
      </c>
      <c r="AC1295" s="6">
        <v>2965</v>
      </c>
      <c r="AD1295" s="6" t="s">
        <v>370</v>
      </c>
      <c r="AE1295" s="6">
        <v>1</v>
      </c>
      <c r="AF1295" s="6">
        <v>1706</v>
      </c>
      <c r="AG1295" s="6" t="s">
        <v>357</v>
      </c>
      <c r="AH1295" s="6">
        <v>1</v>
      </c>
      <c r="AI1295" s="6">
        <v>1124</v>
      </c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  <c r="BE1295" s="6"/>
      <c r="BF1295" s="6"/>
      <c r="BG1295" s="6"/>
      <c r="BH1295" s="6"/>
      <c r="BI1295" s="6"/>
      <c r="BJ1295" s="6"/>
      <c r="BK1295" s="6"/>
      <c r="BL1295" s="6"/>
      <c r="BM1295" s="6"/>
      <c r="BN1295" s="6"/>
      <c r="BO1295" s="6"/>
      <c r="BP1295" s="6"/>
      <c r="BQ1295" s="6"/>
      <c r="BR1295" s="6"/>
      <c r="BS1295" s="6"/>
      <c r="BT1295" s="6"/>
      <c r="BU1295" s="6"/>
      <c r="BV1295" s="6"/>
      <c r="BW1295" s="6"/>
      <c r="BX1295" s="6"/>
      <c r="BY1295" s="6"/>
      <c r="BZ1295" s="6"/>
      <c r="CA1295" s="6"/>
      <c r="CB1295" s="6"/>
      <c r="CC1295" s="6"/>
      <c r="CD1295" s="6"/>
      <c r="CE1295" s="6"/>
      <c r="CF1295" s="6"/>
      <c r="CG1295" s="6"/>
      <c r="CH1295" s="6"/>
      <c r="CI1295" s="6"/>
      <c r="CJ1295" s="6"/>
      <c r="CK1295" s="6"/>
      <c r="CL1295" s="6"/>
      <c r="CM1295" s="6"/>
      <c r="CN1295" s="6"/>
      <c r="CO1295" s="6"/>
      <c r="CP1295" s="6"/>
      <c r="CQ1295" s="6"/>
      <c r="CR1295" s="6"/>
      <c r="CS1295" s="6"/>
      <c r="CT1295" s="6"/>
      <c r="CU1295" s="6"/>
      <c r="CV1295" s="6"/>
      <c r="CW1295" s="6"/>
      <c r="CX1295" s="6"/>
      <c r="CY1295" s="6"/>
      <c r="CZ1295" s="6"/>
      <c r="DA1295" s="6"/>
      <c r="DB1295" s="6"/>
      <c r="DC1295" s="6"/>
      <c r="DD1295" s="6"/>
      <c r="DE1295" s="6"/>
      <c r="DF1295" s="6"/>
      <c r="DG1295" s="6"/>
      <c r="DH1295" s="6"/>
      <c r="DI1295" s="6"/>
      <c r="DJ1295" s="6"/>
      <c r="DK1295" s="6"/>
      <c r="DL1295" s="6"/>
      <c r="DM1295" s="6"/>
      <c r="DN1295" s="6"/>
      <c r="DO1295" s="6"/>
      <c r="DP1295" s="6"/>
      <c r="DQ1295" s="6"/>
      <c r="DR1295" s="6"/>
      <c r="DS1295" s="6"/>
      <c r="DT1295" s="6"/>
      <c r="DU1295" s="6"/>
      <c r="DV1295" s="6"/>
      <c r="DW1295" s="6"/>
      <c r="DX1295" s="6"/>
      <c r="DY1295" s="6"/>
      <c r="DZ1295" s="6"/>
      <c r="EA1295" s="6"/>
      <c r="EB1295" s="6"/>
      <c r="EC1295" s="6"/>
      <c r="ED1295" s="6"/>
      <c r="EE1295" s="6"/>
      <c r="EF1295" s="6"/>
      <c r="EG1295" s="6"/>
      <c r="EH1295" s="6"/>
      <c r="EI1295" s="6"/>
      <c r="EJ1295" s="6"/>
      <c r="EK1295" s="6"/>
      <c r="EL1295" s="6"/>
      <c r="EM1295" s="6"/>
      <c r="EN1295" s="6"/>
      <c r="EO1295" s="6"/>
      <c r="EP1295" s="6"/>
      <c r="EQ1295" s="6"/>
      <c r="ER1295" s="6"/>
      <c r="ES1295" s="6"/>
      <c r="ET1295" s="6"/>
      <c r="EU1295" s="6"/>
      <c r="EV1295" s="6"/>
      <c r="EW1295" s="6"/>
      <c r="EX1295" s="6"/>
      <c r="EY1295" s="6"/>
      <c r="EZ1295" s="6"/>
      <c r="FA1295" s="6"/>
      <c r="FB1295" s="6"/>
      <c r="FC1295" s="6"/>
      <c r="FD1295" s="6"/>
      <c r="FE1295" s="6"/>
      <c r="FF1295" s="6"/>
      <c r="FG1295" s="6"/>
      <c r="FH1295" s="6"/>
      <c r="FI1295" s="6"/>
      <c r="FJ1295" s="6"/>
      <c r="FK1295" s="6"/>
      <c r="FL1295" s="6"/>
      <c r="FM1295" s="6"/>
      <c r="FN1295" s="6"/>
      <c r="FO1295" s="6"/>
      <c r="FP1295" s="6"/>
      <c r="FQ1295" s="6"/>
      <c r="FR1295" s="6"/>
      <c r="FS1295" s="6"/>
      <c r="FT1295" s="6"/>
      <c r="FU1295" s="6"/>
      <c r="FV1295" s="6"/>
      <c r="FW1295" s="6"/>
      <c r="FX1295" s="6"/>
      <c r="FY1295" s="6"/>
      <c r="FZ1295" s="6"/>
      <c r="GA1295" s="6"/>
      <c r="GB1295" s="6"/>
      <c r="GC1295" s="6"/>
      <c r="GD1295" s="6"/>
      <c r="GE1295" s="6"/>
      <c r="GF1295" s="6"/>
      <c r="GG1295" s="6"/>
      <c r="GH1295" s="6"/>
      <c r="GI1295" s="6"/>
      <c r="GJ1295" s="6"/>
      <c r="GK1295" s="6"/>
      <c r="GL1295" s="6"/>
      <c r="GM1295" s="6"/>
      <c r="GN1295" s="6"/>
      <c r="GO1295" s="6"/>
      <c r="GP1295" s="6"/>
      <c r="GQ1295" s="6"/>
      <c r="GR1295" s="6"/>
      <c r="GS1295" s="6"/>
      <c r="GT1295" s="6"/>
      <c r="GU1295" s="6"/>
      <c r="GV1295" s="6"/>
      <c r="GW1295" s="6"/>
      <c r="GX1295" s="6"/>
      <c r="GY1295" s="6"/>
      <c r="GZ1295" s="6"/>
      <c r="HA1295" s="6"/>
      <c r="HB1295" s="6"/>
      <c r="HC1295" s="6"/>
      <c r="HD1295" s="6"/>
      <c r="HE1295" s="6"/>
      <c r="HF1295" s="6"/>
      <c r="HG1295" s="6"/>
      <c r="HH1295" s="6"/>
      <c r="HI1295" s="6"/>
      <c r="HJ1295" s="6"/>
      <c r="HK1295" s="6"/>
      <c r="HL1295" s="6"/>
      <c r="HM1295" s="6"/>
      <c r="HN1295" s="6"/>
      <c r="HO1295" s="6"/>
      <c r="HP1295" s="6"/>
      <c r="HQ1295" s="6"/>
      <c r="HR1295" s="6"/>
      <c r="HS1295" s="6"/>
      <c r="HT1295" s="6"/>
      <c r="HU1295" s="6"/>
      <c r="HV1295" s="6"/>
      <c r="HW1295" s="6"/>
      <c r="HX1295" s="6"/>
      <c r="HY1295" s="6"/>
      <c r="HZ1295" s="6"/>
      <c r="IA1295" s="6"/>
      <c r="IB1295" s="6"/>
      <c r="IC1295" s="6"/>
      <c r="ID1295" s="6"/>
      <c r="IE1295" s="6"/>
      <c r="IF1295" s="6"/>
      <c r="IG1295" s="6"/>
      <c r="IH1295" s="6"/>
      <c r="II1295" s="6"/>
      <c r="IJ1295" s="6"/>
      <c r="IK1295" s="6"/>
      <c r="IL1295" s="6"/>
      <c r="IM1295" s="6"/>
      <c r="IN1295" s="6"/>
      <c r="IO1295" s="6"/>
      <c r="IP1295" s="6"/>
      <c r="IQ1295" s="6"/>
      <c r="IR1295" s="6"/>
      <c r="IS1295" s="6"/>
      <c r="IT1295" s="6"/>
      <c r="IU1295" s="6"/>
      <c r="IV1295" s="6"/>
      <c r="IW1295" s="6"/>
      <c r="IX1295" s="6"/>
      <c r="IY1295" s="6"/>
      <c r="IZ1295" s="6"/>
      <c r="JA1295" s="6"/>
      <c r="JB1295" s="6"/>
      <c r="JC1295" s="6"/>
      <c r="JD1295" s="6"/>
      <c r="JE1295" s="6"/>
      <c r="JF1295" s="6"/>
      <c r="JG1295" s="6"/>
      <c r="JH1295" s="6"/>
      <c r="JI1295" s="6"/>
      <c r="JJ1295" s="6"/>
      <c r="JK1295" s="6"/>
      <c r="JL1295" s="6"/>
      <c r="JM1295" s="6"/>
      <c r="JN1295" s="6"/>
      <c r="JO1295" s="6"/>
      <c r="JP1295" s="6"/>
      <c r="JQ1295" s="6"/>
      <c r="JR1295" s="6"/>
      <c r="JS1295" s="6"/>
      <c r="JT1295" s="6"/>
      <c r="JU1295" s="6"/>
      <c r="JV1295" s="6"/>
      <c r="JW1295" s="6"/>
      <c r="JX1295" s="6"/>
      <c r="JY1295" s="6"/>
      <c r="JZ1295" s="6"/>
      <c r="KA1295" s="6"/>
      <c r="KB1295" s="6"/>
      <c r="KC1295" s="6"/>
      <c r="KD1295" s="6"/>
      <c r="KE1295" s="6"/>
      <c r="KF1295" s="6"/>
      <c r="KG1295" s="6"/>
      <c r="KH1295" s="6"/>
      <c r="KI1295" s="6"/>
      <c r="KJ1295" s="6"/>
      <c r="KK1295" s="6"/>
      <c r="KL1295" s="6"/>
      <c r="KM1295" s="6"/>
      <c r="KN1295" s="6"/>
      <c r="KO1295" s="6"/>
      <c r="KP1295" s="6"/>
      <c r="KQ1295" s="6"/>
      <c r="KR1295" s="6"/>
      <c r="KS1295" s="6"/>
      <c r="KT1295" s="6"/>
      <c r="KU1295" s="6"/>
      <c r="KV1295" s="6"/>
      <c r="KW1295" s="6"/>
      <c r="KX1295" s="6"/>
      <c r="KY1295" s="6"/>
      <c r="KZ1295" s="6"/>
      <c r="LA1295" s="6"/>
      <c r="LB1295" s="6"/>
      <c r="LC1295" s="6"/>
      <c r="LD1295" s="6"/>
      <c r="LE1295" s="6"/>
      <c r="LF1295" s="6"/>
      <c r="LG1295" s="6"/>
      <c r="LH1295" s="6"/>
      <c r="LI1295" s="6"/>
      <c r="LJ1295" s="6"/>
      <c r="LK1295" s="6"/>
      <c r="LL1295" s="6"/>
      <c r="LM1295" s="6"/>
      <c r="LN1295" s="6"/>
      <c r="LO1295" s="6"/>
      <c r="LP1295" s="6"/>
      <c r="LQ1295" s="6"/>
      <c r="LR1295" s="6"/>
      <c r="LS1295" s="6"/>
      <c r="LT1295" s="6"/>
      <c r="LU1295" s="6"/>
      <c r="LV1295" s="6"/>
      <c r="LW1295" s="6"/>
      <c r="LX1295" s="6"/>
      <c r="LY1295" s="6"/>
      <c r="LZ1295" s="6"/>
      <c r="MA1295" s="6"/>
      <c r="MB1295" s="6"/>
      <c r="MC1295" s="6"/>
      <c r="MD1295" s="6"/>
      <c r="ME1295" s="6"/>
      <c r="MF1295" s="6"/>
      <c r="MG1295" s="6"/>
      <c r="MH1295" s="6"/>
      <c r="MI1295" s="6"/>
      <c r="MJ1295" s="6"/>
      <c r="MK1295" s="6"/>
      <c r="ML1295" s="6"/>
    </row>
    <row r="1296" spans="1:350" s="4" customFormat="1" ht="17" x14ac:dyDescent="0.2">
      <c r="A1296" s="5" t="s">
        <v>3677</v>
      </c>
      <c r="B1296" s="6" t="s">
        <v>3678</v>
      </c>
      <c r="C1296" s="7" t="s">
        <v>352</v>
      </c>
      <c r="D1296" s="6">
        <v>726</v>
      </c>
      <c r="E1296" s="6">
        <v>6066555</v>
      </c>
      <c r="F1296" s="6">
        <v>109</v>
      </c>
      <c r="G1296" s="6">
        <v>5483962</v>
      </c>
      <c r="H1296" s="8">
        <f t="shared" si="80"/>
        <v>90.396641916211095</v>
      </c>
      <c r="I1296" s="6">
        <v>3</v>
      </c>
      <c r="J1296" s="6">
        <v>15402</v>
      </c>
      <c r="K1296" s="8">
        <f t="shared" si="81"/>
        <v>0.25388379401488981</v>
      </c>
      <c r="L1296" s="6">
        <v>24</v>
      </c>
      <c r="M1296" s="6">
        <v>148495</v>
      </c>
      <c r="N1296" s="8">
        <f t="shared" si="82"/>
        <v>2.4477648352318573</v>
      </c>
      <c r="O1296" s="6">
        <v>590</v>
      </c>
      <c r="P1296" s="6">
        <v>418696</v>
      </c>
      <c r="Q1296" s="8">
        <f t="shared" si="83"/>
        <v>6.901709454542158</v>
      </c>
      <c r="R1296" s="6" t="s">
        <v>359</v>
      </c>
      <c r="S1296" s="6">
        <v>1</v>
      </c>
      <c r="T1296" s="6">
        <v>37777</v>
      </c>
      <c r="U1296" s="6" t="s">
        <v>365</v>
      </c>
      <c r="V1296" s="6">
        <v>1</v>
      </c>
      <c r="W1296" s="6">
        <v>33012</v>
      </c>
      <c r="X1296" s="6" t="s">
        <v>400</v>
      </c>
      <c r="Y1296" s="6">
        <v>1</v>
      </c>
      <c r="Z1296" s="6">
        <v>32236</v>
      </c>
      <c r="AA1296" s="6" t="s">
        <v>374</v>
      </c>
      <c r="AB1296" s="6">
        <v>2</v>
      </c>
      <c r="AC1296" s="6">
        <v>11579</v>
      </c>
      <c r="AD1296" s="6" t="s">
        <v>1587</v>
      </c>
      <c r="AE1296" s="6">
        <v>1</v>
      </c>
      <c r="AF1296" s="6">
        <v>10232</v>
      </c>
      <c r="AG1296" s="6" t="s">
        <v>1665</v>
      </c>
      <c r="AH1296" s="6">
        <v>1</v>
      </c>
      <c r="AI1296" s="6">
        <v>6181</v>
      </c>
      <c r="AJ1296" s="6" t="s">
        <v>1321</v>
      </c>
      <c r="AK1296" s="6">
        <v>1</v>
      </c>
      <c r="AL1296" s="6">
        <v>2609</v>
      </c>
      <c r="AM1296" s="6" t="s">
        <v>451</v>
      </c>
      <c r="AN1296" s="6">
        <v>1</v>
      </c>
      <c r="AO1296" s="6">
        <v>2172</v>
      </c>
      <c r="AP1296" s="6" t="s">
        <v>367</v>
      </c>
      <c r="AQ1296" s="6">
        <v>1</v>
      </c>
      <c r="AR1296" s="6">
        <v>1915</v>
      </c>
      <c r="AS1296" s="6" t="s">
        <v>1487</v>
      </c>
      <c r="AT1296" s="6">
        <v>1</v>
      </c>
      <c r="AU1296" s="6">
        <v>1678</v>
      </c>
      <c r="AV1296" s="6" t="s">
        <v>1339</v>
      </c>
      <c r="AW1296" s="6">
        <v>1</v>
      </c>
      <c r="AX1296" s="6">
        <v>1658</v>
      </c>
      <c r="AY1296" s="6" t="s">
        <v>368</v>
      </c>
      <c r="AZ1296" s="6">
        <v>1</v>
      </c>
      <c r="BA1296" s="6">
        <v>1472</v>
      </c>
      <c r="BB1296" s="6" t="s">
        <v>371</v>
      </c>
      <c r="BC1296" s="6">
        <v>2</v>
      </c>
      <c r="BD1296" s="6">
        <v>1426</v>
      </c>
      <c r="BE1296" s="6" t="s">
        <v>377</v>
      </c>
      <c r="BF1296" s="6">
        <v>1</v>
      </c>
      <c r="BG1296" s="6">
        <v>1149</v>
      </c>
      <c r="BH1296" s="6" t="s">
        <v>357</v>
      </c>
      <c r="BI1296" s="6">
        <v>1</v>
      </c>
      <c r="BJ1296" s="6">
        <v>1013</v>
      </c>
      <c r="BK1296" s="6" t="s">
        <v>355</v>
      </c>
      <c r="BL1296" s="6">
        <v>1</v>
      </c>
      <c r="BM1296" s="6">
        <v>844</v>
      </c>
      <c r="BN1296" s="6" t="s">
        <v>369</v>
      </c>
      <c r="BO1296" s="6">
        <v>3</v>
      </c>
      <c r="BP1296" s="6">
        <v>400</v>
      </c>
      <c r="BQ1296" s="6" t="s">
        <v>353</v>
      </c>
      <c r="BR1296" s="6">
        <v>1</v>
      </c>
      <c r="BS1296" s="6">
        <v>384</v>
      </c>
      <c r="BT1296" s="6" t="s">
        <v>463</v>
      </c>
      <c r="BU1296" s="6">
        <v>1</v>
      </c>
      <c r="BV1296" s="6">
        <v>383</v>
      </c>
      <c r="BW1296" s="6" t="s">
        <v>510</v>
      </c>
      <c r="BX1296" s="6">
        <v>1</v>
      </c>
      <c r="BY1296" s="6">
        <v>375</v>
      </c>
      <c r="BZ1296" s="6"/>
      <c r="CA1296" s="6"/>
      <c r="CB1296" s="6"/>
      <c r="CC1296" s="6"/>
      <c r="CD1296" s="6"/>
      <c r="CE1296" s="6"/>
      <c r="CF1296" s="6"/>
      <c r="CG1296" s="6"/>
      <c r="CH1296" s="6"/>
      <c r="CI1296" s="6"/>
      <c r="CJ1296" s="6"/>
      <c r="CK1296" s="6"/>
      <c r="CL1296" s="6"/>
      <c r="CM1296" s="6"/>
      <c r="CN1296" s="6"/>
      <c r="CO1296" s="6"/>
      <c r="CP1296" s="6"/>
      <c r="CQ1296" s="6"/>
      <c r="CR1296" s="6"/>
      <c r="CS1296" s="6"/>
      <c r="CT1296" s="6"/>
      <c r="CU1296" s="6"/>
      <c r="CV1296" s="6"/>
      <c r="CW1296" s="6"/>
      <c r="CX1296" s="6"/>
      <c r="CY1296" s="6"/>
      <c r="CZ1296" s="6"/>
      <c r="DA1296" s="6"/>
      <c r="DB1296" s="6"/>
      <c r="DC1296" s="6"/>
      <c r="DD1296" s="6"/>
      <c r="DE1296" s="6"/>
      <c r="DF1296" s="6"/>
      <c r="DG1296" s="6"/>
      <c r="DH1296" s="6"/>
      <c r="DI1296" s="6"/>
      <c r="DJ1296" s="6"/>
      <c r="DK1296" s="6"/>
      <c r="DL1296" s="6"/>
      <c r="DM1296" s="6"/>
      <c r="DN1296" s="6"/>
      <c r="DO1296" s="6"/>
      <c r="DP1296" s="6"/>
      <c r="DQ1296" s="6"/>
      <c r="DR1296" s="6"/>
      <c r="DS1296" s="6"/>
      <c r="DT1296" s="6"/>
      <c r="DU1296" s="6"/>
      <c r="DV1296" s="6"/>
      <c r="DW1296" s="6"/>
      <c r="DX1296" s="6"/>
      <c r="DY1296" s="6"/>
      <c r="DZ1296" s="6"/>
      <c r="EA1296" s="6"/>
      <c r="EB1296" s="6"/>
      <c r="EC1296" s="6"/>
      <c r="ED1296" s="6"/>
      <c r="EE1296" s="6"/>
      <c r="EF1296" s="6"/>
      <c r="EG1296" s="6"/>
      <c r="EH1296" s="6"/>
      <c r="EI1296" s="6"/>
      <c r="EJ1296" s="6"/>
      <c r="EK1296" s="6"/>
      <c r="EL1296" s="6"/>
      <c r="EM1296" s="6"/>
      <c r="EN1296" s="6"/>
      <c r="EO1296" s="6"/>
      <c r="EP1296" s="6"/>
      <c r="EQ1296" s="6"/>
      <c r="ER1296" s="6"/>
      <c r="ES1296" s="6"/>
      <c r="ET1296" s="6"/>
      <c r="EU1296" s="6"/>
      <c r="EV1296" s="6"/>
      <c r="EW1296" s="6"/>
      <c r="EX1296" s="6"/>
      <c r="EY1296" s="6"/>
      <c r="EZ1296" s="6"/>
      <c r="FA1296" s="6"/>
      <c r="FB1296" s="6"/>
      <c r="FC1296" s="6"/>
      <c r="FD1296" s="6"/>
      <c r="FE1296" s="6"/>
      <c r="FF1296" s="6"/>
      <c r="FG1296" s="6"/>
      <c r="FH1296" s="6"/>
      <c r="FI1296" s="6"/>
      <c r="FJ1296" s="6"/>
      <c r="FK1296" s="6"/>
      <c r="FL1296" s="6"/>
      <c r="FM1296" s="6"/>
      <c r="FN1296" s="6"/>
      <c r="FO1296" s="6"/>
      <c r="FP1296" s="6"/>
      <c r="FQ1296" s="6"/>
      <c r="FR1296" s="6"/>
      <c r="FS1296" s="6"/>
      <c r="FT1296" s="6"/>
      <c r="FU1296" s="6"/>
      <c r="FV1296" s="6"/>
      <c r="FW1296" s="6"/>
      <c r="FX1296" s="6"/>
      <c r="FY1296" s="6"/>
      <c r="FZ1296" s="6"/>
      <c r="GA1296" s="6"/>
      <c r="GB1296" s="6"/>
      <c r="GC1296" s="6"/>
      <c r="GD1296" s="6"/>
      <c r="GE1296" s="6"/>
      <c r="GF1296" s="6"/>
      <c r="GG1296" s="6"/>
      <c r="GH1296" s="6"/>
      <c r="GI1296" s="6"/>
      <c r="GJ1296" s="6"/>
      <c r="GK1296" s="6"/>
      <c r="GL1296" s="6"/>
      <c r="GM1296" s="6"/>
      <c r="GN1296" s="6"/>
      <c r="GO1296" s="6"/>
      <c r="GP1296" s="6"/>
      <c r="GQ1296" s="6"/>
      <c r="GR1296" s="6"/>
      <c r="GS1296" s="6"/>
      <c r="GT1296" s="6"/>
      <c r="GU1296" s="6"/>
      <c r="GV1296" s="6"/>
      <c r="GW1296" s="6"/>
      <c r="GX1296" s="6"/>
      <c r="GY1296" s="6"/>
      <c r="GZ1296" s="6"/>
      <c r="HA1296" s="6"/>
      <c r="HB1296" s="6"/>
      <c r="HC1296" s="6"/>
      <c r="HD1296" s="6"/>
      <c r="HE1296" s="6"/>
      <c r="HF1296" s="6"/>
      <c r="HG1296" s="6"/>
      <c r="HH1296" s="6"/>
      <c r="HI1296" s="6"/>
      <c r="HJ1296" s="6"/>
      <c r="HK1296" s="6"/>
      <c r="HL1296" s="6"/>
      <c r="HM1296" s="6"/>
      <c r="HN1296" s="6"/>
      <c r="HO1296" s="6"/>
      <c r="HP1296" s="6"/>
      <c r="HQ1296" s="6"/>
      <c r="HR1296" s="6"/>
      <c r="HS1296" s="6"/>
      <c r="HT1296" s="6"/>
      <c r="HU1296" s="6"/>
      <c r="HV1296" s="6"/>
      <c r="HW1296" s="6"/>
      <c r="HX1296" s="6"/>
      <c r="HY1296" s="6"/>
      <c r="HZ1296" s="6"/>
      <c r="IA1296" s="6"/>
      <c r="IB1296" s="6"/>
      <c r="IC1296" s="6"/>
      <c r="ID1296" s="6"/>
      <c r="IE1296" s="6"/>
      <c r="IF1296" s="6"/>
      <c r="IG1296" s="6"/>
      <c r="IH1296" s="6"/>
      <c r="II1296" s="6"/>
      <c r="IJ1296" s="6"/>
      <c r="IK1296" s="6"/>
      <c r="IL1296" s="6"/>
      <c r="IM1296" s="6"/>
      <c r="IN1296" s="6"/>
      <c r="IO1296" s="6"/>
      <c r="IP1296" s="6"/>
      <c r="IQ1296" s="6"/>
      <c r="IR1296" s="6"/>
      <c r="IS1296" s="6"/>
      <c r="IT1296" s="6"/>
      <c r="IU1296" s="6"/>
      <c r="IV1296" s="6"/>
      <c r="IW1296" s="6"/>
      <c r="IX1296" s="6"/>
      <c r="IY1296" s="6"/>
      <c r="IZ1296" s="6"/>
      <c r="JA1296" s="6"/>
      <c r="JB1296" s="6"/>
      <c r="JC1296" s="6"/>
      <c r="JD1296" s="6"/>
      <c r="JE1296" s="6"/>
      <c r="JF1296" s="6"/>
      <c r="JG1296" s="6"/>
      <c r="JH1296" s="6"/>
      <c r="JI1296" s="6"/>
      <c r="JJ1296" s="6"/>
      <c r="JK1296" s="6"/>
      <c r="JL1296" s="6"/>
      <c r="JM1296" s="6"/>
      <c r="JN1296" s="6"/>
      <c r="JO1296" s="6"/>
      <c r="JP1296" s="6"/>
      <c r="JQ1296" s="6"/>
      <c r="JR1296" s="6"/>
      <c r="JS1296" s="6"/>
      <c r="JT1296" s="6"/>
      <c r="JU1296" s="6"/>
      <c r="JV1296" s="6"/>
      <c r="JW1296" s="6"/>
      <c r="JX1296" s="6"/>
      <c r="JY1296" s="6"/>
      <c r="JZ1296" s="6"/>
      <c r="KA1296" s="6"/>
      <c r="KB1296" s="6"/>
      <c r="KC1296" s="6"/>
      <c r="KD1296" s="6"/>
      <c r="KE1296" s="6"/>
      <c r="KF1296" s="6"/>
      <c r="KG1296" s="6"/>
      <c r="KH1296" s="6"/>
      <c r="KI1296" s="6"/>
      <c r="KJ1296" s="6"/>
      <c r="KK1296" s="6"/>
      <c r="KL1296" s="6"/>
      <c r="KM1296" s="6"/>
      <c r="KN1296" s="6"/>
      <c r="KO1296" s="6"/>
      <c r="KP1296" s="6"/>
      <c r="KQ1296" s="6"/>
      <c r="KR1296" s="6"/>
      <c r="KS1296" s="6"/>
      <c r="KT1296" s="6"/>
      <c r="KU1296" s="6"/>
      <c r="KV1296" s="6"/>
      <c r="KW1296" s="6"/>
      <c r="KX1296" s="6"/>
      <c r="KY1296" s="6"/>
      <c r="KZ1296" s="6"/>
      <c r="LA1296" s="6"/>
      <c r="LB1296" s="6"/>
      <c r="LC1296" s="6"/>
      <c r="LD1296" s="6"/>
      <c r="LE1296" s="6"/>
      <c r="LF1296" s="6"/>
      <c r="LG1296" s="6"/>
      <c r="LH1296" s="6"/>
      <c r="LI1296" s="6"/>
      <c r="LJ1296" s="6"/>
      <c r="LK1296" s="6"/>
      <c r="LL1296" s="6"/>
      <c r="LM1296" s="6"/>
      <c r="LN1296" s="6"/>
      <c r="LO1296" s="6"/>
      <c r="LP1296" s="6"/>
      <c r="LQ1296" s="6"/>
      <c r="LR1296" s="6"/>
      <c r="LS1296" s="6"/>
      <c r="LT1296" s="6"/>
      <c r="LU1296" s="6"/>
      <c r="LV1296" s="6"/>
      <c r="LW1296" s="6"/>
      <c r="LX1296" s="6"/>
      <c r="LY1296" s="6"/>
      <c r="LZ1296" s="6"/>
      <c r="MA1296" s="6"/>
      <c r="MB1296" s="6"/>
      <c r="MC1296" s="6"/>
      <c r="MD1296" s="6"/>
      <c r="ME1296" s="6"/>
      <c r="MF1296" s="6"/>
      <c r="MG1296" s="6"/>
      <c r="MH1296" s="6"/>
      <c r="MI1296" s="6"/>
      <c r="MJ1296" s="6"/>
      <c r="MK1296" s="6"/>
      <c r="ML1296" s="6"/>
    </row>
    <row r="1297" spans="1:350" s="4" customFormat="1" ht="17" x14ac:dyDescent="0.2">
      <c r="A1297" s="5" t="s">
        <v>3679</v>
      </c>
      <c r="B1297" s="6" t="s">
        <v>3680</v>
      </c>
      <c r="C1297" s="7" t="s">
        <v>352</v>
      </c>
      <c r="D1297" s="6">
        <v>102</v>
      </c>
      <c r="E1297" s="6">
        <v>5785100</v>
      </c>
      <c r="F1297" s="6">
        <v>33</v>
      </c>
      <c r="G1297" s="6">
        <v>5244462</v>
      </c>
      <c r="H1297" s="8">
        <f t="shared" si="80"/>
        <v>90.65464728353875</v>
      </c>
      <c r="I1297" s="6">
        <v>0</v>
      </c>
      <c r="J1297" s="6">
        <v>0</v>
      </c>
      <c r="K1297" s="8">
        <f t="shared" si="81"/>
        <v>0</v>
      </c>
      <c r="L1297" s="6">
        <v>5</v>
      </c>
      <c r="M1297" s="6">
        <v>509551</v>
      </c>
      <c r="N1297" s="8">
        <f t="shared" si="82"/>
        <v>8.8079894902421749</v>
      </c>
      <c r="O1297" s="6">
        <v>64</v>
      </c>
      <c r="P1297" s="6">
        <v>31087</v>
      </c>
      <c r="Q1297" s="8">
        <f t="shared" si="83"/>
        <v>0.53736322621908006</v>
      </c>
      <c r="R1297" s="6" t="s">
        <v>353</v>
      </c>
      <c r="S1297" s="6">
        <v>1</v>
      </c>
      <c r="T1297" s="6">
        <v>447792</v>
      </c>
      <c r="U1297" s="6" t="s">
        <v>359</v>
      </c>
      <c r="V1297" s="6">
        <v>1</v>
      </c>
      <c r="W1297" s="6">
        <v>56030</v>
      </c>
      <c r="X1297" s="6" t="s">
        <v>368</v>
      </c>
      <c r="Y1297" s="6">
        <v>1</v>
      </c>
      <c r="Z1297" s="6">
        <v>2965</v>
      </c>
      <c r="AA1297" s="6" t="s">
        <v>370</v>
      </c>
      <c r="AB1297" s="6">
        <v>1</v>
      </c>
      <c r="AC1297" s="6">
        <v>1706</v>
      </c>
      <c r="AD1297" s="6" t="s">
        <v>357</v>
      </c>
      <c r="AE1297" s="6">
        <v>1</v>
      </c>
      <c r="AF1297" s="6">
        <v>1058</v>
      </c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/>
      <c r="BJ1297" s="6"/>
      <c r="BK1297" s="6"/>
      <c r="BL1297" s="6"/>
      <c r="BM1297" s="6"/>
      <c r="BN1297" s="6"/>
      <c r="BO1297" s="6"/>
      <c r="BP1297" s="6"/>
      <c r="BQ1297" s="6"/>
      <c r="BR1297" s="6"/>
      <c r="BS1297" s="6"/>
      <c r="BT1297" s="6"/>
      <c r="BU1297" s="6"/>
      <c r="BV1297" s="6"/>
      <c r="BW1297" s="6"/>
      <c r="BX1297" s="6"/>
      <c r="BY1297" s="6"/>
      <c r="BZ1297" s="6"/>
      <c r="CA1297" s="6"/>
      <c r="CB1297" s="6"/>
      <c r="CC1297" s="6"/>
      <c r="CD1297" s="6"/>
      <c r="CE1297" s="6"/>
      <c r="CF1297" s="6"/>
      <c r="CG1297" s="6"/>
      <c r="CH1297" s="6"/>
      <c r="CI1297" s="6"/>
      <c r="CJ1297" s="6"/>
      <c r="CK1297" s="6"/>
      <c r="CL1297" s="6"/>
      <c r="CM1297" s="6"/>
      <c r="CN1297" s="6"/>
      <c r="CO1297" s="6"/>
      <c r="CP1297" s="6"/>
      <c r="CQ1297" s="6"/>
      <c r="CR1297" s="6"/>
      <c r="CS1297" s="6"/>
      <c r="CT1297" s="6"/>
      <c r="CU1297" s="6"/>
      <c r="CV1297" s="6"/>
      <c r="CW1297" s="6"/>
      <c r="CX1297" s="6"/>
      <c r="CY1297" s="6"/>
      <c r="CZ1297" s="6"/>
      <c r="DA1297" s="6"/>
      <c r="DB1297" s="6"/>
      <c r="DC1297" s="6"/>
      <c r="DD1297" s="6"/>
      <c r="DE1297" s="6"/>
      <c r="DF1297" s="6"/>
      <c r="DG1297" s="6"/>
      <c r="DH1297" s="6"/>
      <c r="DI1297" s="6"/>
      <c r="DJ1297" s="6"/>
      <c r="DK1297" s="6"/>
      <c r="DL1297" s="6"/>
      <c r="DM1297" s="6"/>
      <c r="DN1297" s="6"/>
      <c r="DO1297" s="6"/>
      <c r="DP1297" s="6"/>
      <c r="DQ1297" s="6"/>
      <c r="DR1297" s="6"/>
      <c r="DS1297" s="6"/>
      <c r="DT1297" s="6"/>
      <c r="DU1297" s="6"/>
      <c r="DV1297" s="6"/>
      <c r="DW1297" s="6"/>
      <c r="DX1297" s="6"/>
      <c r="DY1297" s="6"/>
      <c r="DZ1297" s="6"/>
      <c r="EA1297" s="6"/>
      <c r="EB1297" s="6"/>
      <c r="EC1297" s="6"/>
      <c r="ED1297" s="6"/>
      <c r="EE1297" s="6"/>
      <c r="EF1297" s="6"/>
      <c r="EG1297" s="6"/>
      <c r="EH1297" s="6"/>
      <c r="EI1297" s="6"/>
      <c r="EJ1297" s="6"/>
      <c r="EK1297" s="6"/>
      <c r="EL1297" s="6"/>
      <c r="EM1297" s="6"/>
      <c r="EN1297" s="6"/>
      <c r="EO1297" s="6"/>
      <c r="EP1297" s="6"/>
      <c r="EQ1297" s="6"/>
      <c r="ER1297" s="6"/>
      <c r="ES1297" s="6"/>
      <c r="ET1297" s="6"/>
      <c r="EU1297" s="6"/>
      <c r="EV1297" s="6"/>
      <c r="EW1297" s="6"/>
      <c r="EX1297" s="6"/>
      <c r="EY1297" s="6"/>
      <c r="EZ1297" s="6"/>
      <c r="FA1297" s="6"/>
      <c r="FB1297" s="6"/>
      <c r="FC1297" s="6"/>
      <c r="FD1297" s="6"/>
      <c r="FE1297" s="6"/>
      <c r="FF1297" s="6"/>
      <c r="FG1297" s="6"/>
      <c r="FH1297" s="6"/>
      <c r="FI1297" s="6"/>
      <c r="FJ1297" s="6"/>
      <c r="FK1297" s="6"/>
      <c r="FL1297" s="6"/>
      <c r="FM1297" s="6"/>
      <c r="FN1297" s="6"/>
      <c r="FO1297" s="6"/>
      <c r="FP1297" s="6"/>
      <c r="FQ1297" s="6"/>
      <c r="FR1297" s="6"/>
      <c r="FS1297" s="6"/>
      <c r="FT1297" s="6"/>
      <c r="FU1297" s="6"/>
      <c r="FV1297" s="6"/>
      <c r="FW1297" s="6"/>
      <c r="FX1297" s="6"/>
      <c r="FY1297" s="6"/>
      <c r="FZ1297" s="6"/>
      <c r="GA1297" s="6"/>
      <c r="GB1297" s="6"/>
      <c r="GC1297" s="6"/>
      <c r="GD1297" s="6"/>
      <c r="GE1297" s="6"/>
      <c r="GF1297" s="6"/>
      <c r="GG1297" s="6"/>
      <c r="GH1297" s="6"/>
      <c r="GI1297" s="6"/>
      <c r="GJ1297" s="6"/>
      <c r="GK1297" s="6"/>
      <c r="GL1297" s="6"/>
      <c r="GM1297" s="6"/>
      <c r="GN1297" s="6"/>
      <c r="GO1297" s="6"/>
      <c r="GP1297" s="6"/>
      <c r="GQ1297" s="6"/>
      <c r="GR1297" s="6"/>
      <c r="GS1297" s="6"/>
      <c r="GT1297" s="6"/>
      <c r="GU1297" s="6"/>
      <c r="GV1297" s="6"/>
      <c r="GW1297" s="6"/>
      <c r="GX1297" s="6"/>
      <c r="GY1297" s="6"/>
      <c r="GZ1297" s="6"/>
      <c r="HA1297" s="6"/>
      <c r="HB1297" s="6"/>
      <c r="HC1297" s="6"/>
      <c r="HD1297" s="6"/>
      <c r="HE1297" s="6"/>
      <c r="HF1297" s="6"/>
      <c r="HG1297" s="6"/>
      <c r="HH1297" s="6"/>
      <c r="HI1297" s="6"/>
      <c r="HJ1297" s="6"/>
      <c r="HK1297" s="6"/>
      <c r="HL1297" s="6"/>
      <c r="HM1297" s="6"/>
      <c r="HN1297" s="6"/>
      <c r="HO1297" s="6"/>
      <c r="HP1297" s="6"/>
      <c r="HQ1297" s="6"/>
      <c r="HR1297" s="6"/>
      <c r="HS1297" s="6"/>
      <c r="HT1297" s="6"/>
      <c r="HU1297" s="6"/>
      <c r="HV1297" s="6"/>
      <c r="HW1297" s="6"/>
      <c r="HX1297" s="6"/>
      <c r="HY1297" s="6"/>
      <c r="HZ1297" s="6"/>
      <c r="IA1297" s="6"/>
      <c r="IB1297" s="6"/>
      <c r="IC1297" s="6"/>
      <c r="ID1297" s="6"/>
      <c r="IE1297" s="6"/>
      <c r="IF1297" s="6"/>
      <c r="IG1297" s="6"/>
      <c r="IH1297" s="6"/>
      <c r="II1297" s="6"/>
      <c r="IJ1297" s="6"/>
      <c r="IK1297" s="6"/>
      <c r="IL1297" s="6"/>
      <c r="IM1297" s="6"/>
      <c r="IN1297" s="6"/>
      <c r="IO1297" s="6"/>
      <c r="IP1297" s="6"/>
      <c r="IQ1297" s="6"/>
      <c r="IR1297" s="6"/>
      <c r="IS1297" s="6"/>
      <c r="IT1297" s="6"/>
      <c r="IU1297" s="6"/>
      <c r="IV1297" s="6"/>
      <c r="IW1297" s="6"/>
      <c r="IX1297" s="6"/>
      <c r="IY1297" s="6"/>
      <c r="IZ1297" s="6"/>
      <c r="JA1297" s="6"/>
      <c r="JB1297" s="6"/>
      <c r="JC1297" s="6"/>
      <c r="JD1297" s="6"/>
      <c r="JE1297" s="6"/>
      <c r="JF1297" s="6"/>
      <c r="JG1297" s="6"/>
      <c r="JH1297" s="6"/>
      <c r="JI1297" s="6"/>
      <c r="JJ1297" s="6"/>
      <c r="JK1297" s="6"/>
      <c r="JL1297" s="6"/>
      <c r="JM1297" s="6"/>
      <c r="JN1297" s="6"/>
      <c r="JO1297" s="6"/>
      <c r="JP1297" s="6"/>
      <c r="JQ1297" s="6"/>
      <c r="JR1297" s="6"/>
      <c r="JS1297" s="6"/>
      <c r="JT1297" s="6"/>
      <c r="JU1297" s="6"/>
      <c r="JV1297" s="6"/>
      <c r="JW1297" s="6"/>
      <c r="JX1297" s="6"/>
      <c r="JY1297" s="6"/>
      <c r="JZ1297" s="6"/>
      <c r="KA1297" s="6"/>
      <c r="KB1297" s="6"/>
      <c r="KC1297" s="6"/>
      <c r="KD1297" s="6"/>
      <c r="KE1297" s="6"/>
      <c r="KF1297" s="6"/>
      <c r="KG1297" s="6"/>
      <c r="KH1297" s="6"/>
      <c r="KI1297" s="6"/>
      <c r="KJ1297" s="6"/>
      <c r="KK1297" s="6"/>
      <c r="KL1297" s="6"/>
      <c r="KM1297" s="6"/>
      <c r="KN1297" s="6"/>
      <c r="KO1297" s="6"/>
      <c r="KP1297" s="6"/>
      <c r="KQ1297" s="6"/>
      <c r="KR1297" s="6"/>
      <c r="KS1297" s="6"/>
      <c r="KT1297" s="6"/>
      <c r="KU1297" s="6"/>
      <c r="KV1297" s="6"/>
      <c r="KW1297" s="6"/>
      <c r="KX1297" s="6"/>
      <c r="KY1297" s="6"/>
      <c r="KZ1297" s="6"/>
      <c r="LA1297" s="6"/>
      <c r="LB1297" s="6"/>
      <c r="LC1297" s="6"/>
      <c r="LD1297" s="6"/>
      <c r="LE1297" s="6"/>
      <c r="LF1297" s="6"/>
      <c r="LG1297" s="6"/>
      <c r="LH1297" s="6"/>
      <c r="LI1297" s="6"/>
      <c r="LJ1297" s="6"/>
      <c r="LK1297" s="6"/>
      <c r="LL1297" s="6"/>
      <c r="LM1297" s="6"/>
      <c r="LN1297" s="6"/>
      <c r="LO1297" s="6"/>
      <c r="LP1297" s="6"/>
      <c r="LQ1297" s="6"/>
      <c r="LR1297" s="6"/>
      <c r="LS1297" s="6"/>
      <c r="LT1297" s="6"/>
      <c r="LU1297" s="6"/>
      <c r="LV1297" s="6"/>
      <c r="LW1297" s="6"/>
      <c r="LX1297" s="6"/>
      <c r="LY1297" s="6"/>
      <c r="LZ1297" s="6"/>
      <c r="MA1297" s="6"/>
      <c r="MB1297" s="6"/>
      <c r="MC1297" s="6"/>
      <c r="MD1297" s="6"/>
      <c r="ME1297" s="6"/>
      <c r="MF1297" s="6"/>
      <c r="MG1297" s="6"/>
      <c r="MH1297" s="6"/>
      <c r="MI1297" s="6"/>
      <c r="MJ1297" s="6"/>
      <c r="MK1297" s="6"/>
      <c r="ML1297" s="6"/>
    </row>
    <row r="1298" spans="1:350" s="4" customFormat="1" ht="17" x14ac:dyDescent="0.2">
      <c r="A1298" s="5" t="s">
        <v>3681</v>
      </c>
      <c r="B1298" s="6" t="s">
        <v>3682</v>
      </c>
      <c r="C1298" s="7" t="s">
        <v>352</v>
      </c>
      <c r="D1298" s="6">
        <v>511</v>
      </c>
      <c r="E1298" s="6">
        <v>6071268</v>
      </c>
      <c r="F1298" s="6">
        <v>103</v>
      </c>
      <c r="G1298" s="6">
        <v>5619590</v>
      </c>
      <c r="H1298" s="8">
        <f t="shared" si="80"/>
        <v>92.56040089154358</v>
      </c>
      <c r="I1298" s="6">
        <v>2</v>
      </c>
      <c r="J1298" s="6">
        <v>9831</v>
      </c>
      <c r="K1298" s="8">
        <f t="shared" si="81"/>
        <v>0.16192663542442864</v>
      </c>
      <c r="L1298" s="6">
        <v>17</v>
      </c>
      <c r="M1298" s="6">
        <v>122547</v>
      </c>
      <c r="N1298" s="8">
        <f t="shared" si="82"/>
        <v>2.0184745591859889</v>
      </c>
      <c r="O1298" s="6">
        <v>389</v>
      </c>
      <c r="P1298" s="6">
        <v>319300</v>
      </c>
      <c r="Q1298" s="8">
        <f t="shared" si="83"/>
        <v>5.2591979138460037</v>
      </c>
      <c r="R1298" s="6" t="s">
        <v>400</v>
      </c>
      <c r="S1298" s="6">
        <v>1</v>
      </c>
      <c r="T1298" s="6">
        <v>38816</v>
      </c>
      <c r="U1298" s="6" t="s">
        <v>359</v>
      </c>
      <c r="V1298" s="6">
        <v>2</v>
      </c>
      <c r="W1298" s="6">
        <v>17040</v>
      </c>
      <c r="X1298" s="6" t="s">
        <v>364</v>
      </c>
      <c r="Y1298" s="6">
        <v>1</v>
      </c>
      <c r="Z1298" s="6">
        <v>15226</v>
      </c>
      <c r="AA1298" s="6" t="s">
        <v>353</v>
      </c>
      <c r="AB1298" s="6">
        <v>1</v>
      </c>
      <c r="AC1298" s="6">
        <v>14402</v>
      </c>
      <c r="AD1298" s="6" t="s">
        <v>639</v>
      </c>
      <c r="AE1298" s="6">
        <v>1</v>
      </c>
      <c r="AF1298" s="6">
        <v>8926</v>
      </c>
      <c r="AG1298" s="6" t="s">
        <v>758</v>
      </c>
      <c r="AH1298" s="6">
        <v>1</v>
      </c>
      <c r="AI1298" s="6">
        <v>6016</v>
      </c>
      <c r="AJ1298" s="6" t="s">
        <v>534</v>
      </c>
      <c r="AK1298" s="6">
        <v>1</v>
      </c>
      <c r="AL1298" s="6">
        <v>5444</v>
      </c>
      <c r="AM1298" s="6" t="s">
        <v>1587</v>
      </c>
      <c r="AN1298" s="6">
        <v>1</v>
      </c>
      <c r="AO1298" s="6">
        <v>4089</v>
      </c>
      <c r="AP1298" s="6" t="s">
        <v>368</v>
      </c>
      <c r="AQ1298" s="6">
        <v>1</v>
      </c>
      <c r="AR1298" s="6">
        <v>2905</v>
      </c>
      <c r="AS1298" s="6" t="s">
        <v>1339</v>
      </c>
      <c r="AT1298" s="6">
        <v>1</v>
      </c>
      <c r="AU1298" s="6">
        <v>2174</v>
      </c>
      <c r="AV1298" s="6" t="s">
        <v>367</v>
      </c>
      <c r="AW1298" s="6">
        <v>1</v>
      </c>
      <c r="AX1298" s="6">
        <v>1914</v>
      </c>
      <c r="AY1298" s="6" t="s">
        <v>365</v>
      </c>
      <c r="AZ1298" s="6">
        <v>1</v>
      </c>
      <c r="BA1298" s="6">
        <v>1813</v>
      </c>
      <c r="BB1298" s="6" t="s">
        <v>370</v>
      </c>
      <c r="BC1298" s="6">
        <v>1</v>
      </c>
      <c r="BD1298" s="6">
        <v>1706</v>
      </c>
      <c r="BE1298" s="6" t="s">
        <v>357</v>
      </c>
      <c r="BF1298" s="6">
        <v>1</v>
      </c>
      <c r="BG1298" s="6">
        <v>1013</v>
      </c>
      <c r="BH1298" s="6" t="s">
        <v>1663</v>
      </c>
      <c r="BI1298" s="6">
        <v>1</v>
      </c>
      <c r="BJ1298" s="6">
        <v>948</v>
      </c>
      <c r="BK1298" s="6" t="s">
        <v>371</v>
      </c>
      <c r="BL1298" s="6">
        <v>1</v>
      </c>
      <c r="BM1298" s="6">
        <v>115</v>
      </c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6"/>
      <c r="DW1298" s="6"/>
      <c r="DX1298" s="6"/>
      <c r="DY1298" s="6"/>
      <c r="DZ1298" s="6"/>
      <c r="EA1298" s="6"/>
      <c r="EB1298" s="6"/>
      <c r="EC1298" s="6"/>
      <c r="ED1298" s="6"/>
      <c r="EE1298" s="6"/>
      <c r="EF1298" s="6"/>
      <c r="EG1298" s="6"/>
      <c r="EH1298" s="6"/>
      <c r="EI1298" s="6"/>
      <c r="EJ1298" s="6"/>
      <c r="EK1298" s="6"/>
      <c r="EL1298" s="6"/>
      <c r="EM1298" s="6"/>
      <c r="EN1298" s="6"/>
      <c r="EO1298" s="6"/>
      <c r="EP1298" s="6"/>
      <c r="EQ1298" s="6"/>
      <c r="ER1298" s="6"/>
      <c r="ES1298" s="6"/>
      <c r="ET1298" s="6"/>
      <c r="EU1298" s="6"/>
      <c r="EV1298" s="6"/>
      <c r="EW1298" s="6"/>
      <c r="EX1298" s="6"/>
      <c r="EY1298" s="6"/>
      <c r="EZ1298" s="6"/>
      <c r="FA1298" s="6"/>
      <c r="FB1298" s="6"/>
      <c r="FC1298" s="6"/>
      <c r="FD1298" s="6"/>
      <c r="FE1298" s="6"/>
      <c r="FF1298" s="6"/>
      <c r="FG1298" s="6"/>
      <c r="FH1298" s="6"/>
      <c r="FI1298" s="6"/>
      <c r="FJ1298" s="6"/>
      <c r="FK1298" s="6"/>
      <c r="FL1298" s="6"/>
      <c r="FM1298" s="6"/>
      <c r="FN1298" s="6"/>
      <c r="FO1298" s="6"/>
      <c r="FP1298" s="6"/>
      <c r="FQ1298" s="6"/>
      <c r="FR1298" s="6"/>
      <c r="FS1298" s="6"/>
      <c r="FT1298" s="6"/>
      <c r="FU1298" s="6"/>
      <c r="FV1298" s="6"/>
      <c r="FW1298" s="6"/>
      <c r="FX1298" s="6"/>
      <c r="FY1298" s="6"/>
      <c r="FZ1298" s="6"/>
      <c r="GA1298" s="6"/>
      <c r="GB1298" s="6"/>
      <c r="GC1298" s="6"/>
      <c r="GD1298" s="6"/>
      <c r="GE1298" s="6"/>
      <c r="GF1298" s="6"/>
      <c r="GG1298" s="6"/>
      <c r="GH1298" s="6"/>
      <c r="GI1298" s="6"/>
      <c r="GJ1298" s="6"/>
      <c r="GK1298" s="6"/>
      <c r="GL1298" s="6"/>
      <c r="GM1298" s="6"/>
      <c r="GN1298" s="6"/>
      <c r="GO1298" s="6"/>
      <c r="GP1298" s="6"/>
      <c r="GQ1298" s="6"/>
      <c r="GR1298" s="6"/>
      <c r="GS1298" s="6"/>
      <c r="GT1298" s="6"/>
      <c r="GU1298" s="6"/>
      <c r="GV1298" s="6"/>
      <c r="GW1298" s="6"/>
      <c r="GX1298" s="6"/>
      <c r="GY1298" s="6"/>
      <c r="GZ1298" s="6"/>
      <c r="HA1298" s="6"/>
      <c r="HB1298" s="6"/>
      <c r="HC1298" s="6"/>
      <c r="HD1298" s="6"/>
      <c r="HE1298" s="6"/>
      <c r="HF1298" s="6"/>
      <c r="HG1298" s="6"/>
      <c r="HH1298" s="6"/>
      <c r="HI1298" s="6"/>
      <c r="HJ1298" s="6"/>
      <c r="HK1298" s="6"/>
      <c r="HL1298" s="6"/>
      <c r="HM1298" s="6"/>
      <c r="HN1298" s="6"/>
      <c r="HO1298" s="6"/>
      <c r="HP1298" s="6"/>
      <c r="HQ1298" s="6"/>
      <c r="HR1298" s="6"/>
      <c r="HS1298" s="6"/>
      <c r="HT1298" s="6"/>
      <c r="HU1298" s="6"/>
      <c r="HV1298" s="6"/>
      <c r="HW1298" s="6"/>
      <c r="HX1298" s="6"/>
      <c r="HY1298" s="6"/>
      <c r="HZ1298" s="6"/>
      <c r="IA1298" s="6"/>
      <c r="IB1298" s="6"/>
      <c r="IC1298" s="6"/>
      <c r="ID1298" s="6"/>
      <c r="IE1298" s="6"/>
      <c r="IF1298" s="6"/>
      <c r="IG1298" s="6"/>
      <c r="IH1298" s="6"/>
      <c r="II1298" s="6"/>
      <c r="IJ1298" s="6"/>
      <c r="IK1298" s="6"/>
      <c r="IL1298" s="6"/>
      <c r="IM1298" s="6"/>
      <c r="IN1298" s="6"/>
      <c r="IO1298" s="6"/>
      <c r="IP1298" s="6"/>
      <c r="IQ1298" s="6"/>
      <c r="IR1298" s="6"/>
      <c r="IS1298" s="6"/>
      <c r="IT1298" s="6"/>
      <c r="IU1298" s="6"/>
      <c r="IV1298" s="6"/>
      <c r="IW1298" s="6"/>
      <c r="IX1298" s="6"/>
      <c r="IY1298" s="6"/>
      <c r="IZ1298" s="6"/>
      <c r="JA1298" s="6"/>
      <c r="JB1298" s="6"/>
      <c r="JC1298" s="6"/>
      <c r="JD1298" s="6"/>
      <c r="JE1298" s="6"/>
      <c r="JF1298" s="6"/>
      <c r="JG1298" s="6"/>
      <c r="JH1298" s="6"/>
      <c r="JI1298" s="6"/>
      <c r="JJ1298" s="6"/>
      <c r="JK1298" s="6"/>
      <c r="JL1298" s="6"/>
      <c r="JM1298" s="6"/>
      <c r="JN1298" s="6"/>
      <c r="JO1298" s="6"/>
      <c r="JP1298" s="6"/>
      <c r="JQ1298" s="6"/>
      <c r="JR1298" s="6"/>
      <c r="JS1298" s="6"/>
      <c r="JT1298" s="6"/>
      <c r="JU1298" s="6"/>
      <c r="JV1298" s="6"/>
      <c r="JW1298" s="6"/>
      <c r="JX1298" s="6"/>
      <c r="JY1298" s="6"/>
      <c r="JZ1298" s="6"/>
      <c r="KA1298" s="6"/>
      <c r="KB1298" s="6"/>
      <c r="KC1298" s="6"/>
      <c r="KD1298" s="6"/>
      <c r="KE1298" s="6"/>
      <c r="KF1298" s="6"/>
      <c r="KG1298" s="6"/>
      <c r="KH1298" s="6"/>
      <c r="KI1298" s="6"/>
      <c r="KJ1298" s="6"/>
      <c r="KK1298" s="6"/>
      <c r="KL1298" s="6"/>
      <c r="KM1298" s="6"/>
      <c r="KN1298" s="6"/>
      <c r="KO1298" s="6"/>
      <c r="KP1298" s="6"/>
      <c r="KQ1298" s="6"/>
      <c r="KR1298" s="6"/>
      <c r="KS1298" s="6"/>
      <c r="KT1298" s="6"/>
      <c r="KU1298" s="6"/>
      <c r="KV1298" s="6"/>
      <c r="KW1298" s="6"/>
      <c r="KX1298" s="6"/>
      <c r="KY1298" s="6"/>
      <c r="KZ1298" s="6"/>
      <c r="LA1298" s="6"/>
      <c r="LB1298" s="6"/>
      <c r="LC1298" s="6"/>
      <c r="LD1298" s="6"/>
      <c r="LE1298" s="6"/>
      <c r="LF1298" s="6"/>
      <c r="LG1298" s="6"/>
      <c r="LH1298" s="6"/>
      <c r="LI1298" s="6"/>
      <c r="LJ1298" s="6"/>
      <c r="LK1298" s="6"/>
      <c r="LL1298" s="6"/>
      <c r="LM1298" s="6"/>
      <c r="LN1298" s="6"/>
      <c r="LO1298" s="6"/>
      <c r="LP1298" s="6"/>
      <c r="LQ1298" s="6"/>
      <c r="LR1298" s="6"/>
      <c r="LS1298" s="6"/>
      <c r="LT1298" s="6"/>
      <c r="LU1298" s="6"/>
      <c r="LV1298" s="6"/>
      <c r="LW1298" s="6"/>
      <c r="LX1298" s="6"/>
      <c r="LY1298" s="6"/>
      <c r="LZ1298" s="6"/>
      <c r="MA1298" s="6"/>
      <c r="MB1298" s="6"/>
      <c r="MC1298" s="6"/>
      <c r="MD1298" s="6"/>
      <c r="ME1298" s="6"/>
      <c r="MF1298" s="6"/>
      <c r="MG1298" s="6"/>
      <c r="MH1298" s="6"/>
      <c r="MI1298" s="6"/>
      <c r="MJ1298" s="6"/>
      <c r="MK1298" s="6"/>
      <c r="ML1298" s="6"/>
    </row>
    <row r="1299" spans="1:350" s="4" customFormat="1" ht="17" x14ac:dyDescent="0.2">
      <c r="A1299" s="5" t="s">
        <v>3683</v>
      </c>
      <c r="B1299" s="6" t="s">
        <v>3684</v>
      </c>
      <c r="C1299" s="7" t="s">
        <v>352</v>
      </c>
      <c r="D1299" s="6">
        <v>1232</v>
      </c>
      <c r="E1299" s="6">
        <v>6067188</v>
      </c>
      <c r="F1299" s="6">
        <v>120</v>
      </c>
      <c r="G1299" s="6">
        <v>5539254</v>
      </c>
      <c r="H1299" s="8">
        <f t="shared" si="80"/>
        <v>91.298538960717877</v>
      </c>
      <c r="I1299" s="6">
        <v>1</v>
      </c>
      <c r="J1299" s="6">
        <v>283</v>
      </c>
      <c r="K1299" s="8">
        <f t="shared" si="81"/>
        <v>4.6644343310278174E-3</v>
      </c>
      <c r="L1299" s="6">
        <v>20</v>
      </c>
      <c r="M1299" s="6">
        <v>78521</v>
      </c>
      <c r="N1299" s="8">
        <f t="shared" si="82"/>
        <v>1.2941909827089584</v>
      </c>
      <c r="O1299" s="6">
        <v>1091</v>
      </c>
      <c r="P1299" s="6">
        <v>449130</v>
      </c>
      <c r="Q1299" s="8">
        <f t="shared" si="83"/>
        <v>7.4026056222421328</v>
      </c>
      <c r="R1299" s="6" t="s">
        <v>400</v>
      </c>
      <c r="S1299" s="6">
        <v>1</v>
      </c>
      <c r="T1299" s="6">
        <v>36531</v>
      </c>
      <c r="U1299" s="6" t="s">
        <v>639</v>
      </c>
      <c r="V1299" s="6">
        <v>1</v>
      </c>
      <c r="W1299" s="6">
        <v>18900</v>
      </c>
      <c r="X1299" s="6" t="s">
        <v>365</v>
      </c>
      <c r="Y1299" s="6">
        <v>1</v>
      </c>
      <c r="Z1299" s="6">
        <v>7487</v>
      </c>
      <c r="AA1299" s="6" t="s">
        <v>694</v>
      </c>
      <c r="AB1299" s="6">
        <v>1</v>
      </c>
      <c r="AC1299" s="6">
        <v>2878</v>
      </c>
      <c r="AD1299" s="6" t="s">
        <v>368</v>
      </c>
      <c r="AE1299" s="6">
        <v>1</v>
      </c>
      <c r="AF1299" s="6">
        <v>2783</v>
      </c>
      <c r="AG1299" s="6" t="s">
        <v>355</v>
      </c>
      <c r="AH1299" s="6">
        <v>2</v>
      </c>
      <c r="AI1299" s="6">
        <v>2557</v>
      </c>
      <c r="AJ1299" s="6" t="s">
        <v>370</v>
      </c>
      <c r="AK1299" s="6">
        <v>1</v>
      </c>
      <c r="AL1299" s="6">
        <v>1637</v>
      </c>
      <c r="AM1299" s="6" t="s">
        <v>364</v>
      </c>
      <c r="AN1299" s="6">
        <v>3</v>
      </c>
      <c r="AO1299" s="6">
        <v>1129</v>
      </c>
      <c r="AP1299" s="6" t="s">
        <v>361</v>
      </c>
      <c r="AQ1299" s="6">
        <v>1</v>
      </c>
      <c r="AR1299" s="6">
        <v>971</v>
      </c>
      <c r="AS1299" s="6" t="s">
        <v>357</v>
      </c>
      <c r="AT1299" s="6">
        <v>1</v>
      </c>
      <c r="AU1299" s="6">
        <v>953</v>
      </c>
      <c r="AV1299" s="6" t="s">
        <v>464</v>
      </c>
      <c r="AW1299" s="6">
        <v>1</v>
      </c>
      <c r="AX1299" s="6">
        <v>899</v>
      </c>
      <c r="AY1299" s="6" t="s">
        <v>451</v>
      </c>
      <c r="AZ1299" s="6">
        <v>1</v>
      </c>
      <c r="BA1299" s="6">
        <v>501</v>
      </c>
      <c r="BB1299" s="6" t="s">
        <v>744</v>
      </c>
      <c r="BC1299" s="6">
        <v>1</v>
      </c>
      <c r="BD1299" s="6">
        <v>286</v>
      </c>
      <c r="BE1299" s="6" t="s">
        <v>376</v>
      </c>
      <c r="BF1299" s="6">
        <v>1</v>
      </c>
      <c r="BG1299" s="6">
        <v>265</v>
      </c>
      <c r="BH1299" s="6" t="s">
        <v>867</v>
      </c>
      <c r="BI1299" s="6">
        <v>1</v>
      </c>
      <c r="BJ1299" s="6">
        <v>250</v>
      </c>
      <c r="BK1299" s="6" t="s">
        <v>1560</v>
      </c>
      <c r="BL1299" s="6">
        <v>1</v>
      </c>
      <c r="BM1299" s="6">
        <v>248</v>
      </c>
      <c r="BN1299" s="6" t="s">
        <v>1336</v>
      </c>
      <c r="BO1299" s="6">
        <v>1</v>
      </c>
      <c r="BP1299" s="6">
        <v>246</v>
      </c>
      <c r="BQ1299" s="6"/>
      <c r="BR1299" s="6"/>
      <c r="BS1299" s="6"/>
      <c r="BT1299" s="6"/>
      <c r="BU1299" s="6"/>
      <c r="BV1299" s="6"/>
      <c r="BW1299" s="6"/>
      <c r="BX1299" s="6"/>
      <c r="BY1299" s="6"/>
      <c r="BZ1299" s="6"/>
      <c r="CA1299" s="6"/>
      <c r="CB1299" s="6"/>
      <c r="CC1299" s="6"/>
      <c r="CD1299" s="6"/>
      <c r="CE1299" s="6"/>
      <c r="CF1299" s="6"/>
      <c r="CG1299" s="6"/>
      <c r="CH1299" s="6"/>
      <c r="CI1299" s="6"/>
      <c r="CJ1299" s="6"/>
      <c r="CK1299" s="6"/>
      <c r="CL1299" s="6"/>
      <c r="CM1299" s="6"/>
      <c r="CN1299" s="6"/>
      <c r="CO1299" s="6"/>
      <c r="CP1299" s="6"/>
      <c r="CQ1299" s="6"/>
      <c r="CR1299" s="6"/>
      <c r="CS1299" s="6"/>
      <c r="CT1299" s="6"/>
      <c r="CU1299" s="6"/>
      <c r="CV1299" s="6"/>
      <c r="CW1299" s="6"/>
      <c r="CX1299" s="6"/>
      <c r="CY1299" s="6"/>
      <c r="CZ1299" s="6"/>
      <c r="DA1299" s="6"/>
      <c r="DB1299" s="6"/>
      <c r="DC1299" s="6"/>
      <c r="DD1299" s="6"/>
      <c r="DE1299" s="6"/>
      <c r="DF1299" s="6"/>
      <c r="DG1299" s="6"/>
      <c r="DH1299" s="6"/>
      <c r="DI1299" s="6"/>
      <c r="DJ1299" s="6"/>
      <c r="DK1299" s="6"/>
      <c r="DL1299" s="6"/>
      <c r="DM1299" s="6"/>
      <c r="DN1299" s="6"/>
      <c r="DO1299" s="6"/>
      <c r="DP1299" s="6"/>
      <c r="DQ1299" s="6"/>
      <c r="DR1299" s="6"/>
      <c r="DS1299" s="6"/>
      <c r="DT1299" s="6"/>
      <c r="DU1299" s="6"/>
      <c r="DV1299" s="6"/>
      <c r="DW1299" s="6"/>
      <c r="DX1299" s="6"/>
      <c r="DY1299" s="6"/>
      <c r="DZ1299" s="6"/>
      <c r="EA1299" s="6"/>
      <c r="EB1299" s="6"/>
      <c r="EC1299" s="6"/>
      <c r="ED1299" s="6"/>
      <c r="EE1299" s="6"/>
      <c r="EF1299" s="6"/>
      <c r="EG1299" s="6"/>
      <c r="EH1299" s="6"/>
      <c r="EI1299" s="6"/>
      <c r="EJ1299" s="6"/>
      <c r="EK1299" s="6"/>
      <c r="EL1299" s="6"/>
      <c r="EM1299" s="6"/>
      <c r="EN1299" s="6"/>
      <c r="EO1299" s="6"/>
      <c r="EP1299" s="6"/>
      <c r="EQ1299" s="6"/>
      <c r="ER1299" s="6"/>
      <c r="ES1299" s="6"/>
      <c r="ET1299" s="6"/>
      <c r="EU1299" s="6"/>
      <c r="EV1299" s="6"/>
      <c r="EW1299" s="6"/>
      <c r="EX1299" s="6"/>
      <c r="EY1299" s="6"/>
      <c r="EZ1299" s="6"/>
      <c r="FA1299" s="6"/>
      <c r="FB1299" s="6"/>
      <c r="FC1299" s="6"/>
      <c r="FD1299" s="6"/>
      <c r="FE1299" s="6"/>
      <c r="FF1299" s="6"/>
      <c r="FG1299" s="6"/>
      <c r="FH1299" s="6"/>
      <c r="FI1299" s="6"/>
      <c r="FJ1299" s="6"/>
      <c r="FK1299" s="6"/>
      <c r="FL1299" s="6"/>
      <c r="FM1299" s="6"/>
      <c r="FN1299" s="6"/>
      <c r="FO1299" s="6"/>
      <c r="FP1299" s="6"/>
      <c r="FQ1299" s="6"/>
      <c r="FR1299" s="6"/>
      <c r="FS1299" s="6"/>
      <c r="FT1299" s="6"/>
      <c r="FU1299" s="6"/>
      <c r="FV1299" s="6"/>
      <c r="FW1299" s="6"/>
      <c r="FX1299" s="6"/>
      <c r="FY1299" s="6"/>
      <c r="FZ1299" s="6"/>
      <c r="GA1299" s="6"/>
      <c r="GB1299" s="6"/>
      <c r="GC1299" s="6"/>
      <c r="GD1299" s="6"/>
      <c r="GE1299" s="6"/>
      <c r="GF1299" s="6"/>
      <c r="GG1299" s="6"/>
      <c r="GH1299" s="6"/>
      <c r="GI1299" s="6"/>
      <c r="GJ1299" s="6"/>
      <c r="GK1299" s="6"/>
      <c r="GL1299" s="6"/>
      <c r="GM1299" s="6"/>
      <c r="GN1299" s="6"/>
      <c r="GO1299" s="6"/>
      <c r="GP1299" s="6"/>
      <c r="GQ1299" s="6"/>
      <c r="GR1299" s="6"/>
      <c r="GS1299" s="6"/>
      <c r="GT1299" s="6"/>
      <c r="GU1299" s="6"/>
      <c r="GV1299" s="6"/>
      <c r="GW1299" s="6"/>
      <c r="GX1299" s="6"/>
      <c r="GY1299" s="6"/>
      <c r="GZ1299" s="6"/>
      <c r="HA1299" s="6"/>
      <c r="HB1299" s="6"/>
      <c r="HC1299" s="6"/>
      <c r="HD1299" s="6"/>
      <c r="HE1299" s="6"/>
      <c r="HF1299" s="6"/>
      <c r="HG1299" s="6"/>
      <c r="HH1299" s="6"/>
      <c r="HI1299" s="6"/>
      <c r="HJ1299" s="6"/>
      <c r="HK1299" s="6"/>
      <c r="HL1299" s="6"/>
      <c r="HM1299" s="6"/>
      <c r="HN1299" s="6"/>
      <c r="HO1299" s="6"/>
      <c r="HP1299" s="6"/>
      <c r="HQ1299" s="6"/>
      <c r="HR1299" s="6"/>
      <c r="HS1299" s="6"/>
      <c r="HT1299" s="6"/>
      <c r="HU1299" s="6"/>
      <c r="HV1299" s="6"/>
      <c r="HW1299" s="6"/>
      <c r="HX1299" s="6"/>
      <c r="HY1299" s="6"/>
      <c r="HZ1299" s="6"/>
      <c r="IA1299" s="6"/>
      <c r="IB1299" s="6"/>
      <c r="IC1299" s="6"/>
      <c r="ID1299" s="6"/>
      <c r="IE1299" s="6"/>
      <c r="IF1299" s="6"/>
      <c r="IG1299" s="6"/>
      <c r="IH1299" s="6"/>
      <c r="II1299" s="6"/>
      <c r="IJ1299" s="6"/>
      <c r="IK1299" s="6"/>
      <c r="IL1299" s="6"/>
      <c r="IM1299" s="6"/>
      <c r="IN1299" s="6"/>
      <c r="IO1299" s="6"/>
      <c r="IP1299" s="6"/>
      <c r="IQ1299" s="6"/>
      <c r="IR1299" s="6"/>
      <c r="IS1299" s="6"/>
      <c r="IT1299" s="6"/>
      <c r="IU1299" s="6"/>
      <c r="IV1299" s="6"/>
      <c r="IW1299" s="6"/>
      <c r="IX1299" s="6"/>
      <c r="IY1299" s="6"/>
      <c r="IZ1299" s="6"/>
      <c r="JA1299" s="6"/>
      <c r="JB1299" s="6"/>
      <c r="JC1299" s="6"/>
      <c r="JD1299" s="6"/>
      <c r="JE1299" s="6"/>
      <c r="JF1299" s="6"/>
      <c r="JG1299" s="6"/>
      <c r="JH1299" s="6"/>
      <c r="JI1299" s="6"/>
      <c r="JJ1299" s="6"/>
      <c r="JK1299" s="6"/>
      <c r="JL1299" s="6"/>
      <c r="JM1299" s="6"/>
      <c r="JN1299" s="6"/>
      <c r="JO1299" s="6"/>
      <c r="JP1299" s="6"/>
      <c r="JQ1299" s="6"/>
      <c r="JR1299" s="6"/>
      <c r="JS1299" s="6"/>
      <c r="JT1299" s="6"/>
      <c r="JU1299" s="6"/>
      <c r="JV1299" s="6"/>
      <c r="JW1299" s="6"/>
      <c r="JX1299" s="6"/>
      <c r="JY1299" s="6"/>
      <c r="JZ1299" s="6"/>
      <c r="KA1299" s="6"/>
      <c r="KB1299" s="6"/>
      <c r="KC1299" s="6"/>
      <c r="KD1299" s="6"/>
      <c r="KE1299" s="6"/>
      <c r="KF1299" s="6"/>
      <c r="KG1299" s="6"/>
      <c r="KH1299" s="6"/>
      <c r="KI1299" s="6"/>
      <c r="KJ1299" s="6"/>
      <c r="KK1299" s="6"/>
      <c r="KL1299" s="6"/>
      <c r="KM1299" s="6"/>
      <c r="KN1299" s="6"/>
      <c r="KO1299" s="6"/>
      <c r="KP1299" s="6"/>
      <c r="KQ1299" s="6"/>
      <c r="KR1299" s="6"/>
      <c r="KS1299" s="6"/>
      <c r="KT1299" s="6"/>
      <c r="KU1299" s="6"/>
      <c r="KV1299" s="6"/>
      <c r="KW1299" s="6"/>
      <c r="KX1299" s="6"/>
      <c r="KY1299" s="6"/>
      <c r="KZ1299" s="6"/>
      <c r="LA1299" s="6"/>
      <c r="LB1299" s="6"/>
      <c r="LC1299" s="6"/>
      <c r="LD1299" s="6"/>
      <c r="LE1299" s="6"/>
      <c r="LF1299" s="6"/>
      <c r="LG1299" s="6"/>
      <c r="LH1299" s="6"/>
      <c r="LI1299" s="6"/>
      <c r="LJ1299" s="6"/>
      <c r="LK1299" s="6"/>
      <c r="LL1299" s="6"/>
      <c r="LM1299" s="6"/>
      <c r="LN1299" s="6"/>
      <c r="LO1299" s="6"/>
      <c r="LP1299" s="6"/>
      <c r="LQ1299" s="6"/>
      <c r="LR1299" s="6"/>
      <c r="LS1299" s="6"/>
      <c r="LT1299" s="6"/>
      <c r="LU1299" s="6"/>
      <c r="LV1299" s="6"/>
      <c r="LW1299" s="6"/>
      <c r="LX1299" s="6"/>
      <c r="LY1299" s="6"/>
      <c r="LZ1299" s="6"/>
      <c r="MA1299" s="6"/>
      <c r="MB1299" s="6"/>
      <c r="MC1299" s="6"/>
      <c r="MD1299" s="6"/>
      <c r="ME1299" s="6"/>
      <c r="MF1299" s="6"/>
      <c r="MG1299" s="6"/>
      <c r="MH1299" s="6"/>
      <c r="MI1299" s="6"/>
      <c r="MJ1299" s="6"/>
      <c r="MK1299" s="6"/>
      <c r="ML1299" s="6"/>
    </row>
    <row r="1300" spans="1:350" s="4" customFormat="1" ht="17" x14ac:dyDescent="0.2">
      <c r="A1300" s="5" t="s">
        <v>3685</v>
      </c>
      <c r="B1300" s="6" t="s">
        <v>3686</v>
      </c>
      <c r="C1300" s="7" t="s">
        <v>352</v>
      </c>
      <c r="D1300" s="6">
        <v>155</v>
      </c>
      <c r="E1300" s="6">
        <v>5591256</v>
      </c>
      <c r="F1300" s="6">
        <v>57</v>
      </c>
      <c r="G1300" s="6">
        <v>5454860</v>
      </c>
      <c r="H1300" s="8">
        <f t="shared" si="80"/>
        <v>97.560548112982133</v>
      </c>
      <c r="I1300" s="6">
        <v>3</v>
      </c>
      <c r="J1300" s="6">
        <v>9674</v>
      </c>
      <c r="K1300" s="8">
        <f t="shared" si="81"/>
        <v>0.17302015861910097</v>
      </c>
      <c r="L1300" s="6">
        <v>12</v>
      </c>
      <c r="M1300" s="6">
        <v>53095</v>
      </c>
      <c r="N1300" s="8">
        <f t="shared" si="82"/>
        <v>0.94960774466416842</v>
      </c>
      <c r="O1300" s="6">
        <v>83</v>
      </c>
      <c r="P1300" s="6">
        <v>73627</v>
      </c>
      <c r="Q1300" s="8">
        <f t="shared" si="83"/>
        <v>1.3168239837346027</v>
      </c>
      <c r="R1300" s="6" t="s">
        <v>694</v>
      </c>
      <c r="S1300" s="6">
        <v>1</v>
      </c>
      <c r="T1300" s="6">
        <v>11849</v>
      </c>
      <c r="U1300" s="6" t="s">
        <v>394</v>
      </c>
      <c r="V1300" s="6">
        <v>1</v>
      </c>
      <c r="W1300" s="6">
        <v>10246</v>
      </c>
      <c r="X1300" s="6" t="s">
        <v>365</v>
      </c>
      <c r="Y1300" s="6">
        <v>1</v>
      </c>
      <c r="Z1300" s="6">
        <v>8504</v>
      </c>
      <c r="AA1300" s="6" t="s">
        <v>364</v>
      </c>
      <c r="AB1300" s="6">
        <v>1</v>
      </c>
      <c r="AC1300" s="6">
        <v>8063</v>
      </c>
      <c r="AD1300" s="6" t="s">
        <v>449</v>
      </c>
      <c r="AE1300" s="6">
        <v>1</v>
      </c>
      <c r="AF1300" s="6">
        <v>4025</v>
      </c>
      <c r="AG1300" s="6" t="s">
        <v>396</v>
      </c>
      <c r="AH1300" s="6">
        <v>1</v>
      </c>
      <c r="AI1300" s="6">
        <v>3664</v>
      </c>
      <c r="AJ1300" s="6" t="s">
        <v>368</v>
      </c>
      <c r="AK1300" s="6">
        <v>1</v>
      </c>
      <c r="AL1300" s="6">
        <v>3181</v>
      </c>
      <c r="AM1300" s="6" t="s">
        <v>370</v>
      </c>
      <c r="AN1300" s="6">
        <v>4</v>
      </c>
      <c r="AO1300" s="6">
        <v>2526</v>
      </c>
      <c r="AP1300" s="6" t="s">
        <v>357</v>
      </c>
      <c r="AQ1300" s="6">
        <v>1</v>
      </c>
      <c r="AR1300" s="6">
        <v>1037</v>
      </c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/>
      <c r="BI1300" s="6"/>
      <c r="BJ1300" s="6"/>
      <c r="BK1300" s="6"/>
      <c r="BL1300" s="6"/>
      <c r="BM1300" s="6"/>
      <c r="BN1300" s="6"/>
      <c r="BO1300" s="6"/>
      <c r="BP1300" s="6"/>
      <c r="BQ1300" s="6"/>
      <c r="BR1300" s="6"/>
      <c r="BS1300" s="6"/>
      <c r="BT1300" s="6"/>
      <c r="BU1300" s="6"/>
      <c r="BV1300" s="6"/>
      <c r="BW1300" s="6"/>
      <c r="BX1300" s="6"/>
      <c r="BY1300" s="6"/>
      <c r="BZ1300" s="6"/>
      <c r="CA1300" s="6"/>
      <c r="CB1300" s="6"/>
      <c r="CC1300" s="6"/>
      <c r="CD1300" s="6"/>
      <c r="CE1300" s="6"/>
      <c r="CF1300" s="6"/>
      <c r="CG1300" s="6"/>
      <c r="CH1300" s="6"/>
      <c r="CI1300" s="6"/>
      <c r="CJ1300" s="6"/>
      <c r="CK1300" s="6"/>
      <c r="CL1300" s="6"/>
      <c r="CM1300" s="6"/>
      <c r="CN1300" s="6"/>
      <c r="CO1300" s="6"/>
      <c r="CP1300" s="6"/>
      <c r="CQ1300" s="6"/>
      <c r="CR1300" s="6"/>
      <c r="CS1300" s="6"/>
      <c r="CT1300" s="6"/>
      <c r="CU1300" s="6"/>
      <c r="CV1300" s="6"/>
      <c r="CW1300" s="6"/>
      <c r="CX1300" s="6"/>
      <c r="CY1300" s="6"/>
      <c r="CZ1300" s="6"/>
      <c r="DA1300" s="6"/>
      <c r="DB1300" s="6"/>
      <c r="DC1300" s="6"/>
      <c r="DD1300" s="6"/>
      <c r="DE1300" s="6"/>
      <c r="DF1300" s="6"/>
      <c r="DG1300" s="6"/>
      <c r="DH1300" s="6"/>
      <c r="DI1300" s="6"/>
      <c r="DJ1300" s="6"/>
      <c r="DK1300" s="6"/>
      <c r="DL1300" s="6"/>
      <c r="DM1300" s="6"/>
      <c r="DN1300" s="6"/>
      <c r="DO1300" s="6"/>
      <c r="DP1300" s="6"/>
      <c r="DQ1300" s="6"/>
      <c r="DR1300" s="6"/>
      <c r="DS1300" s="6"/>
      <c r="DT1300" s="6"/>
      <c r="DU1300" s="6"/>
      <c r="DV1300" s="6"/>
      <c r="DW1300" s="6"/>
      <c r="DX1300" s="6"/>
      <c r="DY1300" s="6"/>
      <c r="DZ1300" s="6"/>
      <c r="EA1300" s="6"/>
      <c r="EB1300" s="6"/>
      <c r="EC1300" s="6"/>
      <c r="ED1300" s="6"/>
      <c r="EE1300" s="6"/>
      <c r="EF1300" s="6"/>
      <c r="EG1300" s="6"/>
      <c r="EH1300" s="6"/>
      <c r="EI1300" s="6"/>
      <c r="EJ1300" s="6"/>
      <c r="EK1300" s="6"/>
      <c r="EL1300" s="6"/>
      <c r="EM1300" s="6"/>
      <c r="EN1300" s="6"/>
      <c r="EO1300" s="6"/>
      <c r="EP1300" s="6"/>
      <c r="EQ1300" s="6"/>
      <c r="ER1300" s="6"/>
      <c r="ES1300" s="6"/>
      <c r="ET1300" s="6"/>
      <c r="EU1300" s="6"/>
      <c r="EV1300" s="6"/>
      <c r="EW1300" s="6"/>
      <c r="EX1300" s="6"/>
      <c r="EY1300" s="6"/>
      <c r="EZ1300" s="6"/>
      <c r="FA1300" s="6"/>
      <c r="FB1300" s="6"/>
      <c r="FC1300" s="6"/>
      <c r="FD1300" s="6"/>
      <c r="FE1300" s="6"/>
      <c r="FF1300" s="6"/>
      <c r="FG1300" s="6"/>
      <c r="FH1300" s="6"/>
      <c r="FI1300" s="6"/>
      <c r="FJ1300" s="6"/>
      <c r="FK1300" s="6"/>
      <c r="FL1300" s="6"/>
      <c r="FM1300" s="6"/>
      <c r="FN1300" s="6"/>
      <c r="FO1300" s="6"/>
      <c r="FP1300" s="6"/>
      <c r="FQ1300" s="6"/>
      <c r="FR1300" s="6"/>
      <c r="FS1300" s="6"/>
      <c r="FT1300" s="6"/>
      <c r="FU1300" s="6"/>
      <c r="FV1300" s="6"/>
      <c r="FW1300" s="6"/>
      <c r="FX1300" s="6"/>
      <c r="FY1300" s="6"/>
      <c r="FZ1300" s="6"/>
      <c r="GA1300" s="6"/>
      <c r="GB1300" s="6"/>
      <c r="GC1300" s="6"/>
      <c r="GD1300" s="6"/>
      <c r="GE1300" s="6"/>
      <c r="GF1300" s="6"/>
      <c r="GG1300" s="6"/>
      <c r="GH1300" s="6"/>
      <c r="GI1300" s="6"/>
      <c r="GJ1300" s="6"/>
      <c r="GK1300" s="6"/>
      <c r="GL1300" s="6"/>
      <c r="GM1300" s="6"/>
      <c r="GN1300" s="6"/>
      <c r="GO1300" s="6"/>
      <c r="GP1300" s="6"/>
      <c r="GQ1300" s="6"/>
      <c r="GR1300" s="6"/>
      <c r="GS1300" s="6"/>
      <c r="GT1300" s="6"/>
      <c r="GU1300" s="6"/>
      <c r="GV1300" s="6"/>
      <c r="GW1300" s="6"/>
      <c r="GX1300" s="6"/>
      <c r="GY1300" s="6"/>
      <c r="GZ1300" s="6"/>
      <c r="HA1300" s="6"/>
      <c r="HB1300" s="6"/>
      <c r="HC1300" s="6"/>
      <c r="HD1300" s="6"/>
      <c r="HE1300" s="6"/>
      <c r="HF1300" s="6"/>
      <c r="HG1300" s="6"/>
      <c r="HH1300" s="6"/>
      <c r="HI1300" s="6"/>
      <c r="HJ1300" s="6"/>
      <c r="HK1300" s="6"/>
      <c r="HL1300" s="6"/>
      <c r="HM1300" s="6"/>
      <c r="HN1300" s="6"/>
      <c r="HO1300" s="6"/>
      <c r="HP1300" s="6"/>
      <c r="HQ1300" s="6"/>
      <c r="HR1300" s="6"/>
      <c r="HS1300" s="6"/>
      <c r="HT1300" s="6"/>
      <c r="HU1300" s="6"/>
      <c r="HV1300" s="6"/>
      <c r="HW1300" s="6"/>
      <c r="HX1300" s="6"/>
      <c r="HY1300" s="6"/>
      <c r="HZ1300" s="6"/>
      <c r="IA1300" s="6"/>
      <c r="IB1300" s="6"/>
      <c r="IC1300" s="6"/>
      <c r="ID1300" s="6"/>
      <c r="IE1300" s="6"/>
      <c r="IF1300" s="6"/>
      <c r="IG1300" s="6"/>
      <c r="IH1300" s="6"/>
      <c r="II1300" s="6"/>
      <c r="IJ1300" s="6"/>
      <c r="IK1300" s="6"/>
      <c r="IL1300" s="6"/>
      <c r="IM1300" s="6"/>
      <c r="IN1300" s="6"/>
      <c r="IO1300" s="6"/>
      <c r="IP1300" s="6"/>
      <c r="IQ1300" s="6"/>
      <c r="IR1300" s="6"/>
      <c r="IS1300" s="6"/>
      <c r="IT1300" s="6"/>
      <c r="IU1300" s="6"/>
      <c r="IV1300" s="6"/>
      <c r="IW1300" s="6"/>
      <c r="IX1300" s="6"/>
      <c r="IY1300" s="6"/>
      <c r="IZ1300" s="6"/>
      <c r="JA1300" s="6"/>
      <c r="JB1300" s="6"/>
      <c r="JC1300" s="6"/>
      <c r="JD1300" s="6"/>
      <c r="JE1300" s="6"/>
      <c r="JF1300" s="6"/>
      <c r="JG1300" s="6"/>
      <c r="JH1300" s="6"/>
      <c r="JI1300" s="6"/>
      <c r="JJ1300" s="6"/>
      <c r="JK1300" s="6"/>
      <c r="JL1300" s="6"/>
      <c r="JM1300" s="6"/>
      <c r="JN1300" s="6"/>
      <c r="JO1300" s="6"/>
      <c r="JP1300" s="6"/>
      <c r="JQ1300" s="6"/>
      <c r="JR1300" s="6"/>
      <c r="JS1300" s="6"/>
      <c r="JT1300" s="6"/>
      <c r="JU1300" s="6"/>
      <c r="JV1300" s="6"/>
      <c r="JW1300" s="6"/>
      <c r="JX1300" s="6"/>
      <c r="JY1300" s="6"/>
      <c r="JZ1300" s="6"/>
      <c r="KA1300" s="6"/>
      <c r="KB1300" s="6"/>
      <c r="KC1300" s="6"/>
      <c r="KD1300" s="6"/>
      <c r="KE1300" s="6"/>
      <c r="KF1300" s="6"/>
      <c r="KG1300" s="6"/>
      <c r="KH1300" s="6"/>
      <c r="KI1300" s="6"/>
      <c r="KJ1300" s="6"/>
      <c r="KK1300" s="6"/>
      <c r="KL1300" s="6"/>
      <c r="KM1300" s="6"/>
      <c r="KN1300" s="6"/>
      <c r="KO1300" s="6"/>
      <c r="KP1300" s="6"/>
      <c r="KQ1300" s="6"/>
      <c r="KR1300" s="6"/>
      <c r="KS1300" s="6"/>
      <c r="KT1300" s="6"/>
      <c r="KU1300" s="6"/>
      <c r="KV1300" s="6"/>
      <c r="KW1300" s="6"/>
      <c r="KX1300" s="6"/>
      <c r="KY1300" s="6"/>
      <c r="KZ1300" s="6"/>
      <c r="LA1300" s="6"/>
      <c r="LB1300" s="6"/>
      <c r="LC1300" s="6"/>
      <c r="LD1300" s="6"/>
      <c r="LE1300" s="6"/>
      <c r="LF1300" s="6"/>
      <c r="LG1300" s="6"/>
      <c r="LH1300" s="6"/>
      <c r="LI1300" s="6"/>
      <c r="LJ1300" s="6"/>
      <c r="LK1300" s="6"/>
      <c r="LL1300" s="6"/>
      <c r="LM1300" s="6"/>
      <c r="LN1300" s="6"/>
      <c r="LO1300" s="6"/>
      <c r="LP1300" s="6"/>
      <c r="LQ1300" s="6"/>
      <c r="LR1300" s="6"/>
      <c r="LS1300" s="6"/>
      <c r="LT1300" s="6"/>
      <c r="LU1300" s="6"/>
      <c r="LV1300" s="6"/>
      <c r="LW1300" s="6"/>
      <c r="LX1300" s="6"/>
      <c r="LY1300" s="6"/>
      <c r="LZ1300" s="6"/>
      <c r="MA1300" s="6"/>
      <c r="MB1300" s="6"/>
      <c r="MC1300" s="6"/>
      <c r="MD1300" s="6"/>
      <c r="ME1300" s="6"/>
      <c r="MF1300" s="6"/>
      <c r="MG1300" s="6"/>
      <c r="MH1300" s="6"/>
      <c r="MI1300" s="6"/>
      <c r="MJ1300" s="6"/>
      <c r="MK1300" s="6"/>
      <c r="ML1300" s="6"/>
    </row>
    <row r="1301" spans="1:350" s="4" customFormat="1" ht="17" x14ac:dyDescent="0.2">
      <c r="A1301" s="5" t="s">
        <v>3687</v>
      </c>
      <c r="B1301" s="6" t="s">
        <v>3688</v>
      </c>
      <c r="C1301" s="7" t="s">
        <v>352</v>
      </c>
      <c r="D1301" s="6">
        <v>1487</v>
      </c>
      <c r="E1301" s="6">
        <v>6293571</v>
      </c>
      <c r="F1301" s="6">
        <v>124</v>
      </c>
      <c r="G1301" s="6">
        <v>5647122</v>
      </c>
      <c r="H1301" s="8">
        <f t="shared" si="80"/>
        <v>89.728422861996791</v>
      </c>
      <c r="I1301" s="6">
        <v>13</v>
      </c>
      <c r="J1301" s="6">
        <v>32057</v>
      </c>
      <c r="K1301" s="8">
        <f t="shared" si="81"/>
        <v>0.50936106067604547</v>
      </c>
      <c r="L1301" s="6">
        <v>27</v>
      </c>
      <c r="M1301" s="6">
        <v>46646</v>
      </c>
      <c r="N1301" s="8">
        <f t="shared" si="82"/>
        <v>0.74116904377498882</v>
      </c>
      <c r="O1301" s="6">
        <v>1323</v>
      </c>
      <c r="P1301" s="6">
        <v>567746</v>
      </c>
      <c r="Q1301" s="8">
        <f t="shared" si="83"/>
        <v>9.0210470335521755</v>
      </c>
      <c r="R1301" s="6" t="s">
        <v>394</v>
      </c>
      <c r="S1301" s="6">
        <v>2</v>
      </c>
      <c r="T1301" s="6">
        <v>8396</v>
      </c>
      <c r="U1301" s="6" t="s">
        <v>353</v>
      </c>
      <c r="V1301" s="6">
        <v>2</v>
      </c>
      <c r="W1301" s="6">
        <v>8056</v>
      </c>
      <c r="X1301" s="6" t="s">
        <v>355</v>
      </c>
      <c r="Y1301" s="6">
        <v>3</v>
      </c>
      <c r="Z1301" s="6">
        <v>7413</v>
      </c>
      <c r="AA1301" s="6" t="s">
        <v>365</v>
      </c>
      <c r="AB1301" s="6">
        <v>1</v>
      </c>
      <c r="AC1301" s="6">
        <v>5741</v>
      </c>
      <c r="AD1301" s="6" t="s">
        <v>639</v>
      </c>
      <c r="AE1301" s="6">
        <v>1</v>
      </c>
      <c r="AF1301" s="6">
        <v>2806</v>
      </c>
      <c r="AG1301" s="6" t="s">
        <v>367</v>
      </c>
      <c r="AH1301" s="6">
        <v>2</v>
      </c>
      <c r="AI1301" s="6">
        <v>2118</v>
      </c>
      <c r="AJ1301" s="6" t="s">
        <v>561</v>
      </c>
      <c r="AK1301" s="6">
        <v>1</v>
      </c>
      <c r="AL1301" s="6">
        <v>1715</v>
      </c>
      <c r="AM1301" s="6" t="s">
        <v>441</v>
      </c>
      <c r="AN1301" s="6">
        <v>2</v>
      </c>
      <c r="AO1301" s="6">
        <v>1513</v>
      </c>
      <c r="AP1301" s="6" t="s">
        <v>906</v>
      </c>
      <c r="AQ1301" s="6">
        <v>1</v>
      </c>
      <c r="AR1301" s="6">
        <v>1428</v>
      </c>
      <c r="AS1301" s="6" t="s">
        <v>368</v>
      </c>
      <c r="AT1301" s="6">
        <v>1</v>
      </c>
      <c r="AU1301" s="6">
        <v>1338</v>
      </c>
      <c r="AV1301" s="6" t="s">
        <v>356</v>
      </c>
      <c r="AW1301" s="6">
        <v>1</v>
      </c>
      <c r="AX1301" s="6">
        <v>1259</v>
      </c>
      <c r="AY1301" s="6" t="s">
        <v>1435</v>
      </c>
      <c r="AZ1301" s="6">
        <v>1</v>
      </c>
      <c r="BA1301" s="6">
        <v>1079</v>
      </c>
      <c r="BB1301" s="6" t="s">
        <v>357</v>
      </c>
      <c r="BC1301" s="6">
        <v>1</v>
      </c>
      <c r="BD1301" s="6">
        <v>1055</v>
      </c>
      <c r="BE1301" s="6" t="s">
        <v>464</v>
      </c>
      <c r="BF1301" s="6">
        <v>1</v>
      </c>
      <c r="BG1301" s="6">
        <v>582</v>
      </c>
      <c r="BH1301" s="6" t="s">
        <v>397</v>
      </c>
      <c r="BI1301" s="6">
        <v>1</v>
      </c>
      <c r="BJ1301" s="6">
        <v>429</v>
      </c>
      <c r="BK1301" s="6" t="s">
        <v>480</v>
      </c>
      <c r="BL1301" s="6">
        <v>1</v>
      </c>
      <c r="BM1301" s="6">
        <v>340</v>
      </c>
      <c r="BN1301" s="6" t="s">
        <v>534</v>
      </c>
      <c r="BO1301" s="6">
        <v>1</v>
      </c>
      <c r="BP1301" s="6">
        <v>316</v>
      </c>
      <c r="BQ1301" s="6" t="s">
        <v>1402</v>
      </c>
      <c r="BR1301" s="6">
        <v>1</v>
      </c>
      <c r="BS1301" s="6">
        <v>285</v>
      </c>
      <c r="BT1301" s="6" t="s">
        <v>364</v>
      </c>
      <c r="BU1301" s="6">
        <v>1</v>
      </c>
      <c r="BV1301" s="6">
        <v>279</v>
      </c>
      <c r="BW1301" s="6" t="s">
        <v>3689</v>
      </c>
      <c r="BX1301" s="6">
        <v>1</v>
      </c>
      <c r="BY1301" s="6">
        <v>249</v>
      </c>
      <c r="BZ1301" s="6" t="s">
        <v>449</v>
      </c>
      <c r="CA1301" s="6">
        <v>1</v>
      </c>
      <c r="CB1301" s="6">
        <v>249</v>
      </c>
      <c r="CC1301" s="6"/>
      <c r="CD1301" s="6"/>
      <c r="CE1301" s="6"/>
      <c r="CF1301" s="6"/>
      <c r="CG1301" s="6"/>
      <c r="CH1301" s="6"/>
      <c r="CI1301" s="6"/>
      <c r="CJ1301" s="6"/>
      <c r="CK1301" s="6"/>
      <c r="CL1301" s="6"/>
      <c r="CM1301" s="6"/>
      <c r="CN1301" s="6"/>
      <c r="CO1301" s="6"/>
      <c r="CP1301" s="6"/>
      <c r="CQ1301" s="6"/>
      <c r="CR1301" s="6"/>
      <c r="CS1301" s="6"/>
      <c r="CT1301" s="6"/>
      <c r="CU1301" s="6"/>
      <c r="CV1301" s="6"/>
      <c r="CW1301" s="6"/>
      <c r="CX1301" s="6"/>
      <c r="CY1301" s="6"/>
      <c r="CZ1301" s="6"/>
      <c r="DA1301" s="6"/>
      <c r="DB1301" s="6"/>
      <c r="DC1301" s="6"/>
      <c r="DD1301" s="6"/>
      <c r="DE1301" s="6"/>
      <c r="DF1301" s="6"/>
      <c r="DG1301" s="6"/>
      <c r="DH1301" s="6"/>
      <c r="DI1301" s="6"/>
      <c r="DJ1301" s="6"/>
      <c r="DK1301" s="6"/>
      <c r="DL1301" s="6"/>
      <c r="DM1301" s="6"/>
      <c r="DN1301" s="6"/>
      <c r="DO1301" s="6"/>
      <c r="DP1301" s="6"/>
      <c r="DQ1301" s="6"/>
      <c r="DR1301" s="6"/>
      <c r="DS1301" s="6"/>
      <c r="DT1301" s="6"/>
      <c r="DU1301" s="6"/>
      <c r="DV1301" s="6"/>
      <c r="DW1301" s="6"/>
      <c r="DX1301" s="6"/>
      <c r="DY1301" s="6"/>
      <c r="DZ1301" s="6"/>
      <c r="EA1301" s="6"/>
      <c r="EB1301" s="6"/>
      <c r="EC1301" s="6"/>
      <c r="ED1301" s="6"/>
      <c r="EE1301" s="6"/>
      <c r="EF1301" s="6"/>
      <c r="EG1301" s="6"/>
      <c r="EH1301" s="6"/>
      <c r="EI1301" s="6"/>
      <c r="EJ1301" s="6"/>
      <c r="EK1301" s="6"/>
      <c r="EL1301" s="6"/>
      <c r="EM1301" s="6"/>
      <c r="EN1301" s="6"/>
      <c r="EO1301" s="6"/>
      <c r="EP1301" s="6"/>
      <c r="EQ1301" s="6"/>
      <c r="ER1301" s="6"/>
      <c r="ES1301" s="6"/>
      <c r="ET1301" s="6"/>
      <c r="EU1301" s="6"/>
      <c r="EV1301" s="6"/>
      <c r="EW1301" s="6"/>
      <c r="EX1301" s="6"/>
      <c r="EY1301" s="6"/>
      <c r="EZ1301" s="6"/>
      <c r="FA1301" s="6"/>
      <c r="FB1301" s="6"/>
      <c r="FC1301" s="6"/>
      <c r="FD1301" s="6"/>
      <c r="FE1301" s="6"/>
      <c r="FF1301" s="6"/>
      <c r="FG1301" s="6"/>
      <c r="FH1301" s="6"/>
      <c r="FI1301" s="6"/>
      <c r="FJ1301" s="6"/>
      <c r="FK1301" s="6"/>
      <c r="FL1301" s="6"/>
      <c r="FM1301" s="6"/>
      <c r="FN1301" s="6"/>
      <c r="FO1301" s="6"/>
      <c r="FP1301" s="6"/>
      <c r="FQ1301" s="6"/>
      <c r="FR1301" s="6"/>
      <c r="FS1301" s="6"/>
      <c r="FT1301" s="6"/>
      <c r="FU1301" s="6"/>
      <c r="FV1301" s="6"/>
      <c r="FW1301" s="6"/>
      <c r="FX1301" s="6"/>
      <c r="FY1301" s="6"/>
      <c r="FZ1301" s="6"/>
      <c r="GA1301" s="6"/>
      <c r="GB1301" s="6"/>
      <c r="GC1301" s="6"/>
      <c r="GD1301" s="6"/>
      <c r="GE1301" s="6"/>
      <c r="GF1301" s="6"/>
      <c r="GG1301" s="6"/>
      <c r="GH1301" s="6"/>
      <c r="GI1301" s="6"/>
      <c r="GJ1301" s="6"/>
      <c r="GK1301" s="6"/>
      <c r="GL1301" s="6"/>
      <c r="GM1301" s="6"/>
      <c r="GN1301" s="6"/>
      <c r="GO1301" s="6"/>
      <c r="GP1301" s="6"/>
      <c r="GQ1301" s="6"/>
      <c r="GR1301" s="6"/>
      <c r="GS1301" s="6"/>
      <c r="GT1301" s="6"/>
      <c r="GU1301" s="6"/>
      <c r="GV1301" s="6"/>
      <c r="GW1301" s="6"/>
      <c r="GX1301" s="6"/>
      <c r="GY1301" s="6"/>
      <c r="GZ1301" s="6"/>
      <c r="HA1301" s="6"/>
      <c r="HB1301" s="6"/>
      <c r="HC1301" s="6"/>
      <c r="HD1301" s="6"/>
      <c r="HE1301" s="6"/>
      <c r="HF1301" s="6"/>
      <c r="HG1301" s="6"/>
      <c r="HH1301" s="6"/>
      <c r="HI1301" s="6"/>
      <c r="HJ1301" s="6"/>
      <c r="HK1301" s="6"/>
      <c r="HL1301" s="6"/>
      <c r="HM1301" s="6"/>
      <c r="HN1301" s="6"/>
      <c r="HO1301" s="6"/>
      <c r="HP1301" s="6"/>
      <c r="HQ1301" s="6"/>
      <c r="HR1301" s="6"/>
      <c r="HS1301" s="6"/>
      <c r="HT1301" s="6"/>
      <c r="HU1301" s="6"/>
      <c r="HV1301" s="6"/>
      <c r="HW1301" s="6"/>
      <c r="HX1301" s="6"/>
      <c r="HY1301" s="6"/>
      <c r="HZ1301" s="6"/>
      <c r="IA1301" s="6"/>
      <c r="IB1301" s="6"/>
      <c r="IC1301" s="6"/>
      <c r="ID1301" s="6"/>
      <c r="IE1301" s="6"/>
      <c r="IF1301" s="6"/>
      <c r="IG1301" s="6"/>
      <c r="IH1301" s="6"/>
      <c r="II1301" s="6"/>
      <c r="IJ1301" s="6"/>
      <c r="IK1301" s="6"/>
      <c r="IL1301" s="6"/>
      <c r="IM1301" s="6"/>
      <c r="IN1301" s="6"/>
      <c r="IO1301" s="6"/>
      <c r="IP1301" s="6"/>
      <c r="IQ1301" s="6"/>
      <c r="IR1301" s="6"/>
      <c r="IS1301" s="6"/>
      <c r="IT1301" s="6"/>
      <c r="IU1301" s="6"/>
      <c r="IV1301" s="6"/>
      <c r="IW1301" s="6"/>
      <c r="IX1301" s="6"/>
      <c r="IY1301" s="6"/>
      <c r="IZ1301" s="6"/>
      <c r="JA1301" s="6"/>
      <c r="JB1301" s="6"/>
      <c r="JC1301" s="6"/>
      <c r="JD1301" s="6"/>
      <c r="JE1301" s="6"/>
      <c r="JF1301" s="6"/>
      <c r="JG1301" s="6"/>
      <c r="JH1301" s="6"/>
      <c r="JI1301" s="6"/>
      <c r="JJ1301" s="6"/>
      <c r="JK1301" s="6"/>
      <c r="JL1301" s="6"/>
      <c r="JM1301" s="6"/>
      <c r="JN1301" s="6"/>
      <c r="JO1301" s="6"/>
      <c r="JP1301" s="6"/>
      <c r="JQ1301" s="6"/>
      <c r="JR1301" s="6"/>
      <c r="JS1301" s="6"/>
      <c r="JT1301" s="6"/>
      <c r="JU1301" s="6"/>
      <c r="JV1301" s="6"/>
      <c r="JW1301" s="6"/>
      <c r="JX1301" s="6"/>
      <c r="JY1301" s="6"/>
      <c r="JZ1301" s="6"/>
      <c r="KA1301" s="6"/>
      <c r="KB1301" s="6"/>
      <c r="KC1301" s="6"/>
      <c r="KD1301" s="6"/>
      <c r="KE1301" s="6"/>
      <c r="KF1301" s="6"/>
      <c r="KG1301" s="6"/>
      <c r="KH1301" s="6"/>
      <c r="KI1301" s="6"/>
      <c r="KJ1301" s="6"/>
      <c r="KK1301" s="6"/>
      <c r="KL1301" s="6"/>
      <c r="KM1301" s="6"/>
      <c r="KN1301" s="6"/>
      <c r="KO1301" s="6"/>
      <c r="KP1301" s="6"/>
      <c r="KQ1301" s="6"/>
      <c r="KR1301" s="6"/>
      <c r="KS1301" s="6"/>
      <c r="KT1301" s="6"/>
      <c r="KU1301" s="6"/>
      <c r="KV1301" s="6"/>
      <c r="KW1301" s="6"/>
      <c r="KX1301" s="6"/>
      <c r="KY1301" s="6"/>
      <c r="KZ1301" s="6"/>
      <c r="LA1301" s="6"/>
      <c r="LB1301" s="6"/>
      <c r="LC1301" s="6"/>
      <c r="LD1301" s="6"/>
      <c r="LE1301" s="6"/>
      <c r="LF1301" s="6"/>
      <c r="LG1301" s="6"/>
      <c r="LH1301" s="6"/>
      <c r="LI1301" s="6"/>
      <c r="LJ1301" s="6"/>
      <c r="LK1301" s="6"/>
      <c r="LL1301" s="6"/>
      <c r="LM1301" s="6"/>
      <c r="LN1301" s="6"/>
      <c r="LO1301" s="6"/>
      <c r="LP1301" s="6"/>
      <c r="LQ1301" s="6"/>
      <c r="LR1301" s="6"/>
      <c r="LS1301" s="6"/>
      <c r="LT1301" s="6"/>
      <c r="LU1301" s="6"/>
      <c r="LV1301" s="6"/>
      <c r="LW1301" s="6"/>
      <c r="LX1301" s="6"/>
      <c r="LY1301" s="6"/>
      <c r="LZ1301" s="6"/>
      <c r="MA1301" s="6"/>
      <c r="MB1301" s="6"/>
      <c r="MC1301" s="6"/>
      <c r="MD1301" s="6"/>
      <c r="ME1301" s="6"/>
      <c r="MF1301" s="6"/>
      <c r="MG1301" s="6"/>
      <c r="MH1301" s="6"/>
      <c r="MI1301" s="6"/>
      <c r="MJ1301" s="6"/>
      <c r="MK1301" s="6"/>
      <c r="ML1301" s="6"/>
    </row>
    <row r="1302" spans="1:350" s="4" customFormat="1" ht="17" x14ac:dyDescent="0.2">
      <c r="A1302" s="5" t="s">
        <v>3690</v>
      </c>
      <c r="B1302" s="6" t="s">
        <v>3691</v>
      </c>
      <c r="C1302" s="7" t="s">
        <v>352</v>
      </c>
      <c r="D1302" s="6">
        <v>321</v>
      </c>
      <c r="E1302" s="6">
        <v>5532636</v>
      </c>
      <c r="F1302" s="6">
        <v>43</v>
      </c>
      <c r="G1302" s="6">
        <v>5345449</v>
      </c>
      <c r="H1302" s="8">
        <f t="shared" si="80"/>
        <v>96.616676029292364</v>
      </c>
      <c r="I1302" s="6">
        <v>3</v>
      </c>
      <c r="J1302" s="6">
        <v>5933</v>
      </c>
      <c r="K1302" s="8">
        <f t="shared" si="81"/>
        <v>0.10723640593742297</v>
      </c>
      <c r="L1302" s="6">
        <v>5</v>
      </c>
      <c r="M1302" s="6">
        <v>74872</v>
      </c>
      <c r="N1302" s="8">
        <f t="shared" si="82"/>
        <v>1.3532789794954883</v>
      </c>
      <c r="O1302" s="6">
        <v>270</v>
      </c>
      <c r="P1302" s="6">
        <v>106382</v>
      </c>
      <c r="Q1302" s="8">
        <f t="shared" si="83"/>
        <v>1.9228085852747225</v>
      </c>
      <c r="R1302" s="6" t="s">
        <v>359</v>
      </c>
      <c r="S1302" s="6">
        <v>1</v>
      </c>
      <c r="T1302" s="6">
        <v>62767</v>
      </c>
      <c r="U1302" s="6" t="s">
        <v>432</v>
      </c>
      <c r="V1302" s="6">
        <v>1</v>
      </c>
      <c r="W1302" s="6">
        <v>8086</v>
      </c>
      <c r="X1302" s="6" t="s">
        <v>368</v>
      </c>
      <c r="Y1302" s="6">
        <v>1</v>
      </c>
      <c r="Z1302" s="6">
        <v>1871</v>
      </c>
      <c r="AA1302" s="6" t="s">
        <v>370</v>
      </c>
      <c r="AB1302" s="6">
        <v>1</v>
      </c>
      <c r="AC1302" s="6">
        <v>1111</v>
      </c>
      <c r="AD1302" s="6" t="s">
        <v>357</v>
      </c>
      <c r="AE1302" s="6">
        <v>1</v>
      </c>
      <c r="AF1302" s="6">
        <v>1037</v>
      </c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6"/>
      <c r="DW1302" s="6"/>
      <c r="DX1302" s="6"/>
      <c r="DY1302" s="6"/>
      <c r="DZ1302" s="6"/>
      <c r="EA1302" s="6"/>
      <c r="EB1302" s="6"/>
      <c r="EC1302" s="6"/>
      <c r="ED1302" s="6"/>
      <c r="EE1302" s="6"/>
      <c r="EF1302" s="6"/>
      <c r="EG1302" s="6"/>
      <c r="EH1302" s="6"/>
      <c r="EI1302" s="6"/>
      <c r="EJ1302" s="6"/>
      <c r="EK1302" s="6"/>
      <c r="EL1302" s="6"/>
      <c r="EM1302" s="6"/>
      <c r="EN1302" s="6"/>
      <c r="EO1302" s="6"/>
      <c r="EP1302" s="6"/>
      <c r="EQ1302" s="6"/>
      <c r="ER1302" s="6"/>
      <c r="ES1302" s="6"/>
      <c r="ET1302" s="6"/>
      <c r="EU1302" s="6"/>
      <c r="EV1302" s="6"/>
      <c r="EW1302" s="6"/>
      <c r="EX1302" s="6"/>
      <c r="EY1302" s="6"/>
      <c r="EZ1302" s="6"/>
      <c r="FA1302" s="6"/>
      <c r="FB1302" s="6"/>
      <c r="FC1302" s="6"/>
      <c r="FD1302" s="6"/>
      <c r="FE1302" s="6"/>
      <c r="FF1302" s="6"/>
      <c r="FG1302" s="6"/>
      <c r="FH1302" s="6"/>
      <c r="FI1302" s="6"/>
      <c r="FJ1302" s="6"/>
      <c r="FK1302" s="6"/>
      <c r="FL1302" s="6"/>
      <c r="FM1302" s="6"/>
      <c r="FN1302" s="6"/>
      <c r="FO1302" s="6"/>
      <c r="FP1302" s="6"/>
      <c r="FQ1302" s="6"/>
      <c r="FR1302" s="6"/>
      <c r="FS1302" s="6"/>
      <c r="FT1302" s="6"/>
      <c r="FU1302" s="6"/>
      <c r="FV1302" s="6"/>
      <c r="FW1302" s="6"/>
      <c r="FX1302" s="6"/>
      <c r="FY1302" s="6"/>
      <c r="FZ1302" s="6"/>
      <c r="GA1302" s="6"/>
      <c r="GB1302" s="6"/>
      <c r="GC1302" s="6"/>
      <c r="GD1302" s="6"/>
      <c r="GE1302" s="6"/>
      <c r="GF1302" s="6"/>
      <c r="GG1302" s="6"/>
      <c r="GH1302" s="6"/>
      <c r="GI1302" s="6"/>
      <c r="GJ1302" s="6"/>
      <c r="GK1302" s="6"/>
      <c r="GL1302" s="6"/>
      <c r="GM1302" s="6"/>
      <c r="GN1302" s="6"/>
      <c r="GO1302" s="6"/>
      <c r="GP1302" s="6"/>
      <c r="GQ1302" s="6"/>
      <c r="GR1302" s="6"/>
      <c r="GS1302" s="6"/>
      <c r="GT1302" s="6"/>
      <c r="GU1302" s="6"/>
      <c r="GV1302" s="6"/>
      <c r="GW1302" s="6"/>
      <c r="GX1302" s="6"/>
      <c r="GY1302" s="6"/>
      <c r="GZ1302" s="6"/>
      <c r="HA1302" s="6"/>
      <c r="HB1302" s="6"/>
      <c r="HC1302" s="6"/>
      <c r="HD1302" s="6"/>
      <c r="HE1302" s="6"/>
      <c r="HF1302" s="6"/>
      <c r="HG1302" s="6"/>
      <c r="HH1302" s="6"/>
      <c r="HI1302" s="6"/>
      <c r="HJ1302" s="6"/>
      <c r="HK1302" s="6"/>
      <c r="HL1302" s="6"/>
      <c r="HM1302" s="6"/>
      <c r="HN1302" s="6"/>
      <c r="HO1302" s="6"/>
      <c r="HP1302" s="6"/>
      <c r="HQ1302" s="6"/>
      <c r="HR1302" s="6"/>
      <c r="HS1302" s="6"/>
      <c r="HT1302" s="6"/>
      <c r="HU1302" s="6"/>
      <c r="HV1302" s="6"/>
      <c r="HW1302" s="6"/>
      <c r="HX1302" s="6"/>
      <c r="HY1302" s="6"/>
      <c r="HZ1302" s="6"/>
      <c r="IA1302" s="6"/>
      <c r="IB1302" s="6"/>
      <c r="IC1302" s="6"/>
      <c r="ID1302" s="6"/>
      <c r="IE1302" s="6"/>
      <c r="IF1302" s="6"/>
      <c r="IG1302" s="6"/>
      <c r="IH1302" s="6"/>
      <c r="II1302" s="6"/>
      <c r="IJ1302" s="6"/>
      <c r="IK1302" s="6"/>
      <c r="IL1302" s="6"/>
      <c r="IM1302" s="6"/>
      <c r="IN1302" s="6"/>
      <c r="IO1302" s="6"/>
      <c r="IP1302" s="6"/>
      <c r="IQ1302" s="6"/>
      <c r="IR1302" s="6"/>
      <c r="IS1302" s="6"/>
      <c r="IT1302" s="6"/>
      <c r="IU1302" s="6"/>
      <c r="IV1302" s="6"/>
      <c r="IW1302" s="6"/>
      <c r="IX1302" s="6"/>
      <c r="IY1302" s="6"/>
      <c r="IZ1302" s="6"/>
      <c r="JA1302" s="6"/>
      <c r="JB1302" s="6"/>
      <c r="JC1302" s="6"/>
      <c r="JD1302" s="6"/>
      <c r="JE1302" s="6"/>
      <c r="JF1302" s="6"/>
      <c r="JG1302" s="6"/>
      <c r="JH1302" s="6"/>
      <c r="JI1302" s="6"/>
      <c r="JJ1302" s="6"/>
      <c r="JK1302" s="6"/>
      <c r="JL1302" s="6"/>
      <c r="JM1302" s="6"/>
      <c r="JN1302" s="6"/>
      <c r="JO1302" s="6"/>
      <c r="JP1302" s="6"/>
      <c r="JQ1302" s="6"/>
      <c r="JR1302" s="6"/>
      <c r="JS1302" s="6"/>
      <c r="JT1302" s="6"/>
      <c r="JU1302" s="6"/>
      <c r="JV1302" s="6"/>
      <c r="JW1302" s="6"/>
      <c r="JX1302" s="6"/>
      <c r="JY1302" s="6"/>
      <c r="JZ1302" s="6"/>
      <c r="KA1302" s="6"/>
      <c r="KB1302" s="6"/>
      <c r="KC1302" s="6"/>
      <c r="KD1302" s="6"/>
      <c r="KE1302" s="6"/>
      <c r="KF1302" s="6"/>
      <c r="KG1302" s="6"/>
      <c r="KH1302" s="6"/>
      <c r="KI1302" s="6"/>
      <c r="KJ1302" s="6"/>
      <c r="KK1302" s="6"/>
      <c r="KL1302" s="6"/>
      <c r="KM1302" s="6"/>
      <c r="KN1302" s="6"/>
      <c r="KO1302" s="6"/>
      <c r="KP1302" s="6"/>
      <c r="KQ1302" s="6"/>
      <c r="KR1302" s="6"/>
      <c r="KS1302" s="6"/>
      <c r="KT1302" s="6"/>
      <c r="KU1302" s="6"/>
      <c r="KV1302" s="6"/>
      <c r="KW1302" s="6"/>
      <c r="KX1302" s="6"/>
      <c r="KY1302" s="6"/>
      <c r="KZ1302" s="6"/>
      <c r="LA1302" s="6"/>
      <c r="LB1302" s="6"/>
      <c r="LC1302" s="6"/>
      <c r="LD1302" s="6"/>
      <c r="LE1302" s="6"/>
      <c r="LF1302" s="6"/>
      <c r="LG1302" s="6"/>
      <c r="LH1302" s="6"/>
      <c r="LI1302" s="6"/>
      <c r="LJ1302" s="6"/>
      <c r="LK1302" s="6"/>
      <c r="LL1302" s="6"/>
      <c r="LM1302" s="6"/>
      <c r="LN1302" s="6"/>
      <c r="LO1302" s="6"/>
      <c r="LP1302" s="6"/>
      <c r="LQ1302" s="6"/>
      <c r="LR1302" s="6"/>
      <c r="LS1302" s="6"/>
      <c r="LT1302" s="6"/>
      <c r="LU1302" s="6"/>
      <c r="LV1302" s="6"/>
      <c r="LW1302" s="6"/>
      <c r="LX1302" s="6"/>
      <c r="LY1302" s="6"/>
      <c r="LZ1302" s="6"/>
      <c r="MA1302" s="6"/>
      <c r="MB1302" s="6"/>
      <c r="MC1302" s="6"/>
      <c r="MD1302" s="6"/>
      <c r="ME1302" s="6"/>
      <c r="MF1302" s="6"/>
      <c r="MG1302" s="6"/>
      <c r="MH1302" s="6"/>
      <c r="MI1302" s="6"/>
      <c r="MJ1302" s="6"/>
      <c r="MK1302" s="6"/>
      <c r="ML1302" s="6"/>
    </row>
    <row r="1303" spans="1:350" s="4" customFormat="1" ht="17" x14ac:dyDescent="0.2">
      <c r="A1303" s="5" t="s">
        <v>3692</v>
      </c>
      <c r="B1303" s="6" t="s">
        <v>3693</v>
      </c>
      <c r="C1303" s="7" t="s">
        <v>352</v>
      </c>
      <c r="D1303" s="6">
        <v>82</v>
      </c>
      <c r="E1303" s="6">
        <v>5471229</v>
      </c>
      <c r="F1303" s="6">
        <v>32</v>
      </c>
      <c r="G1303" s="6">
        <v>5367562</v>
      </c>
      <c r="H1303" s="8">
        <f t="shared" si="80"/>
        <v>98.105233760093029</v>
      </c>
      <c r="I1303" s="6">
        <v>6</v>
      </c>
      <c r="J1303" s="6">
        <v>10899</v>
      </c>
      <c r="K1303" s="8">
        <f t="shared" si="81"/>
        <v>0.1992056994872633</v>
      </c>
      <c r="L1303" s="6">
        <v>7</v>
      </c>
      <c r="M1303" s="6">
        <v>57219</v>
      </c>
      <c r="N1303" s="8">
        <f t="shared" si="82"/>
        <v>1.0458162142363261</v>
      </c>
      <c r="O1303" s="6">
        <v>37</v>
      </c>
      <c r="P1303" s="6">
        <v>35549</v>
      </c>
      <c r="Q1303" s="8">
        <f t="shared" si="83"/>
        <v>0.64974432618338585</v>
      </c>
      <c r="R1303" s="6" t="s">
        <v>374</v>
      </c>
      <c r="S1303" s="6">
        <v>1</v>
      </c>
      <c r="T1303" s="6">
        <v>22000</v>
      </c>
      <c r="U1303" s="6" t="s">
        <v>354</v>
      </c>
      <c r="V1303" s="6">
        <v>1</v>
      </c>
      <c r="W1303" s="6">
        <v>16956</v>
      </c>
      <c r="X1303" s="6" t="s">
        <v>353</v>
      </c>
      <c r="Y1303" s="6">
        <v>1</v>
      </c>
      <c r="Z1303" s="6">
        <v>7643</v>
      </c>
      <c r="AA1303" s="6" t="s">
        <v>367</v>
      </c>
      <c r="AB1303" s="6">
        <v>1</v>
      </c>
      <c r="AC1303" s="6">
        <v>4952</v>
      </c>
      <c r="AD1303" s="6" t="s">
        <v>368</v>
      </c>
      <c r="AE1303" s="6">
        <v>1</v>
      </c>
      <c r="AF1303" s="6">
        <v>2949</v>
      </c>
      <c r="AG1303" s="6" t="s">
        <v>370</v>
      </c>
      <c r="AH1303" s="6">
        <v>1</v>
      </c>
      <c r="AI1303" s="6">
        <v>1706</v>
      </c>
      <c r="AJ1303" s="6" t="s">
        <v>357</v>
      </c>
      <c r="AK1303" s="6">
        <v>1</v>
      </c>
      <c r="AL1303" s="6">
        <v>1013</v>
      </c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  <c r="BK1303" s="6"/>
      <c r="BL1303" s="6"/>
      <c r="BM1303" s="6"/>
      <c r="BN1303" s="6"/>
      <c r="BO1303" s="6"/>
      <c r="BP1303" s="6"/>
      <c r="BQ1303" s="6"/>
      <c r="BR1303" s="6"/>
      <c r="BS1303" s="6"/>
      <c r="BT1303" s="6"/>
      <c r="BU1303" s="6"/>
      <c r="BV1303" s="6"/>
      <c r="BW1303" s="6"/>
      <c r="BX1303" s="6"/>
      <c r="BY1303" s="6"/>
      <c r="BZ1303" s="6"/>
      <c r="CA1303" s="6"/>
      <c r="CB1303" s="6"/>
      <c r="CC1303" s="6"/>
      <c r="CD1303" s="6"/>
      <c r="CE1303" s="6"/>
      <c r="CF1303" s="6"/>
      <c r="CG1303" s="6"/>
      <c r="CH1303" s="6"/>
      <c r="CI1303" s="6"/>
      <c r="CJ1303" s="6"/>
      <c r="CK1303" s="6"/>
      <c r="CL1303" s="6"/>
      <c r="CM1303" s="6"/>
      <c r="CN1303" s="6"/>
      <c r="CO1303" s="6"/>
      <c r="CP1303" s="6"/>
      <c r="CQ1303" s="6"/>
      <c r="CR1303" s="6"/>
      <c r="CS1303" s="6"/>
      <c r="CT1303" s="6"/>
      <c r="CU1303" s="6"/>
      <c r="CV1303" s="6"/>
      <c r="CW1303" s="6"/>
      <c r="CX1303" s="6"/>
      <c r="CY1303" s="6"/>
      <c r="CZ1303" s="6"/>
      <c r="DA1303" s="6"/>
      <c r="DB1303" s="6"/>
      <c r="DC1303" s="6"/>
      <c r="DD1303" s="6"/>
      <c r="DE1303" s="6"/>
      <c r="DF1303" s="6"/>
      <c r="DG1303" s="6"/>
      <c r="DH1303" s="6"/>
      <c r="DI1303" s="6"/>
      <c r="DJ1303" s="6"/>
      <c r="DK1303" s="6"/>
      <c r="DL1303" s="6"/>
      <c r="DM1303" s="6"/>
      <c r="DN1303" s="6"/>
      <c r="DO1303" s="6"/>
      <c r="DP1303" s="6"/>
      <c r="DQ1303" s="6"/>
      <c r="DR1303" s="6"/>
      <c r="DS1303" s="6"/>
      <c r="DT1303" s="6"/>
      <c r="DU1303" s="6"/>
      <c r="DV1303" s="6"/>
      <c r="DW1303" s="6"/>
      <c r="DX1303" s="6"/>
      <c r="DY1303" s="6"/>
      <c r="DZ1303" s="6"/>
      <c r="EA1303" s="6"/>
      <c r="EB1303" s="6"/>
      <c r="EC1303" s="6"/>
      <c r="ED1303" s="6"/>
      <c r="EE1303" s="6"/>
      <c r="EF1303" s="6"/>
      <c r="EG1303" s="6"/>
      <c r="EH1303" s="6"/>
      <c r="EI1303" s="6"/>
      <c r="EJ1303" s="6"/>
      <c r="EK1303" s="6"/>
      <c r="EL1303" s="6"/>
      <c r="EM1303" s="6"/>
      <c r="EN1303" s="6"/>
      <c r="EO1303" s="6"/>
      <c r="EP1303" s="6"/>
      <c r="EQ1303" s="6"/>
      <c r="ER1303" s="6"/>
      <c r="ES1303" s="6"/>
      <c r="ET1303" s="6"/>
      <c r="EU1303" s="6"/>
      <c r="EV1303" s="6"/>
      <c r="EW1303" s="6"/>
      <c r="EX1303" s="6"/>
      <c r="EY1303" s="6"/>
      <c r="EZ1303" s="6"/>
      <c r="FA1303" s="6"/>
      <c r="FB1303" s="6"/>
      <c r="FC1303" s="6"/>
      <c r="FD1303" s="6"/>
      <c r="FE1303" s="6"/>
      <c r="FF1303" s="6"/>
      <c r="FG1303" s="6"/>
      <c r="FH1303" s="6"/>
      <c r="FI1303" s="6"/>
      <c r="FJ1303" s="6"/>
      <c r="FK1303" s="6"/>
      <c r="FL1303" s="6"/>
      <c r="FM1303" s="6"/>
      <c r="FN1303" s="6"/>
      <c r="FO1303" s="6"/>
      <c r="FP1303" s="6"/>
      <c r="FQ1303" s="6"/>
      <c r="FR1303" s="6"/>
      <c r="FS1303" s="6"/>
      <c r="FT1303" s="6"/>
      <c r="FU1303" s="6"/>
      <c r="FV1303" s="6"/>
      <c r="FW1303" s="6"/>
      <c r="FX1303" s="6"/>
      <c r="FY1303" s="6"/>
      <c r="FZ1303" s="6"/>
      <c r="GA1303" s="6"/>
      <c r="GB1303" s="6"/>
      <c r="GC1303" s="6"/>
      <c r="GD1303" s="6"/>
      <c r="GE1303" s="6"/>
      <c r="GF1303" s="6"/>
      <c r="GG1303" s="6"/>
      <c r="GH1303" s="6"/>
      <c r="GI1303" s="6"/>
      <c r="GJ1303" s="6"/>
      <c r="GK1303" s="6"/>
      <c r="GL1303" s="6"/>
      <c r="GM1303" s="6"/>
      <c r="GN1303" s="6"/>
      <c r="GO1303" s="6"/>
      <c r="GP1303" s="6"/>
      <c r="GQ1303" s="6"/>
      <c r="GR1303" s="6"/>
      <c r="GS1303" s="6"/>
      <c r="GT1303" s="6"/>
      <c r="GU1303" s="6"/>
      <c r="GV1303" s="6"/>
      <c r="GW1303" s="6"/>
      <c r="GX1303" s="6"/>
      <c r="GY1303" s="6"/>
      <c r="GZ1303" s="6"/>
      <c r="HA1303" s="6"/>
      <c r="HB1303" s="6"/>
      <c r="HC1303" s="6"/>
      <c r="HD1303" s="6"/>
      <c r="HE1303" s="6"/>
      <c r="HF1303" s="6"/>
      <c r="HG1303" s="6"/>
      <c r="HH1303" s="6"/>
      <c r="HI1303" s="6"/>
      <c r="HJ1303" s="6"/>
      <c r="HK1303" s="6"/>
      <c r="HL1303" s="6"/>
      <c r="HM1303" s="6"/>
      <c r="HN1303" s="6"/>
      <c r="HO1303" s="6"/>
      <c r="HP1303" s="6"/>
      <c r="HQ1303" s="6"/>
      <c r="HR1303" s="6"/>
      <c r="HS1303" s="6"/>
      <c r="HT1303" s="6"/>
      <c r="HU1303" s="6"/>
      <c r="HV1303" s="6"/>
      <c r="HW1303" s="6"/>
      <c r="HX1303" s="6"/>
      <c r="HY1303" s="6"/>
      <c r="HZ1303" s="6"/>
      <c r="IA1303" s="6"/>
      <c r="IB1303" s="6"/>
      <c r="IC1303" s="6"/>
      <c r="ID1303" s="6"/>
      <c r="IE1303" s="6"/>
      <c r="IF1303" s="6"/>
      <c r="IG1303" s="6"/>
      <c r="IH1303" s="6"/>
      <c r="II1303" s="6"/>
      <c r="IJ1303" s="6"/>
      <c r="IK1303" s="6"/>
      <c r="IL1303" s="6"/>
      <c r="IM1303" s="6"/>
      <c r="IN1303" s="6"/>
      <c r="IO1303" s="6"/>
      <c r="IP1303" s="6"/>
      <c r="IQ1303" s="6"/>
      <c r="IR1303" s="6"/>
      <c r="IS1303" s="6"/>
      <c r="IT1303" s="6"/>
      <c r="IU1303" s="6"/>
      <c r="IV1303" s="6"/>
      <c r="IW1303" s="6"/>
      <c r="IX1303" s="6"/>
      <c r="IY1303" s="6"/>
      <c r="IZ1303" s="6"/>
      <c r="JA1303" s="6"/>
      <c r="JB1303" s="6"/>
      <c r="JC1303" s="6"/>
      <c r="JD1303" s="6"/>
      <c r="JE1303" s="6"/>
      <c r="JF1303" s="6"/>
      <c r="JG1303" s="6"/>
      <c r="JH1303" s="6"/>
      <c r="JI1303" s="6"/>
      <c r="JJ1303" s="6"/>
      <c r="JK1303" s="6"/>
      <c r="JL1303" s="6"/>
      <c r="JM1303" s="6"/>
      <c r="JN1303" s="6"/>
      <c r="JO1303" s="6"/>
      <c r="JP1303" s="6"/>
      <c r="JQ1303" s="6"/>
      <c r="JR1303" s="6"/>
      <c r="JS1303" s="6"/>
      <c r="JT1303" s="6"/>
      <c r="JU1303" s="6"/>
      <c r="JV1303" s="6"/>
      <c r="JW1303" s="6"/>
      <c r="JX1303" s="6"/>
      <c r="JY1303" s="6"/>
      <c r="JZ1303" s="6"/>
      <c r="KA1303" s="6"/>
      <c r="KB1303" s="6"/>
      <c r="KC1303" s="6"/>
      <c r="KD1303" s="6"/>
      <c r="KE1303" s="6"/>
      <c r="KF1303" s="6"/>
      <c r="KG1303" s="6"/>
      <c r="KH1303" s="6"/>
      <c r="KI1303" s="6"/>
      <c r="KJ1303" s="6"/>
      <c r="KK1303" s="6"/>
      <c r="KL1303" s="6"/>
      <c r="KM1303" s="6"/>
      <c r="KN1303" s="6"/>
      <c r="KO1303" s="6"/>
      <c r="KP1303" s="6"/>
      <c r="KQ1303" s="6"/>
      <c r="KR1303" s="6"/>
      <c r="KS1303" s="6"/>
      <c r="KT1303" s="6"/>
      <c r="KU1303" s="6"/>
      <c r="KV1303" s="6"/>
      <c r="KW1303" s="6"/>
      <c r="KX1303" s="6"/>
      <c r="KY1303" s="6"/>
      <c r="KZ1303" s="6"/>
      <c r="LA1303" s="6"/>
      <c r="LB1303" s="6"/>
      <c r="LC1303" s="6"/>
      <c r="LD1303" s="6"/>
      <c r="LE1303" s="6"/>
      <c r="LF1303" s="6"/>
      <c r="LG1303" s="6"/>
      <c r="LH1303" s="6"/>
      <c r="LI1303" s="6"/>
      <c r="LJ1303" s="6"/>
      <c r="LK1303" s="6"/>
      <c r="LL1303" s="6"/>
      <c r="LM1303" s="6"/>
      <c r="LN1303" s="6"/>
      <c r="LO1303" s="6"/>
      <c r="LP1303" s="6"/>
      <c r="LQ1303" s="6"/>
      <c r="LR1303" s="6"/>
      <c r="LS1303" s="6"/>
      <c r="LT1303" s="6"/>
      <c r="LU1303" s="6"/>
      <c r="LV1303" s="6"/>
      <c r="LW1303" s="6"/>
      <c r="LX1303" s="6"/>
      <c r="LY1303" s="6"/>
      <c r="LZ1303" s="6"/>
      <c r="MA1303" s="6"/>
      <c r="MB1303" s="6"/>
      <c r="MC1303" s="6"/>
      <c r="MD1303" s="6"/>
      <c r="ME1303" s="6"/>
      <c r="MF1303" s="6"/>
      <c r="MG1303" s="6"/>
      <c r="MH1303" s="6"/>
      <c r="MI1303" s="6"/>
      <c r="MJ1303" s="6"/>
      <c r="MK1303" s="6"/>
      <c r="ML1303" s="6"/>
    </row>
    <row r="1304" spans="1:350" s="4" customFormat="1" ht="17" x14ac:dyDescent="0.2">
      <c r="A1304" s="5" t="s">
        <v>3694</v>
      </c>
      <c r="B1304" s="6" t="s">
        <v>3695</v>
      </c>
      <c r="C1304" s="7" t="s">
        <v>352</v>
      </c>
      <c r="D1304" s="6">
        <v>139</v>
      </c>
      <c r="E1304" s="6">
        <v>5660260</v>
      </c>
      <c r="F1304" s="6">
        <v>62</v>
      </c>
      <c r="G1304" s="6">
        <v>5497592</v>
      </c>
      <c r="H1304" s="8">
        <f t="shared" si="80"/>
        <v>97.126139081950299</v>
      </c>
      <c r="I1304" s="6">
        <v>0</v>
      </c>
      <c r="J1304" s="6">
        <v>0</v>
      </c>
      <c r="K1304" s="8">
        <f t="shared" si="81"/>
        <v>0</v>
      </c>
      <c r="L1304" s="6">
        <v>9</v>
      </c>
      <c r="M1304" s="6">
        <v>63202</v>
      </c>
      <c r="N1304" s="8">
        <f t="shared" si="82"/>
        <v>1.1165918173370128</v>
      </c>
      <c r="O1304" s="6">
        <v>68</v>
      </c>
      <c r="P1304" s="6">
        <v>99466</v>
      </c>
      <c r="Q1304" s="8">
        <f t="shared" si="83"/>
        <v>1.7572691007126879</v>
      </c>
      <c r="R1304" s="6" t="s">
        <v>400</v>
      </c>
      <c r="S1304" s="6">
        <v>1</v>
      </c>
      <c r="T1304" s="6">
        <v>38816</v>
      </c>
      <c r="U1304" s="6" t="s">
        <v>353</v>
      </c>
      <c r="V1304" s="6">
        <v>1</v>
      </c>
      <c r="W1304" s="6">
        <v>14402</v>
      </c>
      <c r="X1304" s="6" t="s">
        <v>368</v>
      </c>
      <c r="Y1304" s="6">
        <v>1</v>
      </c>
      <c r="Z1304" s="6">
        <v>2905</v>
      </c>
      <c r="AA1304" s="6" t="s">
        <v>367</v>
      </c>
      <c r="AB1304" s="6">
        <v>1</v>
      </c>
      <c r="AC1304" s="6">
        <v>1915</v>
      </c>
      <c r="AD1304" s="6" t="s">
        <v>365</v>
      </c>
      <c r="AE1304" s="6">
        <v>1</v>
      </c>
      <c r="AF1304" s="6">
        <v>1813</v>
      </c>
      <c r="AG1304" s="6" t="s">
        <v>370</v>
      </c>
      <c r="AH1304" s="6">
        <v>1</v>
      </c>
      <c r="AI1304" s="6">
        <v>1392</v>
      </c>
      <c r="AJ1304" s="6" t="s">
        <v>357</v>
      </c>
      <c r="AK1304" s="6">
        <v>1</v>
      </c>
      <c r="AL1304" s="6">
        <v>1013</v>
      </c>
      <c r="AM1304" s="6" t="s">
        <v>401</v>
      </c>
      <c r="AN1304" s="6">
        <v>1</v>
      </c>
      <c r="AO1304" s="6">
        <v>831</v>
      </c>
      <c r="AP1304" s="6" t="s">
        <v>371</v>
      </c>
      <c r="AQ1304" s="6">
        <v>1</v>
      </c>
      <c r="AR1304" s="6">
        <v>115</v>
      </c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/>
      <c r="BI1304" s="6"/>
      <c r="BJ1304" s="6"/>
      <c r="BK1304" s="6"/>
      <c r="BL1304" s="6"/>
      <c r="BM1304" s="6"/>
      <c r="BN1304" s="6"/>
      <c r="BO1304" s="6"/>
      <c r="BP1304" s="6"/>
      <c r="BQ1304" s="6"/>
      <c r="BR1304" s="6"/>
      <c r="BS1304" s="6"/>
      <c r="BT1304" s="6"/>
      <c r="BU1304" s="6"/>
      <c r="BV1304" s="6"/>
      <c r="BW1304" s="6"/>
      <c r="BX1304" s="6"/>
      <c r="BY1304" s="6"/>
      <c r="BZ1304" s="6"/>
      <c r="CA1304" s="6"/>
      <c r="CB1304" s="6"/>
      <c r="CC1304" s="6"/>
      <c r="CD1304" s="6"/>
      <c r="CE1304" s="6"/>
      <c r="CF1304" s="6"/>
      <c r="CG1304" s="6"/>
      <c r="CH1304" s="6"/>
      <c r="CI1304" s="6"/>
      <c r="CJ1304" s="6"/>
      <c r="CK1304" s="6"/>
      <c r="CL1304" s="6"/>
      <c r="CM1304" s="6"/>
      <c r="CN1304" s="6"/>
      <c r="CO1304" s="6"/>
      <c r="CP1304" s="6"/>
      <c r="CQ1304" s="6"/>
      <c r="CR1304" s="6"/>
      <c r="CS1304" s="6"/>
      <c r="CT1304" s="6"/>
      <c r="CU1304" s="6"/>
      <c r="CV1304" s="6"/>
      <c r="CW1304" s="6"/>
      <c r="CX1304" s="6"/>
      <c r="CY1304" s="6"/>
      <c r="CZ1304" s="6"/>
      <c r="DA1304" s="6"/>
      <c r="DB1304" s="6"/>
      <c r="DC1304" s="6"/>
      <c r="DD1304" s="6"/>
      <c r="DE1304" s="6"/>
      <c r="DF1304" s="6"/>
      <c r="DG1304" s="6"/>
      <c r="DH1304" s="6"/>
      <c r="DI1304" s="6"/>
      <c r="DJ1304" s="6"/>
      <c r="DK1304" s="6"/>
      <c r="DL1304" s="6"/>
      <c r="DM1304" s="6"/>
      <c r="DN1304" s="6"/>
      <c r="DO1304" s="6"/>
      <c r="DP1304" s="6"/>
      <c r="DQ1304" s="6"/>
      <c r="DR1304" s="6"/>
      <c r="DS1304" s="6"/>
      <c r="DT1304" s="6"/>
      <c r="DU1304" s="6"/>
      <c r="DV1304" s="6"/>
      <c r="DW1304" s="6"/>
      <c r="DX1304" s="6"/>
      <c r="DY1304" s="6"/>
      <c r="DZ1304" s="6"/>
      <c r="EA1304" s="6"/>
      <c r="EB1304" s="6"/>
      <c r="EC1304" s="6"/>
      <c r="ED1304" s="6"/>
      <c r="EE1304" s="6"/>
      <c r="EF1304" s="6"/>
      <c r="EG1304" s="6"/>
      <c r="EH1304" s="6"/>
      <c r="EI1304" s="6"/>
      <c r="EJ1304" s="6"/>
      <c r="EK1304" s="6"/>
      <c r="EL1304" s="6"/>
      <c r="EM1304" s="6"/>
      <c r="EN1304" s="6"/>
      <c r="EO1304" s="6"/>
      <c r="EP1304" s="6"/>
      <c r="EQ1304" s="6"/>
      <c r="ER1304" s="6"/>
      <c r="ES1304" s="6"/>
      <c r="ET1304" s="6"/>
      <c r="EU1304" s="6"/>
      <c r="EV1304" s="6"/>
      <c r="EW1304" s="6"/>
      <c r="EX1304" s="6"/>
      <c r="EY1304" s="6"/>
      <c r="EZ1304" s="6"/>
      <c r="FA1304" s="6"/>
      <c r="FB1304" s="6"/>
      <c r="FC1304" s="6"/>
      <c r="FD1304" s="6"/>
      <c r="FE1304" s="6"/>
      <c r="FF1304" s="6"/>
      <c r="FG1304" s="6"/>
      <c r="FH1304" s="6"/>
      <c r="FI1304" s="6"/>
      <c r="FJ1304" s="6"/>
      <c r="FK1304" s="6"/>
      <c r="FL1304" s="6"/>
      <c r="FM1304" s="6"/>
      <c r="FN1304" s="6"/>
      <c r="FO1304" s="6"/>
      <c r="FP1304" s="6"/>
      <c r="FQ1304" s="6"/>
      <c r="FR1304" s="6"/>
      <c r="FS1304" s="6"/>
      <c r="FT1304" s="6"/>
      <c r="FU1304" s="6"/>
      <c r="FV1304" s="6"/>
      <c r="FW1304" s="6"/>
      <c r="FX1304" s="6"/>
      <c r="FY1304" s="6"/>
      <c r="FZ1304" s="6"/>
      <c r="GA1304" s="6"/>
      <c r="GB1304" s="6"/>
      <c r="GC1304" s="6"/>
      <c r="GD1304" s="6"/>
      <c r="GE1304" s="6"/>
      <c r="GF1304" s="6"/>
      <c r="GG1304" s="6"/>
      <c r="GH1304" s="6"/>
      <c r="GI1304" s="6"/>
      <c r="GJ1304" s="6"/>
      <c r="GK1304" s="6"/>
      <c r="GL1304" s="6"/>
      <c r="GM1304" s="6"/>
      <c r="GN1304" s="6"/>
      <c r="GO1304" s="6"/>
      <c r="GP1304" s="6"/>
      <c r="GQ1304" s="6"/>
      <c r="GR1304" s="6"/>
      <c r="GS1304" s="6"/>
      <c r="GT1304" s="6"/>
      <c r="GU1304" s="6"/>
      <c r="GV1304" s="6"/>
      <c r="GW1304" s="6"/>
      <c r="GX1304" s="6"/>
      <c r="GY1304" s="6"/>
      <c r="GZ1304" s="6"/>
      <c r="HA1304" s="6"/>
      <c r="HB1304" s="6"/>
      <c r="HC1304" s="6"/>
      <c r="HD1304" s="6"/>
      <c r="HE1304" s="6"/>
      <c r="HF1304" s="6"/>
      <c r="HG1304" s="6"/>
      <c r="HH1304" s="6"/>
      <c r="HI1304" s="6"/>
      <c r="HJ1304" s="6"/>
      <c r="HK1304" s="6"/>
      <c r="HL1304" s="6"/>
      <c r="HM1304" s="6"/>
      <c r="HN1304" s="6"/>
      <c r="HO1304" s="6"/>
      <c r="HP1304" s="6"/>
      <c r="HQ1304" s="6"/>
      <c r="HR1304" s="6"/>
      <c r="HS1304" s="6"/>
      <c r="HT1304" s="6"/>
      <c r="HU1304" s="6"/>
      <c r="HV1304" s="6"/>
      <c r="HW1304" s="6"/>
      <c r="HX1304" s="6"/>
      <c r="HY1304" s="6"/>
      <c r="HZ1304" s="6"/>
      <c r="IA1304" s="6"/>
      <c r="IB1304" s="6"/>
      <c r="IC1304" s="6"/>
      <c r="ID1304" s="6"/>
      <c r="IE1304" s="6"/>
      <c r="IF1304" s="6"/>
      <c r="IG1304" s="6"/>
      <c r="IH1304" s="6"/>
      <c r="II1304" s="6"/>
      <c r="IJ1304" s="6"/>
      <c r="IK1304" s="6"/>
      <c r="IL1304" s="6"/>
      <c r="IM1304" s="6"/>
      <c r="IN1304" s="6"/>
      <c r="IO1304" s="6"/>
      <c r="IP1304" s="6"/>
      <c r="IQ1304" s="6"/>
      <c r="IR1304" s="6"/>
      <c r="IS1304" s="6"/>
      <c r="IT1304" s="6"/>
      <c r="IU1304" s="6"/>
      <c r="IV1304" s="6"/>
      <c r="IW1304" s="6"/>
      <c r="IX1304" s="6"/>
      <c r="IY1304" s="6"/>
      <c r="IZ1304" s="6"/>
      <c r="JA1304" s="6"/>
      <c r="JB1304" s="6"/>
      <c r="JC1304" s="6"/>
      <c r="JD1304" s="6"/>
      <c r="JE1304" s="6"/>
      <c r="JF1304" s="6"/>
      <c r="JG1304" s="6"/>
      <c r="JH1304" s="6"/>
      <c r="JI1304" s="6"/>
      <c r="JJ1304" s="6"/>
      <c r="JK1304" s="6"/>
      <c r="JL1304" s="6"/>
      <c r="JM1304" s="6"/>
      <c r="JN1304" s="6"/>
      <c r="JO1304" s="6"/>
      <c r="JP1304" s="6"/>
      <c r="JQ1304" s="6"/>
      <c r="JR1304" s="6"/>
      <c r="JS1304" s="6"/>
      <c r="JT1304" s="6"/>
      <c r="JU1304" s="6"/>
      <c r="JV1304" s="6"/>
      <c r="JW1304" s="6"/>
      <c r="JX1304" s="6"/>
      <c r="JY1304" s="6"/>
      <c r="JZ1304" s="6"/>
      <c r="KA1304" s="6"/>
      <c r="KB1304" s="6"/>
      <c r="KC1304" s="6"/>
      <c r="KD1304" s="6"/>
      <c r="KE1304" s="6"/>
      <c r="KF1304" s="6"/>
      <c r="KG1304" s="6"/>
      <c r="KH1304" s="6"/>
      <c r="KI1304" s="6"/>
      <c r="KJ1304" s="6"/>
      <c r="KK1304" s="6"/>
      <c r="KL1304" s="6"/>
      <c r="KM1304" s="6"/>
      <c r="KN1304" s="6"/>
      <c r="KO1304" s="6"/>
      <c r="KP1304" s="6"/>
      <c r="KQ1304" s="6"/>
      <c r="KR1304" s="6"/>
      <c r="KS1304" s="6"/>
      <c r="KT1304" s="6"/>
      <c r="KU1304" s="6"/>
      <c r="KV1304" s="6"/>
      <c r="KW1304" s="6"/>
      <c r="KX1304" s="6"/>
      <c r="KY1304" s="6"/>
      <c r="KZ1304" s="6"/>
      <c r="LA1304" s="6"/>
      <c r="LB1304" s="6"/>
      <c r="LC1304" s="6"/>
      <c r="LD1304" s="6"/>
      <c r="LE1304" s="6"/>
      <c r="LF1304" s="6"/>
      <c r="LG1304" s="6"/>
      <c r="LH1304" s="6"/>
      <c r="LI1304" s="6"/>
      <c r="LJ1304" s="6"/>
      <c r="LK1304" s="6"/>
      <c r="LL1304" s="6"/>
      <c r="LM1304" s="6"/>
      <c r="LN1304" s="6"/>
      <c r="LO1304" s="6"/>
      <c r="LP1304" s="6"/>
      <c r="LQ1304" s="6"/>
      <c r="LR1304" s="6"/>
      <c r="LS1304" s="6"/>
      <c r="LT1304" s="6"/>
      <c r="LU1304" s="6"/>
      <c r="LV1304" s="6"/>
      <c r="LW1304" s="6"/>
      <c r="LX1304" s="6"/>
      <c r="LY1304" s="6"/>
      <c r="LZ1304" s="6"/>
      <c r="MA1304" s="6"/>
      <c r="MB1304" s="6"/>
      <c r="MC1304" s="6"/>
      <c r="MD1304" s="6"/>
      <c r="ME1304" s="6"/>
      <c r="MF1304" s="6"/>
      <c r="MG1304" s="6"/>
      <c r="MH1304" s="6"/>
      <c r="MI1304" s="6"/>
      <c r="MJ1304" s="6"/>
      <c r="MK1304" s="6"/>
      <c r="ML1304" s="6"/>
    </row>
    <row r="1305" spans="1:350" s="4" customFormat="1" ht="17" x14ac:dyDescent="0.2">
      <c r="A1305" s="5" t="s">
        <v>3696</v>
      </c>
      <c r="B1305" s="6" t="s">
        <v>3697</v>
      </c>
      <c r="C1305" s="7" t="s">
        <v>352</v>
      </c>
      <c r="D1305" s="6">
        <v>77</v>
      </c>
      <c r="E1305" s="6">
        <v>5849422</v>
      </c>
      <c r="F1305" s="6">
        <v>24</v>
      </c>
      <c r="G1305" s="6">
        <v>5822805</v>
      </c>
      <c r="H1305" s="8">
        <f t="shared" si="80"/>
        <v>99.544963587855349</v>
      </c>
      <c r="I1305" s="6">
        <v>0</v>
      </c>
      <c r="J1305" s="6">
        <v>0</v>
      </c>
      <c r="K1305" s="8">
        <f t="shared" si="81"/>
        <v>0</v>
      </c>
      <c r="L1305" s="6">
        <v>4</v>
      </c>
      <c r="M1305" s="6">
        <v>6034</v>
      </c>
      <c r="N1305" s="8">
        <f t="shared" si="82"/>
        <v>0.10315549126050402</v>
      </c>
      <c r="O1305" s="6">
        <v>49</v>
      </c>
      <c r="P1305" s="6">
        <v>20583</v>
      </c>
      <c r="Q1305" s="8">
        <f t="shared" si="83"/>
        <v>0.35188092088414891</v>
      </c>
      <c r="R1305" s="6" t="s">
        <v>368</v>
      </c>
      <c r="S1305" s="6">
        <v>1</v>
      </c>
      <c r="T1305" s="6">
        <v>2772</v>
      </c>
      <c r="U1305" s="6" t="s">
        <v>370</v>
      </c>
      <c r="V1305" s="6">
        <v>1</v>
      </c>
      <c r="W1305" s="6">
        <v>1605</v>
      </c>
      <c r="X1305" s="6" t="s">
        <v>357</v>
      </c>
      <c r="Y1305" s="6">
        <v>1</v>
      </c>
      <c r="Z1305" s="6">
        <v>1025</v>
      </c>
      <c r="AA1305" s="6" t="s">
        <v>3698</v>
      </c>
      <c r="AB1305" s="6">
        <v>1</v>
      </c>
      <c r="AC1305" s="6">
        <v>632</v>
      </c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  <c r="BJ1305" s="6"/>
      <c r="BK1305" s="6"/>
      <c r="BL1305" s="6"/>
      <c r="BM1305" s="6"/>
      <c r="BN1305" s="6"/>
      <c r="BO1305" s="6"/>
      <c r="BP1305" s="6"/>
      <c r="BQ1305" s="6"/>
      <c r="BR1305" s="6"/>
      <c r="BS1305" s="6"/>
      <c r="BT1305" s="6"/>
      <c r="BU1305" s="6"/>
      <c r="BV1305" s="6"/>
      <c r="BW1305" s="6"/>
      <c r="BX1305" s="6"/>
      <c r="BY1305" s="6"/>
      <c r="BZ1305" s="6"/>
      <c r="CA1305" s="6"/>
      <c r="CB1305" s="6"/>
      <c r="CC1305" s="6"/>
      <c r="CD1305" s="6"/>
      <c r="CE1305" s="6"/>
      <c r="CF1305" s="6"/>
      <c r="CG1305" s="6"/>
      <c r="CH1305" s="6"/>
      <c r="CI1305" s="6"/>
      <c r="CJ1305" s="6"/>
      <c r="CK1305" s="6"/>
      <c r="CL1305" s="6"/>
      <c r="CM1305" s="6"/>
      <c r="CN1305" s="6"/>
      <c r="CO1305" s="6"/>
      <c r="CP1305" s="6"/>
      <c r="CQ1305" s="6"/>
      <c r="CR1305" s="6"/>
      <c r="CS1305" s="6"/>
      <c r="CT1305" s="6"/>
      <c r="CU1305" s="6"/>
      <c r="CV1305" s="6"/>
      <c r="CW1305" s="6"/>
      <c r="CX1305" s="6"/>
      <c r="CY1305" s="6"/>
      <c r="CZ1305" s="6"/>
      <c r="DA1305" s="6"/>
      <c r="DB1305" s="6"/>
      <c r="DC1305" s="6"/>
      <c r="DD1305" s="6"/>
      <c r="DE1305" s="6"/>
      <c r="DF1305" s="6"/>
      <c r="DG1305" s="6"/>
      <c r="DH1305" s="6"/>
      <c r="DI1305" s="6"/>
      <c r="DJ1305" s="6"/>
      <c r="DK1305" s="6"/>
      <c r="DL1305" s="6"/>
      <c r="DM1305" s="6"/>
      <c r="DN1305" s="6"/>
      <c r="DO1305" s="6"/>
      <c r="DP1305" s="6"/>
      <c r="DQ1305" s="6"/>
      <c r="DR1305" s="6"/>
      <c r="DS1305" s="6"/>
      <c r="DT1305" s="6"/>
      <c r="DU1305" s="6"/>
      <c r="DV1305" s="6"/>
      <c r="DW1305" s="6"/>
      <c r="DX1305" s="6"/>
      <c r="DY1305" s="6"/>
      <c r="DZ1305" s="6"/>
      <c r="EA1305" s="6"/>
      <c r="EB1305" s="6"/>
      <c r="EC1305" s="6"/>
      <c r="ED1305" s="6"/>
      <c r="EE1305" s="6"/>
      <c r="EF1305" s="6"/>
      <c r="EG1305" s="6"/>
      <c r="EH1305" s="6"/>
      <c r="EI1305" s="6"/>
      <c r="EJ1305" s="6"/>
      <c r="EK1305" s="6"/>
      <c r="EL1305" s="6"/>
      <c r="EM1305" s="6"/>
      <c r="EN1305" s="6"/>
      <c r="EO1305" s="6"/>
      <c r="EP1305" s="6"/>
      <c r="EQ1305" s="6"/>
      <c r="ER1305" s="6"/>
      <c r="ES1305" s="6"/>
      <c r="ET1305" s="6"/>
      <c r="EU1305" s="6"/>
      <c r="EV1305" s="6"/>
      <c r="EW1305" s="6"/>
      <c r="EX1305" s="6"/>
      <c r="EY1305" s="6"/>
      <c r="EZ1305" s="6"/>
      <c r="FA1305" s="6"/>
      <c r="FB1305" s="6"/>
      <c r="FC1305" s="6"/>
      <c r="FD1305" s="6"/>
      <c r="FE1305" s="6"/>
      <c r="FF1305" s="6"/>
      <c r="FG1305" s="6"/>
      <c r="FH1305" s="6"/>
      <c r="FI1305" s="6"/>
      <c r="FJ1305" s="6"/>
      <c r="FK1305" s="6"/>
      <c r="FL1305" s="6"/>
      <c r="FM1305" s="6"/>
      <c r="FN1305" s="6"/>
      <c r="FO1305" s="6"/>
      <c r="FP1305" s="6"/>
      <c r="FQ1305" s="6"/>
      <c r="FR1305" s="6"/>
      <c r="FS1305" s="6"/>
      <c r="FT1305" s="6"/>
      <c r="FU1305" s="6"/>
      <c r="FV1305" s="6"/>
      <c r="FW1305" s="6"/>
      <c r="FX1305" s="6"/>
      <c r="FY1305" s="6"/>
      <c r="FZ1305" s="6"/>
      <c r="GA1305" s="6"/>
      <c r="GB1305" s="6"/>
      <c r="GC1305" s="6"/>
      <c r="GD1305" s="6"/>
      <c r="GE1305" s="6"/>
      <c r="GF1305" s="6"/>
      <c r="GG1305" s="6"/>
      <c r="GH1305" s="6"/>
      <c r="GI1305" s="6"/>
      <c r="GJ1305" s="6"/>
      <c r="GK1305" s="6"/>
      <c r="GL1305" s="6"/>
      <c r="GM1305" s="6"/>
      <c r="GN1305" s="6"/>
      <c r="GO1305" s="6"/>
      <c r="GP1305" s="6"/>
      <c r="GQ1305" s="6"/>
      <c r="GR1305" s="6"/>
      <c r="GS1305" s="6"/>
      <c r="GT1305" s="6"/>
      <c r="GU1305" s="6"/>
      <c r="GV1305" s="6"/>
      <c r="GW1305" s="6"/>
      <c r="GX1305" s="6"/>
      <c r="GY1305" s="6"/>
      <c r="GZ1305" s="6"/>
      <c r="HA1305" s="6"/>
      <c r="HB1305" s="6"/>
      <c r="HC1305" s="6"/>
      <c r="HD1305" s="6"/>
      <c r="HE1305" s="6"/>
      <c r="HF1305" s="6"/>
      <c r="HG1305" s="6"/>
      <c r="HH1305" s="6"/>
      <c r="HI1305" s="6"/>
      <c r="HJ1305" s="6"/>
      <c r="HK1305" s="6"/>
      <c r="HL1305" s="6"/>
      <c r="HM1305" s="6"/>
      <c r="HN1305" s="6"/>
      <c r="HO1305" s="6"/>
      <c r="HP1305" s="6"/>
      <c r="HQ1305" s="6"/>
      <c r="HR1305" s="6"/>
      <c r="HS1305" s="6"/>
      <c r="HT1305" s="6"/>
      <c r="HU1305" s="6"/>
      <c r="HV1305" s="6"/>
      <c r="HW1305" s="6"/>
      <c r="HX1305" s="6"/>
      <c r="HY1305" s="6"/>
      <c r="HZ1305" s="6"/>
      <c r="IA1305" s="6"/>
      <c r="IB1305" s="6"/>
      <c r="IC1305" s="6"/>
      <c r="ID1305" s="6"/>
      <c r="IE1305" s="6"/>
      <c r="IF1305" s="6"/>
      <c r="IG1305" s="6"/>
      <c r="IH1305" s="6"/>
      <c r="II1305" s="6"/>
      <c r="IJ1305" s="6"/>
      <c r="IK1305" s="6"/>
      <c r="IL1305" s="6"/>
      <c r="IM1305" s="6"/>
      <c r="IN1305" s="6"/>
      <c r="IO1305" s="6"/>
      <c r="IP1305" s="6"/>
      <c r="IQ1305" s="6"/>
      <c r="IR1305" s="6"/>
      <c r="IS1305" s="6"/>
      <c r="IT1305" s="6"/>
      <c r="IU1305" s="6"/>
      <c r="IV1305" s="6"/>
      <c r="IW1305" s="6"/>
      <c r="IX1305" s="6"/>
      <c r="IY1305" s="6"/>
      <c r="IZ1305" s="6"/>
      <c r="JA1305" s="6"/>
      <c r="JB1305" s="6"/>
      <c r="JC1305" s="6"/>
      <c r="JD1305" s="6"/>
      <c r="JE1305" s="6"/>
      <c r="JF1305" s="6"/>
      <c r="JG1305" s="6"/>
      <c r="JH1305" s="6"/>
      <c r="JI1305" s="6"/>
      <c r="JJ1305" s="6"/>
      <c r="JK1305" s="6"/>
      <c r="JL1305" s="6"/>
      <c r="JM1305" s="6"/>
      <c r="JN1305" s="6"/>
      <c r="JO1305" s="6"/>
      <c r="JP1305" s="6"/>
      <c r="JQ1305" s="6"/>
      <c r="JR1305" s="6"/>
      <c r="JS1305" s="6"/>
      <c r="JT1305" s="6"/>
      <c r="JU1305" s="6"/>
      <c r="JV1305" s="6"/>
      <c r="JW1305" s="6"/>
      <c r="JX1305" s="6"/>
      <c r="JY1305" s="6"/>
      <c r="JZ1305" s="6"/>
      <c r="KA1305" s="6"/>
      <c r="KB1305" s="6"/>
      <c r="KC1305" s="6"/>
      <c r="KD1305" s="6"/>
      <c r="KE1305" s="6"/>
      <c r="KF1305" s="6"/>
      <c r="KG1305" s="6"/>
      <c r="KH1305" s="6"/>
      <c r="KI1305" s="6"/>
      <c r="KJ1305" s="6"/>
      <c r="KK1305" s="6"/>
      <c r="KL1305" s="6"/>
      <c r="KM1305" s="6"/>
      <c r="KN1305" s="6"/>
      <c r="KO1305" s="6"/>
      <c r="KP1305" s="6"/>
      <c r="KQ1305" s="6"/>
      <c r="KR1305" s="6"/>
      <c r="KS1305" s="6"/>
      <c r="KT1305" s="6"/>
      <c r="KU1305" s="6"/>
      <c r="KV1305" s="6"/>
      <c r="KW1305" s="6"/>
      <c r="KX1305" s="6"/>
      <c r="KY1305" s="6"/>
      <c r="KZ1305" s="6"/>
      <c r="LA1305" s="6"/>
      <c r="LB1305" s="6"/>
      <c r="LC1305" s="6"/>
      <c r="LD1305" s="6"/>
      <c r="LE1305" s="6"/>
      <c r="LF1305" s="6"/>
      <c r="LG1305" s="6"/>
      <c r="LH1305" s="6"/>
      <c r="LI1305" s="6"/>
      <c r="LJ1305" s="6"/>
      <c r="LK1305" s="6"/>
      <c r="LL1305" s="6"/>
      <c r="LM1305" s="6"/>
      <c r="LN1305" s="6"/>
      <c r="LO1305" s="6"/>
      <c r="LP1305" s="6"/>
      <c r="LQ1305" s="6"/>
      <c r="LR1305" s="6"/>
      <c r="LS1305" s="6"/>
      <c r="LT1305" s="6"/>
      <c r="LU1305" s="6"/>
      <c r="LV1305" s="6"/>
      <c r="LW1305" s="6"/>
      <c r="LX1305" s="6"/>
      <c r="LY1305" s="6"/>
      <c r="LZ1305" s="6"/>
      <c r="MA1305" s="6"/>
      <c r="MB1305" s="6"/>
      <c r="MC1305" s="6"/>
      <c r="MD1305" s="6"/>
      <c r="ME1305" s="6"/>
      <c r="MF1305" s="6"/>
      <c r="MG1305" s="6"/>
      <c r="MH1305" s="6"/>
      <c r="MI1305" s="6"/>
      <c r="MJ1305" s="6"/>
      <c r="MK1305" s="6"/>
      <c r="ML1305" s="6"/>
    </row>
    <row r="1306" spans="1:350" s="4" customFormat="1" ht="17" x14ac:dyDescent="0.2">
      <c r="A1306" s="5" t="s">
        <v>3699</v>
      </c>
      <c r="B1306" s="6" t="s">
        <v>3700</v>
      </c>
      <c r="C1306" s="7" t="s">
        <v>747</v>
      </c>
      <c r="D1306" s="6">
        <v>4473</v>
      </c>
      <c r="E1306" s="6">
        <v>10675609</v>
      </c>
      <c r="F1306" s="6">
        <v>811</v>
      </c>
      <c r="G1306" s="6">
        <v>2450228</v>
      </c>
      <c r="H1306" s="8">
        <f t="shared" si="80"/>
        <v>22.951646130913936</v>
      </c>
      <c r="I1306" s="6">
        <v>100</v>
      </c>
      <c r="J1306" s="6">
        <v>5090929</v>
      </c>
      <c r="K1306" s="8">
        <f t="shared" si="81"/>
        <v>47.687480873456494</v>
      </c>
      <c r="L1306" s="6">
        <v>127</v>
      </c>
      <c r="M1306" s="6">
        <v>314456</v>
      </c>
      <c r="N1306" s="8">
        <f t="shared" si="82"/>
        <v>2.9455556118625177</v>
      </c>
      <c r="O1306" s="6">
        <v>3435</v>
      </c>
      <c r="P1306" s="6">
        <v>2819996</v>
      </c>
      <c r="Q1306" s="8">
        <f t="shared" si="83"/>
        <v>26.41531738376705</v>
      </c>
      <c r="R1306" s="6" t="s">
        <v>364</v>
      </c>
      <c r="S1306" s="6">
        <v>18</v>
      </c>
      <c r="T1306" s="6">
        <v>50570</v>
      </c>
      <c r="U1306" s="6" t="s">
        <v>400</v>
      </c>
      <c r="V1306" s="6">
        <v>1</v>
      </c>
      <c r="W1306" s="6">
        <v>33149</v>
      </c>
      <c r="X1306" s="6" t="s">
        <v>395</v>
      </c>
      <c r="Y1306" s="6">
        <v>4</v>
      </c>
      <c r="Z1306" s="6">
        <v>22357</v>
      </c>
      <c r="AA1306" s="6" t="s">
        <v>397</v>
      </c>
      <c r="AB1306" s="6">
        <v>11</v>
      </c>
      <c r="AC1306" s="6">
        <v>22194</v>
      </c>
      <c r="AD1306" s="6" t="s">
        <v>485</v>
      </c>
      <c r="AE1306" s="6">
        <v>1</v>
      </c>
      <c r="AF1306" s="6">
        <v>14833</v>
      </c>
      <c r="AG1306" s="6" t="s">
        <v>370</v>
      </c>
      <c r="AH1306" s="6">
        <v>5</v>
      </c>
      <c r="AI1306" s="6">
        <v>10604</v>
      </c>
      <c r="AJ1306" s="6" t="s">
        <v>478</v>
      </c>
      <c r="AK1306" s="6">
        <v>1</v>
      </c>
      <c r="AL1306" s="6">
        <v>8312</v>
      </c>
      <c r="AM1306" s="6" t="s">
        <v>441</v>
      </c>
      <c r="AN1306" s="6">
        <v>1</v>
      </c>
      <c r="AO1306" s="6">
        <v>7931</v>
      </c>
      <c r="AP1306" s="6" t="s">
        <v>480</v>
      </c>
      <c r="AQ1306" s="6">
        <v>2</v>
      </c>
      <c r="AR1306" s="6">
        <v>7659</v>
      </c>
      <c r="AS1306" s="6" t="s">
        <v>367</v>
      </c>
      <c r="AT1306" s="6">
        <v>2</v>
      </c>
      <c r="AU1306" s="6">
        <v>7505</v>
      </c>
      <c r="AV1306" s="6" t="s">
        <v>394</v>
      </c>
      <c r="AW1306" s="6">
        <v>3</v>
      </c>
      <c r="AX1306" s="6">
        <v>7131</v>
      </c>
      <c r="AY1306" s="6" t="s">
        <v>720</v>
      </c>
      <c r="AZ1306" s="6">
        <v>1</v>
      </c>
      <c r="BA1306" s="6">
        <v>6822</v>
      </c>
      <c r="BB1306" s="6" t="s">
        <v>498</v>
      </c>
      <c r="BC1306" s="6">
        <v>1</v>
      </c>
      <c r="BD1306" s="6">
        <v>6000</v>
      </c>
      <c r="BE1306" s="6" t="s">
        <v>487</v>
      </c>
      <c r="BF1306" s="6">
        <v>1</v>
      </c>
      <c r="BG1306" s="6">
        <v>5979</v>
      </c>
      <c r="BH1306" s="6" t="s">
        <v>499</v>
      </c>
      <c r="BI1306" s="6">
        <v>1</v>
      </c>
      <c r="BJ1306" s="6">
        <v>5777</v>
      </c>
      <c r="BK1306" s="6" t="s">
        <v>3701</v>
      </c>
      <c r="BL1306" s="6">
        <v>1</v>
      </c>
      <c r="BM1306" s="6">
        <v>4661</v>
      </c>
      <c r="BN1306" s="6" t="s">
        <v>548</v>
      </c>
      <c r="BO1306" s="6">
        <v>2</v>
      </c>
      <c r="BP1306" s="6">
        <v>4521</v>
      </c>
      <c r="BQ1306" s="6" t="s">
        <v>396</v>
      </c>
      <c r="BR1306" s="6">
        <v>1</v>
      </c>
      <c r="BS1306" s="6">
        <v>3962</v>
      </c>
      <c r="BT1306" s="6" t="s">
        <v>496</v>
      </c>
      <c r="BU1306" s="6">
        <v>1</v>
      </c>
      <c r="BV1306" s="6">
        <v>3364</v>
      </c>
      <c r="BW1306" s="6" t="s">
        <v>862</v>
      </c>
      <c r="BX1306" s="6">
        <v>1</v>
      </c>
      <c r="BY1306" s="6">
        <v>3281</v>
      </c>
      <c r="BZ1306" s="6" t="s">
        <v>722</v>
      </c>
      <c r="CA1306" s="6">
        <v>1</v>
      </c>
      <c r="CB1306" s="6">
        <v>3209</v>
      </c>
      <c r="CC1306" s="6" t="s">
        <v>1168</v>
      </c>
      <c r="CD1306" s="6">
        <v>1</v>
      </c>
      <c r="CE1306" s="6">
        <v>3174</v>
      </c>
      <c r="CF1306" s="6" t="s">
        <v>355</v>
      </c>
      <c r="CG1306" s="6">
        <v>2</v>
      </c>
      <c r="CH1306" s="6">
        <v>2826</v>
      </c>
      <c r="CI1306" s="6" t="s">
        <v>900</v>
      </c>
      <c r="CJ1306" s="6">
        <v>1</v>
      </c>
      <c r="CK1306" s="6">
        <v>2788</v>
      </c>
      <c r="CL1306" s="6" t="s">
        <v>505</v>
      </c>
      <c r="CM1306" s="6">
        <v>1</v>
      </c>
      <c r="CN1306" s="6">
        <v>2707</v>
      </c>
      <c r="CO1306" s="6" t="s">
        <v>534</v>
      </c>
      <c r="CP1306" s="6">
        <v>1</v>
      </c>
      <c r="CQ1306" s="6">
        <v>2626</v>
      </c>
      <c r="CR1306" s="6" t="s">
        <v>365</v>
      </c>
      <c r="CS1306" s="6">
        <v>1</v>
      </c>
      <c r="CT1306" s="6">
        <v>2488</v>
      </c>
      <c r="CU1306" s="6" t="s">
        <v>436</v>
      </c>
      <c r="CV1306" s="6">
        <v>1</v>
      </c>
      <c r="CW1306" s="6">
        <v>2455</v>
      </c>
      <c r="CX1306" s="6" t="s">
        <v>500</v>
      </c>
      <c r="CY1306" s="6">
        <v>1</v>
      </c>
      <c r="CZ1306" s="6">
        <v>2262</v>
      </c>
      <c r="DA1306" s="6" t="s">
        <v>1186</v>
      </c>
      <c r="DB1306" s="6">
        <v>1</v>
      </c>
      <c r="DC1306" s="6">
        <v>2240</v>
      </c>
      <c r="DD1306" s="6" t="s">
        <v>407</v>
      </c>
      <c r="DE1306" s="6">
        <v>1</v>
      </c>
      <c r="DF1306" s="6">
        <v>2232</v>
      </c>
      <c r="DG1306" s="6" t="s">
        <v>492</v>
      </c>
      <c r="DH1306" s="6">
        <v>1</v>
      </c>
      <c r="DI1306" s="6">
        <v>2198</v>
      </c>
      <c r="DJ1306" s="6" t="s">
        <v>384</v>
      </c>
      <c r="DK1306" s="6">
        <v>1</v>
      </c>
      <c r="DL1306" s="6">
        <v>2156</v>
      </c>
      <c r="DM1306" s="6" t="s">
        <v>368</v>
      </c>
      <c r="DN1306" s="6">
        <v>1</v>
      </c>
      <c r="DO1306" s="6">
        <v>2152</v>
      </c>
      <c r="DP1306" s="6" t="s">
        <v>488</v>
      </c>
      <c r="DQ1306" s="6">
        <v>1</v>
      </c>
      <c r="DR1306" s="6">
        <v>2085</v>
      </c>
      <c r="DS1306" s="6" t="s">
        <v>874</v>
      </c>
      <c r="DT1306" s="6">
        <v>1</v>
      </c>
      <c r="DU1306" s="6">
        <v>2032</v>
      </c>
      <c r="DV1306" s="6" t="s">
        <v>513</v>
      </c>
      <c r="DW1306" s="6">
        <v>3</v>
      </c>
      <c r="DX1306" s="6">
        <v>1888</v>
      </c>
      <c r="DY1306" s="6" t="s">
        <v>512</v>
      </c>
      <c r="DZ1306" s="6">
        <v>2</v>
      </c>
      <c r="EA1306" s="6">
        <v>1871</v>
      </c>
      <c r="EB1306" s="6" t="s">
        <v>853</v>
      </c>
      <c r="EC1306" s="6">
        <v>1</v>
      </c>
      <c r="ED1306" s="6">
        <v>1803</v>
      </c>
      <c r="EE1306" s="6" t="s">
        <v>870</v>
      </c>
      <c r="EF1306" s="6">
        <v>2</v>
      </c>
      <c r="EG1306" s="6">
        <v>1632</v>
      </c>
      <c r="EH1306" s="6" t="s">
        <v>494</v>
      </c>
      <c r="EI1306" s="6">
        <v>1</v>
      </c>
      <c r="EJ1306" s="6">
        <v>1557</v>
      </c>
      <c r="EK1306" s="6" t="s">
        <v>493</v>
      </c>
      <c r="EL1306" s="6">
        <v>1</v>
      </c>
      <c r="EM1306" s="6">
        <v>1526</v>
      </c>
      <c r="EN1306" s="6" t="s">
        <v>486</v>
      </c>
      <c r="EO1306" s="6">
        <v>1</v>
      </c>
      <c r="EP1306" s="6">
        <v>1333</v>
      </c>
      <c r="EQ1306" s="6" t="s">
        <v>1560</v>
      </c>
      <c r="ER1306" s="6">
        <v>1</v>
      </c>
      <c r="ES1306" s="6">
        <v>1321</v>
      </c>
      <c r="ET1306" s="6" t="s">
        <v>860</v>
      </c>
      <c r="EU1306" s="6">
        <v>1</v>
      </c>
      <c r="EV1306" s="6">
        <v>1315</v>
      </c>
      <c r="EW1306" s="6" t="s">
        <v>515</v>
      </c>
      <c r="EX1306" s="6">
        <v>1</v>
      </c>
      <c r="EY1306" s="6">
        <v>1302</v>
      </c>
      <c r="EZ1306" s="6" t="s">
        <v>361</v>
      </c>
      <c r="FA1306" s="6">
        <v>1</v>
      </c>
      <c r="FB1306" s="6">
        <v>1281</v>
      </c>
      <c r="FC1306" s="6" t="s">
        <v>1198</v>
      </c>
      <c r="FD1306" s="6">
        <v>1</v>
      </c>
      <c r="FE1306" s="6">
        <v>1278</v>
      </c>
      <c r="FF1306" s="6" t="s">
        <v>464</v>
      </c>
      <c r="FG1306" s="6">
        <v>1</v>
      </c>
      <c r="FH1306" s="6">
        <v>1193</v>
      </c>
      <c r="FI1306" s="6" t="s">
        <v>606</v>
      </c>
      <c r="FJ1306" s="6">
        <v>1</v>
      </c>
      <c r="FK1306" s="6">
        <v>1064</v>
      </c>
      <c r="FL1306" s="6" t="s">
        <v>854</v>
      </c>
      <c r="FM1306" s="6">
        <v>1</v>
      </c>
      <c r="FN1306" s="6">
        <v>1051</v>
      </c>
      <c r="FO1306" s="6" t="s">
        <v>744</v>
      </c>
      <c r="FP1306" s="6">
        <v>1</v>
      </c>
      <c r="FQ1306" s="6">
        <v>1002</v>
      </c>
      <c r="FR1306" s="6" t="s">
        <v>1269</v>
      </c>
      <c r="FS1306" s="6">
        <v>1</v>
      </c>
      <c r="FT1306" s="6">
        <v>994</v>
      </c>
      <c r="FU1306" s="6" t="s">
        <v>1266</v>
      </c>
      <c r="FV1306" s="6">
        <v>1</v>
      </c>
      <c r="FW1306" s="6">
        <v>992</v>
      </c>
      <c r="FX1306" s="6" t="s">
        <v>445</v>
      </c>
      <c r="FY1306" s="6">
        <v>1</v>
      </c>
      <c r="FZ1306" s="6">
        <v>924</v>
      </c>
      <c r="GA1306" s="6" t="s">
        <v>723</v>
      </c>
      <c r="GB1306" s="6">
        <v>1</v>
      </c>
      <c r="GC1306" s="6">
        <v>889</v>
      </c>
      <c r="GD1306" s="6" t="s">
        <v>374</v>
      </c>
      <c r="GE1306" s="6">
        <v>1</v>
      </c>
      <c r="GF1306" s="6">
        <v>867</v>
      </c>
      <c r="GG1306" s="6" t="s">
        <v>353</v>
      </c>
      <c r="GH1306" s="6">
        <v>1</v>
      </c>
      <c r="GI1306" s="6">
        <v>854</v>
      </c>
      <c r="GJ1306" s="6" t="s">
        <v>501</v>
      </c>
      <c r="GK1306" s="6">
        <v>1</v>
      </c>
      <c r="GL1306" s="6">
        <v>838</v>
      </c>
      <c r="GM1306" s="6" t="s">
        <v>1018</v>
      </c>
      <c r="GN1306" s="6">
        <v>1</v>
      </c>
      <c r="GO1306" s="6">
        <v>792</v>
      </c>
      <c r="GP1306" s="6" t="s">
        <v>857</v>
      </c>
      <c r="GQ1306" s="6">
        <v>1</v>
      </c>
      <c r="GR1306" s="6">
        <v>747</v>
      </c>
      <c r="GS1306" s="6" t="s">
        <v>1320</v>
      </c>
      <c r="GT1306" s="6">
        <v>1</v>
      </c>
      <c r="GU1306" s="6">
        <v>712</v>
      </c>
      <c r="GV1306" s="6" t="s">
        <v>872</v>
      </c>
      <c r="GW1306" s="6">
        <v>1</v>
      </c>
      <c r="GX1306" s="6">
        <v>668</v>
      </c>
      <c r="GY1306" s="6" t="s">
        <v>477</v>
      </c>
      <c r="GZ1306" s="6">
        <v>1</v>
      </c>
      <c r="HA1306" s="6">
        <v>624</v>
      </c>
      <c r="HB1306" s="6" t="s">
        <v>561</v>
      </c>
      <c r="HC1306" s="6">
        <v>1</v>
      </c>
      <c r="HD1306" s="6">
        <v>603</v>
      </c>
      <c r="HE1306" s="6" t="s">
        <v>371</v>
      </c>
      <c r="HF1306" s="6">
        <v>4</v>
      </c>
      <c r="HG1306" s="6">
        <v>579</v>
      </c>
      <c r="HH1306" s="6" t="s">
        <v>695</v>
      </c>
      <c r="HI1306" s="6">
        <v>1</v>
      </c>
      <c r="HJ1306" s="6">
        <v>524</v>
      </c>
      <c r="HK1306" s="6" t="s">
        <v>401</v>
      </c>
      <c r="HL1306" s="6">
        <v>1</v>
      </c>
      <c r="HM1306" s="6">
        <v>488</v>
      </c>
      <c r="HN1306" s="6" t="s">
        <v>605</v>
      </c>
      <c r="HO1306" s="6">
        <v>1</v>
      </c>
      <c r="HP1306" s="6">
        <v>474</v>
      </c>
      <c r="HQ1306" s="6" t="s">
        <v>1504</v>
      </c>
      <c r="HR1306" s="6">
        <v>1</v>
      </c>
      <c r="HS1306" s="6">
        <v>391</v>
      </c>
      <c r="HT1306" s="6" t="s">
        <v>376</v>
      </c>
      <c r="HU1306" s="6">
        <v>1</v>
      </c>
      <c r="HV1306" s="6">
        <v>373</v>
      </c>
      <c r="HW1306" s="6" t="s">
        <v>455</v>
      </c>
      <c r="HX1306" s="6">
        <v>1</v>
      </c>
      <c r="HY1306" s="6">
        <v>327</v>
      </c>
      <c r="HZ1306" s="6" t="s">
        <v>545</v>
      </c>
      <c r="IA1306" s="6">
        <v>1</v>
      </c>
      <c r="IB1306" s="6">
        <v>304</v>
      </c>
      <c r="IC1306" s="6" t="s">
        <v>1265</v>
      </c>
      <c r="ID1306" s="6">
        <v>1</v>
      </c>
      <c r="IE1306" s="6">
        <v>286</v>
      </c>
      <c r="IF1306" s="6" t="s">
        <v>864</v>
      </c>
      <c r="IG1306" s="6">
        <v>1</v>
      </c>
      <c r="IH1306" s="6">
        <v>275</v>
      </c>
      <c r="II1306" s="6" t="s">
        <v>497</v>
      </c>
      <c r="IJ1306" s="6">
        <v>1</v>
      </c>
      <c r="IK1306" s="6">
        <v>264</v>
      </c>
      <c r="IL1306" s="6" t="s">
        <v>1069</v>
      </c>
      <c r="IM1306" s="6">
        <v>1</v>
      </c>
      <c r="IN1306" s="6">
        <v>262</v>
      </c>
      <c r="IO1306" s="6" t="s">
        <v>2065</v>
      </c>
      <c r="IP1306" s="6">
        <v>1</v>
      </c>
      <c r="IQ1306" s="6">
        <v>257</v>
      </c>
      <c r="IR1306" s="6" t="s">
        <v>360</v>
      </c>
      <c r="IS1306" s="6">
        <v>1</v>
      </c>
      <c r="IT1306" s="6">
        <v>245</v>
      </c>
      <c r="IU1306" s="6" t="s">
        <v>673</v>
      </c>
      <c r="IV1306" s="6">
        <v>1</v>
      </c>
      <c r="IW1306" s="6">
        <v>244</v>
      </c>
      <c r="IX1306" s="6"/>
      <c r="IY1306" s="6"/>
      <c r="IZ1306" s="6"/>
      <c r="JA1306" s="6"/>
      <c r="JB1306" s="6"/>
      <c r="JC1306" s="6"/>
      <c r="JD1306" s="6"/>
      <c r="JE1306" s="6"/>
      <c r="JF1306" s="6"/>
      <c r="JG1306" s="6"/>
      <c r="JH1306" s="6"/>
      <c r="JI1306" s="6"/>
      <c r="JJ1306" s="6"/>
      <c r="JK1306" s="6"/>
      <c r="JL1306" s="6"/>
      <c r="JM1306" s="6"/>
      <c r="JN1306" s="6"/>
      <c r="JO1306" s="6"/>
      <c r="JP1306" s="6"/>
      <c r="JQ1306" s="6"/>
      <c r="JR1306" s="6"/>
      <c r="JS1306" s="6"/>
      <c r="JT1306" s="6"/>
      <c r="JU1306" s="6"/>
      <c r="JV1306" s="6"/>
      <c r="JW1306" s="6"/>
      <c r="JX1306" s="6"/>
      <c r="JY1306" s="6"/>
      <c r="JZ1306" s="6"/>
      <c r="KA1306" s="6"/>
      <c r="KB1306" s="6"/>
      <c r="KC1306" s="6"/>
      <c r="KD1306" s="6"/>
      <c r="KE1306" s="6"/>
      <c r="KF1306" s="6"/>
      <c r="KG1306" s="6"/>
      <c r="KH1306" s="6"/>
      <c r="KI1306" s="6"/>
      <c r="KJ1306" s="6"/>
      <c r="KK1306" s="6"/>
      <c r="KL1306" s="6"/>
      <c r="KM1306" s="6"/>
      <c r="KN1306" s="6"/>
      <c r="KO1306" s="6"/>
      <c r="KP1306" s="6"/>
      <c r="KQ1306" s="6"/>
      <c r="KR1306" s="6"/>
      <c r="KS1306" s="6"/>
      <c r="KT1306" s="6"/>
      <c r="KU1306" s="6"/>
      <c r="KV1306" s="6"/>
      <c r="KW1306" s="6"/>
      <c r="KX1306" s="6"/>
      <c r="KY1306" s="6"/>
      <c r="KZ1306" s="6"/>
      <c r="LA1306" s="6"/>
      <c r="LB1306" s="6"/>
      <c r="LC1306" s="6"/>
      <c r="LD1306" s="6"/>
      <c r="LE1306" s="6"/>
      <c r="LF1306" s="6"/>
      <c r="LG1306" s="6"/>
      <c r="LH1306" s="6"/>
      <c r="LI1306" s="6"/>
      <c r="LJ1306" s="6"/>
      <c r="LK1306" s="6"/>
      <c r="LL1306" s="6"/>
      <c r="LM1306" s="6"/>
      <c r="LN1306" s="6"/>
      <c r="LO1306" s="6"/>
      <c r="LP1306" s="6"/>
      <c r="LQ1306" s="6"/>
      <c r="LR1306" s="6"/>
      <c r="LS1306" s="6"/>
      <c r="LT1306" s="6"/>
      <c r="LU1306" s="6"/>
      <c r="LV1306" s="6"/>
      <c r="LW1306" s="6"/>
      <c r="LX1306" s="6"/>
      <c r="LY1306" s="6"/>
      <c r="LZ1306" s="6"/>
      <c r="MA1306" s="6"/>
      <c r="MB1306" s="6"/>
      <c r="MC1306" s="6"/>
      <c r="MD1306" s="6"/>
      <c r="ME1306" s="6"/>
      <c r="MF1306" s="6"/>
      <c r="MG1306" s="6"/>
      <c r="MH1306" s="6"/>
      <c r="MI1306" s="6"/>
      <c r="MJ1306" s="6"/>
      <c r="MK1306" s="6"/>
      <c r="ML1306" s="6"/>
    </row>
    <row r="1307" spans="1:350" s="4" customFormat="1" ht="17" x14ac:dyDescent="0.2">
      <c r="A1307" s="5" t="s">
        <v>3702</v>
      </c>
      <c r="B1307" s="6" t="s">
        <v>3703</v>
      </c>
      <c r="C1307" s="7" t="s">
        <v>352</v>
      </c>
      <c r="D1307" s="6">
        <v>166</v>
      </c>
      <c r="E1307" s="6">
        <v>5687275</v>
      </c>
      <c r="F1307" s="6">
        <v>44</v>
      </c>
      <c r="G1307" s="6">
        <v>5562544</v>
      </c>
      <c r="H1307" s="8">
        <f t="shared" si="80"/>
        <v>97.806840710181945</v>
      </c>
      <c r="I1307" s="6">
        <v>3</v>
      </c>
      <c r="J1307" s="6">
        <v>31548</v>
      </c>
      <c r="K1307" s="8">
        <f t="shared" si="81"/>
        <v>0.55471205454281702</v>
      </c>
      <c r="L1307" s="6">
        <v>6</v>
      </c>
      <c r="M1307" s="6">
        <v>38897</v>
      </c>
      <c r="N1307" s="8">
        <f t="shared" si="82"/>
        <v>0.68393035328870155</v>
      </c>
      <c r="O1307" s="6">
        <v>113</v>
      </c>
      <c r="P1307" s="6">
        <v>54286</v>
      </c>
      <c r="Q1307" s="8">
        <f t="shared" si="83"/>
        <v>0.95451688198654006</v>
      </c>
      <c r="R1307" s="6" t="s">
        <v>355</v>
      </c>
      <c r="S1307" s="6">
        <v>2</v>
      </c>
      <c r="T1307" s="6">
        <v>32402</v>
      </c>
      <c r="U1307" s="6" t="s">
        <v>368</v>
      </c>
      <c r="V1307" s="6">
        <v>1</v>
      </c>
      <c r="W1307" s="6">
        <v>2949</v>
      </c>
      <c r="X1307" s="6" t="s">
        <v>370</v>
      </c>
      <c r="Y1307" s="6">
        <v>1</v>
      </c>
      <c r="Z1307" s="6">
        <v>1298</v>
      </c>
      <c r="AA1307" s="6" t="s">
        <v>377</v>
      </c>
      <c r="AB1307" s="6">
        <v>1</v>
      </c>
      <c r="AC1307" s="6">
        <v>1223</v>
      </c>
      <c r="AD1307" s="6" t="s">
        <v>357</v>
      </c>
      <c r="AE1307" s="6">
        <v>1</v>
      </c>
      <c r="AF1307" s="6">
        <v>1025</v>
      </c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  <c r="BD1307" s="6"/>
      <c r="BE1307" s="6"/>
      <c r="BF1307" s="6"/>
      <c r="BG1307" s="6"/>
      <c r="BH1307" s="6"/>
      <c r="BI1307" s="6"/>
      <c r="BJ1307" s="6"/>
      <c r="BK1307" s="6"/>
      <c r="BL1307" s="6"/>
      <c r="BM1307" s="6"/>
      <c r="BN1307" s="6"/>
      <c r="BO1307" s="6"/>
      <c r="BP1307" s="6"/>
      <c r="BQ1307" s="6"/>
      <c r="BR1307" s="6"/>
      <c r="BS1307" s="6"/>
      <c r="BT1307" s="6"/>
      <c r="BU1307" s="6"/>
      <c r="BV1307" s="6"/>
      <c r="BW1307" s="6"/>
      <c r="BX1307" s="6"/>
      <c r="BY1307" s="6"/>
      <c r="BZ1307" s="6"/>
      <c r="CA1307" s="6"/>
      <c r="CB1307" s="6"/>
      <c r="CC1307" s="6"/>
      <c r="CD1307" s="6"/>
      <c r="CE1307" s="6"/>
      <c r="CF1307" s="6"/>
      <c r="CG1307" s="6"/>
      <c r="CH1307" s="6"/>
      <c r="CI1307" s="6"/>
      <c r="CJ1307" s="6"/>
      <c r="CK1307" s="6"/>
      <c r="CL1307" s="6"/>
      <c r="CM1307" s="6"/>
      <c r="CN1307" s="6"/>
      <c r="CO1307" s="6"/>
      <c r="CP1307" s="6"/>
      <c r="CQ1307" s="6"/>
      <c r="CR1307" s="6"/>
      <c r="CS1307" s="6"/>
      <c r="CT1307" s="6"/>
      <c r="CU1307" s="6"/>
      <c r="CV1307" s="6"/>
      <c r="CW1307" s="6"/>
      <c r="CX1307" s="6"/>
      <c r="CY1307" s="6"/>
      <c r="CZ1307" s="6"/>
      <c r="DA1307" s="6"/>
      <c r="DB1307" s="6"/>
      <c r="DC1307" s="6"/>
      <c r="DD1307" s="6"/>
      <c r="DE1307" s="6"/>
      <c r="DF1307" s="6"/>
      <c r="DG1307" s="6"/>
      <c r="DH1307" s="6"/>
      <c r="DI1307" s="6"/>
      <c r="DJ1307" s="6"/>
      <c r="DK1307" s="6"/>
      <c r="DL1307" s="6"/>
      <c r="DM1307" s="6"/>
      <c r="DN1307" s="6"/>
      <c r="DO1307" s="6"/>
      <c r="DP1307" s="6"/>
      <c r="DQ1307" s="6"/>
      <c r="DR1307" s="6"/>
      <c r="DS1307" s="6"/>
      <c r="DT1307" s="6"/>
      <c r="DU1307" s="6"/>
      <c r="DV1307" s="6"/>
      <c r="DW1307" s="6"/>
      <c r="DX1307" s="6"/>
      <c r="DY1307" s="6"/>
      <c r="DZ1307" s="6"/>
      <c r="EA1307" s="6"/>
      <c r="EB1307" s="6"/>
      <c r="EC1307" s="6"/>
      <c r="ED1307" s="6"/>
      <c r="EE1307" s="6"/>
      <c r="EF1307" s="6"/>
      <c r="EG1307" s="6"/>
      <c r="EH1307" s="6"/>
      <c r="EI1307" s="6"/>
      <c r="EJ1307" s="6"/>
      <c r="EK1307" s="6"/>
      <c r="EL1307" s="6"/>
      <c r="EM1307" s="6"/>
      <c r="EN1307" s="6"/>
      <c r="EO1307" s="6"/>
      <c r="EP1307" s="6"/>
      <c r="EQ1307" s="6"/>
      <c r="ER1307" s="6"/>
      <c r="ES1307" s="6"/>
      <c r="ET1307" s="6"/>
      <c r="EU1307" s="6"/>
      <c r="EV1307" s="6"/>
      <c r="EW1307" s="6"/>
      <c r="EX1307" s="6"/>
      <c r="EY1307" s="6"/>
      <c r="EZ1307" s="6"/>
      <c r="FA1307" s="6"/>
      <c r="FB1307" s="6"/>
      <c r="FC1307" s="6"/>
      <c r="FD1307" s="6"/>
      <c r="FE1307" s="6"/>
      <c r="FF1307" s="6"/>
      <c r="FG1307" s="6"/>
      <c r="FH1307" s="6"/>
      <c r="FI1307" s="6"/>
      <c r="FJ1307" s="6"/>
      <c r="FK1307" s="6"/>
      <c r="FL1307" s="6"/>
      <c r="FM1307" s="6"/>
      <c r="FN1307" s="6"/>
      <c r="FO1307" s="6"/>
      <c r="FP1307" s="6"/>
      <c r="FQ1307" s="6"/>
      <c r="FR1307" s="6"/>
      <c r="FS1307" s="6"/>
      <c r="FT1307" s="6"/>
      <c r="FU1307" s="6"/>
      <c r="FV1307" s="6"/>
      <c r="FW1307" s="6"/>
      <c r="FX1307" s="6"/>
      <c r="FY1307" s="6"/>
      <c r="FZ1307" s="6"/>
      <c r="GA1307" s="6"/>
      <c r="GB1307" s="6"/>
      <c r="GC1307" s="6"/>
      <c r="GD1307" s="6"/>
      <c r="GE1307" s="6"/>
      <c r="GF1307" s="6"/>
      <c r="GG1307" s="6"/>
      <c r="GH1307" s="6"/>
      <c r="GI1307" s="6"/>
      <c r="GJ1307" s="6"/>
      <c r="GK1307" s="6"/>
      <c r="GL1307" s="6"/>
      <c r="GM1307" s="6"/>
      <c r="GN1307" s="6"/>
      <c r="GO1307" s="6"/>
      <c r="GP1307" s="6"/>
      <c r="GQ1307" s="6"/>
      <c r="GR1307" s="6"/>
      <c r="GS1307" s="6"/>
      <c r="GT1307" s="6"/>
      <c r="GU1307" s="6"/>
      <c r="GV1307" s="6"/>
      <c r="GW1307" s="6"/>
      <c r="GX1307" s="6"/>
      <c r="GY1307" s="6"/>
      <c r="GZ1307" s="6"/>
      <c r="HA1307" s="6"/>
      <c r="HB1307" s="6"/>
      <c r="HC1307" s="6"/>
      <c r="HD1307" s="6"/>
      <c r="HE1307" s="6"/>
      <c r="HF1307" s="6"/>
      <c r="HG1307" s="6"/>
      <c r="HH1307" s="6"/>
      <c r="HI1307" s="6"/>
      <c r="HJ1307" s="6"/>
      <c r="HK1307" s="6"/>
      <c r="HL1307" s="6"/>
      <c r="HM1307" s="6"/>
      <c r="HN1307" s="6"/>
      <c r="HO1307" s="6"/>
      <c r="HP1307" s="6"/>
      <c r="HQ1307" s="6"/>
      <c r="HR1307" s="6"/>
      <c r="HS1307" s="6"/>
      <c r="HT1307" s="6"/>
      <c r="HU1307" s="6"/>
      <c r="HV1307" s="6"/>
      <c r="HW1307" s="6"/>
      <c r="HX1307" s="6"/>
      <c r="HY1307" s="6"/>
      <c r="HZ1307" s="6"/>
      <c r="IA1307" s="6"/>
      <c r="IB1307" s="6"/>
      <c r="IC1307" s="6"/>
      <c r="ID1307" s="6"/>
      <c r="IE1307" s="6"/>
      <c r="IF1307" s="6"/>
      <c r="IG1307" s="6"/>
      <c r="IH1307" s="6"/>
      <c r="II1307" s="6"/>
      <c r="IJ1307" s="6"/>
      <c r="IK1307" s="6"/>
      <c r="IL1307" s="6"/>
      <c r="IM1307" s="6"/>
      <c r="IN1307" s="6"/>
      <c r="IO1307" s="6"/>
      <c r="IP1307" s="6"/>
      <c r="IQ1307" s="6"/>
      <c r="IR1307" s="6"/>
      <c r="IS1307" s="6"/>
      <c r="IT1307" s="6"/>
      <c r="IU1307" s="6"/>
      <c r="IV1307" s="6"/>
      <c r="IW1307" s="6"/>
      <c r="IX1307" s="6"/>
      <c r="IY1307" s="6"/>
      <c r="IZ1307" s="6"/>
      <c r="JA1307" s="6"/>
      <c r="JB1307" s="6"/>
      <c r="JC1307" s="6"/>
      <c r="JD1307" s="6"/>
      <c r="JE1307" s="6"/>
      <c r="JF1307" s="6"/>
      <c r="JG1307" s="6"/>
      <c r="JH1307" s="6"/>
      <c r="JI1307" s="6"/>
      <c r="JJ1307" s="6"/>
      <c r="JK1307" s="6"/>
      <c r="JL1307" s="6"/>
      <c r="JM1307" s="6"/>
      <c r="JN1307" s="6"/>
      <c r="JO1307" s="6"/>
      <c r="JP1307" s="6"/>
      <c r="JQ1307" s="6"/>
      <c r="JR1307" s="6"/>
      <c r="JS1307" s="6"/>
      <c r="JT1307" s="6"/>
      <c r="JU1307" s="6"/>
      <c r="JV1307" s="6"/>
      <c r="JW1307" s="6"/>
      <c r="JX1307" s="6"/>
      <c r="JY1307" s="6"/>
      <c r="JZ1307" s="6"/>
      <c r="KA1307" s="6"/>
      <c r="KB1307" s="6"/>
      <c r="KC1307" s="6"/>
      <c r="KD1307" s="6"/>
      <c r="KE1307" s="6"/>
      <c r="KF1307" s="6"/>
      <c r="KG1307" s="6"/>
      <c r="KH1307" s="6"/>
      <c r="KI1307" s="6"/>
      <c r="KJ1307" s="6"/>
      <c r="KK1307" s="6"/>
      <c r="KL1307" s="6"/>
      <c r="KM1307" s="6"/>
      <c r="KN1307" s="6"/>
      <c r="KO1307" s="6"/>
      <c r="KP1307" s="6"/>
      <c r="KQ1307" s="6"/>
      <c r="KR1307" s="6"/>
      <c r="KS1307" s="6"/>
      <c r="KT1307" s="6"/>
      <c r="KU1307" s="6"/>
      <c r="KV1307" s="6"/>
      <c r="KW1307" s="6"/>
      <c r="KX1307" s="6"/>
      <c r="KY1307" s="6"/>
      <c r="KZ1307" s="6"/>
      <c r="LA1307" s="6"/>
      <c r="LB1307" s="6"/>
      <c r="LC1307" s="6"/>
      <c r="LD1307" s="6"/>
      <c r="LE1307" s="6"/>
      <c r="LF1307" s="6"/>
      <c r="LG1307" s="6"/>
      <c r="LH1307" s="6"/>
      <c r="LI1307" s="6"/>
      <c r="LJ1307" s="6"/>
      <c r="LK1307" s="6"/>
      <c r="LL1307" s="6"/>
      <c r="LM1307" s="6"/>
      <c r="LN1307" s="6"/>
      <c r="LO1307" s="6"/>
      <c r="LP1307" s="6"/>
      <c r="LQ1307" s="6"/>
      <c r="LR1307" s="6"/>
      <c r="LS1307" s="6"/>
      <c r="LT1307" s="6"/>
      <c r="LU1307" s="6"/>
      <c r="LV1307" s="6"/>
      <c r="LW1307" s="6"/>
      <c r="LX1307" s="6"/>
      <c r="LY1307" s="6"/>
      <c r="LZ1307" s="6"/>
      <c r="MA1307" s="6"/>
      <c r="MB1307" s="6"/>
      <c r="MC1307" s="6"/>
      <c r="MD1307" s="6"/>
      <c r="ME1307" s="6"/>
      <c r="MF1307" s="6"/>
      <c r="MG1307" s="6"/>
      <c r="MH1307" s="6"/>
      <c r="MI1307" s="6"/>
      <c r="MJ1307" s="6"/>
      <c r="MK1307" s="6"/>
      <c r="ML1307" s="6"/>
    </row>
    <row r="1308" spans="1:350" s="4" customFormat="1" ht="17" x14ac:dyDescent="0.2">
      <c r="A1308" s="5" t="s">
        <v>3704</v>
      </c>
      <c r="B1308" s="6" t="s">
        <v>3705</v>
      </c>
      <c r="C1308" s="7" t="s">
        <v>352</v>
      </c>
      <c r="D1308" s="6">
        <v>886</v>
      </c>
      <c r="E1308" s="6">
        <v>5961619</v>
      </c>
      <c r="F1308" s="6">
        <v>41</v>
      </c>
      <c r="G1308" s="6">
        <v>5555321</v>
      </c>
      <c r="H1308" s="8">
        <f t="shared" si="80"/>
        <v>93.184770781225694</v>
      </c>
      <c r="I1308" s="6">
        <v>63</v>
      </c>
      <c r="J1308" s="6">
        <v>44594</v>
      </c>
      <c r="K1308" s="8">
        <f t="shared" si="81"/>
        <v>0.74801828161108586</v>
      </c>
      <c r="L1308" s="6">
        <v>24</v>
      </c>
      <c r="M1308" s="6">
        <v>77228</v>
      </c>
      <c r="N1308" s="8">
        <f t="shared" si="82"/>
        <v>1.2954199186496151</v>
      </c>
      <c r="O1308" s="6">
        <v>758</v>
      </c>
      <c r="P1308" s="6">
        <v>284476</v>
      </c>
      <c r="Q1308" s="8">
        <f t="shared" si="83"/>
        <v>4.7717910185135954</v>
      </c>
      <c r="R1308" s="6" t="s">
        <v>365</v>
      </c>
      <c r="S1308" s="6">
        <v>1</v>
      </c>
      <c r="T1308" s="6">
        <v>16283</v>
      </c>
      <c r="U1308" s="6" t="s">
        <v>441</v>
      </c>
      <c r="V1308" s="6">
        <v>2</v>
      </c>
      <c r="W1308" s="6">
        <v>15272</v>
      </c>
      <c r="X1308" s="6" t="s">
        <v>364</v>
      </c>
      <c r="Y1308" s="6">
        <v>1</v>
      </c>
      <c r="Z1308" s="6">
        <v>8312</v>
      </c>
      <c r="AA1308" s="6" t="s">
        <v>611</v>
      </c>
      <c r="AB1308" s="6">
        <v>2</v>
      </c>
      <c r="AC1308" s="6">
        <v>7922</v>
      </c>
      <c r="AD1308" s="6" t="s">
        <v>367</v>
      </c>
      <c r="AE1308" s="6">
        <v>2</v>
      </c>
      <c r="AF1308" s="6">
        <v>5761</v>
      </c>
      <c r="AG1308" s="6" t="s">
        <v>539</v>
      </c>
      <c r="AH1308" s="6">
        <v>1</v>
      </c>
      <c r="AI1308" s="6">
        <v>5579</v>
      </c>
      <c r="AJ1308" s="6" t="s">
        <v>384</v>
      </c>
      <c r="AK1308" s="6">
        <v>1</v>
      </c>
      <c r="AL1308" s="6">
        <v>4900</v>
      </c>
      <c r="AM1308" s="6" t="s">
        <v>394</v>
      </c>
      <c r="AN1308" s="6">
        <v>2</v>
      </c>
      <c r="AO1308" s="6">
        <v>3318</v>
      </c>
      <c r="AP1308" s="6" t="s">
        <v>368</v>
      </c>
      <c r="AQ1308" s="6">
        <v>1</v>
      </c>
      <c r="AR1308" s="6">
        <v>3036</v>
      </c>
      <c r="AS1308" s="6" t="s">
        <v>397</v>
      </c>
      <c r="AT1308" s="6">
        <v>2</v>
      </c>
      <c r="AU1308" s="6">
        <v>1904</v>
      </c>
      <c r="AV1308" s="6" t="s">
        <v>370</v>
      </c>
      <c r="AW1308" s="6">
        <v>1</v>
      </c>
      <c r="AX1308" s="6">
        <v>1725</v>
      </c>
      <c r="AY1308" s="6" t="s">
        <v>357</v>
      </c>
      <c r="AZ1308" s="6">
        <v>1</v>
      </c>
      <c r="BA1308" s="6">
        <v>1037</v>
      </c>
      <c r="BB1308" s="6" t="s">
        <v>650</v>
      </c>
      <c r="BC1308" s="6">
        <v>1</v>
      </c>
      <c r="BD1308" s="6">
        <v>427</v>
      </c>
      <c r="BE1308" s="6" t="s">
        <v>369</v>
      </c>
      <c r="BF1308" s="6">
        <v>1</v>
      </c>
      <c r="BG1308" s="6">
        <v>326</v>
      </c>
      <c r="BH1308" s="6" t="s">
        <v>445</v>
      </c>
      <c r="BI1308" s="6">
        <v>1</v>
      </c>
      <c r="BJ1308" s="6">
        <v>315</v>
      </c>
      <c r="BK1308" s="6" t="s">
        <v>395</v>
      </c>
      <c r="BL1308" s="6">
        <v>1</v>
      </c>
      <c r="BM1308" s="6">
        <v>296</v>
      </c>
      <c r="BN1308" s="6" t="s">
        <v>739</v>
      </c>
      <c r="BO1308" s="6">
        <v>1</v>
      </c>
      <c r="BP1308" s="6">
        <v>290</v>
      </c>
      <c r="BQ1308" s="6" t="s">
        <v>463</v>
      </c>
      <c r="BR1308" s="6">
        <v>1</v>
      </c>
      <c r="BS1308" s="6">
        <v>276</v>
      </c>
      <c r="BT1308" s="6" t="s">
        <v>377</v>
      </c>
      <c r="BU1308" s="6">
        <v>1</v>
      </c>
      <c r="BV1308" s="6">
        <v>249</v>
      </c>
      <c r="BW1308" s="6"/>
      <c r="BX1308" s="6"/>
      <c r="BY1308" s="6"/>
      <c r="BZ1308" s="6"/>
      <c r="CA1308" s="6"/>
      <c r="CB1308" s="6"/>
      <c r="CC1308" s="6"/>
      <c r="CD1308" s="6"/>
      <c r="CE1308" s="6"/>
      <c r="CF1308" s="6"/>
      <c r="CG1308" s="6"/>
      <c r="CH1308" s="6"/>
      <c r="CI1308" s="6"/>
      <c r="CJ1308" s="6"/>
      <c r="CK1308" s="6"/>
      <c r="CL1308" s="6"/>
      <c r="CM1308" s="6"/>
      <c r="CN1308" s="6"/>
      <c r="CO1308" s="6"/>
      <c r="CP1308" s="6"/>
      <c r="CQ1308" s="6"/>
      <c r="CR1308" s="6"/>
      <c r="CS1308" s="6"/>
      <c r="CT1308" s="6"/>
      <c r="CU1308" s="6"/>
      <c r="CV1308" s="6"/>
      <c r="CW1308" s="6"/>
      <c r="CX1308" s="6"/>
      <c r="CY1308" s="6"/>
      <c r="CZ1308" s="6"/>
      <c r="DA1308" s="6"/>
      <c r="DB1308" s="6"/>
      <c r="DC1308" s="6"/>
      <c r="DD1308" s="6"/>
      <c r="DE1308" s="6"/>
      <c r="DF1308" s="6"/>
      <c r="DG1308" s="6"/>
      <c r="DH1308" s="6"/>
      <c r="DI1308" s="6"/>
      <c r="DJ1308" s="6"/>
      <c r="DK1308" s="6"/>
      <c r="DL1308" s="6"/>
      <c r="DM1308" s="6"/>
      <c r="DN1308" s="6"/>
      <c r="DO1308" s="6"/>
      <c r="DP1308" s="6"/>
      <c r="DQ1308" s="6"/>
      <c r="DR1308" s="6"/>
      <c r="DS1308" s="6"/>
      <c r="DT1308" s="6"/>
      <c r="DU1308" s="6"/>
      <c r="DV1308" s="6"/>
      <c r="DW1308" s="6"/>
      <c r="DX1308" s="6"/>
      <c r="DY1308" s="6"/>
      <c r="DZ1308" s="6"/>
      <c r="EA1308" s="6"/>
      <c r="EB1308" s="6"/>
      <c r="EC1308" s="6"/>
      <c r="ED1308" s="6"/>
      <c r="EE1308" s="6"/>
      <c r="EF1308" s="6"/>
      <c r="EG1308" s="6"/>
      <c r="EH1308" s="6"/>
      <c r="EI1308" s="6"/>
      <c r="EJ1308" s="6"/>
      <c r="EK1308" s="6"/>
      <c r="EL1308" s="6"/>
      <c r="EM1308" s="6"/>
      <c r="EN1308" s="6"/>
      <c r="EO1308" s="6"/>
      <c r="EP1308" s="6"/>
      <c r="EQ1308" s="6"/>
      <c r="ER1308" s="6"/>
      <c r="ES1308" s="6"/>
      <c r="ET1308" s="6"/>
      <c r="EU1308" s="6"/>
      <c r="EV1308" s="6"/>
      <c r="EW1308" s="6"/>
      <c r="EX1308" s="6"/>
      <c r="EY1308" s="6"/>
      <c r="EZ1308" s="6"/>
      <c r="FA1308" s="6"/>
      <c r="FB1308" s="6"/>
      <c r="FC1308" s="6"/>
      <c r="FD1308" s="6"/>
      <c r="FE1308" s="6"/>
      <c r="FF1308" s="6"/>
      <c r="FG1308" s="6"/>
      <c r="FH1308" s="6"/>
      <c r="FI1308" s="6"/>
      <c r="FJ1308" s="6"/>
      <c r="FK1308" s="6"/>
      <c r="FL1308" s="6"/>
      <c r="FM1308" s="6"/>
      <c r="FN1308" s="6"/>
      <c r="FO1308" s="6"/>
      <c r="FP1308" s="6"/>
      <c r="FQ1308" s="6"/>
      <c r="FR1308" s="6"/>
      <c r="FS1308" s="6"/>
      <c r="FT1308" s="6"/>
      <c r="FU1308" s="6"/>
      <c r="FV1308" s="6"/>
      <c r="FW1308" s="6"/>
      <c r="FX1308" s="6"/>
      <c r="FY1308" s="6"/>
      <c r="FZ1308" s="6"/>
      <c r="GA1308" s="6"/>
      <c r="GB1308" s="6"/>
      <c r="GC1308" s="6"/>
      <c r="GD1308" s="6"/>
      <c r="GE1308" s="6"/>
      <c r="GF1308" s="6"/>
      <c r="GG1308" s="6"/>
      <c r="GH1308" s="6"/>
      <c r="GI1308" s="6"/>
      <c r="GJ1308" s="6"/>
      <c r="GK1308" s="6"/>
      <c r="GL1308" s="6"/>
      <c r="GM1308" s="6"/>
      <c r="GN1308" s="6"/>
      <c r="GO1308" s="6"/>
      <c r="GP1308" s="6"/>
      <c r="GQ1308" s="6"/>
      <c r="GR1308" s="6"/>
      <c r="GS1308" s="6"/>
      <c r="GT1308" s="6"/>
      <c r="GU1308" s="6"/>
      <c r="GV1308" s="6"/>
      <c r="GW1308" s="6"/>
      <c r="GX1308" s="6"/>
      <c r="GY1308" s="6"/>
      <c r="GZ1308" s="6"/>
      <c r="HA1308" s="6"/>
      <c r="HB1308" s="6"/>
      <c r="HC1308" s="6"/>
      <c r="HD1308" s="6"/>
      <c r="HE1308" s="6"/>
      <c r="HF1308" s="6"/>
      <c r="HG1308" s="6"/>
      <c r="HH1308" s="6"/>
      <c r="HI1308" s="6"/>
      <c r="HJ1308" s="6"/>
      <c r="HK1308" s="6"/>
      <c r="HL1308" s="6"/>
      <c r="HM1308" s="6"/>
      <c r="HN1308" s="6"/>
      <c r="HO1308" s="6"/>
      <c r="HP1308" s="6"/>
      <c r="HQ1308" s="6"/>
      <c r="HR1308" s="6"/>
      <c r="HS1308" s="6"/>
      <c r="HT1308" s="6"/>
      <c r="HU1308" s="6"/>
      <c r="HV1308" s="6"/>
      <c r="HW1308" s="6"/>
      <c r="HX1308" s="6"/>
      <c r="HY1308" s="6"/>
      <c r="HZ1308" s="6"/>
      <c r="IA1308" s="6"/>
      <c r="IB1308" s="6"/>
      <c r="IC1308" s="6"/>
      <c r="ID1308" s="6"/>
      <c r="IE1308" s="6"/>
      <c r="IF1308" s="6"/>
      <c r="IG1308" s="6"/>
      <c r="IH1308" s="6"/>
      <c r="II1308" s="6"/>
      <c r="IJ1308" s="6"/>
      <c r="IK1308" s="6"/>
      <c r="IL1308" s="6"/>
      <c r="IM1308" s="6"/>
      <c r="IN1308" s="6"/>
      <c r="IO1308" s="6"/>
      <c r="IP1308" s="6"/>
      <c r="IQ1308" s="6"/>
      <c r="IR1308" s="6"/>
      <c r="IS1308" s="6"/>
      <c r="IT1308" s="6"/>
      <c r="IU1308" s="6"/>
      <c r="IV1308" s="6"/>
      <c r="IW1308" s="6"/>
      <c r="IX1308" s="6"/>
      <c r="IY1308" s="6"/>
      <c r="IZ1308" s="6"/>
      <c r="JA1308" s="6"/>
      <c r="JB1308" s="6"/>
      <c r="JC1308" s="6"/>
      <c r="JD1308" s="6"/>
      <c r="JE1308" s="6"/>
      <c r="JF1308" s="6"/>
      <c r="JG1308" s="6"/>
      <c r="JH1308" s="6"/>
      <c r="JI1308" s="6"/>
      <c r="JJ1308" s="6"/>
      <c r="JK1308" s="6"/>
      <c r="JL1308" s="6"/>
      <c r="JM1308" s="6"/>
      <c r="JN1308" s="6"/>
      <c r="JO1308" s="6"/>
      <c r="JP1308" s="6"/>
      <c r="JQ1308" s="6"/>
      <c r="JR1308" s="6"/>
      <c r="JS1308" s="6"/>
      <c r="JT1308" s="6"/>
      <c r="JU1308" s="6"/>
      <c r="JV1308" s="6"/>
      <c r="JW1308" s="6"/>
      <c r="JX1308" s="6"/>
      <c r="JY1308" s="6"/>
      <c r="JZ1308" s="6"/>
      <c r="KA1308" s="6"/>
      <c r="KB1308" s="6"/>
      <c r="KC1308" s="6"/>
      <c r="KD1308" s="6"/>
      <c r="KE1308" s="6"/>
      <c r="KF1308" s="6"/>
      <c r="KG1308" s="6"/>
      <c r="KH1308" s="6"/>
      <c r="KI1308" s="6"/>
      <c r="KJ1308" s="6"/>
      <c r="KK1308" s="6"/>
      <c r="KL1308" s="6"/>
      <c r="KM1308" s="6"/>
      <c r="KN1308" s="6"/>
      <c r="KO1308" s="6"/>
      <c r="KP1308" s="6"/>
      <c r="KQ1308" s="6"/>
      <c r="KR1308" s="6"/>
      <c r="KS1308" s="6"/>
      <c r="KT1308" s="6"/>
      <c r="KU1308" s="6"/>
      <c r="KV1308" s="6"/>
      <c r="KW1308" s="6"/>
      <c r="KX1308" s="6"/>
      <c r="KY1308" s="6"/>
      <c r="KZ1308" s="6"/>
      <c r="LA1308" s="6"/>
      <c r="LB1308" s="6"/>
      <c r="LC1308" s="6"/>
      <c r="LD1308" s="6"/>
      <c r="LE1308" s="6"/>
      <c r="LF1308" s="6"/>
      <c r="LG1308" s="6"/>
      <c r="LH1308" s="6"/>
      <c r="LI1308" s="6"/>
      <c r="LJ1308" s="6"/>
      <c r="LK1308" s="6"/>
      <c r="LL1308" s="6"/>
      <c r="LM1308" s="6"/>
      <c r="LN1308" s="6"/>
      <c r="LO1308" s="6"/>
      <c r="LP1308" s="6"/>
      <c r="LQ1308" s="6"/>
      <c r="LR1308" s="6"/>
      <c r="LS1308" s="6"/>
      <c r="LT1308" s="6"/>
      <c r="LU1308" s="6"/>
      <c r="LV1308" s="6"/>
      <c r="LW1308" s="6"/>
      <c r="LX1308" s="6"/>
      <c r="LY1308" s="6"/>
      <c r="LZ1308" s="6"/>
      <c r="MA1308" s="6"/>
      <c r="MB1308" s="6"/>
      <c r="MC1308" s="6"/>
      <c r="MD1308" s="6"/>
      <c r="ME1308" s="6"/>
      <c r="MF1308" s="6"/>
      <c r="MG1308" s="6"/>
      <c r="MH1308" s="6"/>
      <c r="MI1308" s="6"/>
      <c r="MJ1308" s="6"/>
      <c r="MK1308" s="6"/>
      <c r="ML1308" s="6"/>
    </row>
    <row r="1309" spans="1:350" s="4" customFormat="1" ht="17" x14ac:dyDescent="0.2">
      <c r="A1309" s="5" t="s">
        <v>3706</v>
      </c>
      <c r="B1309" s="6" t="s">
        <v>3707</v>
      </c>
      <c r="C1309" s="7" t="s">
        <v>352</v>
      </c>
      <c r="D1309" s="6">
        <v>160</v>
      </c>
      <c r="E1309" s="6">
        <v>5641427</v>
      </c>
      <c r="F1309" s="6">
        <v>39</v>
      </c>
      <c r="G1309" s="6">
        <v>5513921</v>
      </c>
      <c r="H1309" s="8">
        <f t="shared" si="80"/>
        <v>97.73982717493287</v>
      </c>
      <c r="I1309" s="6">
        <v>6</v>
      </c>
      <c r="J1309" s="6">
        <v>6506</v>
      </c>
      <c r="K1309" s="8">
        <f t="shared" si="81"/>
        <v>0.11532543095922362</v>
      </c>
      <c r="L1309" s="6">
        <v>12</v>
      </c>
      <c r="M1309" s="6">
        <v>70441</v>
      </c>
      <c r="N1309" s="8">
        <f t="shared" si="82"/>
        <v>1.2486379775897127</v>
      </c>
      <c r="O1309" s="6">
        <v>103</v>
      </c>
      <c r="P1309" s="6">
        <v>50559</v>
      </c>
      <c r="Q1309" s="8">
        <f t="shared" si="83"/>
        <v>0.89620941651819652</v>
      </c>
      <c r="R1309" s="6" t="s">
        <v>432</v>
      </c>
      <c r="S1309" s="6">
        <v>1</v>
      </c>
      <c r="T1309" s="6">
        <v>24120</v>
      </c>
      <c r="U1309" s="6" t="s">
        <v>353</v>
      </c>
      <c r="V1309" s="6">
        <v>1</v>
      </c>
      <c r="W1309" s="6">
        <v>23247</v>
      </c>
      <c r="X1309" s="6" t="s">
        <v>441</v>
      </c>
      <c r="Y1309" s="6">
        <v>2</v>
      </c>
      <c r="Z1309" s="6">
        <v>15179</v>
      </c>
      <c r="AA1309" s="6" t="s">
        <v>368</v>
      </c>
      <c r="AB1309" s="6">
        <v>1</v>
      </c>
      <c r="AC1309" s="6">
        <v>2905</v>
      </c>
      <c r="AD1309" s="6" t="s">
        <v>367</v>
      </c>
      <c r="AE1309" s="6">
        <v>1</v>
      </c>
      <c r="AF1309" s="6">
        <v>1893</v>
      </c>
      <c r="AG1309" s="6" t="s">
        <v>370</v>
      </c>
      <c r="AH1309" s="6">
        <v>1</v>
      </c>
      <c r="AI1309" s="6">
        <v>1087</v>
      </c>
      <c r="AJ1309" s="6" t="s">
        <v>357</v>
      </c>
      <c r="AK1309" s="6">
        <v>1</v>
      </c>
      <c r="AL1309" s="6">
        <v>1013</v>
      </c>
      <c r="AM1309" s="6" t="s">
        <v>364</v>
      </c>
      <c r="AN1309" s="6">
        <v>1</v>
      </c>
      <c r="AO1309" s="6">
        <v>327</v>
      </c>
      <c r="AP1309" s="6" t="s">
        <v>397</v>
      </c>
      <c r="AQ1309" s="6">
        <v>1</v>
      </c>
      <c r="AR1309" s="6">
        <v>297</v>
      </c>
      <c r="AS1309" s="6" t="s">
        <v>463</v>
      </c>
      <c r="AT1309" s="6">
        <v>1</v>
      </c>
      <c r="AU1309" s="6">
        <v>258</v>
      </c>
      <c r="AV1309" s="6" t="s">
        <v>371</v>
      </c>
      <c r="AW1309" s="6">
        <v>1</v>
      </c>
      <c r="AX1309" s="6">
        <v>115</v>
      </c>
      <c r="AY1309" s="6"/>
      <c r="AZ1309" s="6"/>
      <c r="BA1309" s="6"/>
      <c r="BB1309" s="6"/>
      <c r="BC1309" s="6"/>
      <c r="BD1309" s="6"/>
      <c r="BE1309" s="6"/>
      <c r="BF1309" s="6"/>
      <c r="BG1309" s="6"/>
      <c r="BH1309" s="6"/>
      <c r="BI1309" s="6"/>
      <c r="BJ1309" s="6"/>
      <c r="BK1309" s="6"/>
      <c r="BL1309" s="6"/>
      <c r="BM1309" s="6"/>
      <c r="BN1309" s="6"/>
      <c r="BO1309" s="6"/>
      <c r="BP1309" s="6"/>
      <c r="BQ1309" s="6"/>
      <c r="BR1309" s="6"/>
      <c r="BS1309" s="6"/>
      <c r="BT1309" s="6"/>
      <c r="BU1309" s="6"/>
      <c r="BV1309" s="6"/>
      <c r="BW1309" s="6"/>
      <c r="BX1309" s="6"/>
      <c r="BY1309" s="6"/>
      <c r="BZ1309" s="6"/>
      <c r="CA1309" s="6"/>
      <c r="CB1309" s="6"/>
      <c r="CC1309" s="6"/>
      <c r="CD1309" s="6"/>
      <c r="CE1309" s="6"/>
      <c r="CF1309" s="6"/>
      <c r="CG1309" s="6"/>
      <c r="CH1309" s="6"/>
      <c r="CI1309" s="6"/>
      <c r="CJ1309" s="6"/>
      <c r="CK1309" s="6"/>
      <c r="CL1309" s="6"/>
      <c r="CM1309" s="6"/>
      <c r="CN1309" s="6"/>
      <c r="CO1309" s="6"/>
      <c r="CP1309" s="6"/>
      <c r="CQ1309" s="6"/>
      <c r="CR1309" s="6"/>
      <c r="CS1309" s="6"/>
      <c r="CT1309" s="6"/>
      <c r="CU1309" s="6"/>
      <c r="CV1309" s="6"/>
      <c r="CW1309" s="6"/>
      <c r="CX1309" s="6"/>
      <c r="CY1309" s="6"/>
      <c r="CZ1309" s="6"/>
      <c r="DA1309" s="6"/>
      <c r="DB1309" s="6"/>
      <c r="DC1309" s="6"/>
      <c r="DD1309" s="6"/>
      <c r="DE1309" s="6"/>
      <c r="DF1309" s="6"/>
      <c r="DG1309" s="6"/>
      <c r="DH1309" s="6"/>
      <c r="DI1309" s="6"/>
      <c r="DJ1309" s="6"/>
      <c r="DK1309" s="6"/>
      <c r="DL1309" s="6"/>
      <c r="DM1309" s="6"/>
      <c r="DN1309" s="6"/>
      <c r="DO1309" s="6"/>
      <c r="DP1309" s="6"/>
      <c r="DQ1309" s="6"/>
      <c r="DR1309" s="6"/>
      <c r="DS1309" s="6"/>
      <c r="DT1309" s="6"/>
      <c r="DU1309" s="6"/>
      <c r="DV1309" s="6"/>
      <c r="DW1309" s="6"/>
      <c r="DX1309" s="6"/>
      <c r="DY1309" s="6"/>
      <c r="DZ1309" s="6"/>
      <c r="EA1309" s="6"/>
      <c r="EB1309" s="6"/>
      <c r="EC1309" s="6"/>
      <c r="ED1309" s="6"/>
      <c r="EE1309" s="6"/>
      <c r="EF1309" s="6"/>
      <c r="EG1309" s="6"/>
      <c r="EH1309" s="6"/>
      <c r="EI1309" s="6"/>
      <c r="EJ1309" s="6"/>
      <c r="EK1309" s="6"/>
      <c r="EL1309" s="6"/>
      <c r="EM1309" s="6"/>
      <c r="EN1309" s="6"/>
      <c r="EO1309" s="6"/>
      <c r="EP1309" s="6"/>
      <c r="EQ1309" s="6"/>
      <c r="ER1309" s="6"/>
      <c r="ES1309" s="6"/>
      <c r="ET1309" s="6"/>
      <c r="EU1309" s="6"/>
      <c r="EV1309" s="6"/>
      <c r="EW1309" s="6"/>
      <c r="EX1309" s="6"/>
      <c r="EY1309" s="6"/>
      <c r="EZ1309" s="6"/>
      <c r="FA1309" s="6"/>
      <c r="FB1309" s="6"/>
      <c r="FC1309" s="6"/>
      <c r="FD1309" s="6"/>
      <c r="FE1309" s="6"/>
      <c r="FF1309" s="6"/>
      <c r="FG1309" s="6"/>
      <c r="FH1309" s="6"/>
      <c r="FI1309" s="6"/>
      <c r="FJ1309" s="6"/>
      <c r="FK1309" s="6"/>
      <c r="FL1309" s="6"/>
      <c r="FM1309" s="6"/>
      <c r="FN1309" s="6"/>
      <c r="FO1309" s="6"/>
      <c r="FP1309" s="6"/>
      <c r="FQ1309" s="6"/>
      <c r="FR1309" s="6"/>
      <c r="FS1309" s="6"/>
      <c r="FT1309" s="6"/>
      <c r="FU1309" s="6"/>
      <c r="FV1309" s="6"/>
      <c r="FW1309" s="6"/>
      <c r="FX1309" s="6"/>
      <c r="FY1309" s="6"/>
      <c r="FZ1309" s="6"/>
      <c r="GA1309" s="6"/>
      <c r="GB1309" s="6"/>
      <c r="GC1309" s="6"/>
      <c r="GD1309" s="6"/>
      <c r="GE1309" s="6"/>
      <c r="GF1309" s="6"/>
      <c r="GG1309" s="6"/>
      <c r="GH1309" s="6"/>
      <c r="GI1309" s="6"/>
      <c r="GJ1309" s="6"/>
      <c r="GK1309" s="6"/>
      <c r="GL1309" s="6"/>
      <c r="GM1309" s="6"/>
      <c r="GN1309" s="6"/>
      <c r="GO1309" s="6"/>
      <c r="GP1309" s="6"/>
      <c r="GQ1309" s="6"/>
      <c r="GR1309" s="6"/>
      <c r="GS1309" s="6"/>
      <c r="GT1309" s="6"/>
      <c r="GU1309" s="6"/>
      <c r="GV1309" s="6"/>
      <c r="GW1309" s="6"/>
      <c r="GX1309" s="6"/>
      <c r="GY1309" s="6"/>
      <c r="GZ1309" s="6"/>
      <c r="HA1309" s="6"/>
      <c r="HB1309" s="6"/>
      <c r="HC1309" s="6"/>
      <c r="HD1309" s="6"/>
      <c r="HE1309" s="6"/>
      <c r="HF1309" s="6"/>
      <c r="HG1309" s="6"/>
      <c r="HH1309" s="6"/>
      <c r="HI1309" s="6"/>
      <c r="HJ1309" s="6"/>
      <c r="HK1309" s="6"/>
      <c r="HL1309" s="6"/>
      <c r="HM1309" s="6"/>
      <c r="HN1309" s="6"/>
      <c r="HO1309" s="6"/>
      <c r="HP1309" s="6"/>
      <c r="HQ1309" s="6"/>
      <c r="HR1309" s="6"/>
      <c r="HS1309" s="6"/>
      <c r="HT1309" s="6"/>
      <c r="HU1309" s="6"/>
      <c r="HV1309" s="6"/>
      <c r="HW1309" s="6"/>
      <c r="HX1309" s="6"/>
      <c r="HY1309" s="6"/>
      <c r="HZ1309" s="6"/>
      <c r="IA1309" s="6"/>
      <c r="IB1309" s="6"/>
      <c r="IC1309" s="6"/>
      <c r="ID1309" s="6"/>
      <c r="IE1309" s="6"/>
      <c r="IF1309" s="6"/>
      <c r="IG1309" s="6"/>
      <c r="IH1309" s="6"/>
      <c r="II1309" s="6"/>
      <c r="IJ1309" s="6"/>
      <c r="IK1309" s="6"/>
      <c r="IL1309" s="6"/>
      <c r="IM1309" s="6"/>
      <c r="IN1309" s="6"/>
      <c r="IO1309" s="6"/>
      <c r="IP1309" s="6"/>
      <c r="IQ1309" s="6"/>
      <c r="IR1309" s="6"/>
      <c r="IS1309" s="6"/>
      <c r="IT1309" s="6"/>
      <c r="IU1309" s="6"/>
      <c r="IV1309" s="6"/>
      <c r="IW1309" s="6"/>
      <c r="IX1309" s="6"/>
      <c r="IY1309" s="6"/>
      <c r="IZ1309" s="6"/>
      <c r="JA1309" s="6"/>
      <c r="JB1309" s="6"/>
      <c r="JC1309" s="6"/>
      <c r="JD1309" s="6"/>
      <c r="JE1309" s="6"/>
      <c r="JF1309" s="6"/>
      <c r="JG1309" s="6"/>
      <c r="JH1309" s="6"/>
      <c r="JI1309" s="6"/>
      <c r="JJ1309" s="6"/>
      <c r="JK1309" s="6"/>
      <c r="JL1309" s="6"/>
      <c r="JM1309" s="6"/>
      <c r="JN1309" s="6"/>
      <c r="JO1309" s="6"/>
      <c r="JP1309" s="6"/>
      <c r="JQ1309" s="6"/>
      <c r="JR1309" s="6"/>
      <c r="JS1309" s="6"/>
      <c r="JT1309" s="6"/>
      <c r="JU1309" s="6"/>
      <c r="JV1309" s="6"/>
      <c r="JW1309" s="6"/>
      <c r="JX1309" s="6"/>
      <c r="JY1309" s="6"/>
      <c r="JZ1309" s="6"/>
      <c r="KA1309" s="6"/>
      <c r="KB1309" s="6"/>
      <c r="KC1309" s="6"/>
      <c r="KD1309" s="6"/>
      <c r="KE1309" s="6"/>
      <c r="KF1309" s="6"/>
      <c r="KG1309" s="6"/>
      <c r="KH1309" s="6"/>
      <c r="KI1309" s="6"/>
      <c r="KJ1309" s="6"/>
      <c r="KK1309" s="6"/>
      <c r="KL1309" s="6"/>
      <c r="KM1309" s="6"/>
      <c r="KN1309" s="6"/>
      <c r="KO1309" s="6"/>
      <c r="KP1309" s="6"/>
      <c r="KQ1309" s="6"/>
      <c r="KR1309" s="6"/>
      <c r="KS1309" s="6"/>
      <c r="KT1309" s="6"/>
      <c r="KU1309" s="6"/>
      <c r="KV1309" s="6"/>
      <c r="KW1309" s="6"/>
      <c r="KX1309" s="6"/>
      <c r="KY1309" s="6"/>
      <c r="KZ1309" s="6"/>
      <c r="LA1309" s="6"/>
      <c r="LB1309" s="6"/>
      <c r="LC1309" s="6"/>
      <c r="LD1309" s="6"/>
      <c r="LE1309" s="6"/>
      <c r="LF1309" s="6"/>
      <c r="LG1309" s="6"/>
      <c r="LH1309" s="6"/>
      <c r="LI1309" s="6"/>
      <c r="LJ1309" s="6"/>
      <c r="LK1309" s="6"/>
      <c r="LL1309" s="6"/>
      <c r="LM1309" s="6"/>
      <c r="LN1309" s="6"/>
      <c r="LO1309" s="6"/>
      <c r="LP1309" s="6"/>
      <c r="LQ1309" s="6"/>
      <c r="LR1309" s="6"/>
      <c r="LS1309" s="6"/>
      <c r="LT1309" s="6"/>
      <c r="LU1309" s="6"/>
      <c r="LV1309" s="6"/>
      <c r="LW1309" s="6"/>
      <c r="LX1309" s="6"/>
      <c r="LY1309" s="6"/>
      <c r="LZ1309" s="6"/>
      <c r="MA1309" s="6"/>
      <c r="MB1309" s="6"/>
      <c r="MC1309" s="6"/>
      <c r="MD1309" s="6"/>
      <c r="ME1309" s="6"/>
      <c r="MF1309" s="6"/>
      <c r="MG1309" s="6"/>
      <c r="MH1309" s="6"/>
      <c r="MI1309" s="6"/>
      <c r="MJ1309" s="6"/>
      <c r="MK1309" s="6"/>
      <c r="ML1309" s="6"/>
    </row>
    <row r="1310" spans="1:350" s="4" customFormat="1" ht="17" x14ac:dyDescent="0.2">
      <c r="A1310" s="5" t="s">
        <v>3708</v>
      </c>
      <c r="B1310" s="6" t="s">
        <v>3709</v>
      </c>
      <c r="C1310" s="7" t="s">
        <v>352</v>
      </c>
      <c r="D1310" s="6">
        <v>142</v>
      </c>
      <c r="E1310" s="6">
        <v>5660563</v>
      </c>
      <c r="F1310" s="6">
        <v>65</v>
      </c>
      <c r="G1310" s="6">
        <v>5492607</v>
      </c>
      <c r="H1310" s="8">
        <f t="shared" si="80"/>
        <v>97.03287464515455</v>
      </c>
      <c r="I1310" s="6">
        <v>1</v>
      </c>
      <c r="J1310" s="6">
        <v>7721</v>
      </c>
      <c r="K1310" s="8">
        <f t="shared" si="81"/>
        <v>0.13639985987259573</v>
      </c>
      <c r="L1310" s="6">
        <v>9</v>
      </c>
      <c r="M1310" s="6">
        <v>62897</v>
      </c>
      <c r="N1310" s="8">
        <f t="shared" si="82"/>
        <v>1.1111438915175045</v>
      </c>
      <c r="O1310" s="6">
        <v>67</v>
      </c>
      <c r="P1310" s="6">
        <v>97338</v>
      </c>
      <c r="Q1310" s="8">
        <f t="shared" si="83"/>
        <v>1.7195816034553453</v>
      </c>
      <c r="R1310" s="6" t="s">
        <v>400</v>
      </c>
      <c r="S1310" s="6">
        <v>1</v>
      </c>
      <c r="T1310" s="6">
        <v>38816</v>
      </c>
      <c r="U1310" s="6" t="s">
        <v>353</v>
      </c>
      <c r="V1310" s="6">
        <v>1</v>
      </c>
      <c r="W1310" s="6">
        <v>14402</v>
      </c>
      <c r="X1310" s="6" t="s">
        <v>368</v>
      </c>
      <c r="Y1310" s="6">
        <v>1</v>
      </c>
      <c r="Z1310" s="6">
        <v>2905</v>
      </c>
      <c r="AA1310" s="6" t="s">
        <v>367</v>
      </c>
      <c r="AB1310" s="6">
        <v>1</v>
      </c>
      <c r="AC1310" s="6">
        <v>1915</v>
      </c>
      <c r="AD1310" s="6" t="s">
        <v>365</v>
      </c>
      <c r="AE1310" s="6">
        <v>1</v>
      </c>
      <c r="AF1310" s="6">
        <v>1813</v>
      </c>
      <c r="AG1310" s="6" t="s">
        <v>370</v>
      </c>
      <c r="AH1310" s="6">
        <v>1</v>
      </c>
      <c r="AI1310" s="6">
        <v>1087</v>
      </c>
      <c r="AJ1310" s="6" t="s">
        <v>357</v>
      </c>
      <c r="AK1310" s="6">
        <v>1</v>
      </c>
      <c r="AL1310" s="6">
        <v>1013</v>
      </c>
      <c r="AM1310" s="6" t="s">
        <v>401</v>
      </c>
      <c r="AN1310" s="6">
        <v>1</v>
      </c>
      <c r="AO1310" s="6">
        <v>831</v>
      </c>
      <c r="AP1310" s="6" t="s">
        <v>371</v>
      </c>
      <c r="AQ1310" s="6">
        <v>1</v>
      </c>
      <c r="AR1310" s="6">
        <v>115</v>
      </c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6"/>
      <c r="DW1310" s="6"/>
      <c r="DX1310" s="6"/>
      <c r="DY1310" s="6"/>
      <c r="DZ1310" s="6"/>
      <c r="EA1310" s="6"/>
      <c r="EB1310" s="6"/>
      <c r="EC1310" s="6"/>
      <c r="ED1310" s="6"/>
      <c r="EE1310" s="6"/>
      <c r="EF1310" s="6"/>
      <c r="EG1310" s="6"/>
      <c r="EH1310" s="6"/>
      <c r="EI1310" s="6"/>
      <c r="EJ1310" s="6"/>
      <c r="EK1310" s="6"/>
      <c r="EL1310" s="6"/>
      <c r="EM1310" s="6"/>
      <c r="EN1310" s="6"/>
      <c r="EO1310" s="6"/>
      <c r="EP1310" s="6"/>
      <c r="EQ1310" s="6"/>
      <c r="ER1310" s="6"/>
      <c r="ES1310" s="6"/>
      <c r="ET1310" s="6"/>
      <c r="EU1310" s="6"/>
      <c r="EV1310" s="6"/>
      <c r="EW1310" s="6"/>
      <c r="EX1310" s="6"/>
      <c r="EY1310" s="6"/>
      <c r="EZ1310" s="6"/>
      <c r="FA1310" s="6"/>
      <c r="FB1310" s="6"/>
      <c r="FC1310" s="6"/>
      <c r="FD1310" s="6"/>
      <c r="FE1310" s="6"/>
      <c r="FF1310" s="6"/>
      <c r="FG1310" s="6"/>
      <c r="FH1310" s="6"/>
      <c r="FI1310" s="6"/>
      <c r="FJ1310" s="6"/>
      <c r="FK1310" s="6"/>
      <c r="FL1310" s="6"/>
      <c r="FM1310" s="6"/>
      <c r="FN1310" s="6"/>
      <c r="FO1310" s="6"/>
      <c r="FP1310" s="6"/>
      <c r="FQ1310" s="6"/>
      <c r="FR1310" s="6"/>
      <c r="FS1310" s="6"/>
      <c r="FT1310" s="6"/>
      <c r="FU1310" s="6"/>
      <c r="FV1310" s="6"/>
      <c r="FW1310" s="6"/>
      <c r="FX1310" s="6"/>
      <c r="FY1310" s="6"/>
      <c r="FZ1310" s="6"/>
      <c r="GA1310" s="6"/>
      <c r="GB1310" s="6"/>
      <c r="GC1310" s="6"/>
      <c r="GD1310" s="6"/>
      <c r="GE1310" s="6"/>
      <c r="GF1310" s="6"/>
      <c r="GG1310" s="6"/>
      <c r="GH1310" s="6"/>
      <c r="GI1310" s="6"/>
      <c r="GJ1310" s="6"/>
      <c r="GK1310" s="6"/>
      <c r="GL1310" s="6"/>
      <c r="GM1310" s="6"/>
      <c r="GN1310" s="6"/>
      <c r="GO1310" s="6"/>
      <c r="GP1310" s="6"/>
      <c r="GQ1310" s="6"/>
      <c r="GR1310" s="6"/>
      <c r="GS1310" s="6"/>
      <c r="GT1310" s="6"/>
      <c r="GU1310" s="6"/>
      <c r="GV1310" s="6"/>
      <c r="GW1310" s="6"/>
      <c r="GX1310" s="6"/>
      <c r="GY1310" s="6"/>
      <c r="GZ1310" s="6"/>
      <c r="HA1310" s="6"/>
      <c r="HB1310" s="6"/>
      <c r="HC1310" s="6"/>
      <c r="HD1310" s="6"/>
      <c r="HE1310" s="6"/>
      <c r="HF1310" s="6"/>
      <c r="HG1310" s="6"/>
      <c r="HH1310" s="6"/>
      <c r="HI1310" s="6"/>
      <c r="HJ1310" s="6"/>
      <c r="HK1310" s="6"/>
      <c r="HL1310" s="6"/>
      <c r="HM1310" s="6"/>
      <c r="HN1310" s="6"/>
      <c r="HO1310" s="6"/>
      <c r="HP1310" s="6"/>
      <c r="HQ1310" s="6"/>
      <c r="HR1310" s="6"/>
      <c r="HS1310" s="6"/>
      <c r="HT1310" s="6"/>
      <c r="HU1310" s="6"/>
      <c r="HV1310" s="6"/>
      <c r="HW1310" s="6"/>
      <c r="HX1310" s="6"/>
      <c r="HY1310" s="6"/>
      <c r="HZ1310" s="6"/>
      <c r="IA1310" s="6"/>
      <c r="IB1310" s="6"/>
      <c r="IC1310" s="6"/>
      <c r="ID1310" s="6"/>
      <c r="IE1310" s="6"/>
      <c r="IF1310" s="6"/>
      <c r="IG1310" s="6"/>
      <c r="IH1310" s="6"/>
      <c r="II1310" s="6"/>
      <c r="IJ1310" s="6"/>
      <c r="IK1310" s="6"/>
      <c r="IL1310" s="6"/>
      <c r="IM1310" s="6"/>
      <c r="IN1310" s="6"/>
      <c r="IO1310" s="6"/>
      <c r="IP1310" s="6"/>
      <c r="IQ1310" s="6"/>
      <c r="IR1310" s="6"/>
      <c r="IS1310" s="6"/>
      <c r="IT1310" s="6"/>
      <c r="IU1310" s="6"/>
      <c r="IV1310" s="6"/>
      <c r="IW1310" s="6"/>
      <c r="IX1310" s="6"/>
      <c r="IY1310" s="6"/>
      <c r="IZ1310" s="6"/>
      <c r="JA1310" s="6"/>
      <c r="JB1310" s="6"/>
      <c r="JC1310" s="6"/>
      <c r="JD1310" s="6"/>
      <c r="JE1310" s="6"/>
      <c r="JF1310" s="6"/>
      <c r="JG1310" s="6"/>
      <c r="JH1310" s="6"/>
      <c r="JI1310" s="6"/>
      <c r="JJ1310" s="6"/>
      <c r="JK1310" s="6"/>
      <c r="JL1310" s="6"/>
      <c r="JM1310" s="6"/>
      <c r="JN1310" s="6"/>
      <c r="JO1310" s="6"/>
      <c r="JP1310" s="6"/>
      <c r="JQ1310" s="6"/>
      <c r="JR1310" s="6"/>
      <c r="JS1310" s="6"/>
      <c r="JT1310" s="6"/>
      <c r="JU1310" s="6"/>
      <c r="JV1310" s="6"/>
      <c r="JW1310" s="6"/>
      <c r="JX1310" s="6"/>
      <c r="JY1310" s="6"/>
      <c r="JZ1310" s="6"/>
      <c r="KA1310" s="6"/>
      <c r="KB1310" s="6"/>
      <c r="KC1310" s="6"/>
      <c r="KD1310" s="6"/>
      <c r="KE1310" s="6"/>
      <c r="KF1310" s="6"/>
      <c r="KG1310" s="6"/>
      <c r="KH1310" s="6"/>
      <c r="KI1310" s="6"/>
      <c r="KJ1310" s="6"/>
      <c r="KK1310" s="6"/>
      <c r="KL1310" s="6"/>
      <c r="KM1310" s="6"/>
      <c r="KN1310" s="6"/>
      <c r="KO1310" s="6"/>
      <c r="KP1310" s="6"/>
      <c r="KQ1310" s="6"/>
      <c r="KR1310" s="6"/>
      <c r="KS1310" s="6"/>
      <c r="KT1310" s="6"/>
      <c r="KU1310" s="6"/>
      <c r="KV1310" s="6"/>
      <c r="KW1310" s="6"/>
      <c r="KX1310" s="6"/>
      <c r="KY1310" s="6"/>
      <c r="KZ1310" s="6"/>
      <c r="LA1310" s="6"/>
      <c r="LB1310" s="6"/>
      <c r="LC1310" s="6"/>
      <c r="LD1310" s="6"/>
      <c r="LE1310" s="6"/>
      <c r="LF1310" s="6"/>
      <c r="LG1310" s="6"/>
      <c r="LH1310" s="6"/>
      <c r="LI1310" s="6"/>
      <c r="LJ1310" s="6"/>
      <c r="LK1310" s="6"/>
      <c r="LL1310" s="6"/>
      <c r="LM1310" s="6"/>
      <c r="LN1310" s="6"/>
      <c r="LO1310" s="6"/>
      <c r="LP1310" s="6"/>
      <c r="LQ1310" s="6"/>
      <c r="LR1310" s="6"/>
      <c r="LS1310" s="6"/>
      <c r="LT1310" s="6"/>
      <c r="LU1310" s="6"/>
      <c r="LV1310" s="6"/>
      <c r="LW1310" s="6"/>
      <c r="LX1310" s="6"/>
      <c r="LY1310" s="6"/>
      <c r="LZ1310" s="6"/>
      <c r="MA1310" s="6"/>
      <c r="MB1310" s="6"/>
      <c r="MC1310" s="6"/>
      <c r="MD1310" s="6"/>
      <c r="ME1310" s="6"/>
      <c r="MF1310" s="6"/>
      <c r="MG1310" s="6"/>
      <c r="MH1310" s="6"/>
      <c r="MI1310" s="6"/>
      <c r="MJ1310" s="6"/>
      <c r="MK1310" s="6"/>
      <c r="ML1310" s="6"/>
    </row>
    <row r="1311" spans="1:350" s="4" customFormat="1" ht="17" x14ac:dyDescent="0.2">
      <c r="A1311" s="5" t="s">
        <v>3710</v>
      </c>
      <c r="B1311" s="6" t="s">
        <v>3711</v>
      </c>
      <c r="C1311" s="7" t="s">
        <v>352</v>
      </c>
      <c r="D1311" s="6">
        <v>197</v>
      </c>
      <c r="E1311" s="6">
        <v>5453599</v>
      </c>
      <c r="F1311" s="6">
        <v>32</v>
      </c>
      <c r="G1311" s="6">
        <v>5220407</v>
      </c>
      <c r="H1311" s="8">
        <f t="shared" si="80"/>
        <v>95.724071388453751</v>
      </c>
      <c r="I1311" s="6">
        <v>3</v>
      </c>
      <c r="J1311" s="6">
        <v>6001</v>
      </c>
      <c r="K1311" s="8">
        <f t="shared" si="81"/>
        <v>0.1100374266608161</v>
      </c>
      <c r="L1311" s="6">
        <v>10</v>
      </c>
      <c r="M1311" s="6">
        <v>172356</v>
      </c>
      <c r="N1311" s="8">
        <f t="shared" si="82"/>
        <v>3.160408383528015</v>
      </c>
      <c r="O1311" s="6">
        <v>152</v>
      </c>
      <c r="P1311" s="6">
        <v>54835</v>
      </c>
      <c r="Q1311" s="8">
        <f t="shared" si="83"/>
        <v>1.0054828013574155</v>
      </c>
      <c r="R1311" s="6" t="s">
        <v>364</v>
      </c>
      <c r="S1311" s="6">
        <v>2</v>
      </c>
      <c r="T1311" s="6">
        <v>110821</v>
      </c>
      <c r="U1311" s="6" t="s">
        <v>355</v>
      </c>
      <c r="V1311" s="6">
        <v>1</v>
      </c>
      <c r="W1311" s="6">
        <v>43857</v>
      </c>
      <c r="X1311" s="6" t="s">
        <v>441</v>
      </c>
      <c r="Y1311" s="6">
        <v>1</v>
      </c>
      <c r="Z1311" s="6">
        <v>9947</v>
      </c>
      <c r="AA1311" s="6" t="s">
        <v>368</v>
      </c>
      <c r="AB1311" s="6">
        <v>1</v>
      </c>
      <c r="AC1311" s="6">
        <v>2876</v>
      </c>
      <c r="AD1311" s="6" t="s">
        <v>370</v>
      </c>
      <c r="AE1311" s="6">
        <v>1</v>
      </c>
      <c r="AF1311" s="6">
        <v>1725</v>
      </c>
      <c r="AG1311" s="6" t="s">
        <v>367</v>
      </c>
      <c r="AH1311" s="6">
        <v>1</v>
      </c>
      <c r="AI1311" s="6">
        <v>1401</v>
      </c>
      <c r="AJ1311" s="6" t="s">
        <v>357</v>
      </c>
      <c r="AK1311" s="6">
        <v>1</v>
      </c>
      <c r="AL1311" s="6">
        <v>1013</v>
      </c>
      <c r="AM1311" s="6" t="s">
        <v>695</v>
      </c>
      <c r="AN1311" s="6">
        <v>1</v>
      </c>
      <c r="AO1311" s="6">
        <v>449</v>
      </c>
      <c r="AP1311" s="6" t="s">
        <v>365</v>
      </c>
      <c r="AQ1311" s="6">
        <v>1</v>
      </c>
      <c r="AR1311" s="6">
        <v>267</v>
      </c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/>
      <c r="BI1311" s="6"/>
      <c r="BJ1311" s="6"/>
      <c r="BK1311" s="6"/>
      <c r="BL1311" s="6"/>
      <c r="BM1311" s="6"/>
      <c r="BN1311" s="6"/>
      <c r="BO1311" s="6"/>
      <c r="BP1311" s="6"/>
      <c r="BQ1311" s="6"/>
      <c r="BR1311" s="6"/>
      <c r="BS1311" s="6"/>
      <c r="BT1311" s="6"/>
      <c r="BU1311" s="6"/>
      <c r="BV1311" s="6"/>
      <c r="BW1311" s="6"/>
      <c r="BX1311" s="6"/>
      <c r="BY1311" s="6"/>
      <c r="BZ1311" s="6"/>
      <c r="CA1311" s="6"/>
      <c r="CB1311" s="6"/>
      <c r="CC1311" s="6"/>
      <c r="CD1311" s="6"/>
      <c r="CE1311" s="6"/>
      <c r="CF1311" s="6"/>
      <c r="CG1311" s="6"/>
      <c r="CH1311" s="6"/>
      <c r="CI1311" s="6"/>
      <c r="CJ1311" s="6"/>
      <c r="CK1311" s="6"/>
      <c r="CL1311" s="6"/>
      <c r="CM1311" s="6"/>
      <c r="CN1311" s="6"/>
      <c r="CO1311" s="6"/>
      <c r="CP1311" s="6"/>
      <c r="CQ1311" s="6"/>
      <c r="CR1311" s="6"/>
      <c r="CS1311" s="6"/>
      <c r="CT1311" s="6"/>
      <c r="CU1311" s="6"/>
      <c r="CV1311" s="6"/>
      <c r="CW1311" s="6"/>
      <c r="CX1311" s="6"/>
      <c r="CY1311" s="6"/>
      <c r="CZ1311" s="6"/>
      <c r="DA1311" s="6"/>
      <c r="DB1311" s="6"/>
      <c r="DC1311" s="6"/>
      <c r="DD1311" s="6"/>
      <c r="DE1311" s="6"/>
      <c r="DF1311" s="6"/>
      <c r="DG1311" s="6"/>
      <c r="DH1311" s="6"/>
      <c r="DI1311" s="6"/>
      <c r="DJ1311" s="6"/>
      <c r="DK1311" s="6"/>
      <c r="DL1311" s="6"/>
      <c r="DM1311" s="6"/>
      <c r="DN1311" s="6"/>
      <c r="DO1311" s="6"/>
      <c r="DP1311" s="6"/>
      <c r="DQ1311" s="6"/>
      <c r="DR1311" s="6"/>
      <c r="DS1311" s="6"/>
      <c r="DT1311" s="6"/>
      <c r="DU1311" s="6"/>
      <c r="DV1311" s="6"/>
      <c r="DW1311" s="6"/>
      <c r="DX1311" s="6"/>
      <c r="DY1311" s="6"/>
      <c r="DZ1311" s="6"/>
      <c r="EA1311" s="6"/>
      <c r="EB1311" s="6"/>
      <c r="EC1311" s="6"/>
      <c r="ED1311" s="6"/>
      <c r="EE1311" s="6"/>
      <c r="EF1311" s="6"/>
      <c r="EG1311" s="6"/>
      <c r="EH1311" s="6"/>
      <c r="EI1311" s="6"/>
      <c r="EJ1311" s="6"/>
      <c r="EK1311" s="6"/>
      <c r="EL1311" s="6"/>
      <c r="EM1311" s="6"/>
      <c r="EN1311" s="6"/>
      <c r="EO1311" s="6"/>
      <c r="EP1311" s="6"/>
      <c r="EQ1311" s="6"/>
      <c r="ER1311" s="6"/>
      <c r="ES1311" s="6"/>
      <c r="ET1311" s="6"/>
      <c r="EU1311" s="6"/>
      <c r="EV1311" s="6"/>
      <c r="EW1311" s="6"/>
      <c r="EX1311" s="6"/>
      <c r="EY1311" s="6"/>
      <c r="EZ1311" s="6"/>
      <c r="FA1311" s="6"/>
      <c r="FB1311" s="6"/>
      <c r="FC1311" s="6"/>
      <c r="FD1311" s="6"/>
      <c r="FE1311" s="6"/>
      <c r="FF1311" s="6"/>
      <c r="FG1311" s="6"/>
      <c r="FH1311" s="6"/>
      <c r="FI1311" s="6"/>
      <c r="FJ1311" s="6"/>
      <c r="FK1311" s="6"/>
      <c r="FL1311" s="6"/>
      <c r="FM1311" s="6"/>
      <c r="FN1311" s="6"/>
      <c r="FO1311" s="6"/>
      <c r="FP1311" s="6"/>
      <c r="FQ1311" s="6"/>
      <c r="FR1311" s="6"/>
      <c r="FS1311" s="6"/>
      <c r="FT1311" s="6"/>
      <c r="FU1311" s="6"/>
      <c r="FV1311" s="6"/>
      <c r="FW1311" s="6"/>
      <c r="FX1311" s="6"/>
      <c r="FY1311" s="6"/>
      <c r="FZ1311" s="6"/>
      <c r="GA1311" s="6"/>
      <c r="GB1311" s="6"/>
      <c r="GC1311" s="6"/>
      <c r="GD1311" s="6"/>
      <c r="GE1311" s="6"/>
      <c r="GF1311" s="6"/>
      <c r="GG1311" s="6"/>
      <c r="GH1311" s="6"/>
      <c r="GI1311" s="6"/>
      <c r="GJ1311" s="6"/>
      <c r="GK1311" s="6"/>
      <c r="GL1311" s="6"/>
      <c r="GM1311" s="6"/>
      <c r="GN1311" s="6"/>
      <c r="GO1311" s="6"/>
      <c r="GP1311" s="6"/>
      <c r="GQ1311" s="6"/>
      <c r="GR1311" s="6"/>
      <c r="GS1311" s="6"/>
      <c r="GT1311" s="6"/>
      <c r="GU1311" s="6"/>
      <c r="GV1311" s="6"/>
      <c r="GW1311" s="6"/>
      <c r="GX1311" s="6"/>
      <c r="GY1311" s="6"/>
      <c r="GZ1311" s="6"/>
      <c r="HA1311" s="6"/>
      <c r="HB1311" s="6"/>
      <c r="HC1311" s="6"/>
      <c r="HD1311" s="6"/>
      <c r="HE1311" s="6"/>
      <c r="HF1311" s="6"/>
      <c r="HG1311" s="6"/>
      <c r="HH1311" s="6"/>
      <c r="HI1311" s="6"/>
      <c r="HJ1311" s="6"/>
      <c r="HK1311" s="6"/>
      <c r="HL1311" s="6"/>
      <c r="HM1311" s="6"/>
      <c r="HN1311" s="6"/>
      <c r="HO1311" s="6"/>
      <c r="HP1311" s="6"/>
      <c r="HQ1311" s="6"/>
      <c r="HR1311" s="6"/>
      <c r="HS1311" s="6"/>
      <c r="HT1311" s="6"/>
      <c r="HU1311" s="6"/>
      <c r="HV1311" s="6"/>
      <c r="HW1311" s="6"/>
      <c r="HX1311" s="6"/>
      <c r="HY1311" s="6"/>
      <c r="HZ1311" s="6"/>
      <c r="IA1311" s="6"/>
      <c r="IB1311" s="6"/>
      <c r="IC1311" s="6"/>
      <c r="ID1311" s="6"/>
      <c r="IE1311" s="6"/>
      <c r="IF1311" s="6"/>
      <c r="IG1311" s="6"/>
      <c r="IH1311" s="6"/>
      <c r="II1311" s="6"/>
      <c r="IJ1311" s="6"/>
      <c r="IK1311" s="6"/>
      <c r="IL1311" s="6"/>
      <c r="IM1311" s="6"/>
      <c r="IN1311" s="6"/>
      <c r="IO1311" s="6"/>
      <c r="IP1311" s="6"/>
      <c r="IQ1311" s="6"/>
      <c r="IR1311" s="6"/>
      <c r="IS1311" s="6"/>
      <c r="IT1311" s="6"/>
      <c r="IU1311" s="6"/>
      <c r="IV1311" s="6"/>
      <c r="IW1311" s="6"/>
      <c r="IX1311" s="6"/>
      <c r="IY1311" s="6"/>
      <c r="IZ1311" s="6"/>
      <c r="JA1311" s="6"/>
      <c r="JB1311" s="6"/>
      <c r="JC1311" s="6"/>
      <c r="JD1311" s="6"/>
      <c r="JE1311" s="6"/>
      <c r="JF1311" s="6"/>
      <c r="JG1311" s="6"/>
      <c r="JH1311" s="6"/>
      <c r="JI1311" s="6"/>
      <c r="JJ1311" s="6"/>
      <c r="JK1311" s="6"/>
      <c r="JL1311" s="6"/>
      <c r="JM1311" s="6"/>
      <c r="JN1311" s="6"/>
      <c r="JO1311" s="6"/>
      <c r="JP1311" s="6"/>
      <c r="JQ1311" s="6"/>
      <c r="JR1311" s="6"/>
      <c r="JS1311" s="6"/>
      <c r="JT1311" s="6"/>
      <c r="JU1311" s="6"/>
      <c r="JV1311" s="6"/>
      <c r="JW1311" s="6"/>
      <c r="JX1311" s="6"/>
      <c r="JY1311" s="6"/>
      <c r="JZ1311" s="6"/>
      <c r="KA1311" s="6"/>
      <c r="KB1311" s="6"/>
      <c r="KC1311" s="6"/>
      <c r="KD1311" s="6"/>
      <c r="KE1311" s="6"/>
      <c r="KF1311" s="6"/>
      <c r="KG1311" s="6"/>
      <c r="KH1311" s="6"/>
      <c r="KI1311" s="6"/>
      <c r="KJ1311" s="6"/>
      <c r="KK1311" s="6"/>
      <c r="KL1311" s="6"/>
      <c r="KM1311" s="6"/>
      <c r="KN1311" s="6"/>
      <c r="KO1311" s="6"/>
      <c r="KP1311" s="6"/>
      <c r="KQ1311" s="6"/>
      <c r="KR1311" s="6"/>
      <c r="KS1311" s="6"/>
      <c r="KT1311" s="6"/>
      <c r="KU1311" s="6"/>
      <c r="KV1311" s="6"/>
      <c r="KW1311" s="6"/>
      <c r="KX1311" s="6"/>
      <c r="KY1311" s="6"/>
      <c r="KZ1311" s="6"/>
      <c r="LA1311" s="6"/>
      <c r="LB1311" s="6"/>
      <c r="LC1311" s="6"/>
      <c r="LD1311" s="6"/>
      <c r="LE1311" s="6"/>
      <c r="LF1311" s="6"/>
      <c r="LG1311" s="6"/>
      <c r="LH1311" s="6"/>
      <c r="LI1311" s="6"/>
      <c r="LJ1311" s="6"/>
      <c r="LK1311" s="6"/>
      <c r="LL1311" s="6"/>
      <c r="LM1311" s="6"/>
      <c r="LN1311" s="6"/>
      <c r="LO1311" s="6"/>
      <c r="LP1311" s="6"/>
      <c r="LQ1311" s="6"/>
      <c r="LR1311" s="6"/>
      <c r="LS1311" s="6"/>
      <c r="LT1311" s="6"/>
      <c r="LU1311" s="6"/>
      <c r="LV1311" s="6"/>
      <c r="LW1311" s="6"/>
      <c r="LX1311" s="6"/>
      <c r="LY1311" s="6"/>
      <c r="LZ1311" s="6"/>
      <c r="MA1311" s="6"/>
      <c r="MB1311" s="6"/>
      <c r="MC1311" s="6"/>
      <c r="MD1311" s="6"/>
      <c r="ME1311" s="6"/>
      <c r="MF1311" s="6"/>
      <c r="MG1311" s="6"/>
      <c r="MH1311" s="6"/>
      <c r="MI1311" s="6"/>
      <c r="MJ1311" s="6"/>
      <c r="MK1311" s="6"/>
      <c r="ML1311" s="6"/>
    </row>
    <row r="1312" spans="1:350" s="4" customFormat="1" ht="17" x14ac:dyDescent="0.2">
      <c r="A1312" s="5" t="s">
        <v>3712</v>
      </c>
      <c r="B1312" s="6" t="s">
        <v>3713</v>
      </c>
      <c r="C1312" s="7" t="s">
        <v>352</v>
      </c>
      <c r="D1312" s="6">
        <v>140</v>
      </c>
      <c r="E1312" s="6">
        <v>5658448</v>
      </c>
      <c r="F1312" s="6">
        <v>63</v>
      </c>
      <c r="G1312" s="6">
        <v>5510490</v>
      </c>
      <c r="H1312" s="8">
        <f t="shared" si="80"/>
        <v>97.385184064605696</v>
      </c>
      <c r="I1312" s="6">
        <v>0</v>
      </c>
      <c r="J1312" s="6">
        <v>0</v>
      </c>
      <c r="K1312" s="8">
        <f t="shared" si="81"/>
        <v>0</v>
      </c>
      <c r="L1312" s="6">
        <v>9</v>
      </c>
      <c r="M1312" s="6">
        <v>49226</v>
      </c>
      <c r="N1312" s="8">
        <f t="shared" si="82"/>
        <v>0.86995586068830177</v>
      </c>
      <c r="O1312" s="6">
        <v>68</v>
      </c>
      <c r="P1312" s="6">
        <v>98732</v>
      </c>
      <c r="Q1312" s="8">
        <f t="shared" si="83"/>
        <v>1.744860074705997</v>
      </c>
      <c r="R1312" s="6" t="s">
        <v>400</v>
      </c>
      <c r="S1312" s="6">
        <v>1</v>
      </c>
      <c r="T1312" s="6">
        <v>38816</v>
      </c>
      <c r="U1312" s="6" t="s">
        <v>368</v>
      </c>
      <c r="V1312" s="6">
        <v>1</v>
      </c>
      <c r="W1312" s="6">
        <v>2905</v>
      </c>
      <c r="X1312" s="6" t="s">
        <v>367</v>
      </c>
      <c r="Y1312" s="6">
        <v>1</v>
      </c>
      <c r="Z1312" s="6">
        <v>1915</v>
      </c>
      <c r="AA1312" s="6" t="s">
        <v>365</v>
      </c>
      <c r="AB1312" s="6">
        <v>1</v>
      </c>
      <c r="AC1312" s="6">
        <v>1813</v>
      </c>
      <c r="AD1312" s="6" t="s">
        <v>370</v>
      </c>
      <c r="AE1312" s="6">
        <v>1</v>
      </c>
      <c r="AF1312" s="6">
        <v>1087</v>
      </c>
      <c r="AG1312" s="6" t="s">
        <v>357</v>
      </c>
      <c r="AH1312" s="6">
        <v>1</v>
      </c>
      <c r="AI1312" s="6">
        <v>1013</v>
      </c>
      <c r="AJ1312" s="6" t="s">
        <v>401</v>
      </c>
      <c r="AK1312" s="6">
        <v>1</v>
      </c>
      <c r="AL1312" s="6">
        <v>831</v>
      </c>
      <c r="AM1312" s="6" t="s">
        <v>364</v>
      </c>
      <c r="AN1312" s="6">
        <v>1</v>
      </c>
      <c r="AO1312" s="6">
        <v>731</v>
      </c>
      <c r="AP1312" s="6" t="s">
        <v>371</v>
      </c>
      <c r="AQ1312" s="6">
        <v>1</v>
      </c>
      <c r="AR1312" s="6">
        <v>115</v>
      </c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  <c r="BD1312" s="6"/>
      <c r="BE1312" s="6"/>
      <c r="BF1312" s="6"/>
      <c r="BG1312" s="6"/>
      <c r="BH1312" s="6"/>
      <c r="BI1312" s="6"/>
      <c r="BJ1312" s="6"/>
      <c r="BK1312" s="6"/>
      <c r="BL1312" s="6"/>
      <c r="BM1312" s="6"/>
      <c r="BN1312" s="6"/>
      <c r="BO1312" s="6"/>
      <c r="BP1312" s="6"/>
      <c r="BQ1312" s="6"/>
      <c r="BR1312" s="6"/>
      <c r="BS1312" s="6"/>
      <c r="BT1312" s="6"/>
      <c r="BU1312" s="6"/>
      <c r="BV1312" s="6"/>
      <c r="BW1312" s="6"/>
      <c r="BX1312" s="6"/>
      <c r="BY1312" s="6"/>
      <c r="BZ1312" s="6"/>
      <c r="CA1312" s="6"/>
      <c r="CB1312" s="6"/>
      <c r="CC1312" s="6"/>
      <c r="CD1312" s="6"/>
      <c r="CE1312" s="6"/>
      <c r="CF1312" s="6"/>
      <c r="CG1312" s="6"/>
      <c r="CH1312" s="6"/>
      <c r="CI1312" s="6"/>
      <c r="CJ1312" s="6"/>
      <c r="CK1312" s="6"/>
      <c r="CL1312" s="6"/>
      <c r="CM1312" s="6"/>
      <c r="CN1312" s="6"/>
      <c r="CO1312" s="6"/>
      <c r="CP1312" s="6"/>
      <c r="CQ1312" s="6"/>
      <c r="CR1312" s="6"/>
      <c r="CS1312" s="6"/>
      <c r="CT1312" s="6"/>
      <c r="CU1312" s="6"/>
      <c r="CV1312" s="6"/>
      <c r="CW1312" s="6"/>
      <c r="CX1312" s="6"/>
      <c r="CY1312" s="6"/>
      <c r="CZ1312" s="6"/>
      <c r="DA1312" s="6"/>
      <c r="DB1312" s="6"/>
      <c r="DC1312" s="6"/>
      <c r="DD1312" s="6"/>
      <c r="DE1312" s="6"/>
      <c r="DF1312" s="6"/>
      <c r="DG1312" s="6"/>
      <c r="DH1312" s="6"/>
      <c r="DI1312" s="6"/>
      <c r="DJ1312" s="6"/>
      <c r="DK1312" s="6"/>
      <c r="DL1312" s="6"/>
      <c r="DM1312" s="6"/>
      <c r="DN1312" s="6"/>
      <c r="DO1312" s="6"/>
      <c r="DP1312" s="6"/>
      <c r="DQ1312" s="6"/>
      <c r="DR1312" s="6"/>
      <c r="DS1312" s="6"/>
      <c r="DT1312" s="6"/>
      <c r="DU1312" s="6"/>
      <c r="DV1312" s="6"/>
      <c r="DW1312" s="6"/>
      <c r="DX1312" s="6"/>
      <c r="DY1312" s="6"/>
      <c r="DZ1312" s="6"/>
      <c r="EA1312" s="6"/>
      <c r="EB1312" s="6"/>
      <c r="EC1312" s="6"/>
      <c r="ED1312" s="6"/>
      <c r="EE1312" s="6"/>
      <c r="EF1312" s="6"/>
      <c r="EG1312" s="6"/>
      <c r="EH1312" s="6"/>
      <c r="EI1312" s="6"/>
      <c r="EJ1312" s="6"/>
      <c r="EK1312" s="6"/>
      <c r="EL1312" s="6"/>
      <c r="EM1312" s="6"/>
      <c r="EN1312" s="6"/>
      <c r="EO1312" s="6"/>
      <c r="EP1312" s="6"/>
      <c r="EQ1312" s="6"/>
      <c r="ER1312" s="6"/>
      <c r="ES1312" s="6"/>
      <c r="ET1312" s="6"/>
      <c r="EU1312" s="6"/>
      <c r="EV1312" s="6"/>
      <c r="EW1312" s="6"/>
      <c r="EX1312" s="6"/>
      <c r="EY1312" s="6"/>
      <c r="EZ1312" s="6"/>
      <c r="FA1312" s="6"/>
      <c r="FB1312" s="6"/>
      <c r="FC1312" s="6"/>
      <c r="FD1312" s="6"/>
      <c r="FE1312" s="6"/>
      <c r="FF1312" s="6"/>
      <c r="FG1312" s="6"/>
      <c r="FH1312" s="6"/>
      <c r="FI1312" s="6"/>
      <c r="FJ1312" s="6"/>
      <c r="FK1312" s="6"/>
      <c r="FL1312" s="6"/>
      <c r="FM1312" s="6"/>
      <c r="FN1312" s="6"/>
      <c r="FO1312" s="6"/>
      <c r="FP1312" s="6"/>
      <c r="FQ1312" s="6"/>
      <c r="FR1312" s="6"/>
      <c r="FS1312" s="6"/>
      <c r="FT1312" s="6"/>
      <c r="FU1312" s="6"/>
      <c r="FV1312" s="6"/>
      <c r="FW1312" s="6"/>
      <c r="FX1312" s="6"/>
      <c r="FY1312" s="6"/>
      <c r="FZ1312" s="6"/>
      <c r="GA1312" s="6"/>
      <c r="GB1312" s="6"/>
      <c r="GC1312" s="6"/>
      <c r="GD1312" s="6"/>
      <c r="GE1312" s="6"/>
      <c r="GF1312" s="6"/>
      <c r="GG1312" s="6"/>
      <c r="GH1312" s="6"/>
      <c r="GI1312" s="6"/>
      <c r="GJ1312" s="6"/>
      <c r="GK1312" s="6"/>
      <c r="GL1312" s="6"/>
      <c r="GM1312" s="6"/>
      <c r="GN1312" s="6"/>
      <c r="GO1312" s="6"/>
      <c r="GP1312" s="6"/>
      <c r="GQ1312" s="6"/>
      <c r="GR1312" s="6"/>
      <c r="GS1312" s="6"/>
      <c r="GT1312" s="6"/>
      <c r="GU1312" s="6"/>
      <c r="GV1312" s="6"/>
      <c r="GW1312" s="6"/>
      <c r="GX1312" s="6"/>
      <c r="GY1312" s="6"/>
      <c r="GZ1312" s="6"/>
      <c r="HA1312" s="6"/>
      <c r="HB1312" s="6"/>
      <c r="HC1312" s="6"/>
      <c r="HD1312" s="6"/>
      <c r="HE1312" s="6"/>
      <c r="HF1312" s="6"/>
      <c r="HG1312" s="6"/>
      <c r="HH1312" s="6"/>
      <c r="HI1312" s="6"/>
      <c r="HJ1312" s="6"/>
      <c r="HK1312" s="6"/>
      <c r="HL1312" s="6"/>
      <c r="HM1312" s="6"/>
      <c r="HN1312" s="6"/>
      <c r="HO1312" s="6"/>
      <c r="HP1312" s="6"/>
      <c r="HQ1312" s="6"/>
      <c r="HR1312" s="6"/>
      <c r="HS1312" s="6"/>
      <c r="HT1312" s="6"/>
      <c r="HU1312" s="6"/>
      <c r="HV1312" s="6"/>
      <c r="HW1312" s="6"/>
      <c r="HX1312" s="6"/>
      <c r="HY1312" s="6"/>
      <c r="HZ1312" s="6"/>
      <c r="IA1312" s="6"/>
      <c r="IB1312" s="6"/>
      <c r="IC1312" s="6"/>
      <c r="ID1312" s="6"/>
      <c r="IE1312" s="6"/>
      <c r="IF1312" s="6"/>
      <c r="IG1312" s="6"/>
      <c r="IH1312" s="6"/>
      <c r="II1312" s="6"/>
      <c r="IJ1312" s="6"/>
      <c r="IK1312" s="6"/>
      <c r="IL1312" s="6"/>
      <c r="IM1312" s="6"/>
      <c r="IN1312" s="6"/>
      <c r="IO1312" s="6"/>
      <c r="IP1312" s="6"/>
      <c r="IQ1312" s="6"/>
      <c r="IR1312" s="6"/>
      <c r="IS1312" s="6"/>
      <c r="IT1312" s="6"/>
      <c r="IU1312" s="6"/>
      <c r="IV1312" s="6"/>
      <c r="IW1312" s="6"/>
      <c r="IX1312" s="6"/>
      <c r="IY1312" s="6"/>
      <c r="IZ1312" s="6"/>
      <c r="JA1312" s="6"/>
      <c r="JB1312" s="6"/>
      <c r="JC1312" s="6"/>
      <c r="JD1312" s="6"/>
      <c r="JE1312" s="6"/>
      <c r="JF1312" s="6"/>
      <c r="JG1312" s="6"/>
      <c r="JH1312" s="6"/>
      <c r="JI1312" s="6"/>
      <c r="JJ1312" s="6"/>
      <c r="JK1312" s="6"/>
      <c r="JL1312" s="6"/>
      <c r="JM1312" s="6"/>
      <c r="JN1312" s="6"/>
      <c r="JO1312" s="6"/>
      <c r="JP1312" s="6"/>
      <c r="JQ1312" s="6"/>
      <c r="JR1312" s="6"/>
      <c r="JS1312" s="6"/>
      <c r="JT1312" s="6"/>
      <c r="JU1312" s="6"/>
      <c r="JV1312" s="6"/>
      <c r="JW1312" s="6"/>
      <c r="JX1312" s="6"/>
      <c r="JY1312" s="6"/>
      <c r="JZ1312" s="6"/>
      <c r="KA1312" s="6"/>
      <c r="KB1312" s="6"/>
      <c r="KC1312" s="6"/>
      <c r="KD1312" s="6"/>
      <c r="KE1312" s="6"/>
      <c r="KF1312" s="6"/>
      <c r="KG1312" s="6"/>
      <c r="KH1312" s="6"/>
      <c r="KI1312" s="6"/>
      <c r="KJ1312" s="6"/>
      <c r="KK1312" s="6"/>
      <c r="KL1312" s="6"/>
      <c r="KM1312" s="6"/>
      <c r="KN1312" s="6"/>
      <c r="KO1312" s="6"/>
      <c r="KP1312" s="6"/>
      <c r="KQ1312" s="6"/>
      <c r="KR1312" s="6"/>
      <c r="KS1312" s="6"/>
      <c r="KT1312" s="6"/>
      <c r="KU1312" s="6"/>
      <c r="KV1312" s="6"/>
      <c r="KW1312" s="6"/>
      <c r="KX1312" s="6"/>
      <c r="KY1312" s="6"/>
      <c r="KZ1312" s="6"/>
      <c r="LA1312" s="6"/>
      <c r="LB1312" s="6"/>
      <c r="LC1312" s="6"/>
      <c r="LD1312" s="6"/>
      <c r="LE1312" s="6"/>
      <c r="LF1312" s="6"/>
      <c r="LG1312" s="6"/>
      <c r="LH1312" s="6"/>
      <c r="LI1312" s="6"/>
      <c r="LJ1312" s="6"/>
      <c r="LK1312" s="6"/>
      <c r="LL1312" s="6"/>
      <c r="LM1312" s="6"/>
      <c r="LN1312" s="6"/>
      <c r="LO1312" s="6"/>
      <c r="LP1312" s="6"/>
      <c r="LQ1312" s="6"/>
      <c r="LR1312" s="6"/>
      <c r="LS1312" s="6"/>
      <c r="LT1312" s="6"/>
      <c r="LU1312" s="6"/>
      <c r="LV1312" s="6"/>
      <c r="LW1312" s="6"/>
      <c r="LX1312" s="6"/>
      <c r="LY1312" s="6"/>
      <c r="LZ1312" s="6"/>
      <c r="MA1312" s="6"/>
      <c r="MB1312" s="6"/>
      <c r="MC1312" s="6"/>
      <c r="MD1312" s="6"/>
      <c r="ME1312" s="6"/>
      <c r="MF1312" s="6"/>
      <c r="MG1312" s="6"/>
      <c r="MH1312" s="6"/>
      <c r="MI1312" s="6"/>
      <c r="MJ1312" s="6"/>
      <c r="MK1312" s="6"/>
      <c r="ML1312" s="6"/>
    </row>
    <row r="1313" spans="1:350" s="4" customFormat="1" ht="17" x14ac:dyDescent="0.2">
      <c r="A1313" s="5" t="s">
        <v>3714</v>
      </c>
      <c r="B1313" s="6" t="s">
        <v>3715</v>
      </c>
      <c r="C1313" s="7" t="s">
        <v>352</v>
      </c>
      <c r="D1313" s="6">
        <v>65</v>
      </c>
      <c r="E1313" s="6">
        <v>5530867</v>
      </c>
      <c r="F1313" s="6">
        <v>31</v>
      </c>
      <c r="G1313" s="6">
        <v>5490840</v>
      </c>
      <c r="H1313" s="8">
        <f t="shared" si="80"/>
        <v>99.276297911340123</v>
      </c>
      <c r="I1313" s="6">
        <v>1</v>
      </c>
      <c r="J1313" s="6">
        <v>7572</v>
      </c>
      <c r="K1313" s="8">
        <f t="shared" si="81"/>
        <v>0.13690439491674633</v>
      </c>
      <c r="L1313" s="6">
        <v>6</v>
      </c>
      <c r="M1313" s="6">
        <v>10832</v>
      </c>
      <c r="N1313" s="8">
        <f t="shared" si="82"/>
        <v>0.19584632933679294</v>
      </c>
      <c r="O1313" s="6">
        <v>27</v>
      </c>
      <c r="P1313" s="6">
        <v>21623</v>
      </c>
      <c r="Q1313" s="8">
        <f t="shared" si="83"/>
        <v>0.39095136440633987</v>
      </c>
      <c r="R1313" s="6" t="s">
        <v>436</v>
      </c>
      <c r="S1313" s="6">
        <v>1</v>
      </c>
      <c r="T1313" s="6">
        <v>3522</v>
      </c>
      <c r="U1313" s="6" t="s">
        <v>368</v>
      </c>
      <c r="V1313" s="6">
        <v>1</v>
      </c>
      <c r="W1313" s="6">
        <v>2946</v>
      </c>
      <c r="X1313" s="6" t="s">
        <v>367</v>
      </c>
      <c r="Y1313" s="6">
        <v>1</v>
      </c>
      <c r="Z1313" s="6">
        <v>1875</v>
      </c>
      <c r="AA1313" s="6" t="s">
        <v>370</v>
      </c>
      <c r="AB1313" s="6">
        <v>1</v>
      </c>
      <c r="AC1313" s="6">
        <v>1088</v>
      </c>
      <c r="AD1313" s="6" t="s">
        <v>357</v>
      </c>
      <c r="AE1313" s="6">
        <v>1</v>
      </c>
      <c r="AF1313" s="6">
        <v>1022</v>
      </c>
      <c r="AG1313" s="6" t="s">
        <v>1617</v>
      </c>
      <c r="AH1313" s="6">
        <v>1</v>
      </c>
      <c r="AI1313" s="6">
        <v>379</v>
      </c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  <c r="AZ1313" s="6"/>
      <c r="BA1313" s="6"/>
      <c r="BB1313" s="6"/>
      <c r="BC1313" s="6"/>
      <c r="BD1313" s="6"/>
      <c r="BE1313" s="6"/>
      <c r="BF1313" s="6"/>
      <c r="BG1313" s="6"/>
      <c r="BH1313" s="6"/>
      <c r="BI1313" s="6"/>
      <c r="BJ1313" s="6"/>
      <c r="BK1313" s="6"/>
      <c r="BL1313" s="6"/>
      <c r="BM1313" s="6"/>
      <c r="BN1313" s="6"/>
      <c r="BO1313" s="6"/>
      <c r="BP1313" s="6"/>
      <c r="BQ1313" s="6"/>
      <c r="BR1313" s="6"/>
      <c r="BS1313" s="6"/>
      <c r="BT1313" s="6"/>
      <c r="BU1313" s="6"/>
      <c r="BV1313" s="6"/>
      <c r="BW1313" s="6"/>
      <c r="BX1313" s="6"/>
      <c r="BY1313" s="6"/>
      <c r="BZ1313" s="6"/>
      <c r="CA1313" s="6"/>
      <c r="CB1313" s="6"/>
      <c r="CC1313" s="6"/>
      <c r="CD1313" s="6"/>
      <c r="CE1313" s="6"/>
      <c r="CF1313" s="6"/>
      <c r="CG1313" s="6"/>
      <c r="CH1313" s="6"/>
      <c r="CI1313" s="6"/>
      <c r="CJ1313" s="6"/>
      <c r="CK1313" s="6"/>
      <c r="CL1313" s="6"/>
      <c r="CM1313" s="6"/>
      <c r="CN1313" s="6"/>
      <c r="CO1313" s="6"/>
      <c r="CP1313" s="6"/>
      <c r="CQ1313" s="6"/>
      <c r="CR1313" s="6"/>
      <c r="CS1313" s="6"/>
      <c r="CT1313" s="6"/>
      <c r="CU1313" s="6"/>
      <c r="CV1313" s="6"/>
      <c r="CW1313" s="6"/>
      <c r="CX1313" s="6"/>
      <c r="CY1313" s="6"/>
      <c r="CZ1313" s="6"/>
      <c r="DA1313" s="6"/>
      <c r="DB1313" s="6"/>
      <c r="DC1313" s="6"/>
      <c r="DD1313" s="6"/>
      <c r="DE1313" s="6"/>
      <c r="DF1313" s="6"/>
      <c r="DG1313" s="6"/>
      <c r="DH1313" s="6"/>
      <c r="DI1313" s="6"/>
      <c r="DJ1313" s="6"/>
      <c r="DK1313" s="6"/>
      <c r="DL1313" s="6"/>
      <c r="DM1313" s="6"/>
      <c r="DN1313" s="6"/>
      <c r="DO1313" s="6"/>
      <c r="DP1313" s="6"/>
      <c r="DQ1313" s="6"/>
      <c r="DR1313" s="6"/>
      <c r="DS1313" s="6"/>
      <c r="DT1313" s="6"/>
      <c r="DU1313" s="6"/>
      <c r="DV1313" s="6"/>
      <c r="DW1313" s="6"/>
      <c r="DX1313" s="6"/>
      <c r="DY1313" s="6"/>
      <c r="DZ1313" s="6"/>
      <c r="EA1313" s="6"/>
      <c r="EB1313" s="6"/>
      <c r="EC1313" s="6"/>
      <c r="ED1313" s="6"/>
      <c r="EE1313" s="6"/>
      <c r="EF1313" s="6"/>
      <c r="EG1313" s="6"/>
      <c r="EH1313" s="6"/>
      <c r="EI1313" s="6"/>
      <c r="EJ1313" s="6"/>
      <c r="EK1313" s="6"/>
      <c r="EL1313" s="6"/>
      <c r="EM1313" s="6"/>
      <c r="EN1313" s="6"/>
      <c r="EO1313" s="6"/>
      <c r="EP1313" s="6"/>
      <c r="EQ1313" s="6"/>
      <c r="ER1313" s="6"/>
      <c r="ES1313" s="6"/>
      <c r="ET1313" s="6"/>
      <c r="EU1313" s="6"/>
      <c r="EV1313" s="6"/>
      <c r="EW1313" s="6"/>
      <c r="EX1313" s="6"/>
      <c r="EY1313" s="6"/>
      <c r="EZ1313" s="6"/>
      <c r="FA1313" s="6"/>
      <c r="FB1313" s="6"/>
      <c r="FC1313" s="6"/>
      <c r="FD1313" s="6"/>
      <c r="FE1313" s="6"/>
      <c r="FF1313" s="6"/>
      <c r="FG1313" s="6"/>
      <c r="FH1313" s="6"/>
      <c r="FI1313" s="6"/>
      <c r="FJ1313" s="6"/>
      <c r="FK1313" s="6"/>
      <c r="FL1313" s="6"/>
      <c r="FM1313" s="6"/>
      <c r="FN1313" s="6"/>
      <c r="FO1313" s="6"/>
      <c r="FP1313" s="6"/>
      <c r="FQ1313" s="6"/>
      <c r="FR1313" s="6"/>
      <c r="FS1313" s="6"/>
      <c r="FT1313" s="6"/>
      <c r="FU1313" s="6"/>
      <c r="FV1313" s="6"/>
      <c r="FW1313" s="6"/>
      <c r="FX1313" s="6"/>
      <c r="FY1313" s="6"/>
      <c r="FZ1313" s="6"/>
      <c r="GA1313" s="6"/>
      <c r="GB1313" s="6"/>
      <c r="GC1313" s="6"/>
      <c r="GD1313" s="6"/>
      <c r="GE1313" s="6"/>
      <c r="GF1313" s="6"/>
      <c r="GG1313" s="6"/>
      <c r="GH1313" s="6"/>
      <c r="GI1313" s="6"/>
      <c r="GJ1313" s="6"/>
      <c r="GK1313" s="6"/>
      <c r="GL1313" s="6"/>
      <c r="GM1313" s="6"/>
      <c r="GN1313" s="6"/>
      <c r="GO1313" s="6"/>
      <c r="GP1313" s="6"/>
      <c r="GQ1313" s="6"/>
      <c r="GR1313" s="6"/>
      <c r="GS1313" s="6"/>
      <c r="GT1313" s="6"/>
      <c r="GU1313" s="6"/>
      <c r="GV1313" s="6"/>
      <c r="GW1313" s="6"/>
      <c r="GX1313" s="6"/>
      <c r="GY1313" s="6"/>
      <c r="GZ1313" s="6"/>
      <c r="HA1313" s="6"/>
      <c r="HB1313" s="6"/>
      <c r="HC1313" s="6"/>
      <c r="HD1313" s="6"/>
      <c r="HE1313" s="6"/>
      <c r="HF1313" s="6"/>
      <c r="HG1313" s="6"/>
      <c r="HH1313" s="6"/>
      <c r="HI1313" s="6"/>
      <c r="HJ1313" s="6"/>
      <c r="HK1313" s="6"/>
      <c r="HL1313" s="6"/>
      <c r="HM1313" s="6"/>
      <c r="HN1313" s="6"/>
      <c r="HO1313" s="6"/>
      <c r="HP1313" s="6"/>
      <c r="HQ1313" s="6"/>
      <c r="HR1313" s="6"/>
      <c r="HS1313" s="6"/>
      <c r="HT1313" s="6"/>
      <c r="HU1313" s="6"/>
      <c r="HV1313" s="6"/>
      <c r="HW1313" s="6"/>
      <c r="HX1313" s="6"/>
      <c r="HY1313" s="6"/>
      <c r="HZ1313" s="6"/>
      <c r="IA1313" s="6"/>
      <c r="IB1313" s="6"/>
      <c r="IC1313" s="6"/>
      <c r="ID1313" s="6"/>
      <c r="IE1313" s="6"/>
      <c r="IF1313" s="6"/>
      <c r="IG1313" s="6"/>
      <c r="IH1313" s="6"/>
      <c r="II1313" s="6"/>
      <c r="IJ1313" s="6"/>
      <c r="IK1313" s="6"/>
      <c r="IL1313" s="6"/>
      <c r="IM1313" s="6"/>
      <c r="IN1313" s="6"/>
      <c r="IO1313" s="6"/>
      <c r="IP1313" s="6"/>
      <c r="IQ1313" s="6"/>
      <c r="IR1313" s="6"/>
      <c r="IS1313" s="6"/>
      <c r="IT1313" s="6"/>
      <c r="IU1313" s="6"/>
      <c r="IV1313" s="6"/>
      <c r="IW1313" s="6"/>
      <c r="IX1313" s="6"/>
      <c r="IY1313" s="6"/>
      <c r="IZ1313" s="6"/>
      <c r="JA1313" s="6"/>
      <c r="JB1313" s="6"/>
      <c r="JC1313" s="6"/>
      <c r="JD1313" s="6"/>
      <c r="JE1313" s="6"/>
      <c r="JF1313" s="6"/>
      <c r="JG1313" s="6"/>
      <c r="JH1313" s="6"/>
      <c r="JI1313" s="6"/>
      <c r="JJ1313" s="6"/>
      <c r="JK1313" s="6"/>
      <c r="JL1313" s="6"/>
      <c r="JM1313" s="6"/>
      <c r="JN1313" s="6"/>
      <c r="JO1313" s="6"/>
      <c r="JP1313" s="6"/>
      <c r="JQ1313" s="6"/>
      <c r="JR1313" s="6"/>
      <c r="JS1313" s="6"/>
      <c r="JT1313" s="6"/>
      <c r="JU1313" s="6"/>
      <c r="JV1313" s="6"/>
      <c r="JW1313" s="6"/>
      <c r="JX1313" s="6"/>
      <c r="JY1313" s="6"/>
      <c r="JZ1313" s="6"/>
      <c r="KA1313" s="6"/>
      <c r="KB1313" s="6"/>
      <c r="KC1313" s="6"/>
      <c r="KD1313" s="6"/>
      <c r="KE1313" s="6"/>
      <c r="KF1313" s="6"/>
      <c r="KG1313" s="6"/>
      <c r="KH1313" s="6"/>
      <c r="KI1313" s="6"/>
      <c r="KJ1313" s="6"/>
      <c r="KK1313" s="6"/>
      <c r="KL1313" s="6"/>
      <c r="KM1313" s="6"/>
      <c r="KN1313" s="6"/>
      <c r="KO1313" s="6"/>
      <c r="KP1313" s="6"/>
      <c r="KQ1313" s="6"/>
      <c r="KR1313" s="6"/>
      <c r="KS1313" s="6"/>
      <c r="KT1313" s="6"/>
      <c r="KU1313" s="6"/>
      <c r="KV1313" s="6"/>
      <c r="KW1313" s="6"/>
      <c r="KX1313" s="6"/>
      <c r="KY1313" s="6"/>
      <c r="KZ1313" s="6"/>
      <c r="LA1313" s="6"/>
      <c r="LB1313" s="6"/>
      <c r="LC1313" s="6"/>
      <c r="LD1313" s="6"/>
      <c r="LE1313" s="6"/>
      <c r="LF1313" s="6"/>
      <c r="LG1313" s="6"/>
      <c r="LH1313" s="6"/>
      <c r="LI1313" s="6"/>
      <c r="LJ1313" s="6"/>
      <c r="LK1313" s="6"/>
      <c r="LL1313" s="6"/>
      <c r="LM1313" s="6"/>
      <c r="LN1313" s="6"/>
      <c r="LO1313" s="6"/>
      <c r="LP1313" s="6"/>
      <c r="LQ1313" s="6"/>
      <c r="LR1313" s="6"/>
      <c r="LS1313" s="6"/>
      <c r="LT1313" s="6"/>
      <c r="LU1313" s="6"/>
      <c r="LV1313" s="6"/>
      <c r="LW1313" s="6"/>
      <c r="LX1313" s="6"/>
      <c r="LY1313" s="6"/>
      <c r="LZ1313" s="6"/>
      <c r="MA1313" s="6"/>
      <c r="MB1313" s="6"/>
      <c r="MC1313" s="6"/>
      <c r="MD1313" s="6"/>
      <c r="ME1313" s="6"/>
      <c r="MF1313" s="6"/>
      <c r="MG1313" s="6"/>
      <c r="MH1313" s="6"/>
      <c r="MI1313" s="6"/>
      <c r="MJ1313" s="6"/>
      <c r="MK1313" s="6"/>
      <c r="ML1313" s="6"/>
    </row>
    <row r="1314" spans="1:350" s="4" customFormat="1" ht="17" x14ac:dyDescent="0.2">
      <c r="A1314" s="5" t="s">
        <v>3716</v>
      </c>
      <c r="B1314" s="6" t="s">
        <v>3717</v>
      </c>
      <c r="C1314" s="7" t="s">
        <v>352</v>
      </c>
      <c r="D1314" s="6">
        <v>353</v>
      </c>
      <c r="E1314" s="6">
        <v>5819359</v>
      </c>
      <c r="F1314" s="6">
        <v>73</v>
      </c>
      <c r="G1314" s="6">
        <v>5486463</v>
      </c>
      <c r="H1314" s="8">
        <f t="shared" si="80"/>
        <v>94.279507416538493</v>
      </c>
      <c r="I1314" s="6">
        <v>4</v>
      </c>
      <c r="J1314" s="6">
        <v>5603</v>
      </c>
      <c r="K1314" s="8">
        <f t="shared" si="81"/>
        <v>9.6282081926892638E-2</v>
      </c>
      <c r="L1314" s="6">
        <v>14</v>
      </c>
      <c r="M1314" s="6">
        <v>122871</v>
      </c>
      <c r="N1314" s="8">
        <f t="shared" si="82"/>
        <v>2.1114181132320589</v>
      </c>
      <c r="O1314" s="6">
        <v>262</v>
      </c>
      <c r="P1314" s="6">
        <v>204422</v>
      </c>
      <c r="Q1314" s="8">
        <f t="shared" si="83"/>
        <v>3.51279238830256</v>
      </c>
      <c r="R1314" s="6" t="s">
        <v>359</v>
      </c>
      <c r="S1314" s="6">
        <v>1</v>
      </c>
      <c r="T1314" s="6">
        <v>54402</v>
      </c>
      <c r="U1314" s="6" t="s">
        <v>400</v>
      </c>
      <c r="V1314" s="6">
        <v>1</v>
      </c>
      <c r="W1314" s="6">
        <v>39027</v>
      </c>
      <c r="X1314" s="6" t="s">
        <v>364</v>
      </c>
      <c r="Y1314" s="6">
        <v>2</v>
      </c>
      <c r="Z1314" s="6">
        <v>10462</v>
      </c>
      <c r="AA1314" s="6" t="s">
        <v>441</v>
      </c>
      <c r="AB1314" s="6">
        <v>1</v>
      </c>
      <c r="AC1314" s="6">
        <v>5691</v>
      </c>
      <c r="AD1314" s="6" t="s">
        <v>368</v>
      </c>
      <c r="AE1314" s="6">
        <v>1</v>
      </c>
      <c r="AF1314" s="6">
        <v>2905</v>
      </c>
      <c r="AG1314" s="6" t="s">
        <v>401</v>
      </c>
      <c r="AH1314" s="6">
        <v>1</v>
      </c>
      <c r="AI1314" s="6">
        <v>1977</v>
      </c>
      <c r="AJ1314" s="6" t="s">
        <v>367</v>
      </c>
      <c r="AK1314" s="6">
        <v>1</v>
      </c>
      <c r="AL1314" s="6">
        <v>1914</v>
      </c>
      <c r="AM1314" s="6" t="s">
        <v>397</v>
      </c>
      <c r="AN1314" s="6">
        <v>1</v>
      </c>
      <c r="AO1314" s="6">
        <v>1838</v>
      </c>
      <c r="AP1314" s="6" t="s">
        <v>3718</v>
      </c>
      <c r="AQ1314" s="6">
        <v>1</v>
      </c>
      <c r="AR1314" s="6">
        <v>1528</v>
      </c>
      <c r="AS1314" s="6" t="s">
        <v>370</v>
      </c>
      <c r="AT1314" s="6">
        <v>1</v>
      </c>
      <c r="AU1314" s="6">
        <v>1087</v>
      </c>
      <c r="AV1314" s="6" t="s">
        <v>357</v>
      </c>
      <c r="AW1314" s="6">
        <v>1</v>
      </c>
      <c r="AX1314" s="6">
        <v>1013</v>
      </c>
      <c r="AY1314" s="6" t="s">
        <v>366</v>
      </c>
      <c r="AZ1314" s="6">
        <v>1</v>
      </c>
      <c r="BA1314" s="6">
        <v>912</v>
      </c>
      <c r="BB1314" s="6" t="s">
        <v>371</v>
      </c>
      <c r="BC1314" s="6">
        <v>1</v>
      </c>
      <c r="BD1314" s="6">
        <v>115</v>
      </c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6"/>
      <c r="DW1314" s="6"/>
      <c r="DX1314" s="6"/>
      <c r="DY1314" s="6"/>
      <c r="DZ1314" s="6"/>
      <c r="EA1314" s="6"/>
      <c r="EB1314" s="6"/>
      <c r="EC1314" s="6"/>
      <c r="ED1314" s="6"/>
      <c r="EE1314" s="6"/>
      <c r="EF1314" s="6"/>
      <c r="EG1314" s="6"/>
      <c r="EH1314" s="6"/>
      <c r="EI1314" s="6"/>
      <c r="EJ1314" s="6"/>
      <c r="EK1314" s="6"/>
      <c r="EL1314" s="6"/>
      <c r="EM1314" s="6"/>
      <c r="EN1314" s="6"/>
      <c r="EO1314" s="6"/>
      <c r="EP1314" s="6"/>
      <c r="EQ1314" s="6"/>
      <c r="ER1314" s="6"/>
      <c r="ES1314" s="6"/>
      <c r="ET1314" s="6"/>
      <c r="EU1314" s="6"/>
      <c r="EV1314" s="6"/>
      <c r="EW1314" s="6"/>
      <c r="EX1314" s="6"/>
      <c r="EY1314" s="6"/>
      <c r="EZ1314" s="6"/>
      <c r="FA1314" s="6"/>
      <c r="FB1314" s="6"/>
      <c r="FC1314" s="6"/>
      <c r="FD1314" s="6"/>
      <c r="FE1314" s="6"/>
      <c r="FF1314" s="6"/>
      <c r="FG1314" s="6"/>
      <c r="FH1314" s="6"/>
      <c r="FI1314" s="6"/>
      <c r="FJ1314" s="6"/>
      <c r="FK1314" s="6"/>
      <c r="FL1314" s="6"/>
      <c r="FM1314" s="6"/>
      <c r="FN1314" s="6"/>
      <c r="FO1314" s="6"/>
      <c r="FP1314" s="6"/>
      <c r="FQ1314" s="6"/>
      <c r="FR1314" s="6"/>
      <c r="FS1314" s="6"/>
      <c r="FT1314" s="6"/>
      <c r="FU1314" s="6"/>
      <c r="FV1314" s="6"/>
      <c r="FW1314" s="6"/>
      <c r="FX1314" s="6"/>
      <c r="FY1314" s="6"/>
      <c r="FZ1314" s="6"/>
      <c r="GA1314" s="6"/>
      <c r="GB1314" s="6"/>
      <c r="GC1314" s="6"/>
      <c r="GD1314" s="6"/>
      <c r="GE1314" s="6"/>
      <c r="GF1314" s="6"/>
      <c r="GG1314" s="6"/>
      <c r="GH1314" s="6"/>
      <c r="GI1314" s="6"/>
      <c r="GJ1314" s="6"/>
      <c r="GK1314" s="6"/>
      <c r="GL1314" s="6"/>
      <c r="GM1314" s="6"/>
      <c r="GN1314" s="6"/>
      <c r="GO1314" s="6"/>
      <c r="GP1314" s="6"/>
      <c r="GQ1314" s="6"/>
      <c r="GR1314" s="6"/>
      <c r="GS1314" s="6"/>
      <c r="GT1314" s="6"/>
      <c r="GU1314" s="6"/>
      <c r="GV1314" s="6"/>
      <c r="GW1314" s="6"/>
      <c r="GX1314" s="6"/>
      <c r="GY1314" s="6"/>
      <c r="GZ1314" s="6"/>
      <c r="HA1314" s="6"/>
      <c r="HB1314" s="6"/>
      <c r="HC1314" s="6"/>
      <c r="HD1314" s="6"/>
      <c r="HE1314" s="6"/>
      <c r="HF1314" s="6"/>
      <c r="HG1314" s="6"/>
      <c r="HH1314" s="6"/>
      <c r="HI1314" s="6"/>
      <c r="HJ1314" s="6"/>
      <c r="HK1314" s="6"/>
      <c r="HL1314" s="6"/>
      <c r="HM1314" s="6"/>
      <c r="HN1314" s="6"/>
      <c r="HO1314" s="6"/>
      <c r="HP1314" s="6"/>
      <c r="HQ1314" s="6"/>
      <c r="HR1314" s="6"/>
      <c r="HS1314" s="6"/>
      <c r="HT1314" s="6"/>
      <c r="HU1314" s="6"/>
      <c r="HV1314" s="6"/>
      <c r="HW1314" s="6"/>
      <c r="HX1314" s="6"/>
      <c r="HY1314" s="6"/>
      <c r="HZ1314" s="6"/>
      <c r="IA1314" s="6"/>
      <c r="IB1314" s="6"/>
      <c r="IC1314" s="6"/>
      <c r="ID1314" s="6"/>
      <c r="IE1314" s="6"/>
      <c r="IF1314" s="6"/>
      <c r="IG1314" s="6"/>
      <c r="IH1314" s="6"/>
      <c r="II1314" s="6"/>
      <c r="IJ1314" s="6"/>
      <c r="IK1314" s="6"/>
      <c r="IL1314" s="6"/>
      <c r="IM1314" s="6"/>
      <c r="IN1314" s="6"/>
      <c r="IO1314" s="6"/>
      <c r="IP1314" s="6"/>
      <c r="IQ1314" s="6"/>
      <c r="IR1314" s="6"/>
      <c r="IS1314" s="6"/>
      <c r="IT1314" s="6"/>
      <c r="IU1314" s="6"/>
      <c r="IV1314" s="6"/>
      <c r="IW1314" s="6"/>
      <c r="IX1314" s="6"/>
      <c r="IY1314" s="6"/>
      <c r="IZ1314" s="6"/>
      <c r="JA1314" s="6"/>
      <c r="JB1314" s="6"/>
      <c r="JC1314" s="6"/>
      <c r="JD1314" s="6"/>
      <c r="JE1314" s="6"/>
      <c r="JF1314" s="6"/>
      <c r="JG1314" s="6"/>
      <c r="JH1314" s="6"/>
      <c r="JI1314" s="6"/>
      <c r="JJ1314" s="6"/>
      <c r="JK1314" s="6"/>
      <c r="JL1314" s="6"/>
      <c r="JM1314" s="6"/>
      <c r="JN1314" s="6"/>
      <c r="JO1314" s="6"/>
      <c r="JP1314" s="6"/>
      <c r="JQ1314" s="6"/>
      <c r="JR1314" s="6"/>
      <c r="JS1314" s="6"/>
      <c r="JT1314" s="6"/>
      <c r="JU1314" s="6"/>
      <c r="JV1314" s="6"/>
      <c r="JW1314" s="6"/>
      <c r="JX1314" s="6"/>
      <c r="JY1314" s="6"/>
      <c r="JZ1314" s="6"/>
      <c r="KA1314" s="6"/>
      <c r="KB1314" s="6"/>
      <c r="KC1314" s="6"/>
      <c r="KD1314" s="6"/>
      <c r="KE1314" s="6"/>
      <c r="KF1314" s="6"/>
      <c r="KG1314" s="6"/>
      <c r="KH1314" s="6"/>
      <c r="KI1314" s="6"/>
      <c r="KJ1314" s="6"/>
      <c r="KK1314" s="6"/>
      <c r="KL1314" s="6"/>
      <c r="KM1314" s="6"/>
      <c r="KN1314" s="6"/>
      <c r="KO1314" s="6"/>
      <c r="KP1314" s="6"/>
      <c r="KQ1314" s="6"/>
      <c r="KR1314" s="6"/>
      <c r="KS1314" s="6"/>
      <c r="KT1314" s="6"/>
      <c r="KU1314" s="6"/>
      <c r="KV1314" s="6"/>
      <c r="KW1314" s="6"/>
      <c r="KX1314" s="6"/>
      <c r="KY1314" s="6"/>
      <c r="KZ1314" s="6"/>
      <c r="LA1314" s="6"/>
      <c r="LB1314" s="6"/>
      <c r="LC1314" s="6"/>
      <c r="LD1314" s="6"/>
      <c r="LE1314" s="6"/>
      <c r="LF1314" s="6"/>
      <c r="LG1314" s="6"/>
      <c r="LH1314" s="6"/>
      <c r="LI1314" s="6"/>
      <c r="LJ1314" s="6"/>
      <c r="LK1314" s="6"/>
      <c r="LL1314" s="6"/>
      <c r="LM1314" s="6"/>
      <c r="LN1314" s="6"/>
      <c r="LO1314" s="6"/>
      <c r="LP1314" s="6"/>
      <c r="LQ1314" s="6"/>
      <c r="LR1314" s="6"/>
      <c r="LS1314" s="6"/>
      <c r="LT1314" s="6"/>
      <c r="LU1314" s="6"/>
      <c r="LV1314" s="6"/>
      <c r="LW1314" s="6"/>
      <c r="LX1314" s="6"/>
      <c r="LY1314" s="6"/>
      <c r="LZ1314" s="6"/>
      <c r="MA1314" s="6"/>
      <c r="MB1314" s="6"/>
      <c r="MC1314" s="6"/>
      <c r="MD1314" s="6"/>
      <c r="ME1314" s="6"/>
      <c r="MF1314" s="6"/>
      <c r="MG1314" s="6"/>
      <c r="MH1314" s="6"/>
      <c r="MI1314" s="6"/>
      <c r="MJ1314" s="6"/>
      <c r="MK1314" s="6"/>
      <c r="ML1314" s="6"/>
    </row>
    <row r="1315" spans="1:350" s="4" customFormat="1" ht="17" x14ac:dyDescent="0.2">
      <c r="A1315" s="5" t="s">
        <v>3719</v>
      </c>
      <c r="B1315" s="6" t="s">
        <v>3720</v>
      </c>
      <c r="C1315" s="7" t="s">
        <v>352</v>
      </c>
      <c r="D1315" s="6">
        <v>100</v>
      </c>
      <c r="E1315" s="6">
        <v>5810853</v>
      </c>
      <c r="F1315" s="6">
        <v>48</v>
      </c>
      <c r="G1315" s="6">
        <v>5529304</v>
      </c>
      <c r="H1315" s="8">
        <f t="shared" si="80"/>
        <v>95.15477331813419</v>
      </c>
      <c r="I1315" s="6">
        <v>2</v>
      </c>
      <c r="J1315" s="6">
        <v>34989</v>
      </c>
      <c r="K1315" s="8">
        <f t="shared" si="81"/>
        <v>0.60213190731205901</v>
      </c>
      <c r="L1315" s="6">
        <v>11</v>
      </c>
      <c r="M1315" s="6">
        <v>213443</v>
      </c>
      <c r="N1315" s="8">
        <f t="shared" si="82"/>
        <v>3.6731784472950877</v>
      </c>
      <c r="O1315" s="6">
        <v>39</v>
      </c>
      <c r="P1315" s="6">
        <v>33117</v>
      </c>
      <c r="Q1315" s="8">
        <f t="shared" si="83"/>
        <v>0.56991632725866581</v>
      </c>
      <c r="R1315" s="6" t="s">
        <v>353</v>
      </c>
      <c r="S1315" s="6">
        <v>3</v>
      </c>
      <c r="T1315" s="6">
        <v>144699</v>
      </c>
      <c r="U1315" s="6" t="s">
        <v>704</v>
      </c>
      <c r="V1315" s="6">
        <v>1</v>
      </c>
      <c r="W1315" s="6">
        <v>30298</v>
      </c>
      <c r="X1315" s="6" t="s">
        <v>449</v>
      </c>
      <c r="Y1315" s="6">
        <v>1</v>
      </c>
      <c r="Z1315" s="6">
        <v>17668</v>
      </c>
      <c r="AA1315" s="6" t="s">
        <v>534</v>
      </c>
      <c r="AB1315" s="6">
        <v>1</v>
      </c>
      <c r="AC1315" s="6">
        <v>10340</v>
      </c>
      <c r="AD1315" s="6" t="s">
        <v>356</v>
      </c>
      <c r="AE1315" s="6">
        <v>2</v>
      </c>
      <c r="AF1315" s="6">
        <v>4624</v>
      </c>
      <c r="AG1315" s="6" t="s">
        <v>368</v>
      </c>
      <c r="AH1315" s="6">
        <v>1</v>
      </c>
      <c r="AI1315" s="6">
        <v>3037</v>
      </c>
      <c r="AJ1315" s="6" t="s">
        <v>370</v>
      </c>
      <c r="AK1315" s="6">
        <v>1</v>
      </c>
      <c r="AL1315" s="6">
        <v>1722</v>
      </c>
      <c r="AM1315" s="6" t="s">
        <v>357</v>
      </c>
      <c r="AN1315" s="6">
        <v>1</v>
      </c>
      <c r="AO1315" s="6">
        <v>1055</v>
      </c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/>
      <c r="BI1315" s="6"/>
      <c r="BJ1315" s="6"/>
      <c r="BK1315" s="6"/>
      <c r="BL1315" s="6"/>
      <c r="BM1315" s="6"/>
      <c r="BN1315" s="6"/>
      <c r="BO1315" s="6"/>
      <c r="BP1315" s="6"/>
      <c r="BQ1315" s="6"/>
      <c r="BR1315" s="6"/>
      <c r="BS1315" s="6"/>
      <c r="BT1315" s="6"/>
      <c r="BU1315" s="6"/>
      <c r="BV1315" s="6"/>
      <c r="BW1315" s="6"/>
      <c r="BX1315" s="6"/>
      <c r="BY1315" s="6"/>
      <c r="BZ1315" s="6"/>
      <c r="CA1315" s="6"/>
      <c r="CB1315" s="6"/>
      <c r="CC1315" s="6"/>
      <c r="CD1315" s="6"/>
      <c r="CE1315" s="6"/>
      <c r="CF1315" s="6"/>
      <c r="CG1315" s="6"/>
      <c r="CH1315" s="6"/>
      <c r="CI1315" s="6"/>
      <c r="CJ1315" s="6"/>
      <c r="CK1315" s="6"/>
      <c r="CL1315" s="6"/>
      <c r="CM1315" s="6"/>
      <c r="CN1315" s="6"/>
      <c r="CO1315" s="6"/>
      <c r="CP1315" s="6"/>
      <c r="CQ1315" s="6"/>
      <c r="CR1315" s="6"/>
      <c r="CS1315" s="6"/>
      <c r="CT1315" s="6"/>
      <c r="CU1315" s="6"/>
      <c r="CV1315" s="6"/>
      <c r="CW1315" s="6"/>
      <c r="CX1315" s="6"/>
      <c r="CY1315" s="6"/>
      <c r="CZ1315" s="6"/>
      <c r="DA1315" s="6"/>
      <c r="DB1315" s="6"/>
      <c r="DC1315" s="6"/>
      <c r="DD1315" s="6"/>
      <c r="DE1315" s="6"/>
      <c r="DF1315" s="6"/>
      <c r="DG1315" s="6"/>
      <c r="DH1315" s="6"/>
      <c r="DI1315" s="6"/>
      <c r="DJ1315" s="6"/>
      <c r="DK1315" s="6"/>
      <c r="DL1315" s="6"/>
      <c r="DM1315" s="6"/>
      <c r="DN1315" s="6"/>
      <c r="DO1315" s="6"/>
      <c r="DP1315" s="6"/>
      <c r="DQ1315" s="6"/>
      <c r="DR1315" s="6"/>
      <c r="DS1315" s="6"/>
      <c r="DT1315" s="6"/>
      <c r="DU1315" s="6"/>
      <c r="DV1315" s="6"/>
      <c r="DW1315" s="6"/>
      <c r="DX1315" s="6"/>
      <c r="DY1315" s="6"/>
      <c r="DZ1315" s="6"/>
      <c r="EA1315" s="6"/>
      <c r="EB1315" s="6"/>
      <c r="EC1315" s="6"/>
      <c r="ED1315" s="6"/>
      <c r="EE1315" s="6"/>
      <c r="EF1315" s="6"/>
      <c r="EG1315" s="6"/>
      <c r="EH1315" s="6"/>
      <c r="EI1315" s="6"/>
      <c r="EJ1315" s="6"/>
      <c r="EK1315" s="6"/>
      <c r="EL1315" s="6"/>
      <c r="EM1315" s="6"/>
      <c r="EN1315" s="6"/>
      <c r="EO1315" s="6"/>
      <c r="EP1315" s="6"/>
      <c r="EQ1315" s="6"/>
      <c r="ER1315" s="6"/>
      <c r="ES1315" s="6"/>
      <c r="ET1315" s="6"/>
      <c r="EU1315" s="6"/>
      <c r="EV1315" s="6"/>
      <c r="EW1315" s="6"/>
      <c r="EX1315" s="6"/>
      <c r="EY1315" s="6"/>
      <c r="EZ1315" s="6"/>
      <c r="FA1315" s="6"/>
      <c r="FB1315" s="6"/>
      <c r="FC1315" s="6"/>
      <c r="FD1315" s="6"/>
      <c r="FE1315" s="6"/>
      <c r="FF1315" s="6"/>
      <c r="FG1315" s="6"/>
      <c r="FH1315" s="6"/>
      <c r="FI1315" s="6"/>
      <c r="FJ1315" s="6"/>
      <c r="FK1315" s="6"/>
      <c r="FL1315" s="6"/>
      <c r="FM1315" s="6"/>
      <c r="FN1315" s="6"/>
      <c r="FO1315" s="6"/>
      <c r="FP1315" s="6"/>
      <c r="FQ1315" s="6"/>
      <c r="FR1315" s="6"/>
      <c r="FS1315" s="6"/>
      <c r="FT1315" s="6"/>
      <c r="FU1315" s="6"/>
      <c r="FV1315" s="6"/>
      <c r="FW1315" s="6"/>
      <c r="FX1315" s="6"/>
      <c r="FY1315" s="6"/>
      <c r="FZ1315" s="6"/>
      <c r="GA1315" s="6"/>
      <c r="GB1315" s="6"/>
      <c r="GC1315" s="6"/>
      <c r="GD1315" s="6"/>
      <c r="GE1315" s="6"/>
      <c r="GF1315" s="6"/>
      <c r="GG1315" s="6"/>
      <c r="GH1315" s="6"/>
      <c r="GI1315" s="6"/>
      <c r="GJ1315" s="6"/>
      <c r="GK1315" s="6"/>
      <c r="GL1315" s="6"/>
      <c r="GM1315" s="6"/>
      <c r="GN1315" s="6"/>
      <c r="GO1315" s="6"/>
      <c r="GP1315" s="6"/>
      <c r="GQ1315" s="6"/>
      <c r="GR1315" s="6"/>
      <c r="GS1315" s="6"/>
      <c r="GT1315" s="6"/>
      <c r="GU1315" s="6"/>
      <c r="GV1315" s="6"/>
      <c r="GW1315" s="6"/>
      <c r="GX1315" s="6"/>
      <c r="GY1315" s="6"/>
      <c r="GZ1315" s="6"/>
      <c r="HA1315" s="6"/>
      <c r="HB1315" s="6"/>
      <c r="HC1315" s="6"/>
      <c r="HD1315" s="6"/>
      <c r="HE1315" s="6"/>
      <c r="HF1315" s="6"/>
      <c r="HG1315" s="6"/>
      <c r="HH1315" s="6"/>
      <c r="HI1315" s="6"/>
      <c r="HJ1315" s="6"/>
      <c r="HK1315" s="6"/>
      <c r="HL1315" s="6"/>
      <c r="HM1315" s="6"/>
      <c r="HN1315" s="6"/>
      <c r="HO1315" s="6"/>
      <c r="HP1315" s="6"/>
      <c r="HQ1315" s="6"/>
      <c r="HR1315" s="6"/>
      <c r="HS1315" s="6"/>
      <c r="HT1315" s="6"/>
      <c r="HU1315" s="6"/>
      <c r="HV1315" s="6"/>
      <c r="HW1315" s="6"/>
      <c r="HX1315" s="6"/>
      <c r="HY1315" s="6"/>
      <c r="HZ1315" s="6"/>
      <c r="IA1315" s="6"/>
      <c r="IB1315" s="6"/>
      <c r="IC1315" s="6"/>
      <c r="ID1315" s="6"/>
      <c r="IE1315" s="6"/>
      <c r="IF1315" s="6"/>
      <c r="IG1315" s="6"/>
      <c r="IH1315" s="6"/>
      <c r="II1315" s="6"/>
      <c r="IJ1315" s="6"/>
      <c r="IK1315" s="6"/>
      <c r="IL1315" s="6"/>
      <c r="IM1315" s="6"/>
      <c r="IN1315" s="6"/>
      <c r="IO1315" s="6"/>
      <c r="IP1315" s="6"/>
      <c r="IQ1315" s="6"/>
      <c r="IR1315" s="6"/>
      <c r="IS1315" s="6"/>
      <c r="IT1315" s="6"/>
      <c r="IU1315" s="6"/>
      <c r="IV1315" s="6"/>
      <c r="IW1315" s="6"/>
      <c r="IX1315" s="6"/>
      <c r="IY1315" s="6"/>
      <c r="IZ1315" s="6"/>
      <c r="JA1315" s="6"/>
      <c r="JB1315" s="6"/>
      <c r="JC1315" s="6"/>
      <c r="JD1315" s="6"/>
      <c r="JE1315" s="6"/>
      <c r="JF1315" s="6"/>
      <c r="JG1315" s="6"/>
      <c r="JH1315" s="6"/>
      <c r="JI1315" s="6"/>
      <c r="JJ1315" s="6"/>
      <c r="JK1315" s="6"/>
      <c r="JL1315" s="6"/>
      <c r="JM1315" s="6"/>
      <c r="JN1315" s="6"/>
      <c r="JO1315" s="6"/>
      <c r="JP1315" s="6"/>
      <c r="JQ1315" s="6"/>
      <c r="JR1315" s="6"/>
      <c r="JS1315" s="6"/>
      <c r="JT1315" s="6"/>
      <c r="JU1315" s="6"/>
      <c r="JV1315" s="6"/>
      <c r="JW1315" s="6"/>
      <c r="JX1315" s="6"/>
      <c r="JY1315" s="6"/>
      <c r="JZ1315" s="6"/>
      <c r="KA1315" s="6"/>
      <c r="KB1315" s="6"/>
      <c r="KC1315" s="6"/>
      <c r="KD1315" s="6"/>
      <c r="KE1315" s="6"/>
      <c r="KF1315" s="6"/>
      <c r="KG1315" s="6"/>
      <c r="KH1315" s="6"/>
      <c r="KI1315" s="6"/>
      <c r="KJ1315" s="6"/>
      <c r="KK1315" s="6"/>
      <c r="KL1315" s="6"/>
      <c r="KM1315" s="6"/>
      <c r="KN1315" s="6"/>
      <c r="KO1315" s="6"/>
      <c r="KP1315" s="6"/>
      <c r="KQ1315" s="6"/>
      <c r="KR1315" s="6"/>
      <c r="KS1315" s="6"/>
      <c r="KT1315" s="6"/>
      <c r="KU1315" s="6"/>
      <c r="KV1315" s="6"/>
      <c r="KW1315" s="6"/>
      <c r="KX1315" s="6"/>
      <c r="KY1315" s="6"/>
      <c r="KZ1315" s="6"/>
      <c r="LA1315" s="6"/>
      <c r="LB1315" s="6"/>
      <c r="LC1315" s="6"/>
      <c r="LD1315" s="6"/>
      <c r="LE1315" s="6"/>
      <c r="LF1315" s="6"/>
      <c r="LG1315" s="6"/>
      <c r="LH1315" s="6"/>
      <c r="LI1315" s="6"/>
      <c r="LJ1315" s="6"/>
      <c r="LK1315" s="6"/>
      <c r="LL1315" s="6"/>
      <c r="LM1315" s="6"/>
      <c r="LN1315" s="6"/>
      <c r="LO1315" s="6"/>
      <c r="LP1315" s="6"/>
      <c r="LQ1315" s="6"/>
      <c r="LR1315" s="6"/>
      <c r="LS1315" s="6"/>
      <c r="LT1315" s="6"/>
      <c r="LU1315" s="6"/>
      <c r="LV1315" s="6"/>
      <c r="LW1315" s="6"/>
      <c r="LX1315" s="6"/>
      <c r="LY1315" s="6"/>
      <c r="LZ1315" s="6"/>
      <c r="MA1315" s="6"/>
      <c r="MB1315" s="6"/>
      <c r="MC1315" s="6"/>
      <c r="MD1315" s="6"/>
      <c r="ME1315" s="6"/>
      <c r="MF1315" s="6"/>
      <c r="MG1315" s="6"/>
      <c r="MH1315" s="6"/>
      <c r="MI1315" s="6"/>
      <c r="MJ1315" s="6"/>
      <c r="MK1315" s="6"/>
      <c r="ML1315" s="6"/>
    </row>
    <row r="1316" spans="1:350" s="4" customFormat="1" ht="17" x14ac:dyDescent="0.2">
      <c r="A1316" s="5" t="s">
        <v>3721</v>
      </c>
      <c r="B1316" s="6" t="s">
        <v>3722</v>
      </c>
      <c r="C1316" s="7" t="s">
        <v>352</v>
      </c>
      <c r="D1316" s="6">
        <v>93</v>
      </c>
      <c r="E1316" s="6">
        <v>5458100</v>
      </c>
      <c r="F1316" s="6">
        <v>28</v>
      </c>
      <c r="G1316" s="6">
        <v>5220241</v>
      </c>
      <c r="H1316" s="8">
        <f t="shared" si="80"/>
        <v>95.64209157032667</v>
      </c>
      <c r="I1316" s="6">
        <v>5</v>
      </c>
      <c r="J1316" s="6">
        <v>53858</v>
      </c>
      <c r="K1316" s="8">
        <f t="shared" si="81"/>
        <v>0.98675363221633894</v>
      </c>
      <c r="L1316" s="6">
        <v>6</v>
      </c>
      <c r="M1316" s="6">
        <v>146416</v>
      </c>
      <c r="N1316" s="8">
        <f t="shared" si="82"/>
        <v>2.6825452080394276</v>
      </c>
      <c r="O1316" s="6">
        <v>54</v>
      </c>
      <c r="P1316" s="6">
        <v>37585</v>
      </c>
      <c r="Q1316" s="8">
        <f t="shared" si="83"/>
        <v>0.6886095894175629</v>
      </c>
      <c r="R1316" s="6" t="s">
        <v>1220</v>
      </c>
      <c r="S1316" s="6">
        <v>2</v>
      </c>
      <c r="T1316" s="6">
        <v>123399</v>
      </c>
      <c r="U1316" s="6" t="s">
        <v>359</v>
      </c>
      <c r="V1316" s="6">
        <v>1</v>
      </c>
      <c r="W1316" s="6">
        <v>17453</v>
      </c>
      <c r="X1316" s="6" t="s">
        <v>368</v>
      </c>
      <c r="Y1316" s="6">
        <v>1</v>
      </c>
      <c r="Z1316" s="6">
        <v>2821</v>
      </c>
      <c r="AA1316" s="6" t="s">
        <v>370</v>
      </c>
      <c r="AB1316" s="6">
        <v>1</v>
      </c>
      <c r="AC1316" s="6">
        <v>1706</v>
      </c>
      <c r="AD1316" s="6" t="s">
        <v>357</v>
      </c>
      <c r="AE1316" s="6">
        <v>1</v>
      </c>
      <c r="AF1316" s="6">
        <v>1037</v>
      </c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/>
      <c r="BI1316" s="6"/>
      <c r="BJ1316" s="6"/>
      <c r="BK1316" s="6"/>
      <c r="BL1316" s="6"/>
      <c r="BM1316" s="6"/>
      <c r="BN1316" s="6"/>
      <c r="BO1316" s="6"/>
      <c r="BP1316" s="6"/>
      <c r="BQ1316" s="6"/>
      <c r="BR1316" s="6"/>
      <c r="BS1316" s="6"/>
      <c r="BT1316" s="6"/>
      <c r="BU1316" s="6"/>
      <c r="BV1316" s="6"/>
      <c r="BW1316" s="6"/>
      <c r="BX1316" s="6"/>
      <c r="BY1316" s="6"/>
      <c r="BZ1316" s="6"/>
      <c r="CA1316" s="6"/>
      <c r="CB1316" s="6"/>
      <c r="CC1316" s="6"/>
      <c r="CD1316" s="6"/>
      <c r="CE1316" s="6"/>
      <c r="CF1316" s="6"/>
      <c r="CG1316" s="6"/>
      <c r="CH1316" s="6"/>
      <c r="CI1316" s="6"/>
      <c r="CJ1316" s="6"/>
      <c r="CK1316" s="6"/>
      <c r="CL1316" s="6"/>
      <c r="CM1316" s="6"/>
      <c r="CN1316" s="6"/>
      <c r="CO1316" s="6"/>
      <c r="CP1316" s="6"/>
      <c r="CQ1316" s="6"/>
      <c r="CR1316" s="6"/>
      <c r="CS1316" s="6"/>
      <c r="CT1316" s="6"/>
      <c r="CU1316" s="6"/>
      <c r="CV1316" s="6"/>
      <c r="CW1316" s="6"/>
      <c r="CX1316" s="6"/>
      <c r="CY1316" s="6"/>
      <c r="CZ1316" s="6"/>
      <c r="DA1316" s="6"/>
      <c r="DB1316" s="6"/>
      <c r="DC1316" s="6"/>
      <c r="DD1316" s="6"/>
      <c r="DE1316" s="6"/>
      <c r="DF1316" s="6"/>
      <c r="DG1316" s="6"/>
      <c r="DH1316" s="6"/>
      <c r="DI1316" s="6"/>
      <c r="DJ1316" s="6"/>
      <c r="DK1316" s="6"/>
      <c r="DL1316" s="6"/>
      <c r="DM1316" s="6"/>
      <c r="DN1316" s="6"/>
      <c r="DO1316" s="6"/>
      <c r="DP1316" s="6"/>
      <c r="DQ1316" s="6"/>
      <c r="DR1316" s="6"/>
      <c r="DS1316" s="6"/>
      <c r="DT1316" s="6"/>
      <c r="DU1316" s="6"/>
      <c r="DV1316" s="6"/>
      <c r="DW1316" s="6"/>
      <c r="DX1316" s="6"/>
      <c r="DY1316" s="6"/>
      <c r="DZ1316" s="6"/>
      <c r="EA1316" s="6"/>
      <c r="EB1316" s="6"/>
      <c r="EC1316" s="6"/>
      <c r="ED1316" s="6"/>
      <c r="EE1316" s="6"/>
      <c r="EF1316" s="6"/>
      <c r="EG1316" s="6"/>
      <c r="EH1316" s="6"/>
      <c r="EI1316" s="6"/>
      <c r="EJ1316" s="6"/>
      <c r="EK1316" s="6"/>
      <c r="EL1316" s="6"/>
      <c r="EM1316" s="6"/>
      <c r="EN1316" s="6"/>
      <c r="EO1316" s="6"/>
      <c r="EP1316" s="6"/>
      <c r="EQ1316" s="6"/>
      <c r="ER1316" s="6"/>
      <c r="ES1316" s="6"/>
      <c r="ET1316" s="6"/>
      <c r="EU1316" s="6"/>
      <c r="EV1316" s="6"/>
      <c r="EW1316" s="6"/>
      <c r="EX1316" s="6"/>
      <c r="EY1316" s="6"/>
      <c r="EZ1316" s="6"/>
      <c r="FA1316" s="6"/>
      <c r="FB1316" s="6"/>
      <c r="FC1316" s="6"/>
      <c r="FD1316" s="6"/>
      <c r="FE1316" s="6"/>
      <c r="FF1316" s="6"/>
      <c r="FG1316" s="6"/>
      <c r="FH1316" s="6"/>
      <c r="FI1316" s="6"/>
      <c r="FJ1316" s="6"/>
      <c r="FK1316" s="6"/>
      <c r="FL1316" s="6"/>
      <c r="FM1316" s="6"/>
      <c r="FN1316" s="6"/>
      <c r="FO1316" s="6"/>
      <c r="FP1316" s="6"/>
      <c r="FQ1316" s="6"/>
      <c r="FR1316" s="6"/>
      <c r="FS1316" s="6"/>
      <c r="FT1316" s="6"/>
      <c r="FU1316" s="6"/>
      <c r="FV1316" s="6"/>
      <c r="FW1316" s="6"/>
      <c r="FX1316" s="6"/>
      <c r="FY1316" s="6"/>
      <c r="FZ1316" s="6"/>
      <c r="GA1316" s="6"/>
      <c r="GB1316" s="6"/>
      <c r="GC1316" s="6"/>
      <c r="GD1316" s="6"/>
      <c r="GE1316" s="6"/>
      <c r="GF1316" s="6"/>
      <c r="GG1316" s="6"/>
      <c r="GH1316" s="6"/>
      <c r="GI1316" s="6"/>
      <c r="GJ1316" s="6"/>
      <c r="GK1316" s="6"/>
      <c r="GL1316" s="6"/>
      <c r="GM1316" s="6"/>
      <c r="GN1316" s="6"/>
      <c r="GO1316" s="6"/>
      <c r="GP1316" s="6"/>
      <c r="GQ1316" s="6"/>
      <c r="GR1316" s="6"/>
      <c r="GS1316" s="6"/>
      <c r="GT1316" s="6"/>
      <c r="GU1316" s="6"/>
      <c r="GV1316" s="6"/>
      <c r="GW1316" s="6"/>
      <c r="GX1316" s="6"/>
      <c r="GY1316" s="6"/>
      <c r="GZ1316" s="6"/>
      <c r="HA1316" s="6"/>
      <c r="HB1316" s="6"/>
      <c r="HC1316" s="6"/>
      <c r="HD1316" s="6"/>
      <c r="HE1316" s="6"/>
      <c r="HF1316" s="6"/>
      <c r="HG1316" s="6"/>
      <c r="HH1316" s="6"/>
      <c r="HI1316" s="6"/>
      <c r="HJ1316" s="6"/>
      <c r="HK1316" s="6"/>
      <c r="HL1316" s="6"/>
      <c r="HM1316" s="6"/>
      <c r="HN1316" s="6"/>
      <c r="HO1316" s="6"/>
      <c r="HP1316" s="6"/>
      <c r="HQ1316" s="6"/>
      <c r="HR1316" s="6"/>
      <c r="HS1316" s="6"/>
      <c r="HT1316" s="6"/>
      <c r="HU1316" s="6"/>
      <c r="HV1316" s="6"/>
      <c r="HW1316" s="6"/>
      <c r="HX1316" s="6"/>
      <c r="HY1316" s="6"/>
      <c r="HZ1316" s="6"/>
      <c r="IA1316" s="6"/>
      <c r="IB1316" s="6"/>
      <c r="IC1316" s="6"/>
      <c r="ID1316" s="6"/>
      <c r="IE1316" s="6"/>
      <c r="IF1316" s="6"/>
      <c r="IG1316" s="6"/>
      <c r="IH1316" s="6"/>
      <c r="II1316" s="6"/>
      <c r="IJ1316" s="6"/>
      <c r="IK1316" s="6"/>
      <c r="IL1316" s="6"/>
      <c r="IM1316" s="6"/>
      <c r="IN1316" s="6"/>
      <c r="IO1316" s="6"/>
      <c r="IP1316" s="6"/>
      <c r="IQ1316" s="6"/>
      <c r="IR1316" s="6"/>
      <c r="IS1316" s="6"/>
      <c r="IT1316" s="6"/>
      <c r="IU1316" s="6"/>
      <c r="IV1316" s="6"/>
      <c r="IW1316" s="6"/>
      <c r="IX1316" s="6"/>
      <c r="IY1316" s="6"/>
      <c r="IZ1316" s="6"/>
      <c r="JA1316" s="6"/>
      <c r="JB1316" s="6"/>
      <c r="JC1316" s="6"/>
      <c r="JD1316" s="6"/>
      <c r="JE1316" s="6"/>
      <c r="JF1316" s="6"/>
      <c r="JG1316" s="6"/>
      <c r="JH1316" s="6"/>
      <c r="JI1316" s="6"/>
      <c r="JJ1316" s="6"/>
      <c r="JK1316" s="6"/>
      <c r="JL1316" s="6"/>
      <c r="JM1316" s="6"/>
      <c r="JN1316" s="6"/>
      <c r="JO1316" s="6"/>
      <c r="JP1316" s="6"/>
      <c r="JQ1316" s="6"/>
      <c r="JR1316" s="6"/>
      <c r="JS1316" s="6"/>
      <c r="JT1316" s="6"/>
      <c r="JU1316" s="6"/>
      <c r="JV1316" s="6"/>
      <c r="JW1316" s="6"/>
      <c r="JX1316" s="6"/>
      <c r="JY1316" s="6"/>
      <c r="JZ1316" s="6"/>
      <c r="KA1316" s="6"/>
      <c r="KB1316" s="6"/>
      <c r="KC1316" s="6"/>
      <c r="KD1316" s="6"/>
      <c r="KE1316" s="6"/>
      <c r="KF1316" s="6"/>
      <c r="KG1316" s="6"/>
      <c r="KH1316" s="6"/>
      <c r="KI1316" s="6"/>
      <c r="KJ1316" s="6"/>
      <c r="KK1316" s="6"/>
      <c r="KL1316" s="6"/>
      <c r="KM1316" s="6"/>
      <c r="KN1316" s="6"/>
      <c r="KO1316" s="6"/>
      <c r="KP1316" s="6"/>
      <c r="KQ1316" s="6"/>
      <c r="KR1316" s="6"/>
      <c r="KS1316" s="6"/>
      <c r="KT1316" s="6"/>
      <c r="KU1316" s="6"/>
      <c r="KV1316" s="6"/>
      <c r="KW1316" s="6"/>
      <c r="KX1316" s="6"/>
      <c r="KY1316" s="6"/>
      <c r="KZ1316" s="6"/>
      <c r="LA1316" s="6"/>
      <c r="LB1316" s="6"/>
      <c r="LC1316" s="6"/>
      <c r="LD1316" s="6"/>
      <c r="LE1316" s="6"/>
      <c r="LF1316" s="6"/>
      <c r="LG1316" s="6"/>
      <c r="LH1316" s="6"/>
      <c r="LI1316" s="6"/>
      <c r="LJ1316" s="6"/>
      <c r="LK1316" s="6"/>
      <c r="LL1316" s="6"/>
      <c r="LM1316" s="6"/>
      <c r="LN1316" s="6"/>
      <c r="LO1316" s="6"/>
      <c r="LP1316" s="6"/>
      <c r="LQ1316" s="6"/>
      <c r="LR1316" s="6"/>
      <c r="LS1316" s="6"/>
      <c r="LT1316" s="6"/>
      <c r="LU1316" s="6"/>
      <c r="LV1316" s="6"/>
      <c r="LW1316" s="6"/>
      <c r="LX1316" s="6"/>
      <c r="LY1316" s="6"/>
      <c r="LZ1316" s="6"/>
      <c r="MA1316" s="6"/>
      <c r="MB1316" s="6"/>
      <c r="MC1316" s="6"/>
      <c r="MD1316" s="6"/>
      <c r="ME1316" s="6"/>
      <c r="MF1316" s="6"/>
      <c r="MG1316" s="6"/>
      <c r="MH1316" s="6"/>
      <c r="MI1316" s="6"/>
      <c r="MJ1316" s="6"/>
      <c r="MK1316" s="6"/>
      <c r="ML1316" s="6"/>
    </row>
    <row r="1317" spans="1:350" s="4" customFormat="1" ht="17" x14ac:dyDescent="0.2">
      <c r="A1317" s="5" t="s">
        <v>3723</v>
      </c>
      <c r="B1317" s="6" t="s">
        <v>3724</v>
      </c>
      <c r="C1317" s="7" t="s">
        <v>352</v>
      </c>
      <c r="D1317" s="6">
        <v>816</v>
      </c>
      <c r="E1317" s="6">
        <v>6381792</v>
      </c>
      <c r="F1317" s="6">
        <v>151</v>
      </c>
      <c r="G1317" s="6">
        <v>5750860</v>
      </c>
      <c r="H1317" s="8">
        <f t="shared" si="80"/>
        <v>90.113560579849675</v>
      </c>
      <c r="I1317" s="6">
        <v>11</v>
      </c>
      <c r="J1317" s="6">
        <v>100916</v>
      </c>
      <c r="K1317" s="8">
        <f t="shared" si="81"/>
        <v>1.5813113307359437</v>
      </c>
      <c r="L1317" s="6">
        <v>19</v>
      </c>
      <c r="M1317" s="6">
        <v>129374</v>
      </c>
      <c r="N1317" s="8">
        <f t="shared" si="82"/>
        <v>2.027236237094534</v>
      </c>
      <c r="O1317" s="6">
        <v>635</v>
      </c>
      <c r="P1317" s="6">
        <v>400642</v>
      </c>
      <c r="Q1317" s="8">
        <f t="shared" si="83"/>
        <v>6.2778918523198506</v>
      </c>
      <c r="R1317" s="6" t="s">
        <v>359</v>
      </c>
      <c r="S1317" s="6">
        <v>2</v>
      </c>
      <c r="T1317" s="6">
        <v>62262</v>
      </c>
      <c r="U1317" s="6" t="s">
        <v>400</v>
      </c>
      <c r="V1317" s="6">
        <v>1</v>
      </c>
      <c r="W1317" s="6">
        <v>38816</v>
      </c>
      <c r="X1317" s="6" t="s">
        <v>364</v>
      </c>
      <c r="Y1317" s="6">
        <v>1</v>
      </c>
      <c r="Z1317" s="6">
        <v>8280</v>
      </c>
      <c r="AA1317" s="6" t="s">
        <v>355</v>
      </c>
      <c r="AB1317" s="6">
        <v>3</v>
      </c>
      <c r="AC1317" s="6">
        <v>5114</v>
      </c>
      <c r="AD1317" s="6" t="s">
        <v>368</v>
      </c>
      <c r="AE1317" s="6">
        <v>1</v>
      </c>
      <c r="AF1317" s="6">
        <v>2905</v>
      </c>
      <c r="AG1317" s="6" t="s">
        <v>410</v>
      </c>
      <c r="AH1317" s="6">
        <v>1</v>
      </c>
      <c r="AI1317" s="6">
        <v>2221</v>
      </c>
      <c r="AJ1317" s="6" t="s">
        <v>401</v>
      </c>
      <c r="AK1317" s="6">
        <v>1</v>
      </c>
      <c r="AL1317" s="6">
        <v>2000</v>
      </c>
      <c r="AM1317" s="6" t="s">
        <v>367</v>
      </c>
      <c r="AN1317" s="6">
        <v>1</v>
      </c>
      <c r="AO1317" s="6">
        <v>1914</v>
      </c>
      <c r="AP1317" s="6" t="s">
        <v>370</v>
      </c>
      <c r="AQ1317" s="6">
        <v>1</v>
      </c>
      <c r="AR1317" s="6">
        <v>1725</v>
      </c>
      <c r="AS1317" s="6" t="s">
        <v>374</v>
      </c>
      <c r="AT1317" s="6">
        <v>1</v>
      </c>
      <c r="AU1317" s="6">
        <v>1115</v>
      </c>
      <c r="AV1317" s="6" t="s">
        <v>357</v>
      </c>
      <c r="AW1317" s="6">
        <v>1</v>
      </c>
      <c r="AX1317" s="6">
        <v>1013</v>
      </c>
      <c r="AY1317" s="6" t="s">
        <v>1220</v>
      </c>
      <c r="AZ1317" s="6">
        <v>1</v>
      </c>
      <c r="BA1317" s="6">
        <v>1008</v>
      </c>
      <c r="BB1317" s="6" t="s">
        <v>505</v>
      </c>
      <c r="BC1317" s="6">
        <v>1</v>
      </c>
      <c r="BD1317" s="6">
        <v>333</v>
      </c>
      <c r="BE1317" s="6" t="s">
        <v>356</v>
      </c>
      <c r="BF1317" s="6">
        <v>1</v>
      </c>
      <c r="BG1317" s="6">
        <v>288</v>
      </c>
      <c r="BH1317" s="6" t="s">
        <v>1168</v>
      </c>
      <c r="BI1317" s="6">
        <v>1</v>
      </c>
      <c r="BJ1317" s="6">
        <v>265</v>
      </c>
      <c r="BK1317" s="6" t="s">
        <v>371</v>
      </c>
      <c r="BL1317" s="6">
        <v>1</v>
      </c>
      <c r="BM1317" s="6">
        <v>115</v>
      </c>
      <c r="BN1317" s="6"/>
      <c r="BO1317" s="6"/>
      <c r="BP1317" s="6"/>
      <c r="BQ1317" s="6"/>
      <c r="BR1317" s="6"/>
      <c r="BS1317" s="6"/>
      <c r="BT1317" s="6"/>
      <c r="BU1317" s="6"/>
      <c r="BV1317" s="6"/>
      <c r="BW1317" s="6"/>
      <c r="BX1317" s="6"/>
      <c r="BY1317" s="6"/>
      <c r="BZ1317" s="6"/>
      <c r="CA1317" s="6"/>
      <c r="CB1317" s="6"/>
      <c r="CC1317" s="6"/>
      <c r="CD1317" s="6"/>
      <c r="CE1317" s="6"/>
      <c r="CF1317" s="6"/>
      <c r="CG1317" s="6"/>
      <c r="CH1317" s="6"/>
      <c r="CI1317" s="6"/>
      <c r="CJ1317" s="6"/>
      <c r="CK1317" s="6"/>
      <c r="CL1317" s="6"/>
      <c r="CM1317" s="6"/>
      <c r="CN1317" s="6"/>
      <c r="CO1317" s="6"/>
      <c r="CP1317" s="6"/>
      <c r="CQ1317" s="6"/>
      <c r="CR1317" s="6"/>
      <c r="CS1317" s="6"/>
      <c r="CT1317" s="6"/>
      <c r="CU1317" s="6"/>
      <c r="CV1317" s="6"/>
      <c r="CW1317" s="6"/>
      <c r="CX1317" s="6"/>
      <c r="CY1317" s="6"/>
      <c r="CZ1317" s="6"/>
      <c r="DA1317" s="6"/>
      <c r="DB1317" s="6"/>
      <c r="DC1317" s="6"/>
      <c r="DD1317" s="6"/>
      <c r="DE1317" s="6"/>
      <c r="DF1317" s="6"/>
      <c r="DG1317" s="6"/>
      <c r="DH1317" s="6"/>
      <c r="DI1317" s="6"/>
      <c r="DJ1317" s="6"/>
      <c r="DK1317" s="6"/>
      <c r="DL1317" s="6"/>
      <c r="DM1317" s="6"/>
      <c r="DN1317" s="6"/>
      <c r="DO1317" s="6"/>
      <c r="DP1317" s="6"/>
      <c r="DQ1317" s="6"/>
      <c r="DR1317" s="6"/>
      <c r="DS1317" s="6"/>
      <c r="DT1317" s="6"/>
      <c r="DU1317" s="6"/>
      <c r="DV1317" s="6"/>
      <c r="DW1317" s="6"/>
      <c r="DX1317" s="6"/>
      <c r="DY1317" s="6"/>
      <c r="DZ1317" s="6"/>
      <c r="EA1317" s="6"/>
      <c r="EB1317" s="6"/>
      <c r="EC1317" s="6"/>
      <c r="ED1317" s="6"/>
      <c r="EE1317" s="6"/>
      <c r="EF1317" s="6"/>
      <c r="EG1317" s="6"/>
      <c r="EH1317" s="6"/>
      <c r="EI1317" s="6"/>
      <c r="EJ1317" s="6"/>
      <c r="EK1317" s="6"/>
      <c r="EL1317" s="6"/>
      <c r="EM1317" s="6"/>
      <c r="EN1317" s="6"/>
      <c r="EO1317" s="6"/>
      <c r="EP1317" s="6"/>
      <c r="EQ1317" s="6"/>
      <c r="ER1317" s="6"/>
      <c r="ES1317" s="6"/>
      <c r="ET1317" s="6"/>
      <c r="EU1317" s="6"/>
      <c r="EV1317" s="6"/>
      <c r="EW1317" s="6"/>
      <c r="EX1317" s="6"/>
      <c r="EY1317" s="6"/>
      <c r="EZ1317" s="6"/>
      <c r="FA1317" s="6"/>
      <c r="FB1317" s="6"/>
      <c r="FC1317" s="6"/>
      <c r="FD1317" s="6"/>
      <c r="FE1317" s="6"/>
      <c r="FF1317" s="6"/>
      <c r="FG1317" s="6"/>
      <c r="FH1317" s="6"/>
      <c r="FI1317" s="6"/>
      <c r="FJ1317" s="6"/>
      <c r="FK1317" s="6"/>
      <c r="FL1317" s="6"/>
      <c r="FM1317" s="6"/>
      <c r="FN1317" s="6"/>
      <c r="FO1317" s="6"/>
      <c r="FP1317" s="6"/>
      <c r="FQ1317" s="6"/>
      <c r="FR1317" s="6"/>
      <c r="FS1317" s="6"/>
      <c r="FT1317" s="6"/>
      <c r="FU1317" s="6"/>
      <c r="FV1317" s="6"/>
      <c r="FW1317" s="6"/>
      <c r="FX1317" s="6"/>
      <c r="FY1317" s="6"/>
      <c r="FZ1317" s="6"/>
      <c r="GA1317" s="6"/>
      <c r="GB1317" s="6"/>
      <c r="GC1317" s="6"/>
      <c r="GD1317" s="6"/>
      <c r="GE1317" s="6"/>
      <c r="GF1317" s="6"/>
      <c r="GG1317" s="6"/>
      <c r="GH1317" s="6"/>
      <c r="GI1317" s="6"/>
      <c r="GJ1317" s="6"/>
      <c r="GK1317" s="6"/>
      <c r="GL1317" s="6"/>
      <c r="GM1317" s="6"/>
      <c r="GN1317" s="6"/>
      <c r="GO1317" s="6"/>
      <c r="GP1317" s="6"/>
      <c r="GQ1317" s="6"/>
      <c r="GR1317" s="6"/>
      <c r="GS1317" s="6"/>
      <c r="GT1317" s="6"/>
      <c r="GU1317" s="6"/>
      <c r="GV1317" s="6"/>
      <c r="GW1317" s="6"/>
      <c r="GX1317" s="6"/>
      <c r="GY1317" s="6"/>
      <c r="GZ1317" s="6"/>
      <c r="HA1317" s="6"/>
      <c r="HB1317" s="6"/>
      <c r="HC1317" s="6"/>
      <c r="HD1317" s="6"/>
      <c r="HE1317" s="6"/>
      <c r="HF1317" s="6"/>
      <c r="HG1317" s="6"/>
      <c r="HH1317" s="6"/>
      <c r="HI1317" s="6"/>
      <c r="HJ1317" s="6"/>
      <c r="HK1317" s="6"/>
      <c r="HL1317" s="6"/>
      <c r="HM1317" s="6"/>
      <c r="HN1317" s="6"/>
      <c r="HO1317" s="6"/>
      <c r="HP1317" s="6"/>
      <c r="HQ1317" s="6"/>
      <c r="HR1317" s="6"/>
      <c r="HS1317" s="6"/>
      <c r="HT1317" s="6"/>
      <c r="HU1317" s="6"/>
      <c r="HV1317" s="6"/>
      <c r="HW1317" s="6"/>
      <c r="HX1317" s="6"/>
      <c r="HY1317" s="6"/>
      <c r="HZ1317" s="6"/>
      <c r="IA1317" s="6"/>
      <c r="IB1317" s="6"/>
      <c r="IC1317" s="6"/>
      <c r="ID1317" s="6"/>
      <c r="IE1317" s="6"/>
      <c r="IF1317" s="6"/>
      <c r="IG1317" s="6"/>
      <c r="IH1317" s="6"/>
      <c r="II1317" s="6"/>
      <c r="IJ1317" s="6"/>
      <c r="IK1317" s="6"/>
      <c r="IL1317" s="6"/>
      <c r="IM1317" s="6"/>
      <c r="IN1317" s="6"/>
      <c r="IO1317" s="6"/>
      <c r="IP1317" s="6"/>
      <c r="IQ1317" s="6"/>
      <c r="IR1317" s="6"/>
      <c r="IS1317" s="6"/>
      <c r="IT1317" s="6"/>
      <c r="IU1317" s="6"/>
      <c r="IV1317" s="6"/>
      <c r="IW1317" s="6"/>
      <c r="IX1317" s="6"/>
      <c r="IY1317" s="6"/>
      <c r="IZ1317" s="6"/>
      <c r="JA1317" s="6"/>
      <c r="JB1317" s="6"/>
      <c r="JC1317" s="6"/>
      <c r="JD1317" s="6"/>
      <c r="JE1317" s="6"/>
      <c r="JF1317" s="6"/>
      <c r="JG1317" s="6"/>
      <c r="JH1317" s="6"/>
      <c r="JI1317" s="6"/>
      <c r="JJ1317" s="6"/>
      <c r="JK1317" s="6"/>
      <c r="JL1317" s="6"/>
      <c r="JM1317" s="6"/>
      <c r="JN1317" s="6"/>
      <c r="JO1317" s="6"/>
      <c r="JP1317" s="6"/>
      <c r="JQ1317" s="6"/>
      <c r="JR1317" s="6"/>
      <c r="JS1317" s="6"/>
      <c r="JT1317" s="6"/>
      <c r="JU1317" s="6"/>
      <c r="JV1317" s="6"/>
      <c r="JW1317" s="6"/>
      <c r="JX1317" s="6"/>
      <c r="JY1317" s="6"/>
      <c r="JZ1317" s="6"/>
      <c r="KA1317" s="6"/>
      <c r="KB1317" s="6"/>
      <c r="KC1317" s="6"/>
      <c r="KD1317" s="6"/>
      <c r="KE1317" s="6"/>
      <c r="KF1317" s="6"/>
      <c r="KG1317" s="6"/>
      <c r="KH1317" s="6"/>
      <c r="KI1317" s="6"/>
      <c r="KJ1317" s="6"/>
      <c r="KK1317" s="6"/>
      <c r="KL1317" s="6"/>
      <c r="KM1317" s="6"/>
      <c r="KN1317" s="6"/>
      <c r="KO1317" s="6"/>
      <c r="KP1317" s="6"/>
      <c r="KQ1317" s="6"/>
      <c r="KR1317" s="6"/>
      <c r="KS1317" s="6"/>
      <c r="KT1317" s="6"/>
      <c r="KU1317" s="6"/>
      <c r="KV1317" s="6"/>
      <c r="KW1317" s="6"/>
      <c r="KX1317" s="6"/>
      <c r="KY1317" s="6"/>
      <c r="KZ1317" s="6"/>
      <c r="LA1317" s="6"/>
      <c r="LB1317" s="6"/>
      <c r="LC1317" s="6"/>
      <c r="LD1317" s="6"/>
      <c r="LE1317" s="6"/>
      <c r="LF1317" s="6"/>
      <c r="LG1317" s="6"/>
      <c r="LH1317" s="6"/>
      <c r="LI1317" s="6"/>
      <c r="LJ1317" s="6"/>
      <c r="LK1317" s="6"/>
      <c r="LL1317" s="6"/>
      <c r="LM1317" s="6"/>
      <c r="LN1317" s="6"/>
      <c r="LO1317" s="6"/>
      <c r="LP1317" s="6"/>
      <c r="LQ1317" s="6"/>
      <c r="LR1317" s="6"/>
      <c r="LS1317" s="6"/>
      <c r="LT1317" s="6"/>
      <c r="LU1317" s="6"/>
      <c r="LV1317" s="6"/>
      <c r="LW1317" s="6"/>
      <c r="LX1317" s="6"/>
      <c r="LY1317" s="6"/>
      <c r="LZ1317" s="6"/>
      <c r="MA1317" s="6"/>
      <c r="MB1317" s="6"/>
      <c r="MC1317" s="6"/>
      <c r="MD1317" s="6"/>
      <c r="ME1317" s="6"/>
      <c r="MF1317" s="6"/>
      <c r="MG1317" s="6"/>
      <c r="MH1317" s="6"/>
      <c r="MI1317" s="6"/>
      <c r="MJ1317" s="6"/>
      <c r="MK1317" s="6"/>
      <c r="ML1317" s="6"/>
    </row>
    <row r="1318" spans="1:350" s="4" customFormat="1" ht="17" x14ac:dyDescent="0.2">
      <c r="A1318" s="5" t="s">
        <v>3725</v>
      </c>
      <c r="B1318" s="6" t="s">
        <v>3726</v>
      </c>
      <c r="C1318" s="7" t="s">
        <v>352</v>
      </c>
      <c r="D1318" s="6">
        <v>185</v>
      </c>
      <c r="E1318" s="6">
        <v>5579494</v>
      </c>
      <c r="F1318" s="6">
        <v>52</v>
      </c>
      <c r="G1318" s="6">
        <v>5342503</v>
      </c>
      <c r="H1318" s="8">
        <f t="shared" si="80"/>
        <v>95.752464291564792</v>
      </c>
      <c r="I1318" s="6">
        <v>4</v>
      </c>
      <c r="J1318" s="6">
        <v>18534</v>
      </c>
      <c r="K1318" s="8">
        <f t="shared" si="81"/>
        <v>0.33218066011003866</v>
      </c>
      <c r="L1318" s="6">
        <v>17</v>
      </c>
      <c r="M1318" s="6">
        <v>128997</v>
      </c>
      <c r="N1318" s="8">
        <f t="shared" si="82"/>
        <v>2.311983846563864</v>
      </c>
      <c r="O1318" s="6">
        <v>112</v>
      </c>
      <c r="P1318" s="6">
        <v>89460</v>
      </c>
      <c r="Q1318" s="8">
        <f t="shared" si="83"/>
        <v>1.6033712017613067</v>
      </c>
      <c r="R1318" s="6" t="s">
        <v>364</v>
      </c>
      <c r="S1318" s="6">
        <v>2</v>
      </c>
      <c r="T1318" s="6">
        <v>45360</v>
      </c>
      <c r="U1318" s="6" t="s">
        <v>353</v>
      </c>
      <c r="V1318" s="6">
        <v>5</v>
      </c>
      <c r="W1318" s="6">
        <v>25338</v>
      </c>
      <c r="X1318" s="6" t="s">
        <v>354</v>
      </c>
      <c r="Y1318" s="6">
        <v>1</v>
      </c>
      <c r="Z1318" s="6">
        <v>17814</v>
      </c>
      <c r="AA1318" s="6" t="s">
        <v>374</v>
      </c>
      <c r="AB1318" s="6">
        <v>1</v>
      </c>
      <c r="AC1318" s="6">
        <v>9898</v>
      </c>
      <c r="AD1318" s="6" t="s">
        <v>1456</v>
      </c>
      <c r="AE1318" s="6">
        <v>1</v>
      </c>
      <c r="AF1318" s="6">
        <v>9284</v>
      </c>
      <c r="AG1318" s="6" t="s">
        <v>365</v>
      </c>
      <c r="AH1318" s="6">
        <v>2</v>
      </c>
      <c r="AI1318" s="6">
        <v>8561</v>
      </c>
      <c r="AJ1318" s="6" t="s">
        <v>367</v>
      </c>
      <c r="AK1318" s="6">
        <v>1</v>
      </c>
      <c r="AL1318" s="6">
        <v>6560</v>
      </c>
      <c r="AM1318" s="6" t="s">
        <v>368</v>
      </c>
      <c r="AN1318" s="6">
        <v>1</v>
      </c>
      <c r="AO1318" s="6">
        <v>2985</v>
      </c>
      <c r="AP1318" s="6" t="s">
        <v>370</v>
      </c>
      <c r="AQ1318" s="6">
        <v>1</v>
      </c>
      <c r="AR1318" s="6">
        <v>1711</v>
      </c>
      <c r="AS1318" s="6" t="s">
        <v>357</v>
      </c>
      <c r="AT1318" s="6">
        <v>1</v>
      </c>
      <c r="AU1318" s="6">
        <v>1037</v>
      </c>
      <c r="AV1318" s="6" t="s">
        <v>2199</v>
      </c>
      <c r="AW1318" s="6">
        <v>1</v>
      </c>
      <c r="AX1318" s="6">
        <v>449</v>
      </c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6"/>
      <c r="DW1318" s="6"/>
      <c r="DX1318" s="6"/>
      <c r="DY1318" s="6"/>
      <c r="DZ1318" s="6"/>
      <c r="EA1318" s="6"/>
      <c r="EB1318" s="6"/>
      <c r="EC1318" s="6"/>
      <c r="ED1318" s="6"/>
      <c r="EE1318" s="6"/>
      <c r="EF1318" s="6"/>
      <c r="EG1318" s="6"/>
      <c r="EH1318" s="6"/>
      <c r="EI1318" s="6"/>
      <c r="EJ1318" s="6"/>
      <c r="EK1318" s="6"/>
      <c r="EL1318" s="6"/>
      <c r="EM1318" s="6"/>
      <c r="EN1318" s="6"/>
      <c r="EO1318" s="6"/>
      <c r="EP1318" s="6"/>
      <c r="EQ1318" s="6"/>
      <c r="ER1318" s="6"/>
      <c r="ES1318" s="6"/>
      <c r="ET1318" s="6"/>
      <c r="EU1318" s="6"/>
      <c r="EV1318" s="6"/>
      <c r="EW1318" s="6"/>
      <c r="EX1318" s="6"/>
      <c r="EY1318" s="6"/>
      <c r="EZ1318" s="6"/>
      <c r="FA1318" s="6"/>
      <c r="FB1318" s="6"/>
      <c r="FC1318" s="6"/>
      <c r="FD1318" s="6"/>
      <c r="FE1318" s="6"/>
      <c r="FF1318" s="6"/>
      <c r="FG1318" s="6"/>
      <c r="FH1318" s="6"/>
      <c r="FI1318" s="6"/>
      <c r="FJ1318" s="6"/>
      <c r="FK1318" s="6"/>
      <c r="FL1318" s="6"/>
      <c r="FM1318" s="6"/>
      <c r="FN1318" s="6"/>
      <c r="FO1318" s="6"/>
      <c r="FP1318" s="6"/>
      <c r="FQ1318" s="6"/>
      <c r="FR1318" s="6"/>
      <c r="FS1318" s="6"/>
      <c r="FT1318" s="6"/>
      <c r="FU1318" s="6"/>
      <c r="FV1318" s="6"/>
      <c r="FW1318" s="6"/>
      <c r="FX1318" s="6"/>
      <c r="FY1318" s="6"/>
      <c r="FZ1318" s="6"/>
      <c r="GA1318" s="6"/>
      <c r="GB1318" s="6"/>
      <c r="GC1318" s="6"/>
      <c r="GD1318" s="6"/>
      <c r="GE1318" s="6"/>
      <c r="GF1318" s="6"/>
      <c r="GG1318" s="6"/>
      <c r="GH1318" s="6"/>
      <c r="GI1318" s="6"/>
      <c r="GJ1318" s="6"/>
      <c r="GK1318" s="6"/>
      <c r="GL1318" s="6"/>
      <c r="GM1318" s="6"/>
      <c r="GN1318" s="6"/>
      <c r="GO1318" s="6"/>
      <c r="GP1318" s="6"/>
      <c r="GQ1318" s="6"/>
      <c r="GR1318" s="6"/>
      <c r="GS1318" s="6"/>
      <c r="GT1318" s="6"/>
      <c r="GU1318" s="6"/>
      <c r="GV1318" s="6"/>
      <c r="GW1318" s="6"/>
      <c r="GX1318" s="6"/>
      <c r="GY1318" s="6"/>
      <c r="GZ1318" s="6"/>
      <c r="HA1318" s="6"/>
      <c r="HB1318" s="6"/>
      <c r="HC1318" s="6"/>
      <c r="HD1318" s="6"/>
      <c r="HE1318" s="6"/>
      <c r="HF1318" s="6"/>
      <c r="HG1318" s="6"/>
      <c r="HH1318" s="6"/>
      <c r="HI1318" s="6"/>
      <c r="HJ1318" s="6"/>
      <c r="HK1318" s="6"/>
      <c r="HL1318" s="6"/>
      <c r="HM1318" s="6"/>
      <c r="HN1318" s="6"/>
      <c r="HO1318" s="6"/>
      <c r="HP1318" s="6"/>
      <c r="HQ1318" s="6"/>
      <c r="HR1318" s="6"/>
      <c r="HS1318" s="6"/>
      <c r="HT1318" s="6"/>
      <c r="HU1318" s="6"/>
      <c r="HV1318" s="6"/>
      <c r="HW1318" s="6"/>
      <c r="HX1318" s="6"/>
      <c r="HY1318" s="6"/>
      <c r="HZ1318" s="6"/>
      <c r="IA1318" s="6"/>
      <c r="IB1318" s="6"/>
      <c r="IC1318" s="6"/>
      <c r="ID1318" s="6"/>
      <c r="IE1318" s="6"/>
      <c r="IF1318" s="6"/>
      <c r="IG1318" s="6"/>
      <c r="IH1318" s="6"/>
      <c r="II1318" s="6"/>
      <c r="IJ1318" s="6"/>
      <c r="IK1318" s="6"/>
      <c r="IL1318" s="6"/>
      <c r="IM1318" s="6"/>
      <c r="IN1318" s="6"/>
      <c r="IO1318" s="6"/>
      <c r="IP1318" s="6"/>
      <c r="IQ1318" s="6"/>
      <c r="IR1318" s="6"/>
      <c r="IS1318" s="6"/>
      <c r="IT1318" s="6"/>
      <c r="IU1318" s="6"/>
      <c r="IV1318" s="6"/>
      <c r="IW1318" s="6"/>
      <c r="IX1318" s="6"/>
      <c r="IY1318" s="6"/>
      <c r="IZ1318" s="6"/>
      <c r="JA1318" s="6"/>
      <c r="JB1318" s="6"/>
      <c r="JC1318" s="6"/>
      <c r="JD1318" s="6"/>
      <c r="JE1318" s="6"/>
      <c r="JF1318" s="6"/>
      <c r="JG1318" s="6"/>
      <c r="JH1318" s="6"/>
      <c r="JI1318" s="6"/>
      <c r="JJ1318" s="6"/>
      <c r="JK1318" s="6"/>
      <c r="JL1318" s="6"/>
      <c r="JM1318" s="6"/>
      <c r="JN1318" s="6"/>
      <c r="JO1318" s="6"/>
      <c r="JP1318" s="6"/>
      <c r="JQ1318" s="6"/>
      <c r="JR1318" s="6"/>
      <c r="JS1318" s="6"/>
      <c r="JT1318" s="6"/>
      <c r="JU1318" s="6"/>
      <c r="JV1318" s="6"/>
      <c r="JW1318" s="6"/>
      <c r="JX1318" s="6"/>
      <c r="JY1318" s="6"/>
      <c r="JZ1318" s="6"/>
      <c r="KA1318" s="6"/>
      <c r="KB1318" s="6"/>
      <c r="KC1318" s="6"/>
      <c r="KD1318" s="6"/>
      <c r="KE1318" s="6"/>
      <c r="KF1318" s="6"/>
      <c r="KG1318" s="6"/>
      <c r="KH1318" s="6"/>
      <c r="KI1318" s="6"/>
      <c r="KJ1318" s="6"/>
      <c r="KK1318" s="6"/>
      <c r="KL1318" s="6"/>
      <c r="KM1318" s="6"/>
      <c r="KN1318" s="6"/>
      <c r="KO1318" s="6"/>
      <c r="KP1318" s="6"/>
      <c r="KQ1318" s="6"/>
      <c r="KR1318" s="6"/>
      <c r="KS1318" s="6"/>
      <c r="KT1318" s="6"/>
      <c r="KU1318" s="6"/>
      <c r="KV1318" s="6"/>
      <c r="KW1318" s="6"/>
      <c r="KX1318" s="6"/>
      <c r="KY1318" s="6"/>
      <c r="KZ1318" s="6"/>
      <c r="LA1318" s="6"/>
      <c r="LB1318" s="6"/>
      <c r="LC1318" s="6"/>
      <c r="LD1318" s="6"/>
      <c r="LE1318" s="6"/>
      <c r="LF1318" s="6"/>
      <c r="LG1318" s="6"/>
      <c r="LH1318" s="6"/>
      <c r="LI1318" s="6"/>
      <c r="LJ1318" s="6"/>
      <c r="LK1318" s="6"/>
      <c r="LL1318" s="6"/>
      <c r="LM1318" s="6"/>
      <c r="LN1318" s="6"/>
      <c r="LO1318" s="6"/>
      <c r="LP1318" s="6"/>
      <c r="LQ1318" s="6"/>
      <c r="LR1318" s="6"/>
      <c r="LS1318" s="6"/>
      <c r="LT1318" s="6"/>
      <c r="LU1318" s="6"/>
      <c r="LV1318" s="6"/>
      <c r="LW1318" s="6"/>
      <c r="LX1318" s="6"/>
      <c r="LY1318" s="6"/>
      <c r="LZ1318" s="6"/>
      <c r="MA1318" s="6"/>
      <c r="MB1318" s="6"/>
      <c r="MC1318" s="6"/>
      <c r="MD1318" s="6"/>
      <c r="ME1318" s="6"/>
      <c r="MF1318" s="6"/>
      <c r="MG1318" s="6"/>
      <c r="MH1318" s="6"/>
      <c r="MI1318" s="6"/>
      <c r="MJ1318" s="6"/>
      <c r="MK1318" s="6"/>
      <c r="ML1318" s="6"/>
    </row>
    <row r="1319" spans="1:350" s="4" customFormat="1" ht="17" x14ac:dyDescent="0.2">
      <c r="A1319" s="5" t="s">
        <v>3727</v>
      </c>
      <c r="B1319" s="6" t="s">
        <v>3728</v>
      </c>
      <c r="C1319" s="7" t="s">
        <v>352</v>
      </c>
      <c r="D1319" s="6">
        <v>100</v>
      </c>
      <c r="E1319" s="6">
        <v>5467787</v>
      </c>
      <c r="F1319" s="6">
        <v>38</v>
      </c>
      <c r="G1319" s="6">
        <v>5382736</v>
      </c>
      <c r="H1319" s="8">
        <f t="shared" si="80"/>
        <v>98.444507805443038</v>
      </c>
      <c r="I1319" s="6">
        <v>2</v>
      </c>
      <c r="J1319" s="6">
        <v>11804</v>
      </c>
      <c r="K1319" s="8">
        <f t="shared" si="81"/>
        <v>0.21588258650163222</v>
      </c>
      <c r="L1319" s="6">
        <v>11</v>
      </c>
      <c r="M1319" s="6">
        <v>40526</v>
      </c>
      <c r="N1319" s="8">
        <f t="shared" si="82"/>
        <v>0.74117737212513946</v>
      </c>
      <c r="O1319" s="6">
        <v>49</v>
      </c>
      <c r="P1319" s="6">
        <v>32721</v>
      </c>
      <c r="Q1319" s="8">
        <f t="shared" si="83"/>
        <v>0.59843223593018524</v>
      </c>
      <c r="R1319" s="6" t="s">
        <v>394</v>
      </c>
      <c r="S1319" s="6">
        <v>1</v>
      </c>
      <c r="T1319" s="6">
        <v>11100</v>
      </c>
      <c r="U1319" s="6" t="s">
        <v>361</v>
      </c>
      <c r="V1319" s="6">
        <v>1</v>
      </c>
      <c r="W1319" s="6">
        <v>8921</v>
      </c>
      <c r="X1319" s="6" t="s">
        <v>364</v>
      </c>
      <c r="Y1319" s="6">
        <v>1</v>
      </c>
      <c r="Z1319" s="6">
        <v>8063</v>
      </c>
      <c r="AA1319" s="6" t="s">
        <v>432</v>
      </c>
      <c r="AB1319" s="6">
        <v>1</v>
      </c>
      <c r="AC1319" s="6">
        <v>5719</v>
      </c>
      <c r="AD1319" s="6" t="s">
        <v>370</v>
      </c>
      <c r="AE1319" s="6">
        <v>4</v>
      </c>
      <c r="AF1319" s="6">
        <v>2526</v>
      </c>
      <c r="AG1319" s="6" t="s">
        <v>371</v>
      </c>
      <c r="AH1319" s="6">
        <v>1</v>
      </c>
      <c r="AI1319" s="6">
        <v>1617</v>
      </c>
      <c r="AJ1319" s="6" t="s">
        <v>368</v>
      </c>
      <c r="AK1319" s="6">
        <v>1</v>
      </c>
      <c r="AL1319" s="6">
        <v>1543</v>
      </c>
      <c r="AM1319" s="6" t="s">
        <v>357</v>
      </c>
      <c r="AN1319" s="6">
        <v>1</v>
      </c>
      <c r="AO1319" s="6">
        <v>1037</v>
      </c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6"/>
      <c r="BF1319" s="6"/>
      <c r="BG1319" s="6"/>
      <c r="BH1319" s="6"/>
      <c r="BI1319" s="6"/>
      <c r="BJ1319" s="6"/>
      <c r="BK1319" s="6"/>
      <c r="BL1319" s="6"/>
      <c r="BM1319" s="6"/>
      <c r="BN1319" s="6"/>
      <c r="BO1319" s="6"/>
      <c r="BP1319" s="6"/>
      <c r="BQ1319" s="6"/>
      <c r="BR1319" s="6"/>
      <c r="BS1319" s="6"/>
      <c r="BT1319" s="6"/>
      <c r="BU1319" s="6"/>
      <c r="BV1319" s="6"/>
      <c r="BW1319" s="6"/>
      <c r="BX1319" s="6"/>
      <c r="BY1319" s="6"/>
      <c r="BZ1319" s="6"/>
      <c r="CA1319" s="6"/>
      <c r="CB1319" s="6"/>
      <c r="CC1319" s="6"/>
      <c r="CD1319" s="6"/>
      <c r="CE1319" s="6"/>
      <c r="CF1319" s="6"/>
      <c r="CG1319" s="6"/>
      <c r="CH1319" s="6"/>
      <c r="CI1319" s="6"/>
      <c r="CJ1319" s="6"/>
      <c r="CK1319" s="6"/>
      <c r="CL1319" s="6"/>
      <c r="CM1319" s="6"/>
      <c r="CN1319" s="6"/>
      <c r="CO1319" s="6"/>
      <c r="CP1319" s="6"/>
      <c r="CQ1319" s="6"/>
      <c r="CR1319" s="6"/>
      <c r="CS1319" s="6"/>
      <c r="CT1319" s="6"/>
      <c r="CU1319" s="6"/>
      <c r="CV1319" s="6"/>
      <c r="CW1319" s="6"/>
      <c r="CX1319" s="6"/>
      <c r="CY1319" s="6"/>
      <c r="CZ1319" s="6"/>
      <c r="DA1319" s="6"/>
      <c r="DB1319" s="6"/>
      <c r="DC1319" s="6"/>
      <c r="DD1319" s="6"/>
      <c r="DE1319" s="6"/>
      <c r="DF1319" s="6"/>
      <c r="DG1319" s="6"/>
      <c r="DH1319" s="6"/>
      <c r="DI1319" s="6"/>
      <c r="DJ1319" s="6"/>
      <c r="DK1319" s="6"/>
      <c r="DL1319" s="6"/>
      <c r="DM1319" s="6"/>
      <c r="DN1319" s="6"/>
      <c r="DO1319" s="6"/>
      <c r="DP1319" s="6"/>
      <c r="DQ1319" s="6"/>
      <c r="DR1319" s="6"/>
      <c r="DS1319" s="6"/>
      <c r="DT1319" s="6"/>
      <c r="DU1319" s="6"/>
      <c r="DV1319" s="6"/>
      <c r="DW1319" s="6"/>
      <c r="DX1319" s="6"/>
      <c r="DY1319" s="6"/>
      <c r="DZ1319" s="6"/>
      <c r="EA1319" s="6"/>
      <c r="EB1319" s="6"/>
      <c r="EC1319" s="6"/>
      <c r="ED1319" s="6"/>
      <c r="EE1319" s="6"/>
      <c r="EF1319" s="6"/>
      <c r="EG1319" s="6"/>
      <c r="EH1319" s="6"/>
      <c r="EI1319" s="6"/>
      <c r="EJ1319" s="6"/>
      <c r="EK1319" s="6"/>
      <c r="EL1319" s="6"/>
      <c r="EM1319" s="6"/>
      <c r="EN1319" s="6"/>
      <c r="EO1319" s="6"/>
      <c r="EP1319" s="6"/>
      <c r="EQ1319" s="6"/>
      <c r="ER1319" s="6"/>
      <c r="ES1319" s="6"/>
      <c r="ET1319" s="6"/>
      <c r="EU1319" s="6"/>
      <c r="EV1319" s="6"/>
      <c r="EW1319" s="6"/>
      <c r="EX1319" s="6"/>
      <c r="EY1319" s="6"/>
      <c r="EZ1319" s="6"/>
      <c r="FA1319" s="6"/>
      <c r="FB1319" s="6"/>
      <c r="FC1319" s="6"/>
      <c r="FD1319" s="6"/>
      <c r="FE1319" s="6"/>
      <c r="FF1319" s="6"/>
      <c r="FG1319" s="6"/>
      <c r="FH1319" s="6"/>
      <c r="FI1319" s="6"/>
      <c r="FJ1319" s="6"/>
      <c r="FK1319" s="6"/>
      <c r="FL1319" s="6"/>
      <c r="FM1319" s="6"/>
      <c r="FN1319" s="6"/>
      <c r="FO1319" s="6"/>
      <c r="FP1319" s="6"/>
      <c r="FQ1319" s="6"/>
      <c r="FR1319" s="6"/>
      <c r="FS1319" s="6"/>
      <c r="FT1319" s="6"/>
      <c r="FU1319" s="6"/>
      <c r="FV1319" s="6"/>
      <c r="FW1319" s="6"/>
      <c r="FX1319" s="6"/>
      <c r="FY1319" s="6"/>
      <c r="FZ1319" s="6"/>
      <c r="GA1319" s="6"/>
      <c r="GB1319" s="6"/>
      <c r="GC1319" s="6"/>
      <c r="GD1319" s="6"/>
      <c r="GE1319" s="6"/>
      <c r="GF1319" s="6"/>
      <c r="GG1319" s="6"/>
      <c r="GH1319" s="6"/>
      <c r="GI1319" s="6"/>
      <c r="GJ1319" s="6"/>
      <c r="GK1319" s="6"/>
      <c r="GL1319" s="6"/>
      <c r="GM1319" s="6"/>
      <c r="GN1319" s="6"/>
      <c r="GO1319" s="6"/>
      <c r="GP1319" s="6"/>
      <c r="GQ1319" s="6"/>
      <c r="GR1319" s="6"/>
      <c r="GS1319" s="6"/>
      <c r="GT1319" s="6"/>
      <c r="GU1319" s="6"/>
      <c r="GV1319" s="6"/>
      <c r="GW1319" s="6"/>
      <c r="GX1319" s="6"/>
      <c r="GY1319" s="6"/>
      <c r="GZ1319" s="6"/>
      <c r="HA1319" s="6"/>
      <c r="HB1319" s="6"/>
      <c r="HC1319" s="6"/>
      <c r="HD1319" s="6"/>
      <c r="HE1319" s="6"/>
      <c r="HF1319" s="6"/>
      <c r="HG1319" s="6"/>
      <c r="HH1319" s="6"/>
      <c r="HI1319" s="6"/>
      <c r="HJ1319" s="6"/>
      <c r="HK1319" s="6"/>
      <c r="HL1319" s="6"/>
      <c r="HM1319" s="6"/>
      <c r="HN1319" s="6"/>
      <c r="HO1319" s="6"/>
      <c r="HP1319" s="6"/>
      <c r="HQ1319" s="6"/>
      <c r="HR1319" s="6"/>
      <c r="HS1319" s="6"/>
      <c r="HT1319" s="6"/>
      <c r="HU1319" s="6"/>
      <c r="HV1319" s="6"/>
      <c r="HW1319" s="6"/>
      <c r="HX1319" s="6"/>
      <c r="HY1319" s="6"/>
      <c r="HZ1319" s="6"/>
      <c r="IA1319" s="6"/>
      <c r="IB1319" s="6"/>
      <c r="IC1319" s="6"/>
      <c r="ID1319" s="6"/>
      <c r="IE1319" s="6"/>
      <c r="IF1319" s="6"/>
      <c r="IG1319" s="6"/>
      <c r="IH1319" s="6"/>
      <c r="II1319" s="6"/>
      <c r="IJ1319" s="6"/>
      <c r="IK1319" s="6"/>
      <c r="IL1319" s="6"/>
      <c r="IM1319" s="6"/>
      <c r="IN1319" s="6"/>
      <c r="IO1319" s="6"/>
      <c r="IP1319" s="6"/>
      <c r="IQ1319" s="6"/>
      <c r="IR1319" s="6"/>
      <c r="IS1319" s="6"/>
      <c r="IT1319" s="6"/>
      <c r="IU1319" s="6"/>
      <c r="IV1319" s="6"/>
      <c r="IW1319" s="6"/>
      <c r="IX1319" s="6"/>
      <c r="IY1319" s="6"/>
      <c r="IZ1319" s="6"/>
      <c r="JA1319" s="6"/>
      <c r="JB1319" s="6"/>
      <c r="JC1319" s="6"/>
      <c r="JD1319" s="6"/>
      <c r="JE1319" s="6"/>
      <c r="JF1319" s="6"/>
      <c r="JG1319" s="6"/>
      <c r="JH1319" s="6"/>
      <c r="JI1319" s="6"/>
      <c r="JJ1319" s="6"/>
      <c r="JK1319" s="6"/>
      <c r="JL1319" s="6"/>
      <c r="JM1319" s="6"/>
      <c r="JN1319" s="6"/>
      <c r="JO1319" s="6"/>
      <c r="JP1319" s="6"/>
      <c r="JQ1319" s="6"/>
      <c r="JR1319" s="6"/>
      <c r="JS1319" s="6"/>
      <c r="JT1319" s="6"/>
      <c r="JU1319" s="6"/>
      <c r="JV1319" s="6"/>
      <c r="JW1319" s="6"/>
      <c r="JX1319" s="6"/>
      <c r="JY1319" s="6"/>
      <c r="JZ1319" s="6"/>
      <c r="KA1319" s="6"/>
      <c r="KB1319" s="6"/>
      <c r="KC1319" s="6"/>
      <c r="KD1319" s="6"/>
      <c r="KE1319" s="6"/>
      <c r="KF1319" s="6"/>
      <c r="KG1319" s="6"/>
      <c r="KH1319" s="6"/>
      <c r="KI1319" s="6"/>
      <c r="KJ1319" s="6"/>
      <c r="KK1319" s="6"/>
      <c r="KL1319" s="6"/>
      <c r="KM1319" s="6"/>
      <c r="KN1319" s="6"/>
      <c r="KO1319" s="6"/>
      <c r="KP1319" s="6"/>
      <c r="KQ1319" s="6"/>
      <c r="KR1319" s="6"/>
      <c r="KS1319" s="6"/>
      <c r="KT1319" s="6"/>
      <c r="KU1319" s="6"/>
      <c r="KV1319" s="6"/>
      <c r="KW1319" s="6"/>
      <c r="KX1319" s="6"/>
      <c r="KY1319" s="6"/>
      <c r="KZ1319" s="6"/>
      <c r="LA1319" s="6"/>
      <c r="LB1319" s="6"/>
      <c r="LC1319" s="6"/>
      <c r="LD1319" s="6"/>
      <c r="LE1319" s="6"/>
      <c r="LF1319" s="6"/>
      <c r="LG1319" s="6"/>
      <c r="LH1319" s="6"/>
      <c r="LI1319" s="6"/>
      <c r="LJ1319" s="6"/>
      <c r="LK1319" s="6"/>
      <c r="LL1319" s="6"/>
      <c r="LM1319" s="6"/>
      <c r="LN1319" s="6"/>
      <c r="LO1319" s="6"/>
      <c r="LP1319" s="6"/>
      <c r="LQ1319" s="6"/>
      <c r="LR1319" s="6"/>
      <c r="LS1319" s="6"/>
      <c r="LT1319" s="6"/>
      <c r="LU1319" s="6"/>
      <c r="LV1319" s="6"/>
      <c r="LW1319" s="6"/>
      <c r="LX1319" s="6"/>
      <c r="LY1319" s="6"/>
      <c r="LZ1319" s="6"/>
      <c r="MA1319" s="6"/>
      <c r="MB1319" s="6"/>
      <c r="MC1319" s="6"/>
      <c r="MD1319" s="6"/>
      <c r="ME1319" s="6"/>
      <c r="MF1319" s="6"/>
      <c r="MG1319" s="6"/>
      <c r="MH1319" s="6"/>
      <c r="MI1319" s="6"/>
      <c r="MJ1319" s="6"/>
      <c r="MK1319" s="6"/>
      <c r="ML1319" s="6"/>
    </row>
    <row r="1320" spans="1:350" s="4" customFormat="1" ht="17" x14ac:dyDescent="0.2">
      <c r="A1320" s="5" t="s">
        <v>3729</v>
      </c>
      <c r="B1320" s="6" t="s">
        <v>3730</v>
      </c>
      <c r="C1320" s="7" t="s">
        <v>352</v>
      </c>
      <c r="D1320" s="6">
        <v>1787</v>
      </c>
      <c r="E1320" s="6">
        <v>6869349</v>
      </c>
      <c r="F1320" s="6">
        <v>327</v>
      </c>
      <c r="G1320" s="6">
        <v>5622149</v>
      </c>
      <c r="H1320" s="8">
        <f t="shared" si="80"/>
        <v>81.84398550721474</v>
      </c>
      <c r="I1320" s="6">
        <v>17</v>
      </c>
      <c r="J1320" s="6">
        <v>135588</v>
      </c>
      <c r="K1320" s="8">
        <f t="shared" si="81"/>
        <v>1.9738114921807</v>
      </c>
      <c r="L1320" s="6">
        <v>54</v>
      </c>
      <c r="M1320" s="6">
        <v>180977</v>
      </c>
      <c r="N1320" s="8">
        <f t="shared" si="82"/>
        <v>2.6345582383425272</v>
      </c>
      <c r="O1320" s="6">
        <v>1389</v>
      </c>
      <c r="P1320" s="6">
        <v>930635</v>
      </c>
      <c r="Q1320" s="8">
        <f t="shared" si="83"/>
        <v>13.547644762262042</v>
      </c>
      <c r="R1320" s="6" t="s">
        <v>1220</v>
      </c>
      <c r="S1320" s="6">
        <v>1</v>
      </c>
      <c r="T1320" s="6">
        <v>24783</v>
      </c>
      <c r="U1320" s="6" t="s">
        <v>359</v>
      </c>
      <c r="V1320" s="6">
        <v>1</v>
      </c>
      <c r="W1320" s="6">
        <v>17603</v>
      </c>
      <c r="X1320" s="6" t="s">
        <v>639</v>
      </c>
      <c r="Y1320" s="6">
        <v>1</v>
      </c>
      <c r="Z1320" s="6">
        <v>17173</v>
      </c>
      <c r="AA1320" s="6" t="s">
        <v>353</v>
      </c>
      <c r="AB1320" s="6">
        <v>2</v>
      </c>
      <c r="AC1320" s="6">
        <v>16089</v>
      </c>
      <c r="AD1320" s="6" t="s">
        <v>374</v>
      </c>
      <c r="AE1320" s="6">
        <v>3</v>
      </c>
      <c r="AF1320" s="6">
        <v>15508</v>
      </c>
      <c r="AG1320" s="6" t="s">
        <v>364</v>
      </c>
      <c r="AH1320" s="6">
        <v>8</v>
      </c>
      <c r="AI1320" s="6">
        <v>13074</v>
      </c>
      <c r="AJ1320" s="6" t="s">
        <v>397</v>
      </c>
      <c r="AK1320" s="6">
        <v>2</v>
      </c>
      <c r="AL1320" s="6">
        <v>10114</v>
      </c>
      <c r="AM1320" s="6" t="s">
        <v>361</v>
      </c>
      <c r="AN1320" s="6">
        <v>1</v>
      </c>
      <c r="AO1320" s="6">
        <v>8921</v>
      </c>
      <c r="AP1320" s="6" t="s">
        <v>534</v>
      </c>
      <c r="AQ1320" s="6">
        <v>2</v>
      </c>
      <c r="AR1320" s="6">
        <v>8472</v>
      </c>
      <c r="AS1320" s="6" t="s">
        <v>477</v>
      </c>
      <c r="AT1320" s="6">
        <v>1</v>
      </c>
      <c r="AU1320" s="6">
        <v>6740</v>
      </c>
      <c r="AV1320" s="6" t="s">
        <v>1067</v>
      </c>
      <c r="AW1320" s="6">
        <v>1</v>
      </c>
      <c r="AX1320" s="6">
        <v>6533</v>
      </c>
      <c r="AY1320" s="6" t="s">
        <v>355</v>
      </c>
      <c r="AZ1320" s="6">
        <v>1</v>
      </c>
      <c r="BA1320" s="6">
        <v>5451</v>
      </c>
      <c r="BB1320" s="6" t="s">
        <v>360</v>
      </c>
      <c r="BC1320" s="6">
        <v>3</v>
      </c>
      <c r="BD1320" s="6">
        <v>5064</v>
      </c>
      <c r="BE1320" s="6" t="s">
        <v>1263</v>
      </c>
      <c r="BF1320" s="6">
        <v>1</v>
      </c>
      <c r="BG1320" s="6">
        <v>4946</v>
      </c>
      <c r="BH1320" s="6" t="s">
        <v>449</v>
      </c>
      <c r="BI1320" s="6">
        <v>1</v>
      </c>
      <c r="BJ1320" s="6">
        <v>2768</v>
      </c>
      <c r="BK1320" s="6" t="s">
        <v>365</v>
      </c>
      <c r="BL1320" s="6">
        <v>1</v>
      </c>
      <c r="BM1320" s="6">
        <v>1979</v>
      </c>
      <c r="BN1320" s="6" t="s">
        <v>367</v>
      </c>
      <c r="BO1320" s="6">
        <v>1</v>
      </c>
      <c r="BP1320" s="6">
        <v>1915</v>
      </c>
      <c r="BQ1320" s="6" t="s">
        <v>368</v>
      </c>
      <c r="BR1320" s="6">
        <v>1</v>
      </c>
      <c r="BS1320" s="6">
        <v>1472</v>
      </c>
      <c r="BT1320" s="6" t="s">
        <v>371</v>
      </c>
      <c r="BU1320" s="6">
        <v>1</v>
      </c>
      <c r="BV1320" s="6">
        <v>1442</v>
      </c>
      <c r="BW1320" s="6" t="s">
        <v>1265</v>
      </c>
      <c r="BX1320" s="6">
        <v>1</v>
      </c>
      <c r="BY1320" s="6">
        <v>1434</v>
      </c>
      <c r="BZ1320" s="6" t="s">
        <v>370</v>
      </c>
      <c r="CA1320" s="6">
        <v>1</v>
      </c>
      <c r="CB1320" s="6">
        <v>1218</v>
      </c>
      <c r="CC1320" s="6" t="s">
        <v>867</v>
      </c>
      <c r="CD1320" s="6">
        <v>2</v>
      </c>
      <c r="CE1320" s="6">
        <v>1116</v>
      </c>
      <c r="CF1320" s="6" t="s">
        <v>561</v>
      </c>
      <c r="CG1320" s="6">
        <v>1</v>
      </c>
      <c r="CH1320" s="6">
        <v>1068</v>
      </c>
      <c r="CI1320" s="6" t="s">
        <v>357</v>
      </c>
      <c r="CJ1320" s="6">
        <v>1</v>
      </c>
      <c r="CK1320" s="6">
        <v>1037</v>
      </c>
      <c r="CL1320" s="6" t="s">
        <v>433</v>
      </c>
      <c r="CM1320" s="6">
        <v>1</v>
      </c>
      <c r="CN1320" s="6">
        <v>610</v>
      </c>
      <c r="CO1320" s="6" t="s">
        <v>1395</v>
      </c>
      <c r="CP1320" s="6">
        <v>1</v>
      </c>
      <c r="CQ1320" s="6">
        <v>600</v>
      </c>
      <c r="CR1320" s="6" t="s">
        <v>1754</v>
      </c>
      <c r="CS1320" s="6">
        <v>1</v>
      </c>
      <c r="CT1320" s="6">
        <v>436</v>
      </c>
      <c r="CU1320" s="6" t="s">
        <v>3512</v>
      </c>
      <c r="CV1320" s="6">
        <v>1</v>
      </c>
      <c r="CW1320" s="6">
        <v>361</v>
      </c>
      <c r="CX1320" s="6" t="s">
        <v>3731</v>
      </c>
      <c r="CY1320" s="6">
        <v>1</v>
      </c>
      <c r="CZ1320" s="6">
        <v>338</v>
      </c>
      <c r="DA1320" s="6" t="s">
        <v>376</v>
      </c>
      <c r="DB1320" s="6">
        <v>1</v>
      </c>
      <c r="DC1320" s="6">
        <v>316</v>
      </c>
      <c r="DD1320" s="6" t="s">
        <v>704</v>
      </c>
      <c r="DE1320" s="6">
        <v>1</v>
      </c>
      <c r="DF1320" s="6">
        <v>295</v>
      </c>
      <c r="DG1320" s="6" t="s">
        <v>896</v>
      </c>
      <c r="DH1320" s="6">
        <v>1</v>
      </c>
      <c r="DI1320" s="6">
        <v>282</v>
      </c>
      <c r="DJ1320" s="6" t="s">
        <v>441</v>
      </c>
      <c r="DK1320" s="6">
        <v>1</v>
      </c>
      <c r="DL1320" s="6">
        <v>281</v>
      </c>
      <c r="DM1320" s="6" t="s">
        <v>1549</v>
      </c>
      <c r="DN1320" s="6">
        <v>1</v>
      </c>
      <c r="DO1320" s="6">
        <v>279</v>
      </c>
      <c r="DP1320" s="6" t="s">
        <v>3732</v>
      </c>
      <c r="DQ1320" s="6">
        <v>1</v>
      </c>
      <c r="DR1320" s="6">
        <v>275</v>
      </c>
      <c r="DS1320" s="6" t="s">
        <v>1243</v>
      </c>
      <c r="DT1320" s="6">
        <v>1</v>
      </c>
      <c r="DU1320" s="6">
        <v>249</v>
      </c>
      <c r="DV1320" s="6" t="s">
        <v>700</v>
      </c>
      <c r="DW1320" s="6">
        <v>1</v>
      </c>
      <c r="DX1320" s="6">
        <v>246</v>
      </c>
      <c r="DY1320" s="6" t="s">
        <v>850</v>
      </c>
      <c r="DZ1320" s="6">
        <v>1</v>
      </c>
      <c r="EA1320" s="6">
        <v>245</v>
      </c>
      <c r="EB1320" s="6" t="s">
        <v>1186</v>
      </c>
      <c r="EC1320" s="6">
        <v>1</v>
      </c>
      <c r="ED1320" s="6">
        <v>244</v>
      </c>
      <c r="EE1320" s="6"/>
      <c r="EF1320" s="6"/>
      <c r="EG1320" s="6"/>
      <c r="EH1320" s="6"/>
      <c r="EI1320" s="6"/>
      <c r="EJ1320" s="6"/>
      <c r="EK1320" s="6"/>
      <c r="EL1320" s="6"/>
      <c r="EM1320" s="6"/>
      <c r="EN1320" s="6"/>
      <c r="EO1320" s="6"/>
      <c r="EP1320" s="6"/>
      <c r="EQ1320" s="6"/>
      <c r="ER1320" s="6"/>
      <c r="ES1320" s="6"/>
      <c r="ET1320" s="6"/>
      <c r="EU1320" s="6"/>
      <c r="EV1320" s="6"/>
      <c r="EW1320" s="6"/>
      <c r="EX1320" s="6"/>
      <c r="EY1320" s="6"/>
      <c r="EZ1320" s="6"/>
      <c r="FA1320" s="6"/>
      <c r="FB1320" s="6"/>
      <c r="FC1320" s="6"/>
      <c r="FD1320" s="6"/>
      <c r="FE1320" s="6"/>
      <c r="FF1320" s="6"/>
      <c r="FG1320" s="6"/>
      <c r="FH1320" s="6"/>
      <c r="FI1320" s="6"/>
      <c r="FJ1320" s="6"/>
      <c r="FK1320" s="6"/>
      <c r="FL1320" s="6"/>
      <c r="FM1320" s="6"/>
      <c r="FN1320" s="6"/>
      <c r="FO1320" s="6"/>
      <c r="FP1320" s="6"/>
      <c r="FQ1320" s="6"/>
      <c r="FR1320" s="6"/>
      <c r="FS1320" s="6"/>
      <c r="FT1320" s="6"/>
      <c r="FU1320" s="6"/>
      <c r="FV1320" s="6"/>
      <c r="FW1320" s="6"/>
      <c r="FX1320" s="6"/>
      <c r="FY1320" s="6"/>
      <c r="FZ1320" s="6"/>
      <c r="GA1320" s="6"/>
      <c r="GB1320" s="6"/>
      <c r="GC1320" s="6"/>
      <c r="GD1320" s="6"/>
      <c r="GE1320" s="6"/>
      <c r="GF1320" s="6"/>
      <c r="GG1320" s="6"/>
      <c r="GH1320" s="6"/>
      <c r="GI1320" s="6"/>
      <c r="GJ1320" s="6"/>
      <c r="GK1320" s="6"/>
      <c r="GL1320" s="6"/>
      <c r="GM1320" s="6"/>
      <c r="GN1320" s="6"/>
      <c r="GO1320" s="6"/>
      <c r="GP1320" s="6"/>
      <c r="GQ1320" s="6"/>
      <c r="GR1320" s="6"/>
      <c r="GS1320" s="6"/>
      <c r="GT1320" s="6"/>
      <c r="GU1320" s="6"/>
      <c r="GV1320" s="6"/>
      <c r="GW1320" s="6"/>
      <c r="GX1320" s="6"/>
      <c r="GY1320" s="6"/>
      <c r="GZ1320" s="6"/>
      <c r="HA1320" s="6"/>
      <c r="HB1320" s="6"/>
      <c r="HC1320" s="6"/>
      <c r="HD1320" s="6"/>
      <c r="HE1320" s="6"/>
      <c r="HF1320" s="6"/>
      <c r="HG1320" s="6"/>
      <c r="HH1320" s="6"/>
      <c r="HI1320" s="6"/>
      <c r="HJ1320" s="6"/>
      <c r="HK1320" s="6"/>
      <c r="HL1320" s="6"/>
      <c r="HM1320" s="6"/>
      <c r="HN1320" s="6"/>
      <c r="HO1320" s="6"/>
      <c r="HP1320" s="6"/>
      <c r="HQ1320" s="6"/>
      <c r="HR1320" s="6"/>
      <c r="HS1320" s="6"/>
      <c r="HT1320" s="6"/>
      <c r="HU1320" s="6"/>
      <c r="HV1320" s="6"/>
      <c r="HW1320" s="6"/>
      <c r="HX1320" s="6"/>
      <c r="HY1320" s="6"/>
      <c r="HZ1320" s="6"/>
      <c r="IA1320" s="6"/>
      <c r="IB1320" s="6"/>
      <c r="IC1320" s="6"/>
      <c r="ID1320" s="6"/>
      <c r="IE1320" s="6"/>
      <c r="IF1320" s="6"/>
      <c r="IG1320" s="6"/>
      <c r="IH1320" s="6"/>
      <c r="II1320" s="6"/>
      <c r="IJ1320" s="6"/>
      <c r="IK1320" s="6"/>
      <c r="IL1320" s="6"/>
      <c r="IM1320" s="6"/>
      <c r="IN1320" s="6"/>
      <c r="IO1320" s="6"/>
      <c r="IP1320" s="6"/>
      <c r="IQ1320" s="6"/>
      <c r="IR1320" s="6"/>
      <c r="IS1320" s="6"/>
      <c r="IT1320" s="6"/>
      <c r="IU1320" s="6"/>
      <c r="IV1320" s="6"/>
      <c r="IW1320" s="6"/>
      <c r="IX1320" s="6"/>
      <c r="IY1320" s="6"/>
      <c r="IZ1320" s="6"/>
      <c r="JA1320" s="6"/>
      <c r="JB1320" s="6"/>
      <c r="JC1320" s="6"/>
      <c r="JD1320" s="6"/>
      <c r="JE1320" s="6"/>
      <c r="JF1320" s="6"/>
      <c r="JG1320" s="6"/>
      <c r="JH1320" s="6"/>
      <c r="JI1320" s="6"/>
      <c r="JJ1320" s="6"/>
      <c r="JK1320" s="6"/>
      <c r="JL1320" s="6"/>
      <c r="JM1320" s="6"/>
      <c r="JN1320" s="6"/>
      <c r="JO1320" s="6"/>
      <c r="JP1320" s="6"/>
      <c r="JQ1320" s="6"/>
      <c r="JR1320" s="6"/>
      <c r="JS1320" s="6"/>
      <c r="JT1320" s="6"/>
      <c r="JU1320" s="6"/>
      <c r="JV1320" s="6"/>
      <c r="JW1320" s="6"/>
      <c r="JX1320" s="6"/>
      <c r="JY1320" s="6"/>
      <c r="JZ1320" s="6"/>
      <c r="KA1320" s="6"/>
      <c r="KB1320" s="6"/>
      <c r="KC1320" s="6"/>
      <c r="KD1320" s="6"/>
      <c r="KE1320" s="6"/>
      <c r="KF1320" s="6"/>
      <c r="KG1320" s="6"/>
      <c r="KH1320" s="6"/>
      <c r="KI1320" s="6"/>
      <c r="KJ1320" s="6"/>
      <c r="KK1320" s="6"/>
      <c r="KL1320" s="6"/>
      <c r="KM1320" s="6"/>
      <c r="KN1320" s="6"/>
      <c r="KO1320" s="6"/>
      <c r="KP1320" s="6"/>
      <c r="KQ1320" s="6"/>
      <c r="KR1320" s="6"/>
      <c r="KS1320" s="6"/>
      <c r="KT1320" s="6"/>
      <c r="KU1320" s="6"/>
      <c r="KV1320" s="6"/>
      <c r="KW1320" s="6"/>
      <c r="KX1320" s="6"/>
      <c r="KY1320" s="6"/>
      <c r="KZ1320" s="6"/>
      <c r="LA1320" s="6"/>
      <c r="LB1320" s="6"/>
      <c r="LC1320" s="6"/>
      <c r="LD1320" s="6"/>
      <c r="LE1320" s="6"/>
      <c r="LF1320" s="6"/>
      <c r="LG1320" s="6"/>
      <c r="LH1320" s="6"/>
      <c r="LI1320" s="6"/>
      <c r="LJ1320" s="6"/>
      <c r="LK1320" s="6"/>
      <c r="LL1320" s="6"/>
      <c r="LM1320" s="6"/>
      <c r="LN1320" s="6"/>
      <c r="LO1320" s="6"/>
      <c r="LP1320" s="6"/>
      <c r="LQ1320" s="6"/>
      <c r="LR1320" s="6"/>
      <c r="LS1320" s="6"/>
      <c r="LT1320" s="6"/>
      <c r="LU1320" s="6"/>
      <c r="LV1320" s="6"/>
      <c r="LW1320" s="6"/>
      <c r="LX1320" s="6"/>
      <c r="LY1320" s="6"/>
      <c r="LZ1320" s="6"/>
      <c r="MA1320" s="6"/>
      <c r="MB1320" s="6"/>
      <c r="MC1320" s="6"/>
      <c r="MD1320" s="6"/>
      <c r="ME1320" s="6"/>
      <c r="MF1320" s="6"/>
      <c r="MG1320" s="6"/>
      <c r="MH1320" s="6"/>
      <c r="MI1320" s="6"/>
      <c r="MJ1320" s="6"/>
      <c r="MK1320" s="6"/>
      <c r="ML1320" s="6"/>
    </row>
    <row r="1321" spans="1:350" s="4" customFormat="1" ht="17" x14ac:dyDescent="0.2">
      <c r="A1321" s="5" t="s">
        <v>3733</v>
      </c>
      <c r="B1321" s="6" t="s">
        <v>3734</v>
      </c>
      <c r="C1321" s="7" t="s">
        <v>352</v>
      </c>
      <c r="D1321" s="6">
        <v>143</v>
      </c>
      <c r="E1321" s="6">
        <v>5317281</v>
      </c>
      <c r="F1321" s="6">
        <v>65</v>
      </c>
      <c r="G1321" s="6">
        <v>5188196</v>
      </c>
      <c r="H1321" s="8">
        <f t="shared" si="80"/>
        <v>97.572349477110578</v>
      </c>
      <c r="I1321" s="6">
        <v>7</v>
      </c>
      <c r="J1321" s="6">
        <v>30408</v>
      </c>
      <c r="K1321" s="8">
        <f t="shared" si="81"/>
        <v>0.5718712251618826</v>
      </c>
      <c r="L1321" s="6">
        <v>8</v>
      </c>
      <c r="M1321" s="6">
        <v>53456</v>
      </c>
      <c r="N1321" s="8">
        <f t="shared" si="82"/>
        <v>1.0053258422866873</v>
      </c>
      <c r="O1321" s="6">
        <v>63</v>
      </c>
      <c r="P1321" s="6">
        <v>45221</v>
      </c>
      <c r="Q1321" s="8">
        <f t="shared" si="83"/>
        <v>0.85045345544085404</v>
      </c>
      <c r="R1321" s="6" t="s">
        <v>355</v>
      </c>
      <c r="S1321" s="6">
        <v>1</v>
      </c>
      <c r="T1321" s="6">
        <v>24936</v>
      </c>
      <c r="U1321" s="6" t="s">
        <v>364</v>
      </c>
      <c r="V1321" s="6">
        <v>1</v>
      </c>
      <c r="W1321" s="6">
        <v>9156</v>
      </c>
      <c r="X1321" s="6" t="s">
        <v>611</v>
      </c>
      <c r="Y1321" s="6">
        <v>1</v>
      </c>
      <c r="Z1321" s="6">
        <v>7023</v>
      </c>
      <c r="AA1321" s="6" t="s">
        <v>396</v>
      </c>
      <c r="AB1321" s="6">
        <v>1</v>
      </c>
      <c r="AC1321" s="6">
        <v>3845</v>
      </c>
      <c r="AD1321" s="6" t="s">
        <v>368</v>
      </c>
      <c r="AE1321" s="6">
        <v>1</v>
      </c>
      <c r="AF1321" s="6">
        <v>2985</v>
      </c>
      <c r="AG1321" s="6" t="s">
        <v>449</v>
      </c>
      <c r="AH1321" s="6">
        <v>1</v>
      </c>
      <c r="AI1321" s="6">
        <v>2792</v>
      </c>
      <c r="AJ1321" s="6" t="s">
        <v>370</v>
      </c>
      <c r="AK1321" s="6">
        <v>1</v>
      </c>
      <c r="AL1321" s="6">
        <v>1706</v>
      </c>
      <c r="AM1321" s="6" t="s">
        <v>357</v>
      </c>
      <c r="AN1321" s="6">
        <v>1</v>
      </c>
      <c r="AO1321" s="6">
        <v>1013</v>
      </c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  <c r="BJ1321" s="6"/>
      <c r="BK1321" s="6"/>
      <c r="BL1321" s="6"/>
      <c r="BM1321" s="6"/>
      <c r="BN1321" s="6"/>
      <c r="BO1321" s="6"/>
      <c r="BP1321" s="6"/>
      <c r="BQ1321" s="6"/>
      <c r="BR1321" s="6"/>
      <c r="BS1321" s="6"/>
      <c r="BT1321" s="6"/>
      <c r="BU1321" s="6"/>
      <c r="BV1321" s="6"/>
      <c r="BW1321" s="6"/>
      <c r="BX1321" s="6"/>
      <c r="BY1321" s="6"/>
      <c r="BZ1321" s="6"/>
      <c r="CA1321" s="6"/>
      <c r="CB1321" s="6"/>
      <c r="CC1321" s="6"/>
      <c r="CD1321" s="6"/>
      <c r="CE1321" s="6"/>
      <c r="CF1321" s="6"/>
      <c r="CG1321" s="6"/>
      <c r="CH1321" s="6"/>
      <c r="CI1321" s="6"/>
      <c r="CJ1321" s="6"/>
      <c r="CK1321" s="6"/>
      <c r="CL1321" s="6"/>
      <c r="CM1321" s="6"/>
      <c r="CN1321" s="6"/>
      <c r="CO1321" s="6"/>
      <c r="CP1321" s="6"/>
      <c r="CQ1321" s="6"/>
      <c r="CR1321" s="6"/>
      <c r="CS1321" s="6"/>
      <c r="CT1321" s="6"/>
      <c r="CU1321" s="6"/>
      <c r="CV1321" s="6"/>
      <c r="CW1321" s="6"/>
      <c r="CX1321" s="6"/>
      <c r="CY1321" s="6"/>
      <c r="CZ1321" s="6"/>
      <c r="DA1321" s="6"/>
      <c r="DB1321" s="6"/>
      <c r="DC1321" s="6"/>
      <c r="DD1321" s="6"/>
      <c r="DE1321" s="6"/>
      <c r="DF1321" s="6"/>
      <c r="DG1321" s="6"/>
      <c r="DH1321" s="6"/>
      <c r="DI1321" s="6"/>
      <c r="DJ1321" s="6"/>
      <c r="DK1321" s="6"/>
      <c r="DL1321" s="6"/>
      <c r="DM1321" s="6"/>
      <c r="DN1321" s="6"/>
      <c r="DO1321" s="6"/>
      <c r="DP1321" s="6"/>
      <c r="DQ1321" s="6"/>
      <c r="DR1321" s="6"/>
      <c r="DS1321" s="6"/>
      <c r="DT1321" s="6"/>
      <c r="DU1321" s="6"/>
      <c r="DV1321" s="6"/>
      <c r="DW1321" s="6"/>
      <c r="DX1321" s="6"/>
      <c r="DY1321" s="6"/>
      <c r="DZ1321" s="6"/>
      <c r="EA1321" s="6"/>
      <c r="EB1321" s="6"/>
      <c r="EC1321" s="6"/>
      <c r="ED1321" s="6"/>
      <c r="EE1321" s="6"/>
      <c r="EF1321" s="6"/>
      <c r="EG1321" s="6"/>
      <c r="EH1321" s="6"/>
      <c r="EI1321" s="6"/>
      <c r="EJ1321" s="6"/>
      <c r="EK1321" s="6"/>
      <c r="EL1321" s="6"/>
      <c r="EM1321" s="6"/>
      <c r="EN1321" s="6"/>
      <c r="EO1321" s="6"/>
      <c r="EP1321" s="6"/>
      <c r="EQ1321" s="6"/>
      <c r="ER1321" s="6"/>
      <c r="ES1321" s="6"/>
      <c r="ET1321" s="6"/>
      <c r="EU1321" s="6"/>
      <c r="EV1321" s="6"/>
      <c r="EW1321" s="6"/>
      <c r="EX1321" s="6"/>
      <c r="EY1321" s="6"/>
      <c r="EZ1321" s="6"/>
      <c r="FA1321" s="6"/>
      <c r="FB1321" s="6"/>
      <c r="FC1321" s="6"/>
      <c r="FD1321" s="6"/>
      <c r="FE1321" s="6"/>
      <c r="FF1321" s="6"/>
      <c r="FG1321" s="6"/>
      <c r="FH1321" s="6"/>
      <c r="FI1321" s="6"/>
      <c r="FJ1321" s="6"/>
      <c r="FK1321" s="6"/>
      <c r="FL1321" s="6"/>
      <c r="FM1321" s="6"/>
      <c r="FN1321" s="6"/>
      <c r="FO1321" s="6"/>
      <c r="FP1321" s="6"/>
      <c r="FQ1321" s="6"/>
      <c r="FR1321" s="6"/>
      <c r="FS1321" s="6"/>
      <c r="FT1321" s="6"/>
      <c r="FU1321" s="6"/>
      <c r="FV1321" s="6"/>
      <c r="FW1321" s="6"/>
      <c r="FX1321" s="6"/>
      <c r="FY1321" s="6"/>
      <c r="FZ1321" s="6"/>
      <c r="GA1321" s="6"/>
      <c r="GB1321" s="6"/>
      <c r="GC1321" s="6"/>
      <c r="GD1321" s="6"/>
      <c r="GE1321" s="6"/>
      <c r="GF1321" s="6"/>
      <c r="GG1321" s="6"/>
      <c r="GH1321" s="6"/>
      <c r="GI1321" s="6"/>
      <c r="GJ1321" s="6"/>
      <c r="GK1321" s="6"/>
      <c r="GL1321" s="6"/>
      <c r="GM1321" s="6"/>
      <c r="GN1321" s="6"/>
      <c r="GO1321" s="6"/>
      <c r="GP1321" s="6"/>
      <c r="GQ1321" s="6"/>
      <c r="GR1321" s="6"/>
      <c r="GS1321" s="6"/>
      <c r="GT1321" s="6"/>
      <c r="GU1321" s="6"/>
      <c r="GV1321" s="6"/>
      <c r="GW1321" s="6"/>
      <c r="GX1321" s="6"/>
      <c r="GY1321" s="6"/>
      <c r="GZ1321" s="6"/>
      <c r="HA1321" s="6"/>
      <c r="HB1321" s="6"/>
      <c r="HC1321" s="6"/>
      <c r="HD1321" s="6"/>
      <c r="HE1321" s="6"/>
      <c r="HF1321" s="6"/>
      <c r="HG1321" s="6"/>
      <c r="HH1321" s="6"/>
      <c r="HI1321" s="6"/>
      <c r="HJ1321" s="6"/>
      <c r="HK1321" s="6"/>
      <c r="HL1321" s="6"/>
      <c r="HM1321" s="6"/>
      <c r="HN1321" s="6"/>
      <c r="HO1321" s="6"/>
      <c r="HP1321" s="6"/>
      <c r="HQ1321" s="6"/>
      <c r="HR1321" s="6"/>
      <c r="HS1321" s="6"/>
      <c r="HT1321" s="6"/>
      <c r="HU1321" s="6"/>
      <c r="HV1321" s="6"/>
      <c r="HW1321" s="6"/>
      <c r="HX1321" s="6"/>
      <c r="HY1321" s="6"/>
      <c r="HZ1321" s="6"/>
      <c r="IA1321" s="6"/>
      <c r="IB1321" s="6"/>
      <c r="IC1321" s="6"/>
      <c r="ID1321" s="6"/>
      <c r="IE1321" s="6"/>
      <c r="IF1321" s="6"/>
      <c r="IG1321" s="6"/>
      <c r="IH1321" s="6"/>
      <c r="II1321" s="6"/>
      <c r="IJ1321" s="6"/>
      <c r="IK1321" s="6"/>
      <c r="IL1321" s="6"/>
      <c r="IM1321" s="6"/>
      <c r="IN1321" s="6"/>
      <c r="IO1321" s="6"/>
      <c r="IP1321" s="6"/>
      <c r="IQ1321" s="6"/>
      <c r="IR1321" s="6"/>
      <c r="IS1321" s="6"/>
      <c r="IT1321" s="6"/>
      <c r="IU1321" s="6"/>
      <c r="IV1321" s="6"/>
      <c r="IW1321" s="6"/>
      <c r="IX1321" s="6"/>
      <c r="IY1321" s="6"/>
      <c r="IZ1321" s="6"/>
      <c r="JA1321" s="6"/>
      <c r="JB1321" s="6"/>
      <c r="JC1321" s="6"/>
      <c r="JD1321" s="6"/>
      <c r="JE1321" s="6"/>
      <c r="JF1321" s="6"/>
      <c r="JG1321" s="6"/>
      <c r="JH1321" s="6"/>
      <c r="JI1321" s="6"/>
      <c r="JJ1321" s="6"/>
      <c r="JK1321" s="6"/>
      <c r="JL1321" s="6"/>
      <c r="JM1321" s="6"/>
      <c r="JN1321" s="6"/>
      <c r="JO1321" s="6"/>
      <c r="JP1321" s="6"/>
      <c r="JQ1321" s="6"/>
      <c r="JR1321" s="6"/>
      <c r="JS1321" s="6"/>
      <c r="JT1321" s="6"/>
      <c r="JU1321" s="6"/>
      <c r="JV1321" s="6"/>
      <c r="JW1321" s="6"/>
      <c r="JX1321" s="6"/>
      <c r="JY1321" s="6"/>
      <c r="JZ1321" s="6"/>
      <c r="KA1321" s="6"/>
      <c r="KB1321" s="6"/>
      <c r="KC1321" s="6"/>
      <c r="KD1321" s="6"/>
      <c r="KE1321" s="6"/>
      <c r="KF1321" s="6"/>
      <c r="KG1321" s="6"/>
      <c r="KH1321" s="6"/>
      <c r="KI1321" s="6"/>
      <c r="KJ1321" s="6"/>
      <c r="KK1321" s="6"/>
      <c r="KL1321" s="6"/>
      <c r="KM1321" s="6"/>
      <c r="KN1321" s="6"/>
      <c r="KO1321" s="6"/>
      <c r="KP1321" s="6"/>
      <c r="KQ1321" s="6"/>
      <c r="KR1321" s="6"/>
      <c r="KS1321" s="6"/>
      <c r="KT1321" s="6"/>
      <c r="KU1321" s="6"/>
      <c r="KV1321" s="6"/>
      <c r="KW1321" s="6"/>
      <c r="KX1321" s="6"/>
      <c r="KY1321" s="6"/>
      <c r="KZ1321" s="6"/>
      <c r="LA1321" s="6"/>
      <c r="LB1321" s="6"/>
      <c r="LC1321" s="6"/>
      <c r="LD1321" s="6"/>
      <c r="LE1321" s="6"/>
      <c r="LF1321" s="6"/>
      <c r="LG1321" s="6"/>
      <c r="LH1321" s="6"/>
      <c r="LI1321" s="6"/>
      <c r="LJ1321" s="6"/>
      <c r="LK1321" s="6"/>
      <c r="LL1321" s="6"/>
      <c r="LM1321" s="6"/>
      <c r="LN1321" s="6"/>
      <c r="LO1321" s="6"/>
      <c r="LP1321" s="6"/>
      <c r="LQ1321" s="6"/>
      <c r="LR1321" s="6"/>
      <c r="LS1321" s="6"/>
      <c r="LT1321" s="6"/>
      <c r="LU1321" s="6"/>
      <c r="LV1321" s="6"/>
      <c r="LW1321" s="6"/>
      <c r="LX1321" s="6"/>
      <c r="LY1321" s="6"/>
      <c r="LZ1321" s="6"/>
      <c r="MA1321" s="6"/>
      <c r="MB1321" s="6"/>
      <c r="MC1321" s="6"/>
      <c r="MD1321" s="6"/>
      <c r="ME1321" s="6"/>
      <c r="MF1321" s="6"/>
      <c r="MG1321" s="6"/>
      <c r="MH1321" s="6"/>
      <c r="MI1321" s="6"/>
      <c r="MJ1321" s="6"/>
      <c r="MK1321" s="6"/>
      <c r="ML1321" s="6"/>
    </row>
    <row r="1322" spans="1:350" s="4" customFormat="1" ht="17" x14ac:dyDescent="0.2">
      <c r="A1322" s="5" t="s">
        <v>3735</v>
      </c>
      <c r="B1322" s="6" t="s">
        <v>3736</v>
      </c>
      <c r="C1322" s="7" t="s">
        <v>352</v>
      </c>
      <c r="D1322" s="6">
        <v>107</v>
      </c>
      <c r="E1322" s="6">
        <v>5457720</v>
      </c>
      <c r="F1322" s="6">
        <v>30</v>
      </c>
      <c r="G1322" s="6">
        <v>5355523</v>
      </c>
      <c r="H1322" s="8">
        <f t="shared" si="80"/>
        <v>98.127478141055235</v>
      </c>
      <c r="I1322" s="6">
        <v>3</v>
      </c>
      <c r="J1322" s="6">
        <v>12572</v>
      </c>
      <c r="K1322" s="8">
        <f t="shared" si="81"/>
        <v>0.23035260145262124</v>
      </c>
      <c r="L1322" s="6">
        <v>9</v>
      </c>
      <c r="M1322" s="6">
        <v>46467</v>
      </c>
      <c r="N1322" s="8">
        <f t="shared" si="82"/>
        <v>0.85139948549943933</v>
      </c>
      <c r="O1322" s="6">
        <v>65</v>
      </c>
      <c r="P1322" s="6">
        <v>43158</v>
      </c>
      <c r="Q1322" s="8">
        <f t="shared" si="83"/>
        <v>0.79076977199270015</v>
      </c>
      <c r="R1322" s="6" t="s">
        <v>432</v>
      </c>
      <c r="S1322" s="6">
        <v>1</v>
      </c>
      <c r="T1322" s="6">
        <v>19825</v>
      </c>
      <c r="U1322" s="6" t="s">
        <v>364</v>
      </c>
      <c r="V1322" s="6">
        <v>1</v>
      </c>
      <c r="W1322" s="6">
        <v>8052</v>
      </c>
      <c r="X1322" s="6" t="s">
        <v>431</v>
      </c>
      <c r="Y1322" s="6">
        <v>1</v>
      </c>
      <c r="Z1322" s="6">
        <v>5822</v>
      </c>
      <c r="AA1322" s="6" t="s">
        <v>394</v>
      </c>
      <c r="AB1322" s="6">
        <v>1</v>
      </c>
      <c r="AC1322" s="6">
        <v>3080</v>
      </c>
      <c r="AD1322" s="6" t="s">
        <v>368</v>
      </c>
      <c r="AE1322" s="6">
        <v>1</v>
      </c>
      <c r="AF1322" s="6">
        <v>2986</v>
      </c>
      <c r="AG1322" s="6" t="s">
        <v>449</v>
      </c>
      <c r="AH1322" s="6">
        <v>1</v>
      </c>
      <c r="AI1322" s="6">
        <v>2816</v>
      </c>
      <c r="AJ1322" s="6" t="s">
        <v>370</v>
      </c>
      <c r="AK1322" s="6">
        <v>1</v>
      </c>
      <c r="AL1322" s="6">
        <v>1725</v>
      </c>
      <c r="AM1322" s="6" t="s">
        <v>361</v>
      </c>
      <c r="AN1322" s="6">
        <v>1</v>
      </c>
      <c r="AO1322" s="6">
        <v>1139</v>
      </c>
      <c r="AP1322" s="6" t="s">
        <v>357</v>
      </c>
      <c r="AQ1322" s="6">
        <v>1</v>
      </c>
      <c r="AR1322" s="6">
        <v>1022</v>
      </c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6"/>
      <c r="DW1322" s="6"/>
      <c r="DX1322" s="6"/>
      <c r="DY1322" s="6"/>
      <c r="DZ1322" s="6"/>
      <c r="EA1322" s="6"/>
      <c r="EB1322" s="6"/>
      <c r="EC1322" s="6"/>
      <c r="ED1322" s="6"/>
      <c r="EE1322" s="6"/>
      <c r="EF1322" s="6"/>
      <c r="EG1322" s="6"/>
      <c r="EH1322" s="6"/>
      <c r="EI1322" s="6"/>
      <c r="EJ1322" s="6"/>
      <c r="EK1322" s="6"/>
      <c r="EL1322" s="6"/>
      <c r="EM1322" s="6"/>
      <c r="EN1322" s="6"/>
      <c r="EO1322" s="6"/>
      <c r="EP1322" s="6"/>
      <c r="EQ1322" s="6"/>
      <c r="ER1322" s="6"/>
      <c r="ES1322" s="6"/>
      <c r="ET1322" s="6"/>
      <c r="EU1322" s="6"/>
      <c r="EV1322" s="6"/>
      <c r="EW1322" s="6"/>
      <c r="EX1322" s="6"/>
      <c r="EY1322" s="6"/>
      <c r="EZ1322" s="6"/>
      <c r="FA1322" s="6"/>
      <c r="FB1322" s="6"/>
      <c r="FC1322" s="6"/>
      <c r="FD1322" s="6"/>
      <c r="FE1322" s="6"/>
      <c r="FF1322" s="6"/>
      <c r="FG1322" s="6"/>
      <c r="FH1322" s="6"/>
      <c r="FI1322" s="6"/>
      <c r="FJ1322" s="6"/>
      <c r="FK1322" s="6"/>
      <c r="FL1322" s="6"/>
      <c r="FM1322" s="6"/>
      <c r="FN1322" s="6"/>
      <c r="FO1322" s="6"/>
      <c r="FP1322" s="6"/>
      <c r="FQ1322" s="6"/>
      <c r="FR1322" s="6"/>
      <c r="FS1322" s="6"/>
      <c r="FT1322" s="6"/>
      <c r="FU1322" s="6"/>
      <c r="FV1322" s="6"/>
      <c r="FW1322" s="6"/>
      <c r="FX1322" s="6"/>
      <c r="FY1322" s="6"/>
      <c r="FZ1322" s="6"/>
      <c r="GA1322" s="6"/>
      <c r="GB1322" s="6"/>
      <c r="GC1322" s="6"/>
      <c r="GD1322" s="6"/>
      <c r="GE1322" s="6"/>
      <c r="GF1322" s="6"/>
      <c r="GG1322" s="6"/>
      <c r="GH1322" s="6"/>
      <c r="GI1322" s="6"/>
      <c r="GJ1322" s="6"/>
      <c r="GK1322" s="6"/>
      <c r="GL1322" s="6"/>
      <c r="GM1322" s="6"/>
      <c r="GN1322" s="6"/>
      <c r="GO1322" s="6"/>
      <c r="GP1322" s="6"/>
      <c r="GQ1322" s="6"/>
      <c r="GR1322" s="6"/>
      <c r="GS1322" s="6"/>
      <c r="GT1322" s="6"/>
      <c r="GU1322" s="6"/>
      <c r="GV1322" s="6"/>
      <c r="GW1322" s="6"/>
      <c r="GX1322" s="6"/>
      <c r="GY1322" s="6"/>
      <c r="GZ1322" s="6"/>
      <c r="HA1322" s="6"/>
      <c r="HB1322" s="6"/>
      <c r="HC1322" s="6"/>
      <c r="HD1322" s="6"/>
      <c r="HE1322" s="6"/>
      <c r="HF1322" s="6"/>
      <c r="HG1322" s="6"/>
      <c r="HH1322" s="6"/>
      <c r="HI1322" s="6"/>
      <c r="HJ1322" s="6"/>
      <c r="HK1322" s="6"/>
      <c r="HL1322" s="6"/>
      <c r="HM1322" s="6"/>
      <c r="HN1322" s="6"/>
      <c r="HO1322" s="6"/>
      <c r="HP1322" s="6"/>
      <c r="HQ1322" s="6"/>
      <c r="HR1322" s="6"/>
      <c r="HS1322" s="6"/>
      <c r="HT1322" s="6"/>
      <c r="HU1322" s="6"/>
      <c r="HV1322" s="6"/>
      <c r="HW1322" s="6"/>
      <c r="HX1322" s="6"/>
      <c r="HY1322" s="6"/>
      <c r="HZ1322" s="6"/>
      <c r="IA1322" s="6"/>
      <c r="IB1322" s="6"/>
      <c r="IC1322" s="6"/>
      <c r="ID1322" s="6"/>
      <c r="IE1322" s="6"/>
      <c r="IF1322" s="6"/>
      <c r="IG1322" s="6"/>
      <c r="IH1322" s="6"/>
      <c r="II1322" s="6"/>
      <c r="IJ1322" s="6"/>
      <c r="IK1322" s="6"/>
      <c r="IL1322" s="6"/>
      <c r="IM1322" s="6"/>
      <c r="IN1322" s="6"/>
      <c r="IO1322" s="6"/>
      <c r="IP1322" s="6"/>
      <c r="IQ1322" s="6"/>
      <c r="IR1322" s="6"/>
      <c r="IS1322" s="6"/>
      <c r="IT1322" s="6"/>
      <c r="IU1322" s="6"/>
      <c r="IV1322" s="6"/>
      <c r="IW1322" s="6"/>
      <c r="IX1322" s="6"/>
      <c r="IY1322" s="6"/>
      <c r="IZ1322" s="6"/>
      <c r="JA1322" s="6"/>
      <c r="JB1322" s="6"/>
      <c r="JC1322" s="6"/>
      <c r="JD1322" s="6"/>
      <c r="JE1322" s="6"/>
      <c r="JF1322" s="6"/>
      <c r="JG1322" s="6"/>
      <c r="JH1322" s="6"/>
      <c r="JI1322" s="6"/>
      <c r="JJ1322" s="6"/>
      <c r="JK1322" s="6"/>
      <c r="JL1322" s="6"/>
      <c r="JM1322" s="6"/>
      <c r="JN1322" s="6"/>
      <c r="JO1322" s="6"/>
      <c r="JP1322" s="6"/>
      <c r="JQ1322" s="6"/>
      <c r="JR1322" s="6"/>
      <c r="JS1322" s="6"/>
      <c r="JT1322" s="6"/>
      <c r="JU1322" s="6"/>
      <c r="JV1322" s="6"/>
      <c r="JW1322" s="6"/>
      <c r="JX1322" s="6"/>
      <c r="JY1322" s="6"/>
      <c r="JZ1322" s="6"/>
      <c r="KA1322" s="6"/>
      <c r="KB1322" s="6"/>
      <c r="KC1322" s="6"/>
      <c r="KD1322" s="6"/>
      <c r="KE1322" s="6"/>
      <c r="KF1322" s="6"/>
      <c r="KG1322" s="6"/>
      <c r="KH1322" s="6"/>
      <c r="KI1322" s="6"/>
      <c r="KJ1322" s="6"/>
      <c r="KK1322" s="6"/>
      <c r="KL1322" s="6"/>
      <c r="KM1322" s="6"/>
      <c r="KN1322" s="6"/>
      <c r="KO1322" s="6"/>
      <c r="KP1322" s="6"/>
      <c r="KQ1322" s="6"/>
      <c r="KR1322" s="6"/>
      <c r="KS1322" s="6"/>
      <c r="KT1322" s="6"/>
      <c r="KU1322" s="6"/>
      <c r="KV1322" s="6"/>
      <c r="KW1322" s="6"/>
      <c r="KX1322" s="6"/>
      <c r="KY1322" s="6"/>
      <c r="KZ1322" s="6"/>
      <c r="LA1322" s="6"/>
      <c r="LB1322" s="6"/>
      <c r="LC1322" s="6"/>
      <c r="LD1322" s="6"/>
      <c r="LE1322" s="6"/>
      <c r="LF1322" s="6"/>
      <c r="LG1322" s="6"/>
      <c r="LH1322" s="6"/>
      <c r="LI1322" s="6"/>
      <c r="LJ1322" s="6"/>
      <c r="LK1322" s="6"/>
      <c r="LL1322" s="6"/>
      <c r="LM1322" s="6"/>
      <c r="LN1322" s="6"/>
      <c r="LO1322" s="6"/>
      <c r="LP1322" s="6"/>
      <c r="LQ1322" s="6"/>
      <c r="LR1322" s="6"/>
      <c r="LS1322" s="6"/>
      <c r="LT1322" s="6"/>
      <c r="LU1322" s="6"/>
      <c r="LV1322" s="6"/>
      <c r="LW1322" s="6"/>
      <c r="LX1322" s="6"/>
      <c r="LY1322" s="6"/>
      <c r="LZ1322" s="6"/>
      <c r="MA1322" s="6"/>
      <c r="MB1322" s="6"/>
      <c r="MC1322" s="6"/>
      <c r="MD1322" s="6"/>
      <c r="ME1322" s="6"/>
      <c r="MF1322" s="6"/>
      <c r="MG1322" s="6"/>
      <c r="MH1322" s="6"/>
      <c r="MI1322" s="6"/>
      <c r="MJ1322" s="6"/>
      <c r="MK1322" s="6"/>
      <c r="ML1322" s="6"/>
    </row>
    <row r="1323" spans="1:350" s="4" customFormat="1" ht="17" x14ac:dyDescent="0.2">
      <c r="A1323" s="5" t="s">
        <v>3737</v>
      </c>
      <c r="B1323" s="6" t="s">
        <v>3738</v>
      </c>
      <c r="C1323" s="7" t="s">
        <v>352</v>
      </c>
      <c r="D1323" s="6">
        <v>1546</v>
      </c>
      <c r="E1323" s="6">
        <v>6335514</v>
      </c>
      <c r="F1323" s="6">
        <v>396</v>
      </c>
      <c r="G1323" s="6">
        <v>5296771</v>
      </c>
      <c r="H1323" s="8">
        <f t="shared" si="80"/>
        <v>83.604439987031824</v>
      </c>
      <c r="I1323" s="6">
        <v>9</v>
      </c>
      <c r="J1323" s="6">
        <v>44836</v>
      </c>
      <c r="K1323" s="8">
        <f t="shared" si="81"/>
        <v>0.70769317217198169</v>
      </c>
      <c r="L1323" s="6">
        <v>36</v>
      </c>
      <c r="M1323" s="6">
        <v>109086</v>
      </c>
      <c r="N1323" s="8">
        <f t="shared" si="82"/>
        <v>1.7218176773028993</v>
      </c>
      <c r="O1323" s="6">
        <v>1105</v>
      </c>
      <c r="P1323" s="6">
        <v>884821</v>
      </c>
      <c r="Q1323" s="8">
        <f t="shared" si="83"/>
        <v>13.966049163493285</v>
      </c>
      <c r="R1323" s="6" t="s">
        <v>394</v>
      </c>
      <c r="S1323" s="6">
        <v>1</v>
      </c>
      <c r="T1323" s="6">
        <v>11123</v>
      </c>
      <c r="U1323" s="6" t="s">
        <v>561</v>
      </c>
      <c r="V1323" s="6">
        <v>3</v>
      </c>
      <c r="W1323" s="6">
        <v>10783</v>
      </c>
      <c r="X1323" s="6" t="s">
        <v>492</v>
      </c>
      <c r="Y1323" s="6">
        <v>1</v>
      </c>
      <c r="Z1323" s="6">
        <v>10063</v>
      </c>
      <c r="AA1323" s="6" t="s">
        <v>361</v>
      </c>
      <c r="AB1323" s="6">
        <v>1</v>
      </c>
      <c r="AC1323" s="6">
        <v>8921</v>
      </c>
      <c r="AD1323" s="6" t="s">
        <v>365</v>
      </c>
      <c r="AE1323" s="6">
        <v>2</v>
      </c>
      <c r="AF1323" s="6">
        <v>8828</v>
      </c>
      <c r="AG1323" s="6" t="s">
        <v>1790</v>
      </c>
      <c r="AH1323" s="6">
        <v>1</v>
      </c>
      <c r="AI1323" s="6">
        <v>8432</v>
      </c>
      <c r="AJ1323" s="6" t="s">
        <v>449</v>
      </c>
      <c r="AK1323" s="6">
        <v>2</v>
      </c>
      <c r="AL1323" s="6">
        <v>6841</v>
      </c>
      <c r="AM1323" s="6" t="s">
        <v>432</v>
      </c>
      <c r="AN1323" s="6">
        <v>1</v>
      </c>
      <c r="AO1323" s="6">
        <v>6247</v>
      </c>
      <c r="AP1323" s="6" t="s">
        <v>364</v>
      </c>
      <c r="AQ1323" s="6">
        <v>3</v>
      </c>
      <c r="AR1323" s="6">
        <v>3966</v>
      </c>
      <c r="AS1323" s="6" t="s">
        <v>396</v>
      </c>
      <c r="AT1323" s="6">
        <v>1</v>
      </c>
      <c r="AU1323" s="6">
        <v>3664</v>
      </c>
      <c r="AV1323" s="6" t="s">
        <v>650</v>
      </c>
      <c r="AW1323" s="6">
        <v>1</v>
      </c>
      <c r="AX1323" s="6">
        <v>3555</v>
      </c>
      <c r="AY1323" s="6" t="s">
        <v>534</v>
      </c>
      <c r="AZ1323" s="6">
        <v>1</v>
      </c>
      <c r="BA1323" s="6">
        <v>3433</v>
      </c>
      <c r="BB1323" s="6" t="s">
        <v>499</v>
      </c>
      <c r="BC1323" s="6">
        <v>1</v>
      </c>
      <c r="BD1323" s="6">
        <v>3238</v>
      </c>
      <c r="BE1323" s="6" t="s">
        <v>436</v>
      </c>
      <c r="BF1323" s="6">
        <v>1</v>
      </c>
      <c r="BG1323" s="6">
        <v>2799</v>
      </c>
      <c r="BH1323" s="6" t="s">
        <v>860</v>
      </c>
      <c r="BI1323" s="6">
        <v>1</v>
      </c>
      <c r="BJ1323" s="6">
        <v>2745</v>
      </c>
      <c r="BK1323" s="6" t="s">
        <v>874</v>
      </c>
      <c r="BL1323" s="6">
        <v>1</v>
      </c>
      <c r="BM1323" s="6">
        <v>2438</v>
      </c>
      <c r="BN1323" s="6" t="s">
        <v>367</v>
      </c>
      <c r="BO1323" s="6">
        <v>1</v>
      </c>
      <c r="BP1323" s="6">
        <v>1895</v>
      </c>
      <c r="BQ1323" s="6" t="s">
        <v>368</v>
      </c>
      <c r="BR1323" s="6">
        <v>1</v>
      </c>
      <c r="BS1323" s="6">
        <v>1680</v>
      </c>
      <c r="BT1323" s="6" t="s">
        <v>353</v>
      </c>
      <c r="BU1323" s="6">
        <v>2</v>
      </c>
      <c r="BV1323" s="6">
        <v>1655</v>
      </c>
      <c r="BW1323" s="6" t="s">
        <v>371</v>
      </c>
      <c r="BX1323" s="6">
        <v>1</v>
      </c>
      <c r="BY1323" s="6">
        <v>1194</v>
      </c>
      <c r="BZ1323" s="6" t="s">
        <v>486</v>
      </c>
      <c r="CA1323" s="6">
        <v>1</v>
      </c>
      <c r="CB1323" s="6">
        <v>1176</v>
      </c>
      <c r="CC1323" s="6" t="s">
        <v>357</v>
      </c>
      <c r="CD1323" s="6">
        <v>1</v>
      </c>
      <c r="CE1323" s="6">
        <v>1037</v>
      </c>
      <c r="CF1323" s="6" t="s">
        <v>397</v>
      </c>
      <c r="CG1323" s="6">
        <v>2</v>
      </c>
      <c r="CH1323" s="6">
        <v>745</v>
      </c>
      <c r="CI1323" s="6" t="s">
        <v>1359</v>
      </c>
      <c r="CJ1323" s="6">
        <v>1</v>
      </c>
      <c r="CK1323" s="6">
        <v>580</v>
      </c>
      <c r="CL1323" s="6" t="s">
        <v>3739</v>
      </c>
      <c r="CM1323" s="6">
        <v>1</v>
      </c>
      <c r="CN1323" s="6">
        <v>567</v>
      </c>
      <c r="CO1323" s="6" t="s">
        <v>1067</v>
      </c>
      <c r="CP1323" s="6">
        <v>1</v>
      </c>
      <c r="CQ1323" s="6">
        <v>547</v>
      </c>
      <c r="CR1323" s="6" t="s">
        <v>356</v>
      </c>
      <c r="CS1323" s="6">
        <v>1</v>
      </c>
      <c r="CT1323" s="6">
        <v>492</v>
      </c>
      <c r="CU1323" s="6" t="s">
        <v>501</v>
      </c>
      <c r="CV1323" s="6">
        <v>1</v>
      </c>
      <c r="CW1323" s="6">
        <v>442</v>
      </c>
      <c r="CX1323" s="6"/>
      <c r="CY1323" s="6"/>
      <c r="CZ1323" s="6"/>
      <c r="DA1323" s="6"/>
      <c r="DB1323" s="6"/>
      <c r="DC1323" s="6"/>
      <c r="DD1323" s="6"/>
      <c r="DE1323" s="6"/>
      <c r="DF1323" s="6"/>
      <c r="DG1323" s="6"/>
      <c r="DH1323" s="6"/>
      <c r="DI1323" s="6"/>
      <c r="DJ1323" s="6"/>
      <c r="DK1323" s="6"/>
      <c r="DL1323" s="6"/>
      <c r="DM1323" s="6"/>
      <c r="DN1323" s="6"/>
      <c r="DO1323" s="6"/>
      <c r="DP1323" s="6"/>
      <c r="DQ1323" s="6"/>
      <c r="DR1323" s="6"/>
      <c r="DS1323" s="6"/>
      <c r="DT1323" s="6"/>
      <c r="DU1323" s="6"/>
      <c r="DV1323" s="6"/>
      <c r="DW1323" s="6"/>
      <c r="DX1323" s="6"/>
      <c r="DY1323" s="6"/>
      <c r="DZ1323" s="6"/>
      <c r="EA1323" s="6"/>
      <c r="EB1323" s="6"/>
      <c r="EC1323" s="6"/>
      <c r="ED1323" s="6"/>
      <c r="EE1323" s="6"/>
      <c r="EF1323" s="6"/>
      <c r="EG1323" s="6"/>
      <c r="EH1323" s="6"/>
      <c r="EI1323" s="6"/>
      <c r="EJ1323" s="6"/>
      <c r="EK1323" s="6"/>
      <c r="EL1323" s="6"/>
      <c r="EM1323" s="6"/>
      <c r="EN1323" s="6"/>
      <c r="EO1323" s="6"/>
      <c r="EP1323" s="6"/>
      <c r="EQ1323" s="6"/>
      <c r="ER1323" s="6"/>
      <c r="ES1323" s="6"/>
      <c r="ET1323" s="6"/>
      <c r="EU1323" s="6"/>
      <c r="EV1323" s="6"/>
      <c r="EW1323" s="6"/>
      <c r="EX1323" s="6"/>
      <c r="EY1323" s="6"/>
      <c r="EZ1323" s="6"/>
      <c r="FA1323" s="6"/>
      <c r="FB1323" s="6"/>
      <c r="FC1323" s="6"/>
      <c r="FD1323" s="6"/>
      <c r="FE1323" s="6"/>
      <c r="FF1323" s="6"/>
      <c r="FG1323" s="6"/>
      <c r="FH1323" s="6"/>
      <c r="FI1323" s="6"/>
      <c r="FJ1323" s="6"/>
      <c r="FK1323" s="6"/>
      <c r="FL1323" s="6"/>
      <c r="FM1323" s="6"/>
      <c r="FN1323" s="6"/>
      <c r="FO1323" s="6"/>
      <c r="FP1323" s="6"/>
      <c r="FQ1323" s="6"/>
      <c r="FR1323" s="6"/>
      <c r="FS1323" s="6"/>
      <c r="FT1323" s="6"/>
      <c r="FU1323" s="6"/>
      <c r="FV1323" s="6"/>
      <c r="FW1323" s="6"/>
      <c r="FX1323" s="6"/>
      <c r="FY1323" s="6"/>
      <c r="FZ1323" s="6"/>
      <c r="GA1323" s="6"/>
      <c r="GB1323" s="6"/>
      <c r="GC1323" s="6"/>
      <c r="GD1323" s="6"/>
      <c r="GE1323" s="6"/>
      <c r="GF1323" s="6"/>
      <c r="GG1323" s="6"/>
      <c r="GH1323" s="6"/>
      <c r="GI1323" s="6"/>
      <c r="GJ1323" s="6"/>
      <c r="GK1323" s="6"/>
      <c r="GL1323" s="6"/>
      <c r="GM1323" s="6"/>
      <c r="GN1323" s="6"/>
      <c r="GO1323" s="6"/>
      <c r="GP1323" s="6"/>
      <c r="GQ1323" s="6"/>
      <c r="GR1323" s="6"/>
      <c r="GS1323" s="6"/>
      <c r="GT1323" s="6"/>
      <c r="GU1323" s="6"/>
      <c r="GV1323" s="6"/>
      <c r="GW1323" s="6"/>
      <c r="GX1323" s="6"/>
      <c r="GY1323" s="6"/>
      <c r="GZ1323" s="6"/>
      <c r="HA1323" s="6"/>
      <c r="HB1323" s="6"/>
      <c r="HC1323" s="6"/>
      <c r="HD1323" s="6"/>
      <c r="HE1323" s="6"/>
      <c r="HF1323" s="6"/>
      <c r="HG1323" s="6"/>
      <c r="HH1323" s="6"/>
      <c r="HI1323" s="6"/>
      <c r="HJ1323" s="6"/>
      <c r="HK1323" s="6"/>
      <c r="HL1323" s="6"/>
      <c r="HM1323" s="6"/>
      <c r="HN1323" s="6"/>
      <c r="HO1323" s="6"/>
      <c r="HP1323" s="6"/>
      <c r="HQ1323" s="6"/>
      <c r="HR1323" s="6"/>
      <c r="HS1323" s="6"/>
      <c r="HT1323" s="6"/>
      <c r="HU1323" s="6"/>
      <c r="HV1323" s="6"/>
      <c r="HW1323" s="6"/>
      <c r="HX1323" s="6"/>
      <c r="HY1323" s="6"/>
      <c r="HZ1323" s="6"/>
      <c r="IA1323" s="6"/>
      <c r="IB1323" s="6"/>
      <c r="IC1323" s="6"/>
      <c r="ID1323" s="6"/>
      <c r="IE1323" s="6"/>
      <c r="IF1323" s="6"/>
      <c r="IG1323" s="6"/>
      <c r="IH1323" s="6"/>
      <c r="II1323" s="6"/>
      <c r="IJ1323" s="6"/>
      <c r="IK1323" s="6"/>
      <c r="IL1323" s="6"/>
      <c r="IM1323" s="6"/>
      <c r="IN1323" s="6"/>
      <c r="IO1323" s="6"/>
      <c r="IP1323" s="6"/>
      <c r="IQ1323" s="6"/>
      <c r="IR1323" s="6"/>
      <c r="IS1323" s="6"/>
      <c r="IT1323" s="6"/>
      <c r="IU1323" s="6"/>
      <c r="IV1323" s="6"/>
      <c r="IW1323" s="6"/>
      <c r="IX1323" s="6"/>
      <c r="IY1323" s="6"/>
      <c r="IZ1323" s="6"/>
      <c r="JA1323" s="6"/>
      <c r="JB1323" s="6"/>
      <c r="JC1323" s="6"/>
      <c r="JD1323" s="6"/>
      <c r="JE1323" s="6"/>
      <c r="JF1323" s="6"/>
      <c r="JG1323" s="6"/>
      <c r="JH1323" s="6"/>
      <c r="JI1323" s="6"/>
      <c r="JJ1323" s="6"/>
      <c r="JK1323" s="6"/>
      <c r="JL1323" s="6"/>
      <c r="JM1323" s="6"/>
      <c r="JN1323" s="6"/>
      <c r="JO1323" s="6"/>
      <c r="JP1323" s="6"/>
      <c r="JQ1323" s="6"/>
      <c r="JR1323" s="6"/>
      <c r="JS1323" s="6"/>
      <c r="JT1323" s="6"/>
      <c r="JU1323" s="6"/>
      <c r="JV1323" s="6"/>
      <c r="JW1323" s="6"/>
      <c r="JX1323" s="6"/>
      <c r="JY1323" s="6"/>
      <c r="JZ1323" s="6"/>
      <c r="KA1323" s="6"/>
      <c r="KB1323" s="6"/>
      <c r="KC1323" s="6"/>
      <c r="KD1323" s="6"/>
      <c r="KE1323" s="6"/>
      <c r="KF1323" s="6"/>
      <c r="KG1323" s="6"/>
      <c r="KH1323" s="6"/>
      <c r="KI1323" s="6"/>
      <c r="KJ1323" s="6"/>
      <c r="KK1323" s="6"/>
      <c r="KL1323" s="6"/>
      <c r="KM1323" s="6"/>
      <c r="KN1323" s="6"/>
      <c r="KO1323" s="6"/>
      <c r="KP1323" s="6"/>
      <c r="KQ1323" s="6"/>
      <c r="KR1323" s="6"/>
      <c r="KS1323" s="6"/>
      <c r="KT1323" s="6"/>
      <c r="KU1323" s="6"/>
      <c r="KV1323" s="6"/>
      <c r="KW1323" s="6"/>
      <c r="KX1323" s="6"/>
      <c r="KY1323" s="6"/>
      <c r="KZ1323" s="6"/>
      <c r="LA1323" s="6"/>
      <c r="LB1323" s="6"/>
      <c r="LC1323" s="6"/>
      <c r="LD1323" s="6"/>
      <c r="LE1323" s="6"/>
      <c r="LF1323" s="6"/>
      <c r="LG1323" s="6"/>
      <c r="LH1323" s="6"/>
      <c r="LI1323" s="6"/>
      <c r="LJ1323" s="6"/>
      <c r="LK1323" s="6"/>
      <c r="LL1323" s="6"/>
      <c r="LM1323" s="6"/>
      <c r="LN1323" s="6"/>
      <c r="LO1323" s="6"/>
      <c r="LP1323" s="6"/>
      <c r="LQ1323" s="6"/>
      <c r="LR1323" s="6"/>
      <c r="LS1323" s="6"/>
      <c r="LT1323" s="6"/>
      <c r="LU1323" s="6"/>
      <c r="LV1323" s="6"/>
      <c r="LW1323" s="6"/>
      <c r="LX1323" s="6"/>
      <c r="LY1323" s="6"/>
      <c r="LZ1323" s="6"/>
      <c r="MA1323" s="6"/>
      <c r="MB1323" s="6"/>
      <c r="MC1323" s="6"/>
      <c r="MD1323" s="6"/>
      <c r="ME1323" s="6"/>
      <c r="MF1323" s="6"/>
      <c r="MG1323" s="6"/>
      <c r="MH1323" s="6"/>
      <c r="MI1323" s="6"/>
      <c r="MJ1323" s="6"/>
      <c r="MK1323" s="6"/>
      <c r="ML1323" s="6"/>
    </row>
    <row r="1324" spans="1:350" s="4" customFormat="1" ht="17" x14ac:dyDescent="0.2">
      <c r="A1324" s="5" t="s">
        <v>3740</v>
      </c>
      <c r="B1324" s="6" t="s">
        <v>3741</v>
      </c>
      <c r="C1324" s="7" t="s">
        <v>352</v>
      </c>
      <c r="D1324" s="6">
        <v>122</v>
      </c>
      <c r="E1324" s="6">
        <v>5687870</v>
      </c>
      <c r="F1324" s="6">
        <v>57</v>
      </c>
      <c r="G1324" s="6">
        <v>5569903</v>
      </c>
      <c r="H1324" s="8">
        <f t="shared" si="80"/>
        <v>97.925989869670019</v>
      </c>
      <c r="I1324" s="6">
        <v>0</v>
      </c>
      <c r="J1324" s="6">
        <v>0</v>
      </c>
      <c r="K1324" s="8">
        <f t="shared" si="81"/>
        <v>0</v>
      </c>
      <c r="L1324" s="6">
        <v>7</v>
      </c>
      <c r="M1324" s="6">
        <v>43445</v>
      </c>
      <c r="N1324" s="8">
        <f t="shared" si="82"/>
        <v>0.76381844170137503</v>
      </c>
      <c r="O1324" s="6">
        <v>58</v>
      </c>
      <c r="P1324" s="6">
        <v>74522</v>
      </c>
      <c r="Q1324" s="8">
        <f t="shared" si="83"/>
        <v>1.310191688628608</v>
      </c>
      <c r="R1324" s="6" t="s">
        <v>400</v>
      </c>
      <c r="S1324" s="6">
        <v>1</v>
      </c>
      <c r="T1324" s="6">
        <v>35000</v>
      </c>
      <c r="U1324" s="6" t="s">
        <v>368</v>
      </c>
      <c r="V1324" s="6">
        <v>1</v>
      </c>
      <c r="W1324" s="6">
        <v>2905</v>
      </c>
      <c r="X1324" s="6" t="s">
        <v>367</v>
      </c>
      <c r="Y1324" s="6">
        <v>1</v>
      </c>
      <c r="Z1324" s="6">
        <v>1914</v>
      </c>
      <c r="AA1324" s="6" t="s">
        <v>370</v>
      </c>
      <c r="AB1324" s="6">
        <v>1</v>
      </c>
      <c r="AC1324" s="6">
        <v>1087</v>
      </c>
      <c r="AD1324" s="6" t="s">
        <v>357</v>
      </c>
      <c r="AE1324" s="6">
        <v>1</v>
      </c>
      <c r="AF1324" s="6">
        <v>1013</v>
      </c>
      <c r="AG1324" s="6" t="s">
        <v>401</v>
      </c>
      <c r="AH1324" s="6">
        <v>1</v>
      </c>
      <c r="AI1324" s="6">
        <v>831</v>
      </c>
      <c r="AJ1324" s="6" t="s">
        <v>449</v>
      </c>
      <c r="AK1324" s="6">
        <v>1</v>
      </c>
      <c r="AL1324" s="6">
        <v>695</v>
      </c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  <c r="BB1324" s="6"/>
      <c r="BC1324" s="6"/>
      <c r="BD1324" s="6"/>
      <c r="BE1324" s="6"/>
      <c r="BF1324" s="6"/>
      <c r="BG1324" s="6"/>
      <c r="BH1324" s="6"/>
      <c r="BI1324" s="6"/>
      <c r="BJ1324" s="6"/>
      <c r="BK1324" s="6"/>
      <c r="BL1324" s="6"/>
      <c r="BM1324" s="6"/>
      <c r="BN1324" s="6"/>
      <c r="BO1324" s="6"/>
      <c r="BP1324" s="6"/>
      <c r="BQ1324" s="6"/>
      <c r="BR1324" s="6"/>
      <c r="BS1324" s="6"/>
      <c r="BT1324" s="6"/>
      <c r="BU1324" s="6"/>
      <c r="BV1324" s="6"/>
      <c r="BW1324" s="6"/>
      <c r="BX1324" s="6"/>
      <c r="BY1324" s="6"/>
      <c r="BZ1324" s="6"/>
      <c r="CA1324" s="6"/>
      <c r="CB1324" s="6"/>
      <c r="CC1324" s="6"/>
      <c r="CD1324" s="6"/>
      <c r="CE1324" s="6"/>
      <c r="CF1324" s="6"/>
      <c r="CG1324" s="6"/>
      <c r="CH1324" s="6"/>
      <c r="CI1324" s="6"/>
      <c r="CJ1324" s="6"/>
      <c r="CK1324" s="6"/>
      <c r="CL1324" s="6"/>
      <c r="CM1324" s="6"/>
      <c r="CN1324" s="6"/>
      <c r="CO1324" s="6"/>
      <c r="CP1324" s="6"/>
      <c r="CQ1324" s="6"/>
      <c r="CR1324" s="6"/>
      <c r="CS1324" s="6"/>
      <c r="CT1324" s="6"/>
      <c r="CU1324" s="6"/>
      <c r="CV1324" s="6"/>
      <c r="CW1324" s="6"/>
      <c r="CX1324" s="6"/>
      <c r="CY1324" s="6"/>
      <c r="CZ1324" s="6"/>
      <c r="DA1324" s="6"/>
      <c r="DB1324" s="6"/>
      <c r="DC1324" s="6"/>
      <c r="DD1324" s="6"/>
      <c r="DE1324" s="6"/>
      <c r="DF1324" s="6"/>
      <c r="DG1324" s="6"/>
      <c r="DH1324" s="6"/>
      <c r="DI1324" s="6"/>
      <c r="DJ1324" s="6"/>
      <c r="DK1324" s="6"/>
      <c r="DL1324" s="6"/>
      <c r="DM1324" s="6"/>
      <c r="DN1324" s="6"/>
      <c r="DO1324" s="6"/>
      <c r="DP1324" s="6"/>
      <c r="DQ1324" s="6"/>
      <c r="DR1324" s="6"/>
      <c r="DS1324" s="6"/>
      <c r="DT1324" s="6"/>
      <c r="DU1324" s="6"/>
      <c r="DV1324" s="6"/>
      <c r="DW1324" s="6"/>
      <c r="DX1324" s="6"/>
      <c r="DY1324" s="6"/>
      <c r="DZ1324" s="6"/>
      <c r="EA1324" s="6"/>
      <c r="EB1324" s="6"/>
      <c r="EC1324" s="6"/>
      <c r="ED1324" s="6"/>
      <c r="EE1324" s="6"/>
      <c r="EF1324" s="6"/>
      <c r="EG1324" s="6"/>
      <c r="EH1324" s="6"/>
      <c r="EI1324" s="6"/>
      <c r="EJ1324" s="6"/>
      <c r="EK1324" s="6"/>
      <c r="EL1324" s="6"/>
      <c r="EM1324" s="6"/>
      <c r="EN1324" s="6"/>
      <c r="EO1324" s="6"/>
      <c r="EP1324" s="6"/>
      <c r="EQ1324" s="6"/>
      <c r="ER1324" s="6"/>
      <c r="ES1324" s="6"/>
      <c r="ET1324" s="6"/>
      <c r="EU1324" s="6"/>
      <c r="EV1324" s="6"/>
      <c r="EW1324" s="6"/>
      <c r="EX1324" s="6"/>
      <c r="EY1324" s="6"/>
      <c r="EZ1324" s="6"/>
      <c r="FA1324" s="6"/>
      <c r="FB1324" s="6"/>
      <c r="FC1324" s="6"/>
      <c r="FD1324" s="6"/>
      <c r="FE1324" s="6"/>
      <c r="FF1324" s="6"/>
      <c r="FG1324" s="6"/>
      <c r="FH1324" s="6"/>
      <c r="FI1324" s="6"/>
      <c r="FJ1324" s="6"/>
      <c r="FK1324" s="6"/>
      <c r="FL1324" s="6"/>
      <c r="FM1324" s="6"/>
      <c r="FN1324" s="6"/>
      <c r="FO1324" s="6"/>
      <c r="FP1324" s="6"/>
      <c r="FQ1324" s="6"/>
      <c r="FR1324" s="6"/>
      <c r="FS1324" s="6"/>
      <c r="FT1324" s="6"/>
      <c r="FU1324" s="6"/>
      <c r="FV1324" s="6"/>
      <c r="FW1324" s="6"/>
      <c r="FX1324" s="6"/>
      <c r="FY1324" s="6"/>
      <c r="FZ1324" s="6"/>
      <c r="GA1324" s="6"/>
      <c r="GB1324" s="6"/>
      <c r="GC1324" s="6"/>
      <c r="GD1324" s="6"/>
      <c r="GE1324" s="6"/>
      <c r="GF1324" s="6"/>
      <c r="GG1324" s="6"/>
      <c r="GH1324" s="6"/>
      <c r="GI1324" s="6"/>
      <c r="GJ1324" s="6"/>
      <c r="GK1324" s="6"/>
      <c r="GL1324" s="6"/>
      <c r="GM1324" s="6"/>
      <c r="GN1324" s="6"/>
      <c r="GO1324" s="6"/>
      <c r="GP1324" s="6"/>
      <c r="GQ1324" s="6"/>
      <c r="GR1324" s="6"/>
      <c r="GS1324" s="6"/>
      <c r="GT1324" s="6"/>
      <c r="GU1324" s="6"/>
      <c r="GV1324" s="6"/>
      <c r="GW1324" s="6"/>
      <c r="GX1324" s="6"/>
      <c r="GY1324" s="6"/>
      <c r="GZ1324" s="6"/>
      <c r="HA1324" s="6"/>
      <c r="HB1324" s="6"/>
      <c r="HC1324" s="6"/>
      <c r="HD1324" s="6"/>
      <c r="HE1324" s="6"/>
      <c r="HF1324" s="6"/>
      <c r="HG1324" s="6"/>
      <c r="HH1324" s="6"/>
      <c r="HI1324" s="6"/>
      <c r="HJ1324" s="6"/>
      <c r="HK1324" s="6"/>
      <c r="HL1324" s="6"/>
      <c r="HM1324" s="6"/>
      <c r="HN1324" s="6"/>
      <c r="HO1324" s="6"/>
      <c r="HP1324" s="6"/>
      <c r="HQ1324" s="6"/>
      <c r="HR1324" s="6"/>
      <c r="HS1324" s="6"/>
      <c r="HT1324" s="6"/>
      <c r="HU1324" s="6"/>
      <c r="HV1324" s="6"/>
      <c r="HW1324" s="6"/>
      <c r="HX1324" s="6"/>
      <c r="HY1324" s="6"/>
      <c r="HZ1324" s="6"/>
      <c r="IA1324" s="6"/>
      <c r="IB1324" s="6"/>
      <c r="IC1324" s="6"/>
      <c r="ID1324" s="6"/>
      <c r="IE1324" s="6"/>
      <c r="IF1324" s="6"/>
      <c r="IG1324" s="6"/>
      <c r="IH1324" s="6"/>
      <c r="II1324" s="6"/>
      <c r="IJ1324" s="6"/>
      <c r="IK1324" s="6"/>
      <c r="IL1324" s="6"/>
      <c r="IM1324" s="6"/>
      <c r="IN1324" s="6"/>
      <c r="IO1324" s="6"/>
      <c r="IP1324" s="6"/>
      <c r="IQ1324" s="6"/>
      <c r="IR1324" s="6"/>
      <c r="IS1324" s="6"/>
      <c r="IT1324" s="6"/>
      <c r="IU1324" s="6"/>
      <c r="IV1324" s="6"/>
      <c r="IW1324" s="6"/>
      <c r="IX1324" s="6"/>
      <c r="IY1324" s="6"/>
      <c r="IZ1324" s="6"/>
      <c r="JA1324" s="6"/>
      <c r="JB1324" s="6"/>
      <c r="JC1324" s="6"/>
      <c r="JD1324" s="6"/>
      <c r="JE1324" s="6"/>
      <c r="JF1324" s="6"/>
      <c r="JG1324" s="6"/>
      <c r="JH1324" s="6"/>
      <c r="JI1324" s="6"/>
      <c r="JJ1324" s="6"/>
      <c r="JK1324" s="6"/>
      <c r="JL1324" s="6"/>
      <c r="JM1324" s="6"/>
      <c r="JN1324" s="6"/>
      <c r="JO1324" s="6"/>
      <c r="JP1324" s="6"/>
      <c r="JQ1324" s="6"/>
      <c r="JR1324" s="6"/>
      <c r="JS1324" s="6"/>
      <c r="JT1324" s="6"/>
      <c r="JU1324" s="6"/>
      <c r="JV1324" s="6"/>
      <c r="JW1324" s="6"/>
      <c r="JX1324" s="6"/>
      <c r="JY1324" s="6"/>
      <c r="JZ1324" s="6"/>
      <c r="KA1324" s="6"/>
      <c r="KB1324" s="6"/>
      <c r="KC1324" s="6"/>
      <c r="KD1324" s="6"/>
      <c r="KE1324" s="6"/>
      <c r="KF1324" s="6"/>
      <c r="KG1324" s="6"/>
      <c r="KH1324" s="6"/>
      <c r="KI1324" s="6"/>
      <c r="KJ1324" s="6"/>
      <c r="KK1324" s="6"/>
      <c r="KL1324" s="6"/>
      <c r="KM1324" s="6"/>
      <c r="KN1324" s="6"/>
      <c r="KO1324" s="6"/>
      <c r="KP1324" s="6"/>
      <c r="KQ1324" s="6"/>
      <c r="KR1324" s="6"/>
      <c r="KS1324" s="6"/>
      <c r="KT1324" s="6"/>
      <c r="KU1324" s="6"/>
      <c r="KV1324" s="6"/>
      <c r="KW1324" s="6"/>
      <c r="KX1324" s="6"/>
      <c r="KY1324" s="6"/>
      <c r="KZ1324" s="6"/>
      <c r="LA1324" s="6"/>
      <c r="LB1324" s="6"/>
      <c r="LC1324" s="6"/>
      <c r="LD1324" s="6"/>
      <c r="LE1324" s="6"/>
      <c r="LF1324" s="6"/>
      <c r="LG1324" s="6"/>
      <c r="LH1324" s="6"/>
      <c r="LI1324" s="6"/>
      <c r="LJ1324" s="6"/>
      <c r="LK1324" s="6"/>
      <c r="LL1324" s="6"/>
      <c r="LM1324" s="6"/>
      <c r="LN1324" s="6"/>
      <c r="LO1324" s="6"/>
      <c r="LP1324" s="6"/>
      <c r="LQ1324" s="6"/>
      <c r="LR1324" s="6"/>
      <c r="LS1324" s="6"/>
      <c r="LT1324" s="6"/>
      <c r="LU1324" s="6"/>
      <c r="LV1324" s="6"/>
      <c r="LW1324" s="6"/>
      <c r="LX1324" s="6"/>
      <c r="LY1324" s="6"/>
      <c r="LZ1324" s="6"/>
      <c r="MA1324" s="6"/>
      <c r="MB1324" s="6"/>
      <c r="MC1324" s="6"/>
      <c r="MD1324" s="6"/>
      <c r="ME1324" s="6"/>
      <c r="MF1324" s="6"/>
      <c r="MG1324" s="6"/>
      <c r="MH1324" s="6"/>
      <c r="MI1324" s="6"/>
      <c r="MJ1324" s="6"/>
      <c r="MK1324" s="6"/>
      <c r="ML1324" s="6"/>
    </row>
    <row r="1325" spans="1:350" s="4" customFormat="1" ht="17" x14ac:dyDescent="0.2">
      <c r="A1325" s="5" t="s">
        <v>3742</v>
      </c>
      <c r="B1325" s="6" t="s">
        <v>3743</v>
      </c>
      <c r="C1325" s="7" t="s">
        <v>352</v>
      </c>
      <c r="D1325" s="6">
        <v>92</v>
      </c>
      <c r="E1325" s="6">
        <v>5750121</v>
      </c>
      <c r="F1325" s="6">
        <v>30</v>
      </c>
      <c r="G1325" s="6">
        <v>5651263</v>
      </c>
      <c r="H1325" s="8">
        <f t="shared" si="80"/>
        <v>98.280766613433002</v>
      </c>
      <c r="I1325" s="6">
        <v>2</v>
      </c>
      <c r="J1325" s="6">
        <v>11804</v>
      </c>
      <c r="K1325" s="8">
        <f t="shared" si="81"/>
        <v>0.20528263666103722</v>
      </c>
      <c r="L1325" s="6">
        <v>8</v>
      </c>
      <c r="M1325" s="6">
        <v>45125</v>
      </c>
      <c r="N1325" s="8">
        <f t="shared" si="82"/>
        <v>0.78476609448740287</v>
      </c>
      <c r="O1325" s="6">
        <v>52</v>
      </c>
      <c r="P1325" s="6">
        <v>41929</v>
      </c>
      <c r="Q1325" s="8">
        <f t="shared" si="83"/>
        <v>0.72918465541855548</v>
      </c>
      <c r="R1325" s="6" t="s">
        <v>432</v>
      </c>
      <c r="S1325" s="6">
        <v>1</v>
      </c>
      <c r="T1325" s="6">
        <v>20712</v>
      </c>
      <c r="U1325" s="6" t="s">
        <v>364</v>
      </c>
      <c r="V1325" s="6">
        <v>1</v>
      </c>
      <c r="W1325" s="6">
        <v>8063</v>
      </c>
      <c r="X1325" s="6" t="s">
        <v>431</v>
      </c>
      <c r="Y1325" s="6">
        <v>1</v>
      </c>
      <c r="Z1325" s="6">
        <v>5738</v>
      </c>
      <c r="AA1325" s="6" t="s">
        <v>368</v>
      </c>
      <c r="AB1325" s="6">
        <v>1</v>
      </c>
      <c r="AC1325" s="6">
        <v>3040</v>
      </c>
      <c r="AD1325" s="6" t="s">
        <v>449</v>
      </c>
      <c r="AE1325" s="6">
        <v>1</v>
      </c>
      <c r="AF1325" s="6">
        <v>2792</v>
      </c>
      <c r="AG1325" s="6" t="s">
        <v>394</v>
      </c>
      <c r="AH1325" s="6">
        <v>1</v>
      </c>
      <c r="AI1325" s="6">
        <v>2061</v>
      </c>
      <c r="AJ1325" s="6" t="s">
        <v>370</v>
      </c>
      <c r="AK1325" s="6">
        <v>1</v>
      </c>
      <c r="AL1325" s="6">
        <v>1706</v>
      </c>
      <c r="AM1325" s="6" t="s">
        <v>357</v>
      </c>
      <c r="AN1325" s="6">
        <v>1</v>
      </c>
      <c r="AO1325" s="6">
        <v>1013</v>
      </c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  <c r="AZ1325" s="6"/>
      <c r="BA1325" s="6"/>
      <c r="BB1325" s="6"/>
      <c r="BC1325" s="6"/>
      <c r="BD1325" s="6"/>
      <c r="BE1325" s="6"/>
      <c r="BF1325" s="6"/>
      <c r="BG1325" s="6"/>
      <c r="BH1325" s="6"/>
      <c r="BI1325" s="6"/>
      <c r="BJ1325" s="6"/>
      <c r="BK1325" s="6"/>
      <c r="BL1325" s="6"/>
      <c r="BM1325" s="6"/>
      <c r="BN1325" s="6"/>
      <c r="BO1325" s="6"/>
      <c r="BP1325" s="6"/>
      <c r="BQ1325" s="6"/>
      <c r="BR1325" s="6"/>
      <c r="BS1325" s="6"/>
      <c r="BT1325" s="6"/>
      <c r="BU1325" s="6"/>
      <c r="BV1325" s="6"/>
      <c r="BW1325" s="6"/>
      <c r="BX1325" s="6"/>
      <c r="BY1325" s="6"/>
      <c r="BZ1325" s="6"/>
      <c r="CA1325" s="6"/>
      <c r="CB1325" s="6"/>
      <c r="CC1325" s="6"/>
      <c r="CD1325" s="6"/>
      <c r="CE1325" s="6"/>
      <c r="CF1325" s="6"/>
      <c r="CG1325" s="6"/>
      <c r="CH1325" s="6"/>
      <c r="CI1325" s="6"/>
      <c r="CJ1325" s="6"/>
      <c r="CK1325" s="6"/>
      <c r="CL1325" s="6"/>
      <c r="CM1325" s="6"/>
      <c r="CN1325" s="6"/>
      <c r="CO1325" s="6"/>
      <c r="CP1325" s="6"/>
      <c r="CQ1325" s="6"/>
      <c r="CR1325" s="6"/>
      <c r="CS1325" s="6"/>
      <c r="CT1325" s="6"/>
      <c r="CU1325" s="6"/>
      <c r="CV1325" s="6"/>
      <c r="CW1325" s="6"/>
      <c r="CX1325" s="6"/>
      <c r="CY1325" s="6"/>
      <c r="CZ1325" s="6"/>
      <c r="DA1325" s="6"/>
      <c r="DB1325" s="6"/>
      <c r="DC1325" s="6"/>
      <c r="DD1325" s="6"/>
      <c r="DE1325" s="6"/>
      <c r="DF1325" s="6"/>
      <c r="DG1325" s="6"/>
      <c r="DH1325" s="6"/>
      <c r="DI1325" s="6"/>
      <c r="DJ1325" s="6"/>
      <c r="DK1325" s="6"/>
      <c r="DL1325" s="6"/>
      <c r="DM1325" s="6"/>
      <c r="DN1325" s="6"/>
      <c r="DO1325" s="6"/>
      <c r="DP1325" s="6"/>
      <c r="DQ1325" s="6"/>
      <c r="DR1325" s="6"/>
      <c r="DS1325" s="6"/>
      <c r="DT1325" s="6"/>
      <c r="DU1325" s="6"/>
      <c r="DV1325" s="6"/>
      <c r="DW1325" s="6"/>
      <c r="DX1325" s="6"/>
      <c r="DY1325" s="6"/>
      <c r="DZ1325" s="6"/>
      <c r="EA1325" s="6"/>
      <c r="EB1325" s="6"/>
      <c r="EC1325" s="6"/>
      <c r="ED1325" s="6"/>
      <c r="EE1325" s="6"/>
      <c r="EF1325" s="6"/>
      <c r="EG1325" s="6"/>
      <c r="EH1325" s="6"/>
      <c r="EI1325" s="6"/>
      <c r="EJ1325" s="6"/>
      <c r="EK1325" s="6"/>
      <c r="EL1325" s="6"/>
      <c r="EM1325" s="6"/>
      <c r="EN1325" s="6"/>
      <c r="EO1325" s="6"/>
      <c r="EP1325" s="6"/>
      <c r="EQ1325" s="6"/>
      <c r="ER1325" s="6"/>
      <c r="ES1325" s="6"/>
      <c r="ET1325" s="6"/>
      <c r="EU1325" s="6"/>
      <c r="EV1325" s="6"/>
      <c r="EW1325" s="6"/>
      <c r="EX1325" s="6"/>
      <c r="EY1325" s="6"/>
      <c r="EZ1325" s="6"/>
      <c r="FA1325" s="6"/>
      <c r="FB1325" s="6"/>
      <c r="FC1325" s="6"/>
      <c r="FD1325" s="6"/>
      <c r="FE1325" s="6"/>
      <c r="FF1325" s="6"/>
      <c r="FG1325" s="6"/>
      <c r="FH1325" s="6"/>
      <c r="FI1325" s="6"/>
      <c r="FJ1325" s="6"/>
      <c r="FK1325" s="6"/>
      <c r="FL1325" s="6"/>
      <c r="FM1325" s="6"/>
      <c r="FN1325" s="6"/>
      <c r="FO1325" s="6"/>
      <c r="FP1325" s="6"/>
      <c r="FQ1325" s="6"/>
      <c r="FR1325" s="6"/>
      <c r="FS1325" s="6"/>
      <c r="FT1325" s="6"/>
      <c r="FU1325" s="6"/>
      <c r="FV1325" s="6"/>
      <c r="FW1325" s="6"/>
      <c r="FX1325" s="6"/>
      <c r="FY1325" s="6"/>
      <c r="FZ1325" s="6"/>
      <c r="GA1325" s="6"/>
      <c r="GB1325" s="6"/>
      <c r="GC1325" s="6"/>
      <c r="GD1325" s="6"/>
      <c r="GE1325" s="6"/>
      <c r="GF1325" s="6"/>
      <c r="GG1325" s="6"/>
      <c r="GH1325" s="6"/>
      <c r="GI1325" s="6"/>
      <c r="GJ1325" s="6"/>
      <c r="GK1325" s="6"/>
      <c r="GL1325" s="6"/>
      <c r="GM1325" s="6"/>
      <c r="GN1325" s="6"/>
      <c r="GO1325" s="6"/>
      <c r="GP1325" s="6"/>
      <c r="GQ1325" s="6"/>
      <c r="GR1325" s="6"/>
      <c r="GS1325" s="6"/>
      <c r="GT1325" s="6"/>
      <c r="GU1325" s="6"/>
      <c r="GV1325" s="6"/>
      <c r="GW1325" s="6"/>
      <c r="GX1325" s="6"/>
      <c r="GY1325" s="6"/>
      <c r="GZ1325" s="6"/>
      <c r="HA1325" s="6"/>
      <c r="HB1325" s="6"/>
      <c r="HC1325" s="6"/>
      <c r="HD1325" s="6"/>
      <c r="HE1325" s="6"/>
      <c r="HF1325" s="6"/>
      <c r="HG1325" s="6"/>
      <c r="HH1325" s="6"/>
      <c r="HI1325" s="6"/>
      <c r="HJ1325" s="6"/>
      <c r="HK1325" s="6"/>
      <c r="HL1325" s="6"/>
      <c r="HM1325" s="6"/>
      <c r="HN1325" s="6"/>
      <c r="HO1325" s="6"/>
      <c r="HP1325" s="6"/>
      <c r="HQ1325" s="6"/>
      <c r="HR1325" s="6"/>
      <c r="HS1325" s="6"/>
      <c r="HT1325" s="6"/>
      <c r="HU1325" s="6"/>
      <c r="HV1325" s="6"/>
      <c r="HW1325" s="6"/>
      <c r="HX1325" s="6"/>
      <c r="HY1325" s="6"/>
      <c r="HZ1325" s="6"/>
      <c r="IA1325" s="6"/>
      <c r="IB1325" s="6"/>
      <c r="IC1325" s="6"/>
      <c r="ID1325" s="6"/>
      <c r="IE1325" s="6"/>
      <c r="IF1325" s="6"/>
      <c r="IG1325" s="6"/>
      <c r="IH1325" s="6"/>
      <c r="II1325" s="6"/>
      <c r="IJ1325" s="6"/>
      <c r="IK1325" s="6"/>
      <c r="IL1325" s="6"/>
      <c r="IM1325" s="6"/>
      <c r="IN1325" s="6"/>
      <c r="IO1325" s="6"/>
      <c r="IP1325" s="6"/>
      <c r="IQ1325" s="6"/>
      <c r="IR1325" s="6"/>
      <c r="IS1325" s="6"/>
      <c r="IT1325" s="6"/>
      <c r="IU1325" s="6"/>
      <c r="IV1325" s="6"/>
      <c r="IW1325" s="6"/>
      <c r="IX1325" s="6"/>
      <c r="IY1325" s="6"/>
      <c r="IZ1325" s="6"/>
      <c r="JA1325" s="6"/>
      <c r="JB1325" s="6"/>
      <c r="JC1325" s="6"/>
      <c r="JD1325" s="6"/>
      <c r="JE1325" s="6"/>
      <c r="JF1325" s="6"/>
      <c r="JG1325" s="6"/>
      <c r="JH1325" s="6"/>
      <c r="JI1325" s="6"/>
      <c r="JJ1325" s="6"/>
      <c r="JK1325" s="6"/>
      <c r="JL1325" s="6"/>
      <c r="JM1325" s="6"/>
      <c r="JN1325" s="6"/>
      <c r="JO1325" s="6"/>
      <c r="JP1325" s="6"/>
      <c r="JQ1325" s="6"/>
      <c r="JR1325" s="6"/>
      <c r="JS1325" s="6"/>
      <c r="JT1325" s="6"/>
      <c r="JU1325" s="6"/>
      <c r="JV1325" s="6"/>
      <c r="JW1325" s="6"/>
      <c r="JX1325" s="6"/>
      <c r="JY1325" s="6"/>
      <c r="JZ1325" s="6"/>
      <c r="KA1325" s="6"/>
      <c r="KB1325" s="6"/>
      <c r="KC1325" s="6"/>
      <c r="KD1325" s="6"/>
      <c r="KE1325" s="6"/>
      <c r="KF1325" s="6"/>
      <c r="KG1325" s="6"/>
      <c r="KH1325" s="6"/>
      <c r="KI1325" s="6"/>
      <c r="KJ1325" s="6"/>
      <c r="KK1325" s="6"/>
      <c r="KL1325" s="6"/>
      <c r="KM1325" s="6"/>
      <c r="KN1325" s="6"/>
      <c r="KO1325" s="6"/>
      <c r="KP1325" s="6"/>
      <c r="KQ1325" s="6"/>
      <c r="KR1325" s="6"/>
      <c r="KS1325" s="6"/>
      <c r="KT1325" s="6"/>
      <c r="KU1325" s="6"/>
      <c r="KV1325" s="6"/>
      <c r="KW1325" s="6"/>
      <c r="KX1325" s="6"/>
      <c r="KY1325" s="6"/>
      <c r="KZ1325" s="6"/>
      <c r="LA1325" s="6"/>
      <c r="LB1325" s="6"/>
      <c r="LC1325" s="6"/>
      <c r="LD1325" s="6"/>
      <c r="LE1325" s="6"/>
      <c r="LF1325" s="6"/>
      <c r="LG1325" s="6"/>
      <c r="LH1325" s="6"/>
      <c r="LI1325" s="6"/>
      <c r="LJ1325" s="6"/>
      <c r="LK1325" s="6"/>
      <c r="LL1325" s="6"/>
      <c r="LM1325" s="6"/>
      <c r="LN1325" s="6"/>
      <c r="LO1325" s="6"/>
      <c r="LP1325" s="6"/>
      <c r="LQ1325" s="6"/>
      <c r="LR1325" s="6"/>
      <c r="LS1325" s="6"/>
      <c r="LT1325" s="6"/>
      <c r="LU1325" s="6"/>
      <c r="LV1325" s="6"/>
      <c r="LW1325" s="6"/>
      <c r="LX1325" s="6"/>
      <c r="LY1325" s="6"/>
      <c r="LZ1325" s="6"/>
      <c r="MA1325" s="6"/>
      <c r="MB1325" s="6"/>
      <c r="MC1325" s="6"/>
      <c r="MD1325" s="6"/>
      <c r="ME1325" s="6"/>
      <c r="MF1325" s="6"/>
      <c r="MG1325" s="6"/>
      <c r="MH1325" s="6"/>
      <c r="MI1325" s="6"/>
      <c r="MJ1325" s="6"/>
      <c r="MK1325" s="6"/>
      <c r="ML1325" s="6"/>
    </row>
    <row r="1326" spans="1:350" s="4" customFormat="1" ht="17" x14ac:dyDescent="0.2">
      <c r="A1326" s="5" t="s">
        <v>3744</v>
      </c>
      <c r="B1326" s="6" t="s">
        <v>3745</v>
      </c>
      <c r="C1326" s="7" t="s">
        <v>352</v>
      </c>
      <c r="D1326" s="6">
        <v>183</v>
      </c>
      <c r="E1326" s="6">
        <v>5714797</v>
      </c>
      <c r="F1326" s="6">
        <v>71</v>
      </c>
      <c r="G1326" s="6">
        <v>5554375</v>
      </c>
      <c r="H1326" s="8">
        <f t="shared" si="80"/>
        <v>97.192866168299602</v>
      </c>
      <c r="I1326" s="6">
        <v>0</v>
      </c>
      <c r="J1326" s="6">
        <v>0</v>
      </c>
      <c r="K1326" s="8">
        <f t="shared" si="81"/>
        <v>0</v>
      </c>
      <c r="L1326" s="6">
        <v>10</v>
      </c>
      <c r="M1326" s="6">
        <v>58296</v>
      </c>
      <c r="N1326" s="8">
        <f t="shared" si="82"/>
        <v>1.0200887275611015</v>
      </c>
      <c r="O1326" s="6">
        <v>102</v>
      </c>
      <c r="P1326" s="6">
        <v>102126</v>
      </c>
      <c r="Q1326" s="8">
        <f t="shared" si="83"/>
        <v>1.7870451041393072</v>
      </c>
      <c r="R1326" s="6" t="s">
        <v>400</v>
      </c>
      <c r="S1326" s="6">
        <v>1</v>
      </c>
      <c r="T1326" s="6">
        <v>38816</v>
      </c>
      <c r="U1326" s="6" t="s">
        <v>364</v>
      </c>
      <c r="V1326" s="6">
        <v>1</v>
      </c>
      <c r="W1326" s="6">
        <v>8280</v>
      </c>
      <c r="X1326" s="6" t="s">
        <v>368</v>
      </c>
      <c r="Y1326" s="6">
        <v>1</v>
      </c>
      <c r="Z1326" s="6">
        <v>2905</v>
      </c>
      <c r="AA1326" s="6" t="s">
        <v>401</v>
      </c>
      <c r="AB1326" s="6">
        <v>1</v>
      </c>
      <c r="AC1326" s="6">
        <v>2000</v>
      </c>
      <c r="AD1326" s="6" t="s">
        <v>367</v>
      </c>
      <c r="AE1326" s="6">
        <v>1</v>
      </c>
      <c r="AF1326" s="6">
        <v>1914</v>
      </c>
      <c r="AG1326" s="6" t="s">
        <v>365</v>
      </c>
      <c r="AH1326" s="6">
        <v>1</v>
      </c>
      <c r="AI1326" s="6">
        <v>1813</v>
      </c>
      <c r="AJ1326" s="6" t="s">
        <v>370</v>
      </c>
      <c r="AK1326" s="6">
        <v>1</v>
      </c>
      <c r="AL1326" s="6">
        <v>1087</v>
      </c>
      <c r="AM1326" s="6" t="s">
        <v>357</v>
      </c>
      <c r="AN1326" s="6">
        <v>1</v>
      </c>
      <c r="AO1326" s="6">
        <v>1013</v>
      </c>
      <c r="AP1326" s="6" t="s">
        <v>449</v>
      </c>
      <c r="AQ1326" s="6">
        <v>1</v>
      </c>
      <c r="AR1326" s="6">
        <v>353</v>
      </c>
      <c r="AS1326" s="6" t="s">
        <v>371</v>
      </c>
      <c r="AT1326" s="6">
        <v>1</v>
      </c>
      <c r="AU1326" s="6">
        <v>115</v>
      </c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6"/>
      <c r="DW1326" s="6"/>
      <c r="DX1326" s="6"/>
      <c r="DY1326" s="6"/>
      <c r="DZ1326" s="6"/>
      <c r="EA1326" s="6"/>
      <c r="EB1326" s="6"/>
      <c r="EC1326" s="6"/>
      <c r="ED1326" s="6"/>
      <c r="EE1326" s="6"/>
      <c r="EF1326" s="6"/>
      <c r="EG1326" s="6"/>
      <c r="EH1326" s="6"/>
      <c r="EI1326" s="6"/>
      <c r="EJ1326" s="6"/>
      <c r="EK1326" s="6"/>
      <c r="EL1326" s="6"/>
      <c r="EM1326" s="6"/>
      <c r="EN1326" s="6"/>
      <c r="EO1326" s="6"/>
      <c r="EP1326" s="6"/>
      <c r="EQ1326" s="6"/>
      <c r="ER1326" s="6"/>
      <c r="ES1326" s="6"/>
      <c r="ET1326" s="6"/>
      <c r="EU1326" s="6"/>
      <c r="EV1326" s="6"/>
      <c r="EW1326" s="6"/>
      <c r="EX1326" s="6"/>
      <c r="EY1326" s="6"/>
      <c r="EZ1326" s="6"/>
      <c r="FA1326" s="6"/>
      <c r="FB1326" s="6"/>
      <c r="FC1326" s="6"/>
      <c r="FD1326" s="6"/>
      <c r="FE1326" s="6"/>
      <c r="FF1326" s="6"/>
      <c r="FG1326" s="6"/>
      <c r="FH1326" s="6"/>
      <c r="FI1326" s="6"/>
      <c r="FJ1326" s="6"/>
      <c r="FK1326" s="6"/>
      <c r="FL1326" s="6"/>
      <c r="FM1326" s="6"/>
      <c r="FN1326" s="6"/>
      <c r="FO1326" s="6"/>
      <c r="FP1326" s="6"/>
      <c r="FQ1326" s="6"/>
      <c r="FR1326" s="6"/>
      <c r="FS1326" s="6"/>
      <c r="FT1326" s="6"/>
      <c r="FU1326" s="6"/>
      <c r="FV1326" s="6"/>
      <c r="FW1326" s="6"/>
      <c r="FX1326" s="6"/>
      <c r="FY1326" s="6"/>
      <c r="FZ1326" s="6"/>
      <c r="GA1326" s="6"/>
      <c r="GB1326" s="6"/>
      <c r="GC1326" s="6"/>
      <c r="GD1326" s="6"/>
      <c r="GE1326" s="6"/>
      <c r="GF1326" s="6"/>
      <c r="GG1326" s="6"/>
      <c r="GH1326" s="6"/>
      <c r="GI1326" s="6"/>
      <c r="GJ1326" s="6"/>
      <c r="GK1326" s="6"/>
      <c r="GL1326" s="6"/>
      <c r="GM1326" s="6"/>
      <c r="GN1326" s="6"/>
      <c r="GO1326" s="6"/>
      <c r="GP1326" s="6"/>
      <c r="GQ1326" s="6"/>
      <c r="GR1326" s="6"/>
      <c r="GS1326" s="6"/>
      <c r="GT1326" s="6"/>
      <c r="GU1326" s="6"/>
      <c r="GV1326" s="6"/>
      <c r="GW1326" s="6"/>
      <c r="GX1326" s="6"/>
      <c r="GY1326" s="6"/>
      <c r="GZ1326" s="6"/>
      <c r="HA1326" s="6"/>
      <c r="HB1326" s="6"/>
      <c r="HC1326" s="6"/>
      <c r="HD1326" s="6"/>
      <c r="HE1326" s="6"/>
      <c r="HF1326" s="6"/>
      <c r="HG1326" s="6"/>
      <c r="HH1326" s="6"/>
      <c r="HI1326" s="6"/>
      <c r="HJ1326" s="6"/>
      <c r="HK1326" s="6"/>
      <c r="HL1326" s="6"/>
      <c r="HM1326" s="6"/>
      <c r="HN1326" s="6"/>
      <c r="HO1326" s="6"/>
      <c r="HP1326" s="6"/>
      <c r="HQ1326" s="6"/>
      <c r="HR1326" s="6"/>
      <c r="HS1326" s="6"/>
      <c r="HT1326" s="6"/>
      <c r="HU1326" s="6"/>
      <c r="HV1326" s="6"/>
      <c r="HW1326" s="6"/>
      <c r="HX1326" s="6"/>
      <c r="HY1326" s="6"/>
      <c r="HZ1326" s="6"/>
      <c r="IA1326" s="6"/>
      <c r="IB1326" s="6"/>
      <c r="IC1326" s="6"/>
      <c r="ID1326" s="6"/>
      <c r="IE1326" s="6"/>
      <c r="IF1326" s="6"/>
      <c r="IG1326" s="6"/>
      <c r="IH1326" s="6"/>
      <c r="II1326" s="6"/>
      <c r="IJ1326" s="6"/>
      <c r="IK1326" s="6"/>
      <c r="IL1326" s="6"/>
      <c r="IM1326" s="6"/>
      <c r="IN1326" s="6"/>
      <c r="IO1326" s="6"/>
      <c r="IP1326" s="6"/>
      <c r="IQ1326" s="6"/>
      <c r="IR1326" s="6"/>
      <c r="IS1326" s="6"/>
      <c r="IT1326" s="6"/>
      <c r="IU1326" s="6"/>
      <c r="IV1326" s="6"/>
      <c r="IW1326" s="6"/>
      <c r="IX1326" s="6"/>
      <c r="IY1326" s="6"/>
      <c r="IZ1326" s="6"/>
      <c r="JA1326" s="6"/>
      <c r="JB1326" s="6"/>
      <c r="JC1326" s="6"/>
      <c r="JD1326" s="6"/>
      <c r="JE1326" s="6"/>
      <c r="JF1326" s="6"/>
      <c r="JG1326" s="6"/>
      <c r="JH1326" s="6"/>
      <c r="JI1326" s="6"/>
      <c r="JJ1326" s="6"/>
      <c r="JK1326" s="6"/>
      <c r="JL1326" s="6"/>
      <c r="JM1326" s="6"/>
      <c r="JN1326" s="6"/>
      <c r="JO1326" s="6"/>
      <c r="JP1326" s="6"/>
      <c r="JQ1326" s="6"/>
      <c r="JR1326" s="6"/>
      <c r="JS1326" s="6"/>
      <c r="JT1326" s="6"/>
      <c r="JU1326" s="6"/>
      <c r="JV1326" s="6"/>
      <c r="JW1326" s="6"/>
      <c r="JX1326" s="6"/>
      <c r="JY1326" s="6"/>
      <c r="JZ1326" s="6"/>
      <c r="KA1326" s="6"/>
      <c r="KB1326" s="6"/>
      <c r="KC1326" s="6"/>
      <c r="KD1326" s="6"/>
      <c r="KE1326" s="6"/>
      <c r="KF1326" s="6"/>
      <c r="KG1326" s="6"/>
      <c r="KH1326" s="6"/>
      <c r="KI1326" s="6"/>
      <c r="KJ1326" s="6"/>
      <c r="KK1326" s="6"/>
      <c r="KL1326" s="6"/>
      <c r="KM1326" s="6"/>
      <c r="KN1326" s="6"/>
      <c r="KO1326" s="6"/>
      <c r="KP1326" s="6"/>
      <c r="KQ1326" s="6"/>
      <c r="KR1326" s="6"/>
      <c r="KS1326" s="6"/>
      <c r="KT1326" s="6"/>
      <c r="KU1326" s="6"/>
      <c r="KV1326" s="6"/>
      <c r="KW1326" s="6"/>
      <c r="KX1326" s="6"/>
      <c r="KY1326" s="6"/>
      <c r="KZ1326" s="6"/>
      <c r="LA1326" s="6"/>
      <c r="LB1326" s="6"/>
      <c r="LC1326" s="6"/>
      <c r="LD1326" s="6"/>
      <c r="LE1326" s="6"/>
      <c r="LF1326" s="6"/>
      <c r="LG1326" s="6"/>
      <c r="LH1326" s="6"/>
      <c r="LI1326" s="6"/>
      <c r="LJ1326" s="6"/>
      <c r="LK1326" s="6"/>
      <c r="LL1326" s="6"/>
      <c r="LM1326" s="6"/>
      <c r="LN1326" s="6"/>
      <c r="LO1326" s="6"/>
      <c r="LP1326" s="6"/>
      <c r="LQ1326" s="6"/>
      <c r="LR1326" s="6"/>
      <c r="LS1326" s="6"/>
      <c r="LT1326" s="6"/>
      <c r="LU1326" s="6"/>
      <c r="LV1326" s="6"/>
      <c r="LW1326" s="6"/>
      <c r="LX1326" s="6"/>
      <c r="LY1326" s="6"/>
      <c r="LZ1326" s="6"/>
      <c r="MA1326" s="6"/>
      <c r="MB1326" s="6"/>
      <c r="MC1326" s="6"/>
      <c r="MD1326" s="6"/>
      <c r="ME1326" s="6"/>
      <c r="MF1326" s="6"/>
      <c r="MG1326" s="6"/>
      <c r="MH1326" s="6"/>
      <c r="MI1326" s="6"/>
      <c r="MJ1326" s="6"/>
      <c r="MK1326" s="6"/>
      <c r="ML1326" s="6"/>
    </row>
    <row r="1327" spans="1:350" s="4" customFormat="1" ht="17" x14ac:dyDescent="0.2">
      <c r="A1327" s="5" t="s">
        <v>3746</v>
      </c>
      <c r="B1327" s="6" t="s">
        <v>3747</v>
      </c>
      <c r="C1327" s="7" t="s">
        <v>352</v>
      </c>
      <c r="D1327" s="6">
        <v>111</v>
      </c>
      <c r="E1327" s="6">
        <v>5476508</v>
      </c>
      <c r="F1327" s="6">
        <v>36</v>
      </c>
      <c r="G1327" s="6">
        <v>5433350</v>
      </c>
      <c r="H1327" s="8">
        <f t="shared" si="80"/>
        <v>99.211943084900085</v>
      </c>
      <c r="I1327" s="6">
        <v>0</v>
      </c>
      <c r="J1327" s="6">
        <v>0</v>
      </c>
      <c r="K1327" s="8">
        <f t="shared" si="81"/>
        <v>0</v>
      </c>
      <c r="L1327" s="6">
        <v>6</v>
      </c>
      <c r="M1327" s="6">
        <v>16598</v>
      </c>
      <c r="N1327" s="8">
        <f t="shared" si="82"/>
        <v>0.30307633988665772</v>
      </c>
      <c r="O1327" s="6">
        <v>69</v>
      </c>
      <c r="P1327" s="6">
        <v>26560</v>
      </c>
      <c r="Q1327" s="8">
        <f t="shared" si="83"/>
        <v>0.48498057521325633</v>
      </c>
      <c r="R1327" s="6" t="s">
        <v>364</v>
      </c>
      <c r="S1327" s="6">
        <v>1</v>
      </c>
      <c r="T1327" s="6">
        <v>5933</v>
      </c>
      <c r="U1327" s="6" t="s">
        <v>353</v>
      </c>
      <c r="V1327" s="6">
        <v>1</v>
      </c>
      <c r="W1327" s="6">
        <v>3864</v>
      </c>
      <c r="X1327" s="6" t="s">
        <v>368</v>
      </c>
      <c r="Y1327" s="6">
        <v>1</v>
      </c>
      <c r="Z1327" s="6">
        <v>2836</v>
      </c>
      <c r="AA1327" s="6" t="s">
        <v>370</v>
      </c>
      <c r="AB1327" s="6">
        <v>1</v>
      </c>
      <c r="AC1327" s="6">
        <v>1706</v>
      </c>
      <c r="AD1327" s="6" t="s">
        <v>377</v>
      </c>
      <c r="AE1327" s="6">
        <v>1</v>
      </c>
      <c r="AF1327" s="6">
        <v>1222</v>
      </c>
      <c r="AG1327" s="6" t="s">
        <v>357</v>
      </c>
      <c r="AH1327" s="6">
        <v>1</v>
      </c>
      <c r="AI1327" s="6">
        <v>1037</v>
      </c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6"/>
      <c r="BF1327" s="6"/>
      <c r="BG1327" s="6"/>
      <c r="BH1327" s="6"/>
      <c r="BI1327" s="6"/>
      <c r="BJ1327" s="6"/>
      <c r="BK1327" s="6"/>
      <c r="BL1327" s="6"/>
      <c r="BM1327" s="6"/>
      <c r="BN1327" s="6"/>
      <c r="BO1327" s="6"/>
      <c r="BP1327" s="6"/>
      <c r="BQ1327" s="6"/>
      <c r="BR1327" s="6"/>
      <c r="BS1327" s="6"/>
      <c r="BT1327" s="6"/>
      <c r="BU1327" s="6"/>
      <c r="BV1327" s="6"/>
      <c r="BW1327" s="6"/>
      <c r="BX1327" s="6"/>
      <c r="BY1327" s="6"/>
      <c r="BZ1327" s="6"/>
      <c r="CA1327" s="6"/>
      <c r="CB1327" s="6"/>
      <c r="CC1327" s="6"/>
      <c r="CD1327" s="6"/>
      <c r="CE1327" s="6"/>
      <c r="CF1327" s="6"/>
      <c r="CG1327" s="6"/>
      <c r="CH1327" s="6"/>
      <c r="CI1327" s="6"/>
      <c r="CJ1327" s="6"/>
      <c r="CK1327" s="6"/>
      <c r="CL1327" s="6"/>
      <c r="CM1327" s="6"/>
      <c r="CN1327" s="6"/>
      <c r="CO1327" s="6"/>
      <c r="CP1327" s="6"/>
      <c r="CQ1327" s="6"/>
      <c r="CR1327" s="6"/>
      <c r="CS1327" s="6"/>
      <c r="CT1327" s="6"/>
      <c r="CU1327" s="6"/>
      <c r="CV1327" s="6"/>
      <c r="CW1327" s="6"/>
      <c r="CX1327" s="6"/>
      <c r="CY1327" s="6"/>
      <c r="CZ1327" s="6"/>
      <c r="DA1327" s="6"/>
      <c r="DB1327" s="6"/>
      <c r="DC1327" s="6"/>
      <c r="DD1327" s="6"/>
      <c r="DE1327" s="6"/>
      <c r="DF1327" s="6"/>
      <c r="DG1327" s="6"/>
      <c r="DH1327" s="6"/>
      <c r="DI1327" s="6"/>
      <c r="DJ1327" s="6"/>
      <c r="DK1327" s="6"/>
      <c r="DL1327" s="6"/>
      <c r="DM1327" s="6"/>
      <c r="DN1327" s="6"/>
      <c r="DO1327" s="6"/>
      <c r="DP1327" s="6"/>
      <c r="DQ1327" s="6"/>
      <c r="DR1327" s="6"/>
      <c r="DS1327" s="6"/>
      <c r="DT1327" s="6"/>
      <c r="DU1327" s="6"/>
      <c r="DV1327" s="6"/>
      <c r="DW1327" s="6"/>
      <c r="DX1327" s="6"/>
      <c r="DY1327" s="6"/>
      <c r="DZ1327" s="6"/>
      <c r="EA1327" s="6"/>
      <c r="EB1327" s="6"/>
      <c r="EC1327" s="6"/>
      <c r="ED1327" s="6"/>
      <c r="EE1327" s="6"/>
      <c r="EF1327" s="6"/>
      <c r="EG1327" s="6"/>
      <c r="EH1327" s="6"/>
      <c r="EI1327" s="6"/>
      <c r="EJ1327" s="6"/>
      <c r="EK1327" s="6"/>
      <c r="EL1327" s="6"/>
      <c r="EM1327" s="6"/>
      <c r="EN1327" s="6"/>
      <c r="EO1327" s="6"/>
      <c r="EP1327" s="6"/>
      <c r="EQ1327" s="6"/>
      <c r="ER1327" s="6"/>
      <c r="ES1327" s="6"/>
      <c r="ET1327" s="6"/>
      <c r="EU1327" s="6"/>
      <c r="EV1327" s="6"/>
      <c r="EW1327" s="6"/>
      <c r="EX1327" s="6"/>
      <c r="EY1327" s="6"/>
      <c r="EZ1327" s="6"/>
      <c r="FA1327" s="6"/>
      <c r="FB1327" s="6"/>
      <c r="FC1327" s="6"/>
      <c r="FD1327" s="6"/>
      <c r="FE1327" s="6"/>
      <c r="FF1327" s="6"/>
      <c r="FG1327" s="6"/>
      <c r="FH1327" s="6"/>
      <c r="FI1327" s="6"/>
      <c r="FJ1327" s="6"/>
      <c r="FK1327" s="6"/>
      <c r="FL1327" s="6"/>
      <c r="FM1327" s="6"/>
      <c r="FN1327" s="6"/>
      <c r="FO1327" s="6"/>
      <c r="FP1327" s="6"/>
      <c r="FQ1327" s="6"/>
      <c r="FR1327" s="6"/>
      <c r="FS1327" s="6"/>
      <c r="FT1327" s="6"/>
      <c r="FU1327" s="6"/>
      <c r="FV1327" s="6"/>
      <c r="FW1327" s="6"/>
      <c r="FX1327" s="6"/>
      <c r="FY1327" s="6"/>
      <c r="FZ1327" s="6"/>
      <c r="GA1327" s="6"/>
      <c r="GB1327" s="6"/>
      <c r="GC1327" s="6"/>
      <c r="GD1327" s="6"/>
      <c r="GE1327" s="6"/>
      <c r="GF1327" s="6"/>
      <c r="GG1327" s="6"/>
      <c r="GH1327" s="6"/>
      <c r="GI1327" s="6"/>
      <c r="GJ1327" s="6"/>
      <c r="GK1327" s="6"/>
      <c r="GL1327" s="6"/>
      <c r="GM1327" s="6"/>
      <c r="GN1327" s="6"/>
      <c r="GO1327" s="6"/>
      <c r="GP1327" s="6"/>
      <c r="GQ1327" s="6"/>
      <c r="GR1327" s="6"/>
      <c r="GS1327" s="6"/>
      <c r="GT1327" s="6"/>
      <c r="GU1327" s="6"/>
      <c r="GV1327" s="6"/>
      <c r="GW1327" s="6"/>
      <c r="GX1327" s="6"/>
      <c r="GY1327" s="6"/>
      <c r="GZ1327" s="6"/>
      <c r="HA1327" s="6"/>
      <c r="HB1327" s="6"/>
      <c r="HC1327" s="6"/>
      <c r="HD1327" s="6"/>
      <c r="HE1327" s="6"/>
      <c r="HF1327" s="6"/>
      <c r="HG1327" s="6"/>
      <c r="HH1327" s="6"/>
      <c r="HI1327" s="6"/>
      <c r="HJ1327" s="6"/>
      <c r="HK1327" s="6"/>
      <c r="HL1327" s="6"/>
      <c r="HM1327" s="6"/>
      <c r="HN1327" s="6"/>
      <c r="HO1327" s="6"/>
      <c r="HP1327" s="6"/>
      <c r="HQ1327" s="6"/>
      <c r="HR1327" s="6"/>
      <c r="HS1327" s="6"/>
      <c r="HT1327" s="6"/>
      <c r="HU1327" s="6"/>
      <c r="HV1327" s="6"/>
      <c r="HW1327" s="6"/>
      <c r="HX1327" s="6"/>
      <c r="HY1327" s="6"/>
      <c r="HZ1327" s="6"/>
      <c r="IA1327" s="6"/>
      <c r="IB1327" s="6"/>
      <c r="IC1327" s="6"/>
      <c r="ID1327" s="6"/>
      <c r="IE1327" s="6"/>
      <c r="IF1327" s="6"/>
      <c r="IG1327" s="6"/>
      <c r="IH1327" s="6"/>
      <c r="II1327" s="6"/>
      <c r="IJ1327" s="6"/>
      <c r="IK1327" s="6"/>
      <c r="IL1327" s="6"/>
      <c r="IM1327" s="6"/>
      <c r="IN1327" s="6"/>
      <c r="IO1327" s="6"/>
      <c r="IP1327" s="6"/>
      <c r="IQ1327" s="6"/>
      <c r="IR1327" s="6"/>
      <c r="IS1327" s="6"/>
      <c r="IT1327" s="6"/>
      <c r="IU1327" s="6"/>
      <c r="IV1327" s="6"/>
      <c r="IW1327" s="6"/>
      <c r="IX1327" s="6"/>
      <c r="IY1327" s="6"/>
      <c r="IZ1327" s="6"/>
      <c r="JA1327" s="6"/>
      <c r="JB1327" s="6"/>
      <c r="JC1327" s="6"/>
      <c r="JD1327" s="6"/>
      <c r="JE1327" s="6"/>
      <c r="JF1327" s="6"/>
      <c r="JG1327" s="6"/>
      <c r="JH1327" s="6"/>
      <c r="JI1327" s="6"/>
      <c r="JJ1327" s="6"/>
      <c r="JK1327" s="6"/>
      <c r="JL1327" s="6"/>
      <c r="JM1327" s="6"/>
      <c r="JN1327" s="6"/>
      <c r="JO1327" s="6"/>
      <c r="JP1327" s="6"/>
      <c r="JQ1327" s="6"/>
      <c r="JR1327" s="6"/>
      <c r="JS1327" s="6"/>
      <c r="JT1327" s="6"/>
      <c r="JU1327" s="6"/>
      <c r="JV1327" s="6"/>
      <c r="JW1327" s="6"/>
      <c r="JX1327" s="6"/>
      <c r="JY1327" s="6"/>
      <c r="JZ1327" s="6"/>
      <c r="KA1327" s="6"/>
      <c r="KB1327" s="6"/>
      <c r="KC1327" s="6"/>
      <c r="KD1327" s="6"/>
      <c r="KE1327" s="6"/>
      <c r="KF1327" s="6"/>
      <c r="KG1327" s="6"/>
      <c r="KH1327" s="6"/>
      <c r="KI1327" s="6"/>
      <c r="KJ1327" s="6"/>
      <c r="KK1327" s="6"/>
      <c r="KL1327" s="6"/>
      <c r="KM1327" s="6"/>
      <c r="KN1327" s="6"/>
      <c r="KO1327" s="6"/>
      <c r="KP1327" s="6"/>
      <c r="KQ1327" s="6"/>
      <c r="KR1327" s="6"/>
      <c r="KS1327" s="6"/>
      <c r="KT1327" s="6"/>
      <c r="KU1327" s="6"/>
      <c r="KV1327" s="6"/>
      <c r="KW1327" s="6"/>
      <c r="KX1327" s="6"/>
      <c r="KY1327" s="6"/>
      <c r="KZ1327" s="6"/>
      <c r="LA1327" s="6"/>
      <c r="LB1327" s="6"/>
      <c r="LC1327" s="6"/>
      <c r="LD1327" s="6"/>
      <c r="LE1327" s="6"/>
      <c r="LF1327" s="6"/>
      <c r="LG1327" s="6"/>
      <c r="LH1327" s="6"/>
      <c r="LI1327" s="6"/>
      <c r="LJ1327" s="6"/>
      <c r="LK1327" s="6"/>
      <c r="LL1327" s="6"/>
      <c r="LM1327" s="6"/>
      <c r="LN1327" s="6"/>
      <c r="LO1327" s="6"/>
      <c r="LP1327" s="6"/>
      <c r="LQ1327" s="6"/>
      <c r="LR1327" s="6"/>
      <c r="LS1327" s="6"/>
      <c r="LT1327" s="6"/>
      <c r="LU1327" s="6"/>
      <c r="LV1327" s="6"/>
      <c r="LW1327" s="6"/>
      <c r="LX1327" s="6"/>
      <c r="LY1327" s="6"/>
      <c r="LZ1327" s="6"/>
      <c r="MA1327" s="6"/>
      <c r="MB1327" s="6"/>
      <c r="MC1327" s="6"/>
      <c r="MD1327" s="6"/>
      <c r="ME1327" s="6"/>
      <c r="MF1327" s="6"/>
      <c r="MG1327" s="6"/>
      <c r="MH1327" s="6"/>
      <c r="MI1327" s="6"/>
      <c r="MJ1327" s="6"/>
      <c r="MK1327" s="6"/>
      <c r="ML1327" s="6"/>
    </row>
    <row r="1328" spans="1:350" s="4" customFormat="1" ht="17" x14ac:dyDescent="0.2">
      <c r="A1328" s="5" t="s">
        <v>3748</v>
      </c>
      <c r="B1328" s="6" t="s">
        <v>3749</v>
      </c>
      <c r="C1328" s="7" t="s">
        <v>352</v>
      </c>
      <c r="D1328" s="6">
        <v>157</v>
      </c>
      <c r="E1328" s="6">
        <v>5706590</v>
      </c>
      <c r="F1328" s="6">
        <v>68</v>
      </c>
      <c r="G1328" s="6">
        <v>5514403</v>
      </c>
      <c r="H1328" s="8">
        <f t="shared" si="80"/>
        <v>96.632191904447325</v>
      </c>
      <c r="I1328" s="6">
        <v>2</v>
      </c>
      <c r="J1328" s="6">
        <v>24184</v>
      </c>
      <c r="K1328" s="8">
        <f t="shared" si="81"/>
        <v>0.42379074017933649</v>
      </c>
      <c r="L1328" s="6">
        <v>13</v>
      </c>
      <c r="M1328" s="6">
        <v>60242</v>
      </c>
      <c r="N1328" s="8">
        <f t="shared" si="82"/>
        <v>1.055656705668359</v>
      </c>
      <c r="O1328" s="6">
        <v>74</v>
      </c>
      <c r="P1328" s="6">
        <v>107761</v>
      </c>
      <c r="Q1328" s="8">
        <f t="shared" si="83"/>
        <v>1.8883606497049903</v>
      </c>
      <c r="R1328" s="6" t="s">
        <v>364</v>
      </c>
      <c r="S1328" s="6">
        <v>1</v>
      </c>
      <c r="T1328" s="6">
        <v>15226</v>
      </c>
      <c r="U1328" s="6" t="s">
        <v>353</v>
      </c>
      <c r="V1328" s="6">
        <v>1</v>
      </c>
      <c r="W1328" s="6">
        <v>14402</v>
      </c>
      <c r="X1328" s="6" t="s">
        <v>400</v>
      </c>
      <c r="Y1328" s="6">
        <v>1</v>
      </c>
      <c r="Z1328" s="6">
        <v>9899</v>
      </c>
      <c r="AA1328" s="6" t="s">
        <v>394</v>
      </c>
      <c r="AB1328" s="6">
        <v>1</v>
      </c>
      <c r="AC1328" s="6">
        <v>5599</v>
      </c>
      <c r="AD1328" s="6" t="s">
        <v>401</v>
      </c>
      <c r="AE1328" s="6">
        <v>1</v>
      </c>
      <c r="AF1328" s="6">
        <v>5014</v>
      </c>
      <c r="AG1328" s="6" t="s">
        <v>368</v>
      </c>
      <c r="AH1328" s="6">
        <v>1</v>
      </c>
      <c r="AI1328" s="6">
        <v>3210</v>
      </c>
      <c r="AJ1328" s="6" t="s">
        <v>367</v>
      </c>
      <c r="AK1328" s="6">
        <v>1</v>
      </c>
      <c r="AL1328" s="6">
        <v>1914</v>
      </c>
      <c r="AM1328" s="6" t="s">
        <v>365</v>
      </c>
      <c r="AN1328" s="6">
        <v>1</v>
      </c>
      <c r="AO1328" s="6">
        <v>1813</v>
      </c>
      <c r="AP1328" s="6" t="s">
        <v>370</v>
      </c>
      <c r="AQ1328" s="6">
        <v>1</v>
      </c>
      <c r="AR1328" s="6">
        <v>1087</v>
      </c>
      <c r="AS1328" s="6" t="s">
        <v>357</v>
      </c>
      <c r="AT1328" s="6">
        <v>1</v>
      </c>
      <c r="AU1328" s="6">
        <v>1013</v>
      </c>
      <c r="AV1328" s="6" t="s">
        <v>441</v>
      </c>
      <c r="AW1328" s="6">
        <v>1</v>
      </c>
      <c r="AX1328" s="6">
        <v>835</v>
      </c>
      <c r="AY1328" s="6" t="s">
        <v>371</v>
      </c>
      <c r="AZ1328" s="6">
        <v>2</v>
      </c>
      <c r="BA1328" s="6">
        <v>230</v>
      </c>
      <c r="BB1328" s="6"/>
      <c r="BC1328" s="6"/>
      <c r="BD1328" s="6"/>
      <c r="BE1328" s="6"/>
      <c r="BF1328" s="6"/>
      <c r="BG1328" s="6"/>
      <c r="BH1328" s="6"/>
      <c r="BI1328" s="6"/>
      <c r="BJ1328" s="6"/>
      <c r="BK1328" s="6"/>
      <c r="BL1328" s="6"/>
      <c r="BM1328" s="6"/>
      <c r="BN1328" s="6"/>
      <c r="BO1328" s="6"/>
      <c r="BP1328" s="6"/>
      <c r="BQ1328" s="6"/>
      <c r="BR1328" s="6"/>
      <c r="BS1328" s="6"/>
      <c r="BT1328" s="6"/>
      <c r="BU1328" s="6"/>
      <c r="BV1328" s="6"/>
      <c r="BW1328" s="6"/>
      <c r="BX1328" s="6"/>
      <c r="BY1328" s="6"/>
      <c r="BZ1328" s="6"/>
      <c r="CA1328" s="6"/>
      <c r="CB1328" s="6"/>
      <c r="CC1328" s="6"/>
      <c r="CD1328" s="6"/>
      <c r="CE1328" s="6"/>
      <c r="CF1328" s="6"/>
      <c r="CG1328" s="6"/>
      <c r="CH1328" s="6"/>
      <c r="CI1328" s="6"/>
      <c r="CJ1328" s="6"/>
      <c r="CK1328" s="6"/>
      <c r="CL1328" s="6"/>
      <c r="CM1328" s="6"/>
      <c r="CN1328" s="6"/>
      <c r="CO1328" s="6"/>
      <c r="CP1328" s="6"/>
      <c r="CQ1328" s="6"/>
      <c r="CR1328" s="6"/>
      <c r="CS1328" s="6"/>
      <c r="CT1328" s="6"/>
      <c r="CU1328" s="6"/>
      <c r="CV1328" s="6"/>
      <c r="CW1328" s="6"/>
      <c r="CX1328" s="6"/>
      <c r="CY1328" s="6"/>
      <c r="CZ1328" s="6"/>
      <c r="DA1328" s="6"/>
      <c r="DB1328" s="6"/>
      <c r="DC1328" s="6"/>
      <c r="DD1328" s="6"/>
      <c r="DE1328" s="6"/>
      <c r="DF1328" s="6"/>
      <c r="DG1328" s="6"/>
      <c r="DH1328" s="6"/>
      <c r="DI1328" s="6"/>
      <c r="DJ1328" s="6"/>
      <c r="DK1328" s="6"/>
      <c r="DL1328" s="6"/>
      <c r="DM1328" s="6"/>
      <c r="DN1328" s="6"/>
      <c r="DO1328" s="6"/>
      <c r="DP1328" s="6"/>
      <c r="DQ1328" s="6"/>
      <c r="DR1328" s="6"/>
      <c r="DS1328" s="6"/>
      <c r="DT1328" s="6"/>
      <c r="DU1328" s="6"/>
      <c r="DV1328" s="6"/>
      <c r="DW1328" s="6"/>
      <c r="DX1328" s="6"/>
      <c r="DY1328" s="6"/>
      <c r="DZ1328" s="6"/>
      <c r="EA1328" s="6"/>
      <c r="EB1328" s="6"/>
      <c r="EC1328" s="6"/>
      <c r="ED1328" s="6"/>
      <c r="EE1328" s="6"/>
      <c r="EF1328" s="6"/>
      <c r="EG1328" s="6"/>
      <c r="EH1328" s="6"/>
      <c r="EI1328" s="6"/>
      <c r="EJ1328" s="6"/>
      <c r="EK1328" s="6"/>
      <c r="EL1328" s="6"/>
      <c r="EM1328" s="6"/>
      <c r="EN1328" s="6"/>
      <c r="EO1328" s="6"/>
      <c r="EP1328" s="6"/>
      <c r="EQ1328" s="6"/>
      <c r="ER1328" s="6"/>
      <c r="ES1328" s="6"/>
      <c r="ET1328" s="6"/>
      <c r="EU1328" s="6"/>
      <c r="EV1328" s="6"/>
      <c r="EW1328" s="6"/>
      <c r="EX1328" s="6"/>
      <c r="EY1328" s="6"/>
      <c r="EZ1328" s="6"/>
      <c r="FA1328" s="6"/>
      <c r="FB1328" s="6"/>
      <c r="FC1328" s="6"/>
      <c r="FD1328" s="6"/>
      <c r="FE1328" s="6"/>
      <c r="FF1328" s="6"/>
      <c r="FG1328" s="6"/>
      <c r="FH1328" s="6"/>
      <c r="FI1328" s="6"/>
      <c r="FJ1328" s="6"/>
      <c r="FK1328" s="6"/>
      <c r="FL1328" s="6"/>
      <c r="FM1328" s="6"/>
      <c r="FN1328" s="6"/>
      <c r="FO1328" s="6"/>
      <c r="FP1328" s="6"/>
      <c r="FQ1328" s="6"/>
      <c r="FR1328" s="6"/>
      <c r="FS1328" s="6"/>
      <c r="FT1328" s="6"/>
      <c r="FU1328" s="6"/>
      <c r="FV1328" s="6"/>
      <c r="FW1328" s="6"/>
      <c r="FX1328" s="6"/>
      <c r="FY1328" s="6"/>
      <c r="FZ1328" s="6"/>
      <c r="GA1328" s="6"/>
      <c r="GB1328" s="6"/>
      <c r="GC1328" s="6"/>
      <c r="GD1328" s="6"/>
      <c r="GE1328" s="6"/>
      <c r="GF1328" s="6"/>
      <c r="GG1328" s="6"/>
      <c r="GH1328" s="6"/>
      <c r="GI1328" s="6"/>
      <c r="GJ1328" s="6"/>
      <c r="GK1328" s="6"/>
      <c r="GL1328" s="6"/>
      <c r="GM1328" s="6"/>
      <c r="GN1328" s="6"/>
      <c r="GO1328" s="6"/>
      <c r="GP1328" s="6"/>
      <c r="GQ1328" s="6"/>
      <c r="GR1328" s="6"/>
      <c r="GS1328" s="6"/>
      <c r="GT1328" s="6"/>
      <c r="GU1328" s="6"/>
      <c r="GV1328" s="6"/>
      <c r="GW1328" s="6"/>
      <c r="GX1328" s="6"/>
      <c r="GY1328" s="6"/>
      <c r="GZ1328" s="6"/>
      <c r="HA1328" s="6"/>
      <c r="HB1328" s="6"/>
      <c r="HC1328" s="6"/>
      <c r="HD1328" s="6"/>
      <c r="HE1328" s="6"/>
      <c r="HF1328" s="6"/>
      <c r="HG1328" s="6"/>
      <c r="HH1328" s="6"/>
      <c r="HI1328" s="6"/>
      <c r="HJ1328" s="6"/>
      <c r="HK1328" s="6"/>
      <c r="HL1328" s="6"/>
      <c r="HM1328" s="6"/>
      <c r="HN1328" s="6"/>
      <c r="HO1328" s="6"/>
      <c r="HP1328" s="6"/>
      <c r="HQ1328" s="6"/>
      <c r="HR1328" s="6"/>
      <c r="HS1328" s="6"/>
      <c r="HT1328" s="6"/>
      <c r="HU1328" s="6"/>
      <c r="HV1328" s="6"/>
      <c r="HW1328" s="6"/>
      <c r="HX1328" s="6"/>
      <c r="HY1328" s="6"/>
      <c r="HZ1328" s="6"/>
      <c r="IA1328" s="6"/>
      <c r="IB1328" s="6"/>
      <c r="IC1328" s="6"/>
      <c r="ID1328" s="6"/>
      <c r="IE1328" s="6"/>
      <c r="IF1328" s="6"/>
      <c r="IG1328" s="6"/>
      <c r="IH1328" s="6"/>
      <c r="II1328" s="6"/>
      <c r="IJ1328" s="6"/>
      <c r="IK1328" s="6"/>
      <c r="IL1328" s="6"/>
      <c r="IM1328" s="6"/>
      <c r="IN1328" s="6"/>
      <c r="IO1328" s="6"/>
      <c r="IP1328" s="6"/>
      <c r="IQ1328" s="6"/>
      <c r="IR1328" s="6"/>
      <c r="IS1328" s="6"/>
      <c r="IT1328" s="6"/>
      <c r="IU1328" s="6"/>
      <c r="IV1328" s="6"/>
      <c r="IW1328" s="6"/>
      <c r="IX1328" s="6"/>
      <c r="IY1328" s="6"/>
      <c r="IZ1328" s="6"/>
      <c r="JA1328" s="6"/>
      <c r="JB1328" s="6"/>
      <c r="JC1328" s="6"/>
      <c r="JD1328" s="6"/>
      <c r="JE1328" s="6"/>
      <c r="JF1328" s="6"/>
      <c r="JG1328" s="6"/>
      <c r="JH1328" s="6"/>
      <c r="JI1328" s="6"/>
      <c r="JJ1328" s="6"/>
      <c r="JK1328" s="6"/>
      <c r="JL1328" s="6"/>
      <c r="JM1328" s="6"/>
      <c r="JN1328" s="6"/>
      <c r="JO1328" s="6"/>
      <c r="JP1328" s="6"/>
      <c r="JQ1328" s="6"/>
      <c r="JR1328" s="6"/>
      <c r="JS1328" s="6"/>
      <c r="JT1328" s="6"/>
      <c r="JU1328" s="6"/>
      <c r="JV1328" s="6"/>
      <c r="JW1328" s="6"/>
      <c r="JX1328" s="6"/>
      <c r="JY1328" s="6"/>
      <c r="JZ1328" s="6"/>
      <c r="KA1328" s="6"/>
      <c r="KB1328" s="6"/>
      <c r="KC1328" s="6"/>
      <c r="KD1328" s="6"/>
      <c r="KE1328" s="6"/>
      <c r="KF1328" s="6"/>
      <c r="KG1328" s="6"/>
      <c r="KH1328" s="6"/>
      <c r="KI1328" s="6"/>
      <c r="KJ1328" s="6"/>
      <c r="KK1328" s="6"/>
      <c r="KL1328" s="6"/>
      <c r="KM1328" s="6"/>
      <c r="KN1328" s="6"/>
      <c r="KO1328" s="6"/>
      <c r="KP1328" s="6"/>
      <c r="KQ1328" s="6"/>
      <c r="KR1328" s="6"/>
      <c r="KS1328" s="6"/>
      <c r="KT1328" s="6"/>
      <c r="KU1328" s="6"/>
      <c r="KV1328" s="6"/>
      <c r="KW1328" s="6"/>
      <c r="KX1328" s="6"/>
      <c r="KY1328" s="6"/>
      <c r="KZ1328" s="6"/>
      <c r="LA1328" s="6"/>
      <c r="LB1328" s="6"/>
      <c r="LC1328" s="6"/>
      <c r="LD1328" s="6"/>
      <c r="LE1328" s="6"/>
      <c r="LF1328" s="6"/>
      <c r="LG1328" s="6"/>
      <c r="LH1328" s="6"/>
      <c r="LI1328" s="6"/>
      <c r="LJ1328" s="6"/>
      <c r="LK1328" s="6"/>
      <c r="LL1328" s="6"/>
      <c r="LM1328" s="6"/>
      <c r="LN1328" s="6"/>
      <c r="LO1328" s="6"/>
      <c r="LP1328" s="6"/>
      <c r="LQ1328" s="6"/>
      <c r="LR1328" s="6"/>
      <c r="LS1328" s="6"/>
      <c r="LT1328" s="6"/>
      <c r="LU1328" s="6"/>
      <c r="LV1328" s="6"/>
      <c r="LW1328" s="6"/>
      <c r="LX1328" s="6"/>
      <c r="LY1328" s="6"/>
      <c r="LZ1328" s="6"/>
      <c r="MA1328" s="6"/>
      <c r="MB1328" s="6"/>
      <c r="MC1328" s="6"/>
      <c r="MD1328" s="6"/>
      <c r="ME1328" s="6"/>
      <c r="MF1328" s="6"/>
      <c r="MG1328" s="6"/>
      <c r="MH1328" s="6"/>
      <c r="MI1328" s="6"/>
      <c r="MJ1328" s="6"/>
      <c r="MK1328" s="6"/>
      <c r="ML1328" s="6"/>
    </row>
    <row r="1329" spans="1:350" s="4" customFormat="1" ht="17" x14ac:dyDescent="0.2">
      <c r="A1329" s="5" t="s">
        <v>3750</v>
      </c>
      <c r="B1329" s="6" t="s">
        <v>3751</v>
      </c>
      <c r="C1329" s="7" t="s">
        <v>352</v>
      </c>
      <c r="D1329" s="6">
        <v>132</v>
      </c>
      <c r="E1329" s="6">
        <v>5627690</v>
      </c>
      <c r="F1329" s="6">
        <v>43</v>
      </c>
      <c r="G1329" s="6">
        <v>5456822</v>
      </c>
      <c r="H1329" s="8">
        <f t="shared" si="80"/>
        <v>96.963798645625459</v>
      </c>
      <c r="I1329" s="6">
        <v>3</v>
      </c>
      <c r="J1329" s="6">
        <v>56069</v>
      </c>
      <c r="K1329" s="8">
        <f t="shared" si="81"/>
        <v>0.99630576666447501</v>
      </c>
      <c r="L1329" s="6">
        <v>9</v>
      </c>
      <c r="M1329" s="6">
        <v>47660</v>
      </c>
      <c r="N1329" s="8">
        <f t="shared" si="82"/>
        <v>0.84688389019295673</v>
      </c>
      <c r="O1329" s="6">
        <v>77</v>
      </c>
      <c r="P1329" s="6">
        <v>67139</v>
      </c>
      <c r="Q1329" s="8">
        <f t="shared" si="83"/>
        <v>1.1930116975170986</v>
      </c>
      <c r="R1329" s="6" t="s">
        <v>353</v>
      </c>
      <c r="S1329" s="6">
        <v>3</v>
      </c>
      <c r="T1329" s="6">
        <v>19573</v>
      </c>
      <c r="U1329" s="6" t="s">
        <v>367</v>
      </c>
      <c r="V1329" s="6">
        <v>1</v>
      </c>
      <c r="W1329" s="6">
        <v>15241</v>
      </c>
      <c r="X1329" s="6" t="s">
        <v>364</v>
      </c>
      <c r="Y1329" s="6">
        <v>1</v>
      </c>
      <c r="Z1329" s="6">
        <v>6551</v>
      </c>
      <c r="AA1329" s="6" t="s">
        <v>368</v>
      </c>
      <c r="AB1329" s="6">
        <v>1</v>
      </c>
      <c r="AC1329" s="6">
        <v>2976</v>
      </c>
      <c r="AD1329" s="6" t="s">
        <v>377</v>
      </c>
      <c r="AE1329" s="6">
        <v>1</v>
      </c>
      <c r="AF1329" s="6">
        <v>1190</v>
      </c>
      <c r="AG1329" s="6" t="s">
        <v>370</v>
      </c>
      <c r="AH1329" s="6">
        <v>1</v>
      </c>
      <c r="AI1329" s="6">
        <v>1092</v>
      </c>
      <c r="AJ1329" s="6" t="s">
        <v>357</v>
      </c>
      <c r="AK1329" s="6">
        <v>1</v>
      </c>
      <c r="AL1329" s="6">
        <v>1037</v>
      </c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/>
      <c r="BI1329" s="6"/>
      <c r="BJ1329" s="6"/>
      <c r="BK1329" s="6"/>
      <c r="BL1329" s="6"/>
      <c r="BM1329" s="6"/>
      <c r="BN1329" s="6"/>
      <c r="BO1329" s="6"/>
      <c r="BP1329" s="6"/>
      <c r="BQ1329" s="6"/>
      <c r="BR1329" s="6"/>
      <c r="BS1329" s="6"/>
      <c r="BT1329" s="6"/>
      <c r="BU1329" s="6"/>
      <c r="BV1329" s="6"/>
      <c r="BW1329" s="6"/>
      <c r="BX1329" s="6"/>
      <c r="BY1329" s="6"/>
      <c r="BZ1329" s="6"/>
      <c r="CA1329" s="6"/>
      <c r="CB1329" s="6"/>
      <c r="CC1329" s="6"/>
      <c r="CD1329" s="6"/>
      <c r="CE1329" s="6"/>
      <c r="CF1329" s="6"/>
      <c r="CG1329" s="6"/>
      <c r="CH1329" s="6"/>
      <c r="CI1329" s="6"/>
      <c r="CJ1329" s="6"/>
      <c r="CK1329" s="6"/>
      <c r="CL1329" s="6"/>
      <c r="CM1329" s="6"/>
      <c r="CN1329" s="6"/>
      <c r="CO1329" s="6"/>
      <c r="CP1329" s="6"/>
      <c r="CQ1329" s="6"/>
      <c r="CR1329" s="6"/>
      <c r="CS1329" s="6"/>
      <c r="CT1329" s="6"/>
      <c r="CU1329" s="6"/>
      <c r="CV1329" s="6"/>
      <c r="CW1329" s="6"/>
      <c r="CX1329" s="6"/>
      <c r="CY1329" s="6"/>
      <c r="CZ1329" s="6"/>
      <c r="DA1329" s="6"/>
      <c r="DB1329" s="6"/>
      <c r="DC1329" s="6"/>
      <c r="DD1329" s="6"/>
      <c r="DE1329" s="6"/>
      <c r="DF1329" s="6"/>
      <c r="DG1329" s="6"/>
      <c r="DH1329" s="6"/>
      <c r="DI1329" s="6"/>
      <c r="DJ1329" s="6"/>
      <c r="DK1329" s="6"/>
      <c r="DL1329" s="6"/>
      <c r="DM1329" s="6"/>
      <c r="DN1329" s="6"/>
      <c r="DO1329" s="6"/>
      <c r="DP1329" s="6"/>
      <c r="DQ1329" s="6"/>
      <c r="DR1329" s="6"/>
      <c r="DS1329" s="6"/>
      <c r="DT1329" s="6"/>
      <c r="DU1329" s="6"/>
      <c r="DV1329" s="6"/>
      <c r="DW1329" s="6"/>
      <c r="DX1329" s="6"/>
      <c r="DY1329" s="6"/>
      <c r="DZ1329" s="6"/>
      <c r="EA1329" s="6"/>
      <c r="EB1329" s="6"/>
      <c r="EC1329" s="6"/>
      <c r="ED1329" s="6"/>
      <c r="EE1329" s="6"/>
      <c r="EF1329" s="6"/>
      <c r="EG1329" s="6"/>
      <c r="EH1329" s="6"/>
      <c r="EI1329" s="6"/>
      <c r="EJ1329" s="6"/>
      <c r="EK1329" s="6"/>
      <c r="EL1329" s="6"/>
      <c r="EM1329" s="6"/>
      <c r="EN1329" s="6"/>
      <c r="EO1329" s="6"/>
      <c r="EP1329" s="6"/>
      <c r="EQ1329" s="6"/>
      <c r="ER1329" s="6"/>
      <c r="ES1329" s="6"/>
      <c r="ET1329" s="6"/>
      <c r="EU1329" s="6"/>
      <c r="EV1329" s="6"/>
      <c r="EW1329" s="6"/>
      <c r="EX1329" s="6"/>
      <c r="EY1329" s="6"/>
      <c r="EZ1329" s="6"/>
      <c r="FA1329" s="6"/>
      <c r="FB1329" s="6"/>
      <c r="FC1329" s="6"/>
      <c r="FD1329" s="6"/>
      <c r="FE1329" s="6"/>
      <c r="FF1329" s="6"/>
      <c r="FG1329" s="6"/>
      <c r="FH1329" s="6"/>
      <c r="FI1329" s="6"/>
      <c r="FJ1329" s="6"/>
      <c r="FK1329" s="6"/>
      <c r="FL1329" s="6"/>
      <c r="FM1329" s="6"/>
      <c r="FN1329" s="6"/>
      <c r="FO1329" s="6"/>
      <c r="FP1329" s="6"/>
      <c r="FQ1329" s="6"/>
      <c r="FR1329" s="6"/>
      <c r="FS1329" s="6"/>
      <c r="FT1329" s="6"/>
      <c r="FU1329" s="6"/>
      <c r="FV1329" s="6"/>
      <c r="FW1329" s="6"/>
      <c r="FX1329" s="6"/>
      <c r="FY1329" s="6"/>
      <c r="FZ1329" s="6"/>
      <c r="GA1329" s="6"/>
      <c r="GB1329" s="6"/>
      <c r="GC1329" s="6"/>
      <c r="GD1329" s="6"/>
      <c r="GE1329" s="6"/>
      <c r="GF1329" s="6"/>
      <c r="GG1329" s="6"/>
      <c r="GH1329" s="6"/>
      <c r="GI1329" s="6"/>
      <c r="GJ1329" s="6"/>
      <c r="GK1329" s="6"/>
      <c r="GL1329" s="6"/>
      <c r="GM1329" s="6"/>
      <c r="GN1329" s="6"/>
      <c r="GO1329" s="6"/>
      <c r="GP1329" s="6"/>
      <c r="GQ1329" s="6"/>
      <c r="GR1329" s="6"/>
      <c r="GS1329" s="6"/>
      <c r="GT1329" s="6"/>
      <c r="GU1329" s="6"/>
      <c r="GV1329" s="6"/>
      <c r="GW1329" s="6"/>
      <c r="GX1329" s="6"/>
      <c r="GY1329" s="6"/>
      <c r="GZ1329" s="6"/>
      <c r="HA1329" s="6"/>
      <c r="HB1329" s="6"/>
      <c r="HC1329" s="6"/>
      <c r="HD1329" s="6"/>
      <c r="HE1329" s="6"/>
      <c r="HF1329" s="6"/>
      <c r="HG1329" s="6"/>
      <c r="HH1329" s="6"/>
      <c r="HI1329" s="6"/>
      <c r="HJ1329" s="6"/>
      <c r="HK1329" s="6"/>
      <c r="HL1329" s="6"/>
      <c r="HM1329" s="6"/>
      <c r="HN1329" s="6"/>
      <c r="HO1329" s="6"/>
      <c r="HP1329" s="6"/>
      <c r="HQ1329" s="6"/>
      <c r="HR1329" s="6"/>
      <c r="HS1329" s="6"/>
      <c r="HT1329" s="6"/>
      <c r="HU1329" s="6"/>
      <c r="HV1329" s="6"/>
      <c r="HW1329" s="6"/>
      <c r="HX1329" s="6"/>
      <c r="HY1329" s="6"/>
      <c r="HZ1329" s="6"/>
      <c r="IA1329" s="6"/>
      <c r="IB1329" s="6"/>
      <c r="IC1329" s="6"/>
      <c r="ID1329" s="6"/>
      <c r="IE1329" s="6"/>
      <c r="IF1329" s="6"/>
      <c r="IG1329" s="6"/>
      <c r="IH1329" s="6"/>
      <c r="II1329" s="6"/>
      <c r="IJ1329" s="6"/>
      <c r="IK1329" s="6"/>
      <c r="IL1329" s="6"/>
      <c r="IM1329" s="6"/>
      <c r="IN1329" s="6"/>
      <c r="IO1329" s="6"/>
      <c r="IP1329" s="6"/>
      <c r="IQ1329" s="6"/>
      <c r="IR1329" s="6"/>
      <c r="IS1329" s="6"/>
      <c r="IT1329" s="6"/>
      <c r="IU1329" s="6"/>
      <c r="IV1329" s="6"/>
      <c r="IW1329" s="6"/>
      <c r="IX1329" s="6"/>
      <c r="IY1329" s="6"/>
      <c r="IZ1329" s="6"/>
      <c r="JA1329" s="6"/>
      <c r="JB1329" s="6"/>
      <c r="JC1329" s="6"/>
      <c r="JD1329" s="6"/>
      <c r="JE1329" s="6"/>
      <c r="JF1329" s="6"/>
      <c r="JG1329" s="6"/>
      <c r="JH1329" s="6"/>
      <c r="JI1329" s="6"/>
      <c r="JJ1329" s="6"/>
      <c r="JK1329" s="6"/>
      <c r="JL1329" s="6"/>
      <c r="JM1329" s="6"/>
      <c r="JN1329" s="6"/>
      <c r="JO1329" s="6"/>
      <c r="JP1329" s="6"/>
      <c r="JQ1329" s="6"/>
      <c r="JR1329" s="6"/>
      <c r="JS1329" s="6"/>
      <c r="JT1329" s="6"/>
      <c r="JU1329" s="6"/>
      <c r="JV1329" s="6"/>
      <c r="JW1329" s="6"/>
      <c r="JX1329" s="6"/>
      <c r="JY1329" s="6"/>
      <c r="JZ1329" s="6"/>
      <c r="KA1329" s="6"/>
      <c r="KB1329" s="6"/>
      <c r="KC1329" s="6"/>
      <c r="KD1329" s="6"/>
      <c r="KE1329" s="6"/>
      <c r="KF1329" s="6"/>
      <c r="KG1329" s="6"/>
      <c r="KH1329" s="6"/>
      <c r="KI1329" s="6"/>
      <c r="KJ1329" s="6"/>
      <c r="KK1329" s="6"/>
      <c r="KL1329" s="6"/>
      <c r="KM1329" s="6"/>
      <c r="KN1329" s="6"/>
      <c r="KO1329" s="6"/>
      <c r="KP1329" s="6"/>
      <c r="KQ1329" s="6"/>
      <c r="KR1329" s="6"/>
      <c r="KS1329" s="6"/>
      <c r="KT1329" s="6"/>
      <c r="KU1329" s="6"/>
      <c r="KV1329" s="6"/>
      <c r="KW1329" s="6"/>
      <c r="KX1329" s="6"/>
      <c r="KY1329" s="6"/>
      <c r="KZ1329" s="6"/>
      <c r="LA1329" s="6"/>
      <c r="LB1329" s="6"/>
      <c r="LC1329" s="6"/>
      <c r="LD1329" s="6"/>
      <c r="LE1329" s="6"/>
      <c r="LF1329" s="6"/>
      <c r="LG1329" s="6"/>
      <c r="LH1329" s="6"/>
      <c r="LI1329" s="6"/>
      <c r="LJ1329" s="6"/>
      <c r="LK1329" s="6"/>
      <c r="LL1329" s="6"/>
      <c r="LM1329" s="6"/>
      <c r="LN1329" s="6"/>
      <c r="LO1329" s="6"/>
      <c r="LP1329" s="6"/>
      <c r="LQ1329" s="6"/>
      <c r="LR1329" s="6"/>
      <c r="LS1329" s="6"/>
      <c r="LT1329" s="6"/>
      <c r="LU1329" s="6"/>
      <c r="LV1329" s="6"/>
      <c r="LW1329" s="6"/>
      <c r="LX1329" s="6"/>
      <c r="LY1329" s="6"/>
      <c r="LZ1329" s="6"/>
      <c r="MA1329" s="6"/>
      <c r="MB1329" s="6"/>
      <c r="MC1329" s="6"/>
      <c r="MD1329" s="6"/>
      <c r="ME1329" s="6"/>
      <c r="MF1329" s="6"/>
      <c r="MG1329" s="6"/>
      <c r="MH1329" s="6"/>
      <c r="MI1329" s="6"/>
      <c r="MJ1329" s="6"/>
      <c r="MK1329" s="6"/>
      <c r="ML1329" s="6"/>
    </row>
    <row r="1330" spans="1:350" s="4" customFormat="1" ht="17" x14ac:dyDescent="0.2">
      <c r="A1330" s="5" t="s">
        <v>3752</v>
      </c>
      <c r="B1330" s="6" t="s">
        <v>3753</v>
      </c>
      <c r="C1330" s="7" t="s">
        <v>352</v>
      </c>
      <c r="D1330" s="6">
        <v>118</v>
      </c>
      <c r="E1330" s="6">
        <v>5646124</v>
      </c>
      <c r="F1330" s="6">
        <v>62</v>
      </c>
      <c r="G1330" s="6">
        <v>5505413</v>
      </c>
      <c r="H1330" s="8">
        <f t="shared" si="80"/>
        <v>97.507830150382816</v>
      </c>
      <c r="I1330" s="6">
        <v>0</v>
      </c>
      <c r="J1330" s="6">
        <v>0</v>
      </c>
      <c r="K1330" s="8">
        <f t="shared" si="81"/>
        <v>0</v>
      </c>
      <c r="L1330" s="6">
        <v>9</v>
      </c>
      <c r="M1330" s="6">
        <v>61839</v>
      </c>
      <c r="N1330" s="8">
        <f t="shared" si="82"/>
        <v>1.0952469340028665</v>
      </c>
      <c r="O1330" s="6">
        <v>47</v>
      </c>
      <c r="P1330" s="6">
        <v>78872</v>
      </c>
      <c r="Q1330" s="8">
        <f t="shared" si="83"/>
        <v>1.3969229156143224</v>
      </c>
      <c r="R1330" s="6" t="s">
        <v>400</v>
      </c>
      <c r="S1330" s="6">
        <v>1</v>
      </c>
      <c r="T1330" s="6">
        <v>38816</v>
      </c>
      <c r="U1330" s="6" t="s">
        <v>364</v>
      </c>
      <c r="V1330" s="6">
        <v>1</v>
      </c>
      <c r="W1330" s="6">
        <v>8280</v>
      </c>
      <c r="X1330" s="6" t="s">
        <v>401</v>
      </c>
      <c r="Y1330" s="6">
        <v>1</v>
      </c>
      <c r="Z1330" s="6">
        <v>5277</v>
      </c>
      <c r="AA1330" s="6" t="s">
        <v>368</v>
      </c>
      <c r="AB1330" s="6">
        <v>1</v>
      </c>
      <c r="AC1330" s="6">
        <v>2905</v>
      </c>
      <c r="AD1330" s="6" t="s">
        <v>367</v>
      </c>
      <c r="AE1330" s="6">
        <v>1</v>
      </c>
      <c r="AF1330" s="6">
        <v>1914</v>
      </c>
      <c r="AG1330" s="6" t="s">
        <v>365</v>
      </c>
      <c r="AH1330" s="6">
        <v>1</v>
      </c>
      <c r="AI1330" s="6">
        <v>1813</v>
      </c>
      <c r="AJ1330" s="6" t="s">
        <v>370</v>
      </c>
      <c r="AK1330" s="6">
        <v>1</v>
      </c>
      <c r="AL1330" s="6">
        <v>1706</v>
      </c>
      <c r="AM1330" s="6" t="s">
        <v>357</v>
      </c>
      <c r="AN1330" s="6">
        <v>1</v>
      </c>
      <c r="AO1330" s="6">
        <v>1013</v>
      </c>
      <c r="AP1330" s="6" t="s">
        <v>371</v>
      </c>
      <c r="AQ1330" s="6">
        <v>1</v>
      </c>
      <c r="AR1330" s="6">
        <v>115</v>
      </c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6"/>
      <c r="DW1330" s="6"/>
      <c r="DX1330" s="6"/>
      <c r="DY1330" s="6"/>
      <c r="DZ1330" s="6"/>
      <c r="EA1330" s="6"/>
      <c r="EB1330" s="6"/>
      <c r="EC1330" s="6"/>
      <c r="ED1330" s="6"/>
      <c r="EE1330" s="6"/>
      <c r="EF1330" s="6"/>
      <c r="EG1330" s="6"/>
      <c r="EH1330" s="6"/>
      <c r="EI1330" s="6"/>
      <c r="EJ1330" s="6"/>
      <c r="EK1330" s="6"/>
      <c r="EL1330" s="6"/>
      <c r="EM1330" s="6"/>
      <c r="EN1330" s="6"/>
      <c r="EO1330" s="6"/>
      <c r="EP1330" s="6"/>
      <c r="EQ1330" s="6"/>
      <c r="ER1330" s="6"/>
      <c r="ES1330" s="6"/>
      <c r="ET1330" s="6"/>
      <c r="EU1330" s="6"/>
      <c r="EV1330" s="6"/>
      <c r="EW1330" s="6"/>
      <c r="EX1330" s="6"/>
      <c r="EY1330" s="6"/>
      <c r="EZ1330" s="6"/>
      <c r="FA1330" s="6"/>
      <c r="FB1330" s="6"/>
      <c r="FC1330" s="6"/>
      <c r="FD1330" s="6"/>
      <c r="FE1330" s="6"/>
      <c r="FF1330" s="6"/>
      <c r="FG1330" s="6"/>
      <c r="FH1330" s="6"/>
      <c r="FI1330" s="6"/>
      <c r="FJ1330" s="6"/>
      <c r="FK1330" s="6"/>
      <c r="FL1330" s="6"/>
      <c r="FM1330" s="6"/>
      <c r="FN1330" s="6"/>
      <c r="FO1330" s="6"/>
      <c r="FP1330" s="6"/>
      <c r="FQ1330" s="6"/>
      <c r="FR1330" s="6"/>
      <c r="FS1330" s="6"/>
      <c r="FT1330" s="6"/>
      <c r="FU1330" s="6"/>
      <c r="FV1330" s="6"/>
      <c r="FW1330" s="6"/>
      <c r="FX1330" s="6"/>
      <c r="FY1330" s="6"/>
      <c r="FZ1330" s="6"/>
      <c r="GA1330" s="6"/>
      <c r="GB1330" s="6"/>
      <c r="GC1330" s="6"/>
      <c r="GD1330" s="6"/>
      <c r="GE1330" s="6"/>
      <c r="GF1330" s="6"/>
      <c r="GG1330" s="6"/>
      <c r="GH1330" s="6"/>
      <c r="GI1330" s="6"/>
      <c r="GJ1330" s="6"/>
      <c r="GK1330" s="6"/>
      <c r="GL1330" s="6"/>
      <c r="GM1330" s="6"/>
      <c r="GN1330" s="6"/>
      <c r="GO1330" s="6"/>
      <c r="GP1330" s="6"/>
      <c r="GQ1330" s="6"/>
      <c r="GR1330" s="6"/>
      <c r="GS1330" s="6"/>
      <c r="GT1330" s="6"/>
      <c r="GU1330" s="6"/>
      <c r="GV1330" s="6"/>
      <c r="GW1330" s="6"/>
      <c r="GX1330" s="6"/>
      <c r="GY1330" s="6"/>
      <c r="GZ1330" s="6"/>
      <c r="HA1330" s="6"/>
      <c r="HB1330" s="6"/>
      <c r="HC1330" s="6"/>
      <c r="HD1330" s="6"/>
      <c r="HE1330" s="6"/>
      <c r="HF1330" s="6"/>
      <c r="HG1330" s="6"/>
      <c r="HH1330" s="6"/>
      <c r="HI1330" s="6"/>
      <c r="HJ1330" s="6"/>
      <c r="HK1330" s="6"/>
      <c r="HL1330" s="6"/>
      <c r="HM1330" s="6"/>
      <c r="HN1330" s="6"/>
      <c r="HO1330" s="6"/>
      <c r="HP1330" s="6"/>
      <c r="HQ1330" s="6"/>
      <c r="HR1330" s="6"/>
      <c r="HS1330" s="6"/>
      <c r="HT1330" s="6"/>
      <c r="HU1330" s="6"/>
      <c r="HV1330" s="6"/>
      <c r="HW1330" s="6"/>
      <c r="HX1330" s="6"/>
      <c r="HY1330" s="6"/>
      <c r="HZ1330" s="6"/>
      <c r="IA1330" s="6"/>
      <c r="IB1330" s="6"/>
      <c r="IC1330" s="6"/>
      <c r="ID1330" s="6"/>
      <c r="IE1330" s="6"/>
      <c r="IF1330" s="6"/>
      <c r="IG1330" s="6"/>
      <c r="IH1330" s="6"/>
      <c r="II1330" s="6"/>
      <c r="IJ1330" s="6"/>
      <c r="IK1330" s="6"/>
      <c r="IL1330" s="6"/>
      <c r="IM1330" s="6"/>
      <c r="IN1330" s="6"/>
      <c r="IO1330" s="6"/>
      <c r="IP1330" s="6"/>
      <c r="IQ1330" s="6"/>
      <c r="IR1330" s="6"/>
      <c r="IS1330" s="6"/>
      <c r="IT1330" s="6"/>
      <c r="IU1330" s="6"/>
      <c r="IV1330" s="6"/>
      <c r="IW1330" s="6"/>
      <c r="IX1330" s="6"/>
      <c r="IY1330" s="6"/>
      <c r="IZ1330" s="6"/>
      <c r="JA1330" s="6"/>
      <c r="JB1330" s="6"/>
      <c r="JC1330" s="6"/>
      <c r="JD1330" s="6"/>
      <c r="JE1330" s="6"/>
      <c r="JF1330" s="6"/>
      <c r="JG1330" s="6"/>
      <c r="JH1330" s="6"/>
      <c r="JI1330" s="6"/>
      <c r="JJ1330" s="6"/>
      <c r="JK1330" s="6"/>
      <c r="JL1330" s="6"/>
      <c r="JM1330" s="6"/>
      <c r="JN1330" s="6"/>
      <c r="JO1330" s="6"/>
      <c r="JP1330" s="6"/>
      <c r="JQ1330" s="6"/>
      <c r="JR1330" s="6"/>
      <c r="JS1330" s="6"/>
      <c r="JT1330" s="6"/>
      <c r="JU1330" s="6"/>
      <c r="JV1330" s="6"/>
      <c r="JW1330" s="6"/>
      <c r="JX1330" s="6"/>
      <c r="JY1330" s="6"/>
      <c r="JZ1330" s="6"/>
      <c r="KA1330" s="6"/>
      <c r="KB1330" s="6"/>
      <c r="KC1330" s="6"/>
      <c r="KD1330" s="6"/>
      <c r="KE1330" s="6"/>
      <c r="KF1330" s="6"/>
      <c r="KG1330" s="6"/>
      <c r="KH1330" s="6"/>
      <c r="KI1330" s="6"/>
      <c r="KJ1330" s="6"/>
      <c r="KK1330" s="6"/>
      <c r="KL1330" s="6"/>
      <c r="KM1330" s="6"/>
      <c r="KN1330" s="6"/>
      <c r="KO1330" s="6"/>
      <c r="KP1330" s="6"/>
      <c r="KQ1330" s="6"/>
      <c r="KR1330" s="6"/>
      <c r="KS1330" s="6"/>
      <c r="KT1330" s="6"/>
      <c r="KU1330" s="6"/>
      <c r="KV1330" s="6"/>
      <c r="KW1330" s="6"/>
      <c r="KX1330" s="6"/>
      <c r="KY1330" s="6"/>
      <c r="KZ1330" s="6"/>
      <c r="LA1330" s="6"/>
      <c r="LB1330" s="6"/>
      <c r="LC1330" s="6"/>
      <c r="LD1330" s="6"/>
      <c r="LE1330" s="6"/>
      <c r="LF1330" s="6"/>
      <c r="LG1330" s="6"/>
      <c r="LH1330" s="6"/>
      <c r="LI1330" s="6"/>
      <c r="LJ1330" s="6"/>
      <c r="LK1330" s="6"/>
      <c r="LL1330" s="6"/>
      <c r="LM1330" s="6"/>
      <c r="LN1330" s="6"/>
      <c r="LO1330" s="6"/>
      <c r="LP1330" s="6"/>
      <c r="LQ1330" s="6"/>
      <c r="LR1330" s="6"/>
      <c r="LS1330" s="6"/>
      <c r="LT1330" s="6"/>
      <c r="LU1330" s="6"/>
      <c r="LV1330" s="6"/>
      <c r="LW1330" s="6"/>
      <c r="LX1330" s="6"/>
      <c r="LY1330" s="6"/>
      <c r="LZ1330" s="6"/>
      <c r="MA1330" s="6"/>
      <c r="MB1330" s="6"/>
      <c r="MC1330" s="6"/>
      <c r="MD1330" s="6"/>
      <c r="ME1330" s="6"/>
      <c r="MF1330" s="6"/>
      <c r="MG1330" s="6"/>
      <c r="MH1330" s="6"/>
      <c r="MI1330" s="6"/>
      <c r="MJ1330" s="6"/>
      <c r="MK1330" s="6"/>
      <c r="ML1330" s="6"/>
    </row>
    <row r="1331" spans="1:350" s="4" customFormat="1" ht="17" x14ac:dyDescent="0.2">
      <c r="A1331" s="5" t="s">
        <v>3754</v>
      </c>
      <c r="B1331" s="6" t="s">
        <v>3755</v>
      </c>
      <c r="C1331" s="7" t="s">
        <v>352</v>
      </c>
      <c r="D1331" s="6">
        <v>108</v>
      </c>
      <c r="E1331" s="6">
        <v>5536335</v>
      </c>
      <c r="F1331" s="6">
        <v>30</v>
      </c>
      <c r="G1331" s="6">
        <v>5479943</v>
      </c>
      <c r="H1331" s="8">
        <f t="shared" si="80"/>
        <v>98.981420018839174</v>
      </c>
      <c r="I1331" s="6">
        <v>0</v>
      </c>
      <c r="J1331" s="6">
        <v>0</v>
      </c>
      <c r="K1331" s="8">
        <f t="shared" si="81"/>
        <v>0</v>
      </c>
      <c r="L1331" s="6">
        <v>3</v>
      </c>
      <c r="M1331" s="6">
        <v>5563</v>
      </c>
      <c r="N1331" s="8">
        <f t="shared" si="82"/>
        <v>0.1004816363171665</v>
      </c>
      <c r="O1331" s="6">
        <v>75</v>
      </c>
      <c r="P1331" s="6">
        <v>50829</v>
      </c>
      <c r="Q1331" s="8">
        <f t="shared" si="83"/>
        <v>0.91809834484365549</v>
      </c>
      <c r="R1331" s="6" t="s">
        <v>368</v>
      </c>
      <c r="S1331" s="6">
        <v>1</v>
      </c>
      <c r="T1331" s="6">
        <v>2933</v>
      </c>
      <c r="U1331" s="6" t="s">
        <v>370</v>
      </c>
      <c r="V1331" s="6">
        <v>1</v>
      </c>
      <c r="W1331" s="6">
        <v>1605</v>
      </c>
      <c r="X1331" s="6" t="s">
        <v>357</v>
      </c>
      <c r="Y1331" s="6">
        <v>1</v>
      </c>
      <c r="Z1331" s="6">
        <v>1025</v>
      </c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  <c r="BE1331" s="6"/>
      <c r="BF1331" s="6"/>
      <c r="BG1331" s="6"/>
      <c r="BH1331" s="6"/>
      <c r="BI1331" s="6"/>
      <c r="BJ1331" s="6"/>
      <c r="BK1331" s="6"/>
      <c r="BL1331" s="6"/>
      <c r="BM1331" s="6"/>
      <c r="BN1331" s="6"/>
      <c r="BO1331" s="6"/>
      <c r="BP1331" s="6"/>
      <c r="BQ1331" s="6"/>
      <c r="BR1331" s="6"/>
      <c r="BS1331" s="6"/>
      <c r="BT1331" s="6"/>
      <c r="BU1331" s="6"/>
      <c r="BV1331" s="6"/>
      <c r="BW1331" s="6"/>
      <c r="BX1331" s="6"/>
      <c r="BY1331" s="6"/>
      <c r="BZ1331" s="6"/>
      <c r="CA1331" s="6"/>
      <c r="CB1331" s="6"/>
      <c r="CC1331" s="6"/>
      <c r="CD1331" s="6"/>
      <c r="CE1331" s="6"/>
      <c r="CF1331" s="6"/>
      <c r="CG1331" s="6"/>
      <c r="CH1331" s="6"/>
      <c r="CI1331" s="6"/>
      <c r="CJ1331" s="6"/>
      <c r="CK1331" s="6"/>
      <c r="CL1331" s="6"/>
      <c r="CM1331" s="6"/>
      <c r="CN1331" s="6"/>
      <c r="CO1331" s="6"/>
      <c r="CP1331" s="6"/>
      <c r="CQ1331" s="6"/>
      <c r="CR1331" s="6"/>
      <c r="CS1331" s="6"/>
      <c r="CT1331" s="6"/>
      <c r="CU1331" s="6"/>
      <c r="CV1331" s="6"/>
      <c r="CW1331" s="6"/>
      <c r="CX1331" s="6"/>
      <c r="CY1331" s="6"/>
      <c r="CZ1331" s="6"/>
      <c r="DA1331" s="6"/>
      <c r="DB1331" s="6"/>
      <c r="DC1331" s="6"/>
      <c r="DD1331" s="6"/>
      <c r="DE1331" s="6"/>
      <c r="DF1331" s="6"/>
      <c r="DG1331" s="6"/>
      <c r="DH1331" s="6"/>
      <c r="DI1331" s="6"/>
      <c r="DJ1331" s="6"/>
      <c r="DK1331" s="6"/>
      <c r="DL1331" s="6"/>
      <c r="DM1331" s="6"/>
      <c r="DN1331" s="6"/>
      <c r="DO1331" s="6"/>
      <c r="DP1331" s="6"/>
      <c r="DQ1331" s="6"/>
      <c r="DR1331" s="6"/>
      <c r="DS1331" s="6"/>
      <c r="DT1331" s="6"/>
      <c r="DU1331" s="6"/>
      <c r="DV1331" s="6"/>
      <c r="DW1331" s="6"/>
      <c r="DX1331" s="6"/>
      <c r="DY1331" s="6"/>
      <c r="DZ1331" s="6"/>
      <c r="EA1331" s="6"/>
      <c r="EB1331" s="6"/>
      <c r="EC1331" s="6"/>
      <c r="ED1331" s="6"/>
      <c r="EE1331" s="6"/>
      <c r="EF1331" s="6"/>
      <c r="EG1331" s="6"/>
      <c r="EH1331" s="6"/>
      <c r="EI1331" s="6"/>
      <c r="EJ1331" s="6"/>
      <c r="EK1331" s="6"/>
      <c r="EL1331" s="6"/>
      <c r="EM1331" s="6"/>
      <c r="EN1331" s="6"/>
      <c r="EO1331" s="6"/>
      <c r="EP1331" s="6"/>
      <c r="EQ1331" s="6"/>
      <c r="ER1331" s="6"/>
      <c r="ES1331" s="6"/>
      <c r="ET1331" s="6"/>
      <c r="EU1331" s="6"/>
      <c r="EV1331" s="6"/>
      <c r="EW1331" s="6"/>
      <c r="EX1331" s="6"/>
      <c r="EY1331" s="6"/>
      <c r="EZ1331" s="6"/>
      <c r="FA1331" s="6"/>
      <c r="FB1331" s="6"/>
      <c r="FC1331" s="6"/>
      <c r="FD1331" s="6"/>
      <c r="FE1331" s="6"/>
      <c r="FF1331" s="6"/>
      <c r="FG1331" s="6"/>
      <c r="FH1331" s="6"/>
      <c r="FI1331" s="6"/>
      <c r="FJ1331" s="6"/>
      <c r="FK1331" s="6"/>
      <c r="FL1331" s="6"/>
      <c r="FM1331" s="6"/>
      <c r="FN1331" s="6"/>
      <c r="FO1331" s="6"/>
      <c r="FP1331" s="6"/>
      <c r="FQ1331" s="6"/>
      <c r="FR1331" s="6"/>
      <c r="FS1331" s="6"/>
      <c r="FT1331" s="6"/>
      <c r="FU1331" s="6"/>
      <c r="FV1331" s="6"/>
      <c r="FW1331" s="6"/>
      <c r="FX1331" s="6"/>
      <c r="FY1331" s="6"/>
      <c r="FZ1331" s="6"/>
      <c r="GA1331" s="6"/>
      <c r="GB1331" s="6"/>
      <c r="GC1331" s="6"/>
      <c r="GD1331" s="6"/>
      <c r="GE1331" s="6"/>
      <c r="GF1331" s="6"/>
      <c r="GG1331" s="6"/>
      <c r="GH1331" s="6"/>
      <c r="GI1331" s="6"/>
      <c r="GJ1331" s="6"/>
      <c r="GK1331" s="6"/>
      <c r="GL1331" s="6"/>
      <c r="GM1331" s="6"/>
      <c r="GN1331" s="6"/>
      <c r="GO1331" s="6"/>
      <c r="GP1331" s="6"/>
      <c r="GQ1331" s="6"/>
      <c r="GR1331" s="6"/>
      <c r="GS1331" s="6"/>
      <c r="GT1331" s="6"/>
      <c r="GU1331" s="6"/>
      <c r="GV1331" s="6"/>
      <c r="GW1331" s="6"/>
      <c r="GX1331" s="6"/>
      <c r="GY1331" s="6"/>
      <c r="GZ1331" s="6"/>
      <c r="HA1331" s="6"/>
      <c r="HB1331" s="6"/>
      <c r="HC1331" s="6"/>
      <c r="HD1331" s="6"/>
      <c r="HE1331" s="6"/>
      <c r="HF1331" s="6"/>
      <c r="HG1331" s="6"/>
      <c r="HH1331" s="6"/>
      <c r="HI1331" s="6"/>
      <c r="HJ1331" s="6"/>
      <c r="HK1331" s="6"/>
      <c r="HL1331" s="6"/>
      <c r="HM1331" s="6"/>
      <c r="HN1331" s="6"/>
      <c r="HO1331" s="6"/>
      <c r="HP1331" s="6"/>
      <c r="HQ1331" s="6"/>
      <c r="HR1331" s="6"/>
      <c r="HS1331" s="6"/>
      <c r="HT1331" s="6"/>
      <c r="HU1331" s="6"/>
      <c r="HV1331" s="6"/>
      <c r="HW1331" s="6"/>
      <c r="HX1331" s="6"/>
      <c r="HY1331" s="6"/>
      <c r="HZ1331" s="6"/>
      <c r="IA1331" s="6"/>
      <c r="IB1331" s="6"/>
      <c r="IC1331" s="6"/>
      <c r="ID1331" s="6"/>
      <c r="IE1331" s="6"/>
      <c r="IF1331" s="6"/>
      <c r="IG1331" s="6"/>
      <c r="IH1331" s="6"/>
      <c r="II1331" s="6"/>
      <c r="IJ1331" s="6"/>
      <c r="IK1331" s="6"/>
      <c r="IL1331" s="6"/>
      <c r="IM1331" s="6"/>
      <c r="IN1331" s="6"/>
      <c r="IO1331" s="6"/>
      <c r="IP1331" s="6"/>
      <c r="IQ1331" s="6"/>
      <c r="IR1331" s="6"/>
      <c r="IS1331" s="6"/>
      <c r="IT1331" s="6"/>
      <c r="IU1331" s="6"/>
      <c r="IV1331" s="6"/>
      <c r="IW1331" s="6"/>
      <c r="IX1331" s="6"/>
      <c r="IY1331" s="6"/>
      <c r="IZ1331" s="6"/>
      <c r="JA1331" s="6"/>
      <c r="JB1331" s="6"/>
      <c r="JC1331" s="6"/>
      <c r="JD1331" s="6"/>
      <c r="JE1331" s="6"/>
      <c r="JF1331" s="6"/>
      <c r="JG1331" s="6"/>
      <c r="JH1331" s="6"/>
      <c r="JI1331" s="6"/>
      <c r="JJ1331" s="6"/>
      <c r="JK1331" s="6"/>
      <c r="JL1331" s="6"/>
      <c r="JM1331" s="6"/>
      <c r="JN1331" s="6"/>
      <c r="JO1331" s="6"/>
      <c r="JP1331" s="6"/>
      <c r="JQ1331" s="6"/>
      <c r="JR1331" s="6"/>
      <c r="JS1331" s="6"/>
      <c r="JT1331" s="6"/>
      <c r="JU1331" s="6"/>
      <c r="JV1331" s="6"/>
      <c r="JW1331" s="6"/>
      <c r="JX1331" s="6"/>
      <c r="JY1331" s="6"/>
      <c r="JZ1331" s="6"/>
      <c r="KA1331" s="6"/>
      <c r="KB1331" s="6"/>
      <c r="KC1331" s="6"/>
      <c r="KD1331" s="6"/>
      <c r="KE1331" s="6"/>
      <c r="KF1331" s="6"/>
      <c r="KG1331" s="6"/>
      <c r="KH1331" s="6"/>
      <c r="KI1331" s="6"/>
      <c r="KJ1331" s="6"/>
      <c r="KK1331" s="6"/>
      <c r="KL1331" s="6"/>
      <c r="KM1331" s="6"/>
      <c r="KN1331" s="6"/>
      <c r="KO1331" s="6"/>
      <c r="KP1331" s="6"/>
      <c r="KQ1331" s="6"/>
      <c r="KR1331" s="6"/>
      <c r="KS1331" s="6"/>
      <c r="KT1331" s="6"/>
      <c r="KU1331" s="6"/>
      <c r="KV1331" s="6"/>
      <c r="KW1331" s="6"/>
      <c r="KX1331" s="6"/>
      <c r="KY1331" s="6"/>
      <c r="KZ1331" s="6"/>
      <c r="LA1331" s="6"/>
      <c r="LB1331" s="6"/>
      <c r="LC1331" s="6"/>
      <c r="LD1331" s="6"/>
      <c r="LE1331" s="6"/>
      <c r="LF1331" s="6"/>
      <c r="LG1331" s="6"/>
      <c r="LH1331" s="6"/>
      <c r="LI1331" s="6"/>
      <c r="LJ1331" s="6"/>
      <c r="LK1331" s="6"/>
      <c r="LL1331" s="6"/>
      <c r="LM1331" s="6"/>
      <c r="LN1331" s="6"/>
      <c r="LO1331" s="6"/>
      <c r="LP1331" s="6"/>
      <c r="LQ1331" s="6"/>
      <c r="LR1331" s="6"/>
      <c r="LS1331" s="6"/>
      <c r="LT1331" s="6"/>
      <c r="LU1331" s="6"/>
      <c r="LV1331" s="6"/>
      <c r="LW1331" s="6"/>
      <c r="LX1331" s="6"/>
      <c r="LY1331" s="6"/>
      <c r="LZ1331" s="6"/>
      <c r="MA1331" s="6"/>
      <c r="MB1331" s="6"/>
      <c r="MC1331" s="6"/>
      <c r="MD1331" s="6"/>
      <c r="ME1331" s="6"/>
      <c r="MF1331" s="6"/>
      <c r="MG1331" s="6"/>
      <c r="MH1331" s="6"/>
      <c r="MI1331" s="6"/>
      <c r="MJ1331" s="6"/>
      <c r="MK1331" s="6"/>
      <c r="ML1331" s="6"/>
    </row>
    <row r="1332" spans="1:350" s="4" customFormat="1" ht="17" x14ac:dyDescent="0.2">
      <c r="A1332" s="5" t="s">
        <v>3756</v>
      </c>
      <c r="B1332" s="6" t="s">
        <v>3757</v>
      </c>
      <c r="C1332" s="7" t="s">
        <v>352</v>
      </c>
      <c r="D1332" s="6">
        <v>524</v>
      </c>
      <c r="E1332" s="6">
        <v>6044402</v>
      </c>
      <c r="F1332" s="6">
        <v>101</v>
      </c>
      <c r="G1332" s="6">
        <v>5561101</v>
      </c>
      <c r="H1332" s="8">
        <f t="shared" si="80"/>
        <v>92.00415524976664</v>
      </c>
      <c r="I1332" s="6">
        <v>5</v>
      </c>
      <c r="J1332" s="6">
        <v>42476</v>
      </c>
      <c r="K1332" s="8">
        <f t="shared" si="81"/>
        <v>0.70273287580806176</v>
      </c>
      <c r="L1332" s="6">
        <v>21</v>
      </c>
      <c r="M1332" s="6">
        <v>149022</v>
      </c>
      <c r="N1332" s="8">
        <f t="shared" si="82"/>
        <v>2.4654548125687206</v>
      </c>
      <c r="O1332" s="6">
        <v>397</v>
      </c>
      <c r="P1332" s="6">
        <v>291803</v>
      </c>
      <c r="Q1332" s="8">
        <f t="shared" si="83"/>
        <v>4.8276570618565735</v>
      </c>
      <c r="R1332" s="6" t="s">
        <v>359</v>
      </c>
      <c r="S1332" s="6">
        <v>1</v>
      </c>
      <c r="T1332" s="6">
        <v>55013</v>
      </c>
      <c r="U1332" s="6" t="s">
        <v>400</v>
      </c>
      <c r="V1332" s="6">
        <v>1</v>
      </c>
      <c r="W1332" s="6">
        <v>38816</v>
      </c>
      <c r="X1332" s="6" t="s">
        <v>364</v>
      </c>
      <c r="Y1332" s="6">
        <v>3</v>
      </c>
      <c r="Z1332" s="6">
        <v>10301</v>
      </c>
      <c r="AA1332" s="6" t="s">
        <v>361</v>
      </c>
      <c r="AB1332" s="6">
        <v>1</v>
      </c>
      <c r="AC1332" s="6">
        <v>8921</v>
      </c>
      <c r="AD1332" s="6" t="s">
        <v>441</v>
      </c>
      <c r="AE1332" s="6">
        <v>1</v>
      </c>
      <c r="AF1332" s="6">
        <v>8374</v>
      </c>
      <c r="AG1332" s="6" t="s">
        <v>395</v>
      </c>
      <c r="AH1332" s="6">
        <v>1</v>
      </c>
      <c r="AI1332" s="6">
        <v>5550</v>
      </c>
      <c r="AJ1332" s="6" t="s">
        <v>394</v>
      </c>
      <c r="AK1332" s="6">
        <v>2</v>
      </c>
      <c r="AL1332" s="6">
        <v>5341</v>
      </c>
      <c r="AM1332" s="6" t="s">
        <v>534</v>
      </c>
      <c r="AN1332" s="6">
        <v>1</v>
      </c>
      <c r="AO1332" s="6">
        <v>3333</v>
      </c>
      <c r="AP1332" s="6" t="s">
        <v>368</v>
      </c>
      <c r="AQ1332" s="6">
        <v>1</v>
      </c>
      <c r="AR1332" s="6">
        <v>2905</v>
      </c>
      <c r="AS1332" s="6" t="s">
        <v>449</v>
      </c>
      <c r="AT1332" s="6">
        <v>1</v>
      </c>
      <c r="AU1332" s="6">
        <v>2768</v>
      </c>
      <c r="AV1332" s="6" t="s">
        <v>367</v>
      </c>
      <c r="AW1332" s="6">
        <v>1</v>
      </c>
      <c r="AX1332" s="6">
        <v>1915</v>
      </c>
      <c r="AY1332" s="6" t="s">
        <v>377</v>
      </c>
      <c r="AZ1332" s="6">
        <v>1</v>
      </c>
      <c r="BA1332" s="6">
        <v>1443</v>
      </c>
      <c r="BB1332" s="6" t="s">
        <v>370</v>
      </c>
      <c r="BC1332" s="6">
        <v>2</v>
      </c>
      <c r="BD1332" s="6">
        <v>1363</v>
      </c>
      <c r="BE1332" s="6" t="s">
        <v>561</v>
      </c>
      <c r="BF1332" s="6">
        <v>1</v>
      </c>
      <c r="BG1332" s="6">
        <v>1166</v>
      </c>
      <c r="BH1332" s="6" t="s">
        <v>357</v>
      </c>
      <c r="BI1332" s="6">
        <v>1</v>
      </c>
      <c r="BJ1332" s="6">
        <v>1013</v>
      </c>
      <c r="BK1332" s="6" t="s">
        <v>433</v>
      </c>
      <c r="BL1332" s="6">
        <v>1</v>
      </c>
      <c r="BM1332" s="6">
        <v>685</v>
      </c>
      <c r="BN1332" s="6" t="s">
        <v>371</v>
      </c>
      <c r="BO1332" s="6">
        <v>1</v>
      </c>
      <c r="BP1332" s="6">
        <v>115</v>
      </c>
      <c r="BQ1332" s="6"/>
      <c r="BR1332" s="6"/>
      <c r="BS1332" s="6"/>
      <c r="BT1332" s="6"/>
      <c r="BU1332" s="6"/>
      <c r="BV1332" s="6"/>
      <c r="BW1332" s="6"/>
      <c r="BX1332" s="6"/>
      <c r="BY1332" s="6"/>
      <c r="BZ1332" s="6"/>
      <c r="CA1332" s="6"/>
      <c r="CB1332" s="6"/>
      <c r="CC1332" s="6"/>
      <c r="CD1332" s="6"/>
      <c r="CE1332" s="6"/>
      <c r="CF1332" s="6"/>
      <c r="CG1332" s="6"/>
      <c r="CH1332" s="6"/>
      <c r="CI1332" s="6"/>
      <c r="CJ1332" s="6"/>
      <c r="CK1332" s="6"/>
      <c r="CL1332" s="6"/>
      <c r="CM1332" s="6"/>
      <c r="CN1332" s="6"/>
      <c r="CO1332" s="6"/>
      <c r="CP1332" s="6"/>
      <c r="CQ1332" s="6"/>
      <c r="CR1332" s="6"/>
      <c r="CS1332" s="6"/>
      <c r="CT1332" s="6"/>
      <c r="CU1332" s="6"/>
      <c r="CV1332" s="6"/>
      <c r="CW1332" s="6"/>
      <c r="CX1332" s="6"/>
      <c r="CY1332" s="6"/>
      <c r="CZ1332" s="6"/>
      <c r="DA1332" s="6"/>
      <c r="DB1332" s="6"/>
      <c r="DC1332" s="6"/>
      <c r="DD1332" s="6"/>
      <c r="DE1332" s="6"/>
      <c r="DF1332" s="6"/>
      <c r="DG1332" s="6"/>
      <c r="DH1332" s="6"/>
      <c r="DI1332" s="6"/>
      <c r="DJ1332" s="6"/>
      <c r="DK1332" s="6"/>
      <c r="DL1332" s="6"/>
      <c r="DM1332" s="6"/>
      <c r="DN1332" s="6"/>
      <c r="DO1332" s="6"/>
      <c r="DP1332" s="6"/>
      <c r="DQ1332" s="6"/>
      <c r="DR1332" s="6"/>
      <c r="DS1332" s="6"/>
      <c r="DT1332" s="6"/>
      <c r="DU1332" s="6"/>
      <c r="DV1332" s="6"/>
      <c r="DW1332" s="6"/>
      <c r="DX1332" s="6"/>
      <c r="DY1332" s="6"/>
      <c r="DZ1332" s="6"/>
      <c r="EA1332" s="6"/>
      <c r="EB1332" s="6"/>
      <c r="EC1332" s="6"/>
      <c r="ED1332" s="6"/>
      <c r="EE1332" s="6"/>
      <c r="EF1332" s="6"/>
      <c r="EG1332" s="6"/>
      <c r="EH1332" s="6"/>
      <c r="EI1332" s="6"/>
      <c r="EJ1332" s="6"/>
      <c r="EK1332" s="6"/>
      <c r="EL1332" s="6"/>
      <c r="EM1332" s="6"/>
      <c r="EN1332" s="6"/>
      <c r="EO1332" s="6"/>
      <c r="EP1332" s="6"/>
      <c r="EQ1332" s="6"/>
      <c r="ER1332" s="6"/>
      <c r="ES1332" s="6"/>
      <c r="ET1332" s="6"/>
      <c r="EU1332" s="6"/>
      <c r="EV1332" s="6"/>
      <c r="EW1332" s="6"/>
      <c r="EX1332" s="6"/>
      <c r="EY1332" s="6"/>
      <c r="EZ1332" s="6"/>
      <c r="FA1332" s="6"/>
      <c r="FB1332" s="6"/>
      <c r="FC1332" s="6"/>
      <c r="FD1332" s="6"/>
      <c r="FE1332" s="6"/>
      <c r="FF1332" s="6"/>
      <c r="FG1332" s="6"/>
      <c r="FH1332" s="6"/>
      <c r="FI1332" s="6"/>
      <c r="FJ1332" s="6"/>
      <c r="FK1332" s="6"/>
      <c r="FL1332" s="6"/>
      <c r="FM1332" s="6"/>
      <c r="FN1332" s="6"/>
      <c r="FO1332" s="6"/>
      <c r="FP1332" s="6"/>
      <c r="FQ1332" s="6"/>
      <c r="FR1332" s="6"/>
      <c r="FS1332" s="6"/>
      <c r="FT1332" s="6"/>
      <c r="FU1332" s="6"/>
      <c r="FV1332" s="6"/>
      <c r="FW1332" s="6"/>
      <c r="FX1332" s="6"/>
      <c r="FY1332" s="6"/>
      <c r="FZ1332" s="6"/>
      <c r="GA1332" s="6"/>
      <c r="GB1332" s="6"/>
      <c r="GC1332" s="6"/>
      <c r="GD1332" s="6"/>
      <c r="GE1332" s="6"/>
      <c r="GF1332" s="6"/>
      <c r="GG1332" s="6"/>
      <c r="GH1332" s="6"/>
      <c r="GI1332" s="6"/>
      <c r="GJ1332" s="6"/>
      <c r="GK1332" s="6"/>
      <c r="GL1332" s="6"/>
      <c r="GM1332" s="6"/>
      <c r="GN1332" s="6"/>
      <c r="GO1332" s="6"/>
      <c r="GP1332" s="6"/>
      <c r="GQ1332" s="6"/>
      <c r="GR1332" s="6"/>
      <c r="GS1332" s="6"/>
      <c r="GT1332" s="6"/>
      <c r="GU1332" s="6"/>
      <c r="GV1332" s="6"/>
      <c r="GW1332" s="6"/>
      <c r="GX1332" s="6"/>
      <c r="GY1332" s="6"/>
      <c r="GZ1332" s="6"/>
      <c r="HA1332" s="6"/>
      <c r="HB1332" s="6"/>
      <c r="HC1332" s="6"/>
      <c r="HD1332" s="6"/>
      <c r="HE1332" s="6"/>
      <c r="HF1332" s="6"/>
      <c r="HG1332" s="6"/>
      <c r="HH1332" s="6"/>
      <c r="HI1332" s="6"/>
      <c r="HJ1332" s="6"/>
      <c r="HK1332" s="6"/>
      <c r="HL1332" s="6"/>
      <c r="HM1332" s="6"/>
      <c r="HN1332" s="6"/>
      <c r="HO1332" s="6"/>
      <c r="HP1332" s="6"/>
      <c r="HQ1332" s="6"/>
      <c r="HR1332" s="6"/>
      <c r="HS1332" s="6"/>
      <c r="HT1332" s="6"/>
      <c r="HU1332" s="6"/>
      <c r="HV1332" s="6"/>
      <c r="HW1332" s="6"/>
      <c r="HX1332" s="6"/>
      <c r="HY1332" s="6"/>
      <c r="HZ1332" s="6"/>
      <c r="IA1332" s="6"/>
      <c r="IB1332" s="6"/>
      <c r="IC1332" s="6"/>
      <c r="ID1332" s="6"/>
      <c r="IE1332" s="6"/>
      <c r="IF1332" s="6"/>
      <c r="IG1332" s="6"/>
      <c r="IH1332" s="6"/>
      <c r="II1332" s="6"/>
      <c r="IJ1332" s="6"/>
      <c r="IK1332" s="6"/>
      <c r="IL1332" s="6"/>
      <c r="IM1332" s="6"/>
      <c r="IN1332" s="6"/>
      <c r="IO1332" s="6"/>
      <c r="IP1332" s="6"/>
      <c r="IQ1332" s="6"/>
      <c r="IR1332" s="6"/>
      <c r="IS1332" s="6"/>
      <c r="IT1332" s="6"/>
      <c r="IU1332" s="6"/>
      <c r="IV1332" s="6"/>
      <c r="IW1332" s="6"/>
      <c r="IX1332" s="6"/>
      <c r="IY1332" s="6"/>
      <c r="IZ1332" s="6"/>
      <c r="JA1332" s="6"/>
      <c r="JB1332" s="6"/>
      <c r="JC1332" s="6"/>
      <c r="JD1332" s="6"/>
      <c r="JE1332" s="6"/>
      <c r="JF1332" s="6"/>
      <c r="JG1332" s="6"/>
      <c r="JH1332" s="6"/>
      <c r="JI1332" s="6"/>
      <c r="JJ1332" s="6"/>
      <c r="JK1332" s="6"/>
      <c r="JL1332" s="6"/>
      <c r="JM1332" s="6"/>
      <c r="JN1332" s="6"/>
      <c r="JO1332" s="6"/>
      <c r="JP1332" s="6"/>
      <c r="JQ1332" s="6"/>
      <c r="JR1332" s="6"/>
      <c r="JS1332" s="6"/>
      <c r="JT1332" s="6"/>
      <c r="JU1332" s="6"/>
      <c r="JV1332" s="6"/>
      <c r="JW1332" s="6"/>
      <c r="JX1332" s="6"/>
      <c r="JY1332" s="6"/>
      <c r="JZ1332" s="6"/>
      <c r="KA1332" s="6"/>
      <c r="KB1332" s="6"/>
      <c r="KC1332" s="6"/>
      <c r="KD1332" s="6"/>
      <c r="KE1332" s="6"/>
      <c r="KF1332" s="6"/>
      <c r="KG1332" s="6"/>
      <c r="KH1332" s="6"/>
      <c r="KI1332" s="6"/>
      <c r="KJ1332" s="6"/>
      <c r="KK1332" s="6"/>
      <c r="KL1332" s="6"/>
      <c r="KM1332" s="6"/>
      <c r="KN1332" s="6"/>
      <c r="KO1332" s="6"/>
      <c r="KP1332" s="6"/>
      <c r="KQ1332" s="6"/>
      <c r="KR1332" s="6"/>
      <c r="KS1332" s="6"/>
      <c r="KT1332" s="6"/>
      <c r="KU1332" s="6"/>
      <c r="KV1332" s="6"/>
      <c r="KW1332" s="6"/>
      <c r="KX1332" s="6"/>
      <c r="KY1332" s="6"/>
      <c r="KZ1332" s="6"/>
      <c r="LA1332" s="6"/>
      <c r="LB1332" s="6"/>
      <c r="LC1332" s="6"/>
      <c r="LD1332" s="6"/>
      <c r="LE1332" s="6"/>
      <c r="LF1332" s="6"/>
      <c r="LG1332" s="6"/>
      <c r="LH1332" s="6"/>
      <c r="LI1332" s="6"/>
      <c r="LJ1332" s="6"/>
      <c r="LK1332" s="6"/>
      <c r="LL1332" s="6"/>
      <c r="LM1332" s="6"/>
      <c r="LN1332" s="6"/>
      <c r="LO1332" s="6"/>
      <c r="LP1332" s="6"/>
      <c r="LQ1332" s="6"/>
      <c r="LR1332" s="6"/>
      <c r="LS1332" s="6"/>
      <c r="LT1332" s="6"/>
      <c r="LU1332" s="6"/>
      <c r="LV1332" s="6"/>
      <c r="LW1332" s="6"/>
      <c r="LX1332" s="6"/>
      <c r="LY1332" s="6"/>
      <c r="LZ1332" s="6"/>
      <c r="MA1332" s="6"/>
      <c r="MB1332" s="6"/>
      <c r="MC1332" s="6"/>
      <c r="MD1332" s="6"/>
      <c r="ME1332" s="6"/>
      <c r="MF1332" s="6"/>
      <c r="MG1332" s="6"/>
      <c r="MH1332" s="6"/>
      <c r="MI1332" s="6"/>
      <c r="MJ1332" s="6"/>
      <c r="MK1332" s="6"/>
      <c r="ML1332" s="6"/>
    </row>
    <row r="1333" spans="1:350" s="4" customFormat="1" ht="17" x14ac:dyDescent="0.2">
      <c r="A1333" s="5" t="s">
        <v>3758</v>
      </c>
      <c r="B1333" s="6" t="s">
        <v>3759</v>
      </c>
      <c r="C1333" s="7" t="s">
        <v>352</v>
      </c>
      <c r="D1333" s="6">
        <v>131</v>
      </c>
      <c r="E1333" s="6">
        <v>5485693</v>
      </c>
      <c r="F1333" s="6">
        <v>41</v>
      </c>
      <c r="G1333" s="6">
        <v>5364078</v>
      </c>
      <c r="H1333" s="8">
        <f t="shared" si="80"/>
        <v>97.783051293610484</v>
      </c>
      <c r="I1333" s="6">
        <v>1</v>
      </c>
      <c r="J1333" s="6">
        <v>694</v>
      </c>
      <c r="K1333" s="8">
        <f t="shared" si="81"/>
        <v>1.2651090755534441E-2</v>
      </c>
      <c r="L1333" s="6">
        <v>13</v>
      </c>
      <c r="M1333" s="6">
        <v>73821</v>
      </c>
      <c r="N1333" s="8">
        <f t="shared" si="82"/>
        <v>1.3457005340984267</v>
      </c>
      <c r="O1333" s="6">
        <v>76</v>
      </c>
      <c r="P1333" s="6">
        <v>47100</v>
      </c>
      <c r="Q1333" s="8">
        <f t="shared" si="83"/>
        <v>0.8585970815355507</v>
      </c>
      <c r="R1333" s="6" t="s">
        <v>367</v>
      </c>
      <c r="S1333" s="6">
        <v>1</v>
      </c>
      <c r="T1333" s="6">
        <v>13526</v>
      </c>
      <c r="U1333" s="6" t="s">
        <v>364</v>
      </c>
      <c r="V1333" s="6">
        <v>1</v>
      </c>
      <c r="W1333" s="6">
        <v>11181</v>
      </c>
      <c r="X1333" s="6" t="s">
        <v>394</v>
      </c>
      <c r="Y1333" s="6">
        <v>1</v>
      </c>
      <c r="Z1333" s="6">
        <v>11047</v>
      </c>
      <c r="AA1333" s="6" t="s">
        <v>432</v>
      </c>
      <c r="AB1333" s="6">
        <v>1</v>
      </c>
      <c r="AC1333" s="6">
        <v>10902</v>
      </c>
      <c r="AD1333" s="6" t="s">
        <v>356</v>
      </c>
      <c r="AE1333" s="6">
        <v>1</v>
      </c>
      <c r="AF1333" s="6">
        <v>8992</v>
      </c>
      <c r="AG1333" s="6" t="s">
        <v>384</v>
      </c>
      <c r="AH1333" s="6">
        <v>1</v>
      </c>
      <c r="AI1333" s="6">
        <v>5202</v>
      </c>
      <c r="AJ1333" s="6" t="s">
        <v>626</v>
      </c>
      <c r="AK1333" s="6">
        <v>1</v>
      </c>
      <c r="AL1333" s="6">
        <v>4088</v>
      </c>
      <c r="AM1333" s="6" t="s">
        <v>368</v>
      </c>
      <c r="AN1333" s="6">
        <v>1</v>
      </c>
      <c r="AO1333" s="6">
        <v>2945</v>
      </c>
      <c r="AP1333" s="6" t="s">
        <v>370</v>
      </c>
      <c r="AQ1333" s="6">
        <v>1</v>
      </c>
      <c r="AR1333" s="6">
        <v>1706</v>
      </c>
      <c r="AS1333" s="6" t="s">
        <v>377</v>
      </c>
      <c r="AT1333" s="6">
        <v>1</v>
      </c>
      <c r="AU1333" s="6">
        <v>1189</v>
      </c>
      <c r="AV1333" s="6" t="s">
        <v>355</v>
      </c>
      <c r="AW1333" s="6">
        <v>1</v>
      </c>
      <c r="AX1333" s="6">
        <v>1159</v>
      </c>
      <c r="AY1333" s="6" t="s">
        <v>357</v>
      </c>
      <c r="AZ1333" s="6">
        <v>1</v>
      </c>
      <c r="BA1333" s="6">
        <v>1037</v>
      </c>
      <c r="BB1333" s="6" t="s">
        <v>397</v>
      </c>
      <c r="BC1333" s="6">
        <v>1</v>
      </c>
      <c r="BD1333" s="6">
        <v>847</v>
      </c>
      <c r="BE1333" s="6"/>
      <c r="BF1333" s="6"/>
      <c r="BG1333" s="6"/>
      <c r="BH1333" s="6"/>
      <c r="BI1333" s="6"/>
      <c r="BJ1333" s="6"/>
      <c r="BK1333" s="6"/>
      <c r="BL1333" s="6"/>
      <c r="BM1333" s="6"/>
      <c r="BN1333" s="6"/>
      <c r="BO1333" s="6"/>
      <c r="BP1333" s="6"/>
      <c r="BQ1333" s="6"/>
      <c r="BR1333" s="6"/>
      <c r="BS1333" s="6"/>
      <c r="BT1333" s="6"/>
      <c r="BU1333" s="6"/>
      <c r="BV1333" s="6"/>
      <c r="BW1333" s="6"/>
      <c r="BX1333" s="6"/>
      <c r="BY1333" s="6"/>
      <c r="BZ1333" s="6"/>
      <c r="CA1333" s="6"/>
      <c r="CB1333" s="6"/>
      <c r="CC1333" s="6"/>
      <c r="CD1333" s="6"/>
      <c r="CE1333" s="6"/>
      <c r="CF1333" s="6"/>
      <c r="CG1333" s="6"/>
      <c r="CH1333" s="6"/>
      <c r="CI1333" s="6"/>
      <c r="CJ1333" s="6"/>
      <c r="CK1333" s="6"/>
      <c r="CL1333" s="6"/>
      <c r="CM1333" s="6"/>
      <c r="CN1333" s="6"/>
      <c r="CO1333" s="6"/>
      <c r="CP1333" s="6"/>
      <c r="CQ1333" s="6"/>
      <c r="CR1333" s="6"/>
      <c r="CS1333" s="6"/>
      <c r="CT1333" s="6"/>
      <c r="CU1333" s="6"/>
      <c r="CV1333" s="6"/>
      <c r="CW1333" s="6"/>
      <c r="CX1333" s="6"/>
      <c r="CY1333" s="6"/>
      <c r="CZ1333" s="6"/>
      <c r="DA1333" s="6"/>
      <c r="DB1333" s="6"/>
      <c r="DC1333" s="6"/>
      <c r="DD1333" s="6"/>
      <c r="DE1333" s="6"/>
      <c r="DF1333" s="6"/>
      <c r="DG1333" s="6"/>
      <c r="DH1333" s="6"/>
      <c r="DI1333" s="6"/>
      <c r="DJ1333" s="6"/>
      <c r="DK1333" s="6"/>
      <c r="DL1333" s="6"/>
      <c r="DM1333" s="6"/>
      <c r="DN1333" s="6"/>
      <c r="DO1333" s="6"/>
      <c r="DP1333" s="6"/>
      <c r="DQ1333" s="6"/>
      <c r="DR1333" s="6"/>
      <c r="DS1333" s="6"/>
      <c r="DT1333" s="6"/>
      <c r="DU1333" s="6"/>
      <c r="DV1333" s="6"/>
      <c r="DW1333" s="6"/>
      <c r="DX1333" s="6"/>
      <c r="DY1333" s="6"/>
      <c r="DZ1333" s="6"/>
      <c r="EA1333" s="6"/>
      <c r="EB1333" s="6"/>
      <c r="EC1333" s="6"/>
      <c r="ED1333" s="6"/>
      <c r="EE1333" s="6"/>
      <c r="EF1333" s="6"/>
      <c r="EG1333" s="6"/>
      <c r="EH1333" s="6"/>
      <c r="EI1333" s="6"/>
      <c r="EJ1333" s="6"/>
      <c r="EK1333" s="6"/>
      <c r="EL1333" s="6"/>
      <c r="EM1333" s="6"/>
      <c r="EN1333" s="6"/>
      <c r="EO1333" s="6"/>
      <c r="EP1333" s="6"/>
      <c r="EQ1333" s="6"/>
      <c r="ER1333" s="6"/>
      <c r="ES1333" s="6"/>
      <c r="ET1333" s="6"/>
      <c r="EU1333" s="6"/>
      <c r="EV1333" s="6"/>
      <c r="EW1333" s="6"/>
      <c r="EX1333" s="6"/>
      <c r="EY1333" s="6"/>
      <c r="EZ1333" s="6"/>
      <c r="FA1333" s="6"/>
      <c r="FB1333" s="6"/>
      <c r="FC1333" s="6"/>
      <c r="FD1333" s="6"/>
      <c r="FE1333" s="6"/>
      <c r="FF1333" s="6"/>
      <c r="FG1333" s="6"/>
      <c r="FH1333" s="6"/>
      <c r="FI1333" s="6"/>
      <c r="FJ1333" s="6"/>
      <c r="FK1333" s="6"/>
      <c r="FL1333" s="6"/>
      <c r="FM1333" s="6"/>
      <c r="FN1333" s="6"/>
      <c r="FO1333" s="6"/>
      <c r="FP1333" s="6"/>
      <c r="FQ1333" s="6"/>
      <c r="FR1333" s="6"/>
      <c r="FS1333" s="6"/>
      <c r="FT1333" s="6"/>
      <c r="FU1333" s="6"/>
      <c r="FV1333" s="6"/>
      <c r="FW1333" s="6"/>
      <c r="FX1333" s="6"/>
      <c r="FY1333" s="6"/>
      <c r="FZ1333" s="6"/>
      <c r="GA1333" s="6"/>
      <c r="GB1333" s="6"/>
      <c r="GC1333" s="6"/>
      <c r="GD1333" s="6"/>
      <c r="GE1333" s="6"/>
      <c r="GF1333" s="6"/>
      <c r="GG1333" s="6"/>
      <c r="GH1333" s="6"/>
      <c r="GI1333" s="6"/>
      <c r="GJ1333" s="6"/>
      <c r="GK1333" s="6"/>
      <c r="GL1333" s="6"/>
      <c r="GM1333" s="6"/>
      <c r="GN1333" s="6"/>
      <c r="GO1333" s="6"/>
      <c r="GP1333" s="6"/>
      <c r="GQ1333" s="6"/>
      <c r="GR1333" s="6"/>
      <c r="GS1333" s="6"/>
      <c r="GT1333" s="6"/>
      <c r="GU1333" s="6"/>
      <c r="GV1333" s="6"/>
      <c r="GW1333" s="6"/>
      <c r="GX1333" s="6"/>
      <c r="GY1333" s="6"/>
      <c r="GZ1333" s="6"/>
      <c r="HA1333" s="6"/>
      <c r="HB1333" s="6"/>
      <c r="HC1333" s="6"/>
      <c r="HD1333" s="6"/>
      <c r="HE1333" s="6"/>
      <c r="HF1333" s="6"/>
      <c r="HG1333" s="6"/>
      <c r="HH1333" s="6"/>
      <c r="HI1333" s="6"/>
      <c r="HJ1333" s="6"/>
      <c r="HK1333" s="6"/>
      <c r="HL1333" s="6"/>
      <c r="HM1333" s="6"/>
      <c r="HN1333" s="6"/>
      <c r="HO1333" s="6"/>
      <c r="HP1333" s="6"/>
      <c r="HQ1333" s="6"/>
      <c r="HR1333" s="6"/>
      <c r="HS1333" s="6"/>
      <c r="HT1333" s="6"/>
      <c r="HU1333" s="6"/>
      <c r="HV1333" s="6"/>
      <c r="HW1333" s="6"/>
      <c r="HX1333" s="6"/>
      <c r="HY1333" s="6"/>
      <c r="HZ1333" s="6"/>
      <c r="IA1333" s="6"/>
      <c r="IB1333" s="6"/>
      <c r="IC1333" s="6"/>
      <c r="ID1333" s="6"/>
      <c r="IE1333" s="6"/>
      <c r="IF1333" s="6"/>
      <c r="IG1333" s="6"/>
      <c r="IH1333" s="6"/>
      <c r="II1333" s="6"/>
      <c r="IJ1333" s="6"/>
      <c r="IK1333" s="6"/>
      <c r="IL1333" s="6"/>
      <c r="IM1333" s="6"/>
      <c r="IN1333" s="6"/>
      <c r="IO1333" s="6"/>
      <c r="IP1333" s="6"/>
      <c r="IQ1333" s="6"/>
      <c r="IR1333" s="6"/>
      <c r="IS1333" s="6"/>
      <c r="IT1333" s="6"/>
      <c r="IU1333" s="6"/>
      <c r="IV1333" s="6"/>
      <c r="IW1333" s="6"/>
      <c r="IX1333" s="6"/>
      <c r="IY1333" s="6"/>
      <c r="IZ1333" s="6"/>
      <c r="JA1333" s="6"/>
      <c r="JB1333" s="6"/>
      <c r="JC1333" s="6"/>
      <c r="JD1333" s="6"/>
      <c r="JE1333" s="6"/>
      <c r="JF1333" s="6"/>
      <c r="JG1333" s="6"/>
      <c r="JH1333" s="6"/>
      <c r="JI1333" s="6"/>
      <c r="JJ1333" s="6"/>
      <c r="JK1333" s="6"/>
      <c r="JL1333" s="6"/>
      <c r="JM1333" s="6"/>
      <c r="JN1333" s="6"/>
      <c r="JO1333" s="6"/>
      <c r="JP1333" s="6"/>
      <c r="JQ1333" s="6"/>
      <c r="JR1333" s="6"/>
      <c r="JS1333" s="6"/>
      <c r="JT1333" s="6"/>
      <c r="JU1333" s="6"/>
      <c r="JV1333" s="6"/>
      <c r="JW1333" s="6"/>
      <c r="JX1333" s="6"/>
      <c r="JY1333" s="6"/>
      <c r="JZ1333" s="6"/>
      <c r="KA1333" s="6"/>
      <c r="KB1333" s="6"/>
      <c r="KC1333" s="6"/>
      <c r="KD1333" s="6"/>
      <c r="KE1333" s="6"/>
      <c r="KF1333" s="6"/>
      <c r="KG1333" s="6"/>
      <c r="KH1333" s="6"/>
      <c r="KI1333" s="6"/>
      <c r="KJ1333" s="6"/>
      <c r="KK1333" s="6"/>
      <c r="KL1333" s="6"/>
      <c r="KM1333" s="6"/>
      <c r="KN1333" s="6"/>
      <c r="KO1333" s="6"/>
      <c r="KP1333" s="6"/>
      <c r="KQ1333" s="6"/>
      <c r="KR1333" s="6"/>
      <c r="KS1333" s="6"/>
      <c r="KT1333" s="6"/>
      <c r="KU1333" s="6"/>
      <c r="KV1333" s="6"/>
      <c r="KW1333" s="6"/>
      <c r="KX1333" s="6"/>
      <c r="KY1333" s="6"/>
      <c r="KZ1333" s="6"/>
      <c r="LA1333" s="6"/>
      <c r="LB1333" s="6"/>
      <c r="LC1333" s="6"/>
      <c r="LD1333" s="6"/>
      <c r="LE1333" s="6"/>
      <c r="LF1333" s="6"/>
      <c r="LG1333" s="6"/>
      <c r="LH1333" s="6"/>
      <c r="LI1333" s="6"/>
      <c r="LJ1333" s="6"/>
      <c r="LK1333" s="6"/>
      <c r="LL1333" s="6"/>
      <c r="LM1333" s="6"/>
      <c r="LN1333" s="6"/>
      <c r="LO1333" s="6"/>
      <c r="LP1333" s="6"/>
      <c r="LQ1333" s="6"/>
      <c r="LR1333" s="6"/>
      <c r="LS1333" s="6"/>
      <c r="LT1333" s="6"/>
      <c r="LU1333" s="6"/>
      <c r="LV1333" s="6"/>
      <c r="LW1333" s="6"/>
      <c r="LX1333" s="6"/>
      <c r="LY1333" s="6"/>
      <c r="LZ1333" s="6"/>
      <c r="MA1333" s="6"/>
      <c r="MB1333" s="6"/>
      <c r="MC1333" s="6"/>
      <c r="MD1333" s="6"/>
      <c r="ME1333" s="6"/>
      <c r="MF1333" s="6"/>
      <c r="MG1333" s="6"/>
      <c r="MH1333" s="6"/>
      <c r="MI1333" s="6"/>
      <c r="MJ1333" s="6"/>
      <c r="MK1333" s="6"/>
      <c r="ML1333" s="6"/>
    </row>
    <row r="1334" spans="1:350" s="4" customFormat="1" ht="17" x14ac:dyDescent="0.2">
      <c r="A1334" s="5" t="s">
        <v>3760</v>
      </c>
      <c r="B1334" s="6" t="s">
        <v>3761</v>
      </c>
      <c r="C1334" s="7" t="s">
        <v>352</v>
      </c>
      <c r="D1334" s="6">
        <v>492</v>
      </c>
      <c r="E1334" s="6">
        <v>6043948</v>
      </c>
      <c r="F1334" s="6">
        <v>110</v>
      </c>
      <c r="G1334" s="6">
        <v>5643715</v>
      </c>
      <c r="H1334" s="8">
        <f t="shared" si="80"/>
        <v>93.377954277568236</v>
      </c>
      <c r="I1334" s="6">
        <v>3</v>
      </c>
      <c r="J1334" s="6">
        <v>5502</v>
      </c>
      <c r="K1334" s="8">
        <f t="shared" si="81"/>
        <v>9.1033212066020414E-2</v>
      </c>
      <c r="L1334" s="6">
        <v>27</v>
      </c>
      <c r="M1334" s="6">
        <v>92047</v>
      </c>
      <c r="N1334" s="8">
        <f t="shared" si="82"/>
        <v>1.5229614814687353</v>
      </c>
      <c r="O1334" s="6">
        <v>352</v>
      </c>
      <c r="P1334" s="6">
        <v>302684</v>
      </c>
      <c r="Q1334" s="8">
        <f t="shared" si="83"/>
        <v>5.0080510288970057</v>
      </c>
      <c r="R1334" s="6" t="s">
        <v>364</v>
      </c>
      <c r="S1334" s="6">
        <v>6</v>
      </c>
      <c r="T1334" s="6">
        <v>35736</v>
      </c>
      <c r="U1334" s="6" t="s">
        <v>433</v>
      </c>
      <c r="V1334" s="6">
        <v>2</v>
      </c>
      <c r="W1334" s="6">
        <v>10566</v>
      </c>
      <c r="X1334" s="6" t="s">
        <v>445</v>
      </c>
      <c r="Y1334" s="6">
        <v>1</v>
      </c>
      <c r="Z1334" s="6">
        <v>8556</v>
      </c>
      <c r="AA1334" s="6" t="s">
        <v>1197</v>
      </c>
      <c r="AB1334" s="6">
        <v>1</v>
      </c>
      <c r="AC1334" s="6">
        <v>7046</v>
      </c>
      <c r="AD1334" s="6" t="s">
        <v>449</v>
      </c>
      <c r="AE1334" s="6">
        <v>1</v>
      </c>
      <c r="AF1334" s="6">
        <v>4025</v>
      </c>
      <c r="AG1334" s="6" t="s">
        <v>368</v>
      </c>
      <c r="AH1334" s="6">
        <v>1</v>
      </c>
      <c r="AI1334" s="6">
        <v>3231</v>
      </c>
      <c r="AJ1334" s="6" t="s">
        <v>397</v>
      </c>
      <c r="AK1334" s="6">
        <v>2</v>
      </c>
      <c r="AL1334" s="6">
        <v>3114</v>
      </c>
      <c r="AM1334" s="6" t="s">
        <v>432</v>
      </c>
      <c r="AN1334" s="6">
        <v>1</v>
      </c>
      <c r="AO1334" s="6">
        <v>2987</v>
      </c>
      <c r="AP1334" s="6" t="s">
        <v>396</v>
      </c>
      <c r="AQ1334" s="6">
        <v>1</v>
      </c>
      <c r="AR1334" s="6">
        <v>2940</v>
      </c>
      <c r="AS1334" s="6" t="s">
        <v>394</v>
      </c>
      <c r="AT1334" s="6">
        <v>1</v>
      </c>
      <c r="AU1334" s="6">
        <v>2926</v>
      </c>
      <c r="AV1334" s="6" t="s">
        <v>356</v>
      </c>
      <c r="AW1334" s="6">
        <v>2</v>
      </c>
      <c r="AX1334" s="6">
        <v>2053</v>
      </c>
      <c r="AY1334" s="6" t="s">
        <v>359</v>
      </c>
      <c r="AZ1334" s="6">
        <v>1</v>
      </c>
      <c r="BA1334" s="6">
        <v>1806</v>
      </c>
      <c r="BB1334" s="6" t="s">
        <v>370</v>
      </c>
      <c r="BC1334" s="6">
        <v>1</v>
      </c>
      <c r="BD1334" s="6">
        <v>1724</v>
      </c>
      <c r="BE1334" s="6" t="s">
        <v>365</v>
      </c>
      <c r="BF1334" s="6">
        <v>1</v>
      </c>
      <c r="BG1334" s="6">
        <v>1616</v>
      </c>
      <c r="BH1334" s="6" t="s">
        <v>367</v>
      </c>
      <c r="BI1334" s="6">
        <v>1</v>
      </c>
      <c r="BJ1334" s="6">
        <v>1105</v>
      </c>
      <c r="BK1334" s="6" t="s">
        <v>578</v>
      </c>
      <c r="BL1334" s="6">
        <v>1</v>
      </c>
      <c r="BM1334" s="6">
        <v>1056</v>
      </c>
      <c r="BN1334" s="6" t="s">
        <v>357</v>
      </c>
      <c r="BO1334" s="6">
        <v>1</v>
      </c>
      <c r="BP1334" s="6">
        <v>1037</v>
      </c>
      <c r="BQ1334" s="6" t="s">
        <v>353</v>
      </c>
      <c r="BR1334" s="6">
        <v>1</v>
      </c>
      <c r="BS1334" s="6">
        <v>270</v>
      </c>
      <c r="BT1334" s="6" t="s">
        <v>534</v>
      </c>
      <c r="BU1334" s="6">
        <v>1</v>
      </c>
      <c r="BV1334" s="6">
        <v>253</v>
      </c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6"/>
      <c r="DW1334" s="6"/>
      <c r="DX1334" s="6"/>
      <c r="DY1334" s="6"/>
      <c r="DZ1334" s="6"/>
      <c r="EA1334" s="6"/>
      <c r="EB1334" s="6"/>
      <c r="EC1334" s="6"/>
      <c r="ED1334" s="6"/>
      <c r="EE1334" s="6"/>
      <c r="EF1334" s="6"/>
      <c r="EG1334" s="6"/>
      <c r="EH1334" s="6"/>
      <c r="EI1334" s="6"/>
      <c r="EJ1334" s="6"/>
      <c r="EK1334" s="6"/>
      <c r="EL1334" s="6"/>
      <c r="EM1334" s="6"/>
      <c r="EN1334" s="6"/>
      <c r="EO1334" s="6"/>
      <c r="EP1334" s="6"/>
      <c r="EQ1334" s="6"/>
      <c r="ER1334" s="6"/>
      <c r="ES1334" s="6"/>
      <c r="ET1334" s="6"/>
      <c r="EU1334" s="6"/>
      <c r="EV1334" s="6"/>
      <c r="EW1334" s="6"/>
      <c r="EX1334" s="6"/>
      <c r="EY1334" s="6"/>
      <c r="EZ1334" s="6"/>
      <c r="FA1334" s="6"/>
      <c r="FB1334" s="6"/>
      <c r="FC1334" s="6"/>
      <c r="FD1334" s="6"/>
      <c r="FE1334" s="6"/>
      <c r="FF1334" s="6"/>
      <c r="FG1334" s="6"/>
      <c r="FH1334" s="6"/>
      <c r="FI1334" s="6"/>
      <c r="FJ1334" s="6"/>
      <c r="FK1334" s="6"/>
      <c r="FL1334" s="6"/>
      <c r="FM1334" s="6"/>
      <c r="FN1334" s="6"/>
      <c r="FO1334" s="6"/>
      <c r="FP1334" s="6"/>
      <c r="FQ1334" s="6"/>
      <c r="FR1334" s="6"/>
      <c r="FS1334" s="6"/>
      <c r="FT1334" s="6"/>
      <c r="FU1334" s="6"/>
      <c r="FV1334" s="6"/>
      <c r="FW1334" s="6"/>
      <c r="FX1334" s="6"/>
      <c r="FY1334" s="6"/>
      <c r="FZ1334" s="6"/>
      <c r="GA1334" s="6"/>
      <c r="GB1334" s="6"/>
      <c r="GC1334" s="6"/>
      <c r="GD1334" s="6"/>
      <c r="GE1334" s="6"/>
      <c r="GF1334" s="6"/>
      <c r="GG1334" s="6"/>
      <c r="GH1334" s="6"/>
      <c r="GI1334" s="6"/>
      <c r="GJ1334" s="6"/>
      <c r="GK1334" s="6"/>
      <c r="GL1334" s="6"/>
      <c r="GM1334" s="6"/>
      <c r="GN1334" s="6"/>
      <c r="GO1334" s="6"/>
      <c r="GP1334" s="6"/>
      <c r="GQ1334" s="6"/>
      <c r="GR1334" s="6"/>
      <c r="GS1334" s="6"/>
      <c r="GT1334" s="6"/>
      <c r="GU1334" s="6"/>
      <c r="GV1334" s="6"/>
      <c r="GW1334" s="6"/>
      <c r="GX1334" s="6"/>
      <c r="GY1334" s="6"/>
      <c r="GZ1334" s="6"/>
      <c r="HA1334" s="6"/>
      <c r="HB1334" s="6"/>
      <c r="HC1334" s="6"/>
      <c r="HD1334" s="6"/>
      <c r="HE1334" s="6"/>
      <c r="HF1334" s="6"/>
      <c r="HG1334" s="6"/>
      <c r="HH1334" s="6"/>
      <c r="HI1334" s="6"/>
      <c r="HJ1334" s="6"/>
      <c r="HK1334" s="6"/>
      <c r="HL1334" s="6"/>
      <c r="HM1334" s="6"/>
      <c r="HN1334" s="6"/>
      <c r="HO1334" s="6"/>
      <c r="HP1334" s="6"/>
      <c r="HQ1334" s="6"/>
      <c r="HR1334" s="6"/>
      <c r="HS1334" s="6"/>
      <c r="HT1334" s="6"/>
      <c r="HU1334" s="6"/>
      <c r="HV1334" s="6"/>
      <c r="HW1334" s="6"/>
      <c r="HX1334" s="6"/>
      <c r="HY1334" s="6"/>
      <c r="HZ1334" s="6"/>
      <c r="IA1334" s="6"/>
      <c r="IB1334" s="6"/>
      <c r="IC1334" s="6"/>
      <c r="ID1334" s="6"/>
      <c r="IE1334" s="6"/>
      <c r="IF1334" s="6"/>
      <c r="IG1334" s="6"/>
      <c r="IH1334" s="6"/>
      <c r="II1334" s="6"/>
      <c r="IJ1334" s="6"/>
      <c r="IK1334" s="6"/>
      <c r="IL1334" s="6"/>
      <c r="IM1334" s="6"/>
      <c r="IN1334" s="6"/>
      <c r="IO1334" s="6"/>
      <c r="IP1334" s="6"/>
      <c r="IQ1334" s="6"/>
      <c r="IR1334" s="6"/>
      <c r="IS1334" s="6"/>
      <c r="IT1334" s="6"/>
      <c r="IU1334" s="6"/>
      <c r="IV1334" s="6"/>
      <c r="IW1334" s="6"/>
      <c r="IX1334" s="6"/>
      <c r="IY1334" s="6"/>
      <c r="IZ1334" s="6"/>
      <c r="JA1334" s="6"/>
      <c r="JB1334" s="6"/>
      <c r="JC1334" s="6"/>
      <c r="JD1334" s="6"/>
      <c r="JE1334" s="6"/>
      <c r="JF1334" s="6"/>
      <c r="JG1334" s="6"/>
      <c r="JH1334" s="6"/>
      <c r="JI1334" s="6"/>
      <c r="JJ1334" s="6"/>
      <c r="JK1334" s="6"/>
      <c r="JL1334" s="6"/>
      <c r="JM1334" s="6"/>
      <c r="JN1334" s="6"/>
      <c r="JO1334" s="6"/>
      <c r="JP1334" s="6"/>
      <c r="JQ1334" s="6"/>
      <c r="JR1334" s="6"/>
      <c r="JS1334" s="6"/>
      <c r="JT1334" s="6"/>
      <c r="JU1334" s="6"/>
      <c r="JV1334" s="6"/>
      <c r="JW1334" s="6"/>
      <c r="JX1334" s="6"/>
      <c r="JY1334" s="6"/>
      <c r="JZ1334" s="6"/>
      <c r="KA1334" s="6"/>
      <c r="KB1334" s="6"/>
      <c r="KC1334" s="6"/>
      <c r="KD1334" s="6"/>
      <c r="KE1334" s="6"/>
      <c r="KF1334" s="6"/>
      <c r="KG1334" s="6"/>
      <c r="KH1334" s="6"/>
      <c r="KI1334" s="6"/>
      <c r="KJ1334" s="6"/>
      <c r="KK1334" s="6"/>
      <c r="KL1334" s="6"/>
      <c r="KM1334" s="6"/>
      <c r="KN1334" s="6"/>
      <c r="KO1334" s="6"/>
      <c r="KP1334" s="6"/>
      <c r="KQ1334" s="6"/>
      <c r="KR1334" s="6"/>
      <c r="KS1334" s="6"/>
      <c r="KT1334" s="6"/>
      <c r="KU1334" s="6"/>
      <c r="KV1334" s="6"/>
      <c r="KW1334" s="6"/>
      <c r="KX1334" s="6"/>
      <c r="KY1334" s="6"/>
      <c r="KZ1334" s="6"/>
      <c r="LA1334" s="6"/>
      <c r="LB1334" s="6"/>
      <c r="LC1334" s="6"/>
      <c r="LD1334" s="6"/>
      <c r="LE1334" s="6"/>
      <c r="LF1334" s="6"/>
      <c r="LG1334" s="6"/>
      <c r="LH1334" s="6"/>
      <c r="LI1334" s="6"/>
      <c r="LJ1334" s="6"/>
      <c r="LK1334" s="6"/>
      <c r="LL1334" s="6"/>
      <c r="LM1334" s="6"/>
      <c r="LN1334" s="6"/>
      <c r="LO1334" s="6"/>
      <c r="LP1334" s="6"/>
      <c r="LQ1334" s="6"/>
      <c r="LR1334" s="6"/>
      <c r="LS1334" s="6"/>
      <c r="LT1334" s="6"/>
      <c r="LU1334" s="6"/>
      <c r="LV1334" s="6"/>
      <c r="LW1334" s="6"/>
      <c r="LX1334" s="6"/>
      <c r="LY1334" s="6"/>
      <c r="LZ1334" s="6"/>
      <c r="MA1334" s="6"/>
      <c r="MB1334" s="6"/>
      <c r="MC1334" s="6"/>
      <c r="MD1334" s="6"/>
      <c r="ME1334" s="6"/>
      <c r="MF1334" s="6"/>
      <c r="MG1334" s="6"/>
      <c r="MH1334" s="6"/>
      <c r="MI1334" s="6"/>
      <c r="MJ1334" s="6"/>
      <c r="MK1334" s="6"/>
      <c r="ML1334" s="6"/>
    </row>
    <row r="1335" spans="1:350" s="4" customFormat="1" ht="17" x14ac:dyDescent="0.2">
      <c r="A1335" s="5" t="s">
        <v>3762</v>
      </c>
      <c r="B1335" s="6" t="s">
        <v>3763</v>
      </c>
      <c r="C1335" s="7" t="s">
        <v>352</v>
      </c>
      <c r="D1335" s="6">
        <v>2275</v>
      </c>
      <c r="E1335" s="6">
        <v>7055846</v>
      </c>
      <c r="F1335" s="6">
        <v>198</v>
      </c>
      <c r="G1335" s="6">
        <v>6081353</v>
      </c>
      <c r="H1335" s="8">
        <f t="shared" si="80"/>
        <v>86.188856729582824</v>
      </c>
      <c r="I1335" s="6">
        <v>5</v>
      </c>
      <c r="J1335" s="6">
        <v>2423</v>
      </c>
      <c r="K1335" s="8">
        <f t="shared" si="81"/>
        <v>3.4340318652079427E-2</v>
      </c>
      <c r="L1335" s="6">
        <v>39</v>
      </c>
      <c r="M1335" s="6">
        <v>188355</v>
      </c>
      <c r="N1335" s="8">
        <f t="shared" si="82"/>
        <v>2.6694885347554353</v>
      </c>
      <c r="O1335" s="6">
        <v>2033</v>
      </c>
      <c r="P1335" s="6">
        <v>783715</v>
      </c>
      <c r="Q1335" s="8">
        <f t="shared" si="83"/>
        <v>11.107314417009668</v>
      </c>
      <c r="R1335" s="6" t="s">
        <v>353</v>
      </c>
      <c r="S1335" s="6">
        <v>4</v>
      </c>
      <c r="T1335" s="6">
        <v>160831</v>
      </c>
      <c r="U1335" s="6" t="s">
        <v>364</v>
      </c>
      <c r="V1335" s="6">
        <v>2</v>
      </c>
      <c r="W1335" s="6">
        <v>6472</v>
      </c>
      <c r="X1335" s="6" t="s">
        <v>397</v>
      </c>
      <c r="Y1335" s="6">
        <v>6</v>
      </c>
      <c r="Z1335" s="6">
        <v>4435</v>
      </c>
      <c r="AA1335" s="6" t="s">
        <v>371</v>
      </c>
      <c r="AB1335" s="6">
        <v>2</v>
      </c>
      <c r="AC1335" s="6">
        <v>2362</v>
      </c>
      <c r="AD1335" s="6" t="s">
        <v>370</v>
      </c>
      <c r="AE1335" s="6">
        <v>1</v>
      </c>
      <c r="AF1335" s="6">
        <v>1368</v>
      </c>
      <c r="AG1335" s="6" t="s">
        <v>567</v>
      </c>
      <c r="AH1335" s="6">
        <v>2</v>
      </c>
      <c r="AI1335" s="6">
        <v>1350</v>
      </c>
      <c r="AJ1335" s="6" t="s">
        <v>899</v>
      </c>
      <c r="AK1335" s="6">
        <v>1</v>
      </c>
      <c r="AL1335" s="6">
        <v>1295</v>
      </c>
      <c r="AM1335" s="6" t="s">
        <v>482</v>
      </c>
      <c r="AN1335" s="6">
        <v>1</v>
      </c>
      <c r="AO1335" s="6">
        <v>1172</v>
      </c>
      <c r="AP1335" s="6" t="s">
        <v>357</v>
      </c>
      <c r="AQ1335" s="6">
        <v>1</v>
      </c>
      <c r="AR1335" s="6">
        <v>1058</v>
      </c>
      <c r="AS1335" s="6" t="s">
        <v>395</v>
      </c>
      <c r="AT1335" s="6">
        <v>2</v>
      </c>
      <c r="AU1335" s="6">
        <v>971</v>
      </c>
      <c r="AV1335" s="6" t="s">
        <v>478</v>
      </c>
      <c r="AW1335" s="6">
        <v>1</v>
      </c>
      <c r="AX1335" s="6">
        <v>838</v>
      </c>
      <c r="AY1335" s="6" t="s">
        <v>355</v>
      </c>
      <c r="AZ1335" s="6">
        <v>1</v>
      </c>
      <c r="BA1335" s="6">
        <v>801</v>
      </c>
      <c r="BB1335" s="6" t="s">
        <v>1336</v>
      </c>
      <c r="BC1335" s="6">
        <v>1</v>
      </c>
      <c r="BD1335" s="6">
        <v>713</v>
      </c>
      <c r="BE1335" s="6" t="s">
        <v>1504</v>
      </c>
      <c r="BF1335" s="6">
        <v>1</v>
      </c>
      <c r="BG1335" s="6">
        <v>685</v>
      </c>
      <c r="BH1335" s="6" t="s">
        <v>853</v>
      </c>
      <c r="BI1335" s="6">
        <v>1</v>
      </c>
      <c r="BJ1335" s="6">
        <v>454</v>
      </c>
      <c r="BK1335" s="6" t="s">
        <v>852</v>
      </c>
      <c r="BL1335" s="6">
        <v>1</v>
      </c>
      <c r="BM1335" s="6">
        <v>371</v>
      </c>
      <c r="BN1335" s="6" t="s">
        <v>499</v>
      </c>
      <c r="BO1335" s="6">
        <v>1</v>
      </c>
      <c r="BP1335" s="6">
        <v>353</v>
      </c>
      <c r="BQ1335" s="6" t="s">
        <v>1565</v>
      </c>
      <c r="BR1335" s="6">
        <v>1</v>
      </c>
      <c r="BS1335" s="6">
        <v>312</v>
      </c>
      <c r="BT1335" s="6" t="s">
        <v>857</v>
      </c>
      <c r="BU1335" s="6">
        <v>1</v>
      </c>
      <c r="BV1335" s="6">
        <v>311</v>
      </c>
      <c r="BW1335" s="6" t="s">
        <v>498</v>
      </c>
      <c r="BX1335" s="6">
        <v>1</v>
      </c>
      <c r="BY1335" s="6">
        <v>298</v>
      </c>
      <c r="BZ1335" s="6" t="s">
        <v>871</v>
      </c>
      <c r="CA1335" s="6">
        <v>1</v>
      </c>
      <c r="CB1335" s="6">
        <v>292</v>
      </c>
      <c r="CC1335" s="6" t="s">
        <v>488</v>
      </c>
      <c r="CD1335" s="6">
        <v>1</v>
      </c>
      <c r="CE1335" s="6">
        <v>287</v>
      </c>
      <c r="CF1335" s="6" t="s">
        <v>1177</v>
      </c>
      <c r="CG1335" s="6">
        <v>1</v>
      </c>
      <c r="CH1335" s="6">
        <v>285</v>
      </c>
      <c r="CI1335" s="6" t="s">
        <v>514</v>
      </c>
      <c r="CJ1335" s="6">
        <v>1</v>
      </c>
      <c r="CK1335" s="6">
        <v>280</v>
      </c>
      <c r="CL1335" s="6" t="s">
        <v>367</v>
      </c>
      <c r="CM1335" s="6">
        <v>1</v>
      </c>
      <c r="CN1335" s="6">
        <v>264</v>
      </c>
      <c r="CO1335" s="6" t="s">
        <v>1263</v>
      </c>
      <c r="CP1335" s="6">
        <v>1</v>
      </c>
      <c r="CQ1335" s="6">
        <v>251</v>
      </c>
      <c r="CR1335" s="6" t="s">
        <v>1308</v>
      </c>
      <c r="CS1335" s="6">
        <v>1</v>
      </c>
      <c r="CT1335" s="6">
        <v>246</v>
      </c>
      <c r="CU1335" s="6"/>
      <c r="CV1335" s="6"/>
      <c r="CW1335" s="6"/>
      <c r="CX1335" s="6"/>
      <c r="CY1335" s="6"/>
      <c r="CZ1335" s="6"/>
      <c r="DA1335" s="6"/>
      <c r="DB1335" s="6"/>
      <c r="DC1335" s="6"/>
      <c r="DD1335" s="6"/>
      <c r="DE1335" s="6"/>
      <c r="DF1335" s="6"/>
      <c r="DG1335" s="6"/>
      <c r="DH1335" s="6"/>
      <c r="DI1335" s="6"/>
      <c r="DJ1335" s="6"/>
      <c r="DK1335" s="6"/>
      <c r="DL1335" s="6"/>
      <c r="DM1335" s="6"/>
      <c r="DN1335" s="6"/>
      <c r="DO1335" s="6"/>
      <c r="DP1335" s="6"/>
      <c r="DQ1335" s="6"/>
      <c r="DR1335" s="6"/>
      <c r="DS1335" s="6"/>
      <c r="DT1335" s="6"/>
      <c r="DU1335" s="6"/>
      <c r="DV1335" s="6"/>
      <c r="DW1335" s="6"/>
      <c r="DX1335" s="6"/>
      <c r="DY1335" s="6"/>
      <c r="DZ1335" s="6"/>
      <c r="EA1335" s="6"/>
      <c r="EB1335" s="6"/>
      <c r="EC1335" s="6"/>
      <c r="ED1335" s="6"/>
      <c r="EE1335" s="6"/>
      <c r="EF1335" s="6"/>
      <c r="EG1335" s="6"/>
      <c r="EH1335" s="6"/>
      <c r="EI1335" s="6"/>
      <c r="EJ1335" s="6"/>
      <c r="EK1335" s="6"/>
      <c r="EL1335" s="6"/>
      <c r="EM1335" s="6"/>
      <c r="EN1335" s="6"/>
      <c r="EO1335" s="6"/>
      <c r="EP1335" s="6"/>
      <c r="EQ1335" s="6"/>
      <c r="ER1335" s="6"/>
      <c r="ES1335" s="6"/>
      <c r="ET1335" s="6"/>
      <c r="EU1335" s="6"/>
      <c r="EV1335" s="6"/>
      <c r="EW1335" s="6"/>
      <c r="EX1335" s="6"/>
      <c r="EY1335" s="6"/>
      <c r="EZ1335" s="6"/>
      <c r="FA1335" s="6"/>
      <c r="FB1335" s="6"/>
      <c r="FC1335" s="6"/>
      <c r="FD1335" s="6"/>
      <c r="FE1335" s="6"/>
      <c r="FF1335" s="6"/>
      <c r="FG1335" s="6"/>
      <c r="FH1335" s="6"/>
      <c r="FI1335" s="6"/>
      <c r="FJ1335" s="6"/>
      <c r="FK1335" s="6"/>
      <c r="FL1335" s="6"/>
      <c r="FM1335" s="6"/>
      <c r="FN1335" s="6"/>
      <c r="FO1335" s="6"/>
      <c r="FP1335" s="6"/>
      <c r="FQ1335" s="6"/>
      <c r="FR1335" s="6"/>
      <c r="FS1335" s="6"/>
      <c r="FT1335" s="6"/>
      <c r="FU1335" s="6"/>
      <c r="FV1335" s="6"/>
      <c r="FW1335" s="6"/>
      <c r="FX1335" s="6"/>
      <c r="FY1335" s="6"/>
      <c r="FZ1335" s="6"/>
      <c r="GA1335" s="6"/>
      <c r="GB1335" s="6"/>
      <c r="GC1335" s="6"/>
      <c r="GD1335" s="6"/>
      <c r="GE1335" s="6"/>
      <c r="GF1335" s="6"/>
      <c r="GG1335" s="6"/>
      <c r="GH1335" s="6"/>
      <c r="GI1335" s="6"/>
      <c r="GJ1335" s="6"/>
      <c r="GK1335" s="6"/>
      <c r="GL1335" s="6"/>
      <c r="GM1335" s="6"/>
      <c r="GN1335" s="6"/>
      <c r="GO1335" s="6"/>
      <c r="GP1335" s="6"/>
      <c r="GQ1335" s="6"/>
      <c r="GR1335" s="6"/>
      <c r="GS1335" s="6"/>
      <c r="GT1335" s="6"/>
      <c r="GU1335" s="6"/>
      <c r="GV1335" s="6"/>
      <c r="GW1335" s="6"/>
      <c r="GX1335" s="6"/>
      <c r="GY1335" s="6"/>
      <c r="GZ1335" s="6"/>
      <c r="HA1335" s="6"/>
      <c r="HB1335" s="6"/>
      <c r="HC1335" s="6"/>
      <c r="HD1335" s="6"/>
      <c r="HE1335" s="6"/>
      <c r="HF1335" s="6"/>
      <c r="HG1335" s="6"/>
      <c r="HH1335" s="6"/>
      <c r="HI1335" s="6"/>
      <c r="HJ1335" s="6"/>
      <c r="HK1335" s="6"/>
      <c r="HL1335" s="6"/>
      <c r="HM1335" s="6"/>
      <c r="HN1335" s="6"/>
      <c r="HO1335" s="6"/>
      <c r="HP1335" s="6"/>
      <c r="HQ1335" s="6"/>
      <c r="HR1335" s="6"/>
      <c r="HS1335" s="6"/>
      <c r="HT1335" s="6"/>
      <c r="HU1335" s="6"/>
      <c r="HV1335" s="6"/>
      <c r="HW1335" s="6"/>
      <c r="HX1335" s="6"/>
      <c r="HY1335" s="6"/>
      <c r="HZ1335" s="6"/>
      <c r="IA1335" s="6"/>
      <c r="IB1335" s="6"/>
      <c r="IC1335" s="6"/>
      <c r="ID1335" s="6"/>
      <c r="IE1335" s="6"/>
      <c r="IF1335" s="6"/>
      <c r="IG1335" s="6"/>
      <c r="IH1335" s="6"/>
      <c r="II1335" s="6"/>
      <c r="IJ1335" s="6"/>
      <c r="IK1335" s="6"/>
      <c r="IL1335" s="6"/>
      <c r="IM1335" s="6"/>
      <c r="IN1335" s="6"/>
      <c r="IO1335" s="6"/>
      <c r="IP1335" s="6"/>
      <c r="IQ1335" s="6"/>
      <c r="IR1335" s="6"/>
      <c r="IS1335" s="6"/>
      <c r="IT1335" s="6"/>
      <c r="IU1335" s="6"/>
      <c r="IV1335" s="6"/>
      <c r="IW1335" s="6"/>
      <c r="IX1335" s="6"/>
      <c r="IY1335" s="6"/>
      <c r="IZ1335" s="6"/>
      <c r="JA1335" s="6"/>
      <c r="JB1335" s="6"/>
      <c r="JC1335" s="6"/>
      <c r="JD1335" s="6"/>
      <c r="JE1335" s="6"/>
      <c r="JF1335" s="6"/>
      <c r="JG1335" s="6"/>
      <c r="JH1335" s="6"/>
      <c r="JI1335" s="6"/>
      <c r="JJ1335" s="6"/>
      <c r="JK1335" s="6"/>
      <c r="JL1335" s="6"/>
      <c r="JM1335" s="6"/>
      <c r="JN1335" s="6"/>
      <c r="JO1335" s="6"/>
      <c r="JP1335" s="6"/>
      <c r="JQ1335" s="6"/>
      <c r="JR1335" s="6"/>
      <c r="JS1335" s="6"/>
      <c r="JT1335" s="6"/>
      <c r="JU1335" s="6"/>
      <c r="JV1335" s="6"/>
      <c r="JW1335" s="6"/>
      <c r="JX1335" s="6"/>
      <c r="JY1335" s="6"/>
      <c r="JZ1335" s="6"/>
      <c r="KA1335" s="6"/>
      <c r="KB1335" s="6"/>
      <c r="KC1335" s="6"/>
      <c r="KD1335" s="6"/>
      <c r="KE1335" s="6"/>
      <c r="KF1335" s="6"/>
      <c r="KG1335" s="6"/>
      <c r="KH1335" s="6"/>
      <c r="KI1335" s="6"/>
      <c r="KJ1335" s="6"/>
      <c r="KK1335" s="6"/>
      <c r="KL1335" s="6"/>
      <c r="KM1335" s="6"/>
      <c r="KN1335" s="6"/>
      <c r="KO1335" s="6"/>
      <c r="KP1335" s="6"/>
      <c r="KQ1335" s="6"/>
      <c r="KR1335" s="6"/>
      <c r="KS1335" s="6"/>
      <c r="KT1335" s="6"/>
      <c r="KU1335" s="6"/>
      <c r="KV1335" s="6"/>
      <c r="KW1335" s="6"/>
      <c r="KX1335" s="6"/>
      <c r="KY1335" s="6"/>
      <c r="KZ1335" s="6"/>
      <c r="LA1335" s="6"/>
      <c r="LB1335" s="6"/>
      <c r="LC1335" s="6"/>
      <c r="LD1335" s="6"/>
      <c r="LE1335" s="6"/>
      <c r="LF1335" s="6"/>
      <c r="LG1335" s="6"/>
      <c r="LH1335" s="6"/>
      <c r="LI1335" s="6"/>
      <c r="LJ1335" s="6"/>
      <c r="LK1335" s="6"/>
      <c r="LL1335" s="6"/>
      <c r="LM1335" s="6"/>
      <c r="LN1335" s="6"/>
      <c r="LO1335" s="6"/>
      <c r="LP1335" s="6"/>
      <c r="LQ1335" s="6"/>
      <c r="LR1335" s="6"/>
      <c r="LS1335" s="6"/>
      <c r="LT1335" s="6"/>
      <c r="LU1335" s="6"/>
      <c r="LV1335" s="6"/>
      <c r="LW1335" s="6"/>
      <c r="LX1335" s="6"/>
      <c r="LY1335" s="6"/>
      <c r="LZ1335" s="6"/>
      <c r="MA1335" s="6"/>
      <c r="MB1335" s="6"/>
      <c r="MC1335" s="6"/>
      <c r="MD1335" s="6"/>
      <c r="ME1335" s="6"/>
      <c r="MF1335" s="6"/>
      <c r="MG1335" s="6"/>
      <c r="MH1335" s="6"/>
      <c r="MI1335" s="6"/>
      <c r="MJ1335" s="6"/>
      <c r="MK1335" s="6"/>
      <c r="ML1335" s="6"/>
    </row>
    <row r="1336" spans="1:350" s="4" customFormat="1" ht="17" x14ac:dyDescent="0.2">
      <c r="A1336" s="5" t="s">
        <v>3764</v>
      </c>
      <c r="B1336" s="6" t="s">
        <v>3765</v>
      </c>
      <c r="C1336" s="7" t="s">
        <v>352</v>
      </c>
      <c r="D1336" s="6">
        <v>580</v>
      </c>
      <c r="E1336" s="6">
        <v>5756793</v>
      </c>
      <c r="F1336" s="6">
        <v>67</v>
      </c>
      <c r="G1336" s="6">
        <v>5494291</v>
      </c>
      <c r="H1336" s="8">
        <f t="shared" si="80"/>
        <v>95.44013481117004</v>
      </c>
      <c r="I1336" s="6">
        <v>3</v>
      </c>
      <c r="J1336" s="6">
        <v>855</v>
      </c>
      <c r="K1336" s="8">
        <f t="shared" si="81"/>
        <v>1.4852019171090572E-2</v>
      </c>
      <c r="L1336" s="6">
        <v>17</v>
      </c>
      <c r="M1336" s="6">
        <v>64746</v>
      </c>
      <c r="N1336" s="8">
        <f t="shared" si="82"/>
        <v>1.1246886938613219</v>
      </c>
      <c r="O1336" s="6">
        <v>493</v>
      </c>
      <c r="P1336" s="6">
        <v>196901</v>
      </c>
      <c r="Q1336" s="8">
        <f t="shared" si="83"/>
        <v>3.4203244757975488</v>
      </c>
      <c r="R1336" s="6" t="s">
        <v>400</v>
      </c>
      <c r="S1336" s="6">
        <v>1</v>
      </c>
      <c r="T1336" s="6">
        <v>38816</v>
      </c>
      <c r="U1336" s="6" t="s">
        <v>364</v>
      </c>
      <c r="V1336" s="6">
        <v>2</v>
      </c>
      <c r="W1336" s="6">
        <v>6236</v>
      </c>
      <c r="X1336" s="6" t="s">
        <v>401</v>
      </c>
      <c r="Y1336" s="6">
        <v>1</v>
      </c>
      <c r="Z1336" s="6">
        <v>5277</v>
      </c>
      <c r="AA1336" s="6" t="s">
        <v>353</v>
      </c>
      <c r="AB1336" s="6">
        <v>1</v>
      </c>
      <c r="AC1336" s="6">
        <v>3954</v>
      </c>
      <c r="AD1336" s="6" t="s">
        <v>368</v>
      </c>
      <c r="AE1336" s="6">
        <v>1</v>
      </c>
      <c r="AF1336" s="6">
        <v>2905</v>
      </c>
      <c r="AG1336" s="6" t="s">
        <v>367</v>
      </c>
      <c r="AH1336" s="6">
        <v>1</v>
      </c>
      <c r="AI1336" s="6">
        <v>1914</v>
      </c>
      <c r="AJ1336" s="6" t="s">
        <v>397</v>
      </c>
      <c r="AK1336" s="6">
        <v>1</v>
      </c>
      <c r="AL1336" s="6">
        <v>1114</v>
      </c>
      <c r="AM1336" s="6" t="s">
        <v>370</v>
      </c>
      <c r="AN1336" s="6">
        <v>1</v>
      </c>
      <c r="AO1336" s="6">
        <v>1087</v>
      </c>
      <c r="AP1336" s="6" t="s">
        <v>357</v>
      </c>
      <c r="AQ1336" s="6">
        <v>1</v>
      </c>
      <c r="AR1336" s="6">
        <v>1013</v>
      </c>
      <c r="AS1336" s="6" t="s">
        <v>3766</v>
      </c>
      <c r="AT1336" s="6">
        <v>1</v>
      </c>
      <c r="AU1336" s="6">
        <v>759</v>
      </c>
      <c r="AV1336" s="6" t="s">
        <v>498</v>
      </c>
      <c r="AW1336" s="6">
        <v>1</v>
      </c>
      <c r="AX1336" s="6">
        <v>435</v>
      </c>
      <c r="AY1336" s="6" t="s">
        <v>1361</v>
      </c>
      <c r="AZ1336" s="6">
        <v>1</v>
      </c>
      <c r="BA1336" s="6">
        <v>334</v>
      </c>
      <c r="BB1336" s="6" t="s">
        <v>1822</v>
      </c>
      <c r="BC1336" s="6">
        <v>1</v>
      </c>
      <c r="BD1336" s="6">
        <v>272</v>
      </c>
      <c r="BE1336" s="6" t="s">
        <v>704</v>
      </c>
      <c r="BF1336" s="6">
        <v>1</v>
      </c>
      <c r="BG1336" s="6">
        <v>271</v>
      </c>
      <c r="BH1336" s="6" t="s">
        <v>374</v>
      </c>
      <c r="BI1336" s="6">
        <v>1</v>
      </c>
      <c r="BJ1336" s="6">
        <v>244</v>
      </c>
      <c r="BK1336" s="6" t="s">
        <v>371</v>
      </c>
      <c r="BL1336" s="6">
        <v>1</v>
      </c>
      <c r="BM1336" s="6">
        <v>115</v>
      </c>
      <c r="BN1336" s="6"/>
      <c r="BO1336" s="6"/>
      <c r="BP1336" s="6"/>
      <c r="BQ1336" s="6"/>
      <c r="BR1336" s="6"/>
      <c r="BS1336" s="6"/>
      <c r="BT1336" s="6"/>
      <c r="BU1336" s="6"/>
      <c r="BV1336" s="6"/>
      <c r="BW1336" s="6"/>
      <c r="BX1336" s="6"/>
      <c r="BY1336" s="6"/>
      <c r="BZ1336" s="6"/>
      <c r="CA1336" s="6"/>
      <c r="CB1336" s="6"/>
      <c r="CC1336" s="6"/>
      <c r="CD1336" s="6"/>
      <c r="CE1336" s="6"/>
      <c r="CF1336" s="6"/>
      <c r="CG1336" s="6"/>
      <c r="CH1336" s="6"/>
      <c r="CI1336" s="6"/>
      <c r="CJ1336" s="6"/>
      <c r="CK1336" s="6"/>
      <c r="CL1336" s="6"/>
      <c r="CM1336" s="6"/>
      <c r="CN1336" s="6"/>
      <c r="CO1336" s="6"/>
      <c r="CP1336" s="6"/>
      <c r="CQ1336" s="6"/>
      <c r="CR1336" s="6"/>
      <c r="CS1336" s="6"/>
      <c r="CT1336" s="6"/>
      <c r="CU1336" s="6"/>
      <c r="CV1336" s="6"/>
      <c r="CW1336" s="6"/>
      <c r="CX1336" s="6"/>
      <c r="CY1336" s="6"/>
      <c r="CZ1336" s="6"/>
      <c r="DA1336" s="6"/>
      <c r="DB1336" s="6"/>
      <c r="DC1336" s="6"/>
      <c r="DD1336" s="6"/>
      <c r="DE1336" s="6"/>
      <c r="DF1336" s="6"/>
      <c r="DG1336" s="6"/>
      <c r="DH1336" s="6"/>
      <c r="DI1336" s="6"/>
      <c r="DJ1336" s="6"/>
      <c r="DK1336" s="6"/>
      <c r="DL1336" s="6"/>
      <c r="DM1336" s="6"/>
      <c r="DN1336" s="6"/>
      <c r="DO1336" s="6"/>
      <c r="DP1336" s="6"/>
      <c r="DQ1336" s="6"/>
      <c r="DR1336" s="6"/>
      <c r="DS1336" s="6"/>
      <c r="DT1336" s="6"/>
      <c r="DU1336" s="6"/>
      <c r="DV1336" s="6"/>
      <c r="DW1336" s="6"/>
      <c r="DX1336" s="6"/>
      <c r="DY1336" s="6"/>
      <c r="DZ1336" s="6"/>
      <c r="EA1336" s="6"/>
      <c r="EB1336" s="6"/>
      <c r="EC1336" s="6"/>
      <c r="ED1336" s="6"/>
      <c r="EE1336" s="6"/>
      <c r="EF1336" s="6"/>
      <c r="EG1336" s="6"/>
      <c r="EH1336" s="6"/>
      <c r="EI1336" s="6"/>
      <c r="EJ1336" s="6"/>
      <c r="EK1336" s="6"/>
      <c r="EL1336" s="6"/>
      <c r="EM1336" s="6"/>
      <c r="EN1336" s="6"/>
      <c r="EO1336" s="6"/>
      <c r="EP1336" s="6"/>
      <c r="EQ1336" s="6"/>
      <c r="ER1336" s="6"/>
      <c r="ES1336" s="6"/>
      <c r="ET1336" s="6"/>
      <c r="EU1336" s="6"/>
      <c r="EV1336" s="6"/>
      <c r="EW1336" s="6"/>
      <c r="EX1336" s="6"/>
      <c r="EY1336" s="6"/>
      <c r="EZ1336" s="6"/>
      <c r="FA1336" s="6"/>
      <c r="FB1336" s="6"/>
      <c r="FC1336" s="6"/>
      <c r="FD1336" s="6"/>
      <c r="FE1336" s="6"/>
      <c r="FF1336" s="6"/>
      <c r="FG1336" s="6"/>
      <c r="FH1336" s="6"/>
      <c r="FI1336" s="6"/>
      <c r="FJ1336" s="6"/>
      <c r="FK1336" s="6"/>
      <c r="FL1336" s="6"/>
      <c r="FM1336" s="6"/>
      <c r="FN1336" s="6"/>
      <c r="FO1336" s="6"/>
      <c r="FP1336" s="6"/>
      <c r="FQ1336" s="6"/>
      <c r="FR1336" s="6"/>
      <c r="FS1336" s="6"/>
      <c r="FT1336" s="6"/>
      <c r="FU1336" s="6"/>
      <c r="FV1336" s="6"/>
      <c r="FW1336" s="6"/>
      <c r="FX1336" s="6"/>
      <c r="FY1336" s="6"/>
      <c r="FZ1336" s="6"/>
      <c r="GA1336" s="6"/>
      <c r="GB1336" s="6"/>
      <c r="GC1336" s="6"/>
      <c r="GD1336" s="6"/>
      <c r="GE1336" s="6"/>
      <c r="GF1336" s="6"/>
      <c r="GG1336" s="6"/>
      <c r="GH1336" s="6"/>
      <c r="GI1336" s="6"/>
      <c r="GJ1336" s="6"/>
      <c r="GK1336" s="6"/>
      <c r="GL1336" s="6"/>
      <c r="GM1336" s="6"/>
      <c r="GN1336" s="6"/>
      <c r="GO1336" s="6"/>
      <c r="GP1336" s="6"/>
      <c r="GQ1336" s="6"/>
      <c r="GR1336" s="6"/>
      <c r="GS1336" s="6"/>
      <c r="GT1336" s="6"/>
      <c r="GU1336" s="6"/>
      <c r="GV1336" s="6"/>
      <c r="GW1336" s="6"/>
      <c r="GX1336" s="6"/>
      <c r="GY1336" s="6"/>
      <c r="GZ1336" s="6"/>
      <c r="HA1336" s="6"/>
      <c r="HB1336" s="6"/>
      <c r="HC1336" s="6"/>
      <c r="HD1336" s="6"/>
      <c r="HE1336" s="6"/>
      <c r="HF1336" s="6"/>
      <c r="HG1336" s="6"/>
      <c r="HH1336" s="6"/>
      <c r="HI1336" s="6"/>
      <c r="HJ1336" s="6"/>
      <c r="HK1336" s="6"/>
      <c r="HL1336" s="6"/>
      <c r="HM1336" s="6"/>
      <c r="HN1336" s="6"/>
      <c r="HO1336" s="6"/>
      <c r="HP1336" s="6"/>
      <c r="HQ1336" s="6"/>
      <c r="HR1336" s="6"/>
      <c r="HS1336" s="6"/>
      <c r="HT1336" s="6"/>
      <c r="HU1336" s="6"/>
      <c r="HV1336" s="6"/>
      <c r="HW1336" s="6"/>
      <c r="HX1336" s="6"/>
      <c r="HY1336" s="6"/>
      <c r="HZ1336" s="6"/>
      <c r="IA1336" s="6"/>
      <c r="IB1336" s="6"/>
      <c r="IC1336" s="6"/>
      <c r="ID1336" s="6"/>
      <c r="IE1336" s="6"/>
      <c r="IF1336" s="6"/>
      <c r="IG1336" s="6"/>
      <c r="IH1336" s="6"/>
      <c r="II1336" s="6"/>
      <c r="IJ1336" s="6"/>
      <c r="IK1336" s="6"/>
      <c r="IL1336" s="6"/>
      <c r="IM1336" s="6"/>
      <c r="IN1336" s="6"/>
      <c r="IO1336" s="6"/>
      <c r="IP1336" s="6"/>
      <c r="IQ1336" s="6"/>
      <c r="IR1336" s="6"/>
      <c r="IS1336" s="6"/>
      <c r="IT1336" s="6"/>
      <c r="IU1336" s="6"/>
      <c r="IV1336" s="6"/>
      <c r="IW1336" s="6"/>
      <c r="IX1336" s="6"/>
      <c r="IY1336" s="6"/>
      <c r="IZ1336" s="6"/>
      <c r="JA1336" s="6"/>
      <c r="JB1336" s="6"/>
      <c r="JC1336" s="6"/>
      <c r="JD1336" s="6"/>
      <c r="JE1336" s="6"/>
      <c r="JF1336" s="6"/>
      <c r="JG1336" s="6"/>
      <c r="JH1336" s="6"/>
      <c r="JI1336" s="6"/>
      <c r="JJ1336" s="6"/>
      <c r="JK1336" s="6"/>
      <c r="JL1336" s="6"/>
      <c r="JM1336" s="6"/>
      <c r="JN1336" s="6"/>
      <c r="JO1336" s="6"/>
      <c r="JP1336" s="6"/>
      <c r="JQ1336" s="6"/>
      <c r="JR1336" s="6"/>
      <c r="JS1336" s="6"/>
      <c r="JT1336" s="6"/>
      <c r="JU1336" s="6"/>
      <c r="JV1336" s="6"/>
      <c r="JW1336" s="6"/>
      <c r="JX1336" s="6"/>
      <c r="JY1336" s="6"/>
      <c r="JZ1336" s="6"/>
      <c r="KA1336" s="6"/>
      <c r="KB1336" s="6"/>
      <c r="KC1336" s="6"/>
      <c r="KD1336" s="6"/>
      <c r="KE1336" s="6"/>
      <c r="KF1336" s="6"/>
      <c r="KG1336" s="6"/>
      <c r="KH1336" s="6"/>
      <c r="KI1336" s="6"/>
      <c r="KJ1336" s="6"/>
      <c r="KK1336" s="6"/>
      <c r="KL1336" s="6"/>
      <c r="KM1336" s="6"/>
      <c r="KN1336" s="6"/>
      <c r="KO1336" s="6"/>
      <c r="KP1336" s="6"/>
      <c r="KQ1336" s="6"/>
      <c r="KR1336" s="6"/>
      <c r="KS1336" s="6"/>
      <c r="KT1336" s="6"/>
      <c r="KU1336" s="6"/>
      <c r="KV1336" s="6"/>
      <c r="KW1336" s="6"/>
      <c r="KX1336" s="6"/>
      <c r="KY1336" s="6"/>
      <c r="KZ1336" s="6"/>
      <c r="LA1336" s="6"/>
      <c r="LB1336" s="6"/>
      <c r="LC1336" s="6"/>
      <c r="LD1336" s="6"/>
      <c r="LE1336" s="6"/>
      <c r="LF1336" s="6"/>
      <c r="LG1336" s="6"/>
      <c r="LH1336" s="6"/>
      <c r="LI1336" s="6"/>
      <c r="LJ1336" s="6"/>
      <c r="LK1336" s="6"/>
      <c r="LL1336" s="6"/>
      <c r="LM1336" s="6"/>
      <c r="LN1336" s="6"/>
      <c r="LO1336" s="6"/>
      <c r="LP1336" s="6"/>
      <c r="LQ1336" s="6"/>
      <c r="LR1336" s="6"/>
      <c r="LS1336" s="6"/>
      <c r="LT1336" s="6"/>
      <c r="LU1336" s="6"/>
      <c r="LV1336" s="6"/>
      <c r="LW1336" s="6"/>
      <c r="LX1336" s="6"/>
      <c r="LY1336" s="6"/>
      <c r="LZ1336" s="6"/>
      <c r="MA1336" s="6"/>
      <c r="MB1336" s="6"/>
      <c r="MC1336" s="6"/>
      <c r="MD1336" s="6"/>
      <c r="ME1336" s="6"/>
      <c r="MF1336" s="6"/>
      <c r="MG1336" s="6"/>
      <c r="MH1336" s="6"/>
      <c r="MI1336" s="6"/>
      <c r="MJ1336" s="6"/>
      <c r="MK1336" s="6"/>
      <c r="ML1336" s="6"/>
    </row>
    <row r="1337" spans="1:350" s="4" customFormat="1" ht="17" x14ac:dyDescent="0.2">
      <c r="A1337" s="5" t="s">
        <v>3767</v>
      </c>
      <c r="B1337" s="6" t="s">
        <v>3768</v>
      </c>
      <c r="C1337" s="7" t="s">
        <v>352</v>
      </c>
      <c r="D1337" s="6">
        <v>150</v>
      </c>
      <c r="E1337" s="6">
        <v>5615203</v>
      </c>
      <c r="F1337" s="6">
        <v>58</v>
      </c>
      <c r="G1337" s="6">
        <v>5441579</v>
      </c>
      <c r="H1337" s="8">
        <f t="shared" si="80"/>
        <v>96.907965749412796</v>
      </c>
      <c r="I1337" s="6">
        <v>2</v>
      </c>
      <c r="J1337" s="6">
        <v>39082</v>
      </c>
      <c r="K1337" s="8">
        <f t="shared" si="81"/>
        <v>0.69600333238175005</v>
      </c>
      <c r="L1337" s="6">
        <v>15</v>
      </c>
      <c r="M1337" s="6">
        <v>59551</v>
      </c>
      <c r="N1337" s="8">
        <f t="shared" si="82"/>
        <v>1.0605315604796479</v>
      </c>
      <c r="O1337" s="6">
        <v>75</v>
      </c>
      <c r="P1337" s="6">
        <v>74991</v>
      </c>
      <c r="Q1337" s="8">
        <f t="shared" si="83"/>
        <v>1.3354993577258027</v>
      </c>
      <c r="R1337" s="6" t="s">
        <v>353</v>
      </c>
      <c r="S1337" s="6">
        <v>1</v>
      </c>
      <c r="T1337" s="6">
        <v>13882</v>
      </c>
      <c r="U1337" s="6" t="s">
        <v>364</v>
      </c>
      <c r="V1337" s="6">
        <v>2</v>
      </c>
      <c r="W1337" s="6">
        <v>13643</v>
      </c>
      <c r="X1337" s="6" t="s">
        <v>365</v>
      </c>
      <c r="Y1337" s="6">
        <v>1</v>
      </c>
      <c r="Z1337" s="6">
        <v>9713</v>
      </c>
      <c r="AA1337" s="6" t="s">
        <v>449</v>
      </c>
      <c r="AB1337" s="6">
        <v>1</v>
      </c>
      <c r="AC1337" s="6">
        <v>8255</v>
      </c>
      <c r="AD1337" s="6" t="s">
        <v>433</v>
      </c>
      <c r="AE1337" s="6">
        <v>1</v>
      </c>
      <c r="AF1337" s="6">
        <v>3696</v>
      </c>
      <c r="AG1337" s="6" t="s">
        <v>394</v>
      </c>
      <c r="AH1337" s="6">
        <v>2</v>
      </c>
      <c r="AI1337" s="6">
        <v>3438</v>
      </c>
      <c r="AJ1337" s="6" t="s">
        <v>368</v>
      </c>
      <c r="AK1337" s="6">
        <v>1</v>
      </c>
      <c r="AL1337" s="6">
        <v>3181</v>
      </c>
      <c r="AM1337" s="6" t="s">
        <v>370</v>
      </c>
      <c r="AN1337" s="6">
        <v>5</v>
      </c>
      <c r="AO1337" s="6">
        <v>2706</v>
      </c>
      <c r="AP1337" s="6" t="s">
        <v>357</v>
      </c>
      <c r="AQ1337" s="6">
        <v>1</v>
      </c>
      <c r="AR1337" s="6">
        <v>1037</v>
      </c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  <c r="BE1337" s="6"/>
      <c r="BF1337" s="6"/>
      <c r="BG1337" s="6"/>
      <c r="BH1337" s="6"/>
      <c r="BI1337" s="6"/>
      <c r="BJ1337" s="6"/>
      <c r="BK1337" s="6"/>
      <c r="BL1337" s="6"/>
      <c r="BM1337" s="6"/>
      <c r="BN1337" s="6"/>
      <c r="BO1337" s="6"/>
      <c r="BP1337" s="6"/>
      <c r="BQ1337" s="6"/>
      <c r="BR1337" s="6"/>
      <c r="BS1337" s="6"/>
      <c r="BT1337" s="6"/>
      <c r="BU1337" s="6"/>
      <c r="BV1337" s="6"/>
      <c r="BW1337" s="6"/>
      <c r="BX1337" s="6"/>
      <c r="BY1337" s="6"/>
      <c r="BZ1337" s="6"/>
      <c r="CA1337" s="6"/>
      <c r="CB1337" s="6"/>
      <c r="CC1337" s="6"/>
      <c r="CD1337" s="6"/>
      <c r="CE1337" s="6"/>
      <c r="CF1337" s="6"/>
      <c r="CG1337" s="6"/>
      <c r="CH1337" s="6"/>
      <c r="CI1337" s="6"/>
      <c r="CJ1337" s="6"/>
      <c r="CK1337" s="6"/>
      <c r="CL1337" s="6"/>
      <c r="CM1337" s="6"/>
      <c r="CN1337" s="6"/>
      <c r="CO1337" s="6"/>
      <c r="CP1337" s="6"/>
      <c r="CQ1337" s="6"/>
      <c r="CR1337" s="6"/>
      <c r="CS1337" s="6"/>
      <c r="CT1337" s="6"/>
      <c r="CU1337" s="6"/>
      <c r="CV1337" s="6"/>
      <c r="CW1337" s="6"/>
      <c r="CX1337" s="6"/>
      <c r="CY1337" s="6"/>
      <c r="CZ1337" s="6"/>
      <c r="DA1337" s="6"/>
      <c r="DB1337" s="6"/>
      <c r="DC1337" s="6"/>
      <c r="DD1337" s="6"/>
      <c r="DE1337" s="6"/>
      <c r="DF1337" s="6"/>
      <c r="DG1337" s="6"/>
      <c r="DH1337" s="6"/>
      <c r="DI1337" s="6"/>
      <c r="DJ1337" s="6"/>
      <c r="DK1337" s="6"/>
      <c r="DL1337" s="6"/>
      <c r="DM1337" s="6"/>
      <c r="DN1337" s="6"/>
      <c r="DO1337" s="6"/>
      <c r="DP1337" s="6"/>
      <c r="DQ1337" s="6"/>
      <c r="DR1337" s="6"/>
      <c r="DS1337" s="6"/>
      <c r="DT1337" s="6"/>
      <c r="DU1337" s="6"/>
      <c r="DV1337" s="6"/>
      <c r="DW1337" s="6"/>
      <c r="DX1337" s="6"/>
      <c r="DY1337" s="6"/>
      <c r="DZ1337" s="6"/>
      <c r="EA1337" s="6"/>
      <c r="EB1337" s="6"/>
      <c r="EC1337" s="6"/>
      <c r="ED1337" s="6"/>
      <c r="EE1337" s="6"/>
      <c r="EF1337" s="6"/>
      <c r="EG1337" s="6"/>
      <c r="EH1337" s="6"/>
      <c r="EI1337" s="6"/>
      <c r="EJ1337" s="6"/>
      <c r="EK1337" s="6"/>
      <c r="EL1337" s="6"/>
      <c r="EM1337" s="6"/>
      <c r="EN1337" s="6"/>
      <c r="EO1337" s="6"/>
      <c r="EP1337" s="6"/>
      <c r="EQ1337" s="6"/>
      <c r="ER1337" s="6"/>
      <c r="ES1337" s="6"/>
      <c r="ET1337" s="6"/>
      <c r="EU1337" s="6"/>
      <c r="EV1337" s="6"/>
      <c r="EW1337" s="6"/>
      <c r="EX1337" s="6"/>
      <c r="EY1337" s="6"/>
      <c r="EZ1337" s="6"/>
      <c r="FA1337" s="6"/>
      <c r="FB1337" s="6"/>
      <c r="FC1337" s="6"/>
      <c r="FD1337" s="6"/>
      <c r="FE1337" s="6"/>
      <c r="FF1337" s="6"/>
      <c r="FG1337" s="6"/>
      <c r="FH1337" s="6"/>
      <c r="FI1337" s="6"/>
      <c r="FJ1337" s="6"/>
      <c r="FK1337" s="6"/>
      <c r="FL1337" s="6"/>
      <c r="FM1337" s="6"/>
      <c r="FN1337" s="6"/>
      <c r="FO1337" s="6"/>
      <c r="FP1337" s="6"/>
      <c r="FQ1337" s="6"/>
      <c r="FR1337" s="6"/>
      <c r="FS1337" s="6"/>
      <c r="FT1337" s="6"/>
      <c r="FU1337" s="6"/>
      <c r="FV1337" s="6"/>
      <c r="FW1337" s="6"/>
      <c r="FX1337" s="6"/>
      <c r="FY1337" s="6"/>
      <c r="FZ1337" s="6"/>
      <c r="GA1337" s="6"/>
      <c r="GB1337" s="6"/>
      <c r="GC1337" s="6"/>
      <c r="GD1337" s="6"/>
      <c r="GE1337" s="6"/>
      <c r="GF1337" s="6"/>
      <c r="GG1337" s="6"/>
      <c r="GH1337" s="6"/>
      <c r="GI1337" s="6"/>
      <c r="GJ1337" s="6"/>
      <c r="GK1337" s="6"/>
      <c r="GL1337" s="6"/>
      <c r="GM1337" s="6"/>
      <c r="GN1337" s="6"/>
      <c r="GO1337" s="6"/>
      <c r="GP1337" s="6"/>
      <c r="GQ1337" s="6"/>
      <c r="GR1337" s="6"/>
      <c r="GS1337" s="6"/>
      <c r="GT1337" s="6"/>
      <c r="GU1337" s="6"/>
      <c r="GV1337" s="6"/>
      <c r="GW1337" s="6"/>
      <c r="GX1337" s="6"/>
      <c r="GY1337" s="6"/>
      <c r="GZ1337" s="6"/>
      <c r="HA1337" s="6"/>
      <c r="HB1337" s="6"/>
      <c r="HC1337" s="6"/>
      <c r="HD1337" s="6"/>
      <c r="HE1337" s="6"/>
      <c r="HF1337" s="6"/>
      <c r="HG1337" s="6"/>
      <c r="HH1337" s="6"/>
      <c r="HI1337" s="6"/>
      <c r="HJ1337" s="6"/>
      <c r="HK1337" s="6"/>
      <c r="HL1337" s="6"/>
      <c r="HM1337" s="6"/>
      <c r="HN1337" s="6"/>
      <c r="HO1337" s="6"/>
      <c r="HP1337" s="6"/>
      <c r="HQ1337" s="6"/>
      <c r="HR1337" s="6"/>
      <c r="HS1337" s="6"/>
      <c r="HT1337" s="6"/>
      <c r="HU1337" s="6"/>
      <c r="HV1337" s="6"/>
      <c r="HW1337" s="6"/>
      <c r="HX1337" s="6"/>
      <c r="HY1337" s="6"/>
      <c r="HZ1337" s="6"/>
      <c r="IA1337" s="6"/>
      <c r="IB1337" s="6"/>
      <c r="IC1337" s="6"/>
      <c r="ID1337" s="6"/>
      <c r="IE1337" s="6"/>
      <c r="IF1337" s="6"/>
      <c r="IG1337" s="6"/>
      <c r="IH1337" s="6"/>
      <c r="II1337" s="6"/>
      <c r="IJ1337" s="6"/>
      <c r="IK1337" s="6"/>
      <c r="IL1337" s="6"/>
      <c r="IM1337" s="6"/>
      <c r="IN1337" s="6"/>
      <c r="IO1337" s="6"/>
      <c r="IP1337" s="6"/>
      <c r="IQ1337" s="6"/>
      <c r="IR1337" s="6"/>
      <c r="IS1337" s="6"/>
      <c r="IT1337" s="6"/>
      <c r="IU1337" s="6"/>
      <c r="IV1337" s="6"/>
      <c r="IW1337" s="6"/>
      <c r="IX1337" s="6"/>
      <c r="IY1337" s="6"/>
      <c r="IZ1337" s="6"/>
      <c r="JA1337" s="6"/>
      <c r="JB1337" s="6"/>
      <c r="JC1337" s="6"/>
      <c r="JD1337" s="6"/>
      <c r="JE1337" s="6"/>
      <c r="JF1337" s="6"/>
      <c r="JG1337" s="6"/>
      <c r="JH1337" s="6"/>
      <c r="JI1337" s="6"/>
      <c r="JJ1337" s="6"/>
      <c r="JK1337" s="6"/>
      <c r="JL1337" s="6"/>
      <c r="JM1337" s="6"/>
      <c r="JN1337" s="6"/>
      <c r="JO1337" s="6"/>
      <c r="JP1337" s="6"/>
      <c r="JQ1337" s="6"/>
      <c r="JR1337" s="6"/>
      <c r="JS1337" s="6"/>
      <c r="JT1337" s="6"/>
      <c r="JU1337" s="6"/>
      <c r="JV1337" s="6"/>
      <c r="JW1337" s="6"/>
      <c r="JX1337" s="6"/>
      <c r="JY1337" s="6"/>
      <c r="JZ1337" s="6"/>
      <c r="KA1337" s="6"/>
      <c r="KB1337" s="6"/>
      <c r="KC1337" s="6"/>
      <c r="KD1337" s="6"/>
      <c r="KE1337" s="6"/>
      <c r="KF1337" s="6"/>
      <c r="KG1337" s="6"/>
      <c r="KH1337" s="6"/>
      <c r="KI1337" s="6"/>
      <c r="KJ1337" s="6"/>
      <c r="KK1337" s="6"/>
      <c r="KL1337" s="6"/>
      <c r="KM1337" s="6"/>
      <c r="KN1337" s="6"/>
      <c r="KO1337" s="6"/>
      <c r="KP1337" s="6"/>
      <c r="KQ1337" s="6"/>
      <c r="KR1337" s="6"/>
      <c r="KS1337" s="6"/>
      <c r="KT1337" s="6"/>
      <c r="KU1337" s="6"/>
      <c r="KV1337" s="6"/>
      <c r="KW1337" s="6"/>
      <c r="KX1337" s="6"/>
      <c r="KY1337" s="6"/>
      <c r="KZ1337" s="6"/>
      <c r="LA1337" s="6"/>
      <c r="LB1337" s="6"/>
      <c r="LC1337" s="6"/>
      <c r="LD1337" s="6"/>
      <c r="LE1337" s="6"/>
      <c r="LF1337" s="6"/>
      <c r="LG1337" s="6"/>
      <c r="LH1337" s="6"/>
      <c r="LI1337" s="6"/>
      <c r="LJ1337" s="6"/>
      <c r="LK1337" s="6"/>
      <c r="LL1337" s="6"/>
      <c r="LM1337" s="6"/>
      <c r="LN1337" s="6"/>
      <c r="LO1337" s="6"/>
      <c r="LP1337" s="6"/>
      <c r="LQ1337" s="6"/>
      <c r="LR1337" s="6"/>
      <c r="LS1337" s="6"/>
      <c r="LT1337" s="6"/>
      <c r="LU1337" s="6"/>
      <c r="LV1337" s="6"/>
      <c r="LW1337" s="6"/>
      <c r="LX1337" s="6"/>
      <c r="LY1337" s="6"/>
      <c r="LZ1337" s="6"/>
      <c r="MA1337" s="6"/>
      <c r="MB1337" s="6"/>
      <c r="MC1337" s="6"/>
      <c r="MD1337" s="6"/>
      <c r="ME1337" s="6"/>
      <c r="MF1337" s="6"/>
      <c r="MG1337" s="6"/>
      <c r="MH1337" s="6"/>
      <c r="MI1337" s="6"/>
      <c r="MJ1337" s="6"/>
      <c r="MK1337" s="6"/>
      <c r="ML1337" s="6"/>
    </row>
    <row r="1338" spans="1:350" s="4" customFormat="1" ht="17" x14ac:dyDescent="0.2">
      <c r="A1338" s="5" t="s">
        <v>3769</v>
      </c>
      <c r="B1338" s="6" t="s">
        <v>3770</v>
      </c>
      <c r="C1338" s="7" t="s">
        <v>352</v>
      </c>
      <c r="D1338" s="6">
        <v>268</v>
      </c>
      <c r="E1338" s="6">
        <v>5685802</v>
      </c>
      <c r="F1338" s="6">
        <v>61</v>
      </c>
      <c r="G1338" s="6">
        <v>5464970</v>
      </c>
      <c r="H1338" s="8">
        <f t="shared" si="80"/>
        <v>96.116080018263034</v>
      </c>
      <c r="I1338" s="6">
        <v>4</v>
      </c>
      <c r="J1338" s="6">
        <v>16414</v>
      </c>
      <c r="K1338" s="8">
        <f t="shared" si="81"/>
        <v>0.28868398864399425</v>
      </c>
      <c r="L1338" s="6">
        <v>14</v>
      </c>
      <c r="M1338" s="6">
        <v>70009</v>
      </c>
      <c r="N1338" s="8">
        <f t="shared" si="82"/>
        <v>1.2312950749955767</v>
      </c>
      <c r="O1338" s="6">
        <v>189</v>
      </c>
      <c r="P1338" s="6">
        <v>134409</v>
      </c>
      <c r="Q1338" s="8">
        <f t="shared" si="83"/>
        <v>2.363940918097394</v>
      </c>
      <c r="R1338" s="6" t="s">
        <v>364</v>
      </c>
      <c r="S1338" s="6">
        <v>2</v>
      </c>
      <c r="T1338" s="6">
        <v>43029</v>
      </c>
      <c r="U1338" s="6" t="s">
        <v>449</v>
      </c>
      <c r="V1338" s="6">
        <v>1</v>
      </c>
      <c r="W1338" s="6">
        <v>4025</v>
      </c>
      <c r="X1338" s="6" t="s">
        <v>365</v>
      </c>
      <c r="Y1338" s="6">
        <v>1</v>
      </c>
      <c r="Z1338" s="6">
        <v>3970</v>
      </c>
      <c r="AA1338" s="6" t="s">
        <v>433</v>
      </c>
      <c r="AB1338" s="6">
        <v>1</v>
      </c>
      <c r="AC1338" s="6">
        <v>3696</v>
      </c>
      <c r="AD1338" s="6" t="s">
        <v>394</v>
      </c>
      <c r="AE1338" s="6">
        <v>2</v>
      </c>
      <c r="AF1338" s="6">
        <v>3438</v>
      </c>
      <c r="AG1338" s="6" t="s">
        <v>368</v>
      </c>
      <c r="AH1338" s="6">
        <v>1</v>
      </c>
      <c r="AI1338" s="6">
        <v>3231</v>
      </c>
      <c r="AJ1338" s="6" t="s">
        <v>396</v>
      </c>
      <c r="AK1338" s="6">
        <v>1</v>
      </c>
      <c r="AL1338" s="6">
        <v>2940</v>
      </c>
      <c r="AM1338" s="6" t="s">
        <v>370</v>
      </c>
      <c r="AN1338" s="6">
        <v>1</v>
      </c>
      <c r="AO1338" s="6">
        <v>1724</v>
      </c>
      <c r="AP1338" s="6" t="s">
        <v>441</v>
      </c>
      <c r="AQ1338" s="6">
        <v>2</v>
      </c>
      <c r="AR1338" s="6">
        <v>1510</v>
      </c>
      <c r="AS1338" s="6" t="s">
        <v>445</v>
      </c>
      <c r="AT1338" s="6">
        <v>1</v>
      </c>
      <c r="AU1338" s="6">
        <v>1409</v>
      </c>
      <c r="AV1338" s="6" t="s">
        <v>357</v>
      </c>
      <c r="AW1338" s="6">
        <v>1</v>
      </c>
      <c r="AX1338" s="6">
        <v>1037</v>
      </c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6"/>
      <c r="DW1338" s="6"/>
      <c r="DX1338" s="6"/>
      <c r="DY1338" s="6"/>
      <c r="DZ1338" s="6"/>
      <c r="EA1338" s="6"/>
      <c r="EB1338" s="6"/>
      <c r="EC1338" s="6"/>
      <c r="ED1338" s="6"/>
      <c r="EE1338" s="6"/>
      <c r="EF1338" s="6"/>
      <c r="EG1338" s="6"/>
      <c r="EH1338" s="6"/>
      <c r="EI1338" s="6"/>
      <c r="EJ1338" s="6"/>
      <c r="EK1338" s="6"/>
      <c r="EL1338" s="6"/>
      <c r="EM1338" s="6"/>
      <c r="EN1338" s="6"/>
      <c r="EO1338" s="6"/>
      <c r="EP1338" s="6"/>
      <c r="EQ1338" s="6"/>
      <c r="ER1338" s="6"/>
      <c r="ES1338" s="6"/>
      <c r="ET1338" s="6"/>
      <c r="EU1338" s="6"/>
      <c r="EV1338" s="6"/>
      <c r="EW1338" s="6"/>
      <c r="EX1338" s="6"/>
      <c r="EY1338" s="6"/>
      <c r="EZ1338" s="6"/>
      <c r="FA1338" s="6"/>
      <c r="FB1338" s="6"/>
      <c r="FC1338" s="6"/>
      <c r="FD1338" s="6"/>
      <c r="FE1338" s="6"/>
      <c r="FF1338" s="6"/>
      <c r="FG1338" s="6"/>
      <c r="FH1338" s="6"/>
      <c r="FI1338" s="6"/>
      <c r="FJ1338" s="6"/>
      <c r="FK1338" s="6"/>
      <c r="FL1338" s="6"/>
      <c r="FM1338" s="6"/>
      <c r="FN1338" s="6"/>
      <c r="FO1338" s="6"/>
      <c r="FP1338" s="6"/>
      <c r="FQ1338" s="6"/>
      <c r="FR1338" s="6"/>
      <c r="FS1338" s="6"/>
      <c r="FT1338" s="6"/>
      <c r="FU1338" s="6"/>
      <c r="FV1338" s="6"/>
      <c r="FW1338" s="6"/>
      <c r="FX1338" s="6"/>
      <c r="FY1338" s="6"/>
      <c r="FZ1338" s="6"/>
      <c r="GA1338" s="6"/>
      <c r="GB1338" s="6"/>
      <c r="GC1338" s="6"/>
      <c r="GD1338" s="6"/>
      <c r="GE1338" s="6"/>
      <c r="GF1338" s="6"/>
      <c r="GG1338" s="6"/>
      <c r="GH1338" s="6"/>
      <c r="GI1338" s="6"/>
      <c r="GJ1338" s="6"/>
      <c r="GK1338" s="6"/>
      <c r="GL1338" s="6"/>
      <c r="GM1338" s="6"/>
      <c r="GN1338" s="6"/>
      <c r="GO1338" s="6"/>
      <c r="GP1338" s="6"/>
      <c r="GQ1338" s="6"/>
      <c r="GR1338" s="6"/>
      <c r="GS1338" s="6"/>
      <c r="GT1338" s="6"/>
      <c r="GU1338" s="6"/>
      <c r="GV1338" s="6"/>
      <c r="GW1338" s="6"/>
      <c r="GX1338" s="6"/>
      <c r="GY1338" s="6"/>
      <c r="GZ1338" s="6"/>
      <c r="HA1338" s="6"/>
      <c r="HB1338" s="6"/>
      <c r="HC1338" s="6"/>
      <c r="HD1338" s="6"/>
      <c r="HE1338" s="6"/>
      <c r="HF1338" s="6"/>
      <c r="HG1338" s="6"/>
      <c r="HH1338" s="6"/>
      <c r="HI1338" s="6"/>
      <c r="HJ1338" s="6"/>
      <c r="HK1338" s="6"/>
      <c r="HL1338" s="6"/>
      <c r="HM1338" s="6"/>
      <c r="HN1338" s="6"/>
      <c r="HO1338" s="6"/>
      <c r="HP1338" s="6"/>
      <c r="HQ1338" s="6"/>
      <c r="HR1338" s="6"/>
      <c r="HS1338" s="6"/>
      <c r="HT1338" s="6"/>
      <c r="HU1338" s="6"/>
      <c r="HV1338" s="6"/>
      <c r="HW1338" s="6"/>
      <c r="HX1338" s="6"/>
      <c r="HY1338" s="6"/>
      <c r="HZ1338" s="6"/>
      <c r="IA1338" s="6"/>
      <c r="IB1338" s="6"/>
      <c r="IC1338" s="6"/>
      <c r="ID1338" s="6"/>
      <c r="IE1338" s="6"/>
      <c r="IF1338" s="6"/>
      <c r="IG1338" s="6"/>
      <c r="IH1338" s="6"/>
      <c r="II1338" s="6"/>
      <c r="IJ1338" s="6"/>
      <c r="IK1338" s="6"/>
      <c r="IL1338" s="6"/>
      <c r="IM1338" s="6"/>
      <c r="IN1338" s="6"/>
      <c r="IO1338" s="6"/>
      <c r="IP1338" s="6"/>
      <c r="IQ1338" s="6"/>
      <c r="IR1338" s="6"/>
      <c r="IS1338" s="6"/>
      <c r="IT1338" s="6"/>
      <c r="IU1338" s="6"/>
      <c r="IV1338" s="6"/>
      <c r="IW1338" s="6"/>
      <c r="IX1338" s="6"/>
      <c r="IY1338" s="6"/>
      <c r="IZ1338" s="6"/>
      <c r="JA1338" s="6"/>
      <c r="JB1338" s="6"/>
      <c r="JC1338" s="6"/>
      <c r="JD1338" s="6"/>
      <c r="JE1338" s="6"/>
      <c r="JF1338" s="6"/>
      <c r="JG1338" s="6"/>
      <c r="JH1338" s="6"/>
      <c r="JI1338" s="6"/>
      <c r="JJ1338" s="6"/>
      <c r="JK1338" s="6"/>
      <c r="JL1338" s="6"/>
      <c r="JM1338" s="6"/>
      <c r="JN1338" s="6"/>
      <c r="JO1338" s="6"/>
      <c r="JP1338" s="6"/>
      <c r="JQ1338" s="6"/>
      <c r="JR1338" s="6"/>
      <c r="JS1338" s="6"/>
      <c r="JT1338" s="6"/>
      <c r="JU1338" s="6"/>
      <c r="JV1338" s="6"/>
      <c r="JW1338" s="6"/>
      <c r="JX1338" s="6"/>
      <c r="JY1338" s="6"/>
      <c r="JZ1338" s="6"/>
      <c r="KA1338" s="6"/>
      <c r="KB1338" s="6"/>
      <c r="KC1338" s="6"/>
      <c r="KD1338" s="6"/>
      <c r="KE1338" s="6"/>
      <c r="KF1338" s="6"/>
      <c r="KG1338" s="6"/>
      <c r="KH1338" s="6"/>
      <c r="KI1338" s="6"/>
      <c r="KJ1338" s="6"/>
      <c r="KK1338" s="6"/>
      <c r="KL1338" s="6"/>
      <c r="KM1338" s="6"/>
      <c r="KN1338" s="6"/>
      <c r="KO1338" s="6"/>
      <c r="KP1338" s="6"/>
      <c r="KQ1338" s="6"/>
      <c r="KR1338" s="6"/>
      <c r="KS1338" s="6"/>
      <c r="KT1338" s="6"/>
      <c r="KU1338" s="6"/>
      <c r="KV1338" s="6"/>
      <c r="KW1338" s="6"/>
      <c r="KX1338" s="6"/>
      <c r="KY1338" s="6"/>
      <c r="KZ1338" s="6"/>
      <c r="LA1338" s="6"/>
      <c r="LB1338" s="6"/>
      <c r="LC1338" s="6"/>
      <c r="LD1338" s="6"/>
      <c r="LE1338" s="6"/>
      <c r="LF1338" s="6"/>
      <c r="LG1338" s="6"/>
      <c r="LH1338" s="6"/>
      <c r="LI1338" s="6"/>
      <c r="LJ1338" s="6"/>
      <c r="LK1338" s="6"/>
      <c r="LL1338" s="6"/>
      <c r="LM1338" s="6"/>
      <c r="LN1338" s="6"/>
      <c r="LO1338" s="6"/>
      <c r="LP1338" s="6"/>
      <c r="LQ1338" s="6"/>
      <c r="LR1338" s="6"/>
      <c r="LS1338" s="6"/>
      <c r="LT1338" s="6"/>
      <c r="LU1338" s="6"/>
      <c r="LV1338" s="6"/>
      <c r="LW1338" s="6"/>
      <c r="LX1338" s="6"/>
      <c r="LY1338" s="6"/>
      <c r="LZ1338" s="6"/>
      <c r="MA1338" s="6"/>
      <c r="MB1338" s="6"/>
      <c r="MC1338" s="6"/>
      <c r="MD1338" s="6"/>
      <c r="ME1338" s="6"/>
      <c r="MF1338" s="6"/>
      <c r="MG1338" s="6"/>
      <c r="MH1338" s="6"/>
      <c r="MI1338" s="6"/>
      <c r="MJ1338" s="6"/>
      <c r="MK1338" s="6"/>
      <c r="ML1338" s="6"/>
    </row>
    <row r="1339" spans="1:350" s="4" customFormat="1" ht="17" x14ac:dyDescent="0.2">
      <c r="A1339" s="5" t="s">
        <v>3771</v>
      </c>
      <c r="B1339" s="6" t="s">
        <v>3772</v>
      </c>
      <c r="C1339" s="7" t="s">
        <v>352</v>
      </c>
      <c r="D1339" s="6">
        <v>206</v>
      </c>
      <c r="E1339" s="6">
        <v>5615095</v>
      </c>
      <c r="F1339" s="6">
        <v>42</v>
      </c>
      <c r="G1339" s="6">
        <v>5500651</v>
      </c>
      <c r="H1339" s="8">
        <f t="shared" si="80"/>
        <v>97.961851046153271</v>
      </c>
      <c r="I1339" s="6">
        <v>4</v>
      </c>
      <c r="J1339" s="6">
        <v>12917</v>
      </c>
      <c r="K1339" s="8">
        <f t="shared" si="81"/>
        <v>0.23004063154764076</v>
      </c>
      <c r="L1339" s="6">
        <v>11</v>
      </c>
      <c r="M1339" s="6">
        <v>16202</v>
      </c>
      <c r="N1339" s="8">
        <f t="shared" si="82"/>
        <v>0.28854364886079398</v>
      </c>
      <c r="O1339" s="6">
        <v>149</v>
      </c>
      <c r="P1339" s="6">
        <v>85325</v>
      </c>
      <c r="Q1339" s="8">
        <f t="shared" si="83"/>
        <v>1.5195646734382946</v>
      </c>
      <c r="R1339" s="6" t="s">
        <v>368</v>
      </c>
      <c r="S1339" s="6">
        <v>1</v>
      </c>
      <c r="T1339" s="6">
        <v>2949</v>
      </c>
      <c r="U1339" s="6" t="s">
        <v>361</v>
      </c>
      <c r="V1339" s="6">
        <v>1</v>
      </c>
      <c r="W1339" s="6">
        <v>2302</v>
      </c>
      <c r="X1339" s="6" t="s">
        <v>365</v>
      </c>
      <c r="Y1339" s="6">
        <v>1</v>
      </c>
      <c r="Z1339" s="6">
        <v>1938</v>
      </c>
      <c r="AA1339" s="6" t="s">
        <v>451</v>
      </c>
      <c r="AB1339" s="6">
        <v>1</v>
      </c>
      <c r="AC1339" s="6">
        <v>1902</v>
      </c>
      <c r="AD1339" s="6" t="s">
        <v>370</v>
      </c>
      <c r="AE1339" s="6">
        <v>1</v>
      </c>
      <c r="AF1339" s="6">
        <v>1725</v>
      </c>
      <c r="AG1339" s="6" t="s">
        <v>353</v>
      </c>
      <c r="AH1339" s="6">
        <v>1</v>
      </c>
      <c r="AI1339" s="6">
        <v>1384</v>
      </c>
      <c r="AJ1339" s="6" t="s">
        <v>3698</v>
      </c>
      <c r="AK1339" s="6">
        <v>1</v>
      </c>
      <c r="AL1339" s="6">
        <v>1339</v>
      </c>
      <c r="AM1339" s="6" t="s">
        <v>433</v>
      </c>
      <c r="AN1339" s="6">
        <v>1</v>
      </c>
      <c r="AO1339" s="6">
        <v>1081</v>
      </c>
      <c r="AP1339" s="6" t="s">
        <v>357</v>
      </c>
      <c r="AQ1339" s="6">
        <v>1</v>
      </c>
      <c r="AR1339" s="6">
        <v>1013</v>
      </c>
      <c r="AS1339" s="6" t="s">
        <v>364</v>
      </c>
      <c r="AT1339" s="6">
        <v>1</v>
      </c>
      <c r="AU1339" s="6">
        <v>288</v>
      </c>
      <c r="AV1339" s="6" t="s">
        <v>436</v>
      </c>
      <c r="AW1339" s="6">
        <v>1</v>
      </c>
      <c r="AX1339" s="6">
        <v>281</v>
      </c>
      <c r="AY1339" s="6"/>
      <c r="AZ1339" s="6"/>
      <c r="BA1339" s="6"/>
      <c r="BB1339" s="6"/>
      <c r="BC1339" s="6"/>
      <c r="BD1339" s="6"/>
      <c r="BE1339" s="6"/>
      <c r="BF1339" s="6"/>
      <c r="BG1339" s="6"/>
      <c r="BH1339" s="6"/>
      <c r="BI1339" s="6"/>
      <c r="BJ1339" s="6"/>
      <c r="BK1339" s="6"/>
      <c r="BL1339" s="6"/>
      <c r="BM1339" s="6"/>
      <c r="BN1339" s="6"/>
      <c r="BO1339" s="6"/>
      <c r="BP1339" s="6"/>
      <c r="BQ1339" s="6"/>
      <c r="BR1339" s="6"/>
      <c r="BS1339" s="6"/>
      <c r="BT1339" s="6"/>
      <c r="BU1339" s="6"/>
      <c r="BV1339" s="6"/>
      <c r="BW1339" s="6"/>
      <c r="BX1339" s="6"/>
      <c r="BY1339" s="6"/>
      <c r="BZ1339" s="6"/>
      <c r="CA1339" s="6"/>
      <c r="CB1339" s="6"/>
      <c r="CC1339" s="6"/>
      <c r="CD1339" s="6"/>
      <c r="CE1339" s="6"/>
      <c r="CF1339" s="6"/>
      <c r="CG1339" s="6"/>
      <c r="CH1339" s="6"/>
      <c r="CI1339" s="6"/>
      <c r="CJ1339" s="6"/>
      <c r="CK1339" s="6"/>
      <c r="CL1339" s="6"/>
      <c r="CM1339" s="6"/>
      <c r="CN1339" s="6"/>
      <c r="CO1339" s="6"/>
      <c r="CP1339" s="6"/>
      <c r="CQ1339" s="6"/>
      <c r="CR1339" s="6"/>
      <c r="CS1339" s="6"/>
      <c r="CT1339" s="6"/>
      <c r="CU1339" s="6"/>
      <c r="CV1339" s="6"/>
      <c r="CW1339" s="6"/>
      <c r="CX1339" s="6"/>
      <c r="CY1339" s="6"/>
      <c r="CZ1339" s="6"/>
      <c r="DA1339" s="6"/>
      <c r="DB1339" s="6"/>
      <c r="DC1339" s="6"/>
      <c r="DD1339" s="6"/>
      <c r="DE1339" s="6"/>
      <c r="DF1339" s="6"/>
      <c r="DG1339" s="6"/>
      <c r="DH1339" s="6"/>
      <c r="DI1339" s="6"/>
      <c r="DJ1339" s="6"/>
      <c r="DK1339" s="6"/>
      <c r="DL1339" s="6"/>
      <c r="DM1339" s="6"/>
      <c r="DN1339" s="6"/>
      <c r="DO1339" s="6"/>
      <c r="DP1339" s="6"/>
      <c r="DQ1339" s="6"/>
      <c r="DR1339" s="6"/>
      <c r="DS1339" s="6"/>
      <c r="DT1339" s="6"/>
      <c r="DU1339" s="6"/>
      <c r="DV1339" s="6"/>
      <c r="DW1339" s="6"/>
      <c r="DX1339" s="6"/>
      <c r="DY1339" s="6"/>
      <c r="DZ1339" s="6"/>
      <c r="EA1339" s="6"/>
      <c r="EB1339" s="6"/>
      <c r="EC1339" s="6"/>
      <c r="ED1339" s="6"/>
      <c r="EE1339" s="6"/>
      <c r="EF1339" s="6"/>
      <c r="EG1339" s="6"/>
      <c r="EH1339" s="6"/>
      <c r="EI1339" s="6"/>
      <c r="EJ1339" s="6"/>
      <c r="EK1339" s="6"/>
      <c r="EL1339" s="6"/>
      <c r="EM1339" s="6"/>
      <c r="EN1339" s="6"/>
      <c r="EO1339" s="6"/>
      <c r="EP1339" s="6"/>
      <c r="EQ1339" s="6"/>
      <c r="ER1339" s="6"/>
      <c r="ES1339" s="6"/>
      <c r="ET1339" s="6"/>
      <c r="EU1339" s="6"/>
      <c r="EV1339" s="6"/>
      <c r="EW1339" s="6"/>
      <c r="EX1339" s="6"/>
      <c r="EY1339" s="6"/>
      <c r="EZ1339" s="6"/>
      <c r="FA1339" s="6"/>
      <c r="FB1339" s="6"/>
      <c r="FC1339" s="6"/>
      <c r="FD1339" s="6"/>
      <c r="FE1339" s="6"/>
      <c r="FF1339" s="6"/>
      <c r="FG1339" s="6"/>
      <c r="FH1339" s="6"/>
      <c r="FI1339" s="6"/>
      <c r="FJ1339" s="6"/>
      <c r="FK1339" s="6"/>
      <c r="FL1339" s="6"/>
      <c r="FM1339" s="6"/>
      <c r="FN1339" s="6"/>
      <c r="FO1339" s="6"/>
      <c r="FP1339" s="6"/>
      <c r="FQ1339" s="6"/>
      <c r="FR1339" s="6"/>
      <c r="FS1339" s="6"/>
      <c r="FT1339" s="6"/>
      <c r="FU1339" s="6"/>
      <c r="FV1339" s="6"/>
      <c r="FW1339" s="6"/>
      <c r="FX1339" s="6"/>
      <c r="FY1339" s="6"/>
      <c r="FZ1339" s="6"/>
      <c r="GA1339" s="6"/>
      <c r="GB1339" s="6"/>
      <c r="GC1339" s="6"/>
      <c r="GD1339" s="6"/>
      <c r="GE1339" s="6"/>
      <c r="GF1339" s="6"/>
      <c r="GG1339" s="6"/>
      <c r="GH1339" s="6"/>
      <c r="GI1339" s="6"/>
      <c r="GJ1339" s="6"/>
      <c r="GK1339" s="6"/>
      <c r="GL1339" s="6"/>
      <c r="GM1339" s="6"/>
      <c r="GN1339" s="6"/>
      <c r="GO1339" s="6"/>
      <c r="GP1339" s="6"/>
      <c r="GQ1339" s="6"/>
      <c r="GR1339" s="6"/>
      <c r="GS1339" s="6"/>
      <c r="GT1339" s="6"/>
      <c r="GU1339" s="6"/>
      <c r="GV1339" s="6"/>
      <c r="GW1339" s="6"/>
      <c r="GX1339" s="6"/>
      <c r="GY1339" s="6"/>
      <c r="GZ1339" s="6"/>
      <c r="HA1339" s="6"/>
      <c r="HB1339" s="6"/>
      <c r="HC1339" s="6"/>
      <c r="HD1339" s="6"/>
      <c r="HE1339" s="6"/>
      <c r="HF1339" s="6"/>
      <c r="HG1339" s="6"/>
      <c r="HH1339" s="6"/>
      <c r="HI1339" s="6"/>
      <c r="HJ1339" s="6"/>
      <c r="HK1339" s="6"/>
      <c r="HL1339" s="6"/>
      <c r="HM1339" s="6"/>
      <c r="HN1339" s="6"/>
      <c r="HO1339" s="6"/>
      <c r="HP1339" s="6"/>
      <c r="HQ1339" s="6"/>
      <c r="HR1339" s="6"/>
      <c r="HS1339" s="6"/>
      <c r="HT1339" s="6"/>
      <c r="HU1339" s="6"/>
      <c r="HV1339" s="6"/>
      <c r="HW1339" s="6"/>
      <c r="HX1339" s="6"/>
      <c r="HY1339" s="6"/>
      <c r="HZ1339" s="6"/>
      <c r="IA1339" s="6"/>
      <c r="IB1339" s="6"/>
      <c r="IC1339" s="6"/>
      <c r="ID1339" s="6"/>
      <c r="IE1339" s="6"/>
      <c r="IF1339" s="6"/>
      <c r="IG1339" s="6"/>
      <c r="IH1339" s="6"/>
      <c r="II1339" s="6"/>
      <c r="IJ1339" s="6"/>
      <c r="IK1339" s="6"/>
      <c r="IL1339" s="6"/>
      <c r="IM1339" s="6"/>
      <c r="IN1339" s="6"/>
      <c r="IO1339" s="6"/>
      <c r="IP1339" s="6"/>
      <c r="IQ1339" s="6"/>
      <c r="IR1339" s="6"/>
      <c r="IS1339" s="6"/>
      <c r="IT1339" s="6"/>
      <c r="IU1339" s="6"/>
      <c r="IV1339" s="6"/>
      <c r="IW1339" s="6"/>
      <c r="IX1339" s="6"/>
      <c r="IY1339" s="6"/>
      <c r="IZ1339" s="6"/>
      <c r="JA1339" s="6"/>
      <c r="JB1339" s="6"/>
      <c r="JC1339" s="6"/>
      <c r="JD1339" s="6"/>
      <c r="JE1339" s="6"/>
      <c r="JF1339" s="6"/>
      <c r="JG1339" s="6"/>
      <c r="JH1339" s="6"/>
      <c r="JI1339" s="6"/>
      <c r="JJ1339" s="6"/>
      <c r="JK1339" s="6"/>
      <c r="JL1339" s="6"/>
      <c r="JM1339" s="6"/>
      <c r="JN1339" s="6"/>
      <c r="JO1339" s="6"/>
      <c r="JP1339" s="6"/>
      <c r="JQ1339" s="6"/>
      <c r="JR1339" s="6"/>
      <c r="JS1339" s="6"/>
      <c r="JT1339" s="6"/>
      <c r="JU1339" s="6"/>
      <c r="JV1339" s="6"/>
      <c r="JW1339" s="6"/>
      <c r="JX1339" s="6"/>
      <c r="JY1339" s="6"/>
      <c r="JZ1339" s="6"/>
      <c r="KA1339" s="6"/>
      <c r="KB1339" s="6"/>
      <c r="KC1339" s="6"/>
      <c r="KD1339" s="6"/>
      <c r="KE1339" s="6"/>
      <c r="KF1339" s="6"/>
      <c r="KG1339" s="6"/>
      <c r="KH1339" s="6"/>
      <c r="KI1339" s="6"/>
      <c r="KJ1339" s="6"/>
      <c r="KK1339" s="6"/>
      <c r="KL1339" s="6"/>
      <c r="KM1339" s="6"/>
      <c r="KN1339" s="6"/>
      <c r="KO1339" s="6"/>
      <c r="KP1339" s="6"/>
      <c r="KQ1339" s="6"/>
      <c r="KR1339" s="6"/>
      <c r="KS1339" s="6"/>
      <c r="KT1339" s="6"/>
      <c r="KU1339" s="6"/>
      <c r="KV1339" s="6"/>
      <c r="KW1339" s="6"/>
      <c r="KX1339" s="6"/>
      <c r="KY1339" s="6"/>
      <c r="KZ1339" s="6"/>
      <c r="LA1339" s="6"/>
      <c r="LB1339" s="6"/>
      <c r="LC1339" s="6"/>
      <c r="LD1339" s="6"/>
      <c r="LE1339" s="6"/>
      <c r="LF1339" s="6"/>
      <c r="LG1339" s="6"/>
      <c r="LH1339" s="6"/>
      <c r="LI1339" s="6"/>
      <c r="LJ1339" s="6"/>
      <c r="LK1339" s="6"/>
      <c r="LL1339" s="6"/>
      <c r="LM1339" s="6"/>
      <c r="LN1339" s="6"/>
      <c r="LO1339" s="6"/>
      <c r="LP1339" s="6"/>
      <c r="LQ1339" s="6"/>
      <c r="LR1339" s="6"/>
      <c r="LS1339" s="6"/>
      <c r="LT1339" s="6"/>
      <c r="LU1339" s="6"/>
      <c r="LV1339" s="6"/>
      <c r="LW1339" s="6"/>
      <c r="LX1339" s="6"/>
      <c r="LY1339" s="6"/>
      <c r="LZ1339" s="6"/>
      <c r="MA1339" s="6"/>
      <c r="MB1339" s="6"/>
      <c r="MC1339" s="6"/>
      <c r="MD1339" s="6"/>
      <c r="ME1339" s="6"/>
      <c r="MF1339" s="6"/>
      <c r="MG1339" s="6"/>
      <c r="MH1339" s="6"/>
      <c r="MI1339" s="6"/>
      <c r="MJ1339" s="6"/>
      <c r="MK1339" s="6"/>
      <c r="ML1339" s="6"/>
    </row>
    <row r="1340" spans="1:350" s="4" customFormat="1" ht="17" x14ac:dyDescent="0.2">
      <c r="A1340" s="5" t="s">
        <v>3773</v>
      </c>
      <c r="B1340" s="6" t="s">
        <v>3774</v>
      </c>
      <c r="C1340" s="7" t="s">
        <v>352</v>
      </c>
      <c r="D1340" s="6">
        <v>430</v>
      </c>
      <c r="E1340" s="6">
        <v>6161807</v>
      </c>
      <c r="F1340" s="6">
        <v>121</v>
      </c>
      <c r="G1340" s="6">
        <v>5813589</v>
      </c>
      <c r="H1340" s="8">
        <f t="shared" si="80"/>
        <v>94.348768145448247</v>
      </c>
      <c r="I1340" s="6">
        <v>3</v>
      </c>
      <c r="J1340" s="6">
        <v>16712</v>
      </c>
      <c r="K1340" s="8">
        <f t="shared" si="81"/>
        <v>0.27121914074880954</v>
      </c>
      <c r="L1340" s="6">
        <v>21</v>
      </c>
      <c r="M1340" s="6">
        <v>80274</v>
      </c>
      <c r="N1340" s="8">
        <f t="shared" si="82"/>
        <v>1.3027671915072965</v>
      </c>
      <c r="O1340" s="6">
        <v>285</v>
      </c>
      <c r="P1340" s="6">
        <v>251232</v>
      </c>
      <c r="Q1340" s="8">
        <f t="shared" si="83"/>
        <v>4.0772455222956516</v>
      </c>
      <c r="R1340" s="6" t="s">
        <v>353</v>
      </c>
      <c r="S1340" s="6">
        <v>1</v>
      </c>
      <c r="T1340" s="6">
        <v>13882</v>
      </c>
      <c r="U1340" s="6" t="s">
        <v>432</v>
      </c>
      <c r="V1340" s="6">
        <v>2</v>
      </c>
      <c r="W1340" s="6">
        <v>11796</v>
      </c>
      <c r="X1340" s="6" t="s">
        <v>445</v>
      </c>
      <c r="Y1340" s="6">
        <v>1</v>
      </c>
      <c r="Z1340" s="6">
        <v>8556</v>
      </c>
      <c r="AA1340" s="6" t="s">
        <v>364</v>
      </c>
      <c r="AB1340" s="6">
        <v>3</v>
      </c>
      <c r="AC1340" s="6">
        <v>7735</v>
      </c>
      <c r="AD1340" s="6" t="s">
        <v>449</v>
      </c>
      <c r="AE1340" s="6">
        <v>1</v>
      </c>
      <c r="AF1340" s="6">
        <v>7245</v>
      </c>
      <c r="AG1340" s="6" t="s">
        <v>384</v>
      </c>
      <c r="AH1340" s="6">
        <v>1</v>
      </c>
      <c r="AI1340" s="6">
        <v>4512</v>
      </c>
      <c r="AJ1340" s="6" t="s">
        <v>365</v>
      </c>
      <c r="AK1340" s="6">
        <v>1</v>
      </c>
      <c r="AL1340" s="6">
        <v>3970</v>
      </c>
      <c r="AM1340" s="6" t="s">
        <v>433</v>
      </c>
      <c r="AN1340" s="6">
        <v>1</v>
      </c>
      <c r="AO1340" s="6">
        <v>3696</v>
      </c>
      <c r="AP1340" s="6" t="s">
        <v>367</v>
      </c>
      <c r="AQ1340" s="6">
        <v>1</v>
      </c>
      <c r="AR1340" s="6">
        <v>3441</v>
      </c>
      <c r="AS1340" s="6" t="s">
        <v>394</v>
      </c>
      <c r="AT1340" s="6">
        <v>2</v>
      </c>
      <c r="AU1340" s="6">
        <v>3438</v>
      </c>
      <c r="AV1340" s="6" t="s">
        <v>368</v>
      </c>
      <c r="AW1340" s="6">
        <v>1</v>
      </c>
      <c r="AX1340" s="6">
        <v>3140</v>
      </c>
      <c r="AY1340" s="6" t="s">
        <v>396</v>
      </c>
      <c r="AZ1340" s="6">
        <v>1</v>
      </c>
      <c r="BA1340" s="6">
        <v>2940</v>
      </c>
      <c r="BB1340" s="6" t="s">
        <v>370</v>
      </c>
      <c r="BC1340" s="6">
        <v>1</v>
      </c>
      <c r="BD1340" s="6">
        <v>1724</v>
      </c>
      <c r="BE1340" s="6" t="s">
        <v>356</v>
      </c>
      <c r="BF1340" s="6">
        <v>1</v>
      </c>
      <c r="BG1340" s="6">
        <v>1599</v>
      </c>
      <c r="BH1340" s="6" t="s">
        <v>397</v>
      </c>
      <c r="BI1340" s="6">
        <v>1</v>
      </c>
      <c r="BJ1340" s="6">
        <v>1309</v>
      </c>
      <c r="BK1340" s="6" t="s">
        <v>357</v>
      </c>
      <c r="BL1340" s="6">
        <v>1</v>
      </c>
      <c r="BM1340" s="6">
        <v>1037</v>
      </c>
      <c r="BN1340" s="6" t="s">
        <v>534</v>
      </c>
      <c r="BO1340" s="6">
        <v>1</v>
      </c>
      <c r="BP1340" s="6">
        <v>254</v>
      </c>
      <c r="BQ1340" s="6"/>
      <c r="BR1340" s="6"/>
      <c r="BS1340" s="6"/>
      <c r="BT1340" s="6"/>
      <c r="BU1340" s="6"/>
      <c r="BV1340" s="6"/>
      <c r="BW1340" s="6"/>
      <c r="BX1340" s="6"/>
      <c r="BY1340" s="6"/>
      <c r="BZ1340" s="6"/>
      <c r="CA1340" s="6"/>
      <c r="CB1340" s="6"/>
      <c r="CC1340" s="6"/>
      <c r="CD1340" s="6"/>
      <c r="CE1340" s="6"/>
      <c r="CF1340" s="6"/>
      <c r="CG1340" s="6"/>
      <c r="CH1340" s="6"/>
      <c r="CI1340" s="6"/>
      <c r="CJ1340" s="6"/>
      <c r="CK1340" s="6"/>
      <c r="CL1340" s="6"/>
      <c r="CM1340" s="6"/>
      <c r="CN1340" s="6"/>
      <c r="CO1340" s="6"/>
      <c r="CP1340" s="6"/>
      <c r="CQ1340" s="6"/>
      <c r="CR1340" s="6"/>
      <c r="CS1340" s="6"/>
      <c r="CT1340" s="6"/>
      <c r="CU1340" s="6"/>
      <c r="CV1340" s="6"/>
      <c r="CW1340" s="6"/>
      <c r="CX1340" s="6"/>
      <c r="CY1340" s="6"/>
      <c r="CZ1340" s="6"/>
      <c r="DA1340" s="6"/>
      <c r="DB1340" s="6"/>
      <c r="DC1340" s="6"/>
      <c r="DD1340" s="6"/>
      <c r="DE1340" s="6"/>
      <c r="DF1340" s="6"/>
      <c r="DG1340" s="6"/>
      <c r="DH1340" s="6"/>
      <c r="DI1340" s="6"/>
      <c r="DJ1340" s="6"/>
      <c r="DK1340" s="6"/>
      <c r="DL1340" s="6"/>
      <c r="DM1340" s="6"/>
      <c r="DN1340" s="6"/>
      <c r="DO1340" s="6"/>
      <c r="DP1340" s="6"/>
      <c r="DQ1340" s="6"/>
      <c r="DR1340" s="6"/>
      <c r="DS1340" s="6"/>
      <c r="DT1340" s="6"/>
      <c r="DU1340" s="6"/>
      <c r="DV1340" s="6"/>
      <c r="DW1340" s="6"/>
      <c r="DX1340" s="6"/>
      <c r="DY1340" s="6"/>
      <c r="DZ1340" s="6"/>
      <c r="EA1340" s="6"/>
      <c r="EB1340" s="6"/>
      <c r="EC1340" s="6"/>
      <c r="ED1340" s="6"/>
      <c r="EE1340" s="6"/>
      <c r="EF1340" s="6"/>
      <c r="EG1340" s="6"/>
      <c r="EH1340" s="6"/>
      <c r="EI1340" s="6"/>
      <c r="EJ1340" s="6"/>
      <c r="EK1340" s="6"/>
      <c r="EL1340" s="6"/>
      <c r="EM1340" s="6"/>
      <c r="EN1340" s="6"/>
      <c r="EO1340" s="6"/>
      <c r="EP1340" s="6"/>
      <c r="EQ1340" s="6"/>
      <c r="ER1340" s="6"/>
      <c r="ES1340" s="6"/>
      <c r="ET1340" s="6"/>
      <c r="EU1340" s="6"/>
      <c r="EV1340" s="6"/>
      <c r="EW1340" s="6"/>
      <c r="EX1340" s="6"/>
      <c r="EY1340" s="6"/>
      <c r="EZ1340" s="6"/>
      <c r="FA1340" s="6"/>
      <c r="FB1340" s="6"/>
      <c r="FC1340" s="6"/>
      <c r="FD1340" s="6"/>
      <c r="FE1340" s="6"/>
      <c r="FF1340" s="6"/>
      <c r="FG1340" s="6"/>
      <c r="FH1340" s="6"/>
      <c r="FI1340" s="6"/>
      <c r="FJ1340" s="6"/>
      <c r="FK1340" s="6"/>
      <c r="FL1340" s="6"/>
      <c r="FM1340" s="6"/>
      <c r="FN1340" s="6"/>
      <c r="FO1340" s="6"/>
      <c r="FP1340" s="6"/>
      <c r="FQ1340" s="6"/>
      <c r="FR1340" s="6"/>
      <c r="FS1340" s="6"/>
      <c r="FT1340" s="6"/>
      <c r="FU1340" s="6"/>
      <c r="FV1340" s="6"/>
      <c r="FW1340" s="6"/>
      <c r="FX1340" s="6"/>
      <c r="FY1340" s="6"/>
      <c r="FZ1340" s="6"/>
      <c r="GA1340" s="6"/>
      <c r="GB1340" s="6"/>
      <c r="GC1340" s="6"/>
      <c r="GD1340" s="6"/>
      <c r="GE1340" s="6"/>
      <c r="GF1340" s="6"/>
      <c r="GG1340" s="6"/>
      <c r="GH1340" s="6"/>
      <c r="GI1340" s="6"/>
      <c r="GJ1340" s="6"/>
      <c r="GK1340" s="6"/>
      <c r="GL1340" s="6"/>
      <c r="GM1340" s="6"/>
      <c r="GN1340" s="6"/>
      <c r="GO1340" s="6"/>
      <c r="GP1340" s="6"/>
      <c r="GQ1340" s="6"/>
      <c r="GR1340" s="6"/>
      <c r="GS1340" s="6"/>
      <c r="GT1340" s="6"/>
      <c r="GU1340" s="6"/>
      <c r="GV1340" s="6"/>
      <c r="GW1340" s="6"/>
      <c r="GX1340" s="6"/>
      <c r="GY1340" s="6"/>
      <c r="GZ1340" s="6"/>
      <c r="HA1340" s="6"/>
      <c r="HB1340" s="6"/>
      <c r="HC1340" s="6"/>
      <c r="HD1340" s="6"/>
      <c r="HE1340" s="6"/>
      <c r="HF1340" s="6"/>
      <c r="HG1340" s="6"/>
      <c r="HH1340" s="6"/>
      <c r="HI1340" s="6"/>
      <c r="HJ1340" s="6"/>
      <c r="HK1340" s="6"/>
      <c r="HL1340" s="6"/>
      <c r="HM1340" s="6"/>
      <c r="HN1340" s="6"/>
      <c r="HO1340" s="6"/>
      <c r="HP1340" s="6"/>
      <c r="HQ1340" s="6"/>
      <c r="HR1340" s="6"/>
      <c r="HS1340" s="6"/>
      <c r="HT1340" s="6"/>
      <c r="HU1340" s="6"/>
      <c r="HV1340" s="6"/>
      <c r="HW1340" s="6"/>
      <c r="HX1340" s="6"/>
      <c r="HY1340" s="6"/>
      <c r="HZ1340" s="6"/>
      <c r="IA1340" s="6"/>
      <c r="IB1340" s="6"/>
      <c r="IC1340" s="6"/>
      <c r="ID1340" s="6"/>
      <c r="IE1340" s="6"/>
      <c r="IF1340" s="6"/>
      <c r="IG1340" s="6"/>
      <c r="IH1340" s="6"/>
      <c r="II1340" s="6"/>
      <c r="IJ1340" s="6"/>
      <c r="IK1340" s="6"/>
      <c r="IL1340" s="6"/>
      <c r="IM1340" s="6"/>
      <c r="IN1340" s="6"/>
      <c r="IO1340" s="6"/>
      <c r="IP1340" s="6"/>
      <c r="IQ1340" s="6"/>
      <c r="IR1340" s="6"/>
      <c r="IS1340" s="6"/>
      <c r="IT1340" s="6"/>
      <c r="IU1340" s="6"/>
      <c r="IV1340" s="6"/>
      <c r="IW1340" s="6"/>
      <c r="IX1340" s="6"/>
      <c r="IY1340" s="6"/>
      <c r="IZ1340" s="6"/>
      <c r="JA1340" s="6"/>
      <c r="JB1340" s="6"/>
      <c r="JC1340" s="6"/>
      <c r="JD1340" s="6"/>
      <c r="JE1340" s="6"/>
      <c r="JF1340" s="6"/>
      <c r="JG1340" s="6"/>
      <c r="JH1340" s="6"/>
      <c r="JI1340" s="6"/>
      <c r="JJ1340" s="6"/>
      <c r="JK1340" s="6"/>
      <c r="JL1340" s="6"/>
      <c r="JM1340" s="6"/>
      <c r="JN1340" s="6"/>
      <c r="JO1340" s="6"/>
      <c r="JP1340" s="6"/>
      <c r="JQ1340" s="6"/>
      <c r="JR1340" s="6"/>
      <c r="JS1340" s="6"/>
      <c r="JT1340" s="6"/>
      <c r="JU1340" s="6"/>
      <c r="JV1340" s="6"/>
      <c r="JW1340" s="6"/>
      <c r="JX1340" s="6"/>
      <c r="JY1340" s="6"/>
      <c r="JZ1340" s="6"/>
      <c r="KA1340" s="6"/>
      <c r="KB1340" s="6"/>
      <c r="KC1340" s="6"/>
      <c r="KD1340" s="6"/>
      <c r="KE1340" s="6"/>
      <c r="KF1340" s="6"/>
      <c r="KG1340" s="6"/>
      <c r="KH1340" s="6"/>
      <c r="KI1340" s="6"/>
      <c r="KJ1340" s="6"/>
      <c r="KK1340" s="6"/>
      <c r="KL1340" s="6"/>
      <c r="KM1340" s="6"/>
      <c r="KN1340" s="6"/>
      <c r="KO1340" s="6"/>
      <c r="KP1340" s="6"/>
      <c r="KQ1340" s="6"/>
      <c r="KR1340" s="6"/>
      <c r="KS1340" s="6"/>
      <c r="KT1340" s="6"/>
      <c r="KU1340" s="6"/>
      <c r="KV1340" s="6"/>
      <c r="KW1340" s="6"/>
      <c r="KX1340" s="6"/>
      <c r="KY1340" s="6"/>
      <c r="KZ1340" s="6"/>
      <c r="LA1340" s="6"/>
      <c r="LB1340" s="6"/>
      <c r="LC1340" s="6"/>
      <c r="LD1340" s="6"/>
      <c r="LE1340" s="6"/>
      <c r="LF1340" s="6"/>
      <c r="LG1340" s="6"/>
      <c r="LH1340" s="6"/>
      <c r="LI1340" s="6"/>
      <c r="LJ1340" s="6"/>
      <c r="LK1340" s="6"/>
      <c r="LL1340" s="6"/>
      <c r="LM1340" s="6"/>
      <c r="LN1340" s="6"/>
      <c r="LO1340" s="6"/>
      <c r="LP1340" s="6"/>
      <c r="LQ1340" s="6"/>
      <c r="LR1340" s="6"/>
      <c r="LS1340" s="6"/>
      <c r="LT1340" s="6"/>
      <c r="LU1340" s="6"/>
      <c r="LV1340" s="6"/>
      <c r="LW1340" s="6"/>
      <c r="LX1340" s="6"/>
      <c r="LY1340" s="6"/>
      <c r="LZ1340" s="6"/>
      <c r="MA1340" s="6"/>
      <c r="MB1340" s="6"/>
      <c r="MC1340" s="6"/>
      <c r="MD1340" s="6"/>
      <c r="ME1340" s="6"/>
      <c r="MF1340" s="6"/>
      <c r="MG1340" s="6"/>
      <c r="MH1340" s="6"/>
      <c r="MI1340" s="6"/>
      <c r="MJ1340" s="6"/>
      <c r="MK1340" s="6"/>
      <c r="ML1340" s="6"/>
    </row>
    <row r="1341" spans="1:350" s="4" customFormat="1" ht="17" x14ac:dyDescent="0.2">
      <c r="A1341" s="5" t="s">
        <v>3775</v>
      </c>
      <c r="B1341" s="6" t="s">
        <v>3776</v>
      </c>
      <c r="C1341" s="7" t="s">
        <v>352</v>
      </c>
      <c r="D1341" s="6">
        <v>117</v>
      </c>
      <c r="E1341" s="6">
        <v>5354407</v>
      </c>
      <c r="F1341" s="6">
        <v>46</v>
      </c>
      <c r="G1341" s="6">
        <v>5258028</v>
      </c>
      <c r="H1341" s="8">
        <f t="shared" si="80"/>
        <v>98.200006088442663</v>
      </c>
      <c r="I1341" s="6">
        <v>2</v>
      </c>
      <c r="J1341" s="6">
        <v>8760</v>
      </c>
      <c r="K1341" s="8">
        <f t="shared" si="81"/>
        <v>0.16360355124292941</v>
      </c>
      <c r="L1341" s="6">
        <v>11</v>
      </c>
      <c r="M1341" s="6">
        <v>66638</v>
      </c>
      <c r="N1341" s="8">
        <f t="shared" si="82"/>
        <v>1.2445449141240104</v>
      </c>
      <c r="O1341" s="6">
        <v>58</v>
      </c>
      <c r="P1341" s="6">
        <v>20981</v>
      </c>
      <c r="Q1341" s="8">
        <f t="shared" si="83"/>
        <v>0.39184544619039979</v>
      </c>
      <c r="R1341" s="6" t="s">
        <v>374</v>
      </c>
      <c r="S1341" s="6">
        <v>1</v>
      </c>
      <c r="T1341" s="6">
        <v>26647</v>
      </c>
      <c r="U1341" s="6" t="s">
        <v>394</v>
      </c>
      <c r="V1341" s="6">
        <v>1</v>
      </c>
      <c r="W1341" s="6">
        <v>11215</v>
      </c>
      <c r="X1341" s="6" t="s">
        <v>367</v>
      </c>
      <c r="Y1341" s="6">
        <v>1</v>
      </c>
      <c r="Z1341" s="6">
        <v>7845</v>
      </c>
      <c r="AA1341" s="6" t="s">
        <v>401</v>
      </c>
      <c r="AB1341" s="6">
        <v>1</v>
      </c>
      <c r="AC1341" s="6">
        <v>5517</v>
      </c>
      <c r="AD1341" s="6" t="s">
        <v>551</v>
      </c>
      <c r="AE1341" s="6">
        <v>1</v>
      </c>
      <c r="AF1341" s="6">
        <v>3732</v>
      </c>
      <c r="AG1341" s="6" t="s">
        <v>368</v>
      </c>
      <c r="AH1341" s="6">
        <v>1</v>
      </c>
      <c r="AI1341" s="6">
        <v>2945</v>
      </c>
      <c r="AJ1341" s="6" t="s">
        <v>397</v>
      </c>
      <c r="AK1341" s="6">
        <v>1</v>
      </c>
      <c r="AL1341" s="6">
        <v>2417</v>
      </c>
      <c r="AM1341" s="6" t="s">
        <v>432</v>
      </c>
      <c r="AN1341" s="6">
        <v>1</v>
      </c>
      <c r="AO1341" s="6">
        <v>2413</v>
      </c>
      <c r="AP1341" s="6" t="s">
        <v>370</v>
      </c>
      <c r="AQ1341" s="6">
        <v>1</v>
      </c>
      <c r="AR1341" s="6">
        <v>1711</v>
      </c>
      <c r="AS1341" s="6" t="s">
        <v>355</v>
      </c>
      <c r="AT1341" s="6">
        <v>1</v>
      </c>
      <c r="AU1341" s="6">
        <v>1159</v>
      </c>
      <c r="AV1341" s="6" t="s">
        <v>357</v>
      </c>
      <c r="AW1341" s="6">
        <v>1</v>
      </c>
      <c r="AX1341" s="6">
        <v>1037</v>
      </c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  <c r="BJ1341" s="6"/>
      <c r="BK1341" s="6"/>
      <c r="BL1341" s="6"/>
      <c r="BM1341" s="6"/>
      <c r="BN1341" s="6"/>
      <c r="BO1341" s="6"/>
      <c r="BP1341" s="6"/>
      <c r="BQ1341" s="6"/>
      <c r="BR1341" s="6"/>
      <c r="BS1341" s="6"/>
      <c r="BT1341" s="6"/>
      <c r="BU1341" s="6"/>
      <c r="BV1341" s="6"/>
      <c r="BW1341" s="6"/>
      <c r="BX1341" s="6"/>
      <c r="BY1341" s="6"/>
      <c r="BZ1341" s="6"/>
      <c r="CA1341" s="6"/>
      <c r="CB1341" s="6"/>
      <c r="CC1341" s="6"/>
      <c r="CD1341" s="6"/>
      <c r="CE1341" s="6"/>
      <c r="CF1341" s="6"/>
      <c r="CG1341" s="6"/>
      <c r="CH1341" s="6"/>
      <c r="CI1341" s="6"/>
      <c r="CJ1341" s="6"/>
      <c r="CK1341" s="6"/>
      <c r="CL1341" s="6"/>
      <c r="CM1341" s="6"/>
      <c r="CN1341" s="6"/>
      <c r="CO1341" s="6"/>
      <c r="CP1341" s="6"/>
      <c r="CQ1341" s="6"/>
      <c r="CR1341" s="6"/>
      <c r="CS1341" s="6"/>
      <c r="CT1341" s="6"/>
      <c r="CU1341" s="6"/>
      <c r="CV1341" s="6"/>
      <c r="CW1341" s="6"/>
      <c r="CX1341" s="6"/>
      <c r="CY1341" s="6"/>
      <c r="CZ1341" s="6"/>
      <c r="DA1341" s="6"/>
      <c r="DB1341" s="6"/>
      <c r="DC1341" s="6"/>
      <c r="DD1341" s="6"/>
      <c r="DE1341" s="6"/>
      <c r="DF1341" s="6"/>
      <c r="DG1341" s="6"/>
      <c r="DH1341" s="6"/>
      <c r="DI1341" s="6"/>
      <c r="DJ1341" s="6"/>
      <c r="DK1341" s="6"/>
      <c r="DL1341" s="6"/>
      <c r="DM1341" s="6"/>
      <c r="DN1341" s="6"/>
      <c r="DO1341" s="6"/>
      <c r="DP1341" s="6"/>
      <c r="DQ1341" s="6"/>
      <c r="DR1341" s="6"/>
      <c r="DS1341" s="6"/>
      <c r="DT1341" s="6"/>
      <c r="DU1341" s="6"/>
      <c r="DV1341" s="6"/>
      <c r="DW1341" s="6"/>
      <c r="DX1341" s="6"/>
      <c r="DY1341" s="6"/>
      <c r="DZ1341" s="6"/>
      <c r="EA1341" s="6"/>
      <c r="EB1341" s="6"/>
      <c r="EC1341" s="6"/>
      <c r="ED1341" s="6"/>
      <c r="EE1341" s="6"/>
      <c r="EF1341" s="6"/>
      <c r="EG1341" s="6"/>
      <c r="EH1341" s="6"/>
      <c r="EI1341" s="6"/>
      <c r="EJ1341" s="6"/>
      <c r="EK1341" s="6"/>
      <c r="EL1341" s="6"/>
      <c r="EM1341" s="6"/>
      <c r="EN1341" s="6"/>
      <c r="EO1341" s="6"/>
      <c r="EP1341" s="6"/>
      <c r="EQ1341" s="6"/>
      <c r="ER1341" s="6"/>
      <c r="ES1341" s="6"/>
      <c r="ET1341" s="6"/>
      <c r="EU1341" s="6"/>
      <c r="EV1341" s="6"/>
      <c r="EW1341" s="6"/>
      <c r="EX1341" s="6"/>
      <c r="EY1341" s="6"/>
      <c r="EZ1341" s="6"/>
      <c r="FA1341" s="6"/>
      <c r="FB1341" s="6"/>
      <c r="FC1341" s="6"/>
      <c r="FD1341" s="6"/>
      <c r="FE1341" s="6"/>
      <c r="FF1341" s="6"/>
      <c r="FG1341" s="6"/>
      <c r="FH1341" s="6"/>
      <c r="FI1341" s="6"/>
      <c r="FJ1341" s="6"/>
      <c r="FK1341" s="6"/>
      <c r="FL1341" s="6"/>
      <c r="FM1341" s="6"/>
      <c r="FN1341" s="6"/>
      <c r="FO1341" s="6"/>
      <c r="FP1341" s="6"/>
      <c r="FQ1341" s="6"/>
      <c r="FR1341" s="6"/>
      <c r="FS1341" s="6"/>
      <c r="FT1341" s="6"/>
      <c r="FU1341" s="6"/>
      <c r="FV1341" s="6"/>
      <c r="FW1341" s="6"/>
      <c r="FX1341" s="6"/>
      <c r="FY1341" s="6"/>
      <c r="FZ1341" s="6"/>
      <c r="GA1341" s="6"/>
      <c r="GB1341" s="6"/>
      <c r="GC1341" s="6"/>
      <c r="GD1341" s="6"/>
      <c r="GE1341" s="6"/>
      <c r="GF1341" s="6"/>
      <c r="GG1341" s="6"/>
      <c r="GH1341" s="6"/>
      <c r="GI1341" s="6"/>
      <c r="GJ1341" s="6"/>
      <c r="GK1341" s="6"/>
      <c r="GL1341" s="6"/>
      <c r="GM1341" s="6"/>
      <c r="GN1341" s="6"/>
      <c r="GO1341" s="6"/>
      <c r="GP1341" s="6"/>
      <c r="GQ1341" s="6"/>
      <c r="GR1341" s="6"/>
      <c r="GS1341" s="6"/>
      <c r="GT1341" s="6"/>
      <c r="GU1341" s="6"/>
      <c r="GV1341" s="6"/>
      <c r="GW1341" s="6"/>
      <c r="GX1341" s="6"/>
      <c r="GY1341" s="6"/>
      <c r="GZ1341" s="6"/>
      <c r="HA1341" s="6"/>
      <c r="HB1341" s="6"/>
      <c r="HC1341" s="6"/>
      <c r="HD1341" s="6"/>
      <c r="HE1341" s="6"/>
      <c r="HF1341" s="6"/>
      <c r="HG1341" s="6"/>
      <c r="HH1341" s="6"/>
      <c r="HI1341" s="6"/>
      <c r="HJ1341" s="6"/>
      <c r="HK1341" s="6"/>
      <c r="HL1341" s="6"/>
      <c r="HM1341" s="6"/>
      <c r="HN1341" s="6"/>
      <c r="HO1341" s="6"/>
      <c r="HP1341" s="6"/>
      <c r="HQ1341" s="6"/>
      <c r="HR1341" s="6"/>
      <c r="HS1341" s="6"/>
      <c r="HT1341" s="6"/>
      <c r="HU1341" s="6"/>
      <c r="HV1341" s="6"/>
      <c r="HW1341" s="6"/>
      <c r="HX1341" s="6"/>
      <c r="HY1341" s="6"/>
      <c r="HZ1341" s="6"/>
      <c r="IA1341" s="6"/>
      <c r="IB1341" s="6"/>
      <c r="IC1341" s="6"/>
      <c r="ID1341" s="6"/>
      <c r="IE1341" s="6"/>
      <c r="IF1341" s="6"/>
      <c r="IG1341" s="6"/>
      <c r="IH1341" s="6"/>
      <c r="II1341" s="6"/>
      <c r="IJ1341" s="6"/>
      <c r="IK1341" s="6"/>
      <c r="IL1341" s="6"/>
      <c r="IM1341" s="6"/>
      <c r="IN1341" s="6"/>
      <c r="IO1341" s="6"/>
      <c r="IP1341" s="6"/>
      <c r="IQ1341" s="6"/>
      <c r="IR1341" s="6"/>
      <c r="IS1341" s="6"/>
      <c r="IT1341" s="6"/>
      <c r="IU1341" s="6"/>
      <c r="IV1341" s="6"/>
      <c r="IW1341" s="6"/>
      <c r="IX1341" s="6"/>
      <c r="IY1341" s="6"/>
      <c r="IZ1341" s="6"/>
      <c r="JA1341" s="6"/>
      <c r="JB1341" s="6"/>
      <c r="JC1341" s="6"/>
      <c r="JD1341" s="6"/>
      <c r="JE1341" s="6"/>
      <c r="JF1341" s="6"/>
      <c r="JG1341" s="6"/>
      <c r="JH1341" s="6"/>
      <c r="JI1341" s="6"/>
      <c r="JJ1341" s="6"/>
      <c r="JK1341" s="6"/>
      <c r="JL1341" s="6"/>
      <c r="JM1341" s="6"/>
      <c r="JN1341" s="6"/>
      <c r="JO1341" s="6"/>
      <c r="JP1341" s="6"/>
      <c r="JQ1341" s="6"/>
      <c r="JR1341" s="6"/>
      <c r="JS1341" s="6"/>
      <c r="JT1341" s="6"/>
      <c r="JU1341" s="6"/>
      <c r="JV1341" s="6"/>
      <c r="JW1341" s="6"/>
      <c r="JX1341" s="6"/>
      <c r="JY1341" s="6"/>
      <c r="JZ1341" s="6"/>
      <c r="KA1341" s="6"/>
      <c r="KB1341" s="6"/>
      <c r="KC1341" s="6"/>
      <c r="KD1341" s="6"/>
      <c r="KE1341" s="6"/>
      <c r="KF1341" s="6"/>
      <c r="KG1341" s="6"/>
      <c r="KH1341" s="6"/>
      <c r="KI1341" s="6"/>
      <c r="KJ1341" s="6"/>
      <c r="KK1341" s="6"/>
      <c r="KL1341" s="6"/>
      <c r="KM1341" s="6"/>
      <c r="KN1341" s="6"/>
      <c r="KO1341" s="6"/>
      <c r="KP1341" s="6"/>
      <c r="KQ1341" s="6"/>
      <c r="KR1341" s="6"/>
      <c r="KS1341" s="6"/>
      <c r="KT1341" s="6"/>
      <c r="KU1341" s="6"/>
      <c r="KV1341" s="6"/>
      <c r="KW1341" s="6"/>
      <c r="KX1341" s="6"/>
      <c r="KY1341" s="6"/>
      <c r="KZ1341" s="6"/>
      <c r="LA1341" s="6"/>
      <c r="LB1341" s="6"/>
      <c r="LC1341" s="6"/>
      <c r="LD1341" s="6"/>
      <c r="LE1341" s="6"/>
      <c r="LF1341" s="6"/>
      <c r="LG1341" s="6"/>
      <c r="LH1341" s="6"/>
      <c r="LI1341" s="6"/>
      <c r="LJ1341" s="6"/>
      <c r="LK1341" s="6"/>
      <c r="LL1341" s="6"/>
      <c r="LM1341" s="6"/>
      <c r="LN1341" s="6"/>
      <c r="LO1341" s="6"/>
      <c r="LP1341" s="6"/>
      <c r="LQ1341" s="6"/>
      <c r="LR1341" s="6"/>
      <c r="LS1341" s="6"/>
      <c r="LT1341" s="6"/>
      <c r="LU1341" s="6"/>
      <c r="LV1341" s="6"/>
      <c r="LW1341" s="6"/>
      <c r="LX1341" s="6"/>
      <c r="LY1341" s="6"/>
      <c r="LZ1341" s="6"/>
      <c r="MA1341" s="6"/>
      <c r="MB1341" s="6"/>
      <c r="MC1341" s="6"/>
      <c r="MD1341" s="6"/>
      <c r="ME1341" s="6"/>
      <c r="MF1341" s="6"/>
      <c r="MG1341" s="6"/>
      <c r="MH1341" s="6"/>
      <c r="MI1341" s="6"/>
      <c r="MJ1341" s="6"/>
      <c r="MK1341" s="6"/>
      <c r="ML1341" s="6"/>
    </row>
    <row r="1342" spans="1:350" s="4" customFormat="1" ht="17" x14ac:dyDescent="0.2">
      <c r="A1342" s="5" t="s">
        <v>3777</v>
      </c>
      <c r="B1342" s="6" t="s">
        <v>3778</v>
      </c>
      <c r="C1342" s="7" t="s">
        <v>352</v>
      </c>
      <c r="D1342" s="6">
        <v>360</v>
      </c>
      <c r="E1342" s="6">
        <v>5601161</v>
      </c>
      <c r="F1342" s="6">
        <v>58</v>
      </c>
      <c r="G1342" s="6">
        <v>5429409</v>
      </c>
      <c r="H1342" s="8">
        <f t="shared" si="80"/>
        <v>96.933635723022434</v>
      </c>
      <c r="I1342" s="6">
        <v>5</v>
      </c>
      <c r="J1342" s="6">
        <v>9893</v>
      </c>
      <c r="K1342" s="8">
        <f t="shared" si="81"/>
        <v>0.17662409632574388</v>
      </c>
      <c r="L1342" s="6">
        <v>12</v>
      </c>
      <c r="M1342" s="6">
        <v>38007</v>
      </c>
      <c r="N1342" s="8">
        <f t="shared" si="82"/>
        <v>0.67855574942409258</v>
      </c>
      <c r="O1342" s="6">
        <v>285</v>
      </c>
      <c r="P1342" s="6">
        <v>123852</v>
      </c>
      <c r="Q1342" s="8">
        <f t="shared" si="83"/>
        <v>2.21118443122774</v>
      </c>
      <c r="R1342" s="6" t="s">
        <v>364</v>
      </c>
      <c r="S1342" s="6">
        <v>2</v>
      </c>
      <c r="T1342" s="6">
        <v>9697</v>
      </c>
      <c r="U1342" s="6" t="s">
        <v>449</v>
      </c>
      <c r="V1342" s="6">
        <v>1</v>
      </c>
      <c r="W1342" s="6">
        <v>8255</v>
      </c>
      <c r="X1342" s="6" t="s">
        <v>431</v>
      </c>
      <c r="Y1342" s="6">
        <v>1</v>
      </c>
      <c r="Z1342" s="6">
        <v>7190</v>
      </c>
      <c r="AA1342" s="6" t="s">
        <v>394</v>
      </c>
      <c r="AB1342" s="6">
        <v>1</v>
      </c>
      <c r="AC1342" s="6">
        <v>4658</v>
      </c>
      <c r="AD1342" s="6" t="s">
        <v>368</v>
      </c>
      <c r="AE1342" s="6">
        <v>1</v>
      </c>
      <c r="AF1342" s="6">
        <v>3231</v>
      </c>
      <c r="AG1342" s="6" t="s">
        <v>370</v>
      </c>
      <c r="AH1342" s="6">
        <v>1</v>
      </c>
      <c r="AI1342" s="6">
        <v>1724</v>
      </c>
      <c r="AJ1342" s="6" t="s">
        <v>355</v>
      </c>
      <c r="AK1342" s="6">
        <v>1</v>
      </c>
      <c r="AL1342" s="6">
        <v>1393</v>
      </c>
      <c r="AM1342" s="6" t="s">
        <v>357</v>
      </c>
      <c r="AN1342" s="6">
        <v>1</v>
      </c>
      <c r="AO1342" s="6">
        <v>1037</v>
      </c>
      <c r="AP1342" s="6" t="s">
        <v>432</v>
      </c>
      <c r="AQ1342" s="6">
        <v>2</v>
      </c>
      <c r="AR1342" s="6">
        <v>575</v>
      </c>
      <c r="AS1342" s="6" t="s">
        <v>497</v>
      </c>
      <c r="AT1342" s="6">
        <v>1</v>
      </c>
      <c r="AU1342" s="6">
        <v>247</v>
      </c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6"/>
      <c r="DW1342" s="6"/>
      <c r="DX1342" s="6"/>
      <c r="DY1342" s="6"/>
      <c r="DZ1342" s="6"/>
      <c r="EA1342" s="6"/>
      <c r="EB1342" s="6"/>
      <c r="EC1342" s="6"/>
      <c r="ED1342" s="6"/>
      <c r="EE1342" s="6"/>
      <c r="EF1342" s="6"/>
      <c r="EG1342" s="6"/>
      <c r="EH1342" s="6"/>
      <c r="EI1342" s="6"/>
      <c r="EJ1342" s="6"/>
      <c r="EK1342" s="6"/>
      <c r="EL1342" s="6"/>
      <c r="EM1342" s="6"/>
      <c r="EN1342" s="6"/>
      <c r="EO1342" s="6"/>
      <c r="EP1342" s="6"/>
      <c r="EQ1342" s="6"/>
      <c r="ER1342" s="6"/>
      <c r="ES1342" s="6"/>
      <c r="ET1342" s="6"/>
      <c r="EU1342" s="6"/>
      <c r="EV1342" s="6"/>
      <c r="EW1342" s="6"/>
      <c r="EX1342" s="6"/>
      <c r="EY1342" s="6"/>
      <c r="EZ1342" s="6"/>
      <c r="FA1342" s="6"/>
      <c r="FB1342" s="6"/>
      <c r="FC1342" s="6"/>
      <c r="FD1342" s="6"/>
      <c r="FE1342" s="6"/>
      <c r="FF1342" s="6"/>
      <c r="FG1342" s="6"/>
      <c r="FH1342" s="6"/>
      <c r="FI1342" s="6"/>
      <c r="FJ1342" s="6"/>
      <c r="FK1342" s="6"/>
      <c r="FL1342" s="6"/>
      <c r="FM1342" s="6"/>
      <c r="FN1342" s="6"/>
      <c r="FO1342" s="6"/>
      <c r="FP1342" s="6"/>
      <c r="FQ1342" s="6"/>
      <c r="FR1342" s="6"/>
      <c r="FS1342" s="6"/>
      <c r="FT1342" s="6"/>
      <c r="FU1342" s="6"/>
      <c r="FV1342" s="6"/>
      <c r="FW1342" s="6"/>
      <c r="FX1342" s="6"/>
      <c r="FY1342" s="6"/>
      <c r="FZ1342" s="6"/>
      <c r="GA1342" s="6"/>
      <c r="GB1342" s="6"/>
      <c r="GC1342" s="6"/>
      <c r="GD1342" s="6"/>
      <c r="GE1342" s="6"/>
      <c r="GF1342" s="6"/>
      <c r="GG1342" s="6"/>
      <c r="GH1342" s="6"/>
      <c r="GI1342" s="6"/>
      <c r="GJ1342" s="6"/>
      <c r="GK1342" s="6"/>
      <c r="GL1342" s="6"/>
      <c r="GM1342" s="6"/>
      <c r="GN1342" s="6"/>
      <c r="GO1342" s="6"/>
      <c r="GP1342" s="6"/>
      <c r="GQ1342" s="6"/>
      <c r="GR1342" s="6"/>
      <c r="GS1342" s="6"/>
      <c r="GT1342" s="6"/>
      <c r="GU1342" s="6"/>
      <c r="GV1342" s="6"/>
      <c r="GW1342" s="6"/>
      <c r="GX1342" s="6"/>
      <c r="GY1342" s="6"/>
      <c r="GZ1342" s="6"/>
      <c r="HA1342" s="6"/>
      <c r="HB1342" s="6"/>
      <c r="HC1342" s="6"/>
      <c r="HD1342" s="6"/>
      <c r="HE1342" s="6"/>
      <c r="HF1342" s="6"/>
      <c r="HG1342" s="6"/>
      <c r="HH1342" s="6"/>
      <c r="HI1342" s="6"/>
      <c r="HJ1342" s="6"/>
      <c r="HK1342" s="6"/>
      <c r="HL1342" s="6"/>
      <c r="HM1342" s="6"/>
      <c r="HN1342" s="6"/>
      <c r="HO1342" s="6"/>
      <c r="HP1342" s="6"/>
      <c r="HQ1342" s="6"/>
      <c r="HR1342" s="6"/>
      <c r="HS1342" s="6"/>
      <c r="HT1342" s="6"/>
      <c r="HU1342" s="6"/>
      <c r="HV1342" s="6"/>
      <c r="HW1342" s="6"/>
      <c r="HX1342" s="6"/>
      <c r="HY1342" s="6"/>
      <c r="HZ1342" s="6"/>
      <c r="IA1342" s="6"/>
      <c r="IB1342" s="6"/>
      <c r="IC1342" s="6"/>
      <c r="ID1342" s="6"/>
      <c r="IE1342" s="6"/>
      <c r="IF1342" s="6"/>
      <c r="IG1342" s="6"/>
      <c r="IH1342" s="6"/>
      <c r="II1342" s="6"/>
      <c r="IJ1342" s="6"/>
      <c r="IK1342" s="6"/>
      <c r="IL1342" s="6"/>
      <c r="IM1342" s="6"/>
      <c r="IN1342" s="6"/>
      <c r="IO1342" s="6"/>
      <c r="IP1342" s="6"/>
      <c r="IQ1342" s="6"/>
      <c r="IR1342" s="6"/>
      <c r="IS1342" s="6"/>
      <c r="IT1342" s="6"/>
      <c r="IU1342" s="6"/>
      <c r="IV1342" s="6"/>
      <c r="IW1342" s="6"/>
      <c r="IX1342" s="6"/>
      <c r="IY1342" s="6"/>
      <c r="IZ1342" s="6"/>
      <c r="JA1342" s="6"/>
      <c r="JB1342" s="6"/>
      <c r="JC1342" s="6"/>
      <c r="JD1342" s="6"/>
      <c r="JE1342" s="6"/>
      <c r="JF1342" s="6"/>
      <c r="JG1342" s="6"/>
      <c r="JH1342" s="6"/>
      <c r="JI1342" s="6"/>
      <c r="JJ1342" s="6"/>
      <c r="JK1342" s="6"/>
      <c r="JL1342" s="6"/>
      <c r="JM1342" s="6"/>
      <c r="JN1342" s="6"/>
      <c r="JO1342" s="6"/>
      <c r="JP1342" s="6"/>
      <c r="JQ1342" s="6"/>
      <c r="JR1342" s="6"/>
      <c r="JS1342" s="6"/>
      <c r="JT1342" s="6"/>
      <c r="JU1342" s="6"/>
      <c r="JV1342" s="6"/>
      <c r="JW1342" s="6"/>
      <c r="JX1342" s="6"/>
      <c r="JY1342" s="6"/>
      <c r="JZ1342" s="6"/>
      <c r="KA1342" s="6"/>
      <c r="KB1342" s="6"/>
      <c r="KC1342" s="6"/>
      <c r="KD1342" s="6"/>
      <c r="KE1342" s="6"/>
      <c r="KF1342" s="6"/>
      <c r="KG1342" s="6"/>
      <c r="KH1342" s="6"/>
      <c r="KI1342" s="6"/>
      <c r="KJ1342" s="6"/>
      <c r="KK1342" s="6"/>
      <c r="KL1342" s="6"/>
      <c r="KM1342" s="6"/>
      <c r="KN1342" s="6"/>
      <c r="KO1342" s="6"/>
      <c r="KP1342" s="6"/>
      <c r="KQ1342" s="6"/>
      <c r="KR1342" s="6"/>
      <c r="KS1342" s="6"/>
      <c r="KT1342" s="6"/>
      <c r="KU1342" s="6"/>
      <c r="KV1342" s="6"/>
      <c r="KW1342" s="6"/>
      <c r="KX1342" s="6"/>
      <c r="KY1342" s="6"/>
      <c r="KZ1342" s="6"/>
      <c r="LA1342" s="6"/>
      <c r="LB1342" s="6"/>
      <c r="LC1342" s="6"/>
      <c r="LD1342" s="6"/>
      <c r="LE1342" s="6"/>
      <c r="LF1342" s="6"/>
      <c r="LG1342" s="6"/>
      <c r="LH1342" s="6"/>
      <c r="LI1342" s="6"/>
      <c r="LJ1342" s="6"/>
      <c r="LK1342" s="6"/>
      <c r="LL1342" s="6"/>
      <c r="LM1342" s="6"/>
      <c r="LN1342" s="6"/>
      <c r="LO1342" s="6"/>
      <c r="LP1342" s="6"/>
      <c r="LQ1342" s="6"/>
      <c r="LR1342" s="6"/>
      <c r="LS1342" s="6"/>
      <c r="LT1342" s="6"/>
      <c r="LU1342" s="6"/>
      <c r="LV1342" s="6"/>
      <c r="LW1342" s="6"/>
      <c r="LX1342" s="6"/>
      <c r="LY1342" s="6"/>
      <c r="LZ1342" s="6"/>
      <c r="MA1342" s="6"/>
      <c r="MB1342" s="6"/>
      <c r="MC1342" s="6"/>
      <c r="MD1342" s="6"/>
      <c r="ME1342" s="6"/>
      <c r="MF1342" s="6"/>
      <c r="MG1342" s="6"/>
      <c r="MH1342" s="6"/>
      <c r="MI1342" s="6"/>
      <c r="MJ1342" s="6"/>
      <c r="MK1342" s="6"/>
      <c r="ML1342" s="6"/>
    </row>
    <row r="1343" spans="1:350" s="4" customFormat="1" ht="17" x14ac:dyDescent="0.2">
      <c r="A1343" s="5" t="s">
        <v>3779</v>
      </c>
      <c r="B1343" s="6" t="s">
        <v>3780</v>
      </c>
      <c r="C1343" s="7" t="s">
        <v>352</v>
      </c>
      <c r="D1343" s="6">
        <v>115</v>
      </c>
      <c r="E1343" s="6">
        <v>5519893</v>
      </c>
      <c r="F1343" s="6">
        <v>44</v>
      </c>
      <c r="G1343" s="6">
        <v>5400191</v>
      </c>
      <c r="H1343" s="8">
        <f t="shared" si="80"/>
        <v>97.831443471820918</v>
      </c>
      <c r="I1343" s="6">
        <v>0</v>
      </c>
      <c r="J1343" s="6">
        <v>0</v>
      </c>
      <c r="K1343" s="8">
        <f t="shared" si="81"/>
        <v>0</v>
      </c>
      <c r="L1343" s="6">
        <v>9</v>
      </c>
      <c r="M1343" s="6">
        <v>66975</v>
      </c>
      <c r="N1343" s="8">
        <f t="shared" si="82"/>
        <v>1.2133387368197173</v>
      </c>
      <c r="O1343" s="6">
        <v>62</v>
      </c>
      <c r="P1343" s="6">
        <v>52727</v>
      </c>
      <c r="Q1343" s="8">
        <f t="shared" si="83"/>
        <v>0.95521779135936147</v>
      </c>
      <c r="R1343" s="6" t="s">
        <v>400</v>
      </c>
      <c r="S1343" s="6">
        <v>1</v>
      </c>
      <c r="T1343" s="6">
        <v>38816</v>
      </c>
      <c r="U1343" s="6" t="s">
        <v>364</v>
      </c>
      <c r="V1343" s="6">
        <v>2</v>
      </c>
      <c r="W1343" s="6">
        <v>15574</v>
      </c>
      <c r="X1343" s="6" t="s">
        <v>395</v>
      </c>
      <c r="Y1343" s="6">
        <v>1</v>
      </c>
      <c r="Z1343" s="6">
        <v>5550</v>
      </c>
      <c r="AA1343" s="6" t="s">
        <v>368</v>
      </c>
      <c r="AB1343" s="6">
        <v>1</v>
      </c>
      <c r="AC1343" s="6">
        <v>2905</v>
      </c>
      <c r="AD1343" s="6" t="s">
        <v>367</v>
      </c>
      <c r="AE1343" s="6">
        <v>1</v>
      </c>
      <c r="AF1343" s="6">
        <v>1915</v>
      </c>
      <c r="AG1343" s="6" t="s">
        <v>370</v>
      </c>
      <c r="AH1343" s="6">
        <v>1</v>
      </c>
      <c r="AI1343" s="6">
        <v>1087</v>
      </c>
      <c r="AJ1343" s="6" t="s">
        <v>357</v>
      </c>
      <c r="AK1343" s="6">
        <v>1</v>
      </c>
      <c r="AL1343" s="6">
        <v>1013</v>
      </c>
      <c r="AM1343" s="6" t="s">
        <v>371</v>
      </c>
      <c r="AN1343" s="6">
        <v>1</v>
      </c>
      <c r="AO1343" s="6">
        <v>115</v>
      </c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  <c r="BA1343" s="6"/>
      <c r="BB1343" s="6"/>
      <c r="BC1343" s="6"/>
      <c r="BD1343" s="6"/>
      <c r="BE1343" s="6"/>
      <c r="BF1343" s="6"/>
      <c r="BG1343" s="6"/>
      <c r="BH1343" s="6"/>
      <c r="BI1343" s="6"/>
      <c r="BJ1343" s="6"/>
      <c r="BK1343" s="6"/>
      <c r="BL1343" s="6"/>
      <c r="BM1343" s="6"/>
      <c r="BN1343" s="6"/>
      <c r="BO1343" s="6"/>
      <c r="BP1343" s="6"/>
      <c r="BQ1343" s="6"/>
      <c r="BR1343" s="6"/>
      <c r="BS1343" s="6"/>
      <c r="BT1343" s="6"/>
      <c r="BU1343" s="6"/>
      <c r="BV1343" s="6"/>
      <c r="BW1343" s="6"/>
      <c r="BX1343" s="6"/>
      <c r="BY1343" s="6"/>
      <c r="BZ1343" s="6"/>
      <c r="CA1343" s="6"/>
      <c r="CB1343" s="6"/>
      <c r="CC1343" s="6"/>
      <c r="CD1343" s="6"/>
      <c r="CE1343" s="6"/>
      <c r="CF1343" s="6"/>
      <c r="CG1343" s="6"/>
      <c r="CH1343" s="6"/>
      <c r="CI1343" s="6"/>
      <c r="CJ1343" s="6"/>
      <c r="CK1343" s="6"/>
      <c r="CL1343" s="6"/>
      <c r="CM1343" s="6"/>
      <c r="CN1343" s="6"/>
      <c r="CO1343" s="6"/>
      <c r="CP1343" s="6"/>
      <c r="CQ1343" s="6"/>
      <c r="CR1343" s="6"/>
      <c r="CS1343" s="6"/>
      <c r="CT1343" s="6"/>
      <c r="CU1343" s="6"/>
      <c r="CV1343" s="6"/>
      <c r="CW1343" s="6"/>
      <c r="CX1343" s="6"/>
      <c r="CY1343" s="6"/>
      <c r="CZ1343" s="6"/>
      <c r="DA1343" s="6"/>
      <c r="DB1343" s="6"/>
      <c r="DC1343" s="6"/>
      <c r="DD1343" s="6"/>
      <c r="DE1343" s="6"/>
      <c r="DF1343" s="6"/>
      <c r="DG1343" s="6"/>
      <c r="DH1343" s="6"/>
      <c r="DI1343" s="6"/>
      <c r="DJ1343" s="6"/>
      <c r="DK1343" s="6"/>
      <c r="DL1343" s="6"/>
      <c r="DM1343" s="6"/>
      <c r="DN1343" s="6"/>
      <c r="DO1343" s="6"/>
      <c r="DP1343" s="6"/>
      <c r="DQ1343" s="6"/>
      <c r="DR1343" s="6"/>
      <c r="DS1343" s="6"/>
      <c r="DT1343" s="6"/>
      <c r="DU1343" s="6"/>
      <c r="DV1343" s="6"/>
      <c r="DW1343" s="6"/>
      <c r="DX1343" s="6"/>
      <c r="DY1343" s="6"/>
      <c r="DZ1343" s="6"/>
      <c r="EA1343" s="6"/>
      <c r="EB1343" s="6"/>
      <c r="EC1343" s="6"/>
      <c r="ED1343" s="6"/>
      <c r="EE1343" s="6"/>
      <c r="EF1343" s="6"/>
      <c r="EG1343" s="6"/>
      <c r="EH1343" s="6"/>
      <c r="EI1343" s="6"/>
      <c r="EJ1343" s="6"/>
      <c r="EK1343" s="6"/>
      <c r="EL1343" s="6"/>
      <c r="EM1343" s="6"/>
      <c r="EN1343" s="6"/>
      <c r="EO1343" s="6"/>
      <c r="EP1343" s="6"/>
      <c r="EQ1343" s="6"/>
      <c r="ER1343" s="6"/>
      <c r="ES1343" s="6"/>
      <c r="ET1343" s="6"/>
      <c r="EU1343" s="6"/>
      <c r="EV1343" s="6"/>
      <c r="EW1343" s="6"/>
      <c r="EX1343" s="6"/>
      <c r="EY1343" s="6"/>
      <c r="EZ1343" s="6"/>
      <c r="FA1343" s="6"/>
      <c r="FB1343" s="6"/>
      <c r="FC1343" s="6"/>
      <c r="FD1343" s="6"/>
      <c r="FE1343" s="6"/>
      <c r="FF1343" s="6"/>
      <c r="FG1343" s="6"/>
      <c r="FH1343" s="6"/>
      <c r="FI1343" s="6"/>
      <c r="FJ1343" s="6"/>
      <c r="FK1343" s="6"/>
      <c r="FL1343" s="6"/>
      <c r="FM1343" s="6"/>
      <c r="FN1343" s="6"/>
      <c r="FO1343" s="6"/>
      <c r="FP1343" s="6"/>
      <c r="FQ1343" s="6"/>
      <c r="FR1343" s="6"/>
      <c r="FS1343" s="6"/>
      <c r="FT1343" s="6"/>
      <c r="FU1343" s="6"/>
      <c r="FV1343" s="6"/>
      <c r="FW1343" s="6"/>
      <c r="FX1343" s="6"/>
      <c r="FY1343" s="6"/>
      <c r="FZ1343" s="6"/>
      <c r="GA1343" s="6"/>
      <c r="GB1343" s="6"/>
      <c r="GC1343" s="6"/>
      <c r="GD1343" s="6"/>
      <c r="GE1343" s="6"/>
      <c r="GF1343" s="6"/>
      <c r="GG1343" s="6"/>
      <c r="GH1343" s="6"/>
      <c r="GI1343" s="6"/>
      <c r="GJ1343" s="6"/>
      <c r="GK1343" s="6"/>
      <c r="GL1343" s="6"/>
      <c r="GM1343" s="6"/>
      <c r="GN1343" s="6"/>
      <c r="GO1343" s="6"/>
      <c r="GP1343" s="6"/>
      <c r="GQ1343" s="6"/>
      <c r="GR1343" s="6"/>
      <c r="GS1343" s="6"/>
      <c r="GT1343" s="6"/>
      <c r="GU1343" s="6"/>
      <c r="GV1343" s="6"/>
      <c r="GW1343" s="6"/>
      <c r="GX1343" s="6"/>
      <c r="GY1343" s="6"/>
      <c r="GZ1343" s="6"/>
      <c r="HA1343" s="6"/>
      <c r="HB1343" s="6"/>
      <c r="HC1343" s="6"/>
      <c r="HD1343" s="6"/>
      <c r="HE1343" s="6"/>
      <c r="HF1343" s="6"/>
      <c r="HG1343" s="6"/>
      <c r="HH1343" s="6"/>
      <c r="HI1343" s="6"/>
      <c r="HJ1343" s="6"/>
      <c r="HK1343" s="6"/>
      <c r="HL1343" s="6"/>
      <c r="HM1343" s="6"/>
      <c r="HN1343" s="6"/>
      <c r="HO1343" s="6"/>
      <c r="HP1343" s="6"/>
      <c r="HQ1343" s="6"/>
      <c r="HR1343" s="6"/>
      <c r="HS1343" s="6"/>
      <c r="HT1343" s="6"/>
      <c r="HU1343" s="6"/>
      <c r="HV1343" s="6"/>
      <c r="HW1343" s="6"/>
      <c r="HX1343" s="6"/>
      <c r="HY1343" s="6"/>
      <c r="HZ1343" s="6"/>
      <c r="IA1343" s="6"/>
      <c r="IB1343" s="6"/>
      <c r="IC1343" s="6"/>
      <c r="ID1343" s="6"/>
      <c r="IE1343" s="6"/>
      <c r="IF1343" s="6"/>
      <c r="IG1343" s="6"/>
      <c r="IH1343" s="6"/>
      <c r="II1343" s="6"/>
      <c r="IJ1343" s="6"/>
      <c r="IK1343" s="6"/>
      <c r="IL1343" s="6"/>
      <c r="IM1343" s="6"/>
      <c r="IN1343" s="6"/>
      <c r="IO1343" s="6"/>
      <c r="IP1343" s="6"/>
      <c r="IQ1343" s="6"/>
      <c r="IR1343" s="6"/>
      <c r="IS1343" s="6"/>
      <c r="IT1343" s="6"/>
      <c r="IU1343" s="6"/>
      <c r="IV1343" s="6"/>
      <c r="IW1343" s="6"/>
      <c r="IX1343" s="6"/>
      <c r="IY1343" s="6"/>
      <c r="IZ1343" s="6"/>
      <c r="JA1343" s="6"/>
      <c r="JB1343" s="6"/>
      <c r="JC1343" s="6"/>
      <c r="JD1343" s="6"/>
      <c r="JE1343" s="6"/>
      <c r="JF1343" s="6"/>
      <c r="JG1343" s="6"/>
      <c r="JH1343" s="6"/>
      <c r="JI1343" s="6"/>
      <c r="JJ1343" s="6"/>
      <c r="JK1343" s="6"/>
      <c r="JL1343" s="6"/>
      <c r="JM1343" s="6"/>
      <c r="JN1343" s="6"/>
      <c r="JO1343" s="6"/>
      <c r="JP1343" s="6"/>
      <c r="JQ1343" s="6"/>
      <c r="JR1343" s="6"/>
      <c r="JS1343" s="6"/>
      <c r="JT1343" s="6"/>
      <c r="JU1343" s="6"/>
      <c r="JV1343" s="6"/>
      <c r="JW1343" s="6"/>
      <c r="JX1343" s="6"/>
      <c r="JY1343" s="6"/>
      <c r="JZ1343" s="6"/>
      <c r="KA1343" s="6"/>
      <c r="KB1343" s="6"/>
      <c r="KC1343" s="6"/>
      <c r="KD1343" s="6"/>
      <c r="KE1343" s="6"/>
      <c r="KF1343" s="6"/>
      <c r="KG1343" s="6"/>
      <c r="KH1343" s="6"/>
      <c r="KI1343" s="6"/>
      <c r="KJ1343" s="6"/>
      <c r="KK1343" s="6"/>
      <c r="KL1343" s="6"/>
      <c r="KM1343" s="6"/>
      <c r="KN1343" s="6"/>
      <c r="KO1343" s="6"/>
      <c r="KP1343" s="6"/>
      <c r="KQ1343" s="6"/>
      <c r="KR1343" s="6"/>
      <c r="KS1343" s="6"/>
      <c r="KT1343" s="6"/>
      <c r="KU1343" s="6"/>
      <c r="KV1343" s="6"/>
      <c r="KW1343" s="6"/>
      <c r="KX1343" s="6"/>
      <c r="KY1343" s="6"/>
      <c r="KZ1343" s="6"/>
      <c r="LA1343" s="6"/>
      <c r="LB1343" s="6"/>
      <c r="LC1343" s="6"/>
      <c r="LD1343" s="6"/>
      <c r="LE1343" s="6"/>
      <c r="LF1343" s="6"/>
      <c r="LG1343" s="6"/>
      <c r="LH1343" s="6"/>
      <c r="LI1343" s="6"/>
      <c r="LJ1343" s="6"/>
      <c r="LK1343" s="6"/>
      <c r="LL1343" s="6"/>
      <c r="LM1343" s="6"/>
      <c r="LN1343" s="6"/>
      <c r="LO1343" s="6"/>
      <c r="LP1343" s="6"/>
      <c r="LQ1343" s="6"/>
      <c r="LR1343" s="6"/>
      <c r="LS1343" s="6"/>
      <c r="LT1343" s="6"/>
      <c r="LU1343" s="6"/>
      <c r="LV1343" s="6"/>
      <c r="LW1343" s="6"/>
      <c r="LX1343" s="6"/>
      <c r="LY1343" s="6"/>
      <c r="LZ1343" s="6"/>
      <c r="MA1343" s="6"/>
      <c r="MB1343" s="6"/>
      <c r="MC1343" s="6"/>
      <c r="MD1343" s="6"/>
      <c r="ME1343" s="6"/>
      <c r="MF1343" s="6"/>
      <c r="MG1343" s="6"/>
      <c r="MH1343" s="6"/>
      <c r="MI1343" s="6"/>
      <c r="MJ1343" s="6"/>
      <c r="MK1343" s="6"/>
      <c r="ML1343" s="6"/>
    </row>
    <row r="1344" spans="1:350" s="4" customFormat="1" ht="17" x14ac:dyDescent="0.2">
      <c r="A1344" s="5" t="s">
        <v>3781</v>
      </c>
      <c r="B1344" s="6" t="s">
        <v>3782</v>
      </c>
      <c r="C1344" s="7" t="s">
        <v>352</v>
      </c>
      <c r="D1344" s="6">
        <v>95</v>
      </c>
      <c r="E1344" s="6">
        <v>5505645</v>
      </c>
      <c r="F1344" s="6">
        <v>50</v>
      </c>
      <c r="G1344" s="6">
        <v>5441712</v>
      </c>
      <c r="H1344" s="8">
        <f t="shared" si="80"/>
        <v>98.838773658672139</v>
      </c>
      <c r="I1344" s="6">
        <v>0</v>
      </c>
      <c r="J1344" s="6">
        <v>0</v>
      </c>
      <c r="K1344" s="8">
        <f t="shared" si="81"/>
        <v>0</v>
      </c>
      <c r="L1344" s="6">
        <v>6</v>
      </c>
      <c r="M1344" s="6">
        <v>12311</v>
      </c>
      <c r="N1344" s="8">
        <f t="shared" si="82"/>
        <v>0.22360686168468907</v>
      </c>
      <c r="O1344" s="6">
        <v>39</v>
      </c>
      <c r="P1344" s="6">
        <v>51622</v>
      </c>
      <c r="Q1344" s="8">
        <f t="shared" si="83"/>
        <v>0.93761947964316628</v>
      </c>
      <c r="R1344" s="6" t="s">
        <v>401</v>
      </c>
      <c r="S1344" s="6">
        <v>1</v>
      </c>
      <c r="T1344" s="6">
        <v>5277</v>
      </c>
      <c r="U1344" s="6" t="s">
        <v>368</v>
      </c>
      <c r="V1344" s="6">
        <v>1</v>
      </c>
      <c r="W1344" s="6">
        <v>2905</v>
      </c>
      <c r="X1344" s="6" t="s">
        <v>367</v>
      </c>
      <c r="Y1344" s="6">
        <v>1</v>
      </c>
      <c r="Z1344" s="6">
        <v>1914</v>
      </c>
      <c r="AA1344" s="6" t="s">
        <v>370</v>
      </c>
      <c r="AB1344" s="6">
        <v>1</v>
      </c>
      <c r="AC1344" s="6">
        <v>1087</v>
      </c>
      <c r="AD1344" s="6" t="s">
        <v>357</v>
      </c>
      <c r="AE1344" s="6">
        <v>1</v>
      </c>
      <c r="AF1344" s="6">
        <v>1013</v>
      </c>
      <c r="AG1344" s="6" t="s">
        <v>371</v>
      </c>
      <c r="AH1344" s="6">
        <v>1</v>
      </c>
      <c r="AI1344" s="6">
        <v>115</v>
      </c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  <c r="BB1344" s="6"/>
      <c r="BC1344" s="6"/>
      <c r="BD1344" s="6"/>
      <c r="BE1344" s="6"/>
      <c r="BF1344" s="6"/>
      <c r="BG1344" s="6"/>
      <c r="BH1344" s="6"/>
      <c r="BI1344" s="6"/>
      <c r="BJ1344" s="6"/>
      <c r="BK1344" s="6"/>
      <c r="BL1344" s="6"/>
      <c r="BM1344" s="6"/>
      <c r="BN1344" s="6"/>
      <c r="BO1344" s="6"/>
      <c r="BP1344" s="6"/>
      <c r="BQ1344" s="6"/>
      <c r="BR1344" s="6"/>
      <c r="BS1344" s="6"/>
      <c r="BT1344" s="6"/>
      <c r="BU1344" s="6"/>
      <c r="BV1344" s="6"/>
      <c r="BW1344" s="6"/>
      <c r="BX1344" s="6"/>
      <c r="BY1344" s="6"/>
      <c r="BZ1344" s="6"/>
      <c r="CA1344" s="6"/>
      <c r="CB1344" s="6"/>
      <c r="CC1344" s="6"/>
      <c r="CD1344" s="6"/>
      <c r="CE1344" s="6"/>
      <c r="CF1344" s="6"/>
      <c r="CG1344" s="6"/>
      <c r="CH1344" s="6"/>
      <c r="CI1344" s="6"/>
      <c r="CJ1344" s="6"/>
      <c r="CK1344" s="6"/>
      <c r="CL1344" s="6"/>
      <c r="CM1344" s="6"/>
      <c r="CN1344" s="6"/>
      <c r="CO1344" s="6"/>
      <c r="CP1344" s="6"/>
      <c r="CQ1344" s="6"/>
      <c r="CR1344" s="6"/>
      <c r="CS1344" s="6"/>
      <c r="CT1344" s="6"/>
      <c r="CU1344" s="6"/>
      <c r="CV1344" s="6"/>
      <c r="CW1344" s="6"/>
      <c r="CX1344" s="6"/>
      <c r="CY1344" s="6"/>
      <c r="CZ1344" s="6"/>
      <c r="DA1344" s="6"/>
      <c r="DB1344" s="6"/>
      <c r="DC1344" s="6"/>
      <c r="DD1344" s="6"/>
      <c r="DE1344" s="6"/>
      <c r="DF1344" s="6"/>
      <c r="DG1344" s="6"/>
      <c r="DH1344" s="6"/>
      <c r="DI1344" s="6"/>
      <c r="DJ1344" s="6"/>
      <c r="DK1344" s="6"/>
      <c r="DL1344" s="6"/>
      <c r="DM1344" s="6"/>
      <c r="DN1344" s="6"/>
      <c r="DO1344" s="6"/>
      <c r="DP1344" s="6"/>
      <c r="DQ1344" s="6"/>
      <c r="DR1344" s="6"/>
      <c r="DS1344" s="6"/>
      <c r="DT1344" s="6"/>
      <c r="DU1344" s="6"/>
      <c r="DV1344" s="6"/>
      <c r="DW1344" s="6"/>
      <c r="DX1344" s="6"/>
      <c r="DY1344" s="6"/>
      <c r="DZ1344" s="6"/>
      <c r="EA1344" s="6"/>
      <c r="EB1344" s="6"/>
      <c r="EC1344" s="6"/>
      <c r="ED1344" s="6"/>
      <c r="EE1344" s="6"/>
      <c r="EF1344" s="6"/>
      <c r="EG1344" s="6"/>
      <c r="EH1344" s="6"/>
      <c r="EI1344" s="6"/>
      <c r="EJ1344" s="6"/>
      <c r="EK1344" s="6"/>
      <c r="EL1344" s="6"/>
      <c r="EM1344" s="6"/>
      <c r="EN1344" s="6"/>
      <c r="EO1344" s="6"/>
      <c r="EP1344" s="6"/>
      <c r="EQ1344" s="6"/>
      <c r="ER1344" s="6"/>
      <c r="ES1344" s="6"/>
      <c r="ET1344" s="6"/>
      <c r="EU1344" s="6"/>
      <c r="EV1344" s="6"/>
      <c r="EW1344" s="6"/>
      <c r="EX1344" s="6"/>
      <c r="EY1344" s="6"/>
      <c r="EZ1344" s="6"/>
      <c r="FA1344" s="6"/>
      <c r="FB1344" s="6"/>
      <c r="FC1344" s="6"/>
      <c r="FD1344" s="6"/>
      <c r="FE1344" s="6"/>
      <c r="FF1344" s="6"/>
      <c r="FG1344" s="6"/>
      <c r="FH1344" s="6"/>
      <c r="FI1344" s="6"/>
      <c r="FJ1344" s="6"/>
      <c r="FK1344" s="6"/>
      <c r="FL1344" s="6"/>
      <c r="FM1344" s="6"/>
      <c r="FN1344" s="6"/>
      <c r="FO1344" s="6"/>
      <c r="FP1344" s="6"/>
      <c r="FQ1344" s="6"/>
      <c r="FR1344" s="6"/>
      <c r="FS1344" s="6"/>
      <c r="FT1344" s="6"/>
      <c r="FU1344" s="6"/>
      <c r="FV1344" s="6"/>
      <c r="FW1344" s="6"/>
      <c r="FX1344" s="6"/>
      <c r="FY1344" s="6"/>
      <c r="FZ1344" s="6"/>
      <c r="GA1344" s="6"/>
      <c r="GB1344" s="6"/>
      <c r="GC1344" s="6"/>
      <c r="GD1344" s="6"/>
      <c r="GE1344" s="6"/>
      <c r="GF1344" s="6"/>
      <c r="GG1344" s="6"/>
      <c r="GH1344" s="6"/>
      <c r="GI1344" s="6"/>
      <c r="GJ1344" s="6"/>
      <c r="GK1344" s="6"/>
      <c r="GL1344" s="6"/>
      <c r="GM1344" s="6"/>
      <c r="GN1344" s="6"/>
      <c r="GO1344" s="6"/>
      <c r="GP1344" s="6"/>
      <c r="GQ1344" s="6"/>
      <c r="GR1344" s="6"/>
      <c r="GS1344" s="6"/>
      <c r="GT1344" s="6"/>
      <c r="GU1344" s="6"/>
      <c r="GV1344" s="6"/>
      <c r="GW1344" s="6"/>
      <c r="GX1344" s="6"/>
      <c r="GY1344" s="6"/>
      <c r="GZ1344" s="6"/>
      <c r="HA1344" s="6"/>
      <c r="HB1344" s="6"/>
      <c r="HC1344" s="6"/>
      <c r="HD1344" s="6"/>
      <c r="HE1344" s="6"/>
      <c r="HF1344" s="6"/>
      <c r="HG1344" s="6"/>
      <c r="HH1344" s="6"/>
      <c r="HI1344" s="6"/>
      <c r="HJ1344" s="6"/>
      <c r="HK1344" s="6"/>
      <c r="HL1344" s="6"/>
      <c r="HM1344" s="6"/>
      <c r="HN1344" s="6"/>
      <c r="HO1344" s="6"/>
      <c r="HP1344" s="6"/>
      <c r="HQ1344" s="6"/>
      <c r="HR1344" s="6"/>
      <c r="HS1344" s="6"/>
      <c r="HT1344" s="6"/>
      <c r="HU1344" s="6"/>
      <c r="HV1344" s="6"/>
      <c r="HW1344" s="6"/>
      <c r="HX1344" s="6"/>
      <c r="HY1344" s="6"/>
      <c r="HZ1344" s="6"/>
      <c r="IA1344" s="6"/>
      <c r="IB1344" s="6"/>
      <c r="IC1344" s="6"/>
      <c r="ID1344" s="6"/>
      <c r="IE1344" s="6"/>
      <c r="IF1344" s="6"/>
      <c r="IG1344" s="6"/>
      <c r="IH1344" s="6"/>
      <c r="II1344" s="6"/>
      <c r="IJ1344" s="6"/>
      <c r="IK1344" s="6"/>
      <c r="IL1344" s="6"/>
      <c r="IM1344" s="6"/>
      <c r="IN1344" s="6"/>
      <c r="IO1344" s="6"/>
      <c r="IP1344" s="6"/>
      <c r="IQ1344" s="6"/>
      <c r="IR1344" s="6"/>
      <c r="IS1344" s="6"/>
      <c r="IT1344" s="6"/>
      <c r="IU1344" s="6"/>
      <c r="IV1344" s="6"/>
      <c r="IW1344" s="6"/>
      <c r="IX1344" s="6"/>
      <c r="IY1344" s="6"/>
      <c r="IZ1344" s="6"/>
      <c r="JA1344" s="6"/>
      <c r="JB1344" s="6"/>
      <c r="JC1344" s="6"/>
      <c r="JD1344" s="6"/>
      <c r="JE1344" s="6"/>
      <c r="JF1344" s="6"/>
      <c r="JG1344" s="6"/>
      <c r="JH1344" s="6"/>
      <c r="JI1344" s="6"/>
      <c r="JJ1344" s="6"/>
      <c r="JK1344" s="6"/>
      <c r="JL1344" s="6"/>
      <c r="JM1344" s="6"/>
      <c r="JN1344" s="6"/>
      <c r="JO1344" s="6"/>
      <c r="JP1344" s="6"/>
      <c r="JQ1344" s="6"/>
      <c r="JR1344" s="6"/>
      <c r="JS1344" s="6"/>
      <c r="JT1344" s="6"/>
      <c r="JU1344" s="6"/>
      <c r="JV1344" s="6"/>
      <c r="JW1344" s="6"/>
      <c r="JX1344" s="6"/>
      <c r="JY1344" s="6"/>
      <c r="JZ1344" s="6"/>
      <c r="KA1344" s="6"/>
      <c r="KB1344" s="6"/>
      <c r="KC1344" s="6"/>
      <c r="KD1344" s="6"/>
      <c r="KE1344" s="6"/>
      <c r="KF1344" s="6"/>
      <c r="KG1344" s="6"/>
      <c r="KH1344" s="6"/>
      <c r="KI1344" s="6"/>
      <c r="KJ1344" s="6"/>
      <c r="KK1344" s="6"/>
      <c r="KL1344" s="6"/>
      <c r="KM1344" s="6"/>
      <c r="KN1344" s="6"/>
      <c r="KO1344" s="6"/>
      <c r="KP1344" s="6"/>
      <c r="KQ1344" s="6"/>
      <c r="KR1344" s="6"/>
      <c r="KS1344" s="6"/>
      <c r="KT1344" s="6"/>
      <c r="KU1344" s="6"/>
      <c r="KV1344" s="6"/>
      <c r="KW1344" s="6"/>
      <c r="KX1344" s="6"/>
      <c r="KY1344" s="6"/>
      <c r="KZ1344" s="6"/>
      <c r="LA1344" s="6"/>
      <c r="LB1344" s="6"/>
      <c r="LC1344" s="6"/>
      <c r="LD1344" s="6"/>
      <c r="LE1344" s="6"/>
      <c r="LF1344" s="6"/>
      <c r="LG1344" s="6"/>
      <c r="LH1344" s="6"/>
      <c r="LI1344" s="6"/>
      <c r="LJ1344" s="6"/>
      <c r="LK1344" s="6"/>
      <c r="LL1344" s="6"/>
      <c r="LM1344" s="6"/>
      <c r="LN1344" s="6"/>
      <c r="LO1344" s="6"/>
      <c r="LP1344" s="6"/>
      <c r="LQ1344" s="6"/>
      <c r="LR1344" s="6"/>
      <c r="LS1344" s="6"/>
      <c r="LT1344" s="6"/>
      <c r="LU1344" s="6"/>
      <c r="LV1344" s="6"/>
      <c r="LW1344" s="6"/>
      <c r="LX1344" s="6"/>
      <c r="LY1344" s="6"/>
      <c r="LZ1344" s="6"/>
      <c r="MA1344" s="6"/>
      <c r="MB1344" s="6"/>
      <c r="MC1344" s="6"/>
      <c r="MD1344" s="6"/>
      <c r="ME1344" s="6"/>
      <c r="MF1344" s="6"/>
      <c r="MG1344" s="6"/>
      <c r="MH1344" s="6"/>
      <c r="MI1344" s="6"/>
      <c r="MJ1344" s="6"/>
      <c r="MK1344" s="6"/>
      <c r="ML1344" s="6"/>
    </row>
    <row r="1345" spans="1:350" s="4" customFormat="1" ht="17" x14ac:dyDescent="0.2">
      <c r="A1345" s="5" t="s">
        <v>3783</v>
      </c>
      <c r="B1345" s="6" t="s">
        <v>3784</v>
      </c>
      <c r="C1345" s="7" t="s">
        <v>352</v>
      </c>
      <c r="D1345" s="6">
        <v>264</v>
      </c>
      <c r="E1345" s="6">
        <v>5674163</v>
      </c>
      <c r="F1345" s="6">
        <v>62</v>
      </c>
      <c r="G1345" s="6">
        <v>5353033</v>
      </c>
      <c r="H1345" s="8">
        <f t="shared" si="80"/>
        <v>94.340486870045865</v>
      </c>
      <c r="I1345" s="6">
        <v>5</v>
      </c>
      <c r="J1345" s="6">
        <v>21978</v>
      </c>
      <c r="K1345" s="8">
        <f t="shared" si="81"/>
        <v>0.38733466063629118</v>
      </c>
      <c r="L1345" s="6">
        <v>15</v>
      </c>
      <c r="M1345" s="6">
        <v>217233</v>
      </c>
      <c r="N1345" s="8">
        <f t="shared" si="82"/>
        <v>3.8284589286560853</v>
      </c>
      <c r="O1345" s="6">
        <v>182</v>
      </c>
      <c r="P1345" s="6">
        <v>81919</v>
      </c>
      <c r="Q1345" s="8">
        <f t="shared" si="83"/>
        <v>1.443719540661768</v>
      </c>
      <c r="R1345" s="6" t="s">
        <v>374</v>
      </c>
      <c r="S1345" s="6">
        <v>1</v>
      </c>
      <c r="T1345" s="6">
        <v>67745</v>
      </c>
      <c r="U1345" s="6" t="s">
        <v>384</v>
      </c>
      <c r="V1345" s="6">
        <v>2</v>
      </c>
      <c r="W1345" s="6">
        <v>66010</v>
      </c>
      <c r="X1345" s="6" t="s">
        <v>353</v>
      </c>
      <c r="Y1345" s="6">
        <v>3</v>
      </c>
      <c r="Z1345" s="6">
        <v>64596</v>
      </c>
      <c r="AA1345" s="6" t="s">
        <v>445</v>
      </c>
      <c r="AB1345" s="6">
        <v>1</v>
      </c>
      <c r="AC1345" s="6">
        <v>5112</v>
      </c>
      <c r="AD1345" s="6" t="s">
        <v>451</v>
      </c>
      <c r="AE1345" s="6">
        <v>1</v>
      </c>
      <c r="AF1345" s="6">
        <v>3414</v>
      </c>
      <c r="AG1345" s="6" t="s">
        <v>395</v>
      </c>
      <c r="AH1345" s="6">
        <v>1</v>
      </c>
      <c r="AI1345" s="6">
        <v>2683</v>
      </c>
      <c r="AJ1345" s="6" t="s">
        <v>367</v>
      </c>
      <c r="AK1345" s="6">
        <v>1</v>
      </c>
      <c r="AL1345" s="6">
        <v>1914</v>
      </c>
      <c r="AM1345" s="6" t="s">
        <v>368</v>
      </c>
      <c r="AN1345" s="6">
        <v>1</v>
      </c>
      <c r="AO1345" s="6">
        <v>1590</v>
      </c>
      <c r="AP1345" s="6" t="s">
        <v>371</v>
      </c>
      <c r="AQ1345" s="6">
        <v>1</v>
      </c>
      <c r="AR1345" s="6">
        <v>1430</v>
      </c>
      <c r="AS1345" s="6" t="s">
        <v>370</v>
      </c>
      <c r="AT1345" s="6">
        <v>1</v>
      </c>
      <c r="AU1345" s="6">
        <v>1393</v>
      </c>
      <c r="AV1345" s="6" t="s">
        <v>357</v>
      </c>
      <c r="AW1345" s="6">
        <v>1</v>
      </c>
      <c r="AX1345" s="6">
        <v>1022</v>
      </c>
      <c r="AY1345" s="6" t="s">
        <v>695</v>
      </c>
      <c r="AZ1345" s="6">
        <v>1</v>
      </c>
      <c r="BA1345" s="6">
        <v>324</v>
      </c>
      <c r="BB1345" s="6"/>
      <c r="BC1345" s="6"/>
      <c r="BD1345" s="6"/>
      <c r="BE1345" s="6"/>
      <c r="BF1345" s="6"/>
      <c r="BG1345" s="6"/>
      <c r="BH1345" s="6"/>
      <c r="BI1345" s="6"/>
      <c r="BJ1345" s="6"/>
      <c r="BK1345" s="6"/>
      <c r="BL1345" s="6"/>
      <c r="BM1345" s="6"/>
      <c r="BN1345" s="6"/>
      <c r="BO1345" s="6"/>
      <c r="BP1345" s="6"/>
      <c r="BQ1345" s="6"/>
      <c r="BR1345" s="6"/>
      <c r="BS1345" s="6"/>
      <c r="BT1345" s="6"/>
      <c r="BU1345" s="6"/>
      <c r="BV1345" s="6"/>
      <c r="BW1345" s="6"/>
      <c r="BX1345" s="6"/>
      <c r="BY1345" s="6"/>
      <c r="BZ1345" s="6"/>
      <c r="CA1345" s="6"/>
      <c r="CB1345" s="6"/>
      <c r="CC1345" s="6"/>
      <c r="CD1345" s="6"/>
      <c r="CE1345" s="6"/>
      <c r="CF1345" s="6"/>
      <c r="CG1345" s="6"/>
      <c r="CH1345" s="6"/>
      <c r="CI1345" s="6"/>
      <c r="CJ1345" s="6"/>
      <c r="CK1345" s="6"/>
      <c r="CL1345" s="6"/>
      <c r="CM1345" s="6"/>
      <c r="CN1345" s="6"/>
      <c r="CO1345" s="6"/>
      <c r="CP1345" s="6"/>
      <c r="CQ1345" s="6"/>
      <c r="CR1345" s="6"/>
      <c r="CS1345" s="6"/>
      <c r="CT1345" s="6"/>
      <c r="CU1345" s="6"/>
      <c r="CV1345" s="6"/>
      <c r="CW1345" s="6"/>
      <c r="CX1345" s="6"/>
      <c r="CY1345" s="6"/>
      <c r="CZ1345" s="6"/>
      <c r="DA1345" s="6"/>
      <c r="DB1345" s="6"/>
      <c r="DC1345" s="6"/>
      <c r="DD1345" s="6"/>
      <c r="DE1345" s="6"/>
      <c r="DF1345" s="6"/>
      <c r="DG1345" s="6"/>
      <c r="DH1345" s="6"/>
      <c r="DI1345" s="6"/>
      <c r="DJ1345" s="6"/>
      <c r="DK1345" s="6"/>
      <c r="DL1345" s="6"/>
      <c r="DM1345" s="6"/>
      <c r="DN1345" s="6"/>
      <c r="DO1345" s="6"/>
      <c r="DP1345" s="6"/>
      <c r="DQ1345" s="6"/>
      <c r="DR1345" s="6"/>
      <c r="DS1345" s="6"/>
      <c r="DT1345" s="6"/>
      <c r="DU1345" s="6"/>
      <c r="DV1345" s="6"/>
      <c r="DW1345" s="6"/>
      <c r="DX1345" s="6"/>
      <c r="DY1345" s="6"/>
      <c r="DZ1345" s="6"/>
      <c r="EA1345" s="6"/>
      <c r="EB1345" s="6"/>
      <c r="EC1345" s="6"/>
      <c r="ED1345" s="6"/>
      <c r="EE1345" s="6"/>
      <c r="EF1345" s="6"/>
      <c r="EG1345" s="6"/>
      <c r="EH1345" s="6"/>
      <c r="EI1345" s="6"/>
      <c r="EJ1345" s="6"/>
      <c r="EK1345" s="6"/>
      <c r="EL1345" s="6"/>
      <c r="EM1345" s="6"/>
      <c r="EN1345" s="6"/>
      <c r="EO1345" s="6"/>
      <c r="EP1345" s="6"/>
      <c r="EQ1345" s="6"/>
      <c r="ER1345" s="6"/>
      <c r="ES1345" s="6"/>
      <c r="ET1345" s="6"/>
      <c r="EU1345" s="6"/>
      <c r="EV1345" s="6"/>
      <c r="EW1345" s="6"/>
      <c r="EX1345" s="6"/>
      <c r="EY1345" s="6"/>
      <c r="EZ1345" s="6"/>
      <c r="FA1345" s="6"/>
      <c r="FB1345" s="6"/>
      <c r="FC1345" s="6"/>
      <c r="FD1345" s="6"/>
      <c r="FE1345" s="6"/>
      <c r="FF1345" s="6"/>
      <c r="FG1345" s="6"/>
      <c r="FH1345" s="6"/>
      <c r="FI1345" s="6"/>
      <c r="FJ1345" s="6"/>
      <c r="FK1345" s="6"/>
      <c r="FL1345" s="6"/>
      <c r="FM1345" s="6"/>
      <c r="FN1345" s="6"/>
      <c r="FO1345" s="6"/>
      <c r="FP1345" s="6"/>
      <c r="FQ1345" s="6"/>
      <c r="FR1345" s="6"/>
      <c r="FS1345" s="6"/>
      <c r="FT1345" s="6"/>
      <c r="FU1345" s="6"/>
      <c r="FV1345" s="6"/>
      <c r="FW1345" s="6"/>
      <c r="FX1345" s="6"/>
      <c r="FY1345" s="6"/>
      <c r="FZ1345" s="6"/>
      <c r="GA1345" s="6"/>
      <c r="GB1345" s="6"/>
      <c r="GC1345" s="6"/>
      <c r="GD1345" s="6"/>
      <c r="GE1345" s="6"/>
      <c r="GF1345" s="6"/>
      <c r="GG1345" s="6"/>
      <c r="GH1345" s="6"/>
      <c r="GI1345" s="6"/>
      <c r="GJ1345" s="6"/>
      <c r="GK1345" s="6"/>
      <c r="GL1345" s="6"/>
      <c r="GM1345" s="6"/>
      <c r="GN1345" s="6"/>
      <c r="GO1345" s="6"/>
      <c r="GP1345" s="6"/>
      <c r="GQ1345" s="6"/>
      <c r="GR1345" s="6"/>
      <c r="GS1345" s="6"/>
      <c r="GT1345" s="6"/>
      <c r="GU1345" s="6"/>
      <c r="GV1345" s="6"/>
      <c r="GW1345" s="6"/>
      <c r="GX1345" s="6"/>
      <c r="GY1345" s="6"/>
      <c r="GZ1345" s="6"/>
      <c r="HA1345" s="6"/>
      <c r="HB1345" s="6"/>
      <c r="HC1345" s="6"/>
      <c r="HD1345" s="6"/>
      <c r="HE1345" s="6"/>
      <c r="HF1345" s="6"/>
      <c r="HG1345" s="6"/>
      <c r="HH1345" s="6"/>
      <c r="HI1345" s="6"/>
      <c r="HJ1345" s="6"/>
      <c r="HK1345" s="6"/>
      <c r="HL1345" s="6"/>
      <c r="HM1345" s="6"/>
      <c r="HN1345" s="6"/>
      <c r="HO1345" s="6"/>
      <c r="HP1345" s="6"/>
      <c r="HQ1345" s="6"/>
      <c r="HR1345" s="6"/>
      <c r="HS1345" s="6"/>
      <c r="HT1345" s="6"/>
      <c r="HU1345" s="6"/>
      <c r="HV1345" s="6"/>
      <c r="HW1345" s="6"/>
      <c r="HX1345" s="6"/>
      <c r="HY1345" s="6"/>
      <c r="HZ1345" s="6"/>
      <c r="IA1345" s="6"/>
      <c r="IB1345" s="6"/>
      <c r="IC1345" s="6"/>
      <c r="ID1345" s="6"/>
      <c r="IE1345" s="6"/>
      <c r="IF1345" s="6"/>
      <c r="IG1345" s="6"/>
      <c r="IH1345" s="6"/>
      <c r="II1345" s="6"/>
      <c r="IJ1345" s="6"/>
      <c r="IK1345" s="6"/>
      <c r="IL1345" s="6"/>
      <c r="IM1345" s="6"/>
      <c r="IN1345" s="6"/>
      <c r="IO1345" s="6"/>
      <c r="IP1345" s="6"/>
      <c r="IQ1345" s="6"/>
      <c r="IR1345" s="6"/>
      <c r="IS1345" s="6"/>
      <c r="IT1345" s="6"/>
      <c r="IU1345" s="6"/>
      <c r="IV1345" s="6"/>
      <c r="IW1345" s="6"/>
      <c r="IX1345" s="6"/>
      <c r="IY1345" s="6"/>
      <c r="IZ1345" s="6"/>
      <c r="JA1345" s="6"/>
      <c r="JB1345" s="6"/>
      <c r="JC1345" s="6"/>
      <c r="JD1345" s="6"/>
      <c r="JE1345" s="6"/>
      <c r="JF1345" s="6"/>
      <c r="JG1345" s="6"/>
      <c r="JH1345" s="6"/>
      <c r="JI1345" s="6"/>
      <c r="JJ1345" s="6"/>
      <c r="JK1345" s="6"/>
      <c r="JL1345" s="6"/>
      <c r="JM1345" s="6"/>
      <c r="JN1345" s="6"/>
      <c r="JO1345" s="6"/>
      <c r="JP1345" s="6"/>
      <c r="JQ1345" s="6"/>
      <c r="JR1345" s="6"/>
      <c r="JS1345" s="6"/>
      <c r="JT1345" s="6"/>
      <c r="JU1345" s="6"/>
      <c r="JV1345" s="6"/>
      <c r="JW1345" s="6"/>
      <c r="JX1345" s="6"/>
      <c r="JY1345" s="6"/>
      <c r="JZ1345" s="6"/>
      <c r="KA1345" s="6"/>
      <c r="KB1345" s="6"/>
      <c r="KC1345" s="6"/>
      <c r="KD1345" s="6"/>
      <c r="KE1345" s="6"/>
      <c r="KF1345" s="6"/>
      <c r="KG1345" s="6"/>
      <c r="KH1345" s="6"/>
      <c r="KI1345" s="6"/>
      <c r="KJ1345" s="6"/>
      <c r="KK1345" s="6"/>
      <c r="KL1345" s="6"/>
      <c r="KM1345" s="6"/>
      <c r="KN1345" s="6"/>
      <c r="KO1345" s="6"/>
      <c r="KP1345" s="6"/>
      <c r="KQ1345" s="6"/>
      <c r="KR1345" s="6"/>
      <c r="KS1345" s="6"/>
      <c r="KT1345" s="6"/>
      <c r="KU1345" s="6"/>
      <c r="KV1345" s="6"/>
      <c r="KW1345" s="6"/>
      <c r="KX1345" s="6"/>
      <c r="KY1345" s="6"/>
      <c r="KZ1345" s="6"/>
      <c r="LA1345" s="6"/>
      <c r="LB1345" s="6"/>
      <c r="LC1345" s="6"/>
      <c r="LD1345" s="6"/>
      <c r="LE1345" s="6"/>
      <c r="LF1345" s="6"/>
      <c r="LG1345" s="6"/>
      <c r="LH1345" s="6"/>
      <c r="LI1345" s="6"/>
      <c r="LJ1345" s="6"/>
      <c r="LK1345" s="6"/>
      <c r="LL1345" s="6"/>
      <c r="LM1345" s="6"/>
      <c r="LN1345" s="6"/>
      <c r="LO1345" s="6"/>
      <c r="LP1345" s="6"/>
      <c r="LQ1345" s="6"/>
      <c r="LR1345" s="6"/>
      <c r="LS1345" s="6"/>
      <c r="LT1345" s="6"/>
      <c r="LU1345" s="6"/>
      <c r="LV1345" s="6"/>
      <c r="LW1345" s="6"/>
      <c r="LX1345" s="6"/>
      <c r="LY1345" s="6"/>
      <c r="LZ1345" s="6"/>
      <c r="MA1345" s="6"/>
      <c r="MB1345" s="6"/>
      <c r="MC1345" s="6"/>
      <c r="MD1345" s="6"/>
      <c r="ME1345" s="6"/>
      <c r="MF1345" s="6"/>
      <c r="MG1345" s="6"/>
      <c r="MH1345" s="6"/>
      <c r="MI1345" s="6"/>
      <c r="MJ1345" s="6"/>
      <c r="MK1345" s="6"/>
      <c r="ML1345" s="6"/>
    </row>
    <row r="1346" spans="1:350" s="4" customFormat="1" ht="17" x14ac:dyDescent="0.2">
      <c r="A1346" s="5" t="s">
        <v>3785</v>
      </c>
      <c r="B1346" s="6" t="s">
        <v>3786</v>
      </c>
      <c r="C1346" s="7" t="s">
        <v>352</v>
      </c>
      <c r="D1346" s="6">
        <v>89</v>
      </c>
      <c r="E1346" s="6">
        <v>5463994</v>
      </c>
      <c r="F1346" s="6">
        <v>28</v>
      </c>
      <c r="G1346" s="6">
        <v>5375449</v>
      </c>
      <c r="H1346" s="8">
        <f t="shared" si="80"/>
        <v>98.379482115097488</v>
      </c>
      <c r="I1346" s="6">
        <v>3</v>
      </c>
      <c r="J1346" s="6">
        <v>12572</v>
      </c>
      <c r="K1346" s="8">
        <f t="shared" si="81"/>
        <v>0.23008810038956853</v>
      </c>
      <c r="L1346" s="6">
        <v>7</v>
      </c>
      <c r="M1346" s="6">
        <v>36357</v>
      </c>
      <c r="N1346" s="8">
        <f t="shared" si="82"/>
        <v>0.6653923851307304</v>
      </c>
      <c r="O1346" s="6">
        <v>51</v>
      </c>
      <c r="P1346" s="6">
        <v>39616</v>
      </c>
      <c r="Q1346" s="8">
        <f t="shared" si="83"/>
        <v>0.72503739938221023</v>
      </c>
      <c r="R1346" s="6" t="s">
        <v>432</v>
      </c>
      <c r="S1346" s="6">
        <v>1</v>
      </c>
      <c r="T1346" s="6">
        <v>13727</v>
      </c>
      <c r="U1346" s="6" t="s">
        <v>364</v>
      </c>
      <c r="V1346" s="6">
        <v>1</v>
      </c>
      <c r="W1346" s="6">
        <v>8063</v>
      </c>
      <c r="X1346" s="6" t="s">
        <v>431</v>
      </c>
      <c r="Y1346" s="6">
        <v>1</v>
      </c>
      <c r="Z1346" s="6">
        <v>5822</v>
      </c>
      <c r="AA1346" s="6" t="s">
        <v>394</v>
      </c>
      <c r="AB1346" s="6">
        <v>1</v>
      </c>
      <c r="AC1346" s="6">
        <v>3049</v>
      </c>
      <c r="AD1346" s="6" t="s">
        <v>368</v>
      </c>
      <c r="AE1346" s="6">
        <v>1</v>
      </c>
      <c r="AF1346" s="6">
        <v>2953</v>
      </c>
      <c r="AG1346" s="6" t="s">
        <v>370</v>
      </c>
      <c r="AH1346" s="6">
        <v>1</v>
      </c>
      <c r="AI1346" s="6">
        <v>1706</v>
      </c>
      <c r="AJ1346" s="6" t="s">
        <v>357</v>
      </c>
      <c r="AK1346" s="6">
        <v>1</v>
      </c>
      <c r="AL1346" s="6">
        <v>1037</v>
      </c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6"/>
      <c r="DW1346" s="6"/>
      <c r="DX1346" s="6"/>
      <c r="DY1346" s="6"/>
      <c r="DZ1346" s="6"/>
      <c r="EA1346" s="6"/>
      <c r="EB1346" s="6"/>
      <c r="EC1346" s="6"/>
      <c r="ED1346" s="6"/>
      <c r="EE1346" s="6"/>
      <c r="EF1346" s="6"/>
      <c r="EG1346" s="6"/>
      <c r="EH1346" s="6"/>
      <c r="EI1346" s="6"/>
      <c r="EJ1346" s="6"/>
      <c r="EK1346" s="6"/>
      <c r="EL1346" s="6"/>
      <c r="EM1346" s="6"/>
      <c r="EN1346" s="6"/>
      <c r="EO1346" s="6"/>
      <c r="EP1346" s="6"/>
      <c r="EQ1346" s="6"/>
      <c r="ER1346" s="6"/>
      <c r="ES1346" s="6"/>
      <c r="ET1346" s="6"/>
      <c r="EU1346" s="6"/>
      <c r="EV1346" s="6"/>
      <c r="EW1346" s="6"/>
      <c r="EX1346" s="6"/>
      <c r="EY1346" s="6"/>
      <c r="EZ1346" s="6"/>
      <c r="FA1346" s="6"/>
      <c r="FB1346" s="6"/>
      <c r="FC1346" s="6"/>
      <c r="FD1346" s="6"/>
      <c r="FE1346" s="6"/>
      <c r="FF1346" s="6"/>
      <c r="FG1346" s="6"/>
      <c r="FH1346" s="6"/>
      <c r="FI1346" s="6"/>
      <c r="FJ1346" s="6"/>
      <c r="FK1346" s="6"/>
      <c r="FL1346" s="6"/>
      <c r="FM1346" s="6"/>
      <c r="FN1346" s="6"/>
      <c r="FO1346" s="6"/>
      <c r="FP1346" s="6"/>
      <c r="FQ1346" s="6"/>
      <c r="FR1346" s="6"/>
      <c r="FS1346" s="6"/>
      <c r="FT1346" s="6"/>
      <c r="FU1346" s="6"/>
      <c r="FV1346" s="6"/>
      <c r="FW1346" s="6"/>
      <c r="FX1346" s="6"/>
      <c r="FY1346" s="6"/>
      <c r="FZ1346" s="6"/>
      <c r="GA1346" s="6"/>
      <c r="GB1346" s="6"/>
      <c r="GC1346" s="6"/>
      <c r="GD1346" s="6"/>
      <c r="GE1346" s="6"/>
      <c r="GF1346" s="6"/>
      <c r="GG1346" s="6"/>
      <c r="GH1346" s="6"/>
      <c r="GI1346" s="6"/>
      <c r="GJ1346" s="6"/>
      <c r="GK1346" s="6"/>
      <c r="GL1346" s="6"/>
      <c r="GM1346" s="6"/>
      <c r="GN1346" s="6"/>
      <c r="GO1346" s="6"/>
      <c r="GP1346" s="6"/>
      <c r="GQ1346" s="6"/>
      <c r="GR1346" s="6"/>
      <c r="GS1346" s="6"/>
      <c r="GT1346" s="6"/>
      <c r="GU1346" s="6"/>
      <c r="GV1346" s="6"/>
      <c r="GW1346" s="6"/>
      <c r="GX1346" s="6"/>
      <c r="GY1346" s="6"/>
      <c r="GZ1346" s="6"/>
      <c r="HA1346" s="6"/>
      <c r="HB1346" s="6"/>
      <c r="HC1346" s="6"/>
      <c r="HD1346" s="6"/>
      <c r="HE1346" s="6"/>
      <c r="HF1346" s="6"/>
      <c r="HG1346" s="6"/>
      <c r="HH1346" s="6"/>
      <c r="HI1346" s="6"/>
      <c r="HJ1346" s="6"/>
      <c r="HK1346" s="6"/>
      <c r="HL1346" s="6"/>
      <c r="HM1346" s="6"/>
      <c r="HN1346" s="6"/>
      <c r="HO1346" s="6"/>
      <c r="HP1346" s="6"/>
      <c r="HQ1346" s="6"/>
      <c r="HR1346" s="6"/>
      <c r="HS1346" s="6"/>
      <c r="HT1346" s="6"/>
      <c r="HU1346" s="6"/>
      <c r="HV1346" s="6"/>
      <c r="HW1346" s="6"/>
      <c r="HX1346" s="6"/>
      <c r="HY1346" s="6"/>
      <c r="HZ1346" s="6"/>
      <c r="IA1346" s="6"/>
      <c r="IB1346" s="6"/>
      <c r="IC1346" s="6"/>
      <c r="ID1346" s="6"/>
      <c r="IE1346" s="6"/>
      <c r="IF1346" s="6"/>
      <c r="IG1346" s="6"/>
      <c r="IH1346" s="6"/>
      <c r="II1346" s="6"/>
      <c r="IJ1346" s="6"/>
      <c r="IK1346" s="6"/>
      <c r="IL1346" s="6"/>
      <c r="IM1346" s="6"/>
      <c r="IN1346" s="6"/>
      <c r="IO1346" s="6"/>
      <c r="IP1346" s="6"/>
      <c r="IQ1346" s="6"/>
      <c r="IR1346" s="6"/>
      <c r="IS1346" s="6"/>
      <c r="IT1346" s="6"/>
      <c r="IU1346" s="6"/>
      <c r="IV1346" s="6"/>
      <c r="IW1346" s="6"/>
      <c r="IX1346" s="6"/>
      <c r="IY1346" s="6"/>
      <c r="IZ1346" s="6"/>
      <c r="JA1346" s="6"/>
      <c r="JB1346" s="6"/>
      <c r="JC1346" s="6"/>
      <c r="JD1346" s="6"/>
      <c r="JE1346" s="6"/>
      <c r="JF1346" s="6"/>
      <c r="JG1346" s="6"/>
      <c r="JH1346" s="6"/>
      <c r="JI1346" s="6"/>
      <c r="JJ1346" s="6"/>
      <c r="JK1346" s="6"/>
      <c r="JL1346" s="6"/>
      <c r="JM1346" s="6"/>
      <c r="JN1346" s="6"/>
      <c r="JO1346" s="6"/>
      <c r="JP1346" s="6"/>
      <c r="JQ1346" s="6"/>
      <c r="JR1346" s="6"/>
      <c r="JS1346" s="6"/>
      <c r="JT1346" s="6"/>
      <c r="JU1346" s="6"/>
      <c r="JV1346" s="6"/>
      <c r="JW1346" s="6"/>
      <c r="JX1346" s="6"/>
      <c r="JY1346" s="6"/>
      <c r="JZ1346" s="6"/>
      <c r="KA1346" s="6"/>
      <c r="KB1346" s="6"/>
      <c r="KC1346" s="6"/>
      <c r="KD1346" s="6"/>
      <c r="KE1346" s="6"/>
      <c r="KF1346" s="6"/>
      <c r="KG1346" s="6"/>
      <c r="KH1346" s="6"/>
      <c r="KI1346" s="6"/>
      <c r="KJ1346" s="6"/>
      <c r="KK1346" s="6"/>
      <c r="KL1346" s="6"/>
      <c r="KM1346" s="6"/>
      <c r="KN1346" s="6"/>
      <c r="KO1346" s="6"/>
      <c r="KP1346" s="6"/>
      <c r="KQ1346" s="6"/>
      <c r="KR1346" s="6"/>
      <c r="KS1346" s="6"/>
      <c r="KT1346" s="6"/>
      <c r="KU1346" s="6"/>
      <c r="KV1346" s="6"/>
      <c r="KW1346" s="6"/>
      <c r="KX1346" s="6"/>
      <c r="KY1346" s="6"/>
      <c r="KZ1346" s="6"/>
      <c r="LA1346" s="6"/>
      <c r="LB1346" s="6"/>
      <c r="LC1346" s="6"/>
      <c r="LD1346" s="6"/>
      <c r="LE1346" s="6"/>
      <c r="LF1346" s="6"/>
      <c r="LG1346" s="6"/>
      <c r="LH1346" s="6"/>
      <c r="LI1346" s="6"/>
      <c r="LJ1346" s="6"/>
      <c r="LK1346" s="6"/>
      <c r="LL1346" s="6"/>
      <c r="LM1346" s="6"/>
      <c r="LN1346" s="6"/>
      <c r="LO1346" s="6"/>
      <c r="LP1346" s="6"/>
      <c r="LQ1346" s="6"/>
      <c r="LR1346" s="6"/>
      <c r="LS1346" s="6"/>
      <c r="LT1346" s="6"/>
      <c r="LU1346" s="6"/>
      <c r="LV1346" s="6"/>
      <c r="LW1346" s="6"/>
      <c r="LX1346" s="6"/>
      <c r="LY1346" s="6"/>
      <c r="LZ1346" s="6"/>
      <c r="MA1346" s="6"/>
      <c r="MB1346" s="6"/>
      <c r="MC1346" s="6"/>
      <c r="MD1346" s="6"/>
      <c r="ME1346" s="6"/>
      <c r="MF1346" s="6"/>
      <c r="MG1346" s="6"/>
      <c r="MH1346" s="6"/>
      <c r="MI1346" s="6"/>
      <c r="MJ1346" s="6"/>
      <c r="MK1346" s="6"/>
      <c r="ML1346" s="6"/>
    </row>
    <row r="1347" spans="1:350" s="4" customFormat="1" ht="17" x14ac:dyDescent="0.2">
      <c r="A1347" s="5" t="s">
        <v>3787</v>
      </c>
      <c r="B1347" s="6" t="s">
        <v>3788</v>
      </c>
      <c r="C1347" s="7" t="s">
        <v>352</v>
      </c>
      <c r="D1347" s="6">
        <v>96</v>
      </c>
      <c r="E1347" s="6">
        <v>5461918</v>
      </c>
      <c r="F1347" s="6">
        <v>30</v>
      </c>
      <c r="G1347" s="6">
        <v>5372832</v>
      </c>
      <c r="H1347" s="8">
        <f t="shared" si="80"/>
        <v>98.368961233032053</v>
      </c>
      <c r="I1347" s="6">
        <v>2</v>
      </c>
      <c r="J1347" s="6">
        <v>11867</v>
      </c>
      <c r="K1347" s="8">
        <f t="shared" si="81"/>
        <v>0.21726799999560592</v>
      </c>
      <c r="L1347" s="6">
        <v>7</v>
      </c>
      <c r="M1347" s="6">
        <v>35789</v>
      </c>
      <c r="N1347" s="8">
        <f t="shared" si="82"/>
        <v>0.65524601431218854</v>
      </c>
      <c r="O1347" s="6">
        <v>57</v>
      </c>
      <c r="P1347" s="6">
        <v>41430</v>
      </c>
      <c r="Q1347" s="8">
        <f t="shared" si="83"/>
        <v>0.75852475266014607</v>
      </c>
      <c r="R1347" s="6" t="s">
        <v>432</v>
      </c>
      <c r="S1347" s="6">
        <v>1</v>
      </c>
      <c r="T1347" s="6">
        <v>13159</v>
      </c>
      <c r="U1347" s="6" t="s">
        <v>364</v>
      </c>
      <c r="V1347" s="6">
        <v>1</v>
      </c>
      <c r="W1347" s="6">
        <v>8063</v>
      </c>
      <c r="X1347" s="6" t="s">
        <v>431</v>
      </c>
      <c r="Y1347" s="6">
        <v>1</v>
      </c>
      <c r="Z1347" s="6">
        <v>5822</v>
      </c>
      <c r="AA1347" s="6" t="s">
        <v>394</v>
      </c>
      <c r="AB1347" s="6">
        <v>1</v>
      </c>
      <c r="AC1347" s="6">
        <v>3049</v>
      </c>
      <c r="AD1347" s="6" t="s">
        <v>368</v>
      </c>
      <c r="AE1347" s="6">
        <v>1</v>
      </c>
      <c r="AF1347" s="6">
        <v>2953</v>
      </c>
      <c r="AG1347" s="6" t="s">
        <v>370</v>
      </c>
      <c r="AH1347" s="6">
        <v>1</v>
      </c>
      <c r="AI1347" s="6">
        <v>1706</v>
      </c>
      <c r="AJ1347" s="6" t="s">
        <v>357</v>
      </c>
      <c r="AK1347" s="6">
        <v>1</v>
      </c>
      <c r="AL1347" s="6">
        <v>1037</v>
      </c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6"/>
      <c r="BF1347" s="6"/>
      <c r="BG1347" s="6"/>
      <c r="BH1347" s="6"/>
      <c r="BI1347" s="6"/>
      <c r="BJ1347" s="6"/>
      <c r="BK1347" s="6"/>
      <c r="BL1347" s="6"/>
      <c r="BM1347" s="6"/>
      <c r="BN1347" s="6"/>
      <c r="BO1347" s="6"/>
      <c r="BP1347" s="6"/>
      <c r="BQ1347" s="6"/>
      <c r="BR1347" s="6"/>
      <c r="BS1347" s="6"/>
      <c r="BT1347" s="6"/>
      <c r="BU1347" s="6"/>
      <c r="BV1347" s="6"/>
      <c r="BW1347" s="6"/>
      <c r="BX1347" s="6"/>
      <c r="BY1347" s="6"/>
      <c r="BZ1347" s="6"/>
      <c r="CA1347" s="6"/>
      <c r="CB1347" s="6"/>
      <c r="CC1347" s="6"/>
      <c r="CD1347" s="6"/>
      <c r="CE1347" s="6"/>
      <c r="CF1347" s="6"/>
      <c r="CG1347" s="6"/>
      <c r="CH1347" s="6"/>
      <c r="CI1347" s="6"/>
      <c r="CJ1347" s="6"/>
      <c r="CK1347" s="6"/>
      <c r="CL1347" s="6"/>
      <c r="CM1347" s="6"/>
      <c r="CN1347" s="6"/>
      <c r="CO1347" s="6"/>
      <c r="CP1347" s="6"/>
      <c r="CQ1347" s="6"/>
      <c r="CR1347" s="6"/>
      <c r="CS1347" s="6"/>
      <c r="CT1347" s="6"/>
      <c r="CU1347" s="6"/>
      <c r="CV1347" s="6"/>
      <c r="CW1347" s="6"/>
      <c r="CX1347" s="6"/>
      <c r="CY1347" s="6"/>
      <c r="CZ1347" s="6"/>
      <c r="DA1347" s="6"/>
      <c r="DB1347" s="6"/>
      <c r="DC1347" s="6"/>
      <c r="DD1347" s="6"/>
      <c r="DE1347" s="6"/>
      <c r="DF1347" s="6"/>
      <c r="DG1347" s="6"/>
      <c r="DH1347" s="6"/>
      <c r="DI1347" s="6"/>
      <c r="DJ1347" s="6"/>
      <c r="DK1347" s="6"/>
      <c r="DL1347" s="6"/>
      <c r="DM1347" s="6"/>
      <c r="DN1347" s="6"/>
      <c r="DO1347" s="6"/>
      <c r="DP1347" s="6"/>
      <c r="DQ1347" s="6"/>
      <c r="DR1347" s="6"/>
      <c r="DS1347" s="6"/>
      <c r="DT1347" s="6"/>
      <c r="DU1347" s="6"/>
      <c r="DV1347" s="6"/>
      <c r="DW1347" s="6"/>
      <c r="DX1347" s="6"/>
      <c r="DY1347" s="6"/>
      <c r="DZ1347" s="6"/>
      <c r="EA1347" s="6"/>
      <c r="EB1347" s="6"/>
      <c r="EC1347" s="6"/>
      <c r="ED1347" s="6"/>
      <c r="EE1347" s="6"/>
      <c r="EF1347" s="6"/>
      <c r="EG1347" s="6"/>
      <c r="EH1347" s="6"/>
      <c r="EI1347" s="6"/>
      <c r="EJ1347" s="6"/>
      <c r="EK1347" s="6"/>
      <c r="EL1347" s="6"/>
      <c r="EM1347" s="6"/>
      <c r="EN1347" s="6"/>
      <c r="EO1347" s="6"/>
      <c r="EP1347" s="6"/>
      <c r="EQ1347" s="6"/>
      <c r="ER1347" s="6"/>
      <c r="ES1347" s="6"/>
      <c r="ET1347" s="6"/>
      <c r="EU1347" s="6"/>
      <c r="EV1347" s="6"/>
      <c r="EW1347" s="6"/>
      <c r="EX1347" s="6"/>
      <c r="EY1347" s="6"/>
      <c r="EZ1347" s="6"/>
      <c r="FA1347" s="6"/>
      <c r="FB1347" s="6"/>
      <c r="FC1347" s="6"/>
      <c r="FD1347" s="6"/>
      <c r="FE1347" s="6"/>
      <c r="FF1347" s="6"/>
      <c r="FG1347" s="6"/>
      <c r="FH1347" s="6"/>
      <c r="FI1347" s="6"/>
      <c r="FJ1347" s="6"/>
      <c r="FK1347" s="6"/>
      <c r="FL1347" s="6"/>
      <c r="FM1347" s="6"/>
      <c r="FN1347" s="6"/>
      <c r="FO1347" s="6"/>
      <c r="FP1347" s="6"/>
      <c r="FQ1347" s="6"/>
      <c r="FR1347" s="6"/>
      <c r="FS1347" s="6"/>
      <c r="FT1347" s="6"/>
      <c r="FU1347" s="6"/>
      <c r="FV1347" s="6"/>
      <c r="FW1347" s="6"/>
      <c r="FX1347" s="6"/>
      <c r="FY1347" s="6"/>
      <c r="FZ1347" s="6"/>
      <c r="GA1347" s="6"/>
      <c r="GB1347" s="6"/>
      <c r="GC1347" s="6"/>
      <c r="GD1347" s="6"/>
      <c r="GE1347" s="6"/>
      <c r="GF1347" s="6"/>
      <c r="GG1347" s="6"/>
      <c r="GH1347" s="6"/>
      <c r="GI1347" s="6"/>
      <c r="GJ1347" s="6"/>
      <c r="GK1347" s="6"/>
      <c r="GL1347" s="6"/>
      <c r="GM1347" s="6"/>
      <c r="GN1347" s="6"/>
      <c r="GO1347" s="6"/>
      <c r="GP1347" s="6"/>
      <c r="GQ1347" s="6"/>
      <c r="GR1347" s="6"/>
      <c r="GS1347" s="6"/>
      <c r="GT1347" s="6"/>
      <c r="GU1347" s="6"/>
      <c r="GV1347" s="6"/>
      <c r="GW1347" s="6"/>
      <c r="GX1347" s="6"/>
      <c r="GY1347" s="6"/>
      <c r="GZ1347" s="6"/>
      <c r="HA1347" s="6"/>
      <c r="HB1347" s="6"/>
      <c r="HC1347" s="6"/>
      <c r="HD1347" s="6"/>
      <c r="HE1347" s="6"/>
      <c r="HF1347" s="6"/>
      <c r="HG1347" s="6"/>
      <c r="HH1347" s="6"/>
      <c r="HI1347" s="6"/>
      <c r="HJ1347" s="6"/>
      <c r="HK1347" s="6"/>
      <c r="HL1347" s="6"/>
      <c r="HM1347" s="6"/>
      <c r="HN1347" s="6"/>
      <c r="HO1347" s="6"/>
      <c r="HP1347" s="6"/>
      <c r="HQ1347" s="6"/>
      <c r="HR1347" s="6"/>
      <c r="HS1347" s="6"/>
      <c r="HT1347" s="6"/>
      <c r="HU1347" s="6"/>
      <c r="HV1347" s="6"/>
      <c r="HW1347" s="6"/>
      <c r="HX1347" s="6"/>
      <c r="HY1347" s="6"/>
      <c r="HZ1347" s="6"/>
      <c r="IA1347" s="6"/>
      <c r="IB1347" s="6"/>
      <c r="IC1347" s="6"/>
      <c r="ID1347" s="6"/>
      <c r="IE1347" s="6"/>
      <c r="IF1347" s="6"/>
      <c r="IG1347" s="6"/>
      <c r="IH1347" s="6"/>
      <c r="II1347" s="6"/>
      <c r="IJ1347" s="6"/>
      <c r="IK1347" s="6"/>
      <c r="IL1347" s="6"/>
      <c r="IM1347" s="6"/>
      <c r="IN1347" s="6"/>
      <c r="IO1347" s="6"/>
      <c r="IP1347" s="6"/>
      <c r="IQ1347" s="6"/>
      <c r="IR1347" s="6"/>
      <c r="IS1347" s="6"/>
      <c r="IT1347" s="6"/>
      <c r="IU1347" s="6"/>
      <c r="IV1347" s="6"/>
      <c r="IW1347" s="6"/>
      <c r="IX1347" s="6"/>
      <c r="IY1347" s="6"/>
      <c r="IZ1347" s="6"/>
      <c r="JA1347" s="6"/>
      <c r="JB1347" s="6"/>
      <c r="JC1347" s="6"/>
      <c r="JD1347" s="6"/>
      <c r="JE1347" s="6"/>
      <c r="JF1347" s="6"/>
      <c r="JG1347" s="6"/>
      <c r="JH1347" s="6"/>
      <c r="JI1347" s="6"/>
      <c r="JJ1347" s="6"/>
      <c r="JK1347" s="6"/>
      <c r="JL1347" s="6"/>
      <c r="JM1347" s="6"/>
      <c r="JN1347" s="6"/>
      <c r="JO1347" s="6"/>
      <c r="JP1347" s="6"/>
      <c r="JQ1347" s="6"/>
      <c r="JR1347" s="6"/>
      <c r="JS1347" s="6"/>
      <c r="JT1347" s="6"/>
      <c r="JU1347" s="6"/>
      <c r="JV1347" s="6"/>
      <c r="JW1347" s="6"/>
      <c r="JX1347" s="6"/>
      <c r="JY1347" s="6"/>
      <c r="JZ1347" s="6"/>
      <c r="KA1347" s="6"/>
      <c r="KB1347" s="6"/>
      <c r="KC1347" s="6"/>
      <c r="KD1347" s="6"/>
      <c r="KE1347" s="6"/>
      <c r="KF1347" s="6"/>
      <c r="KG1347" s="6"/>
      <c r="KH1347" s="6"/>
      <c r="KI1347" s="6"/>
      <c r="KJ1347" s="6"/>
      <c r="KK1347" s="6"/>
      <c r="KL1347" s="6"/>
      <c r="KM1347" s="6"/>
      <c r="KN1347" s="6"/>
      <c r="KO1347" s="6"/>
      <c r="KP1347" s="6"/>
      <c r="KQ1347" s="6"/>
      <c r="KR1347" s="6"/>
      <c r="KS1347" s="6"/>
      <c r="KT1347" s="6"/>
      <c r="KU1347" s="6"/>
      <c r="KV1347" s="6"/>
      <c r="KW1347" s="6"/>
      <c r="KX1347" s="6"/>
      <c r="KY1347" s="6"/>
      <c r="KZ1347" s="6"/>
      <c r="LA1347" s="6"/>
      <c r="LB1347" s="6"/>
      <c r="LC1347" s="6"/>
      <c r="LD1347" s="6"/>
      <c r="LE1347" s="6"/>
      <c r="LF1347" s="6"/>
      <c r="LG1347" s="6"/>
      <c r="LH1347" s="6"/>
      <c r="LI1347" s="6"/>
      <c r="LJ1347" s="6"/>
      <c r="LK1347" s="6"/>
      <c r="LL1347" s="6"/>
      <c r="LM1347" s="6"/>
      <c r="LN1347" s="6"/>
      <c r="LO1347" s="6"/>
      <c r="LP1347" s="6"/>
      <c r="LQ1347" s="6"/>
      <c r="LR1347" s="6"/>
      <c r="LS1347" s="6"/>
      <c r="LT1347" s="6"/>
      <c r="LU1347" s="6"/>
      <c r="LV1347" s="6"/>
      <c r="LW1347" s="6"/>
      <c r="LX1347" s="6"/>
      <c r="LY1347" s="6"/>
      <c r="LZ1347" s="6"/>
      <c r="MA1347" s="6"/>
      <c r="MB1347" s="6"/>
      <c r="MC1347" s="6"/>
      <c r="MD1347" s="6"/>
      <c r="ME1347" s="6"/>
      <c r="MF1347" s="6"/>
      <c r="MG1347" s="6"/>
      <c r="MH1347" s="6"/>
      <c r="MI1347" s="6"/>
      <c r="MJ1347" s="6"/>
      <c r="MK1347" s="6"/>
      <c r="ML1347" s="6"/>
    </row>
    <row r="1348" spans="1:350" s="4" customFormat="1" ht="17" x14ac:dyDescent="0.2">
      <c r="A1348" s="5" t="s">
        <v>3789</v>
      </c>
      <c r="B1348" s="6" t="s">
        <v>3790</v>
      </c>
      <c r="C1348" s="7" t="s">
        <v>611</v>
      </c>
      <c r="D1348" s="6">
        <v>121</v>
      </c>
      <c r="E1348" s="6">
        <v>4142786</v>
      </c>
      <c r="F1348" s="6">
        <v>1</v>
      </c>
      <c r="G1348" s="6">
        <v>1133</v>
      </c>
      <c r="H1348" s="8">
        <f t="shared" ref="H1348:H1411" si="84">(G1348/E1348)*100</f>
        <v>2.7348745506043517E-2</v>
      </c>
      <c r="I1348" s="6">
        <v>0</v>
      </c>
      <c r="J1348" s="6">
        <v>0</v>
      </c>
      <c r="K1348" s="8">
        <f t="shared" ref="K1348:K1411" si="85">(J1348/E1348)*100</f>
        <v>0</v>
      </c>
      <c r="L1348" s="6">
        <v>71</v>
      </c>
      <c r="M1348" s="6">
        <v>4089116</v>
      </c>
      <c r="N1348" s="8">
        <f t="shared" ref="N1348:N1411" si="86">(M1348/E1348)*100</f>
        <v>98.704494994431286</v>
      </c>
      <c r="O1348" s="6">
        <v>49</v>
      </c>
      <c r="P1348" s="6">
        <v>52537</v>
      </c>
      <c r="Q1348" s="8">
        <f t="shared" ref="Q1348:Q1411" si="87">(P1348/E1348)*100</f>
        <v>1.2681562600626728</v>
      </c>
      <c r="R1348" s="6" t="s">
        <v>611</v>
      </c>
      <c r="S1348" s="6">
        <v>67</v>
      </c>
      <c r="T1348" s="6">
        <v>4070139</v>
      </c>
      <c r="U1348" s="6" t="s">
        <v>1592</v>
      </c>
      <c r="V1348" s="6">
        <v>1</v>
      </c>
      <c r="W1348" s="6">
        <v>6797</v>
      </c>
      <c r="X1348" s="6" t="s">
        <v>713</v>
      </c>
      <c r="Y1348" s="6">
        <v>1</v>
      </c>
      <c r="Z1348" s="6">
        <v>5667</v>
      </c>
      <c r="AA1348" s="6" t="s">
        <v>431</v>
      </c>
      <c r="AB1348" s="6">
        <v>1</v>
      </c>
      <c r="AC1348" s="6">
        <v>5359</v>
      </c>
      <c r="AD1348" s="6" t="s">
        <v>774</v>
      </c>
      <c r="AE1348" s="6">
        <v>1</v>
      </c>
      <c r="AF1348" s="6">
        <v>1154</v>
      </c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  <c r="BE1348" s="6"/>
      <c r="BF1348" s="6"/>
      <c r="BG1348" s="6"/>
      <c r="BH1348" s="6"/>
      <c r="BI1348" s="6"/>
      <c r="BJ1348" s="6"/>
      <c r="BK1348" s="6"/>
      <c r="BL1348" s="6"/>
      <c r="BM1348" s="6"/>
      <c r="BN1348" s="6"/>
      <c r="BO1348" s="6"/>
      <c r="BP1348" s="6"/>
      <c r="BQ1348" s="6"/>
      <c r="BR1348" s="6"/>
      <c r="BS1348" s="6"/>
      <c r="BT1348" s="6"/>
      <c r="BU1348" s="6"/>
      <c r="BV1348" s="6"/>
      <c r="BW1348" s="6"/>
      <c r="BX1348" s="6"/>
      <c r="BY1348" s="6"/>
      <c r="BZ1348" s="6"/>
      <c r="CA1348" s="6"/>
      <c r="CB1348" s="6"/>
      <c r="CC1348" s="6"/>
      <c r="CD1348" s="6"/>
      <c r="CE1348" s="6"/>
      <c r="CF1348" s="6"/>
      <c r="CG1348" s="6"/>
      <c r="CH1348" s="6"/>
      <c r="CI1348" s="6"/>
      <c r="CJ1348" s="6"/>
      <c r="CK1348" s="6"/>
      <c r="CL1348" s="6"/>
      <c r="CM1348" s="6"/>
      <c r="CN1348" s="6"/>
      <c r="CO1348" s="6"/>
      <c r="CP1348" s="6"/>
      <c r="CQ1348" s="6"/>
      <c r="CR1348" s="6"/>
      <c r="CS1348" s="6"/>
      <c r="CT1348" s="6"/>
      <c r="CU1348" s="6"/>
      <c r="CV1348" s="6"/>
      <c r="CW1348" s="6"/>
      <c r="CX1348" s="6"/>
      <c r="CY1348" s="6"/>
      <c r="CZ1348" s="6"/>
      <c r="DA1348" s="6"/>
      <c r="DB1348" s="6"/>
      <c r="DC1348" s="6"/>
      <c r="DD1348" s="6"/>
      <c r="DE1348" s="6"/>
      <c r="DF1348" s="6"/>
      <c r="DG1348" s="6"/>
      <c r="DH1348" s="6"/>
      <c r="DI1348" s="6"/>
      <c r="DJ1348" s="6"/>
      <c r="DK1348" s="6"/>
      <c r="DL1348" s="6"/>
      <c r="DM1348" s="6"/>
      <c r="DN1348" s="6"/>
      <c r="DO1348" s="6"/>
      <c r="DP1348" s="6"/>
      <c r="DQ1348" s="6"/>
      <c r="DR1348" s="6"/>
      <c r="DS1348" s="6"/>
      <c r="DT1348" s="6"/>
      <c r="DU1348" s="6"/>
      <c r="DV1348" s="6"/>
      <c r="DW1348" s="6"/>
      <c r="DX1348" s="6"/>
      <c r="DY1348" s="6"/>
      <c r="DZ1348" s="6"/>
      <c r="EA1348" s="6"/>
      <c r="EB1348" s="6"/>
      <c r="EC1348" s="6"/>
      <c r="ED1348" s="6"/>
      <c r="EE1348" s="6"/>
      <c r="EF1348" s="6"/>
      <c r="EG1348" s="6"/>
      <c r="EH1348" s="6"/>
      <c r="EI1348" s="6"/>
      <c r="EJ1348" s="6"/>
      <c r="EK1348" s="6"/>
      <c r="EL1348" s="6"/>
      <c r="EM1348" s="6"/>
      <c r="EN1348" s="6"/>
      <c r="EO1348" s="6"/>
      <c r="EP1348" s="6"/>
      <c r="EQ1348" s="6"/>
      <c r="ER1348" s="6"/>
      <c r="ES1348" s="6"/>
      <c r="ET1348" s="6"/>
      <c r="EU1348" s="6"/>
      <c r="EV1348" s="6"/>
      <c r="EW1348" s="6"/>
      <c r="EX1348" s="6"/>
      <c r="EY1348" s="6"/>
      <c r="EZ1348" s="6"/>
      <c r="FA1348" s="6"/>
      <c r="FB1348" s="6"/>
      <c r="FC1348" s="6"/>
      <c r="FD1348" s="6"/>
      <c r="FE1348" s="6"/>
      <c r="FF1348" s="6"/>
      <c r="FG1348" s="6"/>
      <c r="FH1348" s="6"/>
      <c r="FI1348" s="6"/>
      <c r="FJ1348" s="6"/>
      <c r="FK1348" s="6"/>
      <c r="FL1348" s="6"/>
      <c r="FM1348" s="6"/>
      <c r="FN1348" s="6"/>
      <c r="FO1348" s="6"/>
      <c r="FP1348" s="6"/>
      <c r="FQ1348" s="6"/>
      <c r="FR1348" s="6"/>
      <c r="FS1348" s="6"/>
      <c r="FT1348" s="6"/>
      <c r="FU1348" s="6"/>
      <c r="FV1348" s="6"/>
      <c r="FW1348" s="6"/>
      <c r="FX1348" s="6"/>
      <c r="FY1348" s="6"/>
      <c r="FZ1348" s="6"/>
      <c r="GA1348" s="6"/>
      <c r="GB1348" s="6"/>
      <c r="GC1348" s="6"/>
      <c r="GD1348" s="6"/>
      <c r="GE1348" s="6"/>
      <c r="GF1348" s="6"/>
      <c r="GG1348" s="6"/>
      <c r="GH1348" s="6"/>
      <c r="GI1348" s="6"/>
      <c r="GJ1348" s="6"/>
      <c r="GK1348" s="6"/>
      <c r="GL1348" s="6"/>
      <c r="GM1348" s="6"/>
      <c r="GN1348" s="6"/>
      <c r="GO1348" s="6"/>
      <c r="GP1348" s="6"/>
      <c r="GQ1348" s="6"/>
      <c r="GR1348" s="6"/>
      <c r="GS1348" s="6"/>
      <c r="GT1348" s="6"/>
      <c r="GU1348" s="6"/>
      <c r="GV1348" s="6"/>
      <c r="GW1348" s="6"/>
      <c r="GX1348" s="6"/>
      <c r="GY1348" s="6"/>
      <c r="GZ1348" s="6"/>
      <c r="HA1348" s="6"/>
      <c r="HB1348" s="6"/>
      <c r="HC1348" s="6"/>
      <c r="HD1348" s="6"/>
      <c r="HE1348" s="6"/>
      <c r="HF1348" s="6"/>
      <c r="HG1348" s="6"/>
      <c r="HH1348" s="6"/>
      <c r="HI1348" s="6"/>
      <c r="HJ1348" s="6"/>
      <c r="HK1348" s="6"/>
      <c r="HL1348" s="6"/>
      <c r="HM1348" s="6"/>
      <c r="HN1348" s="6"/>
      <c r="HO1348" s="6"/>
      <c r="HP1348" s="6"/>
      <c r="HQ1348" s="6"/>
      <c r="HR1348" s="6"/>
      <c r="HS1348" s="6"/>
      <c r="HT1348" s="6"/>
      <c r="HU1348" s="6"/>
      <c r="HV1348" s="6"/>
      <c r="HW1348" s="6"/>
      <c r="HX1348" s="6"/>
      <c r="HY1348" s="6"/>
      <c r="HZ1348" s="6"/>
      <c r="IA1348" s="6"/>
      <c r="IB1348" s="6"/>
      <c r="IC1348" s="6"/>
      <c r="ID1348" s="6"/>
      <c r="IE1348" s="6"/>
      <c r="IF1348" s="6"/>
      <c r="IG1348" s="6"/>
      <c r="IH1348" s="6"/>
      <c r="II1348" s="6"/>
      <c r="IJ1348" s="6"/>
      <c r="IK1348" s="6"/>
      <c r="IL1348" s="6"/>
      <c r="IM1348" s="6"/>
      <c r="IN1348" s="6"/>
      <c r="IO1348" s="6"/>
      <c r="IP1348" s="6"/>
      <c r="IQ1348" s="6"/>
      <c r="IR1348" s="6"/>
      <c r="IS1348" s="6"/>
      <c r="IT1348" s="6"/>
      <c r="IU1348" s="6"/>
      <c r="IV1348" s="6"/>
      <c r="IW1348" s="6"/>
      <c r="IX1348" s="6"/>
      <c r="IY1348" s="6"/>
      <c r="IZ1348" s="6"/>
      <c r="JA1348" s="6"/>
      <c r="JB1348" s="6"/>
      <c r="JC1348" s="6"/>
      <c r="JD1348" s="6"/>
      <c r="JE1348" s="6"/>
      <c r="JF1348" s="6"/>
      <c r="JG1348" s="6"/>
      <c r="JH1348" s="6"/>
      <c r="JI1348" s="6"/>
      <c r="JJ1348" s="6"/>
      <c r="JK1348" s="6"/>
      <c r="JL1348" s="6"/>
      <c r="JM1348" s="6"/>
      <c r="JN1348" s="6"/>
      <c r="JO1348" s="6"/>
      <c r="JP1348" s="6"/>
      <c r="JQ1348" s="6"/>
      <c r="JR1348" s="6"/>
      <c r="JS1348" s="6"/>
      <c r="JT1348" s="6"/>
      <c r="JU1348" s="6"/>
      <c r="JV1348" s="6"/>
      <c r="JW1348" s="6"/>
      <c r="JX1348" s="6"/>
      <c r="JY1348" s="6"/>
      <c r="JZ1348" s="6"/>
      <c r="KA1348" s="6"/>
      <c r="KB1348" s="6"/>
      <c r="KC1348" s="6"/>
      <c r="KD1348" s="6"/>
      <c r="KE1348" s="6"/>
      <c r="KF1348" s="6"/>
      <c r="KG1348" s="6"/>
      <c r="KH1348" s="6"/>
      <c r="KI1348" s="6"/>
      <c r="KJ1348" s="6"/>
      <c r="KK1348" s="6"/>
      <c r="KL1348" s="6"/>
      <c r="KM1348" s="6"/>
      <c r="KN1348" s="6"/>
      <c r="KO1348" s="6"/>
      <c r="KP1348" s="6"/>
      <c r="KQ1348" s="6"/>
      <c r="KR1348" s="6"/>
      <c r="KS1348" s="6"/>
      <c r="KT1348" s="6"/>
      <c r="KU1348" s="6"/>
      <c r="KV1348" s="6"/>
      <c r="KW1348" s="6"/>
      <c r="KX1348" s="6"/>
      <c r="KY1348" s="6"/>
      <c r="KZ1348" s="6"/>
      <c r="LA1348" s="6"/>
      <c r="LB1348" s="6"/>
      <c r="LC1348" s="6"/>
      <c r="LD1348" s="6"/>
      <c r="LE1348" s="6"/>
      <c r="LF1348" s="6"/>
      <c r="LG1348" s="6"/>
      <c r="LH1348" s="6"/>
      <c r="LI1348" s="6"/>
      <c r="LJ1348" s="6"/>
      <c r="LK1348" s="6"/>
      <c r="LL1348" s="6"/>
      <c r="LM1348" s="6"/>
      <c r="LN1348" s="6"/>
      <c r="LO1348" s="6"/>
      <c r="LP1348" s="6"/>
      <c r="LQ1348" s="6"/>
      <c r="LR1348" s="6"/>
      <c r="LS1348" s="6"/>
      <c r="LT1348" s="6"/>
      <c r="LU1348" s="6"/>
      <c r="LV1348" s="6"/>
      <c r="LW1348" s="6"/>
      <c r="LX1348" s="6"/>
      <c r="LY1348" s="6"/>
      <c r="LZ1348" s="6"/>
      <c r="MA1348" s="6"/>
      <c r="MB1348" s="6"/>
      <c r="MC1348" s="6"/>
      <c r="MD1348" s="6"/>
      <c r="ME1348" s="6"/>
      <c r="MF1348" s="6"/>
      <c r="MG1348" s="6"/>
      <c r="MH1348" s="6"/>
      <c r="MI1348" s="6"/>
      <c r="MJ1348" s="6"/>
      <c r="MK1348" s="6"/>
      <c r="ML1348" s="6"/>
    </row>
    <row r="1349" spans="1:350" s="4" customFormat="1" ht="17" x14ac:dyDescent="0.2">
      <c r="A1349" s="5" t="s">
        <v>3791</v>
      </c>
      <c r="B1349" s="6" t="s">
        <v>3792</v>
      </c>
      <c r="C1349" s="7" t="s">
        <v>352</v>
      </c>
      <c r="D1349" s="6">
        <v>84</v>
      </c>
      <c r="E1349" s="6">
        <v>5648980</v>
      </c>
      <c r="F1349" s="6">
        <v>35</v>
      </c>
      <c r="G1349" s="6">
        <v>5580365</v>
      </c>
      <c r="H1349" s="8">
        <f t="shared" si="84"/>
        <v>98.785355940364454</v>
      </c>
      <c r="I1349" s="6">
        <v>1</v>
      </c>
      <c r="J1349" s="6">
        <v>4128</v>
      </c>
      <c r="K1349" s="8">
        <f t="shared" si="85"/>
        <v>7.307513922867491E-2</v>
      </c>
      <c r="L1349" s="6">
        <v>6</v>
      </c>
      <c r="M1349" s="6">
        <v>39123</v>
      </c>
      <c r="N1349" s="8">
        <f t="shared" si="86"/>
        <v>0.69256750776246334</v>
      </c>
      <c r="O1349" s="6">
        <v>42</v>
      </c>
      <c r="P1349" s="6">
        <v>25364</v>
      </c>
      <c r="Q1349" s="8">
        <f t="shared" si="87"/>
        <v>0.44900141264440657</v>
      </c>
      <c r="R1349" s="6" t="s">
        <v>432</v>
      </c>
      <c r="S1349" s="6">
        <v>1</v>
      </c>
      <c r="T1349" s="6">
        <v>13159</v>
      </c>
      <c r="U1349" s="6" t="s">
        <v>394</v>
      </c>
      <c r="V1349" s="6">
        <v>1</v>
      </c>
      <c r="W1349" s="6">
        <v>11657</v>
      </c>
      <c r="X1349" s="6" t="s">
        <v>445</v>
      </c>
      <c r="Y1349" s="6">
        <v>1</v>
      </c>
      <c r="Z1349" s="6">
        <v>8548</v>
      </c>
      <c r="AA1349" s="6" t="s">
        <v>368</v>
      </c>
      <c r="AB1349" s="6">
        <v>1</v>
      </c>
      <c r="AC1349" s="6">
        <v>3040</v>
      </c>
      <c r="AD1349" s="6" t="s">
        <v>370</v>
      </c>
      <c r="AE1349" s="6">
        <v>1</v>
      </c>
      <c r="AF1349" s="6">
        <v>1706</v>
      </c>
      <c r="AG1349" s="6" t="s">
        <v>357</v>
      </c>
      <c r="AH1349" s="6">
        <v>1</v>
      </c>
      <c r="AI1349" s="6">
        <v>1013</v>
      </c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  <c r="BD1349" s="6"/>
      <c r="BE1349" s="6"/>
      <c r="BF1349" s="6"/>
      <c r="BG1349" s="6"/>
      <c r="BH1349" s="6"/>
      <c r="BI1349" s="6"/>
      <c r="BJ1349" s="6"/>
      <c r="BK1349" s="6"/>
      <c r="BL1349" s="6"/>
      <c r="BM1349" s="6"/>
      <c r="BN1349" s="6"/>
      <c r="BO1349" s="6"/>
      <c r="BP1349" s="6"/>
      <c r="BQ1349" s="6"/>
      <c r="BR1349" s="6"/>
      <c r="BS1349" s="6"/>
      <c r="BT1349" s="6"/>
      <c r="BU1349" s="6"/>
      <c r="BV1349" s="6"/>
      <c r="BW1349" s="6"/>
      <c r="BX1349" s="6"/>
      <c r="BY1349" s="6"/>
      <c r="BZ1349" s="6"/>
      <c r="CA1349" s="6"/>
      <c r="CB1349" s="6"/>
      <c r="CC1349" s="6"/>
      <c r="CD1349" s="6"/>
      <c r="CE1349" s="6"/>
      <c r="CF1349" s="6"/>
      <c r="CG1349" s="6"/>
      <c r="CH1349" s="6"/>
      <c r="CI1349" s="6"/>
      <c r="CJ1349" s="6"/>
      <c r="CK1349" s="6"/>
      <c r="CL1349" s="6"/>
      <c r="CM1349" s="6"/>
      <c r="CN1349" s="6"/>
      <c r="CO1349" s="6"/>
      <c r="CP1349" s="6"/>
      <c r="CQ1349" s="6"/>
      <c r="CR1349" s="6"/>
      <c r="CS1349" s="6"/>
      <c r="CT1349" s="6"/>
      <c r="CU1349" s="6"/>
      <c r="CV1349" s="6"/>
      <c r="CW1349" s="6"/>
      <c r="CX1349" s="6"/>
      <c r="CY1349" s="6"/>
      <c r="CZ1349" s="6"/>
      <c r="DA1349" s="6"/>
      <c r="DB1349" s="6"/>
      <c r="DC1349" s="6"/>
      <c r="DD1349" s="6"/>
      <c r="DE1349" s="6"/>
      <c r="DF1349" s="6"/>
      <c r="DG1349" s="6"/>
      <c r="DH1349" s="6"/>
      <c r="DI1349" s="6"/>
      <c r="DJ1349" s="6"/>
      <c r="DK1349" s="6"/>
      <c r="DL1349" s="6"/>
      <c r="DM1349" s="6"/>
      <c r="DN1349" s="6"/>
      <c r="DO1349" s="6"/>
      <c r="DP1349" s="6"/>
      <c r="DQ1349" s="6"/>
      <c r="DR1349" s="6"/>
      <c r="DS1349" s="6"/>
      <c r="DT1349" s="6"/>
      <c r="DU1349" s="6"/>
      <c r="DV1349" s="6"/>
      <c r="DW1349" s="6"/>
      <c r="DX1349" s="6"/>
      <c r="DY1349" s="6"/>
      <c r="DZ1349" s="6"/>
      <c r="EA1349" s="6"/>
      <c r="EB1349" s="6"/>
      <c r="EC1349" s="6"/>
      <c r="ED1349" s="6"/>
      <c r="EE1349" s="6"/>
      <c r="EF1349" s="6"/>
      <c r="EG1349" s="6"/>
      <c r="EH1349" s="6"/>
      <c r="EI1349" s="6"/>
      <c r="EJ1349" s="6"/>
      <c r="EK1349" s="6"/>
      <c r="EL1349" s="6"/>
      <c r="EM1349" s="6"/>
      <c r="EN1349" s="6"/>
      <c r="EO1349" s="6"/>
      <c r="EP1349" s="6"/>
      <c r="EQ1349" s="6"/>
      <c r="ER1349" s="6"/>
      <c r="ES1349" s="6"/>
      <c r="ET1349" s="6"/>
      <c r="EU1349" s="6"/>
      <c r="EV1349" s="6"/>
      <c r="EW1349" s="6"/>
      <c r="EX1349" s="6"/>
      <c r="EY1349" s="6"/>
      <c r="EZ1349" s="6"/>
      <c r="FA1349" s="6"/>
      <c r="FB1349" s="6"/>
      <c r="FC1349" s="6"/>
      <c r="FD1349" s="6"/>
      <c r="FE1349" s="6"/>
      <c r="FF1349" s="6"/>
      <c r="FG1349" s="6"/>
      <c r="FH1349" s="6"/>
      <c r="FI1349" s="6"/>
      <c r="FJ1349" s="6"/>
      <c r="FK1349" s="6"/>
      <c r="FL1349" s="6"/>
      <c r="FM1349" s="6"/>
      <c r="FN1349" s="6"/>
      <c r="FO1349" s="6"/>
      <c r="FP1349" s="6"/>
      <c r="FQ1349" s="6"/>
      <c r="FR1349" s="6"/>
      <c r="FS1349" s="6"/>
      <c r="FT1349" s="6"/>
      <c r="FU1349" s="6"/>
      <c r="FV1349" s="6"/>
      <c r="FW1349" s="6"/>
      <c r="FX1349" s="6"/>
      <c r="FY1349" s="6"/>
      <c r="FZ1349" s="6"/>
      <c r="GA1349" s="6"/>
      <c r="GB1349" s="6"/>
      <c r="GC1349" s="6"/>
      <c r="GD1349" s="6"/>
      <c r="GE1349" s="6"/>
      <c r="GF1349" s="6"/>
      <c r="GG1349" s="6"/>
      <c r="GH1349" s="6"/>
      <c r="GI1349" s="6"/>
      <c r="GJ1349" s="6"/>
      <c r="GK1349" s="6"/>
      <c r="GL1349" s="6"/>
      <c r="GM1349" s="6"/>
      <c r="GN1349" s="6"/>
      <c r="GO1349" s="6"/>
      <c r="GP1349" s="6"/>
      <c r="GQ1349" s="6"/>
      <c r="GR1349" s="6"/>
      <c r="GS1349" s="6"/>
      <c r="GT1349" s="6"/>
      <c r="GU1349" s="6"/>
      <c r="GV1349" s="6"/>
      <c r="GW1349" s="6"/>
      <c r="GX1349" s="6"/>
      <c r="GY1349" s="6"/>
      <c r="GZ1349" s="6"/>
      <c r="HA1349" s="6"/>
      <c r="HB1349" s="6"/>
      <c r="HC1349" s="6"/>
      <c r="HD1349" s="6"/>
      <c r="HE1349" s="6"/>
      <c r="HF1349" s="6"/>
      <c r="HG1349" s="6"/>
      <c r="HH1349" s="6"/>
      <c r="HI1349" s="6"/>
      <c r="HJ1349" s="6"/>
      <c r="HK1349" s="6"/>
      <c r="HL1349" s="6"/>
      <c r="HM1349" s="6"/>
      <c r="HN1349" s="6"/>
      <c r="HO1349" s="6"/>
      <c r="HP1349" s="6"/>
      <c r="HQ1349" s="6"/>
      <c r="HR1349" s="6"/>
      <c r="HS1349" s="6"/>
      <c r="HT1349" s="6"/>
      <c r="HU1349" s="6"/>
      <c r="HV1349" s="6"/>
      <c r="HW1349" s="6"/>
      <c r="HX1349" s="6"/>
      <c r="HY1349" s="6"/>
      <c r="HZ1349" s="6"/>
      <c r="IA1349" s="6"/>
      <c r="IB1349" s="6"/>
      <c r="IC1349" s="6"/>
      <c r="ID1349" s="6"/>
      <c r="IE1349" s="6"/>
      <c r="IF1349" s="6"/>
      <c r="IG1349" s="6"/>
      <c r="IH1349" s="6"/>
      <c r="II1349" s="6"/>
      <c r="IJ1349" s="6"/>
      <c r="IK1349" s="6"/>
      <c r="IL1349" s="6"/>
      <c r="IM1349" s="6"/>
      <c r="IN1349" s="6"/>
      <c r="IO1349" s="6"/>
      <c r="IP1349" s="6"/>
      <c r="IQ1349" s="6"/>
      <c r="IR1349" s="6"/>
      <c r="IS1349" s="6"/>
      <c r="IT1349" s="6"/>
      <c r="IU1349" s="6"/>
      <c r="IV1349" s="6"/>
      <c r="IW1349" s="6"/>
      <c r="IX1349" s="6"/>
      <c r="IY1349" s="6"/>
      <c r="IZ1349" s="6"/>
      <c r="JA1349" s="6"/>
      <c r="JB1349" s="6"/>
      <c r="JC1349" s="6"/>
      <c r="JD1349" s="6"/>
      <c r="JE1349" s="6"/>
      <c r="JF1349" s="6"/>
      <c r="JG1349" s="6"/>
      <c r="JH1349" s="6"/>
      <c r="JI1349" s="6"/>
      <c r="JJ1349" s="6"/>
      <c r="JK1349" s="6"/>
      <c r="JL1349" s="6"/>
      <c r="JM1349" s="6"/>
      <c r="JN1349" s="6"/>
      <c r="JO1349" s="6"/>
      <c r="JP1349" s="6"/>
      <c r="JQ1349" s="6"/>
      <c r="JR1349" s="6"/>
      <c r="JS1349" s="6"/>
      <c r="JT1349" s="6"/>
      <c r="JU1349" s="6"/>
      <c r="JV1349" s="6"/>
      <c r="JW1349" s="6"/>
      <c r="JX1349" s="6"/>
      <c r="JY1349" s="6"/>
      <c r="JZ1349" s="6"/>
      <c r="KA1349" s="6"/>
      <c r="KB1349" s="6"/>
      <c r="KC1349" s="6"/>
      <c r="KD1349" s="6"/>
      <c r="KE1349" s="6"/>
      <c r="KF1349" s="6"/>
      <c r="KG1349" s="6"/>
      <c r="KH1349" s="6"/>
      <c r="KI1349" s="6"/>
      <c r="KJ1349" s="6"/>
      <c r="KK1349" s="6"/>
      <c r="KL1349" s="6"/>
      <c r="KM1349" s="6"/>
      <c r="KN1349" s="6"/>
      <c r="KO1349" s="6"/>
      <c r="KP1349" s="6"/>
      <c r="KQ1349" s="6"/>
      <c r="KR1349" s="6"/>
      <c r="KS1349" s="6"/>
      <c r="KT1349" s="6"/>
      <c r="KU1349" s="6"/>
      <c r="KV1349" s="6"/>
      <c r="KW1349" s="6"/>
      <c r="KX1349" s="6"/>
      <c r="KY1349" s="6"/>
      <c r="KZ1349" s="6"/>
      <c r="LA1349" s="6"/>
      <c r="LB1349" s="6"/>
      <c r="LC1349" s="6"/>
      <c r="LD1349" s="6"/>
      <c r="LE1349" s="6"/>
      <c r="LF1349" s="6"/>
      <c r="LG1349" s="6"/>
      <c r="LH1349" s="6"/>
      <c r="LI1349" s="6"/>
      <c r="LJ1349" s="6"/>
      <c r="LK1349" s="6"/>
      <c r="LL1349" s="6"/>
      <c r="LM1349" s="6"/>
      <c r="LN1349" s="6"/>
      <c r="LO1349" s="6"/>
      <c r="LP1349" s="6"/>
      <c r="LQ1349" s="6"/>
      <c r="LR1349" s="6"/>
      <c r="LS1349" s="6"/>
      <c r="LT1349" s="6"/>
      <c r="LU1349" s="6"/>
      <c r="LV1349" s="6"/>
      <c r="LW1349" s="6"/>
      <c r="LX1349" s="6"/>
      <c r="LY1349" s="6"/>
      <c r="LZ1349" s="6"/>
      <c r="MA1349" s="6"/>
      <c r="MB1349" s="6"/>
      <c r="MC1349" s="6"/>
      <c r="MD1349" s="6"/>
      <c r="ME1349" s="6"/>
      <c r="MF1349" s="6"/>
      <c r="MG1349" s="6"/>
      <c r="MH1349" s="6"/>
      <c r="MI1349" s="6"/>
      <c r="MJ1349" s="6"/>
      <c r="MK1349" s="6"/>
      <c r="ML1349" s="6"/>
    </row>
    <row r="1350" spans="1:350" s="4" customFormat="1" ht="17" x14ac:dyDescent="0.2">
      <c r="A1350" s="5" t="s">
        <v>3793</v>
      </c>
      <c r="B1350" s="6" t="s">
        <v>3794</v>
      </c>
      <c r="C1350" s="7" t="s">
        <v>352</v>
      </c>
      <c r="D1350" s="6">
        <v>99</v>
      </c>
      <c r="E1350" s="6">
        <v>5412402</v>
      </c>
      <c r="F1350" s="6">
        <v>46</v>
      </c>
      <c r="G1350" s="6">
        <v>5315340</v>
      </c>
      <c r="H1350" s="8">
        <f t="shared" si="84"/>
        <v>98.206674227080697</v>
      </c>
      <c r="I1350" s="6">
        <v>2</v>
      </c>
      <c r="J1350" s="6">
        <v>8946</v>
      </c>
      <c r="K1350" s="8">
        <f t="shared" si="85"/>
        <v>0.16528705739152413</v>
      </c>
      <c r="L1350" s="6">
        <v>10</v>
      </c>
      <c r="M1350" s="6">
        <v>58755</v>
      </c>
      <c r="N1350" s="8">
        <f t="shared" si="86"/>
        <v>1.0855623806213952</v>
      </c>
      <c r="O1350" s="6">
        <v>41</v>
      </c>
      <c r="P1350" s="6">
        <v>29361</v>
      </c>
      <c r="Q1350" s="8">
        <f t="shared" si="87"/>
        <v>0.54247633490638725</v>
      </c>
      <c r="R1350" s="6" t="s">
        <v>355</v>
      </c>
      <c r="S1350" s="6">
        <v>1</v>
      </c>
      <c r="T1350" s="6">
        <v>25345</v>
      </c>
      <c r="U1350" s="6" t="s">
        <v>394</v>
      </c>
      <c r="V1350" s="6">
        <v>2</v>
      </c>
      <c r="W1350" s="6">
        <v>15329</v>
      </c>
      <c r="X1350" s="6" t="s">
        <v>432</v>
      </c>
      <c r="Y1350" s="6">
        <v>1</v>
      </c>
      <c r="Z1350" s="6">
        <v>10011</v>
      </c>
      <c r="AA1350" s="6" t="s">
        <v>368</v>
      </c>
      <c r="AB1350" s="6">
        <v>1</v>
      </c>
      <c r="AC1350" s="6">
        <v>3210</v>
      </c>
      <c r="AD1350" s="6" t="s">
        <v>367</v>
      </c>
      <c r="AE1350" s="6">
        <v>1</v>
      </c>
      <c r="AF1350" s="6">
        <v>1911</v>
      </c>
      <c r="AG1350" s="6" t="s">
        <v>370</v>
      </c>
      <c r="AH1350" s="6">
        <v>1</v>
      </c>
      <c r="AI1350" s="6">
        <v>1706</v>
      </c>
      <c r="AJ1350" s="6" t="s">
        <v>357</v>
      </c>
      <c r="AK1350" s="6">
        <v>1</v>
      </c>
      <c r="AL1350" s="6">
        <v>1013</v>
      </c>
      <c r="AM1350" s="6" t="s">
        <v>371</v>
      </c>
      <c r="AN1350" s="6">
        <v>2</v>
      </c>
      <c r="AO1350" s="6">
        <v>230</v>
      </c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6"/>
      <c r="DW1350" s="6"/>
      <c r="DX1350" s="6"/>
      <c r="DY1350" s="6"/>
      <c r="DZ1350" s="6"/>
      <c r="EA1350" s="6"/>
      <c r="EB1350" s="6"/>
      <c r="EC1350" s="6"/>
      <c r="ED1350" s="6"/>
      <c r="EE1350" s="6"/>
      <c r="EF1350" s="6"/>
      <c r="EG1350" s="6"/>
      <c r="EH1350" s="6"/>
      <c r="EI1350" s="6"/>
      <c r="EJ1350" s="6"/>
      <c r="EK1350" s="6"/>
      <c r="EL1350" s="6"/>
      <c r="EM1350" s="6"/>
      <c r="EN1350" s="6"/>
      <c r="EO1350" s="6"/>
      <c r="EP1350" s="6"/>
      <c r="EQ1350" s="6"/>
      <c r="ER1350" s="6"/>
      <c r="ES1350" s="6"/>
      <c r="ET1350" s="6"/>
      <c r="EU1350" s="6"/>
      <c r="EV1350" s="6"/>
      <c r="EW1350" s="6"/>
      <c r="EX1350" s="6"/>
      <c r="EY1350" s="6"/>
      <c r="EZ1350" s="6"/>
      <c r="FA1350" s="6"/>
      <c r="FB1350" s="6"/>
      <c r="FC1350" s="6"/>
      <c r="FD1350" s="6"/>
      <c r="FE1350" s="6"/>
      <c r="FF1350" s="6"/>
      <c r="FG1350" s="6"/>
      <c r="FH1350" s="6"/>
      <c r="FI1350" s="6"/>
      <c r="FJ1350" s="6"/>
      <c r="FK1350" s="6"/>
      <c r="FL1350" s="6"/>
      <c r="FM1350" s="6"/>
      <c r="FN1350" s="6"/>
      <c r="FO1350" s="6"/>
      <c r="FP1350" s="6"/>
      <c r="FQ1350" s="6"/>
      <c r="FR1350" s="6"/>
      <c r="FS1350" s="6"/>
      <c r="FT1350" s="6"/>
      <c r="FU1350" s="6"/>
      <c r="FV1350" s="6"/>
      <c r="FW1350" s="6"/>
      <c r="FX1350" s="6"/>
      <c r="FY1350" s="6"/>
      <c r="FZ1350" s="6"/>
      <c r="GA1350" s="6"/>
      <c r="GB1350" s="6"/>
      <c r="GC1350" s="6"/>
      <c r="GD1350" s="6"/>
      <c r="GE1350" s="6"/>
      <c r="GF1350" s="6"/>
      <c r="GG1350" s="6"/>
      <c r="GH1350" s="6"/>
      <c r="GI1350" s="6"/>
      <c r="GJ1350" s="6"/>
      <c r="GK1350" s="6"/>
      <c r="GL1350" s="6"/>
      <c r="GM1350" s="6"/>
      <c r="GN1350" s="6"/>
      <c r="GO1350" s="6"/>
      <c r="GP1350" s="6"/>
      <c r="GQ1350" s="6"/>
      <c r="GR1350" s="6"/>
      <c r="GS1350" s="6"/>
      <c r="GT1350" s="6"/>
      <c r="GU1350" s="6"/>
      <c r="GV1350" s="6"/>
      <c r="GW1350" s="6"/>
      <c r="GX1350" s="6"/>
      <c r="GY1350" s="6"/>
      <c r="GZ1350" s="6"/>
      <c r="HA1350" s="6"/>
      <c r="HB1350" s="6"/>
      <c r="HC1350" s="6"/>
      <c r="HD1350" s="6"/>
      <c r="HE1350" s="6"/>
      <c r="HF1350" s="6"/>
      <c r="HG1350" s="6"/>
      <c r="HH1350" s="6"/>
      <c r="HI1350" s="6"/>
      <c r="HJ1350" s="6"/>
      <c r="HK1350" s="6"/>
      <c r="HL1350" s="6"/>
      <c r="HM1350" s="6"/>
      <c r="HN1350" s="6"/>
      <c r="HO1350" s="6"/>
      <c r="HP1350" s="6"/>
      <c r="HQ1350" s="6"/>
      <c r="HR1350" s="6"/>
      <c r="HS1350" s="6"/>
      <c r="HT1350" s="6"/>
      <c r="HU1350" s="6"/>
      <c r="HV1350" s="6"/>
      <c r="HW1350" s="6"/>
      <c r="HX1350" s="6"/>
      <c r="HY1350" s="6"/>
      <c r="HZ1350" s="6"/>
      <c r="IA1350" s="6"/>
      <c r="IB1350" s="6"/>
      <c r="IC1350" s="6"/>
      <c r="ID1350" s="6"/>
      <c r="IE1350" s="6"/>
      <c r="IF1350" s="6"/>
      <c r="IG1350" s="6"/>
      <c r="IH1350" s="6"/>
      <c r="II1350" s="6"/>
      <c r="IJ1350" s="6"/>
      <c r="IK1350" s="6"/>
      <c r="IL1350" s="6"/>
      <c r="IM1350" s="6"/>
      <c r="IN1350" s="6"/>
      <c r="IO1350" s="6"/>
      <c r="IP1350" s="6"/>
      <c r="IQ1350" s="6"/>
      <c r="IR1350" s="6"/>
      <c r="IS1350" s="6"/>
      <c r="IT1350" s="6"/>
      <c r="IU1350" s="6"/>
      <c r="IV1350" s="6"/>
      <c r="IW1350" s="6"/>
      <c r="IX1350" s="6"/>
      <c r="IY1350" s="6"/>
      <c r="IZ1350" s="6"/>
      <c r="JA1350" s="6"/>
      <c r="JB1350" s="6"/>
      <c r="JC1350" s="6"/>
      <c r="JD1350" s="6"/>
      <c r="JE1350" s="6"/>
      <c r="JF1350" s="6"/>
      <c r="JG1350" s="6"/>
      <c r="JH1350" s="6"/>
      <c r="JI1350" s="6"/>
      <c r="JJ1350" s="6"/>
      <c r="JK1350" s="6"/>
      <c r="JL1350" s="6"/>
      <c r="JM1350" s="6"/>
      <c r="JN1350" s="6"/>
      <c r="JO1350" s="6"/>
      <c r="JP1350" s="6"/>
      <c r="JQ1350" s="6"/>
      <c r="JR1350" s="6"/>
      <c r="JS1350" s="6"/>
      <c r="JT1350" s="6"/>
      <c r="JU1350" s="6"/>
      <c r="JV1350" s="6"/>
      <c r="JW1350" s="6"/>
      <c r="JX1350" s="6"/>
      <c r="JY1350" s="6"/>
      <c r="JZ1350" s="6"/>
      <c r="KA1350" s="6"/>
      <c r="KB1350" s="6"/>
      <c r="KC1350" s="6"/>
      <c r="KD1350" s="6"/>
      <c r="KE1350" s="6"/>
      <c r="KF1350" s="6"/>
      <c r="KG1350" s="6"/>
      <c r="KH1350" s="6"/>
      <c r="KI1350" s="6"/>
      <c r="KJ1350" s="6"/>
      <c r="KK1350" s="6"/>
      <c r="KL1350" s="6"/>
      <c r="KM1350" s="6"/>
      <c r="KN1350" s="6"/>
      <c r="KO1350" s="6"/>
      <c r="KP1350" s="6"/>
      <c r="KQ1350" s="6"/>
      <c r="KR1350" s="6"/>
      <c r="KS1350" s="6"/>
      <c r="KT1350" s="6"/>
      <c r="KU1350" s="6"/>
      <c r="KV1350" s="6"/>
      <c r="KW1350" s="6"/>
      <c r="KX1350" s="6"/>
      <c r="KY1350" s="6"/>
      <c r="KZ1350" s="6"/>
      <c r="LA1350" s="6"/>
      <c r="LB1350" s="6"/>
      <c r="LC1350" s="6"/>
      <c r="LD1350" s="6"/>
      <c r="LE1350" s="6"/>
      <c r="LF1350" s="6"/>
      <c r="LG1350" s="6"/>
      <c r="LH1350" s="6"/>
      <c r="LI1350" s="6"/>
      <c r="LJ1350" s="6"/>
      <c r="LK1350" s="6"/>
      <c r="LL1350" s="6"/>
      <c r="LM1350" s="6"/>
      <c r="LN1350" s="6"/>
      <c r="LO1350" s="6"/>
      <c r="LP1350" s="6"/>
      <c r="LQ1350" s="6"/>
      <c r="LR1350" s="6"/>
      <c r="LS1350" s="6"/>
      <c r="LT1350" s="6"/>
      <c r="LU1350" s="6"/>
      <c r="LV1350" s="6"/>
      <c r="LW1350" s="6"/>
      <c r="LX1350" s="6"/>
      <c r="LY1350" s="6"/>
      <c r="LZ1350" s="6"/>
      <c r="MA1350" s="6"/>
      <c r="MB1350" s="6"/>
      <c r="MC1350" s="6"/>
      <c r="MD1350" s="6"/>
      <c r="ME1350" s="6"/>
      <c r="MF1350" s="6"/>
      <c r="MG1350" s="6"/>
      <c r="MH1350" s="6"/>
      <c r="MI1350" s="6"/>
      <c r="MJ1350" s="6"/>
      <c r="MK1350" s="6"/>
      <c r="ML1350" s="6"/>
    </row>
    <row r="1351" spans="1:350" s="4" customFormat="1" ht="17" x14ac:dyDescent="0.2">
      <c r="A1351" s="5" t="s">
        <v>3795</v>
      </c>
      <c r="B1351" s="6" t="s">
        <v>3796</v>
      </c>
      <c r="C1351" s="7" t="s">
        <v>352</v>
      </c>
      <c r="D1351" s="6">
        <v>80</v>
      </c>
      <c r="E1351" s="6">
        <v>5503549</v>
      </c>
      <c r="F1351" s="6">
        <v>41</v>
      </c>
      <c r="G1351" s="6">
        <v>5382726</v>
      </c>
      <c r="H1351" s="8">
        <f t="shared" si="84"/>
        <v>97.80463479111387</v>
      </c>
      <c r="I1351" s="6">
        <v>0</v>
      </c>
      <c r="J1351" s="6">
        <v>0</v>
      </c>
      <c r="K1351" s="8">
        <f t="shared" si="85"/>
        <v>0</v>
      </c>
      <c r="L1351" s="6">
        <v>4</v>
      </c>
      <c r="M1351" s="6">
        <v>95325</v>
      </c>
      <c r="N1351" s="8">
        <f t="shared" si="86"/>
        <v>1.7320641644146348</v>
      </c>
      <c r="O1351" s="6">
        <v>35</v>
      </c>
      <c r="P1351" s="6">
        <v>25498</v>
      </c>
      <c r="Q1351" s="8">
        <f t="shared" si="87"/>
        <v>0.46330104447148562</v>
      </c>
      <c r="R1351" s="6" t="s">
        <v>353</v>
      </c>
      <c r="S1351" s="6">
        <v>1</v>
      </c>
      <c r="T1351" s="6">
        <v>89600</v>
      </c>
      <c r="U1351" s="6" t="s">
        <v>368</v>
      </c>
      <c r="V1351" s="6">
        <v>1</v>
      </c>
      <c r="W1351" s="6">
        <v>2977</v>
      </c>
      <c r="X1351" s="6" t="s">
        <v>370</v>
      </c>
      <c r="Y1351" s="6">
        <v>1</v>
      </c>
      <c r="Z1351" s="6">
        <v>1711</v>
      </c>
      <c r="AA1351" s="6" t="s">
        <v>357</v>
      </c>
      <c r="AB1351" s="6">
        <v>1</v>
      </c>
      <c r="AC1351" s="6">
        <v>1037</v>
      </c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  <c r="BJ1351" s="6"/>
      <c r="BK1351" s="6"/>
      <c r="BL1351" s="6"/>
      <c r="BM1351" s="6"/>
      <c r="BN1351" s="6"/>
      <c r="BO1351" s="6"/>
      <c r="BP1351" s="6"/>
      <c r="BQ1351" s="6"/>
      <c r="BR1351" s="6"/>
      <c r="BS1351" s="6"/>
      <c r="BT1351" s="6"/>
      <c r="BU1351" s="6"/>
      <c r="BV1351" s="6"/>
      <c r="BW1351" s="6"/>
      <c r="BX1351" s="6"/>
      <c r="BY1351" s="6"/>
      <c r="BZ1351" s="6"/>
      <c r="CA1351" s="6"/>
      <c r="CB1351" s="6"/>
      <c r="CC1351" s="6"/>
      <c r="CD1351" s="6"/>
      <c r="CE1351" s="6"/>
      <c r="CF1351" s="6"/>
      <c r="CG1351" s="6"/>
      <c r="CH1351" s="6"/>
      <c r="CI1351" s="6"/>
      <c r="CJ1351" s="6"/>
      <c r="CK1351" s="6"/>
      <c r="CL1351" s="6"/>
      <c r="CM1351" s="6"/>
      <c r="CN1351" s="6"/>
      <c r="CO1351" s="6"/>
      <c r="CP1351" s="6"/>
      <c r="CQ1351" s="6"/>
      <c r="CR1351" s="6"/>
      <c r="CS1351" s="6"/>
      <c r="CT1351" s="6"/>
      <c r="CU1351" s="6"/>
      <c r="CV1351" s="6"/>
      <c r="CW1351" s="6"/>
      <c r="CX1351" s="6"/>
      <c r="CY1351" s="6"/>
      <c r="CZ1351" s="6"/>
      <c r="DA1351" s="6"/>
      <c r="DB1351" s="6"/>
      <c r="DC1351" s="6"/>
      <c r="DD1351" s="6"/>
      <c r="DE1351" s="6"/>
      <c r="DF1351" s="6"/>
      <c r="DG1351" s="6"/>
      <c r="DH1351" s="6"/>
      <c r="DI1351" s="6"/>
      <c r="DJ1351" s="6"/>
      <c r="DK1351" s="6"/>
      <c r="DL1351" s="6"/>
      <c r="DM1351" s="6"/>
      <c r="DN1351" s="6"/>
      <c r="DO1351" s="6"/>
      <c r="DP1351" s="6"/>
      <c r="DQ1351" s="6"/>
      <c r="DR1351" s="6"/>
      <c r="DS1351" s="6"/>
      <c r="DT1351" s="6"/>
      <c r="DU1351" s="6"/>
      <c r="DV1351" s="6"/>
      <c r="DW1351" s="6"/>
      <c r="DX1351" s="6"/>
      <c r="DY1351" s="6"/>
      <c r="DZ1351" s="6"/>
      <c r="EA1351" s="6"/>
      <c r="EB1351" s="6"/>
      <c r="EC1351" s="6"/>
      <c r="ED1351" s="6"/>
      <c r="EE1351" s="6"/>
      <c r="EF1351" s="6"/>
      <c r="EG1351" s="6"/>
      <c r="EH1351" s="6"/>
      <c r="EI1351" s="6"/>
      <c r="EJ1351" s="6"/>
      <c r="EK1351" s="6"/>
      <c r="EL1351" s="6"/>
      <c r="EM1351" s="6"/>
      <c r="EN1351" s="6"/>
      <c r="EO1351" s="6"/>
      <c r="EP1351" s="6"/>
      <c r="EQ1351" s="6"/>
      <c r="ER1351" s="6"/>
      <c r="ES1351" s="6"/>
      <c r="ET1351" s="6"/>
      <c r="EU1351" s="6"/>
      <c r="EV1351" s="6"/>
      <c r="EW1351" s="6"/>
      <c r="EX1351" s="6"/>
      <c r="EY1351" s="6"/>
      <c r="EZ1351" s="6"/>
      <c r="FA1351" s="6"/>
      <c r="FB1351" s="6"/>
      <c r="FC1351" s="6"/>
      <c r="FD1351" s="6"/>
      <c r="FE1351" s="6"/>
      <c r="FF1351" s="6"/>
      <c r="FG1351" s="6"/>
      <c r="FH1351" s="6"/>
      <c r="FI1351" s="6"/>
      <c r="FJ1351" s="6"/>
      <c r="FK1351" s="6"/>
      <c r="FL1351" s="6"/>
      <c r="FM1351" s="6"/>
      <c r="FN1351" s="6"/>
      <c r="FO1351" s="6"/>
      <c r="FP1351" s="6"/>
      <c r="FQ1351" s="6"/>
      <c r="FR1351" s="6"/>
      <c r="FS1351" s="6"/>
      <c r="FT1351" s="6"/>
      <c r="FU1351" s="6"/>
      <c r="FV1351" s="6"/>
      <c r="FW1351" s="6"/>
      <c r="FX1351" s="6"/>
      <c r="FY1351" s="6"/>
      <c r="FZ1351" s="6"/>
      <c r="GA1351" s="6"/>
      <c r="GB1351" s="6"/>
      <c r="GC1351" s="6"/>
      <c r="GD1351" s="6"/>
      <c r="GE1351" s="6"/>
      <c r="GF1351" s="6"/>
      <c r="GG1351" s="6"/>
      <c r="GH1351" s="6"/>
      <c r="GI1351" s="6"/>
      <c r="GJ1351" s="6"/>
      <c r="GK1351" s="6"/>
      <c r="GL1351" s="6"/>
      <c r="GM1351" s="6"/>
      <c r="GN1351" s="6"/>
      <c r="GO1351" s="6"/>
      <c r="GP1351" s="6"/>
      <c r="GQ1351" s="6"/>
      <c r="GR1351" s="6"/>
      <c r="GS1351" s="6"/>
      <c r="GT1351" s="6"/>
      <c r="GU1351" s="6"/>
      <c r="GV1351" s="6"/>
      <c r="GW1351" s="6"/>
      <c r="GX1351" s="6"/>
      <c r="GY1351" s="6"/>
      <c r="GZ1351" s="6"/>
      <c r="HA1351" s="6"/>
      <c r="HB1351" s="6"/>
      <c r="HC1351" s="6"/>
      <c r="HD1351" s="6"/>
      <c r="HE1351" s="6"/>
      <c r="HF1351" s="6"/>
      <c r="HG1351" s="6"/>
      <c r="HH1351" s="6"/>
      <c r="HI1351" s="6"/>
      <c r="HJ1351" s="6"/>
      <c r="HK1351" s="6"/>
      <c r="HL1351" s="6"/>
      <c r="HM1351" s="6"/>
      <c r="HN1351" s="6"/>
      <c r="HO1351" s="6"/>
      <c r="HP1351" s="6"/>
      <c r="HQ1351" s="6"/>
      <c r="HR1351" s="6"/>
      <c r="HS1351" s="6"/>
      <c r="HT1351" s="6"/>
      <c r="HU1351" s="6"/>
      <c r="HV1351" s="6"/>
      <c r="HW1351" s="6"/>
      <c r="HX1351" s="6"/>
      <c r="HY1351" s="6"/>
      <c r="HZ1351" s="6"/>
      <c r="IA1351" s="6"/>
      <c r="IB1351" s="6"/>
      <c r="IC1351" s="6"/>
      <c r="ID1351" s="6"/>
      <c r="IE1351" s="6"/>
      <c r="IF1351" s="6"/>
      <c r="IG1351" s="6"/>
      <c r="IH1351" s="6"/>
      <c r="II1351" s="6"/>
      <c r="IJ1351" s="6"/>
      <c r="IK1351" s="6"/>
      <c r="IL1351" s="6"/>
      <c r="IM1351" s="6"/>
      <c r="IN1351" s="6"/>
      <c r="IO1351" s="6"/>
      <c r="IP1351" s="6"/>
      <c r="IQ1351" s="6"/>
      <c r="IR1351" s="6"/>
      <c r="IS1351" s="6"/>
      <c r="IT1351" s="6"/>
      <c r="IU1351" s="6"/>
      <c r="IV1351" s="6"/>
      <c r="IW1351" s="6"/>
      <c r="IX1351" s="6"/>
      <c r="IY1351" s="6"/>
      <c r="IZ1351" s="6"/>
      <c r="JA1351" s="6"/>
      <c r="JB1351" s="6"/>
      <c r="JC1351" s="6"/>
      <c r="JD1351" s="6"/>
      <c r="JE1351" s="6"/>
      <c r="JF1351" s="6"/>
      <c r="JG1351" s="6"/>
      <c r="JH1351" s="6"/>
      <c r="JI1351" s="6"/>
      <c r="JJ1351" s="6"/>
      <c r="JK1351" s="6"/>
      <c r="JL1351" s="6"/>
      <c r="JM1351" s="6"/>
      <c r="JN1351" s="6"/>
      <c r="JO1351" s="6"/>
      <c r="JP1351" s="6"/>
      <c r="JQ1351" s="6"/>
      <c r="JR1351" s="6"/>
      <c r="JS1351" s="6"/>
      <c r="JT1351" s="6"/>
      <c r="JU1351" s="6"/>
      <c r="JV1351" s="6"/>
      <c r="JW1351" s="6"/>
      <c r="JX1351" s="6"/>
      <c r="JY1351" s="6"/>
      <c r="JZ1351" s="6"/>
      <c r="KA1351" s="6"/>
      <c r="KB1351" s="6"/>
      <c r="KC1351" s="6"/>
      <c r="KD1351" s="6"/>
      <c r="KE1351" s="6"/>
      <c r="KF1351" s="6"/>
      <c r="KG1351" s="6"/>
      <c r="KH1351" s="6"/>
      <c r="KI1351" s="6"/>
      <c r="KJ1351" s="6"/>
      <c r="KK1351" s="6"/>
      <c r="KL1351" s="6"/>
      <c r="KM1351" s="6"/>
      <c r="KN1351" s="6"/>
      <c r="KO1351" s="6"/>
      <c r="KP1351" s="6"/>
      <c r="KQ1351" s="6"/>
      <c r="KR1351" s="6"/>
      <c r="KS1351" s="6"/>
      <c r="KT1351" s="6"/>
      <c r="KU1351" s="6"/>
      <c r="KV1351" s="6"/>
      <c r="KW1351" s="6"/>
      <c r="KX1351" s="6"/>
      <c r="KY1351" s="6"/>
      <c r="KZ1351" s="6"/>
      <c r="LA1351" s="6"/>
      <c r="LB1351" s="6"/>
      <c r="LC1351" s="6"/>
      <c r="LD1351" s="6"/>
      <c r="LE1351" s="6"/>
      <c r="LF1351" s="6"/>
      <c r="LG1351" s="6"/>
      <c r="LH1351" s="6"/>
      <c r="LI1351" s="6"/>
      <c r="LJ1351" s="6"/>
      <c r="LK1351" s="6"/>
      <c r="LL1351" s="6"/>
      <c r="LM1351" s="6"/>
      <c r="LN1351" s="6"/>
      <c r="LO1351" s="6"/>
      <c r="LP1351" s="6"/>
      <c r="LQ1351" s="6"/>
      <c r="LR1351" s="6"/>
      <c r="LS1351" s="6"/>
      <c r="LT1351" s="6"/>
      <c r="LU1351" s="6"/>
      <c r="LV1351" s="6"/>
      <c r="LW1351" s="6"/>
      <c r="LX1351" s="6"/>
      <c r="LY1351" s="6"/>
      <c r="LZ1351" s="6"/>
      <c r="MA1351" s="6"/>
      <c r="MB1351" s="6"/>
      <c r="MC1351" s="6"/>
      <c r="MD1351" s="6"/>
      <c r="ME1351" s="6"/>
      <c r="MF1351" s="6"/>
      <c r="MG1351" s="6"/>
      <c r="MH1351" s="6"/>
      <c r="MI1351" s="6"/>
      <c r="MJ1351" s="6"/>
      <c r="MK1351" s="6"/>
      <c r="ML1351" s="6"/>
    </row>
    <row r="1352" spans="1:350" s="4" customFormat="1" ht="17" x14ac:dyDescent="0.2">
      <c r="A1352" s="5" t="s">
        <v>3797</v>
      </c>
      <c r="B1352" s="6" t="s">
        <v>3798</v>
      </c>
      <c r="C1352" s="7" t="s">
        <v>352</v>
      </c>
      <c r="D1352" s="6">
        <v>94</v>
      </c>
      <c r="E1352" s="6">
        <v>5607882</v>
      </c>
      <c r="F1352" s="6">
        <v>50</v>
      </c>
      <c r="G1352" s="6">
        <v>5458265</v>
      </c>
      <c r="H1352" s="8">
        <f t="shared" si="84"/>
        <v>97.332023034721487</v>
      </c>
      <c r="I1352" s="6">
        <v>1</v>
      </c>
      <c r="J1352" s="6">
        <v>64349</v>
      </c>
      <c r="K1352" s="8">
        <f t="shared" si="85"/>
        <v>1.1474742157556097</v>
      </c>
      <c r="L1352" s="6">
        <v>8</v>
      </c>
      <c r="M1352" s="6">
        <v>52432</v>
      </c>
      <c r="N1352" s="8">
        <f t="shared" si="86"/>
        <v>0.93496974437051272</v>
      </c>
      <c r="O1352" s="6">
        <v>35</v>
      </c>
      <c r="P1352" s="6">
        <v>32836</v>
      </c>
      <c r="Q1352" s="8">
        <f t="shared" si="87"/>
        <v>0.58553300515239093</v>
      </c>
      <c r="R1352" s="6" t="s">
        <v>355</v>
      </c>
      <c r="S1352" s="6">
        <v>1</v>
      </c>
      <c r="T1352" s="6">
        <v>21157</v>
      </c>
      <c r="U1352" s="6" t="s">
        <v>394</v>
      </c>
      <c r="V1352" s="6">
        <v>2</v>
      </c>
      <c r="W1352" s="6">
        <v>12251</v>
      </c>
      <c r="X1352" s="6" t="s">
        <v>365</v>
      </c>
      <c r="Y1352" s="6">
        <v>1</v>
      </c>
      <c r="Z1352" s="6">
        <v>10305</v>
      </c>
      <c r="AA1352" s="6" t="s">
        <v>368</v>
      </c>
      <c r="AB1352" s="6">
        <v>1</v>
      </c>
      <c r="AC1352" s="6">
        <v>3036</v>
      </c>
      <c r="AD1352" s="6" t="s">
        <v>639</v>
      </c>
      <c r="AE1352" s="6">
        <v>1</v>
      </c>
      <c r="AF1352" s="6">
        <v>2964</v>
      </c>
      <c r="AG1352" s="6" t="s">
        <v>370</v>
      </c>
      <c r="AH1352" s="6">
        <v>1</v>
      </c>
      <c r="AI1352" s="6">
        <v>1706</v>
      </c>
      <c r="AJ1352" s="6" t="s">
        <v>357</v>
      </c>
      <c r="AK1352" s="6">
        <v>1</v>
      </c>
      <c r="AL1352" s="6">
        <v>1013</v>
      </c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  <c r="BJ1352" s="6"/>
      <c r="BK1352" s="6"/>
      <c r="BL1352" s="6"/>
      <c r="BM1352" s="6"/>
      <c r="BN1352" s="6"/>
      <c r="BO1352" s="6"/>
      <c r="BP1352" s="6"/>
      <c r="BQ1352" s="6"/>
      <c r="BR1352" s="6"/>
      <c r="BS1352" s="6"/>
      <c r="BT1352" s="6"/>
      <c r="BU1352" s="6"/>
      <c r="BV1352" s="6"/>
      <c r="BW1352" s="6"/>
      <c r="BX1352" s="6"/>
      <c r="BY1352" s="6"/>
      <c r="BZ1352" s="6"/>
      <c r="CA1352" s="6"/>
      <c r="CB1352" s="6"/>
      <c r="CC1352" s="6"/>
      <c r="CD1352" s="6"/>
      <c r="CE1352" s="6"/>
      <c r="CF1352" s="6"/>
      <c r="CG1352" s="6"/>
      <c r="CH1352" s="6"/>
      <c r="CI1352" s="6"/>
      <c r="CJ1352" s="6"/>
      <c r="CK1352" s="6"/>
      <c r="CL1352" s="6"/>
      <c r="CM1352" s="6"/>
      <c r="CN1352" s="6"/>
      <c r="CO1352" s="6"/>
      <c r="CP1352" s="6"/>
      <c r="CQ1352" s="6"/>
      <c r="CR1352" s="6"/>
      <c r="CS1352" s="6"/>
      <c r="CT1352" s="6"/>
      <c r="CU1352" s="6"/>
      <c r="CV1352" s="6"/>
      <c r="CW1352" s="6"/>
      <c r="CX1352" s="6"/>
      <c r="CY1352" s="6"/>
      <c r="CZ1352" s="6"/>
      <c r="DA1352" s="6"/>
      <c r="DB1352" s="6"/>
      <c r="DC1352" s="6"/>
      <c r="DD1352" s="6"/>
      <c r="DE1352" s="6"/>
      <c r="DF1352" s="6"/>
      <c r="DG1352" s="6"/>
      <c r="DH1352" s="6"/>
      <c r="DI1352" s="6"/>
      <c r="DJ1352" s="6"/>
      <c r="DK1352" s="6"/>
      <c r="DL1352" s="6"/>
      <c r="DM1352" s="6"/>
      <c r="DN1352" s="6"/>
      <c r="DO1352" s="6"/>
      <c r="DP1352" s="6"/>
      <c r="DQ1352" s="6"/>
      <c r="DR1352" s="6"/>
      <c r="DS1352" s="6"/>
      <c r="DT1352" s="6"/>
      <c r="DU1352" s="6"/>
      <c r="DV1352" s="6"/>
      <c r="DW1352" s="6"/>
      <c r="DX1352" s="6"/>
      <c r="DY1352" s="6"/>
      <c r="DZ1352" s="6"/>
      <c r="EA1352" s="6"/>
      <c r="EB1352" s="6"/>
      <c r="EC1352" s="6"/>
      <c r="ED1352" s="6"/>
      <c r="EE1352" s="6"/>
      <c r="EF1352" s="6"/>
      <c r="EG1352" s="6"/>
      <c r="EH1352" s="6"/>
      <c r="EI1352" s="6"/>
      <c r="EJ1352" s="6"/>
      <c r="EK1352" s="6"/>
      <c r="EL1352" s="6"/>
      <c r="EM1352" s="6"/>
      <c r="EN1352" s="6"/>
      <c r="EO1352" s="6"/>
      <c r="EP1352" s="6"/>
      <c r="EQ1352" s="6"/>
      <c r="ER1352" s="6"/>
      <c r="ES1352" s="6"/>
      <c r="ET1352" s="6"/>
      <c r="EU1352" s="6"/>
      <c r="EV1352" s="6"/>
      <c r="EW1352" s="6"/>
      <c r="EX1352" s="6"/>
      <c r="EY1352" s="6"/>
      <c r="EZ1352" s="6"/>
      <c r="FA1352" s="6"/>
      <c r="FB1352" s="6"/>
      <c r="FC1352" s="6"/>
      <c r="FD1352" s="6"/>
      <c r="FE1352" s="6"/>
      <c r="FF1352" s="6"/>
      <c r="FG1352" s="6"/>
      <c r="FH1352" s="6"/>
      <c r="FI1352" s="6"/>
      <c r="FJ1352" s="6"/>
      <c r="FK1352" s="6"/>
      <c r="FL1352" s="6"/>
      <c r="FM1352" s="6"/>
      <c r="FN1352" s="6"/>
      <c r="FO1352" s="6"/>
      <c r="FP1352" s="6"/>
      <c r="FQ1352" s="6"/>
      <c r="FR1352" s="6"/>
      <c r="FS1352" s="6"/>
      <c r="FT1352" s="6"/>
      <c r="FU1352" s="6"/>
      <c r="FV1352" s="6"/>
      <c r="FW1352" s="6"/>
      <c r="FX1352" s="6"/>
      <c r="FY1352" s="6"/>
      <c r="FZ1352" s="6"/>
      <c r="GA1352" s="6"/>
      <c r="GB1352" s="6"/>
      <c r="GC1352" s="6"/>
      <c r="GD1352" s="6"/>
      <c r="GE1352" s="6"/>
      <c r="GF1352" s="6"/>
      <c r="GG1352" s="6"/>
      <c r="GH1352" s="6"/>
      <c r="GI1352" s="6"/>
      <c r="GJ1352" s="6"/>
      <c r="GK1352" s="6"/>
      <c r="GL1352" s="6"/>
      <c r="GM1352" s="6"/>
      <c r="GN1352" s="6"/>
      <c r="GO1352" s="6"/>
      <c r="GP1352" s="6"/>
      <c r="GQ1352" s="6"/>
      <c r="GR1352" s="6"/>
      <c r="GS1352" s="6"/>
      <c r="GT1352" s="6"/>
      <c r="GU1352" s="6"/>
      <c r="GV1352" s="6"/>
      <c r="GW1352" s="6"/>
      <c r="GX1352" s="6"/>
      <c r="GY1352" s="6"/>
      <c r="GZ1352" s="6"/>
      <c r="HA1352" s="6"/>
      <c r="HB1352" s="6"/>
      <c r="HC1352" s="6"/>
      <c r="HD1352" s="6"/>
      <c r="HE1352" s="6"/>
      <c r="HF1352" s="6"/>
      <c r="HG1352" s="6"/>
      <c r="HH1352" s="6"/>
      <c r="HI1352" s="6"/>
      <c r="HJ1352" s="6"/>
      <c r="HK1352" s="6"/>
      <c r="HL1352" s="6"/>
      <c r="HM1352" s="6"/>
      <c r="HN1352" s="6"/>
      <c r="HO1352" s="6"/>
      <c r="HP1352" s="6"/>
      <c r="HQ1352" s="6"/>
      <c r="HR1352" s="6"/>
      <c r="HS1352" s="6"/>
      <c r="HT1352" s="6"/>
      <c r="HU1352" s="6"/>
      <c r="HV1352" s="6"/>
      <c r="HW1352" s="6"/>
      <c r="HX1352" s="6"/>
      <c r="HY1352" s="6"/>
      <c r="HZ1352" s="6"/>
      <c r="IA1352" s="6"/>
      <c r="IB1352" s="6"/>
      <c r="IC1352" s="6"/>
      <c r="ID1352" s="6"/>
      <c r="IE1352" s="6"/>
      <c r="IF1352" s="6"/>
      <c r="IG1352" s="6"/>
      <c r="IH1352" s="6"/>
      <c r="II1352" s="6"/>
      <c r="IJ1352" s="6"/>
      <c r="IK1352" s="6"/>
      <c r="IL1352" s="6"/>
      <c r="IM1352" s="6"/>
      <c r="IN1352" s="6"/>
      <c r="IO1352" s="6"/>
      <c r="IP1352" s="6"/>
      <c r="IQ1352" s="6"/>
      <c r="IR1352" s="6"/>
      <c r="IS1352" s="6"/>
      <c r="IT1352" s="6"/>
      <c r="IU1352" s="6"/>
      <c r="IV1352" s="6"/>
      <c r="IW1352" s="6"/>
      <c r="IX1352" s="6"/>
      <c r="IY1352" s="6"/>
      <c r="IZ1352" s="6"/>
      <c r="JA1352" s="6"/>
      <c r="JB1352" s="6"/>
      <c r="JC1352" s="6"/>
      <c r="JD1352" s="6"/>
      <c r="JE1352" s="6"/>
      <c r="JF1352" s="6"/>
      <c r="JG1352" s="6"/>
      <c r="JH1352" s="6"/>
      <c r="JI1352" s="6"/>
      <c r="JJ1352" s="6"/>
      <c r="JK1352" s="6"/>
      <c r="JL1352" s="6"/>
      <c r="JM1352" s="6"/>
      <c r="JN1352" s="6"/>
      <c r="JO1352" s="6"/>
      <c r="JP1352" s="6"/>
      <c r="JQ1352" s="6"/>
      <c r="JR1352" s="6"/>
      <c r="JS1352" s="6"/>
      <c r="JT1352" s="6"/>
      <c r="JU1352" s="6"/>
      <c r="JV1352" s="6"/>
      <c r="JW1352" s="6"/>
      <c r="JX1352" s="6"/>
      <c r="JY1352" s="6"/>
      <c r="JZ1352" s="6"/>
      <c r="KA1352" s="6"/>
      <c r="KB1352" s="6"/>
      <c r="KC1352" s="6"/>
      <c r="KD1352" s="6"/>
      <c r="KE1352" s="6"/>
      <c r="KF1352" s="6"/>
      <c r="KG1352" s="6"/>
      <c r="KH1352" s="6"/>
      <c r="KI1352" s="6"/>
      <c r="KJ1352" s="6"/>
      <c r="KK1352" s="6"/>
      <c r="KL1352" s="6"/>
      <c r="KM1352" s="6"/>
      <c r="KN1352" s="6"/>
      <c r="KO1352" s="6"/>
      <c r="KP1352" s="6"/>
      <c r="KQ1352" s="6"/>
      <c r="KR1352" s="6"/>
      <c r="KS1352" s="6"/>
      <c r="KT1352" s="6"/>
      <c r="KU1352" s="6"/>
      <c r="KV1352" s="6"/>
      <c r="KW1352" s="6"/>
      <c r="KX1352" s="6"/>
      <c r="KY1352" s="6"/>
      <c r="KZ1352" s="6"/>
      <c r="LA1352" s="6"/>
      <c r="LB1352" s="6"/>
      <c r="LC1352" s="6"/>
      <c r="LD1352" s="6"/>
      <c r="LE1352" s="6"/>
      <c r="LF1352" s="6"/>
      <c r="LG1352" s="6"/>
      <c r="LH1352" s="6"/>
      <c r="LI1352" s="6"/>
      <c r="LJ1352" s="6"/>
      <c r="LK1352" s="6"/>
      <c r="LL1352" s="6"/>
      <c r="LM1352" s="6"/>
      <c r="LN1352" s="6"/>
      <c r="LO1352" s="6"/>
      <c r="LP1352" s="6"/>
      <c r="LQ1352" s="6"/>
      <c r="LR1352" s="6"/>
      <c r="LS1352" s="6"/>
      <c r="LT1352" s="6"/>
      <c r="LU1352" s="6"/>
      <c r="LV1352" s="6"/>
      <c r="LW1352" s="6"/>
      <c r="LX1352" s="6"/>
      <c r="LY1352" s="6"/>
      <c r="LZ1352" s="6"/>
      <c r="MA1352" s="6"/>
      <c r="MB1352" s="6"/>
      <c r="MC1352" s="6"/>
      <c r="MD1352" s="6"/>
      <c r="ME1352" s="6"/>
      <c r="MF1352" s="6"/>
      <c r="MG1352" s="6"/>
      <c r="MH1352" s="6"/>
      <c r="MI1352" s="6"/>
      <c r="MJ1352" s="6"/>
      <c r="MK1352" s="6"/>
      <c r="ML1352" s="6"/>
    </row>
    <row r="1353" spans="1:350" s="4" customFormat="1" ht="17" x14ac:dyDescent="0.2">
      <c r="A1353" s="5" t="s">
        <v>3799</v>
      </c>
      <c r="B1353" s="6" t="s">
        <v>3800</v>
      </c>
      <c r="C1353" s="7" t="s">
        <v>352</v>
      </c>
      <c r="D1353" s="6">
        <v>98</v>
      </c>
      <c r="E1353" s="6">
        <v>5621564</v>
      </c>
      <c r="F1353" s="6">
        <v>36</v>
      </c>
      <c r="G1353" s="6">
        <v>5543840</v>
      </c>
      <c r="H1353" s="8">
        <f t="shared" si="84"/>
        <v>98.617395443687911</v>
      </c>
      <c r="I1353" s="6">
        <v>2</v>
      </c>
      <c r="J1353" s="6">
        <v>31272</v>
      </c>
      <c r="K1353" s="8">
        <f t="shared" si="85"/>
        <v>0.55628647116709873</v>
      </c>
      <c r="L1353" s="6">
        <v>8</v>
      </c>
      <c r="M1353" s="6">
        <v>13496</v>
      </c>
      <c r="N1353" s="8">
        <f t="shared" si="86"/>
        <v>0.2400755376973383</v>
      </c>
      <c r="O1353" s="6">
        <v>52</v>
      </c>
      <c r="P1353" s="6">
        <v>32956</v>
      </c>
      <c r="Q1353" s="8">
        <f t="shared" si="87"/>
        <v>0.58624254744764981</v>
      </c>
      <c r="R1353" s="6" t="s">
        <v>367</v>
      </c>
      <c r="S1353" s="6">
        <v>1</v>
      </c>
      <c r="T1353" s="6">
        <v>3825</v>
      </c>
      <c r="U1353" s="6" t="s">
        <v>368</v>
      </c>
      <c r="V1353" s="6">
        <v>1</v>
      </c>
      <c r="W1353" s="6">
        <v>3040</v>
      </c>
      <c r="X1353" s="6" t="s">
        <v>451</v>
      </c>
      <c r="Y1353" s="6">
        <v>1</v>
      </c>
      <c r="Z1353" s="6">
        <v>3031</v>
      </c>
      <c r="AA1353" s="6" t="s">
        <v>370</v>
      </c>
      <c r="AB1353" s="6">
        <v>4</v>
      </c>
      <c r="AC1353" s="6">
        <v>2563</v>
      </c>
      <c r="AD1353" s="6" t="s">
        <v>357</v>
      </c>
      <c r="AE1353" s="6">
        <v>1</v>
      </c>
      <c r="AF1353" s="6">
        <v>1037</v>
      </c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/>
      <c r="BI1353" s="6"/>
      <c r="BJ1353" s="6"/>
      <c r="BK1353" s="6"/>
      <c r="BL1353" s="6"/>
      <c r="BM1353" s="6"/>
      <c r="BN1353" s="6"/>
      <c r="BO1353" s="6"/>
      <c r="BP1353" s="6"/>
      <c r="BQ1353" s="6"/>
      <c r="BR1353" s="6"/>
      <c r="BS1353" s="6"/>
      <c r="BT1353" s="6"/>
      <c r="BU1353" s="6"/>
      <c r="BV1353" s="6"/>
      <c r="BW1353" s="6"/>
      <c r="BX1353" s="6"/>
      <c r="BY1353" s="6"/>
      <c r="BZ1353" s="6"/>
      <c r="CA1353" s="6"/>
      <c r="CB1353" s="6"/>
      <c r="CC1353" s="6"/>
      <c r="CD1353" s="6"/>
      <c r="CE1353" s="6"/>
      <c r="CF1353" s="6"/>
      <c r="CG1353" s="6"/>
      <c r="CH1353" s="6"/>
      <c r="CI1353" s="6"/>
      <c r="CJ1353" s="6"/>
      <c r="CK1353" s="6"/>
      <c r="CL1353" s="6"/>
      <c r="CM1353" s="6"/>
      <c r="CN1353" s="6"/>
      <c r="CO1353" s="6"/>
      <c r="CP1353" s="6"/>
      <c r="CQ1353" s="6"/>
      <c r="CR1353" s="6"/>
      <c r="CS1353" s="6"/>
      <c r="CT1353" s="6"/>
      <c r="CU1353" s="6"/>
      <c r="CV1353" s="6"/>
      <c r="CW1353" s="6"/>
      <c r="CX1353" s="6"/>
      <c r="CY1353" s="6"/>
      <c r="CZ1353" s="6"/>
      <c r="DA1353" s="6"/>
      <c r="DB1353" s="6"/>
      <c r="DC1353" s="6"/>
      <c r="DD1353" s="6"/>
      <c r="DE1353" s="6"/>
      <c r="DF1353" s="6"/>
      <c r="DG1353" s="6"/>
      <c r="DH1353" s="6"/>
      <c r="DI1353" s="6"/>
      <c r="DJ1353" s="6"/>
      <c r="DK1353" s="6"/>
      <c r="DL1353" s="6"/>
      <c r="DM1353" s="6"/>
      <c r="DN1353" s="6"/>
      <c r="DO1353" s="6"/>
      <c r="DP1353" s="6"/>
      <c r="DQ1353" s="6"/>
      <c r="DR1353" s="6"/>
      <c r="DS1353" s="6"/>
      <c r="DT1353" s="6"/>
      <c r="DU1353" s="6"/>
      <c r="DV1353" s="6"/>
      <c r="DW1353" s="6"/>
      <c r="DX1353" s="6"/>
      <c r="DY1353" s="6"/>
      <c r="DZ1353" s="6"/>
      <c r="EA1353" s="6"/>
      <c r="EB1353" s="6"/>
      <c r="EC1353" s="6"/>
      <c r="ED1353" s="6"/>
      <c r="EE1353" s="6"/>
      <c r="EF1353" s="6"/>
      <c r="EG1353" s="6"/>
      <c r="EH1353" s="6"/>
      <c r="EI1353" s="6"/>
      <c r="EJ1353" s="6"/>
      <c r="EK1353" s="6"/>
      <c r="EL1353" s="6"/>
      <c r="EM1353" s="6"/>
      <c r="EN1353" s="6"/>
      <c r="EO1353" s="6"/>
      <c r="EP1353" s="6"/>
      <c r="EQ1353" s="6"/>
      <c r="ER1353" s="6"/>
      <c r="ES1353" s="6"/>
      <c r="ET1353" s="6"/>
      <c r="EU1353" s="6"/>
      <c r="EV1353" s="6"/>
      <c r="EW1353" s="6"/>
      <c r="EX1353" s="6"/>
      <c r="EY1353" s="6"/>
      <c r="EZ1353" s="6"/>
      <c r="FA1353" s="6"/>
      <c r="FB1353" s="6"/>
      <c r="FC1353" s="6"/>
      <c r="FD1353" s="6"/>
      <c r="FE1353" s="6"/>
      <c r="FF1353" s="6"/>
      <c r="FG1353" s="6"/>
      <c r="FH1353" s="6"/>
      <c r="FI1353" s="6"/>
      <c r="FJ1353" s="6"/>
      <c r="FK1353" s="6"/>
      <c r="FL1353" s="6"/>
      <c r="FM1353" s="6"/>
      <c r="FN1353" s="6"/>
      <c r="FO1353" s="6"/>
      <c r="FP1353" s="6"/>
      <c r="FQ1353" s="6"/>
      <c r="FR1353" s="6"/>
      <c r="FS1353" s="6"/>
      <c r="FT1353" s="6"/>
      <c r="FU1353" s="6"/>
      <c r="FV1353" s="6"/>
      <c r="FW1353" s="6"/>
      <c r="FX1353" s="6"/>
      <c r="FY1353" s="6"/>
      <c r="FZ1353" s="6"/>
      <c r="GA1353" s="6"/>
      <c r="GB1353" s="6"/>
      <c r="GC1353" s="6"/>
      <c r="GD1353" s="6"/>
      <c r="GE1353" s="6"/>
      <c r="GF1353" s="6"/>
      <c r="GG1353" s="6"/>
      <c r="GH1353" s="6"/>
      <c r="GI1353" s="6"/>
      <c r="GJ1353" s="6"/>
      <c r="GK1353" s="6"/>
      <c r="GL1353" s="6"/>
      <c r="GM1353" s="6"/>
      <c r="GN1353" s="6"/>
      <c r="GO1353" s="6"/>
      <c r="GP1353" s="6"/>
      <c r="GQ1353" s="6"/>
      <c r="GR1353" s="6"/>
      <c r="GS1353" s="6"/>
      <c r="GT1353" s="6"/>
      <c r="GU1353" s="6"/>
      <c r="GV1353" s="6"/>
      <c r="GW1353" s="6"/>
      <c r="GX1353" s="6"/>
      <c r="GY1353" s="6"/>
      <c r="GZ1353" s="6"/>
      <c r="HA1353" s="6"/>
      <c r="HB1353" s="6"/>
      <c r="HC1353" s="6"/>
      <c r="HD1353" s="6"/>
      <c r="HE1353" s="6"/>
      <c r="HF1353" s="6"/>
      <c r="HG1353" s="6"/>
      <c r="HH1353" s="6"/>
      <c r="HI1353" s="6"/>
      <c r="HJ1353" s="6"/>
      <c r="HK1353" s="6"/>
      <c r="HL1353" s="6"/>
      <c r="HM1353" s="6"/>
      <c r="HN1353" s="6"/>
      <c r="HO1353" s="6"/>
      <c r="HP1353" s="6"/>
      <c r="HQ1353" s="6"/>
      <c r="HR1353" s="6"/>
      <c r="HS1353" s="6"/>
      <c r="HT1353" s="6"/>
      <c r="HU1353" s="6"/>
      <c r="HV1353" s="6"/>
      <c r="HW1353" s="6"/>
      <c r="HX1353" s="6"/>
      <c r="HY1353" s="6"/>
      <c r="HZ1353" s="6"/>
      <c r="IA1353" s="6"/>
      <c r="IB1353" s="6"/>
      <c r="IC1353" s="6"/>
      <c r="ID1353" s="6"/>
      <c r="IE1353" s="6"/>
      <c r="IF1353" s="6"/>
      <c r="IG1353" s="6"/>
      <c r="IH1353" s="6"/>
      <c r="II1353" s="6"/>
      <c r="IJ1353" s="6"/>
      <c r="IK1353" s="6"/>
      <c r="IL1353" s="6"/>
      <c r="IM1353" s="6"/>
      <c r="IN1353" s="6"/>
      <c r="IO1353" s="6"/>
      <c r="IP1353" s="6"/>
      <c r="IQ1353" s="6"/>
      <c r="IR1353" s="6"/>
      <c r="IS1353" s="6"/>
      <c r="IT1353" s="6"/>
      <c r="IU1353" s="6"/>
      <c r="IV1353" s="6"/>
      <c r="IW1353" s="6"/>
      <c r="IX1353" s="6"/>
      <c r="IY1353" s="6"/>
      <c r="IZ1353" s="6"/>
      <c r="JA1353" s="6"/>
      <c r="JB1353" s="6"/>
      <c r="JC1353" s="6"/>
      <c r="JD1353" s="6"/>
      <c r="JE1353" s="6"/>
      <c r="JF1353" s="6"/>
      <c r="JG1353" s="6"/>
      <c r="JH1353" s="6"/>
      <c r="JI1353" s="6"/>
      <c r="JJ1353" s="6"/>
      <c r="JK1353" s="6"/>
      <c r="JL1353" s="6"/>
      <c r="JM1353" s="6"/>
      <c r="JN1353" s="6"/>
      <c r="JO1353" s="6"/>
      <c r="JP1353" s="6"/>
      <c r="JQ1353" s="6"/>
      <c r="JR1353" s="6"/>
      <c r="JS1353" s="6"/>
      <c r="JT1353" s="6"/>
      <c r="JU1353" s="6"/>
      <c r="JV1353" s="6"/>
      <c r="JW1353" s="6"/>
      <c r="JX1353" s="6"/>
      <c r="JY1353" s="6"/>
      <c r="JZ1353" s="6"/>
      <c r="KA1353" s="6"/>
      <c r="KB1353" s="6"/>
      <c r="KC1353" s="6"/>
      <c r="KD1353" s="6"/>
      <c r="KE1353" s="6"/>
      <c r="KF1353" s="6"/>
      <c r="KG1353" s="6"/>
      <c r="KH1353" s="6"/>
      <c r="KI1353" s="6"/>
      <c r="KJ1353" s="6"/>
      <c r="KK1353" s="6"/>
      <c r="KL1353" s="6"/>
      <c r="KM1353" s="6"/>
      <c r="KN1353" s="6"/>
      <c r="KO1353" s="6"/>
      <c r="KP1353" s="6"/>
      <c r="KQ1353" s="6"/>
      <c r="KR1353" s="6"/>
      <c r="KS1353" s="6"/>
      <c r="KT1353" s="6"/>
      <c r="KU1353" s="6"/>
      <c r="KV1353" s="6"/>
      <c r="KW1353" s="6"/>
      <c r="KX1353" s="6"/>
      <c r="KY1353" s="6"/>
      <c r="KZ1353" s="6"/>
      <c r="LA1353" s="6"/>
      <c r="LB1353" s="6"/>
      <c r="LC1353" s="6"/>
      <c r="LD1353" s="6"/>
      <c r="LE1353" s="6"/>
      <c r="LF1353" s="6"/>
      <c r="LG1353" s="6"/>
      <c r="LH1353" s="6"/>
      <c r="LI1353" s="6"/>
      <c r="LJ1353" s="6"/>
      <c r="LK1353" s="6"/>
      <c r="LL1353" s="6"/>
      <c r="LM1353" s="6"/>
      <c r="LN1353" s="6"/>
      <c r="LO1353" s="6"/>
      <c r="LP1353" s="6"/>
      <c r="LQ1353" s="6"/>
      <c r="LR1353" s="6"/>
      <c r="LS1353" s="6"/>
      <c r="LT1353" s="6"/>
      <c r="LU1353" s="6"/>
      <c r="LV1353" s="6"/>
      <c r="LW1353" s="6"/>
      <c r="LX1353" s="6"/>
      <c r="LY1353" s="6"/>
      <c r="LZ1353" s="6"/>
      <c r="MA1353" s="6"/>
      <c r="MB1353" s="6"/>
      <c r="MC1353" s="6"/>
      <c r="MD1353" s="6"/>
      <c r="ME1353" s="6"/>
      <c r="MF1353" s="6"/>
      <c r="MG1353" s="6"/>
      <c r="MH1353" s="6"/>
      <c r="MI1353" s="6"/>
      <c r="MJ1353" s="6"/>
      <c r="MK1353" s="6"/>
      <c r="ML1353" s="6"/>
    </row>
    <row r="1354" spans="1:350" s="4" customFormat="1" ht="17" x14ac:dyDescent="0.2">
      <c r="A1354" s="5" t="s">
        <v>3801</v>
      </c>
      <c r="B1354" s="6" t="s">
        <v>3802</v>
      </c>
      <c r="C1354" s="7" t="s">
        <v>352</v>
      </c>
      <c r="D1354" s="6">
        <v>125</v>
      </c>
      <c r="E1354" s="6">
        <v>5442484</v>
      </c>
      <c r="F1354" s="6">
        <v>39</v>
      </c>
      <c r="G1354" s="6">
        <v>5315546</v>
      </c>
      <c r="H1354" s="8">
        <f t="shared" si="84"/>
        <v>97.667645876404961</v>
      </c>
      <c r="I1354" s="6">
        <v>3</v>
      </c>
      <c r="J1354" s="6">
        <v>6708</v>
      </c>
      <c r="K1354" s="8">
        <f t="shared" si="85"/>
        <v>0.12325254424266567</v>
      </c>
      <c r="L1354" s="6">
        <v>13</v>
      </c>
      <c r="M1354" s="6">
        <v>56799</v>
      </c>
      <c r="N1354" s="8">
        <f t="shared" si="86"/>
        <v>1.0436227281513368</v>
      </c>
      <c r="O1354" s="6">
        <v>70</v>
      </c>
      <c r="P1354" s="6">
        <v>63431</v>
      </c>
      <c r="Q1354" s="8">
        <f t="shared" si="87"/>
        <v>1.1654788512010323</v>
      </c>
      <c r="R1354" s="6" t="s">
        <v>355</v>
      </c>
      <c r="S1354" s="6">
        <v>1</v>
      </c>
      <c r="T1354" s="6">
        <v>29203</v>
      </c>
      <c r="U1354" s="6" t="s">
        <v>432</v>
      </c>
      <c r="V1354" s="6">
        <v>1</v>
      </c>
      <c r="W1354" s="6">
        <v>6224</v>
      </c>
      <c r="X1354" s="6" t="s">
        <v>394</v>
      </c>
      <c r="Y1354" s="6">
        <v>2</v>
      </c>
      <c r="Z1354" s="6">
        <v>4045</v>
      </c>
      <c r="AA1354" s="6" t="s">
        <v>433</v>
      </c>
      <c r="AB1354" s="6">
        <v>1</v>
      </c>
      <c r="AC1354" s="6">
        <v>4027</v>
      </c>
      <c r="AD1354" s="6" t="s">
        <v>396</v>
      </c>
      <c r="AE1354" s="6">
        <v>1</v>
      </c>
      <c r="AF1354" s="6">
        <v>3665</v>
      </c>
      <c r="AG1354" s="6" t="s">
        <v>449</v>
      </c>
      <c r="AH1354" s="6">
        <v>1</v>
      </c>
      <c r="AI1354" s="6">
        <v>2948</v>
      </c>
      <c r="AJ1354" s="6" t="s">
        <v>370</v>
      </c>
      <c r="AK1354" s="6">
        <v>1</v>
      </c>
      <c r="AL1354" s="6">
        <v>1706</v>
      </c>
      <c r="AM1354" s="6" t="s">
        <v>368</v>
      </c>
      <c r="AN1354" s="6">
        <v>1</v>
      </c>
      <c r="AO1354" s="6">
        <v>1536</v>
      </c>
      <c r="AP1354" s="6" t="s">
        <v>441</v>
      </c>
      <c r="AQ1354" s="6">
        <v>1</v>
      </c>
      <c r="AR1354" s="6">
        <v>1405</v>
      </c>
      <c r="AS1354" s="6" t="s">
        <v>357</v>
      </c>
      <c r="AT1354" s="6">
        <v>1</v>
      </c>
      <c r="AU1354" s="6">
        <v>1037</v>
      </c>
      <c r="AV1354" s="6" t="s">
        <v>371</v>
      </c>
      <c r="AW1354" s="6">
        <v>1</v>
      </c>
      <c r="AX1354" s="6">
        <v>723</v>
      </c>
      <c r="AY1354" s="6" t="s">
        <v>695</v>
      </c>
      <c r="AZ1354" s="6">
        <v>1</v>
      </c>
      <c r="BA1354" s="6">
        <v>280</v>
      </c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6"/>
      <c r="DW1354" s="6"/>
      <c r="DX1354" s="6"/>
      <c r="DY1354" s="6"/>
      <c r="DZ1354" s="6"/>
      <c r="EA1354" s="6"/>
      <c r="EB1354" s="6"/>
      <c r="EC1354" s="6"/>
      <c r="ED1354" s="6"/>
      <c r="EE1354" s="6"/>
      <c r="EF1354" s="6"/>
      <c r="EG1354" s="6"/>
      <c r="EH1354" s="6"/>
      <c r="EI1354" s="6"/>
      <c r="EJ1354" s="6"/>
      <c r="EK1354" s="6"/>
      <c r="EL1354" s="6"/>
      <c r="EM1354" s="6"/>
      <c r="EN1354" s="6"/>
      <c r="EO1354" s="6"/>
      <c r="EP1354" s="6"/>
      <c r="EQ1354" s="6"/>
      <c r="ER1354" s="6"/>
      <c r="ES1354" s="6"/>
      <c r="ET1354" s="6"/>
      <c r="EU1354" s="6"/>
      <c r="EV1354" s="6"/>
      <c r="EW1354" s="6"/>
      <c r="EX1354" s="6"/>
      <c r="EY1354" s="6"/>
      <c r="EZ1354" s="6"/>
      <c r="FA1354" s="6"/>
      <c r="FB1354" s="6"/>
      <c r="FC1354" s="6"/>
      <c r="FD1354" s="6"/>
      <c r="FE1354" s="6"/>
      <c r="FF1354" s="6"/>
      <c r="FG1354" s="6"/>
      <c r="FH1354" s="6"/>
      <c r="FI1354" s="6"/>
      <c r="FJ1354" s="6"/>
      <c r="FK1354" s="6"/>
      <c r="FL1354" s="6"/>
      <c r="FM1354" s="6"/>
      <c r="FN1354" s="6"/>
      <c r="FO1354" s="6"/>
      <c r="FP1354" s="6"/>
      <c r="FQ1354" s="6"/>
      <c r="FR1354" s="6"/>
      <c r="FS1354" s="6"/>
      <c r="FT1354" s="6"/>
      <c r="FU1354" s="6"/>
      <c r="FV1354" s="6"/>
      <c r="FW1354" s="6"/>
      <c r="FX1354" s="6"/>
      <c r="FY1354" s="6"/>
      <c r="FZ1354" s="6"/>
      <c r="GA1354" s="6"/>
      <c r="GB1354" s="6"/>
      <c r="GC1354" s="6"/>
      <c r="GD1354" s="6"/>
      <c r="GE1354" s="6"/>
      <c r="GF1354" s="6"/>
      <c r="GG1354" s="6"/>
      <c r="GH1354" s="6"/>
      <c r="GI1354" s="6"/>
      <c r="GJ1354" s="6"/>
      <c r="GK1354" s="6"/>
      <c r="GL1354" s="6"/>
      <c r="GM1354" s="6"/>
      <c r="GN1354" s="6"/>
      <c r="GO1354" s="6"/>
      <c r="GP1354" s="6"/>
      <c r="GQ1354" s="6"/>
      <c r="GR1354" s="6"/>
      <c r="GS1354" s="6"/>
      <c r="GT1354" s="6"/>
      <c r="GU1354" s="6"/>
      <c r="GV1354" s="6"/>
      <c r="GW1354" s="6"/>
      <c r="GX1354" s="6"/>
      <c r="GY1354" s="6"/>
      <c r="GZ1354" s="6"/>
      <c r="HA1354" s="6"/>
      <c r="HB1354" s="6"/>
      <c r="HC1354" s="6"/>
      <c r="HD1354" s="6"/>
      <c r="HE1354" s="6"/>
      <c r="HF1354" s="6"/>
      <c r="HG1354" s="6"/>
      <c r="HH1354" s="6"/>
      <c r="HI1354" s="6"/>
      <c r="HJ1354" s="6"/>
      <c r="HK1354" s="6"/>
      <c r="HL1354" s="6"/>
      <c r="HM1354" s="6"/>
      <c r="HN1354" s="6"/>
      <c r="HO1354" s="6"/>
      <c r="HP1354" s="6"/>
      <c r="HQ1354" s="6"/>
      <c r="HR1354" s="6"/>
      <c r="HS1354" s="6"/>
      <c r="HT1354" s="6"/>
      <c r="HU1354" s="6"/>
      <c r="HV1354" s="6"/>
      <c r="HW1354" s="6"/>
      <c r="HX1354" s="6"/>
      <c r="HY1354" s="6"/>
      <c r="HZ1354" s="6"/>
      <c r="IA1354" s="6"/>
      <c r="IB1354" s="6"/>
      <c r="IC1354" s="6"/>
      <c r="ID1354" s="6"/>
      <c r="IE1354" s="6"/>
      <c r="IF1354" s="6"/>
      <c r="IG1354" s="6"/>
      <c r="IH1354" s="6"/>
      <c r="II1354" s="6"/>
      <c r="IJ1354" s="6"/>
      <c r="IK1354" s="6"/>
      <c r="IL1354" s="6"/>
      <c r="IM1354" s="6"/>
      <c r="IN1354" s="6"/>
      <c r="IO1354" s="6"/>
      <c r="IP1354" s="6"/>
      <c r="IQ1354" s="6"/>
      <c r="IR1354" s="6"/>
      <c r="IS1354" s="6"/>
      <c r="IT1354" s="6"/>
      <c r="IU1354" s="6"/>
      <c r="IV1354" s="6"/>
      <c r="IW1354" s="6"/>
      <c r="IX1354" s="6"/>
      <c r="IY1354" s="6"/>
      <c r="IZ1354" s="6"/>
      <c r="JA1354" s="6"/>
      <c r="JB1354" s="6"/>
      <c r="JC1354" s="6"/>
      <c r="JD1354" s="6"/>
      <c r="JE1354" s="6"/>
      <c r="JF1354" s="6"/>
      <c r="JG1354" s="6"/>
      <c r="JH1354" s="6"/>
      <c r="JI1354" s="6"/>
      <c r="JJ1354" s="6"/>
      <c r="JK1354" s="6"/>
      <c r="JL1354" s="6"/>
      <c r="JM1354" s="6"/>
      <c r="JN1354" s="6"/>
      <c r="JO1354" s="6"/>
      <c r="JP1354" s="6"/>
      <c r="JQ1354" s="6"/>
      <c r="JR1354" s="6"/>
      <c r="JS1354" s="6"/>
      <c r="JT1354" s="6"/>
      <c r="JU1354" s="6"/>
      <c r="JV1354" s="6"/>
      <c r="JW1354" s="6"/>
      <c r="JX1354" s="6"/>
      <c r="JY1354" s="6"/>
      <c r="JZ1354" s="6"/>
      <c r="KA1354" s="6"/>
      <c r="KB1354" s="6"/>
      <c r="KC1354" s="6"/>
      <c r="KD1354" s="6"/>
      <c r="KE1354" s="6"/>
      <c r="KF1354" s="6"/>
      <c r="KG1354" s="6"/>
      <c r="KH1354" s="6"/>
      <c r="KI1354" s="6"/>
      <c r="KJ1354" s="6"/>
      <c r="KK1354" s="6"/>
      <c r="KL1354" s="6"/>
      <c r="KM1354" s="6"/>
      <c r="KN1354" s="6"/>
      <c r="KO1354" s="6"/>
      <c r="KP1354" s="6"/>
      <c r="KQ1354" s="6"/>
      <c r="KR1354" s="6"/>
      <c r="KS1354" s="6"/>
      <c r="KT1354" s="6"/>
      <c r="KU1354" s="6"/>
      <c r="KV1354" s="6"/>
      <c r="KW1354" s="6"/>
      <c r="KX1354" s="6"/>
      <c r="KY1354" s="6"/>
      <c r="KZ1354" s="6"/>
      <c r="LA1354" s="6"/>
      <c r="LB1354" s="6"/>
      <c r="LC1354" s="6"/>
      <c r="LD1354" s="6"/>
      <c r="LE1354" s="6"/>
      <c r="LF1354" s="6"/>
      <c r="LG1354" s="6"/>
      <c r="LH1354" s="6"/>
      <c r="LI1354" s="6"/>
      <c r="LJ1354" s="6"/>
      <c r="LK1354" s="6"/>
      <c r="LL1354" s="6"/>
      <c r="LM1354" s="6"/>
      <c r="LN1354" s="6"/>
      <c r="LO1354" s="6"/>
      <c r="LP1354" s="6"/>
      <c r="LQ1354" s="6"/>
      <c r="LR1354" s="6"/>
      <c r="LS1354" s="6"/>
      <c r="LT1354" s="6"/>
      <c r="LU1354" s="6"/>
      <c r="LV1354" s="6"/>
      <c r="LW1354" s="6"/>
      <c r="LX1354" s="6"/>
      <c r="LY1354" s="6"/>
      <c r="LZ1354" s="6"/>
      <c r="MA1354" s="6"/>
      <c r="MB1354" s="6"/>
      <c r="MC1354" s="6"/>
      <c r="MD1354" s="6"/>
      <c r="ME1354" s="6"/>
      <c r="MF1354" s="6"/>
      <c r="MG1354" s="6"/>
      <c r="MH1354" s="6"/>
      <c r="MI1354" s="6"/>
      <c r="MJ1354" s="6"/>
      <c r="MK1354" s="6"/>
      <c r="ML1354" s="6"/>
    </row>
    <row r="1355" spans="1:350" s="4" customFormat="1" ht="17" x14ac:dyDescent="0.2">
      <c r="A1355" s="5" t="s">
        <v>3803</v>
      </c>
      <c r="B1355" s="6" t="s">
        <v>3804</v>
      </c>
      <c r="C1355" s="7" t="s">
        <v>352</v>
      </c>
      <c r="D1355" s="6">
        <v>123</v>
      </c>
      <c r="E1355" s="6">
        <v>5440745</v>
      </c>
      <c r="F1355" s="6">
        <v>38</v>
      </c>
      <c r="G1355" s="6">
        <v>5320047</v>
      </c>
      <c r="H1355" s="8">
        <f t="shared" si="84"/>
        <v>97.78159057261459</v>
      </c>
      <c r="I1355" s="6">
        <v>3</v>
      </c>
      <c r="J1355" s="6">
        <v>6708</v>
      </c>
      <c r="K1355" s="8">
        <f t="shared" si="85"/>
        <v>0.12329193887969388</v>
      </c>
      <c r="L1355" s="6">
        <v>12</v>
      </c>
      <c r="M1355" s="6">
        <v>56093</v>
      </c>
      <c r="N1355" s="8">
        <f t="shared" si="86"/>
        <v>1.0309801323164383</v>
      </c>
      <c r="O1355" s="6">
        <v>70</v>
      </c>
      <c r="P1355" s="6">
        <v>57897</v>
      </c>
      <c r="Q1355" s="8">
        <f t="shared" si="87"/>
        <v>1.064137356189272</v>
      </c>
      <c r="R1355" s="6" t="s">
        <v>355</v>
      </c>
      <c r="S1355" s="6">
        <v>1</v>
      </c>
      <c r="T1355" s="6">
        <v>29203</v>
      </c>
      <c r="U1355" s="6" t="s">
        <v>432</v>
      </c>
      <c r="V1355" s="6">
        <v>1</v>
      </c>
      <c r="W1355" s="6">
        <v>6224</v>
      </c>
      <c r="X1355" s="6" t="s">
        <v>394</v>
      </c>
      <c r="Y1355" s="6">
        <v>2</v>
      </c>
      <c r="Z1355" s="6">
        <v>4045</v>
      </c>
      <c r="AA1355" s="6" t="s">
        <v>433</v>
      </c>
      <c r="AB1355" s="6">
        <v>1</v>
      </c>
      <c r="AC1355" s="6">
        <v>4027</v>
      </c>
      <c r="AD1355" s="6" t="s">
        <v>396</v>
      </c>
      <c r="AE1355" s="6">
        <v>1</v>
      </c>
      <c r="AF1355" s="6">
        <v>3665</v>
      </c>
      <c r="AG1355" s="6" t="s">
        <v>449</v>
      </c>
      <c r="AH1355" s="6">
        <v>1</v>
      </c>
      <c r="AI1355" s="6">
        <v>2948</v>
      </c>
      <c r="AJ1355" s="6" t="s">
        <v>368</v>
      </c>
      <c r="AK1355" s="6">
        <v>1</v>
      </c>
      <c r="AL1355" s="6">
        <v>2229</v>
      </c>
      <c r="AM1355" s="6" t="s">
        <v>370</v>
      </c>
      <c r="AN1355" s="6">
        <v>1</v>
      </c>
      <c r="AO1355" s="6">
        <v>1706</v>
      </c>
      <c r="AP1355" s="6" t="s">
        <v>357</v>
      </c>
      <c r="AQ1355" s="6">
        <v>1</v>
      </c>
      <c r="AR1355" s="6">
        <v>1037</v>
      </c>
      <c r="AS1355" s="6" t="s">
        <v>371</v>
      </c>
      <c r="AT1355" s="6">
        <v>1</v>
      </c>
      <c r="AU1355" s="6">
        <v>723</v>
      </c>
      <c r="AV1355" s="6" t="s">
        <v>441</v>
      </c>
      <c r="AW1355" s="6">
        <v>1</v>
      </c>
      <c r="AX1355" s="6">
        <v>286</v>
      </c>
      <c r="AY1355" s="6"/>
      <c r="AZ1355" s="6"/>
      <c r="BA1355" s="6"/>
      <c r="BB1355" s="6"/>
      <c r="BC1355" s="6"/>
      <c r="BD1355" s="6"/>
      <c r="BE1355" s="6"/>
      <c r="BF1355" s="6"/>
      <c r="BG1355" s="6"/>
      <c r="BH1355" s="6"/>
      <c r="BI1355" s="6"/>
      <c r="BJ1355" s="6"/>
      <c r="BK1355" s="6"/>
      <c r="BL1355" s="6"/>
      <c r="BM1355" s="6"/>
      <c r="BN1355" s="6"/>
      <c r="BO1355" s="6"/>
      <c r="BP1355" s="6"/>
      <c r="BQ1355" s="6"/>
      <c r="BR1355" s="6"/>
      <c r="BS1355" s="6"/>
      <c r="BT1355" s="6"/>
      <c r="BU1355" s="6"/>
      <c r="BV1355" s="6"/>
      <c r="BW1355" s="6"/>
      <c r="BX1355" s="6"/>
      <c r="BY1355" s="6"/>
      <c r="BZ1355" s="6"/>
      <c r="CA1355" s="6"/>
      <c r="CB1355" s="6"/>
      <c r="CC1355" s="6"/>
      <c r="CD1355" s="6"/>
      <c r="CE1355" s="6"/>
      <c r="CF1355" s="6"/>
      <c r="CG1355" s="6"/>
      <c r="CH1355" s="6"/>
      <c r="CI1355" s="6"/>
      <c r="CJ1355" s="6"/>
      <c r="CK1355" s="6"/>
      <c r="CL1355" s="6"/>
      <c r="CM1355" s="6"/>
      <c r="CN1355" s="6"/>
      <c r="CO1355" s="6"/>
      <c r="CP1355" s="6"/>
      <c r="CQ1355" s="6"/>
      <c r="CR1355" s="6"/>
      <c r="CS1355" s="6"/>
      <c r="CT1355" s="6"/>
      <c r="CU1355" s="6"/>
      <c r="CV1355" s="6"/>
      <c r="CW1355" s="6"/>
      <c r="CX1355" s="6"/>
      <c r="CY1355" s="6"/>
      <c r="CZ1355" s="6"/>
      <c r="DA1355" s="6"/>
      <c r="DB1355" s="6"/>
      <c r="DC1355" s="6"/>
      <c r="DD1355" s="6"/>
      <c r="DE1355" s="6"/>
      <c r="DF1355" s="6"/>
      <c r="DG1355" s="6"/>
      <c r="DH1355" s="6"/>
      <c r="DI1355" s="6"/>
      <c r="DJ1355" s="6"/>
      <c r="DK1355" s="6"/>
      <c r="DL1355" s="6"/>
      <c r="DM1355" s="6"/>
      <c r="DN1355" s="6"/>
      <c r="DO1355" s="6"/>
      <c r="DP1355" s="6"/>
      <c r="DQ1355" s="6"/>
      <c r="DR1355" s="6"/>
      <c r="DS1355" s="6"/>
      <c r="DT1355" s="6"/>
      <c r="DU1355" s="6"/>
      <c r="DV1355" s="6"/>
      <c r="DW1355" s="6"/>
      <c r="DX1355" s="6"/>
      <c r="DY1355" s="6"/>
      <c r="DZ1355" s="6"/>
      <c r="EA1355" s="6"/>
      <c r="EB1355" s="6"/>
      <c r="EC1355" s="6"/>
      <c r="ED1355" s="6"/>
      <c r="EE1355" s="6"/>
      <c r="EF1355" s="6"/>
      <c r="EG1355" s="6"/>
      <c r="EH1355" s="6"/>
      <c r="EI1355" s="6"/>
      <c r="EJ1355" s="6"/>
      <c r="EK1355" s="6"/>
      <c r="EL1355" s="6"/>
      <c r="EM1355" s="6"/>
      <c r="EN1355" s="6"/>
      <c r="EO1355" s="6"/>
      <c r="EP1355" s="6"/>
      <c r="EQ1355" s="6"/>
      <c r="ER1355" s="6"/>
      <c r="ES1355" s="6"/>
      <c r="ET1355" s="6"/>
      <c r="EU1355" s="6"/>
      <c r="EV1355" s="6"/>
      <c r="EW1355" s="6"/>
      <c r="EX1355" s="6"/>
      <c r="EY1355" s="6"/>
      <c r="EZ1355" s="6"/>
      <c r="FA1355" s="6"/>
      <c r="FB1355" s="6"/>
      <c r="FC1355" s="6"/>
      <c r="FD1355" s="6"/>
      <c r="FE1355" s="6"/>
      <c r="FF1355" s="6"/>
      <c r="FG1355" s="6"/>
      <c r="FH1355" s="6"/>
      <c r="FI1355" s="6"/>
      <c r="FJ1355" s="6"/>
      <c r="FK1355" s="6"/>
      <c r="FL1355" s="6"/>
      <c r="FM1355" s="6"/>
      <c r="FN1355" s="6"/>
      <c r="FO1355" s="6"/>
      <c r="FP1355" s="6"/>
      <c r="FQ1355" s="6"/>
      <c r="FR1355" s="6"/>
      <c r="FS1355" s="6"/>
      <c r="FT1355" s="6"/>
      <c r="FU1355" s="6"/>
      <c r="FV1355" s="6"/>
      <c r="FW1355" s="6"/>
      <c r="FX1355" s="6"/>
      <c r="FY1355" s="6"/>
      <c r="FZ1355" s="6"/>
      <c r="GA1355" s="6"/>
      <c r="GB1355" s="6"/>
      <c r="GC1355" s="6"/>
      <c r="GD1355" s="6"/>
      <c r="GE1355" s="6"/>
      <c r="GF1355" s="6"/>
      <c r="GG1355" s="6"/>
      <c r="GH1355" s="6"/>
      <c r="GI1355" s="6"/>
      <c r="GJ1355" s="6"/>
      <c r="GK1355" s="6"/>
      <c r="GL1355" s="6"/>
      <c r="GM1355" s="6"/>
      <c r="GN1355" s="6"/>
      <c r="GO1355" s="6"/>
      <c r="GP1355" s="6"/>
      <c r="GQ1355" s="6"/>
      <c r="GR1355" s="6"/>
      <c r="GS1355" s="6"/>
      <c r="GT1355" s="6"/>
      <c r="GU1355" s="6"/>
      <c r="GV1355" s="6"/>
      <c r="GW1355" s="6"/>
      <c r="GX1355" s="6"/>
      <c r="GY1355" s="6"/>
      <c r="GZ1355" s="6"/>
      <c r="HA1355" s="6"/>
      <c r="HB1355" s="6"/>
      <c r="HC1355" s="6"/>
      <c r="HD1355" s="6"/>
      <c r="HE1355" s="6"/>
      <c r="HF1355" s="6"/>
      <c r="HG1355" s="6"/>
      <c r="HH1355" s="6"/>
      <c r="HI1355" s="6"/>
      <c r="HJ1355" s="6"/>
      <c r="HK1355" s="6"/>
      <c r="HL1355" s="6"/>
      <c r="HM1355" s="6"/>
      <c r="HN1355" s="6"/>
      <c r="HO1355" s="6"/>
      <c r="HP1355" s="6"/>
      <c r="HQ1355" s="6"/>
      <c r="HR1355" s="6"/>
      <c r="HS1355" s="6"/>
      <c r="HT1355" s="6"/>
      <c r="HU1355" s="6"/>
      <c r="HV1355" s="6"/>
      <c r="HW1355" s="6"/>
      <c r="HX1355" s="6"/>
      <c r="HY1355" s="6"/>
      <c r="HZ1355" s="6"/>
      <c r="IA1355" s="6"/>
      <c r="IB1355" s="6"/>
      <c r="IC1355" s="6"/>
      <c r="ID1355" s="6"/>
      <c r="IE1355" s="6"/>
      <c r="IF1355" s="6"/>
      <c r="IG1355" s="6"/>
      <c r="IH1355" s="6"/>
      <c r="II1355" s="6"/>
      <c r="IJ1355" s="6"/>
      <c r="IK1355" s="6"/>
      <c r="IL1355" s="6"/>
      <c r="IM1355" s="6"/>
      <c r="IN1355" s="6"/>
      <c r="IO1355" s="6"/>
      <c r="IP1355" s="6"/>
      <c r="IQ1355" s="6"/>
      <c r="IR1355" s="6"/>
      <c r="IS1355" s="6"/>
      <c r="IT1355" s="6"/>
      <c r="IU1355" s="6"/>
      <c r="IV1355" s="6"/>
      <c r="IW1355" s="6"/>
      <c r="IX1355" s="6"/>
      <c r="IY1355" s="6"/>
      <c r="IZ1355" s="6"/>
      <c r="JA1355" s="6"/>
      <c r="JB1355" s="6"/>
      <c r="JC1355" s="6"/>
      <c r="JD1355" s="6"/>
      <c r="JE1355" s="6"/>
      <c r="JF1355" s="6"/>
      <c r="JG1355" s="6"/>
      <c r="JH1355" s="6"/>
      <c r="JI1355" s="6"/>
      <c r="JJ1355" s="6"/>
      <c r="JK1355" s="6"/>
      <c r="JL1355" s="6"/>
      <c r="JM1355" s="6"/>
      <c r="JN1355" s="6"/>
      <c r="JO1355" s="6"/>
      <c r="JP1355" s="6"/>
      <c r="JQ1355" s="6"/>
      <c r="JR1355" s="6"/>
      <c r="JS1355" s="6"/>
      <c r="JT1355" s="6"/>
      <c r="JU1355" s="6"/>
      <c r="JV1355" s="6"/>
      <c r="JW1355" s="6"/>
      <c r="JX1355" s="6"/>
      <c r="JY1355" s="6"/>
      <c r="JZ1355" s="6"/>
      <c r="KA1355" s="6"/>
      <c r="KB1355" s="6"/>
      <c r="KC1355" s="6"/>
      <c r="KD1355" s="6"/>
      <c r="KE1355" s="6"/>
      <c r="KF1355" s="6"/>
      <c r="KG1355" s="6"/>
      <c r="KH1355" s="6"/>
      <c r="KI1355" s="6"/>
      <c r="KJ1355" s="6"/>
      <c r="KK1355" s="6"/>
      <c r="KL1355" s="6"/>
      <c r="KM1355" s="6"/>
      <c r="KN1355" s="6"/>
      <c r="KO1355" s="6"/>
      <c r="KP1355" s="6"/>
      <c r="KQ1355" s="6"/>
      <c r="KR1355" s="6"/>
      <c r="KS1355" s="6"/>
      <c r="KT1355" s="6"/>
      <c r="KU1355" s="6"/>
      <c r="KV1355" s="6"/>
      <c r="KW1355" s="6"/>
      <c r="KX1355" s="6"/>
      <c r="KY1355" s="6"/>
      <c r="KZ1355" s="6"/>
      <c r="LA1355" s="6"/>
      <c r="LB1355" s="6"/>
      <c r="LC1355" s="6"/>
      <c r="LD1355" s="6"/>
      <c r="LE1355" s="6"/>
      <c r="LF1355" s="6"/>
      <c r="LG1355" s="6"/>
      <c r="LH1355" s="6"/>
      <c r="LI1355" s="6"/>
      <c r="LJ1355" s="6"/>
      <c r="LK1355" s="6"/>
      <c r="LL1355" s="6"/>
      <c r="LM1355" s="6"/>
      <c r="LN1355" s="6"/>
      <c r="LO1355" s="6"/>
      <c r="LP1355" s="6"/>
      <c r="LQ1355" s="6"/>
      <c r="LR1355" s="6"/>
      <c r="LS1355" s="6"/>
      <c r="LT1355" s="6"/>
      <c r="LU1355" s="6"/>
      <c r="LV1355" s="6"/>
      <c r="LW1355" s="6"/>
      <c r="LX1355" s="6"/>
      <c r="LY1355" s="6"/>
      <c r="LZ1355" s="6"/>
      <c r="MA1355" s="6"/>
      <c r="MB1355" s="6"/>
      <c r="MC1355" s="6"/>
      <c r="MD1355" s="6"/>
      <c r="ME1355" s="6"/>
      <c r="MF1355" s="6"/>
      <c r="MG1355" s="6"/>
      <c r="MH1355" s="6"/>
      <c r="MI1355" s="6"/>
      <c r="MJ1355" s="6"/>
      <c r="MK1355" s="6"/>
      <c r="ML1355" s="6"/>
    </row>
    <row r="1356" spans="1:350" s="4" customFormat="1" ht="17" x14ac:dyDescent="0.2">
      <c r="A1356" s="5" t="s">
        <v>3805</v>
      </c>
      <c r="B1356" s="6" t="s">
        <v>3806</v>
      </c>
      <c r="C1356" s="7" t="s">
        <v>352</v>
      </c>
      <c r="D1356" s="6">
        <v>136</v>
      </c>
      <c r="E1356" s="6">
        <v>5606072</v>
      </c>
      <c r="F1356" s="6">
        <v>50</v>
      </c>
      <c r="G1356" s="6">
        <v>5478870</v>
      </c>
      <c r="H1356" s="8">
        <f t="shared" si="84"/>
        <v>97.730995962948739</v>
      </c>
      <c r="I1356" s="6">
        <v>3</v>
      </c>
      <c r="J1356" s="6">
        <v>25762</v>
      </c>
      <c r="K1356" s="8">
        <f t="shared" si="85"/>
        <v>0.4595374443995725</v>
      </c>
      <c r="L1356" s="6">
        <v>13</v>
      </c>
      <c r="M1356" s="6">
        <v>38005</v>
      </c>
      <c r="N1356" s="8">
        <f t="shared" si="86"/>
        <v>0.67792564918895082</v>
      </c>
      <c r="O1356" s="6">
        <v>70</v>
      </c>
      <c r="P1356" s="6">
        <v>63435</v>
      </c>
      <c r="Q1356" s="8">
        <f t="shared" si="87"/>
        <v>1.1315409434627313</v>
      </c>
      <c r="R1356" s="6" t="s">
        <v>432</v>
      </c>
      <c r="S1356" s="6">
        <v>4</v>
      </c>
      <c r="T1356" s="6">
        <v>19372</v>
      </c>
      <c r="U1356" s="6" t="s">
        <v>367</v>
      </c>
      <c r="V1356" s="6">
        <v>2</v>
      </c>
      <c r="W1356" s="6">
        <v>5057</v>
      </c>
      <c r="X1356" s="6" t="s">
        <v>394</v>
      </c>
      <c r="Y1356" s="6">
        <v>1</v>
      </c>
      <c r="Z1356" s="6">
        <v>4061</v>
      </c>
      <c r="AA1356" s="6" t="s">
        <v>368</v>
      </c>
      <c r="AB1356" s="6">
        <v>1</v>
      </c>
      <c r="AC1356" s="6">
        <v>2945</v>
      </c>
      <c r="AD1356" s="6" t="s">
        <v>370</v>
      </c>
      <c r="AE1356" s="6">
        <v>1</v>
      </c>
      <c r="AF1356" s="6">
        <v>1723</v>
      </c>
      <c r="AG1356" s="6" t="s">
        <v>364</v>
      </c>
      <c r="AH1356" s="6">
        <v>1</v>
      </c>
      <c r="AI1356" s="6">
        <v>1550</v>
      </c>
      <c r="AJ1356" s="6" t="s">
        <v>369</v>
      </c>
      <c r="AK1356" s="6">
        <v>1</v>
      </c>
      <c r="AL1356" s="6">
        <v>1429</v>
      </c>
      <c r="AM1356" s="6" t="s">
        <v>357</v>
      </c>
      <c r="AN1356" s="6">
        <v>1</v>
      </c>
      <c r="AO1356" s="6">
        <v>1037</v>
      </c>
      <c r="AP1356" s="6" t="s">
        <v>401</v>
      </c>
      <c r="AQ1356" s="6">
        <v>1</v>
      </c>
      <c r="AR1356" s="6">
        <v>831</v>
      </c>
      <c r="AS1356" s="6"/>
      <c r="AT1356" s="6"/>
      <c r="AU1356" s="6"/>
      <c r="AV1356" s="6"/>
      <c r="AW1356" s="6"/>
      <c r="AX1356" s="6"/>
      <c r="AY1356" s="6"/>
      <c r="AZ1356" s="6"/>
      <c r="BA1356" s="6"/>
      <c r="BB1356" s="6"/>
      <c r="BC1356" s="6"/>
      <c r="BD1356" s="6"/>
      <c r="BE1356" s="6"/>
      <c r="BF1356" s="6"/>
      <c r="BG1356" s="6"/>
      <c r="BH1356" s="6"/>
      <c r="BI1356" s="6"/>
      <c r="BJ1356" s="6"/>
      <c r="BK1356" s="6"/>
      <c r="BL1356" s="6"/>
      <c r="BM1356" s="6"/>
      <c r="BN1356" s="6"/>
      <c r="BO1356" s="6"/>
      <c r="BP1356" s="6"/>
      <c r="BQ1356" s="6"/>
      <c r="BR1356" s="6"/>
      <c r="BS1356" s="6"/>
      <c r="BT1356" s="6"/>
      <c r="BU1356" s="6"/>
      <c r="BV1356" s="6"/>
      <c r="BW1356" s="6"/>
      <c r="BX1356" s="6"/>
      <c r="BY1356" s="6"/>
      <c r="BZ1356" s="6"/>
      <c r="CA1356" s="6"/>
      <c r="CB1356" s="6"/>
      <c r="CC1356" s="6"/>
      <c r="CD1356" s="6"/>
      <c r="CE1356" s="6"/>
      <c r="CF1356" s="6"/>
      <c r="CG1356" s="6"/>
      <c r="CH1356" s="6"/>
      <c r="CI1356" s="6"/>
      <c r="CJ1356" s="6"/>
      <c r="CK1356" s="6"/>
      <c r="CL1356" s="6"/>
      <c r="CM1356" s="6"/>
      <c r="CN1356" s="6"/>
      <c r="CO1356" s="6"/>
      <c r="CP1356" s="6"/>
      <c r="CQ1356" s="6"/>
      <c r="CR1356" s="6"/>
      <c r="CS1356" s="6"/>
      <c r="CT1356" s="6"/>
      <c r="CU1356" s="6"/>
      <c r="CV1356" s="6"/>
      <c r="CW1356" s="6"/>
      <c r="CX1356" s="6"/>
      <c r="CY1356" s="6"/>
      <c r="CZ1356" s="6"/>
      <c r="DA1356" s="6"/>
      <c r="DB1356" s="6"/>
      <c r="DC1356" s="6"/>
      <c r="DD1356" s="6"/>
      <c r="DE1356" s="6"/>
      <c r="DF1356" s="6"/>
      <c r="DG1356" s="6"/>
      <c r="DH1356" s="6"/>
      <c r="DI1356" s="6"/>
      <c r="DJ1356" s="6"/>
      <c r="DK1356" s="6"/>
      <c r="DL1356" s="6"/>
      <c r="DM1356" s="6"/>
      <c r="DN1356" s="6"/>
      <c r="DO1356" s="6"/>
      <c r="DP1356" s="6"/>
      <c r="DQ1356" s="6"/>
      <c r="DR1356" s="6"/>
      <c r="DS1356" s="6"/>
      <c r="DT1356" s="6"/>
      <c r="DU1356" s="6"/>
      <c r="DV1356" s="6"/>
      <c r="DW1356" s="6"/>
      <c r="DX1356" s="6"/>
      <c r="DY1356" s="6"/>
      <c r="DZ1356" s="6"/>
      <c r="EA1356" s="6"/>
      <c r="EB1356" s="6"/>
      <c r="EC1356" s="6"/>
      <c r="ED1356" s="6"/>
      <c r="EE1356" s="6"/>
      <c r="EF1356" s="6"/>
      <c r="EG1356" s="6"/>
      <c r="EH1356" s="6"/>
      <c r="EI1356" s="6"/>
      <c r="EJ1356" s="6"/>
      <c r="EK1356" s="6"/>
      <c r="EL1356" s="6"/>
      <c r="EM1356" s="6"/>
      <c r="EN1356" s="6"/>
      <c r="EO1356" s="6"/>
      <c r="EP1356" s="6"/>
      <c r="EQ1356" s="6"/>
      <c r="ER1356" s="6"/>
      <c r="ES1356" s="6"/>
      <c r="ET1356" s="6"/>
      <c r="EU1356" s="6"/>
      <c r="EV1356" s="6"/>
      <c r="EW1356" s="6"/>
      <c r="EX1356" s="6"/>
      <c r="EY1356" s="6"/>
      <c r="EZ1356" s="6"/>
      <c r="FA1356" s="6"/>
      <c r="FB1356" s="6"/>
      <c r="FC1356" s="6"/>
      <c r="FD1356" s="6"/>
      <c r="FE1356" s="6"/>
      <c r="FF1356" s="6"/>
      <c r="FG1356" s="6"/>
      <c r="FH1356" s="6"/>
      <c r="FI1356" s="6"/>
      <c r="FJ1356" s="6"/>
      <c r="FK1356" s="6"/>
      <c r="FL1356" s="6"/>
      <c r="FM1356" s="6"/>
      <c r="FN1356" s="6"/>
      <c r="FO1356" s="6"/>
      <c r="FP1356" s="6"/>
      <c r="FQ1356" s="6"/>
      <c r="FR1356" s="6"/>
      <c r="FS1356" s="6"/>
      <c r="FT1356" s="6"/>
      <c r="FU1356" s="6"/>
      <c r="FV1356" s="6"/>
      <c r="FW1356" s="6"/>
      <c r="FX1356" s="6"/>
      <c r="FY1356" s="6"/>
      <c r="FZ1356" s="6"/>
      <c r="GA1356" s="6"/>
      <c r="GB1356" s="6"/>
      <c r="GC1356" s="6"/>
      <c r="GD1356" s="6"/>
      <c r="GE1356" s="6"/>
      <c r="GF1356" s="6"/>
      <c r="GG1356" s="6"/>
      <c r="GH1356" s="6"/>
      <c r="GI1356" s="6"/>
      <c r="GJ1356" s="6"/>
      <c r="GK1356" s="6"/>
      <c r="GL1356" s="6"/>
      <c r="GM1356" s="6"/>
      <c r="GN1356" s="6"/>
      <c r="GO1356" s="6"/>
      <c r="GP1356" s="6"/>
      <c r="GQ1356" s="6"/>
      <c r="GR1356" s="6"/>
      <c r="GS1356" s="6"/>
      <c r="GT1356" s="6"/>
      <c r="GU1356" s="6"/>
      <c r="GV1356" s="6"/>
      <c r="GW1356" s="6"/>
      <c r="GX1356" s="6"/>
      <c r="GY1356" s="6"/>
      <c r="GZ1356" s="6"/>
      <c r="HA1356" s="6"/>
      <c r="HB1356" s="6"/>
      <c r="HC1356" s="6"/>
      <c r="HD1356" s="6"/>
      <c r="HE1356" s="6"/>
      <c r="HF1356" s="6"/>
      <c r="HG1356" s="6"/>
      <c r="HH1356" s="6"/>
      <c r="HI1356" s="6"/>
      <c r="HJ1356" s="6"/>
      <c r="HK1356" s="6"/>
      <c r="HL1356" s="6"/>
      <c r="HM1356" s="6"/>
      <c r="HN1356" s="6"/>
      <c r="HO1356" s="6"/>
      <c r="HP1356" s="6"/>
      <c r="HQ1356" s="6"/>
      <c r="HR1356" s="6"/>
      <c r="HS1356" s="6"/>
      <c r="HT1356" s="6"/>
      <c r="HU1356" s="6"/>
      <c r="HV1356" s="6"/>
      <c r="HW1356" s="6"/>
      <c r="HX1356" s="6"/>
      <c r="HY1356" s="6"/>
      <c r="HZ1356" s="6"/>
      <c r="IA1356" s="6"/>
      <c r="IB1356" s="6"/>
      <c r="IC1356" s="6"/>
      <c r="ID1356" s="6"/>
      <c r="IE1356" s="6"/>
      <c r="IF1356" s="6"/>
      <c r="IG1356" s="6"/>
      <c r="IH1356" s="6"/>
      <c r="II1356" s="6"/>
      <c r="IJ1356" s="6"/>
      <c r="IK1356" s="6"/>
      <c r="IL1356" s="6"/>
      <c r="IM1356" s="6"/>
      <c r="IN1356" s="6"/>
      <c r="IO1356" s="6"/>
      <c r="IP1356" s="6"/>
      <c r="IQ1356" s="6"/>
      <c r="IR1356" s="6"/>
      <c r="IS1356" s="6"/>
      <c r="IT1356" s="6"/>
      <c r="IU1356" s="6"/>
      <c r="IV1356" s="6"/>
      <c r="IW1356" s="6"/>
      <c r="IX1356" s="6"/>
      <c r="IY1356" s="6"/>
      <c r="IZ1356" s="6"/>
      <c r="JA1356" s="6"/>
      <c r="JB1356" s="6"/>
      <c r="JC1356" s="6"/>
      <c r="JD1356" s="6"/>
      <c r="JE1356" s="6"/>
      <c r="JF1356" s="6"/>
      <c r="JG1356" s="6"/>
      <c r="JH1356" s="6"/>
      <c r="JI1356" s="6"/>
      <c r="JJ1356" s="6"/>
      <c r="JK1356" s="6"/>
      <c r="JL1356" s="6"/>
      <c r="JM1356" s="6"/>
      <c r="JN1356" s="6"/>
      <c r="JO1356" s="6"/>
      <c r="JP1356" s="6"/>
      <c r="JQ1356" s="6"/>
      <c r="JR1356" s="6"/>
      <c r="JS1356" s="6"/>
      <c r="JT1356" s="6"/>
      <c r="JU1356" s="6"/>
      <c r="JV1356" s="6"/>
      <c r="JW1356" s="6"/>
      <c r="JX1356" s="6"/>
      <c r="JY1356" s="6"/>
      <c r="JZ1356" s="6"/>
      <c r="KA1356" s="6"/>
      <c r="KB1356" s="6"/>
      <c r="KC1356" s="6"/>
      <c r="KD1356" s="6"/>
      <c r="KE1356" s="6"/>
      <c r="KF1356" s="6"/>
      <c r="KG1356" s="6"/>
      <c r="KH1356" s="6"/>
      <c r="KI1356" s="6"/>
      <c r="KJ1356" s="6"/>
      <c r="KK1356" s="6"/>
      <c r="KL1356" s="6"/>
      <c r="KM1356" s="6"/>
      <c r="KN1356" s="6"/>
      <c r="KO1356" s="6"/>
      <c r="KP1356" s="6"/>
      <c r="KQ1356" s="6"/>
      <c r="KR1356" s="6"/>
      <c r="KS1356" s="6"/>
      <c r="KT1356" s="6"/>
      <c r="KU1356" s="6"/>
      <c r="KV1356" s="6"/>
      <c r="KW1356" s="6"/>
      <c r="KX1356" s="6"/>
      <c r="KY1356" s="6"/>
      <c r="KZ1356" s="6"/>
      <c r="LA1356" s="6"/>
      <c r="LB1356" s="6"/>
      <c r="LC1356" s="6"/>
      <c r="LD1356" s="6"/>
      <c r="LE1356" s="6"/>
      <c r="LF1356" s="6"/>
      <c r="LG1356" s="6"/>
      <c r="LH1356" s="6"/>
      <c r="LI1356" s="6"/>
      <c r="LJ1356" s="6"/>
      <c r="LK1356" s="6"/>
      <c r="LL1356" s="6"/>
      <c r="LM1356" s="6"/>
      <c r="LN1356" s="6"/>
      <c r="LO1356" s="6"/>
      <c r="LP1356" s="6"/>
      <c r="LQ1356" s="6"/>
      <c r="LR1356" s="6"/>
      <c r="LS1356" s="6"/>
      <c r="LT1356" s="6"/>
      <c r="LU1356" s="6"/>
      <c r="LV1356" s="6"/>
      <c r="LW1356" s="6"/>
      <c r="LX1356" s="6"/>
      <c r="LY1356" s="6"/>
      <c r="LZ1356" s="6"/>
      <c r="MA1356" s="6"/>
      <c r="MB1356" s="6"/>
      <c r="MC1356" s="6"/>
      <c r="MD1356" s="6"/>
      <c r="ME1356" s="6"/>
      <c r="MF1356" s="6"/>
      <c r="MG1356" s="6"/>
      <c r="MH1356" s="6"/>
      <c r="MI1356" s="6"/>
      <c r="MJ1356" s="6"/>
      <c r="MK1356" s="6"/>
      <c r="ML1356" s="6"/>
    </row>
    <row r="1357" spans="1:350" s="4" customFormat="1" ht="17" x14ac:dyDescent="0.2">
      <c r="A1357" s="5" t="s">
        <v>3807</v>
      </c>
      <c r="B1357" s="6" t="s">
        <v>3808</v>
      </c>
      <c r="C1357" s="7" t="s">
        <v>352</v>
      </c>
      <c r="D1357" s="6">
        <v>56</v>
      </c>
      <c r="E1357" s="6">
        <v>5268948</v>
      </c>
      <c r="F1357" s="6">
        <v>25</v>
      </c>
      <c r="G1357" s="6">
        <v>5143968</v>
      </c>
      <c r="H1357" s="8">
        <f t="shared" si="84"/>
        <v>97.62798949619544</v>
      </c>
      <c r="I1357" s="6">
        <v>0</v>
      </c>
      <c r="J1357" s="6">
        <v>0</v>
      </c>
      <c r="K1357" s="8">
        <f t="shared" si="85"/>
        <v>0</v>
      </c>
      <c r="L1357" s="6">
        <v>7</v>
      </c>
      <c r="M1357" s="6">
        <v>111616</v>
      </c>
      <c r="N1357" s="8">
        <f t="shared" si="86"/>
        <v>2.1183735349067785</v>
      </c>
      <c r="O1357" s="6">
        <v>24</v>
      </c>
      <c r="P1357" s="6">
        <v>13364</v>
      </c>
      <c r="Q1357" s="8">
        <f t="shared" si="87"/>
        <v>0.25363696889777615</v>
      </c>
      <c r="R1357" s="6" t="s">
        <v>353</v>
      </c>
      <c r="S1357" s="6">
        <v>1</v>
      </c>
      <c r="T1357" s="6">
        <v>96207</v>
      </c>
      <c r="U1357" s="6" t="s">
        <v>355</v>
      </c>
      <c r="V1357" s="6">
        <v>3</v>
      </c>
      <c r="W1357" s="6">
        <v>9834</v>
      </c>
      <c r="X1357" s="6" t="s">
        <v>368</v>
      </c>
      <c r="Y1357" s="6">
        <v>1</v>
      </c>
      <c r="Z1357" s="6">
        <v>2833</v>
      </c>
      <c r="AA1357" s="6" t="s">
        <v>370</v>
      </c>
      <c r="AB1357" s="6">
        <v>1</v>
      </c>
      <c r="AC1357" s="6">
        <v>1705</v>
      </c>
      <c r="AD1357" s="6" t="s">
        <v>357</v>
      </c>
      <c r="AE1357" s="6">
        <v>1</v>
      </c>
      <c r="AF1357" s="6">
        <v>1037</v>
      </c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/>
      <c r="BI1357" s="6"/>
      <c r="BJ1357" s="6"/>
      <c r="BK1357" s="6"/>
      <c r="BL1357" s="6"/>
      <c r="BM1357" s="6"/>
      <c r="BN1357" s="6"/>
      <c r="BO1357" s="6"/>
      <c r="BP1357" s="6"/>
      <c r="BQ1357" s="6"/>
      <c r="BR1357" s="6"/>
      <c r="BS1357" s="6"/>
      <c r="BT1357" s="6"/>
      <c r="BU1357" s="6"/>
      <c r="BV1357" s="6"/>
      <c r="BW1357" s="6"/>
      <c r="BX1357" s="6"/>
      <c r="BY1357" s="6"/>
      <c r="BZ1357" s="6"/>
      <c r="CA1357" s="6"/>
      <c r="CB1357" s="6"/>
      <c r="CC1357" s="6"/>
      <c r="CD1357" s="6"/>
      <c r="CE1357" s="6"/>
      <c r="CF1357" s="6"/>
      <c r="CG1357" s="6"/>
      <c r="CH1357" s="6"/>
      <c r="CI1357" s="6"/>
      <c r="CJ1357" s="6"/>
      <c r="CK1357" s="6"/>
      <c r="CL1357" s="6"/>
      <c r="CM1357" s="6"/>
      <c r="CN1357" s="6"/>
      <c r="CO1357" s="6"/>
      <c r="CP1357" s="6"/>
      <c r="CQ1357" s="6"/>
      <c r="CR1357" s="6"/>
      <c r="CS1357" s="6"/>
      <c r="CT1357" s="6"/>
      <c r="CU1357" s="6"/>
      <c r="CV1357" s="6"/>
      <c r="CW1357" s="6"/>
      <c r="CX1357" s="6"/>
      <c r="CY1357" s="6"/>
      <c r="CZ1357" s="6"/>
      <c r="DA1357" s="6"/>
      <c r="DB1357" s="6"/>
      <c r="DC1357" s="6"/>
      <c r="DD1357" s="6"/>
      <c r="DE1357" s="6"/>
      <c r="DF1357" s="6"/>
      <c r="DG1357" s="6"/>
      <c r="DH1357" s="6"/>
      <c r="DI1357" s="6"/>
      <c r="DJ1357" s="6"/>
      <c r="DK1357" s="6"/>
      <c r="DL1357" s="6"/>
      <c r="DM1357" s="6"/>
      <c r="DN1357" s="6"/>
      <c r="DO1357" s="6"/>
      <c r="DP1357" s="6"/>
      <c r="DQ1357" s="6"/>
      <c r="DR1357" s="6"/>
      <c r="DS1357" s="6"/>
      <c r="DT1357" s="6"/>
      <c r="DU1357" s="6"/>
      <c r="DV1357" s="6"/>
      <c r="DW1357" s="6"/>
      <c r="DX1357" s="6"/>
      <c r="DY1357" s="6"/>
      <c r="DZ1357" s="6"/>
      <c r="EA1357" s="6"/>
      <c r="EB1357" s="6"/>
      <c r="EC1357" s="6"/>
      <c r="ED1357" s="6"/>
      <c r="EE1357" s="6"/>
      <c r="EF1357" s="6"/>
      <c r="EG1357" s="6"/>
      <c r="EH1357" s="6"/>
      <c r="EI1357" s="6"/>
      <c r="EJ1357" s="6"/>
      <c r="EK1357" s="6"/>
      <c r="EL1357" s="6"/>
      <c r="EM1357" s="6"/>
      <c r="EN1357" s="6"/>
      <c r="EO1357" s="6"/>
      <c r="EP1357" s="6"/>
      <c r="EQ1357" s="6"/>
      <c r="ER1357" s="6"/>
      <c r="ES1357" s="6"/>
      <c r="ET1357" s="6"/>
      <c r="EU1357" s="6"/>
      <c r="EV1357" s="6"/>
      <c r="EW1357" s="6"/>
      <c r="EX1357" s="6"/>
      <c r="EY1357" s="6"/>
      <c r="EZ1357" s="6"/>
      <c r="FA1357" s="6"/>
      <c r="FB1357" s="6"/>
      <c r="FC1357" s="6"/>
      <c r="FD1357" s="6"/>
      <c r="FE1357" s="6"/>
      <c r="FF1357" s="6"/>
      <c r="FG1357" s="6"/>
      <c r="FH1357" s="6"/>
      <c r="FI1357" s="6"/>
      <c r="FJ1357" s="6"/>
      <c r="FK1357" s="6"/>
      <c r="FL1357" s="6"/>
      <c r="FM1357" s="6"/>
      <c r="FN1357" s="6"/>
      <c r="FO1357" s="6"/>
      <c r="FP1357" s="6"/>
      <c r="FQ1357" s="6"/>
      <c r="FR1357" s="6"/>
      <c r="FS1357" s="6"/>
      <c r="FT1357" s="6"/>
      <c r="FU1357" s="6"/>
      <c r="FV1357" s="6"/>
      <c r="FW1357" s="6"/>
      <c r="FX1357" s="6"/>
      <c r="FY1357" s="6"/>
      <c r="FZ1357" s="6"/>
      <c r="GA1357" s="6"/>
      <c r="GB1357" s="6"/>
      <c r="GC1357" s="6"/>
      <c r="GD1357" s="6"/>
      <c r="GE1357" s="6"/>
      <c r="GF1357" s="6"/>
      <c r="GG1357" s="6"/>
      <c r="GH1357" s="6"/>
      <c r="GI1357" s="6"/>
      <c r="GJ1357" s="6"/>
      <c r="GK1357" s="6"/>
      <c r="GL1357" s="6"/>
      <c r="GM1357" s="6"/>
      <c r="GN1357" s="6"/>
      <c r="GO1357" s="6"/>
      <c r="GP1357" s="6"/>
      <c r="GQ1357" s="6"/>
      <c r="GR1357" s="6"/>
      <c r="GS1357" s="6"/>
      <c r="GT1357" s="6"/>
      <c r="GU1357" s="6"/>
      <c r="GV1357" s="6"/>
      <c r="GW1357" s="6"/>
      <c r="GX1357" s="6"/>
      <c r="GY1357" s="6"/>
      <c r="GZ1357" s="6"/>
      <c r="HA1357" s="6"/>
      <c r="HB1357" s="6"/>
      <c r="HC1357" s="6"/>
      <c r="HD1357" s="6"/>
      <c r="HE1357" s="6"/>
      <c r="HF1357" s="6"/>
      <c r="HG1357" s="6"/>
      <c r="HH1357" s="6"/>
      <c r="HI1357" s="6"/>
      <c r="HJ1357" s="6"/>
      <c r="HK1357" s="6"/>
      <c r="HL1357" s="6"/>
      <c r="HM1357" s="6"/>
      <c r="HN1357" s="6"/>
      <c r="HO1357" s="6"/>
      <c r="HP1357" s="6"/>
      <c r="HQ1357" s="6"/>
      <c r="HR1357" s="6"/>
      <c r="HS1357" s="6"/>
      <c r="HT1357" s="6"/>
      <c r="HU1357" s="6"/>
      <c r="HV1357" s="6"/>
      <c r="HW1357" s="6"/>
      <c r="HX1357" s="6"/>
      <c r="HY1357" s="6"/>
      <c r="HZ1357" s="6"/>
      <c r="IA1357" s="6"/>
      <c r="IB1357" s="6"/>
      <c r="IC1357" s="6"/>
      <c r="ID1357" s="6"/>
      <c r="IE1357" s="6"/>
      <c r="IF1357" s="6"/>
      <c r="IG1357" s="6"/>
      <c r="IH1357" s="6"/>
      <c r="II1357" s="6"/>
      <c r="IJ1357" s="6"/>
      <c r="IK1357" s="6"/>
      <c r="IL1357" s="6"/>
      <c r="IM1357" s="6"/>
      <c r="IN1357" s="6"/>
      <c r="IO1357" s="6"/>
      <c r="IP1357" s="6"/>
      <c r="IQ1357" s="6"/>
      <c r="IR1357" s="6"/>
      <c r="IS1357" s="6"/>
      <c r="IT1357" s="6"/>
      <c r="IU1357" s="6"/>
      <c r="IV1357" s="6"/>
      <c r="IW1357" s="6"/>
      <c r="IX1357" s="6"/>
      <c r="IY1357" s="6"/>
      <c r="IZ1357" s="6"/>
      <c r="JA1357" s="6"/>
      <c r="JB1357" s="6"/>
      <c r="JC1357" s="6"/>
      <c r="JD1357" s="6"/>
      <c r="JE1357" s="6"/>
      <c r="JF1357" s="6"/>
      <c r="JG1357" s="6"/>
      <c r="JH1357" s="6"/>
      <c r="JI1357" s="6"/>
      <c r="JJ1357" s="6"/>
      <c r="JK1357" s="6"/>
      <c r="JL1357" s="6"/>
      <c r="JM1357" s="6"/>
      <c r="JN1357" s="6"/>
      <c r="JO1357" s="6"/>
      <c r="JP1357" s="6"/>
      <c r="JQ1357" s="6"/>
      <c r="JR1357" s="6"/>
      <c r="JS1357" s="6"/>
      <c r="JT1357" s="6"/>
      <c r="JU1357" s="6"/>
      <c r="JV1357" s="6"/>
      <c r="JW1357" s="6"/>
      <c r="JX1357" s="6"/>
      <c r="JY1357" s="6"/>
      <c r="JZ1357" s="6"/>
      <c r="KA1357" s="6"/>
      <c r="KB1357" s="6"/>
      <c r="KC1357" s="6"/>
      <c r="KD1357" s="6"/>
      <c r="KE1357" s="6"/>
      <c r="KF1357" s="6"/>
      <c r="KG1357" s="6"/>
      <c r="KH1357" s="6"/>
      <c r="KI1357" s="6"/>
      <c r="KJ1357" s="6"/>
      <c r="KK1357" s="6"/>
      <c r="KL1357" s="6"/>
      <c r="KM1357" s="6"/>
      <c r="KN1357" s="6"/>
      <c r="KO1357" s="6"/>
      <c r="KP1357" s="6"/>
      <c r="KQ1357" s="6"/>
      <c r="KR1357" s="6"/>
      <c r="KS1357" s="6"/>
      <c r="KT1357" s="6"/>
      <c r="KU1357" s="6"/>
      <c r="KV1357" s="6"/>
      <c r="KW1357" s="6"/>
      <c r="KX1357" s="6"/>
      <c r="KY1357" s="6"/>
      <c r="KZ1357" s="6"/>
      <c r="LA1357" s="6"/>
      <c r="LB1357" s="6"/>
      <c r="LC1357" s="6"/>
      <c r="LD1357" s="6"/>
      <c r="LE1357" s="6"/>
      <c r="LF1357" s="6"/>
      <c r="LG1357" s="6"/>
      <c r="LH1357" s="6"/>
      <c r="LI1357" s="6"/>
      <c r="LJ1357" s="6"/>
      <c r="LK1357" s="6"/>
      <c r="LL1357" s="6"/>
      <c r="LM1357" s="6"/>
      <c r="LN1357" s="6"/>
      <c r="LO1357" s="6"/>
      <c r="LP1357" s="6"/>
      <c r="LQ1357" s="6"/>
      <c r="LR1357" s="6"/>
      <c r="LS1357" s="6"/>
      <c r="LT1357" s="6"/>
      <c r="LU1357" s="6"/>
      <c r="LV1357" s="6"/>
      <c r="LW1357" s="6"/>
      <c r="LX1357" s="6"/>
      <c r="LY1357" s="6"/>
      <c r="LZ1357" s="6"/>
      <c r="MA1357" s="6"/>
      <c r="MB1357" s="6"/>
      <c r="MC1357" s="6"/>
      <c r="MD1357" s="6"/>
      <c r="ME1357" s="6"/>
      <c r="MF1357" s="6"/>
      <c r="MG1357" s="6"/>
      <c r="MH1357" s="6"/>
      <c r="MI1357" s="6"/>
      <c r="MJ1357" s="6"/>
      <c r="MK1357" s="6"/>
      <c r="ML1357" s="6"/>
    </row>
    <row r="1358" spans="1:350" s="4" customFormat="1" ht="17" x14ac:dyDescent="0.2">
      <c r="A1358" s="5" t="s">
        <v>3809</v>
      </c>
      <c r="B1358" s="6" t="s">
        <v>3810</v>
      </c>
      <c r="C1358" s="7" t="s">
        <v>352</v>
      </c>
      <c r="D1358" s="6">
        <v>110</v>
      </c>
      <c r="E1358" s="6">
        <v>5620156</v>
      </c>
      <c r="F1358" s="6">
        <v>43</v>
      </c>
      <c r="G1358" s="6">
        <v>5501843</v>
      </c>
      <c r="H1358" s="8">
        <f t="shared" si="84"/>
        <v>97.89484491177825</v>
      </c>
      <c r="I1358" s="6">
        <v>2</v>
      </c>
      <c r="J1358" s="6">
        <v>11760</v>
      </c>
      <c r="K1358" s="8">
        <f t="shared" si="85"/>
        <v>0.20924686076329554</v>
      </c>
      <c r="L1358" s="6">
        <v>11</v>
      </c>
      <c r="M1358" s="6">
        <v>61221</v>
      </c>
      <c r="N1358" s="8">
        <f t="shared" si="86"/>
        <v>1.0893113998970847</v>
      </c>
      <c r="O1358" s="6">
        <v>54</v>
      </c>
      <c r="P1358" s="6">
        <v>45332</v>
      </c>
      <c r="Q1358" s="8">
        <f t="shared" si="87"/>
        <v>0.80659682756137019</v>
      </c>
      <c r="R1358" s="6" t="s">
        <v>384</v>
      </c>
      <c r="S1358" s="6">
        <v>1</v>
      </c>
      <c r="T1358" s="6">
        <v>16796</v>
      </c>
      <c r="U1358" s="6" t="s">
        <v>353</v>
      </c>
      <c r="V1358" s="6">
        <v>1</v>
      </c>
      <c r="W1358" s="6">
        <v>16048</v>
      </c>
      <c r="X1358" s="6" t="s">
        <v>431</v>
      </c>
      <c r="Y1358" s="6">
        <v>1</v>
      </c>
      <c r="Z1358" s="6">
        <v>10189</v>
      </c>
      <c r="AA1358" s="6" t="s">
        <v>432</v>
      </c>
      <c r="AB1358" s="6">
        <v>1</v>
      </c>
      <c r="AC1358" s="6">
        <v>3359</v>
      </c>
      <c r="AD1358" s="6" t="s">
        <v>449</v>
      </c>
      <c r="AE1358" s="6">
        <v>1</v>
      </c>
      <c r="AF1358" s="6">
        <v>3270</v>
      </c>
      <c r="AG1358" s="6" t="s">
        <v>368</v>
      </c>
      <c r="AH1358" s="6">
        <v>1</v>
      </c>
      <c r="AI1358" s="6">
        <v>2821</v>
      </c>
      <c r="AJ1358" s="6" t="s">
        <v>394</v>
      </c>
      <c r="AK1358" s="6">
        <v>1</v>
      </c>
      <c r="AL1358" s="6">
        <v>2061</v>
      </c>
      <c r="AM1358" s="6" t="s">
        <v>395</v>
      </c>
      <c r="AN1358" s="6">
        <v>1</v>
      </c>
      <c r="AO1358" s="6">
        <v>2020</v>
      </c>
      <c r="AP1358" s="6" t="s">
        <v>367</v>
      </c>
      <c r="AQ1358" s="6">
        <v>1</v>
      </c>
      <c r="AR1358" s="6">
        <v>1914</v>
      </c>
      <c r="AS1358" s="6" t="s">
        <v>370</v>
      </c>
      <c r="AT1358" s="6">
        <v>1</v>
      </c>
      <c r="AU1358" s="6">
        <v>1706</v>
      </c>
      <c r="AV1358" s="6" t="s">
        <v>357</v>
      </c>
      <c r="AW1358" s="6">
        <v>1</v>
      </c>
      <c r="AX1358" s="6">
        <v>1037</v>
      </c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6"/>
      <c r="DW1358" s="6"/>
      <c r="DX1358" s="6"/>
      <c r="DY1358" s="6"/>
      <c r="DZ1358" s="6"/>
      <c r="EA1358" s="6"/>
      <c r="EB1358" s="6"/>
      <c r="EC1358" s="6"/>
      <c r="ED1358" s="6"/>
      <c r="EE1358" s="6"/>
      <c r="EF1358" s="6"/>
      <c r="EG1358" s="6"/>
      <c r="EH1358" s="6"/>
      <c r="EI1358" s="6"/>
      <c r="EJ1358" s="6"/>
      <c r="EK1358" s="6"/>
      <c r="EL1358" s="6"/>
      <c r="EM1358" s="6"/>
      <c r="EN1358" s="6"/>
      <c r="EO1358" s="6"/>
      <c r="EP1358" s="6"/>
      <c r="EQ1358" s="6"/>
      <c r="ER1358" s="6"/>
      <c r="ES1358" s="6"/>
      <c r="ET1358" s="6"/>
      <c r="EU1358" s="6"/>
      <c r="EV1358" s="6"/>
      <c r="EW1358" s="6"/>
      <c r="EX1358" s="6"/>
      <c r="EY1358" s="6"/>
      <c r="EZ1358" s="6"/>
      <c r="FA1358" s="6"/>
      <c r="FB1358" s="6"/>
      <c r="FC1358" s="6"/>
      <c r="FD1358" s="6"/>
      <c r="FE1358" s="6"/>
      <c r="FF1358" s="6"/>
      <c r="FG1358" s="6"/>
      <c r="FH1358" s="6"/>
      <c r="FI1358" s="6"/>
      <c r="FJ1358" s="6"/>
      <c r="FK1358" s="6"/>
      <c r="FL1358" s="6"/>
      <c r="FM1358" s="6"/>
      <c r="FN1358" s="6"/>
      <c r="FO1358" s="6"/>
      <c r="FP1358" s="6"/>
      <c r="FQ1358" s="6"/>
      <c r="FR1358" s="6"/>
      <c r="FS1358" s="6"/>
      <c r="FT1358" s="6"/>
      <c r="FU1358" s="6"/>
      <c r="FV1358" s="6"/>
      <c r="FW1358" s="6"/>
      <c r="FX1358" s="6"/>
      <c r="FY1358" s="6"/>
      <c r="FZ1358" s="6"/>
      <c r="GA1358" s="6"/>
      <c r="GB1358" s="6"/>
      <c r="GC1358" s="6"/>
      <c r="GD1358" s="6"/>
      <c r="GE1358" s="6"/>
      <c r="GF1358" s="6"/>
      <c r="GG1358" s="6"/>
      <c r="GH1358" s="6"/>
      <c r="GI1358" s="6"/>
      <c r="GJ1358" s="6"/>
      <c r="GK1358" s="6"/>
      <c r="GL1358" s="6"/>
      <c r="GM1358" s="6"/>
      <c r="GN1358" s="6"/>
      <c r="GO1358" s="6"/>
      <c r="GP1358" s="6"/>
      <c r="GQ1358" s="6"/>
      <c r="GR1358" s="6"/>
      <c r="GS1358" s="6"/>
      <c r="GT1358" s="6"/>
      <c r="GU1358" s="6"/>
      <c r="GV1358" s="6"/>
      <c r="GW1358" s="6"/>
      <c r="GX1358" s="6"/>
      <c r="GY1358" s="6"/>
      <c r="GZ1358" s="6"/>
      <c r="HA1358" s="6"/>
      <c r="HB1358" s="6"/>
      <c r="HC1358" s="6"/>
      <c r="HD1358" s="6"/>
      <c r="HE1358" s="6"/>
      <c r="HF1358" s="6"/>
      <c r="HG1358" s="6"/>
      <c r="HH1358" s="6"/>
      <c r="HI1358" s="6"/>
      <c r="HJ1358" s="6"/>
      <c r="HK1358" s="6"/>
      <c r="HL1358" s="6"/>
      <c r="HM1358" s="6"/>
      <c r="HN1358" s="6"/>
      <c r="HO1358" s="6"/>
      <c r="HP1358" s="6"/>
      <c r="HQ1358" s="6"/>
      <c r="HR1358" s="6"/>
      <c r="HS1358" s="6"/>
      <c r="HT1358" s="6"/>
      <c r="HU1358" s="6"/>
      <c r="HV1358" s="6"/>
      <c r="HW1358" s="6"/>
      <c r="HX1358" s="6"/>
      <c r="HY1358" s="6"/>
      <c r="HZ1358" s="6"/>
      <c r="IA1358" s="6"/>
      <c r="IB1358" s="6"/>
      <c r="IC1358" s="6"/>
      <c r="ID1358" s="6"/>
      <c r="IE1358" s="6"/>
      <c r="IF1358" s="6"/>
      <c r="IG1358" s="6"/>
      <c r="IH1358" s="6"/>
      <c r="II1358" s="6"/>
      <c r="IJ1358" s="6"/>
      <c r="IK1358" s="6"/>
      <c r="IL1358" s="6"/>
      <c r="IM1358" s="6"/>
      <c r="IN1358" s="6"/>
      <c r="IO1358" s="6"/>
      <c r="IP1358" s="6"/>
      <c r="IQ1358" s="6"/>
      <c r="IR1358" s="6"/>
      <c r="IS1358" s="6"/>
      <c r="IT1358" s="6"/>
      <c r="IU1358" s="6"/>
      <c r="IV1358" s="6"/>
      <c r="IW1358" s="6"/>
      <c r="IX1358" s="6"/>
      <c r="IY1358" s="6"/>
      <c r="IZ1358" s="6"/>
      <c r="JA1358" s="6"/>
      <c r="JB1358" s="6"/>
      <c r="JC1358" s="6"/>
      <c r="JD1358" s="6"/>
      <c r="JE1358" s="6"/>
      <c r="JF1358" s="6"/>
      <c r="JG1358" s="6"/>
      <c r="JH1358" s="6"/>
      <c r="JI1358" s="6"/>
      <c r="JJ1358" s="6"/>
      <c r="JK1358" s="6"/>
      <c r="JL1358" s="6"/>
      <c r="JM1358" s="6"/>
      <c r="JN1358" s="6"/>
      <c r="JO1358" s="6"/>
      <c r="JP1358" s="6"/>
      <c r="JQ1358" s="6"/>
      <c r="JR1358" s="6"/>
      <c r="JS1358" s="6"/>
      <c r="JT1358" s="6"/>
      <c r="JU1358" s="6"/>
      <c r="JV1358" s="6"/>
      <c r="JW1358" s="6"/>
      <c r="JX1358" s="6"/>
      <c r="JY1358" s="6"/>
      <c r="JZ1358" s="6"/>
      <c r="KA1358" s="6"/>
      <c r="KB1358" s="6"/>
      <c r="KC1358" s="6"/>
      <c r="KD1358" s="6"/>
      <c r="KE1358" s="6"/>
      <c r="KF1358" s="6"/>
      <c r="KG1358" s="6"/>
      <c r="KH1358" s="6"/>
      <c r="KI1358" s="6"/>
      <c r="KJ1358" s="6"/>
      <c r="KK1358" s="6"/>
      <c r="KL1358" s="6"/>
      <c r="KM1358" s="6"/>
      <c r="KN1358" s="6"/>
      <c r="KO1358" s="6"/>
      <c r="KP1358" s="6"/>
      <c r="KQ1358" s="6"/>
      <c r="KR1358" s="6"/>
      <c r="KS1358" s="6"/>
      <c r="KT1358" s="6"/>
      <c r="KU1358" s="6"/>
      <c r="KV1358" s="6"/>
      <c r="KW1358" s="6"/>
      <c r="KX1358" s="6"/>
      <c r="KY1358" s="6"/>
      <c r="KZ1358" s="6"/>
      <c r="LA1358" s="6"/>
      <c r="LB1358" s="6"/>
      <c r="LC1358" s="6"/>
      <c r="LD1358" s="6"/>
      <c r="LE1358" s="6"/>
      <c r="LF1358" s="6"/>
      <c r="LG1358" s="6"/>
      <c r="LH1358" s="6"/>
      <c r="LI1358" s="6"/>
      <c r="LJ1358" s="6"/>
      <c r="LK1358" s="6"/>
      <c r="LL1358" s="6"/>
      <c r="LM1358" s="6"/>
      <c r="LN1358" s="6"/>
      <c r="LO1358" s="6"/>
      <c r="LP1358" s="6"/>
      <c r="LQ1358" s="6"/>
      <c r="LR1358" s="6"/>
      <c r="LS1358" s="6"/>
      <c r="LT1358" s="6"/>
      <c r="LU1358" s="6"/>
      <c r="LV1358" s="6"/>
      <c r="LW1358" s="6"/>
      <c r="LX1358" s="6"/>
      <c r="LY1358" s="6"/>
      <c r="LZ1358" s="6"/>
      <c r="MA1358" s="6"/>
      <c r="MB1358" s="6"/>
      <c r="MC1358" s="6"/>
      <c r="MD1358" s="6"/>
      <c r="ME1358" s="6"/>
      <c r="MF1358" s="6"/>
      <c r="MG1358" s="6"/>
      <c r="MH1358" s="6"/>
      <c r="MI1358" s="6"/>
      <c r="MJ1358" s="6"/>
      <c r="MK1358" s="6"/>
      <c r="ML1358" s="6"/>
    </row>
    <row r="1359" spans="1:350" s="4" customFormat="1" ht="17" x14ac:dyDescent="0.2">
      <c r="A1359" s="5" t="s">
        <v>3811</v>
      </c>
      <c r="B1359" s="6" t="s">
        <v>3812</v>
      </c>
      <c r="C1359" s="7" t="s">
        <v>352</v>
      </c>
      <c r="D1359" s="6">
        <v>170</v>
      </c>
      <c r="E1359" s="6">
        <v>5845133</v>
      </c>
      <c r="F1359" s="6">
        <v>59</v>
      </c>
      <c r="G1359" s="6">
        <v>5679700</v>
      </c>
      <c r="H1359" s="8">
        <f t="shared" si="84"/>
        <v>97.169730782858139</v>
      </c>
      <c r="I1359" s="6">
        <v>4</v>
      </c>
      <c r="J1359" s="6">
        <v>29313</v>
      </c>
      <c r="K1359" s="8">
        <f t="shared" si="85"/>
        <v>0.50149414906384515</v>
      </c>
      <c r="L1359" s="6">
        <v>13</v>
      </c>
      <c r="M1359" s="6">
        <v>54219</v>
      </c>
      <c r="N1359" s="8">
        <f t="shared" si="86"/>
        <v>0.92759223784984868</v>
      </c>
      <c r="O1359" s="6">
        <v>94</v>
      </c>
      <c r="P1359" s="6">
        <v>81901</v>
      </c>
      <c r="Q1359" s="8">
        <f t="shared" si="87"/>
        <v>1.4011828302281573</v>
      </c>
      <c r="R1359" s="6" t="s">
        <v>626</v>
      </c>
      <c r="S1359" s="6">
        <v>1</v>
      </c>
      <c r="T1359" s="6">
        <v>12908</v>
      </c>
      <c r="U1359" s="6" t="s">
        <v>359</v>
      </c>
      <c r="V1359" s="6">
        <v>1</v>
      </c>
      <c r="W1359" s="6">
        <v>12157</v>
      </c>
      <c r="X1359" s="6" t="s">
        <v>539</v>
      </c>
      <c r="Y1359" s="6">
        <v>1</v>
      </c>
      <c r="Z1359" s="6">
        <v>9859</v>
      </c>
      <c r="AA1359" s="6" t="s">
        <v>364</v>
      </c>
      <c r="AB1359" s="6">
        <v>1</v>
      </c>
      <c r="AC1359" s="6">
        <v>8052</v>
      </c>
      <c r="AD1359" s="6" t="s">
        <v>368</v>
      </c>
      <c r="AE1359" s="6">
        <v>1</v>
      </c>
      <c r="AF1359" s="6">
        <v>2985</v>
      </c>
      <c r="AG1359" s="6" t="s">
        <v>370</v>
      </c>
      <c r="AH1359" s="6">
        <v>4</v>
      </c>
      <c r="AI1359" s="6">
        <v>2528</v>
      </c>
      <c r="AJ1359" s="6" t="s">
        <v>451</v>
      </c>
      <c r="AK1359" s="6">
        <v>1</v>
      </c>
      <c r="AL1359" s="6">
        <v>1902</v>
      </c>
      <c r="AM1359" s="6" t="s">
        <v>355</v>
      </c>
      <c r="AN1359" s="6">
        <v>1</v>
      </c>
      <c r="AO1359" s="6">
        <v>1634</v>
      </c>
      <c r="AP1359" s="6" t="s">
        <v>377</v>
      </c>
      <c r="AQ1359" s="6">
        <v>1</v>
      </c>
      <c r="AR1359" s="6">
        <v>1157</v>
      </c>
      <c r="AS1359" s="6" t="s">
        <v>357</v>
      </c>
      <c r="AT1359" s="6">
        <v>1</v>
      </c>
      <c r="AU1359" s="6">
        <v>1037</v>
      </c>
      <c r="AV1359" s="6"/>
      <c r="AW1359" s="6"/>
      <c r="AX1359" s="6"/>
      <c r="AY1359" s="6"/>
      <c r="AZ1359" s="6"/>
      <c r="BA1359" s="6"/>
      <c r="BB1359" s="6"/>
      <c r="BC1359" s="6"/>
      <c r="BD1359" s="6"/>
      <c r="BE1359" s="6"/>
      <c r="BF1359" s="6"/>
      <c r="BG1359" s="6"/>
      <c r="BH1359" s="6"/>
      <c r="BI1359" s="6"/>
      <c r="BJ1359" s="6"/>
      <c r="BK1359" s="6"/>
      <c r="BL1359" s="6"/>
      <c r="BM1359" s="6"/>
      <c r="BN1359" s="6"/>
      <c r="BO1359" s="6"/>
      <c r="BP1359" s="6"/>
      <c r="BQ1359" s="6"/>
      <c r="BR1359" s="6"/>
      <c r="BS1359" s="6"/>
      <c r="BT1359" s="6"/>
      <c r="BU1359" s="6"/>
      <c r="BV1359" s="6"/>
      <c r="BW1359" s="6"/>
      <c r="BX1359" s="6"/>
      <c r="BY1359" s="6"/>
      <c r="BZ1359" s="6"/>
      <c r="CA1359" s="6"/>
      <c r="CB1359" s="6"/>
      <c r="CC1359" s="6"/>
      <c r="CD1359" s="6"/>
      <c r="CE1359" s="6"/>
      <c r="CF1359" s="6"/>
      <c r="CG1359" s="6"/>
      <c r="CH1359" s="6"/>
      <c r="CI1359" s="6"/>
      <c r="CJ1359" s="6"/>
      <c r="CK1359" s="6"/>
      <c r="CL1359" s="6"/>
      <c r="CM1359" s="6"/>
      <c r="CN1359" s="6"/>
      <c r="CO1359" s="6"/>
      <c r="CP1359" s="6"/>
      <c r="CQ1359" s="6"/>
      <c r="CR1359" s="6"/>
      <c r="CS1359" s="6"/>
      <c r="CT1359" s="6"/>
      <c r="CU1359" s="6"/>
      <c r="CV1359" s="6"/>
      <c r="CW1359" s="6"/>
      <c r="CX1359" s="6"/>
      <c r="CY1359" s="6"/>
      <c r="CZ1359" s="6"/>
      <c r="DA1359" s="6"/>
      <c r="DB1359" s="6"/>
      <c r="DC1359" s="6"/>
      <c r="DD1359" s="6"/>
      <c r="DE1359" s="6"/>
      <c r="DF1359" s="6"/>
      <c r="DG1359" s="6"/>
      <c r="DH1359" s="6"/>
      <c r="DI1359" s="6"/>
      <c r="DJ1359" s="6"/>
      <c r="DK1359" s="6"/>
      <c r="DL1359" s="6"/>
      <c r="DM1359" s="6"/>
      <c r="DN1359" s="6"/>
      <c r="DO1359" s="6"/>
      <c r="DP1359" s="6"/>
      <c r="DQ1359" s="6"/>
      <c r="DR1359" s="6"/>
      <c r="DS1359" s="6"/>
      <c r="DT1359" s="6"/>
      <c r="DU1359" s="6"/>
      <c r="DV1359" s="6"/>
      <c r="DW1359" s="6"/>
      <c r="DX1359" s="6"/>
      <c r="DY1359" s="6"/>
      <c r="DZ1359" s="6"/>
      <c r="EA1359" s="6"/>
      <c r="EB1359" s="6"/>
      <c r="EC1359" s="6"/>
      <c r="ED1359" s="6"/>
      <c r="EE1359" s="6"/>
      <c r="EF1359" s="6"/>
      <c r="EG1359" s="6"/>
      <c r="EH1359" s="6"/>
      <c r="EI1359" s="6"/>
      <c r="EJ1359" s="6"/>
      <c r="EK1359" s="6"/>
      <c r="EL1359" s="6"/>
      <c r="EM1359" s="6"/>
      <c r="EN1359" s="6"/>
      <c r="EO1359" s="6"/>
      <c r="EP1359" s="6"/>
      <c r="EQ1359" s="6"/>
      <c r="ER1359" s="6"/>
      <c r="ES1359" s="6"/>
      <c r="ET1359" s="6"/>
      <c r="EU1359" s="6"/>
      <c r="EV1359" s="6"/>
      <c r="EW1359" s="6"/>
      <c r="EX1359" s="6"/>
      <c r="EY1359" s="6"/>
      <c r="EZ1359" s="6"/>
      <c r="FA1359" s="6"/>
      <c r="FB1359" s="6"/>
      <c r="FC1359" s="6"/>
      <c r="FD1359" s="6"/>
      <c r="FE1359" s="6"/>
      <c r="FF1359" s="6"/>
      <c r="FG1359" s="6"/>
      <c r="FH1359" s="6"/>
      <c r="FI1359" s="6"/>
      <c r="FJ1359" s="6"/>
      <c r="FK1359" s="6"/>
      <c r="FL1359" s="6"/>
      <c r="FM1359" s="6"/>
      <c r="FN1359" s="6"/>
      <c r="FO1359" s="6"/>
      <c r="FP1359" s="6"/>
      <c r="FQ1359" s="6"/>
      <c r="FR1359" s="6"/>
      <c r="FS1359" s="6"/>
      <c r="FT1359" s="6"/>
      <c r="FU1359" s="6"/>
      <c r="FV1359" s="6"/>
      <c r="FW1359" s="6"/>
      <c r="FX1359" s="6"/>
      <c r="FY1359" s="6"/>
      <c r="FZ1359" s="6"/>
      <c r="GA1359" s="6"/>
      <c r="GB1359" s="6"/>
      <c r="GC1359" s="6"/>
      <c r="GD1359" s="6"/>
      <c r="GE1359" s="6"/>
      <c r="GF1359" s="6"/>
      <c r="GG1359" s="6"/>
      <c r="GH1359" s="6"/>
      <c r="GI1359" s="6"/>
      <c r="GJ1359" s="6"/>
      <c r="GK1359" s="6"/>
      <c r="GL1359" s="6"/>
      <c r="GM1359" s="6"/>
      <c r="GN1359" s="6"/>
      <c r="GO1359" s="6"/>
      <c r="GP1359" s="6"/>
      <c r="GQ1359" s="6"/>
      <c r="GR1359" s="6"/>
      <c r="GS1359" s="6"/>
      <c r="GT1359" s="6"/>
      <c r="GU1359" s="6"/>
      <c r="GV1359" s="6"/>
      <c r="GW1359" s="6"/>
      <c r="GX1359" s="6"/>
      <c r="GY1359" s="6"/>
      <c r="GZ1359" s="6"/>
      <c r="HA1359" s="6"/>
      <c r="HB1359" s="6"/>
      <c r="HC1359" s="6"/>
      <c r="HD1359" s="6"/>
      <c r="HE1359" s="6"/>
      <c r="HF1359" s="6"/>
      <c r="HG1359" s="6"/>
      <c r="HH1359" s="6"/>
      <c r="HI1359" s="6"/>
      <c r="HJ1359" s="6"/>
      <c r="HK1359" s="6"/>
      <c r="HL1359" s="6"/>
      <c r="HM1359" s="6"/>
      <c r="HN1359" s="6"/>
      <c r="HO1359" s="6"/>
      <c r="HP1359" s="6"/>
      <c r="HQ1359" s="6"/>
      <c r="HR1359" s="6"/>
      <c r="HS1359" s="6"/>
      <c r="HT1359" s="6"/>
      <c r="HU1359" s="6"/>
      <c r="HV1359" s="6"/>
      <c r="HW1359" s="6"/>
      <c r="HX1359" s="6"/>
      <c r="HY1359" s="6"/>
      <c r="HZ1359" s="6"/>
      <c r="IA1359" s="6"/>
      <c r="IB1359" s="6"/>
      <c r="IC1359" s="6"/>
      <c r="ID1359" s="6"/>
      <c r="IE1359" s="6"/>
      <c r="IF1359" s="6"/>
      <c r="IG1359" s="6"/>
      <c r="IH1359" s="6"/>
      <c r="II1359" s="6"/>
      <c r="IJ1359" s="6"/>
      <c r="IK1359" s="6"/>
      <c r="IL1359" s="6"/>
      <c r="IM1359" s="6"/>
      <c r="IN1359" s="6"/>
      <c r="IO1359" s="6"/>
      <c r="IP1359" s="6"/>
      <c r="IQ1359" s="6"/>
      <c r="IR1359" s="6"/>
      <c r="IS1359" s="6"/>
      <c r="IT1359" s="6"/>
      <c r="IU1359" s="6"/>
      <c r="IV1359" s="6"/>
      <c r="IW1359" s="6"/>
      <c r="IX1359" s="6"/>
      <c r="IY1359" s="6"/>
      <c r="IZ1359" s="6"/>
      <c r="JA1359" s="6"/>
      <c r="JB1359" s="6"/>
      <c r="JC1359" s="6"/>
      <c r="JD1359" s="6"/>
      <c r="JE1359" s="6"/>
      <c r="JF1359" s="6"/>
      <c r="JG1359" s="6"/>
      <c r="JH1359" s="6"/>
      <c r="JI1359" s="6"/>
      <c r="JJ1359" s="6"/>
      <c r="JK1359" s="6"/>
      <c r="JL1359" s="6"/>
      <c r="JM1359" s="6"/>
      <c r="JN1359" s="6"/>
      <c r="JO1359" s="6"/>
      <c r="JP1359" s="6"/>
      <c r="JQ1359" s="6"/>
      <c r="JR1359" s="6"/>
      <c r="JS1359" s="6"/>
      <c r="JT1359" s="6"/>
      <c r="JU1359" s="6"/>
      <c r="JV1359" s="6"/>
      <c r="JW1359" s="6"/>
      <c r="JX1359" s="6"/>
      <c r="JY1359" s="6"/>
      <c r="JZ1359" s="6"/>
      <c r="KA1359" s="6"/>
      <c r="KB1359" s="6"/>
      <c r="KC1359" s="6"/>
      <c r="KD1359" s="6"/>
      <c r="KE1359" s="6"/>
      <c r="KF1359" s="6"/>
      <c r="KG1359" s="6"/>
      <c r="KH1359" s="6"/>
      <c r="KI1359" s="6"/>
      <c r="KJ1359" s="6"/>
      <c r="KK1359" s="6"/>
      <c r="KL1359" s="6"/>
      <c r="KM1359" s="6"/>
      <c r="KN1359" s="6"/>
      <c r="KO1359" s="6"/>
      <c r="KP1359" s="6"/>
      <c r="KQ1359" s="6"/>
      <c r="KR1359" s="6"/>
      <c r="KS1359" s="6"/>
      <c r="KT1359" s="6"/>
      <c r="KU1359" s="6"/>
      <c r="KV1359" s="6"/>
      <c r="KW1359" s="6"/>
      <c r="KX1359" s="6"/>
      <c r="KY1359" s="6"/>
      <c r="KZ1359" s="6"/>
      <c r="LA1359" s="6"/>
      <c r="LB1359" s="6"/>
      <c r="LC1359" s="6"/>
      <c r="LD1359" s="6"/>
      <c r="LE1359" s="6"/>
      <c r="LF1359" s="6"/>
      <c r="LG1359" s="6"/>
      <c r="LH1359" s="6"/>
      <c r="LI1359" s="6"/>
      <c r="LJ1359" s="6"/>
      <c r="LK1359" s="6"/>
      <c r="LL1359" s="6"/>
      <c r="LM1359" s="6"/>
      <c r="LN1359" s="6"/>
      <c r="LO1359" s="6"/>
      <c r="LP1359" s="6"/>
      <c r="LQ1359" s="6"/>
      <c r="LR1359" s="6"/>
      <c r="LS1359" s="6"/>
      <c r="LT1359" s="6"/>
      <c r="LU1359" s="6"/>
      <c r="LV1359" s="6"/>
      <c r="LW1359" s="6"/>
      <c r="LX1359" s="6"/>
      <c r="LY1359" s="6"/>
      <c r="LZ1359" s="6"/>
      <c r="MA1359" s="6"/>
      <c r="MB1359" s="6"/>
      <c r="MC1359" s="6"/>
      <c r="MD1359" s="6"/>
      <c r="ME1359" s="6"/>
      <c r="MF1359" s="6"/>
      <c r="MG1359" s="6"/>
      <c r="MH1359" s="6"/>
      <c r="MI1359" s="6"/>
      <c r="MJ1359" s="6"/>
      <c r="MK1359" s="6"/>
      <c r="ML1359" s="6"/>
    </row>
    <row r="1360" spans="1:350" s="4" customFormat="1" ht="17" x14ac:dyDescent="0.2">
      <c r="A1360" s="5" t="s">
        <v>3813</v>
      </c>
      <c r="B1360" s="6" t="s">
        <v>3814</v>
      </c>
      <c r="C1360" s="7" t="s">
        <v>352</v>
      </c>
      <c r="D1360" s="6">
        <v>93</v>
      </c>
      <c r="E1360" s="6">
        <v>5354480</v>
      </c>
      <c r="F1360" s="6">
        <v>43</v>
      </c>
      <c r="G1360" s="6">
        <v>5256522</v>
      </c>
      <c r="H1360" s="8">
        <f t="shared" si="84"/>
        <v>98.170541303730701</v>
      </c>
      <c r="I1360" s="6">
        <v>3</v>
      </c>
      <c r="J1360" s="6">
        <v>6524</v>
      </c>
      <c r="K1360" s="8">
        <f t="shared" si="85"/>
        <v>0.12184189687887526</v>
      </c>
      <c r="L1360" s="6">
        <v>8</v>
      </c>
      <c r="M1360" s="6">
        <v>50195</v>
      </c>
      <c r="N1360" s="8">
        <f t="shared" si="86"/>
        <v>0.93743930316295898</v>
      </c>
      <c r="O1360" s="6">
        <v>39</v>
      </c>
      <c r="P1360" s="6">
        <v>41239</v>
      </c>
      <c r="Q1360" s="8">
        <f t="shared" si="87"/>
        <v>0.77017749622745812</v>
      </c>
      <c r="R1360" s="6" t="s">
        <v>355</v>
      </c>
      <c r="S1360" s="6">
        <v>1</v>
      </c>
      <c r="T1360" s="6">
        <v>29203</v>
      </c>
      <c r="U1360" s="6" t="s">
        <v>431</v>
      </c>
      <c r="V1360" s="6">
        <v>1</v>
      </c>
      <c r="W1360" s="6">
        <v>8637</v>
      </c>
      <c r="X1360" s="6" t="s">
        <v>368</v>
      </c>
      <c r="Y1360" s="6">
        <v>1</v>
      </c>
      <c r="Z1360" s="6">
        <v>3140</v>
      </c>
      <c r="AA1360" s="6" t="s">
        <v>449</v>
      </c>
      <c r="AB1360" s="6">
        <v>1</v>
      </c>
      <c r="AC1360" s="6">
        <v>2542</v>
      </c>
      <c r="AD1360" s="6" t="s">
        <v>394</v>
      </c>
      <c r="AE1360" s="6">
        <v>1</v>
      </c>
      <c r="AF1360" s="6">
        <v>2061</v>
      </c>
      <c r="AG1360" s="6" t="s">
        <v>354</v>
      </c>
      <c r="AH1360" s="6">
        <v>1</v>
      </c>
      <c r="AI1360" s="6">
        <v>1852</v>
      </c>
      <c r="AJ1360" s="6" t="s">
        <v>370</v>
      </c>
      <c r="AK1360" s="6">
        <v>1</v>
      </c>
      <c r="AL1360" s="6">
        <v>1723</v>
      </c>
      <c r="AM1360" s="6" t="s">
        <v>357</v>
      </c>
      <c r="AN1360" s="6">
        <v>1</v>
      </c>
      <c r="AO1360" s="6">
        <v>1037</v>
      </c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  <c r="BA1360" s="6"/>
      <c r="BB1360" s="6"/>
      <c r="BC1360" s="6"/>
      <c r="BD1360" s="6"/>
      <c r="BE1360" s="6"/>
      <c r="BF1360" s="6"/>
      <c r="BG1360" s="6"/>
      <c r="BH1360" s="6"/>
      <c r="BI1360" s="6"/>
      <c r="BJ1360" s="6"/>
      <c r="BK1360" s="6"/>
      <c r="BL1360" s="6"/>
      <c r="BM1360" s="6"/>
      <c r="BN1360" s="6"/>
      <c r="BO1360" s="6"/>
      <c r="BP1360" s="6"/>
      <c r="BQ1360" s="6"/>
      <c r="BR1360" s="6"/>
      <c r="BS1360" s="6"/>
      <c r="BT1360" s="6"/>
      <c r="BU1360" s="6"/>
      <c r="BV1360" s="6"/>
      <c r="BW1360" s="6"/>
      <c r="BX1360" s="6"/>
      <c r="BY1360" s="6"/>
      <c r="BZ1360" s="6"/>
      <c r="CA1360" s="6"/>
      <c r="CB1360" s="6"/>
      <c r="CC1360" s="6"/>
      <c r="CD1360" s="6"/>
      <c r="CE1360" s="6"/>
      <c r="CF1360" s="6"/>
      <c r="CG1360" s="6"/>
      <c r="CH1360" s="6"/>
      <c r="CI1360" s="6"/>
      <c r="CJ1360" s="6"/>
      <c r="CK1360" s="6"/>
      <c r="CL1360" s="6"/>
      <c r="CM1360" s="6"/>
      <c r="CN1360" s="6"/>
      <c r="CO1360" s="6"/>
      <c r="CP1360" s="6"/>
      <c r="CQ1360" s="6"/>
      <c r="CR1360" s="6"/>
      <c r="CS1360" s="6"/>
      <c r="CT1360" s="6"/>
      <c r="CU1360" s="6"/>
      <c r="CV1360" s="6"/>
      <c r="CW1360" s="6"/>
      <c r="CX1360" s="6"/>
      <c r="CY1360" s="6"/>
      <c r="CZ1360" s="6"/>
      <c r="DA1360" s="6"/>
      <c r="DB1360" s="6"/>
      <c r="DC1360" s="6"/>
      <c r="DD1360" s="6"/>
      <c r="DE1360" s="6"/>
      <c r="DF1360" s="6"/>
      <c r="DG1360" s="6"/>
      <c r="DH1360" s="6"/>
      <c r="DI1360" s="6"/>
      <c r="DJ1360" s="6"/>
      <c r="DK1360" s="6"/>
      <c r="DL1360" s="6"/>
      <c r="DM1360" s="6"/>
      <c r="DN1360" s="6"/>
      <c r="DO1360" s="6"/>
      <c r="DP1360" s="6"/>
      <c r="DQ1360" s="6"/>
      <c r="DR1360" s="6"/>
      <c r="DS1360" s="6"/>
      <c r="DT1360" s="6"/>
      <c r="DU1360" s="6"/>
      <c r="DV1360" s="6"/>
      <c r="DW1360" s="6"/>
      <c r="DX1360" s="6"/>
      <c r="DY1360" s="6"/>
      <c r="DZ1360" s="6"/>
      <c r="EA1360" s="6"/>
      <c r="EB1360" s="6"/>
      <c r="EC1360" s="6"/>
      <c r="ED1360" s="6"/>
      <c r="EE1360" s="6"/>
      <c r="EF1360" s="6"/>
      <c r="EG1360" s="6"/>
      <c r="EH1360" s="6"/>
      <c r="EI1360" s="6"/>
      <c r="EJ1360" s="6"/>
      <c r="EK1360" s="6"/>
      <c r="EL1360" s="6"/>
      <c r="EM1360" s="6"/>
      <c r="EN1360" s="6"/>
      <c r="EO1360" s="6"/>
      <c r="EP1360" s="6"/>
      <c r="EQ1360" s="6"/>
      <c r="ER1360" s="6"/>
      <c r="ES1360" s="6"/>
      <c r="ET1360" s="6"/>
      <c r="EU1360" s="6"/>
      <c r="EV1360" s="6"/>
      <c r="EW1360" s="6"/>
      <c r="EX1360" s="6"/>
      <c r="EY1360" s="6"/>
      <c r="EZ1360" s="6"/>
      <c r="FA1360" s="6"/>
      <c r="FB1360" s="6"/>
      <c r="FC1360" s="6"/>
      <c r="FD1360" s="6"/>
      <c r="FE1360" s="6"/>
      <c r="FF1360" s="6"/>
      <c r="FG1360" s="6"/>
      <c r="FH1360" s="6"/>
      <c r="FI1360" s="6"/>
      <c r="FJ1360" s="6"/>
      <c r="FK1360" s="6"/>
      <c r="FL1360" s="6"/>
      <c r="FM1360" s="6"/>
      <c r="FN1360" s="6"/>
      <c r="FO1360" s="6"/>
      <c r="FP1360" s="6"/>
      <c r="FQ1360" s="6"/>
      <c r="FR1360" s="6"/>
      <c r="FS1360" s="6"/>
      <c r="FT1360" s="6"/>
      <c r="FU1360" s="6"/>
      <c r="FV1360" s="6"/>
      <c r="FW1360" s="6"/>
      <c r="FX1360" s="6"/>
      <c r="FY1360" s="6"/>
      <c r="FZ1360" s="6"/>
      <c r="GA1360" s="6"/>
      <c r="GB1360" s="6"/>
      <c r="GC1360" s="6"/>
      <c r="GD1360" s="6"/>
      <c r="GE1360" s="6"/>
      <c r="GF1360" s="6"/>
      <c r="GG1360" s="6"/>
      <c r="GH1360" s="6"/>
      <c r="GI1360" s="6"/>
      <c r="GJ1360" s="6"/>
      <c r="GK1360" s="6"/>
      <c r="GL1360" s="6"/>
      <c r="GM1360" s="6"/>
      <c r="GN1360" s="6"/>
      <c r="GO1360" s="6"/>
      <c r="GP1360" s="6"/>
      <c r="GQ1360" s="6"/>
      <c r="GR1360" s="6"/>
      <c r="GS1360" s="6"/>
      <c r="GT1360" s="6"/>
      <c r="GU1360" s="6"/>
      <c r="GV1360" s="6"/>
      <c r="GW1360" s="6"/>
      <c r="GX1360" s="6"/>
      <c r="GY1360" s="6"/>
      <c r="GZ1360" s="6"/>
      <c r="HA1360" s="6"/>
      <c r="HB1360" s="6"/>
      <c r="HC1360" s="6"/>
      <c r="HD1360" s="6"/>
      <c r="HE1360" s="6"/>
      <c r="HF1360" s="6"/>
      <c r="HG1360" s="6"/>
      <c r="HH1360" s="6"/>
      <c r="HI1360" s="6"/>
      <c r="HJ1360" s="6"/>
      <c r="HK1360" s="6"/>
      <c r="HL1360" s="6"/>
      <c r="HM1360" s="6"/>
      <c r="HN1360" s="6"/>
      <c r="HO1360" s="6"/>
      <c r="HP1360" s="6"/>
      <c r="HQ1360" s="6"/>
      <c r="HR1360" s="6"/>
      <c r="HS1360" s="6"/>
      <c r="HT1360" s="6"/>
      <c r="HU1360" s="6"/>
      <c r="HV1360" s="6"/>
      <c r="HW1360" s="6"/>
      <c r="HX1360" s="6"/>
      <c r="HY1360" s="6"/>
      <c r="HZ1360" s="6"/>
      <c r="IA1360" s="6"/>
      <c r="IB1360" s="6"/>
      <c r="IC1360" s="6"/>
      <c r="ID1360" s="6"/>
      <c r="IE1360" s="6"/>
      <c r="IF1360" s="6"/>
      <c r="IG1360" s="6"/>
      <c r="IH1360" s="6"/>
      <c r="II1360" s="6"/>
      <c r="IJ1360" s="6"/>
      <c r="IK1360" s="6"/>
      <c r="IL1360" s="6"/>
      <c r="IM1360" s="6"/>
      <c r="IN1360" s="6"/>
      <c r="IO1360" s="6"/>
      <c r="IP1360" s="6"/>
      <c r="IQ1360" s="6"/>
      <c r="IR1360" s="6"/>
      <c r="IS1360" s="6"/>
      <c r="IT1360" s="6"/>
      <c r="IU1360" s="6"/>
      <c r="IV1360" s="6"/>
      <c r="IW1360" s="6"/>
      <c r="IX1360" s="6"/>
      <c r="IY1360" s="6"/>
      <c r="IZ1360" s="6"/>
      <c r="JA1360" s="6"/>
      <c r="JB1360" s="6"/>
      <c r="JC1360" s="6"/>
      <c r="JD1360" s="6"/>
      <c r="JE1360" s="6"/>
      <c r="JF1360" s="6"/>
      <c r="JG1360" s="6"/>
      <c r="JH1360" s="6"/>
      <c r="JI1360" s="6"/>
      <c r="JJ1360" s="6"/>
      <c r="JK1360" s="6"/>
      <c r="JL1360" s="6"/>
      <c r="JM1360" s="6"/>
      <c r="JN1360" s="6"/>
      <c r="JO1360" s="6"/>
      <c r="JP1360" s="6"/>
      <c r="JQ1360" s="6"/>
      <c r="JR1360" s="6"/>
      <c r="JS1360" s="6"/>
      <c r="JT1360" s="6"/>
      <c r="JU1360" s="6"/>
      <c r="JV1360" s="6"/>
      <c r="JW1360" s="6"/>
      <c r="JX1360" s="6"/>
      <c r="JY1360" s="6"/>
      <c r="JZ1360" s="6"/>
      <c r="KA1360" s="6"/>
      <c r="KB1360" s="6"/>
      <c r="KC1360" s="6"/>
      <c r="KD1360" s="6"/>
      <c r="KE1360" s="6"/>
      <c r="KF1360" s="6"/>
      <c r="KG1360" s="6"/>
      <c r="KH1360" s="6"/>
      <c r="KI1360" s="6"/>
      <c r="KJ1360" s="6"/>
      <c r="KK1360" s="6"/>
      <c r="KL1360" s="6"/>
      <c r="KM1360" s="6"/>
      <c r="KN1360" s="6"/>
      <c r="KO1360" s="6"/>
      <c r="KP1360" s="6"/>
      <c r="KQ1360" s="6"/>
      <c r="KR1360" s="6"/>
      <c r="KS1360" s="6"/>
      <c r="KT1360" s="6"/>
      <c r="KU1360" s="6"/>
      <c r="KV1360" s="6"/>
      <c r="KW1360" s="6"/>
      <c r="KX1360" s="6"/>
      <c r="KY1360" s="6"/>
      <c r="KZ1360" s="6"/>
      <c r="LA1360" s="6"/>
      <c r="LB1360" s="6"/>
      <c r="LC1360" s="6"/>
      <c r="LD1360" s="6"/>
      <c r="LE1360" s="6"/>
      <c r="LF1360" s="6"/>
      <c r="LG1360" s="6"/>
      <c r="LH1360" s="6"/>
      <c r="LI1360" s="6"/>
      <c r="LJ1360" s="6"/>
      <c r="LK1360" s="6"/>
      <c r="LL1360" s="6"/>
      <c r="LM1360" s="6"/>
      <c r="LN1360" s="6"/>
      <c r="LO1360" s="6"/>
      <c r="LP1360" s="6"/>
      <c r="LQ1360" s="6"/>
      <c r="LR1360" s="6"/>
      <c r="LS1360" s="6"/>
      <c r="LT1360" s="6"/>
      <c r="LU1360" s="6"/>
      <c r="LV1360" s="6"/>
      <c r="LW1360" s="6"/>
      <c r="LX1360" s="6"/>
      <c r="LY1360" s="6"/>
      <c r="LZ1360" s="6"/>
      <c r="MA1360" s="6"/>
      <c r="MB1360" s="6"/>
      <c r="MC1360" s="6"/>
      <c r="MD1360" s="6"/>
      <c r="ME1360" s="6"/>
      <c r="MF1360" s="6"/>
      <c r="MG1360" s="6"/>
      <c r="MH1360" s="6"/>
      <c r="MI1360" s="6"/>
      <c r="MJ1360" s="6"/>
      <c r="MK1360" s="6"/>
      <c r="ML1360" s="6"/>
    </row>
    <row r="1361" spans="1:350" s="4" customFormat="1" ht="17" x14ac:dyDescent="0.2">
      <c r="A1361" s="5" t="s">
        <v>3815</v>
      </c>
      <c r="B1361" s="6" t="s">
        <v>3816</v>
      </c>
      <c r="C1361" s="7" t="s">
        <v>352</v>
      </c>
      <c r="D1361" s="6">
        <v>131</v>
      </c>
      <c r="E1361" s="6">
        <v>5676783</v>
      </c>
      <c r="F1361" s="6">
        <v>46</v>
      </c>
      <c r="G1361" s="6">
        <v>5547415</v>
      </c>
      <c r="H1361" s="8">
        <f t="shared" si="84"/>
        <v>97.721103660294929</v>
      </c>
      <c r="I1361" s="6">
        <v>1</v>
      </c>
      <c r="J1361" s="6">
        <v>18801</v>
      </c>
      <c r="K1361" s="8">
        <f t="shared" si="85"/>
        <v>0.33119109890231846</v>
      </c>
      <c r="L1361" s="6">
        <v>9</v>
      </c>
      <c r="M1361" s="6">
        <v>41117</v>
      </c>
      <c r="N1361" s="8">
        <f t="shared" si="86"/>
        <v>0.72430106981366038</v>
      </c>
      <c r="O1361" s="6">
        <v>75</v>
      </c>
      <c r="P1361" s="6">
        <v>69450</v>
      </c>
      <c r="Q1361" s="8">
        <f t="shared" si="87"/>
        <v>1.2234041709890973</v>
      </c>
      <c r="R1361" s="6" t="s">
        <v>364</v>
      </c>
      <c r="S1361" s="6">
        <v>1</v>
      </c>
      <c r="T1361" s="6">
        <v>22606</v>
      </c>
      <c r="U1361" s="6" t="s">
        <v>539</v>
      </c>
      <c r="V1361" s="6">
        <v>1</v>
      </c>
      <c r="W1361" s="6">
        <v>4321</v>
      </c>
      <c r="X1361" s="6" t="s">
        <v>401</v>
      </c>
      <c r="Y1361" s="6">
        <v>1</v>
      </c>
      <c r="Z1361" s="6">
        <v>3578</v>
      </c>
      <c r="AA1361" s="6" t="s">
        <v>368</v>
      </c>
      <c r="AB1361" s="6">
        <v>1</v>
      </c>
      <c r="AC1361" s="6">
        <v>2821</v>
      </c>
      <c r="AD1361" s="6" t="s">
        <v>611</v>
      </c>
      <c r="AE1361" s="6">
        <v>1</v>
      </c>
      <c r="AF1361" s="6">
        <v>2375</v>
      </c>
      <c r="AG1361" s="6" t="s">
        <v>365</v>
      </c>
      <c r="AH1361" s="6">
        <v>1</v>
      </c>
      <c r="AI1361" s="6">
        <v>1813</v>
      </c>
      <c r="AJ1361" s="6" t="s">
        <v>370</v>
      </c>
      <c r="AK1361" s="6">
        <v>1</v>
      </c>
      <c r="AL1361" s="6">
        <v>1706</v>
      </c>
      <c r="AM1361" s="6" t="s">
        <v>357</v>
      </c>
      <c r="AN1361" s="6">
        <v>1</v>
      </c>
      <c r="AO1361" s="6">
        <v>1037</v>
      </c>
      <c r="AP1361" s="6" t="s">
        <v>550</v>
      </c>
      <c r="AQ1361" s="6">
        <v>1</v>
      </c>
      <c r="AR1361" s="6">
        <v>860</v>
      </c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/>
      <c r="BE1361" s="6"/>
      <c r="BF1361" s="6"/>
      <c r="BG1361" s="6"/>
      <c r="BH1361" s="6"/>
      <c r="BI1361" s="6"/>
      <c r="BJ1361" s="6"/>
      <c r="BK1361" s="6"/>
      <c r="BL1361" s="6"/>
      <c r="BM1361" s="6"/>
      <c r="BN1361" s="6"/>
      <c r="BO1361" s="6"/>
      <c r="BP1361" s="6"/>
      <c r="BQ1361" s="6"/>
      <c r="BR1361" s="6"/>
      <c r="BS1361" s="6"/>
      <c r="BT1361" s="6"/>
      <c r="BU1361" s="6"/>
      <c r="BV1361" s="6"/>
      <c r="BW1361" s="6"/>
      <c r="BX1361" s="6"/>
      <c r="BY1361" s="6"/>
      <c r="BZ1361" s="6"/>
      <c r="CA1361" s="6"/>
      <c r="CB1361" s="6"/>
      <c r="CC1361" s="6"/>
      <c r="CD1361" s="6"/>
      <c r="CE1361" s="6"/>
      <c r="CF1361" s="6"/>
      <c r="CG1361" s="6"/>
      <c r="CH1361" s="6"/>
      <c r="CI1361" s="6"/>
      <c r="CJ1361" s="6"/>
      <c r="CK1361" s="6"/>
      <c r="CL1361" s="6"/>
      <c r="CM1361" s="6"/>
      <c r="CN1361" s="6"/>
      <c r="CO1361" s="6"/>
      <c r="CP1361" s="6"/>
      <c r="CQ1361" s="6"/>
      <c r="CR1361" s="6"/>
      <c r="CS1361" s="6"/>
      <c r="CT1361" s="6"/>
      <c r="CU1361" s="6"/>
      <c r="CV1361" s="6"/>
      <c r="CW1361" s="6"/>
      <c r="CX1361" s="6"/>
      <c r="CY1361" s="6"/>
      <c r="CZ1361" s="6"/>
      <c r="DA1361" s="6"/>
      <c r="DB1361" s="6"/>
      <c r="DC1361" s="6"/>
      <c r="DD1361" s="6"/>
      <c r="DE1361" s="6"/>
      <c r="DF1361" s="6"/>
      <c r="DG1361" s="6"/>
      <c r="DH1361" s="6"/>
      <c r="DI1361" s="6"/>
      <c r="DJ1361" s="6"/>
      <c r="DK1361" s="6"/>
      <c r="DL1361" s="6"/>
      <c r="DM1361" s="6"/>
      <c r="DN1361" s="6"/>
      <c r="DO1361" s="6"/>
      <c r="DP1361" s="6"/>
      <c r="DQ1361" s="6"/>
      <c r="DR1361" s="6"/>
      <c r="DS1361" s="6"/>
      <c r="DT1361" s="6"/>
      <c r="DU1361" s="6"/>
      <c r="DV1361" s="6"/>
      <c r="DW1361" s="6"/>
      <c r="DX1361" s="6"/>
      <c r="DY1361" s="6"/>
      <c r="DZ1361" s="6"/>
      <c r="EA1361" s="6"/>
      <c r="EB1361" s="6"/>
      <c r="EC1361" s="6"/>
      <c r="ED1361" s="6"/>
      <c r="EE1361" s="6"/>
      <c r="EF1361" s="6"/>
      <c r="EG1361" s="6"/>
      <c r="EH1361" s="6"/>
      <c r="EI1361" s="6"/>
      <c r="EJ1361" s="6"/>
      <c r="EK1361" s="6"/>
      <c r="EL1361" s="6"/>
      <c r="EM1361" s="6"/>
      <c r="EN1361" s="6"/>
      <c r="EO1361" s="6"/>
      <c r="EP1361" s="6"/>
      <c r="EQ1361" s="6"/>
      <c r="ER1361" s="6"/>
      <c r="ES1361" s="6"/>
      <c r="ET1361" s="6"/>
      <c r="EU1361" s="6"/>
      <c r="EV1361" s="6"/>
      <c r="EW1361" s="6"/>
      <c r="EX1361" s="6"/>
      <c r="EY1361" s="6"/>
      <c r="EZ1361" s="6"/>
      <c r="FA1361" s="6"/>
      <c r="FB1361" s="6"/>
      <c r="FC1361" s="6"/>
      <c r="FD1361" s="6"/>
      <c r="FE1361" s="6"/>
      <c r="FF1361" s="6"/>
      <c r="FG1361" s="6"/>
      <c r="FH1361" s="6"/>
      <c r="FI1361" s="6"/>
      <c r="FJ1361" s="6"/>
      <c r="FK1361" s="6"/>
      <c r="FL1361" s="6"/>
      <c r="FM1361" s="6"/>
      <c r="FN1361" s="6"/>
      <c r="FO1361" s="6"/>
      <c r="FP1361" s="6"/>
      <c r="FQ1361" s="6"/>
      <c r="FR1361" s="6"/>
      <c r="FS1361" s="6"/>
      <c r="FT1361" s="6"/>
      <c r="FU1361" s="6"/>
      <c r="FV1361" s="6"/>
      <c r="FW1361" s="6"/>
      <c r="FX1361" s="6"/>
      <c r="FY1361" s="6"/>
      <c r="FZ1361" s="6"/>
      <c r="GA1361" s="6"/>
      <c r="GB1361" s="6"/>
      <c r="GC1361" s="6"/>
      <c r="GD1361" s="6"/>
      <c r="GE1361" s="6"/>
      <c r="GF1361" s="6"/>
      <c r="GG1361" s="6"/>
      <c r="GH1361" s="6"/>
      <c r="GI1361" s="6"/>
      <c r="GJ1361" s="6"/>
      <c r="GK1361" s="6"/>
      <c r="GL1361" s="6"/>
      <c r="GM1361" s="6"/>
      <c r="GN1361" s="6"/>
      <c r="GO1361" s="6"/>
      <c r="GP1361" s="6"/>
      <c r="GQ1361" s="6"/>
      <c r="GR1361" s="6"/>
      <c r="GS1361" s="6"/>
      <c r="GT1361" s="6"/>
      <c r="GU1361" s="6"/>
      <c r="GV1361" s="6"/>
      <c r="GW1361" s="6"/>
      <c r="GX1361" s="6"/>
      <c r="GY1361" s="6"/>
      <c r="GZ1361" s="6"/>
      <c r="HA1361" s="6"/>
      <c r="HB1361" s="6"/>
      <c r="HC1361" s="6"/>
      <c r="HD1361" s="6"/>
      <c r="HE1361" s="6"/>
      <c r="HF1361" s="6"/>
      <c r="HG1361" s="6"/>
      <c r="HH1361" s="6"/>
      <c r="HI1361" s="6"/>
      <c r="HJ1361" s="6"/>
      <c r="HK1361" s="6"/>
      <c r="HL1361" s="6"/>
      <c r="HM1361" s="6"/>
      <c r="HN1361" s="6"/>
      <c r="HO1361" s="6"/>
      <c r="HP1361" s="6"/>
      <c r="HQ1361" s="6"/>
      <c r="HR1361" s="6"/>
      <c r="HS1361" s="6"/>
      <c r="HT1361" s="6"/>
      <c r="HU1361" s="6"/>
      <c r="HV1361" s="6"/>
      <c r="HW1361" s="6"/>
      <c r="HX1361" s="6"/>
      <c r="HY1361" s="6"/>
      <c r="HZ1361" s="6"/>
      <c r="IA1361" s="6"/>
      <c r="IB1361" s="6"/>
      <c r="IC1361" s="6"/>
      <c r="ID1361" s="6"/>
      <c r="IE1361" s="6"/>
      <c r="IF1361" s="6"/>
      <c r="IG1361" s="6"/>
      <c r="IH1361" s="6"/>
      <c r="II1361" s="6"/>
      <c r="IJ1361" s="6"/>
      <c r="IK1361" s="6"/>
      <c r="IL1361" s="6"/>
      <c r="IM1361" s="6"/>
      <c r="IN1361" s="6"/>
      <c r="IO1361" s="6"/>
      <c r="IP1361" s="6"/>
      <c r="IQ1361" s="6"/>
      <c r="IR1361" s="6"/>
      <c r="IS1361" s="6"/>
      <c r="IT1361" s="6"/>
      <c r="IU1361" s="6"/>
      <c r="IV1361" s="6"/>
      <c r="IW1361" s="6"/>
      <c r="IX1361" s="6"/>
      <c r="IY1361" s="6"/>
      <c r="IZ1361" s="6"/>
      <c r="JA1361" s="6"/>
      <c r="JB1361" s="6"/>
      <c r="JC1361" s="6"/>
      <c r="JD1361" s="6"/>
      <c r="JE1361" s="6"/>
      <c r="JF1361" s="6"/>
      <c r="JG1361" s="6"/>
      <c r="JH1361" s="6"/>
      <c r="JI1361" s="6"/>
      <c r="JJ1361" s="6"/>
      <c r="JK1361" s="6"/>
      <c r="JL1361" s="6"/>
      <c r="JM1361" s="6"/>
      <c r="JN1361" s="6"/>
      <c r="JO1361" s="6"/>
      <c r="JP1361" s="6"/>
      <c r="JQ1361" s="6"/>
      <c r="JR1361" s="6"/>
      <c r="JS1361" s="6"/>
      <c r="JT1361" s="6"/>
      <c r="JU1361" s="6"/>
      <c r="JV1361" s="6"/>
      <c r="JW1361" s="6"/>
      <c r="JX1361" s="6"/>
      <c r="JY1361" s="6"/>
      <c r="JZ1361" s="6"/>
      <c r="KA1361" s="6"/>
      <c r="KB1361" s="6"/>
      <c r="KC1361" s="6"/>
      <c r="KD1361" s="6"/>
      <c r="KE1361" s="6"/>
      <c r="KF1361" s="6"/>
      <c r="KG1361" s="6"/>
      <c r="KH1361" s="6"/>
      <c r="KI1361" s="6"/>
      <c r="KJ1361" s="6"/>
      <c r="KK1361" s="6"/>
      <c r="KL1361" s="6"/>
      <c r="KM1361" s="6"/>
      <c r="KN1361" s="6"/>
      <c r="KO1361" s="6"/>
      <c r="KP1361" s="6"/>
      <c r="KQ1361" s="6"/>
      <c r="KR1361" s="6"/>
      <c r="KS1361" s="6"/>
      <c r="KT1361" s="6"/>
      <c r="KU1361" s="6"/>
      <c r="KV1361" s="6"/>
      <c r="KW1361" s="6"/>
      <c r="KX1361" s="6"/>
      <c r="KY1361" s="6"/>
      <c r="KZ1361" s="6"/>
      <c r="LA1361" s="6"/>
      <c r="LB1361" s="6"/>
      <c r="LC1361" s="6"/>
      <c r="LD1361" s="6"/>
      <c r="LE1361" s="6"/>
      <c r="LF1361" s="6"/>
      <c r="LG1361" s="6"/>
      <c r="LH1361" s="6"/>
      <c r="LI1361" s="6"/>
      <c r="LJ1361" s="6"/>
      <c r="LK1361" s="6"/>
      <c r="LL1361" s="6"/>
      <c r="LM1361" s="6"/>
      <c r="LN1361" s="6"/>
      <c r="LO1361" s="6"/>
      <c r="LP1361" s="6"/>
      <c r="LQ1361" s="6"/>
      <c r="LR1361" s="6"/>
      <c r="LS1361" s="6"/>
      <c r="LT1361" s="6"/>
      <c r="LU1361" s="6"/>
      <c r="LV1361" s="6"/>
      <c r="LW1361" s="6"/>
      <c r="LX1361" s="6"/>
      <c r="LY1361" s="6"/>
      <c r="LZ1361" s="6"/>
      <c r="MA1361" s="6"/>
      <c r="MB1361" s="6"/>
      <c r="MC1361" s="6"/>
      <c r="MD1361" s="6"/>
      <c r="ME1361" s="6"/>
      <c r="MF1361" s="6"/>
      <c r="MG1361" s="6"/>
      <c r="MH1361" s="6"/>
      <c r="MI1361" s="6"/>
      <c r="MJ1361" s="6"/>
      <c r="MK1361" s="6"/>
      <c r="ML1361" s="6"/>
    </row>
    <row r="1362" spans="1:350" s="4" customFormat="1" ht="17" x14ac:dyDescent="0.2">
      <c r="A1362" s="5" t="s">
        <v>3817</v>
      </c>
      <c r="B1362" s="6" t="s">
        <v>3818</v>
      </c>
      <c r="C1362" s="7" t="s">
        <v>352</v>
      </c>
      <c r="D1362" s="6">
        <v>173</v>
      </c>
      <c r="E1362" s="6">
        <v>5836208</v>
      </c>
      <c r="F1362" s="6">
        <v>60</v>
      </c>
      <c r="G1362" s="6">
        <v>5647772</v>
      </c>
      <c r="H1362" s="8">
        <f t="shared" si="84"/>
        <v>96.77125969465105</v>
      </c>
      <c r="I1362" s="6">
        <v>5</v>
      </c>
      <c r="J1362" s="6">
        <v>33441</v>
      </c>
      <c r="K1362" s="8">
        <f t="shared" si="85"/>
        <v>0.57299191529842664</v>
      </c>
      <c r="L1362" s="6">
        <v>12</v>
      </c>
      <c r="M1362" s="6">
        <v>63242</v>
      </c>
      <c r="N1362" s="8">
        <f t="shared" si="86"/>
        <v>1.0836145661703627</v>
      </c>
      <c r="O1362" s="6">
        <v>96</v>
      </c>
      <c r="P1362" s="6">
        <v>91753</v>
      </c>
      <c r="Q1362" s="8">
        <f t="shared" si="87"/>
        <v>1.5721338238801632</v>
      </c>
      <c r="R1362" s="6" t="s">
        <v>432</v>
      </c>
      <c r="S1362" s="6">
        <v>1</v>
      </c>
      <c r="T1362" s="6">
        <v>13727</v>
      </c>
      <c r="U1362" s="6" t="s">
        <v>626</v>
      </c>
      <c r="V1362" s="6">
        <v>1</v>
      </c>
      <c r="W1362" s="6">
        <v>11954</v>
      </c>
      <c r="X1362" s="6" t="s">
        <v>431</v>
      </c>
      <c r="Y1362" s="6">
        <v>1</v>
      </c>
      <c r="Z1362" s="6">
        <v>8985</v>
      </c>
      <c r="AA1362" s="6" t="s">
        <v>364</v>
      </c>
      <c r="AB1362" s="6">
        <v>1</v>
      </c>
      <c r="AC1362" s="6">
        <v>8063</v>
      </c>
      <c r="AD1362" s="6" t="s">
        <v>355</v>
      </c>
      <c r="AE1362" s="6">
        <v>1</v>
      </c>
      <c r="AF1362" s="6">
        <v>6281</v>
      </c>
      <c r="AG1362" s="6" t="s">
        <v>365</v>
      </c>
      <c r="AH1362" s="6">
        <v>1</v>
      </c>
      <c r="AI1362" s="6">
        <v>3384</v>
      </c>
      <c r="AJ1362" s="6" t="s">
        <v>368</v>
      </c>
      <c r="AK1362" s="6">
        <v>1</v>
      </c>
      <c r="AL1362" s="6">
        <v>2985</v>
      </c>
      <c r="AM1362" s="6" t="s">
        <v>394</v>
      </c>
      <c r="AN1362" s="6">
        <v>1</v>
      </c>
      <c r="AO1362" s="6">
        <v>2061</v>
      </c>
      <c r="AP1362" s="6" t="s">
        <v>451</v>
      </c>
      <c r="AQ1362" s="6">
        <v>1</v>
      </c>
      <c r="AR1362" s="6">
        <v>1902</v>
      </c>
      <c r="AS1362" s="6" t="s">
        <v>370</v>
      </c>
      <c r="AT1362" s="6">
        <v>1</v>
      </c>
      <c r="AU1362" s="6">
        <v>1706</v>
      </c>
      <c r="AV1362" s="6" t="s">
        <v>377</v>
      </c>
      <c r="AW1362" s="6">
        <v>1</v>
      </c>
      <c r="AX1362" s="6">
        <v>1157</v>
      </c>
      <c r="AY1362" s="6" t="s">
        <v>357</v>
      </c>
      <c r="AZ1362" s="6">
        <v>1</v>
      </c>
      <c r="BA1362" s="6">
        <v>1037</v>
      </c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6"/>
      <c r="DW1362" s="6"/>
      <c r="DX1362" s="6"/>
      <c r="DY1362" s="6"/>
      <c r="DZ1362" s="6"/>
      <c r="EA1362" s="6"/>
      <c r="EB1362" s="6"/>
      <c r="EC1362" s="6"/>
      <c r="ED1362" s="6"/>
      <c r="EE1362" s="6"/>
      <c r="EF1362" s="6"/>
      <c r="EG1362" s="6"/>
      <c r="EH1362" s="6"/>
      <c r="EI1362" s="6"/>
      <c r="EJ1362" s="6"/>
      <c r="EK1362" s="6"/>
      <c r="EL1362" s="6"/>
      <c r="EM1362" s="6"/>
      <c r="EN1362" s="6"/>
      <c r="EO1362" s="6"/>
      <c r="EP1362" s="6"/>
      <c r="EQ1362" s="6"/>
      <c r="ER1362" s="6"/>
      <c r="ES1362" s="6"/>
      <c r="ET1362" s="6"/>
      <c r="EU1362" s="6"/>
      <c r="EV1362" s="6"/>
      <c r="EW1362" s="6"/>
      <c r="EX1362" s="6"/>
      <c r="EY1362" s="6"/>
      <c r="EZ1362" s="6"/>
      <c r="FA1362" s="6"/>
      <c r="FB1362" s="6"/>
      <c r="FC1362" s="6"/>
      <c r="FD1362" s="6"/>
      <c r="FE1362" s="6"/>
      <c r="FF1362" s="6"/>
      <c r="FG1362" s="6"/>
      <c r="FH1362" s="6"/>
      <c r="FI1362" s="6"/>
      <c r="FJ1362" s="6"/>
      <c r="FK1362" s="6"/>
      <c r="FL1362" s="6"/>
      <c r="FM1362" s="6"/>
      <c r="FN1362" s="6"/>
      <c r="FO1362" s="6"/>
      <c r="FP1362" s="6"/>
      <c r="FQ1362" s="6"/>
      <c r="FR1362" s="6"/>
      <c r="FS1362" s="6"/>
      <c r="FT1362" s="6"/>
      <c r="FU1362" s="6"/>
      <c r="FV1362" s="6"/>
      <c r="FW1362" s="6"/>
      <c r="FX1362" s="6"/>
      <c r="FY1362" s="6"/>
      <c r="FZ1362" s="6"/>
      <c r="GA1362" s="6"/>
      <c r="GB1362" s="6"/>
      <c r="GC1362" s="6"/>
      <c r="GD1362" s="6"/>
      <c r="GE1362" s="6"/>
      <c r="GF1362" s="6"/>
      <c r="GG1362" s="6"/>
      <c r="GH1362" s="6"/>
      <c r="GI1362" s="6"/>
      <c r="GJ1362" s="6"/>
      <c r="GK1362" s="6"/>
      <c r="GL1362" s="6"/>
      <c r="GM1362" s="6"/>
      <c r="GN1362" s="6"/>
      <c r="GO1362" s="6"/>
      <c r="GP1362" s="6"/>
      <c r="GQ1362" s="6"/>
      <c r="GR1362" s="6"/>
      <c r="GS1362" s="6"/>
      <c r="GT1362" s="6"/>
      <c r="GU1362" s="6"/>
      <c r="GV1362" s="6"/>
      <c r="GW1362" s="6"/>
      <c r="GX1362" s="6"/>
      <c r="GY1362" s="6"/>
      <c r="GZ1362" s="6"/>
      <c r="HA1362" s="6"/>
      <c r="HB1362" s="6"/>
      <c r="HC1362" s="6"/>
      <c r="HD1362" s="6"/>
      <c r="HE1362" s="6"/>
      <c r="HF1362" s="6"/>
      <c r="HG1362" s="6"/>
      <c r="HH1362" s="6"/>
      <c r="HI1362" s="6"/>
      <c r="HJ1362" s="6"/>
      <c r="HK1362" s="6"/>
      <c r="HL1362" s="6"/>
      <c r="HM1362" s="6"/>
      <c r="HN1362" s="6"/>
      <c r="HO1362" s="6"/>
      <c r="HP1362" s="6"/>
      <c r="HQ1362" s="6"/>
      <c r="HR1362" s="6"/>
      <c r="HS1362" s="6"/>
      <c r="HT1362" s="6"/>
      <c r="HU1362" s="6"/>
      <c r="HV1362" s="6"/>
      <c r="HW1362" s="6"/>
      <c r="HX1362" s="6"/>
      <c r="HY1362" s="6"/>
      <c r="HZ1362" s="6"/>
      <c r="IA1362" s="6"/>
      <c r="IB1362" s="6"/>
      <c r="IC1362" s="6"/>
      <c r="ID1362" s="6"/>
      <c r="IE1362" s="6"/>
      <c r="IF1362" s="6"/>
      <c r="IG1362" s="6"/>
      <c r="IH1362" s="6"/>
      <c r="II1362" s="6"/>
      <c r="IJ1362" s="6"/>
      <c r="IK1362" s="6"/>
      <c r="IL1362" s="6"/>
      <c r="IM1362" s="6"/>
      <c r="IN1362" s="6"/>
      <c r="IO1362" s="6"/>
      <c r="IP1362" s="6"/>
      <c r="IQ1362" s="6"/>
      <c r="IR1362" s="6"/>
      <c r="IS1362" s="6"/>
      <c r="IT1362" s="6"/>
      <c r="IU1362" s="6"/>
      <c r="IV1362" s="6"/>
      <c r="IW1362" s="6"/>
      <c r="IX1362" s="6"/>
      <c r="IY1362" s="6"/>
      <c r="IZ1362" s="6"/>
      <c r="JA1362" s="6"/>
      <c r="JB1362" s="6"/>
      <c r="JC1362" s="6"/>
      <c r="JD1362" s="6"/>
      <c r="JE1362" s="6"/>
      <c r="JF1362" s="6"/>
      <c r="JG1362" s="6"/>
      <c r="JH1362" s="6"/>
      <c r="JI1362" s="6"/>
      <c r="JJ1362" s="6"/>
      <c r="JK1362" s="6"/>
      <c r="JL1362" s="6"/>
      <c r="JM1362" s="6"/>
      <c r="JN1362" s="6"/>
      <c r="JO1362" s="6"/>
      <c r="JP1362" s="6"/>
      <c r="JQ1362" s="6"/>
      <c r="JR1362" s="6"/>
      <c r="JS1362" s="6"/>
      <c r="JT1362" s="6"/>
      <c r="JU1362" s="6"/>
      <c r="JV1362" s="6"/>
      <c r="JW1362" s="6"/>
      <c r="JX1362" s="6"/>
      <c r="JY1362" s="6"/>
      <c r="JZ1362" s="6"/>
      <c r="KA1362" s="6"/>
      <c r="KB1362" s="6"/>
      <c r="KC1362" s="6"/>
      <c r="KD1362" s="6"/>
      <c r="KE1362" s="6"/>
      <c r="KF1362" s="6"/>
      <c r="KG1362" s="6"/>
      <c r="KH1362" s="6"/>
      <c r="KI1362" s="6"/>
      <c r="KJ1362" s="6"/>
      <c r="KK1362" s="6"/>
      <c r="KL1362" s="6"/>
      <c r="KM1362" s="6"/>
      <c r="KN1362" s="6"/>
      <c r="KO1362" s="6"/>
      <c r="KP1362" s="6"/>
      <c r="KQ1362" s="6"/>
      <c r="KR1362" s="6"/>
      <c r="KS1362" s="6"/>
      <c r="KT1362" s="6"/>
      <c r="KU1362" s="6"/>
      <c r="KV1362" s="6"/>
      <c r="KW1362" s="6"/>
      <c r="KX1362" s="6"/>
      <c r="KY1362" s="6"/>
      <c r="KZ1362" s="6"/>
      <c r="LA1362" s="6"/>
      <c r="LB1362" s="6"/>
      <c r="LC1362" s="6"/>
      <c r="LD1362" s="6"/>
      <c r="LE1362" s="6"/>
      <c r="LF1362" s="6"/>
      <c r="LG1362" s="6"/>
      <c r="LH1362" s="6"/>
      <c r="LI1362" s="6"/>
      <c r="LJ1362" s="6"/>
      <c r="LK1362" s="6"/>
      <c r="LL1362" s="6"/>
      <c r="LM1362" s="6"/>
      <c r="LN1362" s="6"/>
      <c r="LO1362" s="6"/>
      <c r="LP1362" s="6"/>
      <c r="LQ1362" s="6"/>
      <c r="LR1362" s="6"/>
      <c r="LS1362" s="6"/>
      <c r="LT1362" s="6"/>
      <c r="LU1362" s="6"/>
      <c r="LV1362" s="6"/>
      <c r="LW1362" s="6"/>
      <c r="LX1362" s="6"/>
      <c r="LY1362" s="6"/>
      <c r="LZ1362" s="6"/>
      <c r="MA1362" s="6"/>
      <c r="MB1362" s="6"/>
      <c r="MC1362" s="6"/>
      <c r="MD1362" s="6"/>
      <c r="ME1362" s="6"/>
      <c r="MF1362" s="6"/>
      <c r="MG1362" s="6"/>
      <c r="MH1362" s="6"/>
      <c r="MI1362" s="6"/>
      <c r="MJ1362" s="6"/>
      <c r="MK1362" s="6"/>
      <c r="ML1362" s="6"/>
    </row>
    <row r="1363" spans="1:350" s="4" customFormat="1" ht="17" x14ac:dyDescent="0.2">
      <c r="A1363" s="5" t="s">
        <v>3819</v>
      </c>
      <c r="B1363" s="6" t="s">
        <v>3820</v>
      </c>
      <c r="C1363" s="7" t="s">
        <v>352</v>
      </c>
      <c r="D1363" s="6">
        <v>134</v>
      </c>
      <c r="E1363" s="6">
        <v>5667214</v>
      </c>
      <c r="F1363" s="6">
        <v>43</v>
      </c>
      <c r="G1363" s="6">
        <v>5527678</v>
      </c>
      <c r="H1363" s="8">
        <f t="shared" si="84"/>
        <v>97.537837815900374</v>
      </c>
      <c r="I1363" s="6">
        <v>3</v>
      </c>
      <c r="J1363" s="6">
        <v>8459</v>
      </c>
      <c r="K1363" s="8">
        <f t="shared" si="85"/>
        <v>0.14926205362987879</v>
      </c>
      <c r="L1363" s="6">
        <v>12</v>
      </c>
      <c r="M1363" s="6">
        <v>47824</v>
      </c>
      <c r="N1363" s="8">
        <f t="shared" si="86"/>
        <v>0.84387143312392998</v>
      </c>
      <c r="O1363" s="6">
        <v>76</v>
      </c>
      <c r="P1363" s="6">
        <v>83253</v>
      </c>
      <c r="Q1363" s="8">
        <f t="shared" si="87"/>
        <v>1.4690286973458211</v>
      </c>
      <c r="R1363" s="6" t="s">
        <v>432</v>
      </c>
      <c r="S1363" s="6">
        <v>1</v>
      </c>
      <c r="T1363" s="6">
        <v>13727</v>
      </c>
      <c r="U1363" s="6" t="s">
        <v>394</v>
      </c>
      <c r="V1363" s="6">
        <v>1</v>
      </c>
      <c r="W1363" s="6">
        <v>8120</v>
      </c>
      <c r="X1363" s="6" t="s">
        <v>364</v>
      </c>
      <c r="Y1363" s="6">
        <v>1</v>
      </c>
      <c r="Z1363" s="6">
        <v>8063</v>
      </c>
      <c r="AA1363" s="6" t="s">
        <v>374</v>
      </c>
      <c r="AB1363" s="6">
        <v>1</v>
      </c>
      <c r="AC1363" s="6">
        <v>7342</v>
      </c>
      <c r="AD1363" s="6" t="s">
        <v>365</v>
      </c>
      <c r="AE1363" s="6">
        <v>1</v>
      </c>
      <c r="AF1363" s="6">
        <v>3984</v>
      </c>
      <c r="AG1363" s="6" t="s">
        <v>368</v>
      </c>
      <c r="AH1363" s="6">
        <v>1</v>
      </c>
      <c r="AI1363" s="6">
        <v>2949</v>
      </c>
      <c r="AJ1363" s="6" t="s">
        <v>401</v>
      </c>
      <c r="AK1363" s="6">
        <v>1</v>
      </c>
      <c r="AL1363" s="6">
        <v>1972</v>
      </c>
      <c r="AM1363" s="6" t="s">
        <v>357</v>
      </c>
      <c r="AN1363" s="6">
        <v>1</v>
      </c>
      <c r="AO1363" s="6">
        <v>1013</v>
      </c>
      <c r="AP1363" s="6" t="s">
        <v>370</v>
      </c>
      <c r="AQ1363" s="6">
        <v>4</v>
      </c>
      <c r="AR1363" s="6">
        <v>654</v>
      </c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6"/>
      <c r="BF1363" s="6"/>
      <c r="BG1363" s="6"/>
      <c r="BH1363" s="6"/>
      <c r="BI1363" s="6"/>
      <c r="BJ1363" s="6"/>
      <c r="BK1363" s="6"/>
      <c r="BL1363" s="6"/>
      <c r="BM1363" s="6"/>
      <c r="BN1363" s="6"/>
      <c r="BO1363" s="6"/>
      <c r="BP1363" s="6"/>
      <c r="BQ1363" s="6"/>
      <c r="BR1363" s="6"/>
      <c r="BS1363" s="6"/>
      <c r="BT1363" s="6"/>
      <c r="BU1363" s="6"/>
      <c r="BV1363" s="6"/>
      <c r="BW1363" s="6"/>
      <c r="BX1363" s="6"/>
      <c r="BY1363" s="6"/>
      <c r="BZ1363" s="6"/>
      <c r="CA1363" s="6"/>
      <c r="CB1363" s="6"/>
      <c r="CC1363" s="6"/>
      <c r="CD1363" s="6"/>
      <c r="CE1363" s="6"/>
      <c r="CF1363" s="6"/>
      <c r="CG1363" s="6"/>
      <c r="CH1363" s="6"/>
      <c r="CI1363" s="6"/>
      <c r="CJ1363" s="6"/>
      <c r="CK1363" s="6"/>
      <c r="CL1363" s="6"/>
      <c r="CM1363" s="6"/>
      <c r="CN1363" s="6"/>
      <c r="CO1363" s="6"/>
      <c r="CP1363" s="6"/>
      <c r="CQ1363" s="6"/>
      <c r="CR1363" s="6"/>
      <c r="CS1363" s="6"/>
      <c r="CT1363" s="6"/>
      <c r="CU1363" s="6"/>
      <c r="CV1363" s="6"/>
      <c r="CW1363" s="6"/>
      <c r="CX1363" s="6"/>
      <c r="CY1363" s="6"/>
      <c r="CZ1363" s="6"/>
      <c r="DA1363" s="6"/>
      <c r="DB1363" s="6"/>
      <c r="DC1363" s="6"/>
      <c r="DD1363" s="6"/>
      <c r="DE1363" s="6"/>
      <c r="DF1363" s="6"/>
      <c r="DG1363" s="6"/>
      <c r="DH1363" s="6"/>
      <c r="DI1363" s="6"/>
      <c r="DJ1363" s="6"/>
      <c r="DK1363" s="6"/>
      <c r="DL1363" s="6"/>
      <c r="DM1363" s="6"/>
      <c r="DN1363" s="6"/>
      <c r="DO1363" s="6"/>
      <c r="DP1363" s="6"/>
      <c r="DQ1363" s="6"/>
      <c r="DR1363" s="6"/>
      <c r="DS1363" s="6"/>
      <c r="DT1363" s="6"/>
      <c r="DU1363" s="6"/>
      <c r="DV1363" s="6"/>
      <c r="DW1363" s="6"/>
      <c r="DX1363" s="6"/>
      <c r="DY1363" s="6"/>
      <c r="DZ1363" s="6"/>
      <c r="EA1363" s="6"/>
      <c r="EB1363" s="6"/>
      <c r="EC1363" s="6"/>
      <c r="ED1363" s="6"/>
      <c r="EE1363" s="6"/>
      <c r="EF1363" s="6"/>
      <c r="EG1363" s="6"/>
      <c r="EH1363" s="6"/>
      <c r="EI1363" s="6"/>
      <c r="EJ1363" s="6"/>
      <c r="EK1363" s="6"/>
      <c r="EL1363" s="6"/>
      <c r="EM1363" s="6"/>
      <c r="EN1363" s="6"/>
      <c r="EO1363" s="6"/>
      <c r="EP1363" s="6"/>
      <c r="EQ1363" s="6"/>
      <c r="ER1363" s="6"/>
      <c r="ES1363" s="6"/>
      <c r="ET1363" s="6"/>
      <c r="EU1363" s="6"/>
      <c r="EV1363" s="6"/>
      <c r="EW1363" s="6"/>
      <c r="EX1363" s="6"/>
      <c r="EY1363" s="6"/>
      <c r="EZ1363" s="6"/>
      <c r="FA1363" s="6"/>
      <c r="FB1363" s="6"/>
      <c r="FC1363" s="6"/>
      <c r="FD1363" s="6"/>
      <c r="FE1363" s="6"/>
      <c r="FF1363" s="6"/>
      <c r="FG1363" s="6"/>
      <c r="FH1363" s="6"/>
      <c r="FI1363" s="6"/>
      <c r="FJ1363" s="6"/>
      <c r="FK1363" s="6"/>
      <c r="FL1363" s="6"/>
      <c r="FM1363" s="6"/>
      <c r="FN1363" s="6"/>
      <c r="FO1363" s="6"/>
      <c r="FP1363" s="6"/>
      <c r="FQ1363" s="6"/>
      <c r="FR1363" s="6"/>
      <c r="FS1363" s="6"/>
      <c r="FT1363" s="6"/>
      <c r="FU1363" s="6"/>
      <c r="FV1363" s="6"/>
      <c r="FW1363" s="6"/>
      <c r="FX1363" s="6"/>
      <c r="FY1363" s="6"/>
      <c r="FZ1363" s="6"/>
      <c r="GA1363" s="6"/>
      <c r="GB1363" s="6"/>
      <c r="GC1363" s="6"/>
      <c r="GD1363" s="6"/>
      <c r="GE1363" s="6"/>
      <c r="GF1363" s="6"/>
      <c r="GG1363" s="6"/>
      <c r="GH1363" s="6"/>
      <c r="GI1363" s="6"/>
      <c r="GJ1363" s="6"/>
      <c r="GK1363" s="6"/>
      <c r="GL1363" s="6"/>
      <c r="GM1363" s="6"/>
      <c r="GN1363" s="6"/>
      <c r="GO1363" s="6"/>
      <c r="GP1363" s="6"/>
      <c r="GQ1363" s="6"/>
      <c r="GR1363" s="6"/>
      <c r="GS1363" s="6"/>
      <c r="GT1363" s="6"/>
      <c r="GU1363" s="6"/>
      <c r="GV1363" s="6"/>
      <c r="GW1363" s="6"/>
      <c r="GX1363" s="6"/>
      <c r="GY1363" s="6"/>
      <c r="GZ1363" s="6"/>
      <c r="HA1363" s="6"/>
      <c r="HB1363" s="6"/>
      <c r="HC1363" s="6"/>
      <c r="HD1363" s="6"/>
      <c r="HE1363" s="6"/>
      <c r="HF1363" s="6"/>
      <c r="HG1363" s="6"/>
      <c r="HH1363" s="6"/>
      <c r="HI1363" s="6"/>
      <c r="HJ1363" s="6"/>
      <c r="HK1363" s="6"/>
      <c r="HL1363" s="6"/>
      <c r="HM1363" s="6"/>
      <c r="HN1363" s="6"/>
      <c r="HO1363" s="6"/>
      <c r="HP1363" s="6"/>
      <c r="HQ1363" s="6"/>
      <c r="HR1363" s="6"/>
      <c r="HS1363" s="6"/>
      <c r="HT1363" s="6"/>
      <c r="HU1363" s="6"/>
      <c r="HV1363" s="6"/>
      <c r="HW1363" s="6"/>
      <c r="HX1363" s="6"/>
      <c r="HY1363" s="6"/>
      <c r="HZ1363" s="6"/>
      <c r="IA1363" s="6"/>
      <c r="IB1363" s="6"/>
      <c r="IC1363" s="6"/>
      <c r="ID1363" s="6"/>
      <c r="IE1363" s="6"/>
      <c r="IF1363" s="6"/>
      <c r="IG1363" s="6"/>
      <c r="IH1363" s="6"/>
      <c r="II1363" s="6"/>
      <c r="IJ1363" s="6"/>
      <c r="IK1363" s="6"/>
      <c r="IL1363" s="6"/>
      <c r="IM1363" s="6"/>
      <c r="IN1363" s="6"/>
      <c r="IO1363" s="6"/>
      <c r="IP1363" s="6"/>
      <c r="IQ1363" s="6"/>
      <c r="IR1363" s="6"/>
      <c r="IS1363" s="6"/>
      <c r="IT1363" s="6"/>
      <c r="IU1363" s="6"/>
      <c r="IV1363" s="6"/>
      <c r="IW1363" s="6"/>
      <c r="IX1363" s="6"/>
      <c r="IY1363" s="6"/>
      <c r="IZ1363" s="6"/>
      <c r="JA1363" s="6"/>
      <c r="JB1363" s="6"/>
      <c r="JC1363" s="6"/>
      <c r="JD1363" s="6"/>
      <c r="JE1363" s="6"/>
      <c r="JF1363" s="6"/>
      <c r="JG1363" s="6"/>
      <c r="JH1363" s="6"/>
      <c r="JI1363" s="6"/>
      <c r="JJ1363" s="6"/>
      <c r="JK1363" s="6"/>
      <c r="JL1363" s="6"/>
      <c r="JM1363" s="6"/>
      <c r="JN1363" s="6"/>
      <c r="JO1363" s="6"/>
      <c r="JP1363" s="6"/>
      <c r="JQ1363" s="6"/>
      <c r="JR1363" s="6"/>
      <c r="JS1363" s="6"/>
      <c r="JT1363" s="6"/>
      <c r="JU1363" s="6"/>
      <c r="JV1363" s="6"/>
      <c r="JW1363" s="6"/>
      <c r="JX1363" s="6"/>
      <c r="JY1363" s="6"/>
      <c r="JZ1363" s="6"/>
      <c r="KA1363" s="6"/>
      <c r="KB1363" s="6"/>
      <c r="KC1363" s="6"/>
      <c r="KD1363" s="6"/>
      <c r="KE1363" s="6"/>
      <c r="KF1363" s="6"/>
      <c r="KG1363" s="6"/>
      <c r="KH1363" s="6"/>
      <c r="KI1363" s="6"/>
      <c r="KJ1363" s="6"/>
      <c r="KK1363" s="6"/>
      <c r="KL1363" s="6"/>
      <c r="KM1363" s="6"/>
      <c r="KN1363" s="6"/>
      <c r="KO1363" s="6"/>
      <c r="KP1363" s="6"/>
      <c r="KQ1363" s="6"/>
      <c r="KR1363" s="6"/>
      <c r="KS1363" s="6"/>
      <c r="KT1363" s="6"/>
      <c r="KU1363" s="6"/>
      <c r="KV1363" s="6"/>
      <c r="KW1363" s="6"/>
      <c r="KX1363" s="6"/>
      <c r="KY1363" s="6"/>
      <c r="KZ1363" s="6"/>
      <c r="LA1363" s="6"/>
      <c r="LB1363" s="6"/>
      <c r="LC1363" s="6"/>
      <c r="LD1363" s="6"/>
      <c r="LE1363" s="6"/>
      <c r="LF1363" s="6"/>
      <c r="LG1363" s="6"/>
      <c r="LH1363" s="6"/>
      <c r="LI1363" s="6"/>
      <c r="LJ1363" s="6"/>
      <c r="LK1363" s="6"/>
      <c r="LL1363" s="6"/>
      <c r="LM1363" s="6"/>
      <c r="LN1363" s="6"/>
      <c r="LO1363" s="6"/>
      <c r="LP1363" s="6"/>
      <c r="LQ1363" s="6"/>
      <c r="LR1363" s="6"/>
      <c r="LS1363" s="6"/>
      <c r="LT1363" s="6"/>
      <c r="LU1363" s="6"/>
      <c r="LV1363" s="6"/>
      <c r="LW1363" s="6"/>
      <c r="LX1363" s="6"/>
      <c r="LY1363" s="6"/>
      <c r="LZ1363" s="6"/>
      <c r="MA1363" s="6"/>
      <c r="MB1363" s="6"/>
      <c r="MC1363" s="6"/>
      <c r="MD1363" s="6"/>
      <c r="ME1363" s="6"/>
      <c r="MF1363" s="6"/>
      <c r="MG1363" s="6"/>
      <c r="MH1363" s="6"/>
      <c r="MI1363" s="6"/>
      <c r="MJ1363" s="6"/>
      <c r="MK1363" s="6"/>
      <c r="ML1363" s="6"/>
    </row>
    <row r="1364" spans="1:350" s="4" customFormat="1" ht="17" x14ac:dyDescent="0.2">
      <c r="A1364" s="5" t="s">
        <v>3821</v>
      </c>
      <c r="B1364" s="6" t="s">
        <v>3822</v>
      </c>
      <c r="C1364" s="7" t="s">
        <v>352</v>
      </c>
      <c r="D1364" s="6">
        <v>84</v>
      </c>
      <c r="E1364" s="6">
        <v>5434025</v>
      </c>
      <c r="F1364" s="6">
        <v>33</v>
      </c>
      <c r="G1364" s="6">
        <v>5350232</v>
      </c>
      <c r="H1364" s="8">
        <f t="shared" si="84"/>
        <v>98.4579938443419</v>
      </c>
      <c r="I1364" s="6">
        <v>2</v>
      </c>
      <c r="J1364" s="6">
        <v>5459</v>
      </c>
      <c r="K1364" s="8">
        <f t="shared" si="85"/>
        <v>0.1004596040688072</v>
      </c>
      <c r="L1364" s="6">
        <v>7</v>
      </c>
      <c r="M1364" s="6">
        <v>29732</v>
      </c>
      <c r="N1364" s="8">
        <f t="shared" si="86"/>
        <v>0.54714507202303997</v>
      </c>
      <c r="O1364" s="6">
        <v>42</v>
      </c>
      <c r="P1364" s="6">
        <v>48602</v>
      </c>
      <c r="Q1364" s="8">
        <f t="shared" si="87"/>
        <v>0.89440147956625149</v>
      </c>
      <c r="R1364" s="6" t="s">
        <v>432</v>
      </c>
      <c r="S1364" s="6">
        <v>1</v>
      </c>
      <c r="T1364" s="6">
        <v>13727</v>
      </c>
      <c r="U1364" s="6" t="s">
        <v>431</v>
      </c>
      <c r="V1364" s="6">
        <v>1</v>
      </c>
      <c r="W1364" s="6">
        <v>8978</v>
      </c>
      <c r="X1364" s="6" t="s">
        <v>394</v>
      </c>
      <c r="Y1364" s="6">
        <v>1</v>
      </c>
      <c r="Z1364" s="6">
        <v>2061</v>
      </c>
      <c r="AA1364" s="6" t="s">
        <v>370</v>
      </c>
      <c r="AB1364" s="6">
        <v>1</v>
      </c>
      <c r="AC1364" s="6">
        <v>1706</v>
      </c>
      <c r="AD1364" s="6" t="s">
        <v>368</v>
      </c>
      <c r="AE1364" s="6">
        <v>1</v>
      </c>
      <c r="AF1364" s="6">
        <v>1500</v>
      </c>
      <c r="AG1364" s="6" t="s">
        <v>357</v>
      </c>
      <c r="AH1364" s="6">
        <v>1</v>
      </c>
      <c r="AI1364" s="6">
        <v>1037</v>
      </c>
      <c r="AJ1364" s="6" t="s">
        <v>371</v>
      </c>
      <c r="AK1364" s="6">
        <v>1</v>
      </c>
      <c r="AL1364" s="6">
        <v>723</v>
      </c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  <c r="BB1364" s="6"/>
      <c r="BC1364" s="6"/>
      <c r="BD1364" s="6"/>
      <c r="BE1364" s="6"/>
      <c r="BF1364" s="6"/>
      <c r="BG1364" s="6"/>
      <c r="BH1364" s="6"/>
      <c r="BI1364" s="6"/>
      <c r="BJ1364" s="6"/>
      <c r="BK1364" s="6"/>
      <c r="BL1364" s="6"/>
      <c r="BM1364" s="6"/>
      <c r="BN1364" s="6"/>
      <c r="BO1364" s="6"/>
      <c r="BP1364" s="6"/>
      <c r="BQ1364" s="6"/>
      <c r="BR1364" s="6"/>
      <c r="BS1364" s="6"/>
      <c r="BT1364" s="6"/>
      <c r="BU1364" s="6"/>
      <c r="BV1364" s="6"/>
      <c r="BW1364" s="6"/>
      <c r="BX1364" s="6"/>
      <c r="BY1364" s="6"/>
      <c r="BZ1364" s="6"/>
      <c r="CA1364" s="6"/>
      <c r="CB1364" s="6"/>
      <c r="CC1364" s="6"/>
      <c r="CD1364" s="6"/>
      <c r="CE1364" s="6"/>
      <c r="CF1364" s="6"/>
      <c r="CG1364" s="6"/>
      <c r="CH1364" s="6"/>
      <c r="CI1364" s="6"/>
      <c r="CJ1364" s="6"/>
      <c r="CK1364" s="6"/>
      <c r="CL1364" s="6"/>
      <c r="CM1364" s="6"/>
      <c r="CN1364" s="6"/>
      <c r="CO1364" s="6"/>
      <c r="CP1364" s="6"/>
      <c r="CQ1364" s="6"/>
      <c r="CR1364" s="6"/>
      <c r="CS1364" s="6"/>
      <c r="CT1364" s="6"/>
      <c r="CU1364" s="6"/>
      <c r="CV1364" s="6"/>
      <c r="CW1364" s="6"/>
      <c r="CX1364" s="6"/>
      <c r="CY1364" s="6"/>
      <c r="CZ1364" s="6"/>
      <c r="DA1364" s="6"/>
      <c r="DB1364" s="6"/>
      <c r="DC1364" s="6"/>
      <c r="DD1364" s="6"/>
      <c r="DE1364" s="6"/>
      <c r="DF1364" s="6"/>
      <c r="DG1364" s="6"/>
      <c r="DH1364" s="6"/>
      <c r="DI1364" s="6"/>
      <c r="DJ1364" s="6"/>
      <c r="DK1364" s="6"/>
      <c r="DL1364" s="6"/>
      <c r="DM1364" s="6"/>
      <c r="DN1364" s="6"/>
      <c r="DO1364" s="6"/>
      <c r="DP1364" s="6"/>
      <c r="DQ1364" s="6"/>
      <c r="DR1364" s="6"/>
      <c r="DS1364" s="6"/>
      <c r="DT1364" s="6"/>
      <c r="DU1364" s="6"/>
      <c r="DV1364" s="6"/>
      <c r="DW1364" s="6"/>
      <c r="DX1364" s="6"/>
      <c r="DY1364" s="6"/>
      <c r="DZ1364" s="6"/>
      <c r="EA1364" s="6"/>
      <c r="EB1364" s="6"/>
      <c r="EC1364" s="6"/>
      <c r="ED1364" s="6"/>
      <c r="EE1364" s="6"/>
      <c r="EF1364" s="6"/>
      <c r="EG1364" s="6"/>
      <c r="EH1364" s="6"/>
      <c r="EI1364" s="6"/>
      <c r="EJ1364" s="6"/>
      <c r="EK1364" s="6"/>
      <c r="EL1364" s="6"/>
      <c r="EM1364" s="6"/>
      <c r="EN1364" s="6"/>
      <c r="EO1364" s="6"/>
      <c r="EP1364" s="6"/>
      <c r="EQ1364" s="6"/>
      <c r="ER1364" s="6"/>
      <c r="ES1364" s="6"/>
      <c r="ET1364" s="6"/>
      <c r="EU1364" s="6"/>
      <c r="EV1364" s="6"/>
      <c r="EW1364" s="6"/>
      <c r="EX1364" s="6"/>
      <c r="EY1364" s="6"/>
      <c r="EZ1364" s="6"/>
      <c r="FA1364" s="6"/>
      <c r="FB1364" s="6"/>
      <c r="FC1364" s="6"/>
      <c r="FD1364" s="6"/>
      <c r="FE1364" s="6"/>
      <c r="FF1364" s="6"/>
      <c r="FG1364" s="6"/>
      <c r="FH1364" s="6"/>
      <c r="FI1364" s="6"/>
      <c r="FJ1364" s="6"/>
      <c r="FK1364" s="6"/>
      <c r="FL1364" s="6"/>
      <c r="FM1364" s="6"/>
      <c r="FN1364" s="6"/>
      <c r="FO1364" s="6"/>
      <c r="FP1364" s="6"/>
      <c r="FQ1364" s="6"/>
      <c r="FR1364" s="6"/>
      <c r="FS1364" s="6"/>
      <c r="FT1364" s="6"/>
      <c r="FU1364" s="6"/>
      <c r="FV1364" s="6"/>
      <c r="FW1364" s="6"/>
      <c r="FX1364" s="6"/>
      <c r="FY1364" s="6"/>
      <c r="FZ1364" s="6"/>
      <c r="GA1364" s="6"/>
      <c r="GB1364" s="6"/>
      <c r="GC1364" s="6"/>
      <c r="GD1364" s="6"/>
      <c r="GE1364" s="6"/>
      <c r="GF1364" s="6"/>
      <c r="GG1364" s="6"/>
      <c r="GH1364" s="6"/>
      <c r="GI1364" s="6"/>
      <c r="GJ1364" s="6"/>
      <c r="GK1364" s="6"/>
      <c r="GL1364" s="6"/>
      <c r="GM1364" s="6"/>
      <c r="GN1364" s="6"/>
      <c r="GO1364" s="6"/>
      <c r="GP1364" s="6"/>
      <c r="GQ1364" s="6"/>
      <c r="GR1364" s="6"/>
      <c r="GS1364" s="6"/>
      <c r="GT1364" s="6"/>
      <c r="GU1364" s="6"/>
      <c r="GV1364" s="6"/>
      <c r="GW1364" s="6"/>
      <c r="GX1364" s="6"/>
      <c r="GY1364" s="6"/>
      <c r="GZ1364" s="6"/>
      <c r="HA1364" s="6"/>
      <c r="HB1364" s="6"/>
      <c r="HC1364" s="6"/>
      <c r="HD1364" s="6"/>
      <c r="HE1364" s="6"/>
      <c r="HF1364" s="6"/>
      <c r="HG1364" s="6"/>
      <c r="HH1364" s="6"/>
      <c r="HI1364" s="6"/>
      <c r="HJ1364" s="6"/>
      <c r="HK1364" s="6"/>
      <c r="HL1364" s="6"/>
      <c r="HM1364" s="6"/>
      <c r="HN1364" s="6"/>
      <c r="HO1364" s="6"/>
      <c r="HP1364" s="6"/>
      <c r="HQ1364" s="6"/>
      <c r="HR1364" s="6"/>
      <c r="HS1364" s="6"/>
      <c r="HT1364" s="6"/>
      <c r="HU1364" s="6"/>
      <c r="HV1364" s="6"/>
      <c r="HW1364" s="6"/>
      <c r="HX1364" s="6"/>
      <c r="HY1364" s="6"/>
      <c r="HZ1364" s="6"/>
      <c r="IA1364" s="6"/>
      <c r="IB1364" s="6"/>
      <c r="IC1364" s="6"/>
      <c r="ID1364" s="6"/>
      <c r="IE1364" s="6"/>
      <c r="IF1364" s="6"/>
      <c r="IG1364" s="6"/>
      <c r="IH1364" s="6"/>
      <c r="II1364" s="6"/>
      <c r="IJ1364" s="6"/>
      <c r="IK1364" s="6"/>
      <c r="IL1364" s="6"/>
      <c r="IM1364" s="6"/>
      <c r="IN1364" s="6"/>
      <c r="IO1364" s="6"/>
      <c r="IP1364" s="6"/>
      <c r="IQ1364" s="6"/>
      <c r="IR1364" s="6"/>
      <c r="IS1364" s="6"/>
      <c r="IT1364" s="6"/>
      <c r="IU1364" s="6"/>
      <c r="IV1364" s="6"/>
      <c r="IW1364" s="6"/>
      <c r="IX1364" s="6"/>
      <c r="IY1364" s="6"/>
      <c r="IZ1364" s="6"/>
      <c r="JA1364" s="6"/>
      <c r="JB1364" s="6"/>
      <c r="JC1364" s="6"/>
      <c r="JD1364" s="6"/>
      <c r="JE1364" s="6"/>
      <c r="JF1364" s="6"/>
      <c r="JG1364" s="6"/>
      <c r="JH1364" s="6"/>
      <c r="JI1364" s="6"/>
      <c r="JJ1364" s="6"/>
      <c r="JK1364" s="6"/>
      <c r="JL1364" s="6"/>
      <c r="JM1364" s="6"/>
      <c r="JN1364" s="6"/>
      <c r="JO1364" s="6"/>
      <c r="JP1364" s="6"/>
      <c r="JQ1364" s="6"/>
      <c r="JR1364" s="6"/>
      <c r="JS1364" s="6"/>
      <c r="JT1364" s="6"/>
      <c r="JU1364" s="6"/>
      <c r="JV1364" s="6"/>
      <c r="JW1364" s="6"/>
      <c r="JX1364" s="6"/>
      <c r="JY1364" s="6"/>
      <c r="JZ1364" s="6"/>
      <c r="KA1364" s="6"/>
      <c r="KB1364" s="6"/>
      <c r="KC1364" s="6"/>
      <c r="KD1364" s="6"/>
      <c r="KE1364" s="6"/>
      <c r="KF1364" s="6"/>
      <c r="KG1364" s="6"/>
      <c r="KH1364" s="6"/>
      <c r="KI1364" s="6"/>
      <c r="KJ1364" s="6"/>
      <c r="KK1364" s="6"/>
      <c r="KL1364" s="6"/>
      <c r="KM1364" s="6"/>
      <c r="KN1364" s="6"/>
      <c r="KO1364" s="6"/>
      <c r="KP1364" s="6"/>
      <c r="KQ1364" s="6"/>
      <c r="KR1364" s="6"/>
      <c r="KS1364" s="6"/>
      <c r="KT1364" s="6"/>
      <c r="KU1364" s="6"/>
      <c r="KV1364" s="6"/>
      <c r="KW1364" s="6"/>
      <c r="KX1364" s="6"/>
      <c r="KY1364" s="6"/>
      <c r="KZ1364" s="6"/>
      <c r="LA1364" s="6"/>
      <c r="LB1364" s="6"/>
      <c r="LC1364" s="6"/>
      <c r="LD1364" s="6"/>
      <c r="LE1364" s="6"/>
      <c r="LF1364" s="6"/>
      <c r="LG1364" s="6"/>
      <c r="LH1364" s="6"/>
      <c r="LI1364" s="6"/>
      <c r="LJ1364" s="6"/>
      <c r="LK1364" s="6"/>
      <c r="LL1364" s="6"/>
      <c r="LM1364" s="6"/>
      <c r="LN1364" s="6"/>
      <c r="LO1364" s="6"/>
      <c r="LP1364" s="6"/>
      <c r="LQ1364" s="6"/>
      <c r="LR1364" s="6"/>
      <c r="LS1364" s="6"/>
      <c r="LT1364" s="6"/>
      <c r="LU1364" s="6"/>
      <c r="LV1364" s="6"/>
      <c r="LW1364" s="6"/>
      <c r="LX1364" s="6"/>
      <c r="LY1364" s="6"/>
      <c r="LZ1364" s="6"/>
      <c r="MA1364" s="6"/>
      <c r="MB1364" s="6"/>
      <c r="MC1364" s="6"/>
      <c r="MD1364" s="6"/>
      <c r="ME1364" s="6"/>
      <c r="MF1364" s="6"/>
      <c r="MG1364" s="6"/>
      <c r="MH1364" s="6"/>
      <c r="MI1364" s="6"/>
      <c r="MJ1364" s="6"/>
      <c r="MK1364" s="6"/>
      <c r="ML1364" s="6"/>
    </row>
    <row r="1365" spans="1:350" s="4" customFormat="1" ht="17" x14ac:dyDescent="0.2">
      <c r="A1365" s="5" t="s">
        <v>3823</v>
      </c>
      <c r="B1365" s="6" t="s">
        <v>3824</v>
      </c>
      <c r="C1365" s="7" t="s">
        <v>352</v>
      </c>
      <c r="D1365" s="6">
        <v>231</v>
      </c>
      <c r="E1365" s="6">
        <v>5487214</v>
      </c>
      <c r="F1365" s="6">
        <v>49</v>
      </c>
      <c r="G1365" s="6">
        <v>5319920</v>
      </c>
      <c r="H1365" s="8">
        <f t="shared" si="84"/>
        <v>96.951203288226054</v>
      </c>
      <c r="I1365" s="6">
        <v>4</v>
      </c>
      <c r="J1365" s="6">
        <v>7183</v>
      </c>
      <c r="K1365" s="8">
        <f t="shared" si="85"/>
        <v>0.13090431683546513</v>
      </c>
      <c r="L1365" s="6">
        <v>12</v>
      </c>
      <c r="M1365" s="6">
        <v>57465</v>
      </c>
      <c r="N1365" s="8">
        <f t="shared" si="86"/>
        <v>1.0472527588681615</v>
      </c>
      <c r="O1365" s="6">
        <v>166</v>
      </c>
      <c r="P1365" s="6">
        <v>102646</v>
      </c>
      <c r="Q1365" s="8">
        <f t="shared" si="87"/>
        <v>1.8706396360703264</v>
      </c>
      <c r="R1365" s="6" t="s">
        <v>355</v>
      </c>
      <c r="S1365" s="6">
        <v>1</v>
      </c>
      <c r="T1365" s="6">
        <v>29203</v>
      </c>
      <c r="U1365" s="6" t="s">
        <v>432</v>
      </c>
      <c r="V1365" s="6">
        <v>2</v>
      </c>
      <c r="W1365" s="6">
        <v>6971</v>
      </c>
      <c r="X1365" s="6" t="s">
        <v>394</v>
      </c>
      <c r="Y1365" s="6">
        <v>2</v>
      </c>
      <c r="Z1365" s="6">
        <v>4956</v>
      </c>
      <c r="AA1365" s="6" t="s">
        <v>433</v>
      </c>
      <c r="AB1365" s="6">
        <v>1</v>
      </c>
      <c r="AC1365" s="6">
        <v>4027</v>
      </c>
      <c r="AD1365" s="6" t="s">
        <v>396</v>
      </c>
      <c r="AE1365" s="6">
        <v>1</v>
      </c>
      <c r="AF1365" s="6">
        <v>3665</v>
      </c>
      <c r="AG1365" s="6" t="s">
        <v>449</v>
      </c>
      <c r="AH1365" s="6">
        <v>1</v>
      </c>
      <c r="AI1365" s="6">
        <v>2948</v>
      </c>
      <c r="AJ1365" s="6" t="s">
        <v>368</v>
      </c>
      <c r="AK1365" s="6">
        <v>1</v>
      </c>
      <c r="AL1365" s="6">
        <v>2229</v>
      </c>
      <c r="AM1365" s="6" t="s">
        <v>370</v>
      </c>
      <c r="AN1365" s="6">
        <v>1</v>
      </c>
      <c r="AO1365" s="6">
        <v>1706</v>
      </c>
      <c r="AP1365" s="6" t="s">
        <v>357</v>
      </c>
      <c r="AQ1365" s="6">
        <v>1</v>
      </c>
      <c r="AR1365" s="6">
        <v>1037</v>
      </c>
      <c r="AS1365" s="6" t="s">
        <v>371</v>
      </c>
      <c r="AT1365" s="6">
        <v>1</v>
      </c>
      <c r="AU1365" s="6">
        <v>723</v>
      </c>
      <c r="AV1365" s="6"/>
      <c r="AW1365" s="6"/>
      <c r="AX1365" s="6"/>
      <c r="AY1365" s="6"/>
      <c r="AZ1365" s="6"/>
      <c r="BA1365" s="6"/>
      <c r="BB1365" s="6"/>
      <c r="BC1365" s="6"/>
      <c r="BD1365" s="6"/>
      <c r="BE1365" s="6"/>
      <c r="BF1365" s="6"/>
      <c r="BG1365" s="6"/>
      <c r="BH1365" s="6"/>
      <c r="BI1365" s="6"/>
      <c r="BJ1365" s="6"/>
      <c r="BK1365" s="6"/>
      <c r="BL1365" s="6"/>
      <c r="BM1365" s="6"/>
      <c r="BN1365" s="6"/>
      <c r="BO1365" s="6"/>
      <c r="BP1365" s="6"/>
      <c r="BQ1365" s="6"/>
      <c r="BR1365" s="6"/>
      <c r="BS1365" s="6"/>
      <c r="BT1365" s="6"/>
      <c r="BU1365" s="6"/>
      <c r="BV1365" s="6"/>
      <c r="BW1365" s="6"/>
      <c r="BX1365" s="6"/>
      <c r="BY1365" s="6"/>
      <c r="BZ1365" s="6"/>
      <c r="CA1365" s="6"/>
      <c r="CB1365" s="6"/>
      <c r="CC1365" s="6"/>
      <c r="CD1365" s="6"/>
      <c r="CE1365" s="6"/>
      <c r="CF1365" s="6"/>
      <c r="CG1365" s="6"/>
      <c r="CH1365" s="6"/>
      <c r="CI1365" s="6"/>
      <c r="CJ1365" s="6"/>
      <c r="CK1365" s="6"/>
      <c r="CL1365" s="6"/>
      <c r="CM1365" s="6"/>
      <c r="CN1365" s="6"/>
      <c r="CO1365" s="6"/>
      <c r="CP1365" s="6"/>
      <c r="CQ1365" s="6"/>
      <c r="CR1365" s="6"/>
      <c r="CS1365" s="6"/>
      <c r="CT1365" s="6"/>
      <c r="CU1365" s="6"/>
      <c r="CV1365" s="6"/>
      <c r="CW1365" s="6"/>
      <c r="CX1365" s="6"/>
      <c r="CY1365" s="6"/>
      <c r="CZ1365" s="6"/>
      <c r="DA1365" s="6"/>
      <c r="DB1365" s="6"/>
      <c r="DC1365" s="6"/>
      <c r="DD1365" s="6"/>
      <c r="DE1365" s="6"/>
      <c r="DF1365" s="6"/>
      <c r="DG1365" s="6"/>
      <c r="DH1365" s="6"/>
      <c r="DI1365" s="6"/>
      <c r="DJ1365" s="6"/>
      <c r="DK1365" s="6"/>
      <c r="DL1365" s="6"/>
      <c r="DM1365" s="6"/>
      <c r="DN1365" s="6"/>
      <c r="DO1365" s="6"/>
      <c r="DP1365" s="6"/>
      <c r="DQ1365" s="6"/>
      <c r="DR1365" s="6"/>
      <c r="DS1365" s="6"/>
      <c r="DT1365" s="6"/>
      <c r="DU1365" s="6"/>
      <c r="DV1365" s="6"/>
      <c r="DW1365" s="6"/>
      <c r="DX1365" s="6"/>
      <c r="DY1365" s="6"/>
      <c r="DZ1365" s="6"/>
      <c r="EA1365" s="6"/>
      <c r="EB1365" s="6"/>
      <c r="EC1365" s="6"/>
      <c r="ED1365" s="6"/>
      <c r="EE1365" s="6"/>
      <c r="EF1365" s="6"/>
      <c r="EG1365" s="6"/>
      <c r="EH1365" s="6"/>
      <c r="EI1365" s="6"/>
      <c r="EJ1365" s="6"/>
      <c r="EK1365" s="6"/>
      <c r="EL1365" s="6"/>
      <c r="EM1365" s="6"/>
      <c r="EN1365" s="6"/>
      <c r="EO1365" s="6"/>
      <c r="EP1365" s="6"/>
      <c r="EQ1365" s="6"/>
      <c r="ER1365" s="6"/>
      <c r="ES1365" s="6"/>
      <c r="ET1365" s="6"/>
      <c r="EU1365" s="6"/>
      <c r="EV1365" s="6"/>
      <c r="EW1365" s="6"/>
      <c r="EX1365" s="6"/>
      <c r="EY1365" s="6"/>
      <c r="EZ1365" s="6"/>
      <c r="FA1365" s="6"/>
      <c r="FB1365" s="6"/>
      <c r="FC1365" s="6"/>
      <c r="FD1365" s="6"/>
      <c r="FE1365" s="6"/>
      <c r="FF1365" s="6"/>
      <c r="FG1365" s="6"/>
      <c r="FH1365" s="6"/>
      <c r="FI1365" s="6"/>
      <c r="FJ1365" s="6"/>
      <c r="FK1365" s="6"/>
      <c r="FL1365" s="6"/>
      <c r="FM1365" s="6"/>
      <c r="FN1365" s="6"/>
      <c r="FO1365" s="6"/>
      <c r="FP1365" s="6"/>
      <c r="FQ1365" s="6"/>
      <c r="FR1365" s="6"/>
      <c r="FS1365" s="6"/>
      <c r="FT1365" s="6"/>
      <c r="FU1365" s="6"/>
      <c r="FV1365" s="6"/>
      <c r="FW1365" s="6"/>
      <c r="FX1365" s="6"/>
      <c r="FY1365" s="6"/>
      <c r="FZ1365" s="6"/>
      <c r="GA1365" s="6"/>
      <c r="GB1365" s="6"/>
      <c r="GC1365" s="6"/>
      <c r="GD1365" s="6"/>
      <c r="GE1365" s="6"/>
      <c r="GF1365" s="6"/>
      <c r="GG1365" s="6"/>
      <c r="GH1365" s="6"/>
      <c r="GI1365" s="6"/>
      <c r="GJ1365" s="6"/>
      <c r="GK1365" s="6"/>
      <c r="GL1365" s="6"/>
      <c r="GM1365" s="6"/>
      <c r="GN1365" s="6"/>
      <c r="GO1365" s="6"/>
      <c r="GP1365" s="6"/>
      <c r="GQ1365" s="6"/>
      <c r="GR1365" s="6"/>
      <c r="GS1365" s="6"/>
      <c r="GT1365" s="6"/>
      <c r="GU1365" s="6"/>
      <c r="GV1365" s="6"/>
      <c r="GW1365" s="6"/>
      <c r="GX1365" s="6"/>
      <c r="GY1365" s="6"/>
      <c r="GZ1365" s="6"/>
      <c r="HA1365" s="6"/>
      <c r="HB1365" s="6"/>
      <c r="HC1365" s="6"/>
      <c r="HD1365" s="6"/>
      <c r="HE1365" s="6"/>
      <c r="HF1365" s="6"/>
      <c r="HG1365" s="6"/>
      <c r="HH1365" s="6"/>
      <c r="HI1365" s="6"/>
      <c r="HJ1365" s="6"/>
      <c r="HK1365" s="6"/>
      <c r="HL1365" s="6"/>
      <c r="HM1365" s="6"/>
      <c r="HN1365" s="6"/>
      <c r="HO1365" s="6"/>
      <c r="HP1365" s="6"/>
      <c r="HQ1365" s="6"/>
      <c r="HR1365" s="6"/>
      <c r="HS1365" s="6"/>
      <c r="HT1365" s="6"/>
      <c r="HU1365" s="6"/>
      <c r="HV1365" s="6"/>
      <c r="HW1365" s="6"/>
      <c r="HX1365" s="6"/>
      <c r="HY1365" s="6"/>
      <c r="HZ1365" s="6"/>
      <c r="IA1365" s="6"/>
      <c r="IB1365" s="6"/>
      <c r="IC1365" s="6"/>
      <c r="ID1365" s="6"/>
      <c r="IE1365" s="6"/>
      <c r="IF1365" s="6"/>
      <c r="IG1365" s="6"/>
      <c r="IH1365" s="6"/>
      <c r="II1365" s="6"/>
      <c r="IJ1365" s="6"/>
      <c r="IK1365" s="6"/>
      <c r="IL1365" s="6"/>
      <c r="IM1365" s="6"/>
      <c r="IN1365" s="6"/>
      <c r="IO1365" s="6"/>
      <c r="IP1365" s="6"/>
      <c r="IQ1365" s="6"/>
      <c r="IR1365" s="6"/>
      <c r="IS1365" s="6"/>
      <c r="IT1365" s="6"/>
      <c r="IU1365" s="6"/>
      <c r="IV1365" s="6"/>
      <c r="IW1365" s="6"/>
      <c r="IX1365" s="6"/>
      <c r="IY1365" s="6"/>
      <c r="IZ1365" s="6"/>
      <c r="JA1365" s="6"/>
      <c r="JB1365" s="6"/>
      <c r="JC1365" s="6"/>
      <c r="JD1365" s="6"/>
      <c r="JE1365" s="6"/>
      <c r="JF1365" s="6"/>
      <c r="JG1365" s="6"/>
      <c r="JH1365" s="6"/>
      <c r="JI1365" s="6"/>
      <c r="JJ1365" s="6"/>
      <c r="JK1365" s="6"/>
      <c r="JL1365" s="6"/>
      <c r="JM1365" s="6"/>
      <c r="JN1365" s="6"/>
      <c r="JO1365" s="6"/>
      <c r="JP1365" s="6"/>
      <c r="JQ1365" s="6"/>
      <c r="JR1365" s="6"/>
      <c r="JS1365" s="6"/>
      <c r="JT1365" s="6"/>
      <c r="JU1365" s="6"/>
      <c r="JV1365" s="6"/>
      <c r="JW1365" s="6"/>
      <c r="JX1365" s="6"/>
      <c r="JY1365" s="6"/>
      <c r="JZ1365" s="6"/>
      <c r="KA1365" s="6"/>
      <c r="KB1365" s="6"/>
      <c r="KC1365" s="6"/>
      <c r="KD1365" s="6"/>
      <c r="KE1365" s="6"/>
      <c r="KF1365" s="6"/>
      <c r="KG1365" s="6"/>
      <c r="KH1365" s="6"/>
      <c r="KI1365" s="6"/>
      <c r="KJ1365" s="6"/>
      <c r="KK1365" s="6"/>
      <c r="KL1365" s="6"/>
      <c r="KM1365" s="6"/>
      <c r="KN1365" s="6"/>
      <c r="KO1365" s="6"/>
      <c r="KP1365" s="6"/>
      <c r="KQ1365" s="6"/>
      <c r="KR1365" s="6"/>
      <c r="KS1365" s="6"/>
      <c r="KT1365" s="6"/>
      <c r="KU1365" s="6"/>
      <c r="KV1365" s="6"/>
      <c r="KW1365" s="6"/>
      <c r="KX1365" s="6"/>
      <c r="KY1365" s="6"/>
      <c r="KZ1365" s="6"/>
      <c r="LA1365" s="6"/>
      <c r="LB1365" s="6"/>
      <c r="LC1365" s="6"/>
      <c r="LD1365" s="6"/>
      <c r="LE1365" s="6"/>
      <c r="LF1365" s="6"/>
      <c r="LG1365" s="6"/>
      <c r="LH1365" s="6"/>
      <c r="LI1365" s="6"/>
      <c r="LJ1365" s="6"/>
      <c r="LK1365" s="6"/>
      <c r="LL1365" s="6"/>
      <c r="LM1365" s="6"/>
      <c r="LN1365" s="6"/>
      <c r="LO1365" s="6"/>
      <c r="LP1365" s="6"/>
      <c r="LQ1365" s="6"/>
      <c r="LR1365" s="6"/>
      <c r="LS1365" s="6"/>
      <c r="LT1365" s="6"/>
      <c r="LU1365" s="6"/>
      <c r="LV1365" s="6"/>
      <c r="LW1365" s="6"/>
      <c r="LX1365" s="6"/>
      <c r="LY1365" s="6"/>
      <c r="LZ1365" s="6"/>
      <c r="MA1365" s="6"/>
      <c r="MB1365" s="6"/>
      <c r="MC1365" s="6"/>
      <c r="MD1365" s="6"/>
      <c r="ME1365" s="6"/>
      <c r="MF1365" s="6"/>
      <c r="MG1365" s="6"/>
      <c r="MH1365" s="6"/>
      <c r="MI1365" s="6"/>
      <c r="MJ1365" s="6"/>
      <c r="MK1365" s="6"/>
      <c r="ML1365" s="6"/>
    </row>
    <row r="1366" spans="1:350" s="4" customFormat="1" ht="17" x14ac:dyDescent="0.2">
      <c r="A1366" s="5" t="s">
        <v>3825</v>
      </c>
      <c r="B1366" s="6" t="s">
        <v>3826</v>
      </c>
      <c r="C1366" s="7" t="s">
        <v>352</v>
      </c>
      <c r="D1366" s="6">
        <v>140</v>
      </c>
      <c r="E1366" s="6">
        <v>5621957</v>
      </c>
      <c r="F1366" s="6">
        <v>44</v>
      </c>
      <c r="G1366" s="6">
        <v>5482150</v>
      </c>
      <c r="H1366" s="8">
        <f t="shared" si="84"/>
        <v>97.513196917016614</v>
      </c>
      <c r="I1366" s="6">
        <v>3</v>
      </c>
      <c r="J1366" s="6">
        <v>8459</v>
      </c>
      <c r="K1366" s="8">
        <f t="shared" si="85"/>
        <v>0.15046361969684222</v>
      </c>
      <c r="L1366" s="6">
        <v>9</v>
      </c>
      <c r="M1366" s="6">
        <v>40905</v>
      </c>
      <c r="N1366" s="8">
        <f t="shared" si="86"/>
        <v>0.72759361197533168</v>
      </c>
      <c r="O1366" s="6">
        <v>84</v>
      </c>
      <c r="P1366" s="6">
        <v>90443</v>
      </c>
      <c r="Q1366" s="8">
        <f t="shared" si="87"/>
        <v>1.6087458513112072</v>
      </c>
      <c r="R1366" s="6" t="s">
        <v>432</v>
      </c>
      <c r="S1366" s="6">
        <v>1</v>
      </c>
      <c r="T1366" s="6">
        <v>13727</v>
      </c>
      <c r="U1366" s="6" t="s">
        <v>364</v>
      </c>
      <c r="V1366" s="6">
        <v>1</v>
      </c>
      <c r="W1366" s="6">
        <v>8063</v>
      </c>
      <c r="X1366" s="6" t="s">
        <v>431</v>
      </c>
      <c r="Y1366" s="6">
        <v>1</v>
      </c>
      <c r="Z1366" s="6">
        <v>5998</v>
      </c>
      <c r="AA1366" s="6" t="s">
        <v>365</v>
      </c>
      <c r="AB1366" s="6">
        <v>1</v>
      </c>
      <c r="AC1366" s="6">
        <v>4058</v>
      </c>
      <c r="AD1366" s="6" t="s">
        <v>368</v>
      </c>
      <c r="AE1366" s="6">
        <v>1</v>
      </c>
      <c r="AF1366" s="6">
        <v>2307</v>
      </c>
      <c r="AG1366" s="6" t="s">
        <v>394</v>
      </c>
      <c r="AH1366" s="6">
        <v>1</v>
      </c>
      <c r="AI1366" s="6">
        <v>2061</v>
      </c>
      <c r="AJ1366" s="6" t="s">
        <v>401</v>
      </c>
      <c r="AK1366" s="6">
        <v>1</v>
      </c>
      <c r="AL1366" s="6">
        <v>1972</v>
      </c>
      <c r="AM1366" s="6" t="s">
        <v>370</v>
      </c>
      <c r="AN1366" s="6">
        <v>1</v>
      </c>
      <c r="AO1366" s="6">
        <v>1706</v>
      </c>
      <c r="AP1366" s="6" t="s">
        <v>357</v>
      </c>
      <c r="AQ1366" s="6">
        <v>1</v>
      </c>
      <c r="AR1366" s="6">
        <v>1013</v>
      </c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6"/>
      <c r="DW1366" s="6"/>
      <c r="DX1366" s="6"/>
      <c r="DY1366" s="6"/>
      <c r="DZ1366" s="6"/>
      <c r="EA1366" s="6"/>
      <c r="EB1366" s="6"/>
      <c r="EC1366" s="6"/>
      <c r="ED1366" s="6"/>
      <c r="EE1366" s="6"/>
      <c r="EF1366" s="6"/>
      <c r="EG1366" s="6"/>
      <c r="EH1366" s="6"/>
      <c r="EI1366" s="6"/>
      <c r="EJ1366" s="6"/>
      <c r="EK1366" s="6"/>
      <c r="EL1366" s="6"/>
      <c r="EM1366" s="6"/>
      <c r="EN1366" s="6"/>
      <c r="EO1366" s="6"/>
      <c r="EP1366" s="6"/>
      <c r="EQ1366" s="6"/>
      <c r="ER1366" s="6"/>
      <c r="ES1366" s="6"/>
      <c r="ET1366" s="6"/>
      <c r="EU1366" s="6"/>
      <c r="EV1366" s="6"/>
      <c r="EW1366" s="6"/>
      <c r="EX1366" s="6"/>
      <c r="EY1366" s="6"/>
      <c r="EZ1366" s="6"/>
      <c r="FA1366" s="6"/>
      <c r="FB1366" s="6"/>
      <c r="FC1366" s="6"/>
      <c r="FD1366" s="6"/>
      <c r="FE1366" s="6"/>
      <c r="FF1366" s="6"/>
      <c r="FG1366" s="6"/>
      <c r="FH1366" s="6"/>
      <c r="FI1366" s="6"/>
      <c r="FJ1366" s="6"/>
      <c r="FK1366" s="6"/>
      <c r="FL1366" s="6"/>
      <c r="FM1366" s="6"/>
      <c r="FN1366" s="6"/>
      <c r="FO1366" s="6"/>
      <c r="FP1366" s="6"/>
      <c r="FQ1366" s="6"/>
      <c r="FR1366" s="6"/>
      <c r="FS1366" s="6"/>
      <c r="FT1366" s="6"/>
      <c r="FU1366" s="6"/>
      <c r="FV1366" s="6"/>
      <c r="FW1366" s="6"/>
      <c r="FX1366" s="6"/>
      <c r="FY1366" s="6"/>
      <c r="FZ1366" s="6"/>
      <c r="GA1366" s="6"/>
      <c r="GB1366" s="6"/>
      <c r="GC1366" s="6"/>
      <c r="GD1366" s="6"/>
      <c r="GE1366" s="6"/>
      <c r="GF1366" s="6"/>
      <c r="GG1366" s="6"/>
      <c r="GH1366" s="6"/>
      <c r="GI1366" s="6"/>
      <c r="GJ1366" s="6"/>
      <c r="GK1366" s="6"/>
      <c r="GL1366" s="6"/>
      <c r="GM1366" s="6"/>
      <c r="GN1366" s="6"/>
      <c r="GO1366" s="6"/>
      <c r="GP1366" s="6"/>
      <c r="GQ1366" s="6"/>
      <c r="GR1366" s="6"/>
      <c r="GS1366" s="6"/>
      <c r="GT1366" s="6"/>
      <c r="GU1366" s="6"/>
      <c r="GV1366" s="6"/>
      <c r="GW1366" s="6"/>
      <c r="GX1366" s="6"/>
      <c r="GY1366" s="6"/>
      <c r="GZ1366" s="6"/>
      <c r="HA1366" s="6"/>
      <c r="HB1366" s="6"/>
      <c r="HC1366" s="6"/>
      <c r="HD1366" s="6"/>
      <c r="HE1366" s="6"/>
      <c r="HF1366" s="6"/>
      <c r="HG1366" s="6"/>
      <c r="HH1366" s="6"/>
      <c r="HI1366" s="6"/>
      <c r="HJ1366" s="6"/>
      <c r="HK1366" s="6"/>
      <c r="HL1366" s="6"/>
      <c r="HM1366" s="6"/>
      <c r="HN1366" s="6"/>
      <c r="HO1366" s="6"/>
      <c r="HP1366" s="6"/>
      <c r="HQ1366" s="6"/>
      <c r="HR1366" s="6"/>
      <c r="HS1366" s="6"/>
      <c r="HT1366" s="6"/>
      <c r="HU1366" s="6"/>
      <c r="HV1366" s="6"/>
      <c r="HW1366" s="6"/>
      <c r="HX1366" s="6"/>
      <c r="HY1366" s="6"/>
      <c r="HZ1366" s="6"/>
      <c r="IA1366" s="6"/>
      <c r="IB1366" s="6"/>
      <c r="IC1366" s="6"/>
      <c r="ID1366" s="6"/>
      <c r="IE1366" s="6"/>
      <c r="IF1366" s="6"/>
      <c r="IG1366" s="6"/>
      <c r="IH1366" s="6"/>
      <c r="II1366" s="6"/>
      <c r="IJ1366" s="6"/>
      <c r="IK1366" s="6"/>
      <c r="IL1366" s="6"/>
      <c r="IM1366" s="6"/>
      <c r="IN1366" s="6"/>
      <c r="IO1366" s="6"/>
      <c r="IP1366" s="6"/>
      <c r="IQ1366" s="6"/>
      <c r="IR1366" s="6"/>
      <c r="IS1366" s="6"/>
      <c r="IT1366" s="6"/>
      <c r="IU1366" s="6"/>
      <c r="IV1366" s="6"/>
      <c r="IW1366" s="6"/>
      <c r="IX1366" s="6"/>
      <c r="IY1366" s="6"/>
      <c r="IZ1366" s="6"/>
      <c r="JA1366" s="6"/>
      <c r="JB1366" s="6"/>
      <c r="JC1366" s="6"/>
      <c r="JD1366" s="6"/>
      <c r="JE1366" s="6"/>
      <c r="JF1366" s="6"/>
      <c r="JG1366" s="6"/>
      <c r="JH1366" s="6"/>
      <c r="JI1366" s="6"/>
      <c r="JJ1366" s="6"/>
      <c r="JK1366" s="6"/>
      <c r="JL1366" s="6"/>
      <c r="JM1366" s="6"/>
      <c r="JN1366" s="6"/>
      <c r="JO1366" s="6"/>
      <c r="JP1366" s="6"/>
      <c r="JQ1366" s="6"/>
      <c r="JR1366" s="6"/>
      <c r="JS1366" s="6"/>
      <c r="JT1366" s="6"/>
      <c r="JU1366" s="6"/>
      <c r="JV1366" s="6"/>
      <c r="JW1366" s="6"/>
      <c r="JX1366" s="6"/>
      <c r="JY1366" s="6"/>
      <c r="JZ1366" s="6"/>
      <c r="KA1366" s="6"/>
      <c r="KB1366" s="6"/>
      <c r="KC1366" s="6"/>
      <c r="KD1366" s="6"/>
      <c r="KE1366" s="6"/>
      <c r="KF1366" s="6"/>
      <c r="KG1366" s="6"/>
      <c r="KH1366" s="6"/>
      <c r="KI1366" s="6"/>
      <c r="KJ1366" s="6"/>
      <c r="KK1366" s="6"/>
      <c r="KL1366" s="6"/>
      <c r="KM1366" s="6"/>
      <c r="KN1366" s="6"/>
      <c r="KO1366" s="6"/>
      <c r="KP1366" s="6"/>
      <c r="KQ1366" s="6"/>
      <c r="KR1366" s="6"/>
      <c r="KS1366" s="6"/>
      <c r="KT1366" s="6"/>
      <c r="KU1366" s="6"/>
      <c r="KV1366" s="6"/>
      <c r="KW1366" s="6"/>
      <c r="KX1366" s="6"/>
      <c r="KY1366" s="6"/>
      <c r="KZ1366" s="6"/>
      <c r="LA1366" s="6"/>
      <c r="LB1366" s="6"/>
      <c r="LC1366" s="6"/>
      <c r="LD1366" s="6"/>
      <c r="LE1366" s="6"/>
      <c r="LF1366" s="6"/>
      <c r="LG1366" s="6"/>
      <c r="LH1366" s="6"/>
      <c r="LI1366" s="6"/>
      <c r="LJ1366" s="6"/>
      <c r="LK1366" s="6"/>
      <c r="LL1366" s="6"/>
      <c r="LM1366" s="6"/>
      <c r="LN1366" s="6"/>
      <c r="LO1366" s="6"/>
      <c r="LP1366" s="6"/>
      <c r="LQ1366" s="6"/>
      <c r="LR1366" s="6"/>
      <c r="LS1366" s="6"/>
      <c r="LT1366" s="6"/>
      <c r="LU1366" s="6"/>
      <c r="LV1366" s="6"/>
      <c r="LW1366" s="6"/>
      <c r="LX1366" s="6"/>
      <c r="LY1366" s="6"/>
      <c r="LZ1366" s="6"/>
      <c r="MA1366" s="6"/>
      <c r="MB1366" s="6"/>
      <c r="MC1366" s="6"/>
      <c r="MD1366" s="6"/>
      <c r="ME1366" s="6"/>
      <c r="MF1366" s="6"/>
      <c r="MG1366" s="6"/>
      <c r="MH1366" s="6"/>
      <c r="MI1366" s="6"/>
      <c r="MJ1366" s="6"/>
      <c r="MK1366" s="6"/>
      <c r="ML1366" s="6"/>
    </row>
    <row r="1367" spans="1:350" s="4" customFormat="1" ht="17" x14ac:dyDescent="0.2">
      <c r="A1367" s="5" t="s">
        <v>3827</v>
      </c>
      <c r="B1367" s="6" t="s">
        <v>3828</v>
      </c>
      <c r="C1367" s="7" t="s">
        <v>352</v>
      </c>
      <c r="D1367" s="6">
        <v>86</v>
      </c>
      <c r="E1367" s="6">
        <v>5422875</v>
      </c>
      <c r="F1367" s="6">
        <v>40</v>
      </c>
      <c r="G1367" s="6">
        <v>5323273</v>
      </c>
      <c r="H1367" s="8">
        <f t="shared" si="84"/>
        <v>98.163298988082886</v>
      </c>
      <c r="I1367" s="6">
        <v>2</v>
      </c>
      <c r="J1367" s="6">
        <v>5459</v>
      </c>
      <c r="K1367" s="8">
        <f t="shared" si="85"/>
        <v>0.10066615955558629</v>
      </c>
      <c r="L1367" s="6">
        <v>6</v>
      </c>
      <c r="M1367" s="6">
        <v>51554</v>
      </c>
      <c r="N1367" s="8">
        <f t="shared" si="86"/>
        <v>0.95067653228223037</v>
      </c>
      <c r="O1367" s="6">
        <v>38</v>
      </c>
      <c r="P1367" s="6">
        <v>42589</v>
      </c>
      <c r="Q1367" s="8">
        <f t="shared" si="87"/>
        <v>0.78535832007929374</v>
      </c>
      <c r="R1367" s="6" t="s">
        <v>355</v>
      </c>
      <c r="S1367" s="6">
        <v>1</v>
      </c>
      <c r="T1367" s="6">
        <v>29203</v>
      </c>
      <c r="U1367" s="6" t="s">
        <v>432</v>
      </c>
      <c r="V1367" s="6">
        <v>1</v>
      </c>
      <c r="W1367" s="6">
        <v>13727</v>
      </c>
      <c r="X1367" s="6" t="s">
        <v>368</v>
      </c>
      <c r="Y1367" s="6">
        <v>1</v>
      </c>
      <c r="Z1367" s="6">
        <v>2955</v>
      </c>
      <c r="AA1367" s="6" t="s">
        <v>394</v>
      </c>
      <c r="AB1367" s="6">
        <v>1</v>
      </c>
      <c r="AC1367" s="6">
        <v>2926</v>
      </c>
      <c r="AD1367" s="6" t="s">
        <v>370</v>
      </c>
      <c r="AE1367" s="6">
        <v>1</v>
      </c>
      <c r="AF1367" s="6">
        <v>1706</v>
      </c>
      <c r="AG1367" s="6" t="s">
        <v>357</v>
      </c>
      <c r="AH1367" s="6">
        <v>1</v>
      </c>
      <c r="AI1367" s="6">
        <v>1037</v>
      </c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  <c r="AZ1367" s="6"/>
      <c r="BA1367" s="6"/>
      <c r="BB1367" s="6"/>
      <c r="BC1367" s="6"/>
      <c r="BD1367" s="6"/>
      <c r="BE1367" s="6"/>
      <c r="BF1367" s="6"/>
      <c r="BG1367" s="6"/>
      <c r="BH1367" s="6"/>
      <c r="BI1367" s="6"/>
      <c r="BJ1367" s="6"/>
      <c r="BK1367" s="6"/>
      <c r="BL1367" s="6"/>
      <c r="BM1367" s="6"/>
      <c r="BN1367" s="6"/>
      <c r="BO1367" s="6"/>
      <c r="BP1367" s="6"/>
      <c r="BQ1367" s="6"/>
      <c r="BR1367" s="6"/>
      <c r="BS1367" s="6"/>
      <c r="BT1367" s="6"/>
      <c r="BU1367" s="6"/>
      <c r="BV1367" s="6"/>
      <c r="BW1367" s="6"/>
      <c r="BX1367" s="6"/>
      <c r="BY1367" s="6"/>
      <c r="BZ1367" s="6"/>
      <c r="CA1367" s="6"/>
      <c r="CB1367" s="6"/>
      <c r="CC1367" s="6"/>
      <c r="CD1367" s="6"/>
      <c r="CE1367" s="6"/>
      <c r="CF1367" s="6"/>
      <c r="CG1367" s="6"/>
      <c r="CH1367" s="6"/>
      <c r="CI1367" s="6"/>
      <c r="CJ1367" s="6"/>
      <c r="CK1367" s="6"/>
      <c r="CL1367" s="6"/>
      <c r="CM1367" s="6"/>
      <c r="CN1367" s="6"/>
      <c r="CO1367" s="6"/>
      <c r="CP1367" s="6"/>
      <c r="CQ1367" s="6"/>
      <c r="CR1367" s="6"/>
      <c r="CS1367" s="6"/>
      <c r="CT1367" s="6"/>
      <c r="CU1367" s="6"/>
      <c r="CV1367" s="6"/>
      <c r="CW1367" s="6"/>
      <c r="CX1367" s="6"/>
      <c r="CY1367" s="6"/>
      <c r="CZ1367" s="6"/>
      <c r="DA1367" s="6"/>
      <c r="DB1367" s="6"/>
      <c r="DC1367" s="6"/>
      <c r="DD1367" s="6"/>
      <c r="DE1367" s="6"/>
      <c r="DF1367" s="6"/>
      <c r="DG1367" s="6"/>
      <c r="DH1367" s="6"/>
      <c r="DI1367" s="6"/>
      <c r="DJ1367" s="6"/>
      <c r="DK1367" s="6"/>
      <c r="DL1367" s="6"/>
      <c r="DM1367" s="6"/>
      <c r="DN1367" s="6"/>
      <c r="DO1367" s="6"/>
      <c r="DP1367" s="6"/>
      <c r="DQ1367" s="6"/>
      <c r="DR1367" s="6"/>
      <c r="DS1367" s="6"/>
      <c r="DT1367" s="6"/>
      <c r="DU1367" s="6"/>
      <c r="DV1367" s="6"/>
      <c r="DW1367" s="6"/>
      <c r="DX1367" s="6"/>
      <c r="DY1367" s="6"/>
      <c r="DZ1367" s="6"/>
      <c r="EA1367" s="6"/>
      <c r="EB1367" s="6"/>
      <c r="EC1367" s="6"/>
      <c r="ED1367" s="6"/>
      <c r="EE1367" s="6"/>
      <c r="EF1367" s="6"/>
      <c r="EG1367" s="6"/>
      <c r="EH1367" s="6"/>
      <c r="EI1367" s="6"/>
      <c r="EJ1367" s="6"/>
      <c r="EK1367" s="6"/>
      <c r="EL1367" s="6"/>
      <c r="EM1367" s="6"/>
      <c r="EN1367" s="6"/>
      <c r="EO1367" s="6"/>
      <c r="EP1367" s="6"/>
      <c r="EQ1367" s="6"/>
      <c r="ER1367" s="6"/>
      <c r="ES1367" s="6"/>
      <c r="ET1367" s="6"/>
      <c r="EU1367" s="6"/>
      <c r="EV1367" s="6"/>
      <c r="EW1367" s="6"/>
      <c r="EX1367" s="6"/>
      <c r="EY1367" s="6"/>
      <c r="EZ1367" s="6"/>
      <c r="FA1367" s="6"/>
      <c r="FB1367" s="6"/>
      <c r="FC1367" s="6"/>
      <c r="FD1367" s="6"/>
      <c r="FE1367" s="6"/>
      <c r="FF1367" s="6"/>
      <c r="FG1367" s="6"/>
      <c r="FH1367" s="6"/>
      <c r="FI1367" s="6"/>
      <c r="FJ1367" s="6"/>
      <c r="FK1367" s="6"/>
      <c r="FL1367" s="6"/>
      <c r="FM1367" s="6"/>
      <c r="FN1367" s="6"/>
      <c r="FO1367" s="6"/>
      <c r="FP1367" s="6"/>
      <c r="FQ1367" s="6"/>
      <c r="FR1367" s="6"/>
      <c r="FS1367" s="6"/>
      <c r="FT1367" s="6"/>
      <c r="FU1367" s="6"/>
      <c r="FV1367" s="6"/>
      <c r="FW1367" s="6"/>
      <c r="FX1367" s="6"/>
      <c r="FY1367" s="6"/>
      <c r="FZ1367" s="6"/>
      <c r="GA1367" s="6"/>
      <c r="GB1367" s="6"/>
      <c r="GC1367" s="6"/>
      <c r="GD1367" s="6"/>
      <c r="GE1367" s="6"/>
      <c r="GF1367" s="6"/>
      <c r="GG1367" s="6"/>
      <c r="GH1367" s="6"/>
      <c r="GI1367" s="6"/>
      <c r="GJ1367" s="6"/>
      <c r="GK1367" s="6"/>
      <c r="GL1367" s="6"/>
      <c r="GM1367" s="6"/>
      <c r="GN1367" s="6"/>
      <c r="GO1367" s="6"/>
      <c r="GP1367" s="6"/>
      <c r="GQ1367" s="6"/>
      <c r="GR1367" s="6"/>
      <c r="GS1367" s="6"/>
      <c r="GT1367" s="6"/>
      <c r="GU1367" s="6"/>
      <c r="GV1367" s="6"/>
      <c r="GW1367" s="6"/>
      <c r="GX1367" s="6"/>
      <c r="GY1367" s="6"/>
      <c r="GZ1367" s="6"/>
      <c r="HA1367" s="6"/>
      <c r="HB1367" s="6"/>
      <c r="HC1367" s="6"/>
      <c r="HD1367" s="6"/>
      <c r="HE1367" s="6"/>
      <c r="HF1367" s="6"/>
      <c r="HG1367" s="6"/>
      <c r="HH1367" s="6"/>
      <c r="HI1367" s="6"/>
      <c r="HJ1367" s="6"/>
      <c r="HK1367" s="6"/>
      <c r="HL1367" s="6"/>
      <c r="HM1367" s="6"/>
      <c r="HN1367" s="6"/>
      <c r="HO1367" s="6"/>
      <c r="HP1367" s="6"/>
      <c r="HQ1367" s="6"/>
      <c r="HR1367" s="6"/>
      <c r="HS1367" s="6"/>
      <c r="HT1367" s="6"/>
      <c r="HU1367" s="6"/>
      <c r="HV1367" s="6"/>
      <c r="HW1367" s="6"/>
      <c r="HX1367" s="6"/>
      <c r="HY1367" s="6"/>
      <c r="HZ1367" s="6"/>
      <c r="IA1367" s="6"/>
      <c r="IB1367" s="6"/>
      <c r="IC1367" s="6"/>
      <c r="ID1367" s="6"/>
      <c r="IE1367" s="6"/>
      <c r="IF1367" s="6"/>
      <c r="IG1367" s="6"/>
      <c r="IH1367" s="6"/>
      <c r="II1367" s="6"/>
      <c r="IJ1367" s="6"/>
      <c r="IK1367" s="6"/>
      <c r="IL1367" s="6"/>
      <c r="IM1367" s="6"/>
      <c r="IN1367" s="6"/>
      <c r="IO1367" s="6"/>
      <c r="IP1367" s="6"/>
      <c r="IQ1367" s="6"/>
      <c r="IR1367" s="6"/>
      <c r="IS1367" s="6"/>
      <c r="IT1367" s="6"/>
      <c r="IU1367" s="6"/>
      <c r="IV1367" s="6"/>
      <c r="IW1367" s="6"/>
      <c r="IX1367" s="6"/>
      <c r="IY1367" s="6"/>
      <c r="IZ1367" s="6"/>
      <c r="JA1367" s="6"/>
      <c r="JB1367" s="6"/>
      <c r="JC1367" s="6"/>
      <c r="JD1367" s="6"/>
      <c r="JE1367" s="6"/>
      <c r="JF1367" s="6"/>
      <c r="JG1367" s="6"/>
      <c r="JH1367" s="6"/>
      <c r="JI1367" s="6"/>
      <c r="JJ1367" s="6"/>
      <c r="JK1367" s="6"/>
      <c r="JL1367" s="6"/>
      <c r="JM1367" s="6"/>
      <c r="JN1367" s="6"/>
      <c r="JO1367" s="6"/>
      <c r="JP1367" s="6"/>
      <c r="JQ1367" s="6"/>
      <c r="JR1367" s="6"/>
      <c r="JS1367" s="6"/>
      <c r="JT1367" s="6"/>
      <c r="JU1367" s="6"/>
      <c r="JV1367" s="6"/>
      <c r="JW1367" s="6"/>
      <c r="JX1367" s="6"/>
      <c r="JY1367" s="6"/>
      <c r="JZ1367" s="6"/>
      <c r="KA1367" s="6"/>
      <c r="KB1367" s="6"/>
      <c r="KC1367" s="6"/>
      <c r="KD1367" s="6"/>
      <c r="KE1367" s="6"/>
      <c r="KF1367" s="6"/>
      <c r="KG1367" s="6"/>
      <c r="KH1367" s="6"/>
      <c r="KI1367" s="6"/>
      <c r="KJ1367" s="6"/>
      <c r="KK1367" s="6"/>
      <c r="KL1367" s="6"/>
      <c r="KM1367" s="6"/>
      <c r="KN1367" s="6"/>
      <c r="KO1367" s="6"/>
      <c r="KP1367" s="6"/>
      <c r="KQ1367" s="6"/>
      <c r="KR1367" s="6"/>
      <c r="KS1367" s="6"/>
      <c r="KT1367" s="6"/>
      <c r="KU1367" s="6"/>
      <c r="KV1367" s="6"/>
      <c r="KW1367" s="6"/>
      <c r="KX1367" s="6"/>
      <c r="KY1367" s="6"/>
      <c r="KZ1367" s="6"/>
      <c r="LA1367" s="6"/>
      <c r="LB1367" s="6"/>
      <c r="LC1367" s="6"/>
      <c r="LD1367" s="6"/>
      <c r="LE1367" s="6"/>
      <c r="LF1367" s="6"/>
      <c r="LG1367" s="6"/>
      <c r="LH1367" s="6"/>
      <c r="LI1367" s="6"/>
      <c r="LJ1367" s="6"/>
      <c r="LK1367" s="6"/>
      <c r="LL1367" s="6"/>
      <c r="LM1367" s="6"/>
      <c r="LN1367" s="6"/>
      <c r="LO1367" s="6"/>
      <c r="LP1367" s="6"/>
      <c r="LQ1367" s="6"/>
      <c r="LR1367" s="6"/>
      <c r="LS1367" s="6"/>
      <c r="LT1367" s="6"/>
      <c r="LU1367" s="6"/>
      <c r="LV1367" s="6"/>
      <c r="LW1367" s="6"/>
      <c r="LX1367" s="6"/>
      <c r="LY1367" s="6"/>
      <c r="LZ1367" s="6"/>
      <c r="MA1367" s="6"/>
      <c r="MB1367" s="6"/>
      <c r="MC1367" s="6"/>
      <c r="MD1367" s="6"/>
      <c r="ME1367" s="6"/>
      <c r="MF1367" s="6"/>
      <c r="MG1367" s="6"/>
      <c r="MH1367" s="6"/>
      <c r="MI1367" s="6"/>
      <c r="MJ1367" s="6"/>
      <c r="MK1367" s="6"/>
      <c r="ML1367" s="6"/>
    </row>
    <row r="1368" spans="1:350" s="4" customFormat="1" ht="17" x14ac:dyDescent="0.2">
      <c r="A1368" s="5" t="s">
        <v>3829</v>
      </c>
      <c r="B1368" s="6" t="s">
        <v>3830</v>
      </c>
      <c r="C1368" s="7" t="s">
        <v>352</v>
      </c>
      <c r="D1368" s="6">
        <v>59</v>
      </c>
      <c r="E1368" s="6">
        <v>5403681</v>
      </c>
      <c r="F1368" s="6">
        <v>25</v>
      </c>
      <c r="G1368" s="6">
        <v>5225882</v>
      </c>
      <c r="H1368" s="8">
        <f t="shared" si="84"/>
        <v>96.709668835003399</v>
      </c>
      <c r="I1368" s="6">
        <v>5</v>
      </c>
      <c r="J1368" s="6">
        <v>141755</v>
      </c>
      <c r="K1368" s="8">
        <f t="shared" si="85"/>
        <v>2.6233043734446944</v>
      </c>
      <c r="L1368" s="6">
        <v>10</v>
      </c>
      <c r="M1368" s="6">
        <v>23157</v>
      </c>
      <c r="N1368" s="8">
        <f t="shared" si="86"/>
        <v>0.42854121107445087</v>
      </c>
      <c r="O1368" s="6">
        <v>19</v>
      </c>
      <c r="P1368" s="6">
        <v>12887</v>
      </c>
      <c r="Q1368" s="8">
        <f t="shared" si="87"/>
        <v>0.23848558047745602</v>
      </c>
      <c r="R1368" s="6" t="s">
        <v>394</v>
      </c>
      <c r="S1368" s="6">
        <v>2</v>
      </c>
      <c r="T1368" s="6">
        <v>8831</v>
      </c>
      <c r="U1368" s="6" t="s">
        <v>364</v>
      </c>
      <c r="V1368" s="6">
        <v>1</v>
      </c>
      <c r="W1368" s="6">
        <v>6270</v>
      </c>
      <c r="X1368" s="6" t="s">
        <v>368</v>
      </c>
      <c r="Y1368" s="6">
        <v>1</v>
      </c>
      <c r="Z1368" s="6">
        <v>2946</v>
      </c>
      <c r="AA1368" s="6" t="s">
        <v>370</v>
      </c>
      <c r="AB1368" s="6">
        <v>4</v>
      </c>
      <c r="AC1368" s="6">
        <v>2568</v>
      </c>
      <c r="AD1368" s="6" t="s">
        <v>353</v>
      </c>
      <c r="AE1368" s="6">
        <v>1</v>
      </c>
      <c r="AF1368" s="6">
        <v>1520</v>
      </c>
      <c r="AG1368" s="6" t="s">
        <v>357</v>
      </c>
      <c r="AH1368" s="6">
        <v>1</v>
      </c>
      <c r="AI1368" s="6">
        <v>1022</v>
      </c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  <c r="AY1368" s="6"/>
      <c r="AZ1368" s="6"/>
      <c r="BA1368" s="6"/>
      <c r="BB1368" s="6"/>
      <c r="BC1368" s="6"/>
      <c r="BD1368" s="6"/>
      <c r="BE1368" s="6"/>
      <c r="BF1368" s="6"/>
      <c r="BG1368" s="6"/>
      <c r="BH1368" s="6"/>
      <c r="BI1368" s="6"/>
      <c r="BJ1368" s="6"/>
      <c r="BK1368" s="6"/>
      <c r="BL1368" s="6"/>
      <c r="BM1368" s="6"/>
      <c r="BN1368" s="6"/>
      <c r="BO1368" s="6"/>
      <c r="BP1368" s="6"/>
      <c r="BQ1368" s="6"/>
      <c r="BR1368" s="6"/>
      <c r="BS1368" s="6"/>
      <c r="BT1368" s="6"/>
      <c r="BU1368" s="6"/>
      <c r="BV1368" s="6"/>
      <c r="BW1368" s="6"/>
      <c r="BX1368" s="6"/>
      <c r="BY1368" s="6"/>
      <c r="BZ1368" s="6"/>
      <c r="CA1368" s="6"/>
      <c r="CB1368" s="6"/>
      <c r="CC1368" s="6"/>
      <c r="CD1368" s="6"/>
      <c r="CE1368" s="6"/>
      <c r="CF1368" s="6"/>
      <c r="CG1368" s="6"/>
      <c r="CH1368" s="6"/>
      <c r="CI1368" s="6"/>
      <c r="CJ1368" s="6"/>
      <c r="CK1368" s="6"/>
      <c r="CL1368" s="6"/>
      <c r="CM1368" s="6"/>
      <c r="CN1368" s="6"/>
      <c r="CO1368" s="6"/>
      <c r="CP1368" s="6"/>
      <c r="CQ1368" s="6"/>
      <c r="CR1368" s="6"/>
      <c r="CS1368" s="6"/>
      <c r="CT1368" s="6"/>
      <c r="CU1368" s="6"/>
      <c r="CV1368" s="6"/>
      <c r="CW1368" s="6"/>
      <c r="CX1368" s="6"/>
      <c r="CY1368" s="6"/>
      <c r="CZ1368" s="6"/>
      <c r="DA1368" s="6"/>
      <c r="DB1368" s="6"/>
      <c r="DC1368" s="6"/>
      <c r="DD1368" s="6"/>
      <c r="DE1368" s="6"/>
      <c r="DF1368" s="6"/>
      <c r="DG1368" s="6"/>
      <c r="DH1368" s="6"/>
      <c r="DI1368" s="6"/>
      <c r="DJ1368" s="6"/>
      <c r="DK1368" s="6"/>
      <c r="DL1368" s="6"/>
      <c r="DM1368" s="6"/>
      <c r="DN1368" s="6"/>
      <c r="DO1368" s="6"/>
      <c r="DP1368" s="6"/>
      <c r="DQ1368" s="6"/>
      <c r="DR1368" s="6"/>
      <c r="DS1368" s="6"/>
      <c r="DT1368" s="6"/>
      <c r="DU1368" s="6"/>
      <c r="DV1368" s="6"/>
      <c r="DW1368" s="6"/>
      <c r="DX1368" s="6"/>
      <c r="DY1368" s="6"/>
      <c r="DZ1368" s="6"/>
      <c r="EA1368" s="6"/>
      <c r="EB1368" s="6"/>
      <c r="EC1368" s="6"/>
      <c r="ED1368" s="6"/>
      <c r="EE1368" s="6"/>
      <c r="EF1368" s="6"/>
      <c r="EG1368" s="6"/>
      <c r="EH1368" s="6"/>
      <c r="EI1368" s="6"/>
      <c r="EJ1368" s="6"/>
      <c r="EK1368" s="6"/>
      <c r="EL1368" s="6"/>
      <c r="EM1368" s="6"/>
      <c r="EN1368" s="6"/>
      <c r="EO1368" s="6"/>
      <c r="EP1368" s="6"/>
      <c r="EQ1368" s="6"/>
      <c r="ER1368" s="6"/>
      <c r="ES1368" s="6"/>
      <c r="ET1368" s="6"/>
      <c r="EU1368" s="6"/>
      <c r="EV1368" s="6"/>
      <c r="EW1368" s="6"/>
      <c r="EX1368" s="6"/>
      <c r="EY1368" s="6"/>
      <c r="EZ1368" s="6"/>
      <c r="FA1368" s="6"/>
      <c r="FB1368" s="6"/>
      <c r="FC1368" s="6"/>
      <c r="FD1368" s="6"/>
      <c r="FE1368" s="6"/>
      <c r="FF1368" s="6"/>
      <c r="FG1368" s="6"/>
      <c r="FH1368" s="6"/>
      <c r="FI1368" s="6"/>
      <c r="FJ1368" s="6"/>
      <c r="FK1368" s="6"/>
      <c r="FL1368" s="6"/>
      <c r="FM1368" s="6"/>
      <c r="FN1368" s="6"/>
      <c r="FO1368" s="6"/>
      <c r="FP1368" s="6"/>
      <c r="FQ1368" s="6"/>
      <c r="FR1368" s="6"/>
      <c r="FS1368" s="6"/>
      <c r="FT1368" s="6"/>
      <c r="FU1368" s="6"/>
      <c r="FV1368" s="6"/>
      <c r="FW1368" s="6"/>
      <c r="FX1368" s="6"/>
      <c r="FY1368" s="6"/>
      <c r="FZ1368" s="6"/>
      <c r="GA1368" s="6"/>
      <c r="GB1368" s="6"/>
      <c r="GC1368" s="6"/>
      <c r="GD1368" s="6"/>
      <c r="GE1368" s="6"/>
      <c r="GF1368" s="6"/>
      <c r="GG1368" s="6"/>
      <c r="GH1368" s="6"/>
      <c r="GI1368" s="6"/>
      <c r="GJ1368" s="6"/>
      <c r="GK1368" s="6"/>
      <c r="GL1368" s="6"/>
      <c r="GM1368" s="6"/>
      <c r="GN1368" s="6"/>
      <c r="GO1368" s="6"/>
      <c r="GP1368" s="6"/>
      <c r="GQ1368" s="6"/>
      <c r="GR1368" s="6"/>
      <c r="GS1368" s="6"/>
      <c r="GT1368" s="6"/>
      <c r="GU1368" s="6"/>
      <c r="GV1368" s="6"/>
      <c r="GW1368" s="6"/>
      <c r="GX1368" s="6"/>
      <c r="GY1368" s="6"/>
      <c r="GZ1368" s="6"/>
      <c r="HA1368" s="6"/>
      <c r="HB1368" s="6"/>
      <c r="HC1368" s="6"/>
      <c r="HD1368" s="6"/>
      <c r="HE1368" s="6"/>
      <c r="HF1368" s="6"/>
      <c r="HG1368" s="6"/>
      <c r="HH1368" s="6"/>
      <c r="HI1368" s="6"/>
      <c r="HJ1368" s="6"/>
      <c r="HK1368" s="6"/>
      <c r="HL1368" s="6"/>
      <c r="HM1368" s="6"/>
      <c r="HN1368" s="6"/>
      <c r="HO1368" s="6"/>
      <c r="HP1368" s="6"/>
      <c r="HQ1368" s="6"/>
      <c r="HR1368" s="6"/>
      <c r="HS1368" s="6"/>
      <c r="HT1368" s="6"/>
      <c r="HU1368" s="6"/>
      <c r="HV1368" s="6"/>
      <c r="HW1368" s="6"/>
      <c r="HX1368" s="6"/>
      <c r="HY1368" s="6"/>
      <c r="HZ1368" s="6"/>
      <c r="IA1368" s="6"/>
      <c r="IB1368" s="6"/>
      <c r="IC1368" s="6"/>
      <c r="ID1368" s="6"/>
      <c r="IE1368" s="6"/>
      <c r="IF1368" s="6"/>
      <c r="IG1368" s="6"/>
      <c r="IH1368" s="6"/>
      <c r="II1368" s="6"/>
      <c r="IJ1368" s="6"/>
      <c r="IK1368" s="6"/>
      <c r="IL1368" s="6"/>
      <c r="IM1368" s="6"/>
      <c r="IN1368" s="6"/>
      <c r="IO1368" s="6"/>
      <c r="IP1368" s="6"/>
      <c r="IQ1368" s="6"/>
      <c r="IR1368" s="6"/>
      <c r="IS1368" s="6"/>
      <c r="IT1368" s="6"/>
      <c r="IU1368" s="6"/>
      <c r="IV1368" s="6"/>
      <c r="IW1368" s="6"/>
      <c r="IX1368" s="6"/>
      <c r="IY1368" s="6"/>
      <c r="IZ1368" s="6"/>
      <c r="JA1368" s="6"/>
      <c r="JB1368" s="6"/>
      <c r="JC1368" s="6"/>
      <c r="JD1368" s="6"/>
      <c r="JE1368" s="6"/>
      <c r="JF1368" s="6"/>
      <c r="JG1368" s="6"/>
      <c r="JH1368" s="6"/>
      <c r="JI1368" s="6"/>
      <c r="JJ1368" s="6"/>
      <c r="JK1368" s="6"/>
      <c r="JL1368" s="6"/>
      <c r="JM1368" s="6"/>
      <c r="JN1368" s="6"/>
      <c r="JO1368" s="6"/>
      <c r="JP1368" s="6"/>
      <c r="JQ1368" s="6"/>
      <c r="JR1368" s="6"/>
      <c r="JS1368" s="6"/>
      <c r="JT1368" s="6"/>
      <c r="JU1368" s="6"/>
      <c r="JV1368" s="6"/>
      <c r="JW1368" s="6"/>
      <c r="JX1368" s="6"/>
      <c r="JY1368" s="6"/>
      <c r="JZ1368" s="6"/>
      <c r="KA1368" s="6"/>
      <c r="KB1368" s="6"/>
      <c r="KC1368" s="6"/>
      <c r="KD1368" s="6"/>
      <c r="KE1368" s="6"/>
      <c r="KF1368" s="6"/>
      <c r="KG1368" s="6"/>
      <c r="KH1368" s="6"/>
      <c r="KI1368" s="6"/>
      <c r="KJ1368" s="6"/>
      <c r="KK1368" s="6"/>
      <c r="KL1368" s="6"/>
      <c r="KM1368" s="6"/>
      <c r="KN1368" s="6"/>
      <c r="KO1368" s="6"/>
      <c r="KP1368" s="6"/>
      <c r="KQ1368" s="6"/>
      <c r="KR1368" s="6"/>
      <c r="KS1368" s="6"/>
      <c r="KT1368" s="6"/>
      <c r="KU1368" s="6"/>
      <c r="KV1368" s="6"/>
      <c r="KW1368" s="6"/>
      <c r="KX1368" s="6"/>
      <c r="KY1368" s="6"/>
      <c r="KZ1368" s="6"/>
      <c r="LA1368" s="6"/>
      <c r="LB1368" s="6"/>
      <c r="LC1368" s="6"/>
      <c r="LD1368" s="6"/>
      <c r="LE1368" s="6"/>
      <c r="LF1368" s="6"/>
      <c r="LG1368" s="6"/>
      <c r="LH1368" s="6"/>
      <c r="LI1368" s="6"/>
      <c r="LJ1368" s="6"/>
      <c r="LK1368" s="6"/>
      <c r="LL1368" s="6"/>
      <c r="LM1368" s="6"/>
      <c r="LN1368" s="6"/>
      <c r="LO1368" s="6"/>
      <c r="LP1368" s="6"/>
      <c r="LQ1368" s="6"/>
      <c r="LR1368" s="6"/>
      <c r="LS1368" s="6"/>
      <c r="LT1368" s="6"/>
      <c r="LU1368" s="6"/>
      <c r="LV1368" s="6"/>
      <c r="LW1368" s="6"/>
      <c r="LX1368" s="6"/>
      <c r="LY1368" s="6"/>
      <c r="LZ1368" s="6"/>
      <c r="MA1368" s="6"/>
      <c r="MB1368" s="6"/>
      <c r="MC1368" s="6"/>
      <c r="MD1368" s="6"/>
      <c r="ME1368" s="6"/>
      <c r="MF1368" s="6"/>
      <c r="MG1368" s="6"/>
      <c r="MH1368" s="6"/>
      <c r="MI1368" s="6"/>
      <c r="MJ1368" s="6"/>
      <c r="MK1368" s="6"/>
      <c r="ML1368" s="6"/>
    </row>
    <row r="1369" spans="1:350" s="4" customFormat="1" ht="17" x14ac:dyDescent="0.2">
      <c r="A1369" s="5" t="s">
        <v>3831</v>
      </c>
      <c r="B1369" s="6" t="s">
        <v>3832</v>
      </c>
      <c r="C1369" s="7" t="s">
        <v>352</v>
      </c>
      <c r="D1369" s="6">
        <v>1383</v>
      </c>
      <c r="E1369" s="6">
        <v>6613318</v>
      </c>
      <c r="F1369" s="6">
        <v>310</v>
      </c>
      <c r="G1369" s="6">
        <v>5597520</v>
      </c>
      <c r="H1369" s="8">
        <f t="shared" si="84"/>
        <v>84.640115597042211</v>
      </c>
      <c r="I1369" s="6">
        <v>10</v>
      </c>
      <c r="J1369" s="6">
        <v>163090</v>
      </c>
      <c r="K1369" s="8">
        <f t="shared" si="85"/>
        <v>2.4660843467681426</v>
      </c>
      <c r="L1369" s="6">
        <v>39</v>
      </c>
      <c r="M1369" s="6">
        <v>138644</v>
      </c>
      <c r="N1369" s="8">
        <f t="shared" si="86"/>
        <v>2.0964363123019338</v>
      </c>
      <c r="O1369" s="6">
        <v>1024</v>
      </c>
      <c r="P1369" s="6">
        <v>714064</v>
      </c>
      <c r="Q1369" s="8">
        <f t="shared" si="87"/>
        <v>10.797363743887713</v>
      </c>
      <c r="R1369" s="6" t="s">
        <v>353</v>
      </c>
      <c r="S1369" s="6">
        <v>4</v>
      </c>
      <c r="T1369" s="6">
        <v>26496</v>
      </c>
      <c r="U1369" s="6" t="s">
        <v>486</v>
      </c>
      <c r="V1369" s="6">
        <v>1</v>
      </c>
      <c r="W1369" s="6">
        <v>25056</v>
      </c>
      <c r="X1369" s="6" t="s">
        <v>384</v>
      </c>
      <c r="Y1369" s="6">
        <v>1</v>
      </c>
      <c r="Z1369" s="6">
        <v>16796</v>
      </c>
      <c r="AA1369" s="6" t="s">
        <v>364</v>
      </c>
      <c r="AB1369" s="6">
        <v>5</v>
      </c>
      <c r="AC1369" s="6">
        <v>11777</v>
      </c>
      <c r="AD1369" s="6" t="s">
        <v>1223</v>
      </c>
      <c r="AE1369" s="6">
        <v>1</v>
      </c>
      <c r="AF1369" s="6">
        <v>7974</v>
      </c>
      <c r="AG1369" s="6" t="s">
        <v>433</v>
      </c>
      <c r="AH1369" s="6">
        <v>2</v>
      </c>
      <c r="AI1369" s="6">
        <v>6799</v>
      </c>
      <c r="AJ1369" s="6" t="s">
        <v>1565</v>
      </c>
      <c r="AK1369" s="6">
        <v>1</v>
      </c>
      <c r="AL1369" s="6">
        <v>6004</v>
      </c>
      <c r="AM1369" s="6" t="s">
        <v>394</v>
      </c>
      <c r="AN1369" s="6">
        <v>2</v>
      </c>
      <c r="AO1369" s="6">
        <v>5738</v>
      </c>
      <c r="AP1369" s="6" t="s">
        <v>432</v>
      </c>
      <c r="AQ1369" s="6">
        <v>3</v>
      </c>
      <c r="AR1369" s="6">
        <v>5051</v>
      </c>
      <c r="AS1369" s="6" t="s">
        <v>534</v>
      </c>
      <c r="AT1369" s="6">
        <v>1</v>
      </c>
      <c r="AU1369" s="6">
        <v>4829</v>
      </c>
      <c r="AV1369" s="6" t="s">
        <v>360</v>
      </c>
      <c r="AW1369" s="6">
        <v>2</v>
      </c>
      <c r="AX1369" s="6">
        <v>4712</v>
      </c>
      <c r="AY1369" s="6" t="s">
        <v>449</v>
      </c>
      <c r="AZ1369" s="6">
        <v>1</v>
      </c>
      <c r="BA1369" s="6">
        <v>3270</v>
      </c>
      <c r="BB1369" s="6" t="s">
        <v>499</v>
      </c>
      <c r="BC1369" s="6">
        <v>1</v>
      </c>
      <c r="BD1369" s="6">
        <v>3228</v>
      </c>
      <c r="BE1369" s="6" t="s">
        <v>356</v>
      </c>
      <c r="BF1369" s="6">
        <v>2</v>
      </c>
      <c r="BG1369" s="6">
        <v>2341</v>
      </c>
      <c r="BH1369" s="6" t="s">
        <v>395</v>
      </c>
      <c r="BI1369" s="6">
        <v>1</v>
      </c>
      <c r="BJ1369" s="6">
        <v>2020</v>
      </c>
      <c r="BK1369" s="6" t="s">
        <v>367</v>
      </c>
      <c r="BL1369" s="6">
        <v>1</v>
      </c>
      <c r="BM1369" s="6">
        <v>1914</v>
      </c>
      <c r="BN1369" s="6" t="s">
        <v>357</v>
      </c>
      <c r="BO1369" s="6">
        <v>1</v>
      </c>
      <c r="BP1369" s="6">
        <v>1037</v>
      </c>
      <c r="BQ1369" s="6" t="s">
        <v>492</v>
      </c>
      <c r="BR1369" s="6">
        <v>1</v>
      </c>
      <c r="BS1369" s="6">
        <v>1006</v>
      </c>
      <c r="BT1369" s="6" t="s">
        <v>1660</v>
      </c>
      <c r="BU1369" s="6">
        <v>1</v>
      </c>
      <c r="BV1369" s="6">
        <v>426</v>
      </c>
      <c r="BW1369" s="6" t="s">
        <v>3833</v>
      </c>
      <c r="BX1369" s="6">
        <v>1</v>
      </c>
      <c r="BY1369" s="6">
        <v>403</v>
      </c>
      <c r="BZ1369" s="6" t="s">
        <v>1574</v>
      </c>
      <c r="CA1369" s="6">
        <v>1</v>
      </c>
      <c r="CB1369" s="6">
        <v>361</v>
      </c>
      <c r="CC1369" s="6" t="s">
        <v>1264</v>
      </c>
      <c r="CD1369" s="6">
        <v>1</v>
      </c>
      <c r="CE1369" s="6">
        <v>317</v>
      </c>
      <c r="CF1369" s="6" t="s">
        <v>589</v>
      </c>
      <c r="CG1369" s="6">
        <v>1</v>
      </c>
      <c r="CH1369" s="6">
        <v>290</v>
      </c>
      <c r="CI1369" s="6" t="s">
        <v>365</v>
      </c>
      <c r="CJ1369" s="6">
        <v>1</v>
      </c>
      <c r="CK1369" s="6">
        <v>274</v>
      </c>
      <c r="CL1369" s="6" t="s">
        <v>355</v>
      </c>
      <c r="CM1369" s="6">
        <v>1</v>
      </c>
      <c r="CN1369" s="6">
        <v>268</v>
      </c>
      <c r="CO1369" s="6" t="s">
        <v>705</v>
      </c>
      <c r="CP1369" s="6">
        <v>1</v>
      </c>
      <c r="CQ1369" s="6">
        <v>257</v>
      </c>
      <c r="CR1369" s="6"/>
      <c r="CS1369" s="6"/>
      <c r="CT1369" s="6"/>
      <c r="CU1369" s="6"/>
      <c r="CV1369" s="6"/>
      <c r="CW1369" s="6"/>
      <c r="CX1369" s="6"/>
      <c r="CY1369" s="6"/>
      <c r="CZ1369" s="6"/>
      <c r="DA1369" s="6"/>
      <c r="DB1369" s="6"/>
      <c r="DC1369" s="6"/>
      <c r="DD1369" s="6"/>
      <c r="DE1369" s="6"/>
      <c r="DF1369" s="6"/>
      <c r="DG1369" s="6"/>
      <c r="DH1369" s="6"/>
      <c r="DI1369" s="6"/>
      <c r="DJ1369" s="6"/>
      <c r="DK1369" s="6"/>
      <c r="DL1369" s="6"/>
      <c r="DM1369" s="6"/>
      <c r="DN1369" s="6"/>
      <c r="DO1369" s="6"/>
      <c r="DP1369" s="6"/>
      <c r="DQ1369" s="6"/>
      <c r="DR1369" s="6"/>
      <c r="DS1369" s="6"/>
      <c r="DT1369" s="6"/>
      <c r="DU1369" s="6"/>
      <c r="DV1369" s="6"/>
      <c r="DW1369" s="6"/>
      <c r="DX1369" s="6"/>
      <c r="DY1369" s="6"/>
      <c r="DZ1369" s="6"/>
      <c r="EA1369" s="6"/>
      <c r="EB1369" s="6"/>
      <c r="EC1369" s="6"/>
      <c r="ED1369" s="6"/>
      <c r="EE1369" s="6"/>
      <c r="EF1369" s="6"/>
      <c r="EG1369" s="6"/>
      <c r="EH1369" s="6"/>
      <c r="EI1369" s="6"/>
      <c r="EJ1369" s="6"/>
      <c r="EK1369" s="6"/>
      <c r="EL1369" s="6"/>
      <c r="EM1369" s="6"/>
      <c r="EN1369" s="6"/>
      <c r="EO1369" s="6"/>
      <c r="EP1369" s="6"/>
      <c r="EQ1369" s="6"/>
      <c r="ER1369" s="6"/>
      <c r="ES1369" s="6"/>
      <c r="ET1369" s="6"/>
      <c r="EU1369" s="6"/>
      <c r="EV1369" s="6"/>
      <c r="EW1369" s="6"/>
      <c r="EX1369" s="6"/>
      <c r="EY1369" s="6"/>
      <c r="EZ1369" s="6"/>
      <c r="FA1369" s="6"/>
      <c r="FB1369" s="6"/>
      <c r="FC1369" s="6"/>
      <c r="FD1369" s="6"/>
      <c r="FE1369" s="6"/>
      <c r="FF1369" s="6"/>
      <c r="FG1369" s="6"/>
      <c r="FH1369" s="6"/>
      <c r="FI1369" s="6"/>
      <c r="FJ1369" s="6"/>
      <c r="FK1369" s="6"/>
      <c r="FL1369" s="6"/>
      <c r="FM1369" s="6"/>
      <c r="FN1369" s="6"/>
      <c r="FO1369" s="6"/>
      <c r="FP1369" s="6"/>
      <c r="FQ1369" s="6"/>
      <c r="FR1369" s="6"/>
      <c r="FS1369" s="6"/>
      <c r="FT1369" s="6"/>
      <c r="FU1369" s="6"/>
      <c r="FV1369" s="6"/>
      <c r="FW1369" s="6"/>
      <c r="FX1369" s="6"/>
      <c r="FY1369" s="6"/>
      <c r="FZ1369" s="6"/>
      <c r="GA1369" s="6"/>
      <c r="GB1369" s="6"/>
      <c r="GC1369" s="6"/>
      <c r="GD1369" s="6"/>
      <c r="GE1369" s="6"/>
      <c r="GF1369" s="6"/>
      <c r="GG1369" s="6"/>
      <c r="GH1369" s="6"/>
      <c r="GI1369" s="6"/>
      <c r="GJ1369" s="6"/>
      <c r="GK1369" s="6"/>
      <c r="GL1369" s="6"/>
      <c r="GM1369" s="6"/>
      <c r="GN1369" s="6"/>
      <c r="GO1369" s="6"/>
      <c r="GP1369" s="6"/>
      <c r="GQ1369" s="6"/>
      <c r="GR1369" s="6"/>
      <c r="GS1369" s="6"/>
      <c r="GT1369" s="6"/>
      <c r="GU1369" s="6"/>
      <c r="GV1369" s="6"/>
      <c r="GW1369" s="6"/>
      <c r="GX1369" s="6"/>
      <c r="GY1369" s="6"/>
      <c r="GZ1369" s="6"/>
      <c r="HA1369" s="6"/>
      <c r="HB1369" s="6"/>
      <c r="HC1369" s="6"/>
      <c r="HD1369" s="6"/>
      <c r="HE1369" s="6"/>
      <c r="HF1369" s="6"/>
      <c r="HG1369" s="6"/>
      <c r="HH1369" s="6"/>
      <c r="HI1369" s="6"/>
      <c r="HJ1369" s="6"/>
      <c r="HK1369" s="6"/>
      <c r="HL1369" s="6"/>
      <c r="HM1369" s="6"/>
      <c r="HN1369" s="6"/>
      <c r="HO1369" s="6"/>
      <c r="HP1369" s="6"/>
      <c r="HQ1369" s="6"/>
      <c r="HR1369" s="6"/>
      <c r="HS1369" s="6"/>
      <c r="HT1369" s="6"/>
      <c r="HU1369" s="6"/>
      <c r="HV1369" s="6"/>
      <c r="HW1369" s="6"/>
      <c r="HX1369" s="6"/>
      <c r="HY1369" s="6"/>
      <c r="HZ1369" s="6"/>
      <c r="IA1369" s="6"/>
      <c r="IB1369" s="6"/>
      <c r="IC1369" s="6"/>
      <c r="ID1369" s="6"/>
      <c r="IE1369" s="6"/>
      <c r="IF1369" s="6"/>
      <c r="IG1369" s="6"/>
      <c r="IH1369" s="6"/>
      <c r="II1369" s="6"/>
      <c r="IJ1369" s="6"/>
      <c r="IK1369" s="6"/>
      <c r="IL1369" s="6"/>
      <c r="IM1369" s="6"/>
      <c r="IN1369" s="6"/>
      <c r="IO1369" s="6"/>
      <c r="IP1369" s="6"/>
      <c r="IQ1369" s="6"/>
      <c r="IR1369" s="6"/>
      <c r="IS1369" s="6"/>
      <c r="IT1369" s="6"/>
      <c r="IU1369" s="6"/>
      <c r="IV1369" s="6"/>
      <c r="IW1369" s="6"/>
      <c r="IX1369" s="6"/>
      <c r="IY1369" s="6"/>
      <c r="IZ1369" s="6"/>
      <c r="JA1369" s="6"/>
      <c r="JB1369" s="6"/>
      <c r="JC1369" s="6"/>
      <c r="JD1369" s="6"/>
      <c r="JE1369" s="6"/>
      <c r="JF1369" s="6"/>
      <c r="JG1369" s="6"/>
      <c r="JH1369" s="6"/>
      <c r="JI1369" s="6"/>
      <c r="JJ1369" s="6"/>
      <c r="JK1369" s="6"/>
      <c r="JL1369" s="6"/>
      <c r="JM1369" s="6"/>
      <c r="JN1369" s="6"/>
      <c r="JO1369" s="6"/>
      <c r="JP1369" s="6"/>
      <c r="JQ1369" s="6"/>
      <c r="JR1369" s="6"/>
      <c r="JS1369" s="6"/>
      <c r="JT1369" s="6"/>
      <c r="JU1369" s="6"/>
      <c r="JV1369" s="6"/>
      <c r="JW1369" s="6"/>
      <c r="JX1369" s="6"/>
      <c r="JY1369" s="6"/>
      <c r="JZ1369" s="6"/>
      <c r="KA1369" s="6"/>
      <c r="KB1369" s="6"/>
      <c r="KC1369" s="6"/>
      <c r="KD1369" s="6"/>
      <c r="KE1369" s="6"/>
      <c r="KF1369" s="6"/>
      <c r="KG1369" s="6"/>
      <c r="KH1369" s="6"/>
      <c r="KI1369" s="6"/>
      <c r="KJ1369" s="6"/>
      <c r="KK1369" s="6"/>
      <c r="KL1369" s="6"/>
      <c r="KM1369" s="6"/>
      <c r="KN1369" s="6"/>
      <c r="KO1369" s="6"/>
      <c r="KP1369" s="6"/>
      <c r="KQ1369" s="6"/>
      <c r="KR1369" s="6"/>
      <c r="KS1369" s="6"/>
      <c r="KT1369" s="6"/>
      <c r="KU1369" s="6"/>
      <c r="KV1369" s="6"/>
      <c r="KW1369" s="6"/>
      <c r="KX1369" s="6"/>
      <c r="KY1369" s="6"/>
      <c r="KZ1369" s="6"/>
      <c r="LA1369" s="6"/>
      <c r="LB1369" s="6"/>
      <c r="LC1369" s="6"/>
      <c r="LD1369" s="6"/>
      <c r="LE1369" s="6"/>
      <c r="LF1369" s="6"/>
      <c r="LG1369" s="6"/>
      <c r="LH1369" s="6"/>
      <c r="LI1369" s="6"/>
      <c r="LJ1369" s="6"/>
      <c r="LK1369" s="6"/>
      <c r="LL1369" s="6"/>
      <c r="LM1369" s="6"/>
      <c r="LN1369" s="6"/>
      <c r="LO1369" s="6"/>
      <c r="LP1369" s="6"/>
      <c r="LQ1369" s="6"/>
      <c r="LR1369" s="6"/>
      <c r="LS1369" s="6"/>
      <c r="LT1369" s="6"/>
      <c r="LU1369" s="6"/>
      <c r="LV1369" s="6"/>
      <c r="LW1369" s="6"/>
      <c r="LX1369" s="6"/>
      <c r="LY1369" s="6"/>
      <c r="LZ1369" s="6"/>
      <c r="MA1369" s="6"/>
      <c r="MB1369" s="6"/>
      <c r="MC1369" s="6"/>
      <c r="MD1369" s="6"/>
      <c r="ME1369" s="6"/>
      <c r="MF1369" s="6"/>
      <c r="MG1369" s="6"/>
      <c r="MH1369" s="6"/>
      <c r="MI1369" s="6"/>
      <c r="MJ1369" s="6"/>
      <c r="MK1369" s="6"/>
      <c r="ML1369" s="6"/>
    </row>
    <row r="1370" spans="1:350" s="4" customFormat="1" ht="17" x14ac:dyDescent="0.2">
      <c r="A1370" s="5" t="s">
        <v>3834</v>
      </c>
      <c r="B1370" s="6" t="s">
        <v>3835</v>
      </c>
      <c r="C1370" s="7" t="s">
        <v>352</v>
      </c>
      <c r="D1370" s="6">
        <v>127</v>
      </c>
      <c r="E1370" s="6">
        <v>5601592</v>
      </c>
      <c r="F1370" s="6">
        <v>50</v>
      </c>
      <c r="G1370" s="6">
        <v>5465805</v>
      </c>
      <c r="H1370" s="8">
        <f t="shared" si="84"/>
        <v>97.575921273809314</v>
      </c>
      <c r="I1370" s="6">
        <v>2</v>
      </c>
      <c r="J1370" s="6">
        <v>15996</v>
      </c>
      <c r="K1370" s="8">
        <f t="shared" si="85"/>
        <v>0.28556167603781213</v>
      </c>
      <c r="L1370" s="6">
        <v>13</v>
      </c>
      <c r="M1370" s="6">
        <v>55755</v>
      </c>
      <c r="N1370" s="8">
        <f t="shared" si="86"/>
        <v>0.99534203847763281</v>
      </c>
      <c r="O1370" s="6">
        <v>62</v>
      </c>
      <c r="P1370" s="6">
        <v>64036</v>
      </c>
      <c r="Q1370" s="8">
        <f t="shared" si="87"/>
        <v>1.1431750116752524</v>
      </c>
      <c r="R1370" s="6" t="s">
        <v>432</v>
      </c>
      <c r="S1370" s="6">
        <v>4</v>
      </c>
      <c r="T1370" s="6">
        <v>36995</v>
      </c>
      <c r="U1370" s="6" t="s">
        <v>367</v>
      </c>
      <c r="V1370" s="6">
        <v>2</v>
      </c>
      <c r="W1370" s="6">
        <v>5003</v>
      </c>
      <c r="X1370" s="6" t="s">
        <v>394</v>
      </c>
      <c r="Y1370" s="6">
        <v>1</v>
      </c>
      <c r="Z1370" s="6">
        <v>4107</v>
      </c>
      <c r="AA1370" s="6" t="s">
        <v>368</v>
      </c>
      <c r="AB1370" s="6">
        <v>1</v>
      </c>
      <c r="AC1370" s="6">
        <v>2945</v>
      </c>
      <c r="AD1370" s="6" t="s">
        <v>370</v>
      </c>
      <c r="AE1370" s="6">
        <v>1</v>
      </c>
      <c r="AF1370" s="6">
        <v>1723</v>
      </c>
      <c r="AG1370" s="6" t="s">
        <v>369</v>
      </c>
      <c r="AH1370" s="6">
        <v>1</v>
      </c>
      <c r="AI1370" s="6">
        <v>1564</v>
      </c>
      <c r="AJ1370" s="6" t="s">
        <v>364</v>
      </c>
      <c r="AK1370" s="6">
        <v>1</v>
      </c>
      <c r="AL1370" s="6">
        <v>1550</v>
      </c>
      <c r="AM1370" s="6" t="s">
        <v>357</v>
      </c>
      <c r="AN1370" s="6">
        <v>1</v>
      </c>
      <c r="AO1370" s="6">
        <v>1037</v>
      </c>
      <c r="AP1370" s="6" t="s">
        <v>401</v>
      </c>
      <c r="AQ1370" s="6">
        <v>1</v>
      </c>
      <c r="AR1370" s="6">
        <v>831</v>
      </c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6"/>
      <c r="DW1370" s="6"/>
      <c r="DX1370" s="6"/>
      <c r="DY1370" s="6"/>
      <c r="DZ1370" s="6"/>
      <c r="EA1370" s="6"/>
      <c r="EB1370" s="6"/>
      <c r="EC1370" s="6"/>
      <c r="ED1370" s="6"/>
      <c r="EE1370" s="6"/>
      <c r="EF1370" s="6"/>
      <c r="EG1370" s="6"/>
      <c r="EH1370" s="6"/>
      <c r="EI1370" s="6"/>
      <c r="EJ1370" s="6"/>
      <c r="EK1370" s="6"/>
      <c r="EL1370" s="6"/>
      <c r="EM1370" s="6"/>
      <c r="EN1370" s="6"/>
      <c r="EO1370" s="6"/>
      <c r="EP1370" s="6"/>
      <c r="EQ1370" s="6"/>
      <c r="ER1370" s="6"/>
      <c r="ES1370" s="6"/>
      <c r="ET1370" s="6"/>
      <c r="EU1370" s="6"/>
      <c r="EV1370" s="6"/>
      <c r="EW1370" s="6"/>
      <c r="EX1370" s="6"/>
      <c r="EY1370" s="6"/>
      <c r="EZ1370" s="6"/>
      <c r="FA1370" s="6"/>
      <c r="FB1370" s="6"/>
      <c r="FC1370" s="6"/>
      <c r="FD1370" s="6"/>
      <c r="FE1370" s="6"/>
      <c r="FF1370" s="6"/>
      <c r="FG1370" s="6"/>
      <c r="FH1370" s="6"/>
      <c r="FI1370" s="6"/>
      <c r="FJ1370" s="6"/>
      <c r="FK1370" s="6"/>
      <c r="FL1370" s="6"/>
      <c r="FM1370" s="6"/>
      <c r="FN1370" s="6"/>
      <c r="FO1370" s="6"/>
      <c r="FP1370" s="6"/>
      <c r="FQ1370" s="6"/>
      <c r="FR1370" s="6"/>
      <c r="FS1370" s="6"/>
      <c r="FT1370" s="6"/>
      <c r="FU1370" s="6"/>
      <c r="FV1370" s="6"/>
      <c r="FW1370" s="6"/>
      <c r="FX1370" s="6"/>
      <c r="FY1370" s="6"/>
      <c r="FZ1370" s="6"/>
      <c r="GA1370" s="6"/>
      <c r="GB1370" s="6"/>
      <c r="GC1370" s="6"/>
      <c r="GD1370" s="6"/>
      <c r="GE1370" s="6"/>
      <c r="GF1370" s="6"/>
      <c r="GG1370" s="6"/>
      <c r="GH1370" s="6"/>
      <c r="GI1370" s="6"/>
      <c r="GJ1370" s="6"/>
      <c r="GK1370" s="6"/>
      <c r="GL1370" s="6"/>
      <c r="GM1370" s="6"/>
      <c r="GN1370" s="6"/>
      <c r="GO1370" s="6"/>
      <c r="GP1370" s="6"/>
      <c r="GQ1370" s="6"/>
      <c r="GR1370" s="6"/>
      <c r="GS1370" s="6"/>
      <c r="GT1370" s="6"/>
      <c r="GU1370" s="6"/>
      <c r="GV1370" s="6"/>
      <c r="GW1370" s="6"/>
      <c r="GX1370" s="6"/>
      <c r="GY1370" s="6"/>
      <c r="GZ1370" s="6"/>
      <c r="HA1370" s="6"/>
      <c r="HB1370" s="6"/>
      <c r="HC1370" s="6"/>
      <c r="HD1370" s="6"/>
      <c r="HE1370" s="6"/>
      <c r="HF1370" s="6"/>
      <c r="HG1370" s="6"/>
      <c r="HH1370" s="6"/>
      <c r="HI1370" s="6"/>
      <c r="HJ1370" s="6"/>
      <c r="HK1370" s="6"/>
      <c r="HL1370" s="6"/>
      <c r="HM1370" s="6"/>
      <c r="HN1370" s="6"/>
      <c r="HO1370" s="6"/>
      <c r="HP1370" s="6"/>
      <c r="HQ1370" s="6"/>
      <c r="HR1370" s="6"/>
      <c r="HS1370" s="6"/>
      <c r="HT1370" s="6"/>
      <c r="HU1370" s="6"/>
      <c r="HV1370" s="6"/>
      <c r="HW1370" s="6"/>
      <c r="HX1370" s="6"/>
      <c r="HY1370" s="6"/>
      <c r="HZ1370" s="6"/>
      <c r="IA1370" s="6"/>
      <c r="IB1370" s="6"/>
      <c r="IC1370" s="6"/>
      <c r="ID1370" s="6"/>
      <c r="IE1370" s="6"/>
      <c r="IF1370" s="6"/>
      <c r="IG1370" s="6"/>
      <c r="IH1370" s="6"/>
      <c r="II1370" s="6"/>
      <c r="IJ1370" s="6"/>
      <c r="IK1370" s="6"/>
      <c r="IL1370" s="6"/>
      <c r="IM1370" s="6"/>
      <c r="IN1370" s="6"/>
      <c r="IO1370" s="6"/>
      <c r="IP1370" s="6"/>
      <c r="IQ1370" s="6"/>
      <c r="IR1370" s="6"/>
      <c r="IS1370" s="6"/>
      <c r="IT1370" s="6"/>
      <c r="IU1370" s="6"/>
      <c r="IV1370" s="6"/>
      <c r="IW1370" s="6"/>
      <c r="IX1370" s="6"/>
      <c r="IY1370" s="6"/>
      <c r="IZ1370" s="6"/>
      <c r="JA1370" s="6"/>
      <c r="JB1370" s="6"/>
      <c r="JC1370" s="6"/>
      <c r="JD1370" s="6"/>
      <c r="JE1370" s="6"/>
      <c r="JF1370" s="6"/>
      <c r="JG1370" s="6"/>
      <c r="JH1370" s="6"/>
      <c r="JI1370" s="6"/>
      <c r="JJ1370" s="6"/>
      <c r="JK1370" s="6"/>
      <c r="JL1370" s="6"/>
      <c r="JM1370" s="6"/>
      <c r="JN1370" s="6"/>
      <c r="JO1370" s="6"/>
      <c r="JP1370" s="6"/>
      <c r="JQ1370" s="6"/>
      <c r="JR1370" s="6"/>
      <c r="JS1370" s="6"/>
      <c r="JT1370" s="6"/>
      <c r="JU1370" s="6"/>
      <c r="JV1370" s="6"/>
      <c r="JW1370" s="6"/>
      <c r="JX1370" s="6"/>
      <c r="JY1370" s="6"/>
      <c r="JZ1370" s="6"/>
      <c r="KA1370" s="6"/>
      <c r="KB1370" s="6"/>
      <c r="KC1370" s="6"/>
      <c r="KD1370" s="6"/>
      <c r="KE1370" s="6"/>
      <c r="KF1370" s="6"/>
      <c r="KG1370" s="6"/>
      <c r="KH1370" s="6"/>
      <c r="KI1370" s="6"/>
      <c r="KJ1370" s="6"/>
      <c r="KK1370" s="6"/>
      <c r="KL1370" s="6"/>
      <c r="KM1370" s="6"/>
      <c r="KN1370" s="6"/>
      <c r="KO1370" s="6"/>
      <c r="KP1370" s="6"/>
      <c r="KQ1370" s="6"/>
      <c r="KR1370" s="6"/>
      <c r="KS1370" s="6"/>
      <c r="KT1370" s="6"/>
      <c r="KU1370" s="6"/>
      <c r="KV1370" s="6"/>
      <c r="KW1370" s="6"/>
      <c r="KX1370" s="6"/>
      <c r="KY1370" s="6"/>
      <c r="KZ1370" s="6"/>
      <c r="LA1370" s="6"/>
      <c r="LB1370" s="6"/>
      <c r="LC1370" s="6"/>
      <c r="LD1370" s="6"/>
      <c r="LE1370" s="6"/>
      <c r="LF1370" s="6"/>
      <c r="LG1370" s="6"/>
      <c r="LH1370" s="6"/>
      <c r="LI1370" s="6"/>
      <c r="LJ1370" s="6"/>
      <c r="LK1370" s="6"/>
      <c r="LL1370" s="6"/>
      <c r="LM1370" s="6"/>
      <c r="LN1370" s="6"/>
      <c r="LO1370" s="6"/>
      <c r="LP1370" s="6"/>
      <c r="LQ1370" s="6"/>
      <c r="LR1370" s="6"/>
      <c r="LS1370" s="6"/>
      <c r="LT1370" s="6"/>
      <c r="LU1370" s="6"/>
      <c r="LV1370" s="6"/>
      <c r="LW1370" s="6"/>
      <c r="LX1370" s="6"/>
      <c r="LY1370" s="6"/>
      <c r="LZ1370" s="6"/>
      <c r="MA1370" s="6"/>
      <c r="MB1370" s="6"/>
      <c r="MC1370" s="6"/>
      <c r="MD1370" s="6"/>
      <c r="ME1370" s="6"/>
      <c r="MF1370" s="6"/>
      <c r="MG1370" s="6"/>
      <c r="MH1370" s="6"/>
      <c r="MI1370" s="6"/>
      <c r="MJ1370" s="6"/>
      <c r="MK1370" s="6"/>
      <c r="ML1370" s="6"/>
    </row>
    <row r="1371" spans="1:350" s="4" customFormat="1" ht="17" x14ac:dyDescent="0.2">
      <c r="A1371" s="5" t="s">
        <v>3836</v>
      </c>
      <c r="B1371" s="6" t="s">
        <v>3837</v>
      </c>
      <c r="C1371" s="7" t="s">
        <v>352</v>
      </c>
      <c r="D1371" s="6">
        <v>161</v>
      </c>
      <c r="E1371" s="6">
        <v>5849532</v>
      </c>
      <c r="F1371" s="6">
        <v>56</v>
      </c>
      <c r="G1371" s="6">
        <v>5676675</v>
      </c>
      <c r="H1371" s="8">
        <f t="shared" si="84"/>
        <v>97.044943082626105</v>
      </c>
      <c r="I1371" s="6">
        <v>4</v>
      </c>
      <c r="J1371" s="6">
        <v>29313</v>
      </c>
      <c r="K1371" s="8">
        <f t="shared" si="85"/>
        <v>0.50111701243791806</v>
      </c>
      <c r="L1371" s="6">
        <v>11</v>
      </c>
      <c r="M1371" s="6">
        <v>65433</v>
      </c>
      <c r="N1371" s="8">
        <f t="shared" si="86"/>
        <v>1.1186023086975163</v>
      </c>
      <c r="O1371" s="6">
        <v>90</v>
      </c>
      <c r="P1371" s="6">
        <v>78111</v>
      </c>
      <c r="Q1371" s="8">
        <f t="shared" si="87"/>
        <v>1.3353375962384684</v>
      </c>
      <c r="R1371" s="6" t="s">
        <v>359</v>
      </c>
      <c r="S1371" s="6">
        <v>1</v>
      </c>
      <c r="T1371" s="6">
        <v>21756</v>
      </c>
      <c r="U1371" s="6" t="s">
        <v>626</v>
      </c>
      <c r="V1371" s="6">
        <v>1</v>
      </c>
      <c r="W1371" s="6">
        <v>12908</v>
      </c>
      <c r="X1371" s="6" t="s">
        <v>539</v>
      </c>
      <c r="Y1371" s="6">
        <v>1</v>
      </c>
      <c r="Z1371" s="6">
        <v>9859</v>
      </c>
      <c r="AA1371" s="6" t="s">
        <v>364</v>
      </c>
      <c r="AB1371" s="6">
        <v>1</v>
      </c>
      <c r="AC1371" s="6">
        <v>8063</v>
      </c>
      <c r="AD1371" s="6" t="s">
        <v>368</v>
      </c>
      <c r="AE1371" s="6">
        <v>1</v>
      </c>
      <c r="AF1371" s="6">
        <v>2985</v>
      </c>
      <c r="AG1371" s="6" t="s">
        <v>353</v>
      </c>
      <c r="AH1371" s="6">
        <v>1</v>
      </c>
      <c r="AI1371" s="6">
        <v>2426</v>
      </c>
      <c r="AJ1371" s="6" t="s">
        <v>451</v>
      </c>
      <c r="AK1371" s="6">
        <v>1</v>
      </c>
      <c r="AL1371" s="6">
        <v>1902</v>
      </c>
      <c r="AM1371" s="6" t="s">
        <v>370</v>
      </c>
      <c r="AN1371" s="6">
        <v>1</v>
      </c>
      <c r="AO1371" s="6">
        <v>1706</v>
      </c>
      <c r="AP1371" s="6" t="s">
        <v>355</v>
      </c>
      <c r="AQ1371" s="6">
        <v>1</v>
      </c>
      <c r="AR1371" s="6">
        <v>1634</v>
      </c>
      <c r="AS1371" s="6" t="s">
        <v>377</v>
      </c>
      <c r="AT1371" s="6">
        <v>1</v>
      </c>
      <c r="AU1371" s="6">
        <v>1157</v>
      </c>
      <c r="AV1371" s="6" t="s">
        <v>357</v>
      </c>
      <c r="AW1371" s="6">
        <v>1</v>
      </c>
      <c r="AX1371" s="6">
        <v>1037</v>
      </c>
      <c r="AY1371" s="6"/>
      <c r="AZ1371" s="6"/>
      <c r="BA1371" s="6"/>
      <c r="BB1371" s="6"/>
      <c r="BC1371" s="6"/>
      <c r="BD1371" s="6"/>
      <c r="BE1371" s="6"/>
      <c r="BF1371" s="6"/>
      <c r="BG1371" s="6"/>
      <c r="BH1371" s="6"/>
      <c r="BI1371" s="6"/>
      <c r="BJ1371" s="6"/>
      <c r="BK1371" s="6"/>
      <c r="BL1371" s="6"/>
      <c r="BM1371" s="6"/>
      <c r="BN1371" s="6"/>
      <c r="BO1371" s="6"/>
      <c r="BP1371" s="6"/>
      <c r="BQ1371" s="6"/>
      <c r="BR1371" s="6"/>
      <c r="BS1371" s="6"/>
      <c r="BT1371" s="6"/>
      <c r="BU1371" s="6"/>
      <c r="BV1371" s="6"/>
      <c r="BW1371" s="6"/>
      <c r="BX1371" s="6"/>
      <c r="BY1371" s="6"/>
      <c r="BZ1371" s="6"/>
      <c r="CA1371" s="6"/>
      <c r="CB1371" s="6"/>
      <c r="CC1371" s="6"/>
      <c r="CD1371" s="6"/>
      <c r="CE1371" s="6"/>
      <c r="CF1371" s="6"/>
      <c r="CG1371" s="6"/>
      <c r="CH1371" s="6"/>
      <c r="CI1371" s="6"/>
      <c r="CJ1371" s="6"/>
      <c r="CK1371" s="6"/>
      <c r="CL1371" s="6"/>
      <c r="CM1371" s="6"/>
      <c r="CN1371" s="6"/>
      <c r="CO1371" s="6"/>
      <c r="CP1371" s="6"/>
      <c r="CQ1371" s="6"/>
      <c r="CR1371" s="6"/>
      <c r="CS1371" s="6"/>
      <c r="CT1371" s="6"/>
      <c r="CU1371" s="6"/>
      <c r="CV1371" s="6"/>
      <c r="CW1371" s="6"/>
      <c r="CX1371" s="6"/>
      <c r="CY1371" s="6"/>
      <c r="CZ1371" s="6"/>
      <c r="DA1371" s="6"/>
      <c r="DB1371" s="6"/>
      <c r="DC1371" s="6"/>
      <c r="DD1371" s="6"/>
      <c r="DE1371" s="6"/>
      <c r="DF1371" s="6"/>
      <c r="DG1371" s="6"/>
      <c r="DH1371" s="6"/>
      <c r="DI1371" s="6"/>
      <c r="DJ1371" s="6"/>
      <c r="DK1371" s="6"/>
      <c r="DL1371" s="6"/>
      <c r="DM1371" s="6"/>
      <c r="DN1371" s="6"/>
      <c r="DO1371" s="6"/>
      <c r="DP1371" s="6"/>
      <c r="DQ1371" s="6"/>
      <c r="DR1371" s="6"/>
      <c r="DS1371" s="6"/>
      <c r="DT1371" s="6"/>
      <c r="DU1371" s="6"/>
      <c r="DV1371" s="6"/>
      <c r="DW1371" s="6"/>
      <c r="DX1371" s="6"/>
      <c r="DY1371" s="6"/>
      <c r="DZ1371" s="6"/>
      <c r="EA1371" s="6"/>
      <c r="EB1371" s="6"/>
      <c r="EC1371" s="6"/>
      <c r="ED1371" s="6"/>
      <c r="EE1371" s="6"/>
      <c r="EF1371" s="6"/>
      <c r="EG1371" s="6"/>
      <c r="EH1371" s="6"/>
      <c r="EI1371" s="6"/>
      <c r="EJ1371" s="6"/>
      <c r="EK1371" s="6"/>
      <c r="EL1371" s="6"/>
      <c r="EM1371" s="6"/>
      <c r="EN1371" s="6"/>
      <c r="EO1371" s="6"/>
      <c r="EP1371" s="6"/>
      <c r="EQ1371" s="6"/>
      <c r="ER1371" s="6"/>
      <c r="ES1371" s="6"/>
      <c r="ET1371" s="6"/>
      <c r="EU1371" s="6"/>
      <c r="EV1371" s="6"/>
      <c r="EW1371" s="6"/>
      <c r="EX1371" s="6"/>
      <c r="EY1371" s="6"/>
      <c r="EZ1371" s="6"/>
      <c r="FA1371" s="6"/>
      <c r="FB1371" s="6"/>
      <c r="FC1371" s="6"/>
      <c r="FD1371" s="6"/>
      <c r="FE1371" s="6"/>
      <c r="FF1371" s="6"/>
      <c r="FG1371" s="6"/>
      <c r="FH1371" s="6"/>
      <c r="FI1371" s="6"/>
      <c r="FJ1371" s="6"/>
      <c r="FK1371" s="6"/>
      <c r="FL1371" s="6"/>
      <c r="FM1371" s="6"/>
      <c r="FN1371" s="6"/>
      <c r="FO1371" s="6"/>
      <c r="FP1371" s="6"/>
      <c r="FQ1371" s="6"/>
      <c r="FR1371" s="6"/>
      <c r="FS1371" s="6"/>
      <c r="FT1371" s="6"/>
      <c r="FU1371" s="6"/>
      <c r="FV1371" s="6"/>
      <c r="FW1371" s="6"/>
      <c r="FX1371" s="6"/>
      <c r="FY1371" s="6"/>
      <c r="FZ1371" s="6"/>
      <c r="GA1371" s="6"/>
      <c r="GB1371" s="6"/>
      <c r="GC1371" s="6"/>
      <c r="GD1371" s="6"/>
      <c r="GE1371" s="6"/>
      <c r="GF1371" s="6"/>
      <c r="GG1371" s="6"/>
      <c r="GH1371" s="6"/>
      <c r="GI1371" s="6"/>
      <c r="GJ1371" s="6"/>
      <c r="GK1371" s="6"/>
      <c r="GL1371" s="6"/>
      <c r="GM1371" s="6"/>
      <c r="GN1371" s="6"/>
      <c r="GO1371" s="6"/>
      <c r="GP1371" s="6"/>
      <c r="GQ1371" s="6"/>
      <c r="GR1371" s="6"/>
      <c r="GS1371" s="6"/>
      <c r="GT1371" s="6"/>
      <c r="GU1371" s="6"/>
      <c r="GV1371" s="6"/>
      <c r="GW1371" s="6"/>
      <c r="GX1371" s="6"/>
      <c r="GY1371" s="6"/>
      <c r="GZ1371" s="6"/>
      <c r="HA1371" s="6"/>
      <c r="HB1371" s="6"/>
      <c r="HC1371" s="6"/>
      <c r="HD1371" s="6"/>
      <c r="HE1371" s="6"/>
      <c r="HF1371" s="6"/>
      <c r="HG1371" s="6"/>
      <c r="HH1371" s="6"/>
      <c r="HI1371" s="6"/>
      <c r="HJ1371" s="6"/>
      <c r="HK1371" s="6"/>
      <c r="HL1371" s="6"/>
      <c r="HM1371" s="6"/>
      <c r="HN1371" s="6"/>
      <c r="HO1371" s="6"/>
      <c r="HP1371" s="6"/>
      <c r="HQ1371" s="6"/>
      <c r="HR1371" s="6"/>
      <c r="HS1371" s="6"/>
      <c r="HT1371" s="6"/>
      <c r="HU1371" s="6"/>
      <c r="HV1371" s="6"/>
      <c r="HW1371" s="6"/>
      <c r="HX1371" s="6"/>
      <c r="HY1371" s="6"/>
      <c r="HZ1371" s="6"/>
      <c r="IA1371" s="6"/>
      <c r="IB1371" s="6"/>
      <c r="IC1371" s="6"/>
      <c r="ID1371" s="6"/>
      <c r="IE1371" s="6"/>
      <c r="IF1371" s="6"/>
      <c r="IG1371" s="6"/>
      <c r="IH1371" s="6"/>
      <c r="II1371" s="6"/>
      <c r="IJ1371" s="6"/>
      <c r="IK1371" s="6"/>
      <c r="IL1371" s="6"/>
      <c r="IM1371" s="6"/>
      <c r="IN1371" s="6"/>
      <c r="IO1371" s="6"/>
      <c r="IP1371" s="6"/>
      <c r="IQ1371" s="6"/>
      <c r="IR1371" s="6"/>
      <c r="IS1371" s="6"/>
      <c r="IT1371" s="6"/>
      <c r="IU1371" s="6"/>
      <c r="IV1371" s="6"/>
      <c r="IW1371" s="6"/>
      <c r="IX1371" s="6"/>
      <c r="IY1371" s="6"/>
      <c r="IZ1371" s="6"/>
      <c r="JA1371" s="6"/>
      <c r="JB1371" s="6"/>
      <c r="JC1371" s="6"/>
      <c r="JD1371" s="6"/>
      <c r="JE1371" s="6"/>
      <c r="JF1371" s="6"/>
      <c r="JG1371" s="6"/>
      <c r="JH1371" s="6"/>
      <c r="JI1371" s="6"/>
      <c r="JJ1371" s="6"/>
      <c r="JK1371" s="6"/>
      <c r="JL1371" s="6"/>
      <c r="JM1371" s="6"/>
      <c r="JN1371" s="6"/>
      <c r="JO1371" s="6"/>
      <c r="JP1371" s="6"/>
      <c r="JQ1371" s="6"/>
      <c r="JR1371" s="6"/>
      <c r="JS1371" s="6"/>
      <c r="JT1371" s="6"/>
      <c r="JU1371" s="6"/>
      <c r="JV1371" s="6"/>
      <c r="JW1371" s="6"/>
      <c r="JX1371" s="6"/>
      <c r="JY1371" s="6"/>
      <c r="JZ1371" s="6"/>
      <c r="KA1371" s="6"/>
      <c r="KB1371" s="6"/>
      <c r="KC1371" s="6"/>
      <c r="KD1371" s="6"/>
      <c r="KE1371" s="6"/>
      <c r="KF1371" s="6"/>
      <c r="KG1371" s="6"/>
      <c r="KH1371" s="6"/>
      <c r="KI1371" s="6"/>
      <c r="KJ1371" s="6"/>
      <c r="KK1371" s="6"/>
      <c r="KL1371" s="6"/>
      <c r="KM1371" s="6"/>
      <c r="KN1371" s="6"/>
      <c r="KO1371" s="6"/>
      <c r="KP1371" s="6"/>
      <c r="KQ1371" s="6"/>
      <c r="KR1371" s="6"/>
      <c r="KS1371" s="6"/>
      <c r="KT1371" s="6"/>
      <c r="KU1371" s="6"/>
      <c r="KV1371" s="6"/>
      <c r="KW1371" s="6"/>
      <c r="KX1371" s="6"/>
      <c r="KY1371" s="6"/>
      <c r="KZ1371" s="6"/>
      <c r="LA1371" s="6"/>
      <c r="LB1371" s="6"/>
      <c r="LC1371" s="6"/>
      <c r="LD1371" s="6"/>
      <c r="LE1371" s="6"/>
      <c r="LF1371" s="6"/>
      <c r="LG1371" s="6"/>
      <c r="LH1371" s="6"/>
      <c r="LI1371" s="6"/>
      <c r="LJ1371" s="6"/>
      <c r="LK1371" s="6"/>
      <c r="LL1371" s="6"/>
      <c r="LM1371" s="6"/>
      <c r="LN1371" s="6"/>
      <c r="LO1371" s="6"/>
      <c r="LP1371" s="6"/>
      <c r="LQ1371" s="6"/>
      <c r="LR1371" s="6"/>
      <c r="LS1371" s="6"/>
      <c r="LT1371" s="6"/>
      <c r="LU1371" s="6"/>
      <c r="LV1371" s="6"/>
      <c r="LW1371" s="6"/>
      <c r="LX1371" s="6"/>
      <c r="LY1371" s="6"/>
      <c r="LZ1371" s="6"/>
      <c r="MA1371" s="6"/>
      <c r="MB1371" s="6"/>
      <c r="MC1371" s="6"/>
      <c r="MD1371" s="6"/>
      <c r="ME1371" s="6"/>
      <c r="MF1371" s="6"/>
      <c r="MG1371" s="6"/>
      <c r="MH1371" s="6"/>
      <c r="MI1371" s="6"/>
      <c r="MJ1371" s="6"/>
      <c r="MK1371" s="6"/>
      <c r="ML1371" s="6"/>
    </row>
    <row r="1372" spans="1:350" s="4" customFormat="1" ht="17" x14ac:dyDescent="0.2">
      <c r="A1372" s="5" t="s">
        <v>3838</v>
      </c>
      <c r="B1372" s="6" t="s">
        <v>3839</v>
      </c>
      <c r="C1372" s="7" t="s">
        <v>352</v>
      </c>
      <c r="D1372" s="6">
        <v>155</v>
      </c>
      <c r="E1372" s="6">
        <v>5777171</v>
      </c>
      <c r="F1372" s="6">
        <v>57</v>
      </c>
      <c r="G1372" s="6">
        <v>5565446</v>
      </c>
      <c r="H1372" s="8">
        <f t="shared" si="84"/>
        <v>96.335143965792255</v>
      </c>
      <c r="I1372" s="6">
        <v>5</v>
      </c>
      <c r="J1372" s="6">
        <v>70786</v>
      </c>
      <c r="K1372" s="8">
        <f t="shared" si="85"/>
        <v>1.2252709847086056</v>
      </c>
      <c r="L1372" s="6">
        <v>16</v>
      </c>
      <c r="M1372" s="6">
        <v>76349</v>
      </c>
      <c r="N1372" s="8">
        <f t="shared" si="86"/>
        <v>1.3215637896125976</v>
      </c>
      <c r="O1372" s="6">
        <v>77</v>
      </c>
      <c r="P1372" s="6">
        <v>64590</v>
      </c>
      <c r="Q1372" s="8">
        <f t="shared" si="87"/>
        <v>1.1180212598865431</v>
      </c>
      <c r="R1372" s="6" t="s">
        <v>364</v>
      </c>
      <c r="S1372" s="6">
        <v>1</v>
      </c>
      <c r="T1372" s="6">
        <v>16558</v>
      </c>
      <c r="U1372" s="6" t="s">
        <v>626</v>
      </c>
      <c r="V1372" s="6">
        <v>1</v>
      </c>
      <c r="W1372" s="6">
        <v>13788</v>
      </c>
      <c r="X1372" s="6" t="s">
        <v>359</v>
      </c>
      <c r="Y1372" s="6">
        <v>1</v>
      </c>
      <c r="Z1372" s="6">
        <v>12157</v>
      </c>
      <c r="AA1372" s="6" t="s">
        <v>394</v>
      </c>
      <c r="AB1372" s="6">
        <v>2</v>
      </c>
      <c r="AC1372" s="6">
        <v>8147</v>
      </c>
      <c r="AD1372" s="6" t="s">
        <v>432</v>
      </c>
      <c r="AE1372" s="6">
        <v>1</v>
      </c>
      <c r="AF1372" s="6">
        <v>7323</v>
      </c>
      <c r="AG1372" s="6" t="s">
        <v>449</v>
      </c>
      <c r="AH1372" s="6">
        <v>1</v>
      </c>
      <c r="AI1372" s="6">
        <v>4025</v>
      </c>
      <c r="AJ1372" s="6" t="s">
        <v>433</v>
      </c>
      <c r="AK1372" s="6">
        <v>1</v>
      </c>
      <c r="AL1372" s="6">
        <v>3703</v>
      </c>
      <c r="AM1372" s="6" t="s">
        <v>368</v>
      </c>
      <c r="AN1372" s="6">
        <v>1</v>
      </c>
      <c r="AO1372" s="6">
        <v>2985</v>
      </c>
      <c r="AP1372" s="6" t="s">
        <v>396</v>
      </c>
      <c r="AQ1372" s="6">
        <v>1</v>
      </c>
      <c r="AR1372" s="6">
        <v>2940</v>
      </c>
      <c r="AS1372" s="6" t="s">
        <v>370</v>
      </c>
      <c r="AT1372" s="6">
        <v>4</v>
      </c>
      <c r="AU1372" s="6">
        <v>2528</v>
      </c>
      <c r="AV1372" s="6" t="s">
        <v>377</v>
      </c>
      <c r="AW1372" s="6">
        <v>1</v>
      </c>
      <c r="AX1372" s="6">
        <v>1158</v>
      </c>
      <c r="AY1372" s="6" t="s">
        <v>357</v>
      </c>
      <c r="AZ1372" s="6">
        <v>1</v>
      </c>
      <c r="BA1372" s="6">
        <v>1037</v>
      </c>
      <c r="BB1372" s="6"/>
      <c r="BC1372" s="6"/>
      <c r="BD1372" s="6"/>
      <c r="BE1372" s="6"/>
      <c r="BF1372" s="6"/>
      <c r="BG1372" s="6"/>
      <c r="BH1372" s="6"/>
      <c r="BI1372" s="6"/>
      <c r="BJ1372" s="6"/>
      <c r="BK1372" s="6"/>
      <c r="BL1372" s="6"/>
      <c r="BM1372" s="6"/>
      <c r="BN1372" s="6"/>
      <c r="BO1372" s="6"/>
      <c r="BP1372" s="6"/>
      <c r="BQ1372" s="6"/>
      <c r="BR1372" s="6"/>
      <c r="BS1372" s="6"/>
      <c r="BT1372" s="6"/>
      <c r="BU1372" s="6"/>
      <c r="BV1372" s="6"/>
      <c r="BW1372" s="6"/>
      <c r="BX1372" s="6"/>
      <c r="BY1372" s="6"/>
      <c r="BZ1372" s="6"/>
      <c r="CA1372" s="6"/>
      <c r="CB1372" s="6"/>
      <c r="CC1372" s="6"/>
      <c r="CD1372" s="6"/>
      <c r="CE1372" s="6"/>
      <c r="CF1372" s="6"/>
      <c r="CG1372" s="6"/>
      <c r="CH1372" s="6"/>
      <c r="CI1372" s="6"/>
      <c r="CJ1372" s="6"/>
      <c r="CK1372" s="6"/>
      <c r="CL1372" s="6"/>
      <c r="CM1372" s="6"/>
      <c r="CN1372" s="6"/>
      <c r="CO1372" s="6"/>
      <c r="CP1372" s="6"/>
      <c r="CQ1372" s="6"/>
      <c r="CR1372" s="6"/>
      <c r="CS1372" s="6"/>
      <c r="CT1372" s="6"/>
      <c r="CU1372" s="6"/>
      <c r="CV1372" s="6"/>
      <c r="CW1372" s="6"/>
      <c r="CX1372" s="6"/>
      <c r="CY1372" s="6"/>
      <c r="CZ1372" s="6"/>
      <c r="DA1372" s="6"/>
      <c r="DB1372" s="6"/>
      <c r="DC1372" s="6"/>
      <c r="DD1372" s="6"/>
      <c r="DE1372" s="6"/>
      <c r="DF1372" s="6"/>
      <c r="DG1372" s="6"/>
      <c r="DH1372" s="6"/>
      <c r="DI1372" s="6"/>
      <c r="DJ1372" s="6"/>
      <c r="DK1372" s="6"/>
      <c r="DL1372" s="6"/>
      <c r="DM1372" s="6"/>
      <c r="DN1372" s="6"/>
      <c r="DO1372" s="6"/>
      <c r="DP1372" s="6"/>
      <c r="DQ1372" s="6"/>
      <c r="DR1372" s="6"/>
      <c r="DS1372" s="6"/>
      <c r="DT1372" s="6"/>
      <c r="DU1372" s="6"/>
      <c r="DV1372" s="6"/>
      <c r="DW1372" s="6"/>
      <c r="DX1372" s="6"/>
      <c r="DY1372" s="6"/>
      <c r="DZ1372" s="6"/>
      <c r="EA1372" s="6"/>
      <c r="EB1372" s="6"/>
      <c r="EC1372" s="6"/>
      <c r="ED1372" s="6"/>
      <c r="EE1372" s="6"/>
      <c r="EF1372" s="6"/>
      <c r="EG1372" s="6"/>
      <c r="EH1372" s="6"/>
      <c r="EI1372" s="6"/>
      <c r="EJ1372" s="6"/>
      <c r="EK1372" s="6"/>
      <c r="EL1372" s="6"/>
      <c r="EM1372" s="6"/>
      <c r="EN1372" s="6"/>
      <c r="EO1372" s="6"/>
      <c r="EP1372" s="6"/>
      <c r="EQ1372" s="6"/>
      <c r="ER1372" s="6"/>
      <c r="ES1372" s="6"/>
      <c r="ET1372" s="6"/>
      <c r="EU1372" s="6"/>
      <c r="EV1372" s="6"/>
      <c r="EW1372" s="6"/>
      <c r="EX1372" s="6"/>
      <c r="EY1372" s="6"/>
      <c r="EZ1372" s="6"/>
      <c r="FA1372" s="6"/>
      <c r="FB1372" s="6"/>
      <c r="FC1372" s="6"/>
      <c r="FD1372" s="6"/>
      <c r="FE1372" s="6"/>
      <c r="FF1372" s="6"/>
      <c r="FG1372" s="6"/>
      <c r="FH1372" s="6"/>
      <c r="FI1372" s="6"/>
      <c r="FJ1372" s="6"/>
      <c r="FK1372" s="6"/>
      <c r="FL1372" s="6"/>
      <c r="FM1372" s="6"/>
      <c r="FN1372" s="6"/>
      <c r="FO1372" s="6"/>
      <c r="FP1372" s="6"/>
      <c r="FQ1372" s="6"/>
      <c r="FR1372" s="6"/>
      <c r="FS1372" s="6"/>
      <c r="FT1372" s="6"/>
      <c r="FU1372" s="6"/>
      <c r="FV1372" s="6"/>
      <c r="FW1372" s="6"/>
      <c r="FX1372" s="6"/>
      <c r="FY1372" s="6"/>
      <c r="FZ1372" s="6"/>
      <c r="GA1372" s="6"/>
      <c r="GB1372" s="6"/>
      <c r="GC1372" s="6"/>
      <c r="GD1372" s="6"/>
      <c r="GE1372" s="6"/>
      <c r="GF1372" s="6"/>
      <c r="GG1372" s="6"/>
      <c r="GH1372" s="6"/>
      <c r="GI1372" s="6"/>
      <c r="GJ1372" s="6"/>
      <c r="GK1372" s="6"/>
      <c r="GL1372" s="6"/>
      <c r="GM1372" s="6"/>
      <c r="GN1372" s="6"/>
      <c r="GO1372" s="6"/>
      <c r="GP1372" s="6"/>
      <c r="GQ1372" s="6"/>
      <c r="GR1372" s="6"/>
      <c r="GS1372" s="6"/>
      <c r="GT1372" s="6"/>
      <c r="GU1372" s="6"/>
      <c r="GV1372" s="6"/>
      <c r="GW1372" s="6"/>
      <c r="GX1372" s="6"/>
      <c r="GY1372" s="6"/>
      <c r="GZ1372" s="6"/>
      <c r="HA1372" s="6"/>
      <c r="HB1372" s="6"/>
      <c r="HC1372" s="6"/>
      <c r="HD1372" s="6"/>
      <c r="HE1372" s="6"/>
      <c r="HF1372" s="6"/>
      <c r="HG1372" s="6"/>
      <c r="HH1372" s="6"/>
      <c r="HI1372" s="6"/>
      <c r="HJ1372" s="6"/>
      <c r="HK1372" s="6"/>
      <c r="HL1372" s="6"/>
      <c r="HM1372" s="6"/>
      <c r="HN1372" s="6"/>
      <c r="HO1372" s="6"/>
      <c r="HP1372" s="6"/>
      <c r="HQ1372" s="6"/>
      <c r="HR1372" s="6"/>
      <c r="HS1372" s="6"/>
      <c r="HT1372" s="6"/>
      <c r="HU1372" s="6"/>
      <c r="HV1372" s="6"/>
      <c r="HW1372" s="6"/>
      <c r="HX1372" s="6"/>
      <c r="HY1372" s="6"/>
      <c r="HZ1372" s="6"/>
      <c r="IA1372" s="6"/>
      <c r="IB1372" s="6"/>
      <c r="IC1372" s="6"/>
      <c r="ID1372" s="6"/>
      <c r="IE1372" s="6"/>
      <c r="IF1372" s="6"/>
      <c r="IG1372" s="6"/>
      <c r="IH1372" s="6"/>
      <c r="II1372" s="6"/>
      <c r="IJ1372" s="6"/>
      <c r="IK1372" s="6"/>
      <c r="IL1372" s="6"/>
      <c r="IM1372" s="6"/>
      <c r="IN1372" s="6"/>
      <c r="IO1372" s="6"/>
      <c r="IP1372" s="6"/>
      <c r="IQ1372" s="6"/>
      <c r="IR1372" s="6"/>
      <c r="IS1372" s="6"/>
      <c r="IT1372" s="6"/>
      <c r="IU1372" s="6"/>
      <c r="IV1372" s="6"/>
      <c r="IW1372" s="6"/>
      <c r="IX1372" s="6"/>
      <c r="IY1372" s="6"/>
      <c r="IZ1372" s="6"/>
      <c r="JA1372" s="6"/>
      <c r="JB1372" s="6"/>
      <c r="JC1372" s="6"/>
      <c r="JD1372" s="6"/>
      <c r="JE1372" s="6"/>
      <c r="JF1372" s="6"/>
      <c r="JG1372" s="6"/>
      <c r="JH1372" s="6"/>
      <c r="JI1372" s="6"/>
      <c r="JJ1372" s="6"/>
      <c r="JK1372" s="6"/>
      <c r="JL1372" s="6"/>
      <c r="JM1372" s="6"/>
      <c r="JN1372" s="6"/>
      <c r="JO1372" s="6"/>
      <c r="JP1372" s="6"/>
      <c r="JQ1372" s="6"/>
      <c r="JR1372" s="6"/>
      <c r="JS1372" s="6"/>
      <c r="JT1372" s="6"/>
      <c r="JU1372" s="6"/>
      <c r="JV1372" s="6"/>
      <c r="JW1372" s="6"/>
      <c r="JX1372" s="6"/>
      <c r="JY1372" s="6"/>
      <c r="JZ1372" s="6"/>
      <c r="KA1372" s="6"/>
      <c r="KB1372" s="6"/>
      <c r="KC1372" s="6"/>
      <c r="KD1372" s="6"/>
      <c r="KE1372" s="6"/>
      <c r="KF1372" s="6"/>
      <c r="KG1372" s="6"/>
      <c r="KH1372" s="6"/>
      <c r="KI1372" s="6"/>
      <c r="KJ1372" s="6"/>
      <c r="KK1372" s="6"/>
      <c r="KL1372" s="6"/>
      <c r="KM1372" s="6"/>
      <c r="KN1372" s="6"/>
      <c r="KO1372" s="6"/>
      <c r="KP1372" s="6"/>
      <c r="KQ1372" s="6"/>
      <c r="KR1372" s="6"/>
      <c r="KS1372" s="6"/>
      <c r="KT1372" s="6"/>
      <c r="KU1372" s="6"/>
      <c r="KV1372" s="6"/>
      <c r="KW1372" s="6"/>
      <c r="KX1372" s="6"/>
      <c r="KY1372" s="6"/>
      <c r="KZ1372" s="6"/>
      <c r="LA1372" s="6"/>
      <c r="LB1372" s="6"/>
      <c r="LC1372" s="6"/>
      <c r="LD1372" s="6"/>
      <c r="LE1372" s="6"/>
      <c r="LF1372" s="6"/>
      <c r="LG1372" s="6"/>
      <c r="LH1372" s="6"/>
      <c r="LI1372" s="6"/>
      <c r="LJ1372" s="6"/>
      <c r="LK1372" s="6"/>
      <c r="LL1372" s="6"/>
      <c r="LM1372" s="6"/>
      <c r="LN1372" s="6"/>
      <c r="LO1372" s="6"/>
      <c r="LP1372" s="6"/>
      <c r="LQ1372" s="6"/>
      <c r="LR1372" s="6"/>
      <c r="LS1372" s="6"/>
      <c r="LT1372" s="6"/>
      <c r="LU1372" s="6"/>
      <c r="LV1372" s="6"/>
      <c r="LW1372" s="6"/>
      <c r="LX1372" s="6"/>
      <c r="LY1372" s="6"/>
      <c r="LZ1372" s="6"/>
      <c r="MA1372" s="6"/>
      <c r="MB1372" s="6"/>
      <c r="MC1372" s="6"/>
      <c r="MD1372" s="6"/>
      <c r="ME1372" s="6"/>
      <c r="MF1372" s="6"/>
      <c r="MG1372" s="6"/>
      <c r="MH1372" s="6"/>
      <c r="MI1372" s="6"/>
      <c r="MJ1372" s="6"/>
      <c r="MK1372" s="6"/>
      <c r="ML1372" s="6"/>
    </row>
    <row r="1373" spans="1:350" s="4" customFormat="1" ht="17" x14ac:dyDescent="0.2">
      <c r="A1373" s="5" t="s">
        <v>3840</v>
      </c>
      <c r="B1373" s="6" t="s">
        <v>3841</v>
      </c>
      <c r="C1373" s="7" t="s">
        <v>352</v>
      </c>
      <c r="D1373" s="6">
        <v>132</v>
      </c>
      <c r="E1373" s="6">
        <v>5666464</v>
      </c>
      <c r="F1373" s="6">
        <v>45</v>
      </c>
      <c r="G1373" s="6">
        <v>5525175</v>
      </c>
      <c r="H1373" s="8">
        <f t="shared" si="84"/>
        <v>97.50657552928952</v>
      </c>
      <c r="I1373" s="6">
        <v>3</v>
      </c>
      <c r="J1373" s="6">
        <v>8459</v>
      </c>
      <c r="K1373" s="8">
        <f t="shared" si="85"/>
        <v>0.14928180960824952</v>
      </c>
      <c r="L1373" s="6">
        <v>13</v>
      </c>
      <c r="M1373" s="6">
        <v>49142</v>
      </c>
      <c r="N1373" s="8">
        <f t="shared" si="86"/>
        <v>0.86724278138888733</v>
      </c>
      <c r="O1373" s="6">
        <v>71</v>
      </c>
      <c r="P1373" s="6">
        <v>83688</v>
      </c>
      <c r="Q1373" s="8">
        <f t="shared" si="87"/>
        <v>1.476899879713345</v>
      </c>
      <c r="R1373" s="6" t="s">
        <v>432</v>
      </c>
      <c r="S1373" s="6">
        <v>1</v>
      </c>
      <c r="T1373" s="6">
        <v>13727</v>
      </c>
      <c r="U1373" s="6" t="s">
        <v>364</v>
      </c>
      <c r="V1373" s="6">
        <v>1</v>
      </c>
      <c r="W1373" s="6">
        <v>8243</v>
      </c>
      <c r="X1373" s="6" t="s">
        <v>394</v>
      </c>
      <c r="Y1373" s="6">
        <v>1</v>
      </c>
      <c r="Z1373" s="6">
        <v>8120</v>
      </c>
      <c r="AA1373" s="6" t="s">
        <v>374</v>
      </c>
      <c r="AB1373" s="6">
        <v>1</v>
      </c>
      <c r="AC1373" s="6">
        <v>7342</v>
      </c>
      <c r="AD1373" s="6" t="s">
        <v>365</v>
      </c>
      <c r="AE1373" s="6">
        <v>1</v>
      </c>
      <c r="AF1373" s="6">
        <v>3843</v>
      </c>
      <c r="AG1373" s="6" t="s">
        <v>368</v>
      </c>
      <c r="AH1373" s="6">
        <v>1</v>
      </c>
      <c r="AI1373" s="6">
        <v>2949</v>
      </c>
      <c r="AJ1373" s="6" t="s">
        <v>401</v>
      </c>
      <c r="AK1373" s="6">
        <v>1</v>
      </c>
      <c r="AL1373" s="6">
        <v>1972</v>
      </c>
      <c r="AM1373" s="6" t="s">
        <v>370</v>
      </c>
      <c r="AN1373" s="6">
        <v>5</v>
      </c>
      <c r="AO1373" s="6">
        <v>1933</v>
      </c>
      <c r="AP1373" s="6" t="s">
        <v>357</v>
      </c>
      <c r="AQ1373" s="6">
        <v>1</v>
      </c>
      <c r="AR1373" s="6">
        <v>1013</v>
      </c>
      <c r="AS1373" s="6"/>
      <c r="AT1373" s="6"/>
      <c r="AU1373" s="6"/>
      <c r="AV1373" s="6"/>
      <c r="AW1373" s="6"/>
      <c r="AX1373" s="6"/>
      <c r="AY1373" s="6"/>
      <c r="AZ1373" s="6"/>
      <c r="BA1373" s="6"/>
      <c r="BB1373" s="6"/>
      <c r="BC1373" s="6"/>
      <c r="BD1373" s="6"/>
      <c r="BE1373" s="6"/>
      <c r="BF1373" s="6"/>
      <c r="BG1373" s="6"/>
      <c r="BH1373" s="6"/>
      <c r="BI1373" s="6"/>
      <c r="BJ1373" s="6"/>
      <c r="BK1373" s="6"/>
      <c r="BL1373" s="6"/>
      <c r="BM1373" s="6"/>
      <c r="BN1373" s="6"/>
      <c r="BO1373" s="6"/>
      <c r="BP1373" s="6"/>
      <c r="BQ1373" s="6"/>
      <c r="BR1373" s="6"/>
      <c r="BS1373" s="6"/>
      <c r="BT1373" s="6"/>
      <c r="BU1373" s="6"/>
      <c r="BV1373" s="6"/>
      <c r="BW1373" s="6"/>
      <c r="BX1373" s="6"/>
      <c r="BY1373" s="6"/>
      <c r="BZ1373" s="6"/>
      <c r="CA1373" s="6"/>
      <c r="CB1373" s="6"/>
      <c r="CC1373" s="6"/>
      <c r="CD1373" s="6"/>
      <c r="CE1373" s="6"/>
      <c r="CF1373" s="6"/>
      <c r="CG1373" s="6"/>
      <c r="CH1373" s="6"/>
      <c r="CI1373" s="6"/>
      <c r="CJ1373" s="6"/>
      <c r="CK1373" s="6"/>
      <c r="CL1373" s="6"/>
      <c r="CM1373" s="6"/>
      <c r="CN1373" s="6"/>
      <c r="CO1373" s="6"/>
      <c r="CP1373" s="6"/>
      <c r="CQ1373" s="6"/>
      <c r="CR1373" s="6"/>
      <c r="CS1373" s="6"/>
      <c r="CT1373" s="6"/>
      <c r="CU1373" s="6"/>
      <c r="CV1373" s="6"/>
      <c r="CW1373" s="6"/>
      <c r="CX1373" s="6"/>
      <c r="CY1373" s="6"/>
      <c r="CZ1373" s="6"/>
      <c r="DA1373" s="6"/>
      <c r="DB1373" s="6"/>
      <c r="DC1373" s="6"/>
      <c r="DD1373" s="6"/>
      <c r="DE1373" s="6"/>
      <c r="DF1373" s="6"/>
      <c r="DG1373" s="6"/>
      <c r="DH1373" s="6"/>
      <c r="DI1373" s="6"/>
      <c r="DJ1373" s="6"/>
      <c r="DK1373" s="6"/>
      <c r="DL1373" s="6"/>
      <c r="DM1373" s="6"/>
      <c r="DN1373" s="6"/>
      <c r="DO1373" s="6"/>
      <c r="DP1373" s="6"/>
      <c r="DQ1373" s="6"/>
      <c r="DR1373" s="6"/>
      <c r="DS1373" s="6"/>
      <c r="DT1373" s="6"/>
      <c r="DU1373" s="6"/>
      <c r="DV1373" s="6"/>
      <c r="DW1373" s="6"/>
      <c r="DX1373" s="6"/>
      <c r="DY1373" s="6"/>
      <c r="DZ1373" s="6"/>
      <c r="EA1373" s="6"/>
      <c r="EB1373" s="6"/>
      <c r="EC1373" s="6"/>
      <c r="ED1373" s="6"/>
      <c r="EE1373" s="6"/>
      <c r="EF1373" s="6"/>
      <c r="EG1373" s="6"/>
      <c r="EH1373" s="6"/>
      <c r="EI1373" s="6"/>
      <c r="EJ1373" s="6"/>
      <c r="EK1373" s="6"/>
      <c r="EL1373" s="6"/>
      <c r="EM1373" s="6"/>
      <c r="EN1373" s="6"/>
      <c r="EO1373" s="6"/>
      <c r="EP1373" s="6"/>
      <c r="EQ1373" s="6"/>
      <c r="ER1373" s="6"/>
      <c r="ES1373" s="6"/>
      <c r="ET1373" s="6"/>
      <c r="EU1373" s="6"/>
      <c r="EV1373" s="6"/>
      <c r="EW1373" s="6"/>
      <c r="EX1373" s="6"/>
      <c r="EY1373" s="6"/>
      <c r="EZ1373" s="6"/>
      <c r="FA1373" s="6"/>
      <c r="FB1373" s="6"/>
      <c r="FC1373" s="6"/>
      <c r="FD1373" s="6"/>
      <c r="FE1373" s="6"/>
      <c r="FF1373" s="6"/>
      <c r="FG1373" s="6"/>
      <c r="FH1373" s="6"/>
      <c r="FI1373" s="6"/>
      <c r="FJ1373" s="6"/>
      <c r="FK1373" s="6"/>
      <c r="FL1373" s="6"/>
      <c r="FM1373" s="6"/>
      <c r="FN1373" s="6"/>
      <c r="FO1373" s="6"/>
      <c r="FP1373" s="6"/>
      <c r="FQ1373" s="6"/>
      <c r="FR1373" s="6"/>
      <c r="FS1373" s="6"/>
      <c r="FT1373" s="6"/>
      <c r="FU1373" s="6"/>
      <c r="FV1373" s="6"/>
      <c r="FW1373" s="6"/>
      <c r="FX1373" s="6"/>
      <c r="FY1373" s="6"/>
      <c r="FZ1373" s="6"/>
      <c r="GA1373" s="6"/>
      <c r="GB1373" s="6"/>
      <c r="GC1373" s="6"/>
      <c r="GD1373" s="6"/>
      <c r="GE1373" s="6"/>
      <c r="GF1373" s="6"/>
      <c r="GG1373" s="6"/>
      <c r="GH1373" s="6"/>
      <c r="GI1373" s="6"/>
      <c r="GJ1373" s="6"/>
      <c r="GK1373" s="6"/>
      <c r="GL1373" s="6"/>
      <c r="GM1373" s="6"/>
      <c r="GN1373" s="6"/>
      <c r="GO1373" s="6"/>
      <c r="GP1373" s="6"/>
      <c r="GQ1373" s="6"/>
      <c r="GR1373" s="6"/>
      <c r="GS1373" s="6"/>
      <c r="GT1373" s="6"/>
      <c r="GU1373" s="6"/>
      <c r="GV1373" s="6"/>
      <c r="GW1373" s="6"/>
      <c r="GX1373" s="6"/>
      <c r="GY1373" s="6"/>
      <c r="GZ1373" s="6"/>
      <c r="HA1373" s="6"/>
      <c r="HB1373" s="6"/>
      <c r="HC1373" s="6"/>
      <c r="HD1373" s="6"/>
      <c r="HE1373" s="6"/>
      <c r="HF1373" s="6"/>
      <c r="HG1373" s="6"/>
      <c r="HH1373" s="6"/>
      <c r="HI1373" s="6"/>
      <c r="HJ1373" s="6"/>
      <c r="HK1373" s="6"/>
      <c r="HL1373" s="6"/>
      <c r="HM1373" s="6"/>
      <c r="HN1373" s="6"/>
      <c r="HO1373" s="6"/>
      <c r="HP1373" s="6"/>
      <c r="HQ1373" s="6"/>
      <c r="HR1373" s="6"/>
      <c r="HS1373" s="6"/>
      <c r="HT1373" s="6"/>
      <c r="HU1373" s="6"/>
      <c r="HV1373" s="6"/>
      <c r="HW1373" s="6"/>
      <c r="HX1373" s="6"/>
      <c r="HY1373" s="6"/>
      <c r="HZ1373" s="6"/>
      <c r="IA1373" s="6"/>
      <c r="IB1373" s="6"/>
      <c r="IC1373" s="6"/>
      <c r="ID1373" s="6"/>
      <c r="IE1373" s="6"/>
      <c r="IF1373" s="6"/>
      <c r="IG1373" s="6"/>
      <c r="IH1373" s="6"/>
      <c r="II1373" s="6"/>
      <c r="IJ1373" s="6"/>
      <c r="IK1373" s="6"/>
      <c r="IL1373" s="6"/>
      <c r="IM1373" s="6"/>
      <c r="IN1373" s="6"/>
      <c r="IO1373" s="6"/>
      <c r="IP1373" s="6"/>
      <c r="IQ1373" s="6"/>
      <c r="IR1373" s="6"/>
      <c r="IS1373" s="6"/>
      <c r="IT1373" s="6"/>
      <c r="IU1373" s="6"/>
      <c r="IV1373" s="6"/>
      <c r="IW1373" s="6"/>
      <c r="IX1373" s="6"/>
      <c r="IY1373" s="6"/>
      <c r="IZ1373" s="6"/>
      <c r="JA1373" s="6"/>
      <c r="JB1373" s="6"/>
      <c r="JC1373" s="6"/>
      <c r="JD1373" s="6"/>
      <c r="JE1373" s="6"/>
      <c r="JF1373" s="6"/>
      <c r="JG1373" s="6"/>
      <c r="JH1373" s="6"/>
      <c r="JI1373" s="6"/>
      <c r="JJ1373" s="6"/>
      <c r="JK1373" s="6"/>
      <c r="JL1373" s="6"/>
      <c r="JM1373" s="6"/>
      <c r="JN1373" s="6"/>
      <c r="JO1373" s="6"/>
      <c r="JP1373" s="6"/>
      <c r="JQ1373" s="6"/>
      <c r="JR1373" s="6"/>
      <c r="JS1373" s="6"/>
      <c r="JT1373" s="6"/>
      <c r="JU1373" s="6"/>
      <c r="JV1373" s="6"/>
      <c r="JW1373" s="6"/>
      <c r="JX1373" s="6"/>
      <c r="JY1373" s="6"/>
      <c r="JZ1373" s="6"/>
      <c r="KA1373" s="6"/>
      <c r="KB1373" s="6"/>
      <c r="KC1373" s="6"/>
      <c r="KD1373" s="6"/>
      <c r="KE1373" s="6"/>
      <c r="KF1373" s="6"/>
      <c r="KG1373" s="6"/>
      <c r="KH1373" s="6"/>
      <c r="KI1373" s="6"/>
      <c r="KJ1373" s="6"/>
      <c r="KK1373" s="6"/>
      <c r="KL1373" s="6"/>
      <c r="KM1373" s="6"/>
      <c r="KN1373" s="6"/>
      <c r="KO1373" s="6"/>
      <c r="KP1373" s="6"/>
      <c r="KQ1373" s="6"/>
      <c r="KR1373" s="6"/>
      <c r="KS1373" s="6"/>
      <c r="KT1373" s="6"/>
      <c r="KU1373" s="6"/>
      <c r="KV1373" s="6"/>
      <c r="KW1373" s="6"/>
      <c r="KX1373" s="6"/>
      <c r="KY1373" s="6"/>
      <c r="KZ1373" s="6"/>
      <c r="LA1373" s="6"/>
      <c r="LB1373" s="6"/>
      <c r="LC1373" s="6"/>
      <c r="LD1373" s="6"/>
      <c r="LE1373" s="6"/>
      <c r="LF1373" s="6"/>
      <c r="LG1373" s="6"/>
      <c r="LH1373" s="6"/>
      <c r="LI1373" s="6"/>
      <c r="LJ1373" s="6"/>
      <c r="LK1373" s="6"/>
      <c r="LL1373" s="6"/>
      <c r="LM1373" s="6"/>
      <c r="LN1373" s="6"/>
      <c r="LO1373" s="6"/>
      <c r="LP1373" s="6"/>
      <c r="LQ1373" s="6"/>
      <c r="LR1373" s="6"/>
      <c r="LS1373" s="6"/>
      <c r="LT1373" s="6"/>
      <c r="LU1373" s="6"/>
      <c r="LV1373" s="6"/>
      <c r="LW1373" s="6"/>
      <c r="LX1373" s="6"/>
      <c r="LY1373" s="6"/>
      <c r="LZ1373" s="6"/>
      <c r="MA1373" s="6"/>
      <c r="MB1373" s="6"/>
      <c r="MC1373" s="6"/>
      <c r="MD1373" s="6"/>
      <c r="ME1373" s="6"/>
      <c r="MF1373" s="6"/>
      <c r="MG1373" s="6"/>
      <c r="MH1373" s="6"/>
      <c r="MI1373" s="6"/>
      <c r="MJ1373" s="6"/>
      <c r="MK1373" s="6"/>
      <c r="ML1373" s="6"/>
    </row>
    <row r="1374" spans="1:350" s="4" customFormat="1" ht="17" x14ac:dyDescent="0.2">
      <c r="A1374" s="5" t="s">
        <v>3842</v>
      </c>
      <c r="B1374" s="6" t="s">
        <v>3843</v>
      </c>
      <c r="C1374" s="7" t="s">
        <v>352</v>
      </c>
      <c r="D1374" s="6">
        <v>1032</v>
      </c>
      <c r="E1374" s="6">
        <v>6509499</v>
      </c>
      <c r="F1374" s="6">
        <v>208</v>
      </c>
      <c r="G1374" s="6">
        <v>5839751</v>
      </c>
      <c r="H1374" s="8">
        <f t="shared" si="84"/>
        <v>89.711220479486968</v>
      </c>
      <c r="I1374" s="6">
        <v>11</v>
      </c>
      <c r="J1374" s="6">
        <v>27585</v>
      </c>
      <c r="K1374" s="8">
        <f t="shared" si="85"/>
        <v>0.42376533124899474</v>
      </c>
      <c r="L1374" s="6">
        <v>46</v>
      </c>
      <c r="M1374" s="6">
        <v>118469</v>
      </c>
      <c r="N1374" s="8">
        <f t="shared" si="86"/>
        <v>1.8199403671465344</v>
      </c>
      <c r="O1374" s="6">
        <v>767</v>
      </c>
      <c r="P1374" s="6">
        <v>523694</v>
      </c>
      <c r="Q1374" s="8">
        <f t="shared" si="87"/>
        <v>8.0450738221174927</v>
      </c>
      <c r="R1374" s="6" t="s">
        <v>374</v>
      </c>
      <c r="S1374" s="6">
        <v>1</v>
      </c>
      <c r="T1374" s="6">
        <v>26647</v>
      </c>
      <c r="U1374" s="6" t="s">
        <v>365</v>
      </c>
      <c r="V1374" s="6">
        <v>4</v>
      </c>
      <c r="W1374" s="6">
        <v>11240</v>
      </c>
      <c r="X1374" s="6" t="s">
        <v>436</v>
      </c>
      <c r="Y1374" s="6">
        <v>4</v>
      </c>
      <c r="Z1374" s="6">
        <v>11107</v>
      </c>
      <c r="AA1374" s="6" t="s">
        <v>367</v>
      </c>
      <c r="AB1374" s="6">
        <v>2</v>
      </c>
      <c r="AC1374" s="6">
        <v>9737</v>
      </c>
      <c r="AD1374" s="6" t="s">
        <v>397</v>
      </c>
      <c r="AE1374" s="6">
        <v>3</v>
      </c>
      <c r="AF1374" s="6">
        <v>7040</v>
      </c>
      <c r="AG1374" s="6" t="s">
        <v>477</v>
      </c>
      <c r="AH1374" s="6">
        <v>1</v>
      </c>
      <c r="AI1374" s="6">
        <v>6441</v>
      </c>
      <c r="AJ1374" s="6" t="s">
        <v>364</v>
      </c>
      <c r="AK1374" s="6">
        <v>2</v>
      </c>
      <c r="AL1374" s="6">
        <v>6211</v>
      </c>
      <c r="AM1374" s="6" t="s">
        <v>401</v>
      </c>
      <c r="AN1374" s="6">
        <v>1</v>
      </c>
      <c r="AO1374" s="6">
        <v>6034</v>
      </c>
      <c r="AP1374" s="6" t="s">
        <v>551</v>
      </c>
      <c r="AQ1374" s="6">
        <v>1</v>
      </c>
      <c r="AR1374" s="6">
        <v>3732</v>
      </c>
      <c r="AS1374" s="6" t="s">
        <v>1197</v>
      </c>
      <c r="AT1374" s="6">
        <v>1</v>
      </c>
      <c r="AU1374" s="6">
        <v>3380</v>
      </c>
      <c r="AV1374" s="6" t="s">
        <v>356</v>
      </c>
      <c r="AW1374" s="6">
        <v>2</v>
      </c>
      <c r="AX1374" s="6">
        <v>3153</v>
      </c>
      <c r="AY1374" s="6" t="s">
        <v>432</v>
      </c>
      <c r="AZ1374" s="6">
        <v>1</v>
      </c>
      <c r="BA1374" s="6">
        <v>2413</v>
      </c>
      <c r="BB1374" s="6" t="s">
        <v>451</v>
      </c>
      <c r="BC1374" s="6">
        <v>1</v>
      </c>
      <c r="BD1374" s="6">
        <v>2147</v>
      </c>
      <c r="BE1374" s="6" t="s">
        <v>534</v>
      </c>
      <c r="BF1374" s="6">
        <v>2</v>
      </c>
      <c r="BG1374" s="6">
        <v>2057</v>
      </c>
      <c r="BH1374" s="6" t="s">
        <v>394</v>
      </c>
      <c r="BI1374" s="6">
        <v>2</v>
      </c>
      <c r="BJ1374" s="6">
        <v>1678</v>
      </c>
      <c r="BK1374" s="6" t="s">
        <v>371</v>
      </c>
      <c r="BL1374" s="6">
        <v>3</v>
      </c>
      <c r="BM1374" s="6">
        <v>1638</v>
      </c>
      <c r="BN1374" s="6" t="s">
        <v>901</v>
      </c>
      <c r="BO1374" s="6">
        <v>1</v>
      </c>
      <c r="BP1374" s="6">
        <v>1527</v>
      </c>
      <c r="BQ1374" s="6" t="s">
        <v>497</v>
      </c>
      <c r="BR1374" s="6">
        <v>1</v>
      </c>
      <c r="BS1374" s="6">
        <v>1475</v>
      </c>
      <c r="BT1374" s="6" t="s">
        <v>1663</v>
      </c>
      <c r="BU1374" s="6">
        <v>1</v>
      </c>
      <c r="BV1374" s="6">
        <v>1450</v>
      </c>
      <c r="BW1374" s="6" t="s">
        <v>368</v>
      </c>
      <c r="BX1374" s="6">
        <v>1</v>
      </c>
      <c r="BY1374" s="6">
        <v>1375</v>
      </c>
      <c r="BZ1374" s="6" t="s">
        <v>353</v>
      </c>
      <c r="CA1374" s="6">
        <v>2</v>
      </c>
      <c r="CB1374" s="6">
        <v>1303</v>
      </c>
      <c r="CC1374" s="6" t="s">
        <v>355</v>
      </c>
      <c r="CD1374" s="6">
        <v>1</v>
      </c>
      <c r="CE1374" s="6">
        <v>1159</v>
      </c>
      <c r="CF1374" s="6" t="s">
        <v>370</v>
      </c>
      <c r="CG1374" s="6">
        <v>1</v>
      </c>
      <c r="CH1374" s="6">
        <v>1087</v>
      </c>
      <c r="CI1374" s="6" t="s">
        <v>357</v>
      </c>
      <c r="CJ1374" s="6">
        <v>1</v>
      </c>
      <c r="CK1374" s="6">
        <v>1037</v>
      </c>
      <c r="CL1374" s="6" t="s">
        <v>694</v>
      </c>
      <c r="CM1374" s="6">
        <v>1</v>
      </c>
      <c r="CN1374" s="6">
        <v>984</v>
      </c>
      <c r="CO1374" s="6" t="s">
        <v>3844</v>
      </c>
      <c r="CP1374" s="6">
        <v>1</v>
      </c>
      <c r="CQ1374" s="6">
        <v>638</v>
      </c>
      <c r="CR1374" s="6" t="s">
        <v>1243</v>
      </c>
      <c r="CS1374" s="6">
        <v>1</v>
      </c>
      <c r="CT1374" s="6">
        <v>616</v>
      </c>
      <c r="CU1374" s="6" t="s">
        <v>2154</v>
      </c>
      <c r="CV1374" s="6">
        <v>1</v>
      </c>
      <c r="CW1374" s="6">
        <v>420</v>
      </c>
      <c r="CX1374" s="6" t="s">
        <v>407</v>
      </c>
      <c r="CY1374" s="6">
        <v>1</v>
      </c>
      <c r="CZ1374" s="6">
        <v>387</v>
      </c>
      <c r="DA1374" s="6" t="s">
        <v>513</v>
      </c>
      <c r="DB1374" s="6">
        <v>1</v>
      </c>
      <c r="DC1374" s="6">
        <v>356</v>
      </c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6"/>
      <c r="DW1374" s="6"/>
      <c r="DX1374" s="6"/>
      <c r="DY1374" s="6"/>
      <c r="DZ1374" s="6"/>
      <c r="EA1374" s="6"/>
      <c r="EB1374" s="6"/>
      <c r="EC1374" s="6"/>
      <c r="ED1374" s="6"/>
      <c r="EE1374" s="6"/>
      <c r="EF1374" s="6"/>
      <c r="EG1374" s="6"/>
      <c r="EH1374" s="6"/>
      <c r="EI1374" s="6"/>
      <c r="EJ1374" s="6"/>
      <c r="EK1374" s="6"/>
      <c r="EL1374" s="6"/>
      <c r="EM1374" s="6"/>
      <c r="EN1374" s="6"/>
      <c r="EO1374" s="6"/>
      <c r="EP1374" s="6"/>
      <c r="EQ1374" s="6"/>
      <c r="ER1374" s="6"/>
      <c r="ES1374" s="6"/>
      <c r="ET1374" s="6"/>
      <c r="EU1374" s="6"/>
      <c r="EV1374" s="6"/>
      <c r="EW1374" s="6"/>
      <c r="EX1374" s="6"/>
      <c r="EY1374" s="6"/>
      <c r="EZ1374" s="6"/>
      <c r="FA1374" s="6"/>
      <c r="FB1374" s="6"/>
      <c r="FC1374" s="6"/>
      <c r="FD1374" s="6"/>
      <c r="FE1374" s="6"/>
      <c r="FF1374" s="6"/>
      <c r="FG1374" s="6"/>
      <c r="FH1374" s="6"/>
      <c r="FI1374" s="6"/>
      <c r="FJ1374" s="6"/>
      <c r="FK1374" s="6"/>
      <c r="FL1374" s="6"/>
      <c r="FM1374" s="6"/>
      <c r="FN1374" s="6"/>
      <c r="FO1374" s="6"/>
      <c r="FP1374" s="6"/>
      <c r="FQ1374" s="6"/>
      <c r="FR1374" s="6"/>
      <c r="FS1374" s="6"/>
      <c r="FT1374" s="6"/>
      <c r="FU1374" s="6"/>
      <c r="FV1374" s="6"/>
      <c r="FW1374" s="6"/>
      <c r="FX1374" s="6"/>
      <c r="FY1374" s="6"/>
      <c r="FZ1374" s="6"/>
      <c r="GA1374" s="6"/>
      <c r="GB1374" s="6"/>
      <c r="GC1374" s="6"/>
      <c r="GD1374" s="6"/>
      <c r="GE1374" s="6"/>
      <c r="GF1374" s="6"/>
      <c r="GG1374" s="6"/>
      <c r="GH1374" s="6"/>
      <c r="GI1374" s="6"/>
      <c r="GJ1374" s="6"/>
      <c r="GK1374" s="6"/>
      <c r="GL1374" s="6"/>
      <c r="GM1374" s="6"/>
      <c r="GN1374" s="6"/>
      <c r="GO1374" s="6"/>
      <c r="GP1374" s="6"/>
      <c r="GQ1374" s="6"/>
      <c r="GR1374" s="6"/>
      <c r="GS1374" s="6"/>
      <c r="GT1374" s="6"/>
      <c r="GU1374" s="6"/>
      <c r="GV1374" s="6"/>
      <c r="GW1374" s="6"/>
      <c r="GX1374" s="6"/>
      <c r="GY1374" s="6"/>
      <c r="GZ1374" s="6"/>
      <c r="HA1374" s="6"/>
      <c r="HB1374" s="6"/>
      <c r="HC1374" s="6"/>
      <c r="HD1374" s="6"/>
      <c r="HE1374" s="6"/>
      <c r="HF1374" s="6"/>
      <c r="HG1374" s="6"/>
      <c r="HH1374" s="6"/>
      <c r="HI1374" s="6"/>
      <c r="HJ1374" s="6"/>
      <c r="HK1374" s="6"/>
      <c r="HL1374" s="6"/>
      <c r="HM1374" s="6"/>
      <c r="HN1374" s="6"/>
      <c r="HO1374" s="6"/>
      <c r="HP1374" s="6"/>
      <c r="HQ1374" s="6"/>
      <c r="HR1374" s="6"/>
      <c r="HS1374" s="6"/>
      <c r="HT1374" s="6"/>
      <c r="HU1374" s="6"/>
      <c r="HV1374" s="6"/>
      <c r="HW1374" s="6"/>
      <c r="HX1374" s="6"/>
      <c r="HY1374" s="6"/>
      <c r="HZ1374" s="6"/>
      <c r="IA1374" s="6"/>
      <c r="IB1374" s="6"/>
      <c r="IC1374" s="6"/>
      <c r="ID1374" s="6"/>
      <c r="IE1374" s="6"/>
      <c r="IF1374" s="6"/>
      <c r="IG1374" s="6"/>
      <c r="IH1374" s="6"/>
      <c r="II1374" s="6"/>
      <c r="IJ1374" s="6"/>
      <c r="IK1374" s="6"/>
      <c r="IL1374" s="6"/>
      <c r="IM1374" s="6"/>
      <c r="IN1374" s="6"/>
      <c r="IO1374" s="6"/>
      <c r="IP1374" s="6"/>
      <c r="IQ1374" s="6"/>
      <c r="IR1374" s="6"/>
      <c r="IS1374" s="6"/>
      <c r="IT1374" s="6"/>
      <c r="IU1374" s="6"/>
      <c r="IV1374" s="6"/>
      <c r="IW1374" s="6"/>
      <c r="IX1374" s="6"/>
      <c r="IY1374" s="6"/>
      <c r="IZ1374" s="6"/>
      <c r="JA1374" s="6"/>
      <c r="JB1374" s="6"/>
      <c r="JC1374" s="6"/>
      <c r="JD1374" s="6"/>
      <c r="JE1374" s="6"/>
      <c r="JF1374" s="6"/>
      <c r="JG1374" s="6"/>
      <c r="JH1374" s="6"/>
      <c r="JI1374" s="6"/>
      <c r="JJ1374" s="6"/>
      <c r="JK1374" s="6"/>
      <c r="JL1374" s="6"/>
      <c r="JM1374" s="6"/>
      <c r="JN1374" s="6"/>
      <c r="JO1374" s="6"/>
      <c r="JP1374" s="6"/>
      <c r="JQ1374" s="6"/>
      <c r="JR1374" s="6"/>
      <c r="JS1374" s="6"/>
      <c r="JT1374" s="6"/>
      <c r="JU1374" s="6"/>
      <c r="JV1374" s="6"/>
      <c r="JW1374" s="6"/>
      <c r="JX1374" s="6"/>
      <c r="JY1374" s="6"/>
      <c r="JZ1374" s="6"/>
      <c r="KA1374" s="6"/>
      <c r="KB1374" s="6"/>
      <c r="KC1374" s="6"/>
      <c r="KD1374" s="6"/>
      <c r="KE1374" s="6"/>
      <c r="KF1374" s="6"/>
      <c r="KG1374" s="6"/>
      <c r="KH1374" s="6"/>
      <c r="KI1374" s="6"/>
      <c r="KJ1374" s="6"/>
      <c r="KK1374" s="6"/>
      <c r="KL1374" s="6"/>
      <c r="KM1374" s="6"/>
      <c r="KN1374" s="6"/>
      <c r="KO1374" s="6"/>
      <c r="KP1374" s="6"/>
      <c r="KQ1374" s="6"/>
      <c r="KR1374" s="6"/>
      <c r="KS1374" s="6"/>
      <c r="KT1374" s="6"/>
      <c r="KU1374" s="6"/>
      <c r="KV1374" s="6"/>
      <c r="KW1374" s="6"/>
      <c r="KX1374" s="6"/>
      <c r="KY1374" s="6"/>
      <c r="KZ1374" s="6"/>
      <c r="LA1374" s="6"/>
      <c r="LB1374" s="6"/>
      <c r="LC1374" s="6"/>
      <c r="LD1374" s="6"/>
      <c r="LE1374" s="6"/>
      <c r="LF1374" s="6"/>
      <c r="LG1374" s="6"/>
      <c r="LH1374" s="6"/>
      <c r="LI1374" s="6"/>
      <c r="LJ1374" s="6"/>
      <c r="LK1374" s="6"/>
      <c r="LL1374" s="6"/>
      <c r="LM1374" s="6"/>
      <c r="LN1374" s="6"/>
      <c r="LO1374" s="6"/>
      <c r="LP1374" s="6"/>
      <c r="LQ1374" s="6"/>
      <c r="LR1374" s="6"/>
      <c r="LS1374" s="6"/>
      <c r="LT1374" s="6"/>
      <c r="LU1374" s="6"/>
      <c r="LV1374" s="6"/>
      <c r="LW1374" s="6"/>
      <c r="LX1374" s="6"/>
      <c r="LY1374" s="6"/>
      <c r="LZ1374" s="6"/>
      <c r="MA1374" s="6"/>
      <c r="MB1374" s="6"/>
      <c r="MC1374" s="6"/>
      <c r="MD1374" s="6"/>
      <c r="ME1374" s="6"/>
      <c r="MF1374" s="6"/>
      <c r="MG1374" s="6"/>
      <c r="MH1374" s="6"/>
      <c r="MI1374" s="6"/>
      <c r="MJ1374" s="6"/>
      <c r="MK1374" s="6"/>
      <c r="ML1374" s="6"/>
    </row>
    <row r="1375" spans="1:350" s="4" customFormat="1" ht="17" x14ac:dyDescent="0.2">
      <c r="A1375" s="5" t="s">
        <v>3845</v>
      </c>
      <c r="B1375" s="6" t="s">
        <v>3846</v>
      </c>
      <c r="C1375" s="7" t="s">
        <v>352</v>
      </c>
      <c r="D1375" s="6">
        <v>222</v>
      </c>
      <c r="E1375" s="6">
        <v>5696777</v>
      </c>
      <c r="F1375" s="6">
        <v>59</v>
      </c>
      <c r="G1375" s="6">
        <v>5503797</v>
      </c>
      <c r="H1375" s="8">
        <f t="shared" si="84"/>
        <v>96.612470525000361</v>
      </c>
      <c r="I1375" s="6">
        <v>6</v>
      </c>
      <c r="J1375" s="6">
        <v>30700</v>
      </c>
      <c r="K1375" s="8">
        <f t="shared" si="85"/>
        <v>0.53890120677007369</v>
      </c>
      <c r="L1375" s="6">
        <v>26</v>
      </c>
      <c r="M1375" s="6">
        <v>106218</v>
      </c>
      <c r="N1375" s="8">
        <f t="shared" si="86"/>
        <v>1.8645279602835079</v>
      </c>
      <c r="O1375" s="6">
        <v>131</v>
      </c>
      <c r="P1375" s="6">
        <v>56062</v>
      </c>
      <c r="Q1375" s="8">
        <f t="shared" si="87"/>
        <v>0.9841003079460543</v>
      </c>
      <c r="R1375" s="6" t="s">
        <v>364</v>
      </c>
      <c r="S1375" s="6">
        <v>3</v>
      </c>
      <c r="T1375" s="6">
        <v>59301</v>
      </c>
      <c r="U1375" s="6" t="s">
        <v>367</v>
      </c>
      <c r="V1375" s="6">
        <v>2</v>
      </c>
      <c r="W1375" s="6">
        <v>9562</v>
      </c>
      <c r="X1375" s="6" t="s">
        <v>441</v>
      </c>
      <c r="Y1375" s="6">
        <v>1</v>
      </c>
      <c r="Z1375" s="6">
        <v>5317</v>
      </c>
      <c r="AA1375" s="6" t="s">
        <v>639</v>
      </c>
      <c r="AB1375" s="6">
        <v>1</v>
      </c>
      <c r="AC1375" s="6">
        <v>5223</v>
      </c>
      <c r="AD1375" s="6" t="s">
        <v>384</v>
      </c>
      <c r="AE1375" s="6">
        <v>1</v>
      </c>
      <c r="AF1375" s="6">
        <v>4642</v>
      </c>
      <c r="AG1375" s="6" t="s">
        <v>394</v>
      </c>
      <c r="AH1375" s="6">
        <v>2</v>
      </c>
      <c r="AI1375" s="6">
        <v>4116</v>
      </c>
      <c r="AJ1375" s="6" t="s">
        <v>551</v>
      </c>
      <c r="AK1375" s="6">
        <v>5</v>
      </c>
      <c r="AL1375" s="6">
        <v>4025</v>
      </c>
      <c r="AM1375" s="6" t="s">
        <v>550</v>
      </c>
      <c r="AN1375" s="6">
        <v>1</v>
      </c>
      <c r="AO1375" s="6">
        <v>3884</v>
      </c>
      <c r="AP1375" s="6" t="s">
        <v>368</v>
      </c>
      <c r="AQ1375" s="6">
        <v>1</v>
      </c>
      <c r="AR1375" s="6">
        <v>2905</v>
      </c>
      <c r="AS1375" s="6" t="s">
        <v>370</v>
      </c>
      <c r="AT1375" s="6">
        <v>1</v>
      </c>
      <c r="AU1375" s="6">
        <v>1706</v>
      </c>
      <c r="AV1375" s="6" t="s">
        <v>397</v>
      </c>
      <c r="AW1375" s="6">
        <v>1</v>
      </c>
      <c r="AX1375" s="6">
        <v>1645</v>
      </c>
      <c r="AY1375" s="6" t="s">
        <v>396</v>
      </c>
      <c r="AZ1375" s="6">
        <v>1</v>
      </c>
      <c r="BA1375" s="6">
        <v>1234</v>
      </c>
      <c r="BB1375" s="6" t="s">
        <v>357</v>
      </c>
      <c r="BC1375" s="6">
        <v>1</v>
      </c>
      <c r="BD1375" s="6">
        <v>1013</v>
      </c>
      <c r="BE1375" s="6" t="s">
        <v>451</v>
      </c>
      <c r="BF1375" s="6">
        <v>1</v>
      </c>
      <c r="BG1375" s="6">
        <v>544</v>
      </c>
      <c r="BH1375" s="6" t="s">
        <v>566</v>
      </c>
      <c r="BI1375" s="6">
        <v>1</v>
      </c>
      <c r="BJ1375" s="6">
        <v>468</v>
      </c>
      <c r="BK1375" s="6" t="s">
        <v>433</v>
      </c>
      <c r="BL1375" s="6">
        <v>1</v>
      </c>
      <c r="BM1375" s="6">
        <v>264</v>
      </c>
      <c r="BN1375" s="6" t="s">
        <v>432</v>
      </c>
      <c r="BO1375" s="6">
        <v>1</v>
      </c>
      <c r="BP1375" s="6">
        <v>254</v>
      </c>
      <c r="BQ1375" s="6" t="s">
        <v>371</v>
      </c>
      <c r="BR1375" s="6">
        <v>1</v>
      </c>
      <c r="BS1375" s="6">
        <v>115</v>
      </c>
      <c r="BT1375" s="6"/>
      <c r="BU1375" s="6"/>
      <c r="BV1375" s="6"/>
      <c r="BW1375" s="6"/>
      <c r="BX1375" s="6"/>
      <c r="BY1375" s="6"/>
      <c r="BZ1375" s="6"/>
      <c r="CA1375" s="6"/>
      <c r="CB1375" s="6"/>
      <c r="CC1375" s="6"/>
      <c r="CD1375" s="6"/>
      <c r="CE1375" s="6"/>
      <c r="CF1375" s="6"/>
      <c r="CG1375" s="6"/>
      <c r="CH1375" s="6"/>
      <c r="CI1375" s="6"/>
      <c r="CJ1375" s="6"/>
      <c r="CK1375" s="6"/>
      <c r="CL1375" s="6"/>
      <c r="CM1375" s="6"/>
      <c r="CN1375" s="6"/>
      <c r="CO1375" s="6"/>
      <c r="CP1375" s="6"/>
      <c r="CQ1375" s="6"/>
      <c r="CR1375" s="6"/>
      <c r="CS1375" s="6"/>
      <c r="CT1375" s="6"/>
      <c r="CU1375" s="6"/>
      <c r="CV1375" s="6"/>
      <c r="CW1375" s="6"/>
      <c r="CX1375" s="6"/>
      <c r="CY1375" s="6"/>
      <c r="CZ1375" s="6"/>
      <c r="DA1375" s="6"/>
      <c r="DB1375" s="6"/>
      <c r="DC1375" s="6"/>
      <c r="DD1375" s="6"/>
      <c r="DE1375" s="6"/>
      <c r="DF1375" s="6"/>
      <c r="DG1375" s="6"/>
      <c r="DH1375" s="6"/>
      <c r="DI1375" s="6"/>
      <c r="DJ1375" s="6"/>
      <c r="DK1375" s="6"/>
      <c r="DL1375" s="6"/>
      <c r="DM1375" s="6"/>
      <c r="DN1375" s="6"/>
      <c r="DO1375" s="6"/>
      <c r="DP1375" s="6"/>
      <c r="DQ1375" s="6"/>
      <c r="DR1375" s="6"/>
      <c r="DS1375" s="6"/>
      <c r="DT1375" s="6"/>
      <c r="DU1375" s="6"/>
      <c r="DV1375" s="6"/>
      <c r="DW1375" s="6"/>
      <c r="DX1375" s="6"/>
      <c r="DY1375" s="6"/>
      <c r="DZ1375" s="6"/>
      <c r="EA1375" s="6"/>
      <c r="EB1375" s="6"/>
      <c r="EC1375" s="6"/>
      <c r="ED1375" s="6"/>
      <c r="EE1375" s="6"/>
      <c r="EF1375" s="6"/>
      <c r="EG1375" s="6"/>
      <c r="EH1375" s="6"/>
      <c r="EI1375" s="6"/>
      <c r="EJ1375" s="6"/>
      <c r="EK1375" s="6"/>
      <c r="EL1375" s="6"/>
      <c r="EM1375" s="6"/>
      <c r="EN1375" s="6"/>
      <c r="EO1375" s="6"/>
      <c r="EP1375" s="6"/>
      <c r="EQ1375" s="6"/>
      <c r="ER1375" s="6"/>
      <c r="ES1375" s="6"/>
      <c r="ET1375" s="6"/>
      <c r="EU1375" s="6"/>
      <c r="EV1375" s="6"/>
      <c r="EW1375" s="6"/>
      <c r="EX1375" s="6"/>
      <c r="EY1375" s="6"/>
      <c r="EZ1375" s="6"/>
      <c r="FA1375" s="6"/>
      <c r="FB1375" s="6"/>
      <c r="FC1375" s="6"/>
      <c r="FD1375" s="6"/>
      <c r="FE1375" s="6"/>
      <c r="FF1375" s="6"/>
      <c r="FG1375" s="6"/>
      <c r="FH1375" s="6"/>
      <c r="FI1375" s="6"/>
      <c r="FJ1375" s="6"/>
      <c r="FK1375" s="6"/>
      <c r="FL1375" s="6"/>
      <c r="FM1375" s="6"/>
      <c r="FN1375" s="6"/>
      <c r="FO1375" s="6"/>
      <c r="FP1375" s="6"/>
      <c r="FQ1375" s="6"/>
      <c r="FR1375" s="6"/>
      <c r="FS1375" s="6"/>
      <c r="FT1375" s="6"/>
      <c r="FU1375" s="6"/>
      <c r="FV1375" s="6"/>
      <c r="FW1375" s="6"/>
      <c r="FX1375" s="6"/>
      <c r="FY1375" s="6"/>
      <c r="FZ1375" s="6"/>
      <c r="GA1375" s="6"/>
      <c r="GB1375" s="6"/>
      <c r="GC1375" s="6"/>
      <c r="GD1375" s="6"/>
      <c r="GE1375" s="6"/>
      <c r="GF1375" s="6"/>
      <c r="GG1375" s="6"/>
      <c r="GH1375" s="6"/>
      <c r="GI1375" s="6"/>
      <c r="GJ1375" s="6"/>
      <c r="GK1375" s="6"/>
      <c r="GL1375" s="6"/>
      <c r="GM1375" s="6"/>
      <c r="GN1375" s="6"/>
      <c r="GO1375" s="6"/>
      <c r="GP1375" s="6"/>
      <c r="GQ1375" s="6"/>
      <c r="GR1375" s="6"/>
      <c r="GS1375" s="6"/>
      <c r="GT1375" s="6"/>
      <c r="GU1375" s="6"/>
      <c r="GV1375" s="6"/>
      <c r="GW1375" s="6"/>
      <c r="GX1375" s="6"/>
      <c r="GY1375" s="6"/>
      <c r="GZ1375" s="6"/>
      <c r="HA1375" s="6"/>
      <c r="HB1375" s="6"/>
      <c r="HC1375" s="6"/>
      <c r="HD1375" s="6"/>
      <c r="HE1375" s="6"/>
      <c r="HF1375" s="6"/>
      <c r="HG1375" s="6"/>
      <c r="HH1375" s="6"/>
      <c r="HI1375" s="6"/>
      <c r="HJ1375" s="6"/>
      <c r="HK1375" s="6"/>
      <c r="HL1375" s="6"/>
      <c r="HM1375" s="6"/>
      <c r="HN1375" s="6"/>
      <c r="HO1375" s="6"/>
      <c r="HP1375" s="6"/>
      <c r="HQ1375" s="6"/>
      <c r="HR1375" s="6"/>
      <c r="HS1375" s="6"/>
      <c r="HT1375" s="6"/>
      <c r="HU1375" s="6"/>
      <c r="HV1375" s="6"/>
      <c r="HW1375" s="6"/>
      <c r="HX1375" s="6"/>
      <c r="HY1375" s="6"/>
      <c r="HZ1375" s="6"/>
      <c r="IA1375" s="6"/>
      <c r="IB1375" s="6"/>
      <c r="IC1375" s="6"/>
      <c r="ID1375" s="6"/>
      <c r="IE1375" s="6"/>
      <c r="IF1375" s="6"/>
      <c r="IG1375" s="6"/>
      <c r="IH1375" s="6"/>
      <c r="II1375" s="6"/>
      <c r="IJ1375" s="6"/>
      <c r="IK1375" s="6"/>
      <c r="IL1375" s="6"/>
      <c r="IM1375" s="6"/>
      <c r="IN1375" s="6"/>
      <c r="IO1375" s="6"/>
      <c r="IP1375" s="6"/>
      <c r="IQ1375" s="6"/>
      <c r="IR1375" s="6"/>
      <c r="IS1375" s="6"/>
      <c r="IT1375" s="6"/>
      <c r="IU1375" s="6"/>
      <c r="IV1375" s="6"/>
      <c r="IW1375" s="6"/>
      <c r="IX1375" s="6"/>
      <c r="IY1375" s="6"/>
      <c r="IZ1375" s="6"/>
      <c r="JA1375" s="6"/>
      <c r="JB1375" s="6"/>
      <c r="JC1375" s="6"/>
      <c r="JD1375" s="6"/>
      <c r="JE1375" s="6"/>
      <c r="JF1375" s="6"/>
      <c r="JG1375" s="6"/>
      <c r="JH1375" s="6"/>
      <c r="JI1375" s="6"/>
      <c r="JJ1375" s="6"/>
      <c r="JK1375" s="6"/>
      <c r="JL1375" s="6"/>
      <c r="JM1375" s="6"/>
      <c r="JN1375" s="6"/>
      <c r="JO1375" s="6"/>
      <c r="JP1375" s="6"/>
      <c r="JQ1375" s="6"/>
      <c r="JR1375" s="6"/>
      <c r="JS1375" s="6"/>
      <c r="JT1375" s="6"/>
      <c r="JU1375" s="6"/>
      <c r="JV1375" s="6"/>
      <c r="JW1375" s="6"/>
      <c r="JX1375" s="6"/>
      <c r="JY1375" s="6"/>
      <c r="JZ1375" s="6"/>
      <c r="KA1375" s="6"/>
      <c r="KB1375" s="6"/>
      <c r="KC1375" s="6"/>
      <c r="KD1375" s="6"/>
      <c r="KE1375" s="6"/>
      <c r="KF1375" s="6"/>
      <c r="KG1375" s="6"/>
      <c r="KH1375" s="6"/>
      <c r="KI1375" s="6"/>
      <c r="KJ1375" s="6"/>
      <c r="KK1375" s="6"/>
      <c r="KL1375" s="6"/>
      <c r="KM1375" s="6"/>
      <c r="KN1375" s="6"/>
      <c r="KO1375" s="6"/>
      <c r="KP1375" s="6"/>
      <c r="KQ1375" s="6"/>
      <c r="KR1375" s="6"/>
      <c r="KS1375" s="6"/>
      <c r="KT1375" s="6"/>
      <c r="KU1375" s="6"/>
      <c r="KV1375" s="6"/>
      <c r="KW1375" s="6"/>
      <c r="KX1375" s="6"/>
      <c r="KY1375" s="6"/>
      <c r="KZ1375" s="6"/>
      <c r="LA1375" s="6"/>
      <c r="LB1375" s="6"/>
      <c r="LC1375" s="6"/>
      <c r="LD1375" s="6"/>
      <c r="LE1375" s="6"/>
      <c r="LF1375" s="6"/>
      <c r="LG1375" s="6"/>
      <c r="LH1375" s="6"/>
      <c r="LI1375" s="6"/>
      <c r="LJ1375" s="6"/>
      <c r="LK1375" s="6"/>
      <c r="LL1375" s="6"/>
      <c r="LM1375" s="6"/>
      <c r="LN1375" s="6"/>
      <c r="LO1375" s="6"/>
      <c r="LP1375" s="6"/>
      <c r="LQ1375" s="6"/>
      <c r="LR1375" s="6"/>
      <c r="LS1375" s="6"/>
      <c r="LT1375" s="6"/>
      <c r="LU1375" s="6"/>
      <c r="LV1375" s="6"/>
      <c r="LW1375" s="6"/>
      <c r="LX1375" s="6"/>
      <c r="LY1375" s="6"/>
      <c r="LZ1375" s="6"/>
      <c r="MA1375" s="6"/>
      <c r="MB1375" s="6"/>
      <c r="MC1375" s="6"/>
      <c r="MD1375" s="6"/>
      <c r="ME1375" s="6"/>
      <c r="MF1375" s="6"/>
      <c r="MG1375" s="6"/>
      <c r="MH1375" s="6"/>
      <c r="MI1375" s="6"/>
      <c r="MJ1375" s="6"/>
      <c r="MK1375" s="6"/>
      <c r="ML1375" s="6"/>
    </row>
    <row r="1376" spans="1:350" s="4" customFormat="1" ht="17" x14ac:dyDescent="0.2">
      <c r="A1376" s="5" t="s">
        <v>3847</v>
      </c>
      <c r="B1376" s="6" t="s">
        <v>3848</v>
      </c>
      <c r="C1376" s="7" t="s">
        <v>352</v>
      </c>
      <c r="D1376" s="6">
        <v>547</v>
      </c>
      <c r="E1376" s="6">
        <v>6044533</v>
      </c>
      <c r="F1376" s="6">
        <v>84</v>
      </c>
      <c r="G1376" s="6">
        <v>5589959</v>
      </c>
      <c r="H1376" s="8">
        <f t="shared" si="84"/>
        <v>92.479584444323493</v>
      </c>
      <c r="I1376" s="6">
        <v>8</v>
      </c>
      <c r="J1376" s="6">
        <v>8205</v>
      </c>
      <c r="K1376" s="8">
        <f t="shared" si="85"/>
        <v>0.13574249656673229</v>
      </c>
      <c r="L1376" s="6">
        <v>21</v>
      </c>
      <c r="M1376" s="6">
        <v>125252</v>
      </c>
      <c r="N1376" s="8">
        <f t="shared" si="86"/>
        <v>2.0721534649575077</v>
      </c>
      <c r="O1376" s="6">
        <v>434</v>
      </c>
      <c r="P1376" s="6">
        <v>321117</v>
      </c>
      <c r="Q1376" s="8">
        <f t="shared" si="87"/>
        <v>5.3125195941522696</v>
      </c>
      <c r="R1376" s="6" t="s">
        <v>384</v>
      </c>
      <c r="S1376" s="6">
        <v>1</v>
      </c>
      <c r="T1376" s="6">
        <v>33144</v>
      </c>
      <c r="U1376" s="6" t="s">
        <v>365</v>
      </c>
      <c r="V1376" s="6">
        <v>1</v>
      </c>
      <c r="W1376" s="6">
        <v>26334</v>
      </c>
      <c r="X1376" s="6" t="s">
        <v>361</v>
      </c>
      <c r="Y1376" s="6">
        <v>1</v>
      </c>
      <c r="Z1376" s="6">
        <v>25810</v>
      </c>
      <c r="AA1376" s="6" t="s">
        <v>355</v>
      </c>
      <c r="AB1376" s="6">
        <v>3</v>
      </c>
      <c r="AC1376" s="6">
        <v>17631</v>
      </c>
      <c r="AD1376" s="6" t="s">
        <v>395</v>
      </c>
      <c r="AE1376" s="6">
        <v>1</v>
      </c>
      <c r="AF1376" s="6">
        <v>5162</v>
      </c>
      <c r="AG1376" s="6" t="s">
        <v>740</v>
      </c>
      <c r="AH1376" s="6">
        <v>1</v>
      </c>
      <c r="AI1376" s="6">
        <v>3685</v>
      </c>
      <c r="AJ1376" s="6" t="s">
        <v>368</v>
      </c>
      <c r="AK1376" s="6">
        <v>1</v>
      </c>
      <c r="AL1376" s="6">
        <v>2072</v>
      </c>
      <c r="AM1376" s="6" t="s">
        <v>950</v>
      </c>
      <c r="AN1376" s="6">
        <v>1</v>
      </c>
      <c r="AO1376" s="6">
        <v>2069</v>
      </c>
      <c r="AP1376" s="6" t="s">
        <v>1207</v>
      </c>
      <c r="AQ1376" s="6">
        <v>1</v>
      </c>
      <c r="AR1376" s="6">
        <v>1902</v>
      </c>
      <c r="AS1376" s="6" t="s">
        <v>436</v>
      </c>
      <c r="AT1376" s="6">
        <v>2</v>
      </c>
      <c r="AU1376" s="6">
        <v>1510</v>
      </c>
      <c r="AV1376" s="6" t="s">
        <v>397</v>
      </c>
      <c r="AW1376" s="6">
        <v>1</v>
      </c>
      <c r="AX1376" s="6">
        <v>1309</v>
      </c>
      <c r="AY1376" s="6" t="s">
        <v>370</v>
      </c>
      <c r="AZ1376" s="6">
        <v>1</v>
      </c>
      <c r="BA1376" s="6">
        <v>1106</v>
      </c>
      <c r="BB1376" s="6" t="s">
        <v>357</v>
      </c>
      <c r="BC1376" s="6">
        <v>1</v>
      </c>
      <c r="BD1376" s="6">
        <v>1013</v>
      </c>
      <c r="BE1376" s="6" t="s">
        <v>364</v>
      </c>
      <c r="BF1376" s="6">
        <v>1</v>
      </c>
      <c r="BG1376" s="6">
        <v>693</v>
      </c>
      <c r="BH1376" s="6" t="s">
        <v>407</v>
      </c>
      <c r="BI1376" s="6">
        <v>1</v>
      </c>
      <c r="BJ1376" s="6">
        <v>635</v>
      </c>
      <c r="BK1376" s="6" t="s">
        <v>704</v>
      </c>
      <c r="BL1376" s="6">
        <v>1</v>
      </c>
      <c r="BM1376" s="6">
        <v>531</v>
      </c>
      <c r="BN1376" s="6" t="s">
        <v>353</v>
      </c>
      <c r="BO1376" s="6">
        <v>1</v>
      </c>
      <c r="BP1376" s="6">
        <v>396</v>
      </c>
      <c r="BQ1376" s="6" t="s">
        <v>1263</v>
      </c>
      <c r="BR1376" s="6">
        <v>1</v>
      </c>
      <c r="BS1376" s="6">
        <v>250</v>
      </c>
      <c r="BT1376" s="6"/>
      <c r="BU1376" s="6"/>
      <c r="BV1376" s="6"/>
      <c r="BW1376" s="6"/>
      <c r="BX1376" s="6"/>
      <c r="BY1376" s="6"/>
      <c r="BZ1376" s="6"/>
      <c r="CA1376" s="6"/>
      <c r="CB1376" s="6"/>
      <c r="CC1376" s="6"/>
      <c r="CD1376" s="6"/>
      <c r="CE1376" s="6"/>
      <c r="CF1376" s="6"/>
      <c r="CG1376" s="6"/>
      <c r="CH1376" s="6"/>
      <c r="CI1376" s="6"/>
      <c r="CJ1376" s="6"/>
      <c r="CK1376" s="6"/>
      <c r="CL1376" s="6"/>
      <c r="CM1376" s="6"/>
      <c r="CN1376" s="6"/>
      <c r="CO1376" s="6"/>
      <c r="CP1376" s="6"/>
      <c r="CQ1376" s="6"/>
      <c r="CR1376" s="6"/>
      <c r="CS1376" s="6"/>
      <c r="CT1376" s="6"/>
      <c r="CU1376" s="6"/>
      <c r="CV1376" s="6"/>
      <c r="CW1376" s="6"/>
      <c r="CX1376" s="6"/>
      <c r="CY1376" s="6"/>
      <c r="CZ1376" s="6"/>
      <c r="DA1376" s="6"/>
      <c r="DB1376" s="6"/>
      <c r="DC1376" s="6"/>
      <c r="DD1376" s="6"/>
      <c r="DE1376" s="6"/>
      <c r="DF1376" s="6"/>
      <c r="DG1376" s="6"/>
      <c r="DH1376" s="6"/>
      <c r="DI1376" s="6"/>
      <c r="DJ1376" s="6"/>
      <c r="DK1376" s="6"/>
      <c r="DL1376" s="6"/>
      <c r="DM1376" s="6"/>
      <c r="DN1376" s="6"/>
      <c r="DO1376" s="6"/>
      <c r="DP1376" s="6"/>
      <c r="DQ1376" s="6"/>
      <c r="DR1376" s="6"/>
      <c r="DS1376" s="6"/>
      <c r="DT1376" s="6"/>
      <c r="DU1376" s="6"/>
      <c r="DV1376" s="6"/>
      <c r="DW1376" s="6"/>
      <c r="DX1376" s="6"/>
      <c r="DY1376" s="6"/>
      <c r="DZ1376" s="6"/>
      <c r="EA1376" s="6"/>
      <c r="EB1376" s="6"/>
      <c r="EC1376" s="6"/>
      <c r="ED1376" s="6"/>
      <c r="EE1376" s="6"/>
      <c r="EF1376" s="6"/>
      <c r="EG1376" s="6"/>
      <c r="EH1376" s="6"/>
      <c r="EI1376" s="6"/>
      <c r="EJ1376" s="6"/>
      <c r="EK1376" s="6"/>
      <c r="EL1376" s="6"/>
      <c r="EM1376" s="6"/>
      <c r="EN1376" s="6"/>
      <c r="EO1376" s="6"/>
      <c r="EP1376" s="6"/>
      <c r="EQ1376" s="6"/>
      <c r="ER1376" s="6"/>
      <c r="ES1376" s="6"/>
      <c r="ET1376" s="6"/>
      <c r="EU1376" s="6"/>
      <c r="EV1376" s="6"/>
      <c r="EW1376" s="6"/>
      <c r="EX1376" s="6"/>
      <c r="EY1376" s="6"/>
      <c r="EZ1376" s="6"/>
      <c r="FA1376" s="6"/>
      <c r="FB1376" s="6"/>
      <c r="FC1376" s="6"/>
      <c r="FD1376" s="6"/>
      <c r="FE1376" s="6"/>
      <c r="FF1376" s="6"/>
      <c r="FG1376" s="6"/>
      <c r="FH1376" s="6"/>
      <c r="FI1376" s="6"/>
      <c r="FJ1376" s="6"/>
      <c r="FK1376" s="6"/>
      <c r="FL1376" s="6"/>
      <c r="FM1376" s="6"/>
      <c r="FN1376" s="6"/>
      <c r="FO1376" s="6"/>
      <c r="FP1376" s="6"/>
      <c r="FQ1376" s="6"/>
      <c r="FR1376" s="6"/>
      <c r="FS1376" s="6"/>
      <c r="FT1376" s="6"/>
      <c r="FU1376" s="6"/>
      <c r="FV1376" s="6"/>
      <c r="FW1376" s="6"/>
      <c r="FX1376" s="6"/>
      <c r="FY1376" s="6"/>
      <c r="FZ1376" s="6"/>
      <c r="GA1376" s="6"/>
      <c r="GB1376" s="6"/>
      <c r="GC1376" s="6"/>
      <c r="GD1376" s="6"/>
      <c r="GE1376" s="6"/>
      <c r="GF1376" s="6"/>
      <c r="GG1376" s="6"/>
      <c r="GH1376" s="6"/>
      <c r="GI1376" s="6"/>
      <c r="GJ1376" s="6"/>
      <c r="GK1376" s="6"/>
      <c r="GL1376" s="6"/>
      <c r="GM1376" s="6"/>
      <c r="GN1376" s="6"/>
      <c r="GO1376" s="6"/>
      <c r="GP1376" s="6"/>
      <c r="GQ1376" s="6"/>
      <c r="GR1376" s="6"/>
      <c r="GS1376" s="6"/>
      <c r="GT1376" s="6"/>
      <c r="GU1376" s="6"/>
      <c r="GV1376" s="6"/>
      <c r="GW1376" s="6"/>
      <c r="GX1376" s="6"/>
      <c r="GY1376" s="6"/>
      <c r="GZ1376" s="6"/>
      <c r="HA1376" s="6"/>
      <c r="HB1376" s="6"/>
      <c r="HC1376" s="6"/>
      <c r="HD1376" s="6"/>
      <c r="HE1376" s="6"/>
      <c r="HF1376" s="6"/>
      <c r="HG1376" s="6"/>
      <c r="HH1376" s="6"/>
      <c r="HI1376" s="6"/>
      <c r="HJ1376" s="6"/>
      <c r="HK1376" s="6"/>
      <c r="HL1376" s="6"/>
      <c r="HM1376" s="6"/>
      <c r="HN1376" s="6"/>
      <c r="HO1376" s="6"/>
      <c r="HP1376" s="6"/>
      <c r="HQ1376" s="6"/>
      <c r="HR1376" s="6"/>
      <c r="HS1376" s="6"/>
      <c r="HT1376" s="6"/>
      <c r="HU1376" s="6"/>
      <c r="HV1376" s="6"/>
      <c r="HW1376" s="6"/>
      <c r="HX1376" s="6"/>
      <c r="HY1376" s="6"/>
      <c r="HZ1376" s="6"/>
      <c r="IA1376" s="6"/>
      <c r="IB1376" s="6"/>
      <c r="IC1376" s="6"/>
      <c r="ID1376" s="6"/>
      <c r="IE1376" s="6"/>
      <c r="IF1376" s="6"/>
      <c r="IG1376" s="6"/>
      <c r="IH1376" s="6"/>
      <c r="II1376" s="6"/>
      <c r="IJ1376" s="6"/>
      <c r="IK1376" s="6"/>
      <c r="IL1376" s="6"/>
      <c r="IM1376" s="6"/>
      <c r="IN1376" s="6"/>
      <c r="IO1376" s="6"/>
      <c r="IP1376" s="6"/>
      <c r="IQ1376" s="6"/>
      <c r="IR1376" s="6"/>
      <c r="IS1376" s="6"/>
      <c r="IT1376" s="6"/>
      <c r="IU1376" s="6"/>
      <c r="IV1376" s="6"/>
      <c r="IW1376" s="6"/>
      <c r="IX1376" s="6"/>
      <c r="IY1376" s="6"/>
      <c r="IZ1376" s="6"/>
      <c r="JA1376" s="6"/>
      <c r="JB1376" s="6"/>
      <c r="JC1376" s="6"/>
      <c r="JD1376" s="6"/>
      <c r="JE1376" s="6"/>
      <c r="JF1376" s="6"/>
      <c r="JG1376" s="6"/>
      <c r="JH1376" s="6"/>
      <c r="JI1376" s="6"/>
      <c r="JJ1376" s="6"/>
      <c r="JK1376" s="6"/>
      <c r="JL1376" s="6"/>
      <c r="JM1376" s="6"/>
      <c r="JN1376" s="6"/>
      <c r="JO1376" s="6"/>
      <c r="JP1376" s="6"/>
      <c r="JQ1376" s="6"/>
      <c r="JR1376" s="6"/>
      <c r="JS1376" s="6"/>
      <c r="JT1376" s="6"/>
      <c r="JU1376" s="6"/>
      <c r="JV1376" s="6"/>
      <c r="JW1376" s="6"/>
      <c r="JX1376" s="6"/>
      <c r="JY1376" s="6"/>
      <c r="JZ1376" s="6"/>
      <c r="KA1376" s="6"/>
      <c r="KB1376" s="6"/>
      <c r="KC1376" s="6"/>
      <c r="KD1376" s="6"/>
      <c r="KE1376" s="6"/>
      <c r="KF1376" s="6"/>
      <c r="KG1376" s="6"/>
      <c r="KH1376" s="6"/>
      <c r="KI1376" s="6"/>
      <c r="KJ1376" s="6"/>
      <c r="KK1376" s="6"/>
      <c r="KL1376" s="6"/>
      <c r="KM1376" s="6"/>
      <c r="KN1376" s="6"/>
      <c r="KO1376" s="6"/>
      <c r="KP1376" s="6"/>
      <c r="KQ1376" s="6"/>
      <c r="KR1376" s="6"/>
      <c r="KS1376" s="6"/>
      <c r="KT1376" s="6"/>
      <c r="KU1376" s="6"/>
      <c r="KV1376" s="6"/>
      <c r="KW1376" s="6"/>
      <c r="KX1376" s="6"/>
      <c r="KY1376" s="6"/>
      <c r="KZ1376" s="6"/>
      <c r="LA1376" s="6"/>
      <c r="LB1376" s="6"/>
      <c r="LC1376" s="6"/>
      <c r="LD1376" s="6"/>
      <c r="LE1376" s="6"/>
      <c r="LF1376" s="6"/>
      <c r="LG1376" s="6"/>
      <c r="LH1376" s="6"/>
      <c r="LI1376" s="6"/>
      <c r="LJ1376" s="6"/>
      <c r="LK1376" s="6"/>
      <c r="LL1376" s="6"/>
      <c r="LM1376" s="6"/>
      <c r="LN1376" s="6"/>
      <c r="LO1376" s="6"/>
      <c r="LP1376" s="6"/>
      <c r="LQ1376" s="6"/>
      <c r="LR1376" s="6"/>
      <c r="LS1376" s="6"/>
      <c r="LT1376" s="6"/>
      <c r="LU1376" s="6"/>
      <c r="LV1376" s="6"/>
      <c r="LW1376" s="6"/>
      <c r="LX1376" s="6"/>
      <c r="LY1376" s="6"/>
      <c r="LZ1376" s="6"/>
      <c r="MA1376" s="6"/>
      <c r="MB1376" s="6"/>
      <c r="MC1376" s="6"/>
      <c r="MD1376" s="6"/>
      <c r="ME1376" s="6"/>
      <c r="MF1376" s="6"/>
      <c r="MG1376" s="6"/>
      <c r="MH1376" s="6"/>
      <c r="MI1376" s="6"/>
      <c r="MJ1376" s="6"/>
      <c r="MK1376" s="6"/>
      <c r="ML1376" s="6"/>
    </row>
    <row r="1377" spans="1:350" s="4" customFormat="1" ht="17" x14ac:dyDescent="0.2">
      <c r="A1377" s="5" t="s">
        <v>3849</v>
      </c>
      <c r="B1377" s="6" t="s">
        <v>3850</v>
      </c>
      <c r="C1377" s="7" t="s">
        <v>352</v>
      </c>
      <c r="D1377" s="6">
        <v>74</v>
      </c>
      <c r="E1377" s="6">
        <v>5504946</v>
      </c>
      <c r="F1377" s="6">
        <v>33</v>
      </c>
      <c r="G1377" s="6">
        <v>5401708</v>
      </c>
      <c r="H1377" s="8">
        <f t="shared" si="84"/>
        <v>98.124631921911671</v>
      </c>
      <c r="I1377" s="6">
        <v>0</v>
      </c>
      <c r="J1377" s="6">
        <v>0</v>
      </c>
      <c r="K1377" s="8">
        <f t="shared" si="85"/>
        <v>0</v>
      </c>
      <c r="L1377" s="6">
        <v>5</v>
      </c>
      <c r="M1377" s="6">
        <v>90649</v>
      </c>
      <c r="N1377" s="8">
        <f t="shared" si="86"/>
        <v>1.6466828194136691</v>
      </c>
      <c r="O1377" s="6">
        <v>36</v>
      </c>
      <c r="P1377" s="6">
        <v>12589</v>
      </c>
      <c r="Q1377" s="8">
        <f t="shared" si="87"/>
        <v>0.22868525867465367</v>
      </c>
      <c r="R1377" s="6" t="s">
        <v>361</v>
      </c>
      <c r="S1377" s="6">
        <v>1</v>
      </c>
      <c r="T1377" s="6">
        <v>58815</v>
      </c>
      <c r="U1377" s="6" t="s">
        <v>365</v>
      </c>
      <c r="V1377" s="6">
        <v>1</v>
      </c>
      <c r="W1377" s="6">
        <v>26334</v>
      </c>
      <c r="X1377" s="6" t="s">
        <v>368</v>
      </c>
      <c r="Y1377" s="6">
        <v>1</v>
      </c>
      <c r="Z1377" s="6">
        <v>2781</v>
      </c>
      <c r="AA1377" s="6" t="s">
        <v>370</v>
      </c>
      <c r="AB1377" s="6">
        <v>1</v>
      </c>
      <c r="AC1377" s="6">
        <v>1706</v>
      </c>
      <c r="AD1377" s="6" t="s">
        <v>357</v>
      </c>
      <c r="AE1377" s="6">
        <v>1</v>
      </c>
      <c r="AF1377" s="6">
        <v>1013</v>
      </c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/>
      <c r="BF1377" s="6"/>
      <c r="BG1377" s="6"/>
      <c r="BH1377" s="6"/>
      <c r="BI1377" s="6"/>
      <c r="BJ1377" s="6"/>
      <c r="BK1377" s="6"/>
      <c r="BL1377" s="6"/>
      <c r="BM1377" s="6"/>
      <c r="BN1377" s="6"/>
      <c r="BO1377" s="6"/>
      <c r="BP1377" s="6"/>
      <c r="BQ1377" s="6"/>
      <c r="BR1377" s="6"/>
      <c r="BS1377" s="6"/>
      <c r="BT1377" s="6"/>
      <c r="BU1377" s="6"/>
      <c r="BV1377" s="6"/>
      <c r="BW1377" s="6"/>
      <c r="BX1377" s="6"/>
      <c r="BY1377" s="6"/>
      <c r="BZ1377" s="6"/>
      <c r="CA1377" s="6"/>
      <c r="CB1377" s="6"/>
      <c r="CC1377" s="6"/>
      <c r="CD1377" s="6"/>
      <c r="CE1377" s="6"/>
      <c r="CF1377" s="6"/>
      <c r="CG1377" s="6"/>
      <c r="CH1377" s="6"/>
      <c r="CI1377" s="6"/>
      <c r="CJ1377" s="6"/>
      <c r="CK1377" s="6"/>
      <c r="CL1377" s="6"/>
      <c r="CM1377" s="6"/>
      <c r="CN1377" s="6"/>
      <c r="CO1377" s="6"/>
      <c r="CP1377" s="6"/>
      <c r="CQ1377" s="6"/>
      <c r="CR1377" s="6"/>
      <c r="CS1377" s="6"/>
      <c r="CT1377" s="6"/>
      <c r="CU1377" s="6"/>
      <c r="CV1377" s="6"/>
      <c r="CW1377" s="6"/>
      <c r="CX1377" s="6"/>
      <c r="CY1377" s="6"/>
      <c r="CZ1377" s="6"/>
      <c r="DA1377" s="6"/>
      <c r="DB1377" s="6"/>
      <c r="DC1377" s="6"/>
      <c r="DD1377" s="6"/>
      <c r="DE1377" s="6"/>
      <c r="DF1377" s="6"/>
      <c r="DG1377" s="6"/>
      <c r="DH1377" s="6"/>
      <c r="DI1377" s="6"/>
      <c r="DJ1377" s="6"/>
      <c r="DK1377" s="6"/>
      <c r="DL1377" s="6"/>
      <c r="DM1377" s="6"/>
      <c r="DN1377" s="6"/>
      <c r="DO1377" s="6"/>
      <c r="DP1377" s="6"/>
      <c r="DQ1377" s="6"/>
      <c r="DR1377" s="6"/>
      <c r="DS1377" s="6"/>
      <c r="DT1377" s="6"/>
      <c r="DU1377" s="6"/>
      <c r="DV1377" s="6"/>
      <c r="DW1377" s="6"/>
      <c r="DX1377" s="6"/>
      <c r="DY1377" s="6"/>
      <c r="DZ1377" s="6"/>
      <c r="EA1377" s="6"/>
      <c r="EB1377" s="6"/>
      <c r="EC1377" s="6"/>
      <c r="ED1377" s="6"/>
      <c r="EE1377" s="6"/>
      <c r="EF1377" s="6"/>
      <c r="EG1377" s="6"/>
      <c r="EH1377" s="6"/>
      <c r="EI1377" s="6"/>
      <c r="EJ1377" s="6"/>
      <c r="EK1377" s="6"/>
      <c r="EL1377" s="6"/>
      <c r="EM1377" s="6"/>
      <c r="EN1377" s="6"/>
      <c r="EO1377" s="6"/>
      <c r="EP1377" s="6"/>
      <c r="EQ1377" s="6"/>
      <c r="ER1377" s="6"/>
      <c r="ES1377" s="6"/>
      <c r="ET1377" s="6"/>
      <c r="EU1377" s="6"/>
      <c r="EV1377" s="6"/>
      <c r="EW1377" s="6"/>
      <c r="EX1377" s="6"/>
      <c r="EY1377" s="6"/>
      <c r="EZ1377" s="6"/>
      <c r="FA1377" s="6"/>
      <c r="FB1377" s="6"/>
      <c r="FC1377" s="6"/>
      <c r="FD1377" s="6"/>
      <c r="FE1377" s="6"/>
      <c r="FF1377" s="6"/>
      <c r="FG1377" s="6"/>
      <c r="FH1377" s="6"/>
      <c r="FI1377" s="6"/>
      <c r="FJ1377" s="6"/>
      <c r="FK1377" s="6"/>
      <c r="FL1377" s="6"/>
      <c r="FM1377" s="6"/>
      <c r="FN1377" s="6"/>
      <c r="FO1377" s="6"/>
      <c r="FP1377" s="6"/>
      <c r="FQ1377" s="6"/>
      <c r="FR1377" s="6"/>
      <c r="FS1377" s="6"/>
      <c r="FT1377" s="6"/>
      <c r="FU1377" s="6"/>
      <c r="FV1377" s="6"/>
      <c r="FW1377" s="6"/>
      <c r="FX1377" s="6"/>
      <c r="FY1377" s="6"/>
      <c r="FZ1377" s="6"/>
      <c r="GA1377" s="6"/>
      <c r="GB1377" s="6"/>
      <c r="GC1377" s="6"/>
      <c r="GD1377" s="6"/>
      <c r="GE1377" s="6"/>
      <c r="GF1377" s="6"/>
      <c r="GG1377" s="6"/>
      <c r="GH1377" s="6"/>
      <c r="GI1377" s="6"/>
      <c r="GJ1377" s="6"/>
      <c r="GK1377" s="6"/>
      <c r="GL1377" s="6"/>
      <c r="GM1377" s="6"/>
      <c r="GN1377" s="6"/>
      <c r="GO1377" s="6"/>
      <c r="GP1377" s="6"/>
      <c r="GQ1377" s="6"/>
      <c r="GR1377" s="6"/>
      <c r="GS1377" s="6"/>
      <c r="GT1377" s="6"/>
      <c r="GU1377" s="6"/>
      <c r="GV1377" s="6"/>
      <c r="GW1377" s="6"/>
      <c r="GX1377" s="6"/>
      <c r="GY1377" s="6"/>
      <c r="GZ1377" s="6"/>
      <c r="HA1377" s="6"/>
      <c r="HB1377" s="6"/>
      <c r="HC1377" s="6"/>
      <c r="HD1377" s="6"/>
      <c r="HE1377" s="6"/>
      <c r="HF1377" s="6"/>
      <c r="HG1377" s="6"/>
      <c r="HH1377" s="6"/>
      <c r="HI1377" s="6"/>
      <c r="HJ1377" s="6"/>
      <c r="HK1377" s="6"/>
      <c r="HL1377" s="6"/>
      <c r="HM1377" s="6"/>
      <c r="HN1377" s="6"/>
      <c r="HO1377" s="6"/>
      <c r="HP1377" s="6"/>
      <c r="HQ1377" s="6"/>
      <c r="HR1377" s="6"/>
      <c r="HS1377" s="6"/>
      <c r="HT1377" s="6"/>
      <c r="HU1377" s="6"/>
      <c r="HV1377" s="6"/>
      <c r="HW1377" s="6"/>
      <c r="HX1377" s="6"/>
      <c r="HY1377" s="6"/>
      <c r="HZ1377" s="6"/>
      <c r="IA1377" s="6"/>
      <c r="IB1377" s="6"/>
      <c r="IC1377" s="6"/>
      <c r="ID1377" s="6"/>
      <c r="IE1377" s="6"/>
      <c r="IF1377" s="6"/>
      <c r="IG1377" s="6"/>
      <c r="IH1377" s="6"/>
      <c r="II1377" s="6"/>
      <c r="IJ1377" s="6"/>
      <c r="IK1377" s="6"/>
      <c r="IL1377" s="6"/>
      <c r="IM1377" s="6"/>
      <c r="IN1377" s="6"/>
      <c r="IO1377" s="6"/>
      <c r="IP1377" s="6"/>
      <c r="IQ1377" s="6"/>
      <c r="IR1377" s="6"/>
      <c r="IS1377" s="6"/>
      <c r="IT1377" s="6"/>
      <c r="IU1377" s="6"/>
      <c r="IV1377" s="6"/>
      <c r="IW1377" s="6"/>
      <c r="IX1377" s="6"/>
      <c r="IY1377" s="6"/>
      <c r="IZ1377" s="6"/>
      <c r="JA1377" s="6"/>
      <c r="JB1377" s="6"/>
      <c r="JC1377" s="6"/>
      <c r="JD1377" s="6"/>
      <c r="JE1377" s="6"/>
      <c r="JF1377" s="6"/>
      <c r="JG1377" s="6"/>
      <c r="JH1377" s="6"/>
      <c r="JI1377" s="6"/>
      <c r="JJ1377" s="6"/>
      <c r="JK1377" s="6"/>
      <c r="JL1377" s="6"/>
      <c r="JM1377" s="6"/>
      <c r="JN1377" s="6"/>
      <c r="JO1377" s="6"/>
      <c r="JP1377" s="6"/>
      <c r="JQ1377" s="6"/>
      <c r="JR1377" s="6"/>
      <c r="JS1377" s="6"/>
      <c r="JT1377" s="6"/>
      <c r="JU1377" s="6"/>
      <c r="JV1377" s="6"/>
      <c r="JW1377" s="6"/>
      <c r="JX1377" s="6"/>
      <c r="JY1377" s="6"/>
      <c r="JZ1377" s="6"/>
      <c r="KA1377" s="6"/>
      <c r="KB1377" s="6"/>
      <c r="KC1377" s="6"/>
      <c r="KD1377" s="6"/>
      <c r="KE1377" s="6"/>
      <c r="KF1377" s="6"/>
      <c r="KG1377" s="6"/>
      <c r="KH1377" s="6"/>
      <c r="KI1377" s="6"/>
      <c r="KJ1377" s="6"/>
      <c r="KK1377" s="6"/>
      <c r="KL1377" s="6"/>
      <c r="KM1377" s="6"/>
      <c r="KN1377" s="6"/>
      <c r="KO1377" s="6"/>
      <c r="KP1377" s="6"/>
      <c r="KQ1377" s="6"/>
      <c r="KR1377" s="6"/>
      <c r="KS1377" s="6"/>
      <c r="KT1377" s="6"/>
      <c r="KU1377" s="6"/>
      <c r="KV1377" s="6"/>
      <c r="KW1377" s="6"/>
      <c r="KX1377" s="6"/>
      <c r="KY1377" s="6"/>
      <c r="KZ1377" s="6"/>
      <c r="LA1377" s="6"/>
      <c r="LB1377" s="6"/>
      <c r="LC1377" s="6"/>
      <c r="LD1377" s="6"/>
      <c r="LE1377" s="6"/>
      <c r="LF1377" s="6"/>
      <c r="LG1377" s="6"/>
      <c r="LH1377" s="6"/>
      <c r="LI1377" s="6"/>
      <c r="LJ1377" s="6"/>
      <c r="LK1377" s="6"/>
      <c r="LL1377" s="6"/>
      <c r="LM1377" s="6"/>
      <c r="LN1377" s="6"/>
      <c r="LO1377" s="6"/>
      <c r="LP1377" s="6"/>
      <c r="LQ1377" s="6"/>
      <c r="LR1377" s="6"/>
      <c r="LS1377" s="6"/>
      <c r="LT1377" s="6"/>
      <c r="LU1377" s="6"/>
      <c r="LV1377" s="6"/>
      <c r="LW1377" s="6"/>
      <c r="LX1377" s="6"/>
      <c r="LY1377" s="6"/>
      <c r="LZ1377" s="6"/>
      <c r="MA1377" s="6"/>
      <c r="MB1377" s="6"/>
      <c r="MC1377" s="6"/>
      <c r="MD1377" s="6"/>
      <c r="ME1377" s="6"/>
      <c r="MF1377" s="6"/>
      <c r="MG1377" s="6"/>
      <c r="MH1377" s="6"/>
      <c r="MI1377" s="6"/>
      <c r="MJ1377" s="6"/>
      <c r="MK1377" s="6"/>
      <c r="ML1377" s="6"/>
    </row>
    <row r="1378" spans="1:350" s="4" customFormat="1" ht="17" x14ac:dyDescent="0.2">
      <c r="A1378" s="5" t="s">
        <v>3851</v>
      </c>
      <c r="B1378" s="6" t="s">
        <v>3852</v>
      </c>
      <c r="C1378" s="7" t="s">
        <v>352</v>
      </c>
      <c r="D1378" s="6">
        <v>389</v>
      </c>
      <c r="E1378" s="6">
        <v>6136971</v>
      </c>
      <c r="F1378" s="6">
        <v>115</v>
      </c>
      <c r="G1378" s="6">
        <v>5646496</v>
      </c>
      <c r="H1378" s="8">
        <f t="shared" si="84"/>
        <v>92.007865117824423</v>
      </c>
      <c r="I1378" s="6">
        <v>9</v>
      </c>
      <c r="J1378" s="6">
        <v>66896</v>
      </c>
      <c r="K1378" s="8">
        <f t="shared" si="85"/>
        <v>1.0900491463948583</v>
      </c>
      <c r="L1378" s="6">
        <v>22</v>
      </c>
      <c r="M1378" s="6">
        <v>191568</v>
      </c>
      <c r="N1378" s="8">
        <f t="shared" si="86"/>
        <v>3.1215399258037881</v>
      </c>
      <c r="O1378" s="6">
        <v>243</v>
      </c>
      <c r="P1378" s="6">
        <v>232011</v>
      </c>
      <c r="Q1378" s="8">
        <f t="shared" si="87"/>
        <v>3.7805458099769416</v>
      </c>
      <c r="R1378" s="6" t="s">
        <v>361</v>
      </c>
      <c r="S1378" s="6">
        <v>1</v>
      </c>
      <c r="T1378" s="6">
        <v>58635</v>
      </c>
      <c r="U1378" s="6" t="s">
        <v>365</v>
      </c>
      <c r="V1378" s="6">
        <v>1</v>
      </c>
      <c r="W1378" s="6">
        <v>26334</v>
      </c>
      <c r="X1378" s="6" t="s">
        <v>355</v>
      </c>
      <c r="Y1378" s="6">
        <v>1</v>
      </c>
      <c r="Z1378" s="6">
        <v>24082</v>
      </c>
      <c r="AA1378" s="6" t="s">
        <v>353</v>
      </c>
      <c r="AB1378" s="6">
        <v>3</v>
      </c>
      <c r="AC1378" s="6">
        <v>18574</v>
      </c>
      <c r="AD1378" s="6" t="s">
        <v>436</v>
      </c>
      <c r="AE1378" s="6">
        <v>4</v>
      </c>
      <c r="AF1378" s="6">
        <v>18144</v>
      </c>
      <c r="AG1378" s="6" t="s">
        <v>449</v>
      </c>
      <c r="AH1378" s="6">
        <v>1</v>
      </c>
      <c r="AI1378" s="6">
        <v>13021</v>
      </c>
      <c r="AJ1378" s="6" t="s">
        <v>1361</v>
      </c>
      <c r="AK1378" s="6">
        <v>1</v>
      </c>
      <c r="AL1378" s="6">
        <v>6750</v>
      </c>
      <c r="AM1378" s="6" t="s">
        <v>374</v>
      </c>
      <c r="AN1378" s="6">
        <v>1</v>
      </c>
      <c r="AO1378" s="6">
        <v>4714</v>
      </c>
      <c r="AP1378" s="6" t="s">
        <v>560</v>
      </c>
      <c r="AQ1378" s="6">
        <v>1</v>
      </c>
      <c r="AR1378" s="6">
        <v>4332</v>
      </c>
      <c r="AS1378" s="6" t="s">
        <v>455</v>
      </c>
      <c r="AT1378" s="6">
        <v>1</v>
      </c>
      <c r="AU1378" s="6">
        <v>4145</v>
      </c>
      <c r="AV1378" s="6" t="s">
        <v>368</v>
      </c>
      <c r="AW1378" s="6">
        <v>1</v>
      </c>
      <c r="AX1378" s="6">
        <v>2945</v>
      </c>
      <c r="AY1378" s="6" t="s">
        <v>740</v>
      </c>
      <c r="AZ1378" s="6">
        <v>1</v>
      </c>
      <c r="BA1378" s="6">
        <v>2445</v>
      </c>
      <c r="BB1378" s="6" t="s">
        <v>367</v>
      </c>
      <c r="BC1378" s="6">
        <v>1</v>
      </c>
      <c r="BD1378" s="6">
        <v>1909</v>
      </c>
      <c r="BE1378" s="6" t="s">
        <v>370</v>
      </c>
      <c r="BF1378" s="6">
        <v>1</v>
      </c>
      <c r="BG1378" s="6">
        <v>1706</v>
      </c>
      <c r="BH1378" s="6" t="s">
        <v>401</v>
      </c>
      <c r="BI1378" s="6">
        <v>1</v>
      </c>
      <c r="BJ1378" s="6">
        <v>1574</v>
      </c>
      <c r="BK1378" s="6" t="s">
        <v>377</v>
      </c>
      <c r="BL1378" s="6">
        <v>1</v>
      </c>
      <c r="BM1378" s="6">
        <v>1221</v>
      </c>
      <c r="BN1378" s="6" t="s">
        <v>357</v>
      </c>
      <c r="BO1378" s="6">
        <v>1</v>
      </c>
      <c r="BP1378" s="6">
        <v>1037</v>
      </c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6"/>
      <c r="DW1378" s="6"/>
      <c r="DX1378" s="6"/>
      <c r="DY1378" s="6"/>
      <c r="DZ1378" s="6"/>
      <c r="EA1378" s="6"/>
      <c r="EB1378" s="6"/>
      <c r="EC1378" s="6"/>
      <c r="ED1378" s="6"/>
      <c r="EE1378" s="6"/>
      <c r="EF1378" s="6"/>
      <c r="EG1378" s="6"/>
      <c r="EH1378" s="6"/>
      <c r="EI1378" s="6"/>
      <c r="EJ1378" s="6"/>
      <c r="EK1378" s="6"/>
      <c r="EL1378" s="6"/>
      <c r="EM1378" s="6"/>
      <c r="EN1378" s="6"/>
      <c r="EO1378" s="6"/>
      <c r="EP1378" s="6"/>
      <c r="EQ1378" s="6"/>
      <c r="ER1378" s="6"/>
      <c r="ES1378" s="6"/>
      <c r="ET1378" s="6"/>
      <c r="EU1378" s="6"/>
      <c r="EV1378" s="6"/>
      <c r="EW1378" s="6"/>
      <c r="EX1378" s="6"/>
      <c r="EY1378" s="6"/>
      <c r="EZ1378" s="6"/>
      <c r="FA1378" s="6"/>
      <c r="FB1378" s="6"/>
      <c r="FC1378" s="6"/>
      <c r="FD1378" s="6"/>
      <c r="FE1378" s="6"/>
      <c r="FF1378" s="6"/>
      <c r="FG1378" s="6"/>
      <c r="FH1378" s="6"/>
      <c r="FI1378" s="6"/>
      <c r="FJ1378" s="6"/>
      <c r="FK1378" s="6"/>
      <c r="FL1378" s="6"/>
      <c r="FM1378" s="6"/>
      <c r="FN1378" s="6"/>
      <c r="FO1378" s="6"/>
      <c r="FP1378" s="6"/>
      <c r="FQ1378" s="6"/>
      <c r="FR1378" s="6"/>
      <c r="FS1378" s="6"/>
      <c r="FT1378" s="6"/>
      <c r="FU1378" s="6"/>
      <c r="FV1378" s="6"/>
      <c r="FW1378" s="6"/>
      <c r="FX1378" s="6"/>
      <c r="FY1378" s="6"/>
      <c r="FZ1378" s="6"/>
      <c r="GA1378" s="6"/>
      <c r="GB1378" s="6"/>
      <c r="GC1378" s="6"/>
      <c r="GD1378" s="6"/>
      <c r="GE1378" s="6"/>
      <c r="GF1378" s="6"/>
      <c r="GG1378" s="6"/>
      <c r="GH1378" s="6"/>
      <c r="GI1378" s="6"/>
      <c r="GJ1378" s="6"/>
      <c r="GK1378" s="6"/>
      <c r="GL1378" s="6"/>
      <c r="GM1378" s="6"/>
      <c r="GN1378" s="6"/>
      <c r="GO1378" s="6"/>
      <c r="GP1378" s="6"/>
      <c r="GQ1378" s="6"/>
      <c r="GR1378" s="6"/>
      <c r="GS1378" s="6"/>
      <c r="GT1378" s="6"/>
      <c r="GU1378" s="6"/>
      <c r="GV1378" s="6"/>
      <c r="GW1378" s="6"/>
      <c r="GX1378" s="6"/>
      <c r="GY1378" s="6"/>
      <c r="GZ1378" s="6"/>
      <c r="HA1378" s="6"/>
      <c r="HB1378" s="6"/>
      <c r="HC1378" s="6"/>
      <c r="HD1378" s="6"/>
      <c r="HE1378" s="6"/>
      <c r="HF1378" s="6"/>
      <c r="HG1378" s="6"/>
      <c r="HH1378" s="6"/>
      <c r="HI1378" s="6"/>
      <c r="HJ1378" s="6"/>
      <c r="HK1378" s="6"/>
      <c r="HL1378" s="6"/>
      <c r="HM1378" s="6"/>
      <c r="HN1378" s="6"/>
      <c r="HO1378" s="6"/>
      <c r="HP1378" s="6"/>
      <c r="HQ1378" s="6"/>
      <c r="HR1378" s="6"/>
      <c r="HS1378" s="6"/>
      <c r="HT1378" s="6"/>
      <c r="HU1378" s="6"/>
      <c r="HV1378" s="6"/>
      <c r="HW1378" s="6"/>
      <c r="HX1378" s="6"/>
      <c r="HY1378" s="6"/>
      <c r="HZ1378" s="6"/>
      <c r="IA1378" s="6"/>
      <c r="IB1378" s="6"/>
      <c r="IC1378" s="6"/>
      <c r="ID1378" s="6"/>
      <c r="IE1378" s="6"/>
      <c r="IF1378" s="6"/>
      <c r="IG1378" s="6"/>
      <c r="IH1378" s="6"/>
      <c r="II1378" s="6"/>
      <c r="IJ1378" s="6"/>
      <c r="IK1378" s="6"/>
      <c r="IL1378" s="6"/>
      <c r="IM1378" s="6"/>
      <c r="IN1378" s="6"/>
      <c r="IO1378" s="6"/>
      <c r="IP1378" s="6"/>
      <c r="IQ1378" s="6"/>
      <c r="IR1378" s="6"/>
      <c r="IS1378" s="6"/>
      <c r="IT1378" s="6"/>
      <c r="IU1378" s="6"/>
      <c r="IV1378" s="6"/>
      <c r="IW1378" s="6"/>
      <c r="IX1378" s="6"/>
      <c r="IY1378" s="6"/>
      <c r="IZ1378" s="6"/>
      <c r="JA1378" s="6"/>
      <c r="JB1378" s="6"/>
      <c r="JC1378" s="6"/>
      <c r="JD1378" s="6"/>
      <c r="JE1378" s="6"/>
      <c r="JF1378" s="6"/>
      <c r="JG1378" s="6"/>
      <c r="JH1378" s="6"/>
      <c r="JI1378" s="6"/>
      <c r="JJ1378" s="6"/>
      <c r="JK1378" s="6"/>
      <c r="JL1378" s="6"/>
      <c r="JM1378" s="6"/>
      <c r="JN1378" s="6"/>
      <c r="JO1378" s="6"/>
      <c r="JP1378" s="6"/>
      <c r="JQ1378" s="6"/>
      <c r="JR1378" s="6"/>
      <c r="JS1378" s="6"/>
      <c r="JT1378" s="6"/>
      <c r="JU1378" s="6"/>
      <c r="JV1378" s="6"/>
      <c r="JW1378" s="6"/>
      <c r="JX1378" s="6"/>
      <c r="JY1378" s="6"/>
      <c r="JZ1378" s="6"/>
      <c r="KA1378" s="6"/>
      <c r="KB1378" s="6"/>
      <c r="KC1378" s="6"/>
      <c r="KD1378" s="6"/>
      <c r="KE1378" s="6"/>
      <c r="KF1378" s="6"/>
      <c r="KG1378" s="6"/>
      <c r="KH1378" s="6"/>
      <c r="KI1378" s="6"/>
      <c r="KJ1378" s="6"/>
      <c r="KK1378" s="6"/>
      <c r="KL1378" s="6"/>
      <c r="KM1378" s="6"/>
      <c r="KN1378" s="6"/>
      <c r="KO1378" s="6"/>
      <c r="KP1378" s="6"/>
      <c r="KQ1378" s="6"/>
      <c r="KR1378" s="6"/>
      <c r="KS1378" s="6"/>
      <c r="KT1378" s="6"/>
      <c r="KU1378" s="6"/>
      <c r="KV1378" s="6"/>
      <c r="KW1378" s="6"/>
      <c r="KX1378" s="6"/>
      <c r="KY1378" s="6"/>
      <c r="KZ1378" s="6"/>
      <c r="LA1378" s="6"/>
      <c r="LB1378" s="6"/>
      <c r="LC1378" s="6"/>
      <c r="LD1378" s="6"/>
      <c r="LE1378" s="6"/>
      <c r="LF1378" s="6"/>
      <c r="LG1378" s="6"/>
      <c r="LH1378" s="6"/>
      <c r="LI1378" s="6"/>
      <c r="LJ1378" s="6"/>
      <c r="LK1378" s="6"/>
      <c r="LL1378" s="6"/>
      <c r="LM1378" s="6"/>
      <c r="LN1378" s="6"/>
      <c r="LO1378" s="6"/>
      <c r="LP1378" s="6"/>
      <c r="LQ1378" s="6"/>
      <c r="LR1378" s="6"/>
      <c r="LS1378" s="6"/>
      <c r="LT1378" s="6"/>
      <c r="LU1378" s="6"/>
      <c r="LV1378" s="6"/>
      <c r="LW1378" s="6"/>
      <c r="LX1378" s="6"/>
      <c r="LY1378" s="6"/>
      <c r="LZ1378" s="6"/>
      <c r="MA1378" s="6"/>
      <c r="MB1378" s="6"/>
      <c r="MC1378" s="6"/>
      <c r="MD1378" s="6"/>
      <c r="ME1378" s="6"/>
      <c r="MF1378" s="6"/>
      <c r="MG1378" s="6"/>
      <c r="MH1378" s="6"/>
      <c r="MI1378" s="6"/>
      <c r="MJ1378" s="6"/>
      <c r="MK1378" s="6"/>
      <c r="ML1378" s="6"/>
    </row>
    <row r="1379" spans="1:350" s="4" customFormat="1" ht="17" x14ac:dyDescent="0.2">
      <c r="A1379" s="5" t="s">
        <v>3853</v>
      </c>
      <c r="B1379" s="6" t="s">
        <v>3854</v>
      </c>
      <c r="C1379" s="7" t="s">
        <v>611</v>
      </c>
      <c r="D1379" s="6">
        <v>921</v>
      </c>
      <c r="E1379" s="6">
        <v>4391340</v>
      </c>
      <c r="F1379" s="6">
        <v>55</v>
      </c>
      <c r="G1379" s="6">
        <v>23163</v>
      </c>
      <c r="H1379" s="8">
        <f t="shared" si="84"/>
        <v>0.5274699749962426</v>
      </c>
      <c r="I1379" s="6">
        <v>4</v>
      </c>
      <c r="J1379" s="6">
        <v>14380</v>
      </c>
      <c r="K1379" s="8">
        <f t="shared" si="85"/>
        <v>0.32746268792669209</v>
      </c>
      <c r="L1379" s="6">
        <v>81</v>
      </c>
      <c r="M1379" s="6">
        <v>4058388</v>
      </c>
      <c r="N1379" s="8">
        <f t="shared" si="86"/>
        <v>92.417986309418083</v>
      </c>
      <c r="O1379" s="6">
        <v>781</v>
      </c>
      <c r="P1379" s="6">
        <v>295409</v>
      </c>
      <c r="Q1379" s="8">
        <f t="shared" si="87"/>
        <v>6.7270810276589836</v>
      </c>
      <c r="R1379" s="6" t="s">
        <v>611</v>
      </c>
      <c r="S1379" s="6">
        <v>64</v>
      </c>
      <c r="T1379" s="6">
        <v>3965225</v>
      </c>
      <c r="U1379" s="6" t="s">
        <v>361</v>
      </c>
      <c r="V1379" s="6">
        <v>1</v>
      </c>
      <c r="W1379" s="6">
        <v>58359</v>
      </c>
      <c r="X1379" s="6" t="s">
        <v>602</v>
      </c>
      <c r="Y1379" s="6">
        <v>2</v>
      </c>
      <c r="Z1379" s="6">
        <v>8259</v>
      </c>
      <c r="AA1379" s="6" t="s">
        <v>368</v>
      </c>
      <c r="AB1379" s="6">
        <v>1</v>
      </c>
      <c r="AC1379" s="6">
        <v>7458</v>
      </c>
      <c r="AD1379" s="6" t="s">
        <v>431</v>
      </c>
      <c r="AE1379" s="6">
        <v>1</v>
      </c>
      <c r="AF1379" s="6">
        <v>5331</v>
      </c>
      <c r="AG1379" s="6" t="s">
        <v>550</v>
      </c>
      <c r="AH1379" s="6">
        <v>1</v>
      </c>
      <c r="AI1379" s="6">
        <v>3522</v>
      </c>
      <c r="AJ1379" s="6" t="s">
        <v>871</v>
      </c>
      <c r="AK1379" s="6">
        <v>1</v>
      </c>
      <c r="AL1379" s="6">
        <v>2033</v>
      </c>
      <c r="AM1379" s="6" t="s">
        <v>551</v>
      </c>
      <c r="AN1379" s="6">
        <v>1</v>
      </c>
      <c r="AO1379" s="6">
        <v>1780</v>
      </c>
      <c r="AP1379" s="6" t="s">
        <v>394</v>
      </c>
      <c r="AQ1379" s="6">
        <v>1</v>
      </c>
      <c r="AR1379" s="6">
        <v>1764</v>
      </c>
      <c r="AS1379" s="6" t="s">
        <v>397</v>
      </c>
      <c r="AT1379" s="6">
        <v>3</v>
      </c>
      <c r="AU1379" s="6">
        <v>1657</v>
      </c>
      <c r="AV1379" s="6" t="s">
        <v>774</v>
      </c>
      <c r="AW1379" s="6">
        <v>1</v>
      </c>
      <c r="AX1379" s="6">
        <v>1154</v>
      </c>
      <c r="AY1379" s="6" t="s">
        <v>497</v>
      </c>
      <c r="AZ1379" s="6">
        <v>1</v>
      </c>
      <c r="BA1379" s="6">
        <v>1020</v>
      </c>
      <c r="BB1379" s="6" t="s">
        <v>357</v>
      </c>
      <c r="BC1379" s="6">
        <v>1</v>
      </c>
      <c r="BD1379" s="6">
        <v>299</v>
      </c>
      <c r="BE1379" s="6" t="s">
        <v>353</v>
      </c>
      <c r="BF1379" s="6">
        <v>1</v>
      </c>
      <c r="BG1379" s="6">
        <v>282</v>
      </c>
      <c r="BH1379" s="6" t="s">
        <v>723</v>
      </c>
      <c r="BI1379" s="6">
        <v>1</v>
      </c>
      <c r="BJ1379" s="6">
        <v>245</v>
      </c>
      <c r="BK1379" s="6"/>
      <c r="BL1379" s="6"/>
      <c r="BM1379" s="6"/>
      <c r="BN1379" s="6"/>
      <c r="BO1379" s="6"/>
      <c r="BP1379" s="6"/>
      <c r="BQ1379" s="6"/>
      <c r="BR1379" s="6"/>
      <c r="BS1379" s="6"/>
      <c r="BT1379" s="6"/>
      <c r="BU1379" s="6"/>
      <c r="BV1379" s="6"/>
      <c r="BW1379" s="6"/>
      <c r="BX1379" s="6"/>
      <c r="BY1379" s="6"/>
      <c r="BZ1379" s="6"/>
      <c r="CA1379" s="6"/>
      <c r="CB1379" s="6"/>
      <c r="CC1379" s="6"/>
      <c r="CD1379" s="6"/>
      <c r="CE1379" s="6"/>
      <c r="CF1379" s="6"/>
      <c r="CG1379" s="6"/>
      <c r="CH1379" s="6"/>
      <c r="CI1379" s="6"/>
      <c r="CJ1379" s="6"/>
      <c r="CK1379" s="6"/>
      <c r="CL1379" s="6"/>
      <c r="CM1379" s="6"/>
      <c r="CN1379" s="6"/>
      <c r="CO1379" s="6"/>
      <c r="CP1379" s="6"/>
      <c r="CQ1379" s="6"/>
      <c r="CR1379" s="6"/>
      <c r="CS1379" s="6"/>
      <c r="CT1379" s="6"/>
      <c r="CU1379" s="6"/>
      <c r="CV1379" s="6"/>
      <c r="CW1379" s="6"/>
      <c r="CX1379" s="6"/>
      <c r="CY1379" s="6"/>
      <c r="CZ1379" s="6"/>
      <c r="DA1379" s="6"/>
      <c r="DB1379" s="6"/>
      <c r="DC1379" s="6"/>
      <c r="DD1379" s="6"/>
      <c r="DE1379" s="6"/>
      <c r="DF1379" s="6"/>
      <c r="DG1379" s="6"/>
      <c r="DH1379" s="6"/>
      <c r="DI1379" s="6"/>
      <c r="DJ1379" s="6"/>
      <c r="DK1379" s="6"/>
      <c r="DL1379" s="6"/>
      <c r="DM1379" s="6"/>
      <c r="DN1379" s="6"/>
      <c r="DO1379" s="6"/>
      <c r="DP1379" s="6"/>
      <c r="DQ1379" s="6"/>
      <c r="DR1379" s="6"/>
      <c r="DS1379" s="6"/>
      <c r="DT1379" s="6"/>
      <c r="DU1379" s="6"/>
      <c r="DV1379" s="6"/>
      <c r="DW1379" s="6"/>
      <c r="DX1379" s="6"/>
      <c r="DY1379" s="6"/>
      <c r="DZ1379" s="6"/>
      <c r="EA1379" s="6"/>
      <c r="EB1379" s="6"/>
      <c r="EC1379" s="6"/>
      <c r="ED1379" s="6"/>
      <c r="EE1379" s="6"/>
      <c r="EF1379" s="6"/>
      <c r="EG1379" s="6"/>
      <c r="EH1379" s="6"/>
      <c r="EI1379" s="6"/>
      <c r="EJ1379" s="6"/>
      <c r="EK1379" s="6"/>
      <c r="EL1379" s="6"/>
      <c r="EM1379" s="6"/>
      <c r="EN1379" s="6"/>
      <c r="EO1379" s="6"/>
      <c r="EP1379" s="6"/>
      <c r="EQ1379" s="6"/>
      <c r="ER1379" s="6"/>
      <c r="ES1379" s="6"/>
      <c r="ET1379" s="6"/>
      <c r="EU1379" s="6"/>
      <c r="EV1379" s="6"/>
      <c r="EW1379" s="6"/>
      <c r="EX1379" s="6"/>
      <c r="EY1379" s="6"/>
      <c r="EZ1379" s="6"/>
      <c r="FA1379" s="6"/>
      <c r="FB1379" s="6"/>
      <c r="FC1379" s="6"/>
      <c r="FD1379" s="6"/>
      <c r="FE1379" s="6"/>
      <c r="FF1379" s="6"/>
      <c r="FG1379" s="6"/>
      <c r="FH1379" s="6"/>
      <c r="FI1379" s="6"/>
      <c r="FJ1379" s="6"/>
      <c r="FK1379" s="6"/>
      <c r="FL1379" s="6"/>
      <c r="FM1379" s="6"/>
      <c r="FN1379" s="6"/>
      <c r="FO1379" s="6"/>
      <c r="FP1379" s="6"/>
      <c r="FQ1379" s="6"/>
      <c r="FR1379" s="6"/>
      <c r="FS1379" s="6"/>
      <c r="FT1379" s="6"/>
      <c r="FU1379" s="6"/>
      <c r="FV1379" s="6"/>
      <c r="FW1379" s="6"/>
      <c r="FX1379" s="6"/>
      <c r="FY1379" s="6"/>
      <c r="FZ1379" s="6"/>
      <c r="GA1379" s="6"/>
      <c r="GB1379" s="6"/>
      <c r="GC1379" s="6"/>
      <c r="GD1379" s="6"/>
      <c r="GE1379" s="6"/>
      <c r="GF1379" s="6"/>
      <c r="GG1379" s="6"/>
      <c r="GH1379" s="6"/>
      <c r="GI1379" s="6"/>
      <c r="GJ1379" s="6"/>
      <c r="GK1379" s="6"/>
      <c r="GL1379" s="6"/>
      <c r="GM1379" s="6"/>
      <c r="GN1379" s="6"/>
      <c r="GO1379" s="6"/>
      <c r="GP1379" s="6"/>
      <c r="GQ1379" s="6"/>
      <c r="GR1379" s="6"/>
      <c r="GS1379" s="6"/>
      <c r="GT1379" s="6"/>
      <c r="GU1379" s="6"/>
      <c r="GV1379" s="6"/>
      <c r="GW1379" s="6"/>
      <c r="GX1379" s="6"/>
      <c r="GY1379" s="6"/>
      <c r="GZ1379" s="6"/>
      <c r="HA1379" s="6"/>
      <c r="HB1379" s="6"/>
      <c r="HC1379" s="6"/>
      <c r="HD1379" s="6"/>
      <c r="HE1379" s="6"/>
      <c r="HF1379" s="6"/>
      <c r="HG1379" s="6"/>
      <c r="HH1379" s="6"/>
      <c r="HI1379" s="6"/>
      <c r="HJ1379" s="6"/>
      <c r="HK1379" s="6"/>
      <c r="HL1379" s="6"/>
      <c r="HM1379" s="6"/>
      <c r="HN1379" s="6"/>
      <c r="HO1379" s="6"/>
      <c r="HP1379" s="6"/>
      <c r="HQ1379" s="6"/>
      <c r="HR1379" s="6"/>
      <c r="HS1379" s="6"/>
      <c r="HT1379" s="6"/>
      <c r="HU1379" s="6"/>
      <c r="HV1379" s="6"/>
      <c r="HW1379" s="6"/>
      <c r="HX1379" s="6"/>
      <c r="HY1379" s="6"/>
      <c r="HZ1379" s="6"/>
      <c r="IA1379" s="6"/>
      <c r="IB1379" s="6"/>
      <c r="IC1379" s="6"/>
      <c r="ID1379" s="6"/>
      <c r="IE1379" s="6"/>
      <c r="IF1379" s="6"/>
      <c r="IG1379" s="6"/>
      <c r="IH1379" s="6"/>
      <c r="II1379" s="6"/>
      <c r="IJ1379" s="6"/>
      <c r="IK1379" s="6"/>
      <c r="IL1379" s="6"/>
      <c r="IM1379" s="6"/>
      <c r="IN1379" s="6"/>
      <c r="IO1379" s="6"/>
      <c r="IP1379" s="6"/>
      <c r="IQ1379" s="6"/>
      <c r="IR1379" s="6"/>
      <c r="IS1379" s="6"/>
      <c r="IT1379" s="6"/>
      <c r="IU1379" s="6"/>
      <c r="IV1379" s="6"/>
      <c r="IW1379" s="6"/>
      <c r="IX1379" s="6"/>
      <c r="IY1379" s="6"/>
      <c r="IZ1379" s="6"/>
      <c r="JA1379" s="6"/>
      <c r="JB1379" s="6"/>
      <c r="JC1379" s="6"/>
      <c r="JD1379" s="6"/>
      <c r="JE1379" s="6"/>
      <c r="JF1379" s="6"/>
      <c r="JG1379" s="6"/>
      <c r="JH1379" s="6"/>
      <c r="JI1379" s="6"/>
      <c r="JJ1379" s="6"/>
      <c r="JK1379" s="6"/>
      <c r="JL1379" s="6"/>
      <c r="JM1379" s="6"/>
      <c r="JN1379" s="6"/>
      <c r="JO1379" s="6"/>
      <c r="JP1379" s="6"/>
      <c r="JQ1379" s="6"/>
      <c r="JR1379" s="6"/>
      <c r="JS1379" s="6"/>
      <c r="JT1379" s="6"/>
      <c r="JU1379" s="6"/>
      <c r="JV1379" s="6"/>
      <c r="JW1379" s="6"/>
      <c r="JX1379" s="6"/>
      <c r="JY1379" s="6"/>
      <c r="JZ1379" s="6"/>
      <c r="KA1379" s="6"/>
      <c r="KB1379" s="6"/>
      <c r="KC1379" s="6"/>
      <c r="KD1379" s="6"/>
      <c r="KE1379" s="6"/>
      <c r="KF1379" s="6"/>
      <c r="KG1379" s="6"/>
      <c r="KH1379" s="6"/>
      <c r="KI1379" s="6"/>
      <c r="KJ1379" s="6"/>
      <c r="KK1379" s="6"/>
      <c r="KL1379" s="6"/>
      <c r="KM1379" s="6"/>
      <c r="KN1379" s="6"/>
      <c r="KO1379" s="6"/>
      <c r="KP1379" s="6"/>
      <c r="KQ1379" s="6"/>
      <c r="KR1379" s="6"/>
      <c r="KS1379" s="6"/>
      <c r="KT1379" s="6"/>
      <c r="KU1379" s="6"/>
      <c r="KV1379" s="6"/>
      <c r="KW1379" s="6"/>
      <c r="KX1379" s="6"/>
      <c r="KY1379" s="6"/>
      <c r="KZ1379" s="6"/>
      <c r="LA1379" s="6"/>
      <c r="LB1379" s="6"/>
      <c r="LC1379" s="6"/>
      <c r="LD1379" s="6"/>
      <c r="LE1379" s="6"/>
      <c r="LF1379" s="6"/>
      <c r="LG1379" s="6"/>
      <c r="LH1379" s="6"/>
      <c r="LI1379" s="6"/>
      <c r="LJ1379" s="6"/>
      <c r="LK1379" s="6"/>
      <c r="LL1379" s="6"/>
      <c r="LM1379" s="6"/>
      <c r="LN1379" s="6"/>
      <c r="LO1379" s="6"/>
      <c r="LP1379" s="6"/>
      <c r="LQ1379" s="6"/>
      <c r="LR1379" s="6"/>
      <c r="LS1379" s="6"/>
      <c r="LT1379" s="6"/>
      <c r="LU1379" s="6"/>
      <c r="LV1379" s="6"/>
      <c r="LW1379" s="6"/>
      <c r="LX1379" s="6"/>
      <c r="LY1379" s="6"/>
      <c r="LZ1379" s="6"/>
      <c r="MA1379" s="6"/>
      <c r="MB1379" s="6"/>
      <c r="MC1379" s="6"/>
      <c r="MD1379" s="6"/>
      <c r="ME1379" s="6"/>
      <c r="MF1379" s="6"/>
      <c r="MG1379" s="6"/>
      <c r="MH1379" s="6"/>
      <c r="MI1379" s="6"/>
      <c r="MJ1379" s="6"/>
      <c r="MK1379" s="6"/>
      <c r="ML1379" s="6"/>
    </row>
    <row r="1380" spans="1:350" s="4" customFormat="1" ht="17" x14ac:dyDescent="0.2">
      <c r="A1380" s="5" t="s">
        <v>3855</v>
      </c>
      <c r="B1380" s="6" t="s">
        <v>3856</v>
      </c>
      <c r="C1380" s="7" t="s">
        <v>352</v>
      </c>
      <c r="D1380" s="6">
        <v>601</v>
      </c>
      <c r="E1380" s="6">
        <v>6538755</v>
      </c>
      <c r="F1380" s="6">
        <v>129</v>
      </c>
      <c r="G1380" s="6">
        <v>5979591</v>
      </c>
      <c r="H1380" s="8">
        <f t="shared" si="84"/>
        <v>91.448463813065331</v>
      </c>
      <c r="I1380" s="6">
        <v>12</v>
      </c>
      <c r="J1380" s="6">
        <v>58675</v>
      </c>
      <c r="K1380" s="8">
        <f t="shared" si="85"/>
        <v>0.89734207811731737</v>
      </c>
      <c r="L1380" s="6">
        <v>30</v>
      </c>
      <c r="M1380" s="6">
        <v>198765</v>
      </c>
      <c r="N1380" s="8">
        <f t="shared" si="86"/>
        <v>3.0397988607923065</v>
      </c>
      <c r="O1380" s="6">
        <v>430</v>
      </c>
      <c r="P1380" s="6">
        <v>301724</v>
      </c>
      <c r="Q1380" s="8">
        <f t="shared" si="87"/>
        <v>4.614395248025045</v>
      </c>
      <c r="R1380" s="6" t="s">
        <v>441</v>
      </c>
      <c r="S1380" s="6">
        <v>5</v>
      </c>
      <c r="T1380" s="6">
        <v>135584</v>
      </c>
      <c r="U1380" s="6" t="s">
        <v>445</v>
      </c>
      <c r="V1380" s="6">
        <v>1</v>
      </c>
      <c r="W1380" s="6">
        <v>17374</v>
      </c>
      <c r="X1380" s="6" t="s">
        <v>374</v>
      </c>
      <c r="Y1380" s="6">
        <v>1</v>
      </c>
      <c r="Z1380" s="6">
        <v>12929</v>
      </c>
      <c r="AA1380" s="6" t="s">
        <v>364</v>
      </c>
      <c r="AB1380" s="6">
        <v>2</v>
      </c>
      <c r="AC1380" s="6">
        <v>11192</v>
      </c>
      <c r="AD1380" s="6" t="s">
        <v>611</v>
      </c>
      <c r="AE1380" s="6">
        <v>5</v>
      </c>
      <c r="AF1380" s="6">
        <v>4580</v>
      </c>
      <c r="AG1380" s="6" t="s">
        <v>367</v>
      </c>
      <c r="AH1380" s="6">
        <v>2</v>
      </c>
      <c r="AI1380" s="6">
        <v>3118</v>
      </c>
      <c r="AJ1380" s="6" t="s">
        <v>397</v>
      </c>
      <c r="AK1380" s="6">
        <v>2</v>
      </c>
      <c r="AL1380" s="6">
        <v>2036</v>
      </c>
      <c r="AM1380" s="6" t="s">
        <v>774</v>
      </c>
      <c r="AN1380" s="6">
        <v>1</v>
      </c>
      <c r="AO1380" s="6">
        <v>1869</v>
      </c>
      <c r="AP1380" s="6" t="s">
        <v>605</v>
      </c>
      <c r="AQ1380" s="6">
        <v>1</v>
      </c>
      <c r="AR1380" s="6">
        <v>1723</v>
      </c>
      <c r="AS1380" s="6" t="s">
        <v>431</v>
      </c>
      <c r="AT1380" s="6">
        <v>1</v>
      </c>
      <c r="AU1380" s="6">
        <v>1535</v>
      </c>
      <c r="AV1380" s="6" t="s">
        <v>3718</v>
      </c>
      <c r="AW1380" s="6">
        <v>1</v>
      </c>
      <c r="AX1380" s="6">
        <v>1278</v>
      </c>
      <c r="AY1380" s="6" t="s">
        <v>370</v>
      </c>
      <c r="AZ1380" s="6">
        <v>1</v>
      </c>
      <c r="BA1380" s="6">
        <v>1218</v>
      </c>
      <c r="BB1380" s="6" t="s">
        <v>871</v>
      </c>
      <c r="BC1380" s="6">
        <v>1</v>
      </c>
      <c r="BD1380" s="6">
        <v>1068</v>
      </c>
      <c r="BE1380" s="6" t="s">
        <v>369</v>
      </c>
      <c r="BF1380" s="6">
        <v>1</v>
      </c>
      <c r="BG1380" s="6">
        <v>1047</v>
      </c>
      <c r="BH1380" s="6" t="s">
        <v>357</v>
      </c>
      <c r="BI1380" s="6">
        <v>1</v>
      </c>
      <c r="BJ1380" s="6">
        <v>911</v>
      </c>
      <c r="BK1380" s="6" t="s">
        <v>355</v>
      </c>
      <c r="BL1380" s="6">
        <v>1</v>
      </c>
      <c r="BM1380" s="6">
        <v>514</v>
      </c>
      <c r="BN1380" s="6" t="s">
        <v>455</v>
      </c>
      <c r="BO1380" s="6">
        <v>1</v>
      </c>
      <c r="BP1380" s="6">
        <v>294</v>
      </c>
      <c r="BQ1380" s="6" t="s">
        <v>1243</v>
      </c>
      <c r="BR1380" s="6">
        <v>1</v>
      </c>
      <c r="BS1380" s="6">
        <v>250</v>
      </c>
      <c r="BT1380" s="6" t="s">
        <v>497</v>
      </c>
      <c r="BU1380" s="6">
        <v>1</v>
      </c>
      <c r="BV1380" s="6">
        <v>245</v>
      </c>
      <c r="BW1380" s="6"/>
      <c r="BX1380" s="6"/>
      <c r="BY1380" s="6"/>
      <c r="BZ1380" s="6"/>
      <c r="CA1380" s="6"/>
      <c r="CB1380" s="6"/>
      <c r="CC1380" s="6"/>
      <c r="CD1380" s="6"/>
      <c r="CE1380" s="6"/>
      <c r="CF1380" s="6"/>
      <c r="CG1380" s="6"/>
      <c r="CH1380" s="6"/>
      <c r="CI1380" s="6"/>
      <c r="CJ1380" s="6"/>
      <c r="CK1380" s="6"/>
      <c r="CL1380" s="6"/>
      <c r="CM1380" s="6"/>
      <c r="CN1380" s="6"/>
      <c r="CO1380" s="6"/>
      <c r="CP1380" s="6"/>
      <c r="CQ1380" s="6"/>
      <c r="CR1380" s="6"/>
      <c r="CS1380" s="6"/>
      <c r="CT1380" s="6"/>
      <c r="CU1380" s="6"/>
      <c r="CV1380" s="6"/>
      <c r="CW1380" s="6"/>
      <c r="CX1380" s="6"/>
      <c r="CY1380" s="6"/>
      <c r="CZ1380" s="6"/>
      <c r="DA1380" s="6"/>
      <c r="DB1380" s="6"/>
      <c r="DC1380" s="6"/>
      <c r="DD1380" s="6"/>
      <c r="DE1380" s="6"/>
      <c r="DF1380" s="6"/>
      <c r="DG1380" s="6"/>
      <c r="DH1380" s="6"/>
      <c r="DI1380" s="6"/>
      <c r="DJ1380" s="6"/>
      <c r="DK1380" s="6"/>
      <c r="DL1380" s="6"/>
      <c r="DM1380" s="6"/>
      <c r="DN1380" s="6"/>
      <c r="DO1380" s="6"/>
      <c r="DP1380" s="6"/>
      <c r="DQ1380" s="6"/>
      <c r="DR1380" s="6"/>
      <c r="DS1380" s="6"/>
      <c r="DT1380" s="6"/>
      <c r="DU1380" s="6"/>
      <c r="DV1380" s="6"/>
      <c r="DW1380" s="6"/>
      <c r="DX1380" s="6"/>
      <c r="DY1380" s="6"/>
      <c r="DZ1380" s="6"/>
      <c r="EA1380" s="6"/>
      <c r="EB1380" s="6"/>
      <c r="EC1380" s="6"/>
      <c r="ED1380" s="6"/>
      <c r="EE1380" s="6"/>
      <c r="EF1380" s="6"/>
      <c r="EG1380" s="6"/>
      <c r="EH1380" s="6"/>
      <c r="EI1380" s="6"/>
      <c r="EJ1380" s="6"/>
      <c r="EK1380" s="6"/>
      <c r="EL1380" s="6"/>
      <c r="EM1380" s="6"/>
      <c r="EN1380" s="6"/>
      <c r="EO1380" s="6"/>
      <c r="EP1380" s="6"/>
      <c r="EQ1380" s="6"/>
      <c r="ER1380" s="6"/>
      <c r="ES1380" s="6"/>
      <c r="ET1380" s="6"/>
      <c r="EU1380" s="6"/>
      <c r="EV1380" s="6"/>
      <c r="EW1380" s="6"/>
      <c r="EX1380" s="6"/>
      <c r="EY1380" s="6"/>
      <c r="EZ1380" s="6"/>
      <c r="FA1380" s="6"/>
      <c r="FB1380" s="6"/>
      <c r="FC1380" s="6"/>
      <c r="FD1380" s="6"/>
      <c r="FE1380" s="6"/>
      <c r="FF1380" s="6"/>
      <c r="FG1380" s="6"/>
      <c r="FH1380" s="6"/>
      <c r="FI1380" s="6"/>
      <c r="FJ1380" s="6"/>
      <c r="FK1380" s="6"/>
      <c r="FL1380" s="6"/>
      <c r="FM1380" s="6"/>
      <c r="FN1380" s="6"/>
      <c r="FO1380" s="6"/>
      <c r="FP1380" s="6"/>
      <c r="FQ1380" s="6"/>
      <c r="FR1380" s="6"/>
      <c r="FS1380" s="6"/>
      <c r="FT1380" s="6"/>
      <c r="FU1380" s="6"/>
      <c r="FV1380" s="6"/>
      <c r="FW1380" s="6"/>
      <c r="FX1380" s="6"/>
      <c r="FY1380" s="6"/>
      <c r="FZ1380" s="6"/>
      <c r="GA1380" s="6"/>
      <c r="GB1380" s="6"/>
      <c r="GC1380" s="6"/>
      <c r="GD1380" s="6"/>
      <c r="GE1380" s="6"/>
      <c r="GF1380" s="6"/>
      <c r="GG1380" s="6"/>
      <c r="GH1380" s="6"/>
      <c r="GI1380" s="6"/>
      <c r="GJ1380" s="6"/>
      <c r="GK1380" s="6"/>
      <c r="GL1380" s="6"/>
      <c r="GM1380" s="6"/>
      <c r="GN1380" s="6"/>
      <c r="GO1380" s="6"/>
      <c r="GP1380" s="6"/>
      <c r="GQ1380" s="6"/>
      <c r="GR1380" s="6"/>
      <c r="GS1380" s="6"/>
      <c r="GT1380" s="6"/>
      <c r="GU1380" s="6"/>
      <c r="GV1380" s="6"/>
      <c r="GW1380" s="6"/>
      <c r="GX1380" s="6"/>
      <c r="GY1380" s="6"/>
      <c r="GZ1380" s="6"/>
      <c r="HA1380" s="6"/>
      <c r="HB1380" s="6"/>
      <c r="HC1380" s="6"/>
      <c r="HD1380" s="6"/>
      <c r="HE1380" s="6"/>
      <c r="HF1380" s="6"/>
      <c r="HG1380" s="6"/>
      <c r="HH1380" s="6"/>
      <c r="HI1380" s="6"/>
      <c r="HJ1380" s="6"/>
      <c r="HK1380" s="6"/>
      <c r="HL1380" s="6"/>
      <c r="HM1380" s="6"/>
      <c r="HN1380" s="6"/>
      <c r="HO1380" s="6"/>
      <c r="HP1380" s="6"/>
      <c r="HQ1380" s="6"/>
      <c r="HR1380" s="6"/>
      <c r="HS1380" s="6"/>
      <c r="HT1380" s="6"/>
      <c r="HU1380" s="6"/>
      <c r="HV1380" s="6"/>
      <c r="HW1380" s="6"/>
      <c r="HX1380" s="6"/>
      <c r="HY1380" s="6"/>
      <c r="HZ1380" s="6"/>
      <c r="IA1380" s="6"/>
      <c r="IB1380" s="6"/>
      <c r="IC1380" s="6"/>
      <c r="ID1380" s="6"/>
      <c r="IE1380" s="6"/>
      <c r="IF1380" s="6"/>
      <c r="IG1380" s="6"/>
      <c r="IH1380" s="6"/>
      <c r="II1380" s="6"/>
      <c r="IJ1380" s="6"/>
      <c r="IK1380" s="6"/>
      <c r="IL1380" s="6"/>
      <c r="IM1380" s="6"/>
      <c r="IN1380" s="6"/>
      <c r="IO1380" s="6"/>
      <c r="IP1380" s="6"/>
      <c r="IQ1380" s="6"/>
      <c r="IR1380" s="6"/>
      <c r="IS1380" s="6"/>
      <c r="IT1380" s="6"/>
      <c r="IU1380" s="6"/>
      <c r="IV1380" s="6"/>
      <c r="IW1380" s="6"/>
      <c r="IX1380" s="6"/>
      <c r="IY1380" s="6"/>
      <c r="IZ1380" s="6"/>
      <c r="JA1380" s="6"/>
      <c r="JB1380" s="6"/>
      <c r="JC1380" s="6"/>
      <c r="JD1380" s="6"/>
      <c r="JE1380" s="6"/>
      <c r="JF1380" s="6"/>
      <c r="JG1380" s="6"/>
      <c r="JH1380" s="6"/>
      <c r="JI1380" s="6"/>
      <c r="JJ1380" s="6"/>
      <c r="JK1380" s="6"/>
      <c r="JL1380" s="6"/>
      <c r="JM1380" s="6"/>
      <c r="JN1380" s="6"/>
      <c r="JO1380" s="6"/>
      <c r="JP1380" s="6"/>
      <c r="JQ1380" s="6"/>
      <c r="JR1380" s="6"/>
      <c r="JS1380" s="6"/>
      <c r="JT1380" s="6"/>
      <c r="JU1380" s="6"/>
      <c r="JV1380" s="6"/>
      <c r="JW1380" s="6"/>
      <c r="JX1380" s="6"/>
      <c r="JY1380" s="6"/>
      <c r="JZ1380" s="6"/>
      <c r="KA1380" s="6"/>
      <c r="KB1380" s="6"/>
      <c r="KC1380" s="6"/>
      <c r="KD1380" s="6"/>
      <c r="KE1380" s="6"/>
      <c r="KF1380" s="6"/>
      <c r="KG1380" s="6"/>
      <c r="KH1380" s="6"/>
      <c r="KI1380" s="6"/>
      <c r="KJ1380" s="6"/>
      <c r="KK1380" s="6"/>
      <c r="KL1380" s="6"/>
      <c r="KM1380" s="6"/>
      <c r="KN1380" s="6"/>
      <c r="KO1380" s="6"/>
      <c r="KP1380" s="6"/>
      <c r="KQ1380" s="6"/>
      <c r="KR1380" s="6"/>
      <c r="KS1380" s="6"/>
      <c r="KT1380" s="6"/>
      <c r="KU1380" s="6"/>
      <c r="KV1380" s="6"/>
      <c r="KW1380" s="6"/>
      <c r="KX1380" s="6"/>
      <c r="KY1380" s="6"/>
      <c r="KZ1380" s="6"/>
      <c r="LA1380" s="6"/>
      <c r="LB1380" s="6"/>
      <c r="LC1380" s="6"/>
      <c r="LD1380" s="6"/>
      <c r="LE1380" s="6"/>
      <c r="LF1380" s="6"/>
      <c r="LG1380" s="6"/>
      <c r="LH1380" s="6"/>
      <c r="LI1380" s="6"/>
      <c r="LJ1380" s="6"/>
      <c r="LK1380" s="6"/>
      <c r="LL1380" s="6"/>
      <c r="LM1380" s="6"/>
      <c r="LN1380" s="6"/>
      <c r="LO1380" s="6"/>
      <c r="LP1380" s="6"/>
      <c r="LQ1380" s="6"/>
      <c r="LR1380" s="6"/>
      <c r="LS1380" s="6"/>
      <c r="LT1380" s="6"/>
      <c r="LU1380" s="6"/>
      <c r="LV1380" s="6"/>
      <c r="LW1380" s="6"/>
      <c r="LX1380" s="6"/>
      <c r="LY1380" s="6"/>
      <c r="LZ1380" s="6"/>
      <c r="MA1380" s="6"/>
      <c r="MB1380" s="6"/>
      <c r="MC1380" s="6"/>
      <c r="MD1380" s="6"/>
      <c r="ME1380" s="6"/>
      <c r="MF1380" s="6"/>
      <c r="MG1380" s="6"/>
      <c r="MH1380" s="6"/>
      <c r="MI1380" s="6"/>
      <c r="MJ1380" s="6"/>
      <c r="MK1380" s="6"/>
      <c r="ML1380" s="6"/>
    </row>
    <row r="1381" spans="1:350" s="4" customFormat="1" ht="17" x14ac:dyDescent="0.2">
      <c r="A1381" s="5" t="s">
        <v>3857</v>
      </c>
      <c r="B1381" s="6" t="s">
        <v>3858</v>
      </c>
      <c r="C1381" s="7" t="s">
        <v>352</v>
      </c>
      <c r="D1381" s="6">
        <v>91</v>
      </c>
      <c r="E1381" s="6">
        <v>5622993</v>
      </c>
      <c r="F1381" s="6">
        <v>40</v>
      </c>
      <c r="G1381" s="6">
        <v>5539333</v>
      </c>
      <c r="H1381" s="8">
        <f t="shared" si="84"/>
        <v>98.512180257026813</v>
      </c>
      <c r="I1381" s="6">
        <v>1</v>
      </c>
      <c r="J1381" s="6">
        <v>7635</v>
      </c>
      <c r="K1381" s="8">
        <f t="shared" si="85"/>
        <v>0.13578178027253457</v>
      </c>
      <c r="L1381" s="6">
        <v>7</v>
      </c>
      <c r="M1381" s="6">
        <v>50521</v>
      </c>
      <c r="N1381" s="8">
        <f t="shared" si="86"/>
        <v>0.89847168580860759</v>
      </c>
      <c r="O1381" s="6">
        <v>43</v>
      </c>
      <c r="P1381" s="6">
        <v>25504</v>
      </c>
      <c r="Q1381" s="8">
        <f t="shared" si="87"/>
        <v>0.45356627689203954</v>
      </c>
      <c r="R1381" s="6" t="s">
        <v>394</v>
      </c>
      <c r="S1381" s="6">
        <v>1</v>
      </c>
      <c r="T1381" s="6">
        <v>21831</v>
      </c>
      <c r="U1381" s="6" t="s">
        <v>353</v>
      </c>
      <c r="V1381" s="6">
        <v>1</v>
      </c>
      <c r="W1381" s="6">
        <v>14392</v>
      </c>
      <c r="X1381" s="6" t="s">
        <v>396</v>
      </c>
      <c r="Y1381" s="6">
        <v>1</v>
      </c>
      <c r="Z1381" s="6">
        <v>8409</v>
      </c>
      <c r="AA1381" s="6" t="s">
        <v>368</v>
      </c>
      <c r="AB1381" s="6">
        <v>1</v>
      </c>
      <c r="AC1381" s="6">
        <v>1987</v>
      </c>
      <c r="AD1381" s="6" t="s">
        <v>370</v>
      </c>
      <c r="AE1381" s="6">
        <v>1</v>
      </c>
      <c r="AF1381" s="6">
        <v>1706</v>
      </c>
      <c r="AG1381" s="6" t="s">
        <v>355</v>
      </c>
      <c r="AH1381" s="6">
        <v>1</v>
      </c>
      <c r="AI1381" s="6">
        <v>1159</v>
      </c>
      <c r="AJ1381" s="6" t="s">
        <v>357</v>
      </c>
      <c r="AK1381" s="6">
        <v>1</v>
      </c>
      <c r="AL1381" s="6">
        <v>1037</v>
      </c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  <c r="BE1381" s="6"/>
      <c r="BF1381" s="6"/>
      <c r="BG1381" s="6"/>
      <c r="BH1381" s="6"/>
      <c r="BI1381" s="6"/>
      <c r="BJ1381" s="6"/>
      <c r="BK1381" s="6"/>
      <c r="BL1381" s="6"/>
      <c r="BM1381" s="6"/>
      <c r="BN1381" s="6"/>
      <c r="BO1381" s="6"/>
      <c r="BP1381" s="6"/>
      <c r="BQ1381" s="6"/>
      <c r="BR1381" s="6"/>
      <c r="BS1381" s="6"/>
      <c r="BT1381" s="6"/>
      <c r="BU1381" s="6"/>
      <c r="BV1381" s="6"/>
      <c r="BW1381" s="6"/>
      <c r="BX1381" s="6"/>
      <c r="BY1381" s="6"/>
      <c r="BZ1381" s="6"/>
      <c r="CA1381" s="6"/>
      <c r="CB1381" s="6"/>
      <c r="CC1381" s="6"/>
      <c r="CD1381" s="6"/>
      <c r="CE1381" s="6"/>
      <c r="CF1381" s="6"/>
      <c r="CG1381" s="6"/>
      <c r="CH1381" s="6"/>
      <c r="CI1381" s="6"/>
      <c r="CJ1381" s="6"/>
      <c r="CK1381" s="6"/>
      <c r="CL1381" s="6"/>
      <c r="CM1381" s="6"/>
      <c r="CN1381" s="6"/>
      <c r="CO1381" s="6"/>
      <c r="CP1381" s="6"/>
      <c r="CQ1381" s="6"/>
      <c r="CR1381" s="6"/>
      <c r="CS1381" s="6"/>
      <c r="CT1381" s="6"/>
      <c r="CU1381" s="6"/>
      <c r="CV1381" s="6"/>
      <c r="CW1381" s="6"/>
      <c r="CX1381" s="6"/>
      <c r="CY1381" s="6"/>
      <c r="CZ1381" s="6"/>
      <c r="DA1381" s="6"/>
      <c r="DB1381" s="6"/>
      <c r="DC1381" s="6"/>
      <c r="DD1381" s="6"/>
      <c r="DE1381" s="6"/>
      <c r="DF1381" s="6"/>
      <c r="DG1381" s="6"/>
      <c r="DH1381" s="6"/>
      <c r="DI1381" s="6"/>
      <c r="DJ1381" s="6"/>
      <c r="DK1381" s="6"/>
      <c r="DL1381" s="6"/>
      <c r="DM1381" s="6"/>
      <c r="DN1381" s="6"/>
      <c r="DO1381" s="6"/>
      <c r="DP1381" s="6"/>
      <c r="DQ1381" s="6"/>
      <c r="DR1381" s="6"/>
      <c r="DS1381" s="6"/>
      <c r="DT1381" s="6"/>
      <c r="DU1381" s="6"/>
      <c r="DV1381" s="6"/>
      <c r="DW1381" s="6"/>
      <c r="DX1381" s="6"/>
      <c r="DY1381" s="6"/>
      <c r="DZ1381" s="6"/>
      <c r="EA1381" s="6"/>
      <c r="EB1381" s="6"/>
      <c r="EC1381" s="6"/>
      <c r="ED1381" s="6"/>
      <c r="EE1381" s="6"/>
      <c r="EF1381" s="6"/>
      <c r="EG1381" s="6"/>
      <c r="EH1381" s="6"/>
      <c r="EI1381" s="6"/>
      <c r="EJ1381" s="6"/>
      <c r="EK1381" s="6"/>
      <c r="EL1381" s="6"/>
      <c r="EM1381" s="6"/>
      <c r="EN1381" s="6"/>
      <c r="EO1381" s="6"/>
      <c r="EP1381" s="6"/>
      <c r="EQ1381" s="6"/>
      <c r="ER1381" s="6"/>
      <c r="ES1381" s="6"/>
      <c r="ET1381" s="6"/>
      <c r="EU1381" s="6"/>
      <c r="EV1381" s="6"/>
      <c r="EW1381" s="6"/>
      <c r="EX1381" s="6"/>
      <c r="EY1381" s="6"/>
      <c r="EZ1381" s="6"/>
      <c r="FA1381" s="6"/>
      <c r="FB1381" s="6"/>
      <c r="FC1381" s="6"/>
      <c r="FD1381" s="6"/>
      <c r="FE1381" s="6"/>
      <c r="FF1381" s="6"/>
      <c r="FG1381" s="6"/>
      <c r="FH1381" s="6"/>
      <c r="FI1381" s="6"/>
      <c r="FJ1381" s="6"/>
      <c r="FK1381" s="6"/>
      <c r="FL1381" s="6"/>
      <c r="FM1381" s="6"/>
      <c r="FN1381" s="6"/>
      <c r="FO1381" s="6"/>
      <c r="FP1381" s="6"/>
      <c r="FQ1381" s="6"/>
      <c r="FR1381" s="6"/>
      <c r="FS1381" s="6"/>
      <c r="FT1381" s="6"/>
      <c r="FU1381" s="6"/>
      <c r="FV1381" s="6"/>
      <c r="FW1381" s="6"/>
      <c r="FX1381" s="6"/>
      <c r="FY1381" s="6"/>
      <c r="FZ1381" s="6"/>
      <c r="GA1381" s="6"/>
      <c r="GB1381" s="6"/>
      <c r="GC1381" s="6"/>
      <c r="GD1381" s="6"/>
      <c r="GE1381" s="6"/>
      <c r="GF1381" s="6"/>
      <c r="GG1381" s="6"/>
      <c r="GH1381" s="6"/>
      <c r="GI1381" s="6"/>
      <c r="GJ1381" s="6"/>
      <c r="GK1381" s="6"/>
      <c r="GL1381" s="6"/>
      <c r="GM1381" s="6"/>
      <c r="GN1381" s="6"/>
      <c r="GO1381" s="6"/>
      <c r="GP1381" s="6"/>
      <c r="GQ1381" s="6"/>
      <c r="GR1381" s="6"/>
      <c r="GS1381" s="6"/>
      <c r="GT1381" s="6"/>
      <c r="GU1381" s="6"/>
      <c r="GV1381" s="6"/>
      <c r="GW1381" s="6"/>
      <c r="GX1381" s="6"/>
      <c r="GY1381" s="6"/>
      <c r="GZ1381" s="6"/>
      <c r="HA1381" s="6"/>
      <c r="HB1381" s="6"/>
      <c r="HC1381" s="6"/>
      <c r="HD1381" s="6"/>
      <c r="HE1381" s="6"/>
      <c r="HF1381" s="6"/>
      <c r="HG1381" s="6"/>
      <c r="HH1381" s="6"/>
      <c r="HI1381" s="6"/>
      <c r="HJ1381" s="6"/>
      <c r="HK1381" s="6"/>
      <c r="HL1381" s="6"/>
      <c r="HM1381" s="6"/>
      <c r="HN1381" s="6"/>
      <c r="HO1381" s="6"/>
      <c r="HP1381" s="6"/>
      <c r="HQ1381" s="6"/>
      <c r="HR1381" s="6"/>
      <c r="HS1381" s="6"/>
      <c r="HT1381" s="6"/>
      <c r="HU1381" s="6"/>
      <c r="HV1381" s="6"/>
      <c r="HW1381" s="6"/>
      <c r="HX1381" s="6"/>
      <c r="HY1381" s="6"/>
      <c r="HZ1381" s="6"/>
      <c r="IA1381" s="6"/>
      <c r="IB1381" s="6"/>
      <c r="IC1381" s="6"/>
      <c r="ID1381" s="6"/>
      <c r="IE1381" s="6"/>
      <c r="IF1381" s="6"/>
      <c r="IG1381" s="6"/>
      <c r="IH1381" s="6"/>
      <c r="II1381" s="6"/>
      <c r="IJ1381" s="6"/>
      <c r="IK1381" s="6"/>
      <c r="IL1381" s="6"/>
      <c r="IM1381" s="6"/>
      <c r="IN1381" s="6"/>
      <c r="IO1381" s="6"/>
      <c r="IP1381" s="6"/>
      <c r="IQ1381" s="6"/>
      <c r="IR1381" s="6"/>
      <c r="IS1381" s="6"/>
      <c r="IT1381" s="6"/>
      <c r="IU1381" s="6"/>
      <c r="IV1381" s="6"/>
      <c r="IW1381" s="6"/>
      <c r="IX1381" s="6"/>
      <c r="IY1381" s="6"/>
      <c r="IZ1381" s="6"/>
      <c r="JA1381" s="6"/>
      <c r="JB1381" s="6"/>
      <c r="JC1381" s="6"/>
      <c r="JD1381" s="6"/>
      <c r="JE1381" s="6"/>
      <c r="JF1381" s="6"/>
      <c r="JG1381" s="6"/>
      <c r="JH1381" s="6"/>
      <c r="JI1381" s="6"/>
      <c r="JJ1381" s="6"/>
      <c r="JK1381" s="6"/>
      <c r="JL1381" s="6"/>
      <c r="JM1381" s="6"/>
      <c r="JN1381" s="6"/>
      <c r="JO1381" s="6"/>
      <c r="JP1381" s="6"/>
      <c r="JQ1381" s="6"/>
      <c r="JR1381" s="6"/>
      <c r="JS1381" s="6"/>
      <c r="JT1381" s="6"/>
      <c r="JU1381" s="6"/>
      <c r="JV1381" s="6"/>
      <c r="JW1381" s="6"/>
      <c r="JX1381" s="6"/>
      <c r="JY1381" s="6"/>
      <c r="JZ1381" s="6"/>
      <c r="KA1381" s="6"/>
      <c r="KB1381" s="6"/>
      <c r="KC1381" s="6"/>
      <c r="KD1381" s="6"/>
      <c r="KE1381" s="6"/>
      <c r="KF1381" s="6"/>
      <c r="KG1381" s="6"/>
      <c r="KH1381" s="6"/>
      <c r="KI1381" s="6"/>
      <c r="KJ1381" s="6"/>
      <c r="KK1381" s="6"/>
      <c r="KL1381" s="6"/>
      <c r="KM1381" s="6"/>
      <c r="KN1381" s="6"/>
      <c r="KO1381" s="6"/>
      <c r="KP1381" s="6"/>
      <c r="KQ1381" s="6"/>
      <c r="KR1381" s="6"/>
      <c r="KS1381" s="6"/>
      <c r="KT1381" s="6"/>
      <c r="KU1381" s="6"/>
      <c r="KV1381" s="6"/>
      <c r="KW1381" s="6"/>
      <c r="KX1381" s="6"/>
      <c r="KY1381" s="6"/>
      <c r="KZ1381" s="6"/>
      <c r="LA1381" s="6"/>
      <c r="LB1381" s="6"/>
      <c r="LC1381" s="6"/>
      <c r="LD1381" s="6"/>
      <c r="LE1381" s="6"/>
      <c r="LF1381" s="6"/>
      <c r="LG1381" s="6"/>
      <c r="LH1381" s="6"/>
      <c r="LI1381" s="6"/>
      <c r="LJ1381" s="6"/>
      <c r="LK1381" s="6"/>
      <c r="LL1381" s="6"/>
      <c r="LM1381" s="6"/>
      <c r="LN1381" s="6"/>
      <c r="LO1381" s="6"/>
      <c r="LP1381" s="6"/>
      <c r="LQ1381" s="6"/>
      <c r="LR1381" s="6"/>
      <c r="LS1381" s="6"/>
      <c r="LT1381" s="6"/>
      <c r="LU1381" s="6"/>
      <c r="LV1381" s="6"/>
      <c r="LW1381" s="6"/>
      <c r="LX1381" s="6"/>
      <c r="LY1381" s="6"/>
      <c r="LZ1381" s="6"/>
      <c r="MA1381" s="6"/>
      <c r="MB1381" s="6"/>
      <c r="MC1381" s="6"/>
      <c r="MD1381" s="6"/>
      <c r="ME1381" s="6"/>
      <c r="MF1381" s="6"/>
      <c r="MG1381" s="6"/>
      <c r="MH1381" s="6"/>
      <c r="MI1381" s="6"/>
      <c r="MJ1381" s="6"/>
      <c r="MK1381" s="6"/>
      <c r="ML1381" s="6"/>
    </row>
    <row r="1382" spans="1:350" s="4" customFormat="1" ht="17" x14ac:dyDescent="0.2">
      <c r="A1382" s="5" t="s">
        <v>3859</v>
      </c>
      <c r="B1382" s="6" t="s">
        <v>3860</v>
      </c>
      <c r="C1382" s="7" t="s">
        <v>352</v>
      </c>
      <c r="D1382" s="6">
        <v>80</v>
      </c>
      <c r="E1382" s="6">
        <v>5399701</v>
      </c>
      <c r="F1382" s="6">
        <v>36</v>
      </c>
      <c r="G1382" s="6">
        <v>5363316</v>
      </c>
      <c r="H1382" s="8">
        <f t="shared" si="84"/>
        <v>99.326166393287323</v>
      </c>
      <c r="I1382" s="6">
        <v>0</v>
      </c>
      <c r="J1382" s="6">
        <v>0</v>
      </c>
      <c r="K1382" s="8">
        <f t="shared" si="85"/>
        <v>0</v>
      </c>
      <c r="L1382" s="6">
        <v>6</v>
      </c>
      <c r="M1382" s="6">
        <v>14334</v>
      </c>
      <c r="N1382" s="8">
        <f t="shared" si="86"/>
        <v>0.26545914301551143</v>
      </c>
      <c r="O1382" s="6">
        <v>38</v>
      </c>
      <c r="P1382" s="6">
        <v>22051</v>
      </c>
      <c r="Q1382" s="8">
        <f t="shared" si="87"/>
        <v>0.40837446369715658</v>
      </c>
      <c r="R1382" s="6" t="s">
        <v>394</v>
      </c>
      <c r="S1382" s="6">
        <v>1</v>
      </c>
      <c r="T1382" s="6">
        <v>5632</v>
      </c>
      <c r="U1382" s="6" t="s">
        <v>368</v>
      </c>
      <c r="V1382" s="6">
        <v>1</v>
      </c>
      <c r="W1382" s="6">
        <v>3181</v>
      </c>
      <c r="X1382" s="6" t="s">
        <v>370</v>
      </c>
      <c r="Y1382" s="6">
        <v>1</v>
      </c>
      <c r="Z1382" s="6">
        <v>1724</v>
      </c>
      <c r="AA1382" s="6" t="s">
        <v>364</v>
      </c>
      <c r="AB1382" s="6">
        <v>1</v>
      </c>
      <c r="AC1382" s="6">
        <v>1552</v>
      </c>
      <c r="AD1382" s="6" t="s">
        <v>433</v>
      </c>
      <c r="AE1382" s="6">
        <v>1</v>
      </c>
      <c r="AF1382" s="6">
        <v>1208</v>
      </c>
      <c r="AG1382" s="6" t="s">
        <v>357</v>
      </c>
      <c r="AH1382" s="6">
        <v>1</v>
      </c>
      <c r="AI1382" s="6">
        <v>1037</v>
      </c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6"/>
      <c r="DW1382" s="6"/>
      <c r="DX1382" s="6"/>
      <c r="DY1382" s="6"/>
      <c r="DZ1382" s="6"/>
      <c r="EA1382" s="6"/>
      <c r="EB1382" s="6"/>
      <c r="EC1382" s="6"/>
      <c r="ED1382" s="6"/>
      <c r="EE1382" s="6"/>
      <c r="EF1382" s="6"/>
      <c r="EG1382" s="6"/>
      <c r="EH1382" s="6"/>
      <c r="EI1382" s="6"/>
      <c r="EJ1382" s="6"/>
      <c r="EK1382" s="6"/>
      <c r="EL1382" s="6"/>
      <c r="EM1382" s="6"/>
      <c r="EN1382" s="6"/>
      <c r="EO1382" s="6"/>
      <c r="EP1382" s="6"/>
      <c r="EQ1382" s="6"/>
      <c r="ER1382" s="6"/>
      <c r="ES1382" s="6"/>
      <c r="ET1382" s="6"/>
      <c r="EU1382" s="6"/>
      <c r="EV1382" s="6"/>
      <c r="EW1382" s="6"/>
      <c r="EX1382" s="6"/>
      <c r="EY1382" s="6"/>
      <c r="EZ1382" s="6"/>
      <c r="FA1382" s="6"/>
      <c r="FB1382" s="6"/>
      <c r="FC1382" s="6"/>
      <c r="FD1382" s="6"/>
      <c r="FE1382" s="6"/>
      <c r="FF1382" s="6"/>
      <c r="FG1382" s="6"/>
      <c r="FH1382" s="6"/>
      <c r="FI1382" s="6"/>
      <c r="FJ1382" s="6"/>
      <c r="FK1382" s="6"/>
      <c r="FL1382" s="6"/>
      <c r="FM1382" s="6"/>
      <c r="FN1382" s="6"/>
      <c r="FO1382" s="6"/>
      <c r="FP1382" s="6"/>
      <c r="FQ1382" s="6"/>
      <c r="FR1382" s="6"/>
      <c r="FS1382" s="6"/>
      <c r="FT1382" s="6"/>
      <c r="FU1382" s="6"/>
      <c r="FV1382" s="6"/>
      <c r="FW1382" s="6"/>
      <c r="FX1382" s="6"/>
      <c r="FY1382" s="6"/>
      <c r="FZ1382" s="6"/>
      <c r="GA1382" s="6"/>
      <c r="GB1382" s="6"/>
      <c r="GC1382" s="6"/>
      <c r="GD1382" s="6"/>
      <c r="GE1382" s="6"/>
      <c r="GF1382" s="6"/>
      <c r="GG1382" s="6"/>
      <c r="GH1382" s="6"/>
      <c r="GI1382" s="6"/>
      <c r="GJ1382" s="6"/>
      <c r="GK1382" s="6"/>
      <c r="GL1382" s="6"/>
      <c r="GM1382" s="6"/>
      <c r="GN1382" s="6"/>
      <c r="GO1382" s="6"/>
      <c r="GP1382" s="6"/>
      <c r="GQ1382" s="6"/>
      <c r="GR1382" s="6"/>
      <c r="GS1382" s="6"/>
      <c r="GT1382" s="6"/>
      <c r="GU1382" s="6"/>
      <c r="GV1382" s="6"/>
      <c r="GW1382" s="6"/>
      <c r="GX1382" s="6"/>
      <c r="GY1382" s="6"/>
      <c r="GZ1382" s="6"/>
      <c r="HA1382" s="6"/>
      <c r="HB1382" s="6"/>
      <c r="HC1382" s="6"/>
      <c r="HD1382" s="6"/>
      <c r="HE1382" s="6"/>
      <c r="HF1382" s="6"/>
      <c r="HG1382" s="6"/>
      <c r="HH1382" s="6"/>
      <c r="HI1382" s="6"/>
      <c r="HJ1382" s="6"/>
      <c r="HK1382" s="6"/>
      <c r="HL1382" s="6"/>
      <c r="HM1382" s="6"/>
      <c r="HN1382" s="6"/>
      <c r="HO1382" s="6"/>
      <c r="HP1382" s="6"/>
      <c r="HQ1382" s="6"/>
      <c r="HR1382" s="6"/>
      <c r="HS1382" s="6"/>
      <c r="HT1382" s="6"/>
      <c r="HU1382" s="6"/>
      <c r="HV1382" s="6"/>
      <c r="HW1382" s="6"/>
      <c r="HX1382" s="6"/>
      <c r="HY1382" s="6"/>
      <c r="HZ1382" s="6"/>
      <c r="IA1382" s="6"/>
      <c r="IB1382" s="6"/>
      <c r="IC1382" s="6"/>
      <c r="ID1382" s="6"/>
      <c r="IE1382" s="6"/>
      <c r="IF1382" s="6"/>
      <c r="IG1382" s="6"/>
      <c r="IH1382" s="6"/>
      <c r="II1382" s="6"/>
      <c r="IJ1382" s="6"/>
      <c r="IK1382" s="6"/>
      <c r="IL1382" s="6"/>
      <c r="IM1382" s="6"/>
      <c r="IN1382" s="6"/>
      <c r="IO1382" s="6"/>
      <c r="IP1382" s="6"/>
      <c r="IQ1382" s="6"/>
      <c r="IR1382" s="6"/>
      <c r="IS1382" s="6"/>
      <c r="IT1382" s="6"/>
      <c r="IU1382" s="6"/>
      <c r="IV1382" s="6"/>
      <c r="IW1382" s="6"/>
      <c r="IX1382" s="6"/>
      <c r="IY1382" s="6"/>
      <c r="IZ1382" s="6"/>
      <c r="JA1382" s="6"/>
      <c r="JB1382" s="6"/>
      <c r="JC1382" s="6"/>
      <c r="JD1382" s="6"/>
      <c r="JE1382" s="6"/>
      <c r="JF1382" s="6"/>
      <c r="JG1382" s="6"/>
      <c r="JH1382" s="6"/>
      <c r="JI1382" s="6"/>
      <c r="JJ1382" s="6"/>
      <c r="JK1382" s="6"/>
      <c r="JL1382" s="6"/>
      <c r="JM1382" s="6"/>
      <c r="JN1382" s="6"/>
      <c r="JO1382" s="6"/>
      <c r="JP1382" s="6"/>
      <c r="JQ1382" s="6"/>
      <c r="JR1382" s="6"/>
      <c r="JS1382" s="6"/>
      <c r="JT1382" s="6"/>
      <c r="JU1382" s="6"/>
      <c r="JV1382" s="6"/>
      <c r="JW1382" s="6"/>
      <c r="JX1382" s="6"/>
      <c r="JY1382" s="6"/>
      <c r="JZ1382" s="6"/>
      <c r="KA1382" s="6"/>
      <c r="KB1382" s="6"/>
      <c r="KC1382" s="6"/>
      <c r="KD1382" s="6"/>
      <c r="KE1382" s="6"/>
      <c r="KF1382" s="6"/>
      <c r="KG1382" s="6"/>
      <c r="KH1382" s="6"/>
      <c r="KI1382" s="6"/>
      <c r="KJ1382" s="6"/>
      <c r="KK1382" s="6"/>
      <c r="KL1382" s="6"/>
      <c r="KM1382" s="6"/>
      <c r="KN1382" s="6"/>
      <c r="KO1382" s="6"/>
      <c r="KP1382" s="6"/>
      <c r="KQ1382" s="6"/>
      <c r="KR1382" s="6"/>
      <c r="KS1382" s="6"/>
      <c r="KT1382" s="6"/>
      <c r="KU1382" s="6"/>
      <c r="KV1382" s="6"/>
      <c r="KW1382" s="6"/>
      <c r="KX1382" s="6"/>
      <c r="KY1382" s="6"/>
      <c r="KZ1382" s="6"/>
      <c r="LA1382" s="6"/>
      <c r="LB1382" s="6"/>
      <c r="LC1382" s="6"/>
      <c r="LD1382" s="6"/>
      <c r="LE1382" s="6"/>
      <c r="LF1382" s="6"/>
      <c r="LG1382" s="6"/>
      <c r="LH1382" s="6"/>
      <c r="LI1382" s="6"/>
      <c r="LJ1382" s="6"/>
      <c r="LK1382" s="6"/>
      <c r="LL1382" s="6"/>
      <c r="LM1382" s="6"/>
      <c r="LN1382" s="6"/>
      <c r="LO1382" s="6"/>
      <c r="LP1382" s="6"/>
      <c r="LQ1382" s="6"/>
      <c r="LR1382" s="6"/>
      <c r="LS1382" s="6"/>
      <c r="LT1382" s="6"/>
      <c r="LU1382" s="6"/>
      <c r="LV1382" s="6"/>
      <c r="LW1382" s="6"/>
      <c r="LX1382" s="6"/>
      <c r="LY1382" s="6"/>
      <c r="LZ1382" s="6"/>
      <c r="MA1382" s="6"/>
      <c r="MB1382" s="6"/>
      <c r="MC1382" s="6"/>
      <c r="MD1382" s="6"/>
      <c r="ME1382" s="6"/>
      <c r="MF1382" s="6"/>
      <c r="MG1382" s="6"/>
      <c r="MH1382" s="6"/>
      <c r="MI1382" s="6"/>
      <c r="MJ1382" s="6"/>
      <c r="MK1382" s="6"/>
      <c r="ML1382" s="6"/>
    </row>
    <row r="1383" spans="1:350" s="4" customFormat="1" ht="17" x14ac:dyDescent="0.2">
      <c r="A1383" s="5" t="s">
        <v>3861</v>
      </c>
      <c r="B1383" s="6" t="s">
        <v>3862</v>
      </c>
      <c r="C1383" s="7" t="s">
        <v>352</v>
      </c>
      <c r="D1383" s="6">
        <v>127</v>
      </c>
      <c r="E1383" s="6">
        <v>5840992</v>
      </c>
      <c r="F1383" s="6">
        <v>33</v>
      </c>
      <c r="G1383" s="6">
        <v>5346449</v>
      </c>
      <c r="H1383" s="8">
        <f t="shared" si="84"/>
        <v>91.533236135231817</v>
      </c>
      <c r="I1383" s="6">
        <v>7</v>
      </c>
      <c r="J1383" s="6">
        <v>37444</v>
      </c>
      <c r="K1383" s="8">
        <f t="shared" si="85"/>
        <v>0.64105549194383415</v>
      </c>
      <c r="L1383" s="6">
        <v>17</v>
      </c>
      <c r="M1383" s="6">
        <v>394905</v>
      </c>
      <c r="N1383" s="8">
        <f t="shared" si="86"/>
        <v>6.760923486969336</v>
      </c>
      <c r="O1383" s="6">
        <v>70</v>
      </c>
      <c r="P1383" s="6">
        <v>62194</v>
      </c>
      <c r="Q1383" s="8">
        <f t="shared" si="87"/>
        <v>1.0647848858550053</v>
      </c>
      <c r="R1383" s="6" t="s">
        <v>361</v>
      </c>
      <c r="S1383" s="6">
        <v>1</v>
      </c>
      <c r="T1383" s="6">
        <v>132078</v>
      </c>
      <c r="U1383" s="6" t="s">
        <v>384</v>
      </c>
      <c r="V1383" s="6">
        <v>3</v>
      </c>
      <c r="W1383" s="6">
        <v>77371</v>
      </c>
      <c r="X1383" s="6" t="s">
        <v>673</v>
      </c>
      <c r="Y1383" s="6">
        <v>1</v>
      </c>
      <c r="Z1383" s="6">
        <v>75604</v>
      </c>
      <c r="AA1383" s="6" t="s">
        <v>364</v>
      </c>
      <c r="AB1383" s="6">
        <v>2</v>
      </c>
      <c r="AC1383" s="6">
        <v>47687</v>
      </c>
      <c r="AD1383" s="6" t="s">
        <v>374</v>
      </c>
      <c r="AE1383" s="6">
        <v>2</v>
      </c>
      <c r="AF1383" s="6">
        <v>30474</v>
      </c>
      <c r="AG1383" s="6" t="s">
        <v>365</v>
      </c>
      <c r="AH1383" s="6">
        <v>1</v>
      </c>
      <c r="AI1383" s="6">
        <v>12742</v>
      </c>
      <c r="AJ1383" s="6" t="s">
        <v>550</v>
      </c>
      <c r="AK1383" s="6">
        <v>1</v>
      </c>
      <c r="AL1383" s="6">
        <v>4175</v>
      </c>
      <c r="AM1383" s="6" t="s">
        <v>1211</v>
      </c>
      <c r="AN1383" s="6">
        <v>1</v>
      </c>
      <c r="AO1383" s="6">
        <v>3582</v>
      </c>
      <c r="AP1383" s="6" t="s">
        <v>368</v>
      </c>
      <c r="AQ1383" s="6">
        <v>1</v>
      </c>
      <c r="AR1383" s="6">
        <v>3044</v>
      </c>
      <c r="AS1383" s="6" t="s">
        <v>433</v>
      </c>
      <c r="AT1383" s="6">
        <v>1</v>
      </c>
      <c r="AU1383" s="6">
        <v>2728</v>
      </c>
      <c r="AV1383" s="6" t="s">
        <v>615</v>
      </c>
      <c r="AW1383" s="6">
        <v>1</v>
      </c>
      <c r="AX1383" s="6">
        <v>2677</v>
      </c>
      <c r="AY1383" s="6" t="s">
        <v>370</v>
      </c>
      <c r="AZ1383" s="6">
        <v>1</v>
      </c>
      <c r="BA1383" s="6">
        <v>1706</v>
      </c>
      <c r="BB1383" s="6" t="s">
        <v>357</v>
      </c>
      <c r="BC1383" s="6">
        <v>1</v>
      </c>
      <c r="BD1383" s="6">
        <v>1037</v>
      </c>
      <c r="BE1383" s="6"/>
      <c r="BF1383" s="6"/>
      <c r="BG1383" s="6"/>
      <c r="BH1383" s="6"/>
      <c r="BI1383" s="6"/>
      <c r="BJ1383" s="6"/>
      <c r="BK1383" s="6"/>
      <c r="BL1383" s="6"/>
      <c r="BM1383" s="6"/>
      <c r="BN1383" s="6"/>
      <c r="BO1383" s="6"/>
      <c r="BP1383" s="6"/>
      <c r="BQ1383" s="6"/>
      <c r="BR1383" s="6"/>
      <c r="BS1383" s="6"/>
      <c r="BT1383" s="6"/>
      <c r="BU1383" s="6"/>
      <c r="BV1383" s="6"/>
      <c r="BW1383" s="6"/>
      <c r="BX1383" s="6"/>
      <c r="BY1383" s="6"/>
      <c r="BZ1383" s="6"/>
      <c r="CA1383" s="6"/>
      <c r="CB1383" s="6"/>
      <c r="CC1383" s="6"/>
      <c r="CD1383" s="6"/>
      <c r="CE1383" s="6"/>
      <c r="CF1383" s="6"/>
      <c r="CG1383" s="6"/>
      <c r="CH1383" s="6"/>
      <c r="CI1383" s="6"/>
      <c r="CJ1383" s="6"/>
      <c r="CK1383" s="6"/>
      <c r="CL1383" s="6"/>
      <c r="CM1383" s="6"/>
      <c r="CN1383" s="6"/>
      <c r="CO1383" s="6"/>
      <c r="CP1383" s="6"/>
      <c r="CQ1383" s="6"/>
      <c r="CR1383" s="6"/>
      <c r="CS1383" s="6"/>
      <c r="CT1383" s="6"/>
      <c r="CU1383" s="6"/>
      <c r="CV1383" s="6"/>
      <c r="CW1383" s="6"/>
      <c r="CX1383" s="6"/>
      <c r="CY1383" s="6"/>
      <c r="CZ1383" s="6"/>
      <c r="DA1383" s="6"/>
      <c r="DB1383" s="6"/>
      <c r="DC1383" s="6"/>
      <c r="DD1383" s="6"/>
      <c r="DE1383" s="6"/>
      <c r="DF1383" s="6"/>
      <c r="DG1383" s="6"/>
      <c r="DH1383" s="6"/>
      <c r="DI1383" s="6"/>
      <c r="DJ1383" s="6"/>
      <c r="DK1383" s="6"/>
      <c r="DL1383" s="6"/>
      <c r="DM1383" s="6"/>
      <c r="DN1383" s="6"/>
      <c r="DO1383" s="6"/>
      <c r="DP1383" s="6"/>
      <c r="DQ1383" s="6"/>
      <c r="DR1383" s="6"/>
      <c r="DS1383" s="6"/>
      <c r="DT1383" s="6"/>
      <c r="DU1383" s="6"/>
      <c r="DV1383" s="6"/>
      <c r="DW1383" s="6"/>
      <c r="DX1383" s="6"/>
      <c r="DY1383" s="6"/>
      <c r="DZ1383" s="6"/>
      <c r="EA1383" s="6"/>
      <c r="EB1383" s="6"/>
      <c r="EC1383" s="6"/>
      <c r="ED1383" s="6"/>
      <c r="EE1383" s="6"/>
      <c r="EF1383" s="6"/>
      <c r="EG1383" s="6"/>
      <c r="EH1383" s="6"/>
      <c r="EI1383" s="6"/>
      <c r="EJ1383" s="6"/>
      <c r="EK1383" s="6"/>
      <c r="EL1383" s="6"/>
      <c r="EM1383" s="6"/>
      <c r="EN1383" s="6"/>
      <c r="EO1383" s="6"/>
      <c r="EP1383" s="6"/>
      <c r="EQ1383" s="6"/>
      <c r="ER1383" s="6"/>
      <c r="ES1383" s="6"/>
      <c r="ET1383" s="6"/>
      <c r="EU1383" s="6"/>
      <c r="EV1383" s="6"/>
      <c r="EW1383" s="6"/>
      <c r="EX1383" s="6"/>
      <c r="EY1383" s="6"/>
      <c r="EZ1383" s="6"/>
      <c r="FA1383" s="6"/>
      <c r="FB1383" s="6"/>
      <c r="FC1383" s="6"/>
      <c r="FD1383" s="6"/>
      <c r="FE1383" s="6"/>
      <c r="FF1383" s="6"/>
      <c r="FG1383" s="6"/>
      <c r="FH1383" s="6"/>
      <c r="FI1383" s="6"/>
      <c r="FJ1383" s="6"/>
      <c r="FK1383" s="6"/>
      <c r="FL1383" s="6"/>
      <c r="FM1383" s="6"/>
      <c r="FN1383" s="6"/>
      <c r="FO1383" s="6"/>
      <c r="FP1383" s="6"/>
      <c r="FQ1383" s="6"/>
      <c r="FR1383" s="6"/>
      <c r="FS1383" s="6"/>
      <c r="FT1383" s="6"/>
      <c r="FU1383" s="6"/>
      <c r="FV1383" s="6"/>
      <c r="FW1383" s="6"/>
      <c r="FX1383" s="6"/>
      <c r="FY1383" s="6"/>
      <c r="FZ1383" s="6"/>
      <c r="GA1383" s="6"/>
      <c r="GB1383" s="6"/>
      <c r="GC1383" s="6"/>
      <c r="GD1383" s="6"/>
      <c r="GE1383" s="6"/>
      <c r="GF1383" s="6"/>
      <c r="GG1383" s="6"/>
      <c r="GH1383" s="6"/>
      <c r="GI1383" s="6"/>
      <c r="GJ1383" s="6"/>
      <c r="GK1383" s="6"/>
      <c r="GL1383" s="6"/>
      <c r="GM1383" s="6"/>
      <c r="GN1383" s="6"/>
      <c r="GO1383" s="6"/>
      <c r="GP1383" s="6"/>
      <c r="GQ1383" s="6"/>
      <c r="GR1383" s="6"/>
      <c r="GS1383" s="6"/>
      <c r="GT1383" s="6"/>
      <c r="GU1383" s="6"/>
      <c r="GV1383" s="6"/>
      <c r="GW1383" s="6"/>
      <c r="GX1383" s="6"/>
      <c r="GY1383" s="6"/>
      <c r="GZ1383" s="6"/>
      <c r="HA1383" s="6"/>
      <c r="HB1383" s="6"/>
      <c r="HC1383" s="6"/>
      <c r="HD1383" s="6"/>
      <c r="HE1383" s="6"/>
      <c r="HF1383" s="6"/>
      <c r="HG1383" s="6"/>
      <c r="HH1383" s="6"/>
      <c r="HI1383" s="6"/>
      <c r="HJ1383" s="6"/>
      <c r="HK1383" s="6"/>
      <c r="HL1383" s="6"/>
      <c r="HM1383" s="6"/>
      <c r="HN1383" s="6"/>
      <c r="HO1383" s="6"/>
      <c r="HP1383" s="6"/>
      <c r="HQ1383" s="6"/>
      <c r="HR1383" s="6"/>
      <c r="HS1383" s="6"/>
      <c r="HT1383" s="6"/>
      <c r="HU1383" s="6"/>
      <c r="HV1383" s="6"/>
      <c r="HW1383" s="6"/>
      <c r="HX1383" s="6"/>
      <c r="HY1383" s="6"/>
      <c r="HZ1383" s="6"/>
      <c r="IA1383" s="6"/>
      <c r="IB1383" s="6"/>
      <c r="IC1383" s="6"/>
      <c r="ID1383" s="6"/>
      <c r="IE1383" s="6"/>
      <c r="IF1383" s="6"/>
      <c r="IG1383" s="6"/>
      <c r="IH1383" s="6"/>
      <c r="II1383" s="6"/>
      <c r="IJ1383" s="6"/>
      <c r="IK1383" s="6"/>
      <c r="IL1383" s="6"/>
      <c r="IM1383" s="6"/>
      <c r="IN1383" s="6"/>
      <c r="IO1383" s="6"/>
      <c r="IP1383" s="6"/>
      <c r="IQ1383" s="6"/>
      <c r="IR1383" s="6"/>
      <c r="IS1383" s="6"/>
      <c r="IT1383" s="6"/>
      <c r="IU1383" s="6"/>
      <c r="IV1383" s="6"/>
      <c r="IW1383" s="6"/>
      <c r="IX1383" s="6"/>
      <c r="IY1383" s="6"/>
      <c r="IZ1383" s="6"/>
      <c r="JA1383" s="6"/>
      <c r="JB1383" s="6"/>
      <c r="JC1383" s="6"/>
      <c r="JD1383" s="6"/>
      <c r="JE1383" s="6"/>
      <c r="JF1383" s="6"/>
      <c r="JG1383" s="6"/>
      <c r="JH1383" s="6"/>
      <c r="JI1383" s="6"/>
      <c r="JJ1383" s="6"/>
      <c r="JK1383" s="6"/>
      <c r="JL1383" s="6"/>
      <c r="JM1383" s="6"/>
      <c r="JN1383" s="6"/>
      <c r="JO1383" s="6"/>
      <c r="JP1383" s="6"/>
      <c r="JQ1383" s="6"/>
      <c r="JR1383" s="6"/>
      <c r="JS1383" s="6"/>
      <c r="JT1383" s="6"/>
      <c r="JU1383" s="6"/>
      <c r="JV1383" s="6"/>
      <c r="JW1383" s="6"/>
      <c r="JX1383" s="6"/>
      <c r="JY1383" s="6"/>
      <c r="JZ1383" s="6"/>
      <c r="KA1383" s="6"/>
      <c r="KB1383" s="6"/>
      <c r="KC1383" s="6"/>
      <c r="KD1383" s="6"/>
      <c r="KE1383" s="6"/>
      <c r="KF1383" s="6"/>
      <c r="KG1383" s="6"/>
      <c r="KH1383" s="6"/>
      <c r="KI1383" s="6"/>
      <c r="KJ1383" s="6"/>
      <c r="KK1383" s="6"/>
      <c r="KL1383" s="6"/>
      <c r="KM1383" s="6"/>
      <c r="KN1383" s="6"/>
      <c r="KO1383" s="6"/>
      <c r="KP1383" s="6"/>
      <c r="KQ1383" s="6"/>
      <c r="KR1383" s="6"/>
      <c r="KS1383" s="6"/>
      <c r="KT1383" s="6"/>
      <c r="KU1383" s="6"/>
      <c r="KV1383" s="6"/>
      <c r="KW1383" s="6"/>
      <c r="KX1383" s="6"/>
      <c r="KY1383" s="6"/>
      <c r="KZ1383" s="6"/>
      <c r="LA1383" s="6"/>
      <c r="LB1383" s="6"/>
      <c r="LC1383" s="6"/>
      <c r="LD1383" s="6"/>
      <c r="LE1383" s="6"/>
      <c r="LF1383" s="6"/>
      <c r="LG1383" s="6"/>
      <c r="LH1383" s="6"/>
      <c r="LI1383" s="6"/>
      <c r="LJ1383" s="6"/>
      <c r="LK1383" s="6"/>
      <c r="LL1383" s="6"/>
      <c r="LM1383" s="6"/>
      <c r="LN1383" s="6"/>
      <c r="LO1383" s="6"/>
      <c r="LP1383" s="6"/>
      <c r="LQ1383" s="6"/>
      <c r="LR1383" s="6"/>
      <c r="LS1383" s="6"/>
      <c r="LT1383" s="6"/>
      <c r="LU1383" s="6"/>
      <c r="LV1383" s="6"/>
      <c r="LW1383" s="6"/>
      <c r="LX1383" s="6"/>
      <c r="LY1383" s="6"/>
      <c r="LZ1383" s="6"/>
      <c r="MA1383" s="6"/>
      <c r="MB1383" s="6"/>
      <c r="MC1383" s="6"/>
      <c r="MD1383" s="6"/>
      <c r="ME1383" s="6"/>
      <c r="MF1383" s="6"/>
      <c r="MG1383" s="6"/>
      <c r="MH1383" s="6"/>
      <c r="MI1383" s="6"/>
      <c r="MJ1383" s="6"/>
      <c r="MK1383" s="6"/>
      <c r="ML1383" s="6"/>
    </row>
    <row r="1384" spans="1:350" s="4" customFormat="1" ht="17" x14ac:dyDescent="0.2">
      <c r="A1384" s="5" t="s">
        <v>3863</v>
      </c>
      <c r="B1384" s="6" t="s">
        <v>3864</v>
      </c>
      <c r="C1384" s="7" t="s">
        <v>352</v>
      </c>
      <c r="D1384" s="6">
        <v>134</v>
      </c>
      <c r="E1384" s="6">
        <v>5839144</v>
      </c>
      <c r="F1384" s="6">
        <v>31</v>
      </c>
      <c r="G1384" s="6">
        <v>5347551</v>
      </c>
      <c r="H1384" s="8">
        <f t="shared" si="84"/>
        <v>91.581077637407134</v>
      </c>
      <c r="I1384" s="6">
        <v>7</v>
      </c>
      <c r="J1384" s="6">
        <v>40066</v>
      </c>
      <c r="K1384" s="8">
        <f t="shared" si="85"/>
        <v>0.68616221829775048</v>
      </c>
      <c r="L1384" s="6">
        <v>17</v>
      </c>
      <c r="M1384" s="6">
        <v>392980</v>
      </c>
      <c r="N1384" s="8">
        <f t="shared" si="86"/>
        <v>6.7300960551752107</v>
      </c>
      <c r="O1384" s="6">
        <v>79</v>
      </c>
      <c r="P1384" s="6">
        <v>58547</v>
      </c>
      <c r="Q1384" s="8">
        <f t="shared" si="87"/>
        <v>1.0026640891199121</v>
      </c>
      <c r="R1384" s="6" t="s">
        <v>364</v>
      </c>
      <c r="S1384" s="6">
        <v>3</v>
      </c>
      <c r="T1384" s="6">
        <v>120237</v>
      </c>
      <c r="U1384" s="6" t="s">
        <v>673</v>
      </c>
      <c r="V1384" s="6">
        <v>1</v>
      </c>
      <c r="W1384" s="6">
        <v>75604</v>
      </c>
      <c r="X1384" s="6" t="s">
        <v>384</v>
      </c>
      <c r="Y1384" s="6">
        <v>2</v>
      </c>
      <c r="Z1384" s="6">
        <v>75222</v>
      </c>
      <c r="AA1384" s="6" t="s">
        <v>361</v>
      </c>
      <c r="AB1384" s="6">
        <v>1</v>
      </c>
      <c r="AC1384" s="6">
        <v>57860</v>
      </c>
      <c r="AD1384" s="6" t="s">
        <v>374</v>
      </c>
      <c r="AE1384" s="6">
        <v>2</v>
      </c>
      <c r="AF1384" s="6">
        <v>30474</v>
      </c>
      <c r="AG1384" s="6" t="s">
        <v>365</v>
      </c>
      <c r="AH1384" s="6">
        <v>1</v>
      </c>
      <c r="AI1384" s="6">
        <v>12742</v>
      </c>
      <c r="AJ1384" s="6" t="s">
        <v>615</v>
      </c>
      <c r="AK1384" s="6">
        <v>1</v>
      </c>
      <c r="AL1384" s="6">
        <v>4300</v>
      </c>
      <c r="AM1384" s="6" t="s">
        <v>550</v>
      </c>
      <c r="AN1384" s="6">
        <v>1</v>
      </c>
      <c r="AO1384" s="6">
        <v>4175</v>
      </c>
      <c r="AP1384" s="6" t="s">
        <v>1211</v>
      </c>
      <c r="AQ1384" s="6">
        <v>1</v>
      </c>
      <c r="AR1384" s="6">
        <v>3851</v>
      </c>
      <c r="AS1384" s="6" t="s">
        <v>368</v>
      </c>
      <c r="AT1384" s="6">
        <v>1</v>
      </c>
      <c r="AU1384" s="6">
        <v>3044</v>
      </c>
      <c r="AV1384" s="6" t="s">
        <v>433</v>
      </c>
      <c r="AW1384" s="6">
        <v>1</v>
      </c>
      <c r="AX1384" s="6">
        <v>2728</v>
      </c>
      <c r="AY1384" s="6" t="s">
        <v>370</v>
      </c>
      <c r="AZ1384" s="6">
        <v>1</v>
      </c>
      <c r="BA1384" s="6">
        <v>1706</v>
      </c>
      <c r="BB1384" s="6" t="s">
        <v>357</v>
      </c>
      <c r="BC1384" s="6">
        <v>1</v>
      </c>
      <c r="BD1384" s="6">
        <v>1037</v>
      </c>
      <c r="BE1384" s="6"/>
      <c r="BF1384" s="6"/>
      <c r="BG1384" s="6"/>
      <c r="BH1384" s="6"/>
      <c r="BI1384" s="6"/>
      <c r="BJ1384" s="6"/>
      <c r="BK1384" s="6"/>
      <c r="BL1384" s="6"/>
      <c r="BM1384" s="6"/>
      <c r="BN1384" s="6"/>
      <c r="BO1384" s="6"/>
      <c r="BP1384" s="6"/>
      <c r="BQ1384" s="6"/>
      <c r="BR1384" s="6"/>
      <c r="BS1384" s="6"/>
      <c r="BT1384" s="6"/>
      <c r="BU1384" s="6"/>
      <c r="BV1384" s="6"/>
      <c r="BW1384" s="6"/>
      <c r="BX1384" s="6"/>
      <c r="BY1384" s="6"/>
      <c r="BZ1384" s="6"/>
      <c r="CA1384" s="6"/>
      <c r="CB1384" s="6"/>
      <c r="CC1384" s="6"/>
      <c r="CD1384" s="6"/>
      <c r="CE1384" s="6"/>
      <c r="CF1384" s="6"/>
      <c r="CG1384" s="6"/>
      <c r="CH1384" s="6"/>
      <c r="CI1384" s="6"/>
      <c r="CJ1384" s="6"/>
      <c r="CK1384" s="6"/>
      <c r="CL1384" s="6"/>
      <c r="CM1384" s="6"/>
      <c r="CN1384" s="6"/>
      <c r="CO1384" s="6"/>
      <c r="CP1384" s="6"/>
      <c r="CQ1384" s="6"/>
      <c r="CR1384" s="6"/>
      <c r="CS1384" s="6"/>
      <c r="CT1384" s="6"/>
      <c r="CU1384" s="6"/>
      <c r="CV1384" s="6"/>
      <c r="CW1384" s="6"/>
      <c r="CX1384" s="6"/>
      <c r="CY1384" s="6"/>
      <c r="CZ1384" s="6"/>
      <c r="DA1384" s="6"/>
      <c r="DB1384" s="6"/>
      <c r="DC1384" s="6"/>
      <c r="DD1384" s="6"/>
      <c r="DE1384" s="6"/>
      <c r="DF1384" s="6"/>
      <c r="DG1384" s="6"/>
      <c r="DH1384" s="6"/>
      <c r="DI1384" s="6"/>
      <c r="DJ1384" s="6"/>
      <c r="DK1384" s="6"/>
      <c r="DL1384" s="6"/>
      <c r="DM1384" s="6"/>
      <c r="DN1384" s="6"/>
      <c r="DO1384" s="6"/>
      <c r="DP1384" s="6"/>
      <c r="DQ1384" s="6"/>
      <c r="DR1384" s="6"/>
      <c r="DS1384" s="6"/>
      <c r="DT1384" s="6"/>
      <c r="DU1384" s="6"/>
      <c r="DV1384" s="6"/>
      <c r="DW1384" s="6"/>
      <c r="DX1384" s="6"/>
      <c r="DY1384" s="6"/>
      <c r="DZ1384" s="6"/>
      <c r="EA1384" s="6"/>
      <c r="EB1384" s="6"/>
      <c r="EC1384" s="6"/>
      <c r="ED1384" s="6"/>
      <c r="EE1384" s="6"/>
      <c r="EF1384" s="6"/>
      <c r="EG1384" s="6"/>
      <c r="EH1384" s="6"/>
      <c r="EI1384" s="6"/>
      <c r="EJ1384" s="6"/>
      <c r="EK1384" s="6"/>
      <c r="EL1384" s="6"/>
      <c r="EM1384" s="6"/>
      <c r="EN1384" s="6"/>
      <c r="EO1384" s="6"/>
      <c r="EP1384" s="6"/>
      <c r="EQ1384" s="6"/>
      <c r="ER1384" s="6"/>
      <c r="ES1384" s="6"/>
      <c r="ET1384" s="6"/>
      <c r="EU1384" s="6"/>
      <c r="EV1384" s="6"/>
      <c r="EW1384" s="6"/>
      <c r="EX1384" s="6"/>
      <c r="EY1384" s="6"/>
      <c r="EZ1384" s="6"/>
      <c r="FA1384" s="6"/>
      <c r="FB1384" s="6"/>
      <c r="FC1384" s="6"/>
      <c r="FD1384" s="6"/>
      <c r="FE1384" s="6"/>
      <c r="FF1384" s="6"/>
      <c r="FG1384" s="6"/>
      <c r="FH1384" s="6"/>
      <c r="FI1384" s="6"/>
      <c r="FJ1384" s="6"/>
      <c r="FK1384" s="6"/>
      <c r="FL1384" s="6"/>
      <c r="FM1384" s="6"/>
      <c r="FN1384" s="6"/>
      <c r="FO1384" s="6"/>
      <c r="FP1384" s="6"/>
      <c r="FQ1384" s="6"/>
      <c r="FR1384" s="6"/>
      <c r="FS1384" s="6"/>
      <c r="FT1384" s="6"/>
      <c r="FU1384" s="6"/>
      <c r="FV1384" s="6"/>
      <c r="FW1384" s="6"/>
      <c r="FX1384" s="6"/>
      <c r="FY1384" s="6"/>
      <c r="FZ1384" s="6"/>
      <c r="GA1384" s="6"/>
      <c r="GB1384" s="6"/>
      <c r="GC1384" s="6"/>
      <c r="GD1384" s="6"/>
      <c r="GE1384" s="6"/>
      <c r="GF1384" s="6"/>
      <c r="GG1384" s="6"/>
      <c r="GH1384" s="6"/>
      <c r="GI1384" s="6"/>
      <c r="GJ1384" s="6"/>
      <c r="GK1384" s="6"/>
      <c r="GL1384" s="6"/>
      <c r="GM1384" s="6"/>
      <c r="GN1384" s="6"/>
      <c r="GO1384" s="6"/>
      <c r="GP1384" s="6"/>
      <c r="GQ1384" s="6"/>
      <c r="GR1384" s="6"/>
      <c r="GS1384" s="6"/>
      <c r="GT1384" s="6"/>
      <c r="GU1384" s="6"/>
      <c r="GV1384" s="6"/>
      <c r="GW1384" s="6"/>
      <c r="GX1384" s="6"/>
      <c r="GY1384" s="6"/>
      <c r="GZ1384" s="6"/>
      <c r="HA1384" s="6"/>
      <c r="HB1384" s="6"/>
      <c r="HC1384" s="6"/>
      <c r="HD1384" s="6"/>
      <c r="HE1384" s="6"/>
      <c r="HF1384" s="6"/>
      <c r="HG1384" s="6"/>
      <c r="HH1384" s="6"/>
      <c r="HI1384" s="6"/>
      <c r="HJ1384" s="6"/>
      <c r="HK1384" s="6"/>
      <c r="HL1384" s="6"/>
      <c r="HM1384" s="6"/>
      <c r="HN1384" s="6"/>
      <c r="HO1384" s="6"/>
      <c r="HP1384" s="6"/>
      <c r="HQ1384" s="6"/>
      <c r="HR1384" s="6"/>
      <c r="HS1384" s="6"/>
      <c r="HT1384" s="6"/>
      <c r="HU1384" s="6"/>
      <c r="HV1384" s="6"/>
      <c r="HW1384" s="6"/>
      <c r="HX1384" s="6"/>
      <c r="HY1384" s="6"/>
      <c r="HZ1384" s="6"/>
      <c r="IA1384" s="6"/>
      <c r="IB1384" s="6"/>
      <c r="IC1384" s="6"/>
      <c r="ID1384" s="6"/>
      <c r="IE1384" s="6"/>
      <c r="IF1384" s="6"/>
      <c r="IG1384" s="6"/>
      <c r="IH1384" s="6"/>
      <c r="II1384" s="6"/>
      <c r="IJ1384" s="6"/>
      <c r="IK1384" s="6"/>
      <c r="IL1384" s="6"/>
      <c r="IM1384" s="6"/>
      <c r="IN1384" s="6"/>
      <c r="IO1384" s="6"/>
      <c r="IP1384" s="6"/>
      <c r="IQ1384" s="6"/>
      <c r="IR1384" s="6"/>
      <c r="IS1384" s="6"/>
      <c r="IT1384" s="6"/>
      <c r="IU1384" s="6"/>
      <c r="IV1384" s="6"/>
      <c r="IW1384" s="6"/>
      <c r="IX1384" s="6"/>
      <c r="IY1384" s="6"/>
      <c r="IZ1384" s="6"/>
      <c r="JA1384" s="6"/>
      <c r="JB1384" s="6"/>
      <c r="JC1384" s="6"/>
      <c r="JD1384" s="6"/>
      <c r="JE1384" s="6"/>
      <c r="JF1384" s="6"/>
      <c r="JG1384" s="6"/>
      <c r="JH1384" s="6"/>
      <c r="JI1384" s="6"/>
      <c r="JJ1384" s="6"/>
      <c r="JK1384" s="6"/>
      <c r="JL1384" s="6"/>
      <c r="JM1384" s="6"/>
      <c r="JN1384" s="6"/>
      <c r="JO1384" s="6"/>
      <c r="JP1384" s="6"/>
      <c r="JQ1384" s="6"/>
      <c r="JR1384" s="6"/>
      <c r="JS1384" s="6"/>
      <c r="JT1384" s="6"/>
      <c r="JU1384" s="6"/>
      <c r="JV1384" s="6"/>
      <c r="JW1384" s="6"/>
      <c r="JX1384" s="6"/>
      <c r="JY1384" s="6"/>
      <c r="JZ1384" s="6"/>
      <c r="KA1384" s="6"/>
      <c r="KB1384" s="6"/>
      <c r="KC1384" s="6"/>
      <c r="KD1384" s="6"/>
      <c r="KE1384" s="6"/>
      <c r="KF1384" s="6"/>
      <c r="KG1384" s="6"/>
      <c r="KH1384" s="6"/>
      <c r="KI1384" s="6"/>
      <c r="KJ1384" s="6"/>
      <c r="KK1384" s="6"/>
      <c r="KL1384" s="6"/>
      <c r="KM1384" s="6"/>
      <c r="KN1384" s="6"/>
      <c r="KO1384" s="6"/>
      <c r="KP1384" s="6"/>
      <c r="KQ1384" s="6"/>
      <c r="KR1384" s="6"/>
      <c r="KS1384" s="6"/>
      <c r="KT1384" s="6"/>
      <c r="KU1384" s="6"/>
      <c r="KV1384" s="6"/>
      <c r="KW1384" s="6"/>
      <c r="KX1384" s="6"/>
      <c r="KY1384" s="6"/>
      <c r="KZ1384" s="6"/>
      <c r="LA1384" s="6"/>
      <c r="LB1384" s="6"/>
      <c r="LC1384" s="6"/>
      <c r="LD1384" s="6"/>
      <c r="LE1384" s="6"/>
      <c r="LF1384" s="6"/>
      <c r="LG1384" s="6"/>
      <c r="LH1384" s="6"/>
      <c r="LI1384" s="6"/>
      <c r="LJ1384" s="6"/>
      <c r="LK1384" s="6"/>
      <c r="LL1384" s="6"/>
      <c r="LM1384" s="6"/>
      <c r="LN1384" s="6"/>
      <c r="LO1384" s="6"/>
      <c r="LP1384" s="6"/>
      <c r="LQ1384" s="6"/>
      <c r="LR1384" s="6"/>
      <c r="LS1384" s="6"/>
      <c r="LT1384" s="6"/>
      <c r="LU1384" s="6"/>
      <c r="LV1384" s="6"/>
      <c r="LW1384" s="6"/>
      <c r="LX1384" s="6"/>
      <c r="LY1384" s="6"/>
      <c r="LZ1384" s="6"/>
      <c r="MA1384" s="6"/>
      <c r="MB1384" s="6"/>
      <c r="MC1384" s="6"/>
      <c r="MD1384" s="6"/>
      <c r="ME1384" s="6"/>
      <c r="MF1384" s="6"/>
      <c r="MG1384" s="6"/>
      <c r="MH1384" s="6"/>
      <c r="MI1384" s="6"/>
      <c r="MJ1384" s="6"/>
      <c r="MK1384" s="6"/>
      <c r="ML1384" s="6"/>
    </row>
    <row r="1385" spans="1:350" s="4" customFormat="1" ht="17" x14ac:dyDescent="0.2">
      <c r="A1385" s="5" t="s">
        <v>3865</v>
      </c>
      <c r="B1385" s="6" t="s">
        <v>3866</v>
      </c>
      <c r="C1385" s="7" t="s">
        <v>352</v>
      </c>
      <c r="D1385" s="6">
        <v>91</v>
      </c>
      <c r="E1385" s="6">
        <v>5814066</v>
      </c>
      <c r="F1385" s="6">
        <v>39</v>
      </c>
      <c r="G1385" s="6">
        <v>5602900</v>
      </c>
      <c r="H1385" s="8">
        <f t="shared" si="84"/>
        <v>96.368015086172051</v>
      </c>
      <c r="I1385" s="6">
        <v>3</v>
      </c>
      <c r="J1385" s="6">
        <v>43528</v>
      </c>
      <c r="K1385" s="8">
        <f t="shared" si="85"/>
        <v>0.74866711179405254</v>
      </c>
      <c r="L1385" s="6">
        <v>11</v>
      </c>
      <c r="M1385" s="6">
        <v>132222</v>
      </c>
      <c r="N1385" s="8">
        <f t="shared" si="86"/>
        <v>2.2741743901772011</v>
      </c>
      <c r="O1385" s="6">
        <v>38</v>
      </c>
      <c r="P1385" s="6">
        <v>35416</v>
      </c>
      <c r="Q1385" s="8">
        <f t="shared" si="87"/>
        <v>0.60914341185669374</v>
      </c>
      <c r="R1385" s="6" t="s">
        <v>673</v>
      </c>
      <c r="S1385" s="6">
        <v>1</v>
      </c>
      <c r="T1385" s="6">
        <v>75898</v>
      </c>
      <c r="U1385" s="6" t="s">
        <v>364</v>
      </c>
      <c r="V1385" s="6">
        <v>1</v>
      </c>
      <c r="W1385" s="6">
        <v>46101</v>
      </c>
      <c r="X1385" s="6" t="s">
        <v>368</v>
      </c>
      <c r="Y1385" s="6">
        <v>1</v>
      </c>
      <c r="Z1385" s="6">
        <v>3036</v>
      </c>
      <c r="AA1385" s="6" t="s">
        <v>370</v>
      </c>
      <c r="AB1385" s="6">
        <v>5</v>
      </c>
      <c r="AC1385" s="6">
        <v>2655</v>
      </c>
      <c r="AD1385" s="6" t="s">
        <v>367</v>
      </c>
      <c r="AE1385" s="6">
        <v>1</v>
      </c>
      <c r="AF1385" s="6">
        <v>1894</v>
      </c>
      <c r="AG1385" s="6" t="s">
        <v>369</v>
      </c>
      <c r="AH1385" s="6">
        <v>1</v>
      </c>
      <c r="AI1385" s="6">
        <v>1616</v>
      </c>
      <c r="AJ1385" s="6" t="s">
        <v>357</v>
      </c>
      <c r="AK1385" s="6">
        <v>1</v>
      </c>
      <c r="AL1385" s="6">
        <v>1022</v>
      </c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  <c r="BA1385" s="6"/>
      <c r="BB1385" s="6"/>
      <c r="BC1385" s="6"/>
      <c r="BD1385" s="6"/>
      <c r="BE1385" s="6"/>
      <c r="BF1385" s="6"/>
      <c r="BG1385" s="6"/>
      <c r="BH1385" s="6"/>
      <c r="BI1385" s="6"/>
      <c r="BJ1385" s="6"/>
      <c r="BK1385" s="6"/>
      <c r="BL1385" s="6"/>
      <c r="BM1385" s="6"/>
      <c r="BN1385" s="6"/>
      <c r="BO1385" s="6"/>
      <c r="BP1385" s="6"/>
      <c r="BQ1385" s="6"/>
      <c r="BR1385" s="6"/>
      <c r="BS1385" s="6"/>
      <c r="BT1385" s="6"/>
      <c r="BU1385" s="6"/>
      <c r="BV1385" s="6"/>
      <c r="BW1385" s="6"/>
      <c r="BX1385" s="6"/>
      <c r="BY1385" s="6"/>
      <c r="BZ1385" s="6"/>
      <c r="CA1385" s="6"/>
      <c r="CB1385" s="6"/>
      <c r="CC1385" s="6"/>
      <c r="CD1385" s="6"/>
      <c r="CE1385" s="6"/>
      <c r="CF1385" s="6"/>
      <c r="CG1385" s="6"/>
      <c r="CH1385" s="6"/>
      <c r="CI1385" s="6"/>
      <c r="CJ1385" s="6"/>
      <c r="CK1385" s="6"/>
      <c r="CL1385" s="6"/>
      <c r="CM1385" s="6"/>
      <c r="CN1385" s="6"/>
      <c r="CO1385" s="6"/>
      <c r="CP1385" s="6"/>
      <c r="CQ1385" s="6"/>
      <c r="CR1385" s="6"/>
      <c r="CS1385" s="6"/>
      <c r="CT1385" s="6"/>
      <c r="CU1385" s="6"/>
      <c r="CV1385" s="6"/>
      <c r="CW1385" s="6"/>
      <c r="CX1385" s="6"/>
      <c r="CY1385" s="6"/>
      <c r="CZ1385" s="6"/>
      <c r="DA1385" s="6"/>
      <c r="DB1385" s="6"/>
      <c r="DC1385" s="6"/>
      <c r="DD1385" s="6"/>
      <c r="DE1385" s="6"/>
      <c r="DF1385" s="6"/>
      <c r="DG1385" s="6"/>
      <c r="DH1385" s="6"/>
      <c r="DI1385" s="6"/>
      <c r="DJ1385" s="6"/>
      <c r="DK1385" s="6"/>
      <c r="DL1385" s="6"/>
      <c r="DM1385" s="6"/>
      <c r="DN1385" s="6"/>
      <c r="DO1385" s="6"/>
      <c r="DP1385" s="6"/>
      <c r="DQ1385" s="6"/>
      <c r="DR1385" s="6"/>
      <c r="DS1385" s="6"/>
      <c r="DT1385" s="6"/>
      <c r="DU1385" s="6"/>
      <c r="DV1385" s="6"/>
      <c r="DW1385" s="6"/>
      <c r="DX1385" s="6"/>
      <c r="DY1385" s="6"/>
      <c r="DZ1385" s="6"/>
      <c r="EA1385" s="6"/>
      <c r="EB1385" s="6"/>
      <c r="EC1385" s="6"/>
      <c r="ED1385" s="6"/>
      <c r="EE1385" s="6"/>
      <c r="EF1385" s="6"/>
      <c r="EG1385" s="6"/>
      <c r="EH1385" s="6"/>
      <c r="EI1385" s="6"/>
      <c r="EJ1385" s="6"/>
      <c r="EK1385" s="6"/>
      <c r="EL1385" s="6"/>
      <c r="EM1385" s="6"/>
      <c r="EN1385" s="6"/>
      <c r="EO1385" s="6"/>
      <c r="EP1385" s="6"/>
      <c r="EQ1385" s="6"/>
      <c r="ER1385" s="6"/>
      <c r="ES1385" s="6"/>
      <c r="ET1385" s="6"/>
      <c r="EU1385" s="6"/>
      <c r="EV1385" s="6"/>
      <c r="EW1385" s="6"/>
      <c r="EX1385" s="6"/>
      <c r="EY1385" s="6"/>
      <c r="EZ1385" s="6"/>
      <c r="FA1385" s="6"/>
      <c r="FB1385" s="6"/>
      <c r="FC1385" s="6"/>
      <c r="FD1385" s="6"/>
      <c r="FE1385" s="6"/>
      <c r="FF1385" s="6"/>
      <c r="FG1385" s="6"/>
      <c r="FH1385" s="6"/>
      <c r="FI1385" s="6"/>
      <c r="FJ1385" s="6"/>
      <c r="FK1385" s="6"/>
      <c r="FL1385" s="6"/>
      <c r="FM1385" s="6"/>
      <c r="FN1385" s="6"/>
      <c r="FO1385" s="6"/>
      <c r="FP1385" s="6"/>
      <c r="FQ1385" s="6"/>
      <c r="FR1385" s="6"/>
      <c r="FS1385" s="6"/>
      <c r="FT1385" s="6"/>
      <c r="FU1385" s="6"/>
      <c r="FV1385" s="6"/>
      <c r="FW1385" s="6"/>
      <c r="FX1385" s="6"/>
      <c r="FY1385" s="6"/>
      <c r="FZ1385" s="6"/>
      <c r="GA1385" s="6"/>
      <c r="GB1385" s="6"/>
      <c r="GC1385" s="6"/>
      <c r="GD1385" s="6"/>
      <c r="GE1385" s="6"/>
      <c r="GF1385" s="6"/>
      <c r="GG1385" s="6"/>
      <c r="GH1385" s="6"/>
      <c r="GI1385" s="6"/>
      <c r="GJ1385" s="6"/>
      <c r="GK1385" s="6"/>
      <c r="GL1385" s="6"/>
      <c r="GM1385" s="6"/>
      <c r="GN1385" s="6"/>
      <c r="GO1385" s="6"/>
      <c r="GP1385" s="6"/>
      <c r="GQ1385" s="6"/>
      <c r="GR1385" s="6"/>
      <c r="GS1385" s="6"/>
      <c r="GT1385" s="6"/>
      <c r="GU1385" s="6"/>
      <c r="GV1385" s="6"/>
      <c r="GW1385" s="6"/>
      <c r="GX1385" s="6"/>
      <c r="GY1385" s="6"/>
      <c r="GZ1385" s="6"/>
      <c r="HA1385" s="6"/>
      <c r="HB1385" s="6"/>
      <c r="HC1385" s="6"/>
      <c r="HD1385" s="6"/>
      <c r="HE1385" s="6"/>
      <c r="HF1385" s="6"/>
      <c r="HG1385" s="6"/>
      <c r="HH1385" s="6"/>
      <c r="HI1385" s="6"/>
      <c r="HJ1385" s="6"/>
      <c r="HK1385" s="6"/>
      <c r="HL1385" s="6"/>
      <c r="HM1385" s="6"/>
      <c r="HN1385" s="6"/>
      <c r="HO1385" s="6"/>
      <c r="HP1385" s="6"/>
      <c r="HQ1385" s="6"/>
      <c r="HR1385" s="6"/>
      <c r="HS1385" s="6"/>
      <c r="HT1385" s="6"/>
      <c r="HU1385" s="6"/>
      <c r="HV1385" s="6"/>
      <c r="HW1385" s="6"/>
      <c r="HX1385" s="6"/>
      <c r="HY1385" s="6"/>
      <c r="HZ1385" s="6"/>
      <c r="IA1385" s="6"/>
      <c r="IB1385" s="6"/>
      <c r="IC1385" s="6"/>
      <c r="ID1385" s="6"/>
      <c r="IE1385" s="6"/>
      <c r="IF1385" s="6"/>
      <c r="IG1385" s="6"/>
      <c r="IH1385" s="6"/>
      <c r="II1385" s="6"/>
      <c r="IJ1385" s="6"/>
      <c r="IK1385" s="6"/>
      <c r="IL1385" s="6"/>
      <c r="IM1385" s="6"/>
      <c r="IN1385" s="6"/>
      <c r="IO1385" s="6"/>
      <c r="IP1385" s="6"/>
      <c r="IQ1385" s="6"/>
      <c r="IR1385" s="6"/>
      <c r="IS1385" s="6"/>
      <c r="IT1385" s="6"/>
      <c r="IU1385" s="6"/>
      <c r="IV1385" s="6"/>
      <c r="IW1385" s="6"/>
      <c r="IX1385" s="6"/>
      <c r="IY1385" s="6"/>
      <c r="IZ1385" s="6"/>
      <c r="JA1385" s="6"/>
      <c r="JB1385" s="6"/>
      <c r="JC1385" s="6"/>
      <c r="JD1385" s="6"/>
      <c r="JE1385" s="6"/>
      <c r="JF1385" s="6"/>
      <c r="JG1385" s="6"/>
      <c r="JH1385" s="6"/>
      <c r="JI1385" s="6"/>
      <c r="JJ1385" s="6"/>
      <c r="JK1385" s="6"/>
      <c r="JL1385" s="6"/>
      <c r="JM1385" s="6"/>
      <c r="JN1385" s="6"/>
      <c r="JO1385" s="6"/>
      <c r="JP1385" s="6"/>
      <c r="JQ1385" s="6"/>
      <c r="JR1385" s="6"/>
      <c r="JS1385" s="6"/>
      <c r="JT1385" s="6"/>
      <c r="JU1385" s="6"/>
      <c r="JV1385" s="6"/>
      <c r="JW1385" s="6"/>
      <c r="JX1385" s="6"/>
      <c r="JY1385" s="6"/>
      <c r="JZ1385" s="6"/>
      <c r="KA1385" s="6"/>
      <c r="KB1385" s="6"/>
      <c r="KC1385" s="6"/>
      <c r="KD1385" s="6"/>
      <c r="KE1385" s="6"/>
      <c r="KF1385" s="6"/>
      <c r="KG1385" s="6"/>
      <c r="KH1385" s="6"/>
      <c r="KI1385" s="6"/>
      <c r="KJ1385" s="6"/>
      <c r="KK1385" s="6"/>
      <c r="KL1385" s="6"/>
      <c r="KM1385" s="6"/>
      <c r="KN1385" s="6"/>
      <c r="KO1385" s="6"/>
      <c r="KP1385" s="6"/>
      <c r="KQ1385" s="6"/>
      <c r="KR1385" s="6"/>
      <c r="KS1385" s="6"/>
      <c r="KT1385" s="6"/>
      <c r="KU1385" s="6"/>
      <c r="KV1385" s="6"/>
      <c r="KW1385" s="6"/>
      <c r="KX1385" s="6"/>
      <c r="KY1385" s="6"/>
      <c r="KZ1385" s="6"/>
      <c r="LA1385" s="6"/>
      <c r="LB1385" s="6"/>
      <c r="LC1385" s="6"/>
      <c r="LD1385" s="6"/>
      <c r="LE1385" s="6"/>
      <c r="LF1385" s="6"/>
      <c r="LG1385" s="6"/>
      <c r="LH1385" s="6"/>
      <c r="LI1385" s="6"/>
      <c r="LJ1385" s="6"/>
      <c r="LK1385" s="6"/>
      <c r="LL1385" s="6"/>
      <c r="LM1385" s="6"/>
      <c r="LN1385" s="6"/>
      <c r="LO1385" s="6"/>
      <c r="LP1385" s="6"/>
      <c r="LQ1385" s="6"/>
      <c r="LR1385" s="6"/>
      <c r="LS1385" s="6"/>
      <c r="LT1385" s="6"/>
      <c r="LU1385" s="6"/>
      <c r="LV1385" s="6"/>
      <c r="LW1385" s="6"/>
      <c r="LX1385" s="6"/>
      <c r="LY1385" s="6"/>
      <c r="LZ1385" s="6"/>
      <c r="MA1385" s="6"/>
      <c r="MB1385" s="6"/>
      <c r="MC1385" s="6"/>
      <c r="MD1385" s="6"/>
      <c r="ME1385" s="6"/>
      <c r="MF1385" s="6"/>
      <c r="MG1385" s="6"/>
      <c r="MH1385" s="6"/>
      <c r="MI1385" s="6"/>
      <c r="MJ1385" s="6"/>
      <c r="MK1385" s="6"/>
      <c r="ML1385" s="6"/>
    </row>
    <row r="1386" spans="1:350" s="4" customFormat="1" ht="17" x14ac:dyDescent="0.2">
      <c r="A1386" s="5" t="s">
        <v>3867</v>
      </c>
      <c r="B1386" s="6" t="s">
        <v>3868</v>
      </c>
      <c r="C1386" s="7" t="s">
        <v>352</v>
      </c>
      <c r="D1386" s="6">
        <v>169</v>
      </c>
      <c r="E1386" s="6">
        <v>5774485</v>
      </c>
      <c r="F1386" s="6">
        <v>43</v>
      </c>
      <c r="G1386" s="6">
        <v>5362329</v>
      </c>
      <c r="H1386" s="8">
        <f t="shared" si="84"/>
        <v>92.862463059476298</v>
      </c>
      <c r="I1386" s="6">
        <v>6</v>
      </c>
      <c r="J1386" s="6">
        <v>73689</v>
      </c>
      <c r="K1386" s="8">
        <f t="shared" si="85"/>
        <v>1.2761138006246444</v>
      </c>
      <c r="L1386" s="6">
        <v>18</v>
      </c>
      <c r="M1386" s="6">
        <v>283125</v>
      </c>
      <c r="N1386" s="8">
        <f t="shared" si="86"/>
        <v>4.9030346429162082</v>
      </c>
      <c r="O1386" s="6">
        <v>102</v>
      </c>
      <c r="P1386" s="6">
        <v>55342</v>
      </c>
      <c r="Q1386" s="8">
        <f t="shared" si="87"/>
        <v>0.95838849698284789</v>
      </c>
      <c r="R1386" s="6" t="s">
        <v>364</v>
      </c>
      <c r="S1386" s="6">
        <v>1</v>
      </c>
      <c r="T1386" s="6">
        <v>89656</v>
      </c>
      <c r="U1386" s="6" t="s">
        <v>384</v>
      </c>
      <c r="V1386" s="6">
        <v>3</v>
      </c>
      <c r="W1386" s="6">
        <v>71729</v>
      </c>
      <c r="X1386" s="6" t="s">
        <v>361</v>
      </c>
      <c r="Y1386" s="6">
        <v>1</v>
      </c>
      <c r="Z1386" s="6">
        <v>48202</v>
      </c>
      <c r="AA1386" s="6" t="s">
        <v>374</v>
      </c>
      <c r="AB1386" s="6">
        <v>2</v>
      </c>
      <c r="AC1386" s="6">
        <v>20086</v>
      </c>
      <c r="AD1386" s="6" t="s">
        <v>710</v>
      </c>
      <c r="AE1386" s="6">
        <v>1</v>
      </c>
      <c r="AF1386" s="6">
        <v>11831</v>
      </c>
      <c r="AG1386" s="6" t="s">
        <v>611</v>
      </c>
      <c r="AH1386" s="6">
        <v>1</v>
      </c>
      <c r="AI1386" s="6">
        <v>10716</v>
      </c>
      <c r="AJ1386" s="6" t="s">
        <v>454</v>
      </c>
      <c r="AK1386" s="6">
        <v>1</v>
      </c>
      <c r="AL1386" s="6">
        <v>9677</v>
      </c>
      <c r="AM1386" s="6" t="s">
        <v>365</v>
      </c>
      <c r="AN1386" s="6">
        <v>1</v>
      </c>
      <c r="AO1386" s="6">
        <v>8040</v>
      </c>
      <c r="AP1386" s="6" t="s">
        <v>550</v>
      </c>
      <c r="AQ1386" s="6">
        <v>1</v>
      </c>
      <c r="AR1386" s="6">
        <v>4251</v>
      </c>
      <c r="AS1386" s="6" t="s">
        <v>394</v>
      </c>
      <c r="AT1386" s="6">
        <v>1</v>
      </c>
      <c r="AU1386" s="6">
        <v>2246</v>
      </c>
      <c r="AV1386" s="6" t="s">
        <v>368</v>
      </c>
      <c r="AW1386" s="6">
        <v>1</v>
      </c>
      <c r="AX1386" s="6">
        <v>1987</v>
      </c>
      <c r="AY1386" s="6" t="s">
        <v>370</v>
      </c>
      <c r="AZ1386" s="6">
        <v>1</v>
      </c>
      <c r="BA1386" s="6">
        <v>1706</v>
      </c>
      <c r="BB1386" s="6" t="s">
        <v>355</v>
      </c>
      <c r="BC1386" s="6">
        <v>1</v>
      </c>
      <c r="BD1386" s="6">
        <v>1159</v>
      </c>
      <c r="BE1386" s="6" t="s">
        <v>357</v>
      </c>
      <c r="BF1386" s="6">
        <v>1</v>
      </c>
      <c r="BG1386" s="6">
        <v>1037</v>
      </c>
      <c r="BH1386" s="6" t="s">
        <v>589</v>
      </c>
      <c r="BI1386" s="6">
        <v>1</v>
      </c>
      <c r="BJ1386" s="6">
        <v>802</v>
      </c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6"/>
      <c r="DW1386" s="6"/>
      <c r="DX1386" s="6"/>
      <c r="DY1386" s="6"/>
      <c r="DZ1386" s="6"/>
      <c r="EA1386" s="6"/>
      <c r="EB1386" s="6"/>
      <c r="EC1386" s="6"/>
      <c r="ED1386" s="6"/>
      <c r="EE1386" s="6"/>
      <c r="EF1386" s="6"/>
      <c r="EG1386" s="6"/>
      <c r="EH1386" s="6"/>
      <c r="EI1386" s="6"/>
      <c r="EJ1386" s="6"/>
      <c r="EK1386" s="6"/>
      <c r="EL1386" s="6"/>
      <c r="EM1386" s="6"/>
      <c r="EN1386" s="6"/>
      <c r="EO1386" s="6"/>
      <c r="EP1386" s="6"/>
      <c r="EQ1386" s="6"/>
      <c r="ER1386" s="6"/>
      <c r="ES1386" s="6"/>
      <c r="ET1386" s="6"/>
      <c r="EU1386" s="6"/>
      <c r="EV1386" s="6"/>
      <c r="EW1386" s="6"/>
      <c r="EX1386" s="6"/>
      <c r="EY1386" s="6"/>
      <c r="EZ1386" s="6"/>
      <c r="FA1386" s="6"/>
      <c r="FB1386" s="6"/>
      <c r="FC1386" s="6"/>
      <c r="FD1386" s="6"/>
      <c r="FE1386" s="6"/>
      <c r="FF1386" s="6"/>
      <c r="FG1386" s="6"/>
      <c r="FH1386" s="6"/>
      <c r="FI1386" s="6"/>
      <c r="FJ1386" s="6"/>
      <c r="FK1386" s="6"/>
      <c r="FL1386" s="6"/>
      <c r="FM1386" s="6"/>
      <c r="FN1386" s="6"/>
      <c r="FO1386" s="6"/>
      <c r="FP1386" s="6"/>
      <c r="FQ1386" s="6"/>
      <c r="FR1386" s="6"/>
      <c r="FS1386" s="6"/>
      <c r="FT1386" s="6"/>
      <c r="FU1386" s="6"/>
      <c r="FV1386" s="6"/>
      <c r="FW1386" s="6"/>
      <c r="FX1386" s="6"/>
      <c r="FY1386" s="6"/>
      <c r="FZ1386" s="6"/>
      <c r="GA1386" s="6"/>
      <c r="GB1386" s="6"/>
      <c r="GC1386" s="6"/>
      <c r="GD1386" s="6"/>
      <c r="GE1386" s="6"/>
      <c r="GF1386" s="6"/>
      <c r="GG1386" s="6"/>
      <c r="GH1386" s="6"/>
      <c r="GI1386" s="6"/>
      <c r="GJ1386" s="6"/>
      <c r="GK1386" s="6"/>
      <c r="GL1386" s="6"/>
      <c r="GM1386" s="6"/>
      <c r="GN1386" s="6"/>
      <c r="GO1386" s="6"/>
      <c r="GP1386" s="6"/>
      <c r="GQ1386" s="6"/>
      <c r="GR1386" s="6"/>
      <c r="GS1386" s="6"/>
      <c r="GT1386" s="6"/>
      <c r="GU1386" s="6"/>
      <c r="GV1386" s="6"/>
      <c r="GW1386" s="6"/>
      <c r="GX1386" s="6"/>
      <c r="GY1386" s="6"/>
      <c r="GZ1386" s="6"/>
      <c r="HA1386" s="6"/>
      <c r="HB1386" s="6"/>
      <c r="HC1386" s="6"/>
      <c r="HD1386" s="6"/>
      <c r="HE1386" s="6"/>
      <c r="HF1386" s="6"/>
      <c r="HG1386" s="6"/>
      <c r="HH1386" s="6"/>
      <c r="HI1386" s="6"/>
      <c r="HJ1386" s="6"/>
      <c r="HK1386" s="6"/>
      <c r="HL1386" s="6"/>
      <c r="HM1386" s="6"/>
      <c r="HN1386" s="6"/>
      <c r="HO1386" s="6"/>
      <c r="HP1386" s="6"/>
      <c r="HQ1386" s="6"/>
      <c r="HR1386" s="6"/>
      <c r="HS1386" s="6"/>
      <c r="HT1386" s="6"/>
      <c r="HU1386" s="6"/>
      <c r="HV1386" s="6"/>
      <c r="HW1386" s="6"/>
      <c r="HX1386" s="6"/>
      <c r="HY1386" s="6"/>
      <c r="HZ1386" s="6"/>
      <c r="IA1386" s="6"/>
      <c r="IB1386" s="6"/>
      <c r="IC1386" s="6"/>
      <c r="ID1386" s="6"/>
      <c r="IE1386" s="6"/>
      <c r="IF1386" s="6"/>
      <c r="IG1386" s="6"/>
      <c r="IH1386" s="6"/>
      <c r="II1386" s="6"/>
      <c r="IJ1386" s="6"/>
      <c r="IK1386" s="6"/>
      <c r="IL1386" s="6"/>
      <c r="IM1386" s="6"/>
      <c r="IN1386" s="6"/>
      <c r="IO1386" s="6"/>
      <c r="IP1386" s="6"/>
      <c r="IQ1386" s="6"/>
      <c r="IR1386" s="6"/>
      <c r="IS1386" s="6"/>
      <c r="IT1386" s="6"/>
      <c r="IU1386" s="6"/>
      <c r="IV1386" s="6"/>
      <c r="IW1386" s="6"/>
      <c r="IX1386" s="6"/>
      <c r="IY1386" s="6"/>
      <c r="IZ1386" s="6"/>
      <c r="JA1386" s="6"/>
      <c r="JB1386" s="6"/>
      <c r="JC1386" s="6"/>
      <c r="JD1386" s="6"/>
      <c r="JE1386" s="6"/>
      <c r="JF1386" s="6"/>
      <c r="JG1386" s="6"/>
      <c r="JH1386" s="6"/>
      <c r="JI1386" s="6"/>
      <c r="JJ1386" s="6"/>
      <c r="JK1386" s="6"/>
      <c r="JL1386" s="6"/>
      <c r="JM1386" s="6"/>
      <c r="JN1386" s="6"/>
      <c r="JO1386" s="6"/>
      <c r="JP1386" s="6"/>
      <c r="JQ1386" s="6"/>
      <c r="JR1386" s="6"/>
      <c r="JS1386" s="6"/>
      <c r="JT1386" s="6"/>
      <c r="JU1386" s="6"/>
      <c r="JV1386" s="6"/>
      <c r="JW1386" s="6"/>
      <c r="JX1386" s="6"/>
      <c r="JY1386" s="6"/>
      <c r="JZ1386" s="6"/>
      <c r="KA1386" s="6"/>
      <c r="KB1386" s="6"/>
      <c r="KC1386" s="6"/>
      <c r="KD1386" s="6"/>
      <c r="KE1386" s="6"/>
      <c r="KF1386" s="6"/>
      <c r="KG1386" s="6"/>
      <c r="KH1386" s="6"/>
      <c r="KI1386" s="6"/>
      <c r="KJ1386" s="6"/>
      <c r="KK1386" s="6"/>
      <c r="KL1386" s="6"/>
      <c r="KM1386" s="6"/>
      <c r="KN1386" s="6"/>
      <c r="KO1386" s="6"/>
      <c r="KP1386" s="6"/>
      <c r="KQ1386" s="6"/>
      <c r="KR1386" s="6"/>
      <c r="KS1386" s="6"/>
      <c r="KT1386" s="6"/>
      <c r="KU1386" s="6"/>
      <c r="KV1386" s="6"/>
      <c r="KW1386" s="6"/>
      <c r="KX1386" s="6"/>
      <c r="KY1386" s="6"/>
      <c r="KZ1386" s="6"/>
      <c r="LA1386" s="6"/>
      <c r="LB1386" s="6"/>
      <c r="LC1386" s="6"/>
      <c r="LD1386" s="6"/>
      <c r="LE1386" s="6"/>
      <c r="LF1386" s="6"/>
      <c r="LG1386" s="6"/>
      <c r="LH1386" s="6"/>
      <c r="LI1386" s="6"/>
      <c r="LJ1386" s="6"/>
      <c r="LK1386" s="6"/>
      <c r="LL1386" s="6"/>
      <c r="LM1386" s="6"/>
      <c r="LN1386" s="6"/>
      <c r="LO1386" s="6"/>
      <c r="LP1386" s="6"/>
      <c r="LQ1386" s="6"/>
      <c r="LR1386" s="6"/>
      <c r="LS1386" s="6"/>
      <c r="LT1386" s="6"/>
      <c r="LU1386" s="6"/>
      <c r="LV1386" s="6"/>
      <c r="LW1386" s="6"/>
      <c r="LX1386" s="6"/>
      <c r="LY1386" s="6"/>
      <c r="LZ1386" s="6"/>
      <c r="MA1386" s="6"/>
      <c r="MB1386" s="6"/>
      <c r="MC1386" s="6"/>
      <c r="MD1386" s="6"/>
      <c r="ME1386" s="6"/>
      <c r="MF1386" s="6"/>
      <c r="MG1386" s="6"/>
      <c r="MH1386" s="6"/>
      <c r="MI1386" s="6"/>
      <c r="MJ1386" s="6"/>
      <c r="MK1386" s="6"/>
      <c r="ML1386" s="6"/>
    </row>
    <row r="1387" spans="1:350" s="4" customFormat="1" ht="17" x14ac:dyDescent="0.2">
      <c r="A1387" s="5" t="s">
        <v>3869</v>
      </c>
      <c r="B1387" s="6" t="s">
        <v>3870</v>
      </c>
      <c r="C1387" s="7" t="s">
        <v>352</v>
      </c>
      <c r="D1387" s="6">
        <v>135</v>
      </c>
      <c r="E1387" s="6">
        <v>5842147</v>
      </c>
      <c r="F1387" s="6">
        <v>31</v>
      </c>
      <c r="G1387" s="6">
        <v>5350299</v>
      </c>
      <c r="H1387" s="8">
        <f t="shared" si="84"/>
        <v>91.581040326441638</v>
      </c>
      <c r="I1387" s="6">
        <v>7</v>
      </c>
      <c r="J1387" s="6">
        <v>37048</v>
      </c>
      <c r="K1387" s="8">
        <f t="shared" si="85"/>
        <v>0.63415042449291326</v>
      </c>
      <c r="L1387" s="6">
        <v>18</v>
      </c>
      <c r="M1387" s="6">
        <v>391063</v>
      </c>
      <c r="N1387" s="8">
        <f t="shared" si="86"/>
        <v>6.6938233495322867</v>
      </c>
      <c r="O1387" s="6">
        <v>79</v>
      </c>
      <c r="P1387" s="6">
        <v>63737</v>
      </c>
      <c r="Q1387" s="8">
        <f t="shared" si="87"/>
        <v>1.090985899533168</v>
      </c>
      <c r="R1387" s="6" t="s">
        <v>364</v>
      </c>
      <c r="S1387" s="6">
        <v>3</v>
      </c>
      <c r="T1387" s="6">
        <v>120186</v>
      </c>
      <c r="U1387" s="6" t="s">
        <v>673</v>
      </c>
      <c r="V1387" s="6">
        <v>1</v>
      </c>
      <c r="W1387" s="6">
        <v>75604</v>
      </c>
      <c r="X1387" s="6" t="s">
        <v>384</v>
      </c>
      <c r="Y1387" s="6">
        <v>3</v>
      </c>
      <c r="Z1387" s="6">
        <v>69342</v>
      </c>
      <c r="AA1387" s="6" t="s">
        <v>361</v>
      </c>
      <c r="AB1387" s="6">
        <v>1</v>
      </c>
      <c r="AC1387" s="6">
        <v>63637</v>
      </c>
      <c r="AD1387" s="6" t="s">
        <v>374</v>
      </c>
      <c r="AE1387" s="6">
        <v>2</v>
      </c>
      <c r="AF1387" s="6">
        <v>30334</v>
      </c>
      <c r="AG1387" s="6" t="s">
        <v>365</v>
      </c>
      <c r="AH1387" s="6">
        <v>1</v>
      </c>
      <c r="AI1387" s="6">
        <v>12742</v>
      </c>
      <c r="AJ1387" s="6" t="s">
        <v>550</v>
      </c>
      <c r="AK1387" s="6">
        <v>1</v>
      </c>
      <c r="AL1387" s="6">
        <v>4175</v>
      </c>
      <c r="AM1387" s="6" t="s">
        <v>1211</v>
      </c>
      <c r="AN1387" s="6">
        <v>1</v>
      </c>
      <c r="AO1387" s="6">
        <v>3851</v>
      </c>
      <c r="AP1387" s="6" t="s">
        <v>368</v>
      </c>
      <c r="AQ1387" s="6">
        <v>1</v>
      </c>
      <c r="AR1387" s="6">
        <v>3044</v>
      </c>
      <c r="AS1387" s="6" t="s">
        <v>433</v>
      </c>
      <c r="AT1387" s="6">
        <v>1</v>
      </c>
      <c r="AU1387" s="6">
        <v>2728</v>
      </c>
      <c r="AV1387" s="6" t="s">
        <v>615</v>
      </c>
      <c r="AW1387" s="6">
        <v>1</v>
      </c>
      <c r="AX1387" s="6">
        <v>2677</v>
      </c>
      <c r="AY1387" s="6" t="s">
        <v>370</v>
      </c>
      <c r="AZ1387" s="6">
        <v>1</v>
      </c>
      <c r="BA1387" s="6">
        <v>1706</v>
      </c>
      <c r="BB1387" s="6" t="s">
        <v>357</v>
      </c>
      <c r="BC1387" s="6">
        <v>1</v>
      </c>
      <c r="BD1387" s="6">
        <v>1037</v>
      </c>
      <c r="BE1387" s="6"/>
      <c r="BF1387" s="6"/>
      <c r="BG1387" s="6"/>
      <c r="BH1387" s="6"/>
      <c r="BI1387" s="6"/>
      <c r="BJ1387" s="6"/>
      <c r="BK1387" s="6"/>
      <c r="BL1387" s="6"/>
      <c r="BM1387" s="6"/>
      <c r="BN1387" s="6"/>
      <c r="BO1387" s="6"/>
      <c r="BP1387" s="6"/>
      <c r="BQ1387" s="6"/>
      <c r="BR1387" s="6"/>
      <c r="BS1387" s="6"/>
      <c r="BT1387" s="6"/>
      <c r="BU1387" s="6"/>
      <c r="BV1387" s="6"/>
      <c r="BW1387" s="6"/>
      <c r="BX1387" s="6"/>
      <c r="BY1387" s="6"/>
      <c r="BZ1387" s="6"/>
      <c r="CA1387" s="6"/>
      <c r="CB1387" s="6"/>
      <c r="CC1387" s="6"/>
      <c r="CD1387" s="6"/>
      <c r="CE1387" s="6"/>
      <c r="CF1387" s="6"/>
      <c r="CG1387" s="6"/>
      <c r="CH1387" s="6"/>
      <c r="CI1387" s="6"/>
      <c r="CJ1387" s="6"/>
      <c r="CK1387" s="6"/>
      <c r="CL1387" s="6"/>
      <c r="CM1387" s="6"/>
      <c r="CN1387" s="6"/>
      <c r="CO1387" s="6"/>
      <c r="CP1387" s="6"/>
      <c r="CQ1387" s="6"/>
      <c r="CR1387" s="6"/>
      <c r="CS1387" s="6"/>
      <c r="CT1387" s="6"/>
      <c r="CU1387" s="6"/>
      <c r="CV1387" s="6"/>
      <c r="CW1387" s="6"/>
      <c r="CX1387" s="6"/>
      <c r="CY1387" s="6"/>
      <c r="CZ1387" s="6"/>
      <c r="DA1387" s="6"/>
      <c r="DB1387" s="6"/>
      <c r="DC1387" s="6"/>
      <c r="DD1387" s="6"/>
      <c r="DE1387" s="6"/>
      <c r="DF1387" s="6"/>
      <c r="DG1387" s="6"/>
      <c r="DH1387" s="6"/>
      <c r="DI1387" s="6"/>
      <c r="DJ1387" s="6"/>
      <c r="DK1387" s="6"/>
      <c r="DL1387" s="6"/>
      <c r="DM1387" s="6"/>
      <c r="DN1387" s="6"/>
      <c r="DO1387" s="6"/>
      <c r="DP1387" s="6"/>
      <c r="DQ1387" s="6"/>
      <c r="DR1387" s="6"/>
      <c r="DS1387" s="6"/>
      <c r="DT1387" s="6"/>
      <c r="DU1387" s="6"/>
      <c r="DV1387" s="6"/>
      <c r="DW1387" s="6"/>
      <c r="DX1387" s="6"/>
      <c r="DY1387" s="6"/>
      <c r="DZ1387" s="6"/>
      <c r="EA1387" s="6"/>
      <c r="EB1387" s="6"/>
      <c r="EC1387" s="6"/>
      <c r="ED1387" s="6"/>
      <c r="EE1387" s="6"/>
      <c r="EF1387" s="6"/>
      <c r="EG1387" s="6"/>
      <c r="EH1387" s="6"/>
      <c r="EI1387" s="6"/>
      <c r="EJ1387" s="6"/>
      <c r="EK1387" s="6"/>
      <c r="EL1387" s="6"/>
      <c r="EM1387" s="6"/>
      <c r="EN1387" s="6"/>
      <c r="EO1387" s="6"/>
      <c r="EP1387" s="6"/>
      <c r="EQ1387" s="6"/>
      <c r="ER1387" s="6"/>
      <c r="ES1387" s="6"/>
      <c r="ET1387" s="6"/>
      <c r="EU1387" s="6"/>
      <c r="EV1387" s="6"/>
      <c r="EW1387" s="6"/>
      <c r="EX1387" s="6"/>
      <c r="EY1387" s="6"/>
      <c r="EZ1387" s="6"/>
      <c r="FA1387" s="6"/>
      <c r="FB1387" s="6"/>
      <c r="FC1387" s="6"/>
      <c r="FD1387" s="6"/>
      <c r="FE1387" s="6"/>
      <c r="FF1387" s="6"/>
      <c r="FG1387" s="6"/>
      <c r="FH1387" s="6"/>
      <c r="FI1387" s="6"/>
      <c r="FJ1387" s="6"/>
      <c r="FK1387" s="6"/>
      <c r="FL1387" s="6"/>
      <c r="FM1387" s="6"/>
      <c r="FN1387" s="6"/>
      <c r="FO1387" s="6"/>
      <c r="FP1387" s="6"/>
      <c r="FQ1387" s="6"/>
      <c r="FR1387" s="6"/>
      <c r="FS1387" s="6"/>
      <c r="FT1387" s="6"/>
      <c r="FU1387" s="6"/>
      <c r="FV1387" s="6"/>
      <c r="FW1387" s="6"/>
      <c r="FX1387" s="6"/>
      <c r="FY1387" s="6"/>
      <c r="FZ1387" s="6"/>
      <c r="GA1387" s="6"/>
      <c r="GB1387" s="6"/>
      <c r="GC1387" s="6"/>
      <c r="GD1387" s="6"/>
      <c r="GE1387" s="6"/>
      <c r="GF1387" s="6"/>
      <c r="GG1387" s="6"/>
      <c r="GH1387" s="6"/>
      <c r="GI1387" s="6"/>
      <c r="GJ1387" s="6"/>
      <c r="GK1387" s="6"/>
      <c r="GL1387" s="6"/>
      <c r="GM1387" s="6"/>
      <c r="GN1387" s="6"/>
      <c r="GO1387" s="6"/>
      <c r="GP1387" s="6"/>
      <c r="GQ1387" s="6"/>
      <c r="GR1387" s="6"/>
      <c r="GS1387" s="6"/>
      <c r="GT1387" s="6"/>
      <c r="GU1387" s="6"/>
      <c r="GV1387" s="6"/>
      <c r="GW1387" s="6"/>
      <c r="GX1387" s="6"/>
      <c r="GY1387" s="6"/>
      <c r="GZ1387" s="6"/>
      <c r="HA1387" s="6"/>
      <c r="HB1387" s="6"/>
      <c r="HC1387" s="6"/>
      <c r="HD1387" s="6"/>
      <c r="HE1387" s="6"/>
      <c r="HF1387" s="6"/>
      <c r="HG1387" s="6"/>
      <c r="HH1387" s="6"/>
      <c r="HI1387" s="6"/>
      <c r="HJ1387" s="6"/>
      <c r="HK1387" s="6"/>
      <c r="HL1387" s="6"/>
      <c r="HM1387" s="6"/>
      <c r="HN1387" s="6"/>
      <c r="HO1387" s="6"/>
      <c r="HP1387" s="6"/>
      <c r="HQ1387" s="6"/>
      <c r="HR1387" s="6"/>
      <c r="HS1387" s="6"/>
      <c r="HT1387" s="6"/>
      <c r="HU1387" s="6"/>
      <c r="HV1387" s="6"/>
      <c r="HW1387" s="6"/>
      <c r="HX1387" s="6"/>
      <c r="HY1387" s="6"/>
      <c r="HZ1387" s="6"/>
      <c r="IA1387" s="6"/>
      <c r="IB1387" s="6"/>
      <c r="IC1387" s="6"/>
      <c r="ID1387" s="6"/>
      <c r="IE1387" s="6"/>
      <c r="IF1387" s="6"/>
      <c r="IG1387" s="6"/>
      <c r="IH1387" s="6"/>
      <c r="II1387" s="6"/>
      <c r="IJ1387" s="6"/>
      <c r="IK1387" s="6"/>
      <c r="IL1387" s="6"/>
      <c r="IM1387" s="6"/>
      <c r="IN1387" s="6"/>
      <c r="IO1387" s="6"/>
      <c r="IP1387" s="6"/>
      <c r="IQ1387" s="6"/>
      <c r="IR1387" s="6"/>
      <c r="IS1387" s="6"/>
      <c r="IT1387" s="6"/>
      <c r="IU1387" s="6"/>
      <c r="IV1387" s="6"/>
      <c r="IW1387" s="6"/>
      <c r="IX1387" s="6"/>
      <c r="IY1387" s="6"/>
      <c r="IZ1387" s="6"/>
      <c r="JA1387" s="6"/>
      <c r="JB1387" s="6"/>
      <c r="JC1387" s="6"/>
      <c r="JD1387" s="6"/>
      <c r="JE1387" s="6"/>
      <c r="JF1387" s="6"/>
      <c r="JG1387" s="6"/>
      <c r="JH1387" s="6"/>
      <c r="JI1387" s="6"/>
      <c r="JJ1387" s="6"/>
      <c r="JK1387" s="6"/>
      <c r="JL1387" s="6"/>
      <c r="JM1387" s="6"/>
      <c r="JN1387" s="6"/>
      <c r="JO1387" s="6"/>
      <c r="JP1387" s="6"/>
      <c r="JQ1387" s="6"/>
      <c r="JR1387" s="6"/>
      <c r="JS1387" s="6"/>
      <c r="JT1387" s="6"/>
      <c r="JU1387" s="6"/>
      <c r="JV1387" s="6"/>
      <c r="JW1387" s="6"/>
      <c r="JX1387" s="6"/>
      <c r="JY1387" s="6"/>
      <c r="JZ1387" s="6"/>
      <c r="KA1387" s="6"/>
      <c r="KB1387" s="6"/>
      <c r="KC1387" s="6"/>
      <c r="KD1387" s="6"/>
      <c r="KE1387" s="6"/>
      <c r="KF1387" s="6"/>
      <c r="KG1387" s="6"/>
      <c r="KH1387" s="6"/>
      <c r="KI1387" s="6"/>
      <c r="KJ1387" s="6"/>
      <c r="KK1387" s="6"/>
      <c r="KL1387" s="6"/>
      <c r="KM1387" s="6"/>
      <c r="KN1387" s="6"/>
      <c r="KO1387" s="6"/>
      <c r="KP1387" s="6"/>
      <c r="KQ1387" s="6"/>
      <c r="KR1387" s="6"/>
      <c r="KS1387" s="6"/>
      <c r="KT1387" s="6"/>
      <c r="KU1387" s="6"/>
      <c r="KV1387" s="6"/>
      <c r="KW1387" s="6"/>
      <c r="KX1387" s="6"/>
      <c r="KY1387" s="6"/>
      <c r="KZ1387" s="6"/>
      <c r="LA1387" s="6"/>
      <c r="LB1387" s="6"/>
      <c r="LC1387" s="6"/>
      <c r="LD1387" s="6"/>
      <c r="LE1387" s="6"/>
      <c r="LF1387" s="6"/>
      <c r="LG1387" s="6"/>
      <c r="LH1387" s="6"/>
      <c r="LI1387" s="6"/>
      <c r="LJ1387" s="6"/>
      <c r="LK1387" s="6"/>
      <c r="LL1387" s="6"/>
      <c r="LM1387" s="6"/>
      <c r="LN1387" s="6"/>
      <c r="LO1387" s="6"/>
      <c r="LP1387" s="6"/>
      <c r="LQ1387" s="6"/>
      <c r="LR1387" s="6"/>
      <c r="LS1387" s="6"/>
      <c r="LT1387" s="6"/>
      <c r="LU1387" s="6"/>
      <c r="LV1387" s="6"/>
      <c r="LW1387" s="6"/>
      <c r="LX1387" s="6"/>
      <c r="LY1387" s="6"/>
      <c r="LZ1387" s="6"/>
      <c r="MA1387" s="6"/>
      <c r="MB1387" s="6"/>
      <c r="MC1387" s="6"/>
      <c r="MD1387" s="6"/>
      <c r="ME1387" s="6"/>
      <c r="MF1387" s="6"/>
      <c r="MG1387" s="6"/>
      <c r="MH1387" s="6"/>
      <c r="MI1387" s="6"/>
      <c r="MJ1387" s="6"/>
      <c r="MK1387" s="6"/>
      <c r="ML1387" s="6"/>
    </row>
    <row r="1388" spans="1:350" s="4" customFormat="1" ht="17" x14ac:dyDescent="0.2">
      <c r="A1388" s="5" t="s">
        <v>3871</v>
      </c>
      <c r="B1388" s="6" t="s">
        <v>3872</v>
      </c>
      <c r="C1388" s="7" t="s">
        <v>352</v>
      </c>
      <c r="D1388" s="6">
        <v>87</v>
      </c>
      <c r="E1388" s="6">
        <v>5843804</v>
      </c>
      <c r="F1388" s="6">
        <v>29</v>
      </c>
      <c r="G1388" s="6">
        <v>5547927</v>
      </c>
      <c r="H1388" s="8">
        <f t="shared" si="84"/>
        <v>94.936910957314794</v>
      </c>
      <c r="I1388" s="6">
        <v>5</v>
      </c>
      <c r="J1388" s="6">
        <v>105289</v>
      </c>
      <c r="K1388" s="8">
        <f t="shared" si="85"/>
        <v>1.8017202493444338</v>
      </c>
      <c r="L1388" s="6">
        <v>9</v>
      </c>
      <c r="M1388" s="6">
        <v>155431</v>
      </c>
      <c r="N1388" s="8">
        <f t="shared" si="86"/>
        <v>2.6597572403181213</v>
      </c>
      <c r="O1388" s="6">
        <v>44</v>
      </c>
      <c r="P1388" s="6">
        <v>35157</v>
      </c>
      <c r="Q1388" s="8">
        <f t="shared" si="87"/>
        <v>0.60161155302265434</v>
      </c>
      <c r="R1388" s="6" t="s">
        <v>673</v>
      </c>
      <c r="S1388" s="6">
        <v>2</v>
      </c>
      <c r="T1388" s="6">
        <v>85673</v>
      </c>
      <c r="U1388" s="6" t="s">
        <v>364</v>
      </c>
      <c r="V1388" s="6">
        <v>1</v>
      </c>
      <c r="W1388" s="6">
        <v>46101</v>
      </c>
      <c r="X1388" s="6" t="s">
        <v>365</v>
      </c>
      <c r="Y1388" s="6">
        <v>1</v>
      </c>
      <c r="Z1388" s="6">
        <v>8639</v>
      </c>
      <c r="AA1388" s="6" t="s">
        <v>367</v>
      </c>
      <c r="AB1388" s="6">
        <v>1</v>
      </c>
      <c r="AC1388" s="6">
        <v>6808</v>
      </c>
      <c r="AD1388" s="6" t="s">
        <v>368</v>
      </c>
      <c r="AE1388" s="6">
        <v>1</v>
      </c>
      <c r="AF1388" s="6">
        <v>3425</v>
      </c>
      <c r="AG1388" s="6" t="s">
        <v>394</v>
      </c>
      <c r="AH1388" s="6">
        <v>1</v>
      </c>
      <c r="AI1388" s="6">
        <v>2057</v>
      </c>
      <c r="AJ1388" s="6" t="s">
        <v>370</v>
      </c>
      <c r="AK1388" s="6">
        <v>1</v>
      </c>
      <c r="AL1388" s="6">
        <v>1706</v>
      </c>
      <c r="AM1388" s="6" t="s">
        <v>357</v>
      </c>
      <c r="AN1388" s="6">
        <v>1</v>
      </c>
      <c r="AO1388" s="6">
        <v>1022</v>
      </c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  <c r="BE1388" s="6"/>
      <c r="BF1388" s="6"/>
      <c r="BG1388" s="6"/>
      <c r="BH1388" s="6"/>
      <c r="BI1388" s="6"/>
      <c r="BJ1388" s="6"/>
      <c r="BK1388" s="6"/>
      <c r="BL1388" s="6"/>
      <c r="BM1388" s="6"/>
      <c r="BN1388" s="6"/>
      <c r="BO1388" s="6"/>
      <c r="BP1388" s="6"/>
      <c r="BQ1388" s="6"/>
      <c r="BR1388" s="6"/>
      <c r="BS1388" s="6"/>
      <c r="BT1388" s="6"/>
      <c r="BU1388" s="6"/>
      <c r="BV1388" s="6"/>
      <c r="BW1388" s="6"/>
      <c r="BX1388" s="6"/>
      <c r="BY1388" s="6"/>
      <c r="BZ1388" s="6"/>
      <c r="CA1388" s="6"/>
      <c r="CB1388" s="6"/>
      <c r="CC1388" s="6"/>
      <c r="CD1388" s="6"/>
      <c r="CE1388" s="6"/>
      <c r="CF1388" s="6"/>
      <c r="CG1388" s="6"/>
      <c r="CH1388" s="6"/>
      <c r="CI1388" s="6"/>
      <c r="CJ1388" s="6"/>
      <c r="CK1388" s="6"/>
      <c r="CL1388" s="6"/>
      <c r="CM1388" s="6"/>
      <c r="CN1388" s="6"/>
      <c r="CO1388" s="6"/>
      <c r="CP1388" s="6"/>
      <c r="CQ1388" s="6"/>
      <c r="CR1388" s="6"/>
      <c r="CS1388" s="6"/>
      <c r="CT1388" s="6"/>
      <c r="CU1388" s="6"/>
      <c r="CV1388" s="6"/>
      <c r="CW1388" s="6"/>
      <c r="CX1388" s="6"/>
      <c r="CY1388" s="6"/>
      <c r="CZ1388" s="6"/>
      <c r="DA1388" s="6"/>
      <c r="DB1388" s="6"/>
      <c r="DC1388" s="6"/>
      <c r="DD1388" s="6"/>
      <c r="DE1388" s="6"/>
      <c r="DF1388" s="6"/>
      <c r="DG1388" s="6"/>
      <c r="DH1388" s="6"/>
      <c r="DI1388" s="6"/>
      <c r="DJ1388" s="6"/>
      <c r="DK1388" s="6"/>
      <c r="DL1388" s="6"/>
      <c r="DM1388" s="6"/>
      <c r="DN1388" s="6"/>
      <c r="DO1388" s="6"/>
      <c r="DP1388" s="6"/>
      <c r="DQ1388" s="6"/>
      <c r="DR1388" s="6"/>
      <c r="DS1388" s="6"/>
      <c r="DT1388" s="6"/>
      <c r="DU1388" s="6"/>
      <c r="DV1388" s="6"/>
      <c r="DW1388" s="6"/>
      <c r="DX1388" s="6"/>
      <c r="DY1388" s="6"/>
      <c r="DZ1388" s="6"/>
      <c r="EA1388" s="6"/>
      <c r="EB1388" s="6"/>
      <c r="EC1388" s="6"/>
      <c r="ED1388" s="6"/>
      <c r="EE1388" s="6"/>
      <c r="EF1388" s="6"/>
      <c r="EG1388" s="6"/>
      <c r="EH1388" s="6"/>
      <c r="EI1388" s="6"/>
      <c r="EJ1388" s="6"/>
      <c r="EK1388" s="6"/>
      <c r="EL1388" s="6"/>
      <c r="EM1388" s="6"/>
      <c r="EN1388" s="6"/>
      <c r="EO1388" s="6"/>
      <c r="EP1388" s="6"/>
      <c r="EQ1388" s="6"/>
      <c r="ER1388" s="6"/>
      <c r="ES1388" s="6"/>
      <c r="ET1388" s="6"/>
      <c r="EU1388" s="6"/>
      <c r="EV1388" s="6"/>
      <c r="EW1388" s="6"/>
      <c r="EX1388" s="6"/>
      <c r="EY1388" s="6"/>
      <c r="EZ1388" s="6"/>
      <c r="FA1388" s="6"/>
      <c r="FB1388" s="6"/>
      <c r="FC1388" s="6"/>
      <c r="FD1388" s="6"/>
      <c r="FE1388" s="6"/>
      <c r="FF1388" s="6"/>
      <c r="FG1388" s="6"/>
      <c r="FH1388" s="6"/>
      <c r="FI1388" s="6"/>
      <c r="FJ1388" s="6"/>
      <c r="FK1388" s="6"/>
      <c r="FL1388" s="6"/>
      <c r="FM1388" s="6"/>
      <c r="FN1388" s="6"/>
      <c r="FO1388" s="6"/>
      <c r="FP1388" s="6"/>
      <c r="FQ1388" s="6"/>
      <c r="FR1388" s="6"/>
      <c r="FS1388" s="6"/>
      <c r="FT1388" s="6"/>
      <c r="FU1388" s="6"/>
      <c r="FV1388" s="6"/>
      <c r="FW1388" s="6"/>
      <c r="FX1388" s="6"/>
      <c r="FY1388" s="6"/>
      <c r="FZ1388" s="6"/>
      <c r="GA1388" s="6"/>
      <c r="GB1388" s="6"/>
      <c r="GC1388" s="6"/>
      <c r="GD1388" s="6"/>
      <c r="GE1388" s="6"/>
      <c r="GF1388" s="6"/>
      <c r="GG1388" s="6"/>
      <c r="GH1388" s="6"/>
      <c r="GI1388" s="6"/>
      <c r="GJ1388" s="6"/>
      <c r="GK1388" s="6"/>
      <c r="GL1388" s="6"/>
      <c r="GM1388" s="6"/>
      <c r="GN1388" s="6"/>
      <c r="GO1388" s="6"/>
      <c r="GP1388" s="6"/>
      <c r="GQ1388" s="6"/>
      <c r="GR1388" s="6"/>
      <c r="GS1388" s="6"/>
      <c r="GT1388" s="6"/>
      <c r="GU1388" s="6"/>
      <c r="GV1388" s="6"/>
      <c r="GW1388" s="6"/>
      <c r="GX1388" s="6"/>
      <c r="GY1388" s="6"/>
      <c r="GZ1388" s="6"/>
      <c r="HA1388" s="6"/>
      <c r="HB1388" s="6"/>
      <c r="HC1388" s="6"/>
      <c r="HD1388" s="6"/>
      <c r="HE1388" s="6"/>
      <c r="HF1388" s="6"/>
      <c r="HG1388" s="6"/>
      <c r="HH1388" s="6"/>
      <c r="HI1388" s="6"/>
      <c r="HJ1388" s="6"/>
      <c r="HK1388" s="6"/>
      <c r="HL1388" s="6"/>
      <c r="HM1388" s="6"/>
      <c r="HN1388" s="6"/>
      <c r="HO1388" s="6"/>
      <c r="HP1388" s="6"/>
      <c r="HQ1388" s="6"/>
      <c r="HR1388" s="6"/>
      <c r="HS1388" s="6"/>
      <c r="HT1388" s="6"/>
      <c r="HU1388" s="6"/>
      <c r="HV1388" s="6"/>
      <c r="HW1388" s="6"/>
      <c r="HX1388" s="6"/>
      <c r="HY1388" s="6"/>
      <c r="HZ1388" s="6"/>
      <c r="IA1388" s="6"/>
      <c r="IB1388" s="6"/>
      <c r="IC1388" s="6"/>
      <c r="ID1388" s="6"/>
      <c r="IE1388" s="6"/>
      <c r="IF1388" s="6"/>
      <c r="IG1388" s="6"/>
      <c r="IH1388" s="6"/>
      <c r="II1388" s="6"/>
      <c r="IJ1388" s="6"/>
      <c r="IK1388" s="6"/>
      <c r="IL1388" s="6"/>
      <c r="IM1388" s="6"/>
      <c r="IN1388" s="6"/>
      <c r="IO1388" s="6"/>
      <c r="IP1388" s="6"/>
      <c r="IQ1388" s="6"/>
      <c r="IR1388" s="6"/>
      <c r="IS1388" s="6"/>
      <c r="IT1388" s="6"/>
      <c r="IU1388" s="6"/>
      <c r="IV1388" s="6"/>
      <c r="IW1388" s="6"/>
      <c r="IX1388" s="6"/>
      <c r="IY1388" s="6"/>
      <c r="IZ1388" s="6"/>
      <c r="JA1388" s="6"/>
      <c r="JB1388" s="6"/>
      <c r="JC1388" s="6"/>
      <c r="JD1388" s="6"/>
      <c r="JE1388" s="6"/>
      <c r="JF1388" s="6"/>
      <c r="JG1388" s="6"/>
      <c r="JH1388" s="6"/>
      <c r="JI1388" s="6"/>
      <c r="JJ1388" s="6"/>
      <c r="JK1388" s="6"/>
      <c r="JL1388" s="6"/>
      <c r="JM1388" s="6"/>
      <c r="JN1388" s="6"/>
      <c r="JO1388" s="6"/>
      <c r="JP1388" s="6"/>
      <c r="JQ1388" s="6"/>
      <c r="JR1388" s="6"/>
      <c r="JS1388" s="6"/>
      <c r="JT1388" s="6"/>
      <c r="JU1388" s="6"/>
      <c r="JV1388" s="6"/>
      <c r="JW1388" s="6"/>
      <c r="JX1388" s="6"/>
      <c r="JY1388" s="6"/>
      <c r="JZ1388" s="6"/>
      <c r="KA1388" s="6"/>
      <c r="KB1388" s="6"/>
      <c r="KC1388" s="6"/>
      <c r="KD1388" s="6"/>
      <c r="KE1388" s="6"/>
      <c r="KF1388" s="6"/>
      <c r="KG1388" s="6"/>
      <c r="KH1388" s="6"/>
      <c r="KI1388" s="6"/>
      <c r="KJ1388" s="6"/>
      <c r="KK1388" s="6"/>
      <c r="KL1388" s="6"/>
      <c r="KM1388" s="6"/>
      <c r="KN1388" s="6"/>
      <c r="KO1388" s="6"/>
      <c r="KP1388" s="6"/>
      <c r="KQ1388" s="6"/>
      <c r="KR1388" s="6"/>
      <c r="KS1388" s="6"/>
      <c r="KT1388" s="6"/>
      <c r="KU1388" s="6"/>
      <c r="KV1388" s="6"/>
      <c r="KW1388" s="6"/>
      <c r="KX1388" s="6"/>
      <c r="KY1388" s="6"/>
      <c r="KZ1388" s="6"/>
      <c r="LA1388" s="6"/>
      <c r="LB1388" s="6"/>
      <c r="LC1388" s="6"/>
      <c r="LD1388" s="6"/>
      <c r="LE1388" s="6"/>
      <c r="LF1388" s="6"/>
      <c r="LG1388" s="6"/>
      <c r="LH1388" s="6"/>
      <c r="LI1388" s="6"/>
      <c r="LJ1388" s="6"/>
      <c r="LK1388" s="6"/>
      <c r="LL1388" s="6"/>
      <c r="LM1388" s="6"/>
      <c r="LN1388" s="6"/>
      <c r="LO1388" s="6"/>
      <c r="LP1388" s="6"/>
      <c r="LQ1388" s="6"/>
      <c r="LR1388" s="6"/>
      <c r="LS1388" s="6"/>
      <c r="LT1388" s="6"/>
      <c r="LU1388" s="6"/>
      <c r="LV1388" s="6"/>
      <c r="LW1388" s="6"/>
      <c r="LX1388" s="6"/>
      <c r="LY1388" s="6"/>
      <c r="LZ1388" s="6"/>
      <c r="MA1388" s="6"/>
      <c r="MB1388" s="6"/>
      <c r="MC1388" s="6"/>
      <c r="MD1388" s="6"/>
      <c r="ME1388" s="6"/>
      <c r="MF1388" s="6"/>
      <c r="MG1388" s="6"/>
      <c r="MH1388" s="6"/>
      <c r="MI1388" s="6"/>
      <c r="MJ1388" s="6"/>
      <c r="MK1388" s="6"/>
      <c r="ML1388" s="6"/>
    </row>
    <row r="1389" spans="1:350" s="4" customFormat="1" ht="17" x14ac:dyDescent="0.2">
      <c r="A1389" s="5" t="s">
        <v>3873</v>
      </c>
      <c r="B1389" s="6" t="s">
        <v>3874</v>
      </c>
      <c r="C1389" s="7" t="s">
        <v>352</v>
      </c>
      <c r="D1389" s="6">
        <v>121</v>
      </c>
      <c r="E1389" s="6">
        <v>5844484</v>
      </c>
      <c r="F1389" s="6">
        <v>30</v>
      </c>
      <c r="G1389" s="6">
        <v>5361622</v>
      </c>
      <c r="H1389" s="8">
        <f t="shared" si="84"/>
        <v>91.73815857824232</v>
      </c>
      <c r="I1389" s="6">
        <v>5</v>
      </c>
      <c r="J1389" s="6">
        <v>27387</v>
      </c>
      <c r="K1389" s="8">
        <f t="shared" si="85"/>
        <v>0.46859568783146638</v>
      </c>
      <c r="L1389" s="6">
        <v>19</v>
      </c>
      <c r="M1389" s="6">
        <v>403466</v>
      </c>
      <c r="N1389" s="8">
        <f t="shared" si="86"/>
        <v>6.9033639240008187</v>
      </c>
      <c r="O1389" s="6">
        <v>67</v>
      </c>
      <c r="P1389" s="6">
        <v>52009</v>
      </c>
      <c r="Q1389" s="8">
        <f t="shared" si="87"/>
        <v>0.8898818099253929</v>
      </c>
      <c r="R1389" s="6" t="s">
        <v>364</v>
      </c>
      <c r="S1389" s="6">
        <v>3</v>
      </c>
      <c r="T1389" s="6">
        <v>120184</v>
      </c>
      <c r="U1389" s="6" t="s">
        <v>673</v>
      </c>
      <c r="V1389" s="6">
        <v>1</v>
      </c>
      <c r="W1389" s="6">
        <v>78674</v>
      </c>
      <c r="X1389" s="6" t="s">
        <v>384</v>
      </c>
      <c r="Y1389" s="6">
        <v>3</v>
      </c>
      <c r="Z1389" s="6">
        <v>70011</v>
      </c>
      <c r="AA1389" s="6" t="s">
        <v>361</v>
      </c>
      <c r="AB1389" s="6">
        <v>1</v>
      </c>
      <c r="AC1389" s="6">
        <v>67565</v>
      </c>
      <c r="AD1389" s="6" t="s">
        <v>374</v>
      </c>
      <c r="AE1389" s="6">
        <v>2</v>
      </c>
      <c r="AF1389" s="6">
        <v>32344</v>
      </c>
      <c r="AG1389" s="6" t="s">
        <v>365</v>
      </c>
      <c r="AH1389" s="6">
        <v>1</v>
      </c>
      <c r="AI1389" s="6">
        <v>12742</v>
      </c>
      <c r="AJ1389" s="6" t="s">
        <v>433</v>
      </c>
      <c r="AK1389" s="6">
        <v>1</v>
      </c>
      <c r="AL1389" s="6">
        <v>4662</v>
      </c>
      <c r="AM1389" s="6" t="s">
        <v>550</v>
      </c>
      <c r="AN1389" s="6">
        <v>1</v>
      </c>
      <c r="AO1389" s="6">
        <v>4175</v>
      </c>
      <c r="AP1389" s="6" t="s">
        <v>1211</v>
      </c>
      <c r="AQ1389" s="6">
        <v>1</v>
      </c>
      <c r="AR1389" s="6">
        <v>3851</v>
      </c>
      <c r="AS1389" s="6" t="s">
        <v>368</v>
      </c>
      <c r="AT1389" s="6">
        <v>1</v>
      </c>
      <c r="AU1389" s="6">
        <v>3036</v>
      </c>
      <c r="AV1389" s="6" t="s">
        <v>615</v>
      </c>
      <c r="AW1389" s="6">
        <v>1</v>
      </c>
      <c r="AX1389" s="6">
        <v>2677</v>
      </c>
      <c r="AY1389" s="6" t="s">
        <v>370</v>
      </c>
      <c r="AZ1389" s="6">
        <v>1</v>
      </c>
      <c r="BA1389" s="6">
        <v>1706</v>
      </c>
      <c r="BB1389" s="6" t="s">
        <v>357</v>
      </c>
      <c r="BC1389" s="6">
        <v>1</v>
      </c>
      <c r="BD1389" s="6">
        <v>1037</v>
      </c>
      <c r="BE1389" s="6" t="s">
        <v>589</v>
      </c>
      <c r="BF1389" s="6">
        <v>1</v>
      </c>
      <c r="BG1389" s="6">
        <v>802</v>
      </c>
      <c r="BH1389" s="6"/>
      <c r="BI1389" s="6"/>
      <c r="BJ1389" s="6"/>
      <c r="BK1389" s="6"/>
      <c r="BL1389" s="6"/>
      <c r="BM1389" s="6"/>
      <c r="BN1389" s="6"/>
      <c r="BO1389" s="6"/>
      <c r="BP1389" s="6"/>
      <c r="BQ1389" s="6"/>
      <c r="BR1389" s="6"/>
      <c r="BS1389" s="6"/>
      <c r="BT1389" s="6"/>
      <c r="BU1389" s="6"/>
      <c r="BV1389" s="6"/>
      <c r="BW1389" s="6"/>
      <c r="BX1389" s="6"/>
      <c r="BY1389" s="6"/>
      <c r="BZ1389" s="6"/>
      <c r="CA1389" s="6"/>
      <c r="CB1389" s="6"/>
      <c r="CC1389" s="6"/>
      <c r="CD1389" s="6"/>
      <c r="CE1389" s="6"/>
      <c r="CF1389" s="6"/>
      <c r="CG1389" s="6"/>
      <c r="CH1389" s="6"/>
      <c r="CI1389" s="6"/>
      <c r="CJ1389" s="6"/>
      <c r="CK1389" s="6"/>
      <c r="CL1389" s="6"/>
      <c r="CM1389" s="6"/>
      <c r="CN1389" s="6"/>
      <c r="CO1389" s="6"/>
      <c r="CP1389" s="6"/>
      <c r="CQ1389" s="6"/>
      <c r="CR1389" s="6"/>
      <c r="CS1389" s="6"/>
      <c r="CT1389" s="6"/>
      <c r="CU1389" s="6"/>
      <c r="CV1389" s="6"/>
      <c r="CW1389" s="6"/>
      <c r="CX1389" s="6"/>
      <c r="CY1389" s="6"/>
      <c r="CZ1389" s="6"/>
      <c r="DA1389" s="6"/>
      <c r="DB1389" s="6"/>
      <c r="DC1389" s="6"/>
      <c r="DD1389" s="6"/>
      <c r="DE1389" s="6"/>
      <c r="DF1389" s="6"/>
      <c r="DG1389" s="6"/>
      <c r="DH1389" s="6"/>
      <c r="DI1389" s="6"/>
      <c r="DJ1389" s="6"/>
      <c r="DK1389" s="6"/>
      <c r="DL1389" s="6"/>
      <c r="DM1389" s="6"/>
      <c r="DN1389" s="6"/>
      <c r="DO1389" s="6"/>
      <c r="DP1389" s="6"/>
      <c r="DQ1389" s="6"/>
      <c r="DR1389" s="6"/>
      <c r="DS1389" s="6"/>
      <c r="DT1389" s="6"/>
      <c r="DU1389" s="6"/>
      <c r="DV1389" s="6"/>
      <c r="DW1389" s="6"/>
      <c r="DX1389" s="6"/>
      <c r="DY1389" s="6"/>
      <c r="DZ1389" s="6"/>
      <c r="EA1389" s="6"/>
      <c r="EB1389" s="6"/>
      <c r="EC1389" s="6"/>
      <c r="ED1389" s="6"/>
      <c r="EE1389" s="6"/>
      <c r="EF1389" s="6"/>
      <c r="EG1389" s="6"/>
      <c r="EH1389" s="6"/>
      <c r="EI1389" s="6"/>
      <c r="EJ1389" s="6"/>
      <c r="EK1389" s="6"/>
      <c r="EL1389" s="6"/>
      <c r="EM1389" s="6"/>
      <c r="EN1389" s="6"/>
      <c r="EO1389" s="6"/>
      <c r="EP1389" s="6"/>
      <c r="EQ1389" s="6"/>
      <c r="ER1389" s="6"/>
      <c r="ES1389" s="6"/>
      <c r="ET1389" s="6"/>
      <c r="EU1389" s="6"/>
      <c r="EV1389" s="6"/>
      <c r="EW1389" s="6"/>
      <c r="EX1389" s="6"/>
      <c r="EY1389" s="6"/>
      <c r="EZ1389" s="6"/>
      <c r="FA1389" s="6"/>
      <c r="FB1389" s="6"/>
      <c r="FC1389" s="6"/>
      <c r="FD1389" s="6"/>
      <c r="FE1389" s="6"/>
      <c r="FF1389" s="6"/>
      <c r="FG1389" s="6"/>
      <c r="FH1389" s="6"/>
      <c r="FI1389" s="6"/>
      <c r="FJ1389" s="6"/>
      <c r="FK1389" s="6"/>
      <c r="FL1389" s="6"/>
      <c r="FM1389" s="6"/>
      <c r="FN1389" s="6"/>
      <c r="FO1389" s="6"/>
      <c r="FP1389" s="6"/>
      <c r="FQ1389" s="6"/>
      <c r="FR1389" s="6"/>
      <c r="FS1389" s="6"/>
      <c r="FT1389" s="6"/>
      <c r="FU1389" s="6"/>
      <c r="FV1389" s="6"/>
      <c r="FW1389" s="6"/>
      <c r="FX1389" s="6"/>
      <c r="FY1389" s="6"/>
      <c r="FZ1389" s="6"/>
      <c r="GA1389" s="6"/>
      <c r="GB1389" s="6"/>
      <c r="GC1389" s="6"/>
      <c r="GD1389" s="6"/>
      <c r="GE1389" s="6"/>
      <c r="GF1389" s="6"/>
      <c r="GG1389" s="6"/>
      <c r="GH1389" s="6"/>
      <c r="GI1389" s="6"/>
      <c r="GJ1389" s="6"/>
      <c r="GK1389" s="6"/>
      <c r="GL1389" s="6"/>
      <c r="GM1389" s="6"/>
      <c r="GN1389" s="6"/>
      <c r="GO1389" s="6"/>
      <c r="GP1389" s="6"/>
      <c r="GQ1389" s="6"/>
      <c r="GR1389" s="6"/>
      <c r="GS1389" s="6"/>
      <c r="GT1389" s="6"/>
      <c r="GU1389" s="6"/>
      <c r="GV1389" s="6"/>
      <c r="GW1389" s="6"/>
      <c r="GX1389" s="6"/>
      <c r="GY1389" s="6"/>
      <c r="GZ1389" s="6"/>
      <c r="HA1389" s="6"/>
      <c r="HB1389" s="6"/>
      <c r="HC1389" s="6"/>
      <c r="HD1389" s="6"/>
      <c r="HE1389" s="6"/>
      <c r="HF1389" s="6"/>
      <c r="HG1389" s="6"/>
      <c r="HH1389" s="6"/>
      <c r="HI1389" s="6"/>
      <c r="HJ1389" s="6"/>
      <c r="HK1389" s="6"/>
      <c r="HL1389" s="6"/>
      <c r="HM1389" s="6"/>
      <c r="HN1389" s="6"/>
      <c r="HO1389" s="6"/>
      <c r="HP1389" s="6"/>
      <c r="HQ1389" s="6"/>
      <c r="HR1389" s="6"/>
      <c r="HS1389" s="6"/>
      <c r="HT1389" s="6"/>
      <c r="HU1389" s="6"/>
      <c r="HV1389" s="6"/>
      <c r="HW1389" s="6"/>
      <c r="HX1389" s="6"/>
      <c r="HY1389" s="6"/>
      <c r="HZ1389" s="6"/>
      <c r="IA1389" s="6"/>
      <c r="IB1389" s="6"/>
      <c r="IC1389" s="6"/>
      <c r="ID1389" s="6"/>
      <c r="IE1389" s="6"/>
      <c r="IF1389" s="6"/>
      <c r="IG1389" s="6"/>
      <c r="IH1389" s="6"/>
      <c r="II1389" s="6"/>
      <c r="IJ1389" s="6"/>
      <c r="IK1389" s="6"/>
      <c r="IL1389" s="6"/>
      <c r="IM1389" s="6"/>
      <c r="IN1389" s="6"/>
      <c r="IO1389" s="6"/>
      <c r="IP1389" s="6"/>
      <c r="IQ1389" s="6"/>
      <c r="IR1389" s="6"/>
      <c r="IS1389" s="6"/>
      <c r="IT1389" s="6"/>
      <c r="IU1389" s="6"/>
      <c r="IV1389" s="6"/>
      <c r="IW1389" s="6"/>
      <c r="IX1389" s="6"/>
      <c r="IY1389" s="6"/>
      <c r="IZ1389" s="6"/>
      <c r="JA1389" s="6"/>
      <c r="JB1389" s="6"/>
      <c r="JC1389" s="6"/>
      <c r="JD1389" s="6"/>
      <c r="JE1389" s="6"/>
      <c r="JF1389" s="6"/>
      <c r="JG1389" s="6"/>
      <c r="JH1389" s="6"/>
      <c r="JI1389" s="6"/>
      <c r="JJ1389" s="6"/>
      <c r="JK1389" s="6"/>
      <c r="JL1389" s="6"/>
      <c r="JM1389" s="6"/>
      <c r="JN1389" s="6"/>
      <c r="JO1389" s="6"/>
      <c r="JP1389" s="6"/>
      <c r="JQ1389" s="6"/>
      <c r="JR1389" s="6"/>
      <c r="JS1389" s="6"/>
      <c r="JT1389" s="6"/>
      <c r="JU1389" s="6"/>
      <c r="JV1389" s="6"/>
      <c r="JW1389" s="6"/>
      <c r="JX1389" s="6"/>
      <c r="JY1389" s="6"/>
      <c r="JZ1389" s="6"/>
      <c r="KA1389" s="6"/>
      <c r="KB1389" s="6"/>
      <c r="KC1389" s="6"/>
      <c r="KD1389" s="6"/>
      <c r="KE1389" s="6"/>
      <c r="KF1389" s="6"/>
      <c r="KG1389" s="6"/>
      <c r="KH1389" s="6"/>
      <c r="KI1389" s="6"/>
      <c r="KJ1389" s="6"/>
      <c r="KK1389" s="6"/>
      <c r="KL1389" s="6"/>
      <c r="KM1389" s="6"/>
      <c r="KN1389" s="6"/>
      <c r="KO1389" s="6"/>
      <c r="KP1389" s="6"/>
      <c r="KQ1389" s="6"/>
      <c r="KR1389" s="6"/>
      <c r="KS1389" s="6"/>
      <c r="KT1389" s="6"/>
      <c r="KU1389" s="6"/>
      <c r="KV1389" s="6"/>
      <c r="KW1389" s="6"/>
      <c r="KX1389" s="6"/>
      <c r="KY1389" s="6"/>
      <c r="KZ1389" s="6"/>
      <c r="LA1389" s="6"/>
      <c r="LB1389" s="6"/>
      <c r="LC1389" s="6"/>
      <c r="LD1389" s="6"/>
      <c r="LE1389" s="6"/>
      <c r="LF1389" s="6"/>
      <c r="LG1389" s="6"/>
      <c r="LH1389" s="6"/>
      <c r="LI1389" s="6"/>
      <c r="LJ1389" s="6"/>
      <c r="LK1389" s="6"/>
      <c r="LL1389" s="6"/>
      <c r="LM1389" s="6"/>
      <c r="LN1389" s="6"/>
      <c r="LO1389" s="6"/>
      <c r="LP1389" s="6"/>
      <c r="LQ1389" s="6"/>
      <c r="LR1389" s="6"/>
      <c r="LS1389" s="6"/>
      <c r="LT1389" s="6"/>
      <c r="LU1389" s="6"/>
      <c r="LV1389" s="6"/>
      <c r="LW1389" s="6"/>
      <c r="LX1389" s="6"/>
      <c r="LY1389" s="6"/>
      <c r="LZ1389" s="6"/>
      <c r="MA1389" s="6"/>
      <c r="MB1389" s="6"/>
      <c r="MC1389" s="6"/>
      <c r="MD1389" s="6"/>
      <c r="ME1389" s="6"/>
      <c r="MF1389" s="6"/>
      <c r="MG1389" s="6"/>
      <c r="MH1389" s="6"/>
      <c r="MI1389" s="6"/>
      <c r="MJ1389" s="6"/>
      <c r="MK1389" s="6"/>
      <c r="ML1389" s="6"/>
    </row>
    <row r="1390" spans="1:350" s="4" customFormat="1" ht="17" x14ac:dyDescent="0.2">
      <c r="A1390" s="5" t="s">
        <v>3875</v>
      </c>
      <c r="B1390" s="6" t="s">
        <v>3876</v>
      </c>
      <c r="C1390" s="7" t="s">
        <v>352</v>
      </c>
      <c r="D1390" s="6">
        <v>127</v>
      </c>
      <c r="E1390" s="6">
        <v>5841137</v>
      </c>
      <c r="F1390" s="6">
        <v>31</v>
      </c>
      <c r="G1390" s="6">
        <v>5339153</v>
      </c>
      <c r="H1390" s="8">
        <f t="shared" si="84"/>
        <v>91.406056731763002</v>
      </c>
      <c r="I1390" s="6">
        <v>8</v>
      </c>
      <c r="J1390" s="6">
        <v>45353</v>
      </c>
      <c r="K1390" s="8">
        <f t="shared" si="85"/>
        <v>0.77644129901421588</v>
      </c>
      <c r="L1390" s="6">
        <v>18</v>
      </c>
      <c r="M1390" s="6">
        <v>393285</v>
      </c>
      <c r="N1390" s="8">
        <f t="shared" si="86"/>
        <v>6.7330213278681867</v>
      </c>
      <c r="O1390" s="6">
        <v>70</v>
      </c>
      <c r="P1390" s="6">
        <v>63346</v>
      </c>
      <c r="Q1390" s="8">
        <f t="shared" si="87"/>
        <v>1.0844806413545856</v>
      </c>
      <c r="R1390" s="6" t="s">
        <v>364</v>
      </c>
      <c r="S1390" s="6">
        <v>3</v>
      </c>
      <c r="T1390" s="6">
        <v>120184</v>
      </c>
      <c r="U1390" s="6" t="s">
        <v>673</v>
      </c>
      <c r="V1390" s="6">
        <v>1</v>
      </c>
      <c r="W1390" s="6">
        <v>75604</v>
      </c>
      <c r="X1390" s="6" t="s">
        <v>384</v>
      </c>
      <c r="Y1390" s="6">
        <v>3</v>
      </c>
      <c r="Z1390" s="6">
        <v>70013</v>
      </c>
      <c r="AA1390" s="6" t="s">
        <v>361</v>
      </c>
      <c r="AB1390" s="6">
        <v>1</v>
      </c>
      <c r="AC1390" s="6">
        <v>63704</v>
      </c>
      <c r="AD1390" s="6" t="s">
        <v>374</v>
      </c>
      <c r="AE1390" s="6">
        <v>2</v>
      </c>
      <c r="AF1390" s="6">
        <v>30474</v>
      </c>
      <c r="AG1390" s="6" t="s">
        <v>365</v>
      </c>
      <c r="AH1390" s="6">
        <v>1</v>
      </c>
      <c r="AI1390" s="6">
        <v>12742</v>
      </c>
      <c r="AJ1390" s="6" t="s">
        <v>615</v>
      </c>
      <c r="AK1390" s="6">
        <v>1</v>
      </c>
      <c r="AL1390" s="6">
        <v>4300</v>
      </c>
      <c r="AM1390" s="6" t="s">
        <v>550</v>
      </c>
      <c r="AN1390" s="6">
        <v>1</v>
      </c>
      <c r="AO1390" s="6">
        <v>4175</v>
      </c>
      <c r="AP1390" s="6" t="s">
        <v>1211</v>
      </c>
      <c r="AQ1390" s="6">
        <v>1</v>
      </c>
      <c r="AR1390" s="6">
        <v>3582</v>
      </c>
      <c r="AS1390" s="6" t="s">
        <v>368</v>
      </c>
      <c r="AT1390" s="6">
        <v>1</v>
      </c>
      <c r="AU1390" s="6">
        <v>3036</v>
      </c>
      <c r="AV1390" s="6" t="s">
        <v>433</v>
      </c>
      <c r="AW1390" s="6">
        <v>1</v>
      </c>
      <c r="AX1390" s="6">
        <v>2728</v>
      </c>
      <c r="AY1390" s="6" t="s">
        <v>370</v>
      </c>
      <c r="AZ1390" s="6">
        <v>1</v>
      </c>
      <c r="BA1390" s="6">
        <v>1706</v>
      </c>
      <c r="BB1390" s="6" t="s">
        <v>357</v>
      </c>
      <c r="BC1390" s="6">
        <v>1</v>
      </c>
      <c r="BD1390" s="6">
        <v>1037</v>
      </c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6"/>
      <c r="DW1390" s="6"/>
      <c r="DX1390" s="6"/>
      <c r="DY1390" s="6"/>
      <c r="DZ1390" s="6"/>
      <c r="EA1390" s="6"/>
      <c r="EB1390" s="6"/>
      <c r="EC1390" s="6"/>
      <c r="ED1390" s="6"/>
      <c r="EE1390" s="6"/>
      <c r="EF1390" s="6"/>
      <c r="EG1390" s="6"/>
      <c r="EH1390" s="6"/>
      <c r="EI1390" s="6"/>
      <c r="EJ1390" s="6"/>
      <c r="EK1390" s="6"/>
      <c r="EL1390" s="6"/>
      <c r="EM1390" s="6"/>
      <c r="EN1390" s="6"/>
      <c r="EO1390" s="6"/>
      <c r="EP1390" s="6"/>
      <c r="EQ1390" s="6"/>
      <c r="ER1390" s="6"/>
      <c r="ES1390" s="6"/>
      <c r="ET1390" s="6"/>
      <c r="EU1390" s="6"/>
      <c r="EV1390" s="6"/>
      <c r="EW1390" s="6"/>
      <c r="EX1390" s="6"/>
      <c r="EY1390" s="6"/>
      <c r="EZ1390" s="6"/>
      <c r="FA1390" s="6"/>
      <c r="FB1390" s="6"/>
      <c r="FC1390" s="6"/>
      <c r="FD1390" s="6"/>
      <c r="FE1390" s="6"/>
      <c r="FF1390" s="6"/>
      <c r="FG1390" s="6"/>
      <c r="FH1390" s="6"/>
      <c r="FI1390" s="6"/>
      <c r="FJ1390" s="6"/>
      <c r="FK1390" s="6"/>
      <c r="FL1390" s="6"/>
      <c r="FM1390" s="6"/>
      <c r="FN1390" s="6"/>
      <c r="FO1390" s="6"/>
      <c r="FP1390" s="6"/>
      <c r="FQ1390" s="6"/>
      <c r="FR1390" s="6"/>
      <c r="FS1390" s="6"/>
      <c r="FT1390" s="6"/>
      <c r="FU1390" s="6"/>
      <c r="FV1390" s="6"/>
      <c r="FW1390" s="6"/>
      <c r="FX1390" s="6"/>
      <c r="FY1390" s="6"/>
      <c r="FZ1390" s="6"/>
      <c r="GA1390" s="6"/>
      <c r="GB1390" s="6"/>
      <c r="GC1390" s="6"/>
      <c r="GD1390" s="6"/>
      <c r="GE1390" s="6"/>
      <c r="GF1390" s="6"/>
      <c r="GG1390" s="6"/>
      <c r="GH1390" s="6"/>
      <c r="GI1390" s="6"/>
      <c r="GJ1390" s="6"/>
      <c r="GK1390" s="6"/>
      <c r="GL1390" s="6"/>
      <c r="GM1390" s="6"/>
      <c r="GN1390" s="6"/>
      <c r="GO1390" s="6"/>
      <c r="GP1390" s="6"/>
      <c r="GQ1390" s="6"/>
      <c r="GR1390" s="6"/>
      <c r="GS1390" s="6"/>
      <c r="GT1390" s="6"/>
      <c r="GU1390" s="6"/>
      <c r="GV1390" s="6"/>
      <c r="GW1390" s="6"/>
      <c r="GX1390" s="6"/>
      <c r="GY1390" s="6"/>
      <c r="GZ1390" s="6"/>
      <c r="HA1390" s="6"/>
      <c r="HB1390" s="6"/>
      <c r="HC1390" s="6"/>
      <c r="HD1390" s="6"/>
      <c r="HE1390" s="6"/>
      <c r="HF1390" s="6"/>
      <c r="HG1390" s="6"/>
      <c r="HH1390" s="6"/>
      <c r="HI1390" s="6"/>
      <c r="HJ1390" s="6"/>
      <c r="HK1390" s="6"/>
      <c r="HL1390" s="6"/>
      <c r="HM1390" s="6"/>
      <c r="HN1390" s="6"/>
      <c r="HO1390" s="6"/>
      <c r="HP1390" s="6"/>
      <c r="HQ1390" s="6"/>
      <c r="HR1390" s="6"/>
      <c r="HS1390" s="6"/>
      <c r="HT1390" s="6"/>
      <c r="HU1390" s="6"/>
      <c r="HV1390" s="6"/>
      <c r="HW1390" s="6"/>
      <c r="HX1390" s="6"/>
      <c r="HY1390" s="6"/>
      <c r="HZ1390" s="6"/>
      <c r="IA1390" s="6"/>
      <c r="IB1390" s="6"/>
      <c r="IC1390" s="6"/>
      <c r="ID1390" s="6"/>
      <c r="IE1390" s="6"/>
      <c r="IF1390" s="6"/>
      <c r="IG1390" s="6"/>
      <c r="IH1390" s="6"/>
      <c r="II1390" s="6"/>
      <c r="IJ1390" s="6"/>
      <c r="IK1390" s="6"/>
      <c r="IL1390" s="6"/>
      <c r="IM1390" s="6"/>
      <c r="IN1390" s="6"/>
      <c r="IO1390" s="6"/>
      <c r="IP1390" s="6"/>
      <c r="IQ1390" s="6"/>
      <c r="IR1390" s="6"/>
      <c r="IS1390" s="6"/>
      <c r="IT1390" s="6"/>
      <c r="IU1390" s="6"/>
      <c r="IV1390" s="6"/>
      <c r="IW1390" s="6"/>
      <c r="IX1390" s="6"/>
      <c r="IY1390" s="6"/>
      <c r="IZ1390" s="6"/>
      <c r="JA1390" s="6"/>
      <c r="JB1390" s="6"/>
      <c r="JC1390" s="6"/>
      <c r="JD1390" s="6"/>
      <c r="JE1390" s="6"/>
      <c r="JF1390" s="6"/>
      <c r="JG1390" s="6"/>
      <c r="JH1390" s="6"/>
      <c r="JI1390" s="6"/>
      <c r="JJ1390" s="6"/>
      <c r="JK1390" s="6"/>
      <c r="JL1390" s="6"/>
      <c r="JM1390" s="6"/>
      <c r="JN1390" s="6"/>
      <c r="JO1390" s="6"/>
      <c r="JP1390" s="6"/>
      <c r="JQ1390" s="6"/>
      <c r="JR1390" s="6"/>
      <c r="JS1390" s="6"/>
      <c r="JT1390" s="6"/>
      <c r="JU1390" s="6"/>
      <c r="JV1390" s="6"/>
      <c r="JW1390" s="6"/>
      <c r="JX1390" s="6"/>
      <c r="JY1390" s="6"/>
      <c r="JZ1390" s="6"/>
      <c r="KA1390" s="6"/>
      <c r="KB1390" s="6"/>
      <c r="KC1390" s="6"/>
      <c r="KD1390" s="6"/>
      <c r="KE1390" s="6"/>
      <c r="KF1390" s="6"/>
      <c r="KG1390" s="6"/>
      <c r="KH1390" s="6"/>
      <c r="KI1390" s="6"/>
      <c r="KJ1390" s="6"/>
      <c r="KK1390" s="6"/>
      <c r="KL1390" s="6"/>
      <c r="KM1390" s="6"/>
      <c r="KN1390" s="6"/>
      <c r="KO1390" s="6"/>
      <c r="KP1390" s="6"/>
      <c r="KQ1390" s="6"/>
      <c r="KR1390" s="6"/>
      <c r="KS1390" s="6"/>
      <c r="KT1390" s="6"/>
      <c r="KU1390" s="6"/>
      <c r="KV1390" s="6"/>
      <c r="KW1390" s="6"/>
      <c r="KX1390" s="6"/>
      <c r="KY1390" s="6"/>
      <c r="KZ1390" s="6"/>
      <c r="LA1390" s="6"/>
      <c r="LB1390" s="6"/>
      <c r="LC1390" s="6"/>
      <c r="LD1390" s="6"/>
      <c r="LE1390" s="6"/>
      <c r="LF1390" s="6"/>
      <c r="LG1390" s="6"/>
      <c r="LH1390" s="6"/>
      <c r="LI1390" s="6"/>
      <c r="LJ1390" s="6"/>
      <c r="LK1390" s="6"/>
      <c r="LL1390" s="6"/>
      <c r="LM1390" s="6"/>
      <c r="LN1390" s="6"/>
      <c r="LO1390" s="6"/>
      <c r="LP1390" s="6"/>
      <c r="LQ1390" s="6"/>
      <c r="LR1390" s="6"/>
      <c r="LS1390" s="6"/>
      <c r="LT1390" s="6"/>
      <c r="LU1390" s="6"/>
      <c r="LV1390" s="6"/>
      <c r="LW1390" s="6"/>
      <c r="LX1390" s="6"/>
      <c r="LY1390" s="6"/>
      <c r="LZ1390" s="6"/>
      <c r="MA1390" s="6"/>
      <c r="MB1390" s="6"/>
      <c r="MC1390" s="6"/>
      <c r="MD1390" s="6"/>
      <c r="ME1390" s="6"/>
      <c r="MF1390" s="6"/>
      <c r="MG1390" s="6"/>
      <c r="MH1390" s="6"/>
      <c r="MI1390" s="6"/>
      <c r="MJ1390" s="6"/>
      <c r="MK1390" s="6"/>
      <c r="ML1390" s="6"/>
    </row>
    <row r="1391" spans="1:350" s="4" customFormat="1" ht="17" x14ac:dyDescent="0.2">
      <c r="A1391" s="5" t="s">
        <v>3877</v>
      </c>
      <c r="B1391" s="6" t="s">
        <v>3878</v>
      </c>
      <c r="C1391" s="7" t="s">
        <v>352</v>
      </c>
      <c r="D1391" s="6">
        <v>67</v>
      </c>
      <c r="E1391" s="6">
        <v>5565466</v>
      </c>
      <c r="F1391" s="6">
        <v>30</v>
      </c>
      <c r="G1391" s="6">
        <v>5491825</v>
      </c>
      <c r="H1391" s="8">
        <f t="shared" si="84"/>
        <v>98.67682239007479</v>
      </c>
      <c r="I1391" s="6">
        <v>1</v>
      </c>
      <c r="J1391" s="6">
        <v>11721</v>
      </c>
      <c r="K1391" s="8">
        <f t="shared" si="85"/>
        <v>0.21060231074989949</v>
      </c>
      <c r="L1391" s="6">
        <v>5</v>
      </c>
      <c r="M1391" s="6">
        <v>42933</v>
      </c>
      <c r="N1391" s="8">
        <f t="shared" si="86"/>
        <v>0.77141788306675485</v>
      </c>
      <c r="O1391" s="6">
        <v>31</v>
      </c>
      <c r="P1391" s="6">
        <v>18987</v>
      </c>
      <c r="Q1391" s="8">
        <f t="shared" si="87"/>
        <v>0.34115741610855227</v>
      </c>
      <c r="R1391" s="6" t="s">
        <v>507</v>
      </c>
      <c r="S1391" s="6">
        <v>1</v>
      </c>
      <c r="T1391" s="6">
        <v>24802</v>
      </c>
      <c r="U1391" s="6" t="s">
        <v>394</v>
      </c>
      <c r="V1391" s="6">
        <v>1</v>
      </c>
      <c r="W1391" s="6">
        <v>12446</v>
      </c>
      <c r="X1391" s="6" t="s">
        <v>368</v>
      </c>
      <c r="Y1391" s="6">
        <v>1</v>
      </c>
      <c r="Z1391" s="6">
        <v>2942</v>
      </c>
      <c r="AA1391" s="6" t="s">
        <v>370</v>
      </c>
      <c r="AB1391" s="6">
        <v>1</v>
      </c>
      <c r="AC1391" s="6">
        <v>1706</v>
      </c>
      <c r="AD1391" s="6" t="s">
        <v>357</v>
      </c>
      <c r="AE1391" s="6">
        <v>1</v>
      </c>
      <c r="AF1391" s="6">
        <v>1037</v>
      </c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6"/>
      <c r="BF1391" s="6"/>
      <c r="BG1391" s="6"/>
      <c r="BH1391" s="6"/>
      <c r="BI1391" s="6"/>
      <c r="BJ1391" s="6"/>
      <c r="BK1391" s="6"/>
      <c r="BL1391" s="6"/>
      <c r="BM1391" s="6"/>
      <c r="BN1391" s="6"/>
      <c r="BO1391" s="6"/>
      <c r="BP1391" s="6"/>
      <c r="BQ1391" s="6"/>
      <c r="BR1391" s="6"/>
      <c r="BS1391" s="6"/>
      <c r="BT1391" s="6"/>
      <c r="BU1391" s="6"/>
      <c r="BV1391" s="6"/>
      <c r="BW1391" s="6"/>
      <c r="BX1391" s="6"/>
      <c r="BY1391" s="6"/>
      <c r="BZ1391" s="6"/>
      <c r="CA1391" s="6"/>
      <c r="CB1391" s="6"/>
      <c r="CC1391" s="6"/>
      <c r="CD1391" s="6"/>
      <c r="CE1391" s="6"/>
      <c r="CF1391" s="6"/>
      <c r="CG1391" s="6"/>
      <c r="CH1391" s="6"/>
      <c r="CI1391" s="6"/>
      <c r="CJ1391" s="6"/>
      <c r="CK1391" s="6"/>
      <c r="CL1391" s="6"/>
      <c r="CM1391" s="6"/>
      <c r="CN1391" s="6"/>
      <c r="CO1391" s="6"/>
      <c r="CP1391" s="6"/>
      <c r="CQ1391" s="6"/>
      <c r="CR1391" s="6"/>
      <c r="CS1391" s="6"/>
      <c r="CT1391" s="6"/>
      <c r="CU1391" s="6"/>
      <c r="CV1391" s="6"/>
      <c r="CW1391" s="6"/>
      <c r="CX1391" s="6"/>
      <c r="CY1391" s="6"/>
      <c r="CZ1391" s="6"/>
      <c r="DA1391" s="6"/>
      <c r="DB1391" s="6"/>
      <c r="DC1391" s="6"/>
      <c r="DD1391" s="6"/>
      <c r="DE1391" s="6"/>
      <c r="DF1391" s="6"/>
      <c r="DG1391" s="6"/>
      <c r="DH1391" s="6"/>
      <c r="DI1391" s="6"/>
      <c r="DJ1391" s="6"/>
      <c r="DK1391" s="6"/>
      <c r="DL1391" s="6"/>
      <c r="DM1391" s="6"/>
      <c r="DN1391" s="6"/>
      <c r="DO1391" s="6"/>
      <c r="DP1391" s="6"/>
      <c r="DQ1391" s="6"/>
      <c r="DR1391" s="6"/>
      <c r="DS1391" s="6"/>
      <c r="DT1391" s="6"/>
      <c r="DU1391" s="6"/>
      <c r="DV1391" s="6"/>
      <c r="DW1391" s="6"/>
      <c r="DX1391" s="6"/>
      <c r="DY1391" s="6"/>
      <c r="DZ1391" s="6"/>
      <c r="EA1391" s="6"/>
      <c r="EB1391" s="6"/>
      <c r="EC1391" s="6"/>
      <c r="ED1391" s="6"/>
      <c r="EE1391" s="6"/>
      <c r="EF1391" s="6"/>
      <c r="EG1391" s="6"/>
      <c r="EH1391" s="6"/>
      <c r="EI1391" s="6"/>
      <c r="EJ1391" s="6"/>
      <c r="EK1391" s="6"/>
      <c r="EL1391" s="6"/>
      <c r="EM1391" s="6"/>
      <c r="EN1391" s="6"/>
      <c r="EO1391" s="6"/>
      <c r="EP1391" s="6"/>
      <c r="EQ1391" s="6"/>
      <c r="ER1391" s="6"/>
      <c r="ES1391" s="6"/>
      <c r="ET1391" s="6"/>
      <c r="EU1391" s="6"/>
      <c r="EV1391" s="6"/>
      <c r="EW1391" s="6"/>
      <c r="EX1391" s="6"/>
      <c r="EY1391" s="6"/>
      <c r="EZ1391" s="6"/>
      <c r="FA1391" s="6"/>
      <c r="FB1391" s="6"/>
      <c r="FC1391" s="6"/>
      <c r="FD1391" s="6"/>
      <c r="FE1391" s="6"/>
      <c r="FF1391" s="6"/>
      <c r="FG1391" s="6"/>
      <c r="FH1391" s="6"/>
      <c r="FI1391" s="6"/>
      <c r="FJ1391" s="6"/>
      <c r="FK1391" s="6"/>
      <c r="FL1391" s="6"/>
      <c r="FM1391" s="6"/>
      <c r="FN1391" s="6"/>
      <c r="FO1391" s="6"/>
      <c r="FP1391" s="6"/>
      <c r="FQ1391" s="6"/>
      <c r="FR1391" s="6"/>
      <c r="FS1391" s="6"/>
      <c r="FT1391" s="6"/>
      <c r="FU1391" s="6"/>
      <c r="FV1391" s="6"/>
      <c r="FW1391" s="6"/>
      <c r="FX1391" s="6"/>
      <c r="FY1391" s="6"/>
      <c r="FZ1391" s="6"/>
      <c r="GA1391" s="6"/>
      <c r="GB1391" s="6"/>
      <c r="GC1391" s="6"/>
      <c r="GD1391" s="6"/>
      <c r="GE1391" s="6"/>
      <c r="GF1391" s="6"/>
      <c r="GG1391" s="6"/>
      <c r="GH1391" s="6"/>
      <c r="GI1391" s="6"/>
      <c r="GJ1391" s="6"/>
      <c r="GK1391" s="6"/>
      <c r="GL1391" s="6"/>
      <c r="GM1391" s="6"/>
      <c r="GN1391" s="6"/>
      <c r="GO1391" s="6"/>
      <c r="GP1391" s="6"/>
      <c r="GQ1391" s="6"/>
      <c r="GR1391" s="6"/>
      <c r="GS1391" s="6"/>
      <c r="GT1391" s="6"/>
      <c r="GU1391" s="6"/>
      <c r="GV1391" s="6"/>
      <c r="GW1391" s="6"/>
      <c r="GX1391" s="6"/>
      <c r="GY1391" s="6"/>
      <c r="GZ1391" s="6"/>
      <c r="HA1391" s="6"/>
      <c r="HB1391" s="6"/>
      <c r="HC1391" s="6"/>
      <c r="HD1391" s="6"/>
      <c r="HE1391" s="6"/>
      <c r="HF1391" s="6"/>
      <c r="HG1391" s="6"/>
      <c r="HH1391" s="6"/>
      <c r="HI1391" s="6"/>
      <c r="HJ1391" s="6"/>
      <c r="HK1391" s="6"/>
      <c r="HL1391" s="6"/>
      <c r="HM1391" s="6"/>
      <c r="HN1391" s="6"/>
      <c r="HO1391" s="6"/>
      <c r="HP1391" s="6"/>
      <c r="HQ1391" s="6"/>
      <c r="HR1391" s="6"/>
      <c r="HS1391" s="6"/>
      <c r="HT1391" s="6"/>
      <c r="HU1391" s="6"/>
      <c r="HV1391" s="6"/>
      <c r="HW1391" s="6"/>
      <c r="HX1391" s="6"/>
      <c r="HY1391" s="6"/>
      <c r="HZ1391" s="6"/>
      <c r="IA1391" s="6"/>
      <c r="IB1391" s="6"/>
      <c r="IC1391" s="6"/>
      <c r="ID1391" s="6"/>
      <c r="IE1391" s="6"/>
      <c r="IF1391" s="6"/>
      <c r="IG1391" s="6"/>
      <c r="IH1391" s="6"/>
      <c r="II1391" s="6"/>
      <c r="IJ1391" s="6"/>
      <c r="IK1391" s="6"/>
      <c r="IL1391" s="6"/>
      <c r="IM1391" s="6"/>
      <c r="IN1391" s="6"/>
      <c r="IO1391" s="6"/>
      <c r="IP1391" s="6"/>
      <c r="IQ1391" s="6"/>
      <c r="IR1391" s="6"/>
      <c r="IS1391" s="6"/>
      <c r="IT1391" s="6"/>
      <c r="IU1391" s="6"/>
      <c r="IV1391" s="6"/>
      <c r="IW1391" s="6"/>
      <c r="IX1391" s="6"/>
      <c r="IY1391" s="6"/>
      <c r="IZ1391" s="6"/>
      <c r="JA1391" s="6"/>
      <c r="JB1391" s="6"/>
      <c r="JC1391" s="6"/>
      <c r="JD1391" s="6"/>
      <c r="JE1391" s="6"/>
      <c r="JF1391" s="6"/>
      <c r="JG1391" s="6"/>
      <c r="JH1391" s="6"/>
      <c r="JI1391" s="6"/>
      <c r="JJ1391" s="6"/>
      <c r="JK1391" s="6"/>
      <c r="JL1391" s="6"/>
      <c r="JM1391" s="6"/>
      <c r="JN1391" s="6"/>
      <c r="JO1391" s="6"/>
      <c r="JP1391" s="6"/>
      <c r="JQ1391" s="6"/>
      <c r="JR1391" s="6"/>
      <c r="JS1391" s="6"/>
      <c r="JT1391" s="6"/>
      <c r="JU1391" s="6"/>
      <c r="JV1391" s="6"/>
      <c r="JW1391" s="6"/>
      <c r="JX1391" s="6"/>
      <c r="JY1391" s="6"/>
      <c r="JZ1391" s="6"/>
      <c r="KA1391" s="6"/>
      <c r="KB1391" s="6"/>
      <c r="KC1391" s="6"/>
      <c r="KD1391" s="6"/>
      <c r="KE1391" s="6"/>
      <c r="KF1391" s="6"/>
      <c r="KG1391" s="6"/>
      <c r="KH1391" s="6"/>
      <c r="KI1391" s="6"/>
      <c r="KJ1391" s="6"/>
      <c r="KK1391" s="6"/>
      <c r="KL1391" s="6"/>
      <c r="KM1391" s="6"/>
      <c r="KN1391" s="6"/>
      <c r="KO1391" s="6"/>
      <c r="KP1391" s="6"/>
      <c r="KQ1391" s="6"/>
      <c r="KR1391" s="6"/>
      <c r="KS1391" s="6"/>
      <c r="KT1391" s="6"/>
      <c r="KU1391" s="6"/>
      <c r="KV1391" s="6"/>
      <c r="KW1391" s="6"/>
      <c r="KX1391" s="6"/>
      <c r="KY1391" s="6"/>
      <c r="KZ1391" s="6"/>
      <c r="LA1391" s="6"/>
      <c r="LB1391" s="6"/>
      <c r="LC1391" s="6"/>
      <c r="LD1391" s="6"/>
      <c r="LE1391" s="6"/>
      <c r="LF1391" s="6"/>
      <c r="LG1391" s="6"/>
      <c r="LH1391" s="6"/>
      <c r="LI1391" s="6"/>
      <c r="LJ1391" s="6"/>
      <c r="LK1391" s="6"/>
      <c r="LL1391" s="6"/>
      <c r="LM1391" s="6"/>
      <c r="LN1391" s="6"/>
      <c r="LO1391" s="6"/>
      <c r="LP1391" s="6"/>
      <c r="LQ1391" s="6"/>
      <c r="LR1391" s="6"/>
      <c r="LS1391" s="6"/>
      <c r="LT1391" s="6"/>
      <c r="LU1391" s="6"/>
      <c r="LV1391" s="6"/>
      <c r="LW1391" s="6"/>
      <c r="LX1391" s="6"/>
      <c r="LY1391" s="6"/>
      <c r="LZ1391" s="6"/>
      <c r="MA1391" s="6"/>
      <c r="MB1391" s="6"/>
      <c r="MC1391" s="6"/>
      <c r="MD1391" s="6"/>
      <c r="ME1391" s="6"/>
      <c r="MF1391" s="6"/>
      <c r="MG1391" s="6"/>
      <c r="MH1391" s="6"/>
      <c r="MI1391" s="6"/>
      <c r="MJ1391" s="6"/>
      <c r="MK1391" s="6"/>
      <c r="ML1391" s="6"/>
    </row>
    <row r="1392" spans="1:350" s="4" customFormat="1" ht="17" x14ac:dyDescent="0.2">
      <c r="A1392" s="5" t="s">
        <v>3879</v>
      </c>
      <c r="B1392" s="6" t="s">
        <v>3880</v>
      </c>
      <c r="C1392" s="7" t="s">
        <v>352</v>
      </c>
      <c r="D1392" s="6">
        <v>128</v>
      </c>
      <c r="E1392" s="6">
        <v>5839805</v>
      </c>
      <c r="F1392" s="6">
        <v>29</v>
      </c>
      <c r="G1392" s="6">
        <v>5356848</v>
      </c>
      <c r="H1392" s="8">
        <f t="shared" si="84"/>
        <v>91.729912214534565</v>
      </c>
      <c r="I1392" s="6">
        <v>6</v>
      </c>
      <c r="J1392" s="6">
        <v>28671</v>
      </c>
      <c r="K1392" s="8">
        <f t="shared" si="85"/>
        <v>0.49095817411711518</v>
      </c>
      <c r="L1392" s="6">
        <v>18</v>
      </c>
      <c r="M1392" s="6">
        <v>387100</v>
      </c>
      <c r="N1392" s="8">
        <f t="shared" si="86"/>
        <v>6.6286459907479793</v>
      </c>
      <c r="O1392" s="6">
        <v>75</v>
      </c>
      <c r="P1392" s="6">
        <v>67186</v>
      </c>
      <c r="Q1392" s="8">
        <f t="shared" si="87"/>
        <v>1.1504836206003453</v>
      </c>
      <c r="R1392" s="6" t="s">
        <v>364</v>
      </c>
      <c r="S1392" s="6">
        <v>3</v>
      </c>
      <c r="T1392" s="6">
        <v>121150</v>
      </c>
      <c r="U1392" s="6" t="s">
        <v>673</v>
      </c>
      <c r="V1392" s="6">
        <v>1</v>
      </c>
      <c r="W1392" s="6">
        <v>75604</v>
      </c>
      <c r="X1392" s="6" t="s">
        <v>384</v>
      </c>
      <c r="Y1392" s="6">
        <v>3</v>
      </c>
      <c r="Z1392" s="6">
        <v>69344</v>
      </c>
      <c r="AA1392" s="6" t="s">
        <v>361</v>
      </c>
      <c r="AB1392" s="6">
        <v>1</v>
      </c>
      <c r="AC1392" s="6">
        <v>58708</v>
      </c>
      <c r="AD1392" s="6" t="s">
        <v>374</v>
      </c>
      <c r="AE1392" s="6">
        <v>2</v>
      </c>
      <c r="AF1392" s="6">
        <v>30334</v>
      </c>
      <c r="AG1392" s="6" t="s">
        <v>365</v>
      </c>
      <c r="AH1392" s="6">
        <v>1</v>
      </c>
      <c r="AI1392" s="6">
        <v>12742</v>
      </c>
      <c r="AJ1392" s="6" t="s">
        <v>550</v>
      </c>
      <c r="AK1392" s="6">
        <v>1</v>
      </c>
      <c r="AL1392" s="6">
        <v>4175</v>
      </c>
      <c r="AM1392" s="6" t="s">
        <v>1211</v>
      </c>
      <c r="AN1392" s="6">
        <v>1</v>
      </c>
      <c r="AO1392" s="6">
        <v>3851</v>
      </c>
      <c r="AP1392" s="6" t="s">
        <v>368</v>
      </c>
      <c r="AQ1392" s="6">
        <v>1</v>
      </c>
      <c r="AR1392" s="6">
        <v>3044</v>
      </c>
      <c r="AS1392" s="6" t="s">
        <v>433</v>
      </c>
      <c r="AT1392" s="6">
        <v>1</v>
      </c>
      <c r="AU1392" s="6">
        <v>2728</v>
      </c>
      <c r="AV1392" s="6" t="s">
        <v>615</v>
      </c>
      <c r="AW1392" s="6">
        <v>1</v>
      </c>
      <c r="AX1392" s="6">
        <v>2677</v>
      </c>
      <c r="AY1392" s="6" t="s">
        <v>370</v>
      </c>
      <c r="AZ1392" s="6">
        <v>1</v>
      </c>
      <c r="BA1392" s="6">
        <v>1706</v>
      </c>
      <c r="BB1392" s="6" t="s">
        <v>357</v>
      </c>
      <c r="BC1392" s="6">
        <v>1</v>
      </c>
      <c r="BD1392" s="6">
        <v>1037</v>
      </c>
      <c r="BE1392" s="6"/>
      <c r="BF1392" s="6"/>
      <c r="BG1392" s="6"/>
      <c r="BH1392" s="6"/>
      <c r="BI1392" s="6"/>
      <c r="BJ1392" s="6"/>
      <c r="BK1392" s="6"/>
      <c r="BL1392" s="6"/>
      <c r="BM1392" s="6"/>
      <c r="BN1392" s="6"/>
      <c r="BO1392" s="6"/>
      <c r="BP1392" s="6"/>
      <c r="BQ1392" s="6"/>
      <c r="BR1392" s="6"/>
      <c r="BS1392" s="6"/>
      <c r="BT1392" s="6"/>
      <c r="BU1392" s="6"/>
      <c r="BV1392" s="6"/>
      <c r="BW1392" s="6"/>
      <c r="BX1392" s="6"/>
      <c r="BY1392" s="6"/>
      <c r="BZ1392" s="6"/>
      <c r="CA1392" s="6"/>
      <c r="CB1392" s="6"/>
      <c r="CC1392" s="6"/>
      <c r="CD1392" s="6"/>
      <c r="CE1392" s="6"/>
      <c r="CF1392" s="6"/>
      <c r="CG1392" s="6"/>
      <c r="CH1392" s="6"/>
      <c r="CI1392" s="6"/>
      <c r="CJ1392" s="6"/>
      <c r="CK1392" s="6"/>
      <c r="CL1392" s="6"/>
      <c r="CM1392" s="6"/>
      <c r="CN1392" s="6"/>
      <c r="CO1392" s="6"/>
      <c r="CP1392" s="6"/>
      <c r="CQ1392" s="6"/>
      <c r="CR1392" s="6"/>
      <c r="CS1392" s="6"/>
      <c r="CT1392" s="6"/>
      <c r="CU1392" s="6"/>
      <c r="CV1392" s="6"/>
      <c r="CW1392" s="6"/>
      <c r="CX1392" s="6"/>
      <c r="CY1392" s="6"/>
      <c r="CZ1392" s="6"/>
      <c r="DA1392" s="6"/>
      <c r="DB1392" s="6"/>
      <c r="DC1392" s="6"/>
      <c r="DD1392" s="6"/>
      <c r="DE1392" s="6"/>
      <c r="DF1392" s="6"/>
      <c r="DG1392" s="6"/>
      <c r="DH1392" s="6"/>
      <c r="DI1392" s="6"/>
      <c r="DJ1392" s="6"/>
      <c r="DK1392" s="6"/>
      <c r="DL1392" s="6"/>
      <c r="DM1392" s="6"/>
      <c r="DN1392" s="6"/>
      <c r="DO1392" s="6"/>
      <c r="DP1392" s="6"/>
      <c r="DQ1392" s="6"/>
      <c r="DR1392" s="6"/>
      <c r="DS1392" s="6"/>
      <c r="DT1392" s="6"/>
      <c r="DU1392" s="6"/>
      <c r="DV1392" s="6"/>
      <c r="DW1392" s="6"/>
      <c r="DX1392" s="6"/>
      <c r="DY1392" s="6"/>
      <c r="DZ1392" s="6"/>
      <c r="EA1392" s="6"/>
      <c r="EB1392" s="6"/>
      <c r="EC1392" s="6"/>
      <c r="ED1392" s="6"/>
      <c r="EE1392" s="6"/>
      <c r="EF1392" s="6"/>
      <c r="EG1392" s="6"/>
      <c r="EH1392" s="6"/>
      <c r="EI1392" s="6"/>
      <c r="EJ1392" s="6"/>
      <c r="EK1392" s="6"/>
      <c r="EL1392" s="6"/>
      <c r="EM1392" s="6"/>
      <c r="EN1392" s="6"/>
      <c r="EO1392" s="6"/>
      <c r="EP1392" s="6"/>
      <c r="EQ1392" s="6"/>
      <c r="ER1392" s="6"/>
      <c r="ES1392" s="6"/>
      <c r="ET1392" s="6"/>
      <c r="EU1392" s="6"/>
      <c r="EV1392" s="6"/>
      <c r="EW1392" s="6"/>
      <c r="EX1392" s="6"/>
      <c r="EY1392" s="6"/>
      <c r="EZ1392" s="6"/>
      <c r="FA1392" s="6"/>
      <c r="FB1392" s="6"/>
      <c r="FC1392" s="6"/>
      <c r="FD1392" s="6"/>
      <c r="FE1392" s="6"/>
      <c r="FF1392" s="6"/>
      <c r="FG1392" s="6"/>
      <c r="FH1392" s="6"/>
      <c r="FI1392" s="6"/>
      <c r="FJ1392" s="6"/>
      <c r="FK1392" s="6"/>
      <c r="FL1392" s="6"/>
      <c r="FM1392" s="6"/>
      <c r="FN1392" s="6"/>
      <c r="FO1392" s="6"/>
      <c r="FP1392" s="6"/>
      <c r="FQ1392" s="6"/>
      <c r="FR1392" s="6"/>
      <c r="FS1392" s="6"/>
      <c r="FT1392" s="6"/>
      <c r="FU1392" s="6"/>
      <c r="FV1392" s="6"/>
      <c r="FW1392" s="6"/>
      <c r="FX1392" s="6"/>
      <c r="FY1392" s="6"/>
      <c r="FZ1392" s="6"/>
      <c r="GA1392" s="6"/>
      <c r="GB1392" s="6"/>
      <c r="GC1392" s="6"/>
      <c r="GD1392" s="6"/>
      <c r="GE1392" s="6"/>
      <c r="GF1392" s="6"/>
      <c r="GG1392" s="6"/>
      <c r="GH1392" s="6"/>
      <c r="GI1392" s="6"/>
      <c r="GJ1392" s="6"/>
      <c r="GK1392" s="6"/>
      <c r="GL1392" s="6"/>
      <c r="GM1392" s="6"/>
      <c r="GN1392" s="6"/>
      <c r="GO1392" s="6"/>
      <c r="GP1392" s="6"/>
      <c r="GQ1392" s="6"/>
      <c r="GR1392" s="6"/>
      <c r="GS1392" s="6"/>
      <c r="GT1392" s="6"/>
      <c r="GU1392" s="6"/>
      <c r="GV1392" s="6"/>
      <c r="GW1392" s="6"/>
      <c r="GX1392" s="6"/>
      <c r="GY1392" s="6"/>
      <c r="GZ1392" s="6"/>
      <c r="HA1392" s="6"/>
      <c r="HB1392" s="6"/>
      <c r="HC1392" s="6"/>
      <c r="HD1392" s="6"/>
      <c r="HE1392" s="6"/>
      <c r="HF1392" s="6"/>
      <c r="HG1392" s="6"/>
      <c r="HH1392" s="6"/>
      <c r="HI1392" s="6"/>
      <c r="HJ1392" s="6"/>
      <c r="HK1392" s="6"/>
      <c r="HL1392" s="6"/>
      <c r="HM1392" s="6"/>
      <c r="HN1392" s="6"/>
      <c r="HO1392" s="6"/>
      <c r="HP1392" s="6"/>
      <c r="HQ1392" s="6"/>
      <c r="HR1392" s="6"/>
      <c r="HS1392" s="6"/>
      <c r="HT1392" s="6"/>
      <c r="HU1392" s="6"/>
      <c r="HV1392" s="6"/>
      <c r="HW1392" s="6"/>
      <c r="HX1392" s="6"/>
      <c r="HY1392" s="6"/>
      <c r="HZ1392" s="6"/>
      <c r="IA1392" s="6"/>
      <c r="IB1392" s="6"/>
      <c r="IC1392" s="6"/>
      <c r="ID1392" s="6"/>
      <c r="IE1392" s="6"/>
      <c r="IF1392" s="6"/>
      <c r="IG1392" s="6"/>
      <c r="IH1392" s="6"/>
      <c r="II1392" s="6"/>
      <c r="IJ1392" s="6"/>
      <c r="IK1392" s="6"/>
      <c r="IL1392" s="6"/>
      <c r="IM1392" s="6"/>
      <c r="IN1392" s="6"/>
      <c r="IO1392" s="6"/>
      <c r="IP1392" s="6"/>
      <c r="IQ1392" s="6"/>
      <c r="IR1392" s="6"/>
      <c r="IS1392" s="6"/>
      <c r="IT1392" s="6"/>
      <c r="IU1392" s="6"/>
      <c r="IV1392" s="6"/>
      <c r="IW1392" s="6"/>
      <c r="IX1392" s="6"/>
      <c r="IY1392" s="6"/>
      <c r="IZ1392" s="6"/>
      <c r="JA1392" s="6"/>
      <c r="JB1392" s="6"/>
      <c r="JC1392" s="6"/>
      <c r="JD1392" s="6"/>
      <c r="JE1392" s="6"/>
      <c r="JF1392" s="6"/>
      <c r="JG1392" s="6"/>
      <c r="JH1392" s="6"/>
      <c r="JI1392" s="6"/>
      <c r="JJ1392" s="6"/>
      <c r="JK1392" s="6"/>
      <c r="JL1392" s="6"/>
      <c r="JM1392" s="6"/>
      <c r="JN1392" s="6"/>
      <c r="JO1392" s="6"/>
      <c r="JP1392" s="6"/>
      <c r="JQ1392" s="6"/>
      <c r="JR1392" s="6"/>
      <c r="JS1392" s="6"/>
      <c r="JT1392" s="6"/>
      <c r="JU1392" s="6"/>
      <c r="JV1392" s="6"/>
      <c r="JW1392" s="6"/>
      <c r="JX1392" s="6"/>
      <c r="JY1392" s="6"/>
      <c r="JZ1392" s="6"/>
      <c r="KA1392" s="6"/>
      <c r="KB1392" s="6"/>
      <c r="KC1392" s="6"/>
      <c r="KD1392" s="6"/>
      <c r="KE1392" s="6"/>
      <c r="KF1392" s="6"/>
      <c r="KG1392" s="6"/>
      <c r="KH1392" s="6"/>
      <c r="KI1392" s="6"/>
      <c r="KJ1392" s="6"/>
      <c r="KK1392" s="6"/>
      <c r="KL1392" s="6"/>
      <c r="KM1392" s="6"/>
      <c r="KN1392" s="6"/>
      <c r="KO1392" s="6"/>
      <c r="KP1392" s="6"/>
      <c r="KQ1392" s="6"/>
      <c r="KR1392" s="6"/>
      <c r="KS1392" s="6"/>
      <c r="KT1392" s="6"/>
      <c r="KU1392" s="6"/>
      <c r="KV1392" s="6"/>
      <c r="KW1392" s="6"/>
      <c r="KX1392" s="6"/>
      <c r="KY1392" s="6"/>
      <c r="KZ1392" s="6"/>
      <c r="LA1392" s="6"/>
      <c r="LB1392" s="6"/>
      <c r="LC1392" s="6"/>
      <c r="LD1392" s="6"/>
      <c r="LE1392" s="6"/>
      <c r="LF1392" s="6"/>
      <c r="LG1392" s="6"/>
      <c r="LH1392" s="6"/>
      <c r="LI1392" s="6"/>
      <c r="LJ1392" s="6"/>
      <c r="LK1392" s="6"/>
      <c r="LL1392" s="6"/>
      <c r="LM1392" s="6"/>
      <c r="LN1392" s="6"/>
      <c r="LO1392" s="6"/>
      <c r="LP1392" s="6"/>
      <c r="LQ1392" s="6"/>
      <c r="LR1392" s="6"/>
      <c r="LS1392" s="6"/>
      <c r="LT1392" s="6"/>
      <c r="LU1392" s="6"/>
      <c r="LV1392" s="6"/>
      <c r="LW1392" s="6"/>
      <c r="LX1392" s="6"/>
      <c r="LY1392" s="6"/>
      <c r="LZ1392" s="6"/>
      <c r="MA1392" s="6"/>
      <c r="MB1392" s="6"/>
      <c r="MC1392" s="6"/>
      <c r="MD1392" s="6"/>
      <c r="ME1392" s="6"/>
      <c r="MF1392" s="6"/>
      <c r="MG1392" s="6"/>
      <c r="MH1392" s="6"/>
      <c r="MI1392" s="6"/>
      <c r="MJ1392" s="6"/>
      <c r="MK1392" s="6"/>
      <c r="ML1392" s="6"/>
    </row>
    <row r="1393" spans="1:350" s="4" customFormat="1" ht="17" x14ac:dyDescent="0.2">
      <c r="A1393" s="5" t="s">
        <v>3881</v>
      </c>
      <c r="B1393" s="6" t="s">
        <v>3882</v>
      </c>
      <c r="C1393" s="7" t="s">
        <v>352</v>
      </c>
      <c r="D1393" s="6">
        <v>175</v>
      </c>
      <c r="E1393" s="6">
        <v>5775952</v>
      </c>
      <c r="F1393" s="6">
        <v>44</v>
      </c>
      <c r="G1393" s="6">
        <v>5411568</v>
      </c>
      <c r="H1393" s="8">
        <f t="shared" si="84"/>
        <v>93.6913603160137</v>
      </c>
      <c r="I1393" s="6">
        <v>6</v>
      </c>
      <c r="J1393" s="6">
        <v>73689</v>
      </c>
      <c r="K1393" s="8">
        <f t="shared" si="85"/>
        <v>1.2757896880029473</v>
      </c>
      <c r="L1393" s="6">
        <v>18</v>
      </c>
      <c r="M1393" s="6">
        <v>231010</v>
      </c>
      <c r="N1393" s="8">
        <f t="shared" si="86"/>
        <v>3.9995138463754549</v>
      </c>
      <c r="O1393" s="6">
        <v>107</v>
      </c>
      <c r="P1393" s="6">
        <v>59685</v>
      </c>
      <c r="Q1393" s="8">
        <f t="shared" si="87"/>
        <v>1.0333361496078914</v>
      </c>
      <c r="R1393" s="6" t="s">
        <v>364</v>
      </c>
      <c r="S1393" s="6">
        <v>1</v>
      </c>
      <c r="T1393" s="6">
        <v>88614</v>
      </c>
      <c r="U1393" s="6" t="s">
        <v>384</v>
      </c>
      <c r="V1393" s="6">
        <v>3</v>
      </c>
      <c r="W1393" s="6">
        <v>71662</v>
      </c>
      <c r="X1393" s="6" t="s">
        <v>374</v>
      </c>
      <c r="Y1393" s="6">
        <v>2</v>
      </c>
      <c r="Z1393" s="6">
        <v>20086</v>
      </c>
      <c r="AA1393" s="6" t="s">
        <v>710</v>
      </c>
      <c r="AB1393" s="6">
        <v>1</v>
      </c>
      <c r="AC1393" s="6">
        <v>11831</v>
      </c>
      <c r="AD1393" s="6" t="s">
        <v>454</v>
      </c>
      <c r="AE1393" s="6">
        <v>1</v>
      </c>
      <c r="AF1393" s="6">
        <v>9677</v>
      </c>
      <c r="AG1393" s="6" t="s">
        <v>611</v>
      </c>
      <c r="AH1393" s="6">
        <v>1</v>
      </c>
      <c r="AI1393" s="6">
        <v>8562</v>
      </c>
      <c r="AJ1393" s="6" t="s">
        <v>365</v>
      </c>
      <c r="AK1393" s="6">
        <v>1</v>
      </c>
      <c r="AL1393" s="6">
        <v>8040</v>
      </c>
      <c r="AM1393" s="6" t="s">
        <v>394</v>
      </c>
      <c r="AN1393" s="6">
        <v>2</v>
      </c>
      <c r="AO1393" s="6">
        <v>3381</v>
      </c>
      <c r="AP1393" s="6" t="s">
        <v>550</v>
      </c>
      <c r="AQ1393" s="6">
        <v>1</v>
      </c>
      <c r="AR1393" s="6">
        <v>2471</v>
      </c>
      <c r="AS1393" s="6" t="s">
        <v>368</v>
      </c>
      <c r="AT1393" s="6">
        <v>1</v>
      </c>
      <c r="AU1393" s="6">
        <v>1987</v>
      </c>
      <c r="AV1393" s="6" t="s">
        <v>370</v>
      </c>
      <c r="AW1393" s="6">
        <v>1</v>
      </c>
      <c r="AX1393" s="6">
        <v>1706</v>
      </c>
      <c r="AY1393" s="6" t="s">
        <v>355</v>
      </c>
      <c r="AZ1393" s="6">
        <v>1</v>
      </c>
      <c r="BA1393" s="6">
        <v>1159</v>
      </c>
      <c r="BB1393" s="6" t="s">
        <v>357</v>
      </c>
      <c r="BC1393" s="6">
        <v>1</v>
      </c>
      <c r="BD1393" s="6">
        <v>1037</v>
      </c>
      <c r="BE1393" s="6" t="s">
        <v>589</v>
      </c>
      <c r="BF1393" s="6">
        <v>1</v>
      </c>
      <c r="BG1393" s="6">
        <v>797</v>
      </c>
      <c r="BH1393" s="6"/>
      <c r="BI1393" s="6"/>
      <c r="BJ1393" s="6"/>
      <c r="BK1393" s="6"/>
      <c r="BL1393" s="6"/>
      <c r="BM1393" s="6"/>
      <c r="BN1393" s="6"/>
      <c r="BO1393" s="6"/>
      <c r="BP1393" s="6"/>
      <c r="BQ1393" s="6"/>
      <c r="BR1393" s="6"/>
      <c r="BS1393" s="6"/>
      <c r="BT1393" s="6"/>
      <c r="BU1393" s="6"/>
      <c r="BV1393" s="6"/>
      <c r="BW1393" s="6"/>
      <c r="BX1393" s="6"/>
      <c r="BY1393" s="6"/>
      <c r="BZ1393" s="6"/>
      <c r="CA1393" s="6"/>
      <c r="CB1393" s="6"/>
      <c r="CC1393" s="6"/>
      <c r="CD1393" s="6"/>
      <c r="CE1393" s="6"/>
      <c r="CF1393" s="6"/>
      <c r="CG1393" s="6"/>
      <c r="CH1393" s="6"/>
      <c r="CI1393" s="6"/>
      <c r="CJ1393" s="6"/>
      <c r="CK1393" s="6"/>
      <c r="CL1393" s="6"/>
      <c r="CM1393" s="6"/>
      <c r="CN1393" s="6"/>
      <c r="CO1393" s="6"/>
      <c r="CP1393" s="6"/>
      <c r="CQ1393" s="6"/>
      <c r="CR1393" s="6"/>
      <c r="CS1393" s="6"/>
      <c r="CT1393" s="6"/>
      <c r="CU1393" s="6"/>
      <c r="CV1393" s="6"/>
      <c r="CW1393" s="6"/>
      <c r="CX1393" s="6"/>
      <c r="CY1393" s="6"/>
      <c r="CZ1393" s="6"/>
      <c r="DA1393" s="6"/>
      <c r="DB1393" s="6"/>
      <c r="DC1393" s="6"/>
      <c r="DD1393" s="6"/>
      <c r="DE1393" s="6"/>
      <c r="DF1393" s="6"/>
      <c r="DG1393" s="6"/>
      <c r="DH1393" s="6"/>
      <c r="DI1393" s="6"/>
      <c r="DJ1393" s="6"/>
      <c r="DK1393" s="6"/>
      <c r="DL1393" s="6"/>
      <c r="DM1393" s="6"/>
      <c r="DN1393" s="6"/>
      <c r="DO1393" s="6"/>
      <c r="DP1393" s="6"/>
      <c r="DQ1393" s="6"/>
      <c r="DR1393" s="6"/>
      <c r="DS1393" s="6"/>
      <c r="DT1393" s="6"/>
      <c r="DU1393" s="6"/>
      <c r="DV1393" s="6"/>
      <c r="DW1393" s="6"/>
      <c r="DX1393" s="6"/>
      <c r="DY1393" s="6"/>
      <c r="DZ1393" s="6"/>
      <c r="EA1393" s="6"/>
      <c r="EB1393" s="6"/>
      <c r="EC1393" s="6"/>
      <c r="ED1393" s="6"/>
      <c r="EE1393" s="6"/>
      <c r="EF1393" s="6"/>
      <c r="EG1393" s="6"/>
      <c r="EH1393" s="6"/>
      <c r="EI1393" s="6"/>
      <c r="EJ1393" s="6"/>
      <c r="EK1393" s="6"/>
      <c r="EL1393" s="6"/>
      <c r="EM1393" s="6"/>
      <c r="EN1393" s="6"/>
      <c r="EO1393" s="6"/>
      <c r="EP1393" s="6"/>
      <c r="EQ1393" s="6"/>
      <c r="ER1393" s="6"/>
      <c r="ES1393" s="6"/>
      <c r="ET1393" s="6"/>
      <c r="EU1393" s="6"/>
      <c r="EV1393" s="6"/>
      <c r="EW1393" s="6"/>
      <c r="EX1393" s="6"/>
      <c r="EY1393" s="6"/>
      <c r="EZ1393" s="6"/>
      <c r="FA1393" s="6"/>
      <c r="FB1393" s="6"/>
      <c r="FC1393" s="6"/>
      <c r="FD1393" s="6"/>
      <c r="FE1393" s="6"/>
      <c r="FF1393" s="6"/>
      <c r="FG1393" s="6"/>
      <c r="FH1393" s="6"/>
      <c r="FI1393" s="6"/>
      <c r="FJ1393" s="6"/>
      <c r="FK1393" s="6"/>
      <c r="FL1393" s="6"/>
      <c r="FM1393" s="6"/>
      <c r="FN1393" s="6"/>
      <c r="FO1393" s="6"/>
      <c r="FP1393" s="6"/>
      <c r="FQ1393" s="6"/>
      <c r="FR1393" s="6"/>
      <c r="FS1393" s="6"/>
      <c r="FT1393" s="6"/>
      <c r="FU1393" s="6"/>
      <c r="FV1393" s="6"/>
      <c r="FW1393" s="6"/>
      <c r="FX1393" s="6"/>
      <c r="FY1393" s="6"/>
      <c r="FZ1393" s="6"/>
      <c r="GA1393" s="6"/>
      <c r="GB1393" s="6"/>
      <c r="GC1393" s="6"/>
      <c r="GD1393" s="6"/>
      <c r="GE1393" s="6"/>
      <c r="GF1393" s="6"/>
      <c r="GG1393" s="6"/>
      <c r="GH1393" s="6"/>
      <c r="GI1393" s="6"/>
      <c r="GJ1393" s="6"/>
      <c r="GK1393" s="6"/>
      <c r="GL1393" s="6"/>
      <c r="GM1393" s="6"/>
      <c r="GN1393" s="6"/>
      <c r="GO1393" s="6"/>
      <c r="GP1393" s="6"/>
      <c r="GQ1393" s="6"/>
      <c r="GR1393" s="6"/>
      <c r="GS1393" s="6"/>
      <c r="GT1393" s="6"/>
      <c r="GU1393" s="6"/>
      <c r="GV1393" s="6"/>
      <c r="GW1393" s="6"/>
      <c r="GX1393" s="6"/>
      <c r="GY1393" s="6"/>
      <c r="GZ1393" s="6"/>
      <c r="HA1393" s="6"/>
      <c r="HB1393" s="6"/>
      <c r="HC1393" s="6"/>
      <c r="HD1393" s="6"/>
      <c r="HE1393" s="6"/>
      <c r="HF1393" s="6"/>
      <c r="HG1393" s="6"/>
      <c r="HH1393" s="6"/>
      <c r="HI1393" s="6"/>
      <c r="HJ1393" s="6"/>
      <c r="HK1393" s="6"/>
      <c r="HL1393" s="6"/>
      <c r="HM1393" s="6"/>
      <c r="HN1393" s="6"/>
      <c r="HO1393" s="6"/>
      <c r="HP1393" s="6"/>
      <c r="HQ1393" s="6"/>
      <c r="HR1393" s="6"/>
      <c r="HS1393" s="6"/>
      <c r="HT1393" s="6"/>
      <c r="HU1393" s="6"/>
      <c r="HV1393" s="6"/>
      <c r="HW1393" s="6"/>
      <c r="HX1393" s="6"/>
      <c r="HY1393" s="6"/>
      <c r="HZ1393" s="6"/>
      <c r="IA1393" s="6"/>
      <c r="IB1393" s="6"/>
      <c r="IC1393" s="6"/>
      <c r="ID1393" s="6"/>
      <c r="IE1393" s="6"/>
      <c r="IF1393" s="6"/>
      <c r="IG1393" s="6"/>
      <c r="IH1393" s="6"/>
      <c r="II1393" s="6"/>
      <c r="IJ1393" s="6"/>
      <c r="IK1393" s="6"/>
      <c r="IL1393" s="6"/>
      <c r="IM1393" s="6"/>
      <c r="IN1393" s="6"/>
      <c r="IO1393" s="6"/>
      <c r="IP1393" s="6"/>
      <c r="IQ1393" s="6"/>
      <c r="IR1393" s="6"/>
      <c r="IS1393" s="6"/>
      <c r="IT1393" s="6"/>
      <c r="IU1393" s="6"/>
      <c r="IV1393" s="6"/>
      <c r="IW1393" s="6"/>
      <c r="IX1393" s="6"/>
      <c r="IY1393" s="6"/>
      <c r="IZ1393" s="6"/>
      <c r="JA1393" s="6"/>
      <c r="JB1393" s="6"/>
      <c r="JC1393" s="6"/>
      <c r="JD1393" s="6"/>
      <c r="JE1393" s="6"/>
      <c r="JF1393" s="6"/>
      <c r="JG1393" s="6"/>
      <c r="JH1393" s="6"/>
      <c r="JI1393" s="6"/>
      <c r="JJ1393" s="6"/>
      <c r="JK1393" s="6"/>
      <c r="JL1393" s="6"/>
      <c r="JM1393" s="6"/>
      <c r="JN1393" s="6"/>
      <c r="JO1393" s="6"/>
      <c r="JP1393" s="6"/>
      <c r="JQ1393" s="6"/>
      <c r="JR1393" s="6"/>
      <c r="JS1393" s="6"/>
      <c r="JT1393" s="6"/>
      <c r="JU1393" s="6"/>
      <c r="JV1393" s="6"/>
      <c r="JW1393" s="6"/>
      <c r="JX1393" s="6"/>
      <c r="JY1393" s="6"/>
      <c r="JZ1393" s="6"/>
      <c r="KA1393" s="6"/>
      <c r="KB1393" s="6"/>
      <c r="KC1393" s="6"/>
      <c r="KD1393" s="6"/>
      <c r="KE1393" s="6"/>
      <c r="KF1393" s="6"/>
      <c r="KG1393" s="6"/>
      <c r="KH1393" s="6"/>
      <c r="KI1393" s="6"/>
      <c r="KJ1393" s="6"/>
      <c r="KK1393" s="6"/>
      <c r="KL1393" s="6"/>
      <c r="KM1393" s="6"/>
      <c r="KN1393" s="6"/>
      <c r="KO1393" s="6"/>
      <c r="KP1393" s="6"/>
      <c r="KQ1393" s="6"/>
      <c r="KR1393" s="6"/>
      <c r="KS1393" s="6"/>
      <c r="KT1393" s="6"/>
      <c r="KU1393" s="6"/>
      <c r="KV1393" s="6"/>
      <c r="KW1393" s="6"/>
      <c r="KX1393" s="6"/>
      <c r="KY1393" s="6"/>
      <c r="KZ1393" s="6"/>
      <c r="LA1393" s="6"/>
      <c r="LB1393" s="6"/>
      <c r="LC1393" s="6"/>
      <c r="LD1393" s="6"/>
      <c r="LE1393" s="6"/>
      <c r="LF1393" s="6"/>
      <c r="LG1393" s="6"/>
      <c r="LH1393" s="6"/>
      <c r="LI1393" s="6"/>
      <c r="LJ1393" s="6"/>
      <c r="LK1393" s="6"/>
      <c r="LL1393" s="6"/>
      <c r="LM1393" s="6"/>
      <c r="LN1393" s="6"/>
      <c r="LO1393" s="6"/>
      <c r="LP1393" s="6"/>
      <c r="LQ1393" s="6"/>
      <c r="LR1393" s="6"/>
      <c r="LS1393" s="6"/>
      <c r="LT1393" s="6"/>
      <c r="LU1393" s="6"/>
      <c r="LV1393" s="6"/>
      <c r="LW1393" s="6"/>
      <c r="LX1393" s="6"/>
      <c r="LY1393" s="6"/>
      <c r="LZ1393" s="6"/>
      <c r="MA1393" s="6"/>
      <c r="MB1393" s="6"/>
      <c r="MC1393" s="6"/>
      <c r="MD1393" s="6"/>
      <c r="ME1393" s="6"/>
      <c r="MF1393" s="6"/>
      <c r="MG1393" s="6"/>
      <c r="MH1393" s="6"/>
      <c r="MI1393" s="6"/>
      <c r="MJ1393" s="6"/>
      <c r="MK1393" s="6"/>
      <c r="ML1393" s="6"/>
    </row>
    <row r="1394" spans="1:350" s="4" customFormat="1" ht="17" x14ac:dyDescent="0.2">
      <c r="A1394" s="5" t="s">
        <v>3883</v>
      </c>
      <c r="B1394" s="6" t="s">
        <v>3884</v>
      </c>
      <c r="C1394" s="7" t="s">
        <v>352</v>
      </c>
      <c r="D1394" s="6">
        <v>158</v>
      </c>
      <c r="E1394" s="6">
        <v>5773626</v>
      </c>
      <c r="F1394" s="6">
        <v>43</v>
      </c>
      <c r="G1394" s="6">
        <v>5361842</v>
      </c>
      <c r="H1394" s="8">
        <f t="shared" si="84"/>
        <v>92.867844228219838</v>
      </c>
      <c r="I1394" s="6">
        <v>6</v>
      </c>
      <c r="J1394" s="6">
        <v>76044</v>
      </c>
      <c r="K1394" s="8">
        <f t="shared" si="85"/>
        <v>1.3170925861841414</v>
      </c>
      <c r="L1394" s="6">
        <v>18</v>
      </c>
      <c r="M1394" s="6">
        <v>279830</v>
      </c>
      <c r="N1394" s="8">
        <f t="shared" si="86"/>
        <v>4.8466942611107822</v>
      </c>
      <c r="O1394" s="6">
        <v>91</v>
      </c>
      <c r="P1394" s="6">
        <v>55910</v>
      </c>
      <c r="Q1394" s="8">
        <f t="shared" si="87"/>
        <v>0.96836892448523681</v>
      </c>
      <c r="R1394" s="6" t="s">
        <v>353</v>
      </c>
      <c r="S1394" s="6">
        <v>1</v>
      </c>
      <c r="T1394" s="6">
        <v>95381</v>
      </c>
      <c r="U1394" s="6" t="s">
        <v>364</v>
      </c>
      <c r="V1394" s="6">
        <v>1</v>
      </c>
      <c r="W1394" s="6">
        <v>41053</v>
      </c>
      <c r="X1394" s="6" t="s">
        <v>361</v>
      </c>
      <c r="Y1394" s="6">
        <v>1</v>
      </c>
      <c r="Z1394" s="6">
        <v>39048</v>
      </c>
      <c r="AA1394" s="6" t="s">
        <v>384</v>
      </c>
      <c r="AB1394" s="6">
        <v>3</v>
      </c>
      <c r="AC1394" s="6">
        <v>30870</v>
      </c>
      <c r="AD1394" s="6" t="s">
        <v>374</v>
      </c>
      <c r="AE1394" s="6">
        <v>2</v>
      </c>
      <c r="AF1394" s="6">
        <v>22331</v>
      </c>
      <c r="AG1394" s="6" t="s">
        <v>710</v>
      </c>
      <c r="AH1394" s="6">
        <v>1</v>
      </c>
      <c r="AI1394" s="6">
        <v>11767</v>
      </c>
      <c r="AJ1394" s="6" t="s">
        <v>611</v>
      </c>
      <c r="AK1394" s="6">
        <v>1</v>
      </c>
      <c r="AL1394" s="6">
        <v>10716</v>
      </c>
      <c r="AM1394" s="6" t="s">
        <v>454</v>
      </c>
      <c r="AN1394" s="6">
        <v>1</v>
      </c>
      <c r="AO1394" s="6">
        <v>9677</v>
      </c>
      <c r="AP1394" s="6" t="s">
        <v>365</v>
      </c>
      <c r="AQ1394" s="6">
        <v>1</v>
      </c>
      <c r="AR1394" s="6">
        <v>8040</v>
      </c>
      <c r="AS1394" s="6" t="s">
        <v>550</v>
      </c>
      <c r="AT1394" s="6">
        <v>1</v>
      </c>
      <c r="AU1394" s="6">
        <v>4256</v>
      </c>
      <c r="AV1394" s="6" t="s">
        <v>368</v>
      </c>
      <c r="AW1394" s="6">
        <v>1</v>
      </c>
      <c r="AX1394" s="6">
        <v>1987</v>
      </c>
      <c r="AY1394" s="6" t="s">
        <v>370</v>
      </c>
      <c r="AZ1394" s="6">
        <v>1</v>
      </c>
      <c r="BA1394" s="6">
        <v>1706</v>
      </c>
      <c r="BB1394" s="6" t="s">
        <v>355</v>
      </c>
      <c r="BC1394" s="6">
        <v>1</v>
      </c>
      <c r="BD1394" s="6">
        <v>1159</v>
      </c>
      <c r="BE1394" s="6" t="s">
        <v>357</v>
      </c>
      <c r="BF1394" s="6">
        <v>1</v>
      </c>
      <c r="BG1394" s="6">
        <v>1037</v>
      </c>
      <c r="BH1394" s="6" t="s">
        <v>589</v>
      </c>
      <c r="BI1394" s="6">
        <v>1</v>
      </c>
      <c r="BJ1394" s="6">
        <v>802</v>
      </c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6"/>
      <c r="DW1394" s="6"/>
      <c r="DX1394" s="6"/>
      <c r="DY1394" s="6"/>
      <c r="DZ1394" s="6"/>
      <c r="EA1394" s="6"/>
      <c r="EB1394" s="6"/>
      <c r="EC1394" s="6"/>
      <c r="ED1394" s="6"/>
      <c r="EE1394" s="6"/>
      <c r="EF1394" s="6"/>
      <c r="EG1394" s="6"/>
      <c r="EH1394" s="6"/>
      <c r="EI1394" s="6"/>
      <c r="EJ1394" s="6"/>
      <c r="EK1394" s="6"/>
      <c r="EL1394" s="6"/>
      <c r="EM1394" s="6"/>
      <c r="EN1394" s="6"/>
      <c r="EO1394" s="6"/>
      <c r="EP1394" s="6"/>
      <c r="EQ1394" s="6"/>
      <c r="ER1394" s="6"/>
      <c r="ES1394" s="6"/>
      <c r="ET1394" s="6"/>
      <c r="EU1394" s="6"/>
      <c r="EV1394" s="6"/>
      <c r="EW1394" s="6"/>
      <c r="EX1394" s="6"/>
      <c r="EY1394" s="6"/>
      <c r="EZ1394" s="6"/>
      <c r="FA1394" s="6"/>
      <c r="FB1394" s="6"/>
      <c r="FC1394" s="6"/>
      <c r="FD1394" s="6"/>
      <c r="FE1394" s="6"/>
      <c r="FF1394" s="6"/>
      <c r="FG1394" s="6"/>
      <c r="FH1394" s="6"/>
      <c r="FI1394" s="6"/>
      <c r="FJ1394" s="6"/>
      <c r="FK1394" s="6"/>
      <c r="FL1394" s="6"/>
      <c r="FM1394" s="6"/>
      <c r="FN1394" s="6"/>
      <c r="FO1394" s="6"/>
      <c r="FP1394" s="6"/>
      <c r="FQ1394" s="6"/>
      <c r="FR1394" s="6"/>
      <c r="FS1394" s="6"/>
      <c r="FT1394" s="6"/>
      <c r="FU1394" s="6"/>
      <c r="FV1394" s="6"/>
      <c r="FW1394" s="6"/>
      <c r="FX1394" s="6"/>
      <c r="FY1394" s="6"/>
      <c r="FZ1394" s="6"/>
      <c r="GA1394" s="6"/>
      <c r="GB1394" s="6"/>
      <c r="GC1394" s="6"/>
      <c r="GD1394" s="6"/>
      <c r="GE1394" s="6"/>
      <c r="GF1394" s="6"/>
      <c r="GG1394" s="6"/>
      <c r="GH1394" s="6"/>
      <c r="GI1394" s="6"/>
      <c r="GJ1394" s="6"/>
      <c r="GK1394" s="6"/>
      <c r="GL1394" s="6"/>
      <c r="GM1394" s="6"/>
      <c r="GN1394" s="6"/>
      <c r="GO1394" s="6"/>
      <c r="GP1394" s="6"/>
      <c r="GQ1394" s="6"/>
      <c r="GR1394" s="6"/>
      <c r="GS1394" s="6"/>
      <c r="GT1394" s="6"/>
      <c r="GU1394" s="6"/>
      <c r="GV1394" s="6"/>
      <c r="GW1394" s="6"/>
      <c r="GX1394" s="6"/>
      <c r="GY1394" s="6"/>
      <c r="GZ1394" s="6"/>
      <c r="HA1394" s="6"/>
      <c r="HB1394" s="6"/>
      <c r="HC1394" s="6"/>
      <c r="HD1394" s="6"/>
      <c r="HE1394" s="6"/>
      <c r="HF1394" s="6"/>
      <c r="HG1394" s="6"/>
      <c r="HH1394" s="6"/>
      <c r="HI1394" s="6"/>
      <c r="HJ1394" s="6"/>
      <c r="HK1394" s="6"/>
      <c r="HL1394" s="6"/>
      <c r="HM1394" s="6"/>
      <c r="HN1394" s="6"/>
      <c r="HO1394" s="6"/>
      <c r="HP1394" s="6"/>
      <c r="HQ1394" s="6"/>
      <c r="HR1394" s="6"/>
      <c r="HS1394" s="6"/>
      <c r="HT1394" s="6"/>
      <c r="HU1394" s="6"/>
      <c r="HV1394" s="6"/>
      <c r="HW1394" s="6"/>
      <c r="HX1394" s="6"/>
      <c r="HY1394" s="6"/>
      <c r="HZ1394" s="6"/>
      <c r="IA1394" s="6"/>
      <c r="IB1394" s="6"/>
      <c r="IC1394" s="6"/>
      <c r="ID1394" s="6"/>
      <c r="IE1394" s="6"/>
      <c r="IF1394" s="6"/>
      <c r="IG1394" s="6"/>
      <c r="IH1394" s="6"/>
      <c r="II1394" s="6"/>
      <c r="IJ1394" s="6"/>
      <c r="IK1394" s="6"/>
      <c r="IL1394" s="6"/>
      <c r="IM1394" s="6"/>
      <c r="IN1394" s="6"/>
      <c r="IO1394" s="6"/>
      <c r="IP1394" s="6"/>
      <c r="IQ1394" s="6"/>
      <c r="IR1394" s="6"/>
      <c r="IS1394" s="6"/>
      <c r="IT1394" s="6"/>
      <c r="IU1394" s="6"/>
      <c r="IV1394" s="6"/>
      <c r="IW1394" s="6"/>
      <c r="IX1394" s="6"/>
      <c r="IY1394" s="6"/>
      <c r="IZ1394" s="6"/>
      <c r="JA1394" s="6"/>
      <c r="JB1394" s="6"/>
      <c r="JC1394" s="6"/>
      <c r="JD1394" s="6"/>
      <c r="JE1394" s="6"/>
      <c r="JF1394" s="6"/>
      <c r="JG1394" s="6"/>
      <c r="JH1394" s="6"/>
      <c r="JI1394" s="6"/>
      <c r="JJ1394" s="6"/>
      <c r="JK1394" s="6"/>
      <c r="JL1394" s="6"/>
      <c r="JM1394" s="6"/>
      <c r="JN1394" s="6"/>
      <c r="JO1394" s="6"/>
      <c r="JP1394" s="6"/>
      <c r="JQ1394" s="6"/>
      <c r="JR1394" s="6"/>
      <c r="JS1394" s="6"/>
      <c r="JT1394" s="6"/>
      <c r="JU1394" s="6"/>
      <c r="JV1394" s="6"/>
      <c r="JW1394" s="6"/>
      <c r="JX1394" s="6"/>
      <c r="JY1394" s="6"/>
      <c r="JZ1394" s="6"/>
      <c r="KA1394" s="6"/>
      <c r="KB1394" s="6"/>
      <c r="KC1394" s="6"/>
      <c r="KD1394" s="6"/>
      <c r="KE1394" s="6"/>
      <c r="KF1394" s="6"/>
      <c r="KG1394" s="6"/>
      <c r="KH1394" s="6"/>
      <c r="KI1394" s="6"/>
      <c r="KJ1394" s="6"/>
      <c r="KK1394" s="6"/>
      <c r="KL1394" s="6"/>
      <c r="KM1394" s="6"/>
      <c r="KN1394" s="6"/>
      <c r="KO1394" s="6"/>
      <c r="KP1394" s="6"/>
      <c r="KQ1394" s="6"/>
      <c r="KR1394" s="6"/>
      <c r="KS1394" s="6"/>
      <c r="KT1394" s="6"/>
      <c r="KU1394" s="6"/>
      <c r="KV1394" s="6"/>
      <c r="KW1394" s="6"/>
      <c r="KX1394" s="6"/>
      <c r="KY1394" s="6"/>
      <c r="KZ1394" s="6"/>
      <c r="LA1394" s="6"/>
      <c r="LB1394" s="6"/>
      <c r="LC1394" s="6"/>
      <c r="LD1394" s="6"/>
      <c r="LE1394" s="6"/>
      <c r="LF1394" s="6"/>
      <c r="LG1394" s="6"/>
      <c r="LH1394" s="6"/>
      <c r="LI1394" s="6"/>
      <c r="LJ1394" s="6"/>
      <c r="LK1394" s="6"/>
      <c r="LL1394" s="6"/>
      <c r="LM1394" s="6"/>
      <c r="LN1394" s="6"/>
      <c r="LO1394" s="6"/>
      <c r="LP1394" s="6"/>
      <c r="LQ1394" s="6"/>
      <c r="LR1394" s="6"/>
      <c r="LS1394" s="6"/>
      <c r="LT1394" s="6"/>
      <c r="LU1394" s="6"/>
      <c r="LV1394" s="6"/>
      <c r="LW1394" s="6"/>
      <c r="LX1394" s="6"/>
      <c r="LY1394" s="6"/>
      <c r="LZ1394" s="6"/>
      <c r="MA1394" s="6"/>
      <c r="MB1394" s="6"/>
      <c r="MC1394" s="6"/>
      <c r="MD1394" s="6"/>
      <c r="ME1394" s="6"/>
      <c r="MF1394" s="6"/>
      <c r="MG1394" s="6"/>
      <c r="MH1394" s="6"/>
      <c r="MI1394" s="6"/>
      <c r="MJ1394" s="6"/>
      <c r="MK1394" s="6"/>
      <c r="ML1394" s="6"/>
    </row>
    <row r="1395" spans="1:350" s="4" customFormat="1" ht="17" x14ac:dyDescent="0.2">
      <c r="A1395" s="5" t="s">
        <v>3885</v>
      </c>
      <c r="B1395" s="6" t="s">
        <v>3886</v>
      </c>
      <c r="C1395" s="7" t="s">
        <v>352</v>
      </c>
      <c r="D1395" s="6">
        <v>129</v>
      </c>
      <c r="E1395" s="6">
        <v>5843790</v>
      </c>
      <c r="F1395" s="6">
        <v>31</v>
      </c>
      <c r="G1395" s="6">
        <v>5348559</v>
      </c>
      <c r="H1395" s="8">
        <f t="shared" si="84"/>
        <v>91.525516830686939</v>
      </c>
      <c r="I1395" s="6">
        <v>8</v>
      </c>
      <c r="J1395" s="6">
        <v>38547</v>
      </c>
      <c r="K1395" s="8">
        <f t="shared" si="85"/>
        <v>0.65962329241810536</v>
      </c>
      <c r="L1395" s="6">
        <v>17</v>
      </c>
      <c r="M1395" s="6">
        <v>393775</v>
      </c>
      <c r="N1395" s="8">
        <f t="shared" si="86"/>
        <v>6.7383495984626407</v>
      </c>
      <c r="O1395" s="6">
        <v>73</v>
      </c>
      <c r="P1395" s="6">
        <v>62909</v>
      </c>
      <c r="Q1395" s="8">
        <f t="shared" si="87"/>
        <v>1.0765102784323188</v>
      </c>
      <c r="R1395" s="6" t="s">
        <v>361</v>
      </c>
      <c r="S1395" s="6">
        <v>1</v>
      </c>
      <c r="T1395" s="6">
        <v>132078</v>
      </c>
      <c r="U1395" s="6" t="s">
        <v>673</v>
      </c>
      <c r="V1395" s="6">
        <v>1</v>
      </c>
      <c r="W1395" s="6">
        <v>75604</v>
      </c>
      <c r="X1395" s="6" t="s">
        <v>384</v>
      </c>
      <c r="Y1395" s="6">
        <v>3</v>
      </c>
      <c r="Z1395" s="6">
        <v>74353</v>
      </c>
      <c r="AA1395" s="6" t="s">
        <v>364</v>
      </c>
      <c r="AB1395" s="6">
        <v>2</v>
      </c>
      <c r="AC1395" s="6">
        <v>47687</v>
      </c>
      <c r="AD1395" s="6" t="s">
        <v>374</v>
      </c>
      <c r="AE1395" s="6">
        <v>2</v>
      </c>
      <c r="AF1395" s="6">
        <v>30474</v>
      </c>
      <c r="AG1395" s="6" t="s">
        <v>365</v>
      </c>
      <c r="AH1395" s="6">
        <v>1</v>
      </c>
      <c r="AI1395" s="6">
        <v>12742</v>
      </c>
      <c r="AJ1395" s="6" t="s">
        <v>615</v>
      </c>
      <c r="AK1395" s="6">
        <v>1</v>
      </c>
      <c r="AL1395" s="6">
        <v>4300</v>
      </c>
      <c r="AM1395" s="6" t="s">
        <v>550</v>
      </c>
      <c r="AN1395" s="6">
        <v>1</v>
      </c>
      <c r="AO1395" s="6">
        <v>4175</v>
      </c>
      <c r="AP1395" s="6" t="s">
        <v>1211</v>
      </c>
      <c r="AQ1395" s="6">
        <v>1</v>
      </c>
      <c r="AR1395" s="6">
        <v>3851</v>
      </c>
      <c r="AS1395" s="6" t="s">
        <v>368</v>
      </c>
      <c r="AT1395" s="6">
        <v>1</v>
      </c>
      <c r="AU1395" s="6">
        <v>3040</v>
      </c>
      <c r="AV1395" s="6" t="s">
        <v>433</v>
      </c>
      <c r="AW1395" s="6">
        <v>1</v>
      </c>
      <c r="AX1395" s="6">
        <v>2728</v>
      </c>
      <c r="AY1395" s="6" t="s">
        <v>370</v>
      </c>
      <c r="AZ1395" s="6">
        <v>1</v>
      </c>
      <c r="BA1395" s="6">
        <v>1706</v>
      </c>
      <c r="BB1395" s="6" t="s">
        <v>357</v>
      </c>
      <c r="BC1395" s="6">
        <v>1</v>
      </c>
      <c r="BD1395" s="6">
        <v>1037</v>
      </c>
      <c r="BE1395" s="6"/>
      <c r="BF1395" s="6"/>
      <c r="BG1395" s="6"/>
      <c r="BH1395" s="6"/>
      <c r="BI1395" s="6"/>
      <c r="BJ1395" s="6"/>
      <c r="BK1395" s="6"/>
      <c r="BL1395" s="6"/>
      <c r="BM1395" s="6"/>
      <c r="BN1395" s="6"/>
      <c r="BO1395" s="6"/>
      <c r="BP1395" s="6"/>
      <c r="BQ1395" s="6"/>
      <c r="BR1395" s="6"/>
      <c r="BS1395" s="6"/>
      <c r="BT1395" s="6"/>
      <c r="BU1395" s="6"/>
      <c r="BV1395" s="6"/>
      <c r="BW1395" s="6"/>
      <c r="BX1395" s="6"/>
      <c r="BY1395" s="6"/>
      <c r="BZ1395" s="6"/>
      <c r="CA1395" s="6"/>
      <c r="CB1395" s="6"/>
      <c r="CC1395" s="6"/>
      <c r="CD1395" s="6"/>
      <c r="CE1395" s="6"/>
      <c r="CF1395" s="6"/>
      <c r="CG1395" s="6"/>
      <c r="CH1395" s="6"/>
      <c r="CI1395" s="6"/>
      <c r="CJ1395" s="6"/>
      <c r="CK1395" s="6"/>
      <c r="CL1395" s="6"/>
      <c r="CM1395" s="6"/>
      <c r="CN1395" s="6"/>
      <c r="CO1395" s="6"/>
      <c r="CP1395" s="6"/>
      <c r="CQ1395" s="6"/>
      <c r="CR1395" s="6"/>
      <c r="CS1395" s="6"/>
      <c r="CT1395" s="6"/>
      <c r="CU1395" s="6"/>
      <c r="CV1395" s="6"/>
      <c r="CW1395" s="6"/>
      <c r="CX1395" s="6"/>
      <c r="CY1395" s="6"/>
      <c r="CZ1395" s="6"/>
      <c r="DA1395" s="6"/>
      <c r="DB1395" s="6"/>
      <c r="DC1395" s="6"/>
      <c r="DD1395" s="6"/>
      <c r="DE1395" s="6"/>
      <c r="DF1395" s="6"/>
      <c r="DG1395" s="6"/>
      <c r="DH1395" s="6"/>
      <c r="DI1395" s="6"/>
      <c r="DJ1395" s="6"/>
      <c r="DK1395" s="6"/>
      <c r="DL1395" s="6"/>
      <c r="DM1395" s="6"/>
      <c r="DN1395" s="6"/>
      <c r="DO1395" s="6"/>
      <c r="DP1395" s="6"/>
      <c r="DQ1395" s="6"/>
      <c r="DR1395" s="6"/>
      <c r="DS1395" s="6"/>
      <c r="DT1395" s="6"/>
      <c r="DU1395" s="6"/>
      <c r="DV1395" s="6"/>
      <c r="DW1395" s="6"/>
      <c r="DX1395" s="6"/>
      <c r="DY1395" s="6"/>
      <c r="DZ1395" s="6"/>
      <c r="EA1395" s="6"/>
      <c r="EB1395" s="6"/>
      <c r="EC1395" s="6"/>
      <c r="ED1395" s="6"/>
      <c r="EE1395" s="6"/>
      <c r="EF1395" s="6"/>
      <c r="EG1395" s="6"/>
      <c r="EH1395" s="6"/>
      <c r="EI1395" s="6"/>
      <c r="EJ1395" s="6"/>
      <c r="EK1395" s="6"/>
      <c r="EL1395" s="6"/>
      <c r="EM1395" s="6"/>
      <c r="EN1395" s="6"/>
      <c r="EO1395" s="6"/>
      <c r="EP1395" s="6"/>
      <c r="EQ1395" s="6"/>
      <c r="ER1395" s="6"/>
      <c r="ES1395" s="6"/>
      <c r="ET1395" s="6"/>
      <c r="EU1395" s="6"/>
      <c r="EV1395" s="6"/>
      <c r="EW1395" s="6"/>
      <c r="EX1395" s="6"/>
      <c r="EY1395" s="6"/>
      <c r="EZ1395" s="6"/>
      <c r="FA1395" s="6"/>
      <c r="FB1395" s="6"/>
      <c r="FC1395" s="6"/>
      <c r="FD1395" s="6"/>
      <c r="FE1395" s="6"/>
      <c r="FF1395" s="6"/>
      <c r="FG1395" s="6"/>
      <c r="FH1395" s="6"/>
      <c r="FI1395" s="6"/>
      <c r="FJ1395" s="6"/>
      <c r="FK1395" s="6"/>
      <c r="FL1395" s="6"/>
      <c r="FM1395" s="6"/>
      <c r="FN1395" s="6"/>
      <c r="FO1395" s="6"/>
      <c r="FP1395" s="6"/>
      <c r="FQ1395" s="6"/>
      <c r="FR1395" s="6"/>
      <c r="FS1395" s="6"/>
      <c r="FT1395" s="6"/>
      <c r="FU1395" s="6"/>
      <c r="FV1395" s="6"/>
      <c r="FW1395" s="6"/>
      <c r="FX1395" s="6"/>
      <c r="FY1395" s="6"/>
      <c r="FZ1395" s="6"/>
      <c r="GA1395" s="6"/>
      <c r="GB1395" s="6"/>
      <c r="GC1395" s="6"/>
      <c r="GD1395" s="6"/>
      <c r="GE1395" s="6"/>
      <c r="GF1395" s="6"/>
      <c r="GG1395" s="6"/>
      <c r="GH1395" s="6"/>
      <c r="GI1395" s="6"/>
      <c r="GJ1395" s="6"/>
      <c r="GK1395" s="6"/>
      <c r="GL1395" s="6"/>
      <c r="GM1395" s="6"/>
      <c r="GN1395" s="6"/>
      <c r="GO1395" s="6"/>
      <c r="GP1395" s="6"/>
      <c r="GQ1395" s="6"/>
      <c r="GR1395" s="6"/>
      <c r="GS1395" s="6"/>
      <c r="GT1395" s="6"/>
      <c r="GU1395" s="6"/>
      <c r="GV1395" s="6"/>
      <c r="GW1395" s="6"/>
      <c r="GX1395" s="6"/>
      <c r="GY1395" s="6"/>
      <c r="GZ1395" s="6"/>
      <c r="HA1395" s="6"/>
      <c r="HB1395" s="6"/>
      <c r="HC1395" s="6"/>
      <c r="HD1395" s="6"/>
      <c r="HE1395" s="6"/>
      <c r="HF1395" s="6"/>
      <c r="HG1395" s="6"/>
      <c r="HH1395" s="6"/>
      <c r="HI1395" s="6"/>
      <c r="HJ1395" s="6"/>
      <c r="HK1395" s="6"/>
      <c r="HL1395" s="6"/>
      <c r="HM1395" s="6"/>
      <c r="HN1395" s="6"/>
      <c r="HO1395" s="6"/>
      <c r="HP1395" s="6"/>
      <c r="HQ1395" s="6"/>
      <c r="HR1395" s="6"/>
      <c r="HS1395" s="6"/>
      <c r="HT1395" s="6"/>
      <c r="HU1395" s="6"/>
      <c r="HV1395" s="6"/>
      <c r="HW1395" s="6"/>
      <c r="HX1395" s="6"/>
      <c r="HY1395" s="6"/>
      <c r="HZ1395" s="6"/>
      <c r="IA1395" s="6"/>
      <c r="IB1395" s="6"/>
      <c r="IC1395" s="6"/>
      <c r="ID1395" s="6"/>
      <c r="IE1395" s="6"/>
      <c r="IF1395" s="6"/>
      <c r="IG1395" s="6"/>
      <c r="IH1395" s="6"/>
      <c r="II1395" s="6"/>
      <c r="IJ1395" s="6"/>
      <c r="IK1395" s="6"/>
      <c r="IL1395" s="6"/>
      <c r="IM1395" s="6"/>
      <c r="IN1395" s="6"/>
      <c r="IO1395" s="6"/>
      <c r="IP1395" s="6"/>
      <c r="IQ1395" s="6"/>
      <c r="IR1395" s="6"/>
      <c r="IS1395" s="6"/>
      <c r="IT1395" s="6"/>
      <c r="IU1395" s="6"/>
      <c r="IV1395" s="6"/>
      <c r="IW1395" s="6"/>
      <c r="IX1395" s="6"/>
      <c r="IY1395" s="6"/>
      <c r="IZ1395" s="6"/>
      <c r="JA1395" s="6"/>
      <c r="JB1395" s="6"/>
      <c r="JC1395" s="6"/>
      <c r="JD1395" s="6"/>
      <c r="JE1395" s="6"/>
      <c r="JF1395" s="6"/>
      <c r="JG1395" s="6"/>
      <c r="JH1395" s="6"/>
      <c r="JI1395" s="6"/>
      <c r="JJ1395" s="6"/>
      <c r="JK1395" s="6"/>
      <c r="JL1395" s="6"/>
      <c r="JM1395" s="6"/>
      <c r="JN1395" s="6"/>
      <c r="JO1395" s="6"/>
      <c r="JP1395" s="6"/>
      <c r="JQ1395" s="6"/>
      <c r="JR1395" s="6"/>
      <c r="JS1395" s="6"/>
      <c r="JT1395" s="6"/>
      <c r="JU1395" s="6"/>
      <c r="JV1395" s="6"/>
      <c r="JW1395" s="6"/>
      <c r="JX1395" s="6"/>
      <c r="JY1395" s="6"/>
      <c r="JZ1395" s="6"/>
      <c r="KA1395" s="6"/>
      <c r="KB1395" s="6"/>
      <c r="KC1395" s="6"/>
      <c r="KD1395" s="6"/>
      <c r="KE1395" s="6"/>
      <c r="KF1395" s="6"/>
      <c r="KG1395" s="6"/>
      <c r="KH1395" s="6"/>
      <c r="KI1395" s="6"/>
      <c r="KJ1395" s="6"/>
      <c r="KK1395" s="6"/>
      <c r="KL1395" s="6"/>
      <c r="KM1395" s="6"/>
      <c r="KN1395" s="6"/>
      <c r="KO1395" s="6"/>
      <c r="KP1395" s="6"/>
      <c r="KQ1395" s="6"/>
      <c r="KR1395" s="6"/>
      <c r="KS1395" s="6"/>
      <c r="KT1395" s="6"/>
      <c r="KU1395" s="6"/>
      <c r="KV1395" s="6"/>
      <c r="KW1395" s="6"/>
      <c r="KX1395" s="6"/>
      <c r="KY1395" s="6"/>
      <c r="KZ1395" s="6"/>
      <c r="LA1395" s="6"/>
      <c r="LB1395" s="6"/>
      <c r="LC1395" s="6"/>
      <c r="LD1395" s="6"/>
      <c r="LE1395" s="6"/>
      <c r="LF1395" s="6"/>
      <c r="LG1395" s="6"/>
      <c r="LH1395" s="6"/>
      <c r="LI1395" s="6"/>
      <c r="LJ1395" s="6"/>
      <c r="LK1395" s="6"/>
      <c r="LL1395" s="6"/>
      <c r="LM1395" s="6"/>
      <c r="LN1395" s="6"/>
      <c r="LO1395" s="6"/>
      <c r="LP1395" s="6"/>
      <c r="LQ1395" s="6"/>
      <c r="LR1395" s="6"/>
      <c r="LS1395" s="6"/>
      <c r="LT1395" s="6"/>
      <c r="LU1395" s="6"/>
      <c r="LV1395" s="6"/>
      <c r="LW1395" s="6"/>
      <c r="LX1395" s="6"/>
      <c r="LY1395" s="6"/>
      <c r="LZ1395" s="6"/>
      <c r="MA1395" s="6"/>
      <c r="MB1395" s="6"/>
      <c r="MC1395" s="6"/>
      <c r="MD1395" s="6"/>
      <c r="ME1395" s="6"/>
      <c r="MF1395" s="6"/>
      <c r="MG1395" s="6"/>
      <c r="MH1395" s="6"/>
      <c r="MI1395" s="6"/>
      <c r="MJ1395" s="6"/>
      <c r="MK1395" s="6"/>
      <c r="ML1395" s="6"/>
    </row>
    <row r="1396" spans="1:350" s="4" customFormat="1" ht="17" x14ac:dyDescent="0.2">
      <c r="A1396" s="5" t="s">
        <v>3887</v>
      </c>
      <c r="B1396" s="6" t="s">
        <v>3888</v>
      </c>
      <c r="C1396" s="7" t="s">
        <v>352</v>
      </c>
      <c r="D1396" s="6">
        <v>109</v>
      </c>
      <c r="E1396" s="6">
        <v>5779753</v>
      </c>
      <c r="F1396" s="6">
        <v>33</v>
      </c>
      <c r="G1396" s="6">
        <v>5340813</v>
      </c>
      <c r="H1396" s="8">
        <f t="shared" si="84"/>
        <v>92.405557815359927</v>
      </c>
      <c r="I1396" s="6">
        <v>7</v>
      </c>
      <c r="J1396" s="6">
        <v>31622</v>
      </c>
      <c r="K1396" s="8">
        <f t="shared" si="85"/>
        <v>0.5471168058565824</v>
      </c>
      <c r="L1396" s="6">
        <v>17</v>
      </c>
      <c r="M1396" s="6">
        <v>357392</v>
      </c>
      <c r="N1396" s="8">
        <f t="shared" si="86"/>
        <v>6.1835168388683739</v>
      </c>
      <c r="O1396" s="6">
        <v>52</v>
      </c>
      <c r="P1396" s="6">
        <v>49926</v>
      </c>
      <c r="Q1396" s="8">
        <f t="shared" si="87"/>
        <v>0.86380853991511397</v>
      </c>
      <c r="R1396" s="6" t="s">
        <v>364</v>
      </c>
      <c r="S1396" s="6">
        <v>3</v>
      </c>
      <c r="T1396" s="6">
        <v>91767</v>
      </c>
      <c r="U1396" s="6" t="s">
        <v>673</v>
      </c>
      <c r="V1396" s="6">
        <v>1</v>
      </c>
      <c r="W1396" s="6">
        <v>75604</v>
      </c>
      <c r="X1396" s="6" t="s">
        <v>384</v>
      </c>
      <c r="Y1396" s="6">
        <v>3</v>
      </c>
      <c r="Z1396" s="6">
        <v>69344</v>
      </c>
      <c r="AA1396" s="6" t="s">
        <v>361</v>
      </c>
      <c r="AB1396" s="6">
        <v>1</v>
      </c>
      <c r="AC1396" s="6">
        <v>63717</v>
      </c>
      <c r="AD1396" s="6" t="s">
        <v>374</v>
      </c>
      <c r="AE1396" s="6">
        <v>2</v>
      </c>
      <c r="AF1396" s="6">
        <v>30514</v>
      </c>
      <c r="AG1396" s="6" t="s">
        <v>365</v>
      </c>
      <c r="AH1396" s="6">
        <v>1</v>
      </c>
      <c r="AI1396" s="6">
        <v>12742</v>
      </c>
      <c r="AJ1396" s="6" t="s">
        <v>433</v>
      </c>
      <c r="AK1396" s="6">
        <v>1</v>
      </c>
      <c r="AL1396" s="6">
        <v>4438</v>
      </c>
      <c r="AM1396" s="6" t="s">
        <v>368</v>
      </c>
      <c r="AN1396" s="6">
        <v>1</v>
      </c>
      <c r="AO1396" s="6">
        <v>3044</v>
      </c>
      <c r="AP1396" s="6" t="s">
        <v>615</v>
      </c>
      <c r="AQ1396" s="6">
        <v>1</v>
      </c>
      <c r="AR1396" s="6">
        <v>2677</v>
      </c>
      <c r="AS1396" s="6" t="s">
        <v>370</v>
      </c>
      <c r="AT1396" s="6">
        <v>1</v>
      </c>
      <c r="AU1396" s="6">
        <v>1706</v>
      </c>
      <c r="AV1396" s="6" t="s">
        <v>357</v>
      </c>
      <c r="AW1396" s="6">
        <v>1</v>
      </c>
      <c r="AX1396" s="6">
        <v>1037</v>
      </c>
      <c r="AY1396" s="6" t="s">
        <v>589</v>
      </c>
      <c r="AZ1396" s="6">
        <v>1</v>
      </c>
      <c r="BA1396" s="6">
        <v>802</v>
      </c>
      <c r="BB1396" s="6"/>
      <c r="BC1396" s="6"/>
      <c r="BD1396" s="6"/>
      <c r="BE1396" s="6"/>
      <c r="BF1396" s="6"/>
      <c r="BG1396" s="6"/>
      <c r="BH1396" s="6"/>
      <c r="BI1396" s="6"/>
      <c r="BJ1396" s="6"/>
      <c r="BK1396" s="6"/>
      <c r="BL1396" s="6"/>
      <c r="BM1396" s="6"/>
      <c r="BN1396" s="6"/>
      <c r="BO1396" s="6"/>
      <c r="BP1396" s="6"/>
      <c r="BQ1396" s="6"/>
      <c r="BR1396" s="6"/>
      <c r="BS1396" s="6"/>
      <c r="BT1396" s="6"/>
      <c r="BU1396" s="6"/>
      <c r="BV1396" s="6"/>
      <c r="BW1396" s="6"/>
      <c r="BX1396" s="6"/>
      <c r="BY1396" s="6"/>
      <c r="BZ1396" s="6"/>
      <c r="CA1396" s="6"/>
      <c r="CB1396" s="6"/>
      <c r="CC1396" s="6"/>
      <c r="CD1396" s="6"/>
      <c r="CE1396" s="6"/>
      <c r="CF1396" s="6"/>
      <c r="CG1396" s="6"/>
      <c r="CH1396" s="6"/>
      <c r="CI1396" s="6"/>
      <c r="CJ1396" s="6"/>
      <c r="CK1396" s="6"/>
      <c r="CL1396" s="6"/>
      <c r="CM1396" s="6"/>
      <c r="CN1396" s="6"/>
      <c r="CO1396" s="6"/>
      <c r="CP1396" s="6"/>
      <c r="CQ1396" s="6"/>
      <c r="CR1396" s="6"/>
      <c r="CS1396" s="6"/>
      <c r="CT1396" s="6"/>
      <c r="CU1396" s="6"/>
      <c r="CV1396" s="6"/>
      <c r="CW1396" s="6"/>
      <c r="CX1396" s="6"/>
      <c r="CY1396" s="6"/>
      <c r="CZ1396" s="6"/>
      <c r="DA1396" s="6"/>
      <c r="DB1396" s="6"/>
      <c r="DC1396" s="6"/>
      <c r="DD1396" s="6"/>
      <c r="DE1396" s="6"/>
      <c r="DF1396" s="6"/>
      <c r="DG1396" s="6"/>
      <c r="DH1396" s="6"/>
      <c r="DI1396" s="6"/>
      <c r="DJ1396" s="6"/>
      <c r="DK1396" s="6"/>
      <c r="DL1396" s="6"/>
      <c r="DM1396" s="6"/>
      <c r="DN1396" s="6"/>
      <c r="DO1396" s="6"/>
      <c r="DP1396" s="6"/>
      <c r="DQ1396" s="6"/>
      <c r="DR1396" s="6"/>
      <c r="DS1396" s="6"/>
      <c r="DT1396" s="6"/>
      <c r="DU1396" s="6"/>
      <c r="DV1396" s="6"/>
      <c r="DW1396" s="6"/>
      <c r="DX1396" s="6"/>
      <c r="DY1396" s="6"/>
      <c r="DZ1396" s="6"/>
      <c r="EA1396" s="6"/>
      <c r="EB1396" s="6"/>
      <c r="EC1396" s="6"/>
      <c r="ED1396" s="6"/>
      <c r="EE1396" s="6"/>
      <c r="EF1396" s="6"/>
      <c r="EG1396" s="6"/>
      <c r="EH1396" s="6"/>
      <c r="EI1396" s="6"/>
      <c r="EJ1396" s="6"/>
      <c r="EK1396" s="6"/>
      <c r="EL1396" s="6"/>
      <c r="EM1396" s="6"/>
      <c r="EN1396" s="6"/>
      <c r="EO1396" s="6"/>
      <c r="EP1396" s="6"/>
      <c r="EQ1396" s="6"/>
      <c r="ER1396" s="6"/>
      <c r="ES1396" s="6"/>
      <c r="ET1396" s="6"/>
      <c r="EU1396" s="6"/>
      <c r="EV1396" s="6"/>
      <c r="EW1396" s="6"/>
      <c r="EX1396" s="6"/>
      <c r="EY1396" s="6"/>
      <c r="EZ1396" s="6"/>
      <c r="FA1396" s="6"/>
      <c r="FB1396" s="6"/>
      <c r="FC1396" s="6"/>
      <c r="FD1396" s="6"/>
      <c r="FE1396" s="6"/>
      <c r="FF1396" s="6"/>
      <c r="FG1396" s="6"/>
      <c r="FH1396" s="6"/>
      <c r="FI1396" s="6"/>
      <c r="FJ1396" s="6"/>
      <c r="FK1396" s="6"/>
      <c r="FL1396" s="6"/>
      <c r="FM1396" s="6"/>
      <c r="FN1396" s="6"/>
      <c r="FO1396" s="6"/>
      <c r="FP1396" s="6"/>
      <c r="FQ1396" s="6"/>
      <c r="FR1396" s="6"/>
      <c r="FS1396" s="6"/>
      <c r="FT1396" s="6"/>
      <c r="FU1396" s="6"/>
      <c r="FV1396" s="6"/>
      <c r="FW1396" s="6"/>
      <c r="FX1396" s="6"/>
      <c r="FY1396" s="6"/>
      <c r="FZ1396" s="6"/>
      <c r="GA1396" s="6"/>
      <c r="GB1396" s="6"/>
      <c r="GC1396" s="6"/>
      <c r="GD1396" s="6"/>
      <c r="GE1396" s="6"/>
      <c r="GF1396" s="6"/>
      <c r="GG1396" s="6"/>
      <c r="GH1396" s="6"/>
      <c r="GI1396" s="6"/>
      <c r="GJ1396" s="6"/>
      <c r="GK1396" s="6"/>
      <c r="GL1396" s="6"/>
      <c r="GM1396" s="6"/>
      <c r="GN1396" s="6"/>
      <c r="GO1396" s="6"/>
      <c r="GP1396" s="6"/>
      <c r="GQ1396" s="6"/>
      <c r="GR1396" s="6"/>
      <c r="GS1396" s="6"/>
      <c r="GT1396" s="6"/>
      <c r="GU1396" s="6"/>
      <c r="GV1396" s="6"/>
      <c r="GW1396" s="6"/>
      <c r="GX1396" s="6"/>
      <c r="GY1396" s="6"/>
      <c r="GZ1396" s="6"/>
      <c r="HA1396" s="6"/>
      <c r="HB1396" s="6"/>
      <c r="HC1396" s="6"/>
      <c r="HD1396" s="6"/>
      <c r="HE1396" s="6"/>
      <c r="HF1396" s="6"/>
      <c r="HG1396" s="6"/>
      <c r="HH1396" s="6"/>
      <c r="HI1396" s="6"/>
      <c r="HJ1396" s="6"/>
      <c r="HK1396" s="6"/>
      <c r="HL1396" s="6"/>
      <c r="HM1396" s="6"/>
      <c r="HN1396" s="6"/>
      <c r="HO1396" s="6"/>
      <c r="HP1396" s="6"/>
      <c r="HQ1396" s="6"/>
      <c r="HR1396" s="6"/>
      <c r="HS1396" s="6"/>
      <c r="HT1396" s="6"/>
      <c r="HU1396" s="6"/>
      <c r="HV1396" s="6"/>
      <c r="HW1396" s="6"/>
      <c r="HX1396" s="6"/>
      <c r="HY1396" s="6"/>
      <c r="HZ1396" s="6"/>
      <c r="IA1396" s="6"/>
      <c r="IB1396" s="6"/>
      <c r="IC1396" s="6"/>
      <c r="ID1396" s="6"/>
      <c r="IE1396" s="6"/>
      <c r="IF1396" s="6"/>
      <c r="IG1396" s="6"/>
      <c r="IH1396" s="6"/>
      <c r="II1396" s="6"/>
      <c r="IJ1396" s="6"/>
      <c r="IK1396" s="6"/>
      <c r="IL1396" s="6"/>
      <c r="IM1396" s="6"/>
      <c r="IN1396" s="6"/>
      <c r="IO1396" s="6"/>
      <c r="IP1396" s="6"/>
      <c r="IQ1396" s="6"/>
      <c r="IR1396" s="6"/>
      <c r="IS1396" s="6"/>
      <c r="IT1396" s="6"/>
      <c r="IU1396" s="6"/>
      <c r="IV1396" s="6"/>
      <c r="IW1396" s="6"/>
      <c r="IX1396" s="6"/>
      <c r="IY1396" s="6"/>
      <c r="IZ1396" s="6"/>
      <c r="JA1396" s="6"/>
      <c r="JB1396" s="6"/>
      <c r="JC1396" s="6"/>
      <c r="JD1396" s="6"/>
      <c r="JE1396" s="6"/>
      <c r="JF1396" s="6"/>
      <c r="JG1396" s="6"/>
      <c r="JH1396" s="6"/>
      <c r="JI1396" s="6"/>
      <c r="JJ1396" s="6"/>
      <c r="JK1396" s="6"/>
      <c r="JL1396" s="6"/>
      <c r="JM1396" s="6"/>
      <c r="JN1396" s="6"/>
      <c r="JO1396" s="6"/>
      <c r="JP1396" s="6"/>
      <c r="JQ1396" s="6"/>
      <c r="JR1396" s="6"/>
      <c r="JS1396" s="6"/>
      <c r="JT1396" s="6"/>
      <c r="JU1396" s="6"/>
      <c r="JV1396" s="6"/>
      <c r="JW1396" s="6"/>
      <c r="JX1396" s="6"/>
      <c r="JY1396" s="6"/>
      <c r="JZ1396" s="6"/>
      <c r="KA1396" s="6"/>
      <c r="KB1396" s="6"/>
      <c r="KC1396" s="6"/>
      <c r="KD1396" s="6"/>
      <c r="KE1396" s="6"/>
      <c r="KF1396" s="6"/>
      <c r="KG1396" s="6"/>
      <c r="KH1396" s="6"/>
      <c r="KI1396" s="6"/>
      <c r="KJ1396" s="6"/>
      <c r="KK1396" s="6"/>
      <c r="KL1396" s="6"/>
      <c r="KM1396" s="6"/>
      <c r="KN1396" s="6"/>
      <c r="KO1396" s="6"/>
      <c r="KP1396" s="6"/>
      <c r="KQ1396" s="6"/>
      <c r="KR1396" s="6"/>
      <c r="KS1396" s="6"/>
      <c r="KT1396" s="6"/>
      <c r="KU1396" s="6"/>
      <c r="KV1396" s="6"/>
      <c r="KW1396" s="6"/>
      <c r="KX1396" s="6"/>
      <c r="KY1396" s="6"/>
      <c r="KZ1396" s="6"/>
      <c r="LA1396" s="6"/>
      <c r="LB1396" s="6"/>
      <c r="LC1396" s="6"/>
      <c r="LD1396" s="6"/>
      <c r="LE1396" s="6"/>
      <c r="LF1396" s="6"/>
      <c r="LG1396" s="6"/>
      <c r="LH1396" s="6"/>
      <c r="LI1396" s="6"/>
      <c r="LJ1396" s="6"/>
      <c r="LK1396" s="6"/>
      <c r="LL1396" s="6"/>
      <c r="LM1396" s="6"/>
      <c r="LN1396" s="6"/>
      <c r="LO1396" s="6"/>
      <c r="LP1396" s="6"/>
      <c r="LQ1396" s="6"/>
      <c r="LR1396" s="6"/>
      <c r="LS1396" s="6"/>
      <c r="LT1396" s="6"/>
      <c r="LU1396" s="6"/>
      <c r="LV1396" s="6"/>
      <c r="LW1396" s="6"/>
      <c r="LX1396" s="6"/>
      <c r="LY1396" s="6"/>
      <c r="LZ1396" s="6"/>
      <c r="MA1396" s="6"/>
      <c r="MB1396" s="6"/>
      <c r="MC1396" s="6"/>
      <c r="MD1396" s="6"/>
      <c r="ME1396" s="6"/>
      <c r="MF1396" s="6"/>
      <c r="MG1396" s="6"/>
      <c r="MH1396" s="6"/>
      <c r="MI1396" s="6"/>
      <c r="MJ1396" s="6"/>
      <c r="MK1396" s="6"/>
      <c r="ML1396" s="6"/>
    </row>
    <row r="1397" spans="1:350" s="4" customFormat="1" ht="17" x14ac:dyDescent="0.2">
      <c r="A1397" s="5" t="s">
        <v>3889</v>
      </c>
      <c r="B1397" s="6" t="s">
        <v>3890</v>
      </c>
      <c r="C1397" s="7" t="s">
        <v>352</v>
      </c>
      <c r="D1397" s="6">
        <v>127</v>
      </c>
      <c r="E1397" s="6">
        <v>5833345</v>
      </c>
      <c r="F1397" s="6">
        <v>31</v>
      </c>
      <c r="G1397" s="6">
        <v>5347451</v>
      </c>
      <c r="H1397" s="8">
        <f t="shared" si="84"/>
        <v>91.670405230618115</v>
      </c>
      <c r="I1397" s="6">
        <v>7</v>
      </c>
      <c r="J1397" s="6">
        <v>39745</v>
      </c>
      <c r="K1397" s="8">
        <f t="shared" si="85"/>
        <v>0.68134149445986825</v>
      </c>
      <c r="L1397" s="6">
        <v>17</v>
      </c>
      <c r="M1397" s="6">
        <v>390042</v>
      </c>
      <c r="N1397" s="8">
        <f t="shared" si="86"/>
        <v>6.6864209128724594</v>
      </c>
      <c r="O1397" s="6">
        <v>72</v>
      </c>
      <c r="P1397" s="6">
        <v>56107</v>
      </c>
      <c r="Q1397" s="8">
        <f t="shared" si="87"/>
        <v>0.96183236204956168</v>
      </c>
      <c r="R1397" s="6" t="s">
        <v>364</v>
      </c>
      <c r="S1397" s="6">
        <v>3</v>
      </c>
      <c r="T1397" s="6">
        <v>120184</v>
      </c>
      <c r="U1397" s="6" t="s">
        <v>673</v>
      </c>
      <c r="V1397" s="6">
        <v>1</v>
      </c>
      <c r="W1397" s="6">
        <v>75604</v>
      </c>
      <c r="X1397" s="6" t="s">
        <v>384</v>
      </c>
      <c r="Y1397" s="6">
        <v>3</v>
      </c>
      <c r="Z1397" s="6">
        <v>72840</v>
      </c>
      <c r="AA1397" s="6" t="s">
        <v>361</v>
      </c>
      <c r="AB1397" s="6">
        <v>1</v>
      </c>
      <c r="AC1397" s="6">
        <v>63163</v>
      </c>
      <c r="AD1397" s="6" t="s">
        <v>374</v>
      </c>
      <c r="AE1397" s="6">
        <v>2</v>
      </c>
      <c r="AF1397" s="6">
        <v>30474</v>
      </c>
      <c r="AG1397" s="6" t="s">
        <v>365</v>
      </c>
      <c r="AH1397" s="6">
        <v>1</v>
      </c>
      <c r="AI1397" s="6">
        <v>12742</v>
      </c>
      <c r="AJ1397" s="6" t="s">
        <v>1211</v>
      </c>
      <c r="AK1397" s="6">
        <v>1</v>
      </c>
      <c r="AL1397" s="6">
        <v>3851</v>
      </c>
      <c r="AM1397" s="6" t="s">
        <v>368</v>
      </c>
      <c r="AN1397" s="6">
        <v>1</v>
      </c>
      <c r="AO1397" s="6">
        <v>3036</v>
      </c>
      <c r="AP1397" s="6" t="s">
        <v>433</v>
      </c>
      <c r="AQ1397" s="6">
        <v>1</v>
      </c>
      <c r="AR1397" s="6">
        <v>2728</v>
      </c>
      <c r="AS1397" s="6" t="s">
        <v>615</v>
      </c>
      <c r="AT1397" s="6">
        <v>1</v>
      </c>
      <c r="AU1397" s="6">
        <v>2677</v>
      </c>
      <c r="AV1397" s="6" t="s">
        <v>370</v>
      </c>
      <c r="AW1397" s="6">
        <v>1</v>
      </c>
      <c r="AX1397" s="6">
        <v>1706</v>
      </c>
      <c r="AY1397" s="6" t="s">
        <v>357</v>
      </c>
      <c r="AZ1397" s="6">
        <v>1</v>
      </c>
      <c r="BA1397" s="6">
        <v>1037</v>
      </c>
      <c r="BB1397" s="6"/>
      <c r="BC1397" s="6"/>
      <c r="BD1397" s="6"/>
      <c r="BE1397" s="6"/>
      <c r="BF1397" s="6"/>
      <c r="BG1397" s="6"/>
      <c r="BH1397" s="6"/>
      <c r="BI1397" s="6"/>
      <c r="BJ1397" s="6"/>
      <c r="BK1397" s="6"/>
      <c r="BL1397" s="6"/>
      <c r="BM1397" s="6"/>
      <c r="BN1397" s="6"/>
      <c r="BO1397" s="6"/>
      <c r="BP1397" s="6"/>
      <c r="BQ1397" s="6"/>
      <c r="BR1397" s="6"/>
      <c r="BS1397" s="6"/>
      <c r="BT1397" s="6"/>
      <c r="BU1397" s="6"/>
      <c r="BV1397" s="6"/>
      <c r="BW1397" s="6"/>
      <c r="BX1397" s="6"/>
      <c r="BY1397" s="6"/>
      <c r="BZ1397" s="6"/>
      <c r="CA1397" s="6"/>
      <c r="CB1397" s="6"/>
      <c r="CC1397" s="6"/>
      <c r="CD1397" s="6"/>
      <c r="CE1397" s="6"/>
      <c r="CF1397" s="6"/>
      <c r="CG1397" s="6"/>
      <c r="CH1397" s="6"/>
      <c r="CI1397" s="6"/>
      <c r="CJ1397" s="6"/>
      <c r="CK1397" s="6"/>
      <c r="CL1397" s="6"/>
      <c r="CM1397" s="6"/>
      <c r="CN1397" s="6"/>
      <c r="CO1397" s="6"/>
      <c r="CP1397" s="6"/>
      <c r="CQ1397" s="6"/>
      <c r="CR1397" s="6"/>
      <c r="CS1397" s="6"/>
      <c r="CT1397" s="6"/>
      <c r="CU1397" s="6"/>
      <c r="CV1397" s="6"/>
      <c r="CW1397" s="6"/>
      <c r="CX1397" s="6"/>
      <c r="CY1397" s="6"/>
      <c r="CZ1397" s="6"/>
      <c r="DA1397" s="6"/>
      <c r="DB1397" s="6"/>
      <c r="DC1397" s="6"/>
      <c r="DD1397" s="6"/>
      <c r="DE1397" s="6"/>
      <c r="DF1397" s="6"/>
      <c r="DG1397" s="6"/>
      <c r="DH1397" s="6"/>
      <c r="DI1397" s="6"/>
      <c r="DJ1397" s="6"/>
      <c r="DK1397" s="6"/>
      <c r="DL1397" s="6"/>
      <c r="DM1397" s="6"/>
      <c r="DN1397" s="6"/>
      <c r="DO1397" s="6"/>
      <c r="DP1397" s="6"/>
      <c r="DQ1397" s="6"/>
      <c r="DR1397" s="6"/>
      <c r="DS1397" s="6"/>
      <c r="DT1397" s="6"/>
      <c r="DU1397" s="6"/>
      <c r="DV1397" s="6"/>
      <c r="DW1397" s="6"/>
      <c r="DX1397" s="6"/>
      <c r="DY1397" s="6"/>
      <c r="DZ1397" s="6"/>
      <c r="EA1397" s="6"/>
      <c r="EB1397" s="6"/>
      <c r="EC1397" s="6"/>
      <c r="ED1397" s="6"/>
      <c r="EE1397" s="6"/>
      <c r="EF1397" s="6"/>
      <c r="EG1397" s="6"/>
      <c r="EH1397" s="6"/>
      <c r="EI1397" s="6"/>
      <c r="EJ1397" s="6"/>
      <c r="EK1397" s="6"/>
      <c r="EL1397" s="6"/>
      <c r="EM1397" s="6"/>
      <c r="EN1397" s="6"/>
      <c r="EO1397" s="6"/>
      <c r="EP1397" s="6"/>
      <c r="EQ1397" s="6"/>
      <c r="ER1397" s="6"/>
      <c r="ES1397" s="6"/>
      <c r="ET1397" s="6"/>
      <c r="EU1397" s="6"/>
      <c r="EV1397" s="6"/>
      <c r="EW1397" s="6"/>
      <c r="EX1397" s="6"/>
      <c r="EY1397" s="6"/>
      <c r="EZ1397" s="6"/>
      <c r="FA1397" s="6"/>
      <c r="FB1397" s="6"/>
      <c r="FC1397" s="6"/>
      <c r="FD1397" s="6"/>
      <c r="FE1397" s="6"/>
      <c r="FF1397" s="6"/>
      <c r="FG1397" s="6"/>
      <c r="FH1397" s="6"/>
      <c r="FI1397" s="6"/>
      <c r="FJ1397" s="6"/>
      <c r="FK1397" s="6"/>
      <c r="FL1397" s="6"/>
      <c r="FM1397" s="6"/>
      <c r="FN1397" s="6"/>
      <c r="FO1397" s="6"/>
      <c r="FP1397" s="6"/>
      <c r="FQ1397" s="6"/>
      <c r="FR1397" s="6"/>
      <c r="FS1397" s="6"/>
      <c r="FT1397" s="6"/>
      <c r="FU1397" s="6"/>
      <c r="FV1397" s="6"/>
      <c r="FW1397" s="6"/>
      <c r="FX1397" s="6"/>
      <c r="FY1397" s="6"/>
      <c r="FZ1397" s="6"/>
      <c r="GA1397" s="6"/>
      <c r="GB1397" s="6"/>
      <c r="GC1397" s="6"/>
      <c r="GD1397" s="6"/>
      <c r="GE1397" s="6"/>
      <c r="GF1397" s="6"/>
      <c r="GG1397" s="6"/>
      <c r="GH1397" s="6"/>
      <c r="GI1397" s="6"/>
      <c r="GJ1397" s="6"/>
      <c r="GK1397" s="6"/>
      <c r="GL1397" s="6"/>
      <c r="GM1397" s="6"/>
      <c r="GN1397" s="6"/>
      <c r="GO1397" s="6"/>
      <c r="GP1397" s="6"/>
      <c r="GQ1397" s="6"/>
      <c r="GR1397" s="6"/>
      <c r="GS1397" s="6"/>
      <c r="GT1397" s="6"/>
      <c r="GU1397" s="6"/>
      <c r="GV1397" s="6"/>
      <c r="GW1397" s="6"/>
      <c r="GX1397" s="6"/>
      <c r="GY1397" s="6"/>
      <c r="GZ1397" s="6"/>
      <c r="HA1397" s="6"/>
      <c r="HB1397" s="6"/>
      <c r="HC1397" s="6"/>
      <c r="HD1397" s="6"/>
      <c r="HE1397" s="6"/>
      <c r="HF1397" s="6"/>
      <c r="HG1397" s="6"/>
      <c r="HH1397" s="6"/>
      <c r="HI1397" s="6"/>
      <c r="HJ1397" s="6"/>
      <c r="HK1397" s="6"/>
      <c r="HL1397" s="6"/>
      <c r="HM1397" s="6"/>
      <c r="HN1397" s="6"/>
      <c r="HO1397" s="6"/>
      <c r="HP1397" s="6"/>
      <c r="HQ1397" s="6"/>
      <c r="HR1397" s="6"/>
      <c r="HS1397" s="6"/>
      <c r="HT1397" s="6"/>
      <c r="HU1397" s="6"/>
      <c r="HV1397" s="6"/>
      <c r="HW1397" s="6"/>
      <c r="HX1397" s="6"/>
      <c r="HY1397" s="6"/>
      <c r="HZ1397" s="6"/>
      <c r="IA1397" s="6"/>
      <c r="IB1397" s="6"/>
      <c r="IC1397" s="6"/>
      <c r="ID1397" s="6"/>
      <c r="IE1397" s="6"/>
      <c r="IF1397" s="6"/>
      <c r="IG1397" s="6"/>
      <c r="IH1397" s="6"/>
      <c r="II1397" s="6"/>
      <c r="IJ1397" s="6"/>
      <c r="IK1397" s="6"/>
      <c r="IL1397" s="6"/>
      <c r="IM1397" s="6"/>
      <c r="IN1397" s="6"/>
      <c r="IO1397" s="6"/>
      <c r="IP1397" s="6"/>
      <c r="IQ1397" s="6"/>
      <c r="IR1397" s="6"/>
      <c r="IS1397" s="6"/>
      <c r="IT1397" s="6"/>
      <c r="IU1397" s="6"/>
      <c r="IV1397" s="6"/>
      <c r="IW1397" s="6"/>
      <c r="IX1397" s="6"/>
      <c r="IY1397" s="6"/>
      <c r="IZ1397" s="6"/>
      <c r="JA1397" s="6"/>
      <c r="JB1397" s="6"/>
      <c r="JC1397" s="6"/>
      <c r="JD1397" s="6"/>
      <c r="JE1397" s="6"/>
      <c r="JF1397" s="6"/>
      <c r="JG1397" s="6"/>
      <c r="JH1397" s="6"/>
      <c r="JI1397" s="6"/>
      <c r="JJ1397" s="6"/>
      <c r="JK1397" s="6"/>
      <c r="JL1397" s="6"/>
      <c r="JM1397" s="6"/>
      <c r="JN1397" s="6"/>
      <c r="JO1397" s="6"/>
      <c r="JP1397" s="6"/>
      <c r="JQ1397" s="6"/>
      <c r="JR1397" s="6"/>
      <c r="JS1397" s="6"/>
      <c r="JT1397" s="6"/>
      <c r="JU1397" s="6"/>
      <c r="JV1397" s="6"/>
      <c r="JW1397" s="6"/>
      <c r="JX1397" s="6"/>
      <c r="JY1397" s="6"/>
      <c r="JZ1397" s="6"/>
      <c r="KA1397" s="6"/>
      <c r="KB1397" s="6"/>
      <c r="KC1397" s="6"/>
      <c r="KD1397" s="6"/>
      <c r="KE1397" s="6"/>
      <c r="KF1397" s="6"/>
      <c r="KG1397" s="6"/>
      <c r="KH1397" s="6"/>
      <c r="KI1397" s="6"/>
      <c r="KJ1397" s="6"/>
      <c r="KK1397" s="6"/>
      <c r="KL1397" s="6"/>
      <c r="KM1397" s="6"/>
      <c r="KN1397" s="6"/>
      <c r="KO1397" s="6"/>
      <c r="KP1397" s="6"/>
      <c r="KQ1397" s="6"/>
      <c r="KR1397" s="6"/>
      <c r="KS1397" s="6"/>
      <c r="KT1397" s="6"/>
      <c r="KU1397" s="6"/>
      <c r="KV1397" s="6"/>
      <c r="KW1397" s="6"/>
      <c r="KX1397" s="6"/>
      <c r="KY1397" s="6"/>
      <c r="KZ1397" s="6"/>
      <c r="LA1397" s="6"/>
      <c r="LB1397" s="6"/>
      <c r="LC1397" s="6"/>
      <c r="LD1397" s="6"/>
      <c r="LE1397" s="6"/>
      <c r="LF1397" s="6"/>
      <c r="LG1397" s="6"/>
      <c r="LH1397" s="6"/>
      <c r="LI1397" s="6"/>
      <c r="LJ1397" s="6"/>
      <c r="LK1397" s="6"/>
      <c r="LL1397" s="6"/>
      <c r="LM1397" s="6"/>
      <c r="LN1397" s="6"/>
      <c r="LO1397" s="6"/>
      <c r="LP1397" s="6"/>
      <c r="LQ1397" s="6"/>
      <c r="LR1397" s="6"/>
      <c r="LS1397" s="6"/>
      <c r="LT1397" s="6"/>
      <c r="LU1397" s="6"/>
      <c r="LV1397" s="6"/>
      <c r="LW1397" s="6"/>
      <c r="LX1397" s="6"/>
      <c r="LY1397" s="6"/>
      <c r="LZ1397" s="6"/>
      <c r="MA1397" s="6"/>
      <c r="MB1397" s="6"/>
      <c r="MC1397" s="6"/>
      <c r="MD1397" s="6"/>
      <c r="ME1397" s="6"/>
      <c r="MF1397" s="6"/>
      <c r="MG1397" s="6"/>
      <c r="MH1397" s="6"/>
      <c r="MI1397" s="6"/>
      <c r="MJ1397" s="6"/>
      <c r="MK1397" s="6"/>
      <c r="ML1397" s="6"/>
    </row>
    <row r="1398" spans="1:350" s="4" customFormat="1" ht="17" x14ac:dyDescent="0.2">
      <c r="A1398" s="5" t="s">
        <v>3891</v>
      </c>
      <c r="B1398" s="6" t="s">
        <v>3892</v>
      </c>
      <c r="C1398" s="7" t="s">
        <v>352</v>
      </c>
      <c r="D1398" s="6">
        <v>81</v>
      </c>
      <c r="E1398" s="6">
        <v>5359482</v>
      </c>
      <c r="F1398" s="6">
        <v>33</v>
      </c>
      <c r="G1398" s="6">
        <v>5276257</v>
      </c>
      <c r="H1398" s="8">
        <f t="shared" si="84"/>
        <v>98.447144705402508</v>
      </c>
      <c r="I1398" s="6">
        <v>1</v>
      </c>
      <c r="J1398" s="6">
        <v>4128</v>
      </c>
      <c r="K1398" s="8">
        <f t="shared" si="85"/>
        <v>7.7022368952820441E-2</v>
      </c>
      <c r="L1398" s="6">
        <v>7</v>
      </c>
      <c r="M1398" s="6">
        <v>44598</v>
      </c>
      <c r="N1398" s="8">
        <f t="shared" si="86"/>
        <v>0.8321326575963871</v>
      </c>
      <c r="O1398" s="6">
        <v>40</v>
      </c>
      <c r="P1398" s="6">
        <v>34499</v>
      </c>
      <c r="Q1398" s="8">
        <f t="shared" si="87"/>
        <v>0.64370026804829272</v>
      </c>
      <c r="R1398" s="6" t="s">
        <v>353</v>
      </c>
      <c r="S1398" s="6">
        <v>1</v>
      </c>
      <c r="T1398" s="6">
        <v>16048</v>
      </c>
      <c r="U1398" s="6" t="s">
        <v>394</v>
      </c>
      <c r="V1398" s="6">
        <v>1</v>
      </c>
      <c r="W1398" s="6">
        <v>14473</v>
      </c>
      <c r="X1398" s="6" t="s">
        <v>449</v>
      </c>
      <c r="Y1398" s="6">
        <v>1</v>
      </c>
      <c r="Z1398" s="6">
        <v>7234</v>
      </c>
      <c r="AA1398" s="6" t="s">
        <v>368</v>
      </c>
      <c r="AB1398" s="6">
        <v>1</v>
      </c>
      <c r="AC1398" s="6">
        <v>2983</v>
      </c>
      <c r="AD1398" s="6" t="s">
        <v>370</v>
      </c>
      <c r="AE1398" s="6">
        <v>1</v>
      </c>
      <c r="AF1398" s="6">
        <v>1706</v>
      </c>
      <c r="AG1398" s="6" t="s">
        <v>377</v>
      </c>
      <c r="AH1398" s="6">
        <v>1</v>
      </c>
      <c r="AI1398" s="6">
        <v>1117</v>
      </c>
      <c r="AJ1398" s="6" t="s">
        <v>357</v>
      </c>
      <c r="AK1398" s="6">
        <v>1</v>
      </c>
      <c r="AL1398" s="6">
        <v>1037</v>
      </c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6"/>
      <c r="DW1398" s="6"/>
      <c r="DX1398" s="6"/>
      <c r="DY1398" s="6"/>
      <c r="DZ1398" s="6"/>
      <c r="EA1398" s="6"/>
      <c r="EB1398" s="6"/>
      <c r="EC1398" s="6"/>
      <c r="ED1398" s="6"/>
      <c r="EE1398" s="6"/>
      <c r="EF1398" s="6"/>
      <c r="EG1398" s="6"/>
      <c r="EH1398" s="6"/>
      <c r="EI1398" s="6"/>
      <c r="EJ1398" s="6"/>
      <c r="EK1398" s="6"/>
      <c r="EL1398" s="6"/>
      <c r="EM1398" s="6"/>
      <c r="EN1398" s="6"/>
      <c r="EO1398" s="6"/>
      <c r="EP1398" s="6"/>
      <c r="EQ1398" s="6"/>
      <c r="ER1398" s="6"/>
      <c r="ES1398" s="6"/>
      <c r="ET1398" s="6"/>
      <c r="EU1398" s="6"/>
      <c r="EV1398" s="6"/>
      <c r="EW1398" s="6"/>
      <c r="EX1398" s="6"/>
      <c r="EY1398" s="6"/>
      <c r="EZ1398" s="6"/>
      <c r="FA1398" s="6"/>
      <c r="FB1398" s="6"/>
      <c r="FC1398" s="6"/>
      <c r="FD1398" s="6"/>
      <c r="FE1398" s="6"/>
      <c r="FF1398" s="6"/>
      <c r="FG1398" s="6"/>
      <c r="FH1398" s="6"/>
      <c r="FI1398" s="6"/>
      <c r="FJ1398" s="6"/>
      <c r="FK1398" s="6"/>
      <c r="FL1398" s="6"/>
      <c r="FM1398" s="6"/>
      <c r="FN1398" s="6"/>
      <c r="FO1398" s="6"/>
      <c r="FP1398" s="6"/>
      <c r="FQ1398" s="6"/>
      <c r="FR1398" s="6"/>
      <c r="FS1398" s="6"/>
      <c r="FT1398" s="6"/>
      <c r="FU1398" s="6"/>
      <c r="FV1398" s="6"/>
      <c r="FW1398" s="6"/>
      <c r="FX1398" s="6"/>
      <c r="FY1398" s="6"/>
      <c r="FZ1398" s="6"/>
      <c r="GA1398" s="6"/>
      <c r="GB1398" s="6"/>
      <c r="GC1398" s="6"/>
      <c r="GD1398" s="6"/>
      <c r="GE1398" s="6"/>
      <c r="GF1398" s="6"/>
      <c r="GG1398" s="6"/>
      <c r="GH1398" s="6"/>
      <c r="GI1398" s="6"/>
      <c r="GJ1398" s="6"/>
      <c r="GK1398" s="6"/>
      <c r="GL1398" s="6"/>
      <c r="GM1398" s="6"/>
      <c r="GN1398" s="6"/>
      <c r="GO1398" s="6"/>
      <c r="GP1398" s="6"/>
      <c r="GQ1398" s="6"/>
      <c r="GR1398" s="6"/>
      <c r="GS1398" s="6"/>
      <c r="GT1398" s="6"/>
      <c r="GU1398" s="6"/>
      <c r="GV1398" s="6"/>
      <c r="GW1398" s="6"/>
      <c r="GX1398" s="6"/>
      <c r="GY1398" s="6"/>
      <c r="GZ1398" s="6"/>
      <c r="HA1398" s="6"/>
      <c r="HB1398" s="6"/>
      <c r="HC1398" s="6"/>
      <c r="HD1398" s="6"/>
      <c r="HE1398" s="6"/>
      <c r="HF1398" s="6"/>
      <c r="HG1398" s="6"/>
      <c r="HH1398" s="6"/>
      <c r="HI1398" s="6"/>
      <c r="HJ1398" s="6"/>
      <c r="HK1398" s="6"/>
      <c r="HL1398" s="6"/>
      <c r="HM1398" s="6"/>
      <c r="HN1398" s="6"/>
      <c r="HO1398" s="6"/>
      <c r="HP1398" s="6"/>
      <c r="HQ1398" s="6"/>
      <c r="HR1398" s="6"/>
      <c r="HS1398" s="6"/>
      <c r="HT1398" s="6"/>
      <c r="HU1398" s="6"/>
      <c r="HV1398" s="6"/>
      <c r="HW1398" s="6"/>
      <c r="HX1398" s="6"/>
      <c r="HY1398" s="6"/>
      <c r="HZ1398" s="6"/>
      <c r="IA1398" s="6"/>
      <c r="IB1398" s="6"/>
      <c r="IC1398" s="6"/>
      <c r="ID1398" s="6"/>
      <c r="IE1398" s="6"/>
      <c r="IF1398" s="6"/>
      <c r="IG1398" s="6"/>
      <c r="IH1398" s="6"/>
      <c r="II1398" s="6"/>
      <c r="IJ1398" s="6"/>
      <c r="IK1398" s="6"/>
      <c r="IL1398" s="6"/>
      <c r="IM1398" s="6"/>
      <c r="IN1398" s="6"/>
      <c r="IO1398" s="6"/>
      <c r="IP1398" s="6"/>
      <c r="IQ1398" s="6"/>
      <c r="IR1398" s="6"/>
      <c r="IS1398" s="6"/>
      <c r="IT1398" s="6"/>
      <c r="IU1398" s="6"/>
      <c r="IV1398" s="6"/>
      <c r="IW1398" s="6"/>
      <c r="IX1398" s="6"/>
      <c r="IY1398" s="6"/>
      <c r="IZ1398" s="6"/>
      <c r="JA1398" s="6"/>
      <c r="JB1398" s="6"/>
      <c r="JC1398" s="6"/>
      <c r="JD1398" s="6"/>
      <c r="JE1398" s="6"/>
      <c r="JF1398" s="6"/>
      <c r="JG1398" s="6"/>
      <c r="JH1398" s="6"/>
      <c r="JI1398" s="6"/>
      <c r="JJ1398" s="6"/>
      <c r="JK1398" s="6"/>
      <c r="JL1398" s="6"/>
      <c r="JM1398" s="6"/>
      <c r="JN1398" s="6"/>
      <c r="JO1398" s="6"/>
      <c r="JP1398" s="6"/>
      <c r="JQ1398" s="6"/>
      <c r="JR1398" s="6"/>
      <c r="JS1398" s="6"/>
      <c r="JT1398" s="6"/>
      <c r="JU1398" s="6"/>
      <c r="JV1398" s="6"/>
      <c r="JW1398" s="6"/>
      <c r="JX1398" s="6"/>
      <c r="JY1398" s="6"/>
      <c r="JZ1398" s="6"/>
      <c r="KA1398" s="6"/>
      <c r="KB1398" s="6"/>
      <c r="KC1398" s="6"/>
      <c r="KD1398" s="6"/>
      <c r="KE1398" s="6"/>
      <c r="KF1398" s="6"/>
      <c r="KG1398" s="6"/>
      <c r="KH1398" s="6"/>
      <c r="KI1398" s="6"/>
      <c r="KJ1398" s="6"/>
      <c r="KK1398" s="6"/>
      <c r="KL1398" s="6"/>
      <c r="KM1398" s="6"/>
      <c r="KN1398" s="6"/>
      <c r="KO1398" s="6"/>
      <c r="KP1398" s="6"/>
      <c r="KQ1398" s="6"/>
      <c r="KR1398" s="6"/>
      <c r="KS1398" s="6"/>
      <c r="KT1398" s="6"/>
      <c r="KU1398" s="6"/>
      <c r="KV1398" s="6"/>
      <c r="KW1398" s="6"/>
      <c r="KX1398" s="6"/>
      <c r="KY1398" s="6"/>
      <c r="KZ1398" s="6"/>
      <c r="LA1398" s="6"/>
      <c r="LB1398" s="6"/>
      <c r="LC1398" s="6"/>
      <c r="LD1398" s="6"/>
      <c r="LE1398" s="6"/>
      <c r="LF1398" s="6"/>
      <c r="LG1398" s="6"/>
      <c r="LH1398" s="6"/>
      <c r="LI1398" s="6"/>
      <c r="LJ1398" s="6"/>
      <c r="LK1398" s="6"/>
      <c r="LL1398" s="6"/>
      <c r="LM1398" s="6"/>
      <c r="LN1398" s="6"/>
      <c r="LO1398" s="6"/>
      <c r="LP1398" s="6"/>
      <c r="LQ1398" s="6"/>
      <c r="LR1398" s="6"/>
      <c r="LS1398" s="6"/>
      <c r="LT1398" s="6"/>
      <c r="LU1398" s="6"/>
      <c r="LV1398" s="6"/>
      <c r="LW1398" s="6"/>
      <c r="LX1398" s="6"/>
      <c r="LY1398" s="6"/>
      <c r="LZ1398" s="6"/>
      <c r="MA1398" s="6"/>
      <c r="MB1398" s="6"/>
      <c r="MC1398" s="6"/>
      <c r="MD1398" s="6"/>
      <c r="ME1398" s="6"/>
      <c r="MF1398" s="6"/>
      <c r="MG1398" s="6"/>
      <c r="MH1398" s="6"/>
      <c r="MI1398" s="6"/>
      <c r="MJ1398" s="6"/>
      <c r="MK1398" s="6"/>
      <c r="ML1398" s="6"/>
    </row>
    <row r="1399" spans="1:350" s="4" customFormat="1" ht="17" x14ac:dyDescent="0.2">
      <c r="A1399" s="5" t="s">
        <v>3893</v>
      </c>
      <c r="B1399" s="6" t="s">
        <v>3894</v>
      </c>
      <c r="C1399" s="7" t="s">
        <v>352</v>
      </c>
      <c r="D1399" s="6">
        <v>128</v>
      </c>
      <c r="E1399" s="6">
        <v>5843864</v>
      </c>
      <c r="F1399" s="6">
        <v>31</v>
      </c>
      <c r="G1399" s="6">
        <v>5350290</v>
      </c>
      <c r="H1399" s="8">
        <f t="shared" si="84"/>
        <v>91.553978668908115</v>
      </c>
      <c r="I1399" s="6">
        <v>5</v>
      </c>
      <c r="J1399" s="6">
        <v>25505</v>
      </c>
      <c r="K1399" s="8">
        <f t="shared" si="85"/>
        <v>0.43644068376676803</v>
      </c>
      <c r="L1399" s="6">
        <v>18</v>
      </c>
      <c r="M1399" s="6">
        <v>406185</v>
      </c>
      <c r="N1399" s="8">
        <f t="shared" si="86"/>
        <v>6.9506237653716791</v>
      </c>
      <c r="O1399" s="6">
        <v>74</v>
      </c>
      <c r="P1399" s="6">
        <v>61884</v>
      </c>
      <c r="Q1399" s="8">
        <f t="shared" si="87"/>
        <v>1.0589568819534472</v>
      </c>
      <c r="R1399" s="6" t="s">
        <v>361</v>
      </c>
      <c r="S1399" s="6">
        <v>1</v>
      </c>
      <c r="T1399" s="6">
        <v>132078</v>
      </c>
      <c r="U1399" s="6" t="s">
        <v>673</v>
      </c>
      <c r="V1399" s="6">
        <v>1</v>
      </c>
      <c r="W1399" s="6">
        <v>75604</v>
      </c>
      <c r="X1399" s="6" t="s">
        <v>384</v>
      </c>
      <c r="Y1399" s="6">
        <v>3</v>
      </c>
      <c r="Z1399" s="6">
        <v>74466</v>
      </c>
      <c r="AA1399" s="6" t="s">
        <v>364</v>
      </c>
      <c r="AB1399" s="6">
        <v>2</v>
      </c>
      <c r="AC1399" s="6">
        <v>47687</v>
      </c>
      <c r="AD1399" s="6" t="s">
        <v>374</v>
      </c>
      <c r="AE1399" s="6">
        <v>2</v>
      </c>
      <c r="AF1399" s="6">
        <v>30334</v>
      </c>
      <c r="AG1399" s="6" t="s">
        <v>353</v>
      </c>
      <c r="AH1399" s="6">
        <v>1</v>
      </c>
      <c r="AI1399" s="6">
        <v>14056</v>
      </c>
      <c r="AJ1399" s="6" t="s">
        <v>365</v>
      </c>
      <c r="AK1399" s="6">
        <v>1</v>
      </c>
      <c r="AL1399" s="6">
        <v>12742</v>
      </c>
      <c r="AM1399" s="6" t="s">
        <v>550</v>
      </c>
      <c r="AN1399" s="6">
        <v>1</v>
      </c>
      <c r="AO1399" s="6">
        <v>4175</v>
      </c>
      <c r="AP1399" s="6" t="s">
        <v>1211</v>
      </c>
      <c r="AQ1399" s="6">
        <v>1</v>
      </c>
      <c r="AR1399" s="6">
        <v>3851</v>
      </c>
      <c r="AS1399" s="6" t="s">
        <v>368</v>
      </c>
      <c r="AT1399" s="6">
        <v>1</v>
      </c>
      <c r="AU1399" s="6">
        <v>3044</v>
      </c>
      <c r="AV1399" s="6" t="s">
        <v>433</v>
      </c>
      <c r="AW1399" s="6">
        <v>1</v>
      </c>
      <c r="AX1399" s="6">
        <v>2728</v>
      </c>
      <c r="AY1399" s="6" t="s">
        <v>615</v>
      </c>
      <c r="AZ1399" s="6">
        <v>1</v>
      </c>
      <c r="BA1399" s="6">
        <v>2677</v>
      </c>
      <c r="BB1399" s="6" t="s">
        <v>370</v>
      </c>
      <c r="BC1399" s="6">
        <v>1</v>
      </c>
      <c r="BD1399" s="6">
        <v>1706</v>
      </c>
      <c r="BE1399" s="6" t="s">
        <v>357</v>
      </c>
      <c r="BF1399" s="6">
        <v>1</v>
      </c>
      <c r="BG1399" s="6">
        <v>1037</v>
      </c>
      <c r="BH1399" s="6"/>
      <c r="BI1399" s="6"/>
      <c r="BJ1399" s="6"/>
      <c r="BK1399" s="6"/>
      <c r="BL1399" s="6"/>
      <c r="BM1399" s="6"/>
      <c r="BN1399" s="6"/>
      <c r="BO1399" s="6"/>
      <c r="BP1399" s="6"/>
      <c r="BQ1399" s="6"/>
      <c r="BR1399" s="6"/>
      <c r="BS1399" s="6"/>
      <c r="BT1399" s="6"/>
      <c r="BU1399" s="6"/>
      <c r="BV1399" s="6"/>
      <c r="BW1399" s="6"/>
      <c r="BX1399" s="6"/>
      <c r="BY1399" s="6"/>
      <c r="BZ1399" s="6"/>
      <c r="CA1399" s="6"/>
      <c r="CB1399" s="6"/>
      <c r="CC1399" s="6"/>
      <c r="CD1399" s="6"/>
      <c r="CE1399" s="6"/>
      <c r="CF1399" s="6"/>
      <c r="CG1399" s="6"/>
      <c r="CH1399" s="6"/>
      <c r="CI1399" s="6"/>
      <c r="CJ1399" s="6"/>
      <c r="CK1399" s="6"/>
      <c r="CL1399" s="6"/>
      <c r="CM1399" s="6"/>
      <c r="CN1399" s="6"/>
      <c r="CO1399" s="6"/>
      <c r="CP1399" s="6"/>
      <c r="CQ1399" s="6"/>
      <c r="CR1399" s="6"/>
      <c r="CS1399" s="6"/>
      <c r="CT1399" s="6"/>
      <c r="CU1399" s="6"/>
      <c r="CV1399" s="6"/>
      <c r="CW1399" s="6"/>
      <c r="CX1399" s="6"/>
      <c r="CY1399" s="6"/>
      <c r="CZ1399" s="6"/>
      <c r="DA1399" s="6"/>
      <c r="DB1399" s="6"/>
      <c r="DC1399" s="6"/>
      <c r="DD1399" s="6"/>
      <c r="DE1399" s="6"/>
      <c r="DF1399" s="6"/>
      <c r="DG1399" s="6"/>
      <c r="DH1399" s="6"/>
      <c r="DI1399" s="6"/>
      <c r="DJ1399" s="6"/>
      <c r="DK1399" s="6"/>
      <c r="DL1399" s="6"/>
      <c r="DM1399" s="6"/>
      <c r="DN1399" s="6"/>
      <c r="DO1399" s="6"/>
      <c r="DP1399" s="6"/>
      <c r="DQ1399" s="6"/>
      <c r="DR1399" s="6"/>
      <c r="DS1399" s="6"/>
      <c r="DT1399" s="6"/>
      <c r="DU1399" s="6"/>
      <c r="DV1399" s="6"/>
      <c r="DW1399" s="6"/>
      <c r="DX1399" s="6"/>
      <c r="DY1399" s="6"/>
      <c r="DZ1399" s="6"/>
      <c r="EA1399" s="6"/>
      <c r="EB1399" s="6"/>
      <c r="EC1399" s="6"/>
      <c r="ED1399" s="6"/>
      <c r="EE1399" s="6"/>
      <c r="EF1399" s="6"/>
      <c r="EG1399" s="6"/>
      <c r="EH1399" s="6"/>
      <c r="EI1399" s="6"/>
      <c r="EJ1399" s="6"/>
      <c r="EK1399" s="6"/>
      <c r="EL1399" s="6"/>
      <c r="EM1399" s="6"/>
      <c r="EN1399" s="6"/>
      <c r="EO1399" s="6"/>
      <c r="EP1399" s="6"/>
      <c r="EQ1399" s="6"/>
      <c r="ER1399" s="6"/>
      <c r="ES1399" s="6"/>
      <c r="ET1399" s="6"/>
      <c r="EU1399" s="6"/>
      <c r="EV1399" s="6"/>
      <c r="EW1399" s="6"/>
      <c r="EX1399" s="6"/>
      <c r="EY1399" s="6"/>
      <c r="EZ1399" s="6"/>
      <c r="FA1399" s="6"/>
      <c r="FB1399" s="6"/>
      <c r="FC1399" s="6"/>
      <c r="FD1399" s="6"/>
      <c r="FE1399" s="6"/>
      <c r="FF1399" s="6"/>
      <c r="FG1399" s="6"/>
      <c r="FH1399" s="6"/>
      <c r="FI1399" s="6"/>
      <c r="FJ1399" s="6"/>
      <c r="FK1399" s="6"/>
      <c r="FL1399" s="6"/>
      <c r="FM1399" s="6"/>
      <c r="FN1399" s="6"/>
      <c r="FO1399" s="6"/>
      <c r="FP1399" s="6"/>
      <c r="FQ1399" s="6"/>
      <c r="FR1399" s="6"/>
      <c r="FS1399" s="6"/>
      <c r="FT1399" s="6"/>
      <c r="FU1399" s="6"/>
      <c r="FV1399" s="6"/>
      <c r="FW1399" s="6"/>
      <c r="FX1399" s="6"/>
      <c r="FY1399" s="6"/>
      <c r="FZ1399" s="6"/>
      <c r="GA1399" s="6"/>
      <c r="GB1399" s="6"/>
      <c r="GC1399" s="6"/>
      <c r="GD1399" s="6"/>
      <c r="GE1399" s="6"/>
      <c r="GF1399" s="6"/>
      <c r="GG1399" s="6"/>
      <c r="GH1399" s="6"/>
      <c r="GI1399" s="6"/>
      <c r="GJ1399" s="6"/>
      <c r="GK1399" s="6"/>
      <c r="GL1399" s="6"/>
      <c r="GM1399" s="6"/>
      <c r="GN1399" s="6"/>
      <c r="GO1399" s="6"/>
      <c r="GP1399" s="6"/>
      <c r="GQ1399" s="6"/>
      <c r="GR1399" s="6"/>
      <c r="GS1399" s="6"/>
      <c r="GT1399" s="6"/>
      <c r="GU1399" s="6"/>
      <c r="GV1399" s="6"/>
      <c r="GW1399" s="6"/>
      <c r="GX1399" s="6"/>
      <c r="GY1399" s="6"/>
      <c r="GZ1399" s="6"/>
      <c r="HA1399" s="6"/>
      <c r="HB1399" s="6"/>
      <c r="HC1399" s="6"/>
      <c r="HD1399" s="6"/>
      <c r="HE1399" s="6"/>
      <c r="HF1399" s="6"/>
      <c r="HG1399" s="6"/>
      <c r="HH1399" s="6"/>
      <c r="HI1399" s="6"/>
      <c r="HJ1399" s="6"/>
      <c r="HK1399" s="6"/>
      <c r="HL1399" s="6"/>
      <c r="HM1399" s="6"/>
      <c r="HN1399" s="6"/>
      <c r="HO1399" s="6"/>
      <c r="HP1399" s="6"/>
      <c r="HQ1399" s="6"/>
      <c r="HR1399" s="6"/>
      <c r="HS1399" s="6"/>
      <c r="HT1399" s="6"/>
      <c r="HU1399" s="6"/>
      <c r="HV1399" s="6"/>
      <c r="HW1399" s="6"/>
      <c r="HX1399" s="6"/>
      <c r="HY1399" s="6"/>
      <c r="HZ1399" s="6"/>
      <c r="IA1399" s="6"/>
      <c r="IB1399" s="6"/>
      <c r="IC1399" s="6"/>
      <c r="ID1399" s="6"/>
      <c r="IE1399" s="6"/>
      <c r="IF1399" s="6"/>
      <c r="IG1399" s="6"/>
      <c r="IH1399" s="6"/>
      <c r="II1399" s="6"/>
      <c r="IJ1399" s="6"/>
      <c r="IK1399" s="6"/>
      <c r="IL1399" s="6"/>
      <c r="IM1399" s="6"/>
      <c r="IN1399" s="6"/>
      <c r="IO1399" s="6"/>
      <c r="IP1399" s="6"/>
      <c r="IQ1399" s="6"/>
      <c r="IR1399" s="6"/>
      <c r="IS1399" s="6"/>
      <c r="IT1399" s="6"/>
      <c r="IU1399" s="6"/>
      <c r="IV1399" s="6"/>
      <c r="IW1399" s="6"/>
      <c r="IX1399" s="6"/>
      <c r="IY1399" s="6"/>
      <c r="IZ1399" s="6"/>
      <c r="JA1399" s="6"/>
      <c r="JB1399" s="6"/>
      <c r="JC1399" s="6"/>
      <c r="JD1399" s="6"/>
      <c r="JE1399" s="6"/>
      <c r="JF1399" s="6"/>
      <c r="JG1399" s="6"/>
      <c r="JH1399" s="6"/>
      <c r="JI1399" s="6"/>
      <c r="JJ1399" s="6"/>
      <c r="JK1399" s="6"/>
      <c r="JL1399" s="6"/>
      <c r="JM1399" s="6"/>
      <c r="JN1399" s="6"/>
      <c r="JO1399" s="6"/>
      <c r="JP1399" s="6"/>
      <c r="JQ1399" s="6"/>
      <c r="JR1399" s="6"/>
      <c r="JS1399" s="6"/>
      <c r="JT1399" s="6"/>
      <c r="JU1399" s="6"/>
      <c r="JV1399" s="6"/>
      <c r="JW1399" s="6"/>
      <c r="JX1399" s="6"/>
      <c r="JY1399" s="6"/>
      <c r="JZ1399" s="6"/>
      <c r="KA1399" s="6"/>
      <c r="KB1399" s="6"/>
      <c r="KC1399" s="6"/>
      <c r="KD1399" s="6"/>
      <c r="KE1399" s="6"/>
      <c r="KF1399" s="6"/>
      <c r="KG1399" s="6"/>
      <c r="KH1399" s="6"/>
      <c r="KI1399" s="6"/>
      <c r="KJ1399" s="6"/>
      <c r="KK1399" s="6"/>
      <c r="KL1399" s="6"/>
      <c r="KM1399" s="6"/>
      <c r="KN1399" s="6"/>
      <c r="KO1399" s="6"/>
      <c r="KP1399" s="6"/>
      <c r="KQ1399" s="6"/>
      <c r="KR1399" s="6"/>
      <c r="KS1399" s="6"/>
      <c r="KT1399" s="6"/>
      <c r="KU1399" s="6"/>
      <c r="KV1399" s="6"/>
      <c r="KW1399" s="6"/>
      <c r="KX1399" s="6"/>
      <c r="KY1399" s="6"/>
      <c r="KZ1399" s="6"/>
      <c r="LA1399" s="6"/>
      <c r="LB1399" s="6"/>
      <c r="LC1399" s="6"/>
      <c r="LD1399" s="6"/>
      <c r="LE1399" s="6"/>
      <c r="LF1399" s="6"/>
      <c r="LG1399" s="6"/>
      <c r="LH1399" s="6"/>
      <c r="LI1399" s="6"/>
      <c r="LJ1399" s="6"/>
      <c r="LK1399" s="6"/>
      <c r="LL1399" s="6"/>
      <c r="LM1399" s="6"/>
      <c r="LN1399" s="6"/>
      <c r="LO1399" s="6"/>
      <c r="LP1399" s="6"/>
      <c r="LQ1399" s="6"/>
      <c r="LR1399" s="6"/>
      <c r="LS1399" s="6"/>
      <c r="LT1399" s="6"/>
      <c r="LU1399" s="6"/>
      <c r="LV1399" s="6"/>
      <c r="LW1399" s="6"/>
      <c r="LX1399" s="6"/>
      <c r="LY1399" s="6"/>
      <c r="LZ1399" s="6"/>
      <c r="MA1399" s="6"/>
      <c r="MB1399" s="6"/>
      <c r="MC1399" s="6"/>
      <c r="MD1399" s="6"/>
      <c r="ME1399" s="6"/>
      <c r="MF1399" s="6"/>
      <c r="MG1399" s="6"/>
      <c r="MH1399" s="6"/>
      <c r="MI1399" s="6"/>
      <c r="MJ1399" s="6"/>
      <c r="MK1399" s="6"/>
      <c r="ML1399" s="6"/>
    </row>
    <row r="1400" spans="1:350" s="4" customFormat="1" ht="17" x14ac:dyDescent="0.2">
      <c r="A1400" s="5" t="s">
        <v>3895</v>
      </c>
      <c r="B1400" s="6" t="s">
        <v>3896</v>
      </c>
      <c r="C1400" s="7" t="s">
        <v>352</v>
      </c>
      <c r="D1400" s="6">
        <v>365</v>
      </c>
      <c r="E1400" s="6">
        <v>5959736</v>
      </c>
      <c r="F1400" s="6">
        <v>113</v>
      </c>
      <c r="G1400" s="6">
        <v>5584610</v>
      </c>
      <c r="H1400" s="8">
        <f t="shared" si="84"/>
        <v>93.705660787659056</v>
      </c>
      <c r="I1400" s="6">
        <v>5</v>
      </c>
      <c r="J1400" s="6">
        <v>31401</v>
      </c>
      <c r="K1400" s="8">
        <f t="shared" si="85"/>
        <v>0.52688575467101229</v>
      </c>
      <c r="L1400" s="6">
        <v>21</v>
      </c>
      <c r="M1400" s="6">
        <v>90329</v>
      </c>
      <c r="N1400" s="8">
        <f t="shared" si="86"/>
        <v>1.5156543846908657</v>
      </c>
      <c r="O1400" s="6">
        <v>226</v>
      </c>
      <c r="P1400" s="6">
        <v>253396</v>
      </c>
      <c r="Q1400" s="8">
        <f t="shared" si="87"/>
        <v>4.2517990729790709</v>
      </c>
      <c r="R1400" s="6" t="s">
        <v>400</v>
      </c>
      <c r="S1400" s="6">
        <v>1</v>
      </c>
      <c r="T1400" s="6">
        <v>35530</v>
      </c>
      <c r="U1400" s="6" t="s">
        <v>359</v>
      </c>
      <c r="V1400" s="6">
        <v>1</v>
      </c>
      <c r="W1400" s="6">
        <v>11040</v>
      </c>
      <c r="X1400" s="6" t="s">
        <v>441</v>
      </c>
      <c r="Y1400" s="6">
        <v>2</v>
      </c>
      <c r="Z1400" s="6">
        <v>8384</v>
      </c>
      <c r="AA1400" s="6" t="s">
        <v>519</v>
      </c>
      <c r="AB1400" s="6">
        <v>1</v>
      </c>
      <c r="AC1400" s="6">
        <v>5744</v>
      </c>
      <c r="AD1400" s="6" t="s">
        <v>433</v>
      </c>
      <c r="AE1400" s="6">
        <v>1</v>
      </c>
      <c r="AF1400" s="6">
        <v>5595</v>
      </c>
      <c r="AG1400" s="6" t="s">
        <v>364</v>
      </c>
      <c r="AH1400" s="6">
        <v>2</v>
      </c>
      <c r="AI1400" s="6">
        <v>4227</v>
      </c>
      <c r="AJ1400" s="6" t="s">
        <v>432</v>
      </c>
      <c r="AK1400" s="6">
        <v>1</v>
      </c>
      <c r="AL1400" s="6">
        <v>3888</v>
      </c>
      <c r="AM1400" s="6" t="s">
        <v>445</v>
      </c>
      <c r="AN1400" s="6">
        <v>1</v>
      </c>
      <c r="AO1400" s="6">
        <v>3844</v>
      </c>
      <c r="AP1400" s="6" t="s">
        <v>368</v>
      </c>
      <c r="AQ1400" s="6">
        <v>1</v>
      </c>
      <c r="AR1400" s="6">
        <v>2905</v>
      </c>
      <c r="AS1400" s="6" t="s">
        <v>407</v>
      </c>
      <c r="AT1400" s="6">
        <v>2</v>
      </c>
      <c r="AU1400" s="6">
        <v>2458</v>
      </c>
      <c r="AV1400" s="6" t="s">
        <v>394</v>
      </c>
      <c r="AW1400" s="6">
        <v>3</v>
      </c>
      <c r="AX1400" s="6">
        <v>2133</v>
      </c>
      <c r="AY1400" s="6" t="s">
        <v>367</v>
      </c>
      <c r="AZ1400" s="6">
        <v>1</v>
      </c>
      <c r="BA1400" s="6">
        <v>1915</v>
      </c>
      <c r="BB1400" s="6" t="s">
        <v>370</v>
      </c>
      <c r="BC1400" s="6">
        <v>1</v>
      </c>
      <c r="BD1400" s="6">
        <v>1087</v>
      </c>
      <c r="BE1400" s="6" t="s">
        <v>357</v>
      </c>
      <c r="BF1400" s="6">
        <v>1</v>
      </c>
      <c r="BG1400" s="6">
        <v>1013</v>
      </c>
      <c r="BH1400" s="6" t="s">
        <v>973</v>
      </c>
      <c r="BI1400" s="6">
        <v>1</v>
      </c>
      <c r="BJ1400" s="6">
        <v>451</v>
      </c>
      <c r="BK1400" s="6" t="s">
        <v>371</v>
      </c>
      <c r="BL1400" s="6">
        <v>1</v>
      </c>
      <c r="BM1400" s="6">
        <v>115</v>
      </c>
      <c r="BN1400" s="6"/>
      <c r="BO1400" s="6"/>
      <c r="BP1400" s="6"/>
      <c r="BQ1400" s="6"/>
      <c r="BR1400" s="6"/>
      <c r="BS1400" s="6"/>
      <c r="BT1400" s="6"/>
      <c r="BU1400" s="6"/>
      <c r="BV1400" s="6"/>
      <c r="BW1400" s="6"/>
      <c r="BX1400" s="6"/>
      <c r="BY1400" s="6"/>
      <c r="BZ1400" s="6"/>
      <c r="CA1400" s="6"/>
      <c r="CB1400" s="6"/>
      <c r="CC1400" s="6"/>
      <c r="CD1400" s="6"/>
      <c r="CE1400" s="6"/>
      <c r="CF1400" s="6"/>
      <c r="CG1400" s="6"/>
      <c r="CH1400" s="6"/>
      <c r="CI1400" s="6"/>
      <c r="CJ1400" s="6"/>
      <c r="CK1400" s="6"/>
      <c r="CL1400" s="6"/>
      <c r="CM1400" s="6"/>
      <c r="CN1400" s="6"/>
      <c r="CO1400" s="6"/>
      <c r="CP1400" s="6"/>
      <c r="CQ1400" s="6"/>
      <c r="CR1400" s="6"/>
      <c r="CS1400" s="6"/>
      <c r="CT1400" s="6"/>
      <c r="CU1400" s="6"/>
      <c r="CV1400" s="6"/>
      <c r="CW1400" s="6"/>
      <c r="CX1400" s="6"/>
      <c r="CY1400" s="6"/>
      <c r="CZ1400" s="6"/>
      <c r="DA1400" s="6"/>
      <c r="DB1400" s="6"/>
      <c r="DC1400" s="6"/>
      <c r="DD1400" s="6"/>
      <c r="DE1400" s="6"/>
      <c r="DF1400" s="6"/>
      <c r="DG1400" s="6"/>
      <c r="DH1400" s="6"/>
      <c r="DI1400" s="6"/>
      <c r="DJ1400" s="6"/>
      <c r="DK1400" s="6"/>
      <c r="DL1400" s="6"/>
      <c r="DM1400" s="6"/>
      <c r="DN1400" s="6"/>
      <c r="DO1400" s="6"/>
      <c r="DP1400" s="6"/>
      <c r="DQ1400" s="6"/>
      <c r="DR1400" s="6"/>
      <c r="DS1400" s="6"/>
      <c r="DT1400" s="6"/>
      <c r="DU1400" s="6"/>
      <c r="DV1400" s="6"/>
      <c r="DW1400" s="6"/>
      <c r="DX1400" s="6"/>
      <c r="DY1400" s="6"/>
      <c r="DZ1400" s="6"/>
      <c r="EA1400" s="6"/>
      <c r="EB1400" s="6"/>
      <c r="EC1400" s="6"/>
      <c r="ED1400" s="6"/>
      <c r="EE1400" s="6"/>
      <c r="EF1400" s="6"/>
      <c r="EG1400" s="6"/>
      <c r="EH1400" s="6"/>
      <c r="EI1400" s="6"/>
      <c r="EJ1400" s="6"/>
      <c r="EK1400" s="6"/>
      <c r="EL1400" s="6"/>
      <c r="EM1400" s="6"/>
      <c r="EN1400" s="6"/>
      <c r="EO1400" s="6"/>
      <c r="EP1400" s="6"/>
      <c r="EQ1400" s="6"/>
      <c r="ER1400" s="6"/>
      <c r="ES1400" s="6"/>
      <c r="ET1400" s="6"/>
      <c r="EU1400" s="6"/>
      <c r="EV1400" s="6"/>
      <c r="EW1400" s="6"/>
      <c r="EX1400" s="6"/>
      <c r="EY1400" s="6"/>
      <c r="EZ1400" s="6"/>
      <c r="FA1400" s="6"/>
      <c r="FB1400" s="6"/>
      <c r="FC1400" s="6"/>
      <c r="FD1400" s="6"/>
      <c r="FE1400" s="6"/>
      <c r="FF1400" s="6"/>
      <c r="FG1400" s="6"/>
      <c r="FH1400" s="6"/>
      <c r="FI1400" s="6"/>
      <c r="FJ1400" s="6"/>
      <c r="FK1400" s="6"/>
      <c r="FL1400" s="6"/>
      <c r="FM1400" s="6"/>
      <c r="FN1400" s="6"/>
      <c r="FO1400" s="6"/>
      <c r="FP1400" s="6"/>
      <c r="FQ1400" s="6"/>
      <c r="FR1400" s="6"/>
      <c r="FS1400" s="6"/>
      <c r="FT1400" s="6"/>
      <c r="FU1400" s="6"/>
      <c r="FV1400" s="6"/>
      <c r="FW1400" s="6"/>
      <c r="FX1400" s="6"/>
      <c r="FY1400" s="6"/>
      <c r="FZ1400" s="6"/>
      <c r="GA1400" s="6"/>
      <c r="GB1400" s="6"/>
      <c r="GC1400" s="6"/>
      <c r="GD1400" s="6"/>
      <c r="GE1400" s="6"/>
      <c r="GF1400" s="6"/>
      <c r="GG1400" s="6"/>
      <c r="GH1400" s="6"/>
      <c r="GI1400" s="6"/>
      <c r="GJ1400" s="6"/>
      <c r="GK1400" s="6"/>
      <c r="GL1400" s="6"/>
      <c r="GM1400" s="6"/>
      <c r="GN1400" s="6"/>
      <c r="GO1400" s="6"/>
      <c r="GP1400" s="6"/>
      <c r="GQ1400" s="6"/>
      <c r="GR1400" s="6"/>
      <c r="GS1400" s="6"/>
      <c r="GT1400" s="6"/>
      <c r="GU1400" s="6"/>
      <c r="GV1400" s="6"/>
      <c r="GW1400" s="6"/>
      <c r="GX1400" s="6"/>
      <c r="GY1400" s="6"/>
      <c r="GZ1400" s="6"/>
      <c r="HA1400" s="6"/>
      <c r="HB1400" s="6"/>
      <c r="HC1400" s="6"/>
      <c r="HD1400" s="6"/>
      <c r="HE1400" s="6"/>
      <c r="HF1400" s="6"/>
      <c r="HG1400" s="6"/>
      <c r="HH1400" s="6"/>
      <c r="HI1400" s="6"/>
      <c r="HJ1400" s="6"/>
      <c r="HK1400" s="6"/>
      <c r="HL1400" s="6"/>
      <c r="HM1400" s="6"/>
      <c r="HN1400" s="6"/>
      <c r="HO1400" s="6"/>
      <c r="HP1400" s="6"/>
      <c r="HQ1400" s="6"/>
      <c r="HR1400" s="6"/>
      <c r="HS1400" s="6"/>
      <c r="HT1400" s="6"/>
      <c r="HU1400" s="6"/>
      <c r="HV1400" s="6"/>
      <c r="HW1400" s="6"/>
      <c r="HX1400" s="6"/>
      <c r="HY1400" s="6"/>
      <c r="HZ1400" s="6"/>
      <c r="IA1400" s="6"/>
      <c r="IB1400" s="6"/>
      <c r="IC1400" s="6"/>
      <c r="ID1400" s="6"/>
      <c r="IE1400" s="6"/>
      <c r="IF1400" s="6"/>
      <c r="IG1400" s="6"/>
      <c r="IH1400" s="6"/>
      <c r="II1400" s="6"/>
      <c r="IJ1400" s="6"/>
      <c r="IK1400" s="6"/>
      <c r="IL1400" s="6"/>
      <c r="IM1400" s="6"/>
      <c r="IN1400" s="6"/>
      <c r="IO1400" s="6"/>
      <c r="IP1400" s="6"/>
      <c r="IQ1400" s="6"/>
      <c r="IR1400" s="6"/>
      <c r="IS1400" s="6"/>
      <c r="IT1400" s="6"/>
      <c r="IU1400" s="6"/>
      <c r="IV1400" s="6"/>
      <c r="IW1400" s="6"/>
      <c r="IX1400" s="6"/>
      <c r="IY1400" s="6"/>
      <c r="IZ1400" s="6"/>
      <c r="JA1400" s="6"/>
      <c r="JB1400" s="6"/>
      <c r="JC1400" s="6"/>
      <c r="JD1400" s="6"/>
      <c r="JE1400" s="6"/>
      <c r="JF1400" s="6"/>
      <c r="JG1400" s="6"/>
      <c r="JH1400" s="6"/>
      <c r="JI1400" s="6"/>
      <c r="JJ1400" s="6"/>
      <c r="JK1400" s="6"/>
      <c r="JL1400" s="6"/>
      <c r="JM1400" s="6"/>
      <c r="JN1400" s="6"/>
      <c r="JO1400" s="6"/>
      <c r="JP1400" s="6"/>
      <c r="JQ1400" s="6"/>
      <c r="JR1400" s="6"/>
      <c r="JS1400" s="6"/>
      <c r="JT1400" s="6"/>
      <c r="JU1400" s="6"/>
      <c r="JV1400" s="6"/>
      <c r="JW1400" s="6"/>
      <c r="JX1400" s="6"/>
      <c r="JY1400" s="6"/>
      <c r="JZ1400" s="6"/>
      <c r="KA1400" s="6"/>
      <c r="KB1400" s="6"/>
      <c r="KC1400" s="6"/>
      <c r="KD1400" s="6"/>
      <c r="KE1400" s="6"/>
      <c r="KF1400" s="6"/>
      <c r="KG1400" s="6"/>
      <c r="KH1400" s="6"/>
      <c r="KI1400" s="6"/>
      <c r="KJ1400" s="6"/>
      <c r="KK1400" s="6"/>
      <c r="KL1400" s="6"/>
      <c r="KM1400" s="6"/>
      <c r="KN1400" s="6"/>
      <c r="KO1400" s="6"/>
      <c r="KP1400" s="6"/>
      <c r="KQ1400" s="6"/>
      <c r="KR1400" s="6"/>
      <c r="KS1400" s="6"/>
      <c r="KT1400" s="6"/>
      <c r="KU1400" s="6"/>
      <c r="KV1400" s="6"/>
      <c r="KW1400" s="6"/>
      <c r="KX1400" s="6"/>
      <c r="KY1400" s="6"/>
      <c r="KZ1400" s="6"/>
      <c r="LA1400" s="6"/>
      <c r="LB1400" s="6"/>
      <c r="LC1400" s="6"/>
      <c r="LD1400" s="6"/>
      <c r="LE1400" s="6"/>
      <c r="LF1400" s="6"/>
      <c r="LG1400" s="6"/>
      <c r="LH1400" s="6"/>
      <c r="LI1400" s="6"/>
      <c r="LJ1400" s="6"/>
      <c r="LK1400" s="6"/>
      <c r="LL1400" s="6"/>
      <c r="LM1400" s="6"/>
      <c r="LN1400" s="6"/>
      <c r="LO1400" s="6"/>
      <c r="LP1400" s="6"/>
      <c r="LQ1400" s="6"/>
      <c r="LR1400" s="6"/>
      <c r="LS1400" s="6"/>
      <c r="LT1400" s="6"/>
      <c r="LU1400" s="6"/>
      <c r="LV1400" s="6"/>
      <c r="LW1400" s="6"/>
      <c r="LX1400" s="6"/>
      <c r="LY1400" s="6"/>
      <c r="LZ1400" s="6"/>
      <c r="MA1400" s="6"/>
      <c r="MB1400" s="6"/>
      <c r="MC1400" s="6"/>
      <c r="MD1400" s="6"/>
      <c r="ME1400" s="6"/>
      <c r="MF1400" s="6"/>
      <c r="MG1400" s="6"/>
      <c r="MH1400" s="6"/>
      <c r="MI1400" s="6"/>
      <c r="MJ1400" s="6"/>
      <c r="MK1400" s="6"/>
      <c r="ML1400" s="6"/>
    </row>
    <row r="1401" spans="1:350" s="4" customFormat="1" ht="17" x14ac:dyDescent="0.2">
      <c r="A1401" s="5" t="s">
        <v>3897</v>
      </c>
      <c r="B1401" s="6" t="s">
        <v>3898</v>
      </c>
      <c r="C1401" s="7" t="s">
        <v>352</v>
      </c>
      <c r="D1401" s="6">
        <v>117</v>
      </c>
      <c r="E1401" s="6">
        <v>5742698</v>
      </c>
      <c r="F1401" s="6">
        <v>53</v>
      </c>
      <c r="G1401" s="6">
        <v>5459050</v>
      </c>
      <c r="H1401" s="8">
        <f t="shared" si="84"/>
        <v>95.060718846785946</v>
      </c>
      <c r="I1401" s="6">
        <v>1</v>
      </c>
      <c r="J1401" s="6">
        <v>6053</v>
      </c>
      <c r="K1401" s="8">
        <f t="shared" si="85"/>
        <v>0.10540341839323608</v>
      </c>
      <c r="L1401" s="6">
        <v>12</v>
      </c>
      <c r="M1401" s="6">
        <v>194528</v>
      </c>
      <c r="N1401" s="8">
        <f t="shared" si="86"/>
        <v>3.3873973522549852</v>
      </c>
      <c r="O1401" s="6">
        <v>51</v>
      </c>
      <c r="P1401" s="6">
        <v>83067</v>
      </c>
      <c r="Q1401" s="8">
        <f t="shared" si="87"/>
        <v>1.4464803825658255</v>
      </c>
      <c r="R1401" s="6" t="s">
        <v>611</v>
      </c>
      <c r="S1401" s="6">
        <v>1</v>
      </c>
      <c r="T1401" s="6">
        <v>90209</v>
      </c>
      <c r="U1401" s="6" t="s">
        <v>365</v>
      </c>
      <c r="V1401" s="6">
        <v>1</v>
      </c>
      <c r="W1401" s="6">
        <v>51339</v>
      </c>
      <c r="X1401" s="6" t="s">
        <v>400</v>
      </c>
      <c r="Y1401" s="6">
        <v>1</v>
      </c>
      <c r="Z1401" s="6">
        <v>35000</v>
      </c>
      <c r="AA1401" s="6" t="s">
        <v>441</v>
      </c>
      <c r="AB1401" s="6">
        <v>1</v>
      </c>
      <c r="AC1401" s="6">
        <v>7954</v>
      </c>
      <c r="AD1401" s="6" t="s">
        <v>368</v>
      </c>
      <c r="AE1401" s="6">
        <v>1</v>
      </c>
      <c r="AF1401" s="6">
        <v>2905</v>
      </c>
      <c r="AG1401" s="6" t="s">
        <v>367</v>
      </c>
      <c r="AH1401" s="6">
        <v>1</v>
      </c>
      <c r="AI1401" s="6">
        <v>1914</v>
      </c>
      <c r="AJ1401" s="6" t="s">
        <v>394</v>
      </c>
      <c r="AK1401" s="6">
        <v>2</v>
      </c>
      <c r="AL1401" s="6">
        <v>1682</v>
      </c>
      <c r="AM1401" s="6" t="s">
        <v>407</v>
      </c>
      <c r="AN1401" s="6">
        <v>1</v>
      </c>
      <c r="AO1401" s="6">
        <v>1310</v>
      </c>
      <c r="AP1401" s="6" t="s">
        <v>370</v>
      </c>
      <c r="AQ1401" s="6">
        <v>1</v>
      </c>
      <c r="AR1401" s="6">
        <v>1087</v>
      </c>
      <c r="AS1401" s="6" t="s">
        <v>357</v>
      </c>
      <c r="AT1401" s="6">
        <v>1</v>
      </c>
      <c r="AU1401" s="6">
        <v>1013</v>
      </c>
      <c r="AV1401" s="6" t="s">
        <v>371</v>
      </c>
      <c r="AW1401" s="6">
        <v>1</v>
      </c>
      <c r="AX1401" s="6">
        <v>115</v>
      </c>
      <c r="AY1401" s="6"/>
      <c r="AZ1401" s="6"/>
      <c r="BA1401" s="6"/>
      <c r="BB1401" s="6"/>
      <c r="BC1401" s="6"/>
      <c r="BD1401" s="6"/>
      <c r="BE1401" s="6"/>
      <c r="BF1401" s="6"/>
      <c r="BG1401" s="6"/>
      <c r="BH1401" s="6"/>
      <c r="BI1401" s="6"/>
      <c r="BJ1401" s="6"/>
      <c r="BK1401" s="6"/>
      <c r="BL1401" s="6"/>
      <c r="BM1401" s="6"/>
      <c r="BN1401" s="6"/>
      <c r="BO1401" s="6"/>
      <c r="BP1401" s="6"/>
      <c r="BQ1401" s="6"/>
      <c r="BR1401" s="6"/>
      <c r="BS1401" s="6"/>
      <c r="BT1401" s="6"/>
      <c r="BU1401" s="6"/>
      <c r="BV1401" s="6"/>
      <c r="BW1401" s="6"/>
      <c r="BX1401" s="6"/>
      <c r="BY1401" s="6"/>
      <c r="BZ1401" s="6"/>
      <c r="CA1401" s="6"/>
      <c r="CB1401" s="6"/>
      <c r="CC1401" s="6"/>
      <c r="CD1401" s="6"/>
      <c r="CE1401" s="6"/>
      <c r="CF1401" s="6"/>
      <c r="CG1401" s="6"/>
      <c r="CH1401" s="6"/>
      <c r="CI1401" s="6"/>
      <c r="CJ1401" s="6"/>
      <c r="CK1401" s="6"/>
      <c r="CL1401" s="6"/>
      <c r="CM1401" s="6"/>
      <c r="CN1401" s="6"/>
      <c r="CO1401" s="6"/>
      <c r="CP1401" s="6"/>
      <c r="CQ1401" s="6"/>
      <c r="CR1401" s="6"/>
      <c r="CS1401" s="6"/>
      <c r="CT1401" s="6"/>
      <c r="CU1401" s="6"/>
      <c r="CV1401" s="6"/>
      <c r="CW1401" s="6"/>
      <c r="CX1401" s="6"/>
      <c r="CY1401" s="6"/>
      <c r="CZ1401" s="6"/>
      <c r="DA1401" s="6"/>
      <c r="DB1401" s="6"/>
      <c r="DC1401" s="6"/>
      <c r="DD1401" s="6"/>
      <c r="DE1401" s="6"/>
      <c r="DF1401" s="6"/>
      <c r="DG1401" s="6"/>
      <c r="DH1401" s="6"/>
      <c r="DI1401" s="6"/>
      <c r="DJ1401" s="6"/>
      <c r="DK1401" s="6"/>
      <c r="DL1401" s="6"/>
      <c r="DM1401" s="6"/>
      <c r="DN1401" s="6"/>
      <c r="DO1401" s="6"/>
      <c r="DP1401" s="6"/>
      <c r="DQ1401" s="6"/>
      <c r="DR1401" s="6"/>
      <c r="DS1401" s="6"/>
      <c r="DT1401" s="6"/>
      <c r="DU1401" s="6"/>
      <c r="DV1401" s="6"/>
      <c r="DW1401" s="6"/>
      <c r="DX1401" s="6"/>
      <c r="DY1401" s="6"/>
      <c r="DZ1401" s="6"/>
      <c r="EA1401" s="6"/>
      <c r="EB1401" s="6"/>
      <c r="EC1401" s="6"/>
      <c r="ED1401" s="6"/>
      <c r="EE1401" s="6"/>
      <c r="EF1401" s="6"/>
      <c r="EG1401" s="6"/>
      <c r="EH1401" s="6"/>
      <c r="EI1401" s="6"/>
      <c r="EJ1401" s="6"/>
      <c r="EK1401" s="6"/>
      <c r="EL1401" s="6"/>
      <c r="EM1401" s="6"/>
      <c r="EN1401" s="6"/>
      <c r="EO1401" s="6"/>
      <c r="EP1401" s="6"/>
      <c r="EQ1401" s="6"/>
      <c r="ER1401" s="6"/>
      <c r="ES1401" s="6"/>
      <c r="ET1401" s="6"/>
      <c r="EU1401" s="6"/>
      <c r="EV1401" s="6"/>
      <c r="EW1401" s="6"/>
      <c r="EX1401" s="6"/>
      <c r="EY1401" s="6"/>
      <c r="EZ1401" s="6"/>
      <c r="FA1401" s="6"/>
      <c r="FB1401" s="6"/>
      <c r="FC1401" s="6"/>
      <c r="FD1401" s="6"/>
      <c r="FE1401" s="6"/>
      <c r="FF1401" s="6"/>
      <c r="FG1401" s="6"/>
      <c r="FH1401" s="6"/>
      <c r="FI1401" s="6"/>
      <c r="FJ1401" s="6"/>
      <c r="FK1401" s="6"/>
      <c r="FL1401" s="6"/>
      <c r="FM1401" s="6"/>
      <c r="FN1401" s="6"/>
      <c r="FO1401" s="6"/>
      <c r="FP1401" s="6"/>
      <c r="FQ1401" s="6"/>
      <c r="FR1401" s="6"/>
      <c r="FS1401" s="6"/>
      <c r="FT1401" s="6"/>
      <c r="FU1401" s="6"/>
      <c r="FV1401" s="6"/>
      <c r="FW1401" s="6"/>
      <c r="FX1401" s="6"/>
      <c r="FY1401" s="6"/>
      <c r="FZ1401" s="6"/>
      <c r="GA1401" s="6"/>
      <c r="GB1401" s="6"/>
      <c r="GC1401" s="6"/>
      <c r="GD1401" s="6"/>
      <c r="GE1401" s="6"/>
      <c r="GF1401" s="6"/>
      <c r="GG1401" s="6"/>
      <c r="GH1401" s="6"/>
      <c r="GI1401" s="6"/>
      <c r="GJ1401" s="6"/>
      <c r="GK1401" s="6"/>
      <c r="GL1401" s="6"/>
      <c r="GM1401" s="6"/>
      <c r="GN1401" s="6"/>
      <c r="GO1401" s="6"/>
      <c r="GP1401" s="6"/>
      <c r="GQ1401" s="6"/>
      <c r="GR1401" s="6"/>
      <c r="GS1401" s="6"/>
      <c r="GT1401" s="6"/>
      <c r="GU1401" s="6"/>
      <c r="GV1401" s="6"/>
      <c r="GW1401" s="6"/>
      <c r="GX1401" s="6"/>
      <c r="GY1401" s="6"/>
      <c r="GZ1401" s="6"/>
      <c r="HA1401" s="6"/>
      <c r="HB1401" s="6"/>
      <c r="HC1401" s="6"/>
      <c r="HD1401" s="6"/>
      <c r="HE1401" s="6"/>
      <c r="HF1401" s="6"/>
      <c r="HG1401" s="6"/>
      <c r="HH1401" s="6"/>
      <c r="HI1401" s="6"/>
      <c r="HJ1401" s="6"/>
      <c r="HK1401" s="6"/>
      <c r="HL1401" s="6"/>
      <c r="HM1401" s="6"/>
      <c r="HN1401" s="6"/>
      <c r="HO1401" s="6"/>
      <c r="HP1401" s="6"/>
      <c r="HQ1401" s="6"/>
      <c r="HR1401" s="6"/>
      <c r="HS1401" s="6"/>
      <c r="HT1401" s="6"/>
      <c r="HU1401" s="6"/>
      <c r="HV1401" s="6"/>
      <c r="HW1401" s="6"/>
      <c r="HX1401" s="6"/>
      <c r="HY1401" s="6"/>
      <c r="HZ1401" s="6"/>
      <c r="IA1401" s="6"/>
      <c r="IB1401" s="6"/>
      <c r="IC1401" s="6"/>
      <c r="ID1401" s="6"/>
      <c r="IE1401" s="6"/>
      <c r="IF1401" s="6"/>
      <c r="IG1401" s="6"/>
      <c r="IH1401" s="6"/>
      <c r="II1401" s="6"/>
      <c r="IJ1401" s="6"/>
      <c r="IK1401" s="6"/>
      <c r="IL1401" s="6"/>
      <c r="IM1401" s="6"/>
      <c r="IN1401" s="6"/>
      <c r="IO1401" s="6"/>
      <c r="IP1401" s="6"/>
      <c r="IQ1401" s="6"/>
      <c r="IR1401" s="6"/>
      <c r="IS1401" s="6"/>
      <c r="IT1401" s="6"/>
      <c r="IU1401" s="6"/>
      <c r="IV1401" s="6"/>
      <c r="IW1401" s="6"/>
      <c r="IX1401" s="6"/>
      <c r="IY1401" s="6"/>
      <c r="IZ1401" s="6"/>
      <c r="JA1401" s="6"/>
      <c r="JB1401" s="6"/>
      <c r="JC1401" s="6"/>
      <c r="JD1401" s="6"/>
      <c r="JE1401" s="6"/>
      <c r="JF1401" s="6"/>
      <c r="JG1401" s="6"/>
      <c r="JH1401" s="6"/>
      <c r="JI1401" s="6"/>
      <c r="JJ1401" s="6"/>
      <c r="JK1401" s="6"/>
      <c r="JL1401" s="6"/>
      <c r="JM1401" s="6"/>
      <c r="JN1401" s="6"/>
      <c r="JO1401" s="6"/>
      <c r="JP1401" s="6"/>
      <c r="JQ1401" s="6"/>
      <c r="JR1401" s="6"/>
      <c r="JS1401" s="6"/>
      <c r="JT1401" s="6"/>
      <c r="JU1401" s="6"/>
      <c r="JV1401" s="6"/>
      <c r="JW1401" s="6"/>
      <c r="JX1401" s="6"/>
      <c r="JY1401" s="6"/>
      <c r="JZ1401" s="6"/>
      <c r="KA1401" s="6"/>
      <c r="KB1401" s="6"/>
      <c r="KC1401" s="6"/>
      <c r="KD1401" s="6"/>
      <c r="KE1401" s="6"/>
      <c r="KF1401" s="6"/>
      <c r="KG1401" s="6"/>
      <c r="KH1401" s="6"/>
      <c r="KI1401" s="6"/>
      <c r="KJ1401" s="6"/>
      <c r="KK1401" s="6"/>
      <c r="KL1401" s="6"/>
      <c r="KM1401" s="6"/>
      <c r="KN1401" s="6"/>
      <c r="KO1401" s="6"/>
      <c r="KP1401" s="6"/>
      <c r="KQ1401" s="6"/>
      <c r="KR1401" s="6"/>
      <c r="KS1401" s="6"/>
      <c r="KT1401" s="6"/>
      <c r="KU1401" s="6"/>
      <c r="KV1401" s="6"/>
      <c r="KW1401" s="6"/>
      <c r="KX1401" s="6"/>
      <c r="KY1401" s="6"/>
      <c r="KZ1401" s="6"/>
      <c r="LA1401" s="6"/>
      <c r="LB1401" s="6"/>
      <c r="LC1401" s="6"/>
      <c r="LD1401" s="6"/>
      <c r="LE1401" s="6"/>
      <c r="LF1401" s="6"/>
      <c r="LG1401" s="6"/>
      <c r="LH1401" s="6"/>
      <c r="LI1401" s="6"/>
      <c r="LJ1401" s="6"/>
      <c r="LK1401" s="6"/>
      <c r="LL1401" s="6"/>
      <c r="LM1401" s="6"/>
      <c r="LN1401" s="6"/>
      <c r="LO1401" s="6"/>
      <c r="LP1401" s="6"/>
      <c r="LQ1401" s="6"/>
      <c r="LR1401" s="6"/>
      <c r="LS1401" s="6"/>
      <c r="LT1401" s="6"/>
      <c r="LU1401" s="6"/>
      <c r="LV1401" s="6"/>
      <c r="LW1401" s="6"/>
      <c r="LX1401" s="6"/>
      <c r="LY1401" s="6"/>
      <c r="LZ1401" s="6"/>
      <c r="MA1401" s="6"/>
      <c r="MB1401" s="6"/>
      <c r="MC1401" s="6"/>
      <c r="MD1401" s="6"/>
      <c r="ME1401" s="6"/>
      <c r="MF1401" s="6"/>
      <c r="MG1401" s="6"/>
      <c r="MH1401" s="6"/>
      <c r="MI1401" s="6"/>
      <c r="MJ1401" s="6"/>
      <c r="MK1401" s="6"/>
      <c r="ML1401" s="6"/>
    </row>
    <row r="1402" spans="1:350" s="4" customFormat="1" ht="17" x14ac:dyDescent="0.2">
      <c r="A1402" s="5" t="s">
        <v>3899</v>
      </c>
      <c r="B1402" s="6" t="s">
        <v>3900</v>
      </c>
      <c r="C1402" s="7" t="s">
        <v>352</v>
      </c>
      <c r="D1402" s="6">
        <v>91</v>
      </c>
      <c r="E1402" s="6">
        <v>5511061</v>
      </c>
      <c r="F1402" s="6">
        <v>28</v>
      </c>
      <c r="G1402" s="6">
        <v>5404014</v>
      </c>
      <c r="H1402" s="8">
        <f t="shared" si="84"/>
        <v>98.057597257587972</v>
      </c>
      <c r="I1402" s="6">
        <v>0</v>
      </c>
      <c r="J1402" s="6">
        <v>0</v>
      </c>
      <c r="K1402" s="8">
        <f t="shared" si="85"/>
        <v>0</v>
      </c>
      <c r="L1402" s="6">
        <v>5</v>
      </c>
      <c r="M1402" s="6">
        <v>69453</v>
      </c>
      <c r="N1402" s="8">
        <f t="shared" si="86"/>
        <v>1.260247346200668</v>
      </c>
      <c r="O1402" s="6">
        <v>58</v>
      </c>
      <c r="P1402" s="6">
        <v>37594</v>
      </c>
      <c r="Q1402" s="8">
        <f t="shared" si="87"/>
        <v>0.68215539621136478</v>
      </c>
      <c r="R1402" s="6" t="s">
        <v>365</v>
      </c>
      <c r="S1402" s="6">
        <v>1</v>
      </c>
      <c r="T1402" s="6">
        <v>52569</v>
      </c>
      <c r="U1402" s="6" t="s">
        <v>353</v>
      </c>
      <c r="V1402" s="6">
        <v>1</v>
      </c>
      <c r="W1402" s="6">
        <v>12429</v>
      </c>
      <c r="X1402" s="6" t="s">
        <v>395</v>
      </c>
      <c r="Y1402" s="6">
        <v>1</v>
      </c>
      <c r="Z1402" s="6">
        <v>2231</v>
      </c>
      <c r="AA1402" s="6" t="s">
        <v>370</v>
      </c>
      <c r="AB1402" s="6">
        <v>1</v>
      </c>
      <c r="AC1402" s="6">
        <v>1199</v>
      </c>
      <c r="AD1402" s="6" t="s">
        <v>357</v>
      </c>
      <c r="AE1402" s="6">
        <v>1</v>
      </c>
      <c r="AF1402" s="6">
        <v>1025</v>
      </c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6"/>
      <c r="DW1402" s="6"/>
      <c r="DX1402" s="6"/>
      <c r="DY1402" s="6"/>
      <c r="DZ1402" s="6"/>
      <c r="EA1402" s="6"/>
      <c r="EB1402" s="6"/>
      <c r="EC1402" s="6"/>
      <c r="ED1402" s="6"/>
      <c r="EE1402" s="6"/>
      <c r="EF1402" s="6"/>
      <c r="EG1402" s="6"/>
      <c r="EH1402" s="6"/>
      <c r="EI1402" s="6"/>
      <c r="EJ1402" s="6"/>
      <c r="EK1402" s="6"/>
      <c r="EL1402" s="6"/>
      <c r="EM1402" s="6"/>
      <c r="EN1402" s="6"/>
      <c r="EO1402" s="6"/>
      <c r="EP1402" s="6"/>
      <c r="EQ1402" s="6"/>
      <c r="ER1402" s="6"/>
      <c r="ES1402" s="6"/>
      <c r="ET1402" s="6"/>
      <c r="EU1402" s="6"/>
      <c r="EV1402" s="6"/>
      <c r="EW1402" s="6"/>
      <c r="EX1402" s="6"/>
      <c r="EY1402" s="6"/>
      <c r="EZ1402" s="6"/>
      <c r="FA1402" s="6"/>
      <c r="FB1402" s="6"/>
      <c r="FC1402" s="6"/>
      <c r="FD1402" s="6"/>
      <c r="FE1402" s="6"/>
      <c r="FF1402" s="6"/>
      <c r="FG1402" s="6"/>
      <c r="FH1402" s="6"/>
      <c r="FI1402" s="6"/>
      <c r="FJ1402" s="6"/>
      <c r="FK1402" s="6"/>
      <c r="FL1402" s="6"/>
      <c r="FM1402" s="6"/>
      <c r="FN1402" s="6"/>
      <c r="FO1402" s="6"/>
      <c r="FP1402" s="6"/>
      <c r="FQ1402" s="6"/>
      <c r="FR1402" s="6"/>
      <c r="FS1402" s="6"/>
      <c r="FT1402" s="6"/>
      <c r="FU1402" s="6"/>
      <c r="FV1402" s="6"/>
      <c r="FW1402" s="6"/>
      <c r="FX1402" s="6"/>
      <c r="FY1402" s="6"/>
      <c r="FZ1402" s="6"/>
      <c r="GA1402" s="6"/>
      <c r="GB1402" s="6"/>
      <c r="GC1402" s="6"/>
      <c r="GD1402" s="6"/>
      <c r="GE1402" s="6"/>
      <c r="GF1402" s="6"/>
      <c r="GG1402" s="6"/>
      <c r="GH1402" s="6"/>
      <c r="GI1402" s="6"/>
      <c r="GJ1402" s="6"/>
      <c r="GK1402" s="6"/>
      <c r="GL1402" s="6"/>
      <c r="GM1402" s="6"/>
      <c r="GN1402" s="6"/>
      <c r="GO1402" s="6"/>
      <c r="GP1402" s="6"/>
      <c r="GQ1402" s="6"/>
      <c r="GR1402" s="6"/>
      <c r="GS1402" s="6"/>
      <c r="GT1402" s="6"/>
      <c r="GU1402" s="6"/>
      <c r="GV1402" s="6"/>
      <c r="GW1402" s="6"/>
      <c r="GX1402" s="6"/>
      <c r="GY1402" s="6"/>
      <c r="GZ1402" s="6"/>
      <c r="HA1402" s="6"/>
      <c r="HB1402" s="6"/>
      <c r="HC1402" s="6"/>
      <c r="HD1402" s="6"/>
      <c r="HE1402" s="6"/>
      <c r="HF1402" s="6"/>
      <c r="HG1402" s="6"/>
      <c r="HH1402" s="6"/>
      <c r="HI1402" s="6"/>
      <c r="HJ1402" s="6"/>
      <c r="HK1402" s="6"/>
      <c r="HL1402" s="6"/>
      <c r="HM1402" s="6"/>
      <c r="HN1402" s="6"/>
      <c r="HO1402" s="6"/>
      <c r="HP1402" s="6"/>
      <c r="HQ1402" s="6"/>
      <c r="HR1402" s="6"/>
      <c r="HS1402" s="6"/>
      <c r="HT1402" s="6"/>
      <c r="HU1402" s="6"/>
      <c r="HV1402" s="6"/>
      <c r="HW1402" s="6"/>
      <c r="HX1402" s="6"/>
      <c r="HY1402" s="6"/>
      <c r="HZ1402" s="6"/>
      <c r="IA1402" s="6"/>
      <c r="IB1402" s="6"/>
      <c r="IC1402" s="6"/>
      <c r="ID1402" s="6"/>
      <c r="IE1402" s="6"/>
      <c r="IF1402" s="6"/>
      <c r="IG1402" s="6"/>
      <c r="IH1402" s="6"/>
      <c r="II1402" s="6"/>
      <c r="IJ1402" s="6"/>
      <c r="IK1402" s="6"/>
      <c r="IL1402" s="6"/>
      <c r="IM1402" s="6"/>
      <c r="IN1402" s="6"/>
      <c r="IO1402" s="6"/>
      <c r="IP1402" s="6"/>
      <c r="IQ1402" s="6"/>
      <c r="IR1402" s="6"/>
      <c r="IS1402" s="6"/>
      <c r="IT1402" s="6"/>
      <c r="IU1402" s="6"/>
      <c r="IV1402" s="6"/>
      <c r="IW1402" s="6"/>
      <c r="IX1402" s="6"/>
      <c r="IY1402" s="6"/>
      <c r="IZ1402" s="6"/>
      <c r="JA1402" s="6"/>
      <c r="JB1402" s="6"/>
      <c r="JC1402" s="6"/>
      <c r="JD1402" s="6"/>
      <c r="JE1402" s="6"/>
      <c r="JF1402" s="6"/>
      <c r="JG1402" s="6"/>
      <c r="JH1402" s="6"/>
      <c r="JI1402" s="6"/>
      <c r="JJ1402" s="6"/>
      <c r="JK1402" s="6"/>
      <c r="JL1402" s="6"/>
      <c r="JM1402" s="6"/>
      <c r="JN1402" s="6"/>
      <c r="JO1402" s="6"/>
      <c r="JP1402" s="6"/>
      <c r="JQ1402" s="6"/>
      <c r="JR1402" s="6"/>
      <c r="JS1402" s="6"/>
      <c r="JT1402" s="6"/>
      <c r="JU1402" s="6"/>
      <c r="JV1402" s="6"/>
      <c r="JW1402" s="6"/>
      <c r="JX1402" s="6"/>
      <c r="JY1402" s="6"/>
      <c r="JZ1402" s="6"/>
      <c r="KA1402" s="6"/>
      <c r="KB1402" s="6"/>
      <c r="KC1402" s="6"/>
      <c r="KD1402" s="6"/>
      <c r="KE1402" s="6"/>
      <c r="KF1402" s="6"/>
      <c r="KG1402" s="6"/>
      <c r="KH1402" s="6"/>
      <c r="KI1402" s="6"/>
      <c r="KJ1402" s="6"/>
      <c r="KK1402" s="6"/>
      <c r="KL1402" s="6"/>
      <c r="KM1402" s="6"/>
      <c r="KN1402" s="6"/>
      <c r="KO1402" s="6"/>
      <c r="KP1402" s="6"/>
      <c r="KQ1402" s="6"/>
      <c r="KR1402" s="6"/>
      <c r="KS1402" s="6"/>
      <c r="KT1402" s="6"/>
      <c r="KU1402" s="6"/>
      <c r="KV1402" s="6"/>
      <c r="KW1402" s="6"/>
      <c r="KX1402" s="6"/>
      <c r="KY1402" s="6"/>
      <c r="KZ1402" s="6"/>
      <c r="LA1402" s="6"/>
      <c r="LB1402" s="6"/>
      <c r="LC1402" s="6"/>
      <c r="LD1402" s="6"/>
      <c r="LE1402" s="6"/>
      <c r="LF1402" s="6"/>
      <c r="LG1402" s="6"/>
      <c r="LH1402" s="6"/>
      <c r="LI1402" s="6"/>
      <c r="LJ1402" s="6"/>
      <c r="LK1402" s="6"/>
      <c r="LL1402" s="6"/>
      <c r="LM1402" s="6"/>
      <c r="LN1402" s="6"/>
      <c r="LO1402" s="6"/>
      <c r="LP1402" s="6"/>
      <c r="LQ1402" s="6"/>
      <c r="LR1402" s="6"/>
      <c r="LS1402" s="6"/>
      <c r="LT1402" s="6"/>
      <c r="LU1402" s="6"/>
      <c r="LV1402" s="6"/>
      <c r="LW1402" s="6"/>
      <c r="LX1402" s="6"/>
      <c r="LY1402" s="6"/>
      <c r="LZ1402" s="6"/>
      <c r="MA1402" s="6"/>
      <c r="MB1402" s="6"/>
      <c r="MC1402" s="6"/>
      <c r="MD1402" s="6"/>
      <c r="ME1402" s="6"/>
      <c r="MF1402" s="6"/>
      <c r="MG1402" s="6"/>
      <c r="MH1402" s="6"/>
      <c r="MI1402" s="6"/>
      <c r="MJ1402" s="6"/>
      <c r="MK1402" s="6"/>
      <c r="ML1402" s="6"/>
    </row>
    <row r="1403" spans="1:350" s="4" customFormat="1" ht="17" x14ac:dyDescent="0.2">
      <c r="A1403" s="5" t="s">
        <v>3901</v>
      </c>
      <c r="B1403" s="6" t="s">
        <v>3902</v>
      </c>
      <c r="C1403" s="7" t="s">
        <v>352</v>
      </c>
      <c r="D1403" s="6">
        <v>120</v>
      </c>
      <c r="E1403" s="6">
        <v>5502151</v>
      </c>
      <c r="F1403" s="6">
        <v>45</v>
      </c>
      <c r="G1403" s="6">
        <v>5345458</v>
      </c>
      <c r="H1403" s="8">
        <f t="shared" si="84"/>
        <v>97.152150131830268</v>
      </c>
      <c r="I1403" s="6">
        <v>3</v>
      </c>
      <c r="J1403" s="6">
        <v>6601</v>
      </c>
      <c r="K1403" s="8">
        <f t="shared" si="85"/>
        <v>0.1199712621482035</v>
      </c>
      <c r="L1403" s="6">
        <v>11</v>
      </c>
      <c r="M1403" s="6">
        <v>90961</v>
      </c>
      <c r="N1403" s="8">
        <f t="shared" si="86"/>
        <v>1.6531898161282741</v>
      </c>
      <c r="O1403" s="6">
        <v>61</v>
      </c>
      <c r="P1403" s="6">
        <v>59131</v>
      </c>
      <c r="Q1403" s="8">
        <f t="shared" si="87"/>
        <v>1.0746887898932618</v>
      </c>
      <c r="R1403" s="6" t="s">
        <v>432</v>
      </c>
      <c r="S1403" s="6">
        <v>1</v>
      </c>
      <c r="T1403" s="6">
        <v>32917</v>
      </c>
      <c r="U1403" s="6" t="s">
        <v>364</v>
      </c>
      <c r="V1403" s="6">
        <v>1</v>
      </c>
      <c r="W1403" s="6">
        <v>18547</v>
      </c>
      <c r="X1403" s="6" t="s">
        <v>384</v>
      </c>
      <c r="Y1403" s="6">
        <v>1</v>
      </c>
      <c r="Z1403" s="6">
        <v>16815</v>
      </c>
      <c r="AA1403" s="6" t="s">
        <v>355</v>
      </c>
      <c r="AB1403" s="6">
        <v>1</v>
      </c>
      <c r="AC1403" s="6">
        <v>8606</v>
      </c>
      <c r="AD1403" s="6" t="s">
        <v>445</v>
      </c>
      <c r="AE1403" s="6">
        <v>1</v>
      </c>
      <c r="AF1403" s="6">
        <v>4351</v>
      </c>
      <c r="AG1403" s="6" t="s">
        <v>368</v>
      </c>
      <c r="AH1403" s="6">
        <v>1</v>
      </c>
      <c r="AI1403" s="6">
        <v>2905</v>
      </c>
      <c r="AJ1403" s="6" t="s">
        <v>395</v>
      </c>
      <c r="AK1403" s="6">
        <v>1</v>
      </c>
      <c r="AL1403" s="6">
        <v>2691</v>
      </c>
      <c r="AM1403" s="6" t="s">
        <v>367</v>
      </c>
      <c r="AN1403" s="6">
        <v>1</v>
      </c>
      <c r="AO1403" s="6">
        <v>1914</v>
      </c>
      <c r="AP1403" s="6" t="s">
        <v>370</v>
      </c>
      <c r="AQ1403" s="6">
        <v>1</v>
      </c>
      <c r="AR1403" s="6">
        <v>1087</v>
      </c>
      <c r="AS1403" s="6" t="s">
        <v>357</v>
      </c>
      <c r="AT1403" s="6">
        <v>1</v>
      </c>
      <c r="AU1403" s="6">
        <v>1013</v>
      </c>
      <c r="AV1403" s="6" t="s">
        <v>371</v>
      </c>
      <c r="AW1403" s="6">
        <v>1</v>
      </c>
      <c r="AX1403" s="6">
        <v>115</v>
      </c>
      <c r="AY1403" s="6"/>
      <c r="AZ1403" s="6"/>
      <c r="BA1403" s="6"/>
      <c r="BB1403" s="6"/>
      <c r="BC1403" s="6"/>
      <c r="BD1403" s="6"/>
      <c r="BE1403" s="6"/>
      <c r="BF1403" s="6"/>
      <c r="BG1403" s="6"/>
      <c r="BH1403" s="6"/>
      <c r="BI1403" s="6"/>
      <c r="BJ1403" s="6"/>
      <c r="BK1403" s="6"/>
      <c r="BL1403" s="6"/>
      <c r="BM1403" s="6"/>
      <c r="BN1403" s="6"/>
      <c r="BO1403" s="6"/>
      <c r="BP1403" s="6"/>
      <c r="BQ1403" s="6"/>
      <c r="BR1403" s="6"/>
      <c r="BS1403" s="6"/>
      <c r="BT1403" s="6"/>
      <c r="BU1403" s="6"/>
      <c r="BV1403" s="6"/>
      <c r="BW1403" s="6"/>
      <c r="BX1403" s="6"/>
      <c r="BY1403" s="6"/>
      <c r="BZ1403" s="6"/>
      <c r="CA1403" s="6"/>
      <c r="CB1403" s="6"/>
      <c r="CC1403" s="6"/>
      <c r="CD1403" s="6"/>
      <c r="CE1403" s="6"/>
      <c r="CF1403" s="6"/>
      <c r="CG1403" s="6"/>
      <c r="CH1403" s="6"/>
      <c r="CI1403" s="6"/>
      <c r="CJ1403" s="6"/>
      <c r="CK1403" s="6"/>
      <c r="CL1403" s="6"/>
      <c r="CM1403" s="6"/>
      <c r="CN1403" s="6"/>
      <c r="CO1403" s="6"/>
      <c r="CP1403" s="6"/>
      <c r="CQ1403" s="6"/>
      <c r="CR1403" s="6"/>
      <c r="CS1403" s="6"/>
      <c r="CT1403" s="6"/>
      <c r="CU1403" s="6"/>
      <c r="CV1403" s="6"/>
      <c r="CW1403" s="6"/>
      <c r="CX1403" s="6"/>
      <c r="CY1403" s="6"/>
      <c r="CZ1403" s="6"/>
      <c r="DA1403" s="6"/>
      <c r="DB1403" s="6"/>
      <c r="DC1403" s="6"/>
      <c r="DD1403" s="6"/>
      <c r="DE1403" s="6"/>
      <c r="DF1403" s="6"/>
      <c r="DG1403" s="6"/>
      <c r="DH1403" s="6"/>
      <c r="DI1403" s="6"/>
      <c r="DJ1403" s="6"/>
      <c r="DK1403" s="6"/>
      <c r="DL1403" s="6"/>
      <c r="DM1403" s="6"/>
      <c r="DN1403" s="6"/>
      <c r="DO1403" s="6"/>
      <c r="DP1403" s="6"/>
      <c r="DQ1403" s="6"/>
      <c r="DR1403" s="6"/>
      <c r="DS1403" s="6"/>
      <c r="DT1403" s="6"/>
      <c r="DU1403" s="6"/>
      <c r="DV1403" s="6"/>
      <c r="DW1403" s="6"/>
      <c r="DX1403" s="6"/>
      <c r="DY1403" s="6"/>
      <c r="DZ1403" s="6"/>
      <c r="EA1403" s="6"/>
      <c r="EB1403" s="6"/>
      <c r="EC1403" s="6"/>
      <c r="ED1403" s="6"/>
      <c r="EE1403" s="6"/>
      <c r="EF1403" s="6"/>
      <c r="EG1403" s="6"/>
      <c r="EH1403" s="6"/>
      <c r="EI1403" s="6"/>
      <c r="EJ1403" s="6"/>
      <c r="EK1403" s="6"/>
      <c r="EL1403" s="6"/>
      <c r="EM1403" s="6"/>
      <c r="EN1403" s="6"/>
      <c r="EO1403" s="6"/>
      <c r="EP1403" s="6"/>
      <c r="EQ1403" s="6"/>
      <c r="ER1403" s="6"/>
      <c r="ES1403" s="6"/>
      <c r="ET1403" s="6"/>
      <c r="EU1403" s="6"/>
      <c r="EV1403" s="6"/>
      <c r="EW1403" s="6"/>
      <c r="EX1403" s="6"/>
      <c r="EY1403" s="6"/>
      <c r="EZ1403" s="6"/>
      <c r="FA1403" s="6"/>
      <c r="FB1403" s="6"/>
      <c r="FC1403" s="6"/>
      <c r="FD1403" s="6"/>
      <c r="FE1403" s="6"/>
      <c r="FF1403" s="6"/>
      <c r="FG1403" s="6"/>
      <c r="FH1403" s="6"/>
      <c r="FI1403" s="6"/>
      <c r="FJ1403" s="6"/>
      <c r="FK1403" s="6"/>
      <c r="FL1403" s="6"/>
      <c r="FM1403" s="6"/>
      <c r="FN1403" s="6"/>
      <c r="FO1403" s="6"/>
      <c r="FP1403" s="6"/>
      <c r="FQ1403" s="6"/>
      <c r="FR1403" s="6"/>
      <c r="FS1403" s="6"/>
      <c r="FT1403" s="6"/>
      <c r="FU1403" s="6"/>
      <c r="FV1403" s="6"/>
      <c r="FW1403" s="6"/>
      <c r="FX1403" s="6"/>
      <c r="FY1403" s="6"/>
      <c r="FZ1403" s="6"/>
      <c r="GA1403" s="6"/>
      <c r="GB1403" s="6"/>
      <c r="GC1403" s="6"/>
      <c r="GD1403" s="6"/>
      <c r="GE1403" s="6"/>
      <c r="GF1403" s="6"/>
      <c r="GG1403" s="6"/>
      <c r="GH1403" s="6"/>
      <c r="GI1403" s="6"/>
      <c r="GJ1403" s="6"/>
      <c r="GK1403" s="6"/>
      <c r="GL1403" s="6"/>
      <c r="GM1403" s="6"/>
      <c r="GN1403" s="6"/>
      <c r="GO1403" s="6"/>
      <c r="GP1403" s="6"/>
      <c r="GQ1403" s="6"/>
      <c r="GR1403" s="6"/>
      <c r="GS1403" s="6"/>
      <c r="GT1403" s="6"/>
      <c r="GU1403" s="6"/>
      <c r="GV1403" s="6"/>
      <c r="GW1403" s="6"/>
      <c r="GX1403" s="6"/>
      <c r="GY1403" s="6"/>
      <c r="GZ1403" s="6"/>
      <c r="HA1403" s="6"/>
      <c r="HB1403" s="6"/>
      <c r="HC1403" s="6"/>
      <c r="HD1403" s="6"/>
      <c r="HE1403" s="6"/>
      <c r="HF1403" s="6"/>
      <c r="HG1403" s="6"/>
      <c r="HH1403" s="6"/>
      <c r="HI1403" s="6"/>
      <c r="HJ1403" s="6"/>
      <c r="HK1403" s="6"/>
      <c r="HL1403" s="6"/>
      <c r="HM1403" s="6"/>
      <c r="HN1403" s="6"/>
      <c r="HO1403" s="6"/>
      <c r="HP1403" s="6"/>
      <c r="HQ1403" s="6"/>
      <c r="HR1403" s="6"/>
      <c r="HS1403" s="6"/>
      <c r="HT1403" s="6"/>
      <c r="HU1403" s="6"/>
      <c r="HV1403" s="6"/>
      <c r="HW1403" s="6"/>
      <c r="HX1403" s="6"/>
      <c r="HY1403" s="6"/>
      <c r="HZ1403" s="6"/>
      <c r="IA1403" s="6"/>
      <c r="IB1403" s="6"/>
      <c r="IC1403" s="6"/>
      <c r="ID1403" s="6"/>
      <c r="IE1403" s="6"/>
      <c r="IF1403" s="6"/>
      <c r="IG1403" s="6"/>
      <c r="IH1403" s="6"/>
      <c r="II1403" s="6"/>
      <c r="IJ1403" s="6"/>
      <c r="IK1403" s="6"/>
      <c r="IL1403" s="6"/>
      <c r="IM1403" s="6"/>
      <c r="IN1403" s="6"/>
      <c r="IO1403" s="6"/>
      <c r="IP1403" s="6"/>
      <c r="IQ1403" s="6"/>
      <c r="IR1403" s="6"/>
      <c r="IS1403" s="6"/>
      <c r="IT1403" s="6"/>
      <c r="IU1403" s="6"/>
      <c r="IV1403" s="6"/>
      <c r="IW1403" s="6"/>
      <c r="IX1403" s="6"/>
      <c r="IY1403" s="6"/>
      <c r="IZ1403" s="6"/>
      <c r="JA1403" s="6"/>
      <c r="JB1403" s="6"/>
      <c r="JC1403" s="6"/>
      <c r="JD1403" s="6"/>
      <c r="JE1403" s="6"/>
      <c r="JF1403" s="6"/>
      <c r="JG1403" s="6"/>
      <c r="JH1403" s="6"/>
      <c r="JI1403" s="6"/>
      <c r="JJ1403" s="6"/>
      <c r="JK1403" s="6"/>
      <c r="JL1403" s="6"/>
      <c r="JM1403" s="6"/>
      <c r="JN1403" s="6"/>
      <c r="JO1403" s="6"/>
      <c r="JP1403" s="6"/>
      <c r="JQ1403" s="6"/>
      <c r="JR1403" s="6"/>
      <c r="JS1403" s="6"/>
      <c r="JT1403" s="6"/>
      <c r="JU1403" s="6"/>
      <c r="JV1403" s="6"/>
      <c r="JW1403" s="6"/>
      <c r="JX1403" s="6"/>
      <c r="JY1403" s="6"/>
      <c r="JZ1403" s="6"/>
      <c r="KA1403" s="6"/>
      <c r="KB1403" s="6"/>
      <c r="KC1403" s="6"/>
      <c r="KD1403" s="6"/>
      <c r="KE1403" s="6"/>
      <c r="KF1403" s="6"/>
      <c r="KG1403" s="6"/>
      <c r="KH1403" s="6"/>
      <c r="KI1403" s="6"/>
      <c r="KJ1403" s="6"/>
      <c r="KK1403" s="6"/>
      <c r="KL1403" s="6"/>
      <c r="KM1403" s="6"/>
      <c r="KN1403" s="6"/>
      <c r="KO1403" s="6"/>
      <c r="KP1403" s="6"/>
      <c r="KQ1403" s="6"/>
      <c r="KR1403" s="6"/>
      <c r="KS1403" s="6"/>
      <c r="KT1403" s="6"/>
      <c r="KU1403" s="6"/>
      <c r="KV1403" s="6"/>
      <c r="KW1403" s="6"/>
      <c r="KX1403" s="6"/>
      <c r="KY1403" s="6"/>
      <c r="KZ1403" s="6"/>
      <c r="LA1403" s="6"/>
      <c r="LB1403" s="6"/>
      <c r="LC1403" s="6"/>
      <c r="LD1403" s="6"/>
      <c r="LE1403" s="6"/>
      <c r="LF1403" s="6"/>
      <c r="LG1403" s="6"/>
      <c r="LH1403" s="6"/>
      <c r="LI1403" s="6"/>
      <c r="LJ1403" s="6"/>
      <c r="LK1403" s="6"/>
      <c r="LL1403" s="6"/>
      <c r="LM1403" s="6"/>
      <c r="LN1403" s="6"/>
      <c r="LO1403" s="6"/>
      <c r="LP1403" s="6"/>
      <c r="LQ1403" s="6"/>
      <c r="LR1403" s="6"/>
      <c r="LS1403" s="6"/>
      <c r="LT1403" s="6"/>
      <c r="LU1403" s="6"/>
      <c r="LV1403" s="6"/>
      <c r="LW1403" s="6"/>
      <c r="LX1403" s="6"/>
      <c r="LY1403" s="6"/>
      <c r="LZ1403" s="6"/>
      <c r="MA1403" s="6"/>
      <c r="MB1403" s="6"/>
      <c r="MC1403" s="6"/>
      <c r="MD1403" s="6"/>
      <c r="ME1403" s="6"/>
      <c r="MF1403" s="6"/>
      <c r="MG1403" s="6"/>
      <c r="MH1403" s="6"/>
      <c r="MI1403" s="6"/>
      <c r="MJ1403" s="6"/>
      <c r="MK1403" s="6"/>
      <c r="ML1403" s="6"/>
    </row>
    <row r="1404" spans="1:350" s="4" customFormat="1" ht="17" x14ac:dyDescent="0.2">
      <c r="A1404" s="5" t="s">
        <v>3903</v>
      </c>
      <c r="B1404" s="6" t="s">
        <v>3904</v>
      </c>
      <c r="C1404" s="7" t="s">
        <v>352</v>
      </c>
      <c r="D1404" s="6">
        <v>137</v>
      </c>
      <c r="E1404" s="6">
        <v>5906409</v>
      </c>
      <c r="F1404" s="6">
        <v>50</v>
      </c>
      <c r="G1404" s="6">
        <v>5742197</v>
      </c>
      <c r="H1404" s="8">
        <f t="shared" si="84"/>
        <v>97.219765850959533</v>
      </c>
      <c r="I1404" s="6">
        <v>6</v>
      </c>
      <c r="J1404" s="6">
        <v>33227</v>
      </c>
      <c r="K1404" s="8">
        <f t="shared" si="85"/>
        <v>0.56255840054422246</v>
      </c>
      <c r="L1404" s="6">
        <v>12</v>
      </c>
      <c r="M1404" s="6">
        <v>68480</v>
      </c>
      <c r="N1404" s="8">
        <f t="shared" si="86"/>
        <v>1.1594185231669532</v>
      </c>
      <c r="O1404" s="6">
        <v>69</v>
      </c>
      <c r="P1404" s="6">
        <v>62505</v>
      </c>
      <c r="Q1404" s="8">
        <f t="shared" si="87"/>
        <v>1.058257225329299</v>
      </c>
      <c r="R1404" s="6" t="s">
        <v>445</v>
      </c>
      <c r="S1404" s="6">
        <v>1</v>
      </c>
      <c r="T1404" s="6">
        <v>14216</v>
      </c>
      <c r="U1404" s="6" t="s">
        <v>432</v>
      </c>
      <c r="V1404" s="6">
        <v>1</v>
      </c>
      <c r="W1404" s="6">
        <v>13159</v>
      </c>
      <c r="X1404" s="6" t="s">
        <v>394</v>
      </c>
      <c r="Y1404" s="6">
        <v>1</v>
      </c>
      <c r="Z1404" s="6">
        <v>11107</v>
      </c>
      <c r="AA1404" s="6" t="s">
        <v>364</v>
      </c>
      <c r="AB1404" s="6">
        <v>1</v>
      </c>
      <c r="AC1404" s="6">
        <v>9056</v>
      </c>
      <c r="AD1404" s="6" t="s">
        <v>1582</v>
      </c>
      <c r="AE1404" s="6">
        <v>1</v>
      </c>
      <c r="AF1404" s="6">
        <v>8688</v>
      </c>
      <c r="AG1404" s="6" t="s">
        <v>368</v>
      </c>
      <c r="AH1404" s="6">
        <v>1</v>
      </c>
      <c r="AI1404" s="6">
        <v>3181</v>
      </c>
      <c r="AJ1404" s="6" t="s">
        <v>395</v>
      </c>
      <c r="AK1404" s="6">
        <v>1</v>
      </c>
      <c r="AL1404" s="6">
        <v>2231</v>
      </c>
      <c r="AM1404" s="6" t="s">
        <v>370</v>
      </c>
      <c r="AN1404" s="6">
        <v>1</v>
      </c>
      <c r="AO1404" s="6">
        <v>1724</v>
      </c>
      <c r="AP1404" s="6" t="s">
        <v>451</v>
      </c>
      <c r="AQ1404" s="6">
        <v>1</v>
      </c>
      <c r="AR1404" s="6">
        <v>1529</v>
      </c>
      <c r="AS1404" s="6" t="s">
        <v>367</v>
      </c>
      <c r="AT1404" s="6">
        <v>1</v>
      </c>
      <c r="AU1404" s="6">
        <v>1394</v>
      </c>
      <c r="AV1404" s="6" t="s">
        <v>377</v>
      </c>
      <c r="AW1404" s="6">
        <v>1</v>
      </c>
      <c r="AX1404" s="6">
        <v>1158</v>
      </c>
      <c r="AY1404" s="6" t="s">
        <v>357</v>
      </c>
      <c r="AZ1404" s="6">
        <v>1</v>
      </c>
      <c r="BA1404" s="6">
        <v>1037</v>
      </c>
      <c r="BB1404" s="6"/>
      <c r="BC1404" s="6"/>
      <c r="BD1404" s="6"/>
      <c r="BE1404" s="6"/>
      <c r="BF1404" s="6"/>
      <c r="BG1404" s="6"/>
      <c r="BH1404" s="6"/>
      <c r="BI1404" s="6"/>
      <c r="BJ1404" s="6"/>
      <c r="BK1404" s="6"/>
      <c r="BL1404" s="6"/>
      <c r="BM1404" s="6"/>
      <c r="BN1404" s="6"/>
      <c r="BO1404" s="6"/>
      <c r="BP1404" s="6"/>
      <c r="BQ1404" s="6"/>
      <c r="BR1404" s="6"/>
      <c r="BS1404" s="6"/>
      <c r="BT1404" s="6"/>
      <c r="BU1404" s="6"/>
      <c r="BV1404" s="6"/>
      <c r="BW1404" s="6"/>
      <c r="BX1404" s="6"/>
      <c r="BY1404" s="6"/>
      <c r="BZ1404" s="6"/>
      <c r="CA1404" s="6"/>
      <c r="CB1404" s="6"/>
      <c r="CC1404" s="6"/>
      <c r="CD1404" s="6"/>
      <c r="CE1404" s="6"/>
      <c r="CF1404" s="6"/>
      <c r="CG1404" s="6"/>
      <c r="CH1404" s="6"/>
      <c r="CI1404" s="6"/>
      <c r="CJ1404" s="6"/>
      <c r="CK1404" s="6"/>
      <c r="CL1404" s="6"/>
      <c r="CM1404" s="6"/>
      <c r="CN1404" s="6"/>
      <c r="CO1404" s="6"/>
      <c r="CP1404" s="6"/>
      <c r="CQ1404" s="6"/>
      <c r="CR1404" s="6"/>
      <c r="CS1404" s="6"/>
      <c r="CT1404" s="6"/>
      <c r="CU1404" s="6"/>
      <c r="CV1404" s="6"/>
      <c r="CW1404" s="6"/>
      <c r="CX1404" s="6"/>
      <c r="CY1404" s="6"/>
      <c r="CZ1404" s="6"/>
      <c r="DA1404" s="6"/>
      <c r="DB1404" s="6"/>
      <c r="DC1404" s="6"/>
      <c r="DD1404" s="6"/>
      <c r="DE1404" s="6"/>
      <c r="DF1404" s="6"/>
      <c r="DG1404" s="6"/>
      <c r="DH1404" s="6"/>
      <c r="DI1404" s="6"/>
      <c r="DJ1404" s="6"/>
      <c r="DK1404" s="6"/>
      <c r="DL1404" s="6"/>
      <c r="DM1404" s="6"/>
      <c r="DN1404" s="6"/>
      <c r="DO1404" s="6"/>
      <c r="DP1404" s="6"/>
      <c r="DQ1404" s="6"/>
      <c r="DR1404" s="6"/>
      <c r="DS1404" s="6"/>
      <c r="DT1404" s="6"/>
      <c r="DU1404" s="6"/>
      <c r="DV1404" s="6"/>
      <c r="DW1404" s="6"/>
      <c r="DX1404" s="6"/>
      <c r="DY1404" s="6"/>
      <c r="DZ1404" s="6"/>
      <c r="EA1404" s="6"/>
      <c r="EB1404" s="6"/>
      <c r="EC1404" s="6"/>
      <c r="ED1404" s="6"/>
      <c r="EE1404" s="6"/>
      <c r="EF1404" s="6"/>
      <c r="EG1404" s="6"/>
      <c r="EH1404" s="6"/>
      <c r="EI1404" s="6"/>
      <c r="EJ1404" s="6"/>
      <c r="EK1404" s="6"/>
      <c r="EL1404" s="6"/>
      <c r="EM1404" s="6"/>
      <c r="EN1404" s="6"/>
      <c r="EO1404" s="6"/>
      <c r="EP1404" s="6"/>
      <c r="EQ1404" s="6"/>
      <c r="ER1404" s="6"/>
      <c r="ES1404" s="6"/>
      <c r="ET1404" s="6"/>
      <c r="EU1404" s="6"/>
      <c r="EV1404" s="6"/>
      <c r="EW1404" s="6"/>
      <c r="EX1404" s="6"/>
      <c r="EY1404" s="6"/>
      <c r="EZ1404" s="6"/>
      <c r="FA1404" s="6"/>
      <c r="FB1404" s="6"/>
      <c r="FC1404" s="6"/>
      <c r="FD1404" s="6"/>
      <c r="FE1404" s="6"/>
      <c r="FF1404" s="6"/>
      <c r="FG1404" s="6"/>
      <c r="FH1404" s="6"/>
      <c r="FI1404" s="6"/>
      <c r="FJ1404" s="6"/>
      <c r="FK1404" s="6"/>
      <c r="FL1404" s="6"/>
      <c r="FM1404" s="6"/>
      <c r="FN1404" s="6"/>
      <c r="FO1404" s="6"/>
      <c r="FP1404" s="6"/>
      <c r="FQ1404" s="6"/>
      <c r="FR1404" s="6"/>
      <c r="FS1404" s="6"/>
      <c r="FT1404" s="6"/>
      <c r="FU1404" s="6"/>
      <c r="FV1404" s="6"/>
      <c r="FW1404" s="6"/>
      <c r="FX1404" s="6"/>
      <c r="FY1404" s="6"/>
      <c r="FZ1404" s="6"/>
      <c r="GA1404" s="6"/>
      <c r="GB1404" s="6"/>
      <c r="GC1404" s="6"/>
      <c r="GD1404" s="6"/>
      <c r="GE1404" s="6"/>
      <c r="GF1404" s="6"/>
      <c r="GG1404" s="6"/>
      <c r="GH1404" s="6"/>
      <c r="GI1404" s="6"/>
      <c r="GJ1404" s="6"/>
      <c r="GK1404" s="6"/>
      <c r="GL1404" s="6"/>
      <c r="GM1404" s="6"/>
      <c r="GN1404" s="6"/>
      <c r="GO1404" s="6"/>
      <c r="GP1404" s="6"/>
      <c r="GQ1404" s="6"/>
      <c r="GR1404" s="6"/>
      <c r="GS1404" s="6"/>
      <c r="GT1404" s="6"/>
      <c r="GU1404" s="6"/>
      <c r="GV1404" s="6"/>
      <c r="GW1404" s="6"/>
      <c r="GX1404" s="6"/>
      <c r="GY1404" s="6"/>
      <c r="GZ1404" s="6"/>
      <c r="HA1404" s="6"/>
      <c r="HB1404" s="6"/>
      <c r="HC1404" s="6"/>
      <c r="HD1404" s="6"/>
      <c r="HE1404" s="6"/>
      <c r="HF1404" s="6"/>
      <c r="HG1404" s="6"/>
      <c r="HH1404" s="6"/>
      <c r="HI1404" s="6"/>
      <c r="HJ1404" s="6"/>
      <c r="HK1404" s="6"/>
      <c r="HL1404" s="6"/>
      <c r="HM1404" s="6"/>
      <c r="HN1404" s="6"/>
      <c r="HO1404" s="6"/>
      <c r="HP1404" s="6"/>
      <c r="HQ1404" s="6"/>
      <c r="HR1404" s="6"/>
      <c r="HS1404" s="6"/>
      <c r="HT1404" s="6"/>
      <c r="HU1404" s="6"/>
      <c r="HV1404" s="6"/>
      <c r="HW1404" s="6"/>
      <c r="HX1404" s="6"/>
      <c r="HY1404" s="6"/>
      <c r="HZ1404" s="6"/>
      <c r="IA1404" s="6"/>
      <c r="IB1404" s="6"/>
      <c r="IC1404" s="6"/>
      <c r="ID1404" s="6"/>
      <c r="IE1404" s="6"/>
      <c r="IF1404" s="6"/>
      <c r="IG1404" s="6"/>
      <c r="IH1404" s="6"/>
      <c r="II1404" s="6"/>
      <c r="IJ1404" s="6"/>
      <c r="IK1404" s="6"/>
      <c r="IL1404" s="6"/>
      <c r="IM1404" s="6"/>
      <c r="IN1404" s="6"/>
      <c r="IO1404" s="6"/>
      <c r="IP1404" s="6"/>
      <c r="IQ1404" s="6"/>
      <c r="IR1404" s="6"/>
      <c r="IS1404" s="6"/>
      <c r="IT1404" s="6"/>
      <c r="IU1404" s="6"/>
      <c r="IV1404" s="6"/>
      <c r="IW1404" s="6"/>
      <c r="IX1404" s="6"/>
      <c r="IY1404" s="6"/>
      <c r="IZ1404" s="6"/>
      <c r="JA1404" s="6"/>
      <c r="JB1404" s="6"/>
      <c r="JC1404" s="6"/>
      <c r="JD1404" s="6"/>
      <c r="JE1404" s="6"/>
      <c r="JF1404" s="6"/>
      <c r="JG1404" s="6"/>
      <c r="JH1404" s="6"/>
      <c r="JI1404" s="6"/>
      <c r="JJ1404" s="6"/>
      <c r="JK1404" s="6"/>
      <c r="JL1404" s="6"/>
      <c r="JM1404" s="6"/>
      <c r="JN1404" s="6"/>
      <c r="JO1404" s="6"/>
      <c r="JP1404" s="6"/>
      <c r="JQ1404" s="6"/>
      <c r="JR1404" s="6"/>
      <c r="JS1404" s="6"/>
      <c r="JT1404" s="6"/>
      <c r="JU1404" s="6"/>
      <c r="JV1404" s="6"/>
      <c r="JW1404" s="6"/>
      <c r="JX1404" s="6"/>
      <c r="JY1404" s="6"/>
      <c r="JZ1404" s="6"/>
      <c r="KA1404" s="6"/>
      <c r="KB1404" s="6"/>
      <c r="KC1404" s="6"/>
      <c r="KD1404" s="6"/>
      <c r="KE1404" s="6"/>
      <c r="KF1404" s="6"/>
      <c r="KG1404" s="6"/>
      <c r="KH1404" s="6"/>
      <c r="KI1404" s="6"/>
      <c r="KJ1404" s="6"/>
      <c r="KK1404" s="6"/>
      <c r="KL1404" s="6"/>
      <c r="KM1404" s="6"/>
      <c r="KN1404" s="6"/>
      <c r="KO1404" s="6"/>
      <c r="KP1404" s="6"/>
      <c r="KQ1404" s="6"/>
      <c r="KR1404" s="6"/>
      <c r="KS1404" s="6"/>
      <c r="KT1404" s="6"/>
      <c r="KU1404" s="6"/>
      <c r="KV1404" s="6"/>
      <c r="KW1404" s="6"/>
      <c r="KX1404" s="6"/>
      <c r="KY1404" s="6"/>
      <c r="KZ1404" s="6"/>
      <c r="LA1404" s="6"/>
      <c r="LB1404" s="6"/>
      <c r="LC1404" s="6"/>
      <c r="LD1404" s="6"/>
      <c r="LE1404" s="6"/>
      <c r="LF1404" s="6"/>
      <c r="LG1404" s="6"/>
      <c r="LH1404" s="6"/>
      <c r="LI1404" s="6"/>
      <c r="LJ1404" s="6"/>
      <c r="LK1404" s="6"/>
      <c r="LL1404" s="6"/>
      <c r="LM1404" s="6"/>
      <c r="LN1404" s="6"/>
      <c r="LO1404" s="6"/>
      <c r="LP1404" s="6"/>
      <c r="LQ1404" s="6"/>
      <c r="LR1404" s="6"/>
      <c r="LS1404" s="6"/>
      <c r="LT1404" s="6"/>
      <c r="LU1404" s="6"/>
      <c r="LV1404" s="6"/>
      <c r="LW1404" s="6"/>
      <c r="LX1404" s="6"/>
      <c r="LY1404" s="6"/>
      <c r="LZ1404" s="6"/>
      <c r="MA1404" s="6"/>
      <c r="MB1404" s="6"/>
      <c r="MC1404" s="6"/>
      <c r="MD1404" s="6"/>
      <c r="ME1404" s="6"/>
      <c r="MF1404" s="6"/>
      <c r="MG1404" s="6"/>
      <c r="MH1404" s="6"/>
      <c r="MI1404" s="6"/>
      <c r="MJ1404" s="6"/>
      <c r="MK1404" s="6"/>
      <c r="ML1404" s="6"/>
    </row>
    <row r="1405" spans="1:350" s="4" customFormat="1" ht="17" x14ac:dyDescent="0.2">
      <c r="A1405" s="5" t="s">
        <v>3905</v>
      </c>
      <c r="B1405" s="6" t="s">
        <v>3906</v>
      </c>
      <c r="C1405" s="7" t="s">
        <v>352</v>
      </c>
      <c r="D1405" s="6">
        <v>145</v>
      </c>
      <c r="E1405" s="6">
        <v>5177316</v>
      </c>
      <c r="F1405" s="6">
        <v>29</v>
      </c>
      <c r="G1405" s="6">
        <v>5024225</v>
      </c>
      <c r="H1405" s="8">
        <f t="shared" si="84"/>
        <v>97.043043152088842</v>
      </c>
      <c r="I1405" s="6">
        <v>0</v>
      </c>
      <c r="J1405" s="6">
        <v>0</v>
      </c>
      <c r="K1405" s="8">
        <f t="shared" si="85"/>
        <v>0</v>
      </c>
      <c r="L1405" s="6">
        <v>5</v>
      </c>
      <c r="M1405" s="6">
        <v>111588</v>
      </c>
      <c r="N1405" s="8">
        <f t="shared" si="86"/>
        <v>2.1553252689231255</v>
      </c>
      <c r="O1405" s="6">
        <v>111</v>
      </c>
      <c r="P1405" s="6">
        <v>41503</v>
      </c>
      <c r="Q1405" s="8">
        <f t="shared" si="87"/>
        <v>0.80163157898803172</v>
      </c>
      <c r="R1405" s="6" t="s">
        <v>353</v>
      </c>
      <c r="S1405" s="6">
        <v>1</v>
      </c>
      <c r="T1405" s="6">
        <v>99137</v>
      </c>
      <c r="U1405" s="6" t="s">
        <v>1400</v>
      </c>
      <c r="V1405" s="6">
        <v>1</v>
      </c>
      <c r="W1405" s="6">
        <v>6751</v>
      </c>
      <c r="X1405" s="6" t="s">
        <v>368</v>
      </c>
      <c r="Y1405" s="6">
        <v>1</v>
      </c>
      <c r="Z1405" s="6">
        <v>3045</v>
      </c>
      <c r="AA1405" s="6" t="s">
        <v>370</v>
      </c>
      <c r="AB1405" s="6">
        <v>1</v>
      </c>
      <c r="AC1405" s="6">
        <v>1630</v>
      </c>
      <c r="AD1405" s="6" t="s">
        <v>357</v>
      </c>
      <c r="AE1405" s="6">
        <v>1</v>
      </c>
      <c r="AF1405" s="6">
        <v>1025</v>
      </c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  <c r="BA1405" s="6"/>
      <c r="BB1405" s="6"/>
      <c r="BC1405" s="6"/>
      <c r="BD1405" s="6"/>
      <c r="BE1405" s="6"/>
      <c r="BF1405" s="6"/>
      <c r="BG1405" s="6"/>
      <c r="BH1405" s="6"/>
      <c r="BI1405" s="6"/>
      <c r="BJ1405" s="6"/>
      <c r="BK1405" s="6"/>
      <c r="BL1405" s="6"/>
      <c r="BM1405" s="6"/>
      <c r="BN1405" s="6"/>
      <c r="BO1405" s="6"/>
      <c r="BP1405" s="6"/>
      <c r="BQ1405" s="6"/>
      <c r="BR1405" s="6"/>
      <c r="BS1405" s="6"/>
      <c r="BT1405" s="6"/>
      <c r="BU1405" s="6"/>
      <c r="BV1405" s="6"/>
      <c r="BW1405" s="6"/>
      <c r="BX1405" s="6"/>
      <c r="BY1405" s="6"/>
      <c r="BZ1405" s="6"/>
      <c r="CA1405" s="6"/>
      <c r="CB1405" s="6"/>
      <c r="CC1405" s="6"/>
      <c r="CD1405" s="6"/>
      <c r="CE1405" s="6"/>
      <c r="CF1405" s="6"/>
      <c r="CG1405" s="6"/>
      <c r="CH1405" s="6"/>
      <c r="CI1405" s="6"/>
      <c r="CJ1405" s="6"/>
      <c r="CK1405" s="6"/>
      <c r="CL1405" s="6"/>
      <c r="CM1405" s="6"/>
      <c r="CN1405" s="6"/>
      <c r="CO1405" s="6"/>
      <c r="CP1405" s="6"/>
      <c r="CQ1405" s="6"/>
      <c r="CR1405" s="6"/>
      <c r="CS1405" s="6"/>
      <c r="CT1405" s="6"/>
      <c r="CU1405" s="6"/>
      <c r="CV1405" s="6"/>
      <c r="CW1405" s="6"/>
      <c r="CX1405" s="6"/>
      <c r="CY1405" s="6"/>
      <c r="CZ1405" s="6"/>
      <c r="DA1405" s="6"/>
      <c r="DB1405" s="6"/>
      <c r="DC1405" s="6"/>
      <c r="DD1405" s="6"/>
      <c r="DE1405" s="6"/>
      <c r="DF1405" s="6"/>
      <c r="DG1405" s="6"/>
      <c r="DH1405" s="6"/>
      <c r="DI1405" s="6"/>
      <c r="DJ1405" s="6"/>
      <c r="DK1405" s="6"/>
      <c r="DL1405" s="6"/>
      <c r="DM1405" s="6"/>
      <c r="DN1405" s="6"/>
      <c r="DO1405" s="6"/>
      <c r="DP1405" s="6"/>
      <c r="DQ1405" s="6"/>
      <c r="DR1405" s="6"/>
      <c r="DS1405" s="6"/>
      <c r="DT1405" s="6"/>
      <c r="DU1405" s="6"/>
      <c r="DV1405" s="6"/>
      <c r="DW1405" s="6"/>
      <c r="DX1405" s="6"/>
      <c r="DY1405" s="6"/>
      <c r="DZ1405" s="6"/>
      <c r="EA1405" s="6"/>
      <c r="EB1405" s="6"/>
      <c r="EC1405" s="6"/>
      <c r="ED1405" s="6"/>
      <c r="EE1405" s="6"/>
      <c r="EF1405" s="6"/>
      <c r="EG1405" s="6"/>
      <c r="EH1405" s="6"/>
      <c r="EI1405" s="6"/>
      <c r="EJ1405" s="6"/>
      <c r="EK1405" s="6"/>
      <c r="EL1405" s="6"/>
      <c r="EM1405" s="6"/>
      <c r="EN1405" s="6"/>
      <c r="EO1405" s="6"/>
      <c r="EP1405" s="6"/>
      <c r="EQ1405" s="6"/>
      <c r="ER1405" s="6"/>
      <c r="ES1405" s="6"/>
      <c r="ET1405" s="6"/>
      <c r="EU1405" s="6"/>
      <c r="EV1405" s="6"/>
      <c r="EW1405" s="6"/>
      <c r="EX1405" s="6"/>
      <c r="EY1405" s="6"/>
      <c r="EZ1405" s="6"/>
      <c r="FA1405" s="6"/>
      <c r="FB1405" s="6"/>
      <c r="FC1405" s="6"/>
      <c r="FD1405" s="6"/>
      <c r="FE1405" s="6"/>
      <c r="FF1405" s="6"/>
      <c r="FG1405" s="6"/>
      <c r="FH1405" s="6"/>
      <c r="FI1405" s="6"/>
      <c r="FJ1405" s="6"/>
      <c r="FK1405" s="6"/>
      <c r="FL1405" s="6"/>
      <c r="FM1405" s="6"/>
      <c r="FN1405" s="6"/>
      <c r="FO1405" s="6"/>
      <c r="FP1405" s="6"/>
      <c r="FQ1405" s="6"/>
      <c r="FR1405" s="6"/>
      <c r="FS1405" s="6"/>
      <c r="FT1405" s="6"/>
      <c r="FU1405" s="6"/>
      <c r="FV1405" s="6"/>
      <c r="FW1405" s="6"/>
      <c r="FX1405" s="6"/>
      <c r="FY1405" s="6"/>
      <c r="FZ1405" s="6"/>
      <c r="GA1405" s="6"/>
      <c r="GB1405" s="6"/>
      <c r="GC1405" s="6"/>
      <c r="GD1405" s="6"/>
      <c r="GE1405" s="6"/>
      <c r="GF1405" s="6"/>
      <c r="GG1405" s="6"/>
      <c r="GH1405" s="6"/>
      <c r="GI1405" s="6"/>
      <c r="GJ1405" s="6"/>
      <c r="GK1405" s="6"/>
      <c r="GL1405" s="6"/>
      <c r="GM1405" s="6"/>
      <c r="GN1405" s="6"/>
      <c r="GO1405" s="6"/>
      <c r="GP1405" s="6"/>
      <c r="GQ1405" s="6"/>
      <c r="GR1405" s="6"/>
      <c r="GS1405" s="6"/>
      <c r="GT1405" s="6"/>
      <c r="GU1405" s="6"/>
      <c r="GV1405" s="6"/>
      <c r="GW1405" s="6"/>
      <c r="GX1405" s="6"/>
      <c r="GY1405" s="6"/>
      <c r="GZ1405" s="6"/>
      <c r="HA1405" s="6"/>
      <c r="HB1405" s="6"/>
      <c r="HC1405" s="6"/>
      <c r="HD1405" s="6"/>
      <c r="HE1405" s="6"/>
      <c r="HF1405" s="6"/>
      <c r="HG1405" s="6"/>
      <c r="HH1405" s="6"/>
      <c r="HI1405" s="6"/>
      <c r="HJ1405" s="6"/>
      <c r="HK1405" s="6"/>
      <c r="HL1405" s="6"/>
      <c r="HM1405" s="6"/>
      <c r="HN1405" s="6"/>
      <c r="HO1405" s="6"/>
      <c r="HP1405" s="6"/>
      <c r="HQ1405" s="6"/>
      <c r="HR1405" s="6"/>
      <c r="HS1405" s="6"/>
      <c r="HT1405" s="6"/>
      <c r="HU1405" s="6"/>
      <c r="HV1405" s="6"/>
      <c r="HW1405" s="6"/>
      <c r="HX1405" s="6"/>
      <c r="HY1405" s="6"/>
      <c r="HZ1405" s="6"/>
      <c r="IA1405" s="6"/>
      <c r="IB1405" s="6"/>
      <c r="IC1405" s="6"/>
      <c r="ID1405" s="6"/>
      <c r="IE1405" s="6"/>
      <c r="IF1405" s="6"/>
      <c r="IG1405" s="6"/>
      <c r="IH1405" s="6"/>
      <c r="II1405" s="6"/>
      <c r="IJ1405" s="6"/>
      <c r="IK1405" s="6"/>
      <c r="IL1405" s="6"/>
      <c r="IM1405" s="6"/>
      <c r="IN1405" s="6"/>
      <c r="IO1405" s="6"/>
      <c r="IP1405" s="6"/>
      <c r="IQ1405" s="6"/>
      <c r="IR1405" s="6"/>
      <c r="IS1405" s="6"/>
      <c r="IT1405" s="6"/>
      <c r="IU1405" s="6"/>
      <c r="IV1405" s="6"/>
      <c r="IW1405" s="6"/>
      <c r="IX1405" s="6"/>
      <c r="IY1405" s="6"/>
      <c r="IZ1405" s="6"/>
      <c r="JA1405" s="6"/>
      <c r="JB1405" s="6"/>
      <c r="JC1405" s="6"/>
      <c r="JD1405" s="6"/>
      <c r="JE1405" s="6"/>
      <c r="JF1405" s="6"/>
      <c r="JG1405" s="6"/>
      <c r="JH1405" s="6"/>
      <c r="JI1405" s="6"/>
      <c r="JJ1405" s="6"/>
      <c r="JK1405" s="6"/>
      <c r="JL1405" s="6"/>
      <c r="JM1405" s="6"/>
      <c r="JN1405" s="6"/>
      <c r="JO1405" s="6"/>
      <c r="JP1405" s="6"/>
      <c r="JQ1405" s="6"/>
      <c r="JR1405" s="6"/>
      <c r="JS1405" s="6"/>
      <c r="JT1405" s="6"/>
      <c r="JU1405" s="6"/>
      <c r="JV1405" s="6"/>
      <c r="JW1405" s="6"/>
      <c r="JX1405" s="6"/>
      <c r="JY1405" s="6"/>
      <c r="JZ1405" s="6"/>
      <c r="KA1405" s="6"/>
      <c r="KB1405" s="6"/>
      <c r="KC1405" s="6"/>
      <c r="KD1405" s="6"/>
      <c r="KE1405" s="6"/>
      <c r="KF1405" s="6"/>
      <c r="KG1405" s="6"/>
      <c r="KH1405" s="6"/>
      <c r="KI1405" s="6"/>
      <c r="KJ1405" s="6"/>
      <c r="KK1405" s="6"/>
      <c r="KL1405" s="6"/>
      <c r="KM1405" s="6"/>
      <c r="KN1405" s="6"/>
      <c r="KO1405" s="6"/>
      <c r="KP1405" s="6"/>
      <c r="KQ1405" s="6"/>
      <c r="KR1405" s="6"/>
      <c r="KS1405" s="6"/>
      <c r="KT1405" s="6"/>
      <c r="KU1405" s="6"/>
      <c r="KV1405" s="6"/>
      <c r="KW1405" s="6"/>
      <c r="KX1405" s="6"/>
      <c r="KY1405" s="6"/>
      <c r="KZ1405" s="6"/>
      <c r="LA1405" s="6"/>
      <c r="LB1405" s="6"/>
      <c r="LC1405" s="6"/>
      <c r="LD1405" s="6"/>
      <c r="LE1405" s="6"/>
      <c r="LF1405" s="6"/>
      <c r="LG1405" s="6"/>
      <c r="LH1405" s="6"/>
      <c r="LI1405" s="6"/>
      <c r="LJ1405" s="6"/>
      <c r="LK1405" s="6"/>
      <c r="LL1405" s="6"/>
      <c r="LM1405" s="6"/>
      <c r="LN1405" s="6"/>
      <c r="LO1405" s="6"/>
      <c r="LP1405" s="6"/>
      <c r="LQ1405" s="6"/>
      <c r="LR1405" s="6"/>
      <c r="LS1405" s="6"/>
      <c r="LT1405" s="6"/>
      <c r="LU1405" s="6"/>
      <c r="LV1405" s="6"/>
      <c r="LW1405" s="6"/>
      <c r="LX1405" s="6"/>
      <c r="LY1405" s="6"/>
      <c r="LZ1405" s="6"/>
      <c r="MA1405" s="6"/>
      <c r="MB1405" s="6"/>
      <c r="MC1405" s="6"/>
      <c r="MD1405" s="6"/>
      <c r="ME1405" s="6"/>
      <c r="MF1405" s="6"/>
      <c r="MG1405" s="6"/>
      <c r="MH1405" s="6"/>
      <c r="MI1405" s="6"/>
      <c r="MJ1405" s="6"/>
      <c r="MK1405" s="6"/>
      <c r="ML1405" s="6"/>
    </row>
    <row r="1406" spans="1:350" s="4" customFormat="1" ht="17" x14ac:dyDescent="0.2">
      <c r="A1406" s="5" t="s">
        <v>3907</v>
      </c>
      <c r="B1406" s="6" t="s">
        <v>3908</v>
      </c>
      <c r="C1406" s="7" t="s">
        <v>352</v>
      </c>
      <c r="D1406" s="6">
        <v>98</v>
      </c>
      <c r="E1406" s="6">
        <v>5501172</v>
      </c>
      <c r="F1406" s="6">
        <v>46</v>
      </c>
      <c r="G1406" s="6">
        <v>5398077</v>
      </c>
      <c r="H1406" s="8">
        <f t="shared" si="84"/>
        <v>98.125944798671995</v>
      </c>
      <c r="I1406" s="6">
        <v>3</v>
      </c>
      <c r="J1406" s="6">
        <v>6672</v>
      </c>
      <c r="K1406" s="8">
        <f t="shared" si="85"/>
        <v>0.12128324655182568</v>
      </c>
      <c r="L1406" s="6">
        <v>8</v>
      </c>
      <c r="M1406" s="6">
        <v>46862</v>
      </c>
      <c r="N1406" s="8">
        <f t="shared" si="86"/>
        <v>0.85185484111385723</v>
      </c>
      <c r="O1406" s="6">
        <v>41</v>
      </c>
      <c r="P1406" s="6">
        <v>49561</v>
      </c>
      <c r="Q1406" s="8">
        <f t="shared" si="87"/>
        <v>0.90091711366232508</v>
      </c>
      <c r="R1406" s="6" t="s">
        <v>364</v>
      </c>
      <c r="S1406" s="6">
        <v>1</v>
      </c>
      <c r="T1406" s="6">
        <v>19049</v>
      </c>
      <c r="U1406" s="6" t="s">
        <v>384</v>
      </c>
      <c r="V1406" s="6">
        <v>1</v>
      </c>
      <c r="W1406" s="6">
        <v>16815</v>
      </c>
      <c r="X1406" s="6" t="s">
        <v>445</v>
      </c>
      <c r="Y1406" s="6">
        <v>1</v>
      </c>
      <c r="Z1406" s="6">
        <v>3659</v>
      </c>
      <c r="AA1406" s="6" t="s">
        <v>368</v>
      </c>
      <c r="AB1406" s="6">
        <v>1</v>
      </c>
      <c r="AC1406" s="6">
        <v>2905</v>
      </c>
      <c r="AD1406" s="6" t="s">
        <v>367</v>
      </c>
      <c r="AE1406" s="6">
        <v>1</v>
      </c>
      <c r="AF1406" s="6">
        <v>1914</v>
      </c>
      <c r="AG1406" s="6" t="s">
        <v>370</v>
      </c>
      <c r="AH1406" s="6">
        <v>1</v>
      </c>
      <c r="AI1406" s="6">
        <v>1392</v>
      </c>
      <c r="AJ1406" s="6" t="s">
        <v>357</v>
      </c>
      <c r="AK1406" s="6">
        <v>1</v>
      </c>
      <c r="AL1406" s="6">
        <v>1013</v>
      </c>
      <c r="AM1406" s="6" t="s">
        <v>371</v>
      </c>
      <c r="AN1406" s="6">
        <v>1</v>
      </c>
      <c r="AO1406" s="6">
        <v>115</v>
      </c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6"/>
      <c r="DW1406" s="6"/>
      <c r="DX1406" s="6"/>
      <c r="DY1406" s="6"/>
      <c r="DZ1406" s="6"/>
      <c r="EA1406" s="6"/>
      <c r="EB1406" s="6"/>
      <c r="EC1406" s="6"/>
      <c r="ED1406" s="6"/>
      <c r="EE1406" s="6"/>
      <c r="EF1406" s="6"/>
      <c r="EG1406" s="6"/>
      <c r="EH1406" s="6"/>
      <c r="EI1406" s="6"/>
      <c r="EJ1406" s="6"/>
      <c r="EK1406" s="6"/>
      <c r="EL1406" s="6"/>
      <c r="EM1406" s="6"/>
      <c r="EN1406" s="6"/>
      <c r="EO1406" s="6"/>
      <c r="EP1406" s="6"/>
      <c r="EQ1406" s="6"/>
      <c r="ER1406" s="6"/>
      <c r="ES1406" s="6"/>
      <c r="ET1406" s="6"/>
      <c r="EU1406" s="6"/>
      <c r="EV1406" s="6"/>
      <c r="EW1406" s="6"/>
      <c r="EX1406" s="6"/>
      <c r="EY1406" s="6"/>
      <c r="EZ1406" s="6"/>
      <c r="FA1406" s="6"/>
      <c r="FB1406" s="6"/>
      <c r="FC1406" s="6"/>
      <c r="FD1406" s="6"/>
      <c r="FE1406" s="6"/>
      <c r="FF1406" s="6"/>
      <c r="FG1406" s="6"/>
      <c r="FH1406" s="6"/>
      <c r="FI1406" s="6"/>
      <c r="FJ1406" s="6"/>
      <c r="FK1406" s="6"/>
      <c r="FL1406" s="6"/>
      <c r="FM1406" s="6"/>
      <c r="FN1406" s="6"/>
      <c r="FO1406" s="6"/>
      <c r="FP1406" s="6"/>
      <c r="FQ1406" s="6"/>
      <c r="FR1406" s="6"/>
      <c r="FS1406" s="6"/>
      <c r="FT1406" s="6"/>
      <c r="FU1406" s="6"/>
      <c r="FV1406" s="6"/>
      <c r="FW1406" s="6"/>
      <c r="FX1406" s="6"/>
      <c r="FY1406" s="6"/>
      <c r="FZ1406" s="6"/>
      <c r="GA1406" s="6"/>
      <c r="GB1406" s="6"/>
      <c r="GC1406" s="6"/>
      <c r="GD1406" s="6"/>
      <c r="GE1406" s="6"/>
      <c r="GF1406" s="6"/>
      <c r="GG1406" s="6"/>
      <c r="GH1406" s="6"/>
      <c r="GI1406" s="6"/>
      <c r="GJ1406" s="6"/>
      <c r="GK1406" s="6"/>
      <c r="GL1406" s="6"/>
      <c r="GM1406" s="6"/>
      <c r="GN1406" s="6"/>
      <c r="GO1406" s="6"/>
      <c r="GP1406" s="6"/>
      <c r="GQ1406" s="6"/>
      <c r="GR1406" s="6"/>
      <c r="GS1406" s="6"/>
      <c r="GT1406" s="6"/>
      <c r="GU1406" s="6"/>
      <c r="GV1406" s="6"/>
      <c r="GW1406" s="6"/>
      <c r="GX1406" s="6"/>
      <c r="GY1406" s="6"/>
      <c r="GZ1406" s="6"/>
      <c r="HA1406" s="6"/>
      <c r="HB1406" s="6"/>
      <c r="HC1406" s="6"/>
      <c r="HD1406" s="6"/>
      <c r="HE1406" s="6"/>
      <c r="HF1406" s="6"/>
      <c r="HG1406" s="6"/>
      <c r="HH1406" s="6"/>
      <c r="HI1406" s="6"/>
      <c r="HJ1406" s="6"/>
      <c r="HK1406" s="6"/>
      <c r="HL1406" s="6"/>
      <c r="HM1406" s="6"/>
      <c r="HN1406" s="6"/>
      <c r="HO1406" s="6"/>
      <c r="HP1406" s="6"/>
      <c r="HQ1406" s="6"/>
      <c r="HR1406" s="6"/>
      <c r="HS1406" s="6"/>
      <c r="HT1406" s="6"/>
      <c r="HU1406" s="6"/>
      <c r="HV1406" s="6"/>
      <c r="HW1406" s="6"/>
      <c r="HX1406" s="6"/>
      <c r="HY1406" s="6"/>
      <c r="HZ1406" s="6"/>
      <c r="IA1406" s="6"/>
      <c r="IB1406" s="6"/>
      <c r="IC1406" s="6"/>
      <c r="ID1406" s="6"/>
      <c r="IE1406" s="6"/>
      <c r="IF1406" s="6"/>
      <c r="IG1406" s="6"/>
      <c r="IH1406" s="6"/>
      <c r="II1406" s="6"/>
      <c r="IJ1406" s="6"/>
      <c r="IK1406" s="6"/>
      <c r="IL1406" s="6"/>
      <c r="IM1406" s="6"/>
      <c r="IN1406" s="6"/>
      <c r="IO1406" s="6"/>
      <c r="IP1406" s="6"/>
      <c r="IQ1406" s="6"/>
      <c r="IR1406" s="6"/>
      <c r="IS1406" s="6"/>
      <c r="IT1406" s="6"/>
      <c r="IU1406" s="6"/>
      <c r="IV1406" s="6"/>
      <c r="IW1406" s="6"/>
      <c r="IX1406" s="6"/>
      <c r="IY1406" s="6"/>
      <c r="IZ1406" s="6"/>
      <c r="JA1406" s="6"/>
      <c r="JB1406" s="6"/>
      <c r="JC1406" s="6"/>
      <c r="JD1406" s="6"/>
      <c r="JE1406" s="6"/>
      <c r="JF1406" s="6"/>
      <c r="JG1406" s="6"/>
      <c r="JH1406" s="6"/>
      <c r="JI1406" s="6"/>
      <c r="JJ1406" s="6"/>
      <c r="JK1406" s="6"/>
      <c r="JL1406" s="6"/>
      <c r="JM1406" s="6"/>
      <c r="JN1406" s="6"/>
      <c r="JO1406" s="6"/>
      <c r="JP1406" s="6"/>
      <c r="JQ1406" s="6"/>
      <c r="JR1406" s="6"/>
      <c r="JS1406" s="6"/>
      <c r="JT1406" s="6"/>
      <c r="JU1406" s="6"/>
      <c r="JV1406" s="6"/>
      <c r="JW1406" s="6"/>
      <c r="JX1406" s="6"/>
      <c r="JY1406" s="6"/>
      <c r="JZ1406" s="6"/>
      <c r="KA1406" s="6"/>
      <c r="KB1406" s="6"/>
      <c r="KC1406" s="6"/>
      <c r="KD1406" s="6"/>
      <c r="KE1406" s="6"/>
      <c r="KF1406" s="6"/>
      <c r="KG1406" s="6"/>
      <c r="KH1406" s="6"/>
      <c r="KI1406" s="6"/>
      <c r="KJ1406" s="6"/>
      <c r="KK1406" s="6"/>
      <c r="KL1406" s="6"/>
      <c r="KM1406" s="6"/>
      <c r="KN1406" s="6"/>
      <c r="KO1406" s="6"/>
      <c r="KP1406" s="6"/>
      <c r="KQ1406" s="6"/>
      <c r="KR1406" s="6"/>
      <c r="KS1406" s="6"/>
      <c r="KT1406" s="6"/>
      <c r="KU1406" s="6"/>
      <c r="KV1406" s="6"/>
      <c r="KW1406" s="6"/>
      <c r="KX1406" s="6"/>
      <c r="KY1406" s="6"/>
      <c r="KZ1406" s="6"/>
      <c r="LA1406" s="6"/>
      <c r="LB1406" s="6"/>
      <c r="LC1406" s="6"/>
      <c r="LD1406" s="6"/>
      <c r="LE1406" s="6"/>
      <c r="LF1406" s="6"/>
      <c r="LG1406" s="6"/>
      <c r="LH1406" s="6"/>
      <c r="LI1406" s="6"/>
      <c r="LJ1406" s="6"/>
      <c r="LK1406" s="6"/>
      <c r="LL1406" s="6"/>
      <c r="LM1406" s="6"/>
      <c r="LN1406" s="6"/>
      <c r="LO1406" s="6"/>
      <c r="LP1406" s="6"/>
      <c r="LQ1406" s="6"/>
      <c r="LR1406" s="6"/>
      <c r="LS1406" s="6"/>
      <c r="LT1406" s="6"/>
      <c r="LU1406" s="6"/>
      <c r="LV1406" s="6"/>
      <c r="LW1406" s="6"/>
      <c r="LX1406" s="6"/>
      <c r="LY1406" s="6"/>
      <c r="LZ1406" s="6"/>
      <c r="MA1406" s="6"/>
      <c r="MB1406" s="6"/>
      <c r="MC1406" s="6"/>
      <c r="MD1406" s="6"/>
      <c r="ME1406" s="6"/>
      <c r="MF1406" s="6"/>
      <c r="MG1406" s="6"/>
      <c r="MH1406" s="6"/>
      <c r="MI1406" s="6"/>
      <c r="MJ1406" s="6"/>
      <c r="MK1406" s="6"/>
      <c r="ML1406" s="6"/>
    </row>
    <row r="1407" spans="1:350" s="4" customFormat="1" ht="17" x14ac:dyDescent="0.2">
      <c r="A1407" s="5" t="s">
        <v>3909</v>
      </c>
      <c r="B1407" s="6" t="s">
        <v>3910</v>
      </c>
      <c r="C1407" s="7" t="s">
        <v>352</v>
      </c>
      <c r="D1407" s="6">
        <v>98</v>
      </c>
      <c r="E1407" s="6">
        <v>5517602</v>
      </c>
      <c r="F1407" s="6">
        <v>39</v>
      </c>
      <c r="G1407" s="6">
        <v>5431883</v>
      </c>
      <c r="H1407" s="8">
        <f t="shared" si="84"/>
        <v>98.446444669260302</v>
      </c>
      <c r="I1407" s="6">
        <v>3</v>
      </c>
      <c r="J1407" s="6">
        <v>12516</v>
      </c>
      <c r="K1407" s="8">
        <f t="shared" si="85"/>
        <v>0.22683767332257748</v>
      </c>
      <c r="L1407" s="6">
        <v>9</v>
      </c>
      <c r="M1407" s="6">
        <v>39490</v>
      </c>
      <c r="N1407" s="8">
        <f t="shared" si="86"/>
        <v>0.71570946943980374</v>
      </c>
      <c r="O1407" s="6">
        <v>47</v>
      </c>
      <c r="P1407" s="6">
        <v>33713</v>
      </c>
      <c r="Q1407" s="8">
        <f t="shared" si="87"/>
        <v>0.61100818797731338</v>
      </c>
      <c r="R1407" s="6" t="s">
        <v>432</v>
      </c>
      <c r="S1407" s="6">
        <v>1</v>
      </c>
      <c r="T1407" s="6">
        <v>13727</v>
      </c>
      <c r="U1407" s="6" t="s">
        <v>394</v>
      </c>
      <c r="V1407" s="6">
        <v>1</v>
      </c>
      <c r="W1407" s="6">
        <v>11100</v>
      </c>
      <c r="X1407" s="6" t="s">
        <v>364</v>
      </c>
      <c r="Y1407" s="6">
        <v>1</v>
      </c>
      <c r="Z1407" s="6">
        <v>8063</v>
      </c>
      <c r="AA1407" s="6" t="s">
        <v>368</v>
      </c>
      <c r="AB1407" s="6">
        <v>1</v>
      </c>
      <c r="AC1407" s="6">
        <v>3181</v>
      </c>
      <c r="AD1407" s="6" t="s">
        <v>370</v>
      </c>
      <c r="AE1407" s="6">
        <v>4</v>
      </c>
      <c r="AF1407" s="6">
        <v>2382</v>
      </c>
      <c r="AG1407" s="6" t="s">
        <v>357</v>
      </c>
      <c r="AH1407" s="6">
        <v>1</v>
      </c>
      <c r="AI1407" s="6">
        <v>1037</v>
      </c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/>
      <c r="BE1407" s="6"/>
      <c r="BF1407" s="6"/>
      <c r="BG1407" s="6"/>
      <c r="BH1407" s="6"/>
      <c r="BI1407" s="6"/>
      <c r="BJ1407" s="6"/>
      <c r="BK1407" s="6"/>
      <c r="BL1407" s="6"/>
      <c r="BM1407" s="6"/>
      <c r="BN1407" s="6"/>
      <c r="BO1407" s="6"/>
      <c r="BP1407" s="6"/>
      <c r="BQ1407" s="6"/>
      <c r="BR1407" s="6"/>
      <c r="BS1407" s="6"/>
      <c r="BT1407" s="6"/>
      <c r="BU1407" s="6"/>
      <c r="BV1407" s="6"/>
      <c r="BW1407" s="6"/>
      <c r="BX1407" s="6"/>
      <c r="BY1407" s="6"/>
      <c r="BZ1407" s="6"/>
      <c r="CA1407" s="6"/>
      <c r="CB1407" s="6"/>
      <c r="CC1407" s="6"/>
      <c r="CD1407" s="6"/>
      <c r="CE1407" s="6"/>
      <c r="CF1407" s="6"/>
      <c r="CG1407" s="6"/>
      <c r="CH1407" s="6"/>
      <c r="CI1407" s="6"/>
      <c r="CJ1407" s="6"/>
      <c r="CK1407" s="6"/>
      <c r="CL1407" s="6"/>
      <c r="CM1407" s="6"/>
      <c r="CN1407" s="6"/>
      <c r="CO1407" s="6"/>
      <c r="CP1407" s="6"/>
      <c r="CQ1407" s="6"/>
      <c r="CR1407" s="6"/>
      <c r="CS1407" s="6"/>
      <c r="CT1407" s="6"/>
      <c r="CU1407" s="6"/>
      <c r="CV1407" s="6"/>
      <c r="CW1407" s="6"/>
      <c r="CX1407" s="6"/>
      <c r="CY1407" s="6"/>
      <c r="CZ1407" s="6"/>
      <c r="DA1407" s="6"/>
      <c r="DB1407" s="6"/>
      <c r="DC1407" s="6"/>
      <c r="DD1407" s="6"/>
      <c r="DE1407" s="6"/>
      <c r="DF1407" s="6"/>
      <c r="DG1407" s="6"/>
      <c r="DH1407" s="6"/>
      <c r="DI1407" s="6"/>
      <c r="DJ1407" s="6"/>
      <c r="DK1407" s="6"/>
      <c r="DL1407" s="6"/>
      <c r="DM1407" s="6"/>
      <c r="DN1407" s="6"/>
      <c r="DO1407" s="6"/>
      <c r="DP1407" s="6"/>
      <c r="DQ1407" s="6"/>
      <c r="DR1407" s="6"/>
      <c r="DS1407" s="6"/>
      <c r="DT1407" s="6"/>
      <c r="DU1407" s="6"/>
      <c r="DV1407" s="6"/>
      <c r="DW1407" s="6"/>
      <c r="DX1407" s="6"/>
      <c r="DY1407" s="6"/>
      <c r="DZ1407" s="6"/>
      <c r="EA1407" s="6"/>
      <c r="EB1407" s="6"/>
      <c r="EC1407" s="6"/>
      <c r="ED1407" s="6"/>
      <c r="EE1407" s="6"/>
      <c r="EF1407" s="6"/>
      <c r="EG1407" s="6"/>
      <c r="EH1407" s="6"/>
      <c r="EI1407" s="6"/>
      <c r="EJ1407" s="6"/>
      <c r="EK1407" s="6"/>
      <c r="EL1407" s="6"/>
      <c r="EM1407" s="6"/>
      <c r="EN1407" s="6"/>
      <c r="EO1407" s="6"/>
      <c r="EP1407" s="6"/>
      <c r="EQ1407" s="6"/>
      <c r="ER1407" s="6"/>
      <c r="ES1407" s="6"/>
      <c r="ET1407" s="6"/>
      <c r="EU1407" s="6"/>
      <c r="EV1407" s="6"/>
      <c r="EW1407" s="6"/>
      <c r="EX1407" s="6"/>
      <c r="EY1407" s="6"/>
      <c r="EZ1407" s="6"/>
      <c r="FA1407" s="6"/>
      <c r="FB1407" s="6"/>
      <c r="FC1407" s="6"/>
      <c r="FD1407" s="6"/>
      <c r="FE1407" s="6"/>
      <c r="FF1407" s="6"/>
      <c r="FG1407" s="6"/>
      <c r="FH1407" s="6"/>
      <c r="FI1407" s="6"/>
      <c r="FJ1407" s="6"/>
      <c r="FK1407" s="6"/>
      <c r="FL1407" s="6"/>
      <c r="FM1407" s="6"/>
      <c r="FN1407" s="6"/>
      <c r="FO1407" s="6"/>
      <c r="FP1407" s="6"/>
      <c r="FQ1407" s="6"/>
      <c r="FR1407" s="6"/>
      <c r="FS1407" s="6"/>
      <c r="FT1407" s="6"/>
      <c r="FU1407" s="6"/>
      <c r="FV1407" s="6"/>
      <c r="FW1407" s="6"/>
      <c r="FX1407" s="6"/>
      <c r="FY1407" s="6"/>
      <c r="FZ1407" s="6"/>
      <c r="GA1407" s="6"/>
      <c r="GB1407" s="6"/>
      <c r="GC1407" s="6"/>
      <c r="GD1407" s="6"/>
      <c r="GE1407" s="6"/>
      <c r="GF1407" s="6"/>
      <c r="GG1407" s="6"/>
      <c r="GH1407" s="6"/>
      <c r="GI1407" s="6"/>
      <c r="GJ1407" s="6"/>
      <c r="GK1407" s="6"/>
      <c r="GL1407" s="6"/>
      <c r="GM1407" s="6"/>
      <c r="GN1407" s="6"/>
      <c r="GO1407" s="6"/>
      <c r="GP1407" s="6"/>
      <c r="GQ1407" s="6"/>
      <c r="GR1407" s="6"/>
      <c r="GS1407" s="6"/>
      <c r="GT1407" s="6"/>
      <c r="GU1407" s="6"/>
      <c r="GV1407" s="6"/>
      <c r="GW1407" s="6"/>
      <c r="GX1407" s="6"/>
      <c r="GY1407" s="6"/>
      <c r="GZ1407" s="6"/>
      <c r="HA1407" s="6"/>
      <c r="HB1407" s="6"/>
      <c r="HC1407" s="6"/>
      <c r="HD1407" s="6"/>
      <c r="HE1407" s="6"/>
      <c r="HF1407" s="6"/>
      <c r="HG1407" s="6"/>
      <c r="HH1407" s="6"/>
      <c r="HI1407" s="6"/>
      <c r="HJ1407" s="6"/>
      <c r="HK1407" s="6"/>
      <c r="HL1407" s="6"/>
      <c r="HM1407" s="6"/>
      <c r="HN1407" s="6"/>
      <c r="HO1407" s="6"/>
      <c r="HP1407" s="6"/>
      <c r="HQ1407" s="6"/>
      <c r="HR1407" s="6"/>
      <c r="HS1407" s="6"/>
      <c r="HT1407" s="6"/>
      <c r="HU1407" s="6"/>
      <c r="HV1407" s="6"/>
      <c r="HW1407" s="6"/>
      <c r="HX1407" s="6"/>
      <c r="HY1407" s="6"/>
      <c r="HZ1407" s="6"/>
      <c r="IA1407" s="6"/>
      <c r="IB1407" s="6"/>
      <c r="IC1407" s="6"/>
      <c r="ID1407" s="6"/>
      <c r="IE1407" s="6"/>
      <c r="IF1407" s="6"/>
      <c r="IG1407" s="6"/>
      <c r="IH1407" s="6"/>
      <c r="II1407" s="6"/>
      <c r="IJ1407" s="6"/>
      <c r="IK1407" s="6"/>
      <c r="IL1407" s="6"/>
      <c r="IM1407" s="6"/>
      <c r="IN1407" s="6"/>
      <c r="IO1407" s="6"/>
      <c r="IP1407" s="6"/>
      <c r="IQ1407" s="6"/>
      <c r="IR1407" s="6"/>
      <c r="IS1407" s="6"/>
      <c r="IT1407" s="6"/>
      <c r="IU1407" s="6"/>
      <c r="IV1407" s="6"/>
      <c r="IW1407" s="6"/>
      <c r="IX1407" s="6"/>
      <c r="IY1407" s="6"/>
      <c r="IZ1407" s="6"/>
      <c r="JA1407" s="6"/>
      <c r="JB1407" s="6"/>
      <c r="JC1407" s="6"/>
      <c r="JD1407" s="6"/>
      <c r="JE1407" s="6"/>
      <c r="JF1407" s="6"/>
      <c r="JG1407" s="6"/>
      <c r="JH1407" s="6"/>
      <c r="JI1407" s="6"/>
      <c r="JJ1407" s="6"/>
      <c r="JK1407" s="6"/>
      <c r="JL1407" s="6"/>
      <c r="JM1407" s="6"/>
      <c r="JN1407" s="6"/>
      <c r="JO1407" s="6"/>
      <c r="JP1407" s="6"/>
      <c r="JQ1407" s="6"/>
      <c r="JR1407" s="6"/>
      <c r="JS1407" s="6"/>
      <c r="JT1407" s="6"/>
      <c r="JU1407" s="6"/>
      <c r="JV1407" s="6"/>
      <c r="JW1407" s="6"/>
      <c r="JX1407" s="6"/>
      <c r="JY1407" s="6"/>
      <c r="JZ1407" s="6"/>
      <c r="KA1407" s="6"/>
      <c r="KB1407" s="6"/>
      <c r="KC1407" s="6"/>
      <c r="KD1407" s="6"/>
      <c r="KE1407" s="6"/>
      <c r="KF1407" s="6"/>
      <c r="KG1407" s="6"/>
      <c r="KH1407" s="6"/>
      <c r="KI1407" s="6"/>
      <c r="KJ1407" s="6"/>
      <c r="KK1407" s="6"/>
      <c r="KL1407" s="6"/>
      <c r="KM1407" s="6"/>
      <c r="KN1407" s="6"/>
      <c r="KO1407" s="6"/>
      <c r="KP1407" s="6"/>
      <c r="KQ1407" s="6"/>
      <c r="KR1407" s="6"/>
      <c r="KS1407" s="6"/>
      <c r="KT1407" s="6"/>
      <c r="KU1407" s="6"/>
      <c r="KV1407" s="6"/>
      <c r="KW1407" s="6"/>
      <c r="KX1407" s="6"/>
      <c r="KY1407" s="6"/>
      <c r="KZ1407" s="6"/>
      <c r="LA1407" s="6"/>
      <c r="LB1407" s="6"/>
      <c r="LC1407" s="6"/>
      <c r="LD1407" s="6"/>
      <c r="LE1407" s="6"/>
      <c r="LF1407" s="6"/>
      <c r="LG1407" s="6"/>
      <c r="LH1407" s="6"/>
      <c r="LI1407" s="6"/>
      <c r="LJ1407" s="6"/>
      <c r="LK1407" s="6"/>
      <c r="LL1407" s="6"/>
      <c r="LM1407" s="6"/>
      <c r="LN1407" s="6"/>
      <c r="LO1407" s="6"/>
      <c r="LP1407" s="6"/>
      <c r="LQ1407" s="6"/>
      <c r="LR1407" s="6"/>
      <c r="LS1407" s="6"/>
      <c r="LT1407" s="6"/>
      <c r="LU1407" s="6"/>
      <c r="LV1407" s="6"/>
      <c r="LW1407" s="6"/>
      <c r="LX1407" s="6"/>
      <c r="LY1407" s="6"/>
      <c r="LZ1407" s="6"/>
      <c r="MA1407" s="6"/>
      <c r="MB1407" s="6"/>
      <c r="MC1407" s="6"/>
      <c r="MD1407" s="6"/>
      <c r="ME1407" s="6"/>
      <c r="MF1407" s="6"/>
      <c r="MG1407" s="6"/>
      <c r="MH1407" s="6"/>
      <c r="MI1407" s="6"/>
      <c r="MJ1407" s="6"/>
      <c r="MK1407" s="6"/>
      <c r="ML1407" s="6"/>
    </row>
    <row r="1408" spans="1:350" s="4" customFormat="1" ht="17" x14ac:dyDescent="0.2">
      <c r="A1408" s="5" t="s">
        <v>3911</v>
      </c>
      <c r="B1408" s="6" t="s">
        <v>3912</v>
      </c>
      <c r="C1408" s="7" t="s">
        <v>352</v>
      </c>
      <c r="D1408" s="6">
        <v>121</v>
      </c>
      <c r="E1408" s="6">
        <v>5448526</v>
      </c>
      <c r="F1408" s="6">
        <v>49</v>
      </c>
      <c r="G1408" s="6">
        <v>5344688</v>
      </c>
      <c r="H1408" s="8">
        <f t="shared" si="84"/>
        <v>98.094200156152326</v>
      </c>
      <c r="I1408" s="6">
        <v>1</v>
      </c>
      <c r="J1408" s="6">
        <v>829</v>
      </c>
      <c r="K1408" s="8">
        <f t="shared" si="85"/>
        <v>1.5215124237270779E-2</v>
      </c>
      <c r="L1408" s="6">
        <v>7</v>
      </c>
      <c r="M1408" s="6">
        <v>34863</v>
      </c>
      <c r="N1408" s="8">
        <f t="shared" si="86"/>
        <v>0.63986112941371664</v>
      </c>
      <c r="O1408" s="6">
        <v>64</v>
      </c>
      <c r="P1408" s="6">
        <v>68146</v>
      </c>
      <c r="Q1408" s="8">
        <f t="shared" si="87"/>
        <v>1.250723590196688</v>
      </c>
      <c r="R1408" s="6" t="s">
        <v>360</v>
      </c>
      <c r="S1408" s="6">
        <v>1</v>
      </c>
      <c r="T1408" s="6">
        <v>19707</v>
      </c>
      <c r="U1408" s="6" t="s">
        <v>639</v>
      </c>
      <c r="V1408" s="6">
        <v>1</v>
      </c>
      <c r="W1408" s="6">
        <v>4674</v>
      </c>
      <c r="X1408" s="6" t="s">
        <v>704</v>
      </c>
      <c r="Y1408" s="6">
        <v>1</v>
      </c>
      <c r="Z1408" s="6">
        <v>3300</v>
      </c>
      <c r="AA1408" s="6" t="s">
        <v>368</v>
      </c>
      <c r="AB1408" s="6">
        <v>1</v>
      </c>
      <c r="AC1408" s="6">
        <v>2955</v>
      </c>
      <c r="AD1408" s="6" t="s">
        <v>367</v>
      </c>
      <c r="AE1408" s="6">
        <v>1</v>
      </c>
      <c r="AF1408" s="6">
        <v>1892</v>
      </c>
      <c r="AG1408" s="6" t="s">
        <v>370</v>
      </c>
      <c r="AH1408" s="6">
        <v>1</v>
      </c>
      <c r="AI1408" s="6">
        <v>1298</v>
      </c>
      <c r="AJ1408" s="6" t="s">
        <v>357</v>
      </c>
      <c r="AK1408" s="6">
        <v>1</v>
      </c>
      <c r="AL1408" s="6">
        <v>1037</v>
      </c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/>
      <c r="BE1408" s="6"/>
      <c r="BF1408" s="6"/>
      <c r="BG1408" s="6"/>
      <c r="BH1408" s="6"/>
      <c r="BI1408" s="6"/>
      <c r="BJ1408" s="6"/>
      <c r="BK1408" s="6"/>
      <c r="BL1408" s="6"/>
      <c r="BM1408" s="6"/>
      <c r="BN1408" s="6"/>
      <c r="BO1408" s="6"/>
      <c r="BP1408" s="6"/>
      <c r="BQ1408" s="6"/>
      <c r="BR1408" s="6"/>
      <c r="BS1408" s="6"/>
      <c r="BT1408" s="6"/>
      <c r="BU1408" s="6"/>
      <c r="BV1408" s="6"/>
      <c r="BW1408" s="6"/>
      <c r="BX1408" s="6"/>
      <c r="BY1408" s="6"/>
      <c r="BZ1408" s="6"/>
      <c r="CA1408" s="6"/>
      <c r="CB1408" s="6"/>
      <c r="CC1408" s="6"/>
      <c r="CD1408" s="6"/>
      <c r="CE1408" s="6"/>
      <c r="CF1408" s="6"/>
      <c r="CG1408" s="6"/>
      <c r="CH1408" s="6"/>
      <c r="CI1408" s="6"/>
      <c r="CJ1408" s="6"/>
      <c r="CK1408" s="6"/>
      <c r="CL1408" s="6"/>
      <c r="CM1408" s="6"/>
      <c r="CN1408" s="6"/>
      <c r="CO1408" s="6"/>
      <c r="CP1408" s="6"/>
      <c r="CQ1408" s="6"/>
      <c r="CR1408" s="6"/>
      <c r="CS1408" s="6"/>
      <c r="CT1408" s="6"/>
      <c r="CU1408" s="6"/>
      <c r="CV1408" s="6"/>
      <c r="CW1408" s="6"/>
      <c r="CX1408" s="6"/>
      <c r="CY1408" s="6"/>
      <c r="CZ1408" s="6"/>
      <c r="DA1408" s="6"/>
      <c r="DB1408" s="6"/>
      <c r="DC1408" s="6"/>
      <c r="DD1408" s="6"/>
      <c r="DE1408" s="6"/>
      <c r="DF1408" s="6"/>
      <c r="DG1408" s="6"/>
      <c r="DH1408" s="6"/>
      <c r="DI1408" s="6"/>
      <c r="DJ1408" s="6"/>
      <c r="DK1408" s="6"/>
      <c r="DL1408" s="6"/>
      <c r="DM1408" s="6"/>
      <c r="DN1408" s="6"/>
      <c r="DO1408" s="6"/>
      <c r="DP1408" s="6"/>
      <c r="DQ1408" s="6"/>
      <c r="DR1408" s="6"/>
      <c r="DS1408" s="6"/>
      <c r="DT1408" s="6"/>
      <c r="DU1408" s="6"/>
      <c r="DV1408" s="6"/>
      <c r="DW1408" s="6"/>
      <c r="DX1408" s="6"/>
      <c r="DY1408" s="6"/>
      <c r="DZ1408" s="6"/>
      <c r="EA1408" s="6"/>
      <c r="EB1408" s="6"/>
      <c r="EC1408" s="6"/>
      <c r="ED1408" s="6"/>
      <c r="EE1408" s="6"/>
      <c r="EF1408" s="6"/>
      <c r="EG1408" s="6"/>
      <c r="EH1408" s="6"/>
      <c r="EI1408" s="6"/>
      <c r="EJ1408" s="6"/>
      <c r="EK1408" s="6"/>
      <c r="EL1408" s="6"/>
      <c r="EM1408" s="6"/>
      <c r="EN1408" s="6"/>
      <c r="EO1408" s="6"/>
      <c r="EP1408" s="6"/>
      <c r="EQ1408" s="6"/>
      <c r="ER1408" s="6"/>
      <c r="ES1408" s="6"/>
      <c r="ET1408" s="6"/>
      <c r="EU1408" s="6"/>
      <c r="EV1408" s="6"/>
      <c r="EW1408" s="6"/>
      <c r="EX1408" s="6"/>
      <c r="EY1408" s="6"/>
      <c r="EZ1408" s="6"/>
      <c r="FA1408" s="6"/>
      <c r="FB1408" s="6"/>
      <c r="FC1408" s="6"/>
      <c r="FD1408" s="6"/>
      <c r="FE1408" s="6"/>
      <c r="FF1408" s="6"/>
      <c r="FG1408" s="6"/>
      <c r="FH1408" s="6"/>
      <c r="FI1408" s="6"/>
      <c r="FJ1408" s="6"/>
      <c r="FK1408" s="6"/>
      <c r="FL1408" s="6"/>
      <c r="FM1408" s="6"/>
      <c r="FN1408" s="6"/>
      <c r="FO1408" s="6"/>
      <c r="FP1408" s="6"/>
      <c r="FQ1408" s="6"/>
      <c r="FR1408" s="6"/>
      <c r="FS1408" s="6"/>
      <c r="FT1408" s="6"/>
      <c r="FU1408" s="6"/>
      <c r="FV1408" s="6"/>
      <c r="FW1408" s="6"/>
      <c r="FX1408" s="6"/>
      <c r="FY1408" s="6"/>
      <c r="FZ1408" s="6"/>
      <c r="GA1408" s="6"/>
      <c r="GB1408" s="6"/>
      <c r="GC1408" s="6"/>
      <c r="GD1408" s="6"/>
      <c r="GE1408" s="6"/>
      <c r="GF1408" s="6"/>
      <c r="GG1408" s="6"/>
      <c r="GH1408" s="6"/>
      <c r="GI1408" s="6"/>
      <c r="GJ1408" s="6"/>
      <c r="GK1408" s="6"/>
      <c r="GL1408" s="6"/>
      <c r="GM1408" s="6"/>
      <c r="GN1408" s="6"/>
      <c r="GO1408" s="6"/>
      <c r="GP1408" s="6"/>
      <c r="GQ1408" s="6"/>
      <c r="GR1408" s="6"/>
      <c r="GS1408" s="6"/>
      <c r="GT1408" s="6"/>
      <c r="GU1408" s="6"/>
      <c r="GV1408" s="6"/>
      <c r="GW1408" s="6"/>
      <c r="GX1408" s="6"/>
      <c r="GY1408" s="6"/>
      <c r="GZ1408" s="6"/>
      <c r="HA1408" s="6"/>
      <c r="HB1408" s="6"/>
      <c r="HC1408" s="6"/>
      <c r="HD1408" s="6"/>
      <c r="HE1408" s="6"/>
      <c r="HF1408" s="6"/>
      <c r="HG1408" s="6"/>
      <c r="HH1408" s="6"/>
      <c r="HI1408" s="6"/>
      <c r="HJ1408" s="6"/>
      <c r="HK1408" s="6"/>
      <c r="HL1408" s="6"/>
      <c r="HM1408" s="6"/>
      <c r="HN1408" s="6"/>
      <c r="HO1408" s="6"/>
      <c r="HP1408" s="6"/>
      <c r="HQ1408" s="6"/>
      <c r="HR1408" s="6"/>
      <c r="HS1408" s="6"/>
      <c r="HT1408" s="6"/>
      <c r="HU1408" s="6"/>
      <c r="HV1408" s="6"/>
      <c r="HW1408" s="6"/>
      <c r="HX1408" s="6"/>
      <c r="HY1408" s="6"/>
      <c r="HZ1408" s="6"/>
      <c r="IA1408" s="6"/>
      <c r="IB1408" s="6"/>
      <c r="IC1408" s="6"/>
      <c r="ID1408" s="6"/>
      <c r="IE1408" s="6"/>
      <c r="IF1408" s="6"/>
      <c r="IG1408" s="6"/>
      <c r="IH1408" s="6"/>
      <c r="II1408" s="6"/>
      <c r="IJ1408" s="6"/>
      <c r="IK1408" s="6"/>
      <c r="IL1408" s="6"/>
      <c r="IM1408" s="6"/>
      <c r="IN1408" s="6"/>
      <c r="IO1408" s="6"/>
      <c r="IP1408" s="6"/>
      <c r="IQ1408" s="6"/>
      <c r="IR1408" s="6"/>
      <c r="IS1408" s="6"/>
      <c r="IT1408" s="6"/>
      <c r="IU1408" s="6"/>
      <c r="IV1408" s="6"/>
      <c r="IW1408" s="6"/>
      <c r="IX1408" s="6"/>
      <c r="IY1408" s="6"/>
      <c r="IZ1408" s="6"/>
      <c r="JA1408" s="6"/>
      <c r="JB1408" s="6"/>
      <c r="JC1408" s="6"/>
      <c r="JD1408" s="6"/>
      <c r="JE1408" s="6"/>
      <c r="JF1408" s="6"/>
      <c r="JG1408" s="6"/>
      <c r="JH1408" s="6"/>
      <c r="JI1408" s="6"/>
      <c r="JJ1408" s="6"/>
      <c r="JK1408" s="6"/>
      <c r="JL1408" s="6"/>
      <c r="JM1408" s="6"/>
      <c r="JN1408" s="6"/>
      <c r="JO1408" s="6"/>
      <c r="JP1408" s="6"/>
      <c r="JQ1408" s="6"/>
      <c r="JR1408" s="6"/>
      <c r="JS1408" s="6"/>
      <c r="JT1408" s="6"/>
      <c r="JU1408" s="6"/>
      <c r="JV1408" s="6"/>
      <c r="JW1408" s="6"/>
      <c r="JX1408" s="6"/>
      <c r="JY1408" s="6"/>
      <c r="JZ1408" s="6"/>
      <c r="KA1408" s="6"/>
      <c r="KB1408" s="6"/>
      <c r="KC1408" s="6"/>
      <c r="KD1408" s="6"/>
      <c r="KE1408" s="6"/>
      <c r="KF1408" s="6"/>
      <c r="KG1408" s="6"/>
      <c r="KH1408" s="6"/>
      <c r="KI1408" s="6"/>
      <c r="KJ1408" s="6"/>
      <c r="KK1408" s="6"/>
      <c r="KL1408" s="6"/>
      <c r="KM1408" s="6"/>
      <c r="KN1408" s="6"/>
      <c r="KO1408" s="6"/>
      <c r="KP1408" s="6"/>
      <c r="KQ1408" s="6"/>
      <c r="KR1408" s="6"/>
      <c r="KS1408" s="6"/>
      <c r="KT1408" s="6"/>
      <c r="KU1408" s="6"/>
      <c r="KV1408" s="6"/>
      <c r="KW1408" s="6"/>
      <c r="KX1408" s="6"/>
      <c r="KY1408" s="6"/>
      <c r="KZ1408" s="6"/>
      <c r="LA1408" s="6"/>
      <c r="LB1408" s="6"/>
      <c r="LC1408" s="6"/>
      <c r="LD1408" s="6"/>
      <c r="LE1408" s="6"/>
      <c r="LF1408" s="6"/>
      <c r="LG1408" s="6"/>
      <c r="LH1408" s="6"/>
      <c r="LI1408" s="6"/>
      <c r="LJ1408" s="6"/>
      <c r="LK1408" s="6"/>
      <c r="LL1408" s="6"/>
      <c r="LM1408" s="6"/>
      <c r="LN1408" s="6"/>
      <c r="LO1408" s="6"/>
      <c r="LP1408" s="6"/>
      <c r="LQ1408" s="6"/>
      <c r="LR1408" s="6"/>
      <c r="LS1408" s="6"/>
      <c r="LT1408" s="6"/>
      <c r="LU1408" s="6"/>
      <c r="LV1408" s="6"/>
      <c r="LW1408" s="6"/>
      <c r="LX1408" s="6"/>
      <c r="LY1408" s="6"/>
      <c r="LZ1408" s="6"/>
      <c r="MA1408" s="6"/>
      <c r="MB1408" s="6"/>
      <c r="MC1408" s="6"/>
      <c r="MD1408" s="6"/>
      <c r="ME1408" s="6"/>
      <c r="MF1408" s="6"/>
      <c r="MG1408" s="6"/>
      <c r="MH1408" s="6"/>
      <c r="MI1408" s="6"/>
      <c r="MJ1408" s="6"/>
      <c r="MK1408" s="6"/>
      <c r="ML1408" s="6"/>
    </row>
    <row r="1409" spans="1:350" s="4" customFormat="1" ht="17" x14ac:dyDescent="0.2">
      <c r="A1409" s="5" t="s">
        <v>3913</v>
      </c>
      <c r="B1409" s="6" t="s">
        <v>3914</v>
      </c>
      <c r="C1409" s="7" t="s">
        <v>352</v>
      </c>
      <c r="D1409" s="6">
        <v>124</v>
      </c>
      <c r="E1409" s="6">
        <v>5522768</v>
      </c>
      <c r="F1409" s="6">
        <v>50</v>
      </c>
      <c r="G1409" s="6">
        <v>5376161</v>
      </c>
      <c r="H1409" s="8">
        <f t="shared" si="84"/>
        <v>97.345407230577123</v>
      </c>
      <c r="I1409" s="6">
        <v>5</v>
      </c>
      <c r="J1409" s="6">
        <v>30379</v>
      </c>
      <c r="K1409" s="8">
        <f t="shared" si="85"/>
        <v>0.55006837151225618</v>
      </c>
      <c r="L1409" s="6">
        <v>12</v>
      </c>
      <c r="M1409" s="6">
        <v>56115</v>
      </c>
      <c r="N1409" s="8">
        <f t="shared" si="86"/>
        <v>1.0160665811057064</v>
      </c>
      <c r="O1409" s="6">
        <v>57</v>
      </c>
      <c r="P1409" s="6">
        <v>60113</v>
      </c>
      <c r="Q1409" s="8">
        <f t="shared" si="87"/>
        <v>1.0884578168049064</v>
      </c>
      <c r="R1409" s="6" t="s">
        <v>364</v>
      </c>
      <c r="S1409" s="6">
        <v>1</v>
      </c>
      <c r="T1409" s="6">
        <v>18758</v>
      </c>
      <c r="U1409" s="6" t="s">
        <v>384</v>
      </c>
      <c r="V1409" s="6">
        <v>1</v>
      </c>
      <c r="W1409" s="6">
        <v>15829</v>
      </c>
      <c r="X1409" s="6" t="s">
        <v>355</v>
      </c>
      <c r="Y1409" s="6">
        <v>1</v>
      </c>
      <c r="Z1409" s="6">
        <v>4910</v>
      </c>
      <c r="AA1409" s="6" t="s">
        <v>394</v>
      </c>
      <c r="AB1409" s="6">
        <v>1</v>
      </c>
      <c r="AC1409" s="6">
        <v>3738</v>
      </c>
      <c r="AD1409" s="6" t="s">
        <v>368</v>
      </c>
      <c r="AE1409" s="6">
        <v>1</v>
      </c>
      <c r="AF1409" s="6">
        <v>2905</v>
      </c>
      <c r="AG1409" s="6" t="s">
        <v>395</v>
      </c>
      <c r="AH1409" s="6">
        <v>1</v>
      </c>
      <c r="AI1409" s="6">
        <v>2673</v>
      </c>
      <c r="AJ1409" s="6" t="s">
        <v>396</v>
      </c>
      <c r="AK1409" s="6">
        <v>1</v>
      </c>
      <c r="AL1409" s="6">
        <v>2005</v>
      </c>
      <c r="AM1409" s="6" t="s">
        <v>367</v>
      </c>
      <c r="AN1409" s="6">
        <v>1</v>
      </c>
      <c r="AO1409" s="6">
        <v>1914</v>
      </c>
      <c r="AP1409" s="6" t="s">
        <v>432</v>
      </c>
      <c r="AQ1409" s="6">
        <v>1</v>
      </c>
      <c r="AR1409" s="6">
        <v>1168</v>
      </c>
      <c r="AS1409" s="6" t="s">
        <v>370</v>
      </c>
      <c r="AT1409" s="6">
        <v>1</v>
      </c>
      <c r="AU1409" s="6">
        <v>1087</v>
      </c>
      <c r="AV1409" s="6" t="s">
        <v>357</v>
      </c>
      <c r="AW1409" s="6">
        <v>1</v>
      </c>
      <c r="AX1409" s="6">
        <v>1013</v>
      </c>
      <c r="AY1409" s="6" t="s">
        <v>371</v>
      </c>
      <c r="AZ1409" s="6">
        <v>1</v>
      </c>
      <c r="BA1409" s="6">
        <v>115</v>
      </c>
      <c r="BB1409" s="6"/>
      <c r="BC1409" s="6"/>
      <c r="BD1409" s="6"/>
      <c r="BE1409" s="6"/>
      <c r="BF1409" s="6"/>
      <c r="BG1409" s="6"/>
      <c r="BH1409" s="6"/>
      <c r="BI1409" s="6"/>
      <c r="BJ1409" s="6"/>
      <c r="BK1409" s="6"/>
      <c r="BL1409" s="6"/>
      <c r="BM1409" s="6"/>
      <c r="BN1409" s="6"/>
      <c r="BO1409" s="6"/>
      <c r="BP1409" s="6"/>
      <c r="BQ1409" s="6"/>
      <c r="BR1409" s="6"/>
      <c r="BS1409" s="6"/>
      <c r="BT1409" s="6"/>
      <c r="BU1409" s="6"/>
      <c r="BV1409" s="6"/>
      <c r="BW1409" s="6"/>
      <c r="BX1409" s="6"/>
      <c r="BY1409" s="6"/>
      <c r="BZ1409" s="6"/>
      <c r="CA1409" s="6"/>
      <c r="CB1409" s="6"/>
      <c r="CC1409" s="6"/>
      <c r="CD1409" s="6"/>
      <c r="CE1409" s="6"/>
      <c r="CF1409" s="6"/>
      <c r="CG1409" s="6"/>
      <c r="CH1409" s="6"/>
      <c r="CI1409" s="6"/>
      <c r="CJ1409" s="6"/>
      <c r="CK1409" s="6"/>
      <c r="CL1409" s="6"/>
      <c r="CM1409" s="6"/>
      <c r="CN1409" s="6"/>
      <c r="CO1409" s="6"/>
      <c r="CP1409" s="6"/>
      <c r="CQ1409" s="6"/>
      <c r="CR1409" s="6"/>
      <c r="CS1409" s="6"/>
      <c r="CT1409" s="6"/>
      <c r="CU1409" s="6"/>
      <c r="CV1409" s="6"/>
      <c r="CW1409" s="6"/>
      <c r="CX1409" s="6"/>
      <c r="CY1409" s="6"/>
      <c r="CZ1409" s="6"/>
      <c r="DA1409" s="6"/>
      <c r="DB1409" s="6"/>
      <c r="DC1409" s="6"/>
      <c r="DD1409" s="6"/>
      <c r="DE1409" s="6"/>
      <c r="DF1409" s="6"/>
      <c r="DG1409" s="6"/>
      <c r="DH1409" s="6"/>
      <c r="DI1409" s="6"/>
      <c r="DJ1409" s="6"/>
      <c r="DK1409" s="6"/>
      <c r="DL1409" s="6"/>
      <c r="DM1409" s="6"/>
      <c r="DN1409" s="6"/>
      <c r="DO1409" s="6"/>
      <c r="DP1409" s="6"/>
      <c r="DQ1409" s="6"/>
      <c r="DR1409" s="6"/>
      <c r="DS1409" s="6"/>
      <c r="DT1409" s="6"/>
      <c r="DU1409" s="6"/>
      <c r="DV1409" s="6"/>
      <c r="DW1409" s="6"/>
      <c r="DX1409" s="6"/>
      <c r="DY1409" s="6"/>
      <c r="DZ1409" s="6"/>
      <c r="EA1409" s="6"/>
      <c r="EB1409" s="6"/>
      <c r="EC1409" s="6"/>
      <c r="ED1409" s="6"/>
      <c r="EE1409" s="6"/>
      <c r="EF1409" s="6"/>
      <c r="EG1409" s="6"/>
      <c r="EH1409" s="6"/>
      <c r="EI1409" s="6"/>
      <c r="EJ1409" s="6"/>
      <c r="EK1409" s="6"/>
      <c r="EL1409" s="6"/>
      <c r="EM1409" s="6"/>
      <c r="EN1409" s="6"/>
      <c r="EO1409" s="6"/>
      <c r="EP1409" s="6"/>
      <c r="EQ1409" s="6"/>
      <c r="ER1409" s="6"/>
      <c r="ES1409" s="6"/>
      <c r="ET1409" s="6"/>
      <c r="EU1409" s="6"/>
      <c r="EV1409" s="6"/>
      <c r="EW1409" s="6"/>
      <c r="EX1409" s="6"/>
      <c r="EY1409" s="6"/>
      <c r="EZ1409" s="6"/>
      <c r="FA1409" s="6"/>
      <c r="FB1409" s="6"/>
      <c r="FC1409" s="6"/>
      <c r="FD1409" s="6"/>
      <c r="FE1409" s="6"/>
      <c r="FF1409" s="6"/>
      <c r="FG1409" s="6"/>
      <c r="FH1409" s="6"/>
      <c r="FI1409" s="6"/>
      <c r="FJ1409" s="6"/>
      <c r="FK1409" s="6"/>
      <c r="FL1409" s="6"/>
      <c r="FM1409" s="6"/>
      <c r="FN1409" s="6"/>
      <c r="FO1409" s="6"/>
      <c r="FP1409" s="6"/>
      <c r="FQ1409" s="6"/>
      <c r="FR1409" s="6"/>
      <c r="FS1409" s="6"/>
      <c r="FT1409" s="6"/>
      <c r="FU1409" s="6"/>
      <c r="FV1409" s="6"/>
      <c r="FW1409" s="6"/>
      <c r="FX1409" s="6"/>
      <c r="FY1409" s="6"/>
      <c r="FZ1409" s="6"/>
      <c r="GA1409" s="6"/>
      <c r="GB1409" s="6"/>
      <c r="GC1409" s="6"/>
      <c r="GD1409" s="6"/>
      <c r="GE1409" s="6"/>
      <c r="GF1409" s="6"/>
      <c r="GG1409" s="6"/>
      <c r="GH1409" s="6"/>
      <c r="GI1409" s="6"/>
      <c r="GJ1409" s="6"/>
      <c r="GK1409" s="6"/>
      <c r="GL1409" s="6"/>
      <c r="GM1409" s="6"/>
      <c r="GN1409" s="6"/>
      <c r="GO1409" s="6"/>
      <c r="GP1409" s="6"/>
      <c r="GQ1409" s="6"/>
      <c r="GR1409" s="6"/>
      <c r="GS1409" s="6"/>
      <c r="GT1409" s="6"/>
      <c r="GU1409" s="6"/>
      <c r="GV1409" s="6"/>
      <c r="GW1409" s="6"/>
      <c r="GX1409" s="6"/>
      <c r="GY1409" s="6"/>
      <c r="GZ1409" s="6"/>
      <c r="HA1409" s="6"/>
      <c r="HB1409" s="6"/>
      <c r="HC1409" s="6"/>
      <c r="HD1409" s="6"/>
      <c r="HE1409" s="6"/>
      <c r="HF1409" s="6"/>
      <c r="HG1409" s="6"/>
      <c r="HH1409" s="6"/>
      <c r="HI1409" s="6"/>
      <c r="HJ1409" s="6"/>
      <c r="HK1409" s="6"/>
      <c r="HL1409" s="6"/>
      <c r="HM1409" s="6"/>
      <c r="HN1409" s="6"/>
      <c r="HO1409" s="6"/>
      <c r="HP1409" s="6"/>
      <c r="HQ1409" s="6"/>
      <c r="HR1409" s="6"/>
      <c r="HS1409" s="6"/>
      <c r="HT1409" s="6"/>
      <c r="HU1409" s="6"/>
      <c r="HV1409" s="6"/>
      <c r="HW1409" s="6"/>
      <c r="HX1409" s="6"/>
      <c r="HY1409" s="6"/>
      <c r="HZ1409" s="6"/>
      <c r="IA1409" s="6"/>
      <c r="IB1409" s="6"/>
      <c r="IC1409" s="6"/>
      <c r="ID1409" s="6"/>
      <c r="IE1409" s="6"/>
      <c r="IF1409" s="6"/>
      <c r="IG1409" s="6"/>
      <c r="IH1409" s="6"/>
      <c r="II1409" s="6"/>
      <c r="IJ1409" s="6"/>
      <c r="IK1409" s="6"/>
      <c r="IL1409" s="6"/>
      <c r="IM1409" s="6"/>
      <c r="IN1409" s="6"/>
      <c r="IO1409" s="6"/>
      <c r="IP1409" s="6"/>
      <c r="IQ1409" s="6"/>
      <c r="IR1409" s="6"/>
      <c r="IS1409" s="6"/>
      <c r="IT1409" s="6"/>
      <c r="IU1409" s="6"/>
      <c r="IV1409" s="6"/>
      <c r="IW1409" s="6"/>
      <c r="IX1409" s="6"/>
      <c r="IY1409" s="6"/>
      <c r="IZ1409" s="6"/>
      <c r="JA1409" s="6"/>
      <c r="JB1409" s="6"/>
      <c r="JC1409" s="6"/>
      <c r="JD1409" s="6"/>
      <c r="JE1409" s="6"/>
      <c r="JF1409" s="6"/>
      <c r="JG1409" s="6"/>
      <c r="JH1409" s="6"/>
      <c r="JI1409" s="6"/>
      <c r="JJ1409" s="6"/>
      <c r="JK1409" s="6"/>
      <c r="JL1409" s="6"/>
      <c r="JM1409" s="6"/>
      <c r="JN1409" s="6"/>
      <c r="JO1409" s="6"/>
      <c r="JP1409" s="6"/>
      <c r="JQ1409" s="6"/>
      <c r="JR1409" s="6"/>
      <c r="JS1409" s="6"/>
      <c r="JT1409" s="6"/>
      <c r="JU1409" s="6"/>
      <c r="JV1409" s="6"/>
      <c r="JW1409" s="6"/>
      <c r="JX1409" s="6"/>
      <c r="JY1409" s="6"/>
      <c r="JZ1409" s="6"/>
      <c r="KA1409" s="6"/>
      <c r="KB1409" s="6"/>
      <c r="KC1409" s="6"/>
      <c r="KD1409" s="6"/>
      <c r="KE1409" s="6"/>
      <c r="KF1409" s="6"/>
      <c r="KG1409" s="6"/>
      <c r="KH1409" s="6"/>
      <c r="KI1409" s="6"/>
      <c r="KJ1409" s="6"/>
      <c r="KK1409" s="6"/>
      <c r="KL1409" s="6"/>
      <c r="KM1409" s="6"/>
      <c r="KN1409" s="6"/>
      <c r="KO1409" s="6"/>
      <c r="KP1409" s="6"/>
      <c r="KQ1409" s="6"/>
      <c r="KR1409" s="6"/>
      <c r="KS1409" s="6"/>
      <c r="KT1409" s="6"/>
      <c r="KU1409" s="6"/>
      <c r="KV1409" s="6"/>
      <c r="KW1409" s="6"/>
      <c r="KX1409" s="6"/>
      <c r="KY1409" s="6"/>
      <c r="KZ1409" s="6"/>
      <c r="LA1409" s="6"/>
      <c r="LB1409" s="6"/>
      <c r="LC1409" s="6"/>
      <c r="LD1409" s="6"/>
      <c r="LE1409" s="6"/>
      <c r="LF1409" s="6"/>
      <c r="LG1409" s="6"/>
      <c r="LH1409" s="6"/>
      <c r="LI1409" s="6"/>
      <c r="LJ1409" s="6"/>
      <c r="LK1409" s="6"/>
      <c r="LL1409" s="6"/>
      <c r="LM1409" s="6"/>
      <c r="LN1409" s="6"/>
      <c r="LO1409" s="6"/>
      <c r="LP1409" s="6"/>
      <c r="LQ1409" s="6"/>
      <c r="LR1409" s="6"/>
      <c r="LS1409" s="6"/>
      <c r="LT1409" s="6"/>
      <c r="LU1409" s="6"/>
      <c r="LV1409" s="6"/>
      <c r="LW1409" s="6"/>
      <c r="LX1409" s="6"/>
      <c r="LY1409" s="6"/>
      <c r="LZ1409" s="6"/>
      <c r="MA1409" s="6"/>
      <c r="MB1409" s="6"/>
      <c r="MC1409" s="6"/>
      <c r="MD1409" s="6"/>
      <c r="ME1409" s="6"/>
      <c r="MF1409" s="6"/>
      <c r="MG1409" s="6"/>
      <c r="MH1409" s="6"/>
      <c r="MI1409" s="6"/>
      <c r="MJ1409" s="6"/>
      <c r="MK1409" s="6"/>
      <c r="ML1409" s="6"/>
    </row>
    <row r="1410" spans="1:350" s="4" customFormat="1" ht="17" x14ac:dyDescent="0.2">
      <c r="A1410" s="5" t="s">
        <v>3915</v>
      </c>
      <c r="B1410" s="6" t="s">
        <v>3916</v>
      </c>
      <c r="C1410" s="7" t="s">
        <v>352</v>
      </c>
      <c r="D1410" s="6">
        <v>60</v>
      </c>
      <c r="E1410" s="6">
        <v>5286032</v>
      </c>
      <c r="F1410" s="6">
        <v>29</v>
      </c>
      <c r="G1410" s="6">
        <v>5241271</v>
      </c>
      <c r="H1410" s="8">
        <f t="shared" si="84"/>
        <v>99.153221168543809</v>
      </c>
      <c r="I1410" s="6">
        <v>0</v>
      </c>
      <c r="J1410" s="6">
        <v>0</v>
      </c>
      <c r="K1410" s="8">
        <f t="shared" si="85"/>
        <v>0</v>
      </c>
      <c r="L1410" s="6">
        <v>5</v>
      </c>
      <c r="M1410" s="6">
        <v>23555</v>
      </c>
      <c r="N1410" s="8">
        <f t="shared" si="86"/>
        <v>0.44560835046023178</v>
      </c>
      <c r="O1410" s="6">
        <v>26</v>
      </c>
      <c r="P1410" s="6">
        <v>21206</v>
      </c>
      <c r="Q1410" s="8">
        <f t="shared" si="87"/>
        <v>0.40117048099595315</v>
      </c>
      <c r="R1410" s="6" t="s">
        <v>441</v>
      </c>
      <c r="S1410" s="6">
        <v>1</v>
      </c>
      <c r="T1410" s="6">
        <v>9387</v>
      </c>
      <c r="U1410" s="6" t="s">
        <v>1320</v>
      </c>
      <c r="V1410" s="6">
        <v>1</v>
      </c>
      <c r="W1410" s="6">
        <v>8480</v>
      </c>
      <c r="X1410" s="6" t="s">
        <v>368</v>
      </c>
      <c r="Y1410" s="6">
        <v>1</v>
      </c>
      <c r="Z1410" s="6">
        <v>2945</v>
      </c>
      <c r="AA1410" s="6" t="s">
        <v>370</v>
      </c>
      <c r="AB1410" s="6">
        <v>1</v>
      </c>
      <c r="AC1410" s="6">
        <v>1706</v>
      </c>
      <c r="AD1410" s="6" t="s">
        <v>357</v>
      </c>
      <c r="AE1410" s="6">
        <v>1</v>
      </c>
      <c r="AF1410" s="6">
        <v>1037</v>
      </c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6"/>
      <c r="DW1410" s="6"/>
      <c r="DX1410" s="6"/>
      <c r="DY1410" s="6"/>
      <c r="DZ1410" s="6"/>
      <c r="EA1410" s="6"/>
      <c r="EB1410" s="6"/>
      <c r="EC1410" s="6"/>
      <c r="ED1410" s="6"/>
      <c r="EE1410" s="6"/>
      <c r="EF1410" s="6"/>
      <c r="EG1410" s="6"/>
      <c r="EH1410" s="6"/>
      <c r="EI1410" s="6"/>
      <c r="EJ1410" s="6"/>
      <c r="EK1410" s="6"/>
      <c r="EL1410" s="6"/>
      <c r="EM1410" s="6"/>
      <c r="EN1410" s="6"/>
      <c r="EO1410" s="6"/>
      <c r="EP1410" s="6"/>
      <c r="EQ1410" s="6"/>
      <c r="ER1410" s="6"/>
      <c r="ES1410" s="6"/>
      <c r="ET1410" s="6"/>
      <c r="EU1410" s="6"/>
      <c r="EV1410" s="6"/>
      <c r="EW1410" s="6"/>
      <c r="EX1410" s="6"/>
      <c r="EY1410" s="6"/>
      <c r="EZ1410" s="6"/>
      <c r="FA1410" s="6"/>
      <c r="FB1410" s="6"/>
      <c r="FC1410" s="6"/>
      <c r="FD1410" s="6"/>
      <c r="FE1410" s="6"/>
      <c r="FF1410" s="6"/>
      <c r="FG1410" s="6"/>
      <c r="FH1410" s="6"/>
      <c r="FI1410" s="6"/>
      <c r="FJ1410" s="6"/>
      <c r="FK1410" s="6"/>
      <c r="FL1410" s="6"/>
      <c r="FM1410" s="6"/>
      <c r="FN1410" s="6"/>
      <c r="FO1410" s="6"/>
      <c r="FP1410" s="6"/>
      <c r="FQ1410" s="6"/>
      <c r="FR1410" s="6"/>
      <c r="FS1410" s="6"/>
      <c r="FT1410" s="6"/>
      <c r="FU1410" s="6"/>
      <c r="FV1410" s="6"/>
      <c r="FW1410" s="6"/>
      <c r="FX1410" s="6"/>
      <c r="FY1410" s="6"/>
      <c r="FZ1410" s="6"/>
      <c r="GA1410" s="6"/>
      <c r="GB1410" s="6"/>
      <c r="GC1410" s="6"/>
      <c r="GD1410" s="6"/>
      <c r="GE1410" s="6"/>
      <c r="GF1410" s="6"/>
      <c r="GG1410" s="6"/>
      <c r="GH1410" s="6"/>
      <c r="GI1410" s="6"/>
      <c r="GJ1410" s="6"/>
      <c r="GK1410" s="6"/>
      <c r="GL1410" s="6"/>
      <c r="GM1410" s="6"/>
      <c r="GN1410" s="6"/>
      <c r="GO1410" s="6"/>
      <c r="GP1410" s="6"/>
      <c r="GQ1410" s="6"/>
      <c r="GR1410" s="6"/>
      <c r="GS1410" s="6"/>
      <c r="GT1410" s="6"/>
      <c r="GU1410" s="6"/>
      <c r="GV1410" s="6"/>
      <c r="GW1410" s="6"/>
      <c r="GX1410" s="6"/>
      <c r="GY1410" s="6"/>
      <c r="GZ1410" s="6"/>
      <c r="HA1410" s="6"/>
      <c r="HB1410" s="6"/>
      <c r="HC1410" s="6"/>
      <c r="HD1410" s="6"/>
      <c r="HE1410" s="6"/>
      <c r="HF1410" s="6"/>
      <c r="HG1410" s="6"/>
      <c r="HH1410" s="6"/>
      <c r="HI1410" s="6"/>
      <c r="HJ1410" s="6"/>
      <c r="HK1410" s="6"/>
      <c r="HL1410" s="6"/>
      <c r="HM1410" s="6"/>
      <c r="HN1410" s="6"/>
      <c r="HO1410" s="6"/>
      <c r="HP1410" s="6"/>
      <c r="HQ1410" s="6"/>
      <c r="HR1410" s="6"/>
      <c r="HS1410" s="6"/>
      <c r="HT1410" s="6"/>
      <c r="HU1410" s="6"/>
      <c r="HV1410" s="6"/>
      <c r="HW1410" s="6"/>
      <c r="HX1410" s="6"/>
      <c r="HY1410" s="6"/>
      <c r="HZ1410" s="6"/>
      <c r="IA1410" s="6"/>
      <c r="IB1410" s="6"/>
      <c r="IC1410" s="6"/>
      <c r="ID1410" s="6"/>
      <c r="IE1410" s="6"/>
      <c r="IF1410" s="6"/>
      <c r="IG1410" s="6"/>
      <c r="IH1410" s="6"/>
      <c r="II1410" s="6"/>
      <c r="IJ1410" s="6"/>
      <c r="IK1410" s="6"/>
      <c r="IL1410" s="6"/>
      <c r="IM1410" s="6"/>
      <c r="IN1410" s="6"/>
      <c r="IO1410" s="6"/>
      <c r="IP1410" s="6"/>
      <c r="IQ1410" s="6"/>
      <c r="IR1410" s="6"/>
      <c r="IS1410" s="6"/>
      <c r="IT1410" s="6"/>
      <c r="IU1410" s="6"/>
      <c r="IV1410" s="6"/>
      <c r="IW1410" s="6"/>
      <c r="IX1410" s="6"/>
      <c r="IY1410" s="6"/>
      <c r="IZ1410" s="6"/>
      <c r="JA1410" s="6"/>
      <c r="JB1410" s="6"/>
      <c r="JC1410" s="6"/>
      <c r="JD1410" s="6"/>
      <c r="JE1410" s="6"/>
      <c r="JF1410" s="6"/>
      <c r="JG1410" s="6"/>
      <c r="JH1410" s="6"/>
      <c r="JI1410" s="6"/>
      <c r="JJ1410" s="6"/>
      <c r="JK1410" s="6"/>
      <c r="JL1410" s="6"/>
      <c r="JM1410" s="6"/>
      <c r="JN1410" s="6"/>
      <c r="JO1410" s="6"/>
      <c r="JP1410" s="6"/>
      <c r="JQ1410" s="6"/>
      <c r="JR1410" s="6"/>
      <c r="JS1410" s="6"/>
      <c r="JT1410" s="6"/>
      <c r="JU1410" s="6"/>
      <c r="JV1410" s="6"/>
      <c r="JW1410" s="6"/>
      <c r="JX1410" s="6"/>
      <c r="JY1410" s="6"/>
      <c r="JZ1410" s="6"/>
      <c r="KA1410" s="6"/>
      <c r="KB1410" s="6"/>
      <c r="KC1410" s="6"/>
      <c r="KD1410" s="6"/>
      <c r="KE1410" s="6"/>
      <c r="KF1410" s="6"/>
      <c r="KG1410" s="6"/>
      <c r="KH1410" s="6"/>
      <c r="KI1410" s="6"/>
      <c r="KJ1410" s="6"/>
      <c r="KK1410" s="6"/>
      <c r="KL1410" s="6"/>
      <c r="KM1410" s="6"/>
      <c r="KN1410" s="6"/>
      <c r="KO1410" s="6"/>
      <c r="KP1410" s="6"/>
      <c r="KQ1410" s="6"/>
      <c r="KR1410" s="6"/>
      <c r="KS1410" s="6"/>
      <c r="KT1410" s="6"/>
      <c r="KU1410" s="6"/>
      <c r="KV1410" s="6"/>
      <c r="KW1410" s="6"/>
      <c r="KX1410" s="6"/>
      <c r="KY1410" s="6"/>
      <c r="KZ1410" s="6"/>
      <c r="LA1410" s="6"/>
      <c r="LB1410" s="6"/>
      <c r="LC1410" s="6"/>
      <c r="LD1410" s="6"/>
      <c r="LE1410" s="6"/>
      <c r="LF1410" s="6"/>
      <c r="LG1410" s="6"/>
      <c r="LH1410" s="6"/>
      <c r="LI1410" s="6"/>
      <c r="LJ1410" s="6"/>
      <c r="LK1410" s="6"/>
      <c r="LL1410" s="6"/>
      <c r="LM1410" s="6"/>
      <c r="LN1410" s="6"/>
      <c r="LO1410" s="6"/>
      <c r="LP1410" s="6"/>
      <c r="LQ1410" s="6"/>
      <c r="LR1410" s="6"/>
      <c r="LS1410" s="6"/>
      <c r="LT1410" s="6"/>
      <c r="LU1410" s="6"/>
      <c r="LV1410" s="6"/>
      <c r="LW1410" s="6"/>
      <c r="LX1410" s="6"/>
      <c r="LY1410" s="6"/>
      <c r="LZ1410" s="6"/>
      <c r="MA1410" s="6"/>
      <c r="MB1410" s="6"/>
      <c r="MC1410" s="6"/>
      <c r="MD1410" s="6"/>
      <c r="ME1410" s="6"/>
      <c r="MF1410" s="6"/>
      <c r="MG1410" s="6"/>
      <c r="MH1410" s="6"/>
      <c r="MI1410" s="6"/>
      <c r="MJ1410" s="6"/>
      <c r="MK1410" s="6"/>
      <c r="ML1410" s="6"/>
    </row>
    <row r="1411" spans="1:350" s="4" customFormat="1" ht="17" x14ac:dyDescent="0.2">
      <c r="A1411" s="5" t="s">
        <v>3917</v>
      </c>
      <c r="B1411" s="6" t="s">
        <v>3918</v>
      </c>
      <c r="C1411" s="7" t="s">
        <v>352</v>
      </c>
      <c r="D1411" s="6">
        <v>108</v>
      </c>
      <c r="E1411" s="6">
        <v>5515017</v>
      </c>
      <c r="F1411" s="6">
        <v>44</v>
      </c>
      <c r="G1411" s="6">
        <v>5360438</v>
      </c>
      <c r="H1411" s="8">
        <f t="shared" si="84"/>
        <v>97.197125593629181</v>
      </c>
      <c r="I1411" s="6">
        <v>4</v>
      </c>
      <c r="J1411" s="6">
        <v>26668</v>
      </c>
      <c r="K1411" s="8">
        <f t="shared" si="85"/>
        <v>0.48355245323813145</v>
      </c>
      <c r="L1411" s="6">
        <v>11</v>
      </c>
      <c r="M1411" s="6">
        <v>64612</v>
      </c>
      <c r="N1411" s="8">
        <f t="shared" si="86"/>
        <v>1.1715648383314139</v>
      </c>
      <c r="O1411" s="6">
        <v>49</v>
      </c>
      <c r="P1411" s="6">
        <v>63299</v>
      </c>
      <c r="Q1411" s="8">
        <f t="shared" si="87"/>
        <v>1.147757114801278</v>
      </c>
      <c r="R1411" s="6" t="s">
        <v>364</v>
      </c>
      <c r="S1411" s="6">
        <v>1</v>
      </c>
      <c r="T1411" s="6">
        <v>18624</v>
      </c>
      <c r="U1411" s="6" t="s">
        <v>384</v>
      </c>
      <c r="V1411" s="6">
        <v>1</v>
      </c>
      <c r="W1411" s="6">
        <v>16814</v>
      </c>
      <c r="X1411" s="6" t="s">
        <v>365</v>
      </c>
      <c r="Y1411" s="6">
        <v>1</v>
      </c>
      <c r="Z1411" s="6">
        <v>15654</v>
      </c>
      <c r="AA1411" s="6" t="s">
        <v>368</v>
      </c>
      <c r="AB1411" s="6">
        <v>1</v>
      </c>
      <c r="AC1411" s="6">
        <v>2905</v>
      </c>
      <c r="AD1411" s="6" t="s">
        <v>395</v>
      </c>
      <c r="AE1411" s="6">
        <v>1</v>
      </c>
      <c r="AF1411" s="6">
        <v>2231</v>
      </c>
      <c r="AG1411" s="6" t="s">
        <v>396</v>
      </c>
      <c r="AH1411" s="6">
        <v>1</v>
      </c>
      <c r="AI1411" s="6">
        <v>1977</v>
      </c>
      <c r="AJ1411" s="6" t="s">
        <v>367</v>
      </c>
      <c r="AK1411" s="6">
        <v>1</v>
      </c>
      <c r="AL1411" s="6">
        <v>1914</v>
      </c>
      <c r="AM1411" s="6" t="s">
        <v>370</v>
      </c>
      <c r="AN1411" s="6">
        <v>1</v>
      </c>
      <c r="AO1411" s="6">
        <v>1706</v>
      </c>
      <c r="AP1411" s="6" t="s">
        <v>355</v>
      </c>
      <c r="AQ1411" s="6">
        <v>1</v>
      </c>
      <c r="AR1411" s="6">
        <v>1659</v>
      </c>
      <c r="AS1411" s="6" t="s">
        <v>357</v>
      </c>
      <c r="AT1411" s="6">
        <v>1</v>
      </c>
      <c r="AU1411" s="6">
        <v>1013</v>
      </c>
      <c r="AV1411" s="6" t="s">
        <v>371</v>
      </c>
      <c r="AW1411" s="6">
        <v>1</v>
      </c>
      <c r="AX1411" s="6">
        <v>115</v>
      </c>
      <c r="AY1411" s="6"/>
      <c r="AZ1411" s="6"/>
      <c r="BA1411" s="6"/>
      <c r="BB1411" s="6"/>
      <c r="BC1411" s="6"/>
      <c r="BD1411" s="6"/>
      <c r="BE1411" s="6"/>
      <c r="BF1411" s="6"/>
      <c r="BG1411" s="6"/>
      <c r="BH1411" s="6"/>
      <c r="BI1411" s="6"/>
      <c r="BJ1411" s="6"/>
      <c r="BK1411" s="6"/>
      <c r="BL1411" s="6"/>
      <c r="BM1411" s="6"/>
      <c r="BN1411" s="6"/>
      <c r="BO1411" s="6"/>
      <c r="BP1411" s="6"/>
      <c r="BQ1411" s="6"/>
      <c r="BR1411" s="6"/>
      <c r="BS1411" s="6"/>
      <c r="BT1411" s="6"/>
      <c r="BU1411" s="6"/>
      <c r="BV1411" s="6"/>
      <c r="BW1411" s="6"/>
      <c r="BX1411" s="6"/>
      <c r="BY1411" s="6"/>
      <c r="BZ1411" s="6"/>
      <c r="CA1411" s="6"/>
      <c r="CB1411" s="6"/>
      <c r="CC1411" s="6"/>
      <c r="CD1411" s="6"/>
      <c r="CE1411" s="6"/>
      <c r="CF1411" s="6"/>
      <c r="CG1411" s="6"/>
      <c r="CH1411" s="6"/>
      <c r="CI1411" s="6"/>
      <c r="CJ1411" s="6"/>
      <c r="CK1411" s="6"/>
      <c r="CL1411" s="6"/>
      <c r="CM1411" s="6"/>
      <c r="CN1411" s="6"/>
      <c r="CO1411" s="6"/>
      <c r="CP1411" s="6"/>
      <c r="CQ1411" s="6"/>
      <c r="CR1411" s="6"/>
      <c r="CS1411" s="6"/>
      <c r="CT1411" s="6"/>
      <c r="CU1411" s="6"/>
      <c r="CV1411" s="6"/>
      <c r="CW1411" s="6"/>
      <c r="CX1411" s="6"/>
      <c r="CY1411" s="6"/>
      <c r="CZ1411" s="6"/>
      <c r="DA1411" s="6"/>
      <c r="DB1411" s="6"/>
      <c r="DC1411" s="6"/>
      <c r="DD1411" s="6"/>
      <c r="DE1411" s="6"/>
      <c r="DF1411" s="6"/>
      <c r="DG1411" s="6"/>
      <c r="DH1411" s="6"/>
      <c r="DI1411" s="6"/>
      <c r="DJ1411" s="6"/>
      <c r="DK1411" s="6"/>
      <c r="DL1411" s="6"/>
      <c r="DM1411" s="6"/>
      <c r="DN1411" s="6"/>
      <c r="DO1411" s="6"/>
      <c r="DP1411" s="6"/>
      <c r="DQ1411" s="6"/>
      <c r="DR1411" s="6"/>
      <c r="DS1411" s="6"/>
      <c r="DT1411" s="6"/>
      <c r="DU1411" s="6"/>
      <c r="DV1411" s="6"/>
      <c r="DW1411" s="6"/>
      <c r="DX1411" s="6"/>
      <c r="DY1411" s="6"/>
      <c r="DZ1411" s="6"/>
      <c r="EA1411" s="6"/>
      <c r="EB1411" s="6"/>
      <c r="EC1411" s="6"/>
      <c r="ED1411" s="6"/>
      <c r="EE1411" s="6"/>
      <c r="EF1411" s="6"/>
      <c r="EG1411" s="6"/>
      <c r="EH1411" s="6"/>
      <c r="EI1411" s="6"/>
      <c r="EJ1411" s="6"/>
      <c r="EK1411" s="6"/>
      <c r="EL1411" s="6"/>
      <c r="EM1411" s="6"/>
      <c r="EN1411" s="6"/>
      <c r="EO1411" s="6"/>
      <c r="EP1411" s="6"/>
      <c r="EQ1411" s="6"/>
      <c r="ER1411" s="6"/>
      <c r="ES1411" s="6"/>
      <c r="ET1411" s="6"/>
      <c r="EU1411" s="6"/>
      <c r="EV1411" s="6"/>
      <c r="EW1411" s="6"/>
      <c r="EX1411" s="6"/>
      <c r="EY1411" s="6"/>
      <c r="EZ1411" s="6"/>
      <c r="FA1411" s="6"/>
      <c r="FB1411" s="6"/>
      <c r="FC1411" s="6"/>
      <c r="FD1411" s="6"/>
      <c r="FE1411" s="6"/>
      <c r="FF1411" s="6"/>
      <c r="FG1411" s="6"/>
      <c r="FH1411" s="6"/>
      <c r="FI1411" s="6"/>
      <c r="FJ1411" s="6"/>
      <c r="FK1411" s="6"/>
      <c r="FL1411" s="6"/>
      <c r="FM1411" s="6"/>
      <c r="FN1411" s="6"/>
      <c r="FO1411" s="6"/>
      <c r="FP1411" s="6"/>
      <c r="FQ1411" s="6"/>
      <c r="FR1411" s="6"/>
      <c r="FS1411" s="6"/>
      <c r="FT1411" s="6"/>
      <c r="FU1411" s="6"/>
      <c r="FV1411" s="6"/>
      <c r="FW1411" s="6"/>
      <c r="FX1411" s="6"/>
      <c r="FY1411" s="6"/>
      <c r="FZ1411" s="6"/>
      <c r="GA1411" s="6"/>
      <c r="GB1411" s="6"/>
      <c r="GC1411" s="6"/>
      <c r="GD1411" s="6"/>
      <c r="GE1411" s="6"/>
      <c r="GF1411" s="6"/>
      <c r="GG1411" s="6"/>
      <c r="GH1411" s="6"/>
      <c r="GI1411" s="6"/>
      <c r="GJ1411" s="6"/>
      <c r="GK1411" s="6"/>
      <c r="GL1411" s="6"/>
      <c r="GM1411" s="6"/>
      <c r="GN1411" s="6"/>
      <c r="GO1411" s="6"/>
      <c r="GP1411" s="6"/>
      <c r="GQ1411" s="6"/>
      <c r="GR1411" s="6"/>
      <c r="GS1411" s="6"/>
      <c r="GT1411" s="6"/>
      <c r="GU1411" s="6"/>
      <c r="GV1411" s="6"/>
      <c r="GW1411" s="6"/>
      <c r="GX1411" s="6"/>
      <c r="GY1411" s="6"/>
      <c r="GZ1411" s="6"/>
      <c r="HA1411" s="6"/>
      <c r="HB1411" s="6"/>
      <c r="HC1411" s="6"/>
      <c r="HD1411" s="6"/>
      <c r="HE1411" s="6"/>
      <c r="HF1411" s="6"/>
      <c r="HG1411" s="6"/>
      <c r="HH1411" s="6"/>
      <c r="HI1411" s="6"/>
      <c r="HJ1411" s="6"/>
      <c r="HK1411" s="6"/>
      <c r="HL1411" s="6"/>
      <c r="HM1411" s="6"/>
      <c r="HN1411" s="6"/>
      <c r="HO1411" s="6"/>
      <c r="HP1411" s="6"/>
      <c r="HQ1411" s="6"/>
      <c r="HR1411" s="6"/>
      <c r="HS1411" s="6"/>
      <c r="HT1411" s="6"/>
      <c r="HU1411" s="6"/>
      <c r="HV1411" s="6"/>
      <c r="HW1411" s="6"/>
      <c r="HX1411" s="6"/>
      <c r="HY1411" s="6"/>
      <c r="HZ1411" s="6"/>
      <c r="IA1411" s="6"/>
      <c r="IB1411" s="6"/>
      <c r="IC1411" s="6"/>
      <c r="ID1411" s="6"/>
      <c r="IE1411" s="6"/>
      <c r="IF1411" s="6"/>
      <c r="IG1411" s="6"/>
      <c r="IH1411" s="6"/>
      <c r="II1411" s="6"/>
      <c r="IJ1411" s="6"/>
      <c r="IK1411" s="6"/>
      <c r="IL1411" s="6"/>
      <c r="IM1411" s="6"/>
      <c r="IN1411" s="6"/>
      <c r="IO1411" s="6"/>
      <c r="IP1411" s="6"/>
      <c r="IQ1411" s="6"/>
      <c r="IR1411" s="6"/>
      <c r="IS1411" s="6"/>
      <c r="IT1411" s="6"/>
      <c r="IU1411" s="6"/>
      <c r="IV1411" s="6"/>
      <c r="IW1411" s="6"/>
      <c r="IX1411" s="6"/>
      <c r="IY1411" s="6"/>
      <c r="IZ1411" s="6"/>
      <c r="JA1411" s="6"/>
      <c r="JB1411" s="6"/>
      <c r="JC1411" s="6"/>
      <c r="JD1411" s="6"/>
      <c r="JE1411" s="6"/>
      <c r="JF1411" s="6"/>
      <c r="JG1411" s="6"/>
      <c r="JH1411" s="6"/>
      <c r="JI1411" s="6"/>
      <c r="JJ1411" s="6"/>
      <c r="JK1411" s="6"/>
      <c r="JL1411" s="6"/>
      <c r="JM1411" s="6"/>
      <c r="JN1411" s="6"/>
      <c r="JO1411" s="6"/>
      <c r="JP1411" s="6"/>
      <c r="JQ1411" s="6"/>
      <c r="JR1411" s="6"/>
      <c r="JS1411" s="6"/>
      <c r="JT1411" s="6"/>
      <c r="JU1411" s="6"/>
      <c r="JV1411" s="6"/>
      <c r="JW1411" s="6"/>
      <c r="JX1411" s="6"/>
      <c r="JY1411" s="6"/>
      <c r="JZ1411" s="6"/>
      <c r="KA1411" s="6"/>
      <c r="KB1411" s="6"/>
      <c r="KC1411" s="6"/>
      <c r="KD1411" s="6"/>
      <c r="KE1411" s="6"/>
      <c r="KF1411" s="6"/>
      <c r="KG1411" s="6"/>
      <c r="KH1411" s="6"/>
      <c r="KI1411" s="6"/>
      <c r="KJ1411" s="6"/>
      <c r="KK1411" s="6"/>
      <c r="KL1411" s="6"/>
      <c r="KM1411" s="6"/>
      <c r="KN1411" s="6"/>
      <c r="KO1411" s="6"/>
      <c r="KP1411" s="6"/>
      <c r="KQ1411" s="6"/>
      <c r="KR1411" s="6"/>
      <c r="KS1411" s="6"/>
      <c r="KT1411" s="6"/>
      <c r="KU1411" s="6"/>
      <c r="KV1411" s="6"/>
      <c r="KW1411" s="6"/>
      <c r="KX1411" s="6"/>
      <c r="KY1411" s="6"/>
      <c r="KZ1411" s="6"/>
      <c r="LA1411" s="6"/>
      <c r="LB1411" s="6"/>
      <c r="LC1411" s="6"/>
      <c r="LD1411" s="6"/>
      <c r="LE1411" s="6"/>
      <c r="LF1411" s="6"/>
      <c r="LG1411" s="6"/>
      <c r="LH1411" s="6"/>
      <c r="LI1411" s="6"/>
      <c r="LJ1411" s="6"/>
      <c r="LK1411" s="6"/>
      <c r="LL1411" s="6"/>
      <c r="LM1411" s="6"/>
      <c r="LN1411" s="6"/>
      <c r="LO1411" s="6"/>
      <c r="LP1411" s="6"/>
      <c r="LQ1411" s="6"/>
      <c r="LR1411" s="6"/>
      <c r="LS1411" s="6"/>
      <c r="LT1411" s="6"/>
      <c r="LU1411" s="6"/>
      <c r="LV1411" s="6"/>
      <c r="LW1411" s="6"/>
      <c r="LX1411" s="6"/>
      <c r="LY1411" s="6"/>
      <c r="LZ1411" s="6"/>
      <c r="MA1411" s="6"/>
      <c r="MB1411" s="6"/>
      <c r="MC1411" s="6"/>
      <c r="MD1411" s="6"/>
      <c r="ME1411" s="6"/>
      <c r="MF1411" s="6"/>
      <c r="MG1411" s="6"/>
      <c r="MH1411" s="6"/>
      <c r="MI1411" s="6"/>
      <c r="MJ1411" s="6"/>
      <c r="MK1411" s="6"/>
      <c r="ML1411" s="6"/>
    </row>
    <row r="1412" spans="1:350" s="4" customFormat="1" ht="17" x14ac:dyDescent="0.2">
      <c r="A1412" s="5" t="s">
        <v>3919</v>
      </c>
      <c r="B1412" s="6" t="s">
        <v>3920</v>
      </c>
      <c r="C1412" s="7" t="s">
        <v>352</v>
      </c>
      <c r="D1412" s="6">
        <v>94</v>
      </c>
      <c r="E1412" s="6">
        <v>5162242</v>
      </c>
      <c r="F1412" s="6">
        <v>47</v>
      </c>
      <c r="G1412" s="6">
        <v>5117912</v>
      </c>
      <c r="H1412" s="8">
        <f t="shared" ref="H1412:H1475" si="88">(G1412/E1412)*100</f>
        <v>99.141264590075394</v>
      </c>
      <c r="I1412" s="6">
        <v>0</v>
      </c>
      <c r="J1412" s="6">
        <v>0</v>
      </c>
      <c r="K1412" s="8">
        <f t="shared" ref="K1412:K1475" si="89">(J1412/E1412)*100</f>
        <v>0</v>
      </c>
      <c r="L1412" s="6">
        <v>6</v>
      </c>
      <c r="M1412" s="6">
        <v>18063</v>
      </c>
      <c r="N1412" s="8">
        <f t="shared" ref="N1412:N1475" si="90">(M1412/E1412)*100</f>
        <v>0.34990610668775313</v>
      </c>
      <c r="O1412" s="6">
        <v>41</v>
      </c>
      <c r="P1412" s="6">
        <v>26267</v>
      </c>
      <c r="Q1412" s="8">
        <f t="shared" ref="Q1412:Q1475" si="91">(P1412/E1412)*100</f>
        <v>0.50882930323684938</v>
      </c>
      <c r="R1412" s="6" t="s">
        <v>1197</v>
      </c>
      <c r="S1412" s="6">
        <v>1</v>
      </c>
      <c r="T1412" s="6">
        <v>10385</v>
      </c>
      <c r="U1412" s="6" t="s">
        <v>367</v>
      </c>
      <c r="V1412" s="6">
        <v>1</v>
      </c>
      <c r="W1412" s="6">
        <v>1915</v>
      </c>
      <c r="X1412" s="6" t="s">
        <v>368</v>
      </c>
      <c r="Y1412" s="6">
        <v>1</v>
      </c>
      <c r="Z1412" s="6">
        <v>1895</v>
      </c>
      <c r="AA1412" s="6" t="s">
        <v>370</v>
      </c>
      <c r="AB1412" s="6">
        <v>1</v>
      </c>
      <c r="AC1412" s="6">
        <v>1706</v>
      </c>
      <c r="AD1412" s="6" t="s">
        <v>355</v>
      </c>
      <c r="AE1412" s="6">
        <v>1</v>
      </c>
      <c r="AF1412" s="6">
        <v>1125</v>
      </c>
      <c r="AG1412" s="6" t="s">
        <v>357</v>
      </c>
      <c r="AH1412" s="6">
        <v>1</v>
      </c>
      <c r="AI1412" s="6">
        <v>1037</v>
      </c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6"/>
      <c r="BF1412" s="6"/>
      <c r="BG1412" s="6"/>
      <c r="BH1412" s="6"/>
      <c r="BI1412" s="6"/>
      <c r="BJ1412" s="6"/>
      <c r="BK1412" s="6"/>
      <c r="BL1412" s="6"/>
      <c r="BM1412" s="6"/>
      <c r="BN1412" s="6"/>
      <c r="BO1412" s="6"/>
      <c r="BP1412" s="6"/>
      <c r="BQ1412" s="6"/>
      <c r="BR1412" s="6"/>
      <c r="BS1412" s="6"/>
      <c r="BT1412" s="6"/>
      <c r="BU1412" s="6"/>
      <c r="BV1412" s="6"/>
      <c r="BW1412" s="6"/>
      <c r="BX1412" s="6"/>
      <c r="BY1412" s="6"/>
      <c r="BZ1412" s="6"/>
      <c r="CA1412" s="6"/>
      <c r="CB1412" s="6"/>
      <c r="CC1412" s="6"/>
      <c r="CD1412" s="6"/>
      <c r="CE1412" s="6"/>
      <c r="CF1412" s="6"/>
      <c r="CG1412" s="6"/>
      <c r="CH1412" s="6"/>
      <c r="CI1412" s="6"/>
      <c r="CJ1412" s="6"/>
      <c r="CK1412" s="6"/>
      <c r="CL1412" s="6"/>
      <c r="CM1412" s="6"/>
      <c r="CN1412" s="6"/>
      <c r="CO1412" s="6"/>
      <c r="CP1412" s="6"/>
      <c r="CQ1412" s="6"/>
      <c r="CR1412" s="6"/>
      <c r="CS1412" s="6"/>
      <c r="CT1412" s="6"/>
      <c r="CU1412" s="6"/>
      <c r="CV1412" s="6"/>
      <c r="CW1412" s="6"/>
      <c r="CX1412" s="6"/>
      <c r="CY1412" s="6"/>
      <c r="CZ1412" s="6"/>
      <c r="DA1412" s="6"/>
      <c r="DB1412" s="6"/>
      <c r="DC1412" s="6"/>
      <c r="DD1412" s="6"/>
      <c r="DE1412" s="6"/>
      <c r="DF1412" s="6"/>
      <c r="DG1412" s="6"/>
      <c r="DH1412" s="6"/>
      <c r="DI1412" s="6"/>
      <c r="DJ1412" s="6"/>
      <c r="DK1412" s="6"/>
      <c r="DL1412" s="6"/>
      <c r="DM1412" s="6"/>
      <c r="DN1412" s="6"/>
      <c r="DO1412" s="6"/>
      <c r="DP1412" s="6"/>
      <c r="DQ1412" s="6"/>
      <c r="DR1412" s="6"/>
      <c r="DS1412" s="6"/>
      <c r="DT1412" s="6"/>
      <c r="DU1412" s="6"/>
      <c r="DV1412" s="6"/>
      <c r="DW1412" s="6"/>
      <c r="DX1412" s="6"/>
      <c r="DY1412" s="6"/>
      <c r="DZ1412" s="6"/>
      <c r="EA1412" s="6"/>
      <c r="EB1412" s="6"/>
      <c r="EC1412" s="6"/>
      <c r="ED1412" s="6"/>
      <c r="EE1412" s="6"/>
      <c r="EF1412" s="6"/>
      <c r="EG1412" s="6"/>
      <c r="EH1412" s="6"/>
      <c r="EI1412" s="6"/>
      <c r="EJ1412" s="6"/>
      <c r="EK1412" s="6"/>
      <c r="EL1412" s="6"/>
      <c r="EM1412" s="6"/>
      <c r="EN1412" s="6"/>
      <c r="EO1412" s="6"/>
      <c r="EP1412" s="6"/>
      <c r="EQ1412" s="6"/>
      <c r="ER1412" s="6"/>
      <c r="ES1412" s="6"/>
      <c r="ET1412" s="6"/>
      <c r="EU1412" s="6"/>
      <c r="EV1412" s="6"/>
      <c r="EW1412" s="6"/>
      <c r="EX1412" s="6"/>
      <c r="EY1412" s="6"/>
      <c r="EZ1412" s="6"/>
      <c r="FA1412" s="6"/>
      <c r="FB1412" s="6"/>
      <c r="FC1412" s="6"/>
      <c r="FD1412" s="6"/>
      <c r="FE1412" s="6"/>
      <c r="FF1412" s="6"/>
      <c r="FG1412" s="6"/>
      <c r="FH1412" s="6"/>
      <c r="FI1412" s="6"/>
      <c r="FJ1412" s="6"/>
      <c r="FK1412" s="6"/>
      <c r="FL1412" s="6"/>
      <c r="FM1412" s="6"/>
      <c r="FN1412" s="6"/>
      <c r="FO1412" s="6"/>
      <c r="FP1412" s="6"/>
      <c r="FQ1412" s="6"/>
      <c r="FR1412" s="6"/>
      <c r="FS1412" s="6"/>
      <c r="FT1412" s="6"/>
      <c r="FU1412" s="6"/>
      <c r="FV1412" s="6"/>
      <c r="FW1412" s="6"/>
      <c r="FX1412" s="6"/>
      <c r="FY1412" s="6"/>
      <c r="FZ1412" s="6"/>
      <c r="GA1412" s="6"/>
      <c r="GB1412" s="6"/>
      <c r="GC1412" s="6"/>
      <c r="GD1412" s="6"/>
      <c r="GE1412" s="6"/>
      <c r="GF1412" s="6"/>
      <c r="GG1412" s="6"/>
      <c r="GH1412" s="6"/>
      <c r="GI1412" s="6"/>
      <c r="GJ1412" s="6"/>
      <c r="GK1412" s="6"/>
      <c r="GL1412" s="6"/>
      <c r="GM1412" s="6"/>
      <c r="GN1412" s="6"/>
      <c r="GO1412" s="6"/>
      <c r="GP1412" s="6"/>
      <c r="GQ1412" s="6"/>
      <c r="GR1412" s="6"/>
      <c r="GS1412" s="6"/>
      <c r="GT1412" s="6"/>
      <c r="GU1412" s="6"/>
      <c r="GV1412" s="6"/>
      <c r="GW1412" s="6"/>
      <c r="GX1412" s="6"/>
      <c r="GY1412" s="6"/>
      <c r="GZ1412" s="6"/>
      <c r="HA1412" s="6"/>
      <c r="HB1412" s="6"/>
      <c r="HC1412" s="6"/>
      <c r="HD1412" s="6"/>
      <c r="HE1412" s="6"/>
      <c r="HF1412" s="6"/>
      <c r="HG1412" s="6"/>
      <c r="HH1412" s="6"/>
      <c r="HI1412" s="6"/>
      <c r="HJ1412" s="6"/>
      <c r="HK1412" s="6"/>
      <c r="HL1412" s="6"/>
      <c r="HM1412" s="6"/>
      <c r="HN1412" s="6"/>
      <c r="HO1412" s="6"/>
      <c r="HP1412" s="6"/>
      <c r="HQ1412" s="6"/>
      <c r="HR1412" s="6"/>
      <c r="HS1412" s="6"/>
      <c r="HT1412" s="6"/>
      <c r="HU1412" s="6"/>
      <c r="HV1412" s="6"/>
      <c r="HW1412" s="6"/>
      <c r="HX1412" s="6"/>
      <c r="HY1412" s="6"/>
      <c r="HZ1412" s="6"/>
      <c r="IA1412" s="6"/>
      <c r="IB1412" s="6"/>
      <c r="IC1412" s="6"/>
      <c r="ID1412" s="6"/>
      <c r="IE1412" s="6"/>
      <c r="IF1412" s="6"/>
      <c r="IG1412" s="6"/>
      <c r="IH1412" s="6"/>
      <c r="II1412" s="6"/>
      <c r="IJ1412" s="6"/>
      <c r="IK1412" s="6"/>
      <c r="IL1412" s="6"/>
      <c r="IM1412" s="6"/>
      <c r="IN1412" s="6"/>
      <c r="IO1412" s="6"/>
      <c r="IP1412" s="6"/>
      <c r="IQ1412" s="6"/>
      <c r="IR1412" s="6"/>
      <c r="IS1412" s="6"/>
      <c r="IT1412" s="6"/>
      <c r="IU1412" s="6"/>
      <c r="IV1412" s="6"/>
      <c r="IW1412" s="6"/>
      <c r="IX1412" s="6"/>
      <c r="IY1412" s="6"/>
      <c r="IZ1412" s="6"/>
      <c r="JA1412" s="6"/>
      <c r="JB1412" s="6"/>
      <c r="JC1412" s="6"/>
      <c r="JD1412" s="6"/>
      <c r="JE1412" s="6"/>
      <c r="JF1412" s="6"/>
      <c r="JG1412" s="6"/>
      <c r="JH1412" s="6"/>
      <c r="JI1412" s="6"/>
      <c r="JJ1412" s="6"/>
      <c r="JK1412" s="6"/>
      <c r="JL1412" s="6"/>
      <c r="JM1412" s="6"/>
      <c r="JN1412" s="6"/>
      <c r="JO1412" s="6"/>
      <c r="JP1412" s="6"/>
      <c r="JQ1412" s="6"/>
      <c r="JR1412" s="6"/>
      <c r="JS1412" s="6"/>
      <c r="JT1412" s="6"/>
      <c r="JU1412" s="6"/>
      <c r="JV1412" s="6"/>
      <c r="JW1412" s="6"/>
      <c r="JX1412" s="6"/>
      <c r="JY1412" s="6"/>
      <c r="JZ1412" s="6"/>
      <c r="KA1412" s="6"/>
      <c r="KB1412" s="6"/>
      <c r="KC1412" s="6"/>
      <c r="KD1412" s="6"/>
      <c r="KE1412" s="6"/>
      <c r="KF1412" s="6"/>
      <c r="KG1412" s="6"/>
      <c r="KH1412" s="6"/>
      <c r="KI1412" s="6"/>
      <c r="KJ1412" s="6"/>
      <c r="KK1412" s="6"/>
      <c r="KL1412" s="6"/>
      <c r="KM1412" s="6"/>
      <c r="KN1412" s="6"/>
      <c r="KO1412" s="6"/>
      <c r="KP1412" s="6"/>
      <c r="KQ1412" s="6"/>
      <c r="KR1412" s="6"/>
      <c r="KS1412" s="6"/>
      <c r="KT1412" s="6"/>
      <c r="KU1412" s="6"/>
      <c r="KV1412" s="6"/>
      <c r="KW1412" s="6"/>
      <c r="KX1412" s="6"/>
      <c r="KY1412" s="6"/>
      <c r="KZ1412" s="6"/>
      <c r="LA1412" s="6"/>
      <c r="LB1412" s="6"/>
      <c r="LC1412" s="6"/>
      <c r="LD1412" s="6"/>
      <c r="LE1412" s="6"/>
      <c r="LF1412" s="6"/>
      <c r="LG1412" s="6"/>
      <c r="LH1412" s="6"/>
      <c r="LI1412" s="6"/>
      <c r="LJ1412" s="6"/>
      <c r="LK1412" s="6"/>
      <c r="LL1412" s="6"/>
      <c r="LM1412" s="6"/>
      <c r="LN1412" s="6"/>
      <c r="LO1412" s="6"/>
      <c r="LP1412" s="6"/>
      <c r="LQ1412" s="6"/>
      <c r="LR1412" s="6"/>
      <c r="LS1412" s="6"/>
      <c r="LT1412" s="6"/>
      <c r="LU1412" s="6"/>
      <c r="LV1412" s="6"/>
      <c r="LW1412" s="6"/>
      <c r="LX1412" s="6"/>
      <c r="LY1412" s="6"/>
      <c r="LZ1412" s="6"/>
      <c r="MA1412" s="6"/>
      <c r="MB1412" s="6"/>
      <c r="MC1412" s="6"/>
      <c r="MD1412" s="6"/>
      <c r="ME1412" s="6"/>
      <c r="MF1412" s="6"/>
      <c r="MG1412" s="6"/>
      <c r="MH1412" s="6"/>
      <c r="MI1412" s="6"/>
      <c r="MJ1412" s="6"/>
      <c r="MK1412" s="6"/>
      <c r="ML1412" s="6"/>
    </row>
    <row r="1413" spans="1:350" s="4" customFormat="1" ht="17" x14ac:dyDescent="0.2">
      <c r="A1413" s="5" t="s">
        <v>3921</v>
      </c>
      <c r="B1413" s="6" t="s">
        <v>3922</v>
      </c>
      <c r="C1413" s="7" t="s">
        <v>352</v>
      </c>
      <c r="D1413" s="6">
        <v>126</v>
      </c>
      <c r="E1413" s="6">
        <v>5567776</v>
      </c>
      <c r="F1413" s="6">
        <v>53</v>
      </c>
      <c r="G1413" s="6">
        <v>5430892</v>
      </c>
      <c r="H1413" s="8">
        <f t="shared" si="88"/>
        <v>97.541495922249737</v>
      </c>
      <c r="I1413" s="6">
        <v>2</v>
      </c>
      <c r="J1413" s="6">
        <v>6392</v>
      </c>
      <c r="K1413" s="8">
        <f t="shared" si="89"/>
        <v>0.11480346910507894</v>
      </c>
      <c r="L1413" s="6">
        <v>11</v>
      </c>
      <c r="M1413" s="6">
        <v>76209</v>
      </c>
      <c r="N1413" s="8">
        <f t="shared" si="90"/>
        <v>1.3687511853925158</v>
      </c>
      <c r="O1413" s="6">
        <v>60</v>
      </c>
      <c r="P1413" s="6">
        <v>54283</v>
      </c>
      <c r="Q1413" s="8">
        <f t="shared" si="91"/>
        <v>0.97494942325265965</v>
      </c>
      <c r="R1413" s="6" t="s">
        <v>364</v>
      </c>
      <c r="S1413" s="6">
        <v>2</v>
      </c>
      <c r="T1413" s="6">
        <v>26700</v>
      </c>
      <c r="U1413" s="6" t="s">
        <v>384</v>
      </c>
      <c r="V1413" s="6">
        <v>1</v>
      </c>
      <c r="W1413" s="6">
        <v>16815</v>
      </c>
      <c r="X1413" s="6" t="s">
        <v>355</v>
      </c>
      <c r="Y1413" s="6">
        <v>1</v>
      </c>
      <c r="Z1413" s="6">
        <v>16781</v>
      </c>
      <c r="AA1413" s="6" t="s">
        <v>432</v>
      </c>
      <c r="AB1413" s="6">
        <v>1</v>
      </c>
      <c r="AC1413" s="6">
        <v>6825</v>
      </c>
      <c r="AD1413" s="6" t="s">
        <v>368</v>
      </c>
      <c r="AE1413" s="6">
        <v>1</v>
      </c>
      <c r="AF1413" s="6">
        <v>2905</v>
      </c>
      <c r="AG1413" s="6" t="s">
        <v>3312</v>
      </c>
      <c r="AH1413" s="6">
        <v>1</v>
      </c>
      <c r="AI1413" s="6">
        <v>2054</v>
      </c>
      <c r="AJ1413" s="6" t="s">
        <v>367</v>
      </c>
      <c r="AK1413" s="6">
        <v>1</v>
      </c>
      <c r="AL1413" s="6">
        <v>1914</v>
      </c>
      <c r="AM1413" s="6" t="s">
        <v>370</v>
      </c>
      <c r="AN1413" s="6">
        <v>1</v>
      </c>
      <c r="AO1413" s="6">
        <v>1087</v>
      </c>
      <c r="AP1413" s="6" t="s">
        <v>357</v>
      </c>
      <c r="AQ1413" s="6">
        <v>1</v>
      </c>
      <c r="AR1413" s="6">
        <v>1013</v>
      </c>
      <c r="AS1413" s="6" t="s">
        <v>371</v>
      </c>
      <c r="AT1413" s="6">
        <v>1</v>
      </c>
      <c r="AU1413" s="6">
        <v>115</v>
      </c>
      <c r="AV1413" s="6"/>
      <c r="AW1413" s="6"/>
      <c r="AX1413" s="6"/>
      <c r="AY1413" s="6"/>
      <c r="AZ1413" s="6"/>
      <c r="BA1413" s="6"/>
      <c r="BB1413" s="6"/>
      <c r="BC1413" s="6"/>
      <c r="BD1413" s="6"/>
      <c r="BE1413" s="6"/>
      <c r="BF1413" s="6"/>
      <c r="BG1413" s="6"/>
      <c r="BH1413" s="6"/>
      <c r="BI1413" s="6"/>
      <c r="BJ1413" s="6"/>
      <c r="BK1413" s="6"/>
      <c r="BL1413" s="6"/>
      <c r="BM1413" s="6"/>
      <c r="BN1413" s="6"/>
      <c r="BO1413" s="6"/>
      <c r="BP1413" s="6"/>
      <c r="BQ1413" s="6"/>
      <c r="BR1413" s="6"/>
      <c r="BS1413" s="6"/>
      <c r="BT1413" s="6"/>
      <c r="BU1413" s="6"/>
      <c r="BV1413" s="6"/>
      <c r="BW1413" s="6"/>
      <c r="BX1413" s="6"/>
      <c r="BY1413" s="6"/>
      <c r="BZ1413" s="6"/>
      <c r="CA1413" s="6"/>
      <c r="CB1413" s="6"/>
      <c r="CC1413" s="6"/>
      <c r="CD1413" s="6"/>
      <c r="CE1413" s="6"/>
      <c r="CF1413" s="6"/>
      <c r="CG1413" s="6"/>
      <c r="CH1413" s="6"/>
      <c r="CI1413" s="6"/>
      <c r="CJ1413" s="6"/>
      <c r="CK1413" s="6"/>
      <c r="CL1413" s="6"/>
      <c r="CM1413" s="6"/>
      <c r="CN1413" s="6"/>
      <c r="CO1413" s="6"/>
      <c r="CP1413" s="6"/>
      <c r="CQ1413" s="6"/>
      <c r="CR1413" s="6"/>
      <c r="CS1413" s="6"/>
      <c r="CT1413" s="6"/>
      <c r="CU1413" s="6"/>
      <c r="CV1413" s="6"/>
      <c r="CW1413" s="6"/>
      <c r="CX1413" s="6"/>
      <c r="CY1413" s="6"/>
      <c r="CZ1413" s="6"/>
      <c r="DA1413" s="6"/>
      <c r="DB1413" s="6"/>
      <c r="DC1413" s="6"/>
      <c r="DD1413" s="6"/>
      <c r="DE1413" s="6"/>
      <c r="DF1413" s="6"/>
      <c r="DG1413" s="6"/>
      <c r="DH1413" s="6"/>
      <c r="DI1413" s="6"/>
      <c r="DJ1413" s="6"/>
      <c r="DK1413" s="6"/>
      <c r="DL1413" s="6"/>
      <c r="DM1413" s="6"/>
      <c r="DN1413" s="6"/>
      <c r="DO1413" s="6"/>
      <c r="DP1413" s="6"/>
      <c r="DQ1413" s="6"/>
      <c r="DR1413" s="6"/>
      <c r="DS1413" s="6"/>
      <c r="DT1413" s="6"/>
      <c r="DU1413" s="6"/>
      <c r="DV1413" s="6"/>
      <c r="DW1413" s="6"/>
      <c r="DX1413" s="6"/>
      <c r="DY1413" s="6"/>
      <c r="DZ1413" s="6"/>
      <c r="EA1413" s="6"/>
      <c r="EB1413" s="6"/>
      <c r="EC1413" s="6"/>
      <c r="ED1413" s="6"/>
      <c r="EE1413" s="6"/>
      <c r="EF1413" s="6"/>
      <c r="EG1413" s="6"/>
      <c r="EH1413" s="6"/>
      <c r="EI1413" s="6"/>
      <c r="EJ1413" s="6"/>
      <c r="EK1413" s="6"/>
      <c r="EL1413" s="6"/>
      <c r="EM1413" s="6"/>
      <c r="EN1413" s="6"/>
      <c r="EO1413" s="6"/>
      <c r="EP1413" s="6"/>
      <c r="EQ1413" s="6"/>
      <c r="ER1413" s="6"/>
      <c r="ES1413" s="6"/>
      <c r="ET1413" s="6"/>
      <c r="EU1413" s="6"/>
      <c r="EV1413" s="6"/>
      <c r="EW1413" s="6"/>
      <c r="EX1413" s="6"/>
      <c r="EY1413" s="6"/>
      <c r="EZ1413" s="6"/>
      <c r="FA1413" s="6"/>
      <c r="FB1413" s="6"/>
      <c r="FC1413" s="6"/>
      <c r="FD1413" s="6"/>
      <c r="FE1413" s="6"/>
      <c r="FF1413" s="6"/>
      <c r="FG1413" s="6"/>
      <c r="FH1413" s="6"/>
      <c r="FI1413" s="6"/>
      <c r="FJ1413" s="6"/>
      <c r="FK1413" s="6"/>
      <c r="FL1413" s="6"/>
      <c r="FM1413" s="6"/>
      <c r="FN1413" s="6"/>
      <c r="FO1413" s="6"/>
      <c r="FP1413" s="6"/>
      <c r="FQ1413" s="6"/>
      <c r="FR1413" s="6"/>
      <c r="FS1413" s="6"/>
      <c r="FT1413" s="6"/>
      <c r="FU1413" s="6"/>
      <c r="FV1413" s="6"/>
      <c r="FW1413" s="6"/>
      <c r="FX1413" s="6"/>
      <c r="FY1413" s="6"/>
      <c r="FZ1413" s="6"/>
      <c r="GA1413" s="6"/>
      <c r="GB1413" s="6"/>
      <c r="GC1413" s="6"/>
      <c r="GD1413" s="6"/>
      <c r="GE1413" s="6"/>
      <c r="GF1413" s="6"/>
      <c r="GG1413" s="6"/>
      <c r="GH1413" s="6"/>
      <c r="GI1413" s="6"/>
      <c r="GJ1413" s="6"/>
      <c r="GK1413" s="6"/>
      <c r="GL1413" s="6"/>
      <c r="GM1413" s="6"/>
      <c r="GN1413" s="6"/>
      <c r="GO1413" s="6"/>
      <c r="GP1413" s="6"/>
      <c r="GQ1413" s="6"/>
      <c r="GR1413" s="6"/>
      <c r="GS1413" s="6"/>
      <c r="GT1413" s="6"/>
      <c r="GU1413" s="6"/>
      <c r="GV1413" s="6"/>
      <c r="GW1413" s="6"/>
      <c r="GX1413" s="6"/>
      <c r="GY1413" s="6"/>
      <c r="GZ1413" s="6"/>
      <c r="HA1413" s="6"/>
      <c r="HB1413" s="6"/>
      <c r="HC1413" s="6"/>
      <c r="HD1413" s="6"/>
      <c r="HE1413" s="6"/>
      <c r="HF1413" s="6"/>
      <c r="HG1413" s="6"/>
      <c r="HH1413" s="6"/>
      <c r="HI1413" s="6"/>
      <c r="HJ1413" s="6"/>
      <c r="HK1413" s="6"/>
      <c r="HL1413" s="6"/>
      <c r="HM1413" s="6"/>
      <c r="HN1413" s="6"/>
      <c r="HO1413" s="6"/>
      <c r="HP1413" s="6"/>
      <c r="HQ1413" s="6"/>
      <c r="HR1413" s="6"/>
      <c r="HS1413" s="6"/>
      <c r="HT1413" s="6"/>
      <c r="HU1413" s="6"/>
      <c r="HV1413" s="6"/>
      <c r="HW1413" s="6"/>
      <c r="HX1413" s="6"/>
      <c r="HY1413" s="6"/>
      <c r="HZ1413" s="6"/>
      <c r="IA1413" s="6"/>
      <c r="IB1413" s="6"/>
      <c r="IC1413" s="6"/>
      <c r="ID1413" s="6"/>
      <c r="IE1413" s="6"/>
      <c r="IF1413" s="6"/>
      <c r="IG1413" s="6"/>
      <c r="IH1413" s="6"/>
      <c r="II1413" s="6"/>
      <c r="IJ1413" s="6"/>
      <c r="IK1413" s="6"/>
      <c r="IL1413" s="6"/>
      <c r="IM1413" s="6"/>
      <c r="IN1413" s="6"/>
      <c r="IO1413" s="6"/>
      <c r="IP1413" s="6"/>
      <c r="IQ1413" s="6"/>
      <c r="IR1413" s="6"/>
      <c r="IS1413" s="6"/>
      <c r="IT1413" s="6"/>
      <c r="IU1413" s="6"/>
      <c r="IV1413" s="6"/>
      <c r="IW1413" s="6"/>
      <c r="IX1413" s="6"/>
      <c r="IY1413" s="6"/>
      <c r="IZ1413" s="6"/>
      <c r="JA1413" s="6"/>
      <c r="JB1413" s="6"/>
      <c r="JC1413" s="6"/>
      <c r="JD1413" s="6"/>
      <c r="JE1413" s="6"/>
      <c r="JF1413" s="6"/>
      <c r="JG1413" s="6"/>
      <c r="JH1413" s="6"/>
      <c r="JI1413" s="6"/>
      <c r="JJ1413" s="6"/>
      <c r="JK1413" s="6"/>
      <c r="JL1413" s="6"/>
      <c r="JM1413" s="6"/>
      <c r="JN1413" s="6"/>
      <c r="JO1413" s="6"/>
      <c r="JP1413" s="6"/>
      <c r="JQ1413" s="6"/>
      <c r="JR1413" s="6"/>
      <c r="JS1413" s="6"/>
      <c r="JT1413" s="6"/>
      <c r="JU1413" s="6"/>
      <c r="JV1413" s="6"/>
      <c r="JW1413" s="6"/>
      <c r="JX1413" s="6"/>
      <c r="JY1413" s="6"/>
      <c r="JZ1413" s="6"/>
      <c r="KA1413" s="6"/>
      <c r="KB1413" s="6"/>
      <c r="KC1413" s="6"/>
      <c r="KD1413" s="6"/>
      <c r="KE1413" s="6"/>
      <c r="KF1413" s="6"/>
      <c r="KG1413" s="6"/>
      <c r="KH1413" s="6"/>
      <c r="KI1413" s="6"/>
      <c r="KJ1413" s="6"/>
      <c r="KK1413" s="6"/>
      <c r="KL1413" s="6"/>
      <c r="KM1413" s="6"/>
      <c r="KN1413" s="6"/>
      <c r="KO1413" s="6"/>
      <c r="KP1413" s="6"/>
      <c r="KQ1413" s="6"/>
      <c r="KR1413" s="6"/>
      <c r="KS1413" s="6"/>
      <c r="KT1413" s="6"/>
      <c r="KU1413" s="6"/>
      <c r="KV1413" s="6"/>
      <c r="KW1413" s="6"/>
      <c r="KX1413" s="6"/>
      <c r="KY1413" s="6"/>
      <c r="KZ1413" s="6"/>
      <c r="LA1413" s="6"/>
      <c r="LB1413" s="6"/>
      <c r="LC1413" s="6"/>
      <c r="LD1413" s="6"/>
      <c r="LE1413" s="6"/>
      <c r="LF1413" s="6"/>
      <c r="LG1413" s="6"/>
      <c r="LH1413" s="6"/>
      <c r="LI1413" s="6"/>
      <c r="LJ1413" s="6"/>
      <c r="LK1413" s="6"/>
      <c r="LL1413" s="6"/>
      <c r="LM1413" s="6"/>
      <c r="LN1413" s="6"/>
      <c r="LO1413" s="6"/>
      <c r="LP1413" s="6"/>
      <c r="LQ1413" s="6"/>
      <c r="LR1413" s="6"/>
      <c r="LS1413" s="6"/>
      <c r="LT1413" s="6"/>
      <c r="LU1413" s="6"/>
      <c r="LV1413" s="6"/>
      <c r="LW1413" s="6"/>
      <c r="LX1413" s="6"/>
      <c r="LY1413" s="6"/>
      <c r="LZ1413" s="6"/>
      <c r="MA1413" s="6"/>
      <c r="MB1413" s="6"/>
      <c r="MC1413" s="6"/>
      <c r="MD1413" s="6"/>
      <c r="ME1413" s="6"/>
      <c r="MF1413" s="6"/>
      <c r="MG1413" s="6"/>
      <c r="MH1413" s="6"/>
      <c r="MI1413" s="6"/>
      <c r="MJ1413" s="6"/>
      <c r="MK1413" s="6"/>
      <c r="ML1413" s="6"/>
    </row>
    <row r="1414" spans="1:350" s="4" customFormat="1" ht="17" x14ac:dyDescent="0.2">
      <c r="A1414" s="5" t="s">
        <v>3923</v>
      </c>
      <c r="B1414" s="6" t="s">
        <v>3924</v>
      </c>
      <c r="C1414" s="7" t="s">
        <v>352</v>
      </c>
      <c r="D1414" s="6">
        <v>56</v>
      </c>
      <c r="E1414" s="6">
        <v>5108860</v>
      </c>
      <c r="F1414" s="6">
        <v>22</v>
      </c>
      <c r="G1414" s="6">
        <v>5081011</v>
      </c>
      <c r="H1414" s="8">
        <f t="shared" si="88"/>
        <v>99.454888174661278</v>
      </c>
      <c r="I1414" s="6">
        <v>1</v>
      </c>
      <c r="J1414" s="6">
        <v>4708</v>
      </c>
      <c r="K1414" s="8">
        <f t="shared" si="89"/>
        <v>9.2153631142759831E-2</v>
      </c>
      <c r="L1414" s="6">
        <v>3</v>
      </c>
      <c r="M1414" s="6">
        <v>5685</v>
      </c>
      <c r="N1414" s="8">
        <f t="shared" si="90"/>
        <v>0.11127727125033765</v>
      </c>
      <c r="O1414" s="6">
        <v>30</v>
      </c>
      <c r="P1414" s="6">
        <v>17456</v>
      </c>
      <c r="Q1414" s="8">
        <f t="shared" si="91"/>
        <v>0.3416809229456278</v>
      </c>
      <c r="R1414" s="6" t="s">
        <v>368</v>
      </c>
      <c r="S1414" s="6">
        <v>1</v>
      </c>
      <c r="T1414" s="6">
        <v>2966</v>
      </c>
      <c r="U1414" s="6" t="s">
        <v>370</v>
      </c>
      <c r="V1414" s="6">
        <v>1</v>
      </c>
      <c r="W1414" s="6">
        <v>1706</v>
      </c>
      <c r="X1414" s="6" t="s">
        <v>357</v>
      </c>
      <c r="Y1414" s="6">
        <v>1</v>
      </c>
      <c r="Z1414" s="6">
        <v>1013</v>
      </c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6"/>
      <c r="DW1414" s="6"/>
      <c r="DX1414" s="6"/>
      <c r="DY1414" s="6"/>
      <c r="DZ1414" s="6"/>
      <c r="EA1414" s="6"/>
      <c r="EB1414" s="6"/>
      <c r="EC1414" s="6"/>
      <c r="ED1414" s="6"/>
      <c r="EE1414" s="6"/>
      <c r="EF1414" s="6"/>
      <c r="EG1414" s="6"/>
      <c r="EH1414" s="6"/>
      <c r="EI1414" s="6"/>
      <c r="EJ1414" s="6"/>
      <c r="EK1414" s="6"/>
      <c r="EL1414" s="6"/>
      <c r="EM1414" s="6"/>
      <c r="EN1414" s="6"/>
      <c r="EO1414" s="6"/>
      <c r="EP1414" s="6"/>
      <c r="EQ1414" s="6"/>
      <c r="ER1414" s="6"/>
      <c r="ES1414" s="6"/>
      <c r="ET1414" s="6"/>
      <c r="EU1414" s="6"/>
      <c r="EV1414" s="6"/>
      <c r="EW1414" s="6"/>
      <c r="EX1414" s="6"/>
      <c r="EY1414" s="6"/>
      <c r="EZ1414" s="6"/>
      <c r="FA1414" s="6"/>
      <c r="FB1414" s="6"/>
      <c r="FC1414" s="6"/>
      <c r="FD1414" s="6"/>
      <c r="FE1414" s="6"/>
      <c r="FF1414" s="6"/>
      <c r="FG1414" s="6"/>
      <c r="FH1414" s="6"/>
      <c r="FI1414" s="6"/>
      <c r="FJ1414" s="6"/>
      <c r="FK1414" s="6"/>
      <c r="FL1414" s="6"/>
      <c r="FM1414" s="6"/>
      <c r="FN1414" s="6"/>
      <c r="FO1414" s="6"/>
      <c r="FP1414" s="6"/>
      <c r="FQ1414" s="6"/>
      <c r="FR1414" s="6"/>
      <c r="FS1414" s="6"/>
      <c r="FT1414" s="6"/>
      <c r="FU1414" s="6"/>
      <c r="FV1414" s="6"/>
      <c r="FW1414" s="6"/>
      <c r="FX1414" s="6"/>
      <c r="FY1414" s="6"/>
      <c r="FZ1414" s="6"/>
      <c r="GA1414" s="6"/>
      <c r="GB1414" s="6"/>
      <c r="GC1414" s="6"/>
      <c r="GD1414" s="6"/>
      <c r="GE1414" s="6"/>
      <c r="GF1414" s="6"/>
      <c r="GG1414" s="6"/>
      <c r="GH1414" s="6"/>
      <c r="GI1414" s="6"/>
      <c r="GJ1414" s="6"/>
      <c r="GK1414" s="6"/>
      <c r="GL1414" s="6"/>
      <c r="GM1414" s="6"/>
      <c r="GN1414" s="6"/>
      <c r="GO1414" s="6"/>
      <c r="GP1414" s="6"/>
      <c r="GQ1414" s="6"/>
      <c r="GR1414" s="6"/>
      <c r="GS1414" s="6"/>
      <c r="GT1414" s="6"/>
      <c r="GU1414" s="6"/>
      <c r="GV1414" s="6"/>
      <c r="GW1414" s="6"/>
      <c r="GX1414" s="6"/>
      <c r="GY1414" s="6"/>
      <c r="GZ1414" s="6"/>
      <c r="HA1414" s="6"/>
      <c r="HB1414" s="6"/>
      <c r="HC1414" s="6"/>
      <c r="HD1414" s="6"/>
      <c r="HE1414" s="6"/>
      <c r="HF1414" s="6"/>
      <c r="HG1414" s="6"/>
      <c r="HH1414" s="6"/>
      <c r="HI1414" s="6"/>
      <c r="HJ1414" s="6"/>
      <c r="HK1414" s="6"/>
      <c r="HL1414" s="6"/>
      <c r="HM1414" s="6"/>
      <c r="HN1414" s="6"/>
      <c r="HO1414" s="6"/>
      <c r="HP1414" s="6"/>
      <c r="HQ1414" s="6"/>
      <c r="HR1414" s="6"/>
      <c r="HS1414" s="6"/>
      <c r="HT1414" s="6"/>
      <c r="HU1414" s="6"/>
      <c r="HV1414" s="6"/>
      <c r="HW1414" s="6"/>
      <c r="HX1414" s="6"/>
      <c r="HY1414" s="6"/>
      <c r="HZ1414" s="6"/>
      <c r="IA1414" s="6"/>
      <c r="IB1414" s="6"/>
      <c r="IC1414" s="6"/>
      <c r="ID1414" s="6"/>
      <c r="IE1414" s="6"/>
      <c r="IF1414" s="6"/>
      <c r="IG1414" s="6"/>
      <c r="IH1414" s="6"/>
      <c r="II1414" s="6"/>
      <c r="IJ1414" s="6"/>
      <c r="IK1414" s="6"/>
      <c r="IL1414" s="6"/>
      <c r="IM1414" s="6"/>
      <c r="IN1414" s="6"/>
      <c r="IO1414" s="6"/>
      <c r="IP1414" s="6"/>
      <c r="IQ1414" s="6"/>
      <c r="IR1414" s="6"/>
      <c r="IS1414" s="6"/>
      <c r="IT1414" s="6"/>
      <c r="IU1414" s="6"/>
      <c r="IV1414" s="6"/>
      <c r="IW1414" s="6"/>
      <c r="IX1414" s="6"/>
      <c r="IY1414" s="6"/>
      <c r="IZ1414" s="6"/>
      <c r="JA1414" s="6"/>
      <c r="JB1414" s="6"/>
      <c r="JC1414" s="6"/>
      <c r="JD1414" s="6"/>
      <c r="JE1414" s="6"/>
      <c r="JF1414" s="6"/>
      <c r="JG1414" s="6"/>
      <c r="JH1414" s="6"/>
      <c r="JI1414" s="6"/>
      <c r="JJ1414" s="6"/>
      <c r="JK1414" s="6"/>
      <c r="JL1414" s="6"/>
      <c r="JM1414" s="6"/>
      <c r="JN1414" s="6"/>
      <c r="JO1414" s="6"/>
      <c r="JP1414" s="6"/>
      <c r="JQ1414" s="6"/>
      <c r="JR1414" s="6"/>
      <c r="JS1414" s="6"/>
      <c r="JT1414" s="6"/>
      <c r="JU1414" s="6"/>
      <c r="JV1414" s="6"/>
      <c r="JW1414" s="6"/>
      <c r="JX1414" s="6"/>
      <c r="JY1414" s="6"/>
      <c r="JZ1414" s="6"/>
      <c r="KA1414" s="6"/>
      <c r="KB1414" s="6"/>
      <c r="KC1414" s="6"/>
      <c r="KD1414" s="6"/>
      <c r="KE1414" s="6"/>
      <c r="KF1414" s="6"/>
      <c r="KG1414" s="6"/>
      <c r="KH1414" s="6"/>
      <c r="KI1414" s="6"/>
      <c r="KJ1414" s="6"/>
      <c r="KK1414" s="6"/>
      <c r="KL1414" s="6"/>
      <c r="KM1414" s="6"/>
      <c r="KN1414" s="6"/>
      <c r="KO1414" s="6"/>
      <c r="KP1414" s="6"/>
      <c r="KQ1414" s="6"/>
      <c r="KR1414" s="6"/>
      <c r="KS1414" s="6"/>
      <c r="KT1414" s="6"/>
      <c r="KU1414" s="6"/>
      <c r="KV1414" s="6"/>
      <c r="KW1414" s="6"/>
      <c r="KX1414" s="6"/>
      <c r="KY1414" s="6"/>
      <c r="KZ1414" s="6"/>
      <c r="LA1414" s="6"/>
      <c r="LB1414" s="6"/>
      <c r="LC1414" s="6"/>
      <c r="LD1414" s="6"/>
      <c r="LE1414" s="6"/>
      <c r="LF1414" s="6"/>
      <c r="LG1414" s="6"/>
      <c r="LH1414" s="6"/>
      <c r="LI1414" s="6"/>
      <c r="LJ1414" s="6"/>
      <c r="LK1414" s="6"/>
      <c r="LL1414" s="6"/>
      <c r="LM1414" s="6"/>
      <c r="LN1414" s="6"/>
      <c r="LO1414" s="6"/>
      <c r="LP1414" s="6"/>
      <c r="LQ1414" s="6"/>
      <c r="LR1414" s="6"/>
      <c r="LS1414" s="6"/>
      <c r="LT1414" s="6"/>
      <c r="LU1414" s="6"/>
      <c r="LV1414" s="6"/>
      <c r="LW1414" s="6"/>
      <c r="LX1414" s="6"/>
      <c r="LY1414" s="6"/>
      <c r="LZ1414" s="6"/>
      <c r="MA1414" s="6"/>
      <c r="MB1414" s="6"/>
      <c r="MC1414" s="6"/>
      <c r="MD1414" s="6"/>
      <c r="ME1414" s="6"/>
      <c r="MF1414" s="6"/>
      <c r="MG1414" s="6"/>
      <c r="MH1414" s="6"/>
      <c r="MI1414" s="6"/>
      <c r="MJ1414" s="6"/>
      <c r="MK1414" s="6"/>
      <c r="ML1414" s="6"/>
    </row>
    <row r="1415" spans="1:350" s="4" customFormat="1" ht="17" x14ac:dyDescent="0.2">
      <c r="A1415" s="5" t="s">
        <v>3925</v>
      </c>
      <c r="B1415" s="6" t="s">
        <v>3926</v>
      </c>
      <c r="C1415" s="7" t="s">
        <v>352</v>
      </c>
      <c r="D1415" s="6">
        <v>145</v>
      </c>
      <c r="E1415" s="6">
        <v>5773893</v>
      </c>
      <c r="F1415" s="6">
        <v>46</v>
      </c>
      <c r="G1415" s="6">
        <v>5587585</v>
      </c>
      <c r="H1415" s="8">
        <f t="shared" si="88"/>
        <v>96.773268919254306</v>
      </c>
      <c r="I1415" s="6">
        <v>4</v>
      </c>
      <c r="J1415" s="6">
        <v>65865</v>
      </c>
      <c r="K1415" s="8">
        <f t="shared" si="89"/>
        <v>1.1407381466888977</v>
      </c>
      <c r="L1415" s="6">
        <v>13</v>
      </c>
      <c r="M1415" s="6">
        <v>54610</v>
      </c>
      <c r="N1415" s="8">
        <f t="shared" si="90"/>
        <v>0.94580900615927588</v>
      </c>
      <c r="O1415" s="6">
        <v>82</v>
      </c>
      <c r="P1415" s="6">
        <v>65833</v>
      </c>
      <c r="Q1415" s="8">
        <f t="shared" si="91"/>
        <v>1.1401839278975208</v>
      </c>
      <c r="R1415" s="6" t="s">
        <v>445</v>
      </c>
      <c r="S1415" s="6">
        <v>1</v>
      </c>
      <c r="T1415" s="6">
        <v>14216</v>
      </c>
      <c r="U1415" s="6" t="s">
        <v>432</v>
      </c>
      <c r="V1415" s="6">
        <v>1</v>
      </c>
      <c r="W1415" s="6">
        <v>13727</v>
      </c>
      <c r="X1415" s="6" t="s">
        <v>1582</v>
      </c>
      <c r="Y1415" s="6">
        <v>1</v>
      </c>
      <c r="Z1415" s="6">
        <v>8688</v>
      </c>
      <c r="AA1415" s="6" t="s">
        <v>431</v>
      </c>
      <c r="AB1415" s="6">
        <v>1</v>
      </c>
      <c r="AC1415" s="6">
        <v>5828</v>
      </c>
      <c r="AD1415" s="6" t="s">
        <v>368</v>
      </c>
      <c r="AE1415" s="6">
        <v>1</v>
      </c>
      <c r="AF1415" s="6">
        <v>3181</v>
      </c>
      <c r="AG1415" s="6" t="s">
        <v>394</v>
      </c>
      <c r="AH1415" s="6">
        <v>1</v>
      </c>
      <c r="AI1415" s="6">
        <v>2492</v>
      </c>
      <c r="AJ1415" s="6" t="s">
        <v>370</v>
      </c>
      <c r="AK1415" s="6">
        <v>4</v>
      </c>
      <c r="AL1415" s="6">
        <v>2382</v>
      </c>
      <c r="AM1415" s="6" t="s">
        <v>451</v>
      </c>
      <c r="AN1415" s="6">
        <v>1</v>
      </c>
      <c r="AO1415" s="6">
        <v>1902</v>
      </c>
      <c r="AP1415" s="6" t="s">
        <v>377</v>
      </c>
      <c r="AQ1415" s="6">
        <v>1</v>
      </c>
      <c r="AR1415" s="6">
        <v>1157</v>
      </c>
      <c r="AS1415" s="6" t="s">
        <v>357</v>
      </c>
      <c r="AT1415" s="6">
        <v>1</v>
      </c>
      <c r="AU1415" s="6">
        <v>1037</v>
      </c>
      <c r="AV1415" s="6"/>
      <c r="AW1415" s="6"/>
      <c r="AX1415" s="6"/>
      <c r="AY1415" s="6"/>
      <c r="AZ1415" s="6"/>
      <c r="BA1415" s="6"/>
      <c r="BB1415" s="6"/>
      <c r="BC1415" s="6"/>
      <c r="BD1415" s="6"/>
      <c r="BE1415" s="6"/>
      <c r="BF1415" s="6"/>
      <c r="BG1415" s="6"/>
      <c r="BH1415" s="6"/>
      <c r="BI1415" s="6"/>
      <c r="BJ1415" s="6"/>
      <c r="BK1415" s="6"/>
      <c r="BL1415" s="6"/>
      <c r="BM1415" s="6"/>
      <c r="BN1415" s="6"/>
      <c r="BO1415" s="6"/>
      <c r="BP1415" s="6"/>
      <c r="BQ1415" s="6"/>
      <c r="BR1415" s="6"/>
      <c r="BS1415" s="6"/>
      <c r="BT1415" s="6"/>
      <c r="BU1415" s="6"/>
      <c r="BV1415" s="6"/>
      <c r="BW1415" s="6"/>
      <c r="BX1415" s="6"/>
      <c r="BY1415" s="6"/>
      <c r="BZ1415" s="6"/>
      <c r="CA1415" s="6"/>
      <c r="CB1415" s="6"/>
      <c r="CC1415" s="6"/>
      <c r="CD1415" s="6"/>
      <c r="CE1415" s="6"/>
      <c r="CF1415" s="6"/>
      <c r="CG1415" s="6"/>
      <c r="CH1415" s="6"/>
      <c r="CI1415" s="6"/>
      <c r="CJ1415" s="6"/>
      <c r="CK1415" s="6"/>
      <c r="CL1415" s="6"/>
      <c r="CM1415" s="6"/>
      <c r="CN1415" s="6"/>
      <c r="CO1415" s="6"/>
      <c r="CP1415" s="6"/>
      <c r="CQ1415" s="6"/>
      <c r="CR1415" s="6"/>
      <c r="CS1415" s="6"/>
      <c r="CT1415" s="6"/>
      <c r="CU1415" s="6"/>
      <c r="CV1415" s="6"/>
      <c r="CW1415" s="6"/>
      <c r="CX1415" s="6"/>
      <c r="CY1415" s="6"/>
      <c r="CZ1415" s="6"/>
      <c r="DA1415" s="6"/>
      <c r="DB1415" s="6"/>
      <c r="DC1415" s="6"/>
      <c r="DD1415" s="6"/>
      <c r="DE1415" s="6"/>
      <c r="DF1415" s="6"/>
      <c r="DG1415" s="6"/>
      <c r="DH1415" s="6"/>
      <c r="DI1415" s="6"/>
      <c r="DJ1415" s="6"/>
      <c r="DK1415" s="6"/>
      <c r="DL1415" s="6"/>
      <c r="DM1415" s="6"/>
      <c r="DN1415" s="6"/>
      <c r="DO1415" s="6"/>
      <c r="DP1415" s="6"/>
      <c r="DQ1415" s="6"/>
      <c r="DR1415" s="6"/>
      <c r="DS1415" s="6"/>
      <c r="DT1415" s="6"/>
      <c r="DU1415" s="6"/>
      <c r="DV1415" s="6"/>
      <c r="DW1415" s="6"/>
      <c r="DX1415" s="6"/>
      <c r="DY1415" s="6"/>
      <c r="DZ1415" s="6"/>
      <c r="EA1415" s="6"/>
      <c r="EB1415" s="6"/>
      <c r="EC1415" s="6"/>
      <c r="ED1415" s="6"/>
      <c r="EE1415" s="6"/>
      <c r="EF1415" s="6"/>
      <c r="EG1415" s="6"/>
      <c r="EH1415" s="6"/>
      <c r="EI1415" s="6"/>
      <c r="EJ1415" s="6"/>
      <c r="EK1415" s="6"/>
      <c r="EL1415" s="6"/>
      <c r="EM1415" s="6"/>
      <c r="EN1415" s="6"/>
      <c r="EO1415" s="6"/>
      <c r="EP1415" s="6"/>
      <c r="EQ1415" s="6"/>
      <c r="ER1415" s="6"/>
      <c r="ES1415" s="6"/>
      <c r="ET1415" s="6"/>
      <c r="EU1415" s="6"/>
      <c r="EV1415" s="6"/>
      <c r="EW1415" s="6"/>
      <c r="EX1415" s="6"/>
      <c r="EY1415" s="6"/>
      <c r="EZ1415" s="6"/>
      <c r="FA1415" s="6"/>
      <c r="FB1415" s="6"/>
      <c r="FC1415" s="6"/>
      <c r="FD1415" s="6"/>
      <c r="FE1415" s="6"/>
      <c r="FF1415" s="6"/>
      <c r="FG1415" s="6"/>
      <c r="FH1415" s="6"/>
      <c r="FI1415" s="6"/>
      <c r="FJ1415" s="6"/>
      <c r="FK1415" s="6"/>
      <c r="FL1415" s="6"/>
      <c r="FM1415" s="6"/>
      <c r="FN1415" s="6"/>
      <c r="FO1415" s="6"/>
      <c r="FP1415" s="6"/>
      <c r="FQ1415" s="6"/>
      <c r="FR1415" s="6"/>
      <c r="FS1415" s="6"/>
      <c r="FT1415" s="6"/>
      <c r="FU1415" s="6"/>
      <c r="FV1415" s="6"/>
      <c r="FW1415" s="6"/>
      <c r="FX1415" s="6"/>
      <c r="FY1415" s="6"/>
      <c r="FZ1415" s="6"/>
      <c r="GA1415" s="6"/>
      <c r="GB1415" s="6"/>
      <c r="GC1415" s="6"/>
      <c r="GD1415" s="6"/>
      <c r="GE1415" s="6"/>
      <c r="GF1415" s="6"/>
      <c r="GG1415" s="6"/>
      <c r="GH1415" s="6"/>
      <c r="GI1415" s="6"/>
      <c r="GJ1415" s="6"/>
      <c r="GK1415" s="6"/>
      <c r="GL1415" s="6"/>
      <c r="GM1415" s="6"/>
      <c r="GN1415" s="6"/>
      <c r="GO1415" s="6"/>
      <c r="GP1415" s="6"/>
      <c r="GQ1415" s="6"/>
      <c r="GR1415" s="6"/>
      <c r="GS1415" s="6"/>
      <c r="GT1415" s="6"/>
      <c r="GU1415" s="6"/>
      <c r="GV1415" s="6"/>
      <c r="GW1415" s="6"/>
      <c r="GX1415" s="6"/>
      <c r="GY1415" s="6"/>
      <c r="GZ1415" s="6"/>
      <c r="HA1415" s="6"/>
      <c r="HB1415" s="6"/>
      <c r="HC1415" s="6"/>
      <c r="HD1415" s="6"/>
      <c r="HE1415" s="6"/>
      <c r="HF1415" s="6"/>
      <c r="HG1415" s="6"/>
      <c r="HH1415" s="6"/>
      <c r="HI1415" s="6"/>
      <c r="HJ1415" s="6"/>
      <c r="HK1415" s="6"/>
      <c r="HL1415" s="6"/>
      <c r="HM1415" s="6"/>
      <c r="HN1415" s="6"/>
      <c r="HO1415" s="6"/>
      <c r="HP1415" s="6"/>
      <c r="HQ1415" s="6"/>
      <c r="HR1415" s="6"/>
      <c r="HS1415" s="6"/>
      <c r="HT1415" s="6"/>
      <c r="HU1415" s="6"/>
      <c r="HV1415" s="6"/>
      <c r="HW1415" s="6"/>
      <c r="HX1415" s="6"/>
      <c r="HY1415" s="6"/>
      <c r="HZ1415" s="6"/>
      <c r="IA1415" s="6"/>
      <c r="IB1415" s="6"/>
      <c r="IC1415" s="6"/>
      <c r="ID1415" s="6"/>
      <c r="IE1415" s="6"/>
      <c r="IF1415" s="6"/>
      <c r="IG1415" s="6"/>
      <c r="IH1415" s="6"/>
      <c r="II1415" s="6"/>
      <c r="IJ1415" s="6"/>
      <c r="IK1415" s="6"/>
      <c r="IL1415" s="6"/>
      <c r="IM1415" s="6"/>
      <c r="IN1415" s="6"/>
      <c r="IO1415" s="6"/>
      <c r="IP1415" s="6"/>
      <c r="IQ1415" s="6"/>
      <c r="IR1415" s="6"/>
      <c r="IS1415" s="6"/>
      <c r="IT1415" s="6"/>
      <c r="IU1415" s="6"/>
      <c r="IV1415" s="6"/>
      <c r="IW1415" s="6"/>
      <c r="IX1415" s="6"/>
      <c r="IY1415" s="6"/>
      <c r="IZ1415" s="6"/>
      <c r="JA1415" s="6"/>
      <c r="JB1415" s="6"/>
      <c r="JC1415" s="6"/>
      <c r="JD1415" s="6"/>
      <c r="JE1415" s="6"/>
      <c r="JF1415" s="6"/>
      <c r="JG1415" s="6"/>
      <c r="JH1415" s="6"/>
      <c r="JI1415" s="6"/>
      <c r="JJ1415" s="6"/>
      <c r="JK1415" s="6"/>
      <c r="JL1415" s="6"/>
      <c r="JM1415" s="6"/>
      <c r="JN1415" s="6"/>
      <c r="JO1415" s="6"/>
      <c r="JP1415" s="6"/>
      <c r="JQ1415" s="6"/>
      <c r="JR1415" s="6"/>
      <c r="JS1415" s="6"/>
      <c r="JT1415" s="6"/>
      <c r="JU1415" s="6"/>
      <c r="JV1415" s="6"/>
      <c r="JW1415" s="6"/>
      <c r="JX1415" s="6"/>
      <c r="JY1415" s="6"/>
      <c r="JZ1415" s="6"/>
      <c r="KA1415" s="6"/>
      <c r="KB1415" s="6"/>
      <c r="KC1415" s="6"/>
      <c r="KD1415" s="6"/>
      <c r="KE1415" s="6"/>
      <c r="KF1415" s="6"/>
      <c r="KG1415" s="6"/>
      <c r="KH1415" s="6"/>
      <c r="KI1415" s="6"/>
      <c r="KJ1415" s="6"/>
      <c r="KK1415" s="6"/>
      <c r="KL1415" s="6"/>
      <c r="KM1415" s="6"/>
      <c r="KN1415" s="6"/>
      <c r="KO1415" s="6"/>
      <c r="KP1415" s="6"/>
      <c r="KQ1415" s="6"/>
      <c r="KR1415" s="6"/>
      <c r="KS1415" s="6"/>
      <c r="KT1415" s="6"/>
      <c r="KU1415" s="6"/>
      <c r="KV1415" s="6"/>
      <c r="KW1415" s="6"/>
      <c r="KX1415" s="6"/>
      <c r="KY1415" s="6"/>
      <c r="KZ1415" s="6"/>
      <c r="LA1415" s="6"/>
      <c r="LB1415" s="6"/>
      <c r="LC1415" s="6"/>
      <c r="LD1415" s="6"/>
      <c r="LE1415" s="6"/>
      <c r="LF1415" s="6"/>
      <c r="LG1415" s="6"/>
      <c r="LH1415" s="6"/>
      <c r="LI1415" s="6"/>
      <c r="LJ1415" s="6"/>
      <c r="LK1415" s="6"/>
      <c r="LL1415" s="6"/>
      <c r="LM1415" s="6"/>
      <c r="LN1415" s="6"/>
      <c r="LO1415" s="6"/>
      <c r="LP1415" s="6"/>
      <c r="LQ1415" s="6"/>
      <c r="LR1415" s="6"/>
      <c r="LS1415" s="6"/>
      <c r="LT1415" s="6"/>
      <c r="LU1415" s="6"/>
      <c r="LV1415" s="6"/>
      <c r="LW1415" s="6"/>
      <c r="LX1415" s="6"/>
      <c r="LY1415" s="6"/>
      <c r="LZ1415" s="6"/>
      <c r="MA1415" s="6"/>
      <c r="MB1415" s="6"/>
      <c r="MC1415" s="6"/>
      <c r="MD1415" s="6"/>
      <c r="ME1415" s="6"/>
      <c r="MF1415" s="6"/>
      <c r="MG1415" s="6"/>
      <c r="MH1415" s="6"/>
      <c r="MI1415" s="6"/>
      <c r="MJ1415" s="6"/>
      <c r="MK1415" s="6"/>
      <c r="ML1415" s="6"/>
    </row>
    <row r="1416" spans="1:350" s="4" customFormat="1" ht="17" x14ac:dyDescent="0.2">
      <c r="A1416" s="5" t="s">
        <v>3927</v>
      </c>
      <c r="B1416" s="6" t="s">
        <v>3928</v>
      </c>
      <c r="C1416" s="7" t="s">
        <v>352</v>
      </c>
      <c r="D1416" s="6">
        <v>111</v>
      </c>
      <c r="E1416" s="6">
        <v>5530479</v>
      </c>
      <c r="F1416" s="6">
        <v>49</v>
      </c>
      <c r="G1416" s="6">
        <v>5427087</v>
      </c>
      <c r="H1416" s="8">
        <f t="shared" si="88"/>
        <v>98.130505513175265</v>
      </c>
      <c r="I1416" s="6">
        <v>1</v>
      </c>
      <c r="J1416" s="6">
        <v>4595</v>
      </c>
      <c r="K1416" s="8">
        <f t="shared" si="89"/>
        <v>8.3085027535589592E-2</v>
      </c>
      <c r="L1416" s="6">
        <v>8</v>
      </c>
      <c r="M1416" s="6">
        <v>45156</v>
      </c>
      <c r="N1416" s="8">
        <f t="shared" si="90"/>
        <v>0.8164934719036091</v>
      </c>
      <c r="O1416" s="6">
        <v>53</v>
      </c>
      <c r="P1416" s="6">
        <v>53641</v>
      </c>
      <c r="Q1416" s="8">
        <f t="shared" si="91"/>
        <v>0.96991598738554108</v>
      </c>
      <c r="R1416" s="6" t="s">
        <v>364</v>
      </c>
      <c r="S1416" s="6">
        <v>1</v>
      </c>
      <c r="T1416" s="6">
        <v>18624</v>
      </c>
      <c r="U1416" s="6" t="s">
        <v>384</v>
      </c>
      <c r="V1416" s="6">
        <v>1</v>
      </c>
      <c r="W1416" s="6">
        <v>16815</v>
      </c>
      <c r="X1416" s="6" t="s">
        <v>368</v>
      </c>
      <c r="Y1416" s="6">
        <v>1</v>
      </c>
      <c r="Z1416" s="6">
        <v>2905</v>
      </c>
      <c r="AA1416" s="6" t="s">
        <v>395</v>
      </c>
      <c r="AB1416" s="6">
        <v>1</v>
      </c>
      <c r="AC1416" s="6">
        <v>2683</v>
      </c>
      <c r="AD1416" s="6" t="s">
        <v>367</v>
      </c>
      <c r="AE1416" s="6">
        <v>1</v>
      </c>
      <c r="AF1416" s="6">
        <v>1914</v>
      </c>
      <c r="AG1416" s="6" t="s">
        <v>370</v>
      </c>
      <c r="AH1416" s="6">
        <v>1</v>
      </c>
      <c r="AI1416" s="6">
        <v>1087</v>
      </c>
      <c r="AJ1416" s="6" t="s">
        <v>357</v>
      </c>
      <c r="AK1416" s="6">
        <v>1</v>
      </c>
      <c r="AL1416" s="6">
        <v>1013</v>
      </c>
      <c r="AM1416" s="6" t="s">
        <v>371</v>
      </c>
      <c r="AN1416" s="6">
        <v>1</v>
      </c>
      <c r="AO1416" s="6">
        <v>115</v>
      </c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  <c r="BE1416" s="6"/>
      <c r="BF1416" s="6"/>
      <c r="BG1416" s="6"/>
      <c r="BH1416" s="6"/>
      <c r="BI1416" s="6"/>
      <c r="BJ1416" s="6"/>
      <c r="BK1416" s="6"/>
      <c r="BL1416" s="6"/>
      <c r="BM1416" s="6"/>
      <c r="BN1416" s="6"/>
      <c r="BO1416" s="6"/>
      <c r="BP1416" s="6"/>
      <c r="BQ1416" s="6"/>
      <c r="BR1416" s="6"/>
      <c r="BS1416" s="6"/>
      <c r="BT1416" s="6"/>
      <c r="BU1416" s="6"/>
      <c r="BV1416" s="6"/>
      <c r="BW1416" s="6"/>
      <c r="BX1416" s="6"/>
      <c r="BY1416" s="6"/>
      <c r="BZ1416" s="6"/>
      <c r="CA1416" s="6"/>
      <c r="CB1416" s="6"/>
      <c r="CC1416" s="6"/>
      <c r="CD1416" s="6"/>
      <c r="CE1416" s="6"/>
      <c r="CF1416" s="6"/>
      <c r="CG1416" s="6"/>
      <c r="CH1416" s="6"/>
      <c r="CI1416" s="6"/>
      <c r="CJ1416" s="6"/>
      <c r="CK1416" s="6"/>
      <c r="CL1416" s="6"/>
      <c r="CM1416" s="6"/>
      <c r="CN1416" s="6"/>
      <c r="CO1416" s="6"/>
      <c r="CP1416" s="6"/>
      <c r="CQ1416" s="6"/>
      <c r="CR1416" s="6"/>
      <c r="CS1416" s="6"/>
      <c r="CT1416" s="6"/>
      <c r="CU1416" s="6"/>
      <c r="CV1416" s="6"/>
      <c r="CW1416" s="6"/>
      <c r="CX1416" s="6"/>
      <c r="CY1416" s="6"/>
      <c r="CZ1416" s="6"/>
      <c r="DA1416" s="6"/>
      <c r="DB1416" s="6"/>
      <c r="DC1416" s="6"/>
      <c r="DD1416" s="6"/>
      <c r="DE1416" s="6"/>
      <c r="DF1416" s="6"/>
      <c r="DG1416" s="6"/>
      <c r="DH1416" s="6"/>
      <c r="DI1416" s="6"/>
      <c r="DJ1416" s="6"/>
      <c r="DK1416" s="6"/>
      <c r="DL1416" s="6"/>
      <c r="DM1416" s="6"/>
      <c r="DN1416" s="6"/>
      <c r="DO1416" s="6"/>
      <c r="DP1416" s="6"/>
      <c r="DQ1416" s="6"/>
      <c r="DR1416" s="6"/>
      <c r="DS1416" s="6"/>
      <c r="DT1416" s="6"/>
      <c r="DU1416" s="6"/>
      <c r="DV1416" s="6"/>
      <c r="DW1416" s="6"/>
      <c r="DX1416" s="6"/>
      <c r="DY1416" s="6"/>
      <c r="DZ1416" s="6"/>
      <c r="EA1416" s="6"/>
      <c r="EB1416" s="6"/>
      <c r="EC1416" s="6"/>
      <c r="ED1416" s="6"/>
      <c r="EE1416" s="6"/>
      <c r="EF1416" s="6"/>
      <c r="EG1416" s="6"/>
      <c r="EH1416" s="6"/>
      <c r="EI1416" s="6"/>
      <c r="EJ1416" s="6"/>
      <c r="EK1416" s="6"/>
      <c r="EL1416" s="6"/>
      <c r="EM1416" s="6"/>
      <c r="EN1416" s="6"/>
      <c r="EO1416" s="6"/>
      <c r="EP1416" s="6"/>
      <c r="EQ1416" s="6"/>
      <c r="ER1416" s="6"/>
      <c r="ES1416" s="6"/>
      <c r="ET1416" s="6"/>
      <c r="EU1416" s="6"/>
      <c r="EV1416" s="6"/>
      <c r="EW1416" s="6"/>
      <c r="EX1416" s="6"/>
      <c r="EY1416" s="6"/>
      <c r="EZ1416" s="6"/>
      <c r="FA1416" s="6"/>
      <c r="FB1416" s="6"/>
      <c r="FC1416" s="6"/>
      <c r="FD1416" s="6"/>
      <c r="FE1416" s="6"/>
      <c r="FF1416" s="6"/>
      <c r="FG1416" s="6"/>
      <c r="FH1416" s="6"/>
      <c r="FI1416" s="6"/>
      <c r="FJ1416" s="6"/>
      <c r="FK1416" s="6"/>
      <c r="FL1416" s="6"/>
      <c r="FM1416" s="6"/>
      <c r="FN1416" s="6"/>
      <c r="FO1416" s="6"/>
      <c r="FP1416" s="6"/>
      <c r="FQ1416" s="6"/>
      <c r="FR1416" s="6"/>
      <c r="FS1416" s="6"/>
      <c r="FT1416" s="6"/>
      <c r="FU1416" s="6"/>
      <c r="FV1416" s="6"/>
      <c r="FW1416" s="6"/>
      <c r="FX1416" s="6"/>
      <c r="FY1416" s="6"/>
      <c r="FZ1416" s="6"/>
      <c r="GA1416" s="6"/>
      <c r="GB1416" s="6"/>
      <c r="GC1416" s="6"/>
      <c r="GD1416" s="6"/>
      <c r="GE1416" s="6"/>
      <c r="GF1416" s="6"/>
      <c r="GG1416" s="6"/>
      <c r="GH1416" s="6"/>
      <c r="GI1416" s="6"/>
      <c r="GJ1416" s="6"/>
      <c r="GK1416" s="6"/>
      <c r="GL1416" s="6"/>
      <c r="GM1416" s="6"/>
      <c r="GN1416" s="6"/>
      <c r="GO1416" s="6"/>
      <c r="GP1416" s="6"/>
      <c r="GQ1416" s="6"/>
      <c r="GR1416" s="6"/>
      <c r="GS1416" s="6"/>
      <c r="GT1416" s="6"/>
      <c r="GU1416" s="6"/>
      <c r="GV1416" s="6"/>
      <c r="GW1416" s="6"/>
      <c r="GX1416" s="6"/>
      <c r="GY1416" s="6"/>
      <c r="GZ1416" s="6"/>
      <c r="HA1416" s="6"/>
      <c r="HB1416" s="6"/>
      <c r="HC1416" s="6"/>
      <c r="HD1416" s="6"/>
      <c r="HE1416" s="6"/>
      <c r="HF1416" s="6"/>
      <c r="HG1416" s="6"/>
      <c r="HH1416" s="6"/>
      <c r="HI1416" s="6"/>
      <c r="HJ1416" s="6"/>
      <c r="HK1416" s="6"/>
      <c r="HL1416" s="6"/>
      <c r="HM1416" s="6"/>
      <c r="HN1416" s="6"/>
      <c r="HO1416" s="6"/>
      <c r="HP1416" s="6"/>
      <c r="HQ1416" s="6"/>
      <c r="HR1416" s="6"/>
      <c r="HS1416" s="6"/>
      <c r="HT1416" s="6"/>
      <c r="HU1416" s="6"/>
      <c r="HV1416" s="6"/>
      <c r="HW1416" s="6"/>
      <c r="HX1416" s="6"/>
      <c r="HY1416" s="6"/>
      <c r="HZ1416" s="6"/>
      <c r="IA1416" s="6"/>
      <c r="IB1416" s="6"/>
      <c r="IC1416" s="6"/>
      <c r="ID1416" s="6"/>
      <c r="IE1416" s="6"/>
      <c r="IF1416" s="6"/>
      <c r="IG1416" s="6"/>
      <c r="IH1416" s="6"/>
      <c r="II1416" s="6"/>
      <c r="IJ1416" s="6"/>
      <c r="IK1416" s="6"/>
      <c r="IL1416" s="6"/>
      <c r="IM1416" s="6"/>
      <c r="IN1416" s="6"/>
      <c r="IO1416" s="6"/>
      <c r="IP1416" s="6"/>
      <c r="IQ1416" s="6"/>
      <c r="IR1416" s="6"/>
      <c r="IS1416" s="6"/>
      <c r="IT1416" s="6"/>
      <c r="IU1416" s="6"/>
      <c r="IV1416" s="6"/>
      <c r="IW1416" s="6"/>
      <c r="IX1416" s="6"/>
      <c r="IY1416" s="6"/>
      <c r="IZ1416" s="6"/>
      <c r="JA1416" s="6"/>
      <c r="JB1416" s="6"/>
      <c r="JC1416" s="6"/>
      <c r="JD1416" s="6"/>
      <c r="JE1416" s="6"/>
      <c r="JF1416" s="6"/>
      <c r="JG1416" s="6"/>
      <c r="JH1416" s="6"/>
      <c r="JI1416" s="6"/>
      <c r="JJ1416" s="6"/>
      <c r="JK1416" s="6"/>
      <c r="JL1416" s="6"/>
      <c r="JM1416" s="6"/>
      <c r="JN1416" s="6"/>
      <c r="JO1416" s="6"/>
      <c r="JP1416" s="6"/>
      <c r="JQ1416" s="6"/>
      <c r="JR1416" s="6"/>
      <c r="JS1416" s="6"/>
      <c r="JT1416" s="6"/>
      <c r="JU1416" s="6"/>
      <c r="JV1416" s="6"/>
      <c r="JW1416" s="6"/>
      <c r="JX1416" s="6"/>
      <c r="JY1416" s="6"/>
      <c r="JZ1416" s="6"/>
      <c r="KA1416" s="6"/>
      <c r="KB1416" s="6"/>
      <c r="KC1416" s="6"/>
      <c r="KD1416" s="6"/>
      <c r="KE1416" s="6"/>
      <c r="KF1416" s="6"/>
      <c r="KG1416" s="6"/>
      <c r="KH1416" s="6"/>
      <c r="KI1416" s="6"/>
      <c r="KJ1416" s="6"/>
      <c r="KK1416" s="6"/>
      <c r="KL1416" s="6"/>
      <c r="KM1416" s="6"/>
      <c r="KN1416" s="6"/>
      <c r="KO1416" s="6"/>
      <c r="KP1416" s="6"/>
      <c r="KQ1416" s="6"/>
      <c r="KR1416" s="6"/>
      <c r="KS1416" s="6"/>
      <c r="KT1416" s="6"/>
      <c r="KU1416" s="6"/>
      <c r="KV1416" s="6"/>
      <c r="KW1416" s="6"/>
      <c r="KX1416" s="6"/>
      <c r="KY1416" s="6"/>
      <c r="KZ1416" s="6"/>
      <c r="LA1416" s="6"/>
      <c r="LB1416" s="6"/>
      <c r="LC1416" s="6"/>
      <c r="LD1416" s="6"/>
      <c r="LE1416" s="6"/>
      <c r="LF1416" s="6"/>
      <c r="LG1416" s="6"/>
      <c r="LH1416" s="6"/>
      <c r="LI1416" s="6"/>
      <c r="LJ1416" s="6"/>
      <c r="LK1416" s="6"/>
      <c r="LL1416" s="6"/>
      <c r="LM1416" s="6"/>
      <c r="LN1416" s="6"/>
      <c r="LO1416" s="6"/>
      <c r="LP1416" s="6"/>
      <c r="LQ1416" s="6"/>
      <c r="LR1416" s="6"/>
      <c r="LS1416" s="6"/>
      <c r="LT1416" s="6"/>
      <c r="LU1416" s="6"/>
      <c r="LV1416" s="6"/>
      <c r="LW1416" s="6"/>
      <c r="LX1416" s="6"/>
      <c r="LY1416" s="6"/>
      <c r="LZ1416" s="6"/>
      <c r="MA1416" s="6"/>
      <c r="MB1416" s="6"/>
      <c r="MC1416" s="6"/>
      <c r="MD1416" s="6"/>
      <c r="ME1416" s="6"/>
      <c r="MF1416" s="6"/>
      <c r="MG1416" s="6"/>
      <c r="MH1416" s="6"/>
      <c r="MI1416" s="6"/>
      <c r="MJ1416" s="6"/>
      <c r="MK1416" s="6"/>
      <c r="ML1416" s="6"/>
    </row>
    <row r="1417" spans="1:350" s="4" customFormat="1" ht="17" x14ac:dyDescent="0.2">
      <c r="A1417" s="5" t="s">
        <v>3929</v>
      </c>
      <c r="B1417" s="6" t="s">
        <v>3930</v>
      </c>
      <c r="C1417" s="7" t="s">
        <v>352</v>
      </c>
      <c r="D1417" s="6">
        <v>109</v>
      </c>
      <c r="E1417" s="6">
        <v>5546582</v>
      </c>
      <c r="F1417" s="6">
        <v>49</v>
      </c>
      <c r="G1417" s="6">
        <v>5423354</v>
      </c>
      <c r="H1417" s="8">
        <f t="shared" si="88"/>
        <v>97.778307433298565</v>
      </c>
      <c r="I1417" s="6">
        <v>4</v>
      </c>
      <c r="J1417" s="6">
        <v>8069</v>
      </c>
      <c r="K1417" s="8">
        <f t="shared" si="89"/>
        <v>0.14547698023755892</v>
      </c>
      <c r="L1417" s="6">
        <v>11</v>
      </c>
      <c r="M1417" s="6">
        <v>52834</v>
      </c>
      <c r="N1417" s="8">
        <f t="shared" si="90"/>
        <v>0.95255059782763507</v>
      </c>
      <c r="O1417" s="6">
        <v>45</v>
      </c>
      <c r="P1417" s="6">
        <v>62325</v>
      </c>
      <c r="Q1417" s="8">
        <f t="shared" si="91"/>
        <v>1.1236649886362449</v>
      </c>
      <c r="R1417" s="6" t="s">
        <v>364</v>
      </c>
      <c r="S1417" s="6">
        <v>1</v>
      </c>
      <c r="T1417" s="6">
        <v>20549</v>
      </c>
      <c r="U1417" s="6" t="s">
        <v>384</v>
      </c>
      <c r="V1417" s="6">
        <v>1</v>
      </c>
      <c r="W1417" s="6">
        <v>15843</v>
      </c>
      <c r="X1417" s="6" t="s">
        <v>394</v>
      </c>
      <c r="Y1417" s="6">
        <v>1</v>
      </c>
      <c r="Z1417" s="6">
        <v>3831</v>
      </c>
      <c r="AA1417" s="6" t="s">
        <v>368</v>
      </c>
      <c r="AB1417" s="6">
        <v>1</v>
      </c>
      <c r="AC1417" s="6">
        <v>2905</v>
      </c>
      <c r="AD1417" s="6" t="s">
        <v>395</v>
      </c>
      <c r="AE1417" s="6">
        <v>1</v>
      </c>
      <c r="AF1417" s="6">
        <v>2231</v>
      </c>
      <c r="AG1417" s="6" t="s">
        <v>396</v>
      </c>
      <c r="AH1417" s="6">
        <v>1</v>
      </c>
      <c r="AI1417" s="6">
        <v>2192</v>
      </c>
      <c r="AJ1417" s="6" t="s">
        <v>367</v>
      </c>
      <c r="AK1417" s="6">
        <v>1</v>
      </c>
      <c r="AL1417" s="6">
        <v>1914</v>
      </c>
      <c r="AM1417" s="6" t="s">
        <v>432</v>
      </c>
      <c r="AN1417" s="6">
        <v>1</v>
      </c>
      <c r="AO1417" s="6">
        <v>1154</v>
      </c>
      <c r="AP1417" s="6" t="s">
        <v>370</v>
      </c>
      <c r="AQ1417" s="6">
        <v>1</v>
      </c>
      <c r="AR1417" s="6">
        <v>1087</v>
      </c>
      <c r="AS1417" s="6" t="s">
        <v>357</v>
      </c>
      <c r="AT1417" s="6">
        <v>1</v>
      </c>
      <c r="AU1417" s="6">
        <v>1013</v>
      </c>
      <c r="AV1417" s="6" t="s">
        <v>371</v>
      </c>
      <c r="AW1417" s="6">
        <v>1</v>
      </c>
      <c r="AX1417" s="6">
        <v>115</v>
      </c>
      <c r="AY1417" s="6"/>
      <c r="AZ1417" s="6"/>
      <c r="BA1417" s="6"/>
      <c r="BB1417" s="6"/>
      <c r="BC1417" s="6"/>
      <c r="BD1417" s="6"/>
      <c r="BE1417" s="6"/>
      <c r="BF1417" s="6"/>
      <c r="BG1417" s="6"/>
      <c r="BH1417" s="6"/>
      <c r="BI1417" s="6"/>
      <c r="BJ1417" s="6"/>
      <c r="BK1417" s="6"/>
      <c r="BL1417" s="6"/>
      <c r="BM1417" s="6"/>
      <c r="BN1417" s="6"/>
      <c r="BO1417" s="6"/>
      <c r="BP1417" s="6"/>
      <c r="BQ1417" s="6"/>
      <c r="BR1417" s="6"/>
      <c r="BS1417" s="6"/>
      <c r="BT1417" s="6"/>
      <c r="BU1417" s="6"/>
      <c r="BV1417" s="6"/>
      <c r="BW1417" s="6"/>
      <c r="BX1417" s="6"/>
      <c r="BY1417" s="6"/>
      <c r="BZ1417" s="6"/>
      <c r="CA1417" s="6"/>
      <c r="CB1417" s="6"/>
      <c r="CC1417" s="6"/>
      <c r="CD1417" s="6"/>
      <c r="CE1417" s="6"/>
      <c r="CF1417" s="6"/>
      <c r="CG1417" s="6"/>
      <c r="CH1417" s="6"/>
      <c r="CI1417" s="6"/>
      <c r="CJ1417" s="6"/>
      <c r="CK1417" s="6"/>
      <c r="CL1417" s="6"/>
      <c r="CM1417" s="6"/>
      <c r="CN1417" s="6"/>
      <c r="CO1417" s="6"/>
      <c r="CP1417" s="6"/>
      <c r="CQ1417" s="6"/>
      <c r="CR1417" s="6"/>
      <c r="CS1417" s="6"/>
      <c r="CT1417" s="6"/>
      <c r="CU1417" s="6"/>
      <c r="CV1417" s="6"/>
      <c r="CW1417" s="6"/>
      <c r="CX1417" s="6"/>
      <c r="CY1417" s="6"/>
      <c r="CZ1417" s="6"/>
      <c r="DA1417" s="6"/>
      <c r="DB1417" s="6"/>
      <c r="DC1417" s="6"/>
      <c r="DD1417" s="6"/>
      <c r="DE1417" s="6"/>
      <c r="DF1417" s="6"/>
      <c r="DG1417" s="6"/>
      <c r="DH1417" s="6"/>
      <c r="DI1417" s="6"/>
      <c r="DJ1417" s="6"/>
      <c r="DK1417" s="6"/>
      <c r="DL1417" s="6"/>
      <c r="DM1417" s="6"/>
      <c r="DN1417" s="6"/>
      <c r="DO1417" s="6"/>
      <c r="DP1417" s="6"/>
      <c r="DQ1417" s="6"/>
      <c r="DR1417" s="6"/>
      <c r="DS1417" s="6"/>
      <c r="DT1417" s="6"/>
      <c r="DU1417" s="6"/>
      <c r="DV1417" s="6"/>
      <c r="DW1417" s="6"/>
      <c r="DX1417" s="6"/>
      <c r="DY1417" s="6"/>
      <c r="DZ1417" s="6"/>
      <c r="EA1417" s="6"/>
      <c r="EB1417" s="6"/>
      <c r="EC1417" s="6"/>
      <c r="ED1417" s="6"/>
      <c r="EE1417" s="6"/>
      <c r="EF1417" s="6"/>
      <c r="EG1417" s="6"/>
      <c r="EH1417" s="6"/>
      <c r="EI1417" s="6"/>
      <c r="EJ1417" s="6"/>
      <c r="EK1417" s="6"/>
      <c r="EL1417" s="6"/>
      <c r="EM1417" s="6"/>
      <c r="EN1417" s="6"/>
      <c r="EO1417" s="6"/>
      <c r="EP1417" s="6"/>
      <c r="EQ1417" s="6"/>
      <c r="ER1417" s="6"/>
      <c r="ES1417" s="6"/>
      <c r="ET1417" s="6"/>
      <c r="EU1417" s="6"/>
      <c r="EV1417" s="6"/>
      <c r="EW1417" s="6"/>
      <c r="EX1417" s="6"/>
      <c r="EY1417" s="6"/>
      <c r="EZ1417" s="6"/>
      <c r="FA1417" s="6"/>
      <c r="FB1417" s="6"/>
      <c r="FC1417" s="6"/>
      <c r="FD1417" s="6"/>
      <c r="FE1417" s="6"/>
      <c r="FF1417" s="6"/>
      <c r="FG1417" s="6"/>
      <c r="FH1417" s="6"/>
      <c r="FI1417" s="6"/>
      <c r="FJ1417" s="6"/>
      <c r="FK1417" s="6"/>
      <c r="FL1417" s="6"/>
      <c r="FM1417" s="6"/>
      <c r="FN1417" s="6"/>
      <c r="FO1417" s="6"/>
      <c r="FP1417" s="6"/>
      <c r="FQ1417" s="6"/>
      <c r="FR1417" s="6"/>
      <c r="FS1417" s="6"/>
      <c r="FT1417" s="6"/>
      <c r="FU1417" s="6"/>
      <c r="FV1417" s="6"/>
      <c r="FW1417" s="6"/>
      <c r="FX1417" s="6"/>
      <c r="FY1417" s="6"/>
      <c r="FZ1417" s="6"/>
      <c r="GA1417" s="6"/>
      <c r="GB1417" s="6"/>
      <c r="GC1417" s="6"/>
      <c r="GD1417" s="6"/>
      <c r="GE1417" s="6"/>
      <c r="GF1417" s="6"/>
      <c r="GG1417" s="6"/>
      <c r="GH1417" s="6"/>
      <c r="GI1417" s="6"/>
      <c r="GJ1417" s="6"/>
      <c r="GK1417" s="6"/>
      <c r="GL1417" s="6"/>
      <c r="GM1417" s="6"/>
      <c r="GN1417" s="6"/>
      <c r="GO1417" s="6"/>
      <c r="GP1417" s="6"/>
      <c r="GQ1417" s="6"/>
      <c r="GR1417" s="6"/>
      <c r="GS1417" s="6"/>
      <c r="GT1417" s="6"/>
      <c r="GU1417" s="6"/>
      <c r="GV1417" s="6"/>
      <c r="GW1417" s="6"/>
      <c r="GX1417" s="6"/>
      <c r="GY1417" s="6"/>
      <c r="GZ1417" s="6"/>
      <c r="HA1417" s="6"/>
      <c r="HB1417" s="6"/>
      <c r="HC1417" s="6"/>
      <c r="HD1417" s="6"/>
      <c r="HE1417" s="6"/>
      <c r="HF1417" s="6"/>
      <c r="HG1417" s="6"/>
      <c r="HH1417" s="6"/>
      <c r="HI1417" s="6"/>
      <c r="HJ1417" s="6"/>
      <c r="HK1417" s="6"/>
      <c r="HL1417" s="6"/>
      <c r="HM1417" s="6"/>
      <c r="HN1417" s="6"/>
      <c r="HO1417" s="6"/>
      <c r="HP1417" s="6"/>
      <c r="HQ1417" s="6"/>
      <c r="HR1417" s="6"/>
      <c r="HS1417" s="6"/>
      <c r="HT1417" s="6"/>
      <c r="HU1417" s="6"/>
      <c r="HV1417" s="6"/>
      <c r="HW1417" s="6"/>
      <c r="HX1417" s="6"/>
      <c r="HY1417" s="6"/>
      <c r="HZ1417" s="6"/>
      <c r="IA1417" s="6"/>
      <c r="IB1417" s="6"/>
      <c r="IC1417" s="6"/>
      <c r="ID1417" s="6"/>
      <c r="IE1417" s="6"/>
      <c r="IF1417" s="6"/>
      <c r="IG1417" s="6"/>
      <c r="IH1417" s="6"/>
      <c r="II1417" s="6"/>
      <c r="IJ1417" s="6"/>
      <c r="IK1417" s="6"/>
      <c r="IL1417" s="6"/>
      <c r="IM1417" s="6"/>
      <c r="IN1417" s="6"/>
      <c r="IO1417" s="6"/>
      <c r="IP1417" s="6"/>
      <c r="IQ1417" s="6"/>
      <c r="IR1417" s="6"/>
      <c r="IS1417" s="6"/>
      <c r="IT1417" s="6"/>
      <c r="IU1417" s="6"/>
      <c r="IV1417" s="6"/>
      <c r="IW1417" s="6"/>
      <c r="IX1417" s="6"/>
      <c r="IY1417" s="6"/>
      <c r="IZ1417" s="6"/>
      <c r="JA1417" s="6"/>
      <c r="JB1417" s="6"/>
      <c r="JC1417" s="6"/>
      <c r="JD1417" s="6"/>
      <c r="JE1417" s="6"/>
      <c r="JF1417" s="6"/>
      <c r="JG1417" s="6"/>
      <c r="JH1417" s="6"/>
      <c r="JI1417" s="6"/>
      <c r="JJ1417" s="6"/>
      <c r="JK1417" s="6"/>
      <c r="JL1417" s="6"/>
      <c r="JM1417" s="6"/>
      <c r="JN1417" s="6"/>
      <c r="JO1417" s="6"/>
      <c r="JP1417" s="6"/>
      <c r="JQ1417" s="6"/>
      <c r="JR1417" s="6"/>
      <c r="JS1417" s="6"/>
      <c r="JT1417" s="6"/>
      <c r="JU1417" s="6"/>
      <c r="JV1417" s="6"/>
      <c r="JW1417" s="6"/>
      <c r="JX1417" s="6"/>
      <c r="JY1417" s="6"/>
      <c r="JZ1417" s="6"/>
      <c r="KA1417" s="6"/>
      <c r="KB1417" s="6"/>
      <c r="KC1417" s="6"/>
      <c r="KD1417" s="6"/>
      <c r="KE1417" s="6"/>
      <c r="KF1417" s="6"/>
      <c r="KG1417" s="6"/>
      <c r="KH1417" s="6"/>
      <c r="KI1417" s="6"/>
      <c r="KJ1417" s="6"/>
      <c r="KK1417" s="6"/>
      <c r="KL1417" s="6"/>
      <c r="KM1417" s="6"/>
      <c r="KN1417" s="6"/>
      <c r="KO1417" s="6"/>
      <c r="KP1417" s="6"/>
      <c r="KQ1417" s="6"/>
      <c r="KR1417" s="6"/>
      <c r="KS1417" s="6"/>
      <c r="KT1417" s="6"/>
      <c r="KU1417" s="6"/>
      <c r="KV1417" s="6"/>
      <c r="KW1417" s="6"/>
      <c r="KX1417" s="6"/>
      <c r="KY1417" s="6"/>
      <c r="KZ1417" s="6"/>
      <c r="LA1417" s="6"/>
      <c r="LB1417" s="6"/>
      <c r="LC1417" s="6"/>
      <c r="LD1417" s="6"/>
      <c r="LE1417" s="6"/>
      <c r="LF1417" s="6"/>
      <c r="LG1417" s="6"/>
      <c r="LH1417" s="6"/>
      <c r="LI1417" s="6"/>
      <c r="LJ1417" s="6"/>
      <c r="LK1417" s="6"/>
      <c r="LL1417" s="6"/>
      <c r="LM1417" s="6"/>
      <c r="LN1417" s="6"/>
      <c r="LO1417" s="6"/>
      <c r="LP1417" s="6"/>
      <c r="LQ1417" s="6"/>
      <c r="LR1417" s="6"/>
      <c r="LS1417" s="6"/>
      <c r="LT1417" s="6"/>
      <c r="LU1417" s="6"/>
      <c r="LV1417" s="6"/>
      <c r="LW1417" s="6"/>
      <c r="LX1417" s="6"/>
      <c r="LY1417" s="6"/>
      <c r="LZ1417" s="6"/>
      <c r="MA1417" s="6"/>
      <c r="MB1417" s="6"/>
      <c r="MC1417" s="6"/>
      <c r="MD1417" s="6"/>
      <c r="ME1417" s="6"/>
      <c r="MF1417" s="6"/>
      <c r="MG1417" s="6"/>
      <c r="MH1417" s="6"/>
      <c r="MI1417" s="6"/>
      <c r="MJ1417" s="6"/>
      <c r="MK1417" s="6"/>
      <c r="ML1417" s="6"/>
    </row>
    <row r="1418" spans="1:350" s="4" customFormat="1" ht="17" x14ac:dyDescent="0.2">
      <c r="A1418" s="5" t="s">
        <v>3931</v>
      </c>
      <c r="B1418" s="6" t="s">
        <v>3932</v>
      </c>
      <c r="C1418" s="7" t="s">
        <v>352</v>
      </c>
      <c r="D1418" s="6">
        <v>84</v>
      </c>
      <c r="E1418" s="6">
        <v>5339204</v>
      </c>
      <c r="F1418" s="6">
        <v>28</v>
      </c>
      <c r="G1418" s="6">
        <v>5241283</v>
      </c>
      <c r="H1418" s="8">
        <f t="shared" si="88"/>
        <v>98.166000025471973</v>
      </c>
      <c r="I1418" s="6">
        <v>4</v>
      </c>
      <c r="J1418" s="6">
        <v>28765</v>
      </c>
      <c r="K1418" s="8">
        <f t="shared" si="89"/>
        <v>0.53875072014480063</v>
      </c>
      <c r="L1418" s="6">
        <v>5</v>
      </c>
      <c r="M1418" s="6">
        <v>42084</v>
      </c>
      <c r="N1418" s="8">
        <f t="shared" si="90"/>
        <v>0.78820738072566621</v>
      </c>
      <c r="O1418" s="6">
        <v>47</v>
      </c>
      <c r="P1418" s="6">
        <v>27072</v>
      </c>
      <c r="Q1418" s="8">
        <f t="shared" si="91"/>
        <v>0.50704187365757147</v>
      </c>
      <c r="R1418" s="6" t="s">
        <v>355</v>
      </c>
      <c r="S1418" s="6">
        <v>1</v>
      </c>
      <c r="T1418" s="6">
        <v>24482</v>
      </c>
      <c r="U1418" s="6" t="s">
        <v>364</v>
      </c>
      <c r="V1418" s="6">
        <v>1</v>
      </c>
      <c r="W1418" s="6">
        <v>11958</v>
      </c>
      <c r="X1418" s="6" t="s">
        <v>368</v>
      </c>
      <c r="Y1418" s="6">
        <v>1</v>
      </c>
      <c r="Z1418" s="6">
        <v>3188</v>
      </c>
      <c r="AA1418" s="6" t="s">
        <v>370</v>
      </c>
      <c r="AB1418" s="6">
        <v>1</v>
      </c>
      <c r="AC1418" s="6">
        <v>1443</v>
      </c>
      <c r="AD1418" s="6" t="s">
        <v>357</v>
      </c>
      <c r="AE1418" s="6">
        <v>1</v>
      </c>
      <c r="AF1418" s="6">
        <v>1013</v>
      </c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6"/>
      <c r="DW1418" s="6"/>
      <c r="DX1418" s="6"/>
      <c r="DY1418" s="6"/>
      <c r="DZ1418" s="6"/>
      <c r="EA1418" s="6"/>
      <c r="EB1418" s="6"/>
      <c r="EC1418" s="6"/>
      <c r="ED1418" s="6"/>
      <c r="EE1418" s="6"/>
      <c r="EF1418" s="6"/>
      <c r="EG1418" s="6"/>
      <c r="EH1418" s="6"/>
      <c r="EI1418" s="6"/>
      <c r="EJ1418" s="6"/>
      <c r="EK1418" s="6"/>
      <c r="EL1418" s="6"/>
      <c r="EM1418" s="6"/>
      <c r="EN1418" s="6"/>
      <c r="EO1418" s="6"/>
      <c r="EP1418" s="6"/>
      <c r="EQ1418" s="6"/>
      <c r="ER1418" s="6"/>
      <c r="ES1418" s="6"/>
      <c r="ET1418" s="6"/>
      <c r="EU1418" s="6"/>
      <c r="EV1418" s="6"/>
      <c r="EW1418" s="6"/>
      <c r="EX1418" s="6"/>
      <c r="EY1418" s="6"/>
      <c r="EZ1418" s="6"/>
      <c r="FA1418" s="6"/>
      <c r="FB1418" s="6"/>
      <c r="FC1418" s="6"/>
      <c r="FD1418" s="6"/>
      <c r="FE1418" s="6"/>
      <c r="FF1418" s="6"/>
      <c r="FG1418" s="6"/>
      <c r="FH1418" s="6"/>
      <c r="FI1418" s="6"/>
      <c r="FJ1418" s="6"/>
      <c r="FK1418" s="6"/>
      <c r="FL1418" s="6"/>
      <c r="FM1418" s="6"/>
      <c r="FN1418" s="6"/>
      <c r="FO1418" s="6"/>
      <c r="FP1418" s="6"/>
      <c r="FQ1418" s="6"/>
      <c r="FR1418" s="6"/>
      <c r="FS1418" s="6"/>
      <c r="FT1418" s="6"/>
      <c r="FU1418" s="6"/>
      <c r="FV1418" s="6"/>
      <c r="FW1418" s="6"/>
      <c r="FX1418" s="6"/>
      <c r="FY1418" s="6"/>
      <c r="FZ1418" s="6"/>
      <c r="GA1418" s="6"/>
      <c r="GB1418" s="6"/>
      <c r="GC1418" s="6"/>
      <c r="GD1418" s="6"/>
      <c r="GE1418" s="6"/>
      <c r="GF1418" s="6"/>
      <c r="GG1418" s="6"/>
      <c r="GH1418" s="6"/>
      <c r="GI1418" s="6"/>
      <c r="GJ1418" s="6"/>
      <c r="GK1418" s="6"/>
      <c r="GL1418" s="6"/>
      <c r="GM1418" s="6"/>
      <c r="GN1418" s="6"/>
      <c r="GO1418" s="6"/>
      <c r="GP1418" s="6"/>
      <c r="GQ1418" s="6"/>
      <c r="GR1418" s="6"/>
      <c r="GS1418" s="6"/>
      <c r="GT1418" s="6"/>
      <c r="GU1418" s="6"/>
      <c r="GV1418" s="6"/>
      <c r="GW1418" s="6"/>
      <c r="GX1418" s="6"/>
      <c r="GY1418" s="6"/>
      <c r="GZ1418" s="6"/>
      <c r="HA1418" s="6"/>
      <c r="HB1418" s="6"/>
      <c r="HC1418" s="6"/>
      <c r="HD1418" s="6"/>
      <c r="HE1418" s="6"/>
      <c r="HF1418" s="6"/>
      <c r="HG1418" s="6"/>
      <c r="HH1418" s="6"/>
      <c r="HI1418" s="6"/>
      <c r="HJ1418" s="6"/>
      <c r="HK1418" s="6"/>
      <c r="HL1418" s="6"/>
      <c r="HM1418" s="6"/>
      <c r="HN1418" s="6"/>
      <c r="HO1418" s="6"/>
      <c r="HP1418" s="6"/>
      <c r="HQ1418" s="6"/>
      <c r="HR1418" s="6"/>
      <c r="HS1418" s="6"/>
      <c r="HT1418" s="6"/>
      <c r="HU1418" s="6"/>
      <c r="HV1418" s="6"/>
      <c r="HW1418" s="6"/>
      <c r="HX1418" s="6"/>
      <c r="HY1418" s="6"/>
      <c r="HZ1418" s="6"/>
      <c r="IA1418" s="6"/>
      <c r="IB1418" s="6"/>
      <c r="IC1418" s="6"/>
      <c r="ID1418" s="6"/>
      <c r="IE1418" s="6"/>
      <c r="IF1418" s="6"/>
      <c r="IG1418" s="6"/>
      <c r="IH1418" s="6"/>
      <c r="II1418" s="6"/>
      <c r="IJ1418" s="6"/>
      <c r="IK1418" s="6"/>
      <c r="IL1418" s="6"/>
      <c r="IM1418" s="6"/>
      <c r="IN1418" s="6"/>
      <c r="IO1418" s="6"/>
      <c r="IP1418" s="6"/>
      <c r="IQ1418" s="6"/>
      <c r="IR1418" s="6"/>
      <c r="IS1418" s="6"/>
      <c r="IT1418" s="6"/>
      <c r="IU1418" s="6"/>
      <c r="IV1418" s="6"/>
      <c r="IW1418" s="6"/>
      <c r="IX1418" s="6"/>
      <c r="IY1418" s="6"/>
      <c r="IZ1418" s="6"/>
      <c r="JA1418" s="6"/>
      <c r="JB1418" s="6"/>
      <c r="JC1418" s="6"/>
      <c r="JD1418" s="6"/>
      <c r="JE1418" s="6"/>
      <c r="JF1418" s="6"/>
      <c r="JG1418" s="6"/>
      <c r="JH1418" s="6"/>
      <c r="JI1418" s="6"/>
      <c r="JJ1418" s="6"/>
      <c r="JK1418" s="6"/>
      <c r="JL1418" s="6"/>
      <c r="JM1418" s="6"/>
      <c r="JN1418" s="6"/>
      <c r="JO1418" s="6"/>
      <c r="JP1418" s="6"/>
      <c r="JQ1418" s="6"/>
      <c r="JR1418" s="6"/>
      <c r="JS1418" s="6"/>
      <c r="JT1418" s="6"/>
      <c r="JU1418" s="6"/>
      <c r="JV1418" s="6"/>
      <c r="JW1418" s="6"/>
      <c r="JX1418" s="6"/>
      <c r="JY1418" s="6"/>
      <c r="JZ1418" s="6"/>
      <c r="KA1418" s="6"/>
      <c r="KB1418" s="6"/>
      <c r="KC1418" s="6"/>
      <c r="KD1418" s="6"/>
      <c r="KE1418" s="6"/>
      <c r="KF1418" s="6"/>
      <c r="KG1418" s="6"/>
      <c r="KH1418" s="6"/>
      <c r="KI1418" s="6"/>
      <c r="KJ1418" s="6"/>
      <c r="KK1418" s="6"/>
      <c r="KL1418" s="6"/>
      <c r="KM1418" s="6"/>
      <c r="KN1418" s="6"/>
      <c r="KO1418" s="6"/>
      <c r="KP1418" s="6"/>
      <c r="KQ1418" s="6"/>
      <c r="KR1418" s="6"/>
      <c r="KS1418" s="6"/>
      <c r="KT1418" s="6"/>
      <c r="KU1418" s="6"/>
      <c r="KV1418" s="6"/>
      <c r="KW1418" s="6"/>
      <c r="KX1418" s="6"/>
      <c r="KY1418" s="6"/>
      <c r="KZ1418" s="6"/>
      <c r="LA1418" s="6"/>
      <c r="LB1418" s="6"/>
      <c r="LC1418" s="6"/>
      <c r="LD1418" s="6"/>
      <c r="LE1418" s="6"/>
      <c r="LF1418" s="6"/>
      <c r="LG1418" s="6"/>
      <c r="LH1418" s="6"/>
      <c r="LI1418" s="6"/>
      <c r="LJ1418" s="6"/>
      <c r="LK1418" s="6"/>
      <c r="LL1418" s="6"/>
      <c r="LM1418" s="6"/>
      <c r="LN1418" s="6"/>
      <c r="LO1418" s="6"/>
      <c r="LP1418" s="6"/>
      <c r="LQ1418" s="6"/>
      <c r="LR1418" s="6"/>
      <c r="LS1418" s="6"/>
      <c r="LT1418" s="6"/>
      <c r="LU1418" s="6"/>
      <c r="LV1418" s="6"/>
      <c r="LW1418" s="6"/>
      <c r="LX1418" s="6"/>
      <c r="LY1418" s="6"/>
      <c r="LZ1418" s="6"/>
      <c r="MA1418" s="6"/>
      <c r="MB1418" s="6"/>
      <c r="MC1418" s="6"/>
      <c r="MD1418" s="6"/>
      <c r="ME1418" s="6"/>
      <c r="MF1418" s="6"/>
      <c r="MG1418" s="6"/>
      <c r="MH1418" s="6"/>
      <c r="MI1418" s="6"/>
      <c r="MJ1418" s="6"/>
      <c r="MK1418" s="6"/>
      <c r="ML1418" s="6"/>
    </row>
    <row r="1419" spans="1:350" s="4" customFormat="1" ht="17" x14ac:dyDescent="0.2">
      <c r="A1419" s="5" t="s">
        <v>3933</v>
      </c>
      <c r="B1419" s="6" t="s">
        <v>3934</v>
      </c>
      <c r="C1419" s="7" t="s">
        <v>352</v>
      </c>
      <c r="D1419" s="6">
        <v>126</v>
      </c>
      <c r="E1419" s="6">
        <v>5596483</v>
      </c>
      <c r="F1419" s="6">
        <v>41</v>
      </c>
      <c r="G1419" s="6">
        <v>5446519</v>
      </c>
      <c r="H1419" s="8">
        <f t="shared" si="88"/>
        <v>97.320388536872173</v>
      </c>
      <c r="I1419" s="6">
        <v>4</v>
      </c>
      <c r="J1419" s="6">
        <v>65515</v>
      </c>
      <c r="K1419" s="8">
        <f t="shared" si="89"/>
        <v>1.1706459217333458</v>
      </c>
      <c r="L1419" s="6">
        <v>10</v>
      </c>
      <c r="M1419" s="6">
        <v>31609</v>
      </c>
      <c r="N1419" s="8">
        <f t="shared" si="90"/>
        <v>0.5648011438612428</v>
      </c>
      <c r="O1419" s="6">
        <v>71</v>
      </c>
      <c r="P1419" s="6">
        <v>52840</v>
      </c>
      <c r="Q1419" s="8">
        <f t="shared" si="91"/>
        <v>0.94416439753323644</v>
      </c>
      <c r="R1419" s="6" t="s">
        <v>445</v>
      </c>
      <c r="S1419" s="6">
        <v>1</v>
      </c>
      <c r="T1419" s="6">
        <v>14155</v>
      </c>
      <c r="U1419" s="6" t="s">
        <v>1582</v>
      </c>
      <c r="V1419" s="6">
        <v>1</v>
      </c>
      <c r="W1419" s="6">
        <v>8688</v>
      </c>
      <c r="X1419" s="6" t="s">
        <v>368</v>
      </c>
      <c r="Y1419" s="6">
        <v>1</v>
      </c>
      <c r="Z1419" s="6">
        <v>3181</v>
      </c>
      <c r="AA1419" s="6" t="s">
        <v>370</v>
      </c>
      <c r="AB1419" s="6">
        <v>4</v>
      </c>
      <c r="AC1419" s="6">
        <v>1908</v>
      </c>
      <c r="AD1419" s="6" t="s">
        <v>367</v>
      </c>
      <c r="AE1419" s="6">
        <v>1</v>
      </c>
      <c r="AF1419" s="6">
        <v>1394</v>
      </c>
      <c r="AG1419" s="6" t="s">
        <v>451</v>
      </c>
      <c r="AH1419" s="6">
        <v>1</v>
      </c>
      <c r="AI1419" s="6">
        <v>1246</v>
      </c>
      <c r="AJ1419" s="6" t="s">
        <v>357</v>
      </c>
      <c r="AK1419" s="6">
        <v>1</v>
      </c>
      <c r="AL1419" s="6">
        <v>1037</v>
      </c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  <c r="BA1419" s="6"/>
      <c r="BB1419" s="6"/>
      <c r="BC1419" s="6"/>
      <c r="BD1419" s="6"/>
      <c r="BE1419" s="6"/>
      <c r="BF1419" s="6"/>
      <c r="BG1419" s="6"/>
      <c r="BH1419" s="6"/>
      <c r="BI1419" s="6"/>
      <c r="BJ1419" s="6"/>
      <c r="BK1419" s="6"/>
      <c r="BL1419" s="6"/>
      <c r="BM1419" s="6"/>
      <c r="BN1419" s="6"/>
      <c r="BO1419" s="6"/>
      <c r="BP1419" s="6"/>
      <c r="BQ1419" s="6"/>
      <c r="BR1419" s="6"/>
      <c r="BS1419" s="6"/>
      <c r="BT1419" s="6"/>
      <c r="BU1419" s="6"/>
      <c r="BV1419" s="6"/>
      <c r="BW1419" s="6"/>
      <c r="BX1419" s="6"/>
      <c r="BY1419" s="6"/>
      <c r="BZ1419" s="6"/>
      <c r="CA1419" s="6"/>
      <c r="CB1419" s="6"/>
      <c r="CC1419" s="6"/>
      <c r="CD1419" s="6"/>
      <c r="CE1419" s="6"/>
      <c r="CF1419" s="6"/>
      <c r="CG1419" s="6"/>
      <c r="CH1419" s="6"/>
      <c r="CI1419" s="6"/>
      <c r="CJ1419" s="6"/>
      <c r="CK1419" s="6"/>
      <c r="CL1419" s="6"/>
      <c r="CM1419" s="6"/>
      <c r="CN1419" s="6"/>
      <c r="CO1419" s="6"/>
      <c r="CP1419" s="6"/>
      <c r="CQ1419" s="6"/>
      <c r="CR1419" s="6"/>
      <c r="CS1419" s="6"/>
      <c r="CT1419" s="6"/>
      <c r="CU1419" s="6"/>
      <c r="CV1419" s="6"/>
      <c r="CW1419" s="6"/>
      <c r="CX1419" s="6"/>
      <c r="CY1419" s="6"/>
      <c r="CZ1419" s="6"/>
      <c r="DA1419" s="6"/>
      <c r="DB1419" s="6"/>
      <c r="DC1419" s="6"/>
      <c r="DD1419" s="6"/>
      <c r="DE1419" s="6"/>
      <c r="DF1419" s="6"/>
      <c r="DG1419" s="6"/>
      <c r="DH1419" s="6"/>
      <c r="DI1419" s="6"/>
      <c r="DJ1419" s="6"/>
      <c r="DK1419" s="6"/>
      <c r="DL1419" s="6"/>
      <c r="DM1419" s="6"/>
      <c r="DN1419" s="6"/>
      <c r="DO1419" s="6"/>
      <c r="DP1419" s="6"/>
      <c r="DQ1419" s="6"/>
      <c r="DR1419" s="6"/>
      <c r="DS1419" s="6"/>
      <c r="DT1419" s="6"/>
      <c r="DU1419" s="6"/>
      <c r="DV1419" s="6"/>
      <c r="DW1419" s="6"/>
      <c r="DX1419" s="6"/>
      <c r="DY1419" s="6"/>
      <c r="DZ1419" s="6"/>
      <c r="EA1419" s="6"/>
      <c r="EB1419" s="6"/>
      <c r="EC1419" s="6"/>
      <c r="ED1419" s="6"/>
      <c r="EE1419" s="6"/>
      <c r="EF1419" s="6"/>
      <c r="EG1419" s="6"/>
      <c r="EH1419" s="6"/>
      <c r="EI1419" s="6"/>
      <c r="EJ1419" s="6"/>
      <c r="EK1419" s="6"/>
      <c r="EL1419" s="6"/>
      <c r="EM1419" s="6"/>
      <c r="EN1419" s="6"/>
      <c r="EO1419" s="6"/>
      <c r="EP1419" s="6"/>
      <c r="EQ1419" s="6"/>
      <c r="ER1419" s="6"/>
      <c r="ES1419" s="6"/>
      <c r="ET1419" s="6"/>
      <c r="EU1419" s="6"/>
      <c r="EV1419" s="6"/>
      <c r="EW1419" s="6"/>
      <c r="EX1419" s="6"/>
      <c r="EY1419" s="6"/>
      <c r="EZ1419" s="6"/>
      <c r="FA1419" s="6"/>
      <c r="FB1419" s="6"/>
      <c r="FC1419" s="6"/>
      <c r="FD1419" s="6"/>
      <c r="FE1419" s="6"/>
      <c r="FF1419" s="6"/>
      <c r="FG1419" s="6"/>
      <c r="FH1419" s="6"/>
      <c r="FI1419" s="6"/>
      <c r="FJ1419" s="6"/>
      <c r="FK1419" s="6"/>
      <c r="FL1419" s="6"/>
      <c r="FM1419" s="6"/>
      <c r="FN1419" s="6"/>
      <c r="FO1419" s="6"/>
      <c r="FP1419" s="6"/>
      <c r="FQ1419" s="6"/>
      <c r="FR1419" s="6"/>
      <c r="FS1419" s="6"/>
      <c r="FT1419" s="6"/>
      <c r="FU1419" s="6"/>
      <c r="FV1419" s="6"/>
      <c r="FW1419" s="6"/>
      <c r="FX1419" s="6"/>
      <c r="FY1419" s="6"/>
      <c r="FZ1419" s="6"/>
      <c r="GA1419" s="6"/>
      <c r="GB1419" s="6"/>
      <c r="GC1419" s="6"/>
      <c r="GD1419" s="6"/>
      <c r="GE1419" s="6"/>
      <c r="GF1419" s="6"/>
      <c r="GG1419" s="6"/>
      <c r="GH1419" s="6"/>
      <c r="GI1419" s="6"/>
      <c r="GJ1419" s="6"/>
      <c r="GK1419" s="6"/>
      <c r="GL1419" s="6"/>
      <c r="GM1419" s="6"/>
      <c r="GN1419" s="6"/>
      <c r="GO1419" s="6"/>
      <c r="GP1419" s="6"/>
      <c r="GQ1419" s="6"/>
      <c r="GR1419" s="6"/>
      <c r="GS1419" s="6"/>
      <c r="GT1419" s="6"/>
      <c r="GU1419" s="6"/>
      <c r="GV1419" s="6"/>
      <c r="GW1419" s="6"/>
      <c r="GX1419" s="6"/>
      <c r="GY1419" s="6"/>
      <c r="GZ1419" s="6"/>
      <c r="HA1419" s="6"/>
      <c r="HB1419" s="6"/>
      <c r="HC1419" s="6"/>
      <c r="HD1419" s="6"/>
      <c r="HE1419" s="6"/>
      <c r="HF1419" s="6"/>
      <c r="HG1419" s="6"/>
      <c r="HH1419" s="6"/>
      <c r="HI1419" s="6"/>
      <c r="HJ1419" s="6"/>
      <c r="HK1419" s="6"/>
      <c r="HL1419" s="6"/>
      <c r="HM1419" s="6"/>
      <c r="HN1419" s="6"/>
      <c r="HO1419" s="6"/>
      <c r="HP1419" s="6"/>
      <c r="HQ1419" s="6"/>
      <c r="HR1419" s="6"/>
      <c r="HS1419" s="6"/>
      <c r="HT1419" s="6"/>
      <c r="HU1419" s="6"/>
      <c r="HV1419" s="6"/>
      <c r="HW1419" s="6"/>
      <c r="HX1419" s="6"/>
      <c r="HY1419" s="6"/>
      <c r="HZ1419" s="6"/>
      <c r="IA1419" s="6"/>
      <c r="IB1419" s="6"/>
      <c r="IC1419" s="6"/>
      <c r="ID1419" s="6"/>
      <c r="IE1419" s="6"/>
      <c r="IF1419" s="6"/>
      <c r="IG1419" s="6"/>
      <c r="IH1419" s="6"/>
      <c r="II1419" s="6"/>
      <c r="IJ1419" s="6"/>
      <c r="IK1419" s="6"/>
      <c r="IL1419" s="6"/>
      <c r="IM1419" s="6"/>
      <c r="IN1419" s="6"/>
      <c r="IO1419" s="6"/>
      <c r="IP1419" s="6"/>
      <c r="IQ1419" s="6"/>
      <c r="IR1419" s="6"/>
      <c r="IS1419" s="6"/>
      <c r="IT1419" s="6"/>
      <c r="IU1419" s="6"/>
      <c r="IV1419" s="6"/>
      <c r="IW1419" s="6"/>
      <c r="IX1419" s="6"/>
      <c r="IY1419" s="6"/>
      <c r="IZ1419" s="6"/>
      <c r="JA1419" s="6"/>
      <c r="JB1419" s="6"/>
      <c r="JC1419" s="6"/>
      <c r="JD1419" s="6"/>
      <c r="JE1419" s="6"/>
      <c r="JF1419" s="6"/>
      <c r="JG1419" s="6"/>
      <c r="JH1419" s="6"/>
      <c r="JI1419" s="6"/>
      <c r="JJ1419" s="6"/>
      <c r="JK1419" s="6"/>
      <c r="JL1419" s="6"/>
      <c r="JM1419" s="6"/>
      <c r="JN1419" s="6"/>
      <c r="JO1419" s="6"/>
      <c r="JP1419" s="6"/>
      <c r="JQ1419" s="6"/>
      <c r="JR1419" s="6"/>
      <c r="JS1419" s="6"/>
      <c r="JT1419" s="6"/>
      <c r="JU1419" s="6"/>
      <c r="JV1419" s="6"/>
      <c r="JW1419" s="6"/>
      <c r="JX1419" s="6"/>
      <c r="JY1419" s="6"/>
      <c r="JZ1419" s="6"/>
      <c r="KA1419" s="6"/>
      <c r="KB1419" s="6"/>
      <c r="KC1419" s="6"/>
      <c r="KD1419" s="6"/>
      <c r="KE1419" s="6"/>
      <c r="KF1419" s="6"/>
      <c r="KG1419" s="6"/>
      <c r="KH1419" s="6"/>
      <c r="KI1419" s="6"/>
      <c r="KJ1419" s="6"/>
      <c r="KK1419" s="6"/>
      <c r="KL1419" s="6"/>
      <c r="KM1419" s="6"/>
      <c r="KN1419" s="6"/>
      <c r="KO1419" s="6"/>
      <c r="KP1419" s="6"/>
      <c r="KQ1419" s="6"/>
      <c r="KR1419" s="6"/>
      <c r="KS1419" s="6"/>
      <c r="KT1419" s="6"/>
      <c r="KU1419" s="6"/>
      <c r="KV1419" s="6"/>
      <c r="KW1419" s="6"/>
      <c r="KX1419" s="6"/>
      <c r="KY1419" s="6"/>
      <c r="KZ1419" s="6"/>
      <c r="LA1419" s="6"/>
      <c r="LB1419" s="6"/>
      <c r="LC1419" s="6"/>
      <c r="LD1419" s="6"/>
      <c r="LE1419" s="6"/>
      <c r="LF1419" s="6"/>
      <c r="LG1419" s="6"/>
      <c r="LH1419" s="6"/>
      <c r="LI1419" s="6"/>
      <c r="LJ1419" s="6"/>
      <c r="LK1419" s="6"/>
      <c r="LL1419" s="6"/>
      <c r="LM1419" s="6"/>
      <c r="LN1419" s="6"/>
      <c r="LO1419" s="6"/>
      <c r="LP1419" s="6"/>
      <c r="LQ1419" s="6"/>
      <c r="LR1419" s="6"/>
      <c r="LS1419" s="6"/>
      <c r="LT1419" s="6"/>
      <c r="LU1419" s="6"/>
      <c r="LV1419" s="6"/>
      <c r="LW1419" s="6"/>
      <c r="LX1419" s="6"/>
      <c r="LY1419" s="6"/>
      <c r="LZ1419" s="6"/>
      <c r="MA1419" s="6"/>
      <c r="MB1419" s="6"/>
      <c r="MC1419" s="6"/>
      <c r="MD1419" s="6"/>
      <c r="ME1419" s="6"/>
      <c r="MF1419" s="6"/>
      <c r="MG1419" s="6"/>
      <c r="MH1419" s="6"/>
      <c r="MI1419" s="6"/>
      <c r="MJ1419" s="6"/>
      <c r="MK1419" s="6"/>
      <c r="ML1419" s="6"/>
    </row>
    <row r="1420" spans="1:350" s="4" customFormat="1" ht="17" x14ac:dyDescent="0.2">
      <c r="A1420" s="5" t="s">
        <v>3935</v>
      </c>
      <c r="B1420" s="6" t="s">
        <v>3936</v>
      </c>
      <c r="C1420" s="7" t="s">
        <v>352</v>
      </c>
      <c r="D1420" s="6">
        <v>69</v>
      </c>
      <c r="E1420" s="6">
        <v>5398715</v>
      </c>
      <c r="F1420" s="6">
        <v>22</v>
      </c>
      <c r="G1420" s="6">
        <v>5346649</v>
      </c>
      <c r="H1420" s="8">
        <f t="shared" si="88"/>
        <v>99.03558531984001</v>
      </c>
      <c r="I1420" s="6">
        <v>0</v>
      </c>
      <c r="J1420" s="6">
        <v>0</v>
      </c>
      <c r="K1420" s="8">
        <f t="shared" si="89"/>
        <v>0</v>
      </c>
      <c r="L1420" s="6">
        <v>3</v>
      </c>
      <c r="M1420" s="6">
        <v>5733</v>
      </c>
      <c r="N1420" s="8">
        <f t="shared" si="90"/>
        <v>0.10619193641449864</v>
      </c>
      <c r="O1420" s="6">
        <v>44</v>
      </c>
      <c r="P1420" s="6">
        <v>46333</v>
      </c>
      <c r="Q1420" s="8">
        <f t="shared" si="91"/>
        <v>0.85822274374550234</v>
      </c>
      <c r="R1420" s="6" t="s">
        <v>368</v>
      </c>
      <c r="S1420" s="6">
        <v>1</v>
      </c>
      <c r="T1420" s="6">
        <v>2990</v>
      </c>
      <c r="U1420" s="6" t="s">
        <v>370</v>
      </c>
      <c r="V1420" s="6">
        <v>1</v>
      </c>
      <c r="W1420" s="6">
        <v>1706</v>
      </c>
      <c r="X1420" s="6" t="s">
        <v>357</v>
      </c>
      <c r="Y1420" s="6">
        <v>1</v>
      </c>
      <c r="Z1420" s="6">
        <v>1037</v>
      </c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  <c r="AZ1420" s="6"/>
      <c r="BA1420" s="6"/>
      <c r="BB1420" s="6"/>
      <c r="BC1420" s="6"/>
      <c r="BD1420" s="6"/>
      <c r="BE1420" s="6"/>
      <c r="BF1420" s="6"/>
      <c r="BG1420" s="6"/>
      <c r="BH1420" s="6"/>
      <c r="BI1420" s="6"/>
      <c r="BJ1420" s="6"/>
      <c r="BK1420" s="6"/>
      <c r="BL1420" s="6"/>
      <c r="BM1420" s="6"/>
      <c r="BN1420" s="6"/>
      <c r="BO1420" s="6"/>
      <c r="BP1420" s="6"/>
      <c r="BQ1420" s="6"/>
      <c r="BR1420" s="6"/>
      <c r="BS1420" s="6"/>
      <c r="BT1420" s="6"/>
      <c r="BU1420" s="6"/>
      <c r="BV1420" s="6"/>
      <c r="BW1420" s="6"/>
      <c r="BX1420" s="6"/>
      <c r="BY1420" s="6"/>
      <c r="BZ1420" s="6"/>
      <c r="CA1420" s="6"/>
      <c r="CB1420" s="6"/>
      <c r="CC1420" s="6"/>
      <c r="CD1420" s="6"/>
      <c r="CE1420" s="6"/>
      <c r="CF1420" s="6"/>
      <c r="CG1420" s="6"/>
      <c r="CH1420" s="6"/>
      <c r="CI1420" s="6"/>
      <c r="CJ1420" s="6"/>
      <c r="CK1420" s="6"/>
      <c r="CL1420" s="6"/>
      <c r="CM1420" s="6"/>
      <c r="CN1420" s="6"/>
      <c r="CO1420" s="6"/>
      <c r="CP1420" s="6"/>
      <c r="CQ1420" s="6"/>
      <c r="CR1420" s="6"/>
      <c r="CS1420" s="6"/>
      <c r="CT1420" s="6"/>
      <c r="CU1420" s="6"/>
      <c r="CV1420" s="6"/>
      <c r="CW1420" s="6"/>
      <c r="CX1420" s="6"/>
      <c r="CY1420" s="6"/>
      <c r="CZ1420" s="6"/>
      <c r="DA1420" s="6"/>
      <c r="DB1420" s="6"/>
      <c r="DC1420" s="6"/>
      <c r="DD1420" s="6"/>
      <c r="DE1420" s="6"/>
      <c r="DF1420" s="6"/>
      <c r="DG1420" s="6"/>
      <c r="DH1420" s="6"/>
      <c r="DI1420" s="6"/>
      <c r="DJ1420" s="6"/>
      <c r="DK1420" s="6"/>
      <c r="DL1420" s="6"/>
      <c r="DM1420" s="6"/>
      <c r="DN1420" s="6"/>
      <c r="DO1420" s="6"/>
      <c r="DP1420" s="6"/>
      <c r="DQ1420" s="6"/>
      <c r="DR1420" s="6"/>
      <c r="DS1420" s="6"/>
      <c r="DT1420" s="6"/>
      <c r="DU1420" s="6"/>
      <c r="DV1420" s="6"/>
      <c r="DW1420" s="6"/>
      <c r="DX1420" s="6"/>
      <c r="DY1420" s="6"/>
      <c r="DZ1420" s="6"/>
      <c r="EA1420" s="6"/>
      <c r="EB1420" s="6"/>
      <c r="EC1420" s="6"/>
      <c r="ED1420" s="6"/>
      <c r="EE1420" s="6"/>
      <c r="EF1420" s="6"/>
      <c r="EG1420" s="6"/>
      <c r="EH1420" s="6"/>
      <c r="EI1420" s="6"/>
      <c r="EJ1420" s="6"/>
      <c r="EK1420" s="6"/>
      <c r="EL1420" s="6"/>
      <c r="EM1420" s="6"/>
      <c r="EN1420" s="6"/>
      <c r="EO1420" s="6"/>
      <c r="EP1420" s="6"/>
      <c r="EQ1420" s="6"/>
      <c r="ER1420" s="6"/>
      <c r="ES1420" s="6"/>
      <c r="ET1420" s="6"/>
      <c r="EU1420" s="6"/>
      <c r="EV1420" s="6"/>
      <c r="EW1420" s="6"/>
      <c r="EX1420" s="6"/>
      <c r="EY1420" s="6"/>
      <c r="EZ1420" s="6"/>
      <c r="FA1420" s="6"/>
      <c r="FB1420" s="6"/>
      <c r="FC1420" s="6"/>
      <c r="FD1420" s="6"/>
      <c r="FE1420" s="6"/>
      <c r="FF1420" s="6"/>
      <c r="FG1420" s="6"/>
      <c r="FH1420" s="6"/>
      <c r="FI1420" s="6"/>
      <c r="FJ1420" s="6"/>
      <c r="FK1420" s="6"/>
      <c r="FL1420" s="6"/>
      <c r="FM1420" s="6"/>
      <c r="FN1420" s="6"/>
      <c r="FO1420" s="6"/>
      <c r="FP1420" s="6"/>
      <c r="FQ1420" s="6"/>
      <c r="FR1420" s="6"/>
      <c r="FS1420" s="6"/>
      <c r="FT1420" s="6"/>
      <c r="FU1420" s="6"/>
      <c r="FV1420" s="6"/>
      <c r="FW1420" s="6"/>
      <c r="FX1420" s="6"/>
      <c r="FY1420" s="6"/>
      <c r="FZ1420" s="6"/>
      <c r="GA1420" s="6"/>
      <c r="GB1420" s="6"/>
      <c r="GC1420" s="6"/>
      <c r="GD1420" s="6"/>
      <c r="GE1420" s="6"/>
      <c r="GF1420" s="6"/>
      <c r="GG1420" s="6"/>
      <c r="GH1420" s="6"/>
      <c r="GI1420" s="6"/>
      <c r="GJ1420" s="6"/>
      <c r="GK1420" s="6"/>
      <c r="GL1420" s="6"/>
      <c r="GM1420" s="6"/>
      <c r="GN1420" s="6"/>
      <c r="GO1420" s="6"/>
      <c r="GP1420" s="6"/>
      <c r="GQ1420" s="6"/>
      <c r="GR1420" s="6"/>
      <c r="GS1420" s="6"/>
      <c r="GT1420" s="6"/>
      <c r="GU1420" s="6"/>
      <c r="GV1420" s="6"/>
      <c r="GW1420" s="6"/>
      <c r="GX1420" s="6"/>
      <c r="GY1420" s="6"/>
      <c r="GZ1420" s="6"/>
      <c r="HA1420" s="6"/>
      <c r="HB1420" s="6"/>
      <c r="HC1420" s="6"/>
      <c r="HD1420" s="6"/>
      <c r="HE1420" s="6"/>
      <c r="HF1420" s="6"/>
      <c r="HG1420" s="6"/>
      <c r="HH1420" s="6"/>
      <c r="HI1420" s="6"/>
      <c r="HJ1420" s="6"/>
      <c r="HK1420" s="6"/>
      <c r="HL1420" s="6"/>
      <c r="HM1420" s="6"/>
      <c r="HN1420" s="6"/>
      <c r="HO1420" s="6"/>
      <c r="HP1420" s="6"/>
      <c r="HQ1420" s="6"/>
      <c r="HR1420" s="6"/>
      <c r="HS1420" s="6"/>
      <c r="HT1420" s="6"/>
      <c r="HU1420" s="6"/>
      <c r="HV1420" s="6"/>
      <c r="HW1420" s="6"/>
      <c r="HX1420" s="6"/>
      <c r="HY1420" s="6"/>
      <c r="HZ1420" s="6"/>
      <c r="IA1420" s="6"/>
      <c r="IB1420" s="6"/>
      <c r="IC1420" s="6"/>
      <c r="ID1420" s="6"/>
      <c r="IE1420" s="6"/>
      <c r="IF1420" s="6"/>
      <c r="IG1420" s="6"/>
      <c r="IH1420" s="6"/>
      <c r="II1420" s="6"/>
      <c r="IJ1420" s="6"/>
      <c r="IK1420" s="6"/>
      <c r="IL1420" s="6"/>
      <c r="IM1420" s="6"/>
      <c r="IN1420" s="6"/>
      <c r="IO1420" s="6"/>
      <c r="IP1420" s="6"/>
      <c r="IQ1420" s="6"/>
      <c r="IR1420" s="6"/>
      <c r="IS1420" s="6"/>
      <c r="IT1420" s="6"/>
      <c r="IU1420" s="6"/>
      <c r="IV1420" s="6"/>
      <c r="IW1420" s="6"/>
      <c r="IX1420" s="6"/>
      <c r="IY1420" s="6"/>
      <c r="IZ1420" s="6"/>
      <c r="JA1420" s="6"/>
      <c r="JB1420" s="6"/>
      <c r="JC1420" s="6"/>
      <c r="JD1420" s="6"/>
      <c r="JE1420" s="6"/>
      <c r="JF1420" s="6"/>
      <c r="JG1420" s="6"/>
      <c r="JH1420" s="6"/>
      <c r="JI1420" s="6"/>
      <c r="JJ1420" s="6"/>
      <c r="JK1420" s="6"/>
      <c r="JL1420" s="6"/>
      <c r="JM1420" s="6"/>
      <c r="JN1420" s="6"/>
      <c r="JO1420" s="6"/>
      <c r="JP1420" s="6"/>
      <c r="JQ1420" s="6"/>
      <c r="JR1420" s="6"/>
      <c r="JS1420" s="6"/>
      <c r="JT1420" s="6"/>
      <c r="JU1420" s="6"/>
      <c r="JV1420" s="6"/>
      <c r="JW1420" s="6"/>
      <c r="JX1420" s="6"/>
      <c r="JY1420" s="6"/>
      <c r="JZ1420" s="6"/>
      <c r="KA1420" s="6"/>
      <c r="KB1420" s="6"/>
      <c r="KC1420" s="6"/>
      <c r="KD1420" s="6"/>
      <c r="KE1420" s="6"/>
      <c r="KF1420" s="6"/>
      <c r="KG1420" s="6"/>
      <c r="KH1420" s="6"/>
      <c r="KI1420" s="6"/>
      <c r="KJ1420" s="6"/>
      <c r="KK1420" s="6"/>
      <c r="KL1420" s="6"/>
      <c r="KM1420" s="6"/>
      <c r="KN1420" s="6"/>
      <c r="KO1420" s="6"/>
      <c r="KP1420" s="6"/>
      <c r="KQ1420" s="6"/>
      <c r="KR1420" s="6"/>
      <c r="KS1420" s="6"/>
      <c r="KT1420" s="6"/>
      <c r="KU1420" s="6"/>
      <c r="KV1420" s="6"/>
      <c r="KW1420" s="6"/>
      <c r="KX1420" s="6"/>
      <c r="KY1420" s="6"/>
      <c r="KZ1420" s="6"/>
      <c r="LA1420" s="6"/>
      <c r="LB1420" s="6"/>
      <c r="LC1420" s="6"/>
      <c r="LD1420" s="6"/>
      <c r="LE1420" s="6"/>
      <c r="LF1420" s="6"/>
      <c r="LG1420" s="6"/>
      <c r="LH1420" s="6"/>
      <c r="LI1420" s="6"/>
      <c r="LJ1420" s="6"/>
      <c r="LK1420" s="6"/>
      <c r="LL1420" s="6"/>
      <c r="LM1420" s="6"/>
      <c r="LN1420" s="6"/>
      <c r="LO1420" s="6"/>
      <c r="LP1420" s="6"/>
      <c r="LQ1420" s="6"/>
      <c r="LR1420" s="6"/>
      <c r="LS1420" s="6"/>
      <c r="LT1420" s="6"/>
      <c r="LU1420" s="6"/>
      <c r="LV1420" s="6"/>
      <c r="LW1420" s="6"/>
      <c r="LX1420" s="6"/>
      <c r="LY1420" s="6"/>
      <c r="LZ1420" s="6"/>
      <c r="MA1420" s="6"/>
      <c r="MB1420" s="6"/>
      <c r="MC1420" s="6"/>
      <c r="MD1420" s="6"/>
      <c r="ME1420" s="6"/>
      <c r="MF1420" s="6"/>
      <c r="MG1420" s="6"/>
      <c r="MH1420" s="6"/>
      <c r="MI1420" s="6"/>
      <c r="MJ1420" s="6"/>
      <c r="MK1420" s="6"/>
      <c r="ML1420" s="6"/>
    </row>
    <row r="1421" spans="1:350" s="4" customFormat="1" ht="17" x14ac:dyDescent="0.2">
      <c r="A1421" s="5" t="s">
        <v>3937</v>
      </c>
      <c r="B1421" s="6" t="s">
        <v>3938</v>
      </c>
      <c r="C1421" s="7" t="s">
        <v>352</v>
      </c>
      <c r="D1421" s="6">
        <v>105</v>
      </c>
      <c r="E1421" s="6">
        <v>5756818</v>
      </c>
      <c r="F1421" s="6">
        <v>41</v>
      </c>
      <c r="G1421" s="6">
        <v>5586623</v>
      </c>
      <c r="H1421" s="8">
        <f t="shared" si="88"/>
        <v>97.043592484598264</v>
      </c>
      <c r="I1421" s="6">
        <v>6</v>
      </c>
      <c r="J1421" s="6">
        <v>20465</v>
      </c>
      <c r="K1421" s="8">
        <f t="shared" si="89"/>
        <v>0.35549152326858346</v>
      </c>
      <c r="L1421" s="6">
        <v>10</v>
      </c>
      <c r="M1421" s="6">
        <v>105209</v>
      </c>
      <c r="N1421" s="8">
        <f t="shared" si="90"/>
        <v>1.8275547359669873</v>
      </c>
      <c r="O1421" s="6">
        <v>48</v>
      </c>
      <c r="P1421" s="6">
        <v>44521</v>
      </c>
      <c r="Q1421" s="8">
        <f t="shared" si="91"/>
        <v>0.7733612561661668</v>
      </c>
      <c r="R1421" s="6" t="s">
        <v>361</v>
      </c>
      <c r="S1421" s="6">
        <v>1</v>
      </c>
      <c r="T1421" s="6">
        <v>33869</v>
      </c>
      <c r="U1421" s="6" t="s">
        <v>364</v>
      </c>
      <c r="V1421" s="6">
        <v>1</v>
      </c>
      <c r="W1421" s="6">
        <v>32388</v>
      </c>
      <c r="X1421" s="6" t="s">
        <v>374</v>
      </c>
      <c r="Y1421" s="6">
        <v>1</v>
      </c>
      <c r="Z1421" s="6">
        <v>14124</v>
      </c>
      <c r="AA1421" s="6" t="s">
        <v>703</v>
      </c>
      <c r="AB1421" s="6">
        <v>1</v>
      </c>
      <c r="AC1421" s="6">
        <v>7815</v>
      </c>
      <c r="AD1421" s="6" t="s">
        <v>394</v>
      </c>
      <c r="AE1421" s="6">
        <v>2</v>
      </c>
      <c r="AF1421" s="6">
        <v>6611</v>
      </c>
      <c r="AG1421" s="6" t="s">
        <v>433</v>
      </c>
      <c r="AH1421" s="6">
        <v>1</v>
      </c>
      <c r="AI1421" s="6">
        <v>4717</v>
      </c>
      <c r="AJ1421" s="6" t="s">
        <v>368</v>
      </c>
      <c r="AK1421" s="6">
        <v>1</v>
      </c>
      <c r="AL1421" s="6">
        <v>2942</v>
      </c>
      <c r="AM1421" s="6" t="s">
        <v>370</v>
      </c>
      <c r="AN1421" s="6">
        <v>1</v>
      </c>
      <c r="AO1421" s="6">
        <v>1706</v>
      </c>
      <c r="AP1421" s="6" t="s">
        <v>357</v>
      </c>
      <c r="AQ1421" s="6">
        <v>1</v>
      </c>
      <c r="AR1421" s="6">
        <v>1037</v>
      </c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  <c r="BE1421" s="6"/>
      <c r="BF1421" s="6"/>
      <c r="BG1421" s="6"/>
      <c r="BH1421" s="6"/>
      <c r="BI1421" s="6"/>
      <c r="BJ1421" s="6"/>
      <c r="BK1421" s="6"/>
      <c r="BL1421" s="6"/>
      <c r="BM1421" s="6"/>
      <c r="BN1421" s="6"/>
      <c r="BO1421" s="6"/>
      <c r="BP1421" s="6"/>
      <c r="BQ1421" s="6"/>
      <c r="BR1421" s="6"/>
      <c r="BS1421" s="6"/>
      <c r="BT1421" s="6"/>
      <c r="BU1421" s="6"/>
      <c r="BV1421" s="6"/>
      <c r="BW1421" s="6"/>
      <c r="BX1421" s="6"/>
      <c r="BY1421" s="6"/>
      <c r="BZ1421" s="6"/>
      <c r="CA1421" s="6"/>
      <c r="CB1421" s="6"/>
      <c r="CC1421" s="6"/>
      <c r="CD1421" s="6"/>
      <c r="CE1421" s="6"/>
      <c r="CF1421" s="6"/>
      <c r="CG1421" s="6"/>
      <c r="CH1421" s="6"/>
      <c r="CI1421" s="6"/>
      <c r="CJ1421" s="6"/>
      <c r="CK1421" s="6"/>
      <c r="CL1421" s="6"/>
      <c r="CM1421" s="6"/>
      <c r="CN1421" s="6"/>
      <c r="CO1421" s="6"/>
      <c r="CP1421" s="6"/>
      <c r="CQ1421" s="6"/>
      <c r="CR1421" s="6"/>
      <c r="CS1421" s="6"/>
      <c r="CT1421" s="6"/>
      <c r="CU1421" s="6"/>
      <c r="CV1421" s="6"/>
      <c r="CW1421" s="6"/>
      <c r="CX1421" s="6"/>
      <c r="CY1421" s="6"/>
      <c r="CZ1421" s="6"/>
      <c r="DA1421" s="6"/>
      <c r="DB1421" s="6"/>
      <c r="DC1421" s="6"/>
      <c r="DD1421" s="6"/>
      <c r="DE1421" s="6"/>
      <c r="DF1421" s="6"/>
      <c r="DG1421" s="6"/>
      <c r="DH1421" s="6"/>
      <c r="DI1421" s="6"/>
      <c r="DJ1421" s="6"/>
      <c r="DK1421" s="6"/>
      <c r="DL1421" s="6"/>
      <c r="DM1421" s="6"/>
      <c r="DN1421" s="6"/>
      <c r="DO1421" s="6"/>
      <c r="DP1421" s="6"/>
      <c r="DQ1421" s="6"/>
      <c r="DR1421" s="6"/>
      <c r="DS1421" s="6"/>
      <c r="DT1421" s="6"/>
      <c r="DU1421" s="6"/>
      <c r="DV1421" s="6"/>
      <c r="DW1421" s="6"/>
      <c r="DX1421" s="6"/>
      <c r="DY1421" s="6"/>
      <c r="DZ1421" s="6"/>
      <c r="EA1421" s="6"/>
      <c r="EB1421" s="6"/>
      <c r="EC1421" s="6"/>
      <c r="ED1421" s="6"/>
      <c r="EE1421" s="6"/>
      <c r="EF1421" s="6"/>
      <c r="EG1421" s="6"/>
      <c r="EH1421" s="6"/>
      <c r="EI1421" s="6"/>
      <c r="EJ1421" s="6"/>
      <c r="EK1421" s="6"/>
      <c r="EL1421" s="6"/>
      <c r="EM1421" s="6"/>
      <c r="EN1421" s="6"/>
      <c r="EO1421" s="6"/>
      <c r="EP1421" s="6"/>
      <c r="EQ1421" s="6"/>
      <c r="ER1421" s="6"/>
      <c r="ES1421" s="6"/>
      <c r="ET1421" s="6"/>
      <c r="EU1421" s="6"/>
      <c r="EV1421" s="6"/>
      <c r="EW1421" s="6"/>
      <c r="EX1421" s="6"/>
      <c r="EY1421" s="6"/>
      <c r="EZ1421" s="6"/>
      <c r="FA1421" s="6"/>
      <c r="FB1421" s="6"/>
      <c r="FC1421" s="6"/>
      <c r="FD1421" s="6"/>
      <c r="FE1421" s="6"/>
      <c r="FF1421" s="6"/>
      <c r="FG1421" s="6"/>
      <c r="FH1421" s="6"/>
      <c r="FI1421" s="6"/>
      <c r="FJ1421" s="6"/>
      <c r="FK1421" s="6"/>
      <c r="FL1421" s="6"/>
      <c r="FM1421" s="6"/>
      <c r="FN1421" s="6"/>
      <c r="FO1421" s="6"/>
      <c r="FP1421" s="6"/>
      <c r="FQ1421" s="6"/>
      <c r="FR1421" s="6"/>
      <c r="FS1421" s="6"/>
      <c r="FT1421" s="6"/>
      <c r="FU1421" s="6"/>
      <c r="FV1421" s="6"/>
      <c r="FW1421" s="6"/>
      <c r="FX1421" s="6"/>
      <c r="FY1421" s="6"/>
      <c r="FZ1421" s="6"/>
      <c r="GA1421" s="6"/>
      <c r="GB1421" s="6"/>
      <c r="GC1421" s="6"/>
      <c r="GD1421" s="6"/>
      <c r="GE1421" s="6"/>
      <c r="GF1421" s="6"/>
      <c r="GG1421" s="6"/>
      <c r="GH1421" s="6"/>
      <c r="GI1421" s="6"/>
      <c r="GJ1421" s="6"/>
      <c r="GK1421" s="6"/>
      <c r="GL1421" s="6"/>
      <c r="GM1421" s="6"/>
      <c r="GN1421" s="6"/>
      <c r="GO1421" s="6"/>
      <c r="GP1421" s="6"/>
      <c r="GQ1421" s="6"/>
      <c r="GR1421" s="6"/>
      <c r="GS1421" s="6"/>
      <c r="GT1421" s="6"/>
      <c r="GU1421" s="6"/>
      <c r="GV1421" s="6"/>
      <c r="GW1421" s="6"/>
      <c r="GX1421" s="6"/>
      <c r="GY1421" s="6"/>
      <c r="GZ1421" s="6"/>
      <c r="HA1421" s="6"/>
      <c r="HB1421" s="6"/>
      <c r="HC1421" s="6"/>
      <c r="HD1421" s="6"/>
      <c r="HE1421" s="6"/>
      <c r="HF1421" s="6"/>
      <c r="HG1421" s="6"/>
      <c r="HH1421" s="6"/>
      <c r="HI1421" s="6"/>
      <c r="HJ1421" s="6"/>
      <c r="HK1421" s="6"/>
      <c r="HL1421" s="6"/>
      <c r="HM1421" s="6"/>
      <c r="HN1421" s="6"/>
      <c r="HO1421" s="6"/>
      <c r="HP1421" s="6"/>
      <c r="HQ1421" s="6"/>
      <c r="HR1421" s="6"/>
      <c r="HS1421" s="6"/>
      <c r="HT1421" s="6"/>
      <c r="HU1421" s="6"/>
      <c r="HV1421" s="6"/>
      <c r="HW1421" s="6"/>
      <c r="HX1421" s="6"/>
      <c r="HY1421" s="6"/>
      <c r="HZ1421" s="6"/>
      <c r="IA1421" s="6"/>
      <c r="IB1421" s="6"/>
      <c r="IC1421" s="6"/>
      <c r="ID1421" s="6"/>
      <c r="IE1421" s="6"/>
      <c r="IF1421" s="6"/>
      <c r="IG1421" s="6"/>
      <c r="IH1421" s="6"/>
      <c r="II1421" s="6"/>
      <c r="IJ1421" s="6"/>
      <c r="IK1421" s="6"/>
      <c r="IL1421" s="6"/>
      <c r="IM1421" s="6"/>
      <c r="IN1421" s="6"/>
      <c r="IO1421" s="6"/>
      <c r="IP1421" s="6"/>
      <c r="IQ1421" s="6"/>
      <c r="IR1421" s="6"/>
      <c r="IS1421" s="6"/>
      <c r="IT1421" s="6"/>
      <c r="IU1421" s="6"/>
      <c r="IV1421" s="6"/>
      <c r="IW1421" s="6"/>
      <c r="IX1421" s="6"/>
      <c r="IY1421" s="6"/>
      <c r="IZ1421" s="6"/>
      <c r="JA1421" s="6"/>
      <c r="JB1421" s="6"/>
      <c r="JC1421" s="6"/>
      <c r="JD1421" s="6"/>
      <c r="JE1421" s="6"/>
      <c r="JF1421" s="6"/>
      <c r="JG1421" s="6"/>
      <c r="JH1421" s="6"/>
      <c r="JI1421" s="6"/>
      <c r="JJ1421" s="6"/>
      <c r="JK1421" s="6"/>
      <c r="JL1421" s="6"/>
      <c r="JM1421" s="6"/>
      <c r="JN1421" s="6"/>
      <c r="JO1421" s="6"/>
      <c r="JP1421" s="6"/>
      <c r="JQ1421" s="6"/>
      <c r="JR1421" s="6"/>
      <c r="JS1421" s="6"/>
      <c r="JT1421" s="6"/>
      <c r="JU1421" s="6"/>
      <c r="JV1421" s="6"/>
      <c r="JW1421" s="6"/>
      <c r="JX1421" s="6"/>
      <c r="JY1421" s="6"/>
      <c r="JZ1421" s="6"/>
      <c r="KA1421" s="6"/>
      <c r="KB1421" s="6"/>
      <c r="KC1421" s="6"/>
      <c r="KD1421" s="6"/>
      <c r="KE1421" s="6"/>
      <c r="KF1421" s="6"/>
      <c r="KG1421" s="6"/>
      <c r="KH1421" s="6"/>
      <c r="KI1421" s="6"/>
      <c r="KJ1421" s="6"/>
      <c r="KK1421" s="6"/>
      <c r="KL1421" s="6"/>
      <c r="KM1421" s="6"/>
      <c r="KN1421" s="6"/>
      <c r="KO1421" s="6"/>
      <c r="KP1421" s="6"/>
      <c r="KQ1421" s="6"/>
      <c r="KR1421" s="6"/>
      <c r="KS1421" s="6"/>
      <c r="KT1421" s="6"/>
      <c r="KU1421" s="6"/>
      <c r="KV1421" s="6"/>
      <c r="KW1421" s="6"/>
      <c r="KX1421" s="6"/>
      <c r="KY1421" s="6"/>
      <c r="KZ1421" s="6"/>
      <c r="LA1421" s="6"/>
      <c r="LB1421" s="6"/>
      <c r="LC1421" s="6"/>
      <c r="LD1421" s="6"/>
      <c r="LE1421" s="6"/>
      <c r="LF1421" s="6"/>
      <c r="LG1421" s="6"/>
      <c r="LH1421" s="6"/>
      <c r="LI1421" s="6"/>
      <c r="LJ1421" s="6"/>
      <c r="LK1421" s="6"/>
      <c r="LL1421" s="6"/>
      <c r="LM1421" s="6"/>
      <c r="LN1421" s="6"/>
      <c r="LO1421" s="6"/>
      <c r="LP1421" s="6"/>
      <c r="LQ1421" s="6"/>
      <c r="LR1421" s="6"/>
      <c r="LS1421" s="6"/>
      <c r="LT1421" s="6"/>
      <c r="LU1421" s="6"/>
      <c r="LV1421" s="6"/>
      <c r="LW1421" s="6"/>
      <c r="LX1421" s="6"/>
      <c r="LY1421" s="6"/>
      <c r="LZ1421" s="6"/>
      <c r="MA1421" s="6"/>
      <c r="MB1421" s="6"/>
      <c r="MC1421" s="6"/>
      <c r="MD1421" s="6"/>
      <c r="ME1421" s="6"/>
      <c r="MF1421" s="6"/>
      <c r="MG1421" s="6"/>
      <c r="MH1421" s="6"/>
      <c r="MI1421" s="6"/>
      <c r="MJ1421" s="6"/>
      <c r="MK1421" s="6"/>
      <c r="ML1421" s="6"/>
    </row>
    <row r="1422" spans="1:350" s="4" customFormat="1" ht="17" x14ac:dyDescent="0.2">
      <c r="A1422" s="5" t="s">
        <v>3939</v>
      </c>
      <c r="B1422" s="6" t="s">
        <v>3940</v>
      </c>
      <c r="C1422" s="7" t="s">
        <v>747</v>
      </c>
      <c r="D1422" s="6">
        <v>127</v>
      </c>
      <c r="E1422" s="6">
        <v>5040949</v>
      </c>
      <c r="F1422" s="6">
        <v>0</v>
      </c>
      <c r="G1422" s="6">
        <v>0</v>
      </c>
      <c r="H1422" s="8">
        <f t="shared" si="88"/>
        <v>0</v>
      </c>
      <c r="I1422" s="6">
        <v>50</v>
      </c>
      <c r="J1422" s="6">
        <v>4965161</v>
      </c>
      <c r="K1422" s="8">
        <f t="shared" si="89"/>
        <v>98.496552930807283</v>
      </c>
      <c r="L1422" s="6">
        <v>6</v>
      </c>
      <c r="M1422" s="6">
        <v>12135</v>
      </c>
      <c r="N1422" s="8">
        <f t="shared" si="90"/>
        <v>0.24072848187910648</v>
      </c>
      <c r="O1422" s="6">
        <v>71</v>
      </c>
      <c r="P1422" s="6">
        <v>63653</v>
      </c>
      <c r="Q1422" s="8">
        <f t="shared" si="91"/>
        <v>1.2627185873136189</v>
      </c>
      <c r="R1422" s="6" t="s">
        <v>781</v>
      </c>
      <c r="S1422" s="6">
        <v>2</v>
      </c>
      <c r="T1422" s="6">
        <v>5661</v>
      </c>
      <c r="U1422" s="6" t="s">
        <v>368</v>
      </c>
      <c r="V1422" s="6">
        <v>1</v>
      </c>
      <c r="W1422" s="6">
        <v>3245</v>
      </c>
      <c r="X1422" s="6" t="s">
        <v>370</v>
      </c>
      <c r="Y1422" s="6">
        <v>1</v>
      </c>
      <c r="Z1422" s="6">
        <v>1425</v>
      </c>
      <c r="AA1422" s="6" t="s">
        <v>357</v>
      </c>
      <c r="AB1422" s="6">
        <v>1</v>
      </c>
      <c r="AC1422" s="6">
        <v>1031</v>
      </c>
      <c r="AD1422" s="6" t="s">
        <v>1107</v>
      </c>
      <c r="AE1422" s="6">
        <v>1</v>
      </c>
      <c r="AF1422" s="6">
        <v>773</v>
      </c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6"/>
      <c r="DW1422" s="6"/>
      <c r="DX1422" s="6"/>
      <c r="DY1422" s="6"/>
      <c r="DZ1422" s="6"/>
      <c r="EA1422" s="6"/>
      <c r="EB1422" s="6"/>
      <c r="EC1422" s="6"/>
      <c r="ED1422" s="6"/>
      <c r="EE1422" s="6"/>
      <c r="EF1422" s="6"/>
      <c r="EG1422" s="6"/>
      <c r="EH1422" s="6"/>
      <c r="EI1422" s="6"/>
      <c r="EJ1422" s="6"/>
      <c r="EK1422" s="6"/>
      <c r="EL1422" s="6"/>
      <c r="EM1422" s="6"/>
      <c r="EN1422" s="6"/>
      <c r="EO1422" s="6"/>
      <c r="EP1422" s="6"/>
      <c r="EQ1422" s="6"/>
      <c r="ER1422" s="6"/>
      <c r="ES1422" s="6"/>
      <c r="ET1422" s="6"/>
      <c r="EU1422" s="6"/>
      <c r="EV1422" s="6"/>
      <c r="EW1422" s="6"/>
      <c r="EX1422" s="6"/>
      <c r="EY1422" s="6"/>
      <c r="EZ1422" s="6"/>
      <c r="FA1422" s="6"/>
      <c r="FB1422" s="6"/>
      <c r="FC1422" s="6"/>
      <c r="FD1422" s="6"/>
      <c r="FE1422" s="6"/>
      <c r="FF1422" s="6"/>
      <c r="FG1422" s="6"/>
      <c r="FH1422" s="6"/>
      <c r="FI1422" s="6"/>
      <c r="FJ1422" s="6"/>
      <c r="FK1422" s="6"/>
      <c r="FL1422" s="6"/>
      <c r="FM1422" s="6"/>
      <c r="FN1422" s="6"/>
      <c r="FO1422" s="6"/>
      <c r="FP1422" s="6"/>
      <c r="FQ1422" s="6"/>
      <c r="FR1422" s="6"/>
      <c r="FS1422" s="6"/>
      <c r="FT1422" s="6"/>
      <c r="FU1422" s="6"/>
      <c r="FV1422" s="6"/>
      <c r="FW1422" s="6"/>
      <c r="FX1422" s="6"/>
      <c r="FY1422" s="6"/>
      <c r="FZ1422" s="6"/>
      <c r="GA1422" s="6"/>
      <c r="GB1422" s="6"/>
      <c r="GC1422" s="6"/>
      <c r="GD1422" s="6"/>
      <c r="GE1422" s="6"/>
      <c r="GF1422" s="6"/>
      <c r="GG1422" s="6"/>
      <c r="GH1422" s="6"/>
      <c r="GI1422" s="6"/>
      <c r="GJ1422" s="6"/>
      <c r="GK1422" s="6"/>
      <c r="GL1422" s="6"/>
      <c r="GM1422" s="6"/>
      <c r="GN1422" s="6"/>
      <c r="GO1422" s="6"/>
      <c r="GP1422" s="6"/>
      <c r="GQ1422" s="6"/>
      <c r="GR1422" s="6"/>
      <c r="GS1422" s="6"/>
      <c r="GT1422" s="6"/>
      <c r="GU1422" s="6"/>
      <c r="GV1422" s="6"/>
      <c r="GW1422" s="6"/>
      <c r="GX1422" s="6"/>
      <c r="GY1422" s="6"/>
      <c r="GZ1422" s="6"/>
      <c r="HA1422" s="6"/>
      <c r="HB1422" s="6"/>
      <c r="HC1422" s="6"/>
      <c r="HD1422" s="6"/>
      <c r="HE1422" s="6"/>
      <c r="HF1422" s="6"/>
      <c r="HG1422" s="6"/>
      <c r="HH1422" s="6"/>
      <c r="HI1422" s="6"/>
      <c r="HJ1422" s="6"/>
      <c r="HK1422" s="6"/>
      <c r="HL1422" s="6"/>
      <c r="HM1422" s="6"/>
      <c r="HN1422" s="6"/>
      <c r="HO1422" s="6"/>
      <c r="HP1422" s="6"/>
      <c r="HQ1422" s="6"/>
      <c r="HR1422" s="6"/>
      <c r="HS1422" s="6"/>
      <c r="HT1422" s="6"/>
      <c r="HU1422" s="6"/>
      <c r="HV1422" s="6"/>
      <c r="HW1422" s="6"/>
      <c r="HX1422" s="6"/>
      <c r="HY1422" s="6"/>
      <c r="HZ1422" s="6"/>
      <c r="IA1422" s="6"/>
      <c r="IB1422" s="6"/>
      <c r="IC1422" s="6"/>
      <c r="ID1422" s="6"/>
      <c r="IE1422" s="6"/>
      <c r="IF1422" s="6"/>
      <c r="IG1422" s="6"/>
      <c r="IH1422" s="6"/>
      <c r="II1422" s="6"/>
      <c r="IJ1422" s="6"/>
      <c r="IK1422" s="6"/>
      <c r="IL1422" s="6"/>
      <c r="IM1422" s="6"/>
      <c r="IN1422" s="6"/>
      <c r="IO1422" s="6"/>
      <c r="IP1422" s="6"/>
      <c r="IQ1422" s="6"/>
      <c r="IR1422" s="6"/>
      <c r="IS1422" s="6"/>
      <c r="IT1422" s="6"/>
      <c r="IU1422" s="6"/>
      <c r="IV1422" s="6"/>
      <c r="IW1422" s="6"/>
      <c r="IX1422" s="6"/>
      <c r="IY1422" s="6"/>
      <c r="IZ1422" s="6"/>
      <c r="JA1422" s="6"/>
      <c r="JB1422" s="6"/>
      <c r="JC1422" s="6"/>
      <c r="JD1422" s="6"/>
      <c r="JE1422" s="6"/>
      <c r="JF1422" s="6"/>
      <c r="JG1422" s="6"/>
      <c r="JH1422" s="6"/>
      <c r="JI1422" s="6"/>
      <c r="JJ1422" s="6"/>
      <c r="JK1422" s="6"/>
      <c r="JL1422" s="6"/>
      <c r="JM1422" s="6"/>
      <c r="JN1422" s="6"/>
      <c r="JO1422" s="6"/>
      <c r="JP1422" s="6"/>
      <c r="JQ1422" s="6"/>
      <c r="JR1422" s="6"/>
      <c r="JS1422" s="6"/>
      <c r="JT1422" s="6"/>
      <c r="JU1422" s="6"/>
      <c r="JV1422" s="6"/>
      <c r="JW1422" s="6"/>
      <c r="JX1422" s="6"/>
      <c r="JY1422" s="6"/>
      <c r="JZ1422" s="6"/>
      <c r="KA1422" s="6"/>
      <c r="KB1422" s="6"/>
      <c r="KC1422" s="6"/>
      <c r="KD1422" s="6"/>
      <c r="KE1422" s="6"/>
      <c r="KF1422" s="6"/>
      <c r="KG1422" s="6"/>
      <c r="KH1422" s="6"/>
      <c r="KI1422" s="6"/>
      <c r="KJ1422" s="6"/>
      <c r="KK1422" s="6"/>
      <c r="KL1422" s="6"/>
      <c r="KM1422" s="6"/>
      <c r="KN1422" s="6"/>
      <c r="KO1422" s="6"/>
      <c r="KP1422" s="6"/>
      <c r="KQ1422" s="6"/>
      <c r="KR1422" s="6"/>
      <c r="KS1422" s="6"/>
      <c r="KT1422" s="6"/>
      <c r="KU1422" s="6"/>
      <c r="KV1422" s="6"/>
      <c r="KW1422" s="6"/>
      <c r="KX1422" s="6"/>
      <c r="KY1422" s="6"/>
      <c r="KZ1422" s="6"/>
      <c r="LA1422" s="6"/>
      <c r="LB1422" s="6"/>
      <c r="LC1422" s="6"/>
      <c r="LD1422" s="6"/>
      <c r="LE1422" s="6"/>
      <c r="LF1422" s="6"/>
      <c r="LG1422" s="6"/>
      <c r="LH1422" s="6"/>
      <c r="LI1422" s="6"/>
      <c r="LJ1422" s="6"/>
      <c r="LK1422" s="6"/>
      <c r="LL1422" s="6"/>
      <c r="LM1422" s="6"/>
      <c r="LN1422" s="6"/>
      <c r="LO1422" s="6"/>
      <c r="LP1422" s="6"/>
      <c r="LQ1422" s="6"/>
      <c r="LR1422" s="6"/>
      <c r="LS1422" s="6"/>
      <c r="LT1422" s="6"/>
      <c r="LU1422" s="6"/>
      <c r="LV1422" s="6"/>
      <c r="LW1422" s="6"/>
      <c r="LX1422" s="6"/>
      <c r="LY1422" s="6"/>
      <c r="LZ1422" s="6"/>
      <c r="MA1422" s="6"/>
      <c r="MB1422" s="6"/>
      <c r="MC1422" s="6"/>
      <c r="MD1422" s="6"/>
      <c r="ME1422" s="6"/>
      <c r="MF1422" s="6"/>
      <c r="MG1422" s="6"/>
      <c r="MH1422" s="6"/>
      <c r="MI1422" s="6"/>
      <c r="MJ1422" s="6"/>
      <c r="MK1422" s="6"/>
      <c r="ML1422" s="6"/>
    </row>
    <row r="1423" spans="1:350" s="4" customFormat="1" ht="17" x14ac:dyDescent="0.2">
      <c r="A1423" s="5" t="s">
        <v>3941</v>
      </c>
      <c r="B1423" s="6" t="s">
        <v>3942</v>
      </c>
      <c r="C1423" s="7" t="s">
        <v>747</v>
      </c>
      <c r="D1423" s="6">
        <v>155</v>
      </c>
      <c r="E1423" s="6">
        <v>5315911</v>
      </c>
      <c r="F1423" s="6">
        <v>2</v>
      </c>
      <c r="G1423" s="6">
        <v>6381</v>
      </c>
      <c r="H1423" s="8">
        <f t="shared" si="88"/>
        <v>0.12003586967501902</v>
      </c>
      <c r="I1423" s="6">
        <v>72</v>
      </c>
      <c r="J1423" s="6">
        <v>5218324</v>
      </c>
      <c r="K1423" s="8">
        <f t="shared" si="89"/>
        <v>98.164246918355104</v>
      </c>
      <c r="L1423" s="6">
        <v>8</v>
      </c>
      <c r="M1423" s="6">
        <v>14524</v>
      </c>
      <c r="N1423" s="8">
        <f t="shared" si="90"/>
        <v>0.27321751624509893</v>
      </c>
      <c r="O1423" s="6">
        <v>73</v>
      </c>
      <c r="P1423" s="6">
        <v>76682</v>
      </c>
      <c r="Q1423" s="8">
        <f t="shared" si="91"/>
        <v>1.442499695724778</v>
      </c>
      <c r="R1423" s="6" t="s">
        <v>394</v>
      </c>
      <c r="S1423" s="6">
        <v>1</v>
      </c>
      <c r="T1423" s="6">
        <v>5535</v>
      </c>
      <c r="U1423" s="6" t="s">
        <v>368</v>
      </c>
      <c r="V1423" s="6">
        <v>1</v>
      </c>
      <c r="W1423" s="6">
        <v>2575</v>
      </c>
      <c r="X1423" s="6" t="s">
        <v>371</v>
      </c>
      <c r="Y1423" s="6">
        <v>3</v>
      </c>
      <c r="Z1423" s="6">
        <v>2273</v>
      </c>
      <c r="AA1423" s="6" t="s">
        <v>370</v>
      </c>
      <c r="AB1423" s="6">
        <v>1</v>
      </c>
      <c r="AC1423" s="6">
        <v>1727</v>
      </c>
      <c r="AD1423" s="6" t="s">
        <v>781</v>
      </c>
      <c r="AE1423" s="6">
        <v>1</v>
      </c>
      <c r="AF1423" s="6">
        <v>1458</v>
      </c>
      <c r="AG1423" s="6" t="s">
        <v>357</v>
      </c>
      <c r="AH1423" s="6">
        <v>1</v>
      </c>
      <c r="AI1423" s="6">
        <v>956</v>
      </c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  <c r="BB1423" s="6"/>
      <c r="BC1423" s="6"/>
      <c r="BD1423" s="6"/>
      <c r="BE1423" s="6"/>
      <c r="BF1423" s="6"/>
      <c r="BG1423" s="6"/>
      <c r="BH1423" s="6"/>
      <c r="BI1423" s="6"/>
      <c r="BJ1423" s="6"/>
      <c r="BK1423" s="6"/>
      <c r="BL1423" s="6"/>
      <c r="BM1423" s="6"/>
      <c r="BN1423" s="6"/>
      <c r="BO1423" s="6"/>
      <c r="BP1423" s="6"/>
      <c r="BQ1423" s="6"/>
      <c r="BR1423" s="6"/>
      <c r="BS1423" s="6"/>
      <c r="BT1423" s="6"/>
      <c r="BU1423" s="6"/>
      <c r="BV1423" s="6"/>
      <c r="BW1423" s="6"/>
      <c r="BX1423" s="6"/>
      <c r="BY1423" s="6"/>
      <c r="BZ1423" s="6"/>
      <c r="CA1423" s="6"/>
      <c r="CB1423" s="6"/>
      <c r="CC1423" s="6"/>
      <c r="CD1423" s="6"/>
      <c r="CE1423" s="6"/>
      <c r="CF1423" s="6"/>
      <c r="CG1423" s="6"/>
      <c r="CH1423" s="6"/>
      <c r="CI1423" s="6"/>
      <c r="CJ1423" s="6"/>
      <c r="CK1423" s="6"/>
      <c r="CL1423" s="6"/>
      <c r="CM1423" s="6"/>
      <c r="CN1423" s="6"/>
      <c r="CO1423" s="6"/>
      <c r="CP1423" s="6"/>
      <c r="CQ1423" s="6"/>
      <c r="CR1423" s="6"/>
      <c r="CS1423" s="6"/>
      <c r="CT1423" s="6"/>
      <c r="CU1423" s="6"/>
      <c r="CV1423" s="6"/>
      <c r="CW1423" s="6"/>
      <c r="CX1423" s="6"/>
      <c r="CY1423" s="6"/>
      <c r="CZ1423" s="6"/>
      <c r="DA1423" s="6"/>
      <c r="DB1423" s="6"/>
      <c r="DC1423" s="6"/>
      <c r="DD1423" s="6"/>
      <c r="DE1423" s="6"/>
      <c r="DF1423" s="6"/>
      <c r="DG1423" s="6"/>
      <c r="DH1423" s="6"/>
      <c r="DI1423" s="6"/>
      <c r="DJ1423" s="6"/>
      <c r="DK1423" s="6"/>
      <c r="DL1423" s="6"/>
      <c r="DM1423" s="6"/>
      <c r="DN1423" s="6"/>
      <c r="DO1423" s="6"/>
      <c r="DP1423" s="6"/>
      <c r="DQ1423" s="6"/>
      <c r="DR1423" s="6"/>
      <c r="DS1423" s="6"/>
      <c r="DT1423" s="6"/>
      <c r="DU1423" s="6"/>
      <c r="DV1423" s="6"/>
      <c r="DW1423" s="6"/>
      <c r="DX1423" s="6"/>
      <c r="DY1423" s="6"/>
      <c r="DZ1423" s="6"/>
      <c r="EA1423" s="6"/>
      <c r="EB1423" s="6"/>
      <c r="EC1423" s="6"/>
      <c r="ED1423" s="6"/>
      <c r="EE1423" s="6"/>
      <c r="EF1423" s="6"/>
      <c r="EG1423" s="6"/>
      <c r="EH1423" s="6"/>
      <c r="EI1423" s="6"/>
      <c r="EJ1423" s="6"/>
      <c r="EK1423" s="6"/>
      <c r="EL1423" s="6"/>
      <c r="EM1423" s="6"/>
      <c r="EN1423" s="6"/>
      <c r="EO1423" s="6"/>
      <c r="EP1423" s="6"/>
      <c r="EQ1423" s="6"/>
      <c r="ER1423" s="6"/>
      <c r="ES1423" s="6"/>
      <c r="ET1423" s="6"/>
      <c r="EU1423" s="6"/>
      <c r="EV1423" s="6"/>
      <c r="EW1423" s="6"/>
      <c r="EX1423" s="6"/>
      <c r="EY1423" s="6"/>
      <c r="EZ1423" s="6"/>
      <c r="FA1423" s="6"/>
      <c r="FB1423" s="6"/>
      <c r="FC1423" s="6"/>
      <c r="FD1423" s="6"/>
      <c r="FE1423" s="6"/>
      <c r="FF1423" s="6"/>
      <c r="FG1423" s="6"/>
      <c r="FH1423" s="6"/>
      <c r="FI1423" s="6"/>
      <c r="FJ1423" s="6"/>
      <c r="FK1423" s="6"/>
      <c r="FL1423" s="6"/>
      <c r="FM1423" s="6"/>
      <c r="FN1423" s="6"/>
      <c r="FO1423" s="6"/>
      <c r="FP1423" s="6"/>
      <c r="FQ1423" s="6"/>
      <c r="FR1423" s="6"/>
      <c r="FS1423" s="6"/>
      <c r="FT1423" s="6"/>
      <c r="FU1423" s="6"/>
      <c r="FV1423" s="6"/>
      <c r="FW1423" s="6"/>
      <c r="FX1423" s="6"/>
      <c r="FY1423" s="6"/>
      <c r="FZ1423" s="6"/>
      <c r="GA1423" s="6"/>
      <c r="GB1423" s="6"/>
      <c r="GC1423" s="6"/>
      <c r="GD1423" s="6"/>
      <c r="GE1423" s="6"/>
      <c r="GF1423" s="6"/>
      <c r="GG1423" s="6"/>
      <c r="GH1423" s="6"/>
      <c r="GI1423" s="6"/>
      <c r="GJ1423" s="6"/>
      <c r="GK1423" s="6"/>
      <c r="GL1423" s="6"/>
      <c r="GM1423" s="6"/>
      <c r="GN1423" s="6"/>
      <c r="GO1423" s="6"/>
      <c r="GP1423" s="6"/>
      <c r="GQ1423" s="6"/>
      <c r="GR1423" s="6"/>
      <c r="GS1423" s="6"/>
      <c r="GT1423" s="6"/>
      <c r="GU1423" s="6"/>
      <c r="GV1423" s="6"/>
      <c r="GW1423" s="6"/>
      <c r="GX1423" s="6"/>
      <c r="GY1423" s="6"/>
      <c r="GZ1423" s="6"/>
      <c r="HA1423" s="6"/>
      <c r="HB1423" s="6"/>
      <c r="HC1423" s="6"/>
      <c r="HD1423" s="6"/>
      <c r="HE1423" s="6"/>
      <c r="HF1423" s="6"/>
      <c r="HG1423" s="6"/>
      <c r="HH1423" s="6"/>
      <c r="HI1423" s="6"/>
      <c r="HJ1423" s="6"/>
      <c r="HK1423" s="6"/>
      <c r="HL1423" s="6"/>
      <c r="HM1423" s="6"/>
      <c r="HN1423" s="6"/>
      <c r="HO1423" s="6"/>
      <c r="HP1423" s="6"/>
      <c r="HQ1423" s="6"/>
      <c r="HR1423" s="6"/>
      <c r="HS1423" s="6"/>
      <c r="HT1423" s="6"/>
      <c r="HU1423" s="6"/>
      <c r="HV1423" s="6"/>
      <c r="HW1423" s="6"/>
      <c r="HX1423" s="6"/>
      <c r="HY1423" s="6"/>
      <c r="HZ1423" s="6"/>
      <c r="IA1423" s="6"/>
      <c r="IB1423" s="6"/>
      <c r="IC1423" s="6"/>
      <c r="ID1423" s="6"/>
      <c r="IE1423" s="6"/>
      <c r="IF1423" s="6"/>
      <c r="IG1423" s="6"/>
      <c r="IH1423" s="6"/>
      <c r="II1423" s="6"/>
      <c r="IJ1423" s="6"/>
      <c r="IK1423" s="6"/>
      <c r="IL1423" s="6"/>
      <c r="IM1423" s="6"/>
      <c r="IN1423" s="6"/>
      <c r="IO1423" s="6"/>
      <c r="IP1423" s="6"/>
      <c r="IQ1423" s="6"/>
      <c r="IR1423" s="6"/>
      <c r="IS1423" s="6"/>
      <c r="IT1423" s="6"/>
      <c r="IU1423" s="6"/>
      <c r="IV1423" s="6"/>
      <c r="IW1423" s="6"/>
      <c r="IX1423" s="6"/>
      <c r="IY1423" s="6"/>
      <c r="IZ1423" s="6"/>
      <c r="JA1423" s="6"/>
      <c r="JB1423" s="6"/>
      <c r="JC1423" s="6"/>
      <c r="JD1423" s="6"/>
      <c r="JE1423" s="6"/>
      <c r="JF1423" s="6"/>
      <c r="JG1423" s="6"/>
      <c r="JH1423" s="6"/>
      <c r="JI1423" s="6"/>
      <c r="JJ1423" s="6"/>
      <c r="JK1423" s="6"/>
      <c r="JL1423" s="6"/>
      <c r="JM1423" s="6"/>
      <c r="JN1423" s="6"/>
      <c r="JO1423" s="6"/>
      <c r="JP1423" s="6"/>
      <c r="JQ1423" s="6"/>
      <c r="JR1423" s="6"/>
      <c r="JS1423" s="6"/>
      <c r="JT1423" s="6"/>
      <c r="JU1423" s="6"/>
      <c r="JV1423" s="6"/>
      <c r="JW1423" s="6"/>
      <c r="JX1423" s="6"/>
      <c r="JY1423" s="6"/>
      <c r="JZ1423" s="6"/>
      <c r="KA1423" s="6"/>
      <c r="KB1423" s="6"/>
      <c r="KC1423" s="6"/>
      <c r="KD1423" s="6"/>
      <c r="KE1423" s="6"/>
      <c r="KF1423" s="6"/>
      <c r="KG1423" s="6"/>
      <c r="KH1423" s="6"/>
      <c r="KI1423" s="6"/>
      <c r="KJ1423" s="6"/>
      <c r="KK1423" s="6"/>
      <c r="KL1423" s="6"/>
      <c r="KM1423" s="6"/>
      <c r="KN1423" s="6"/>
      <c r="KO1423" s="6"/>
      <c r="KP1423" s="6"/>
      <c r="KQ1423" s="6"/>
      <c r="KR1423" s="6"/>
      <c r="KS1423" s="6"/>
      <c r="KT1423" s="6"/>
      <c r="KU1423" s="6"/>
      <c r="KV1423" s="6"/>
      <c r="KW1423" s="6"/>
      <c r="KX1423" s="6"/>
      <c r="KY1423" s="6"/>
      <c r="KZ1423" s="6"/>
      <c r="LA1423" s="6"/>
      <c r="LB1423" s="6"/>
      <c r="LC1423" s="6"/>
      <c r="LD1423" s="6"/>
      <c r="LE1423" s="6"/>
      <c r="LF1423" s="6"/>
      <c r="LG1423" s="6"/>
      <c r="LH1423" s="6"/>
      <c r="LI1423" s="6"/>
      <c r="LJ1423" s="6"/>
      <c r="LK1423" s="6"/>
      <c r="LL1423" s="6"/>
      <c r="LM1423" s="6"/>
      <c r="LN1423" s="6"/>
      <c r="LO1423" s="6"/>
      <c r="LP1423" s="6"/>
      <c r="LQ1423" s="6"/>
      <c r="LR1423" s="6"/>
      <c r="LS1423" s="6"/>
      <c r="LT1423" s="6"/>
      <c r="LU1423" s="6"/>
      <c r="LV1423" s="6"/>
      <c r="LW1423" s="6"/>
      <c r="LX1423" s="6"/>
      <c r="LY1423" s="6"/>
      <c r="LZ1423" s="6"/>
      <c r="MA1423" s="6"/>
      <c r="MB1423" s="6"/>
      <c r="MC1423" s="6"/>
      <c r="MD1423" s="6"/>
      <c r="ME1423" s="6"/>
      <c r="MF1423" s="6"/>
      <c r="MG1423" s="6"/>
      <c r="MH1423" s="6"/>
      <c r="MI1423" s="6"/>
      <c r="MJ1423" s="6"/>
      <c r="MK1423" s="6"/>
      <c r="ML1423" s="6"/>
    </row>
    <row r="1424" spans="1:350" s="4" customFormat="1" ht="17" x14ac:dyDescent="0.2">
      <c r="A1424" s="5" t="s">
        <v>3943</v>
      </c>
      <c r="B1424" s="6" t="s">
        <v>3944</v>
      </c>
      <c r="C1424" s="7" t="s">
        <v>747</v>
      </c>
      <c r="D1424" s="6">
        <v>106</v>
      </c>
      <c r="E1424" s="6">
        <v>5063549</v>
      </c>
      <c r="F1424" s="6">
        <v>0</v>
      </c>
      <c r="G1424" s="6">
        <v>0</v>
      </c>
      <c r="H1424" s="8">
        <f t="shared" si="88"/>
        <v>0</v>
      </c>
      <c r="I1424" s="6">
        <v>46</v>
      </c>
      <c r="J1424" s="6">
        <v>4983305</v>
      </c>
      <c r="K1424" s="8">
        <f t="shared" si="89"/>
        <v>98.415261706759424</v>
      </c>
      <c r="L1424" s="6">
        <v>5</v>
      </c>
      <c r="M1424" s="6">
        <v>19031</v>
      </c>
      <c r="N1424" s="8">
        <f t="shared" si="90"/>
        <v>0.37584310925005365</v>
      </c>
      <c r="O1424" s="6">
        <v>55</v>
      </c>
      <c r="P1424" s="6">
        <v>61213</v>
      </c>
      <c r="Q1424" s="8">
        <f t="shared" si="91"/>
        <v>1.2088951839905173</v>
      </c>
      <c r="R1424" s="6" t="s">
        <v>549</v>
      </c>
      <c r="S1424" s="6">
        <v>1</v>
      </c>
      <c r="T1424" s="6">
        <v>7512</v>
      </c>
      <c r="U1424" s="6" t="s">
        <v>566</v>
      </c>
      <c r="V1424" s="6">
        <v>1</v>
      </c>
      <c r="W1424" s="6">
        <v>5724</v>
      </c>
      <c r="X1424" s="6" t="s">
        <v>368</v>
      </c>
      <c r="Y1424" s="6">
        <v>1</v>
      </c>
      <c r="Z1424" s="6">
        <v>3225</v>
      </c>
      <c r="AA1424" s="6" t="s">
        <v>370</v>
      </c>
      <c r="AB1424" s="6">
        <v>1</v>
      </c>
      <c r="AC1424" s="6">
        <v>1638</v>
      </c>
      <c r="AD1424" s="6" t="s">
        <v>357</v>
      </c>
      <c r="AE1424" s="6">
        <v>1</v>
      </c>
      <c r="AF1424" s="6">
        <v>932</v>
      </c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  <c r="BD1424" s="6"/>
      <c r="BE1424" s="6"/>
      <c r="BF1424" s="6"/>
      <c r="BG1424" s="6"/>
      <c r="BH1424" s="6"/>
      <c r="BI1424" s="6"/>
      <c r="BJ1424" s="6"/>
      <c r="BK1424" s="6"/>
      <c r="BL1424" s="6"/>
      <c r="BM1424" s="6"/>
      <c r="BN1424" s="6"/>
      <c r="BO1424" s="6"/>
      <c r="BP1424" s="6"/>
      <c r="BQ1424" s="6"/>
      <c r="BR1424" s="6"/>
      <c r="BS1424" s="6"/>
      <c r="BT1424" s="6"/>
      <c r="BU1424" s="6"/>
      <c r="BV1424" s="6"/>
      <c r="BW1424" s="6"/>
      <c r="BX1424" s="6"/>
      <c r="BY1424" s="6"/>
      <c r="BZ1424" s="6"/>
      <c r="CA1424" s="6"/>
      <c r="CB1424" s="6"/>
      <c r="CC1424" s="6"/>
      <c r="CD1424" s="6"/>
      <c r="CE1424" s="6"/>
      <c r="CF1424" s="6"/>
      <c r="CG1424" s="6"/>
      <c r="CH1424" s="6"/>
      <c r="CI1424" s="6"/>
      <c r="CJ1424" s="6"/>
      <c r="CK1424" s="6"/>
      <c r="CL1424" s="6"/>
      <c r="CM1424" s="6"/>
      <c r="CN1424" s="6"/>
      <c r="CO1424" s="6"/>
      <c r="CP1424" s="6"/>
      <c r="CQ1424" s="6"/>
      <c r="CR1424" s="6"/>
      <c r="CS1424" s="6"/>
      <c r="CT1424" s="6"/>
      <c r="CU1424" s="6"/>
      <c r="CV1424" s="6"/>
      <c r="CW1424" s="6"/>
      <c r="CX1424" s="6"/>
      <c r="CY1424" s="6"/>
      <c r="CZ1424" s="6"/>
      <c r="DA1424" s="6"/>
      <c r="DB1424" s="6"/>
      <c r="DC1424" s="6"/>
      <c r="DD1424" s="6"/>
      <c r="DE1424" s="6"/>
      <c r="DF1424" s="6"/>
      <c r="DG1424" s="6"/>
      <c r="DH1424" s="6"/>
      <c r="DI1424" s="6"/>
      <c r="DJ1424" s="6"/>
      <c r="DK1424" s="6"/>
      <c r="DL1424" s="6"/>
      <c r="DM1424" s="6"/>
      <c r="DN1424" s="6"/>
      <c r="DO1424" s="6"/>
      <c r="DP1424" s="6"/>
      <c r="DQ1424" s="6"/>
      <c r="DR1424" s="6"/>
      <c r="DS1424" s="6"/>
      <c r="DT1424" s="6"/>
      <c r="DU1424" s="6"/>
      <c r="DV1424" s="6"/>
      <c r="DW1424" s="6"/>
      <c r="DX1424" s="6"/>
      <c r="DY1424" s="6"/>
      <c r="DZ1424" s="6"/>
      <c r="EA1424" s="6"/>
      <c r="EB1424" s="6"/>
      <c r="EC1424" s="6"/>
      <c r="ED1424" s="6"/>
      <c r="EE1424" s="6"/>
      <c r="EF1424" s="6"/>
      <c r="EG1424" s="6"/>
      <c r="EH1424" s="6"/>
      <c r="EI1424" s="6"/>
      <c r="EJ1424" s="6"/>
      <c r="EK1424" s="6"/>
      <c r="EL1424" s="6"/>
      <c r="EM1424" s="6"/>
      <c r="EN1424" s="6"/>
      <c r="EO1424" s="6"/>
      <c r="EP1424" s="6"/>
      <c r="EQ1424" s="6"/>
      <c r="ER1424" s="6"/>
      <c r="ES1424" s="6"/>
      <c r="ET1424" s="6"/>
      <c r="EU1424" s="6"/>
      <c r="EV1424" s="6"/>
      <c r="EW1424" s="6"/>
      <c r="EX1424" s="6"/>
      <c r="EY1424" s="6"/>
      <c r="EZ1424" s="6"/>
      <c r="FA1424" s="6"/>
      <c r="FB1424" s="6"/>
      <c r="FC1424" s="6"/>
      <c r="FD1424" s="6"/>
      <c r="FE1424" s="6"/>
      <c r="FF1424" s="6"/>
      <c r="FG1424" s="6"/>
      <c r="FH1424" s="6"/>
      <c r="FI1424" s="6"/>
      <c r="FJ1424" s="6"/>
      <c r="FK1424" s="6"/>
      <c r="FL1424" s="6"/>
      <c r="FM1424" s="6"/>
      <c r="FN1424" s="6"/>
      <c r="FO1424" s="6"/>
      <c r="FP1424" s="6"/>
      <c r="FQ1424" s="6"/>
      <c r="FR1424" s="6"/>
      <c r="FS1424" s="6"/>
      <c r="FT1424" s="6"/>
      <c r="FU1424" s="6"/>
      <c r="FV1424" s="6"/>
      <c r="FW1424" s="6"/>
      <c r="FX1424" s="6"/>
      <c r="FY1424" s="6"/>
      <c r="FZ1424" s="6"/>
      <c r="GA1424" s="6"/>
      <c r="GB1424" s="6"/>
      <c r="GC1424" s="6"/>
      <c r="GD1424" s="6"/>
      <c r="GE1424" s="6"/>
      <c r="GF1424" s="6"/>
      <c r="GG1424" s="6"/>
      <c r="GH1424" s="6"/>
      <c r="GI1424" s="6"/>
      <c r="GJ1424" s="6"/>
      <c r="GK1424" s="6"/>
      <c r="GL1424" s="6"/>
      <c r="GM1424" s="6"/>
      <c r="GN1424" s="6"/>
      <c r="GO1424" s="6"/>
      <c r="GP1424" s="6"/>
      <c r="GQ1424" s="6"/>
      <c r="GR1424" s="6"/>
      <c r="GS1424" s="6"/>
      <c r="GT1424" s="6"/>
      <c r="GU1424" s="6"/>
      <c r="GV1424" s="6"/>
      <c r="GW1424" s="6"/>
      <c r="GX1424" s="6"/>
      <c r="GY1424" s="6"/>
      <c r="GZ1424" s="6"/>
      <c r="HA1424" s="6"/>
      <c r="HB1424" s="6"/>
      <c r="HC1424" s="6"/>
      <c r="HD1424" s="6"/>
      <c r="HE1424" s="6"/>
      <c r="HF1424" s="6"/>
      <c r="HG1424" s="6"/>
      <c r="HH1424" s="6"/>
      <c r="HI1424" s="6"/>
      <c r="HJ1424" s="6"/>
      <c r="HK1424" s="6"/>
      <c r="HL1424" s="6"/>
      <c r="HM1424" s="6"/>
      <c r="HN1424" s="6"/>
      <c r="HO1424" s="6"/>
      <c r="HP1424" s="6"/>
      <c r="HQ1424" s="6"/>
      <c r="HR1424" s="6"/>
      <c r="HS1424" s="6"/>
      <c r="HT1424" s="6"/>
      <c r="HU1424" s="6"/>
      <c r="HV1424" s="6"/>
      <c r="HW1424" s="6"/>
      <c r="HX1424" s="6"/>
      <c r="HY1424" s="6"/>
      <c r="HZ1424" s="6"/>
      <c r="IA1424" s="6"/>
      <c r="IB1424" s="6"/>
      <c r="IC1424" s="6"/>
      <c r="ID1424" s="6"/>
      <c r="IE1424" s="6"/>
      <c r="IF1424" s="6"/>
      <c r="IG1424" s="6"/>
      <c r="IH1424" s="6"/>
      <c r="II1424" s="6"/>
      <c r="IJ1424" s="6"/>
      <c r="IK1424" s="6"/>
      <c r="IL1424" s="6"/>
      <c r="IM1424" s="6"/>
      <c r="IN1424" s="6"/>
      <c r="IO1424" s="6"/>
      <c r="IP1424" s="6"/>
      <c r="IQ1424" s="6"/>
      <c r="IR1424" s="6"/>
      <c r="IS1424" s="6"/>
      <c r="IT1424" s="6"/>
      <c r="IU1424" s="6"/>
      <c r="IV1424" s="6"/>
      <c r="IW1424" s="6"/>
      <c r="IX1424" s="6"/>
      <c r="IY1424" s="6"/>
      <c r="IZ1424" s="6"/>
      <c r="JA1424" s="6"/>
      <c r="JB1424" s="6"/>
      <c r="JC1424" s="6"/>
      <c r="JD1424" s="6"/>
      <c r="JE1424" s="6"/>
      <c r="JF1424" s="6"/>
      <c r="JG1424" s="6"/>
      <c r="JH1424" s="6"/>
      <c r="JI1424" s="6"/>
      <c r="JJ1424" s="6"/>
      <c r="JK1424" s="6"/>
      <c r="JL1424" s="6"/>
      <c r="JM1424" s="6"/>
      <c r="JN1424" s="6"/>
      <c r="JO1424" s="6"/>
      <c r="JP1424" s="6"/>
      <c r="JQ1424" s="6"/>
      <c r="JR1424" s="6"/>
      <c r="JS1424" s="6"/>
      <c r="JT1424" s="6"/>
      <c r="JU1424" s="6"/>
      <c r="JV1424" s="6"/>
      <c r="JW1424" s="6"/>
      <c r="JX1424" s="6"/>
      <c r="JY1424" s="6"/>
      <c r="JZ1424" s="6"/>
      <c r="KA1424" s="6"/>
      <c r="KB1424" s="6"/>
      <c r="KC1424" s="6"/>
      <c r="KD1424" s="6"/>
      <c r="KE1424" s="6"/>
      <c r="KF1424" s="6"/>
      <c r="KG1424" s="6"/>
      <c r="KH1424" s="6"/>
      <c r="KI1424" s="6"/>
      <c r="KJ1424" s="6"/>
      <c r="KK1424" s="6"/>
      <c r="KL1424" s="6"/>
      <c r="KM1424" s="6"/>
      <c r="KN1424" s="6"/>
      <c r="KO1424" s="6"/>
      <c r="KP1424" s="6"/>
      <c r="KQ1424" s="6"/>
      <c r="KR1424" s="6"/>
      <c r="KS1424" s="6"/>
      <c r="KT1424" s="6"/>
      <c r="KU1424" s="6"/>
      <c r="KV1424" s="6"/>
      <c r="KW1424" s="6"/>
      <c r="KX1424" s="6"/>
      <c r="KY1424" s="6"/>
      <c r="KZ1424" s="6"/>
      <c r="LA1424" s="6"/>
      <c r="LB1424" s="6"/>
      <c r="LC1424" s="6"/>
      <c r="LD1424" s="6"/>
      <c r="LE1424" s="6"/>
      <c r="LF1424" s="6"/>
      <c r="LG1424" s="6"/>
      <c r="LH1424" s="6"/>
      <c r="LI1424" s="6"/>
      <c r="LJ1424" s="6"/>
      <c r="LK1424" s="6"/>
      <c r="LL1424" s="6"/>
      <c r="LM1424" s="6"/>
      <c r="LN1424" s="6"/>
      <c r="LO1424" s="6"/>
      <c r="LP1424" s="6"/>
      <c r="LQ1424" s="6"/>
      <c r="LR1424" s="6"/>
      <c r="LS1424" s="6"/>
      <c r="LT1424" s="6"/>
      <c r="LU1424" s="6"/>
      <c r="LV1424" s="6"/>
      <c r="LW1424" s="6"/>
      <c r="LX1424" s="6"/>
      <c r="LY1424" s="6"/>
      <c r="LZ1424" s="6"/>
      <c r="MA1424" s="6"/>
      <c r="MB1424" s="6"/>
      <c r="MC1424" s="6"/>
      <c r="MD1424" s="6"/>
      <c r="ME1424" s="6"/>
      <c r="MF1424" s="6"/>
      <c r="MG1424" s="6"/>
      <c r="MH1424" s="6"/>
      <c r="MI1424" s="6"/>
      <c r="MJ1424" s="6"/>
      <c r="MK1424" s="6"/>
      <c r="ML1424" s="6"/>
    </row>
    <row r="1425" spans="1:350" s="4" customFormat="1" ht="17" x14ac:dyDescent="0.2">
      <c r="A1425" s="5" t="s">
        <v>3945</v>
      </c>
      <c r="B1425" s="6" t="s">
        <v>3946</v>
      </c>
      <c r="C1425" s="7" t="s">
        <v>747</v>
      </c>
      <c r="D1425" s="6">
        <v>139</v>
      </c>
      <c r="E1425" s="6">
        <v>5238138</v>
      </c>
      <c r="F1425" s="6">
        <v>0</v>
      </c>
      <c r="G1425" s="6">
        <v>0</v>
      </c>
      <c r="H1425" s="8">
        <f t="shared" si="88"/>
        <v>0</v>
      </c>
      <c r="I1425" s="6">
        <v>69</v>
      </c>
      <c r="J1425" s="6">
        <v>5146116</v>
      </c>
      <c r="K1425" s="8">
        <f t="shared" si="89"/>
        <v>98.243230705262064</v>
      </c>
      <c r="L1425" s="6">
        <v>7</v>
      </c>
      <c r="M1425" s="6">
        <v>29122</v>
      </c>
      <c r="N1425" s="8">
        <f t="shared" si="90"/>
        <v>0.55596091588270491</v>
      </c>
      <c r="O1425" s="6">
        <v>63</v>
      </c>
      <c r="P1425" s="6">
        <v>62900</v>
      </c>
      <c r="Q1425" s="8">
        <f t="shared" si="91"/>
        <v>1.2008083788552344</v>
      </c>
      <c r="R1425" s="6" t="s">
        <v>445</v>
      </c>
      <c r="S1425" s="6">
        <v>1</v>
      </c>
      <c r="T1425" s="6">
        <v>8174</v>
      </c>
      <c r="U1425" s="6" t="s">
        <v>431</v>
      </c>
      <c r="V1425" s="6">
        <v>1</v>
      </c>
      <c r="W1425" s="6">
        <v>6017</v>
      </c>
      <c r="X1425" s="6" t="s">
        <v>566</v>
      </c>
      <c r="Y1425" s="6">
        <v>1</v>
      </c>
      <c r="Z1425" s="6">
        <v>5720</v>
      </c>
      <c r="AA1425" s="6" t="s">
        <v>780</v>
      </c>
      <c r="AB1425" s="6">
        <v>1</v>
      </c>
      <c r="AC1425" s="6">
        <v>5190</v>
      </c>
      <c r="AD1425" s="6" t="s">
        <v>370</v>
      </c>
      <c r="AE1425" s="6">
        <v>1</v>
      </c>
      <c r="AF1425" s="6">
        <v>1698</v>
      </c>
      <c r="AG1425" s="6" t="s">
        <v>368</v>
      </c>
      <c r="AH1425" s="6">
        <v>1</v>
      </c>
      <c r="AI1425" s="6">
        <v>1367</v>
      </c>
      <c r="AJ1425" s="6" t="s">
        <v>357</v>
      </c>
      <c r="AK1425" s="6">
        <v>1</v>
      </c>
      <c r="AL1425" s="6">
        <v>956</v>
      </c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6"/>
      <c r="BB1425" s="6"/>
      <c r="BC1425" s="6"/>
      <c r="BD1425" s="6"/>
      <c r="BE1425" s="6"/>
      <c r="BF1425" s="6"/>
      <c r="BG1425" s="6"/>
      <c r="BH1425" s="6"/>
      <c r="BI1425" s="6"/>
      <c r="BJ1425" s="6"/>
      <c r="BK1425" s="6"/>
      <c r="BL1425" s="6"/>
      <c r="BM1425" s="6"/>
      <c r="BN1425" s="6"/>
      <c r="BO1425" s="6"/>
      <c r="BP1425" s="6"/>
      <c r="BQ1425" s="6"/>
      <c r="BR1425" s="6"/>
      <c r="BS1425" s="6"/>
      <c r="BT1425" s="6"/>
      <c r="BU1425" s="6"/>
      <c r="BV1425" s="6"/>
      <c r="BW1425" s="6"/>
      <c r="BX1425" s="6"/>
      <c r="BY1425" s="6"/>
      <c r="BZ1425" s="6"/>
      <c r="CA1425" s="6"/>
      <c r="CB1425" s="6"/>
      <c r="CC1425" s="6"/>
      <c r="CD1425" s="6"/>
      <c r="CE1425" s="6"/>
      <c r="CF1425" s="6"/>
      <c r="CG1425" s="6"/>
      <c r="CH1425" s="6"/>
      <c r="CI1425" s="6"/>
      <c r="CJ1425" s="6"/>
      <c r="CK1425" s="6"/>
      <c r="CL1425" s="6"/>
      <c r="CM1425" s="6"/>
      <c r="CN1425" s="6"/>
      <c r="CO1425" s="6"/>
      <c r="CP1425" s="6"/>
      <c r="CQ1425" s="6"/>
      <c r="CR1425" s="6"/>
      <c r="CS1425" s="6"/>
      <c r="CT1425" s="6"/>
      <c r="CU1425" s="6"/>
      <c r="CV1425" s="6"/>
      <c r="CW1425" s="6"/>
      <c r="CX1425" s="6"/>
      <c r="CY1425" s="6"/>
      <c r="CZ1425" s="6"/>
      <c r="DA1425" s="6"/>
      <c r="DB1425" s="6"/>
      <c r="DC1425" s="6"/>
      <c r="DD1425" s="6"/>
      <c r="DE1425" s="6"/>
      <c r="DF1425" s="6"/>
      <c r="DG1425" s="6"/>
      <c r="DH1425" s="6"/>
      <c r="DI1425" s="6"/>
      <c r="DJ1425" s="6"/>
      <c r="DK1425" s="6"/>
      <c r="DL1425" s="6"/>
      <c r="DM1425" s="6"/>
      <c r="DN1425" s="6"/>
      <c r="DO1425" s="6"/>
      <c r="DP1425" s="6"/>
      <c r="DQ1425" s="6"/>
      <c r="DR1425" s="6"/>
      <c r="DS1425" s="6"/>
      <c r="DT1425" s="6"/>
      <c r="DU1425" s="6"/>
      <c r="DV1425" s="6"/>
      <c r="DW1425" s="6"/>
      <c r="DX1425" s="6"/>
      <c r="DY1425" s="6"/>
      <c r="DZ1425" s="6"/>
      <c r="EA1425" s="6"/>
      <c r="EB1425" s="6"/>
      <c r="EC1425" s="6"/>
      <c r="ED1425" s="6"/>
      <c r="EE1425" s="6"/>
      <c r="EF1425" s="6"/>
      <c r="EG1425" s="6"/>
      <c r="EH1425" s="6"/>
      <c r="EI1425" s="6"/>
      <c r="EJ1425" s="6"/>
      <c r="EK1425" s="6"/>
      <c r="EL1425" s="6"/>
      <c r="EM1425" s="6"/>
      <c r="EN1425" s="6"/>
      <c r="EO1425" s="6"/>
      <c r="EP1425" s="6"/>
      <c r="EQ1425" s="6"/>
      <c r="ER1425" s="6"/>
      <c r="ES1425" s="6"/>
      <c r="ET1425" s="6"/>
      <c r="EU1425" s="6"/>
      <c r="EV1425" s="6"/>
      <c r="EW1425" s="6"/>
      <c r="EX1425" s="6"/>
      <c r="EY1425" s="6"/>
      <c r="EZ1425" s="6"/>
      <c r="FA1425" s="6"/>
      <c r="FB1425" s="6"/>
      <c r="FC1425" s="6"/>
      <c r="FD1425" s="6"/>
      <c r="FE1425" s="6"/>
      <c r="FF1425" s="6"/>
      <c r="FG1425" s="6"/>
      <c r="FH1425" s="6"/>
      <c r="FI1425" s="6"/>
      <c r="FJ1425" s="6"/>
      <c r="FK1425" s="6"/>
      <c r="FL1425" s="6"/>
      <c r="FM1425" s="6"/>
      <c r="FN1425" s="6"/>
      <c r="FO1425" s="6"/>
      <c r="FP1425" s="6"/>
      <c r="FQ1425" s="6"/>
      <c r="FR1425" s="6"/>
      <c r="FS1425" s="6"/>
      <c r="FT1425" s="6"/>
      <c r="FU1425" s="6"/>
      <c r="FV1425" s="6"/>
      <c r="FW1425" s="6"/>
      <c r="FX1425" s="6"/>
      <c r="FY1425" s="6"/>
      <c r="FZ1425" s="6"/>
      <c r="GA1425" s="6"/>
      <c r="GB1425" s="6"/>
      <c r="GC1425" s="6"/>
      <c r="GD1425" s="6"/>
      <c r="GE1425" s="6"/>
      <c r="GF1425" s="6"/>
      <c r="GG1425" s="6"/>
      <c r="GH1425" s="6"/>
      <c r="GI1425" s="6"/>
      <c r="GJ1425" s="6"/>
      <c r="GK1425" s="6"/>
      <c r="GL1425" s="6"/>
      <c r="GM1425" s="6"/>
      <c r="GN1425" s="6"/>
      <c r="GO1425" s="6"/>
      <c r="GP1425" s="6"/>
      <c r="GQ1425" s="6"/>
      <c r="GR1425" s="6"/>
      <c r="GS1425" s="6"/>
      <c r="GT1425" s="6"/>
      <c r="GU1425" s="6"/>
      <c r="GV1425" s="6"/>
      <c r="GW1425" s="6"/>
      <c r="GX1425" s="6"/>
      <c r="GY1425" s="6"/>
      <c r="GZ1425" s="6"/>
      <c r="HA1425" s="6"/>
      <c r="HB1425" s="6"/>
      <c r="HC1425" s="6"/>
      <c r="HD1425" s="6"/>
      <c r="HE1425" s="6"/>
      <c r="HF1425" s="6"/>
      <c r="HG1425" s="6"/>
      <c r="HH1425" s="6"/>
      <c r="HI1425" s="6"/>
      <c r="HJ1425" s="6"/>
      <c r="HK1425" s="6"/>
      <c r="HL1425" s="6"/>
      <c r="HM1425" s="6"/>
      <c r="HN1425" s="6"/>
      <c r="HO1425" s="6"/>
      <c r="HP1425" s="6"/>
      <c r="HQ1425" s="6"/>
      <c r="HR1425" s="6"/>
      <c r="HS1425" s="6"/>
      <c r="HT1425" s="6"/>
      <c r="HU1425" s="6"/>
      <c r="HV1425" s="6"/>
      <c r="HW1425" s="6"/>
      <c r="HX1425" s="6"/>
      <c r="HY1425" s="6"/>
      <c r="HZ1425" s="6"/>
      <c r="IA1425" s="6"/>
      <c r="IB1425" s="6"/>
      <c r="IC1425" s="6"/>
      <c r="ID1425" s="6"/>
      <c r="IE1425" s="6"/>
      <c r="IF1425" s="6"/>
      <c r="IG1425" s="6"/>
      <c r="IH1425" s="6"/>
      <c r="II1425" s="6"/>
      <c r="IJ1425" s="6"/>
      <c r="IK1425" s="6"/>
      <c r="IL1425" s="6"/>
      <c r="IM1425" s="6"/>
      <c r="IN1425" s="6"/>
      <c r="IO1425" s="6"/>
      <c r="IP1425" s="6"/>
      <c r="IQ1425" s="6"/>
      <c r="IR1425" s="6"/>
      <c r="IS1425" s="6"/>
      <c r="IT1425" s="6"/>
      <c r="IU1425" s="6"/>
      <c r="IV1425" s="6"/>
      <c r="IW1425" s="6"/>
      <c r="IX1425" s="6"/>
      <c r="IY1425" s="6"/>
      <c r="IZ1425" s="6"/>
      <c r="JA1425" s="6"/>
      <c r="JB1425" s="6"/>
      <c r="JC1425" s="6"/>
      <c r="JD1425" s="6"/>
      <c r="JE1425" s="6"/>
      <c r="JF1425" s="6"/>
      <c r="JG1425" s="6"/>
      <c r="JH1425" s="6"/>
      <c r="JI1425" s="6"/>
      <c r="JJ1425" s="6"/>
      <c r="JK1425" s="6"/>
      <c r="JL1425" s="6"/>
      <c r="JM1425" s="6"/>
      <c r="JN1425" s="6"/>
      <c r="JO1425" s="6"/>
      <c r="JP1425" s="6"/>
      <c r="JQ1425" s="6"/>
      <c r="JR1425" s="6"/>
      <c r="JS1425" s="6"/>
      <c r="JT1425" s="6"/>
      <c r="JU1425" s="6"/>
      <c r="JV1425" s="6"/>
      <c r="JW1425" s="6"/>
      <c r="JX1425" s="6"/>
      <c r="JY1425" s="6"/>
      <c r="JZ1425" s="6"/>
      <c r="KA1425" s="6"/>
      <c r="KB1425" s="6"/>
      <c r="KC1425" s="6"/>
      <c r="KD1425" s="6"/>
      <c r="KE1425" s="6"/>
      <c r="KF1425" s="6"/>
      <c r="KG1425" s="6"/>
      <c r="KH1425" s="6"/>
      <c r="KI1425" s="6"/>
      <c r="KJ1425" s="6"/>
      <c r="KK1425" s="6"/>
      <c r="KL1425" s="6"/>
      <c r="KM1425" s="6"/>
      <c r="KN1425" s="6"/>
      <c r="KO1425" s="6"/>
      <c r="KP1425" s="6"/>
      <c r="KQ1425" s="6"/>
      <c r="KR1425" s="6"/>
      <c r="KS1425" s="6"/>
      <c r="KT1425" s="6"/>
      <c r="KU1425" s="6"/>
      <c r="KV1425" s="6"/>
      <c r="KW1425" s="6"/>
      <c r="KX1425" s="6"/>
      <c r="KY1425" s="6"/>
      <c r="KZ1425" s="6"/>
      <c r="LA1425" s="6"/>
      <c r="LB1425" s="6"/>
      <c r="LC1425" s="6"/>
      <c r="LD1425" s="6"/>
      <c r="LE1425" s="6"/>
      <c r="LF1425" s="6"/>
      <c r="LG1425" s="6"/>
      <c r="LH1425" s="6"/>
      <c r="LI1425" s="6"/>
      <c r="LJ1425" s="6"/>
      <c r="LK1425" s="6"/>
      <c r="LL1425" s="6"/>
      <c r="LM1425" s="6"/>
      <c r="LN1425" s="6"/>
      <c r="LO1425" s="6"/>
      <c r="LP1425" s="6"/>
      <c r="LQ1425" s="6"/>
      <c r="LR1425" s="6"/>
      <c r="LS1425" s="6"/>
      <c r="LT1425" s="6"/>
      <c r="LU1425" s="6"/>
      <c r="LV1425" s="6"/>
      <c r="LW1425" s="6"/>
      <c r="LX1425" s="6"/>
      <c r="LY1425" s="6"/>
      <c r="LZ1425" s="6"/>
      <c r="MA1425" s="6"/>
      <c r="MB1425" s="6"/>
      <c r="MC1425" s="6"/>
      <c r="MD1425" s="6"/>
      <c r="ME1425" s="6"/>
      <c r="MF1425" s="6"/>
      <c r="MG1425" s="6"/>
      <c r="MH1425" s="6"/>
      <c r="MI1425" s="6"/>
      <c r="MJ1425" s="6"/>
      <c r="MK1425" s="6"/>
      <c r="ML1425" s="6"/>
    </row>
    <row r="1426" spans="1:350" s="4" customFormat="1" ht="17" x14ac:dyDescent="0.2">
      <c r="A1426" s="5" t="s">
        <v>3947</v>
      </c>
      <c r="B1426" s="6" t="s">
        <v>3948</v>
      </c>
      <c r="C1426" s="7" t="s">
        <v>352</v>
      </c>
      <c r="D1426" s="6">
        <v>556</v>
      </c>
      <c r="E1426" s="6">
        <v>5737346</v>
      </c>
      <c r="F1426" s="6">
        <v>53</v>
      </c>
      <c r="G1426" s="6">
        <v>5396052</v>
      </c>
      <c r="H1426" s="8">
        <f t="shared" si="88"/>
        <v>94.051361029995405</v>
      </c>
      <c r="I1426" s="6">
        <v>9</v>
      </c>
      <c r="J1426" s="6">
        <v>16771</v>
      </c>
      <c r="K1426" s="8">
        <f t="shared" si="89"/>
        <v>0.29231285685053682</v>
      </c>
      <c r="L1426" s="6">
        <v>28</v>
      </c>
      <c r="M1426" s="6">
        <v>85359</v>
      </c>
      <c r="N1426" s="8">
        <f t="shared" si="90"/>
        <v>1.4877784954925153</v>
      </c>
      <c r="O1426" s="6">
        <v>466</v>
      </c>
      <c r="P1426" s="6">
        <v>239164</v>
      </c>
      <c r="Q1426" s="8">
        <f t="shared" si="91"/>
        <v>4.1685476176615461</v>
      </c>
      <c r="R1426" s="6" t="s">
        <v>364</v>
      </c>
      <c r="S1426" s="6">
        <v>4</v>
      </c>
      <c r="T1426" s="6">
        <v>42711</v>
      </c>
      <c r="U1426" s="6" t="s">
        <v>394</v>
      </c>
      <c r="V1426" s="6">
        <v>1</v>
      </c>
      <c r="W1426" s="6">
        <v>11657</v>
      </c>
      <c r="X1426" s="6" t="s">
        <v>436</v>
      </c>
      <c r="Y1426" s="6">
        <v>4</v>
      </c>
      <c r="Z1426" s="6">
        <v>7056</v>
      </c>
      <c r="AA1426" s="6" t="s">
        <v>449</v>
      </c>
      <c r="AB1426" s="6">
        <v>2</v>
      </c>
      <c r="AC1426" s="6">
        <v>6964</v>
      </c>
      <c r="AD1426" s="6" t="s">
        <v>441</v>
      </c>
      <c r="AE1426" s="6">
        <v>4</v>
      </c>
      <c r="AF1426" s="6">
        <v>4312</v>
      </c>
      <c r="AG1426" s="6" t="s">
        <v>368</v>
      </c>
      <c r="AH1426" s="6">
        <v>1</v>
      </c>
      <c r="AI1426" s="6">
        <v>3182</v>
      </c>
      <c r="AJ1426" s="6" t="s">
        <v>370</v>
      </c>
      <c r="AK1426" s="6">
        <v>1</v>
      </c>
      <c r="AL1426" s="6">
        <v>1725</v>
      </c>
      <c r="AM1426" s="6" t="s">
        <v>353</v>
      </c>
      <c r="AN1426" s="6">
        <v>1</v>
      </c>
      <c r="AO1426" s="6">
        <v>1362</v>
      </c>
      <c r="AP1426" s="6" t="s">
        <v>374</v>
      </c>
      <c r="AQ1426" s="6">
        <v>2</v>
      </c>
      <c r="AR1426" s="6">
        <v>1210</v>
      </c>
      <c r="AS1426" s="6" t="s">
        <v>359</v>
      </c>
      <c r="AT1426" s="6">
        <v>1</v>
      </c>
      <c r="AU1426" s="6">
        <v>1162</v>
      </c>
      <c r="AV1426" s="6" t="s">
        <v>1487</v>
      </c>
      <c r="AW1426" s="6">
        <v>1</v>
      </c>
      <c r="AX1426" s="6">
        <v>1146</v>
      </c>
      <c r="AY1426" s="6" t="s">
        <v>357</v>
      </c>
      <c r="AZ1426" s="6">
        <v>1</v>
      </c>
      <c r="BA1426" s="6">
        <v>1022</v>
      </c>
      <c r="BB1426" s="6" t="s">
        <v>371</v>
      </c>
      <c r="BC1426" s="6">
        <v>1</v>
      </c>
      <c r="BD1426" s="6">
        <v>715</v>
      </c>
      <c r="BE1426" s="6" t="s">
        <v>1320</v>
      </c>
      <c r="BF1426" s="6">
        <v>1</v>
      </c>
      <c r="BG1426" s="6">
        <v>297</v>
      </c>
      <c r="BH1426" s="6" t="s">
        <v>1562</v>
      </c>
      <c r="BI1426" s="6">
        <v>1</v>
      </c>
      <c r="BJ1426" s="6">
        <v>296</v>
      </c>
      <c r="BK1426" s="6" t="s">
        <v>985</v>
      </c>
      <c r="BL1426" s="6">
        <v>1</v>
      </c>
      <c r="BM1426" s="6">
        <v>289</v>
      </c>
      <c r="BN1426" s="6" t="s">
        <v>3510</v>
      </c>
      <c r="BO1426" s="6">
        <v>1</v>
      </c>
      <c r="BP1426" s="6">
        <v>253</v>
      </c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6"/>
      <c r="DW1426" s="6"/>
      <c r="DX1426" s="6"/>
      <c r="DY1426" s="6"/>
      <c r="DZ1426" s="6"/>
      <c r="EA1426" s="6"/>
      <c r="EB1426" s="6"/>
      <c r="EC1426" s="6"/>
      <c r="ED1426" s="6"/>
      <c r="EE1426" s="6"/>
      <c r="EF1426" s="6"/>
      <c r="EG1426" s="6"/>
      <c r="EH1426" s="6"/>
      <c r="EI1426" s="6"/>
      <c r="EJ1426" s="6"/>
      <c r="EK1426" s="6"/>
      <c r="EL1426" s="6"/>
      <c r="EM1426" s="6"/>
      <c r="EN1426" s="6"/>
      <c r="EO1426" s="6"/>
      <c r="EP1426" s="6"/>
      <c r="EQ1426" s="6"/>
      <c r="ER1426" s="6"/>
      <c r="ES1426" s="6"/>
      <c r="ET1426" s="6"/>
      <c r="EU1426" s="6"/>
      <c r="EV1426" s="6"/>
      <c r="EW1426" s="6"/>
      <c r="EX1426" s="6"/>
      <c r="EY1426" s="6"/>
      <c r="EZ1426" s="6"/>
      <c r="FA1426" s="6"/>
      <c r="FB1426" s="6"/>
      <c r="FC1426" s="6"/>
      <c r="FD1426" s="6"/>
      <c r="FE1426" s="6"/>
      <c r="FF1426" s="6"/>
      <c r="FG1426" s="6"/>
      <c r="FH1426" s="6"/>
      <c r="FI1426" s="6"/>
      <c r="FJ1426" s="6"/>
      <c r="FK1426" s="6"/>
      <c r="FL1426" s="6"/>
      <c r="FM1426" s="6"/>
      <c r="FN1426" s="6"/>
      <c r="FO1426" s="6"/>
      <c r="FP1426" s="6"/>
      <c r="FQ1426" s="6"/>
      <c r="FR1426" s="6"/>
      <c r="FS1426" s="6"/>
      <c r="FT1426" s="6"/>
      <c r="FU1426" s="6"/>
      <c r="FV1426" s="6"/>
      <c r="FW1426" s="6"/>
      <c r="FX1426" s="6"/>
      <c r="FY1426" s="6"/>
      <c r="FZ1426" s="6"/>
      <c r="GA1426" s="6"/>
      <c r="GB1426" s="6"/>
      <c r="GC1426" s="6"/>
      <c r="GD1426" s="6"/>
      <c r="GE1426" s="6"/>
      <c r="GF1426" s="6"/>
      <c r="GG1426" s="6"/>
      <c r="GH1426" s="6"/>
      <c r="GI1426" s="6"/>
      <c r="GJ1426" s="6"/>
      <c r="GK1426" s="6"/>
      <c r="GL1426" s="6"/>
      <c r="GM1426" s="6"/>
      <c r="GN1426" s="6"/>
      <c r="GO1426" s="6"/>
      <c r="GP1426" s="6"/>
      <c r="GQ1426" s="6"/>
      <c r="GR1426" s="6"/>
      <c r="GS1426" s="6"/>
      <c r="GT1426" s="6"/>
      <c r="GU1426" s="6"/>
      <c r="GV1426" s="6"/>
      <c r="GW1426" s="6"/>
      <c r="GX1426" s="6"/>
      <c r="GY1426" s="6"/>
      <c r="GZ1426" s="6"/>
      <c r="HA1426" s="6"/>
      <c r="HB1426" s="6"/>
      <c r="HC1426" s="6"/>
      <c r="HD1426" s="6"/>
      <c r="HE1426" s="6"/>
      <c r="HF1426" s="6"/>
      <c r="HG1426" s="6"/>
      <c r="HH1426" s="6"/>
      <c r="HI1426" s="6"/>
      <c r="HJ1426" s="6"/>
      <c r="HK1426" s="6"/>
      <c r="HL1426" s="6"/>
      <c r="HM1426" s="6"/>
      <c r="HN1426" s="6"/>
      <c r="HO1426" s="6"/>
      <c r="HP1426" s="6"/>
      <c r="HQ1426" s="6"/>
      <c r="HR1426" s="6"/>
      <c r="HS1426" s="6"/>
      <c r="HT1426" s="6"/>
      <c r="HU1426" s="6"/>
      <c r="HV1426" s="6"/>
      <c r="HW1426" s="6"/>
      <c r="HX1426" s="6"/>
      <c r="HY1426" s="6"/>
      <c r="HZ1426" s="6"/>
      <c r="IA1426" s="6"/>
      <c r="IB1426" s="6"/>
      <c r="IC1426" s="6"/>
      <c r="ID1426" s="6"/>
      <c r="IE1426" s="6"/>
      <c r="IF1426" s="6"/>
      <c r="IG1426" s="6"/>
      <c r="IH1426" s="6"/>
      <c r="II1426" s="6"/>
      <c r="IJ1426" s="6"/>
      <c r="IK1426" s="6"/>
      <c r="IL1426" s="6"/>
      <c r="IM1426" s="6"/>
      <c r="IN1426" s="6"/>
      <c r="IO1426" s="6"/>
      <c r="IP1426" s="6"/>
      <c r="IQ1426" s="6"/>
      <c r="IR1426" s="6"/>
      <c r="IS1426" s="6"/>
      <c r="IT1426" s="6"/>
      <c r="IU1426" s="6"/>
      <c r="IV1426" s="6"/>
      <c r="IW1426" s="6"/>
      <c r="IX1426" s="6"/>
      <c r="IY1426" s="6"/>
      <c r="IZ1426" s="6"/>
      <c r="JA1426" s="6"/>
      <c r="JB1426" s="6"/>
      <c r="JC1426" s="6"/>
      <c r="JD1426" s="6"/>
      <c r="JE1426" s="6"/>
      <c r="JF1426" s="6"/>
      <c r="JG1426" s="6"/>
      <c r="JH1426" s="6"/>
      <c r="JI1426" s="6"/>
      <c r="JJ1426" s="6"/>
      <c r="JK1426" s="6"/>
      <c r="JL1426" s="6"/>
      <c r="JM1426" s="6"/>
      <c r="JN1426" s="6"/>
      <c r="JO1426" s="6"/>
      <c r="JP1426" s="6"/>
      <c r="JQ1426" s="6"/>
      <c r="JR1426" s="6"/>
      <c r="JS1426" s="6"/>
      <c r="JT1426" s="6"/>
      <c r="JU1426" s="6"/>
      <c r="JV1426" s="6"/>
      <c r="JW1426" s="6"/>
      <c r="JX1426" s="6"/>
      <c r="JY1426" s="6"/>
      <c r="JZ1426" s="6"/>
      <c r="KA1426" s="6"/>
      <c r="KB1426" s="6"/>
      <c r="KC1426" s="6"/>
      <c r="KD1426" s="6"/>
      <c r="KE1426" s="6"/>
      <c r="KF1426" s="6"/>
      <c r="KG1426" s="6"/>
      <c r="KH1426" s="6"/>
      <c r="KI1426" s="6"/>
      <c r="KJ1426" s="6"/>
      <c r="KK1426" s="6"/>
      <c r="KL1426" s="6"/>
      <c r="KM1426" s="6"/>
      <c r="KN1426" s="6"/>
      <c r="KO1426" s="6"/>
      <c r="KP1426" s="6"/>
      <c r="KQ1426" s="6"/>
      <c r="KR1426" s="6"/>
      <c r="KS1426" s="6"/>
      <c r="KT1426" s="6"/>
      <c r="KU1426" s="6"/>
      <c r="KV1426" s="6"/>
      <c r="KW1426" s="6"/>
      <c r="KX1426" s="6"/>
      <c r="KY1426" s="6"/>
      <c r="KZ1426" s="6"/>
      <c r="LA1426" s="6"/>
      <c r="LB1426" s="6"/>
      <c r="LC1426" s="6"/>
      <c r="LD1426" s="6"/>
      <c r="LE1426" s="6"/>
      <c r="LF1426" s="6"/>
      <c r="LG1426" s="6"/>
      <c r="LH1426" s="6"/>
      <c r="LI1426" s="6"/>
      <c r="LJ1426" s="6"/>
      <c r="LK1426" s="6"/>
      <c r="LL1426" s="6"/>
      <c r="LM1426" s="6"/>
      <c r="LN1426" s="6"/>
      <c r="LO1426" s="6"/>
      <c r="LP1426" s="6"/>
      <c r="LQ1426" s="6"/>
      <c r="LR1426" s="6"/>
      <c r="LS1426" s="6"/>
      <c r="LT1426" s="6"/>
      <c r="LU1426" s="6"/>
      <c r="LV1426" s="6"/>
      <c r="LW1426" s="6"/>
      <c r="LX1426" s="6"/>
      <c r="LY1426" s="6"/>
      <c r="LZ1426" s="6"/>
      <c r="MA1426" s="6"/>
      <c r="MB1426" s="6"/>
      <c r="MC1426" s="6"/>
      <c r="MD1426" s="6"/>
      <c r="ME1426" s="6"/>
      <c r="MF1426" s="6"/>
      <c r="MG1426" s="6"/>
      <c r="MH1426" s="6"/>
      <c r="MI1426" s="6"/>
      <c r="MJ1426" s="6"/>
      <c r="MK1426" s="6"/>
      <c r="ML1426" s="6"/>
    </row>
    <row r="1427" spans="1:350" s="4" customFormat="1" ht="17" x14ac:dyDescent="0.2">
      <c r="A1427" s="5" t="s">
        <v>3949</v>
      </c>
      <c r="B1427" s="6" t="s">
        <v>3950</v>
      </c>
      <c r="C1427" s="7" t="s">
        <v>352</v>
      </c>
      <c r="D1427" s="6">
        <v>101</v>
      </c>
      <c r="E1427" s="6">
        <v>5495565</v>
      </c>
      <c r="F1427" s="6">
        <v>42</v>
      </c>
      <c r="G1427" s="6">
        <v>5436741</v>
      </c>
      <c r="H1427" s="8">
        <f t="shared" si="88"/>
        <v>98.929609603380172</v>
      </c>
      <c r="I1427" s="6">
        <v>0</v>
      </c>
      <c r="J1427" s="6">
        <v>0</v>
      </c>
      <c r="K1427" s="8">
        <f t="shared" si="89"/>
        <v>0</v>
      </c>
      <c r="L1427" s="6">
        <v>8</v>
      </c>
      <c r="M1427" s="6">
        <v>31477</v>
      </c>
      <c r="N1427" s="8">
        <f t="shared" si="90"/>
        <v>0.57277095257721455</v>
      </c>
      <c r="O1427" s="6">
        <v>51</v>
      </c>
      <c r="P1427" s="6">
        <v>27347</v>
      </c>
      <c r="Q1427" s="8">
        <f t="shared" si="91"/>
        <v>0.49761944404260527</v>
      </c>
      <c r="R1427" s="6" t="s">
        <v>364</v>
      </c>
      <c r="S1427" s="6">
        <v>1</v>
      </c>
      <c r="T1427" s="6">
        <v>17295</v>
      </c>
      <c r="U1427" s="6" t="s">
        <v>353</v>
      </c>
      <c r="V1427" s="6">
        <v>1</v>
      </c>
      <c r="W1427" s="6">
        <v>3573</v>
      </c>
      <c r="X1427" s="6" t="s">
        <v>368</v>
      </c>
      <c r="Y1427" s="6">
        <v>1</v>
      </c>
      <c r="Z1427" s="6">
        <v>2945</v>
      </c>
      <c r="AA1427" s="6" t="s">
        <v>450</v>
      </c>
      <c r="AB1427" s="6">
        <v>1</v>
      </c>
      <c r="AC1427" s="6">
        <v>2746</v>
      </c>
      <c r="AD1427" s="6" t="s">
        <v>367</v>
      </c>
      <c r="AE1427" s="6">
        <v>1</v>
      </c>
      <c r="AF1427" s="6">
        <v>1914</v>
      </c>
      <c r="AG1427" s="6" t="s">
        <v>370</v>
      </c>
      <c r="AH1427" s="6">
        <v>1</v>
      </c>
      <c r="AI1427" s="6">
        <v>1106</v>
      </c>
      <c r="AJ1427" s="6" t="s">
        <v>357</v>
      </c>
      <c r="AK1427" s="6">
        <v>1</v>
      </c>
      <c r="AL1427" s="6">
        <v>1037</v>
      </c>
      <c r="AM1427" s="6" t="s">
        <v>728</v>
      </c>
      <c r="AN1427" s="6">
        <v>1</v>
      </c>
      <c r="AO1427" s="6">
        <v>861</v>
      </c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  <c r="AZ1427" s="6"/>
      <c r="BA1427" s="6"/>
      <c r="BB1427" s="6"/>
      <c r="BC1427" s="6"/>
      <c r="BD1427" s="6"/>
      <c r="BE1427" s="6"/>
      <c r="BF1427" s="6"/>
      <c r="BG1427" s="6"/>
      <c r="BH1427" s="6"/>
      <c r="BI1427" s="6"/>
      <c r="BJ1427" s="6"/>
      <c r="BK1427" s="6"/>
      <c r="BL1427" s="6"/>
      <c r="BM1427" s="6"/>
      <c r="BN1427" s="6"/>
      <c r="BO1427" s="6"/>
      <c r="BP1427" s="6"/>
      <c r="BQ1427" s="6"/>
      <c r="BR1427" s="6"/>
      <c r="BS1427" s="6"/>
      <c r="BT1427" s="6"/>
      <c r="BU1427" s="6"/>
      <c r="BV1427" s="6"/>
      <c r="BW1427" s="6"/>
      <c r="BX1427" s="6"/>
      <c r="BY1427" s="6"/>
      <c r="BZ1427" s="6"/>
      <c r="CA1427" s="6"/>
      <c r="CB1427" s="6"/>
      <c r="CC1427" s="6"/>
      <c r="CD1427" s="6"/>
      <c r="CE1427" s="6"/>
      <c r="CF1427" s="6"/>
      <c r="CG1427" s="6"/>
      <c r="CH1427" s="6"/>
      <c r="CI1427" s="6"/>
      <c r="CJ1427" s="6"/>
      <c r="CK1427" s="6"/>
      <c r="CL1427" s="6"/>
      <c r="CM1427" s="6"/>
      <c r="CN1427" s="6"/>
      <c r="CO1427" s="6"/>
      <c r="CP1427" s="6"/>
      <c r="CQ1427" s="6"/>
      <c r="CR1427" s="6"/>
      <c r="CS1427" s="6"/>
      <c r="CT1427" s="6"/>
      <c r="CU1427" s="6"/>
      <c r="CV1427" s="6"/>
      <c r="CW1427" s="6"/>
      <c r="CX1427" s="6"/>
      <c r="CY1427" s="6"/>
      <c r="CZ1427" s="6"/>
      <c r="DA1427" s="6"/>
      <c r="DB1427" s="6"/>
      <c r="DC1427" s="6"/>
      <c r="DD1427" s="6"/>
      <c r="DE1427" s="6"/>
      <c r="DF1427" s="6"/>
      <c r="DG1427" s="6"/>
      <c r="DH1427" s="6"/>
      <c r="DI1427" s="6"/>
      <c r="DJ1427" s="6"/>
      <c r="DK1427" s="6"/>
      <c r="DL1427" s="6"/>
      <c r="DM1427" s="6"/>
      <c r="DN1427" s="6"/>
      <c r="DO1427" s="6"/>
      <c r="DP1427" s="6"/>
      <c r="DQ1427" s="6"/>
      <c r="DR1427" s="6"/>
      <c r="DS1427" s="6"/>
      <c r="DT1427" s="6"/>
      <c r="DU1427" s="6"/>
      <c r="DV1427" s="6"/>
      <c r="DW1427" s="6"/>
      <c r="DX1427" s="6"/>
      <c r="DY1427" s="6"/>
      <c r="DZ1427" s="6"/>
      <c r="EA1427" s="6"/>
      <c r="EB1427" s="6"/>
      <c r="EC1427" s="6"/>
      <c r="ED1427" s="6"/>
      <c r="EE1427" s="6"/>
      <c r="EF1427" s="6"/>
      <c r="EG1427" s="6"/>
      <c r="EH1427" s="6"/>
      <c r="EI1427" s="6"/>
      <c r="EJ1427" s="6"/>
      <c r="EK1427" s="6"/>
      <c r="EL1427" s="6"/>
      <c r="EM1427" s="6"/>
      <c r="EN1427" s="6"/>
      <c r="EO1427" s="6"/>
      <c r="EP1427" s="6"/>
      <c r="EQ1427" s="6"/>
      <c r="ER1427" s="6"/>
      <c r="ES1427" s="6"/>
      <c r="ET1427" s="6"/>
      <c r="EU1427" s="6"/>
      <c r="EV1427" s="6"/>
      <c r="EW1427" s="6"/>
      <c r="EX1427" s="6"/>
      <c r="EY1427" s="6"/>
      <c r="EZ1427" s="6"/>
      <c r="FA1427" s="6"/>
      <c r="FB1427" s="6"/>
      <c r="FC1427" s="6"/>
      <c r="FD1427" s="6"/>
      <c r="FE1427" s="6"/>
      <c r="FF1427" s="6"/>
      <c r="FG1427" s="6"/>
      <c r="FH1427" s="6"/>
      <c r="FI1427" s="6"/>
      <c r="FJ1427" s="6"/>
      <c r="FK1427" s="6"/>
      <c r="FL1427" s="6"/>
      <c r="FM1427" s="6"/>
      <c r="FN1427" s="6"/>
      <c r="FO1427" s="6"/>
      <c r="FP1427" s="6"/>
      <c r="FQ1427" s="6"/>
      <c r="FR1427" s="6"/>
      <c r="FS1427" s="6"/>
      <c r="FT1427" s="6"/>
      <c r="FU1427" s="6"/>
      <c r="FV1427" s="6"/>
      <c r="FW1427" s="6"/>
      <c r="FX1427" s="6"/>
      <c r="FY1427" s="6"/>
      <c r="FZ1427" s="6"/>
      <c r="GA1427" s="6"/>
      <c r="GB1427" s="6"/>
      <c r="GC1427" s="6"/>
      <c r="GD1427" s="6"/>
      <c r="GE1427" s="6"/>
      <c r="GF1427" s="6"/>
      <c r="GG1427" s="6"/>
      <c r="GH1427" s="6"/>
      <c r="GI1427" s="6"/>
      <c r="GJ1427" s="6"/>
      <c r="GK1427" s="6"/>
      <c r="GL1427" s="6"/>
      <c r="GM1427" s="6"/>
      <c r="GN1427" s="6"/>
      <c r="GO1427" s="6"/>
      <c r="GP1427" s="6"/>
      <c r="GQ1427" s="6"/>
      <c r="GR1427" s="6"/>
      <c r="GS1427" s="6"/>
      <c r="GT1427" s="6"/>
      <c r="GU1427" s="6"/>
      <c r="GV1427" s="6"/>
      <c r="GW1427" s="6"/>
      <c r="GX1427" s="6"/>
      <c r="GY1427" s="6"/>
      <c r="GZ1427" s="6"/>
      <c r="HA1427" s="6"/>
      <c r="HB1427" s="6"/>
      <c r="HC1427" s="6"/>
      <c r="HD1427" s="6"/>
      <c r="HE1427" s="6"/>
      <c r="HF1427" s="6"/>
      <c r="HG1427" s="6"/>
      <c r="HH1427" s="6"/>
      <c r="HI1427" s="6"/>
      <c r="HJ1427" s="6"/>
      <c r="HK1427" s="6"/>
      <c r="HL1427" s="6"/>
      <c r="HM1427" s="6"/>
      <c r="HN1427" s="6"/>
      <c r="HO1427" s="6"/>
      <c r="HP1427" s="6"/>
      <c r="HQ1427" s="6"/>
      <c r="HR1427" s="6"/>
      <c r="HS1427" s="6"/>
      <c r="HT1427" s="6"/>
      <c r="HU1427" s="6"/>
      <c r="HV1427" s="6"/>
      <c r="HW1427" s="6"/>
      <c r="HX1427" s="6"/>
      <c r="HY1427" s="6"/>
      <c r="HZ1427" s="6"/>
      <c r="IA1427" s="6"/>
      <c r="IB1427" s="6"/>
      <c r="IC1427" s="6"/>
      <c r="ID1427" s="6"/>
      <c r="IE1427" s="6"/>
      <c r="IF1427" s="6"/>
      <c r="IG1427" s="6"/>
      <c r="IH1427" s="6"/>
      <c r="II1427" s="6"/>
      <c r="IJ1427" s="6"/>
      <c r="IK1427" s="6"/>
      <c r="IL1427" s="6"/>
      <c r="IM1427" s="6"/>
      <c r="IN1427" s="6"/>
      <c r="IO1427" s="6"/>
      <c r="IP1427" s="6"/>
      <c r="IQ1427" s="6"/>
      <c r="IR1427" s="6"/>
      <c r="IS1427" s="6"/>
      <c r="IT1427" s="6"/>
      <c r="IU1427" s="6"/>
      <c r="IV1427" s="6"/>
      <c r="IW1427" s="6"/>
      <c r="IX1427" s="6"/>
      <c r="IY1427" s="6"/>
      <c r="IZ1427" s="6"/>
      <c r="JA1427" s="6"/>
      <c r="JB1427" s="6"/>
      <c r="JC1427" s="6"/>
      <c r="JD1427" s="6"/>
      <c r="JE1427" s="6"/>
      <c r="JF1427" s="6"/>
      <c r="JG1427" s="6"/>
      <c r="JH1427" s="6"/>
      <c r="JI1427" s="6"/>
      <c r="JJ1427" s="6"/>
      <c r="JK1427" s="6"/>
      <c r="JL1427" s="6"/>
      <c r="JM1427" s="6"/>
      <c r="JN1427" s="6"/>
      <c r="JO1427" s="6"/>
      <c r="JP1427" s="6"/>
      <c r="JQ1427" s="6"/>
      <c r="JR1427" s="6"/>
      <c r="JS1427" s="6"/>
      <c r="JT1427" s="6"/>
      <c r="JU1427" s="6"/>
      <c r="JV1427" s="6"/>
      <c r="JW1427" s="6"/>
      <c r="JX1427" s="6"/>
      <c r="JY1427" s="6"/>
      <c r="JZ1427" s="6"/>
      <c r="KA1427" s="6"/>
      <c r="KB1427" s="6"/>
      <c r="KC1427" s="6"/>
      <c r="KD1427" s="6"/>
      <c r="KE1427" s="6"/>
      <c r="KF1427" s="6"/>
      <c r="KG1427" s="6"/>
      <c r="KH1427" s="6"/>
      <c r="KI1427" s="6"/>
      <c r="KJ1427" s="6"/>
      <c r="KK1427" s="6"/>
      <c r="KL1427" s="6"/>
      <c r="KM1427" s="6"/>
      <c r="KN1427" s="6"/>
      <c r="KO1427" s="6"/>
      <c r="KP1427" s="6"/>
      <c r="KQ1427" s="6"/>
      <c r="KR1427" s="6"/>
      <c r="KS1427" s="6"/>
      <c r="KT1427" s="6"/>
      <c r="KU1427" s="6"/>
      <c r="KV1427" s="6"/>
      <c r="KW1427" s="6"/>
      <c r="KX1427" s="6"/>
      <c r="KY1427" s="6"/>
      <c r="KZ1427" s="6"/>
      <c r="LA1427" s="6"/>
      <c r="LB1427" s="6"/>
      <c r="LC1427" s="6"/>
      <c r="LD1427" s="6"/>
      <c r="LE1427" s="6"/>
      <c r="LF1427" s="6"/>
      <c r="LG1427" s="6"/>
      <c r="LH1427" s="6"/>
      <c r="LI1427" s="6"/>
      <c r="LJ1427" s="6"/>
      <c r="LK1427" s="6"/>
      <c r="LL1427" s="6"/>
      <c r="LM1427" s="6"/>
      <c r="LN1427" s="6"/>
      <c r="LO1427" s="6"/>
      <c r="LP1427" s="6"/>
      <c r="LQ1427" s="6"/>
      <c r="LR1427" s="6"/>
      <c r="LS1427" s="6"/>
      <c r="LT1427" s="6"/>
      <c r="LU1427" s="6"/>
      <c r="LV1427" s="6"/>
      <c r="LW1427" s="6"/>
      <c r="LX1427" s="6"/>
      <c r="LY1427" s="6"/>
      <c r="LZ1427" s="6"/>
      <c r="MA1427" s="6"/>
      <c r="MB1427" s="6"/>
      <c r="MC1427" s="6"/>
      <c r="MD1427" s="6"/>
      <c r="ME1427" s="6"/>
      <c r="MF1427" s="6"/>
      <c r="MG1427" s="6"/>
      <c r="MH1427" s="6"/>
      <c r="MI1427" s="6"/>
      <c r="MJ1427" s="6"/>
      <c r="MK1427" s="6"/>
      <c r="ML1427" s="6"/>
    </row>
    <row r="1428" spans="1:350" s="4" customFormat="1" ht="17" x14ac:dyDescent="0.2">
      <c r="A1428" s="5" t="s">
        <v>3951</v>
      </c>
      <c r="B1428" s="6" t="s">
        <v>3952</v>
      </c>
      <c r="C1428" s="7" t="s">
        <v>352</v>
      </c>
      <c r="D1428" s="6">
        <v>95</v>
      </c>
      <c r="E1428" s="6">
        <v>5481266</v>
      </c>
      <c r="F1428" s="6">
        <v>37</v>
      </c>
      <c r="G1428" s="6">
        <v>5393795</v>
      </c>
      <c r="H1428" s="8">
        <f t="shared" si="88"/>
        <v>98.404182537391904</v>
      </c>
      <c r="I1428" s="6">
        <v>1</v>
      </c>
      <c r="J1428" s="6">
        <v>4128</v>
      </c>
      <c r="K1428" s="8">
        <f t="shared" si="89"/>
        <v>7.5311068647279669E-2</v>
      </c>
      <c r="L1428" s="6">
        <v>11</v>
      </c>
      <c r="M1428" s="6">
        <v>48740</v>
      </c>
      <c r="N1428" s="8">
        <f t="shared" si="90"/>
        <v>0.8892106312665724</v>
      </c>
      <c r="O1428" s="6">
        <v>46</v>
      </c>
      <c r="P1428" s="6">
        <v>34603</v>
      </c>
      <c r="Q1428" s="8">
        <f t="shared" si="91"/>
        <v>0.63129576269423893</v>
      </c>
      <c r="R1428" s="6" t="s">
        <v>364</v>
      </c>
      <c r="S1428" s="6">
        <v>1</v>
      </c>
      <c r="T1428" s="6">
        <v>18179</v>
      </c>
      <c r="U1428" s="6" t="s">
        <v>432</v>
      </c>
      <c r="V1428" s="6">
        <v>1</v>
      </c>
      <c r="W1428" s="6">
        <v>13086</v>
      </c>
      <c r="X1428" s="6" t="s">
        <v>431</v>
      </c>
      <c r="Y1428" s="6">
        <v>1</v>
      </c>
      <c r="Z1428" s="6">
        <v>6338</v>
      </c>
      <c r="AA1428" s="6" t="s">
        <v>394</v>
      </c>
      <c r="AB1428" s="6">
        <v>1</v>
      </c>
      <c r="AC1428" s="6">
        <v>4558</v>
      </c>
      <c r="AD1428" s="6" t="s">
        <v>370</v>
      </c>
      <c r="AE1428" s="6">
        <v>4</v>
      </c>
      <c r="AF1428" s="6">
        <v>2382</v>
      </c>
      <c r="AG1428" s="6" t="s">
        <v>371</v>
      </c>
      <c r="AH1428" s="6">
        <v>1</v>
      </c>
      <c r="AI1428" s="6">
        <v>1617</v>
      </c>
      <c r="AJ1428" s="6" t="s">
        <v>368</v>
      </c>
      <c r="AK1428" s="6">
        <v>1</v>
      </c>
      <c r="AL1428" s="6">
        <v>1543</v>
      </c>
      <c r="AM1428" s="6" t="s">
        <v>357</v>
      </c>
      <c r="AN1428" s="6">
        <v>1</v>
      </c>
      <c r="AO1428" s="6">
        <v>1037</v>
      </c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  <c r="BA1428" s="6"/>
      <c r="BB1428" s="6"/>
      <c r="BC1428" s="6"/>
      <c r="BD1428" s="6"/>
      <c r="BE1428" s="6"/>
      <c r="BF1428" s="6"/>
      <c r="BG1428" s="6"/>
      <c r="BH1428" s="6"/>
      <c r="BI1428" s="6"/>
      <c r="BJ1428" s="6"/>
      <c r="BK1428" s="6"/>
      <c r="BL1428" s="6"/>
      <c r="BM1428" s="6"/>
      <c r="BN1428" s="6"/>
      <c r="BO1428" s="6"/>
      <c r="BP1428" s="6"/>
      <c r="BQ1428" s="6"/>
      <c r="BR1428" s="6"/>
      <c r="BS1428" s="6"/>
      <c r="BT1428" s="6"/>
      <c r="BU1428" s="6"/>
      <c r="BV1428" s="6"/>
      <c r="BW1428" s="6"/>
      <c r="BX1428" s="6"/>
      <c r="BY1428" s="6"/>
      <c r="BZ1428" s="6"/>
      <c r="CA1428" s="6"/>
      <c r="CB1428" s="6"/>
      <c r="CC1428" s="6"/>
      <c r="CD1428" s="6"/>
      <c r="CE1428" s="6"/>
      <c r="CF1428" s="6"/>
      <c r="CG1428" s="6"/>
      <c r="CH1428" s="6"/>
      <c r="CI1428" s="6"/>
      <c r="CJ1428" s="6"/>
      <c r="CK1428" s="6"/>
      <c r="CL1428" s="6"/>
      <c r="CM1428" s="6"/>
      <c r="CN1428" s="6"/>
      <c r="CO1428" s="6"/>
      <c r="CP1428" s="6"/>
      <c r="CQ1428" s="6"/>
      <c r="CR1428" s="6"/>
      <c r="CS1428" s="6"/>
      <c r="CT1428" s="6"/>
      <c r="CU1428" s="6"/>
      <c r="CV1428" s="6"/>
      <c r="CW1428" s="6"/>
      <c r="CX1428" s="6"/>
      <c r="CY1428" s="6"/>
      <c r="CZ1428" s="6"/>
      <c r="DA1428" s="6"/>
      <c r="DB1428" s="6"/>
      <c r="DC1428" s="6"/>
      <c r="DD1428" s="6"/>
      <c r="DE1428" s="6"/>
      <c r="DF1428" s="6"/>
      <c r="DG1428" s="6"/>
      <c r="DH1428" s="6"/>
      <c r="DI1428" s="6"/>
      <c r="DJ1428" s="6"/>
      <c r="DK1428" s="6"/>
      <c r="DL1428" s="6"/>
      <c r="DM1428" s="6"/>
      <c r="DN1428" s="6"/>
      <c r="DO1428" s="6"/>
      <c r="DP1428" s="6"/>
      <c r="DQ1428" s="6"/>
      <c r="DR1428" s="6"/>
      <c r="DS1428" s="6"/>
      <c r="DT1428" s="6"/>
      <c r="DU1428" s="6"/>
      <c r="DV1428" s="6"/>
      <c r="DW1428" s="6"/>
      <c r="DX1428" s="6"/>
      <c r="DY1428" s="6"/>
      <c r="DZ1428" s="6"/>
      <c r="EA1428" s="6"/>
      <c r="EB1428" s="6"/>
      <c r="EC1428" s="6"/>
      <c r="ED1428" s="6"/>
      <c r="EE1428" s="6"/>
      <c r="EF1428" s="6"/>
      <c r="EG1428" s="6"/>
      <c r="EH1428" s="6"/>
      <c r="EI1428" s="6"/>
      <c r="EJ1428" s="6"/>
      <c r="EK1428" s="6"/>
      <c r="EL1428" s="6"/>
      <c r="EM1428" s="6"/>
      <c r="EN1428" s="6"/>
      <c r="EO1428" s="6"/>
      <c r="EP1428" s="6"/>
      <c r="EQ1428" s="6"/>
      <c r="ER1428" s="6"/>
      <c r="ES1428" s="6"/>
      <c r="ET1428" s="6"/>
      <c r="EU1428" s="6"/>
      <c r="EV1428" s="6"/>
      <c r="EW1428" s="6"/>
      <c r="EX1428" s="6"/>
      <c r="EY1428" s="6"/>
      <c r="EZ1428" s="6"/>
      <c r="FA1428" s="6"/>
      <c r="FB1428" s="6"/>
      <c r="FC1428" s="6"/>
      <c r="FD1428" s="6"/>
      <c r="FE1428" s="6"/>
      <c r="FF1428" s="6"/>
      <c r="FG1428" s="6"/>
      <c r="FH1428" s="6"/>
      <c r="FI1428" s="6"/>
      <c r="FJ1428" s="6"/>
      <c r="FK1428" s="6"/>
      <c r="FL1428" s="6"/>
      <c r="FM1428" s="6"/>
      <c r="FN1428" s="6"/>
      <c r="FO1428" s="6"/>
      <c r="FP1428" s="6"/>
      <c r="FQ1428" s="6"/>
      <c r="FR1428" s="6"/>
      <c r="FS1428" s="6"/>
      <c r="FT1428" s="6"/>
      <c r="FU1428" s="6"/>
      <c r="FV1428" s="6"/>
      <c r="FW1428" s="6"/>
      <c r="FX1428" s="6"/>
      <c r="FY1428" s="6"/>
      <c r="FZ1428" s="6"/>
      <c r="GA1428" s="6"/>
      <c r="GB1428" s="6"/>
      <c r="GC1428" s="6"/>
      <c r="GD1428" s="6"/>
      <c r="GE1428" s="6"/>
      <c r="GF1428" s="6"/>
      <c r="GG1428" s="6"/>
      <c r="GH1428" s="6"/>
      <c r="GI1428" s="6"/>
      <c r="GJ1428" s="6"/>
      <c r="GK1428" s="6"/>
      <c r="GL1428" s="6"/>
      <c r="GM1428" s="6"/>
      <c r="GN1428" s="6"/>
      <c r="GO1428" s="6"/>
      <c r="GP1428" s="6"/>
      <c r="GQ1428" s="6"/>
      <c r="GR1428" s="6"/>
      <c r="GS1428" s="6"/>
      <c r="GT1428" s="6"/>
      <c r="GU1428" s="6"/>
      <c r="GV1428" s="6"/>
      <c r="GW1428" s="6"/>
      <c r="GX1428" s="6"/>
      <c r="GY1428" s="6"/>
      <c r="GZ1428" s="6"/>
      <c r="HA1428" s="6"/>
      <c r="HB1428" s="6"/>
      <c r="HC1428" s="6"/>
      <c r="HD1428" s="6"/>
      <c r="HE1428" s="6"/>
      <c r="HF1428" s="6"/>
      <c r="HG1428" s="6"/>
      <c r="HH1428" s="6"/>
      <c r="HI1428" s="6"/>
      <c r="HJ1428" s="6"/>
      <c r="HK1428" s="6"/>
      <c r="HL1428" s="6"/>
      <c r="HM1428" s="6"/>
      <c r="HN1428" s="6"/>
      <c r="HO1428" s="6"/>
      <c r="HP1428" s="6"/>
      <c r="HQ1428" s="6"/>
      <c r="HR1428" s="6"/>
      <c r="HS1428" s="6"/>
      <c r="HT1428" s="6"/>
      <c r="HU1428" s="6"/>
      <c r="HV1428" s="6"/>
      <c r="HW1428" s="6"/>
      <c r="HX1428" s="6"/>
      <c r="HY1428" s="6"/>
      <c r="HZ1428" s="6"/>
      <c r="IA1428" s="6"/>
      <c r="IB1428" s="6"/>
      <c r="IC1428" s="6"/>
      <c r="ID1428" s="6"/>
      <c r="IE1428" s="6"/>
      <c r="IF1428" s="6"/>
      <c r="IG1428" s="6"/>
      <c r="IH1428" s="6"/>
      <c r="II1428" s="6"/>
      <c r="IJ1428" s="6"/>
      <c r="IK1428" s="6"/>
      <c r="IL1428" s="6"/>
      <c r="IM1428" s="6"/>
      <c r="IN1428" s="6"/>
      <c r="IO1428" s="6"/>
      <c r="IP1428" s="6"/>
      <c r="IQ1428" s="6"/>
      <c r="IR1428" s="6"/>
      <c r="IS1428" s="6"/>
      <c r="IT1428" s="6"/>
      <c r="IU1428" s="6"/>
      <c r="IV1428" s="6"/>
      <c r="IW1428" s="6"/>
      <c r="IX1428" s="6"/>
      <c r="IY1428" s="6"/>
      <c r="IZ1428" s="6"/>
      <c r="JA1428" s="6"/>
      <c r="JB1428" s="6"/>
      <c r="JC1428" s="6"/>
      <c r="JD1428" s="6"/>
      <c r="JE1428" s="6"/>
      <c r="JF1428" s="6"/>
      <c r="JG1428" s="6"/>
      <c r="JH1428" s="6"/>
      <c r="JI1428" s="6"/>
      <c r="JJ1428" s="6"/>
      <c r="JK1428" s="6"/>
      <c r="JL1428" s="6"/>
      <c r="JM1428" s="6"/>
      <c r="JN1428" s="6"/>
      <c r="JO1428" s="6"/>
      <c r="JP1428" s="6"/>
      <c r="JQ1428" s="6"/>
      <c r="JR1428" s="6"/>
      <c r="JS1428" s="6"/>
      <c r="JT1428" s="6"/>
      <c r="JU1428" s="6"/>
      <c r="JV1428" s="6"/>
      <c r="JW1428" s="6"/>
      <c r="JX1428" s="6"/>
      <c r="JY1428" s="6"/>
      <c r="JZ1428" s="6"/>
      <c r="KA1428" s="6"/>
      <c r="KB1428" s="6"/>
      <c r="KC1428" s="6"/>
      <c r="KD1428" s="6"/>
      <c r="KE1428" s="6"/>
      <c r="KF1428" s="6"/>
      <c r="KG1428" s="6"/>
      <c r="KH1428" s="6"/>
      <c r="KI1428" s="6"/>
      <c r="KJ1428" s="6"/>
      <c r="KK1428" s="6"/>
      <c r="KL1428" s="6"/>
      <c r="KM1428" s="6"/>
      <c r="KN1428" s="6"/>
      <c r="KO1428" s="6"/>
      <c r="KP1428" s="6"/>
      <c r="KQ1428" s="6"/>
      <c r="KR1428" s="6"/>
      <c r="KS1428" s="6"/>
      <c r="KT1428" s="6"/>
      <c r="KU1428" s="6"/>
      <c r="KV1428" s="6"/>
      <c r="KW1428" s="6"/>
      <c r="KX1428" s="6"/>
      <c r="KY1428" s="6"/>
      <c r="KZ1428" s="6"/>
      <c r="LA1428" s="6"/>
      <c r="LB1428" s="6"/>
      <c r="LC1428" s="6"/>
      <c r="LD1428" s="6"/>
      <c r="LE1428" s="6"/>
      <c r="LF1428" s="6"/>
      <c r="LG1428" s="6"/>
      <c r="LH1428" s="6"/>
      <c r="LI1428" s="6"/>
      <c r="LJ1428" s="6"/>
      <c r="LK1428" s="6"/>
      <c r="LL1428" s="6"/>
      <c r="LM1428" s="6"/>
      <c r="LN1428" s="6"/>
      <c r="LO1428" s="6"/>
      <c r="LP1428" s="6"/>
      <c r="LQ1428" s="6"/>
      <c r="LR1428" s="6"/>
      <c r="LS1428" s="6"/>
      <c r="LT1428" s="6"/>
      <c r="LU1428" s="6"/>
      <c r="LV1428" s="6"/>
      <c r="LW1428" s="6"/>
      <c r="LX1428" s="6"/>
      <c r="LY1428" s="6"/>
      <c r="LZ1428" s="6"/>
      <c r="MA1428" s="6"/>
      <c r="MB1428" s="6"/>
      <c r="MC1428" s="6"/>
      <c r="MD1428" s="6"/>
      <c r="ME1428" s="6"/>
      <c r="MF1428" s="6"/>
      <c r="MG1428" s="6"/>
      <c r="MH1428" s="6"/>
      <c r="MI1428" s="6"/>
      <c r="MJ1428" s="6"/>
      <c r="MK1428" s="6"/>
      <c r="ML1428" s="6"/>
    </row>
    <row r="1429" spans="1:350" s="4" customFormat="1" ht="17" x14ac:dyDescent="0.2">
      <c r="A1429" s="5" t="s">
        <v>3953</v>
      </c>
      <c r="B1429" s="6" t="s">
        <v>3954</v>
      </c>
      <c r="C1429" s="7" t="s">
        <v>352</v>
      </c>
      <c r="D1429" s="6">
        <v>95</v>
      </c>
      <c r="E1429" s="6">
        <v>5834310</v>
      </c>
      <c r="F1429" s="6">
        <v>38</v>
      </c>
      <c r="G1429" s="6">
        <v>5269063</v>
      </c>
      <c r="H1429" s="8">
        <f t="shared" si="88"/>
        <v>90.311673531231634</v>
      </c>
      <c r="I1429" s="6">
        <v>5</v>
      </c>
      <c r="J1429" s="6">
        <v>126236</v>
      </c>
      <c r="K1429" s="8">
        <f t="shared" si="89"/>
        <v>2.1636834518563464</v>
      </c>
      <c r="L1429" s="6">
        <v>7</v>
      </c>
      <c r="M1429" s="6">
        <v>394435</v>
      </c>
      <c r="N1429" s="8">
        <f t="shared" si="90"/>
        <v>6.7606109377115713</v>
      </c>
      <c r="O1429" s="6">
        <v>45</v>
      </c>
      <c r="P1429" s="6">
        <v>44576</v>
      </c>
      <c r="Q1429" s="8">
        <f t="shared" si="91"/>
        <v>0.7640320792004538</v>
      </c>
      <c r="R1429" s="6" t="s">
        <v>353</v>
      </c>
      <c r="S1429" s="6">
        <v>1</v>
      </c>
      <c r="T1429" s="6">
        <v>361204</v>
      </c>
      <c r="U1429" s="6" t="s">
        <v>445</v>
      </c>
      <c r="V1429" s="6">
        <v>1</v>
      </c>
      <c r="W1429" s="6">
        <v>12010</v>
      </c>
      <c r="X1429" s="6" t="s">
        <v>463</v>
      </c>
      <c r="Y1429" s="6">
        <v>1</v>
      </c>
      <c r="Z1429" s="6">
        <v>10903</v>
      </c>
      <c r="AA1429" s="6" t="s">
        <v>355</v>
      </c>
      <c r="AB1429" s="6">
        <v>1</v>
      </c>
      <c r="AC1429" s="6">
        <v>4711</v>
      </c>
      <c r="AD1429" s="6" t="s">
        <v>368</v>
      </c>
      <c r="AE1429" s="6">
        <v>1</v>
      </c>
      <c r="AF1429" s="6">
        <v>2945</v>
      </c>
      <c r="AG1429" s="6" t="s">
        <v>370</v>
      </c>
      <c r="AH1429" s="6">
        <v>1</v>
      </c>
      <c r="AI1429" s="6">
        <v>1637</v>
      </c>
      <c r="AJ1429" s="6" t="s">
        <v>357</v>
      </c>
      <c r="AK1429" s="6">
        <v>1</v>
      </c>
      <c r="AL1429" s="6">
        <v>1025</v>
      </c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6"/>
      <c r="BF1429" s="6"/>
      <c r="BG1429" s="6"/>
      <c r="BH1429" s="6"/>
      <c r="BI1429" s="6"/>
      <c r="BJ1429" s="6"/>
      <c r="BK1429" s="6"/>
      <c r="BL1429" s="6"/>
      <c r="BM1429" s="6"/>
      <c r="BN1429" s="6"/>
      <c r="BO1429" s="6"/>
      <c r="BP1429" s="6"/>
      <c r="BQ1429" s="6"/>
      <c r="BR1429" s="6"/>
      <c r="BS1429" s="6"/>
      <c r="BT1429" s="6"/>
      <c r="BU1429" s="6"/>
      <c r="BV1429" s="6"/>
      <c r="BW1429" s="6"/>
      <c r="BX1429" s="6"/>
      <c r="BY1429" s="6"/>
      <c r="BZ1429" s="6"/>
      <c r="CA1429" s="6"/>
      <c r="CB1429" s="6"/>
      <c r="CC1429" s="6"/>
      <c r="CD1429" s="6"/>
      <c r="CE1429" s="6"/>
      <c r="CF1429" s="6"/>
      <c r="CG1429" s="6"/>
      <c r="CH1429" s="6"/>
      <c r="CI1429" s="6"/>
      <c r="CJ1429" s="6"/>
      <c r="CK1429" s="6"/>
      <c r="CL1429" s="6"/>
      <c r="CM1429" s="6"/>
      <c r="CN1429" s="6"/>
      <c r="CO1429" s="6"/>
      <c r="CP1429" s="6"/>
      <c r="CQ1429" s="6"/>
      <c r="CR1429" s="6"/>
      <c r="CS1429" s="6"/>
      <c r="CT1429" s="6"/>
      <c r="CU1429" s="6"/>
      <c r="CV1429" s="6"/>
      <c r="CW1429" s="6"/>
      <c r="CX1429" s="6"/>
      <c r="CY1429" s="6"/>
      <c r="CZ1429" s="6"/>
      <c r="DA1429" s="6"/>
      <c r="DB1429" s="6"/>
      <c r="DC1429" s="6"/>
      <c r="DD1429" s="6"/>
      <c r="DE1429" s="6"/>
      <c r="DF1429" s="6"/>
      <c r="DG1429" s="6"/>
      <c r="DH1429" s="6"/>
      <c r="DI1429" s="6"/>
      <c r="DJ1429" s="6"/>
      <c r="DK1429" s="6"/>
      <c r="DL1429" s="6"/>
      <c r="DM1429" s="6"/>
      <c r="DN1429" s="6"/>
      <c r="DO1429" s="6"/>
      <c r="DP1429" s="6"/>
      <c r="DQ1429" s="6"/>
      <c r="DR1429" s="6"/>
      <c r="DS1429" s="6"/>
      <c r="DT1429" s="6"/>
      <c r="DU1429" s="6"/>
      <c r="DV1429" s="6"/>
      <c r="DW1429" s="6"/>
      <c r="DX1429" s="6"/>
      <c r="DY1429" s="6"/>
      <c r="DZ1429" s="6"/>
      <c r="EA1429" s="6"/>
      <c r="EB1429" s="6"/>
      <c r="EC1429" s="6"/>
      <c r="ED1429" s="6"/>
      <c r="EE1429" s="6"/>
      <c r="EF1429" s="6"/>
      <c r="EG1429" s="6"/>
      <c r="EH1429" s="6"/>
      <c r="EI1429" s="6"/>
      <c r="EJ1429" s="6"/>
      <c r="EK1429" s="6"/>
      <c r="EL1429" s="6"/>
      <c r="EM1429" s="6"/>
      <c r="EN1429" s="6"/>
      <c r="EO1429" s="6"/>
      <c r="EP1429" s="6"/>
      <c r="EQ1429" s="6"/>
      <c r="ER1429" s="6"/>
      <c r="ES1429" s="6"/>
      <c r="ET1429" s="6"/>
      <c r="EU1429" s="6"/>
      <c r="EV1429" s="6"/>
      <c r="EW1429" s="6"/>
      <c r="EX1429" s="6"/>
      <c r="EY1429" s="6"/>
      <c r="EZ1429" s="6"/>
      <c r="FA1429" s="6"/>
      <c r="FB1429" s="6"/>
      <c r="FC1429" s="6"/>
      <c r="FD1429" s="6"/>
      <c r="FE1429" s="6"/>
      <c r="FF1429" s="6"/>
      <c r="FG1429" s="6"/>
      <c r="FH1429" s="6"/>
      <c r="FI1429" s="6"/>
      <c r="FJ1429" s="6"/>
      <c r="FK1429" s="6"/>
      <c r="FL1429" s="6"/>
      <c r="FM1429" s="6"/>
      <c r="FN1429" s="6"/>
      <c r="FO1429" s="6"/>
      <c r="FP1429" s="6"/>
      <c r="FQ1429" s="6"/>
      <c r="FR1429" s="6"/>
      <c r="FS1429" s="6"/>
      <c r="FT1429" s="6"/>
      <c r="FU1429" s="6"/>
      <c r="FV1429" s="6"/>
      <c r="FW1429" s="6"/>
      <c r="FX1429" s="6"/>
      <c r="FY1429" s="6"/>
      <c r="FZ1429" s="6"/>
      <c r="GA1429" s="6"/>
      <c r="GB1429" s="6"/>
      <c r="GC1429" s="6"/>
      <c r="GD1429" s="6"/>
      <c r="GE1429" s="6"/>
      <c r="GF1429" s="6"/>
      <c r="GG1429" s="6"/>
      <c r="GH1429" s="6"/>
      <c r="GI1429" s="6"/>
      <c r="GJ1429" s="6"/>
      <c r="GK1429" s="6"/>
      <c r="GL1429" s="6"/>
      <c r="GM1429" s="6"/>
      <c r="GN1429" s="6"/>
      <c r="GO1429" s="6"/>
      <c r="GP1429" s="6"/>
      <c r="GQ1429" s="6"/>
      <c r="GR1429" s="6"/>
      <c r="GS1429" s="6"/>
      <c r="GT1429" s="6"/>
      <c r="GU1429" s="6"/>
      <c r="GV1429" s="6"/>
      <c r="GW1429" s="6"/>
      <c r="GX1429" s="6"/>
      <c r="GY1429" s="6"/>
      <c r="GZ1429" s="6"/>
      <c r="HA1429" s="6"/>
      <c r="HB1429" s="6"/>
      <c r="HC1429" s="6"/>
      <c r="HD1429" s="6"/>
      <c r="HE1429" s="6"/>
      <c r="HF1429" s="6"/>
      <c r="HG1429" s="6"/>
      <c r="HH1429" s="6"/>
      <c r="HI1429" s="6"/>
      <c r="HJ1429" s="6"/>
      <c r="HK1429" s="6"/>
      <c r="HL1429" s="6"/>
      <c r="HM1429" s="6"/>
      <c r="HN1429" s="6"/>
      <c r="HO1429" s="6"/>
      <c r="HP1429" s="6"/>
      <c r="HQ1429" s="6"/>
      <c r="HR1429" s="6"/>
      <c r="HS1429" s="6"/>
      <c r="HT1429" s="6"/>
      <c r="HU1429" s="6"/>
      <c r="HV1429" s="6"/>
      <c r="HW1429" s="6"/>
      <c r="HX1429" s="6"/>
      <c r="HY1429" s="6"/>
      <c r="HZ1429" s="6"/>
      <c r="IA1429" s="6"/>
      <c r="IB1429" s="6"/>
      <c r="IC1429" s="6"/>
      <c r="ID1429" s="6"/>
      <c r="IE1429" s="6"/>
      <c r="IF1429" s="6"/>
      <c r="IG1429" s="6"/>
      <c r="IH1429" s="6"/>
      <c r="II1429" s="6"/>
      <c r="IJ1429" s="6"/>
      <c r="IK1429" s="6"/>
      <c r="IL1429" s="6"/>
      <c r="IM1429" s="6"/>
      <c r="IN1429" s="6"/>
      <c r="IO1429" s="6"/>
      <c r="IP1429" s="6"/>
      <c r="IQ1429" s="6"/>
      <c r="IR1429" s="6"/>
      <c r="IS1429" s="6"/>
      <c r="IT1429" s="6"/>
      <c r="IU1429" s="6"/>
      <c r="IV1429" s="6"/>
      <c r="IW1429" s="6"/>
      <c r="IX1429" s="6"/>
      <c r="IY1429" s="6"/>
      <c r="IZ1429" s="6"/>
      <c r="JA1429" s="6"/>
      <c r="JB1429" s="6"/>
      <c r="JC1429" s="6"/>
      <c r="JD1429" s="6"/>
      <c r="JE1429" s="6"/>
      <c r="JF1429" s="6"/>
      <c r="JG1429" s="6"/>
      <c r="JH1429" s="6"/>
      <c r="JI1429" s="6"/>
      <c r="JJ1429" s="6"/>
      <c r="JK1429" s="6"/>
      <c r="JL1429" s="6"/>
      <c r="JM1429" s="6"/>
      <c r="JN1429" s="6"/>
      <c r="JO1429" s="6"/>
      <c r="JP1429" s="6"/>
      <c r="JQ1429" s="6"/>
      <c r="JR1429" s="6"/>
      <c r="JS1429" s="6"/>
      <c r="JT1429" s="6"/>
      <c r="JU1429" s="6"/>
      <c r="JV1429" s="6"/>
      <c r="JW1429" s="6"/>
      <c r="JX1429" s="6"/>
      <c r="JY1429" s="6"/>
      <c r="JZ1429" s="6"/>
      <c r="KA1429" s="6"/>
      <c r="KB1429" s="6"/>
      <c r="KC1429" s="6"/>
      <c r="KD1429" s="6"/>
      <c r="KE1429" s="6"/>
      <c r="KF1429" s="6"/>
      <c r="KG1429" s="6"/>
      <c r="KH1429" s="6"/>
      <c r="KI1429" s="6"/>
      <c r="KJ1429" s="6"/>
      <c r="KK1429" s="6"/>
      <c r="KL1429" s="6"/>
      <c r="KM1429" s="6"/>
      <c r="KN1429" s="6"/>
      <c r="KO1429" s="6"/>
      <c r="KP1429" s="6"/>
      <c r="KQ1429" s="6"/>
      <c r="KR1429" s="6"/>
      <c r="KS1429" s="6"/>
      <c r="KT1429" s="6"/>
      <c r="KU1429" s="6"/>
      <c r="KV1429" s="6"/>
      <c r="KW1429" s="6"/>
      <c r="KX1429" s="6"/>
      <c r="KY1429" s="6"/>
      <c r="KZ1429" s="6"/>
      <c r="LA1429" s="6"/>
      <c r="LB1429" s="6"/>
      <c r="LC1429" s="6"/>
      <c r="LD1429" s="6"/>
      <c r="LE1429" s="6"/>
      <c r="LF1429" s="6"/>
      <c r="LG1429" s="6"/>
      <c r="LH1429" s="6"/>
      <c r="LI1429" s="6"/>
      <c r="LJ1429" s="6"/>
      <c r="LK1429" s="6"/>
      <c r="LL1429" s="6"/>
      <c r="LM1429" s="6"/>
      <c r="LN1429" s="6"/>
      <c r="LO1429" s="6"/>
      <c r="LP1429" s="6"/>
      <c r="LQ1429" s="6"/>
      <c r="LR1429" s="6"/>
      <c r="LS1429" s="6"/>
      <c r="LT1429" s="6"/>
      <c r="LU1429" s="6"/>
      <c r="LV1429" s="6"/>
      <c r="LW1429" s="6"/>
      <c r="LX1429" s="6"/>
      <c r="LY1429" s="6"/>
      <c r="LZ1429" s="6"/>
      <c r="MA1429" s="6"/>
      <c r="MB1429" s="6"/>
      <c r="MC1429" s="6"/>
      <c r="MD1429" s="6"/>
      <c r="ME1429" s="6"/>
      <c r="MF1429" s="6"/>
      <c r="MG1429" s="6"/>
      <c r="MH1429" s="6"/>
      <c r="MI1429" s="6"/>
      <c r="MJ1429" s="6"/>
      <c r="MK1429" s="6"/>
      <c r="ML1429" s="6"/>
    </row>
    <row r="1430" spans="1:350" s="4" customFormat="1" ht="17" x14ac:dyDescent="0.2">
      <c r="A1430" s="5" t="s">
        <v>3955</v>
      </c>
      <c r="B1430" s="6" t="s">
        <v>3956</v>
      </c>
      <c r="C1430" s="7" t="s">
        <v>352</v>
      </c>
      <c r="D1430" s="6">
        <v>79</v>
      </c>
      <c r="E1430" s="6">
        <v>5466257</v>
      </c>
      <c r="F1430" s="6">
        <v>37</v>
      </c>
      <c r="G1430" s="6">
        <v>5369859</v>
      </c>
      <c r="H1430" s="8">
        <f t="shared" si="88"/>
        <v>98.236489795485284</v>
      </c>
      <c r="I1430" s="6">
        <v>1</v>
      </c>
      <c r="J1430" s="6">
        <v>4496</v>
      </c>
      <c r="K1430" s="8">
        <f t="shared" si="89"/>
        <v>8.2250066178739867E-2</v>
      </c>
      <c r="L1430" s="6">
        <v>11</v>
      </c>
      <c r="M1430" s="6">
        <v>55140</v>
      </c>
      <c r="N1430" s="8">
        <f t="shared" si="90"/>
        <v>1.0087341301369475</v>
      </c>
      <c r="O1430" s="6">
        <v>30</v>
      </c>
      <c r="P1430" s="6">
        <v>36762</v>
      </c>
      <c r="Q1430" s="8">
        <f t="shared" si="91"/>
        <v>0.67252600819902908</v>
      </c>
      <c r="R1430" s="6" t="s">
        <v>367</v>
      </c>
      <c r="S1430" s="6">
        <v>2</v>
      </c>
      <c r="T1430" s="6">
        <v>14122</v>
      </c>
      <c r="U1430" s="6" t="s">
        <v>401</v>
      </c>
      <c r="V1430" s="6">
        <v>1</v>
      </c>
      <c r="W1430" s="6">
        <v>10813</v>
      </c>
      <c r="X1430" s="6" t="s">
        <v>449</v>
      </c>
      <c r="Y1430" s="6">
        <v>1</v>
      </c>
      <c r="Z1430" s="6">
        <v>8375</v>
      </c>
      <c r="AA1430" s="6" t="s">
        <v>436</v>
      </c>
      <c r="AB1430" s="6">
        <v>1</v>
      </c>
      <c r="AC1430" s="6">
        <v>7998</v>
      </c>
      <c r="AD1430" s="6" t="s">
        <v>639</v>
      </c>
      <c r="AE1430" s="6">
        <v>1</v>
      </c>
      <c r="AF1430" s="6">
        <v>3297</v>
      </c>
      <c r="AG1430" s="6" t="s">
        <v>364</v>
      </c>
      <c r="AH1430" s="6">
        <v>1</v>
      </c>
      <c r="AI1430" s="6">
        <v>3003</v>
      </c>
      <c r="AJ1430" s="6" t="s">
        <v>368</v>
      </c>
      <c r="AK1430" s="6">
        <v>1</v>
      </c>
      <c r="AL1430" s="6">
        <v>2946</v>
      </c>
      <c r="AM1430" s="6" t="s">
        <v>396</v>
      </c>
      <c r="AN1430" s="6">
        <v>1</v>
      </c>
      <c r="AO1430" s="6">
        <v>1890</v>
      </c>
      <c r="AP1430" s="6" t="s">
        <v>370</v>
      </c>
      <c r="AQ1430" s="6">
        <v>1</v>
      </c>
      <c r="AR1430" s="6">
        <v>1683</v>
      </c>
      <c r="AS1430" s="6" t="s">
        <v>357</v>
      </c>
      <c r="AT1430" s="6">
        <v>1</v>
      </c>
      <c r="AU1430" s="6">
        <v>1013</v>
      </c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6"/>
      <c r="DW1430" s="6"/>
      <c r="DX1430" s="6"/>
      <c r="DY1430" s="6"/>
      <c r="DZ1430" s="6"/>
      <c r="EA1430" s="6"/>
      <c r="EB1430" s="6"/>
      <c r="EC1430" s="6"/>
      <c r="ED1430" s="6"/>
      <c r="EE1430" s="6"/>
      <c r="EF1430" s="6"/>
      <c r="EG1430" s="6"/>
      <c r="EH1430" s="6"/>
      <c r="EI1430" s="6"/>
      <c r="EJ1430" s="6"/>
      <c r="EK1430" s="6"/>
      <c r="EL1430" s="6"/>
      <c r="EM1430" s="6"/>
      <c r="EN1430" s="6"/>
      <c r="EO1430" s="6"/>
      <c r="EP1430" s="6"/>
      <c r="EQ1430" s="6"/>
      <c r="ER1430" s="6"/>
      <c r="ES1430" s="6"/>
      <c r="ET1430" s="6"/>
      <c r="EU1430" s="6"/>
      <c r="EV1430" s="6"/>
      <c r="EW1430" s="6"/>
      <c r="EX1430" s="6"/>
      <c r="EY1430" s="6"/>
      <c r="EZ1430" s="6"/>
      <c r="FA1430" s="6"/>
      <c r="FB1430" s="6"/>
      <c r="FC1430" s="6"/>
      <c r="FD1430" s="6"/>
      <c r="FE1430" s="6"/>
      <c r="FF1430" s="6"/>
      <c r="FG1430" s="6"/>
      <c r="FH1430" s="6"/>
      <c r="FI1430" s="6"/>
      <c r="FJ1430" s="6"/>
      <c r="FK1430" s="6"/>
      <c r="FL1430" s="6"/>
      <c r="FM1430" s="6"/>
      <c r="FN1430" s="6"/>
      <c r="FO1430" s="6"/>
      <c r="FP1430" s="6"/>
      <c r="FQ1430" s="6"/>
      <c r="FR1430" s="6"/>
      <c r="FS1430" s="6"/>
      <c r="FT1430" s="6"/>
      <c r="FU1430" s="6"/>
      <c r="FV1430" s="6"/>
      <c r="FW1430" s="6"/>
      <c r="FX1430" s="6"/>
      <c r="FY1430" s="6"/>
      <c r="FZ1430" s="6"/>
      <c r="GA1430" s="6"/>
      <c r="GB1430" s="6"/>
      <c r="GC1430" s="6"/>
      <c r="GD1430" s="6"/>
      <c r="GE1430" s="6"/>
      <c r="GF1430" s="6"/>
      <c r="GG1430" s="6"/>
      <c r="GH1430" s="6"/>
      <c r="GI1430" s="6"/>
      <c r="GJ1430" s="6"/>
      <c r="GK1430" s="6"/>
      <c r="GL1430" s="6"/>
      <c r="GM1430" s="6"/>
      <c r="GN1430" s="6"/>
      <c r="GO1430" s="6"/>
      <c r="GP1430" s="6"/>
      <c r="GQ1430" s="6"/>
      <c r="GR1430" s="6"/>
      <c r="GS1430" s="6"/>
      <c r="GT1430" s="6"/>
      <c r="GU1430" s="6"/>
      <c r="GV1430" s="6"/>
      <c r="GW1430" s="6"/>
      <c r="GX1430" s="6"/>
      <c r="GY1430" s="6"/>
      <c r="GZ1430" s="6"/>
      <c r="HA1430" s="6"/>
      <c r="HB1430" s="6"/>
      <c r="HC1430" s="6"/>
      <c r="HD1430" s="6"/>
      <c r="HE1430" s="6"/>
      <c r="HF1430" s="6"/>
      <c r="HG1430" s="6"/>
      <c r="HH1430" s="6"/>
      <c r="HI1430" s="6"/>
      <c r="HJ1430" s="6"/>
      <c r="HK1430" s="6"/>
      <c r="HL1430" s="6"/>
      <c r="HM1430" s="6"/>
      <c r="HN1430" s="6"/>
      <c r="HO1430" s="6"/>
      <c r="HP1430" s="6"/>
      <c r="HQ1430" s="6"/>
      <c r="HR1430" s="6"/>
      <c r="HS1430" s="6"/>
      <c r="HT1430" s="6"/>
      <c r="HU1430" s="6"/>
      <c r="HV1430" s="6"/>
      <c r="HW1430" s="6"/>
      <c r="HX1430" s="6"/>
      <c r="HY1430" s="6"/>
      <c r="HZ1430" s="6"/>
      <c r="IA1430" s="6"/>
      <c r="IB1430" s="6"/>
      <c r="IC1430" s="6"/>
      <c r="ID1430" s="6"/>
      <c r="IE1430" s="6"/>
      <c r="IF1430" s="6"/>
      <c r="IG1430" s="6"/>
      <c r="IH1430" s="6"/>
      <c r="II1430" s="6"/>
      <c r="IJ1430" s="6"/>
      <c r="IK1430" s="6"/>
      <c r="IL1430" s="6"/>
      <c r="IM1430" s="6"/>
      <c r="IN1430" s="6"/>
      <c r="IO1430" s="6"/>
      <c r="IP1430" s="6"/>
      <c r="IQ1430" s="6"/>
      <c r="IR1430" s="6"/>
      <c r="IS1430" s="6"/>
      <c r="IT1430" s="6"/>
      <c r="IU1430" s="6"/>
      <c r="IV1430" s="6"/>
      <c r="IW1430" s="6"/>
      <c r="IX1430" s="6"/>
      <c r="IY1430" s="6"/>
      <c r="IZ1430" s="6"/>
      <c r="JA1430" s="6"/>
      <c r="JB1430" s="6"/>
      <c r="JC1430" s="6"/>
      <c r="JD1430" s="6"/>
      <c r="JE1430" s="6"/>
      <c r="JF1430" s="6"/>
      <c r="JG1430" s="6"/>
      <c r="JH1430" s="6"/>
      <c r="JI1430" s="6"/>
      <c r="JJ1430" s="6"/>
      <c r="JK1430" s="6"/>
      <c r="JL1430" s="6"/>
      <c r="JM1430" s="6"/>
      <c r="JN1430" s="6"/>
      <c r="JO1430" s="6"/>
      <c r="JP1430" s="6"/>
      <c r="JQ1430" s="6"/>
      <c r="JR1430" s="6"/>
      <c r="JS1430" s="6"/>
      <c r="JT1430" s="6"/>
      <c r="JU1430" s="6"/>
      <c r="JV1430" s="6"/>
      <c r="JW1430" s="6"/>
      <c r="JX1430" s="6"/>
      <c r="JY1430" s="6"/>
      <c r="JZ1430" s="6"/>
      <c r="KA1430" s="6"/>
      <c r="KB1430" s="6"/>
      <c r="KC1430" s="6"/>
      <c r="KD1430" s="6"/>
      <c r="KE1430" s="6"/>
      <c r="KF1430" s="6"/>
      <c r="KG1430" s="6"/>
      <c r="KH1430" s="6"/>
      <c r="KI1430" s="6"/>
      <c r="KJ1430" s="6"/>
      <c r="KK1430" s="6"/>
      <c r="KL1430" s="6"/>
      <c r="KM1430" s="6"/>
      <c r="KN1430" s="6"/>
      <c r="KO1430" s="6"/>
      <c r="KP1430" s="6"/>
      <c r="KQ1430" s="6"/>
      <c r="KR1430" s="6"/>
      <c r="KS1430" s="6"/>
      <c r="KT1430" s="6"/>
      <c r="KU1430" s="6"/>
      <c r="KV1430" s="6"/>
      <c r="KW1430" s="6"/>
      <c r="KX1430" s="6"/>
      <c r="KY1430" s="6"/>
      <c r="KZ1430" s="6"/>
      <c r="LA1430" s="6"/>
      <c r="LB1430" s="6"/>
      <c r="LC1430" s="6"/>
      <c r="LD1430" s="6"/>
      <c r="LE1430" s="6"/>
      <c r="LF1430" s="6"/>
      <c r="LG1430" s="6"/>
      <c r="LH1430" s="6"/>
      <c r="LI1430" s="6"/>
      <c r="LJ1430" s="6"/>
      <c r="LK1430" s="6"/>
      <c r="LL1430" s="6"/>
      <c r="LM1430" s="6"/>
      <c r="LN1430" s="6"/>
      <c r="LO1430" s="6"/>
      <c r="LP1430" s="6"/>
      <c r="LQ1430" s="6"/>
      <c r="LR1430" s="6"/>
      <c r="LS1430" s="6"/>
      <c r="LT1430" s="6"/>
      <c r="LU1430" s="6"/>
      <c r="LV1430" s="6"/>
      <c r="LW1430" s="6"/>
      <c r="LX1430" s="6"/>
      <c r="LY1430" s="6"/>
      <c r="LZ1430" s="6"/>
      <c r="MA1430" s="6"/>
      <c r="MB1430" s="6"/>
      <c r="MC1430" s="6"/>
      <c r="MD1430" s="6"/>
      <c r="ME1430" s="6"/>
      <c r="MF1430" s="6"/>
      <c r="MG1430" s="6"/>
      <c r="MH1430" s="6"/>
      <c r="MI1430" s="6"/>
      <c r="MJ1430" s="6"/>
      <c r="MK1430" s="6"/>
      <c r="ML1430" s="6"/>
    </row>
    <row r="1431" spans="1:350" s="4" customFormat="1" ht="17" x14ac:dyDescent="0.2">
      <c r="A1431" s="5" t="s">
        <v>3957</v>
      </c>
      <c r="B1431" s="6" t="s">
        <v>3958</v>
      </c>
      <c r="C1431" s="7" t="s">
        <v>352</v>
      </c>
      <c r="D1431" s="6">
        <v>150</v>
      </c>
      <c r="E1431" s="6">
        <v>5583196</v>
      </c>
      <c r="F1431" s="6">
        <v>63</v>
      </c>
      <c r="G1431" s="6">
        <v>5445092</v>
      </c>
      <c r="H1431" s="8">
        <f t="shared" si="88"/>
        <v>97.526434680064966</v>
      </c>
      <c r="I1431" s="6">
        <v>4</v>
      </c>
      <c r="J1431" s="6">
        <v>18368</v>
      </c>
      <c r="K1431" s="8">
        <f t="shared" si="89"/>
        <v>0.3289871965805965</v>
      </c>
      <c r="L1431" s="6">
        <v>15</v>
      </c>
      <c r="M1431" s="6">
        <v>45175</v>
      </c>
      <c r="N1431" s="8">
        <f t="shared" si="90"/>
        <v>0.80912437965638317</v>
      </c>
      <c r="O1431" s="6">
        <v>68</v>
      </c>
      <c r="P1431" s="6">
        <v>74561</v>
      </c>
      <c r="Q1431" s="8">
        <f t="shared" si="91"/>
        <v>1.335453743698054</v>
      </c>
      <c r="R1431" s="6" t="s">
        <v>367</v>
      </c>
      <c r="S1431" s="6">
        <v>2</v>
      </c>
      <c r="T1431" s="6">
        <v>9588</v>
      </c>
      <c r="U1431" s="6" t="s">
        <v>364</v>
      </c>
      <c r="V1431" s="6">
        <v>1</v>
      </c>
      <c r="W1431" s="6">
        <v>9364</v>
      </c>
      <c r="X1431" s="6" t="s">
        <v>639</v>
      </c>
      <c r="Y1431" s="6">
        <v>1</v>
      </c>
      <c r="Z1431" s="6">
        <v>6136</v>
      </c>
      <c r="AA1431" s="6" t="s">
        <v>551</v>
      </c>
      <c r="AB1431" s="6">
        <v>3</v>
      </c>
      <c r="AC1431" s="6">
        <v>4859</v>
      </c>
      <c r="AD1431" s="6" t="s">
        <v>384</v>
      </c>
      <c r="AE1431" s="6">
        <v>1</v>
      </c>
      <c r="AF1431" s="6">
        <v>4642</v>
      </c>
      <c r="AG1431" s="6" t="s">
        <v>368</v>
      </c>
      <c r="AH1431" s="6">
        <v>1</v>
      </c>
      <c r="AI1431" s="6">
        <v>2905</v>
      </c>
      <c r="AJ1431" s="6" t="s">
        <v>394</v>
      </c>
      <c r="AK1431" s="6">
        <v>1</v>
      </c>
      <c r="AL1431" s="6">
        <v>2793</v>
      </c>
      <c r="AM1431" s="6" t="s">
        <v>370</v>
      </c>
      <c r="AN1431" s="6">
        <v>1</v>
      </c>
      <c r="AO1431" s="6">
        <v>1706</v>
      </c>
      <c r="AP1431" s="6" t="s">
        <v>377</v>
      </c>
      <c r="AQ1431" s="6">
        <v>1</v>
      </c>
      <c r="AR1431" s="6">
        <v>1223</v>
      </c>
      <c r="AS1431" s="6" t="s">
        <v>357</v>
      </c>
      <c r="AT1431" s="6">
        <v>1</v>
      </c>
      <c r="AU1431" s="6">
        <v>1013</v>
      </c>
      <c r="AV1431" s="6" t="s">
        <v>401</v>
      </c>
      <c r="AW1431" s="6">
        <v>1</v>
      </c>
      <c r="AX1431" s="6">
        <v>831</v>
      </c>
      <c r="AY1431" s="6" t="s">
        <v>371</v>
      </c>
      <c r="AZ1431" s="6">
        <v>1</v>
      </c>
      <c r="BA1431" s="6">
        <v>115</v>
      </c>
      <c r="BB1431" s="6"/>
      <c r="BC1431" s="6"/>
      <c r="BD1431" s="6"/>
      <c r="BE1431" s="6"/>
      <c r="BF1431" s="6"/>
      <c r="BG1431" s="6"/>
      <c r="BH1431" s="6"/>
      <c r="BI1431" s="6"/>
      <c r="BJ1431" s="6"/>
      <c r="BK1431" s="6"/>
      <c r="BL1431" s="6"/>
      <c r="BM1431" s="6"/>
      <c r="BN1431" s="6"/>
      <c r="BO1431" s="6"/>
      <c r="BP1431" s="6"/>
      <c r="BQ1431" s="6"/>
      <c r="BR1431" s="6"/>
      <c r="BS1431" s="6"/>
      <c r="BT1431" s="6"/>
      <c r="BU1431" s="6"/>
      <c r="BV1431" s="6"/>
      <c r="BW1431" s="6"/>
      <c r="BX1431" s="6"/>
      <c r="BY1431" s="6"/>
      <c r="BZ1431" s="6"/>
      <c r="CA1431" s="6"/>
      <c r="CB1431" s="6"/>
      <c r="CC1431" s="6"/>
      <c r="CD1431" s="6"/>
      <c r="CE1431" s="6"/>
      <c r="CF1431" s="6"/>
      <c r="CG1431" s="6"/>
      <c r="CH1431" s="6"/>
      <c r="CI1431" s="6"/>
      <c r="CJ1431" s="6"/>
      <c r="CK1431" s="6"/>
      <c r="CL1431" s="6"/>
      <c r="CM1431" s="6"/>
      <c r="CN1431" s="6"/>
      <c r="CO1431" s="6"/>
      <c r="CP1431" s="6"/>
      <c r="CQ1431" s="6"/>
      <c r="CR1431" s="6"/>
      <c r="CS1431" s="6"/>
      <c r="CT1431" s="6"/>
      <c r="CU1431" s="6"/>
      <c r="CV1431" s="6"/>
      <c r="CW1431" s="6"/>
      <c r="CX1431" s="6"/>
      <c r="CY1431" s="6"/>
      <c r="CZ1431" s="6"/>
      <c r="DA1431" s="6"/>
      <c r="DB1431" s="6"/>
      <c r="DC1431" s="6"/>
      <c r="DD1431" s="6"/>
      <c r="DE1431" s="6"/>
      <c r="DF1431" s="6"/>
      <c r="DG1431" s="6"/>
      <c r="DH1431" s="6"/>
      <c r="DI1431" s="6"/>
      <c r="DJ1431" s="6"/>
      <c r="DK1431" s="6"/>
      <c r="DL1431" s="6"/>
      <c r="DM1431" s="6"/>
      <c r="DN1431" s="6"/>
      <c r="DO1431" s="6"/>
      <c r="DP1431" s="6"/>
      <c r="DQ1431" s="6"/>
      <c r="DR1431" s="6"/>
      <c r="DS1431" s="6"/>
      <c r="DT1431" s="6"/>
      <c r="DU1431" s="6"/>
      <c r="DV1431" s="6"/>
      <c r="DW1431" s="6"/>
      <c r="DX1431" s="6"/>
      <c r="DY1431" s="6"/>
      <c r="DZ1431" s="6"/>
      <c r="EA1431" s="6"/>
      <c r="EB1431" s="6"/>
      <c r="EC1431" s="6"/>
      <c r="ED1431" s="6"/>
      <c r="EE1431" s="6"/>
      <c r="EF1431" s="6"/>
      <c r="EG1431" s="6"/>
      <c r="EH1431" s="6"/>
      <c r="EI1431" s="6"/>
      <c r="EJ1431" s="6"/>
      <c r="EK1431" s="6"/>
      <c r="EL1431" s="6"/>
      <c r="EM1431" s="6"/>
      <c r="EN1431" s="6"/>
      <c r="EO1431" s="6"/>
      <c r="EP1431" s="6"/>
      <c r="EQ1431" s="6"/>
      <c r="ER1431" s="6"/>
      <c r="ES1431" s="6"/>
      <c r="ET1431" s="6"/>
      <c r="EU1431" s="6"/>
      <c r="EV1431" s="6"/>
      <c r="EW1431" s="6"/>
      <c r="EX1431" s="6"/>
      <c r="EY1431" s="6"/>
      <c r="EZ1431" s="6"/>
      <c r="FA1431" s="6"/>
      <c r="FB1431" s="6"/>
      <c r="FC1431" s="6"/>
      <c r="FD1431" s="6"/>
      <c r="FE1431" s="6"/>
      <c r="FF1431" s="6"/>
      <c r="FG1431" s="6"/>
      <c r="FH1431" s="6"/>
      <c r="FI1431" s="6"/>
      <c r="FJ1431" s="6"/>
      <c r="FK1431" s="6"/>
      <c r="FL1431" s="6"/>
      <c r="FM1431" s="6"/>
      <c r="FN1431" s="6"/>
      <c r="FO1431" s="6"/>
      <c r="FP1431" s="6"/>
      <c r="FQ1431" s="6"/>
      <c r="FR1431" s="6"/>
      <c r="FS1431" s="6"/>
      <c r="FT1431" s="6"/>
      <c r="FU1431" s="6"/>
      <c r="FV1431" s="6"/>
      <c r="FW1431" s="6"/>
      <c r="FX1431" s="6"/>
      <c r="FY1431" s="6"/>
      <c r="FZ1431" s="6"/>
      <c r="GA1431" s="6"/>
      <c r="GB1431" s="6"/>
      <c r="GC1431" s="6"/>
      <c r="GD1431" s="6"/>
      <c r="GE1431" s="6"/>
      <c r="GF1431" s="6"/>
      <c r="GG1431" s="6"/>
      <c r="GH1431" s="6"/>
      <c r="GI1431" s="6"/>
      <c r="GJ1431" s="6"/>
      <c r="GK1431" s="6"/>
      <c r="GL1431" s="6"/>
      <c r="GM1431" s="6"/>
      <c r="GN1431" s="6"/>
      <c r="GO1431" s="6"/>
      <c r="GP1431" s="6"/>
      <c r="GQ1431" s="6"/>
      <c r="GR1431" s="6"/>
      <c r="GS1431" s="6"/>
      <c r="GT1431" s="6"/>
      <c r="GU1431" s="6"/>
      <c r="GV1431" s="6"/>
      <c r="GW1431" s="6"/>
      <c r="GX1431" s="6"/>
      <c r="GY1431" s="6"/>
      <c r="GZ1431" s="6"/>
      <c r="HA1431" s="6"/>
      <c r="HB1431" s="6"/>
      <c r="HC1431" s="6"/>
      <c r="HD1431" s="6"/>
      <c r="HE1431" s="6"/>
      <c r="HF1431" s="6"/>
      <c r="HG1431" s="6"/>
      <c r="HH1431" s="6"/>
      <c r="HI1431" s="6"/>
      <c r="HJ1431" s="6"/>
      <c r="HK1431" s="6"/>
      <c r="HL1431" s="6"/>
      <c r="HM1431" s="6"/>
      <c r="HN1431" s="6"/>
      <c r="HO1431" s="6"/>
      <c r="HP1431" s="6"/>
      <c r="HQ1431" s="6"/>
      <c r="HR1431" s="6"/>
      <c r="HS1431" s="6"/>
      <c r="HT1431" s="6"/>
      <c r="HU1431" s="6"/>
      <c r="HV1431" s="6"/>
      <c r="HW1431" s="6"/>
      <c r="HX1431" s="6"/>
      <c r="HY1431" s="6"/>
      <c r="HZ1431" s="6"/>
      <c r="IA1431" s="6"/>
      <c r="IB1431" s="6"/>
      <c r="IC1431" s="6"/>
      <c r="ID1431" s="6"/>
      <c r="IE1431" s="6"/>
      <c r="IF1431" s="6"/>
      <c r="IG1431" s="6"/>
      <c r="IH1431" s="6"/>
      <c r="II1431" s="6"/>
      <c r="IJ1431" s="6"/>
      <c r="IK1431" s="6"/>
      <c r="IL1431" s="6"/>
      <c r="IM1431" s="6"/>
      <c r="IN1431" s="6"/>
      <c r="IO1431" s="6"/>
      <c r="IP1431" s="6"/>
      <c r="IQ1431" s="6"/>
      <c r="IR1431" s="6"/>
      <c r="IS1431" s="6"/>
      <c r="IT1431" s="6"/>
      <c r="IU1431" s="6"/>
      <c r="IV1431" s="6"/>
      <c r="IW1431" s="6"/>
      <c r="IX1431" s="6"/>
      <c r="IY1431" s="6"/>
      <c r="IZ1431" s="6"/>
      <c r="JA1431" s="6"/>
      <c r="JB1431" s="6"/>
      <c r="JC1431" s="6"/>
      <c r="JD1431" s="6"/>
      <c r="JE1431" s="6"/>
      <c r="JF1431" s="6"/>
      <c r="JG1431" s="6"/>
      <c r="JH1431" s="6"/>
      <c r="JI1431" s="6"/>
      <c r="JJ1431" s="6"/>
      <c r="JK1431" s="6"/>
      <c r="JL1431" s="6"/>
      <c r="JM1431" s="6"/>
      <c r="JN1431" s="6"/>
      <c r="JO1431" s="6"/>
      <c r="JP1431" s="6"/>
      <c r="JQ1431" s="6"/>
      <c r="JR1431" s="6"/>
      <c r="JS1431" s="6"/>
      <c r="JT1431" s="6"/>
      <c r="JU1431" s="6"/>
      <c r="JV1431" s="6"/>
      <c r="JW1431" s="6"/>
      <c r="JX1431" s="6"/>
      <c r="JY1431" s="6"/>
      <c r="JZ1431" s="6"/>
      <c r="KA1431" s="6"/>
      <c r="KB1431" s="6"/>
      <c r="KC1431" s="6"/>
      <c r="KD1431" s="6"/>
      <c r="KE1431" s="6"/>
      <c r="KF1431" s="6"/>
      <c r="KG1431" s="6"/>
      <c r="KH1431" s="6"/>
      <c r="KI1431" s="6"/>
      <c r="KJ1431" s="6"/>
      <c r="KK1431" s="6"/>
      <c r="KL1431" s="6"/>
      <c r="KM1431" s="6"/>
      <c r="KN1431" s="6"/>
      <c r="KO1431" s="6"/>
      <c r="KP1431" s="6"/>
      <c r="KQ1431" s="6"/>
      <c r="KR1431" s="6"/>
      <c r="KS1431" s="6"/>
      <c r="KT1431" s="6"/>
      <c r="KU1431" s="6"/>
      <c r="KV1431" s="6"/>
      <c r="KW1431" s="6"/>
      <c r="KX1431" s="6"/>
      <c r="KY1431" s="6"/>
      <c r="KZ1431" s="6"/>
      <c r="LA1431" s="6"/>
      <c r="LB1431" s="6"/>
      <c r="LC1431" s="6"/>
      <c r="LD1431" s="6"/>
      <c r="LE1431" s="6"/>
      <c r="LF1431" s="6"/>
      <c r="LG1431" s="6"/>
      <c r="LH1431" s="6"/>
      <c r="LI1431" s="6"/>
      <c r="LJ1431" s="6"/>
      <c r="LK1431" s="6"/>
      <c r="LL1431" s="6"/>
      <c r="LM1431" s="6"/>
      <c r="LN1431" s="6"/>
      <c r="LO1431" s="6"/>
      <c r="LP1431" s="6"/>
      <c r="LQ1431" s="6"/>
      <c r="LR1431" s="6"/>
      <c r="LS1431" s="6"/>
      <c r="LT1431" s="6"/>
      <c r="LU1431" s="6"/>
      <c r="LV1431" s="6"/>
      <c r="LW1431" s="6"/>
      <c r="LX1431" s="6"/>
      <c r="LY1431" s="6"/>
      <c r="LZ1431" s="6"/>
      <c r="MA1431" s="6"/>
      <c r="MB1431" s="6"/>
      <c r="MC1431" s="6"/>
      <c r="MD1431" s="6"/>
      <c r="ME1431" s="6"/>
      <c r="MF1431" s="6"/>
      <c r="MG1431" s="6"/>
      <c r="MH1431" s="6"/>
      <c r="MI1431" s="6"/>
      <c r="MJ1431" s="6"/>
      <c r="MK1431" s="6"/>
      <c r="ML1431" s="6"/>
    </row>
    <row r="1432" spans="1:350" s="4" customFormat="1" ht="17" x14ac:dyDescent="0.2">
      <c r="A1432" s="5" t="s">
        <v>3959</v>
      </c>
      <c r="B1432" s="6" t="s">
        <v>3960</v>
      </c>
      <c r="C1432" s="7" t="s">
        <v>352</v>
      </c>
      <c r="D1432" s="6">
        <v>140</v>
      </c>
      <c r="E1432" s="6">
        <v>5863729</v>
      </c>
      <c r="F1432" s="6">
        <v>50</v>
      </c>
      <c r="G1432" s="6">
        <v>5470908</v>
      </c>
      <c r="H1432" s="8">
        <f t="shared" si="88"/>
        <v>93.300832968235753</v>
      </c>
      <c r="I1432" s="6">
        <v>6</v>
      </c>
      <c r="J1432" s="6">
        <v>40709</v>
      </c>
      <c r="K1432" s="8">
        <f t="shared" si="89"/>
        <v>0.69425104741368504</v>
      </c>
      <c r="L1432" s="6">
        <v>20</v>
      </c>
      <c r="M1432" s="6">
        <v>270669</v>
      </c>
      <c r="N1432" s="8">
        <f t="shared" si="90"/>
        <v>4.6159875396697219</v>
      </c>
      <c r="O1432" s="6">
        <v>64</v>
      </c>
      <c r="P1432" s="6">
        <v>81443</v>
      </c>
      <c r="Q1432" s="8">
        <f t="shared" si="91"/>
        <v>1.3889284446808507</v>
      </c>
      <c r="R1432" s="6" t="s">
        <v>353</v>
      </c>
      <c r="S1432" s="6">
        <v>3</v>
      </c>
      <c r="T1432" s="6">
        <v>97735</v>
      </c>
      <c r="U1432" s="6" t="s">
        <v>361</v>
      </c>
      <c r="V1432" s="6">
        <v>1</v>
      </c>
      <c r="W1432" s="6">
        <v>57415</v>
      </c>
      <c r="X1432" s="6" t="s">
        <v>364</v>
      </c>
      <c r="Y1432" s="6">
        <v>3</v>
      </c>
      <c r="Z1432" s="6">
        <v>45645</v>
      </c>
      <c r="AA1432" s="6" t="s">
        <v>384</v>
      </c>
      <c r="AB1432" s="6">
        <v>3</v>
      </c>
      <c r="AC1432" s="6">
        <v>27108</v>
      </c>
      <c r="AD1432" s="6" t="s">
        <v>365</v>
      </c>
      <c r="AE1432" s="6">
        <v>1</v>
      </c>
      <c r="AF1432" s="6">
        <v>13938</v>
      </c>
      <c r="AG1432" s="6" t="s">
        <v>396</v>
      </c>
      <c r="AH1432" s="6">
        <v>1</v>
      </c>
      <c r="AI1432" s="6">
        <v>8409</v>
      </c>
      <c r="AJ1432" s="6" t="s">
        <v>374</v>
      </c>
      <c r="AK1432" s="6">
        <v>1</v>
      </c>
      <c r="AL1432" s="6">
        <v>6494</v>
      </c>
      <c r="AM1432" s="6" t="s">
        <v>1211</v>
      </c>
      <c r="AN1432" s="6">
        <v>1</v>
      </c>
      <c r="AO1432" s="6">
        <v>3442</v>
      </c>
      <c r="AP1432" s="6" t="s">
        <v>368</v>
      </c>
      <c r="AQ1432" s="6">
        <v>1</v>
      </c>
      <c r="AR1432" s="6">
        <v>3036</v>
      </c>
      <c r="AS1432" s="6" t="s">
        <v>394</v>
      </c>
      <c r="AT1432" s="6">
        <v>1</v>
      </c>
      <c r="AU1432" s="6">
        <v>2246</v>
      </c>
      <c r="AV1432" s="6" t="s">
        <v>367</v>
      </c>
      <c r="AW1432" s="6">
        <v>1</v>
      </c>
      <c r="AX1432" s="6">
        <v>1915</v>
      </c>
      <c r="AY1432" s="6" t="s">
        <v>370</v>
      </c>
      <c r="AZ1432" s="6">
        <v>1</v>
      </c>
      <c r="BA1432" s="6">
        <v>1730</v>
      </c>
      <c r="BB1432" s="6" t="s">
        <v>357</v>
      </c>
      <c r="BC1432" s="6">
        <v>1</v>
      </c>
      <c r="BD1432" s="6">
        <v>1037</v>
      </c>
      <c r="BE1432" s="6" t="s">
        <v>589</v>
      </c>
      <c r="BF1432" s="6">
        <v>1</v>
      </c>
      <c r="BG1432" s="6">
        <v>519</v>
      </c>
      <c r="BH1432" s="6"/>
      <c r="BI1432" s="6"/>
      <c r="BJ1432" s="6"/>
      <c r="BK1432" s="6"/>
      <c r="BL1432" s="6"/>
      <c r="BM1432" s="6"/>
      <c r="BN1432" s="6"/>
      <c r="BO1432" s="6"/>
      <c r="BP1432" s="6"/>
      <c r="BQ1432" s="6"/>
      <c r="BR1432" s="6"/>
      <c r="BS1432" s="6"/>
      <c r="BT1432" s="6"/>
      <c r="BU1432" s="6"/>
      <c r="BV1432" s="6"/>
      <c r="BW1432" s="6"/>
      <c r="BX1432" s="6"/>
      <c r="BY1432" s="6"/>
      <c r="BZ1432" s="6"/>
      <c r="CA1432" s="6"/>
      <c r="CB1432" s="6"/>
      <c r="CC1432" s="6"/>
      <c r="CD1432" s="6"/>
      <c r="CE1432" s="6"/>
      <c r="CF1432" s="6"/>
      <c r="CG1432" s="6"/>
      <c r="CH1432" s="6"/>
      <c r="CI1432" s="6"/>
      <c r="CJ1432" s="6"/>
      <c r="CK1432" s="6"/>
      <c r="CL1432" s="6"/>
      <c r="CM1432" s="6"/>
      <c r="CN1432" s="6"/>
      <c r="CO1432" s="6"/>
      <c r="CP1432" s="6"/>
      <c r="CQ1432" s="6"/>
      <c r="CR1432" s="6"/>
      <c r="CS1432" s="6"/>
      <c r="CT1432" s="6"/>
      <c r="CU1432" s="6"/>
      <c r="CV1432" s="6"/>
      <c r="CW1432" s="6"/>
      <c r="CX1432" s="6"/>
      <c r="CY1432" s="6"/>
      <c r="CZ1432" s="6"/>
      <c r="DA1432" s="6"/>
      <c r="DB1432" s="6"/>
      <c r="DC1432" s="6"/>
      <c r="DD1432" s="6"/>
      <c r="DE1432" s="6"/>
      <c r="DF1432" s="6"/>
      <c r="DG1432" s="6"/>
      <c r="DH1432" s="6"/>
      <c r="DI1432" s="6"/>
      <c r="DJ1432" s="6"/>
      <c r="DK1432" s="6"/>
      <c r="DL1432" s="6"/>
      <c r="DM1432" s="6"/>
      <c r="DN1432" s="6"/>
      <c r="DO1432" s="6"/>
      <c r="DP1432" s="6"/>
      <c r="DQ1432" s="6"/>
      <c r="DR1432" s="6"/>
      <c r="DS1432" s="6"/>
      <c r="DT1432" s="6"/>
      <c r="DU1432" s="6"/>
      <c r="DV1432" s="6"/>
      <c r="DW1432" s="6"/>
      <c r="DX1432" s="6"/>
      <c r="DY1432" s="6"/>
      <c r="DZ1432" s="6"/>
      <c r="EA1432" s="6"/>
      <c r="EB1432" s="6"/>
      <c r="EC1432" s="6"/>
      <c r="ED1432" s="6"/>
      <c r="EE1432" s="6"/>
      <c r="EF1432" s="6"/>
      <c r="EG1432" s="6"/>
      <c r="EH1432" s="6"/>
      <c r="EI1432" s="6"/>
      <c r="EJ1432" s="6"/>
      <c r="EK1432" s="6"/>
      <c r="EL1432" s="6"/>
      <c r="EM1432" s="6"/>
      <c r="EN1432" s="6"/>
      <c r="EO1432" s="6"/>
      <c r="EP1432" s="6"/>
      <c r="EQ1432" s="6"/>
      <c r="ER1432" s="6"/>
      <c r="ES1432" s="6"/>
      <c r="ET1432" s="6"/>
      <c r="EU1432" s="6"/>
      <c r="EV1432" s="6"/>
      <c r="EW1432" s="6"/>
      <c r="EX1432" s="6"/>
      <c r="EY1432" s="6"/>
      <c r="EZ1432" s="6"/>
      <c r="FA1432" s="6"/>
      <c r="FB1432" s="6"/>
      <c r="FC1432" s="6"/>
      <c r="FD1432" s="6"/>
      <c r="FE1432" s="6"/>
      <c r="FF1432" s="6"/>
      <c r="FG1432" s="6"/>
      <c r="FH1432" s="6"/>
      <c r="FI1432" s="6"/>
      <c r="FJ1432" s="6"/>
      <c r="FK1432" s="6"/>
      <c r="FL1432" s="6"/>
      <c r="FM1432" s="6"/>
      <c r="FN1432" s="6"/>
      <c r="FO1432" s="6"/>
      <c r="FP1432" s="6"/>
      <c r="FQ1432" s="6"/>
      <c r="FR1432" s="6"/>
      <c r="FS1432" s="6"/>
      <c r="FT1432" s="6"/>
      <c r="FU1432" s="6"/>
      <c r="FV1432" s="6"/>
      <c r="FW1432" s="6"/>
      <c r="FX1432" s="6"/>
      <c r="FY1432" s="6"/>
      <c r="FZ1432" s="6"/>
      <c r="GA1432" s="6"/>
      <c r="GB1432" s="6"/>
      <c r="GC1432" s="6"/>
      <c r="GD1432" s="6"/>
      <c r="GE1432" s="6"/>
      <c r="GF1432" s="6"/>
      <c r="GG1432" s="6"/>
      <c r="GH1432" s="6"/>
      <c r="GI1432" s="6"/>
      <c r="GJ1432" s="6"/>
      <c r="GK1432" s="6"/>
      <c r="GL1432" s="6"/>
      <c r="GM1432" s="6"/>
      <c r="GN1432" s="6"/>
      <c r="GO1432" s="6"/>
      <c r="GP1432" s="6"/>
      <c r="GQ1432" s="6"/>
      <c r="GR1432" s="6"/>
      <c r="GS1432" s="6"/>
      <c r="GT1432" s="6"/>
      <c r="GU1432" s="6"/>
      <c r="GV1432" s="6"/>
      <c r="GW1432" s="6"/>
      <c r="GX1432" s="6"/>
      <c r="GY1432" s="6"/>
      <c r="GZ1432" s="6"/>
      <c r="HA1432" s="6"/>
      <c r="HB1432" s="6"/>
      <c r="HC1432" s="6"/>
      <c r="HD1432" s="6"/>
      <c r="HE1432" s="6"/>
      <c r="HF1432" s="6"/>
      <c r="HG1432" s="6"/>
      <c r="HH1432" s="6"/>
      <c r="HI1432" s="6"/>
      <c r="HJ1432" s="6"/>
      <c r="HK1432" s="6"/>
      <c r="HL1432" s="6"/>
      <c r="HM1432" s="6"/>
      <c r="HN1432" s="6"/>
      <c r="HO1432" s="6"/>
      <c r="HP1432" s="6"/>
      <c r="HQ1432" s="6"/>
      <c r="HR1432" s="6"/>
      <c r="HS1432" s="6"/>
      <c r="HT1432" s="6"/>
      <c r="HU1432" s="6"/>
      <c r="HV1432" s="6"/>
      <c r="HW1432" s="6"/>
      <c r="HX1432" s="6"/>
      <c r="HY1432" s="6"/>
      <c r="HZ1432" s="6"/>
      <c r="IA1432" s="6"/>
      <c r="IB1432" s="6"/>
      <c r="IC1432" s="6"/>
      <c r="ID1432" s="6"/>
      <c r="IE1432" s="6"/>
      <c r="IF1432" s="6"/>
      <c r="IG1432" s="6"/>
      <c r="IH1432" s="6"/>
      <c r="II1432" s="6"/>
      <c r="IJ1432" s="6"/>
      <c r="IK1432" s="6"/>
      <c r="IL1432" s="6"/>
      <c r="IM1432" s="6"/>
      <c r="IN1432" s="6"/>
      <c r="IO1432" s="6"/>
      <c r="IP1432" s="6"/>
      <c r="IQ1432" s="6"/>
      <c r="IR1432" s="6"/>
      <c r="IS1432" s="6"/>
      <c r="IT1432" s="6"/>
      <c r="IU1432" s="6"/>
      <c r="IV1432" s="6"/>
      <c r="IW1432" s="6"/>
      <c r="IX1432" s="6"/>
      <c r="IY1432" s="6"/>
      <c r="IZ1432" s="6"/>
      <c r="JA1432" s="6"/>
      <c r="JB1432" s="6"/>
      <c r="JC1432" s="6"/>
      <c r="JD1432" s="6"/>
      <c r="JE1432" s="6"/>
      <c r="JF1432" s="6"/>
      <c r="JG1432" s="6"/>
      <c r="JH1432" s="6"/>
      <c r="JI1432" s="6"/>
      <c r="JJ1432" s="6"/>
      <c r="JK1432" s="6"/>
      <c r="JL1432" s="6"/>
      <c r="JM1432" s="6"/>
      <c r="JN1432" s="6"/>
      <c r="JO1432" s="6"/>
      <c r="JP1432" s="6"/>
      <c r="JQ1432" s="6"/>
      <c r="JR1432" s="6"/>
      <c r="JS1432" s="6"/>
      <c r="JT1432" s="6"/>
      <c r="JU1432" s="6"/>
      <c r="JV1432" s="6"/>
      <c r="JW1432" s="6"/>
      <c r="JX1432" s="6"/>
      <c r="JY1432" s="6"/>
      <c r="JZ1432" s="6"/>
      <c r="KA1432" s="6"/>
      <c r="KB1432" s="6"/>
      <c r="KC1432" s="6"/>
      <c r="KD1432" s="6"/>
      <c r="KE1432" s="6"/>
      <c r="KF1432" s="6"/>
      <c r="KG1432" s="6"/>
      <c r="KH1432" s="6"/>
      <c r="KI1432" s="6"/>
      <c r="KJ1432" s="6"/>
      <c r="KK1432" s="6"/>
      <c r="KL1432" s="6"/>
      <c r="KM1432" s="6"/>
      <c r="KN1432" s="6"/>
      <c r="KO1432" s="6"/>
      <c r="KP1432" s="6"/>
      <c r="KQ1432" s="6"/>
      <c r="KR1432" s="6"/>
      <c r="KS1432" s="6"/>
      <c r="KT1432" s="6"/>
      <c r="KU1432" s="6"/>
      <c r="KV1432" s="6"/>
      <c r="KW1432" s="6"/>
      <c r="KX1432" s="6"/>
      <c r="KY1432" s="6"/>
      <c r="KZ1432" s="6"/>
      <c r="LA1432" s="6"/>
      <c r="LB1432" s="6"/>
      <c r="LC1432" s="6"/>
      <c r="LD1432" s="6"/>
      <c r="LE1432" s="6"/>
      <c r="LF1432" s="6"/>
      <c r="LG1432" s="6"/>
      <c r="LH1432" s="6"/>
      <c r="LI1432" s="6"/>
      <c r="LJ1432" s="6"/>
      <c r="LK1432" s="6"/>
      <c r="LL1432" s="6"/>
      <c r="LM1432" s="6"/>
      <c r="LN1432" s="6"/>
      <c r="LO1432" s="6"/>
      <c r="LP1432" s="6"/>
      <c r="LQ1432" s="6"/>
      <c r="LR1432" s="6"/>
      <c r="LS1432" s="6"/>
      <c r="LT1432" s="6"/>
      <c r="LU1432" s="6"/>
      <c r="LV1432" s="6"/>
      <c r="LW1432" s="6"/>
      <c r="LX1432" s="6"/>
      <c r="LY1432" s="6"/>
      <c r="LZ1432" s="6"/>
      <c r="MA1432" s="6"/>
      <c r="MB1432" s="6"/>
      <c r="MC1432" s="6"/>
      <c r="MD1432" s="6"/>
      <c r="ME1432" s="6"/>
      <c r="MF1432" s="6"/>
      <c r="MG1432" s="6"/>
      <c r="MH1432" s="6"/>
      <c r="MI1432" s="6"/>
      <c r="MJ1432" s="6"/>
      <c r="MK1432" s="6"/>
      <c r="ML1432" s="6"/>
    </row>
    <row r="1433" spans="1:350" s="4" customFormat="1" ht="17" x14ac:dyDescent="0.2">
      <c r="A1433" s="5" t="s">
        <v>3961</v>
      </c>
      <c r="B1433" s="6" t="s">
        <v>3962</v>
      </c>
      <c r="C1433" s="7" t="s">
        <v>352</v>
      </c>
      <c r="D1433" s="6">
        <v>139</v>
      </c>
      <c r="E1433" s="6">
        <v>5559613</v>
      </c>
      <c r="F1433" s="6">
        <v>76</v>
      </c>
      <c r="G1433" s="6">
        <v>5429992</v>
      </c>
      <c r="H1433" s="8">
        <f t="shared" si="88"/>
        <v>97.668524769619751</v>
      </c>
      <c r="I1433" s="6">
        <v>4</v>
      </c>
      <c r="J1433" s="6">
        <v>17467</v>
      </c>
      <c r="K1433" s="8">
        <f t="shared" si="89"/>
        <v>0.31417654430263398</v>
      </c>
      <c r="L1433" s="6">
        <v>14</v>
      </c>
      <c r="M1433" s="6">
        <v>49804</v>
      </c>
      <c r="N1433" s="8">
        <f t="shared" si="90"/>
        <v>0.89581774846558571</v>
      </c>
      <c r="O1433" s="6">
        <v>45</v>
      </c>
      <c r="P1433" s="6">
        <v>62350</v>
      </c>
      <c r="Q1433" s="8">
        <f t="shared" si="91"/>
        <v>1.1214809376120243</v>
      </c>
      <c r="R1433" s="6" t="s">
        <v>364</v>
      </c>
      <c r="S1433" s="6">
        <v>1</v>
      </c>
      <c r="T1433" s="6">
        <v>9617</v>
      </c>
      <c r="U1433" s="6" t="s">
        <v>365</v>
      </c>
      <c r="V1433" s="6">
        <v>1</v>
      </c>
      <c r="W1433" s="6">
        <v>9170</v>
      </c>
      <c r="X1433" s="6" t="s">
        <v>639</v>
      </c>
      <c r="Y1433" s="6">
        <v>1</v>
      </c>
      <c r="Z1433" s="6">
        <v>8095</v>
      </c>
      <c r="AA1433" s="6" t="s">
        <v>563</v>
      </c>
      <c r="AB1433" s="6">
        <v>1</v>
      </c>
      <c r="AC1433" s="6">
        <v>7113</v>
      </c>
      <c r="AD1433" s="6" t="s">
        <v>377</v>
      </c>
      <c r="AE1433" s="6">
        <v>1</v>
      </c>
      <c r="AF1433" s="6">
        <v>4346</v>
      </c>
      <c r="AG1433" s="6" t="s">
        <v>394</v>
      </c>
      <c r="AH1433" s="6">
        <v>1</v>
      </c>
      <c r="AI1433" s="6">
        <v>2939</v>
      </c>
      <c r="AJ1433" s="6" t="s">
        <v>368</v>
      </c>
      <c r="AK1433" s="6">
        <v>1</v>
      </c>
      <c r="AL1433" s="6">
        <v>2905</v>
      </c>
      <c r="AM1433" s="6" t="s">
        <v>367</v>
      </c>
      <c r="AN1433" s="6">
        <v>1</v>
      </c>
      <c r="AO1433" s="6">
        <v>1892</v>
      </c>
      <c r="AP1433" s="6" t="s">
        <v>370</v>
      </c>
      <c r="AQ1433" s="6">
        <v>1</v>
      </c>
      <c r="AR1433" s="6">
        <v>1706</v>
      </c>
      <c r="AS1433" s="6" t="s">
        <v>357</v>
      </c>
      <c r="AT1433" s="6">
        <v>1</v>
      </c>
      <c r="AU1433" s="6">
        <v>1013</v>
      </c>
      <c r="AV1433" s="6" t="s">
        <v>407</v>
      </c>
      <c r="AW1433" s="6">
        <v>1</v>
      </c>
      <c r="AX1433" s="6">
        <v>520</v>
      </c>
      <c r="AY1433" s="6" t="s">
        <v>551</v>
      </c>
      <c r="AZ1433" s="6">
        <v>2</v>
      </c>
      <c r="BA1433" s="6">
        <v>373</v>
      </c>
      <c r="BB1433" s="6" t="s">
        <v>371</v>
      </c>
      <c r="BC1433" s="6">
        <v>1</v>
      </c>
      <c r="BD1433" s="6">
        <v>115</v>
      </c>
      <c r="BE1433" s="6"/>
      <c r="BF1433" s="6"/>
      <c r="BG1433" s="6"/>
      <c r="BH1433" s="6"/>
      <c r="BI1433" s="6"/>
      <c r="BJ1433" s="6"/>
      <c r="BK1433" s="6"/>
      <c r="BL1433" s="6"/>
      <c r="BM1433" s="6"/>
      <c r="BN1433" s="6"/>
      <c r="BO1433" s="6"/>
      <c r="BP1433" s="6"/>
      <c r="BQ1433" s="6"/>
      <c r="BR1433" s="6"/>
      <c r="BS1433" s="6"/>
      <c r="BT1433" s="6"/>
      <c r="BU1433" s="6"/>
      <c r="BV1433" s="6"/>
      <c r="BW1433" s="6"/>
      <c r="BX1433" s="6"/>
      <c r="BY1433" s="6"/>
      <c r="BZ1433" s="6"/>
      <c r="CA1433" s="6"/>
      <c r="CB1433" s="6"/>
      <c r="CC1433" s="6"/>
      <c r="CD1433" s="6"/>
      <c r="CE1433" s="6"/>
      <c r="CF1433" s="6"/>
      <c r="CG1433" s="6"/>
      <c r="CH1433" s="6"/>
      <c r="CI1433" s="6"/>
      <c r="CJ1433" s="6"/>
      <c r="CK1433" s="6"/>
      <c r="CL1433" s="6"/>
      <c r="CM1433" s="6"/>
      <c r="CN1433" s="6"/>
      <c r="CO1433" s="6"/>
      <c r="CP1433" s="6"/>
      <c r="CQ1433" s="6"/>
      <c r="CR1433" s="6"/>
      <c r="CS1433" s="6"/>
      <c r="CT1433" s="6"/>
      <c r="CU1433" s="6"/>
      <c r="CV1433" s="6"/>
      <c r="CW1433" s="6"/>
      <c r="CX1433" s="6"/>
      <c r="CY1433" s="6"/>
      <c r="CZ1433" s="6"/>
      <c r="DA1433" s="6"/>
      <c r="DB1433" s="6"/>
      <c r="DC1433" s="6"/>
      <c r="DD1433" s="6"/>
      <c r="DE1433" s="6"/>
      <c r="DF1433" s="6"/>
      <c r="DG1433" s="6"/>
      <c r="DH1433" s="6"/>
      <c r="DI1433" s="6"/>
      <c r="DJ1433" s="6"/>
      <c r="DK1433" s="6"/>
      <c r="DL1433" s="6"/>
      <c r="DM1433" s="6"/>
      <c r="DN1433" s="6"/>
      <c r="DO1433" s="6"/>
      <c r="DP1433" s="6"/>
      <c r="DQ1433" s="6"/>
      <c r="DR1433" s="6"/>
      <c r="DS1433" s="6"/>
      <c r="DT1433" s="6"/>
      <c r="DU1433" s="6"/>
      <c r="DV1433" s="6"/>
      <c r="DW1433" s="6"/>
      <c r="DX1433" s="6"/>
      <c r="DY1433" s="6"/>
      <c r="DZ1433" s="6"/>
      <c r="EA1433" s="6"/>
      <c r="EB1433" s="6"/>
      <c r="EC1433" s="6"/>
      <c r="ED1433" s="6"/>
      <c r="EE1433" s="6"/>
      <c r="EF1433" s="6"/>
      <c r="EG1433" s="6"/>
      <c r="EH1433" s="6"/>
      <c r="EI1433" s="6"/>
      <c r="EJ1433" s="6"/>
      <c r="EK1433" s="6"/>
      <c r="EL1433" s="6"/>
      <c r="EM1433" s="6"/>
      <c r="EN1433" s="6"/>
      <c r="EO1433" s="6"/>
      <c r="EP1433" s="6"/>
      <c r="EQ1433" s="6"/>
      <c r="ER1433" s="6"/>
      <c r="ES1433" s="6"/>
      <c r="ET1433" s="6"/>
      <c r="EU1433" s="6"/>
      <c r="EV1433" s="6"/>
      <c r="EW1433" s="6"/>
      <c r="EX1433" s="6"/>
      <c r="EY1433" s="6"/>
      <c r="EZ1433" s="6"/>
      <c r="FA1433" s="6"/>
      <c r="FB1433" s="6"/>
      <c r="FC1433" s="6"/>
      <c r="FD1433" s="6"/>
      <c r="FE1433" s="6"/>
      <c r="FF1433" s="6"/>
      <c r="FG1433" s="6"/>
      <c r="FH1433" s="6"/>
      <c r="FI1433" s="6"/>
      <c r="FJ1433" s="6"/>
      <c r="FK1433" s="6"/>
      <c r="FL1433" s="6"/>
      <c r="FM1433" s="6"/>
      <c r="FN1433" s="6"/>
      <c r="FO1433" s="6"/>
      <c r="FP1433" s="6"/>
      <c r="FQ1433" s="6"/>
      <c r="FR1433" s="6"/>
      <c r="FS1433" s="6"/>
      <c r="FT1433" s="6"/>
      <c r="FU1433" s="6"/>
      <c r="FV1433" s="6"/>
      <c r="FW1433" s="6"/>
      <c r="FX1433" s="6"/>
      <c r="FY1433" s="6"/>
      <c r="FZ1433" s="6"/>
      <c r="GA1433" s="6"/>
      <c r="GB1433" s="6"/>
      <c r="GC1433" s="6"/>
      <c r="GD1433" s="6"/>
      <c r="GE1433" s="6"/>
      <c r="GF1433" s="6"/>
      <c r="GG1433" s="6"/>
      <c r="GH1433" s="6"/>
      <c r="GI1433" s="6"/>
      <c r="GJ1433" s="6"/>
      <c r="GK1433" s="6"/>
      <c r="GL1433" s="6"/>
      <c r="GM1433" s="6"/>
      <c r="GN1433" s="6"/>
      <c r="GO1433" s="6"/>
      <c r="GP1433" s="6"/>
      <c r="GQ1433" s="6"/>
      <c r="GR1433" s="6"/>
      <c r="GS1433" s="6"/>
      <c r="GT1433" s="6"/>
      <c r="GU1433" s="6"/>
      <c r="GV1433" s="6"/>
      <c r="GW1433" s="6"/>
      <c r="GX1433" s="6"/>
      <c r="GY1433" s="6"/>
      <c r="GZ1433" s="6"/>
      <c r="HA1433" s="6"/>
      <c r="HB1433" s="6"/>
      <c r="HC1433" s="6"/>
      <c r="HD1433" s="6"/>
      <c r="HE1433" s="6"/>
      <c r="HF1433" s="6"/>
      <c r="HG1433" s="6"/>
      <c r="HH1433" s="6"/>
      <c r="HI1433" s="6"/>
      <c r="HJ1433" s="6"/>
      <c r="HK1433" s="6"/>
      <c r="HL1433" s="6"/>
      <c r="HM1433" s="6"/>
      <c r="HN1433" s="6"/>
      <c r="HO1433" s="6"/>
      <c r="HP1433" s="6"/>
      <c r="HQ1433" s="6"/>
      <c r="HR1433" s="6"/>
      <c r="HS1433" s="6"/>
      <c r="HT1433" s="6"/>
      <c r="HU1433" s="6"/>
      <c r="HV1433" s="6"/>
      <c r="HW1433" s="6"/>
      <c r="HX1433" s="6"/>
      <c r="HY1433" s="6"/>
      <c r="HZ1433" s="6"/>
      <c r="IA1433" s="6"/>
      <c r="IB1433" s="6"/>
      <c r="IC1433" s="6"/>
      <c r="ID1433" s="6"/>
      <c r="IE1433" s="6"/>
      <c r="IF1433" s="6"/>
      <c r="IG1433" s="6"/>
      <c r="IH1433" s="6"/>
      <c r="II1433" s="6"/>
      <c r="IJ1433" s="6"/>
      <c r="IK1433" s="6"/>
      <c r="IL1433" s="6"/>
      <c r="IM1433" s="6"/>
      <c r="IN1433" s="6"/>
      <c r="IO1433" s="6"/>
      <c r="IP1433" s="6"/>
      <c r="IQ1433" s="6"/>
      <c r="IR1433" s="6"/>
      <c r="IS1433" s="6"/>
      <c r="IT1433" s="6"/>
      <c r="IU1433" s="6"/>
      <c r="IV1433" s="6"/>
      <c r="IW1433" s="6"/>
      <c r="IX1433" s="6"/>
      <c r="IY1433" s="6"/>
      <c r="IZ1433" s="6"/>
      <c r="JA1433" s="6"/>
      <c r="JB1433" s="6"/>
      <c r="JC1433" s="6"/>
      <c r="JD1433" s="6"/>
      <c r="JE1433" s="6"/>
      <c r="JF1433" s="6"/>
      <c r="JG1433" s="6"/>
      <c r="JH1433" s="6"/>
      <c r="JI1433" s="6"/>
      <c r="JJ1433" s="6"/>
      <c r="JK1433" s="6"/>
      <c r="JL1433" s="6"/>
      <c r="JM1433" s="6"/>
      <c r="JN1433" s="6"/>
      <c r="JO1433" s="6"/>
      <c r="JP1433" s="6"/>
      <c r="JQ1433" s="6"/>
      <c r="JR1433" s="6"/>
      <c r="JS1433" s="6"/>
      <c r="JT1433" s="6"/>
      <c r="JU1433" s="6"/>
      <c r="JV1433" s="6"/>
      <c r="JW1433" s="6"/>
      <c r="JX1433" s="6"/>
      <c r="JY1433" s="6"/>
      <c r="JZ1433" s="6"/>
      <c r="KA1433" s="6"/>
      <c r="KB1433" s="6"/>
      <c r="KC1433" s="6"/>
      <c r="KD1433" s="6"/>
      <c r="KE1433" s="6"/>
      <c r="KF1433" s="6"/>
      <c r="KG1433" s="6"/>
      <c r="KH1433" s="6"/>
      <c r="KI1433" s="6"/>
      <c r="KJ1433" s="6"/>
      <c r="KK1433" s="6"/>
      <c r="KL1433" s="6"/>
      <c r="KM1433" s="6"/>
      <c r="KN1433" s="6"/>
      <c r="KO1433" s="6"/>
      <c r="KP1433" s="6"/>
      <c r="KQ1433" s="6"/>
      <c r="KR1433" s="6"/>
      <c r="KS1433" s="6"/>
      <c r="KT1433" s="6"/>
      <c r="KU1433" s="6"/>
      <c r="KV1433" s="6"/>
      <c r="KW1433" s="6"/>
      <c r="KX1433" s="6"/>
      <c r="KY1433" s="6"/>
      <c r="KZ1433" s="6"/>
      <c r="LA1433" s="6"/>
      <c r="LB1433" s="6"/>
      <c r="LC1433" s="6"/>
      <c r="LD1433" s="6"/>
      <c r="LE1433" s="6"/>
      <c r="LF1433" s="6"/>
      <c r="LG1433" s="6"/>
      <c r="LH1433" s="6"/>
      <c r="LI1433" s="6"/>
      <c r="LJ1433" s="6"/>
      <c r="LK1433" s="6"/>
      <c r="LL1433" s="6"/>
      <c r="LM1433" s="6"/>
      <c r="LN1433" s="6"/>
      <c r="LO1433" s="6"/>
      <c r="LP1433" s="6"/>
      <c r="LQ1433" s="6"/>
      <c r="LR1433" s="6"/>
      <c r="LS1433" s="6"/>
      <c r="LT1433" s="6"/>
      <c r="LU1433" s="6"/>
      <c r="LV1433" s="6"/>
      <c r="LW1433" s="6"/>
      <c r="LX1433" s="6"/>
      <c r="LY1433" s="6"/>
      <c r="LZ1433" s="6"/>
      <c r="MA1433" s="6"/>
      <c r="MB1433" s="6"/>
      <c r="MC1433" s="6"/>
      <c r="MD1433" s="6"/>
      <c r="ME1433" s="6"/>
      <c r="MF1433" s="6"/>
      <c r="MG1433" s="6"/>
      <c r="MH1433" s="6"/>
      <c r="MI1433" s="6"/>
      <c r="MJ1433" s="6"/>
      <c r="MK1433" s="6"/>
      <c r="ML1433" s="6"/>
    </row>
    <row r="1434" spans="1:350" s="4" customFormat="1" ht="17" x14ac:dyDescent="0.2">
      <c r="A1434" s="5" t="s">
        <v>3963</v>
      </c>
      <c r="B1434" s="6" t="s">
        <v>3964</v>
      </c>
      <c r="C1434" s="7" t="s">
        <v>352</v>
      </c>
      <c r="D1434" s="6">
        <v>81</v>
      </c>
      <c r="E1434" s="6">
        <v>5501186</v>
      </c>
      <c r="F1434" s="6">
        <v>34</v>
      </c>
      <c r="G1434" s="6">
        <v>5455009</v>
      </c>
      <c r="H1434" s="8">
        <f t="shared" si="88"/>
        <v>99.160599187157089</v>
      </c>
      <c r="I1434" s="6">
        <v>0</v>
      </c>
      <c r="J1434" s="6">
        <v>0</v>
      </c>
      <c r="K1434" s="8">
        <f t="shared" si="89"/>
        <v>0</v>
      </c>
      <c r="L1434" s="6">
        <v>5</v>
      </c>
      <c r="M1434" s="6">
        <v>14151</v>
      </c>
      <c r="N1434" s="8">
        <f t="shared" si="90"/>
        <v>0.25723543977607738</v>
      </c>
      <c r="O1434" s="6">
        <v>42</v>
      </c>
      <c r="P1434" s="6">
        <v>32026</v>
      </c>
      <c r="Q1434" s="8">
        <f t="shared" si="91"/>
        <v>0.58216537306682603</v>
      </c>
      <c r="R1434" s="6" t="s">
        <v>394</v>
      </c>
      <c r="S1434" s="6">
        <v>1</v>
      </c>
      <c r="T1434" s="6">
        <v>8654</v>
      </c>
      <c r="U1434" s="6" t="s">
        <v>368</v>
      </c>
      <c r="V1434" s="6">
        <v>1</v>
      </c>
      <c r="W1434" s="6">
        <v>1781</v>
      </c>
      <c r="X1434" s="6" t="s">
        <v>370</v>
      </c>
      <c r="Y1434" s="6">
        <v>1</v>
      </c>
      <c r="Z1434" s="6">
        <v>1443</v>
      </c>
      <c r="AA1434" s="6" t="s">
        <v>371</v>
      </c>
      <c r="AB1434" s="6">
        <v>1</v>
      </c>
      <c r="AC1434" s="6">
        <v>1218</v>
      </c>
      <c r="AD1434" s="6" t="s">
        <v>357</v>
      </c>
      <c r="AE1434" s="6">
        <v>1</v>
      </c>
      <c r="AF1434" s="6">
        <v>1055</v>
      </c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6"/>
      <c r="DW1434" s="6"/>
      <c r="DX1434" s="6"/>
      <c r="DY1434" s="6"/>
      <c r="DZ1434" s="6"/>
      <c r="EA1434" s="6"/>
      <c r="EB1434" s="6"/>
      <c r="EC1434" s="6"/>
      <c r="ED1434" s="6"/>
      <c r="EE1434" s="6"/>
      <c r="EF1434" s="6"/>
      <c r="EG1434" s="6"/>
      <c r="EH1434" s="6"/>
      <c r="EI1434" s="6"/>
      <c r="EJ1434" s="6"/>
      <c r="EK1434" s="6"/>
      <c r="EL1434" s="6"/>
      <c r="EM1434" s="6"/>
      <c r="EN1434" s="6"/>
      <c r="EO1434" s="6"/>
      <c r="EP1434" s="6"/>
      <c r="EQ1434" s="6"/>
      <c r="ER1434" s="6"/>
      <c r="ES1434" s="6"/>
      <c r="ET1434" s="6"/>
      <c r="EU1434" s="6"/>
      <c r="EV1434" s="6"/>
      <c r="EW1434" s="6"/>
      <c r="EX1434" s="6"/>
      <c r="EY1434" s="6"/>
      <c r="EZ1434" s="6"/>
      <c r="FA1434" s="6"/>
      <c r="FB1434" s="6"/>
      <c r="FC1434" s="6"/>
      <c r="FD1434" s="6"/>
      <c r="FE1434" s="6"/>
      <c r="FF1434" s="6"/>
      <c r="FG1434" s="6"/>
      <c r="FH1434" s="6"/>
      <c r="FI1434" s="6"/>
      <c r="FJ1434" s="6"/>
      <c r="FK1434" s="6"/>
      <c r="FL1434" s="6"/>
      <c r="FM1434" s="6"/>
      <c r="FN1434" s="6"/>
      <c r="FO1434" s="6"/>
      <c r="FP1434" s="6"/>
      <c r="FQ1434" s="6"/>
      <c r="FR1434" s="6"/>
      <c r="FS1434" s="6"/>
      <c r="FT1434" s="6"/>
      <c r="FU1434" s="6"/>
      <c r="FV1434" s="6"/>
      <c r="FW1434" s="6"/>
      <c r="FX1434" s="6"/>
      <c r="FY1434" s="6"/>
      <c r="FZ1434" s="6"/>
      <c r="GA1434" s="6"/>
      <c r="GB1434" s="6"/>
      <c r="GC1434" s="6"/>
      <c r="GD1434" s="6"/>
      <c r="GE1434" s="6"/>
      <c r="GF1434" s="6"/>
      <c r="GG1434" s="6"/>
      <c r="GH1434" s="6"/>
      <c r="GI1434" s="6"/>
      <c r="GJ1434" s="6"/>
      <c r="GK1434" s="6"/>
      <c r="GL1434" s="6"/>
      <c r="GM1434" s="6"/>
      <c r="GN1434" s="6"/>
      <c r="GO1434" s="6"/>
      <c r="GP1434" s="6"/>
      <c r="GQ1434" s="6"/>
      <c r="GR1434" s="6"/>
      <c r="GS1434" s="6"/>
      <c r="GT1434" s="6"/>
      <c r="GU1434" s="6"/>
      <c r="GV1434" s="6"/>
      <c r="GW1434" s="6"/>
      <c r="GX1434" s="6"/>
      <c r="GY1434" s="6"/>
      <c r="GZ1434" s="6"/>
      <c r="HA1434" s="6"/>
      <c r="HB1434" s="6"/>
      <c r="HC1434" s="6"/>
      <c r="HD1434" s="6"/>
      <c r="HE1434" s="6"/>
      <c r="HF1434" s="6"/>
      <c r="HG1434" s="6"/>
      <c r="HH1434" s="6"/>
      <c r="HI1434" s="6"/>
      <c r="HJ1434" s="6"/>
      <c r="HK1434" s="6"/>
      <c r="HL1434" s="6"/>
      <c r="HM1434" s="6"/>
      <c r="HN1434" s="6"/>
      <c r="HO1434" s="6"/>
      <c r="HP1434" s="6"/>
      <c r="HQ1434" s="6"/>
      <c r="HR1434" s="6"/>
      <c r="HS1434" s="6"/>
      <c r="HT1434" s="6"/>
      <c r="HU1434" s="6"/>
      <c r="HV1434" s="6"/>
      <c r="HW1434" s="6"/>
      <c r="HX1434" s="6"/>
      <c r="HY1434" s="6"/>
      <c r="HZ1434" s="6"/>
      <c r="IA1434" s="6"/>
      <c r="IB1434" s="6"/>
      <c r="IC1434" s="6"/>
      <c r="ID1434" s="6"/>
      <c r="IE1434" s="6"/>
      <c r="IF1434" s="6"/>
      <c r="IG1434" s="6"/>
      <c r="IH1434" s="6"/>
      <c r="II1434" s="6"/>
      <c r="IJ1434" s="6"/>
      <c r="IK1434" s="6"/>
      <c r="IL1434" s="6"/>
      <c r="IM1434" s="6"/>
      <c r="IN1434" s="6"/>
      <c r="IO1434" s="6"/>
      <c r="IP1434" s="6"/>
      <c r="IQ1434" s="6"/>
      <c r="IR1434" s="6"/>
      <c r="IS1434" s="6"/>
      <c r="IT1434" s="6"/>
      <c r="IU1434" s="6"/>
      <c r="IV1434" s="6"/>
      <c r="IW1434" s="6"/>
      <c r="IX1434" s="6"/>
      <c r="IY1434" s="6"/>
      <c r="IZ1434" s="6"/>
      <c r="JA1434" s="6"/>
      <c r="JB1434" s="6"/>
      <c r="JC1434" s="6"/>
      <c r="JD1434" s="6"/>
      <c r="JE1434" s="6"/>
      <c r="JF1434" s="6"/>
      <c r="JG1434" s="6"/>
      <c r="JH1434" s="6"/>
      <c r="JI1434" s="6"/>
      <c r="JJ1434" s="6"/>
      <c r="JK1434" s="6"/>
      <c r="JL1434" s="6"/>
      <c r="JM1434" s="6"/>
      <c r="JN1434" s="6"/>
      <c r="JO1434" s="6"/>
      <c r="JP1434" s="6"/>
      <c r="JQ1434" s="6"/>
      <c r="JR1434" s="6"/>
      <c r="JS1434" s="6"/>
      <c r="JT1434" s="6"/>
      <c r="JU1434" s="6"/>
      <c r="JV1434" s="6"/>
      <c r="JW1434" s="6"/>
      <c r="JX1434" s="6"/>
      <c r="JY1434" s="6"/>
      <c r="JZ1434" s="6"/>
      <c r="KA1434" s="6"/>
      <c r="KB1434" s="6"/>
      <c r="KC1434" s="6"/>
      <c r="KD1434" s="6"/>
      <c r="KE1434" s="6"/>
      <c r="KF1434" s="6"/>
      <c r="KG1434" s="6"/>
      <c r="KH1434" s="6"/>
      <c r="KI1434" s="6"/>
      <c r="KJ1434" s="6"/>
      <c r="KK1434" s="6"/>
      <c r="KL1434" s="6"/>
      <c r="KM1434" s="6"/>
      <c r="KN1434" s="6"/>
      <c r="KO1434" s="6"/>
      <c r="KP1434" s="6"/>
      <c r="KQ1434" s="6"/>
      <c r="KR1434" s="6"/>
      <c r="KS1434" s="6"/>
      <c r="KT1434" s="6"/>
      <c r="KU1434" s="6"/>
      <c r="KV1434" s="6"/>
      <c r="KW1434" s="6"/>
      <c r="KX1434" s="6"/>
      <c r="KY1434" s="6"/>
      <c r="KZ1434" s="6"/>
      <c r="LA1434" s="6"/>
      <c r="LB1434" s="6"/>
      <c r="LC1434" s="6"/>
      <c r="LD1434" s="6"/>
      <c r="LE1434" s="6"/>
      <c r="LF1434" s="6"/>
      <c r="LG1434" s="6"/>
      <c r="LH1434" s="6"/>
      <c r="LI1434" s="6"/>
      <c r="LJ1434" s="6"/>
      <c r="LK1434" s="6"/>
      <c r="LL1434" s="6"/>
      <c r="LM1434" s="6"/>
      <c r="LN1434" s="6"/>
      <c r="LO1434" s="6"/>
      <c r="LP1434" s="6"/>
      <c r="LQ1434" s="6"/>
      <c r="LR1434" s="6"/>
      <c r="LS1434" s="6"/>
      <c r="LT1434" s="6"/>
      <c r="LU1434" s="6"/>
      <c r="LV1434" s="6"/>
      <c r="LW1434" s="6"/>
      <c r="LX1434" s="6"/>
      <c r="LY1434" s="6"/>
      <c r="LZ1434" s="6"/>
      <c r="MA1434" s="6"/>
      <c r="MB1434" s="6"/>
      <c r="MC1434" s="6"/>
      <c r="MD1434" s="6"/>
      <c r="ME1434" s="6"/>
      <c r="MF1434" s="6"/>
      <c r="MG1434" s="6"/>
      <c r="MH1434" s="6"/>
      <c r="MI1434" s="6"/>
      <c r="MJ1434" s="6"/>
      <c r="MK1434" s="6"/>
      <c r="ML1434" s="6"/>
    </row>
    <row r="1435" spans="1:350" s="4" customFormat="1" ht="17" x14ac:dyDescent="0.2">
      <c r="A1435" s="5" t="s">
        <v>3965</v>
      </c>
      <c r="B1435" s="6" t="s">
        <v>3966</v>
      </c>
      <c r="C1435" s="7" t="s">
        <v>352</v>
      </c>
      <c r="D1435" s="6">
        <v>58</v>
      </c>
      <c r="E1435" s="6">
        <v>5500506</v>
      </c>
      <c r="F1435" s="6">
        <v>25</v>
      </c>
      <c r="G1435" s="6">
        <v>5427396</v>
      </c>
      <c r="H1435" s="8">
        <f t="shared" si="88"/>
        <v>98.67084955456825</v>
      </c>
      <c r="I1435" s="6">
        <v>0</v>
      </c>
      <c r="J1435" s="6">
        <v>0</v>
      </c>
      <c r="K1435" s="8">
        <f t="shared" si="89"/>
        <v>0</v>
      </c>
      <c r="L1435" s="6">
        <v>6</v>
      </c>
      <c r="M1435" s="6">
        <v>43918</v>
      </c>
      <c r="N1435" s="8">
        <f t="shared" si="90"/>
        <v>0.79843563483068636</v>
      </c>
      <c r="O1435" s="6">
        <v>27</v>
      </c>
      <c r="P1435" s="6">
        <v>29192</v>
      </c>
      <c r="Q1435" s="8">
        <f t="shared" si="91"/>
        <v>0.53071481060106107</v>
      </c>
      <c r="R1435" s="6" t="s">
        <v>432</v>
      </c>
      <c r="S1435" s="6">
        <v>2</v>
      </c>
      <c r="T1435" s="6">
        <v>24875</v>
      </c>
      <c r="U1435" s="6" t="s">
        <v>367</v>
      </c>
      <c r="V1435" s="6">
        <v>1</v>
      </c>
      <c r="W1435" s="6">
        <v>13479</v>
      </c>
      <c r="X1435" s="6" t="s">
        <v>368</v>
      </c>
      <c r="Y1435" s="6">
        <v>1</v>
      </c>
      <c r="Z1435" s="6">
        <v>2821</v>
      </c>
      <c r="AA1435" s="6" t="s">
        <v>370</v>
      </c>
      <c r="AB1435" s="6">
        <v>1</v>
      </c>
      <c r="AC1435" s="6">
        <v>1706</v>
      </c>
      <c r="AD1435" s="6" t="s">
        <v>357</v>
      </c>
      <c r="AE1435" s="6">
        <v>1</v>
      </c>
      <c r="AF1435" s="6">
        <v>1037</v>
      </c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  <c r="AZ1435" s="6"/>
      <c r="BA1435" s="6"/>
      <c r="BB1435" s="6"/>
      <c r="BC1435" s="6"/>
      <c r="BD1435" s="6"/>
      <c r="BE1435" s="6"/>
      <c r="BF1435" s="6"/>
      <c r="BG1435" s="6"/>
      <c r="BH1435" s="6"/>
      <c r="BI1435" s="6"/>
      <c r="BJ1435" s="6"/>
      <c r="BK1435" s="6"/>
      <c r="BL1435" s="6"/>
      <c r="BM1435" s="6"/>
      <c r="BN1435" s="6"/>
      <c r="BO1435" s="6"/>
      <c r="BP1435" s="6"/>
      <c r="BQ1435" s="6"/>
      <c r="BR1435" s="6"/>
      <c r="BS1435" s="6"/>
      <c r="BT1435" s="6"/>
      <c r="BU1435" s="6"/>
      <c r="BV1435" s="6"/>
      <c r="BW1435" s="6"/>
      <c r="BX1435" s="6"/>
      <c r="BY1435" s="6"/>
      <c r="BZ1435" s="6"/>
      <c r="CA1435" s="6"/>
      <c r="CB1435" s="6"/>
      <c r="CC1435" s="6"/>
      <c r="CD1435" s="6"/>
      <c r="CE1435" s="6"/>
      <c r="CF1435" s="6"/>
      <c r="CG1435" s="6"/>
      <c r="CH1435" s="6"/>
      <c r="CI1435" s="6"/>
      <c r="CJ1435" s="6"/>
      <c r="CK1435" s="6"/>
      <c r="CL1435" s="6"/>
      <c r="CM1435" s="6"/>
      <c r="CN1435" s="6"/>
      <c r="CO1435" s="6"/>
      <c r="CP1435" s="6"/>
      <c r="CQ1435" s="6"/>
      <c r="CR1435" s="6"/>
      <c r="CS1435" s="6"/>
      <c r="CT1435" s="6"/>
      <c r="CU1435" s="6"/>
      <c r="CV1435" s="6"/>
      <c r="CW1435" s="6"/>
      <c r="CX1435" s="6"/>
      <c r="CY1435" s="6"/>
      <c r="CZ1435" s="6"/>
      <c r="DA1435" s="6"/>
      <c r="DB1435" s="6"/>
      <c r="DC1435" s="6"/>
      <c r="DD1435" s="6"/>
      <c r="DE1435" s="6"/>
      <c r="DF1435" s="6"/>
      <c r="DG1435" s="6"/>
      <c r="DH1435" s="6"/>
      <c r="DI1435" s="6"/>
      <c r="DJ1435" s="6"/>
      <c r="DK1435" s="6"/>
      <c r="DL1435" s="6"/>
      <c r="DM1435" s="6"/>
      <c r="DN1435" s="6"/>
      <c r="DO1435" s="6"/>
      <c r="DP1435" s="6"/>
      <c r="DQ1435" s="6"/>
      <c r="DR1435" s="6"/>
      <c r="DS1435" s="6"/>
      <c r="DT1435" s="6"/>
      <c r="DU1435" s="6"/>
      <c r="DV1435" s="6"/>
      <c r="DW1435" s="6"/>
      <c r="DX1435" s="6"/>
      <c r="DY1435" s="6"/>
      <c r="DZ1435" s="6"/>
      <c r="EA1435" s="6"/>
      <c r="EB1435" s="6"/>
      <c r="EC1435" s="6"/>
      <c r="ED1435" s="6"/>
      <c r="EE1435" s="6"/>
      <c r="EF1435" s="6"/>
      <c r="EG1435" s="6"/>
      <c r="EH1435" s="6"/>
      <c r="EI1435" s="6"/>
      <c r="EJ1435" s="6"/>
      <c r="EK1435" s="6"/>
      <c r="EL1435" s="6"/>
      <c r="EM1435" s="6"/>
      <c r="EN1435" s="6"/>
      <c r="EO1435" s="6"/>
      <c r="EP1435" s="6"/>
      <c r="EQ1435" s="6"/>
      <c r="ER1435" s="6"/>
      <c r="ES1435" s="6"/>
      <c r="ET1435" s="6"/>
      <c r="EU1435" s="6"/>
      <c r="EV1435" s="6"/>
      <c r="EW1435" s="6"/>
      <c r="EX1435" s="6"/>
      <c r="EY1435" s="6"/>
      <c r="EZ1435" s="6"/>
      <c r="FA1435" s="6"/>
      <c r="FB1435" s="6"/>
      <c r="FC1435" s="6"/>
      <c r="FD1435" s="6"/>
      <c r="FE1435" s="6"/>
      <c r="FF1435" s="6"/>
      <c r="FG1435" s="6"/>
      <c r="FH1435" s="6"/>
      <c r="FI1435" s="6"/>
      <c r="FJ1435" s="6"/>
      <c r="FK1435" s="6"/>
      <c r="FL1435" s="6"/>
      <c r="FM1435" s="6"/>
      <c r="FN1435" s="6"/>
      <c r="FO1435" s="6"/>
      <c r="FP1435" s="6"/>
      <c r="FQ1435" s="6"/>
      <c r="FR1435" s="6"/>
      <c r="FS1435" s="6"/>
      <c r="FT1435" s="6"/>
      <c r="FU1435" s="6"/>
      <c r="FV1435" s="6"/>
      <c r="FW1435" s="6"/>
      <c r="FX1435" s="6"/>
      <c r="FY1435" s="6"/>
      <c r="FZ1435" s="6"/>
      <c r="GA1435" s="6"/>
      <c r="GB1435" s="6"/>
      <c r="GC1435" s="6"/>
      <c r="GD1435" s="6"/>
      <c r="GE1435" s="6"/>
      <c r="GF1435" s="6"/>
      <c r="GG1435" s="6"/>
      <c r="GH1435" s="6"/>
      <c r="GI1435" s="6"/>
      <c r="GJ1435" s="6"/>
      <c r="GK1435" s="6"/>
      <c r="GL1435" s="6"/>
      <c r="GM1435" s="6"/>
      <c r="GN1435" s="6"/>
      <c r="GO1435" s="6"/>
      <c r="GP1435" s="6"/>
      <c r="GQ1435" s="6"/>
      <c r="GR1435" s="6"/>
      <c r="GS1435" s="6"/>
      <c r="GT1435" s="6"/>
      <c r="GU1435" s="6"/>
      <c r="GV1435" s="6"/>
      <c r="GW1435" s="6"/>
      <c r="GX1435" s="6"/>
      <c r="GY1435" s="6"/>
      <c r="GZ1435" s="6"/>
      <c r="HA1435" s="6"/>
      <c r="HB1435" s="6"/>
      <c r="HC1435" s="6"/>
      <c r="HD1435" s="6"/>
      <c r="HE1435" s="6"/>
      <c r="HF1435" s="6"/>
      <c r="HG1435" s="6"/>
      <c r="HH1435" s="6"/>
      <c r="HI1435" s="6"/>
      <c r="HJ1435" s="6"/>
      <c r="HK1435" s="6"/>
      <c r="HL1435" s="6"/>
      <c r="HM1435" s="6"/>
      <c r="HN1435" s="6"/>
      <c r="HO1435" s="6"/>
      <c r="HP1435" s="6"/>
      <c r="HQ1435" s="6"/>
      <c r="HR1435" s="6"/>
      <c r="HS1435" s="6"/>
      <c r="HT1435" s="6"/>
      <c r="HU1435" s="6"/>
      <c r="HV1435" s="6"/>
      <c r="HW1435" s="6"/>
      <c r="HX1435" s="6"/>
      <c r="HY1435" s="6"/>
      <c r="HZ1435" s="6"/>
      <c r="IA1435" s="6"/>
      <c r="IB1435" s="6"/>
      <c r="IC1435" s="6"/>
      <c r="ID1435" s="6"/>
      <c r="IE1435" s="6"/>
      <c r="IF1435" s="6"/>
      <c r="IG1435" s="6"/>
      <c r="IH1435" s="6"/>
      <c r="II1435" s="6"/>
      <c r="IJ1435" s="6"/>
      <c r="IK1435" s="6"/>
      <c r="IL1435" s="6"/>
      <c r="IM1435" s="6"/>
      <c r="IN1435" s="6"/>
      <c r="IO1435" s="6"/>
      <c r="IP1435" s="6"/>
      <c r="IQ1435" s="6"/>
      <c r="IR1435" s="6"/>
      <c r="IS1435" s="6"/>
      <c r="IT1435" s="6"/>
      <c r="IU1435" s="6"/>
      <c r="IV1435" s="6"/>
      <c r="IW1435" s="6"/>
      <c r="IX1435" s="6"/>
      <c r="IY1435" s="6"/>
      <c r="IZ1435" s="6"/>
      <c r="JA1435" s="6"/>
      <c r="JB1435" s="6"/>
      <c r="JC1435" s="6"/>
      <c r="JD1435" s="6"/>
      <c r="JE1435" s="6"/>
      <c r="JF1435" s="6"/>
      <c r="JG1435" s="6"/>
      <c r="JH1435" s="6"/>
      <c r="JI1435" s="6"/>
      <c r="JJ1435" s="6"/>
      <c r="JK1435" s="6"/>
      <c r="JL1435" s="6"/>
      <c r="JM1435" s="6"/>
      <c r="JN1435" s="6"/>
      <c r="JO1435" s="6"/>
      <c r="JP1435" s="6"/>
      <c r="JQ1435" s="6"/>
      <c r="JR1435" s="6"/>
      <c r="JS1435" s="6"/>
      <c r="JT1435" s="6"/>
      <c r="JU1435" s="6"/>
      <c r="JV1435" s="6"/>
      <c r="JW1435" s="6"/>
      <c r="JX1435" s="6"/>
      <c r="JY1435" s="6"/>
      <c r="JZ1435" s="6"/>
      <c r="KA1435" s="6"/>
      <c r="KB1435" s="6"/>
      <c r="KC1435" s="6"/>
      <c r="KD1435" s="6"/>
      <c r="KE1435" s="6"/>
      <c r="KF1435" s="6"/>
      <c r="KG1435" s="6"/>
      <c r="KH1435" s="6"/>
      <c r="KI1435" s="6"/>
      <c r="KJ1435" s="6"/>
      <c r="KK1435" s="6"/>
      <c r="KL1435" s="6"/>
      <c r="KM1435" s="6"/>
      <c r="KN1435" s="6"/>
      <c r="KO1435" s="6"/>
      <c r="KP1435" s="6"/>
      <c r="KQ1435" s="6"/>
      <c r="KR1435" s="6"/>
      <c r="KS1435" s="6"/>
      <c r="KT1435" s="6"/>
      <c r="KU1435" s="6"/>
      <c r="KV1435" s="6"/>
      <c r="KW1435" s="6"/>
      <c r="KX1435" s="6"/>
      <c r="KY1435" s="6"/>
      <c r="KZ1435" s="6"/>
      <c r="LA1435" s="6"/>
      <c r="LB1435" s="6"/>
      <c r="LC1435" s="6"/>
      <c r="LD1435" s="6"/>
      <c r="LE1435" s="6"/>
      <c r="LF1435" s="6"/>
      <c r="LG1435" s="6"/>
      <c r="LH1435" s="6"/>
      <c r="LI1435" s="6"/>
      <c r="LJ1435" s="6"/>
      <c r="LK1435" s="6"/>
      <c r="LL1435" s="6"/>
      <c r="LM1435" s="6"/>
      <c r="LN1435" s="6"/>
      <c r="LO1435" s="6"/>
      <c r="LP1435" s="6"/>
      <c r="LQ1435" s="6"/>
      <c r="LR1435" s="6"/>
      <c r="LS1435" s="6"/>
      <c r="LT1435" s="6"/>
      <c r="LU1435" s="6"/>
      <c r="LV1435" s="6"/>
      <c r="LW1435" s="6"/>
      <c r="LX1435" s="6"/>
      <c r="LY1435" s="6"/>
      <c r="LZ1435" s="6"/>
      <c r="MA1435" s="6"/>
      <c r="MB1435" s="6"/>
      <c r="MC1435" s="6"/>
      <c r="MD1435" s="6"/>
      <c r="ME1435" s="6"/>
      <c r="MF1435" s="6"/>
      <c r="MG1435" s="6"/>
      <c r="MH1435" s="6"/>
      <c r="MI1435" s="6"/>
      <c r="MJ1435" s="6"/>
      <c r="MK1435" s="6"/>
      <c r="ML1435" s="6"/>
    </row>
    <row r="1436" spans="1:350" s="4" customFormat="1" ht="17" x14ac:dyDescent="0.2">
      <c r="A1436" s="5" t="s">
        <v>3967</v>
      </c>
      <c r="B1436" s="6" t="s">
        <v>3968</v>
      </c>
      <c r="C1436" s="7" t="s">
        <v>352</v>
      </c>
      <c r="D1436" s="6">
        <v>132</v>
      </c>
      <c r="E1436" s="6">
        <v>5533443</v>
      </c>
      <c r="F1436" s="6">
        <v>64</v>
      </c>
      <c r="G1436" s="6">
        <v>5402606</v>
      </c>
      <c r="H1436" s="8">
        <f t="shared" si="88"/>
        <v>97.635522765843973</v>
      </c>
      <c r="I1436" s="6">
        <v>5</v>
      </c>
      <c r="J1436" s="6">
        <v>18552</v>
      </c>
      <c r="K1436" s="8">
        <f t="shared" si="89"/>
        <v>0.33527046361551027</v>
      </c>
      <c r="L1436" s="6">
        <v>12</v>
      </c>
      <c r="M1436" s="6">
        <v>38273</v>
      </c>
      <c r="N1436" s="8">
        <f t="shared" si="90"/>
        <v>0.69166701455133817</v>
      </c>
      <c r="O1436" s="6">
        <v>51</v>
      </c>
      <c r="P1436" s="6">
        <v>74012</v>
      </c>
      <c r="Q1436" s="8">
        <f t="shared" si="91"/>
        <v>1.3375397559891735</v>
      </c>
      <c r="R1436" s="6" t="s">
        <v>364</v>
      </c>
      <c r="S1436" s="6">
        <v>1</v>
      </c>
      <c r="T1436" s="6">
        <v>10753</v>
      </c>
      <c r="U1436" s="6" t="s">
        <v>367</v>
      </c>
      <c r="V1436" s="6">
        <v>2</v>
      </c>
      <c r="W1436" s="6">
        <v>9588</v>
      </c>
      <c r="X1436" s="6" t="s">
        <v>639</v>
      </c>
      <c r="Y1436" s="6">
        <v>1</v>
      </c>
      <c r="Z1436" s="6">
        <v>6136</v>
      </c>
      <c r="AA1436" s="6" t="s">
        <v>551</v>
      </c>
      <c r="AB1436" s="6">
        <v>2</v>
      </c>
      <c r="AC1436" s="6">
        <v>3636</v>
      </c>
      <c r="AD1436" s="6" t="s">
        <v>368</v>
      </c>
      <c r="AE1436" s="6">
        <v>1</v>
      </c>
      <c r="AF1436" s="6">
        <v>2905</v>
      </c>
      <c r="AG1436" s="6" t="s">
        <v>370</v>
      </c>
      <c r="AH1436" s="6">
        <v>1</v>
      </c>
      <c r="AI1436" s="6">
        <v>1706</v>
      </c>
      <c r="AJ1436" s="6" t="s">
        <v>394</v>
      </c>
      <c r="AK1436" s="6">
        <v>1</v>
      </c>
      <c r="AL1436" s="6">
        <v>1590</v>
      </c>
      <c r="AM1436" s="6" t="s">
        <v>357</v>
      </c>
      <c r="AN1436" s="6">
        <v>1</v>
      </c>
      <c r="AO1436" s="6">
        <v>1013</v>
      </c>
      <c r="AP1436" s="6" t="s">
        <v>401</v>
      </c>
      <c r="AQ1436" s="6">
        <v>1</v>
      </c>
      <c r="AR1436" s="6">
        <v>831</v>
      </c>
      <c r="AS1436" s="6" t="s">
        <v>371</v>
      </c>
      <c r="AT1436" s="6">
        <v>1</v>
      </c>
      <c r="AU1436" s="6">
        <v>115</v>
      </c>
      <c r="AV1436" s="6"/>
      <c r="AW1436" s="6"/>
      <c r="AX1436" s="6"/>
      <c r="AY1436" s="6"/>
      <c r="AZ1436" s="6"/>
      <c r="BA1436" s="6"/>
      <c r="BB1436" s="6"/>
      <c r="BC1436" s="6"/>
      <c r="BD1436" s="6"/>
      <c r="BE1436" s="6"/>
      <c r="BF1436" s="6"/>
      <c r="BG1436" s="6"/>
      <c r="BH1436" s="6"/>
      <c r="BI1436" s="6"/>
      <c r="BJ1436" s="6"/>
      <c r="BK1436" s="6"/>
      <c r="BL1436" s="6"/>
      <c r="BM1436" s="6"/>
      <c r="BN1436" s="6"/>
      <c r="BO1436" s="6"/>
      <c r="BP1436" s="6"/>
      <c r="BQ1436" s="6"/>
      <c r="BR1436" s="6"/>
      <c r="BS1436" s="6"/>
      <c r="BT1436" s="6"/>
      <c r="BU1436" s="6"/>
      <c r="BV1436" s="6"/>
      <c r="BW1436" s="6"/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/>
      <c r="CJ1436" s="6"/>
      <c r="CK1436" s="6"/>
      <c r="CL1436" s="6"/>
      <c r="CM1436" s="6"/>
      <c r="CN1436" s="6"/>
      <c r="CO1436" s="6"/>
      <c r="CP1436" s="6"/>
      <c r="CQ1436" s="6"/>
      <c r="CR1436" s="6"/>
      <c r="CS1436" s="6"/>
      <c r="CT1436" s="6"/>
      <c r="CU1436" s="6"/>
      <c r="CV1436" s="6"/>
      <c r="CW1436" s="6"/>
      <c r="CX1436" s="6"/>
      <c r="CY1436" s="6"/>
      <c r="CZ1436" s="6"/>
      <c r="DA1436" s="6"/>
      <c r="DB1436" s="6"/>
      <c r="DC1436" s="6"/>
      <c r="DD1436" s="6"/>
      <c r="DE1436" s="6"/>
      <c r="DF1436" s="6"/>
      <c r="DG1436" s="6"/>
      <c r="DH1436" s="6"/>
      <c r="DI1436" s="6"/>
      <c r="DJ1436" s="6"/>
      <c r="DK1436" s="6"/>
      <c r="DL1436" s="6"/>
      <c r="DM1436" s="6"/>
      <c r="DN1436" s="6"/>
      <c r="DO1436" s="6"/>
      <c r="DP1436" s="6"/>
      <c r="DQ1436" s="6"/>
      <c r="DR1436" s="6"/>
      <c r="DS1436" s="6"/>
      <c r="DT1436" s="6"/>
      <c r="DU1436" s="6"/>
      <c r="DV1436" s="6"/>
      <c r="DW1436" s="6"/>
      <c r="DX1436" s="6"/>
      <c r="DY1436" s="6"/>
      <c r="DZ1436" s="6"/>
      <c r="EA1436" s="6"/>
      <c r="EB1436" s="6"/>
      <c r="EC1436" s="6"/>
      <c r="ED1436" s="6"/>
      <c r="EE1436" s="6"/>
      <c r="EF1436" s="6"/>
      <c r="EG1436" s="6"/>
      <c r="EH1436" s="6"/>
      <c r="EI1436" s="6"/>
      <c r="EJ1436" s="6"/>
      <c r="EK1436" s="6"/>
      <c r="EL1436" s="6"/>
      <c r="EM1436" s="6"/>
      <c r="EN1436" s="6"/>
      <c r="EO1436" s="6"/>
      <c r="EP1436" s="6"/>
      <c r="EQ1436" s="6"/>
      <c r="ER1436" s="6"/>
      <c r="ES1436" s="6"/>
      <c r="ET1436" s="6"/>
      <c r="EU1436" s="6"/>
      <c r="EV1436" s="6"/>
      <c r="EW1436" s="6"/>
      <c r="EX1436" s="6"/>
      <c r="EY1436" s="6"/>
      <c r="EZ1436" s="6"/>
      <c r="FA1436" s="6"/>
      <c r="FB1436" s="6"/>
      <c r="FC1436" s="6"/>
      <c r="FD1436" s="6"/>
      <c r="FE1436" s="6"/>
      <c r="FF1436" s="6"/>
      <c r="FG1436" s="6"/>
      <c r="FH1436" s="6"/>
      <c r="FI1436" s="6"/>
      <c r="FJ1436" s="6"/>
      <c r="FK1436" s="6"/>
      <c r="FL1436" s="6"/>
      <c r="FM1436" s="6"/>
      <c r="FN1436" s="6"/>
      <c r="FO1436" s="6"/>
      <c r="FP1436" s="6"/>
      <c r="FQ1436" s="6"/>
      <c r="FR1436" s="6"/>
      <c r="FS1436" s="6"/>
      <c r="FT1436" s="6"/>
      <c r="FU1436" s="6"/>
      <c r="FV1436" s="6"/>
      <c r="FW1436" s="6"/>
      <c r="FX1436" s="6"/>
      <c r="FY1436" s="6"/>
      <c r="FZ1436" s="6"/>
      <c r="GA1436" s="6"/>
      <c r="GB1436" s="6"/>
      <c r="GC1436" s="6"/>
      <c r="GD1436" s="6"/>
      <c r="GE1436" s="6"/>
      <c r="GF1436" s="6"/>
      <c r="GG1436" s="6"/>
      <c r="GH1436" s="6"/>
      <c r="GI1436" s="6"/>
      <c r="GJ1436" s="6"/>
      <c r="GK1436" s="6"/>
      <c r="GL1436" s="6"/>
      <c r="GM1436" s="6"/>
      <c r="GN1436" s="6"/>
      <c r="GO1436" s="6"/>
      <c r="GP1436" s="6"/>
      <c r="GQ1436" s="6"/>
      <c r="GR1436" s="6"/>
      <c r="GS1436" s="6"/>
      <c r="GT1436" s="6"/>
      <c r="GU1436" s="6"/>
      <c r="GV1436" s="6"/>
      <c r="GW1436" s="6"/>
      <c r="GX1436" s="6"/>
      <c r="GY1436" s="6"/>
      <c r="GZ1436" s="6"/>
      <c r="HA1436" s="6"/>
      <c r="HB1436" s="6"/>
      <c r="HC1436" s="6"/>
      <c r="HD1436" s="6"/>
      <c r="HE1436" s="6"/>
      <c r="HF1436" s="6"/>
      <c r="HG1436" s="6"/>
      <c r="HH1436" s="6"/>
      <c r="HI1436" s="6"/>
      <c r="HJ1436" s="6"/>
      <c r="HK1436" s="6"/>
      <c r="HL1436" s="6"/>
      <c r="HM1436" s="6"/>
      <c r="HN1436" s="6"/>
      <c r="HO1436" s="6"/>
      <c r="HP1436" s="6"/>
      <c r="HQ1436" s="6"/>
      <c r="HR1436" s="6"/>
      <c r="HS1436" s="6"/>
      <c r="HT1436" s="6"/>
      <c r="HU1436" s="6"/>
      <c r="HV1436" s="6"/>
      <c r="HW1436" s="6"/>
      <c r="HX1436" s="6"/>
      <c r="HY1436" s="6"/>
      <c r="HZ1436" s="6"/>
      <c r="IA1436" s="6"/>
      <c r="IB1436" s="6"/>
      <c r="IC1436" s="6"/>
      <c r="ID1436" s="6"/>
      <c r="IE1436" s="6"/>
      <c r="IF1436" s="6"/>
      <c r="IG1436" s="6"/>
      <c r="IH1436" s="6"/>
      <c r="II1436" s="6"/>
      <c r="IJ1436" s="6"/>
      <c r="IK1436" s="6"/>
      <c r="IL1436" s="6"/>
      <c r="IM1436" s="6"/>
      <c r="IN1436" s="6"/>
      <c r="IO1436" s="6"/>
      <c r="IP1436" s="6"/>
      <c r="IQ1436" s="6"/>
      <c r="IR1436" s="6"/>
      <c r="IS1436" s="6"/>
      <c r="IT1436" s="6"/>
      <c r="IU1436" s="6"/>
      <c r="IV1436" s="6"/>
      <c r="IW1436" s="6"/>
      <c r="IX1436" s="6"/>
      <c r="IY1436" s="6"/>
      <c r="IZ1436" s="6"/>
      <c r="JA1436" s="6"/>
      <c r="JB1436" s="6"/>
      <c r="JC1436" s="6"/>
      <c r="JD1436" s="6"/>
      <c r="JE1436" s="6"/>
      <c r="JF1436" s="6"/>
      <c r="JG1436" s="6"/>
      <c r="JH1436" s="6"/>
      <c r="JI1436" s="6"/>
      <c r="JJ1436" s="6"/>
      <c r="JK1436" s="6"/>
      <c r="JL1436" s="6"/>
      <c r="JM1436" s="6"/>
      <c r="JN1436" s="6"/>
      <c r="JO1436" s="6"/>
      <c r="JP1436" s="6"/>
      <c r="JQ1436" s="6"/>
      <c r="JR1436" s="6"/>
      <c r="JS1436" s="6"/>
      <c r="JT1436" s="6"/>
      <c r="JU1436" s="6"/>
      <c r="JV1436" s="6"/>
      <c r="JW1436" s="6"/>
      <c r="JX1436" s="6"/>
      <c r="JY1436" s="6"/>
      <c r="JZ1436" s="6"/>
      <c r="KA1436" s="6"/>
      <c r="KB1436" s="6"/>
      <c r="KC1436" s="6"/>
      <c r="KD1436" s="6"/>
      <c r="KE1436" s="6"/>
      <c r="KF1436" s="6"/>
      <c r="KG1436" s="6"/>
      <c r="KH1436" s="6"/>
      <c r="KI1436" s="6"/>
      <c r="KJ1436" s="6"/>
      <c r="KK1436" s="6"/>
      <c r="KL1436" s="6"/>
      <c r="KM1436" s="6"/>
      <c r="KN1436" s="6"/>
      <c r="KO1436" s="6"/>
      <c r="KP1436" s="6"/>
      <c r="KQ1436" s="6"/>
      <c r="KR1436" s="6"/>
      <c r="KS1436" s="6"/>
      <c r="KT1436" s="6"/>
      <c r="KU1436" s="6"/>
      <c r="KV1436" s="6"/>
      <c r="KW1436" s="6"/>
      <c r="KX1436" s="6"/>
      <c r="KY1436" s="6"/>
      <c r="KZ1436" s="6"/>
      <c r="LA1436" s="6"/>
      <c r="LB1436" s="6"/>
      <c r="LC1436" s="6"/>
      <c r="LD1436" s="6"/>
      <c r="LE1436" s="6"/>
      <c r="LF1436" s="6"/>
      <c r="LG1436" s="6"/>
      <c r="LH1436" s="6"/>
      <c r="LI1436" s="6"/>
      <c r="LJ1436" s="6"/>
      <c r="LK1436" s="6"/>
      <c r="LL1436" s="6"/>
      <c r="LM1436" s="6"/>
      <c r="LN1436" s="6"/>
      <c r="LO1436" s="6"/>
      <c r="LP1436" s="6"/>
      <c r="LQ1436" s="6"/>
      <c r="LR1436" s="6"/>
      <c r="LS1436" s="6"/>
      <c r="LT1436" s="6"/>
      <c r="LU1436" s="6"/>
      <c r="LV1436" s="6"/>
      <c r="LW1436" s="6"/>
      <c r="LX1436" s="6"/>
      <c r="LY1436" s="6"/>
      <c r="LZ1436" s="6"/>
      <c r="MA1436" s="6"/>
      <c r="MB1436" s="6"/>
      <c r="MC1436" s="6"/>
      <c r="MD1436" s="6"/>
      <c r="ME1436" s="6"/>
      <c r="MF1436" s="6"/>
      <c r="MG1436" s="6"/>
      <c r="MH1436" s="6"/>
      <c r="MI1436" s="6"/>
      <c r="MJ1436" s="6"/>
      <c r="MK1436" s="6"/>
      <c r="ML1436" s="6"/>
    </row>
    <row r="1437" spans="1:350" s="4" customFormat="1" ht="17" x14ac:dyDescent="0.2">
      <c r="A1437" s="5" t="s">
        <v>3969</v>
      </c>
      <c r="B1437" s="6" t="s">
        <v>3970</v>
      </c>
      <c r="C1437" s="7" t="s">
        <v>352</v>
      </c>
      <c r="D1437" s="6">
        <v>148</v>
      </c>
      <c r="E1437" s="6">
        <v>5593927</v>
      </c>
      <c r="F1437" s="6">
        <v>74</v>
      </c>
      <c r="G1437" s="6">
        <v>5433859</v>
      </c>
      <c r="H1437" s="8">
        <f t="shared" si="88"/>
        <v>97.13853970564864</v>
      </c>
      <c r="I1437" s="6">
        <v>4</v>
      </c>
      <c r="J1437" s="6">
        <v>18368</v>
      </c>
      <c r="K1437" s="8">
        <f t="shared" si="89"/>
        <v>0.32835609045309316</v>
      </c>
      <c r="L1437" s="6">
        <v>16</v>
      </c>
      <c r="M1437" s="6">
        <v>69448</v>
      </c>
      <c r="N1437" s="8">
        <f t="shared" si="90"/>
        <v>1.24148920784987</v>
      </c>
      <c r="O1437" s="6">
        <v>54</v>
      </c>
      <c r="P1437" s="6">
        <v>72252</v>
      </c>
      <c r="Q1437" s="8">
        <f t="shared" si="91"/>
        <v>1.2916149960483931</v>
      </c>
      <c r="R1437" s="6" t="s">
        <v>353</v>
      </c>
      <c r="S1437" s="6">
        <v>1</v>
      </c>
      <c r="T1437" s="6">
        <v>31406</v>
      </c>
      <c r="U1437" s="6" t="s">
        <v>367</v>
      </c>
      <c r="V1437" s="6">
        <v>2</v>
      </c>
      <c r="W1437" s="6">
        <v>9588</v>
      </c>
      <c r="X1437" s="6" t="s">
        <v>364</v>
      </c>
      <c r="Y1437" s="6">
        <v>1</v>
      </c>
      <c r="Z1437" s="6">
        <v>6570</v>
      </c>
      <c r="AA1437" s="6" t="s">
        <v>639</v>
      </c>
      <c r="AB1437" s="6">
        <v>1</v>
      </c>
      <c r="AC1437" s="6">
        <v>6136</v>
      </c>
      <c r="AD1437" s="6" t="s">
        <v>551</v>
      </c>
      <c r="AE1437" s="6">
        <v>2</v>
      </c>
      <c r="AF1437" s="6">
        <v>3653</v>
      </c>
      <c r="AG1437" s="6" t="s">
        <v>368</v>
      </c>
      <c r="AH1437" s="6">
        <v>1</v>
      </c>
      <c r="AI1437" s="6">
        <v>2905</v>
      </c>
      <c r="AJ1437" s="6" t="s">
        <v>550</v>
      </c>
      <c r="AK1437" s="6">
        <v>1</v>
      </c>
      <c r="AL1437" s="6">
        <v>2192</v>
      </c>
      <c r="AM1437" s="6" t="s">
        <v>370</v>
      </c>
      <c r="AN1437" s="6">
        <v>1</v>
      </c>
      <c r="AO1437" s="6">
        <v>1706</v>
      </c>
      <c r="AP1437" s="6" t="s">
        <v>394</v>
      </c>
      <c r="AQ1437" s="6">
        <v>1</v>
      </c>
      <c r="AR1437" s="6">
        <v>1590</v>
      </c>
      <c r="AS1437" s="6" t="s">
        <v>377</v>
      </c>
      <c r="AT1437" s="6">
        <v>1</v>
      </c>
      <c r="AU1437" s="6">
        <v>1223</v>
      </c>
      <c r="AV1437" s="6" t="s">
        <v>357</v>
      </c>
      <c r="AW1437" s="6">
        <v>1</v>
      </c>
      <c r="AX1437" s="6">
        <v>1013</v>
      </c>
      <c r="AY1437" s="6" t="s">
        <v>401</v>
      </c>
      <c r="AZ1437" s="6">
        <v>1</v>
      </c>
      <c r="BA1437" s="6">
        <v>831</v>
      </c>
      <c r="BB1437" s="6" t="s">
        <v>407</v>
      </c>
      <c r="BC1437" s="6">
        <v>1</v>
      </c>
      <c r="BD1437" s="6">
        <v>520</v>
      </c>
      <c r="BE1437" s="6" t="s">
        <v>371</v>
      </c>
      <c r="BF1437" s="6">
        <v>1</v>
      </c>
      <c r="BG1437" s="6">
        <v>115</v>
      </c>
      <c r="BH1437" s="6"/>
      <c r="BI1437" s="6"/>
      <c r="BJ1437" s="6"/>
      <c r="BK1437" s="6"/>
      <c r="BL1437" s="6"/>
      <c r="BM1437" s="6"/>
      <c r="BN1437" s="6"/>
      <c r="BO1437" s="6"/>
      <c r="BP1437" s="6"/>
      <c r="BQ1437" s="6"/>
      <c r="BR1437" s="6"/>
      <c r="BS1437" s="6"/>
      <c r="BT1437" s="6"/>
      <c r="BU1437" s="6"/>
      <c r="BV1437" s="6"/>
      <c r="BW1437" s="6"/>
      <c r="BX1437" s="6"/>
      <c r="BY1437" s="6"/>
      <c r="BZ1437" s="6"/>
      <c r="CA1437" s="6"/>
      <c r="CB1437" s="6"/>
      <c r="CC1437" s="6"/>
      <c r="CD1437" s="6"/>
      <c r="CE1437" s="6"/>
      <c r="CF1437" s="6"/>
      <c r="CG1437" s="6"/>
      <c r="CH1437" s="6"/>
      <c r="CI1437" s="6"/>
      <c r="CJ1437" s="6"/>
      <c r="CK1437" s="6"/>
      <c r="CL1437" s="6"/>
      <c r="CM1437" s="6"/>
      <c r="CN1437" s="6"/>
      <c r="CO1437" s="6"/>
      <c r="CP1437" s="6"/>
      <c r="CQ1437" s="6"/>
      <c r="CR1437" s="6"/>
      <c r="CS1437" s="6"/>
      <c r="CT1437" s="6"/>
      <c r="CU1437" s="6"/>
      <c r="CV1437" s="6"/>
      <c r="CW1437" s="6"/>
      <c r="CX1437" s="6"/>
      <c r="CY1437" s="6"/>
      <c r="CZ1437" s="6"/>
      <c r="DA1437" s="6"/>
      <c r="DB1437" s="6"/>
      <c r="DC1437" s="6"/>
      <c r="DD1437" s="6"/>
      <c r="DE1437" s="6"/>
      <c r="DF1437" s="6"/>
      <c r="DG1437" s="6"/>
      <c r="DH1437" s="6"/>
      <c r="DI1437" s="6"/>
      <c r="DJ1437" s="6"/>
      <c r="DK1437" s="6"/>
      <c r="DL1437" s="6"/>
      <c r="DM1437" s="6"/>
      <c r="DN1437" s="6"/>
      <c r="DO1437" s="6"/>
      <c r="DP1437" s="6"/>
      <c r="DQ1437" s="6"/>
      <c r="DR1437" s="6"/>
      <c r="DS1437" s="6"/>
      <c r="DT1437" s="6"/>
      <c r="DU1437" s="6"/>
      <c r="DV1437" s="6"/>
      <c r="DW1437" s="6"/>
      <c r="DX1437" s="6"/>
      <c r="DY1437" s="6"/>
      <c r="DZ1437" s="6"/>
      <c r="EA1437" s="6"/>
      <c r="EB1437" s="6"/>
      <c r="EC1437" s="6"/>
      <c r="ED1437" s="6"/>
      <c r="EE1437" s="6"/>
      <c r="EF1437" s="6"/>
      <c r="EG1437" s="6"/>
      <c r="EH1437" s="6"/>
      <c r="EI1437" s="6"/>
      <c r="EJ1437" s="6"/>
      <c r="EK1437" s="6"/>
      <c r="EL1437" s="6"/>
      <c r="EM1437" s="6"/>
      <c r="EN1437" s="6"/>
      <c r="EO1437" s="6"/>
      <c r="EP1437" s="6"/>
      <c r="EQ1437" s="6"/>
      <c r="ER1437" s="6"/>
      <c r="ES1437" s="6"/>
      <c r="ET1437" s="6"/>
      <c r="EU1437" s="6"/>
      <c r="EV1437" s="6"/>
      <c r="EW1437" s="6"/>
      <c r="EX1437" s="6"/>
      <c r="EY1437" s="6"/>
      <c r="EZ1437" s="6"/>
      <c r="FA1437" s="6"/>
      <c r="FB1437" s="6"/>
      <c r="FC1437" s="6"/>
      <c r="FD1437" s="6"/>
      <c r="FE1437" s="6"/>
      <c r="FF1437" s="6"/>
      <c r="FG1437" s="6"/>
      <c r="FH1437" s="6"/>
      <c r="FI1437" s="6"/>
      <c r="FJ1437" s="6"/>
      <c r="FK1437" s="6"/>
      <c r="FL1437" s="6"/>
      <c r="FM1437" s="6"/>
      <c r="FN1437" s="6"/>
      <c r="FO1437" s="6"/>
      <c r="FP1437" s="6"/>
      <c r="FQ1437" s="6"/>
      <c r="FR1437" s="6"/>
      <c r="FS1437" s="6"/>
      <c r="FT1437" s="6"/>
      <c r="FU1437" s="6"/>
      <c r="FV1437" s="6"/>
      <c r="FW1437" s="6"/>
      <c r="FX1437" s="6"/>
      <c r="FY1437" s="6"/>
      <c r="FZ1437" s="6"/>
      <c r="GA1437" s="6"/>
      <c r="GB1437" s="6"/>
      <c r="GC1437" s="6"/>
      <c r="GD1437" s="6"/>
      <c r="GE1437" s="6"/>
      <c r="GF1437" s="6"/>
      <c r="GG1437" s="6"/>
      <c r="GH1437" s="6"/>
      <c r="GI1437" s="6"/>
      <c r="GJ1437" s="6"/>
      <c r="GK1437" s="6"/>
      <c r="GL1437" s="6"/>
      <c r="GM1437" s="6"/>
      <c r="GN1437" s="6"/>
      <c r="GO1437" s="6"/>
      <c r="GP1437" s="6"/>
      <c r="GQ1437" s="6"/>
      <c r="GR1437" s="6"/>
      <c r="GS1437" s="6"/>
      <c r="GT1437" s="6"/>
      <c r="GU1437" s="6"/>
      <c r="GV1437" s="6"/>
      <c r="GW1437" s="6"/>
      <c r="GX1437" s="6"/>
      <c r="GY1437" s="6"/>
      <c r="GZ1437" s="6"/>
      <c r="HA1437" s="6"/>
      <c r="HB1437" s="6"/>
      <c r="HC1437" s="6"/>
      <c r="HD1437" s="6"/>
      <c r="HE1437" s="6"/>
      <c r="HF1437" s="6"/>
      <c r="HG1437" s="6"/>
      <c r="HH1437" s="6"/>
      <c r="HI1437" s="6"/>
      <c r="HJ1437" s="6"/>
      <c r="HK1437" s="6"/>
      <c r="HL1437" s="6"/>
      <c r="HM1437" s="6"/>
      <c r="HN1437" s="6"/>
      <c r="HO1437" s="6"/>
      <c r="HP1437" s="6"/>
      <c r="HQ1437" s="6"/>
      <c r="HR1437" s="6"/>
      <c r="HS1437" s="6"/>
      <c r="HT1437" s="6"/>
      <c r="HU1437" s="6"/>
      <c r="HV1437" s="6"/>
      <c r="HW1437" s="6"/>
      <c r="HX1437" s="6"/>
      <c r="HY1437" s="6"/>
      <c r="HZ1437" s="6"/>
      <c r="IA1437" s="6"/>
      <c r="IB1437" s="6"/>
      <c r="IC1437" s="6"/>
      <c r="ID1437" s="6"/>
      <c r="IE1437" s="6"/>
      <c r="IF1437" s="6"/>
      <c r="IG1437" s="6"/>
      <c r="IH1437" s="6"/>
      <c r="II1437" s="6"/>
      <c r="IJ1437" s="6"/>
      <c r="IK1437" s="6"/>
      <c r="IL1437" s="6"/>
      <c r="IM1437" s="6"/>
      <c r="IN1437" s="6"/>
      <c r="IO1437" s="6"/>
      <c r="IP1437" s="6"/>
      <c r="IQ1437" s="6"/>
      <c r="IR1437" s="6"/>
      <c r="IS1437" s="6"/>
      <c r="IT1437" s="6"/>
      <c r="IU1437" s="6"/>
      <c r="IV1437" s="6"/>
      <c r="IW1437" s="6"/>
      <c r="IX1437" s="6"/>
      <c r="IY1437" s="6"/>
      <c r="IZ1437" s="6"/>
      <c r="JA1437" s="6"/>
      <c r="JB1437" s="6"/>
      <c r="JC1437" s="6"/>
      <c r="JD1437" s="6"/>
      <c r="JE1437" s="6"/>
      <c r="JF1437" s="6"/>
      <c r="JG1437" s="6"/>
      <c r="JH1437" s="6"/>
      <c r="JI1437" s="6"/>
      <c r="JJ1437" s="6"/>
      <c r="JK1437" s="6"/>
      <c r="JL1437" s="6"/>
      <c r="JM1437" s="6"/>
      <c r="JN1437" s="6"/>
      <c r="JO1437" s="6"/>
      <c r="JP1437" s="6"/>
      <c r="JQ1437" s="6"/>
      <c r="JR1437" s="6"/>
      <c r="JS1437" s="6"/>
      <c r="JT1437" s="6"/>
      <c r="JU1437" s="6"/>
      <c r="JV1437" s="6"/>
      <c r="JW1437" s="6"/>
      <c r="JX1437" s="6"/>
      <c r="JY1437" s="6"/>
      <c r="JZ1437" s="6"/>
      <c r="KA1437" s="6"/>
      <c r="KB1437" s="6"/>
      <c r="KC1437" s="6"/>
      <c r="KD1437" s="6"/>
      <c r="KE1437" s="6"/>
      <c r="KF1437" s="6"/>
      <c r="KG1437" s="6"/>
      <c r="KH1437" s="6"/>
      <c r="KI1437" s="6"/>
      <c r="KJ1437" s="6"/>
      <c r="KK1437" s="6"/>
      <c r="KL1437" s="6"/>
      <c r="KM1437" s="6"/>
      <c r="KN1437" s="6"/>
      <c r="KO1437" s="6"/>
      <c r="KP1437" s="6"/>
      <c r="KQ1437" s="6"/>
      <c r="KR1437" s="6"/>
      <c r="KS1437" s="6"/>
      <c r="KT1437" s="6"/>
      <c r="KU1437" s="6"/>
      <c r="KV1437" s="6"/>
      <c r="KW1437" s="6"/>
      <c r="KX1437" s="6"/>
      <c r="KY1437" s="6"/>
      <c r="KZ1437" s="6"/>
      <c r="LA1437" s="6"/>
      <c r="LB1437" s="6"/>
      <c r="LC1437" s="6"/>
      <c r="LD1437" s="6"/>
      <c r="LE1437" s="6"/>
      <c r="LF1437" s="6"/>
      <c r="LG1437" s="6"/>
      <c r="LH1437" s="6"/>
      <c r="LI1437" s="6"/>
      <c r="LJ1437" s="6"/>
      <c r="LK1437" s="6"/>
      <c r="LL1437" s="6"/>
      <c r="LM1437" s="6"/>
      <c r="LN1437" s="6"/>
      <c r="LO1437" s="6"/>
      <c r="LP1437" s="6"/>
      <c r="LQ1437" s="6"/>
      <c r="LR1437" s="6"/>
      <c r="LS1437" s="6"/>
      <c r="LT1437" s="6"/>
      <c r="LU1437" s="6"/>
      <c r="LV1437" s="6"/>
      <c r="LW1437" s="6"/>
      <c r="LX1437" s="6"/>
      <c r="LY1437" s="6"/>
      <c r="LZ1437" s="6"/>
      <c r="MA1437" s="6"/>
      <c r="MB1437" s="6"/>
      <c r="MC1437" s="6"/>
      <c r="MD1437" s="6"/>
      <c r="ME1437" s="6"/>
      <c r="MF1437" s="6"/>
      <c r="MG1437" s="6"/>
      <c r="MH1437" s="6"/>
      <c r="MI1437" s="6"/>
      <c r="MJ1437" s="6"/>
      <c r="MK1437" s="6"/>
      <c r="ML1437" s="6"/>
    </row>
    <row r="1438" spans="1:350" s="4" customFormat="1" ht="17" x14ac:dyDescent="0.2">
      <c r="A1438" s="5" t="s">
        <v>3971</v>
      </c>
      <c r="B1438" s="6" t="s">
        <v>3972</v>
      </c>
      <c r="C1438" s="7" t="s">
        <v>352</v>
      </c>
      <c r="D1438" s="6">
        <v>104</v>
      </c>
      <c r="E1438" s="6">
        <v>6045826</v>
      </c>
      <c r="F1438" s="6">
        <v>36</v>
      </c>
      <c r="G1438" s="6">
        <v>5886418</v>
      </c>
      <c r="H1438" s="8">
        <f t="shared" si="88"/>
        <v>97.363337945881995</v>
      </c>
      <c r="I1438" s="6">
        <v>0</v>
      </c>
      <c r="J1438" s="6">
        <v>0</v>
      </c>
      <c r="K1438" s="8">
        <f t="shared" si="89"/>
        <v>0</v>
      </c>
      <c r="L1438" s="6">
        <v>7</v>
      </c>
      <c r="M1438" s="6">
        <v>105878</v>
      </c>
      <c r="N1438" s="8">
        <f t="shared" si="90"/>
        <v>1.7512578099336633</v>
      </c>
      <c r="O1438" s="6">
        <v>61</v>
      </c>
      <c r="P1438" s="6">
        <v>53530</v>
      </c>
      <c r="Q1438" s="8">
        <f t="shared" si="91"/>
        <v>0.88540424418433483</v>
      </c>
      <c r="R1438" s="6" t="s">
        <v>353</v>
      </c>
      <c r="S1438" s="6">
        <v>1</v>
      </c>
      <c r="T1438" s="6">
        <v>87587</v>
      </c>
      <c r="U1438" s="6" t="s">
        <v>499</v>
      </c>
      <c r="V1438" s="6">
        <v>1</v>
      </c>
      <c r="W1438" s="6">
        <v>8805</v>
      </c>
      <c r="X1438" s="6" t="s">
        <v>357</v>
      </c>
      <c r="Y1438" s="6">
        <v>2</v>
      </c>
      <c r="Z1438" s="6">
        <v>5365</v>
      </c>
      <c r="AA1438" s="6" t="s">
        <v>371</v>
      </c>
      <c r="AB1438" s="6">
        <v>1</v>
      </c>
      <c r="AC1438" s="6">
        <v>2723</v>
      </c>
      <c r="AD1438" s="6" t="s">
        <v>370</v>
      </c>
      <c r="AE1438" s="6">
        <v>1</v>
      </c>
      <c r="AF1438" s="6">
        <v>1090</v>
      </c>
      <c r="AG1438" s="6" t="s">
        <v>728</v>
      </c>
      <c r="AH1438" s="6">
        <v>1</v>
      </c>
      <c r="AI1438" s="6">
        <v>308</v>
      </c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6"/>
      <c r="DW1438" s="6"/>
      <c r="DX1438" s="6"/>
      <c r="DY1438" s="6"/>
      <c r="DZ1438" s="6"/>
      <c r="EA1438" s="6"/>
      <c r="EB1438" s="6"/>
      <c r="EC1438" s="6"/>
      <c r="ED1438" s="6"/>
      <c r="EE1438" s="6"/>
      <c r="EF1438" s="6"/>
      <c r="EG1438" s="6"/>
      <c r="EH1438" s="6"/>
      <c r="EI1438" s="6"/>
      <c r="EJ1438" s="6"/>
      <c r="EK1438" s="6"/>
      <c r="EL1438" s="6"/>
      <c r="EM1438" s="6"/>
      <c r="EN1438" s="6"/>
      <c r="EO1438" s="6"/>
      <c r="EP1438" s="6"/>
      <c r="EQ1438" s="6"/>
      <c r="ER1438" s="6"/>
      <c r="ES1438" s="6"/>
      <c r="ET1438" s="6"/>
      <c r="EU1438" s="6"/>
      <c r="EV1438" s="6"/>
      <c r="EW1438" s="6"/>
      <c r="EX1438" s="6"/>
      <c r="EY1438" s="6"/>
      <c r="EZ1438" s="6"/>
      <c r="FA1438" s="6"/>
      <c r="FB1438" s="6"/>
      <c r="FC1438" s="6"/>
      <c r="FD1438" s="6"/>
      <c r="FE1438" s="6"/>
      <c r="FF1438" s="6"/>
      <c r="FG1438" s="6"/>
      <c r="FH1438" s="6"/>
      <c r="FI1438" s="6"/>
      <c r="FJ1438" s="6"/>
      <c r="FK1438" s="6"/>
      <c r="FL1438" s="6"/>
      <c r="FM1438" s="6"/>
      <c r="FN1438" s="6"/>
      <c r="FO1438" s="6"/>
      <c r="FP1438" s="6"/>
      <c r="FQ1438" s="6"/>
      <c r="FR1438" s="6"/>
      <c r="FS1438" s="6"/>
      <c r="FT1438" s="6"/>
      <c r="FU1438" s="6"/>
      <c r="FV1438" s="6"/>
      <c r="FW1438" s="6"/>
      <c r="FX1438" s="6"/>
      <c r="FY1438" s="6"/>
      <c r="FZ1438" s="6"/>
      <c r="GA1438" s="6"/>
      <c r="GB1438" s="6"/>
      <c r="GC1438" s="6"/>
      <c r="GD1438" s="6"/>
      <c r="GE1438" s="6"/>
      <c r="GF1438" s="6"/>
      <c r="GG1438" s="6"/>
      <c r="GH1438" s="6"/>
      <c r="GI1438" s="6"/>
      <c r="GJ1438" s="6"/>
      <c r="GK1438" s="6"/>
      <c r="GL1438" s="6"/>
      <c r="GM1438" s="6"/>
      <c r="GN1438" s="6"/>
      <c r="GO1438" s="6"/>
      <c r="GP1438" s="6"/>
      <c r="GQ1438" s="6"/>
      <c r="GR1438" s="6"/>
      <c r="GS1438" s="6"/>
      <c r="GT1438" s="6"/>
      <c r="GU1438" s="6"/>
      <c r="GV1438" s="6"/>
      <c r="GW1438" s="6"/>
      <c r="GX1438" s="6"/>
      <c r="GY1438" s="6"/>
      <c r="GZ1438" s="6"/>
      <c r="HA1438" s="6"/>
      <c r="HB1438" s="6"/>
      <c r="HC1438" s="6"/>
      <c r="HD1438" s="6"/>
      <c r="HE1438" s="6"/>
      <c r="HF1438" s="6"/>
      <c r="HG1438" s="6"/>
      <c r="HH1438" s="6"/>
      <c r="HI1438" s="6"/>
      <c r="HJ1438" s="6"/>
      <c r="HK1438" s="6"/>
      <c r="HL1438" s="6"/>
      <c r="HM1438" s="6"/>
      <c r="HN1438" s="6"/>
      <c r="HO1438" s="6"/>
      <c r="HP1438" s="6"/>
      <c r="HQ1438" s="6"/>
      <c r="HR1438" s="6"/>
      <c r="HS1438" s="6"/>
      <c r="HT1438" s="6"/>
      <c r="HU1438" s="6"/>
      <c r="HV1438" s="6"/>
      <c r="HW1438" s="6"/>
      <c r="HX1438" s="6"/>
      <c r="HY1438" s="6"/>
      <c r="HZ1438" s="6"/>
      <c r="IA1438" s="6"/>
      <c r="IB1438" s="6"/>
      <c r="IC1438" s="6"/>
      <c r="ID1438" s="6"/>
      <c r="IE1438" s="6"/>
      <c r="IF1438" s="6"/>
      <c r="IG1438" s="6"/>
      <c r="IH1438" s="6"/>
      <c r="II1438" s="6"/>
      <c r="IJ1438" s="6"/>
      <c r="IK1438" s="6"/>
      <c r="IL1438" s="6"/>
      <c r="IM1438" s="6"/>
      <c r="IN1438" s="6"/>
      <c r="IO1438" s="6"/>
      <c r="IP1438" s="6"/>
      <c r="IQ1438" s="6"/>
      <c r="IR1438" s="6"/>
      <c r="IS1438" s="6"/>
      <c r="IT1438" s="6"/>
      <c r="IU1438" s="6"/>
      <c r="IV1438" s="6"/>
      <c r="IW1438" s="6"/>
      <c r="IX1438" s="6"/>
      <c r="IY1438" s="6"/>
      <c r="IZ1438" s="6"/>
      <c r="JA1438" s="6"/>
      <c r="JB1438" s="6"/>
      <c r="JC1438" s="6"/>
      <c r="JD1438" s="6"/>
      <c r="JE1438" s="6"/>
      <c r="JF1438" s="6"/>
      <c r="JG1438" s="6"/>
      <c r="JH1438" s="6"/>
      <c r="JI1438" s="6"/>
      <c r="JJ1438" s="6"/>
      <c r="JK1438" s="6"/>
      <c r="JL1438" s="6"/>
      <c r="JM1438" s="6"/>
      <c r="JN1438" s="6"/>
      <c r="JO1438" s="6"/>
      <c r="JP1438" s="6"/>
      <c r="JQ1438" s="6"/>
      <c r="JR1438" s="6"/>
      <c r="JS1438" s="6"/>
      <c r="JT1438" s="6"/>
      <c r="JU1438" s="6"/>
      <c r="JV1438" s="6"/>
      <c r="JW1438" s="6"/>
      <c r="JX1438" s="6"/>
      <c r="JY1438" s="6"/>
      <c r="JZ1438" s="6"/>
      <c r="KA1438" s="6"/>
      <c r="KB1438" s="6"/>
      <c r="KC1438" s="6"/>
      <c r="KD1438" s="6"/>
      <c r="KE1438" s="6"/>
      <c r="KF1438" s="6"/>
      <c r="KG1438" s="6"/>
      <c r="KH1438" s="6"/>
      <c r="KI1438" s="6"/>
      <c r="KJ1438" s="6"/>
      <c r="KK1438" s="6"/>
      <c r="KL1438" s="6"/>
      <c r="KM1438" s="6"/>
      <c r="KN1438" s="6"/>
      <c r="KO1438" s="6"/>
      <c r="KP1438" s="6"/>
      <c r="KQ1438" s="6"/>
      <c r="KR1438" s="6"/>
      <c r="KS1438" s="6"/>
      <c r="KT1438" s="6"/>
      <c r="KU1438" s="6"/>
      <c r="KV1438" s="6"/>
      <c r="KW1438" s="6"/>
      <c r="KX1438" s="6"/>
      <c r="KY1438" s="6"/>
      <c r="KZ1438" s="6"/>
      <c r="LA1438" s="6"/>
      <c r="LB1438" s="6"/>
      <c r="LC1438" s="6"/>
      <c r="LD1438" s="6"/>
      <c r="LE1438" s="6"/>
      <c r="LF1438" s="6"/>
      <c r="LG1438" s="6"/>
      <c r="LH1438" s="6"/>
      <c r="LI1438" s="6"/>
      <c r="LJ1438" s="6"/>
      <c r="LK1438" s="6"/>
      <c r="LL1438" s="6"/>
      <c r="LM1438" s="6"/>
      <c r="LN1438" s="6"/>
      <c r="LO1438" s="6"/>
      <c r="LP1438" s="6"/>
      <c r="LQ1438" s="6"/>
      <c r="LR1438" s="6"/>
      <c r="LS1438" s="6"/>
      <c r="LT1438" s="6"/>
      <c r="LU1438" s="6"/>
      <c r="LV1438" s="6"/>
      <c r="LW1438" s="6"/>
      <c r="LX1438" s="6"/>
      <c r="LY1438" s="6"/>
      <c r="LZ1438" s="6"/>
      <c r="MA1438" s="6"/>
      <c r="MB1438" s="6"/>
      <c r="MC1438" s="6"/>
      <c r="MD1438" s="6"/>
      <c r="ME1438" s="6"/>
      <c r="MF1438" s="6"/>
      <c r="MG1438" s="6"/>
      <c r="MH1438" s="6"/>
      <c r="MI1438" s="6"/>
      <c r="MJ1438" s="6"/>
      <c r="MK1438" s="6"/>
      <c r="ML1438" s="6"/>
    </row>
    <row r="1439" spans="1:350" s="4" customFormat="1" ht="17" x14ac:dyDescent="0.2">
      <c r="A1439" s="5" t="s">
        <v>3973</v>
      </c>
      <c r="B1439" s="6" t="s">
        <v>3974</v>
      </c>
      <c r="C1439" s="7" t="s">
        <v>352</v>
      </c>
      <c r="D1439" s="6">
        <v>142</v>
      </c>
      <c r="E1439" s="6">
        <v>5563528</v>
      </c>
      <c r="F1439" s="6">
        <v>66</v>
      </c>
      <c r="G1439" s="6">
        <v>5361736</v>
      </c>
      <c r="H1439" s="8">
        <f t="shared" si="88"/>
        <v>96.372948963319686</v>
      </c>
      <c r="I1439" s="6">
        <v>5</v>
      </c>
      <c r="J1439" s="6">
        <v>67606</v>
      </c>
      <c r="K1439" s="8">
        <f t="shared" si="89"/>
        <v>1.2151641907796635</v>
      </c>
      <c r="L1439" s="6">
        <v>14</v>
      </c>
      <c r="M1439" s="6">
        <v>57406</v>
      </c>
      <c r="N1439" s="8">
        <f t="shared" si="90"/>
        <v>1.0318272865706797</v>
      </c>
      <c r="O1439" s="6">
        <v>57</v>
      </c>
      <c r="P1439" s="6">
        <v>76780</v>
      </c>
      <c r="Q1439" s="8">
        <f t="shared" si="91"/>
        <v>1.3800595593299791</v>
      </c>
      <c r="R1439" s="6" t="s">
        <v>365</v>
      </c>
      <c r="S1439" s="6">
        <v>1</v>
      </c>
      <c r="T1439" s="6">
        <v>21223</v>
      </c>
      <c r="U1439" s="6" t="s">
        <v>551</v>
      </c>
      <c r="V1439" s="6">
        <v>4</v>
      </c>
      <c r="W1439" s="6">
        <v>13382</v>
      </c>
      <c r="X1439" s="6" t="s">
        <v>367</v>
      </c>
      <c r="Y1439" s="6">
        <v>2</v>
      </c>
      <c r="Z1439" s="6">
        <v>9588</v>
      </c>
      <c r="AA1439" s="6" t="s">
        <v>639</v>
      </c>
      <c r="AB1439" s="6">
        <v>1</v>
      </c>
      <c r="AC1439" s="6">
        <v>6136</v>
      </c>
      <c r="AD1439" s="6" t="s">
        <v>368</v>
      </c>
      <c r="AE1439" s="6">
        <v>1</v>
      </c>
      <c r="AF1439" s="6">
        <v>2905</v>
      </c>
      <c r="AG1439" s="6" t="s">
        <v>370</v>
      </c>
      <c r="AH1439" s="6">
        <v>1</v>
      </c>
      <c r="AI1439" s="6">
        <v>1706</v>
      </c>
      <c r="AJ1439" s="6" t="s">
        <v>377</v>
      </c>
      <c r="AK1439" s="6">
        <v>1</v>
      </c>
      <c r="AL1439" s="6">
        <v>1223</v>
      </c>
      <c r="AM1439" s="6" t="s">
        <v>357</v>
      </c>
      <c r="AN1439" s="6">
        <v>1</v>
      </c>
      <c r="AO1439" s="6">
        <v>1013</v>
      </c>
      <c r="AP1439" s="6" t="s">
        <v>371</v>
      </c>
      <c r="AQ1439" s="6">
        <v>2</v>
      </c>
      <c r="AR1439" s="6">
        <v>230</v>
      </c>
      <c r="AS1439" s="6"/>
      <c r="AT1439" s="6"/>
      <c r="AU1439" s="6"/>
      <c r="AV1439" s="6"/>
      <c r="AW1439" s="6"/>
      <c r="AX1439" s="6"/>
      <c r="AY1439" s="6"/>
      <c r="AZ1439" s="6"/>
      <c r="BA1439" s="6"/>
      <c r="BB1439" s="6"/>
      <c r="BC1439" s="6"/>
      <c r="BD1439" s="6"/>
      <c r="BE1439" s="6"/>
      <c r="BF1439" s="6"/>
      <c r="BG1439" s="6"/>
      <c r="BH1439" s="6"/>
      <c r="BI1439" s="6"/>
      <c r="BJ1439" s="6"/>
      <c r="BK1439" s="6"/>
      <c r="BL1439" s="6"/>
      <c r="BM1439" s="6"/>
      <c r="BN1439" s="6"/>
      <c r="BO1439" s="6"/>
      <c r="BP1439" s="6"/>
      <c r="BQ1439" s="6"/>
      <c r="BR1439" s="6"/>
      <c r="BS1439" s="6"/>
      <c r="BT1439" s="6"/>
      <c r="BU1439" s="6"/>
      <c r="BV1439" s="6"/>
      <c r="BW1439" s="6"/>
      <c r="BX1439" s="6"/>
      <c r="BY1439" s="6"/>
      <c r="BZ1439" s="6"/>
      <c r="CA1439" s="6"/>
      <c r="CB1439" s="6"/>
      <c r="CC1439" s="6"/>
      <c r="CD1439" s="6"/>
      <c r="CE1439" s="6"/>
      <c r="CF1439" s="6"/>
      <c r="CG1439" s="6"/>
      <c r="CH1439" s="6"/>
      <c r="CI1439" s="6"/>
      <c r="CJ1439" s="6"/>
      <c r="CK1439" s="6"/>
      <c r="CL1439" s="6"/>
      <c r="CM1439" s="6"/>
      <c r="CN1439" s="6"/>
      <c r="CO1439" s="6"/>
      <c r="CP1439" s="6"/>
      <c r="CQ1439" s="6"/>
      <c r="CR1439" s="6"/>
      <c r="CS1439" s="6"/>
      <c r="CT1439" s="6"/>
      <c r="CU1439" s="6"/>
      <c r="CV1439" s="6"/>
      <c r="CW1439" s="6"/>
      <c r="CX1439" s="6"/>
      <c r="CY1439" s="6"/>
      <c r="CZ1439" s="6"/>
      <c r="DA1439" s="6"/>
      <c r="DB1439" s="6"/>
      <c r="DC1439" s="6"/>
      <c r="DD1439" s="6"/>
      <c r="DE1439" s="6"/>
      <c r="DF1439" s="6"/>
      <c r="DG1439" s="6"/>
      <c r="DH1439" s="6"/>
      <c r="DI1439" s="6"/>
      <c r="DJ1439" s="6"/>
      <c r="DK1439" s="6"/>
      <c r="DL1439" s="6"/>
      <c r="DM1439" s="6"/>
      <c r="DN1439" s="6"/>
      <c r="DO1439" s="6"/>
      <c r="DP1439" s="6"/>
      <c r="DQ1439" s="6"/>
      <c r="DR1439" s="6"/>
      <c r="DS1439" s="6"/>
      <c r="DT1439" s="6"/>
      <c r="DU1439" s="6"/>
      <c r="DV1439" s="6"/>
      <c r="DW1439" s="6"/>
      <c r="DX1439" s="6"/>
      <c r="DY1439" s="6"/>
      <c r="DZ1439" s="6"/>
      <c r="EA1439" s="6"/>
      <c r="EB1439" s="6"/>
      <c r="EC1439" s="6"/>
      <c r="ED1439" s="6"/>
      <c r="EE1439" s="6"/>
      <c r="EF1439" s="6"/>
      <c r="EG1439" s="6"/>
      <c r="EH1439" s="6"/>
      <c r="EI1439" s="6"/>
      <c r="EJ1439" s="6"/>
      <c r="EK1439" s="6"/>
      <c r="EL1439" s="6"/>
      <c r="EM1439" s="6"/>
      <c r="EN1439" s="6"/>
      <c r="EO1439" s="6"/>
      <c r="EP1439" s="6"/>
      <c r="EQ1439" s="6"/>
      <c r="ER1439" s="6"/>
      <c r="ES1439" s="6"/>
      <c r="ET1439" s="6"/>
      <c r="EU1439" s="6"/>
      <c r="EV1439" s="6"/>
      <c r="EW1439" s="6"/>
      <c r="EX1439" s="6"/>
      <c r="EY1439" s="6"/>
      <c r="EZ1439" s="6"/>
      <c r="FA1439" s="6"/>
      <c r="FB1439" s="6"/>
      <c r="FC1439" s="6"/>
      <c r="FD1439" s="6"/>
      <c r="FE1439" s="6"/>
      <c r="FF1439" s="6"/>
      <c r="FG1439" s="6"/>
      <c r="FH1439" s="6"/>
      <c r="FI1439" s="6"/>
      <c r="FJ1439" s="6"/>
      <c r="FK1439" s="6"/>
      <c r="FL1439" s="6"/>
      <c r="FM1439" s="6"/>
      <c r="FN1439" s="6"/>
      <c r="FO1439" s="6"/>
      <c r="FP1439" s="6"/>
      <c r="FQ1439" s="6"/>
      <c r="FR1439" s="6"/>
      <c r="FS1439" s="6"/>
      <c r="FT1439" s="6"/>
      <c r="FU1439" s="6"/>
      <c r="FV1439" s="6"/>
      <c r="FW1439" s="6"/>
      <c r="FX1439" s="6"/>
      <c r="FY1439" s="6"/>
      <c r="FZ1439" s="6"/>
      <c r="GA1439" s="6"/>
      <c r="GB1439" s="6"/>
      <c r="GC1439" s="6"/>
      <c r="GD1439" s="6"/>
      <c r="GE1439" s="6"/>
      <c r="GF1439" s="6"/>
      <c r="GG1439" s="6"/>
      <c r="GH1439" s="6"/>
      <c r="GI1439" s="6"/>
      <c r="GJ1439" s="6"/>
      <c r="GK1439" s="6"/>
      <c r="GL1439" s="6"/>
      <c r="GM1439" s="6"/>
      <c r="GN1439" s="6"/>
      <c r="GO1439" s="6"/>
      <c r="GP1439" s="6"/>
      <c r="GQ1439" s="6"/>
      <c r="GR1439" s="6"/>
      <c r="GS1439" s="6"/>
      <c r="GT1439" s="6"/>
      <c r="GU1439" s="6"/>
      <c r="GV1439" s="6"/>
      <c r="GW1439" s="6"/>
      <c r="GX1439" s="6"/>
      <c r="GY1439" s="6"/>
      <c r="GZ1439" s="6"/>
      <c r="HA1439" s="6"/>
      <c r="HB1439" s="6"/>
      <c r="HC1439" s="6"/>
      <c r="HD1439" s="6"/>
      <c r="HE1439" s="6"/>
      <c r="HF1439" s="6"/>
      <c r="HG1439" s="6"/>
      <c r="HH1439" s="6"/>
      <c r="HI1439" s="6"/>
      <c r="HJ1439" s="6"/>
      <c r="HK1439" s="6"/>
      <c r="HL1439" s="6"/>
      <c r="HM1439" s="6"/>
      <c r="HN1439" s="6"/>
      <c r="HO1439" s="6"/>
      <c r="HP1439" s="6"/>
      <c r="HQ1439" s="6"/>
      <c r="HR1439" s="6"/>
      <c r="HS1439" s="6"/>
      <c r="HT1439" s="6"/>
      <c r="HU1439" s="6"/>
      <c r="HV1439" s="6"/>
      <c r="HW1439" s="6"/>
      <c r="HX1439" s="6"/>
      <c r="HY1439" s="6"/>
      <c r="HZ1439" s="6"/>
      <c r="IA1439" s="6"/>
      <c r="IB1439" s="6"/>
      <c r="IC1439" s="6"/>
      <c r="ID1439" s="6"/>
      <c r="IE1439" s="6"/>
      <c r="IF1439" s="6"/>
      <c r="IG1439" s="6"/>
      <c r="IH1439" s="6"/>
      <c r="II1439" s="6"/>
      <c r="IJ1439" s="6"/>
      <c r="IK1439" s="6"/>
      <c r="IL1439" s="6"/>
      <c r="IM1439" s="6"/>
      <c r="IN1439" s="6"/>
      <c r="IO1439" s="6"/>
      <c r="IP1439" s="6"/>
      <c r="IQ1439" s="6"/>
      <c r="IR1439" s="6"/>
      <c r="IS1439" s="6"/>
      <c r="IT1439" s="6"/>
      <c r="IU1439" s="6"/>
      <c r="IV1439" s="6"/>
      <c r="IW1439" s="6"/>
      <c r="IX1439" s="6"/>
      <c r="IY1439" s="6"/>
      <c r="IZ1439" s="6"/>
      <c r="JA1439" s="6"/>
      <c r="JB1439" s="6"/>
      <c r="JC1439" s="6"/>
      <c r="JD1439" s="6"/>
      <c r="JE1439" s="6"/>
      <c r="JF1439" s="6"/>
      <c r="JG1439" s="6"/>
      <c r="JH1439" s="6"/>
      <c r="JI1439" s="6"/>
      <c r="JJ1439" s="6"/>
      <c r="JK1439" s="6"/>
      <c r="JL1439" s="6"/>
      <c r="JM1439" s="6"/>
      <c r="JN1439" s="6"/>
      <c r="JO1439" s="6"/>
      <c r="JP1439" s="6"/>
      <c r="JQ1439" s="6"/>
      <c r="JR1439" s="6"/>
      <c r="JS1439" s="6"/>
      <c r="JT1439" s="6"/>
      <c r="JU1439" s="6"/>
      <c r="JV1439" s="6"/>
      <c r="JW1439" s="6"/>
      <c r="JX1439" s="6"/>
      <c r="JY1439" s="6"/>
      <c r="JZ1439" s="6"/>
      <c r="KA1439" s="6"/>
      <c r="KB1439" s="6"/>
      <c r="KC1439" s="6"/>
      <c r="KD1439" s="6"/>
      <c r="KE1439" s="6"/>
      <c r="KF1439" s="6"/>
      <c r="KG1439" s="6"/>
      <c r="KH1439" s="6"/>
      <c r="KI1439" s="6"/>
      <c r="KJ1439" s="6"/>
      <c r="KK1439" s="6"/>
      <c r="KL1439" s="6"/>
      <c r="KM1439" s="6"/>
      <c r="KN1439" s="6"/>
      <c r="KO1439" s="6"/>
      <c r="KP1439" s="6"/>
      <c r="KQ1439" s="6"/>
      <c r="KR1439" s="6"/>
      <c r="KS1439" s="6"/>
      <c r="KT1439" s="6"/>
      <c r="KU1439" s="6"/>
      <c r="KV1439" s="6"/>
      <c r="KW1439" s="6"/>
      <c r="KX1439" s="6"/>
      <c r="KY1439" s="6"/>
      <c r="KZ1439" s="6"/>
      <c r="LA1439" s="6"/>
      <c r="LB1439" s="6"/>
      <c r="LC1439" s="6"/>
      <c r="LD1439" s="6"/>
      <c r="LE1439" s="6"/>
      <c r="LF1439" s="6"/>
      <c r="LG1439" s="6"/>
      <c r="LH1439" s="6"/>
      <c r="LI1439" s="6"/>
      <c r="LJ1439" s="6"/>
      <c r="LK1439" s="6"/>
      <c r="LL1439" s="6"/>
      <c r="LM1439" s="6"/>
      <c r="LN1439" s="6"/>
      <c r="LO1439" s="6"/>
      <c r="LP1439" s="6"/>
      <c r="LQ1439" s="6"/>
      <c r="LR1439" s="6"/>
      <c r="LS1439" s="6"/>
      <c r="LT1439" s="6"/>
      <c r="LU1439" s="6"/>
      <c r="LV1439" s="6"/>
      <c r="LW1439" s="6"/>
      <c r="LX1439" s="6"/>
      <c r="LY1439" s="6"/>
      <c r="LZ1439" s="6"/>
      <c r="MA1439" s="6"/>
      <c r="MB1439" s="6"/>
      <c r="MC1439" s="6"/>
      <c r="MD1439" s="6"/>
      <c r="ME1439" s="6"/>
      <c r="MF1439" s="6"/>
      <c r="MG1439" s="6"/>
      <c r="MH1439" s="6"/>
      <c r="MI1439" s="6"/>
      <c r="MJ1439" s="6"/>
      <c r="MK1439" s="6"/>
      <c r="ML1439" s="6"/>
    </row>
    <row r="1440" spans="1:350" s="4" customFormat="1" ht="17" x14ac:dyDescent="0.2">
      <c r="A1440" s="5" t="s">
        <v>3975</v>
      </c>
      <c r="B1440" s="6" t="s">
        <v>3976</v>
      </c>
      <c r="C1440" s="7" t="s">
        <v>352</v>
      </c>
      <c r="D1440" s="6">
        <v>306</v>
      </c>
      <c r="E1440" s="6">
        <v>5588266</v>
      </c>
      <c r="F1440" s="6">
        <v>59</v>
      </c>
      <c r="G1440" s="6">
        <v>5357723</v>
      </c>
      <c r="H1440" s="8">
        <f t="shared" si="88"/>
        <v>95.874516352657508</v>
      </c>
      <c r="I1440" s="6">
        <v>9</v>
      </c>
      <c r="J1440" s="6">
        <v>31589</v>
      </c>
      <c r="K1440" s="8">
        <f t="shared" si="89"/>
        <v>0.56527373607483966</v>
      </c>
      <c r="L1440" s="6">
        <v>14</v>
      </c>
      <c r="M1440" s="6">
        <v>27514</v>
      </c>
      <c r="N1440" s="8">
        <f t="shared" si="90"/>
        <v>0.49235308412305356</v>
      </c>
      <c r="O1440" s="6">
        <v>224</v>
      </c>
      <c r="P1440" s="6">
        <v>171440</v>
      </c>
      <c r="Q1440" s="8">
        <f t="shared" si="91"/>
        <v>3.0678568271445918</v>
      </c>
      <c r="R1440" s="6" t="s">
        <v>445</v>
      </c>
      <c r="S1440" s="6">
        <v>1</v>
      </c>
      <c r="T1440" s="6">
        <v>9183</v>
      </c>
      <c r="U1440" s="6" t="s">
        <v>376</v>
      </c>
      <c r="V1440" s="6">
        <v>1</v>
      </c>
      <c r="W1440" s="6">
        <v>4649</v>
      </c>
      <c r="X1440" s="6" t="s">
        <v>367</v>
      </c>
      <c r="Y1440" s="6">
        <v>2</v>
      </c>
      <c r="Z1440" s="6">
        <v>2676</v>
      </c>
      <c r="AA1440" s="6" t="s">
        <v>365</v>
      </c>
      <c r="AB1440" s="6">
        <v>1</v>
      </c>
      <c r="AC1440" s="6">
        <v>2308</v>
      </c>
      <c r="AD1440" s="6" t="s">
        <v>370</v>
      </c>
      <c r="AE1440" s="6">
        <v>1</v>
      </c>
      <c r="AF1440" s="6">
        <v>1706</v>
      </c>
      <c r="AG1440" s="6" t="s">
        <v>368</v>
      </c>
      <c r="AH1440" s="6">
        <v>1</v>
      </c>
      <c r="AI1440" s="6">
        <v>1536</v>
      </c>
      <c r="AJ1440" s="6" t="s">
        <v>364</v>
      </c>
      <c r="AK1440" s="6">
        <v>1</v>
      </c>
      <c r="AL1440" s="6">
        <v>1510</v>
      </c>
      <c r="AM1440" s="6" t="s">
        <v>371</v>
      </c>
      <c r="AN1440" s="6">
        <v>1</v>
      </c>
      <c r="AO1440" s="6">
        <v>1451</v>
      </c>
      <c r="AP1440" s="6" t="s">
        <v>357</v>
      </c>
      <c r="AQ1440" s="6">
        <v>1</v>
      </c>
      <c r="AR1440" s="6">
        <v>1037</v>
      </c>
      <c r="AS1440" s="6" t="s">
        <v>397</v>
      </c>
      <c r="AT1440" s="6">
        <v>2</v>
      </c>
      <c r="AU1440" s="6">
        <v>640</v>
      </c>
      <c r="AV1440" s="6" t="s">
        <v>639</v>
      </c>
      <c r="AW1440" s="6">
        <v>1</v>
      </c>
      <c r="AX1440" s="6">
        <v>525</v>
      </c>
      <c r="AY1440" s="6" t="s">
        <v>551</v>
      </c>
      <c r="AZ1440" s="6">
        <v>1</v>
      </c>
      <c r="BA1440" s="6">
        <v>293</v>
      </c>
      <c r="BB1440" s="6"/>
      <c r="BC1440" s="6"/>
      <c r="BD1440" s="6"/>
      <c r="BE1440" s="6"/>
      <c r="BF1440" s="6"/>
      <c r="BG1440" s="6"/>
      <c r="BH1440" s="6"/>
      <c r="BI1440" s="6"/>
      <c r="BJ1440" s="6"/>
      <c r="BK1440" s="6"/>
      <c r="BL1440" s="6"/>
      <c r="BM1440" s="6"/>
      <c r="BN1440" s="6"/>
      <c r="BO1440" s="6"/>
      <c r="BP1440" s="6"/>
      <c r="BQ1440" s="6"/>
      <c r="BR1440" s="6"/>
      <c r="BS1440" s="6"/>
      <c r="BT1440" s="6"/>
      <c r="BU1440" s="6"/>
      <c r="BV1440" s="6"/>
      <c r="BW1440" s="6"/>
      <c r="BX1440" s="6"/>
      <c r="BY1440" s="6"/>
      <c r="BZ1440" s="6"/>
      <c r="CA1440" s="6"/>
      <c r="CB1440" s="6"/>
      <c r="CC1440" s="6"/>
      <c r="CD1440" s="6"/>
      <c r="CE1440" s="6"/>
      <c r="CF1440" s="6"/>
      <c r="CG1440" s="6"/>
      <c r="CH1440" s="6"/>
      <c r="CI1440" s="6"/>
      <c r="CJ1440" s="6"/>
      <c r="CK1440" s="6"/>
      <c r="CL1440" s="6"/>
      <c r="CM1440" s="6"/>
      <c r="CN1440" s="6"/>
      <c r="CO1440" s="6"/>
      <c r="CP1440" s="6"/>
      <c r="CQ1440" s="6"/>
      <c r="CR1440" s="6"/>
      <c r="CS1440" s="6"/>
      <c r="CT1440" s="6"/>
      <c r="CU1440" s="6"/>
      <c r="CV1440" s="6"/>
      <c r="CW1440" s="6"/>
      <c r="CX1440" s="6"/>
      <c r="CY1440" s="6"/>
      <c r="CZ1440" s="6"/>
      <c r="DA1440" s="6"/>
      <c r="DB1440" s="6"/>
      <c r="DC1440" s="6"/>
      <c r="DD1440" s="6"/>
      <c r="DE1440" s="6"/>
      <c r="DF1440" s="6"/>
      <c r="DG1440" s="6"/>
      <c r="DH1440" s="6"/>
      <c r="DI1440" s="6"/>
      <c r="DJ1440" s="6"/>
      <c r="DK1440" s="6"/>
      <c r="DL1440" s="6"/>
      <c r="DM1440" s="6"/>
      <c r="DN1440" s="6"/>
      <c r="DO1440" s="6"/>
      <c r="DP1440" s="6"/>
      <c r="DQ1440" s="6"/>
      <c r="DR1440" s="6"/>
      <c r="DS1440" s="6"/>
      <c r="DT1440" s="6"/>
      <c r="DU1440" s="6"/>
      <c r="DV1440" s="6"/>
      <c r="DW1440" s="6"/>
      <c r="DX1440" s="6"/>
      <c r="DY1440" s="6"/>
      <c r="DZ1440" s="6"/>
      <c r="EA1440" s="6"/>
      <c r="EB1440" s="6"/>
      <c r="EC1440" s="6"/>
      <c r="ED1440" s="6"/>
      <c r="EE1440" s="6"/>
      <c r="EF1440" s="6"/>
      <c r="EG1440" s="6"/>
      <c r="EH1440" s="6"/>
      <c r="EI1440" s="6"/>
      <c r="EJ1440" s="6"/>
      <c r="EK1440" s="6"/>
      <c r="EL1440" s="6"/>
      <c r="EM1440" s="6"/>
      <c r="EN1440" s="6"/>
      <c r="EO1440" s="6"/>
      <c r="EP1440" s="6"/>
      <c r="EQ1440" s="6"/>
      <c r="ER1440" s="6"/>
      <c r="ES1440" s="6"/>
      <c r="ET1440" s="6"/>
      <c r="EU1440" s="6"/>
      <c r="EV1440" s="6"/>
      <c r="EW1440" s="6"/>
      <c r="EX1440" s="6"/>
      <c r="EY1440" s="6"/>
      <c r="EZ1440" s="6"/>
      <c r="FA1440" s="6"/>
      <c r="FB1440" s="6"/>
      <c r="FC1440" s="6"/>
      <c r="FD1440" s="6"/>
      <c r="FE1440" s="6"/>
      <c r="FF1440" s="6"/>
      <c r="FG1440" s="6"/>
      <c r="FH1440" s="6"/>
      <c r="FI1440" s="6"/>
      <c r="FJ1440" s="6"/>
      <c r="FK1440" s="6"/>
      <c r="FL1440" s="6"/>
      <c r="FM1440" s="6"/>
      <c r="FN1440" s="6"/>
      <c r="FO1440" s="6"/>
      <c r="FP1440" s="6"/>
      <c r="FQ1440" s="6"/>
      <c r="FR1440" s="6"/>
      <c r="FS1440" s="6"/>
      <c r="FT1440" s="6"/>
      <c r="FU1440" s="6"/>
      <c r="FV1440" s="6"/>
      <c r="FW1440" s="6"/>
      <c r="FX1440" s="6"/>
      <c r="FY1440" s="6"/>
      <c r="FZ1440" s="6"/>
      <c r="GA1440" s="6"/>
      <c r="GB1440" s="6"/>
      <c r="GC1440" s="6"/>
      <c r="GD1440" s="6"/>
      <c r="GE1440" s="6"/>
      <c r="GF1440" s="6"/>
      <c r="GG1440" s="6"/>
      <c r="GH1440" s="6"/>
      <c r="GI1440" s="6"/>
      <c r="GJ1440" s="6"/>
      <c r="GK1440" s="6"/>
      <c r="GL1440" s="6"/>
      <c r="GM1440" s="6"/>
      <c r="GN1440" s="6"/>
      <c r="GO1440" s="6"/>
      <c r="GP1440" s="6"/>
      <c r="GQ1440" s="6"/>
      <c r="GR1440" s="6"/>
      <c r="GS1440" s="6"/>
      <c r="GT1440" s="6"/>
      <c r="GU1440" s="6"/>
      <c r="GV1440" s="6"/>
      <c r="GW1440" s="6"/>
      <c r="GX1440" s="6"/>
      <c r="GY1440" s="6"/>
      <c r="GZ1440" s="6"/>
      <c r="HA1440" s="6"/>
      <c r="HB1440" s="6"/>
      <c r="HC1440" s="6"/>
      <c r="HD1440" s="6"/>
      <c r="HE1440" s="6"/>
      <c r="HF1440" s="6"/>
      <c r="HG1440" s="6"/>
      <c r="HH1440" s="6"/>
      <c r="HI1440" s="6"/>
      <c r="HJ1440" s="6"/>
      <c r="HK1440" s="6"/>
      <c r="HL1440" s="6"/>
      <c r="HM1440" s="6"/>
      <c r="HN1440" s="6"/>
      <c r="HO1440" s="6"/>
      <c r="HP1440" s="6"/>
      <c r="HQ1440" s="6"/>
      <c r="HR1440" s="6"/>
      <c r="HS1440" s="6"/>
      <c r="HT1440" s="6"/>
      <c r="HU1440" s="6"/>
      <c r="HV1440" s="6"/>
      <c r="HW1440" s="6"/>
      <c r="HX1440" s="6"/>
      <c r="HY1440" s="6"/>
      <c r="HZ1440" s="6"/>
      <c r="IA1440" s="6"/>
      <c r="IB1440" s="6"/>
      <c r="IC1440" s="6"/>
      <c r="ID1440" s="6"/>
      <c r="IE1440" s="6"/>
      <c r="IF1440" s="6"/>
      <c r="IG1440" s="6"/>
      <c r="IH1440" s="6"/>
      <c r="II1440" s="6"/>
      <c r="IJ1440" s="6"/>
      <c r="IK1440" s="6"/>
      <c r="IL1440" s="6"/>
      <c r="IM1440" s="6"/>
      <c r="IN1440" s="6"/>
      <c r="IO1440" s="6"/>
      <c r="IP1440" s="6"/>
      <c r="IQ1440" s="6"/>
      <c r="IR1440" s="6"/>
      <c r="IS1440" s="6"/>
      <c r="IT1440" s="6"/>
      <c r="IU1440" s="6"/>
      <c r="IV1440" s="6"/>
      <c r="IW1440" s="6"/>
      <c r="IX1440" s="6"/>
      <c r="IY1440" s="6"/>
      <c r="IZ1440" s="6"/>
      <c r="JA1440" s="6"/>
      <c r="JB1440" s="6"/>
      <c r="JC1440" s="6"/>
      <c r="JD1440" s="6"/>
      <c r="JE1440" s="6"/>
      <c r="JF1440" s="6"/>
      <c r="JG1440" s="6"/>
      <c r="JH1440" s="6"/>
      <c r="JI1440" s="6"/>
      <c r="JJ1440" s="6"/>
      <c r="JK1440" s="6"/>
      <c r="JL1440" s="6"/>
      <c r="JM1440" s="6"/>
      <c r="JN1440" s="6"/>
      <c r="JO1440" s="6"/>
      <c r="JP1440" s="6"/>
      <c r="JQ1440" s="6"/>
      <c r="JR1440" s="6"/>
      <c r="JS1440" s="6"/>
      <c r="JT1440" s="6"/>
      <c r="JU1440" s="6"/>
      <c r="JV1440" s="6"/>
      <c r="JW1440" s="6"/>
      <c r="JX1440" s="6"/>
      <c r="JY1440" s="6"/>
      <c r="JZ1440" s="6"/>
      <c r="KA1440" s="6"/>
      <c r="KB1440" s="6"/>
      <c r="KC1440" s="6"/>
      <c r="KD1440" s="6"/>
      <c r="KE1440" s="6"/>
      <c r="KF1440" s="6"/>
      <c r="KG1440" s="6"/>
      <c r="KH1440" s="6"/>
      <c r="KI1440" s="6"/>
      <c r="KJ1440" s="6"/>
      <c r="KK1440" s="6"/>
      <c r="KL1440" s="6"/>
      <c r="KM1440" s="6"/>
      <c r="KN1440" s="6"/>
      <c r="KO1440" s="6"/>
      <c r="KP1440" s="6"/>
      <c r="KQ1440" s="6"/>
      <c r="KR1440" s="6"/>
      <c r="KS1440" s="6"/>
      <c r="KT1440" s="6"/>
      <c r="KU1440" s="6"/>
      <c r="KV1440" s="6"/>
      <c r="KW1440" s="6"/>
      <c r="KX1440" s="6"/>
      <c r="KY1440" s="6"/>
      <c r="KZ1440" s="6"/>
      <c r="LA1440" s="6"/>
      <c r="LB1440" s="6"/>
      <c r="LC1440" s="6"/>
      <c r="LD1440" s="6"/>
      <c r="LE1440" s="6"/>
      <c r="LF1440" s="6"/>
      <c r="LG1440" s="6"/>
      <c r="LH1440" s="6"/>
      <c r="LI1440" s="6"/>
      <c r="LJ1440" s="6"/>
      <c r="LK1440" s="6"/>
      <c r="LL1440" s="6"/>
      <c r="LM1440" s="6"/>
      <c r="LN1440" s="6"/>
      <c r="LO1440" s="6"/>
      <c r="LP1440" s="6"/>
      <c r="LQ1440" s="6"/>
      <c r="LR1440" s="6"/>
      <c r="LS1440" s="6"/>
      <c r="LT1440" s="6"/>
      <c r="LU1440" s="6"/>
      <c r="LV1440" s="6"/>
      <c r="LW1440" s="6"/>
      <c r="LX1440" s="6"/>
      <c r="LY1440" s="6"/>
      <c r="LZ1440" s="6"/>
      <c r="MA1440" s="6"/>
      <c r="MB1440" s="6"/>
      <c r="MC1440" s="6"/>
      <c r="MD1440" s="6"/>
      <c r="ME1440" s="6"/>
      <c r="MF1440" s="6"/>
      <c r="MG1440" s="6"/>
      <c r="MH1440" s="6"/>
      <c r="MI1440" s="6"/>
      <c r="MJ1440" s="6"/>
      <c r="MK1440" s="6"/>
      <c r="ML1440" s="6"/>
    </row>
    <row r="1441" spans="1:350" s="4" customFormat="1" ht="17" x14ac:dyDescent="0.2">
      <c r="A1441" s="5" t="s">
        <v>3977</v>
      </c>
      <c r="B1441" s="6" t="s">
        <v>3978</v>
      </c>
      <c r="C1441" s="7" t="s">
        <v>352</v>
      </c>
      <c r="D1441" s="6">
        <v>114</v>
      </c>
      <c r="E1441" s="6">
        <v>5453239</v>
      </c>
      <c r="F1441" s="6">
        <v>52</v>
      </c>
      <c r="G1441" s="6">
        <v>5294507</v>
      </c>
      <c r="H1441" s="8">
        <f t="shared" si="88"/>
        <v>97.089216152088696</v>
      </c>
      <c r="I1441" s="6">
        <v>4</v>
      </c>
      <c r="J1441" s="6">
        <v>13464</v>
      </c>
      <c r="K1441" s="8">
        <f t="shared" si="89"/>
        <v>0.24689913645816733</v>
      </c>
      <c r="L1441" s="6">
        <v>15</v>
      </c>
      <c r="M1441" s="6">
        <v>66336</v>
      </c>
      <c r="N1441" s="8">
        <f t="shared" si="90"/>
        <v>1.2164513603749991</v>
      </c>
      <c r="O1441" s="6">
        <v>43</v>
      </c>
      <c r="P1441" s="6">
        <v>78932</v>
      </c>
      <c r="Q1441" s="8">
        <f t="shared" si="91"/>
        <v>1.447433351078139</v>
      </c>
      <c r="R1441" s="6" t="s">
        <v>365</v>
      </c>
      <c r="S1441" s="6">
        <v>1</v>
      </c>
      <c r="T1441" s="6">
        <v>21223</v>
      </c>
      <c r="U1441" s="6" t="s">
        <v>364</v>
      </c>
      <c r="V1441" s="6">
        <v>1</v>
      </c>
      <c r="W1441" s="6">
        <v>9617</v>
      </c>
      <c r="X1441" s="6" t="s">
        <v>367</v>
      </c>
      <c r="Y1441" s="6">
        <v>2</v>
      </c>
      <c r="Z1441" s="6">
        <v>9368</v>
      </c>
      <c r="AA1441" s="6" t="s">
        <v>539</v>
      </c>
      <c r="AB1441" s="6">
        <v>1</v>
      </c>
      <c r="AC1441" s="6">
        <v>6992</v>
      </c>
      <c r="AD1441" s="6" t="s">
        <v>639</v>
      </c>
      <c r="AE1441" s="6">
        <v>1</v>
      </c>
      <c r="AF1441" s="6">
        <v>6136</v>
      </c>
      <c r="AG1441" s="6" t="s">
        <v>551</v>
      </c>
      <c r="AH1441" s="6">
        <v>3</v>
      </c>
      <c r="AI1441" s="6">
        <v>5453</v>
      </c>
      <c r="AJ1441" s="6" t="s">
        <v>368</v>
      </c>
      <c r="AK1441" s="6">
        <v>1</v>
      </c>
      <c r="AL1441" s="6">
        <v>2905</v>
      </c>
      <c r="AM1441" s="6" t="s">
        <v>370</v>
      </c>
      <c r="AN1441" s="6">
        <v>1</v>
      </c>
      <c r="AO1441" s="6">
        <v>1706</v>
      </c>
      <c r="AP1441" s="6" t="s">
        <v>394</v>
      </c>
      <c r="AQ1441" s="6">
        <v>1</v>
      </c>
      <c r="AR1441" s="6">
        <v>1288</v>
      </c>
      <c r="AS1441" s="6" t="s">
        <v>357</v>
      </c>
      <c r="AT1441" s="6">
        <v>1</v>
      </c>
      <c r="AU1441" s="6">
        <v>1013</v>
      </c>
      <c r="AV1441" s="6" t="s">
        <v>407</v>
      </c>
      <c r="AW1441" s="6">
        <v>1</v>
      </c>
      <c r="AX1441" s="6">
        <v>520</v>
      </c>
      <c r="AY1441" s="6" t="s">
        <v>371</v>
      </c>
      <c r="AZ1441" s="6">
        <v>1</v>
      </c>
      <c r="BA1441" s="6">
        <v>115</v>
      </c>
      <c r="BB1441" s="6"/>
      <c r="BC1441" s="6"/>
      <c r="BD1441" s="6"/>
      <c r="BE1441" s="6"/>
      <c r="BF1441" s="6"/>
      <c r="BG1441" s="6"/>
      <c r="BH1441" s="6"/>
      <c r="BI1441" s="6"/>
      <c r="BJ1441" s="6"/>
      <c r="BK1441" s="6"/>
      <c r="BL1441" s="6"/>
      <c r="BM1441" s="6"/>
      <c r="BN1441" s="6"/>
      <c r="BO1441" s="6"/>
      <c r="BP1441" s="6"/>
      <c r="BQ1441" s="6"/>
      <c r="BR1441" s="6"/>
      <c r="BS1441" s="6"/>
      <c r="BT1441" s="6"/>
      <c r="BU1441" s="6"/>
      <c r="BV1441" s="6"/>
      <c r="BW1441" s="6"/>
      <c r="BX1441" s="6"/>
      <c r="BY1441" s="6"/>
      <c r="BZ1441" s="6"/>
      <c r="CA1441" s="6"/>
      <c r="CB1441" s="6"/>
      <c r="CC1441" s="6"/>
      <c r="CD1441" s="6"/>
      <c r="CE1441" s="6"/>
      <c r="CF1441" s="6"/>
      <c r="CG1441" s="6"/>
      <c r="CH1441" s="6"/>
      <c r="CI1441" s="6"/>
      <c r="CJ1441" s="6"/>
      <c r="CK1441" s="6"/>
      <c r="CL1441" s="6"/>
      <c r="CM1441" s="6"/>
      <c r="CN1441" s="6"/>
      <c r="CO1441" s="6"/>
      <c r="CP1441" s="6"/>
      <c r="CQ1441" s="6"/>
      <c r="CR1441" s="6"/>
      <c r="CS1441" s="6"/>
      <c r="CT1441" s="6"/>
      <c r="CU1441" s="6"/>
      <c r="CV1441" s="6"/>
      <c r="CW1441" s="6"/>
      <c r="CX1441" s="6"/>
      <c r="CY1441" s="6"/>
      <c r="CZ1441" s="6"/>
      <c r="DA1441" s="6"/>
      <c r="DB1441" s="6"/>
      <c r="DC1441" s="6"/>
      <c r="DD1441" s="6"/>
      <c r="DE1441" s="6"/>
      <c r="DF1441" s="6"/>
      <c r="DG1441" s="6"/>
      <c r="DH1441" s="6"/>
      <c r="DI1441" s="6"/>
      <c r="DJ1441" s="6"/>
      <c r="DK1441" s="6"/>
      <c r="DL1441" s="6"/>
      <c r="DM1441" s="6"/>
      <c r="DN1441" s="6"/>
      <c r="DO1441" s="6"/>
      <c r="DP1441" s="6"/>
      <c r="DQ1441" s="6"/>
      <c r="DR1441" s="6"/>
      <c r="DS1441" s="6"/>
      <c r="DT1441" s="6"/>
      <c r="DU1441" s="6"/>
      <c r="DV1441" s="6"/>
      <c r="DW1441" s="6"/>
      <c r="DX1441" s="6"/>
      <c r="DY1441" s="6"/>
      <c r="DZ1441" s="6"/>
      <c r="EA1441" s="6"/>
      <c r="EB1441" s="6"/>
      <c r="EC1441" s="6"/>
      <c r="ED1441" s="6"/>
      <c r="EE1441" s="6"/>
      <c r="EF1441" s="6"/>
      <c r="EG1441" s="6"/>
      <c r="EH1441" s="6"/>
      <c r="EI1441" s="6"/>
      <c r="EJ1441" s="6"/>
      <c r="EK1441" s="6"/>
      <c r="EL1441" s="6"/>
      <c r="EM1441" s="6"/>
      <c r="EN1441" s="6"/>
      <c r="EO1441" s="6"/>
      <c r="EP1441" s="6"/>
      <c r="EQ1441" s="6"/>
      <c r="ER1441" s="6"/>
      <c r="ES1441" s="6"/>
      <c r="ET1441" s="6"/>
      <c r="EU1441" s="6"/>
      <c r="EV1441" s="6"/>
      <c r="EW1441" s="6"/>
      <c r="EX1441" s="6"/>
      <c r="EY1441" s="6"/>
      <c r="EZ1441" s="6"/>
      <c r="FA1441" s="6"/>
      <c r="FB1441" s="6"/>
      <c r="FC1441" s="6"/>
      <c r="FD1441" s="6"/>
      <c r="FE1441" s="6"/>
      <c r="FF1441" s="6"/>
      <c r="FG1441" s="6"/>
      <c r="FH1441" s="6"/>
      <c r="FI1441" s="6"/>
      <c r="FJ1441" s="6"/>
      <c r="FK1441" s="6"/>
      <c r="FL1441" s="6"/>
      <c r="FM1441" s="6"/>
      <c r="FN1441" s="6"/>
      <c r="FO1441" s="6"/>
      <c r="FP1441" s="6"/>
      <c r="FQ1441" s="6"/>
      <c r="FR1441" s="6"/>
      <c r="FS1441" s="6"/>
      <c r="FT1441" s="6"/>
      <c r="FU1441" s="6"/>
      <c r="FV1441" s="6"/>
      <c r="FW1441" s="6"/>
      <c r="FX1441" s="6"/>
      <c r="FY1441" s="6"/>
      <c r="FZ1441" s="6"/>
      <c r="GA1441" s="6"/>
      <c r="GB1441" s="6"/>
      <c r="GC1441" s="6"/>
      <c r="GD1441" s="6"/>
      <c r="GE1441" s="6"/>
      <c r="GF1441" s="6"/>
      <c r="GG1441" s="6"/>
      <c r="GH1441" s="6"/>
      <c r="GI1441" s="6"/>
      <c r="GJ1441" s="6"/>
      <c r="GK1441" s="6"/>
      <c r="GL1441" s="6"/>
      <c r="GM1441" s="6"/>
      <c r="GN1441" s="6"/>
      <c r="GO1441" s="6"/>
      <c r="GP1441" s="6"/>
      <c r="GQ1441" s="6"/>
      <c r="GR1441" s="6"/>
      <c r="GS1441" s="6"/>
      <c r="GT1441" s="6"/>
      <c r="GU1441" s="6"/>
      <c r="GV1441" s="6"/>
      <c r="GW1441" s="6"/>
      <c r="GX1441" s="6"/>
      <c r="GY1441" s="6"/>
      <c r="GZ1441" s="6"/>
      <c r="HA1441" s="6"/>
      <c r="HB1441" s="6"/>
      <c r="HC1441" s="6"/>
      <c r="HD1441" s="6"/>
      <c r="HE1441" s="6"/>
      <c r="HF1441" s="6"/>
      <c r="HG1441" s="6"/>
      <c r="HH1441" s="6"/>
      <c r="HI1441" s="6"/>
      <c r="HJ1441" s="6"/>
      <c r="HK1441" s="6"/>
      <c r="HL1441" s="6"/>
      <c r="HM1441" s="6"/>
      <c r="HN1441" s="6"/>
      <c r="HO1441" s="6"/>
      <c r="HP1441" s="6"/>
      <c r="HQ1441" s="6"/>
      <c r="HR1441" s="6"/>
      <c r="HS1441" s="6"/>
      <c r="HT1441" s="6"/>
      <c r="HU1441" s="6"/>
      <c r="HV1441" s="6"/>
      <c r="HW1441" s="6"/>
      <c r="HX1441" s="6"/>
      <c r="HY1441" s="6"/>
      <c r="HZ1441" s="6"/>
      <c r="IA1441" s="6"/>
      <c r="IB1441" s="6"/>
      <c r="IC1441" s="6"/>
      <c r="ID1441" s="6"/>
      <c r="IE1441" s="6"/>
      <c r="IF1441" s="6"/>
      <c r="IG1441" s="6"/>
      <c r="IH1441" s="6"/>
      <c r="II1441" s="6"/>
      <c r="IJ1441" s="6"/>
      <c r="IK1441" s="6"/>
      <c r="IL1441" s="6"/>
      <c r="IM1441" s="6"/>
      <c r="IN1441" s="6"/>
      <c r="IO1441" s="6"/>
      <c r="IP1441" s="6"/>
      <c r="IQ1441" s="6"/>
      <c r="IR1441" s="6"/>
      <c r="IS1441" s="6"/>
      <c r="IT1441" s="6"/>
      <c r="IU1441" s="6"/>
      <c r="IV1441" s="6"/>
      <c r="IW1441" s="6"/>
      <c r="IX1441" s="6"/>
      <c r="IY1441" s="6"/>
      <c r="IZ1441" s="6"/>
      <c r="JA1441" s="6"/>
      <c r="JB1441" s="6"/>
      <c r="JC1441" s="6"/>
      <c r="JD1441" s="6"/>
      <c r="JE1441" s="6"/>
      <c r="JF1441" s="6"/>
      <c r="JG1441" s="6"/>
      <c r="JH1441" s="6"/>
      <c r="JI1441" s="6"/>
      <c r="JJ1441" s="6"/>
      <c r="JK1441" s="6"/>
      <c r="JL1441" s="6"/>
      <c r="JM1441" s="6"/>
      <c r="JN1441" s="6"/>
      <c r="JO1441" s="6"/>
      <c r="JP1441" s="6"/>
      <c r="JQ1441" s="6"/>
      <c r="JR1441" s="6"/>
      <c r="JS1441" s="6"/>
      <c r="JT1441" s="6"/>
      <c r="JU1441" s="6"/>
      <c r="JV1441" s="6"/>
      <c r="JW1441" s="6"/>
      <c r="JX1441" s="6"/>
      <c r="JY1441" s="6"/>
      <c r="JZ1441" s="6"/>
      <c r="KA1441" s="6"/>
      <c r="KB1441" s="6"/>
      <c r="KC1441" s="6"/>
      <c r="KD1441" s="6"/>
      <c r="KE1441" s="6"/>
      <c r="KF1441" s="6"/>
      <c r="KG1441" s="6"/>
      <c r="KH1441" s="6"/>
      <c r="KI1441" s="6"/>
      <c r="KJ1441" s="6"/>
      <c r="KK1441" s="6"/>
      <c r="KL1441" s="6"/>
      <c r="KM1441" s="6"/>
      <c r="KN1441" s="6"/>
      <c r="KO1441" s="6"/>
      <c r="KP1441" s="6"/>
      <c r="KQ1441" s="6"/>
      <c r="KR1441" s="6"/>
      <c r="KS1441" s="6"/>
      <c r="KT1441" s="6"/>
      <c r="KU1441" s="6"/>
      <c r="KV1441" s="6"/>
      <c r="KW1441" s="6"/>
      <c r="KX1441" s="6"/>
      <c r="KY1441" s="6"/>
      <c r="KZ1441" s="6"/>
      <c r="LA1441" s="6"/>
      <c r="LB1441" s="6"/>
      <c r="LC1441" s="6"/>
      <c r="LD1441" s="6"/>
      <c r="LE1441" s="6"/>
      <c r="LF1441" s="6"/>
      <c r="LG1441" s="6"/>
      <c r="LH1441" s="6"/>
      <c r="LI1441" s="6"/>
      <c r="LJ1441" s="6"/>
      <c r="LK1441" s="6"/>
      <c r="LL1441" s="6"/>
      <c r="LM1441" s="6"/>
      <c r="LN1441" s="6"/>
      <c r="LO1441" s="6"/>
      <c r="LP1441" s="6"/>
      <c r="LQ1441" s="6"/>
      <c r="LR1441" s="6"/>
      <c r="LS1441" s="6"/>
      <c r="LT1441" s="6"/>
      <c r="LU1441" s="6"/>
      <c r="LV1441" s="6"/>
      <c r="LW1441" s="6"/>
      <c r="LX1441" s="6"/>
      <c r="LY1441" s="6"/>
      <c r="LZ1441" s="6"/>
      <c r="MA1441" s="6"/>
      <c r="MB1441" s="6"/>
      <c r="MC1441" s="6"/>
      <c r="MD1441" s="6"/>
      <c r="ME1441" s="6"/>
      <c r="MF1441" s="6"/>
      <c r="MG1441" s="6"/>
      <c r="MH1441" s="6"/>
      <c r="MI1441" s="6"/>
      <c r="MJ1441" s="6"/>
      <c r="MK1441" s="6"/>
      <c r="ML1441" s="6"/>
    </row>
    <row r="1442" spans="1:350" s="4" customFormat="1" ht="17" x14ac:dyDescent="0.2">
      <c r="A1442" s="5" t="s">
        <v>3979</v>
      </c>
      <c r="B1442" s="6" t="s">
        <v>3980</v>
      </c>
      <c r="C1442" s="7" t="s">
        <v>352</v>
      </c>
      <c r="D1442" s="6">
        <v>53</v>
      </c>
      <c r="E1442" s="6">
        <v>5610374</v>
      </c>
      <c r="F1442" s="6">
        <v>20</v>
      </c>
      <c r="G1442" s="6">
        <v>5579274</v>
      </c>
      <c r="H1442" s="8">
        <f t="shared" si="88"/>
        <v>99.44566975392371</v>
      </c>
      <c r="I1442" s="6">
        <v>0</v>
      </c>
      <c r="J1442" s="6">
        <v>0</v>
      </c>
      <c r="K1442" s="8">
        <f t="shared" si="89"/>
        <v>0</v>
      </c>
      <c r="L1442" s="6">
        <v>9</v>
      </c>
      <c r="M1442" s="6">
        <v>24025</v>
      </c>
      <c r="N1442" s="8">
        <f t="shared" si="90"/>
        <v>0.42822457112484835</v>
      </c>
      <c r="O1442" s="6">
        <v>24</v>
      </c>
      <c r="P1442" s="6">
        <v>7075</v>
      </c>
      <c r="Q1442" s="8">
        <f t="shared" si="91"/>
        <v>0.12610567495143818</v>
      </c>
      <c r="R1442" s="6" t="s">
        <v>441</v>
      </c>
      <c r="S1442" s="6">
        <v>2</v>
      </c>
      <c r="T1442" s="6">
        <v>16394</v>
      </c>
      <c r="U1442" s="6" t="s">
        <v>368</v>
      </c>
      <c r="V1442" s="6">
        <v>1</v>
      </c>
      <c r="W1442" s="6">
        <v>2791</v>
      </c>
      <c r="X1442" s="6" t="s">
        <v>370</v>
      </c>
      <c r="Y1442" s="6">
        <v>4</v>
      </c>
      <c r="Z1442" s="6">
        <v>2644</v>
      </c>
      <c r="AA1442" s="6" t="s">
        <v>355</v>
      </c>
      <c r="AB1442" s="6">
        <v>1</v>
      </c>
      <c r="AC1442" s="6">
        <v>1159</v>
      </c>
      <c r="AD1442" s="6" t="s">
        <v>357</v>
      </c>
      <c r="AE1442" s="6">
        <v>1</v>
      </c>
      <c r="AF1442" s="6">
        <v>1037</v>
      </c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6"/>
      <c r="DW1442" s="6"/>
      <c r="DX1442" s="6"/>
      <c r="DY1442" s="6"/>
      <c r="DZ1442" s="6"/>
      <c r="EA1442" s="6"/>
      <c r="EB1442" s="6"/>
      <c r="EC1442" s="6"/>
      <c r="ED1442" s="6"/>
      <c r="EE1442" s="6"/>
      <c r="EF1442" s="6"/>
      <c r="EG1442" s="6"/>
      <c r="EH1442" s="6"/>
      <c r="EI1442" s="6"/>
      <c r="EJ1442" s="6"/>
      <c r="EK1442" s="6"/>
      <c r="EL1442" s="6"/>
      <c r="EM1442" s="6"/>
      <c r="EN1442" s="6"/>
      <c r="EO1442" s="6"/>
      <c r="EP1442" s="6"/>
      <c r="EQ1442" s="6"/>
      <c r="ER1442" s="6"/>
      <c r="ES1442" s="6"/>
      <c r="ET1442" s="6"/>
      <c r="EU1442" s="6"/>
      <c r="EV1442" s="6"/>
      <c r="EW1442" s="6"/>
      <c r="EX1442" s="6"/>
      <c r="EY1442" s="6"/>
      <c r="EZ1442" s="6"/>
      <c r="FA1442" s="6"/>
      <c r="FB1442" s="6"/>
      <c r="FC1442" s="6"/>
      <c r="FD1442" s="6"/>
      <c r="FE1442" s="6"/>
      <c r="FF1442" s="6"/>
      <c r="FG1442" s="6"/>
      <c r="FH1442" s="6"/>
      <c r="FI1442" s="6"/>
      <c r="FJ1442" s="6"/>
      <c r="FK1442" s="6"/>
      <c r="FL1442" s="6"/>
      <c r="FM1442" s="6"/>
      <c r="FN1442" s="6"/>
      <c r="FO1442" s="6"/>
      <c r="FP1442" s="6"/>
      <c r="FQ1442" s="6"/>
      <c r="FR1442" s="6"/>
      <c r="FS1442" s="6"/>
      <c r="FT1442" s="6"/>
      <c r="FU1442" s="6"/>
      <c r="FV1442" s="6"/>
      <c r="FW1442" s="6"/>
      <c r="FX1442" s="6"/>
      <c r="FY1442" s="6"/>
      <c r="FZ1442" s="6"/>
      <c r="GA1442" s="6"/>
      <c r="GB1442" s="6"/>
      <c r="GC1442" s="6"/>
      <c r="GD1442" s="6"/>
      <c r="GE1442" s="6"/>
      <c r="GF1442" s="6"/>
      <c r="GG1442" s="6"/>
      <c r="GH1442" s="6"/>
      <c r="GI1442" s="6"/>
      <c r="GJ1442" s="6"/>
      <c r="GK1442" s="6"/>
      <c r="GL1442" s="6"/>
      <c r="GM1442" s="6"/>
      <c r="GN1442" s="6"/>
      <c r="GO1442" s="6"/>
      <c r="GP1442" s="6"/>
      <c r="GQ1442" s="6"/>
      <c r="GR1442" s="6"/>
      <c r="GS1442" s="6"/>
      <c r="GT1442" s="6"/>
      <c r="GU1442" s="6"/>
      <c r="GV1442" s="6"/>
      <c r="GW1442" s="6"/>
      <c r="GX1442" s="6"/>
      <c r="GY1442" s="6"/>
      <c r="GZ1442" s="6"/>
      <c r="HA1442" s="6"/>
      <c r="HB1442" s="6"/>
      <c r="HC1442" s="6"/>
      <c r="HD1442" s="6"/>
      <c r="HE1442" s="6"/>
      <c r="HF1442" s="6"/>
      <c r="HG1442" s="6"/>
      <c r="HH1442" s="6"/>
      <c r="HI1442" s="6"/>
      <c r="HJ1442" s="6"/>
      <c r="HK1442" s="6"/>
      <c r="HL1442" s="6"/>
      <c r="HM1442" s="6"/>
      <c r="HN1442" s="6"/>
      <c r="HO1442" s="6"/>
      <c r="HP1442" s="6"/>
      <c r="HQ1442" s="6"/>
      <c r="HR1442" s="6"/>
      <c r="HS1442" s="6"/>
      <c r="HT1442" s="6"/>
      <c r="HU1442" s="6"/>
      <c r="HV1442" s="6"/>
      <c r="HW1442" s="6"/>
      <c r="HX1442" s="6"/>
      <c r="HY1442" s="6"/>
      <c r="HZ1442" s="6"/>
      <c r="IA1442" s="6"/>
      <c r="IB1442" s="6"/>
      <c r="IC1442" s="6"/>
      <c r="ID1442" s="6"/>
      <c r="IE1442" s="6"/>
      <c r="IF1442" s="6"/>
      <c r="IG1442" s="6"/>
      <c r="IH1442" s="6"/>
      <c r="II1442" s="6"/>
      <c r="IJ1442" s="6"/>
      <c r="IK1442" s="6"/>
      <c r="IL1442" s="6"/>
      <c r="IM1442" s="6"/>
      <c r="IN1442" s="6"/>
      <c r="IO1442" s="6"/>
      <c r="IP1442" s="6"/>
      <c r="IQ1442" s="6"/>
      <c r="IR1442" s="6"/>
      <c r="IS1442" s="6"/>
      <c r="IT1442" s="6"/>
      <c r="IU1442" s="6"/>
      <c r="IV1442" s="6"/>
      <c r="IW1442" s="6"/>
      <c r="IX1442" s="6"/>
      <c r="IY1442" s="6"/>
      <c r="IZ1442" s="6"/>
      <c r="JA1442" s="6"/>
      <c r="JB1442" s="6"/>
      <c r="JC1442" s="6"/>
      <c r="JD1442" s="6"/>
      <c r="JE1442" s="6"/>
      <c r="JF1442" s="6"/>
      <c r="JG1442" s="6"/>
      <c r="JH1442" s="6"/>
      <c r="JI1442" s="6"/>
      <c r="JJ1442" s="6"/>
      <c r="JK1442" s="6"/>
      <c r="JL1442" s="6"/>
      <c r="JM1442" s="6"/>
      <c r="JN1442" s="6"/>
      <c r="JO1442" s="6"/>
      <c r="JP1442" s="6"/>
      <c r="JQ1442" s="6"/>
      <c r="JR1442" s="6"/>
      <c r="JS1442" s="6"/>
      <c r="JT1442" s="6"/>
      <c r="JU1442" s="6"/>
      <c r="JV1442" s="6"/>
      <c r="JW1442" s="6"/>
      <c r="JX1442" s="6"/>
      <c r="JY1442" s="6"/>
      <c r="JZ1442" s="6"/>
      <c r="KA1442" s="6"/>
      <c r="KB1442" s="6"/>
      <c r="KC1442" s="6"/>
      <c r="KD1442" s="6"/>
      <c r="KE1442" s="6"/>
      <c r="KF1442" s="6"/>
      <c r="KG1442" s="6"/>
      <c r="KH1442" s="6"/>
      <c r="KI1442" s="6"/>
      <c r="KJ1442" s="6"/>
      <c r="KK1442" s="6"/>
      <c r="KL1442" s="6"/>
      <c r="KM1442" s="6"/>
      <c r="KN1442" s="6"/>
      <c r="KO1442" s="6"/>
      <c r="KP1442" s="6"/>
      <c r="KQ1442" s="6"/>
      <c r="KR1442" s="6"/>
      <c r="KS1442" s="6"/>
      <c r="KT1442" s="6"/>
      <c r="KU1442" s="6"/>
      <c r="KV1442" s="6"/>
      <c r="KW1442" s="6"/>
      <c r="KX1442" s="6"/>
      <c r="KY1442" s="6"/>
      <c r="KZ1442" s="6"/>
      <c r="LA1442" s="6"/>
      <c r="LB1442" s="6"/>
      <c r="LC1442" s="6"/>
      <c r="LD1442" s="6"/>
      <c r="LE1442" s="6"/>
      <c r="LF1442" s="6"/>
      <c r="LG1442" s="6"/>
      <c r="LH1442" s="6"/>
      <c r="LI1442" s="6"/>
      <c r="LJ1442" s="6"/>
      <c r="LK1442" s="6"/>
      <c r="LL1442" s="6"/>
      <c r="LM1442" s="6"/>
      <c r="LN1442" s="6"/>
      <c r="LO1442" s="6"/>
      <c r="LP1442" s="6"/>
      <c r="LQ1442" s="6"/>
      <c r="LR1442" s="6"/>
      <c r="LS1442" s="6"/>
      <c r="LT1442" s="6"/>
      <c r="LU1442" s="6"/>
      <c r="LV1442" s="6"/>
      <c r="LW1442" s="6"/>
      <c r="LX1442" s="6"/>
      <c r="LY1442" s="6"/>
      <c r="LZ1442" s="6"/>
      <c r="MA1442" s="6"/>
      <c r="MB1442" s="6"/>
      <c r="MC1442" s="6"/>
      <c r="MD1442" s="6"/>
      <c r="ME1442" s="6"/>
      <c r="MF1442" s="6"/>
      <c r="MG1442" s="6"/>
      <c r="MH1442" s="6"/>
      <c r="MI1442" s="6"/>
      <c r="MJ1442" s="6"/>
      <c r="MK1442" s="6"/>
      <c r="ML1442" s="6"/>
    </row>
    <row r="1443" spans="1:350" s="4" customFormat="1" ht="17" x14ac:dyDescent="0.2">
      <c r="A1443" s="5" t="s">
        <v>3981</v>
      </c>
      <c r="B1443" s="6" t="s">
        <v>3982</v>
      </c>
      <c r="C1443" s="7" t="s">
        <v>352</v>
      </c>
      <c r="D1443" s="6">
        <v>212</v>
      </c>
      <c r="E1443" s="6">
        <v>5919677</v>
      </c>
      <c r="F1443" s="6">
        <v>66</v>
      </c>
      <c r="G1443" s="6">
        <v>5235722</v>
      </c>
      <c r="H1443" s="8">
        <f t="shared" si="88"/>
        <v>88.446075689602651</v>
      </c>
      <c r="I1443" s="6">
        <v>9</v>
      </c>
      <c r="J1443" s="6">
        <v>80847</v>
      </c>
      <c r="K1443" s="8">
        <f t="shared" si="89"/>
        <v>1.3657332992999449</v>
      </c>
      <c r="L1443" s="6">
        <v>27</v>
      </c>
      <c r="M1443" s="6">
        <v>503663</v>
      </c>
      <c r="N1443" s="8">
        <f t="shared" si="90"/>
        <v>8.5082851648831515</v>
      </c>
      <c r="O1443" s="6">
        <v>110</v>
      </c>
      <c r="P1443" s="6">
        <v>99445</v>
      </c>
      <c r="Q1443" s="8">
        <f t="shared" si="91"/>
        <v>1.6799058462142444</v>
      </c>
      <c r="R1443" s="6" t="s">
        <v>353</v>
      </c>
      <c r="S1443" s="6">
        <v>5</v>
      </c>
      <c r="T1443" s="6">
        <v>222607</v>
      </c>
      <c r="U1443" s="6" t="s">
        <v>365</v>
      </c>
      <c r="V1443" s="6">
        <v>2</v>
      </c>
      <c r="W1443" s="6">
        <v>162255</v>
      </c>
      <c r="X1443" s="6" t="s">
        <v>355</v>
      </c>
      <c r="Y1443" s="6">
        <v>3</v>
      </c>
      <c r="Z1443" s="6">
        <v>32766</v>
      </c>
      <c r="AA1443" s="6" t="s">
        <v>394</v>
      </c>
      <c r="AB1443" s="6">
        <v>1</v>
      </c>
      <c r="AC1443" s="6">
        <v>11151</v>
      </c>
      <c r="AD1443" s="6" t="s">
        <v>449</v>
      </c>
      <c r="AE1443" s="6">
        <v>2</v>
      </c>
      <c r="AF1443" s="6">
        <v>11026</v>
      </c>
      <c r="AG1443" s="6" t="s">
        <v>485</v>
      </c>
      <c r="AH1443" s="6">
        <v>1</v>
      </c>
      <c r="AI1443" s="6">
        <v>9726</v>
      </c>
      <c r="AJ1443" s="6" t="s">
        <v>367</v>
      </c>
      <c r="AK1443" s="6">
        <v>3</v>
      </c>
      <c r="AL1443" s="6">
        <v>9186</v>
      </c>
      <c r="AM1443" s="6" t="s">
        <v>504</v>
      </c>
      <c r="AN1443" s="6">
        <v>1</v>
      </c>
      <c r="AO1443" s="6">
        <v>8365</v>
      </c>
      <c r="AP1443" s="6" t="s">
        <v>354</v>
      </c>
      <c r="AQ1443" s="6">
        <v>1</v>
      </c>
      <c r="AR1443" s="6">
        <v>8130</v>
      </c>
      <c r="AS1443" s="6" t="s">
        <v>1110</v>
      </c>
      <c r="AT1443" s="6">
        <v>1</v>
      </c>
      <c r="AU1443" s="6">
        <v>7276</v>
      </c>
      <c r="AV1443" s="6" t="s">
        <v>396</v>
      </c>
      <c r="AW1443" s="6">
        <v>1</v>
      </c>
      <c r="AX1443" s="6">
        <v>7188</v>
      </c>
      <c r="AY1443" s="6" t="s">
        <v>445</v>
      </c>
      <c r="AZ1443" s="6">
        <v>1</v>
      </c>
      <c r="BA1443" s="6">
        <v>4802</v>
      </c>
      <c r="BB1443" s="6" t="s">
        <v>368</v>
      </c>
      <c r="BC1443" s="6">
        <v>1</v>
      </c>
      <c r="BD1443" s="6">
        <v>3036</v>
      </c>
      <c r="BE1443" s="6" t="s">
        <v>369</v>
      </c>
      <c r="BF1443" s="6">
        <v>1</v>
      </c>
      <c r="BG1443" s="6">
        <v>2597</v>
      </c>
      <c r="BH1443" s="6" t="s">
        <v>370</v>
      </c>
      <c r="BI1443" s="6">
        <v>1</v>
      </c>
      <c r="BJ1443" s="6">
        <v>1303</v>
      </c>
      <c r="BK1443" s="6" t="s">
        <v>550</v>
      </c>
      <c r="BL1443" s="6">
        <v>1</v>
      </c>
      <c r="BM1443" s="6">
        <v>1194</v>
      </c>
      <c r="BN1443" s="6" t="s">
        <v>357</v>
      </c>
      <c r="BO1443" s="6">
        <v>1</v>
      </c>
      <c r="BP1443" s="6">
        <v>1055</v>
      </c>
      <c r="BQ1443" s="6"/>
      <c r="BR1443" s="6"/>
      <c r="BS1443" s="6"/>
      <c r="BT1443" s="6"/>
      <c r="BU1443" s="6"/>
      <c r="BV1443" s="6"/>
      <c r="BW1443" s="6"/>
      <c r="BX1443" s="6"/>
      <c r="BY1443" s="6"/>
      <c r="BZ1443" s="6"/>
      <c r="CA1443" s="6"/>
      <c r="CB1443" s="6"/>
      <c r="CC1443" s="6"/>
      <c r="CD1443" s="6"/>
      <c r="CE1443" s="6"/>
      <c r="CF1443" s="6"/>
      <c r="CG1443" s="6"/>
      <c r="CH1443" s="6"/>
      <c r="CI1443" s="6"/>
      <c r="CJ1443" s="6"/>
      <c r="CK1443" s="6"/>
      <c r="CL1443" s="6"/>
      <c r="CM1443" s="6"/>
      <c r="CN1443" s="6"/>
      <c r="CO1443" s="6"/>
      <c r="CP1443" s="6"/>
      <c r="CQ1443" s="6"/>
      <c r="CR1443" s="6"/>
      <c r="CS1443" s="6"/>
      <c r="CT1443" s="6"/>
      <c r="CU1443" s="6"/>
      <c r="CV1443" s="6"/>
      <c r="CW1443" s="6"/>
      <c r="CX1443" s="6"/>
      <c r="CY1443" s="6"/>
      <c r="CZ1443" s="6"/>
      <c r="DA1443" s="6"/>
      <c r="DB1443" s="6"/>
      <c r="DC1443" s="6"/>
      <c r="DD1443" s="6"/>
      <c r="DE1443" s="6"/>
      <c r="DF1443" s="6"/>
      <c r="DG1443" s="6"/>
      <c r="DH1443" s="6"/>
      <c r="DI1443" s="6"/>
      <c r="DJ1443" s="6"/>
      <c r="DK1443" s="6"/>
      <c r="DL1443" s="6"/>
      <c r="DM1443" s="6"/>
      <c r="DN1443" s="6"/>
      <c r="DO1443" s="6"/>
      <c r="DP1443" s="6"/>
      <c r="DQ1443" s="6"/>
      <c r="DR1443" s="6"/>
      <c r="DS1443" s="6"/>
      <c r="DT1443" s="6"/>
      <c r="DU1443" s="6"/>
      <c r="DV1443" s="6"/>
      <c r="DW1443" s="6"/>
      <c r="DX1443" s="6"/>
      <c r="DY1443" s="6"/>
      <c r="DZ1443" s="6"/>
      <c r="EA1443" s="6"/>
      <c r="EB1443" s="6"/>
      <c r="EC1443" s="6"/>
      <c r="ED1443" s="6"/>
      <c r="EE1443" s="6"/>
      <c r="EF1443" s="6"/>
      <c r="EG1443" s="6"/>
      <c r="EH1443" s="6"/>
      <c r="EI1443" s="6"/>
      <c r="EJ1443" s="6"/>
      <c r="EK1443" s="6"/>
      <c r="EL1443" s="6"/>
      <c r="EM1443" s="6"/>
      <c r="EN1443" s="6"/>
      <c r="EO1443" s="6"/>
      <c r="EP1443" s="6"/>
      <c r="EQ1443" s="6"/>
      <c r="ER1443" s="6"/>
      <c r="ES1443" s="6"/>
      <c r="ET1443" s="6"/>
      <c r="EU1443" s="6"/>
      <c r="EV1443" s="6"/>
      <c r="EW1443" s="6"/>
      <c r="EX1443" s="6"/>
      <c r="EY1443" s="6"/>
      <c r="EZ1443" s="6"/>
      <c r="FA1443" s="6"/>
      <c r="FB1443" s="6"/>
      <c r="FC1443" s="6"/>
      <c r="FD1443" s="6"/>
      <c r="FE1443" s="6"/>
      <c r="FF1443" s="6"/>
      <c r="FG1443" s="6"/>
      <c r="FH1443" s="6"/>
      <c r="FI1443" s="6"/>
      <c r="FJ1443" s="6"/>
      <c r="FK1443" s="6"/>
      <c r="FL1443" s="6"/>
      <c r="FM1443" s="6"/>
      <c r="FN1443" s="6"/>
      <c r="FO1443" s="6"/>
      <c r="FP1443" s="6"/>
      <c r="FQ1443" s="6"/>
      <c r="FR1443" s="6"/>
      <c r="FS1443" s="6"/>
      <c r="FT1443" s="6"/>
      <c r="FU1443" s="6"/>
      <c r="FV1443" s="6"/>
      <c r="FW1443" s="6"/>
      <c r="FX1443" s="6"/>
      <c r="FY1443" s="6"/>
      <c r="FZ1443" s="6"/>
      <c r="GA1443" s="6"/>
      <c r="GB1443" s="6"/>
      <c r="GC1443" s="6"/>
      <c r="GD1443" s="6"/>
      <c r="GE1443" s="6"/>
      <c r="GF1443" s="6"/>
      <c r="GG1443" s="6"/>
      <c r="GH1443" s="6"/>
      <c r="GI1443" s="6"/>
      <c r="GJ1443" s="6"/>
      <c r="GK1443" s="6"/>
      <c r="GL1443" s="6"/>
      <c r="GM1443" s="6"/>
      <c r="GN1443" s="6"/>
      <c r="GO1443" s="6"/>
      <c r="GP1443" s="6"/>
      <c r="GQ1443" s="6"/>
      <c r="GR1443" s="6"/>
      <c r="GS1443" s="6"/>
      <c r="GT1443" s="6"/>
      <c r="GU1443" s="6"/>
      <c r="GV1443" s="6"/>
      <c r="GW1443" s="6"/>
      <c r="GX1443" s="6"/>
      <c r="GY1443" s="6"/>
      <c r="GZ1443" s="6"/>
      <c r="HA1443" s="6"/>
      <c r="HB1443" s="6"/>
      <c r="HC1443" s="6"/>
      <c r="HD1443" s="6"/>
      <c r="HE1443" s="6"/>
      <c r="HF1443" s="6"/>
      <c r="HG1443" s="6"/>
      <c r="HH1443" s="6"/>
      <c r="HI1443" s="6"/>
      <c r="HJ1443" s="6"/>
      <c r="HK1443" s="6"/>
      <c r="HL1443" s="6"/>
      <c r="HM1443" s="6"/>
      <c r="HN1443" s="6"/>
      <c r="HO1443" s="6"/>
      <c r="HP1443" s="6"/>
      <c r="HQ1443" s="6"/>
      <c r="HR1443" s="6"/>
      <c r="HS1443" s="6"/>
      <c r="HT1443" s="6"/>
      <c r="HU1443" s="6"/>
      <c r="HV1443" s="6"/>
      <c r="HW1443" s="6"/>
      <c r="HX1443" s="6"/>
      <c r="HY1443" s="6"/>
      <c r="HZ1443" s="6"/>
      <c r="IA1443" s="6"/>
      <c r="IB1443" s="6"/>
      <c r="IC1443" s="6"/>
      <c r="ID1443" s="6"/>
      <c r="IE1443" s="6"/>
      <c r="IF1443" s="6"/>
      <c r="IG1443" s="6"/>
      <c r="IH1443" s="6"/>
      <c r="II1443" s="6"/>
      <c r="IJ1443" s="6"/>
      <c r="IK1443" s="6"/>
      <c r="IL1443" s="6"/>
      <c r="IM1443" s="6"/>
      <c r="IN1443" s="6"/>
      <c r="IO1443" s="6"/>
      <c r="IP1443" s="6"/>
      <c r="IQ1443" s="6"/>
      <c r="IR1443" s="6"/>
      <c r="IS1443" s="6"/>
      <c r="IT1443" s="6"/>
      <c r="IU1443" s="6"/>
      <c r="IV1443" s="6"/>
      <c r="IW1443" s="6"/>
      <c r="IX1443" s="6"/>
      <c r="IY1443" s="6"/>
      <c r="IZ1443" s="6"/>
      <c r="JA1443" s="6"/>
      <c r="JB1443" s="6"/>
      <c r="JC1443" s="6"/>
      <c r="JD1443" s="6"/>
      <c r="JE1443" s="6"/>
      <c r="JF1443" s="6"/>
      <c r="JG1443" s="6"/>
      <c r="JH1443" s="6"/>
      <c r="JI1443" s="6"/>
      <c r="JJ1443" s="6"/>
      <c r="JK1443" s="6"/>
      <c r="JL1443" s="6"/>
      <c r="JM1443" s="6"/>
      <c r="JN1443" s="6"/>
      <c r="JO1443" s="6"/>
      <c r="JP1443" s="6"/>
      <c r="JQ1443" s="6"/>
      <c r="JR1443" s="6"/>
      <c r="JS1443" s="6"/>
      <c r="JT1443" s="6"/>
      <c r="JU1443" s="6"/>
      <c r="JV1443" s="6"/>
      <c r="JW1443" s="6"/>
      <c r="JX1443" s="6"/>
      <c r="JY1443" s="6"/>
      <c r="JZ1443" s="6"/>
      <c r="KA1443" s="6"/>
      <c r="KB1443" s="6"/>
      <c r="KC1443" s="6"/>
      <c r="KD1443" s="6"/>
      <c r="KE1443" s="6"/>
      <c r="KF1443" s="6"/>
      <c r="KG1443" s="6"/>
      <c r="KH1443" s="6"/>
      <c r="KI1443" s="6"/>
      <c r="KJ1443" s="6"/>
      <c r="KK1443" s="6"/>
      <c r="KL1443" s="6"/>
      <c r="KM1443" s="6"/>
      <c r="KN1443" s="6"/>
      <c r="KO1443" s="6"/>
      <c r="KP1443" s="6"/>
      <c r="KQ1443" s="6"/>
      <c r="KR1443" s="6"/>
      <c r="KS1443" s="6"/>
      <c r="KT1443" s="6"/>
      <c r="KU1443" s="6"/>
      <c r="KV1443" s="6"/>
      <c r="KW1443" s="6"/>
      <c r="KX1443" s="6"/>
      <c r="KY1443" s="6"/>
      <c r="KZ1443" s="6"/>
      <c r="LA1443" s="6"/>
      <c r="LB1443" s="6"/>
      <c r="LC1443" s="6"/>
      <c r="LD1443" s="6"/>
      <c r="LE1443" s="6"/>
      <c r="LF1443" s="6"/>
      <c r="LG1443" s="6"/>
      <c r="LH1443" s="6"/>
      <c r="LI1443" s="6"/>
      <c r="LJ1443" s="6"/>
      <c r="LK1443" s="6"/>
      <c r="LL1443" s="6"/>
      <c r="LM1443" s="6"/>
      <c r="LN1443" s="6"/>
      <c r="LO1443" s="6"/>
      <c r="LP1443" s="6"/>
      <c r="LQ1443" s="6"/>
      <c r="LR1443" s="6"/>
      <c r="LS1443" s="6"/>
      <c r="LT1443" s="6"/>
      <c r="LU1443" s="6"/>
      <c r="LV1443" s="6"/>
      <c r="LW1443" s="6"/>
      <c r="LX1443" s="6"/>
      <c r="LY1443" s="6"/>
      <c r="LZ1443" s="6"/>
      <c r="MA1443" s="6"/>
      <c r="MB1443" s="6"/>
      <c r="MC1443" s="6"/>
      <c r="MD1443" s="6"/>
      <c r="ME1443" s="6"/>
      <c r="MF1443" s="6"/>
      <c r="MG1443" s="6"/>
      <c r="MH1443" s="6"/>
      <c r="MI1443" s="6"/>
      <c r="MJ1443" s="6"/>
      <c r="MK1443" s="6"/>
      <c r="ML1443" s="6"/>
    </row>
    <row r="1444" spans="1:350" s="4" customFormat="1" ht="17" x14ac:dyDescent="0.2">
      <c r="A1444" s="5" t="s">
        <v>3983</v>
      </c>
      <c r="B1444" s="6" t="s">
        <v>3984</v>
      </c>
      <c r="C1444" s="7" t="s">
        <v>352</v>
      </c>
      <c r="D1444" s="6">
        <v>81</v>
      </c>
      <c r="E1444" s="6">
        <v>5592145</v>
      </c>
      <c r="F1444" s="6">
        <v>33</v>
      </c>
      <c r="G1444" s="6">
        <v>5468098</v>
      </c>
      <c r="H1444" s="8">
        <f t="shared" si="88"/>
        <v>97.781763527233295</v>
      </c>
      <c r="I1444" s="6">
        <v>3</v>
      </c>
      <c r="J1444" s="6">
        <v>8936</v>
      </c>
      <c r="K1444" s="8">
        <f t="shared" si="89"/>
        <v>0.15979557039382922</v>
      </c>
      <c r="L1444" s="6">
        <v>11</v>
      </c>
      <c r="M1444" s="6">
        <v>93896</v>
      </c>
      <c r="N1444" s="8">
        <f t="shared" si="90"/>
        <v>1.679069480494515</v>
      </c>
      <c r="O1444" s="6">
        <v>34</v>
      </c>
      <c r="P1444" s="6">
        <v>21215</v>
      </c>
      <c r="Q1444" s="8">
        <f t="shared" si="91"/>
        <v>0.37937142187836687</v>
      </c>
      <c r="R1444" s="6" t="s">
        <v>359</v>
      </c>
      <c r="S1444" s="6">
        <v>1</v>
      </c>
      <c r="T1444" s="6">
        <v>56030</v>
      </c>
      <c r="U1444" s="6" t="s">
        <v>625</v>
      </c>
      <c r="V1444" s="6">
        <v>1</v>
      </c>
      <c r="W1444" s="6">
        <v>17753</v>
      </c>
      <c r="X1444" s="6" t="s">
        <v>441</v>
      </c>
      <c r="Y1444" s="6">
        <v>1</v>
      </c>
      <c r="Z1444" s="6">
        <v>9386</v>
      </c>
      <c r="AA1444" s="6" t="s">
        <v>451</v>
      </c>
      <c r="AB1444" s="6">
        <v>1</v>
      </c>
      <c r="AC1444" s="6">
        <v>4226</v>
      </c>
      <c r="AD1444" s="6" t="s">
        <v>368</v>
      </c>
      <c r="AE1444" s="6">
        <v>1</v>
      </c>
      <c r="AF1444" s="6">
        <v>2987</v>
      </c>
      <c r="AG1444" s="6" t="s">
        <v>370</v>
      </c>
      <c r="AH1444" s="6">
        <v>5</v>
      </c>
      <c r="AI1444" s="6">
        <v>2516</v>
      </c>
      <c r="AJ1444" s="6" t="s">
        <v>357</v>
      </c>
      <c r="AK1444" s="6">
        <v>1</v>
      </c>
      <c r="AL1444" s="6">
        <v>998</v>
      </c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  <c r="BA1444" s="6"/>
      <c r="BB1444" s="6"/>
      <c r="BC1444" s="6"/>
      <c r="BD1444" s="6"/>
      <c r="BE1444" s="6"/>
      <c r="BF1444" s="6"/>
      <c r="BG1444" s="6"/>
      <c r="BH1444" s="6"/>
      <c r="BI1444" s="6"/>
      <c r="BJ1444" s="6"/>
      <c r="BK1444" s="6"/>
      <c r="BL1444" s="6"/>
      <c r="BM1444" s="6"/>
      <c r="BN1444" s="6"/>
      <c r="BO1444" s="6"/>
      <c r="BP1444" s="6"/>
      <c r="BQ1444" s="6"/>
      <c r="BR1444" s="6"/>
      <c r="BS1444" s="6"/>
      <c r="BT1444" s="6"/>
      <c r="BU1444" s="6"/>
      <c r="BV1444" s="6"/>
      <c r="BW1444" s="6"/>
      <c r="BX1444" s="6"/>
      <c r="BY1444" s="6"/>
      <c r="BZ1444" s="6"/>
      <c r="CA1444" s="6"/>
      <c r="CB1444" s="6"/>
      <c r="CC1444" s="6"/>
      <c r="CD1444" s="6"/>
      <c r="CE1444" s="6"/>
      <c r="CF1444" s="6"/>
      <c r="CG1444" s="6"/>
      <c r="CH1444" s="6"/>
      <c r="CI1444" s="6"/>
      <c r="CJ1444" s="6"/>
      <c r="CK1444" s="6"/>
      <c r="CL1444" s="6"/>
      <c r="CM1444" s="6"/>
      <c r="CN1444" s="6"/>
      <c r="CO1444" s="6"/>
      <c r="CP1444" s="6"/>
      <c r="CQ1444" s="6"/>
      <c r="CR1444" s="6"/>
      <c r="CS1444" s="6"/>
      <c r="CT1444" s="6"/>
      <c r="CU1444" s="6"/>
      <c r="CV1444" s="6"/>
      <c r="CW1444" s="6"/>
      <c r="CX1444" s="6"/>
      <c r="CY1444" s="6"/>
      <c r="CZ1444" s="6"/>
      <c r="DA1444" s="6"/>
      <c r="DB1444" s="6"/>
      <c r="DC1444" s="6"/>
      <c r="DD1444" s="6"/>
      <c r="DE1444" s="6"/>
      <c r="DF1444" s="6"/>
      <c r="DG1444" s="6"/>
      <c r="DH1444" s="6"/>
      <c r="DI1444" s="6"/>
      <c r="DJ1444" s="6"/>
      <c r="DK1444" s="6"/>
      <c r="DL1444" s="6"/>
      <c r="DM1444" s="6"/>
      <c r="DN1444" s="6"/>
      <c r="DO1444" s="6"/>
      <c r="DP1444" s="6"/>
      <c r="DQ1444" s="6"/>
      <c r="DR1444" s="6"/>
      <c r="DS1444" s="6"/>
      <c r="DT1444" s="6"/>
      <c r="DU1444" s="6"/>
      <c r="DV1444" s="6"/>
      <c r="DW1444" s="6"/>
      <c r="DX1444" s="6"/>
      <c r="DY1444" s="6"/>
      <c r="DZ1444" s="6"/>
      <c r="EA1444" s="6"/>
      <c r="EB1444" s="6"/>
      <c r="EC1444" s="6"/>
      <c r="ED1444" s="6"/>
      <c r="EE1444" s="6"/>
      <c r="EF1444" s="6"/>
      <c r="EG1444" s="6"/>
      <c r="EH1444" s="6"/>
      <c r="EI1444" s="6"/>
      <c r="EJ1444" s="6"/>
      <c r="EK1444" s="6"/>
      <c r="EL1444" s="6"/>
      <c r="EM1444" s="6"/>
      <c r="EN1444" s="6"/>
      <c r="EO1444" s="6"/>
      <c r="EP1444" s="6"/>
      <c r="EQ1444" s="6"/>
      <c r="ER1444" s="6"/>
      <c r="ES1444" s="6"/>
      <c r="ET1444" s="6"/>
      <c r="EU1444" s="6"/>
      <c r="EV1444" s="6"/>
      <c r="EW1444" s="6"/>
      <c r="EX1444" s="6"/>
      <c r="EY1444" s="6"/>
      <c r="EZ1444" s="6"/>
      <c r="FA1444" s="6"/>
      <c r="FB1444" s="6"/>
      <c r="FC1444" s="6"/>
      <c r="FD1444" s="6"/>
      <c r="FE1444" s="6"/>
      <c r="FF1444" s="6"/>
      <c r="FG1444" s="6"/>
      <c r="FH1444" s="6"/>
      <c r="FI1444" s="6"/>
      <c r="FJ1444" s="6"/>
      <c r="FK1444" s="6"/>
      <c r="FL1444" s="6"/>
      <c r="FM1444" s="6"/>
      <c r="FN1444" s="6"/>
      <c r="FO1444" s="6"/>
      <c r="FP1444" s="6"/>
      <c r="FQ1444" s="6"/>
      <c r="FR1444" s="6"/>
      <c r="FS1444" s="6"/>
      <c r="FT1444" s="6"/>
      <c r="FU1444" s="6"/>
      <c r="FV1444" s="6"/>
      <c r="FW1444" s="6"/>
      <c r="FX1444" s="6"/>
      <c r="FY1444" s="6"/>
      <c r="FZ1444" s="6"/>
      <c r="GA1444" s="6"/>
      <c r="GB1444" s="6"/>
      <c r="GC1444" s="6"/>
      <c r="GD1444" s="6"/>
      <c r="GE1444" s="6"/>
      <c r="GF1444" s="6"/>
      <c r="GG1444" s="6"/>
      <c r="GH1444" s="6"/>
      <c r="GI1444" s="6"/>
      <c r="GJ1444" s="6"/>
      <c r="GK1444" s="6"/>
      <c r="GL1444" s="6"/>
      <c r="GM1444" s="6"/>
      <c r="GN1444" s="6"/>
      <c r="GO1444" s="6"/>
      <c r="GP1444" s="6"/>
      <c r="GQ1444" s="6"/>
      <c r="GR1444" s="6"/>
      <c r="GS1444" s="6"/>
      <c r="GT1444" s="6"/>
      <c r="GU1444" s="6"/>
      <c r="GV1444" s="6"/>
      <c r="GW1444" s="6"/>
      <c r="GX1444" s="6"/>
      <c r="GY1444" s="6"/>
      <c r="GZ1444" s="6"/>
      <c r="HA1444" s="6"/>
      <c r="HB1444" s="6"/>
      <c r="HC1444" s="6"/>
      <c r="HD1444" s="6"/>
      <c r="HE1444" s="6"/>
      <c r="HF1444" s="6"/>
      <c r="HG1444" s="6"/>
      <c r="HH1444" s="6"/>
      <c r="HI1444" s="6"/>
      <c r="HJ1444" s="6"/>
      <c r="HK1444" s="6"/>
      <c r="HL1444" s="6"/>
      <c r="HM1444" s="6"/>
      <c r="HN1444" s="6"/>
      <c r="HO1444" s="6"/>
      <c r="HP1444" s="6"/>
      <c r="HQ1444" s="6"/>
      <c r="HR1444" s="6"/>
      <c r="HS1444" s="6"/>
      <c r="HT1444" s="6"/>
      <c r="HU1444" s="6"/>
      <c r="HV1444" s="6"/>
      <c r="HW1444" s="6"/>
      <c r="HX1444" s="6"/>
      <c r="HY1444" s="6"/>
      <c r="HZ1444" s="6"/>
      <c r="IA1444" s="6"/>
      <c r="IB1444" s="6"/>
      <c r="IC1444" s="6"/>
      <c r="ID1444" s="6"/>
      <c r="IE1444" s="6"/>
      <c r="IF1444" s="6"/>
      <c r="IG1444" s="6"/>
      <c r="IH1444" s="6"/>
      <c r="II1444" s="6"/>
      <c r="IJ1444" s="6"/>
      <c r="IK1444" s="6"/>
      <c r="IL1444" s="6"/>
      <c r="IM1444" s="6"/>
      <c r="IN1444" s="6"/>
      <c r="IO1444" s="6"/>
      <c r="IP1444" s="6"/>
      <c r="IQ1444" s="6"/>
      <c r="IR1444" s="6"/>
      <c r="IS1444" s="6"/>
      <c r="IT1444" s="6"/>
      <c r="IU1444" s="6"/>
      <c r="IV1444" s="6"/>
      <c r="IW1444" s="6"/>
      <c r="IX1444" s="6"/>
      <c r="IY1444" s="6"/>
      <c r="IZ1444" s="6"/>
      <c r="JA1444" s="6"/>
      <c r="JB1444" s="6"/>
      <c r="JC1444" s="6"/>
      <c r="JD1444" s="6"/>
      <c r="JE1444" s="6"/>
      <c r="JF1444" s="6"/>
      <c r="JG1444" s="6"/>
      <c r="JH1444" s="6"/>
      <c r="JI1444" s="6"/>
      <c r="JJ1444" s="6"/>
      <c r="JK1444" s="6"/>
      <c r="JL1444" s="6"/>
      <c r="JM1444" s="6"/>
      <c r="JN1444" s="6"/>
      <c r="JO1444" s="6"/>
      <c r="JP1444" s="6"/>
      <c r="JQ1444" s="6"/>
      <c r="JR1444" s="6"/>
      <c r="JS1444" s="6"/>
      <c r="JT1444" s="6"/>
      <c r="JU1444" s="6"/>
      <c r="JV1444" s="6"/>
      <c r="JW1444" s="6"/>
      <c r="JX1444" s="6"/>
      <c r="JY1444" s="6"/>
      <c r="JZ1444" s="6"/>
      <c r="KA1444" s="6"/>
      <c r="KB1444" s="6"/>
      <c r="KC1444" s="6"/>
      <c r="KD1444" s="6"/>
      <c r="KE1444" s="6"/>
      <c r="KF1444" s="6"/>
      <c r="KG1444" s="6"/>
      <c r="KH1444" s="6"/>
      <c r="KI1444" s="6"/>
      <c r="KJ1444" s="6"/>
      <c r="KK1444" s="6"/>
      <c r="KL1444" s="6"/>
      <c r="KM1444" s="6"/>
      <c r="KN1444" s="6"/>
      <c r="KO1444" s="6"/>
      <c r="KP1444" s="6"/>
      <c r="KQ1444" s="6"/>
      <c r="KR1444" s="6"/>
      <c r="KS1444" s="6"/>
      <c r="KT1444" s="6"/>
      <c r="KU1444" s="6"/>
      <c r="KV1444" s="6"/>
      <c r="KW1444" s="6"/>
      <c r="KX1444" s="6"/>
      <c r="KY1444" s="6"/>
      <c r="KZ1444" s="6"/>
      <c r="LA1444" s="6"/>
      <c r="LB1444" s="6"/>
      <c r="LC1444" s="6"/>
      <c r="LD1444" s="6"/>
      <c r="LE1444" s="6"/>
      <c r="LF1444" s="6"/>
      <c r="LG1444" s="6"/>
      <c r="LH1444" s="6"/>
      <c r="LI1444" s="6"/>
      <c r="LJ1444" s="6"/>
      <c r="LK1444" s="6"/>
      <c r="LL1444" s="6"/>
      <c r="LM1444" s="6"/>
      <c r="LN1444" s="6"/>
      <c r="LO1444" s="6"/>
      <c r="LP1444" s="6"/>
      <c r="LQ1444" s="6"/>
      <c r="LR1444" s="6"/>
      <c r="LS1444" s="6"/>
      <c r="LT1444" s="6"/>
      <c r="LU1444" s="6"/>
      <c r="LV1444" s="6"/>
      <c r="LW1444" s="6"/>
      <c r="LX1444" s="6"/>
      <c r="LY1444" s="6"/>
      <c r="LZ1444" s="6"/>
      <c r="MA1444" s="6"/>
      <c r="MB1444" s="6"/>
      <c r="MC1444" s="6"/>
      <c r="MD1444" s="6"/>
      <c r="ME1444" s="6"/>
      <c r="MF1444" s="6"/>
      <c r="MG1444" s="6"/>
      <c r="MH1444" s="6"/>
      <c r="MI1444" s="6"/>
      <c r="MJ1444" s="6"/>
      <c r="MK1444" s="6"/>
      <c r="ML1444" s="6"/>
    </row>
    <row r="1445" spans="1:350" s="4" customFormat="1" ht="17" x14ac:dyDescent="0.2">
      <c r="A1445" s="5" t="s">
        <v>3985</v>
      </c>
      <c r="B1445" s="6" t="s">
        <v>3986</v>
      </c>
      <c r="C1445" s="7" t="s">
        <v>352</v>
      </c>
      <c r="D1445" s="6">
        <v>116</v>
      </c>
      <c r="E1445" s="6">
        <v>5594264</v>
      </c>
      <c r="F1445" s="6">
        <v>60</v>
      </c>
      <c r="G1445" s="6">
        <v>5410230</v>
      </c>
      <c r="H1445" s="8">
        <f t="shared" si="88"/>
        <v>96.710308987920484</v>
      </c>
      <c r="I1445" s="6">
        <v>5</v>
      </c>
      <c r="J1445" s="6">
        <v>22164</v>
      </c>
      <c r="K1445" s="8">
        <f t="shared" si="89"/>
        <v>0.39619152760756371</v>
      </c>
      <c r="L1445" s="6">
        <v>17</v>
      </c>
      <c r="M1445" s="6">
        <v>103547</v>
      </c>
      <c r="N1445" s="8">
        <f t="shared" si="90"/>
        <v>1.8509494725311497</v>
      </c>
      <c r="O1445" s="6">
        <v>34</v>
      </c>
      <c r="P1445" s="6">
        <v>58323</v>
      </c>
      <c r="Q1445" s="8">
        <f t="shared" si="91"/>
        <v>1.0425500119408022</v>
      </c>
      <c r="R1445" s="6" t="s">
        <v>353</v>
      </c>
      <c r="S1445" s="6">
        <v>1</v>
      </c>
      <c r="T1445" s="6">
        <v>41043</v>
      </c>
      <c r="U1445" s="6" t="s">
        <v>355</v>
      </c>
      <c r="V1445" s="6">
        <v>1</v>
      </c>
      <c r="W1445" s="6">
        <v>16591</v>
      </c>
      <c r="X1445" s="6" t="s">
        <v>367</v>
      </c>
      <c r="Y1445" s="6">
        <v>2</v>
      </c>
      <c r="Z1445" s="6">
        <v>9562</v>
      </c>
      <c r="AA1445" s="6" t="s">
        <v>364</v>
      </c>
      <c r="AB1445" s="6">
        <v>1</v>
      </c>
      <c r="AC1445" s="6">
        <v>7706</v>
      </c>
      <c r="AD1445" s="6" t="s">
        <v>639</v>
      </c>
      <c r="AE1445" s="6">
        <v>1</v>
      </c>
      <c r="AF1445" s="6">
        <v>5889</v>
      </c>
      <c r="AG1445" s="6" t="s">
        <v>551</v>
      </c>
      <c r="AH1445" s="6">
        <v>4</v>
      </c>
      <c r="AI1445" s="6">
        <v>5825</v>
      </c>
      <c r="AJ1445" s="6" t="s">
        <v>384</v>
      </c>
      <c r="AK1445" s="6">
        <v>1</v>
      </c>
      <c r="AL1445" s="6">
        <v>5222</v>
      </c>
      <c r="AM1445" s="6" t="s">
        <v>377</v>
      </c>
      <c r="AN1445" s="6">
        <v>1</v>
      </c>
      <c r="AO1445" s="6">
        <v>4346</v>
      </c>
      <c r="AP1445" s="6" t="s">
        <v>368</v>
      </c>
      <c r="AQ1445" s="6">
        <v>1</v>
      </c>
      <c r="AR1445" s="6">
        <v>2905</v>
      </c>
      <c r="AS1445" s="6" t="s">
        <v>370</v>
      </c>
      <c r="AT1445" s="6">
        <v>1</v>
      </c>
      <c r="AU1445" s="6">
        <v>1706</v>
      </c>
      <c r="AV1445" s="6" t="s">
        <v>394</v>
      </c>
      <c r="AW1445" s="6">
        <v>1</v>
      </c>
      <c r="AX1445" s="6">
        <v>1624</v>
      </c>
      <c r="AY1445" s="6" t="s">
        <v>357</v>
      </c>
      <c r="AZ1445" s="6">
        <v>1</v>
      </c>
      <c r="BA1445" s="6">
        <v>1013</v>
      </c>
      <c r="BB1445" s="6" t="s">
        <v>371</v>
      </c>
      <c r="BC1445" s="6">
        <v>1</v>
      </c>
      <c r="BD1445" s="6">
        <v>115</v>
      </c>
      <c r="BE1445" s="6"/>
      <c r="BF1445" s="6"/>
      <c r="BG1445" s="6"/>
      <c r="BH1445" s="6"/>
      <c r="BI1445" s="6"/>
      <c r="BJ1445" s="6"/>
      <c r="BK1445" s="6"/>
      <c r="BL1445" s="6"/>
      <c r="BM1445" s="6"/>
      <c r="BN1445" s="6"/>
      <c r="BO1445" s="6"/>
      <c r="BP1445" s="6"/>
      <c r="BQ1445" s="6"/>
      <c r="BR1445" s="6"/>
      <c r="BS1445" s="6"/>
      <c r="BT1445" s="6"/>
      <c r="BU1445" s="6"/>
      <c r="BV1445" s="6"/>
      <c r="BW1445" s="6"/>
      <c r="BX1445" s="6"/>
      <c r="BY1445" s="6"/>
      <c r="BZ1445" s="6"/>
      <c r="CA1445" s="6"/>
      <c r="CB1445" s="6"/>
      <c r="CC1445" s="6"/>
      <c r="CD1445" s="6"/>
      <c r="CE1445" s="6"/>
      <c r="CF1445" s="6"/>
      <c r="CG1445" s="6"/>
      <c r="CH1445" s="6"/>
      <c r="CI1445" s="6"/>
      <c r="CJ1445" s="6"/>
      <c r="CK1445" s="6"/>
      <c r="CL1445" s="6"/>
      <c r="CM1445" s="6"/>
      <c r="CN1445" s="6"/>
      <c r="CO1445" s="6"/>
      <c r="CP1445" s="6"/>
      <c r="CQ1445" s="6"/>
      <c r="CR1445" s="6"/>
      <c r="CS1445" s="6"/>
      <c r="CT1445" s="6"/>
      <c r="CU1445" s="6"/>
      <c r="CV1445" s="6"/>
      <c r="CW1445" s="6"/>
      <c r="CX1445" s="6"/>
      <c r="CY1445" s="6"/>
      <c r="CZ1445" s="6"/>
      <c r="DA1445" s="6"/>
      <c r="DB1445" s="6"/>
      <c r="DC1445" s="6"/>
      <c r="DD1445" s="6"/>
      <c r="DE1445" s="6"/>
      <c r="DF1445" s="6"/>
      <c r="DG1445" s="6"/>
      <c r="DH1445" s="6"/>
      <c r="DI1445" s="6"/>
      <c r="DJ1445" s="6"/>
      <c r="DK1445" s="6"/>
      <c r="DL1445" s="6"/>
      <c r="DM1445" s="6"/>
      <c r="DN1445" s="6"/>
      <c r="DO1445" s="6"/>
      <c r="DP1445" s="6"/>
      <c r="DQ1445" s="6"/>
      <c r="DR1445" s="6"/>
      <c r="DS1445" s="6"/>
      <c r="DT1445" s="6"/>
      <c r="DU1445" s="6"/>
      <c r="DV1445" s="6"/>
      <c r="DW1445" s="6"/>
      <c r="DX1445" s="6"/>
      <c r="DY1445" s="6"/>
      <c r="DZ1445" s="6"/>
      <c r="EA1445" s="6"/>
      <c r="EB1445" s="6"/>
      <c r="EC1445" s="6"/>
      <c r="ED1445" s="6"/>
      <c r="EE1445" s="6"/>
      <c r="EF1445" s="6"/>
      <c r="EG1445" s="6"/>
      <c r="EH1445" s="6"/>
      <c r="EI1445" s="6"/>
      <c r="EJ1445" s="6"/>
      <c r="EK1445" s="6"/>
      <c r="EL1445" s="6"/>
      <c r="EM1445" s="6"/>
      <c r="EN1445" s="6"/>
      <c r="EO1445" s="6"/>
      <c r="EP1445" s="6"/>
      <c r="EQ1445" s="6"/>
      <c r="ER1445" s="6"/>
      <c r="ES1445" s="6"/>
      <c r="ET1445" s="6"/>
      <c r="EU1445" s="6"/>
      <c r="EV1445" s="6"/>
      <c r="EW1445" s="6"/>
      <c r="EX1445" s="6"/>
      <c r="EY1445" s="6"/>
      <c r="EZ1445" s="6"/>
      <c r="FA1445" s="6"/>
      <c r="FB1445" s="6"/>
      <c r="FC1445" s="6"/>
      <c r="FD1445" s="6"/>
      <c r="FE1445" s="6"/>
      <c r="FF1445" s="6"/>
      <c r="FG1445" s="6"/>
      <c r="FH1445" s="6"/>
      <c r="FI1445" s="6"/>
      <c r="FJ1445" s="6"/>
      <c r="FK1445" s="6"/>
      <c r="FL1445" s="6"/>
      <c r="FM1445" s="6"/>
      <c r="FN1445" s="6"/>
      <c r="FO1445" s="6"/>
      <c r="FP1445" s="6"/>
      <c r="FQ1445" s="6"/>
      <c r="FR1445" s="6"/>
      <c r="FS1445" s="6"/>
      <c r="FT1445" s="6"/>
      <c r="FU1445" s="6"/>
      <c r="FV1445" s="6"/>
      <c r="FW1445" s="6"/>
      <c r="FX1445" s="6"/>
      <c r="FY1445" s="6"/>
      <c r="FZ1445" s="6"/>
      <c r="GA1445" s="6"/>
      <c r="GB1445" s="6"/>
      <c r="GC1445" s="6"/>
      <c r="GD1445" s="6"/>
      <c r="GE1445" s="6"/>
      <c r="GF1445" s="6"/>
      <c r="GG1445" s="6"/>
      <c r="GH1445" s="6"/>
      <c r="GI1445" s="6"/>
      <c r="GJ1445" s="6"/>
      <c r="GK1445" s="6"/>
      <c r="GL1445" s="6"/>
      <c r="GM1445" s="6"/>
      <c r="GN1445" s="6"/>
      <c r="GO1445" s="6"/>
      <c r="GP1445" s="6"/>
      <c r="GQ1445" s="6"/>
      <c r="GR1445" s="6"/>
      <c r="GS1445" s="6"/>
      <c r="GT1445" s="6"/>
      <c r="GU1445" s="6"/>
      <c r="GV1445" s="6"/>
      <c r="GW1445" s="6"/>
      <c r="GX1445" s="6"/>
      <c r="GY1445" s="6"/>
      <c r="GZ1445" s="6"/>
      <c r="HA1445" s="6"/>
      <c r="HB1445" s="6"/>
      <c r="HC1445" s="6"/>
      <c r="HD1445" s="6"/>
      <c r="HE1445" s="6"/>
      <c r="HF1445" s="6"/>
      <c r="HG1445" s="6"/>
      <c r="HH1445" s="6"/>
      <c r="HI1445" s="6"/>
      <c r="HJ1445" s="6"/>
      <c r="HK1445" s="6"/>
      <c r="HL1445" s="6"/>
      <c r="HM1445" s="6"/>
      <c r="HN1445" s="6"/>
      <c r="HO1445" s="6"/>
      <c r="HP1445" s="6"/>
      <c r="HQ1445" s="6"/>
      <c r="HR1445" s="6"/>
      <c r="HS1445" s="6"/>
      <c r="HT1445" s="6"/>
      <c r="HU1445" s="6"/>
      <c r="HV1445" s="6"/>
      <c r="HW1445" s="6"/>
      <c r="HX1445" s="6"/>
      <c r="HY1445" s="6"/>
      <c r="HZ1445" s="6"/>
      <c r="IA1445" s="6"/>
      <c r="IB1445" s="6"/>
      <c r="IC1445" s="6"/>
      <c r="ID1445" s="6"/>
      <c r="IE1445" s="6"/>
      <c r="IF1445" s="6"/>
      <c r="IG1445" s="6"/>
      <c r="IH1445" s="6"/>
      <c r="II1445" s="6"/>
      <c r="IJ1445" s="6"/>
      <c r="IK1445" s="6"/>
      <c r="IL1445" s="6"/>
      <c r="IM1445" s="6"/>
      <c r="IN1445" s="6"/>
      <c r="IO1445" s="6"/>
      <c r="IP1445" s="6"/>
      <c r="IQ1445" s="6"/>
      <c r="IR1445" s="6"/>
      <c r="IS1445" s="6"/>
      <c r="IT1445" s="6"/>
      <c r="IU1445" s="6"/>
      <c r="IV1445" s="6"/>
      <c r="IW1445" s="6"/>
      <c r="IX1445" s="6"/>
      <c r="IY1445" s="6"/>
      <c r="IZ1445" s="6"/>
      <c r="JA1445" s="6"/>
      <c r="JB1445" s="6"/>
      <c r="JC1445" s="6"/>
      <c r="JD1445" s="6"/>
      <c r="JE1445" s="6"/>
      <c r="JF1445" s="6"/>
      <c r="JG1445" s="6"/>
      <c r="JH1445" s="6"/>
      <c r="JI1445" s="6"/>
      <c r="JJ1445" s="6"/>
      <c r="JK1445" s="6"/>
      <c r="JL1445" s="6"/>
      <c r="JM1445" s="6"/>
      <c r="JN1445" s="6"/>
      <c r="JO1445" s="6"/>
      <c r="JP1445" s="6"/>
      <c r="JQ1445" s="6"/>
      <c r="JR1445" s="6"/>
      <c r="JS1445" s="6"/>
      <c r="JT1445" s="6"/>
      <c r="JU1445" s="6"/>
      <c r="JV1445" s="6"/>
      <c r="JW1445" s="6"/>
      <c r="JX1445" s="6"/>
      <c r="JY1445" s="6"/>
      <c r="JZ1445" s="6"/>
      <c r="KA1445" s="6"/>
      <c r="KB1445" s="6"/>
      <c r="KC1445" s="6"/>
      <c r="KD1445" s="6"/>
      <c r="KE1445" s="6"/>
      <c r="KF1445" s="6"/>
      <c r="KG1445" s="6"/>
      <c r="KH1445" s="6"/>
      <c r="KI1445" s="6"/>
      <c r="KJ1445" s="6"/>
      <c r="KK1445" s="6"/>
      <c r="KL1445" s="6"/>
      <c r="KM1445" s="6"/>
      <c r="KN1445" s="6"/>
      <c r="KO1445" s="6"/>
      <c r="KP1445" s="6"/>
      <c r="KQ1445" s="6"/>
      <c r="KR1445" s="6"/>
      <c r="KS1445" s="6"/>
      <c r="KT1445" s="6"/>
      <c r="KU1445" s="6"/>
      <c r="KV1445" s="6"/>
      <c r="KW1445" s="6"/>
      <c r="KX1445" s="6"/>
      <c r="KY1445" s="6"/>
      <c r="KZ1445" s="6"/>
      <c r="LA1445" s="6"/>
      <c r="LB1445" s="6"/>
      <c r="LC1445" s="6"/>
      <c r="LD1445" s="6"/>
      <c r="LE1445" s="6"/>
      <c r="LF1445" s="6"/>
      <c r="LG1445" s="6"/>
      <c r="LH1445" s="6"/>
      <c r="LI1445" s="6"/>
      <c r="LJ1445" s="6"/>
      <c r="LK1445" s="6"/>
      <c r="LL1445" s="6"/>
      <c r="LM1445" s="6"/>
      <c r="LN1445" s="6"/>
      <c r="LO1445" s="6"/>
      <c r="LP1445" s="6"/>
      <c r="LQ1445" s="6"/>
      <c r="LR1445" s="6"/>
      <c r="LS1445" s="6"/>
      <c r="LT1445" s="6"/>
      <c r="LU1445" s="6"/>
      <c r="LV1445" s="6"/>
      <c r="LW1445" s="6"/>
      <c r="LX1445" s="6"/>
      <c r="LY1445" s="6"/>
      <c r="LZ1445" s="6"/>
      <c r="MA1445" s="6"/>
      <c r="MB1445" s="6"/>
      <c r="MC1445" s="6"/>
      <c r="MD1445" s="6"/>
      <c r="ME1445" s="6"/>
      <c r="MF1445" s="6"/>
      <c r="MG1445" s="6"/>
      <c r="MH1445" s="6"/>
      <c r="MI1445" s="6"/>
      <c r="MJ1445" s="6"/>
      <c r="MK1445" s="6"/>
      <c r="ML1445" s="6"/>
    </row>
    <row r="1446" spans="1:350" s="4" customFormat="1" ht="17" x14ac:dyDescent="0.2">
      <c r="A1446" s="5" t="s">
        <v>3987</v>
      </c>
      <c r="B1446" s="6" t="s">
        <v>3988</v>
      </c>
      <c r="C1446" s="7" t="s">
        <v>352</v>
      </c>
      <c r="D1446" s="6">
        <v>102</v>
      </c>
      <c r="E1446" s="6">
        <v>5395192</v>
      </c>
      <c r="F1446" s="6">
        <v>31</v>
      </c>
      <c r="G1446" s="6">
        <v>5342085</v>
      </c>
      <c r="H1446" s="8">
        <f t="shared" si="88"/>
        <v>99.015660610410166</v>
      </c>
      <c r="I1446" s="6">
        <v>1</v>
      </c>
      <c r="J1446" s="6">
        <v>4448</v>
      </c>
      <c r="K1446" s="8">
        <f t="shared" si="89"/>
        <v>8.2443775865622571E-2</v>
      </c>
      <c r="L1446" s="6">
        <v>7</v>
      </c>
      <c r="M1446" s="6">
        <v>5273</v>
      </c>
      <c r="N1446" s="8">
        <f t="shared" si="90"/>
        <v>9.7735168646454096E-2</v>
      </c>
      <c r="O1446" s="6">
        <v>63</v>
      </c>
      <c r="P1446" s="6">
        <v>43386</v>
      </c>
      <c r="Q1446" s="8">
        <f t="shared" si="91"/>
        <v>0.80416044507776552</v>
      </c>
      <c r="R1446" s="6" t="s">
        <v>368</v>
      </c>
      <c r="S1446" s="6">
        <v>1</v>
      </c>
      <c r="T1446" s="6">
        <v>2945</v>
      </c>
      <c r="U1446" s="6" t="s">
        <v>370</v>
      </c>
      <c r="V1446" s="6">
        <v>5</v>
      </c>
      <c r="W1446" s="6">
        <v>1315</v>
      </c>
      <c r="X1446" s="6" t="s">
        <v>357</v>
      </c>
      <c r="Y1446" s="6">
        <v>1</v>
      </c>
      <c r="Z1446" s="6">
        <v>1013</v>
      </c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6"/>
      <c r="DW1446" s="6"/>
      <c r="DX1446" s="6"/>
      <c r="DY1446" s="6"/>
      <c r="DZ1446" s="6"/>
      <c r="EA1446" s="6"/>
      <c r="EB1446" s="6"/>
      <c r="EC1446" s="6"/>
      <c r="ED1446" s="6"/>
      <c r="EE1446" s="6"/>
      <c r="EF1446" s="6"/>
      <c r="EG1446" s="6"/>
      <c r="EH1446" s="6"/>
      <c r="EI1446" s="6"/>
      <c r="EJ1446" s="6"/>
      <c r="EK1446" s="6"/>
      <c r="EL1446" s="6"/>
      <c r="EM1446" s="6"/>
      <c r="EN1446" s="6"/>
      <c r="EO1446" s="6"/>
      <c r="EP1446" s="6"/>
      <c r="EQ1446" s="6"/>
      <c r="ER1446" s="6"/>
      <c r="ES1446" s="6"/>
      <c r="ET1446" s="6"/>
      <c r="EU1446" s="6"/>
      <c r="EV1446" s="6"/>
      <c r="EW1446" s="6"/>
      <c r="EX1446" s="6"/>
      <c r="EY1446" s="6"/>
      <c r="EZ1446" s="6"/>
      <c r="FA1446" s="6"/>
      <c r="FB1446" s="6"/>
      <c r="FC1446" s="6"/>
      <c r="FD1446" s="6"/>
      <c r="FE1446" s="6"/>
      <c r="FF1446" s="6"/>
      <c r="FG1446" s="6"/>
      <c r="FH1446" s="6"/>
      <c r="FI1446" s="6"/>
      <c r="FJ1446" s="6"/>
      <c r="FK1446" s="6"/>
      <c r="FL1446" s="6"/>
      <c r="FM1446" s="6"/>
      <c r="FN1446" s="6"/>
      <c r="FO1446" s="6"/>
      <c r="FP1446" s="6"/>
      <c r="FQ1446" s="6"/>
      <c r="FR1446" s="6"/>
      <c r="FS1446" s="6"/>
      <c r="FT1446" s="6"/>
      <c r="FU1446" s="6"/>
      <c r="FV1446" s="6"/>
      <c r="FW1446" s="6"/>
      <c r="FX1446" s="6"/>
      <c r="FY1446" s="6"/>
      <c r="FZ1446" s="6"/>
      <c r="GA1446" s="6"/>
      <c r="GB1446" s="6"/>
      <c r="GC1446" s="6"/>
      <c r="GD1446" s="6"/>
      <c r="GE1446" s="6"/>
      <c r="GF1446" s="6"/>
      <c r="GG1446" s="6"/>
      <c r="GH1446" s="6"/>
      <c r="GI1446" s="6"/>
      <c r="GJ1446" s="6"/>
      <c r="GK1446" s="6"/>
      <c r="GL1446" s="6"/>
      <c r="GM1446" s="6"/>
      <c r="GN1446" s="6"/>
      <c r="GO1446" s="6"/>
      <c r="GP1446" s="6"/>
      <c r="GQ1446" s="6"/>
      <c r="GR1446" s="6"/>
      <c r="GS1446" s="6"/>
      <c r="GT1446" s="6"/>
      <c r="GU1446" s="6"/>
      <c r="GV1446" s="6"/>
      <c r="GW1446" s="6"/>
      <c r="GX1446" s="6"/>
      <c r="GY1446" s="6"/>
      <c r="GZ1446" s="6"/>
      <c r="HA1446" s="6"/>
      <c r="HB1446" s="6"/>
      <c r="HC1446" s="6"/>
      <c r="HD1446" s="6"/>
      <c r="HE1446" s="6"/>
      <c r="HF1446" s="6"/>
      <c r="HG1446" s="6"/>
      <c r="HH1446" s="6"/>
      <c r="HI1446" s="6"/>
      <c r="HJ1446" s="6"/>
      <c r="HK1446" s="6"/>
      <c r="HL1446" s="6"/>
      <c r="HM1446" s="6"/>
      <c r="HN1446" s="6"/>
      <c r="HO1446" s="6"/>
      <c r="HP1446" s="6"/>
      <c r="HQ1446" s="6"/>
      <c r="HR1446" s="6"/>
      <c r="HS1446" s="6"/>
      <c r="HT1446" s="6"/>
      <c r="HU1446" s="6"/>
      <c r="HV1446" s="6"/>
      <c r="HW1446" s="6"/>
      <c r="HX1446" s="6"/>
      <c r="HY1446" s="6"/>
      <c r="HZ1446" s="6"/>
      <c r="IA1446" s="6"/>
      <c r="IB1446" s="6"/>
      <c r="IC1446" s="6"/>
      <c r="ID1446" s="6"/>
      <c r="IE1446" s="6"/>
      <c r="IF1446" s="6"/>
      <c r="IG1446" s="6"/>
      <c r="IH1446" s="6"/>
      <c r="II1446" s="6"/>
      <c r="IJ1446" s="6"/>
      <c r="IK1446" s="6"/>
      <c r="IL1446" s="6"/>
      <c r="IM1446" s="6"/>
      <c r="IN1446" s="6"/>
      <c r="IO1446" s="6"/>
      <c r="IP1446" s="6"/>
      <c r="IQ1446" s="6"/>
      <c r="IR1446" s="6"/>
      <c r="IS1446" s="6"/>
      <c r="IT1446" s="6"/>
      <c r="IU1446" s="6"/>
      <c r="IV1446" s="6"/>
      <c r="IW1446" s="6"/>
      <c r="IX1446" s="6"/>
      <c r="IY1446" s="6"/>
      <c r="IZ1446" s="6"/>
      <c r="JA1446" s="6"/>
      <c r="JB1446" s="6"/>
      <c r="JC1446" s="6"/>
      <c r="JD1446" s="6"/>
      <c r="JE1446" s="6"/>
      <c r="JF1446" s="6"/>
      <c r="JG1446" s="6"/>
      <c r="JH1446" s="6"/>
      <c r="JI1446" s="6"/>
      <c r="JJ1446" s="6"/>
      <c r="JK1446" s="6"/>
      <c r="JL1446" s="6"/>
      <c r="JM1446" s="6"/>
      <c r="JN1446" s="6"/>
      <c r="JO1446" s="6"/>
      <c r="JP1446" s="6"/>
      <c r="JQ1446" s="6"/>
      <c r="JR1446" s="6"/>
      <c r="JS1446" s="6"/>
      <c r="JT1446" s="6"/>
      <c r="JU1446" s="6"/>
      <c r="JV1446" s="6"/>
      <c r="JW1446" s="6"/>
      <c r="JX1446" s="6"/>
      <c r="JY1446" s="6"/>
      <c r="JZ1446" s="6"/>
      <c r="KA1446" s="6"/>
      <c r="KB1446" s="6"/>
      <c r="KC1446" s="6"/>
      <c r="KD1446" s="6"/>
      <c r="KE1446" s="6"/>
      <c r="KF1446" s="6"/>
      <c r="KG1446" s="6"/>
      <c r="KH1446" s="6"/>
      <c r="KI1446" s="6"/>
      <c r="KJ1446" s="6"/>
      <c r="KK1446" s="6"/>
      <c r="KL1446" s="6"/>
      <c r="KM1446" s="6"/>
      <c r="KN1446" s="6"/>
      <c r="KO1446" s="6"/>
      <c r="KP1446" s="6"/>
      <c r="KQ1446" s="6"/>
      <c r="KR1446" s="6"/>
      <c r="KS1446" s="6"/>
      <c r="KT1446" s="6"/>
      <c r="KU1446" s="6"/>
      <c r="KV1446" s="6"/>
      <c r="KW1446" s="6"/>
      <c r="KX1446" s="6"/>
      <c r="KY1446" s="6"/>
      <c r="KZ1446" s="6"/>
      <c r="LA1446" s="6"/>
      <c r="LB1446" s="6"/>
      <c r="LC1446" s="6"/>
      <c r="LD1446" s="6"/>
      <c r="LE1446" s="6"/>
      <c r="LF1446" s="6"/>
      <c r="LG1446" s="6"/>
      <c r="LH1446" s="6"/>
      <c r="LI1446" s="6"/>
      <c r="LJ1446" s="6"/>
      <c r="LK1446" s="6"/>
      <c r="LL1446" s="6"/>
      <c r="LM1446" s="6"/>
      <c r="LN1446" s="6"/>
      <c r="LO1446" s="6"/>
      <c r="LP1446" s="6"/>
      <c r="LQ1446" s="6"/>
      <c r="LR1446" s="6"/>
      <c r="LS1446" s="6"/>
      <c r="LT1446" s="6"/>
      <c r="LU1446" s="6"/>
      <c r="LV1446" s="6"/>
      <c r="LW1446" s="6"/>
      <c r="LX1446" s="6"/>
      <c r="LY1446" s="6"/>
      <c r="LZ1446" s="6"/>
      <c r="MA1446" s="6"/>
      <c r="MB1446" s="6"/>
      <c r="MC1446" s="6"/>
      <c r="MD1446" s="6"/>
      <c r="ME1446" s="6"/>
      <c r="MF1446" s="6"/>
      <c r="MG1446" s="6"/>
      <c r="MH1446" s="6"/>
      <c r="MI1446" s="6"/>
      <c r="MJ1446" s="6"/>
      <c r="MK1446" s="6"/>
      <c r="ML1446" s="6"/>
    </row>
    <row r="1447" spans="1:350" s="4" customFormat="1" ht="17" x14ac:dyDescent="0.2">
      <c r="A1447" s="5" t="s">
        <v>3989</v>
      </c>
      <c r="B1447" s="6" t="s">
        <v>3990</v>
      </c>
      <c r="C1447" s="7" t="s">
        <v>352</v>
      </c>
      <c r="D1447" s="6">
        <v>72</v>
      </c>
      <c r="E1447" s="6">
        <v>5329044</v>
      </c>
      <c r="F1447" s="6">
        <v>23</v>
      </c>
      <c r="G1447" s="6">
        <v>5237591</v>
      </c>
      <c r="H1447" s="8">
        <f t="shared" si="88"/>
        <v>98.283876057319091</v>
      </c>
      <c r="I1447" s="6">
        <v>2</v>
      </c>
      <c r="J1447" s="6">
        <v>47010</v>
      </c>
      <c r="K1447" s="8">
        <f t="shared" si="89"/>
        <v>0.88214696669796677</v>
      </c>
      <c r="L1447" s="6">
        <v>8</v>
      </c>
      <c r="M1447" s="6">
        <v>19836</v>
      </c>
      <c r="N1447" s="8">
        <f t="shared" si="90"/>
        <v>0.37222436144269028</v>
      </c>
      <c r="O1447" s="6">
        <v>39</v>
      </c>
      <c r="P1447" s="6">
        <v>24607</v>
      </c>
      <c r="Q1447" s="8">
        <f t="shared" si="91"/>
        <v>0.46175261454024397</v>
      </c>
      <c r="R1447" s="6" t="s">
        <v>432</v>
      </c>
      <c r="S1447" s="6">
        <v>1</v>
      </c>
      <c r="T1447" s="6">
        <v>13159</v>
      </c>
      <c r="U1447" s="6" t="s">
        <v>368</v>
      </c>
      <c r="V1447" s="6">
        <v>1</v>
      </c>
      <c r="W1447" s="6">
        <v>2949</v>
      </c>
      <c r="X1447" s="6" t="s">
        <v>394</v>
      </c>
      <c r="Y1447" s="6">
        <v>1</v>
      </c>
      <c r="Z1447" s="6">
        <v>2061</v>
      </c>
      <c r="AA1447" s="6" t="s">
        <v>357</v>
      </c>
      <c r="AB1447" s="6">
        <v>1</v>
      </c>
      <c r="AC1447" s="6">
        <v>1013</v>
      </c>
      <c r="AD1447" s="6" t="s">
        <v>370</v>
      </c>
      <c r="AE1447" s="6">
        <v>4</v>
      </c>
      <c r="AF1447" s="6">
        <v>654</v>
      </c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  <c r="BA1447" s="6"/>
      <c r="BB1447" s="6"/>
      <c r="BC1447" s="6"/>
      <c r="BD1447" s="6"/>
      <c r="BE1447" s="6"/>
      <c r="BF1447" s="6"/>
      <c r="BG1447" s="6"/>
      <c r="BH1447" s="6"/>
      <c r="BI1447" s="6"/>
      <c r="BJ1447" s="6"/>
      <c r="BK1447" s="6"/>
      <c r="BL1447" s="6"/>
      <c r="BM1447" s="6"/>
      <c r="BN1447" s="6"/>
      <c r="BO1447" s="6"/>
      <c r="BP1447" s="6"/>
      <c r="BQ1447" s="6"/>
      <c r="BR1447" s="6"/>
      <c r="BS1447" s="6"/>
      <c r="BT1447" s="6"/>
      <c r="BU1447" s="6"/>
      <c r="BV1447" s="6"/>
      <c r="BW1447" s="6"/>
      <c r="BX1447" s="6"/>
      <c r="BY1447" s="6"/>
      <c r="BZ1447" s="6"/>
      <c r="CA1447" s="6"/>
      <c r="CB1447" s="6"/>
      <c r="CC1447" s="6"/>
      <c r="CD1447" s="6"/>
      <c r="CE1447" s="6"/>
      <c r="CF1447" s="6"/>
      <c r="CG1447" s="6"/>
      <c r="CH1447" s="6"/>
      <c r="CI1447" s="6"/>
      <c r="CJ1447" s="6"/>
      <c r="CK1447" s="6"/>
      <c r="CL1447" s="6"/>
      <c r="CM1447" s="6"/>
      <c r="CN1447" s="6"/>
      <c r="CO1447" s="6"/>
      <c r="CP1447" s="6"/>
      <c r="CQ1447" s="6"/>
      <c r="CR1447" s="6"/>
      <c r="CS1447" s="6"/>
      <c r="CT1447" s="6"/>
      <c r="CU1447" s="6"/>
      <c r="CV1447" s="6"/>
      <c r="CW1447" s="6"/>
      <c r="CX1447" s="6"/>
      <c r="CY1447" s="6"/>
      <c r="CZ1447" s="6"/>
      <c r="DA1447" s="6"/>
      <c r="DB1447" s="6"/>
      <c r="DC1447" s="6"/>
      <c r="DD1447" s="6"/>
      <c r="DE1447" s="6"/>
      <c r="DF1447" s="6"/>
      <c r="DG1447" s="6"/>
      <c r="DH1447" s="6"/>
      <c r="DI1447" s="6"/>
      <c r="DJ1447" s="6"/>
      <c r="DK1447" s="6"/>
      <c r="DL1447" s="6"/>
      <c r="DM1447" s="6"/>
      <c r="DN1447" s="6"/>
      <c r="DO1447" s="6"/>
      <c r="DP1447" s="6"/>
      <c r="DQ1447" s="6"/>
      <c r="DR1447" s="6"/>
      <c r="DS1447" s="6"/>
      <c r="DT1447" s="6"/>
      <c r="DU1447" s="6"/>
      <c r="DV1447" s="6"/>
      <c r="DW1447" s="6"/>
      <c r="DX1447" s="6"/>
      <c r="DY1447" s="6"/>
      <c r="DZ1447" s="6"/>
      <c r="EA1447" s="6"/>
      <c r="EB1447" s="6"/>
      <c r="EC1447" s="6"/>
      <c r="ED1447" s="6"/>
      <c r="EE1447" s="6"/>
      <c r="EF1447" s="6"/>
      <c r="EG1447" s="6"/>
      <c r="EH1447" s="6"/>
      <c r="EI1447" s="6"/>
      <c r="EJ1447" s="6"/>
      <c r="EK1447" s="6"/>
      <c r="EL1447" s="6"/>
      <c r="EM1447" s="6"/>
      <c r="EN1447" s="6"/>
      <c r="EO1447" s="6"/>
      <c r="EP1447" s="6"/>
      <c r="EQ1447" s="6"/>
      <c r="ER1447" s="6"/>
      <c r="ES1447" s="6"/>
      <c r="ET1447" s="6"/>
      <c r="EU1447" s="6"/>
      <c r="EV1447" s="6"/>
      <c r="EW1447" s="6"/>
      <c r="EX1447" s="6"/>
      <c r="EY1447" s="6"/>
      <c r="EZ1447" s="6"/>
      <c r="FA1447" s="6"/>
      <c r="FB1447" s="6"/>
      <c r="FC1447" s="6"/>
      <c r="FD1447" s="6"/>
      <c r="FE1447" s="6"/>
      <c r="FF1447" s="6"/>
      <c r="FG1447" s="6"/>
      <c r="FH1447" s="6"/>
      <c r="FI1447" s="6"/>
      <c r="FJ1447" s="6"/>
      <c r="FK1447" s="6"/>
      <c r="FL1447" s="6"/>
      <c r="FM1447" s="6"/>
      <c r="FN1447" s="6"/>
      <c r="FO1447" s="6"/>
      <c r="FP1447" s="6"/>
      <c r="FQ1447" s="6"/>
      <c r="FR1447" s="6"/>
      <c r="FS1447" s="6"/>
      <c r="FT1447" s="6"/>
      <c r="FU1447" s="6"/>
      <c r="FV1447" s="6"/>
      <c r="FW1447" s="6"/>
      <c r="FX1447" s="6"/>
      <c r="FY1447" s="6"/>
      <c r="FZ1447" s="6"/>
      <c r="GA1447" s="6"/>
      <c r="GB1447" s="6"/>
      <c r="GC1447" s="6"/>
      <c r="GD1447" s="6"/>
      <c r="GE1447" s="6"/>
      <c r="GF1447" s="6"/>
      <c r="GG1447" s="6"/>
      <c r="GH1447" s="6"/>
      <c r="GI1447" s="6"/>
      <c r="GJ1447" s="6"/>
      <c r="GK1447" s="6"/>
      <c r="GL1447" s="6"/>
      <c r="GM1447" s="6"/>
      <c r="GN1447" s="6"/>
      <c r="GO1447" s="6"/>
      <c r="GP1447" s="6"/>
      <c r="GQ1447" s="6"/>
      <c r="GR1447" s="6"/>
      <c r="GS1447" s="6"/>
      <c r="GT1447" s="6"/>
      <c r="GU1447" s="6"/>
      <c r="GV1447" s="6"/>
      <c r="GW1447" s="6"/>
      <c r="GX1447" s="6"/>
      <c r="GY1447" s="6"/>
      <c r="GZ1447" s="6"/>
      <c r="HA1447" s="6"/>
      <c r="HB1447" s="6"/>
      <c r="HC1447" s="6"/>
      <c r="HD1447" s="6"/>
      <c r="HE1447" s="6"/>
      <c r="HF1447" s="6"/>
      <c r="HG1447" s="6"/>
      <c r="HH1447" s="6"/>
      <c r="HI1447" s="6"/>
      <c r="HJ1447" s="6"/>
      <c r="HK1447" s="6"/>
      <c r="HL1447" s="6"/>
      <c r="HM1447" s="6"/>
      <c r="HN1447" s="6"/>
      <c r="HO1447" s="6"/>
      <c r="HP1447" s="6"/>
      <c r="HQ1447" s="6"/>
      <c r="HR1447" s="6"/>
      <c r="HS1447" s="6"/>
      <c r="HT1447" s="6"/>
      <c r="HU1447" s="6"/>
      <c r="HV1447" s="6"/>
      <c r="HW1447" s="6"/>
      <c r="HX1447" s="6"/>
      <c r="HY1447" s="6"/>
      <c r="HZ1447" s="6"/>
      <c r="IA1447" s="6"/>
      <c r="IB1447" s="6"/>
      <c r="IC1447" s="6"/>
      <c r="ID1447" s="6"/>
      <c r="IE1447" s="6"/>
      <c r="IF1447" s="6"/>
      <c r="IG1447" s="6"/>
      <c r="IH1447" s="6"/>
      <c r="II1447" s="6"/>
      <c r="IJ1447" s="6"/>
      <c r="IK1447" s="6"/>
      <c r="IL1447" s="6"/>
      <c r="IM1447" s="6"/>
      <c r="IN1447" s="6"/>
      <c r="IO1447" s="6"/>
      <c r="IP1447" s="6"/>
      <c r="IQ1447" s="6"/>
      <c r="IR1447" s="6"/>
      <c r="IS1447" s="6"/>
      <c r="IT1447" s="6"/>
      <c r="IU1447" s="6"/>
      <c r="IV1447" s="6"/>
      <c r="IW1447" s="6"/>
      <c r="IX1447" s="6"/>
      <c r="IY1447" s="6"/>
      <c r="IZ1447" s="6"/>
      <c r="JA1447" s="6"/>
      <c r="JB1447" s="6"/>
      <c r="JC1447" s="6"/>
      <c r="JD1447" s="6"/>
      <c r="JE1447" s="6"/>
      <c r="JF1447" s="6"/>
      <c r="JG1447" s="6"/>
      <c r="JH1447" s="6"/>
      <c r="JI1447" s="6"/>
      <c r="JJ1447" s="6"/>
      <c r="JK1447" s="6"/>
      <c r="JL1447" s="6"/>
      <c r="JM1447" s="6"/>
      <c r="JN1447" s="6"/>
      <c r="JO1447" s="6"/>
      <c r="JP1447" s="6"/>
      <c r="JQ1447" s="6"/>
      <c r="JR1447" s="6"/>
      <c r="JS1447" s="6"/>
      <c r="JT1447" s="6"/>
      <c r="JU1447" s="6"/>
      <c r="JV1447" s="6"/>
      <c r="JW1447" s="6"/>
      <c r="JX1447" s="6"/>
      <c r="JY1447" s="6"/>
      <c r="JZ1447" s="6"/>
      <c r="KA1447" s="6"/>
      <c r="KB1447" s="6"/>
      <c r="KC1447" s="6"/>
      <c r="KD1447" s="6"/>
      <c r="KE1447" s="6"/>
      <c r="KF1447" s="6"/>
      <c r="KG1447" s="6"/>
      <c r="KH1447" s="6"/>
      <c r="KI1447" s="6"/>
      <c r="KJ1447" s="6"/>
      <c r="KK1447" s="6"/>
      <c r="KL1447" s="6"/>
      <c r="KM1447" s="6"/>
      <c r="KN1447" s="6"/>
      <c r="KO1447" s="6"/>
      <c r="KP1447" s="6"/>
      <c r="KQ1447" s="6"/>
      <c r="KR1447" s="6"/>
      <c r="KS1447" s="6"/>
      <c r="KT1447" s="6"/>
      <c r="KU1447" s="6"/>
      <c r="KV1447" s="6"/>
      <c r="KW1447" s="6"/>
      <c r="KX1447" s="6"/>
      <c r="KY1447" s="6"/>
      <c r="KZ1447" s="6"/>
      <c r="LA1447" s="6"/>
      <c r="LB1447" s="6"/>
      <c r="LC1447" s="6"/>
      <c r="LD1447" s="6"/>
      <c r="LE1447" s="6"/>
      <c r="LF1447" s="6"/>
      <c r="LG1447" s="6"/>
      <c r="LH1447" s="6"/>
      <c r="LI1447" s="6"/>
      <c r="LJ1447" s="6"/>
      <c r="LK1447" s="6"/>
      <c r="LL1447" s="6"/>
      <c r="LM1447" s="6"/>
      <c r="LN1447" s="6"/>
      <c r="LO1447" s="6"/>
      <c r="LP1447" s="6"/>
      <c r="LQ1447" s="6"/>
      <c r="LR1447" s="6"/>
      <c r="LS1447" s="6"/>
      <c r="LT1447" s="6"/>
      <c r="LU1447" s="6"/>
      <c r="LV1447" s="6"/>
      <c r="LW1447" s="6"/>
      <c r="LX1447" s="6"/>
      <c r="LY1447" s="6"/>
      <c r="LZ1447" s="6"/>
      <c r="MA1447" s="6"/>
      <c r="MB1447" s="6"/>
      <c r="MC1447" s="6"/>
      <c r="MD1447" s="6"/>
      <c r="ME1447" s="6"/>
      <c r="MF1447" s="6"/>
      <c r="MG1447" s="6"/>
      <c r="MH1447" s="6"/>
      <c r="MI1447" s="6"/>
      <c r="MJ1447" s="6"/>
      <c r="MK1447" s="6"/>
      <c r="ML1447" s="6"/>
    </row>
    <row r="1448" spans="1:350" s="4" customFormat="1" ht="17" x14ac:dyDescent="0.2">
      <c r="A1448" s="5" t="s">
        <v>3991</v>
      </c>
      <c r="B1448" s="6" t="s">
        <v>3992</v>
      </c>
      <c r="C1448" s="7" t="s">
        <v>352</v>
      </c>
      <c r="D1448" s="6">
        <v>133</v>
      </c>
      <c r="E1448" s="6">
        <v>5578780</v>
      </c>
      <c r="F1448" s="6">
        <v>51</v>
      </c>
      <c r="G1448" s="6">
        <v>5386853</v>
      </c>
      <c r="H1448" s="8">
        <f t="shared" si="88"/>
        <v>96.559695847479205</v>
      </c>
      <c r="I1448" s="6">
        <v>5</v>
      </c>
      <c r="J1448" s="6">
        <v>75748</v>
      </c>
      <c r="K1448" s="8">
        <f t="shared" si="89"/>
        <v>1.3577879034484244</v>
      </c>
      <c r="L1448" s="6">
        <v>21</v>
      </c>
      <c r="M1448" s="6">
        <v>50756</v>
      </c>
      <c r="N1448" s="8">
        <f t="shared" si="90"/>
        <v>0.90980465263014487</v>
      </c>
      <c r="O1448" s="6">
        <v>56</v>
      </c>
      <c r="P1448" s="6">
        <v>65423</v>
      </c>
      <c r="Q1448" s="8">
        <f t="shared" si="91"/>
        <v>1.1727115964422328</v>
      </c>
      <c r="R1448" s="6" t="s">
        <v>367</v>
      </c>
      <c r="S1448" s="6">
        <v>2</v>
      </c>
      <c r="T1448" s="6">
        <v>9400</v>
      </c>
      <c r="U1448" s="6" t="s">
        <v>365</v>
      </c>
      <c r="V1448" s="6">
        <v>1</v>
      </c>
      <c r="W1448" s="6">
        <v>8625</v>
      </c>
      <c r="X1448" s="6" t="s">
        <v>639</v>
      </c>
      <c r="Y1448" s="6">
        <v>1</v>
      </c>
      <c r="Z1448" s="6">
        <v>6136</v>
      </c>
      <c r="AA1448" s="6" t="s">
        <v>364</v>
      </c>
      <c r="AB1448" s="6">
        <v>1</v>
      </c>
      <c r="AC1448" s="6">
        <v>5581</v>
      </c>
      <c r="AD1448" s="6" t="s">
        <v>551</v>
      </c>
      <c r="AE1448" s="6">
        <v>6</v>
      </c>
      <c r="AF1448" s="6">
        <v>5456</v>
      </c>
      <c r="AG1448" s="6" t="s">
        <v>550</v>
      </c>
      <c r="AH1448" s="6">
        <v>1</v>
      </c>
      <c r="AI1448" s="6">
        <v>4158</v>
      </c>
      <c r="AJ1448" s="6" t="s">
        <v>368</v>
      </c>
      <c r="AK1448" s="6">
        <v>1</v>
      </c>
      <c r="AL1448" s="6">
        <v>2905</v>
      </c>
      <c r="AM1448" s="6" t="s">
        <v>394</v>
      </c>
      <c r="AN1448" s="6">
        <v>2</v>
      </c>
      <c r="AO1448" s="6">
        <v>2431</v>
      </c>
      <c r="AP1448" s="6" t="s">
        <v>401</v>
      </c>
      <c r="AQ1448" s="6">
        <v>1</v>
      </c>
      <c r="AR1448" s="6">
        <v>1892</v>
      </c>
      <c r="AS1448" s="6" t="s">
        <v>370</v>
      </c>
      <c r="AT1448" s="6">
        <v>1</v>
      </c>
      <c r="AU1448" s="6">
        <v>1706</v>
      </c>
      <c r="AV1448" s="6" t="s">
        <v>377</v>
      </c>
      <c r="AW1448" s="6">
        <v>1</v>
      </c>
      <c r="AX1448" s="6">
        <v>1223</v>
      </c>
      <c r="AY1448" s="6" t="s">
        <v>357</v>
      </c>
      <c r="AZ1448" s="6">
        <v>1</v>
      </c>
      <c r="BA1448" s="6">
        <v>1013</v>
      </c>
      <c r="BB1448" s="6" t="s">
        <v>371</v>
      </c>
      <c r="BC1448" s="6">
        <v>2</v>
      </c>
      <c r="BD1448" s="6">
        <v>230</v>
      </c>
      <c r="BE1448" s="6"/>
      <c r="BF1448" s="6"/>
      <c r="BG1448" s="6"/>
      <c r="BH1448" s="6"/>
      <c r="BI1448" s="6"/>
      <c r="BJ1448" s="6"/>
      <c r="BK1448" s="6"/>
      <c r="BL1448" s="6"/>
      <c r="BM1448" s="6"/>
      <c r="BN1448" s="6"/>
      <c r="BO1448" s="6"/>
      <c r="BP1448" s="6"/>
      <c r="BQ1448" s="6"/>
      <c r="BR1448" s="6"/>
      <c r="BS1448" s="6"/>
      <c r="BT1448" s="6"/>
      <c r="BU1448" s="6"/>
      <c r="BV1448" s="6"/>
      <c r="BW1448" s="6"/>
      <c r="BX1448" s="6"/>
      <c r="BY1448" s="6"/>
      <c r="BZ1448" s="6"/>
      <c r="CA1448" s="6"/>
      <c r="CB1448" s="6"/>
      <c r="CC1448" s="6"/>
      <c r="CD1448" s="6"/>
      <c r="CE1448" s="6"/>
      <c r="CF1448" s="6"/>
      <c r="CG1448" s="6"/>
      <c r="CH1448" s="6"/>
      <c r="CI1448" s="6"/>
      <c r="CJ1448" s="6"/>
      <c r="CK1448" s="6"/>
      <c r="CL1448" s="6"/>
      <c r="CM1448" s="6"/>
      <c r="CN1448" s="6"/>
      <c r="CO1448" s="6"/>
      <c r="CP1448" s="6"/>
      <c r="CQ1448" s="6"/>
      <c r="CR1448" s="6"/>
      <c r="CS1448" s="6"/>
      <c r="CT1448" s="6"/>
      <c r="CU1448" s="6"/>
      <c r="CV1448" s="6"/>
      <c r="CW1448" s="6"/>
      <c r="CX1448" s="6"/>
      <c r="CY1448" s="6"/>
      <c r="CZ1448" s="6"/>
      <c r="DA1448" s="6"/>
      <c r="DB1448" s="6"/>
      <c r="DC1448" s="6"/>
      <c r="DD1448" s="6"/>
      <c r="DE1448" s="6"/>
      <c r="DF1448" s="6"/>
      <c r="DG1448" s="6"/>
      <c r="DH1448" s="6"/>
      <c r="DI1448" s="6"/>
      <c r="DJ1448" s="6"/>
      <c r="DK1448" s="6"/>
      <c r="DL1448" s="6"/>
      <c r="DM1448" s="6"/>
      <c r="DN1448" s="6"/>
      <c r="DO1448" s="6"/>
      <c r="DP1448" s="6"/>
      <c r="DQ1448" s="6"/>
      <c r="DR1448" s="6"/>
      <c r="DS1448" s="6"/>
      <c r="DT1448" s="6"/>
      <c r="DU1448" s="6"/>
      <c r="DV1448" s="6"/>
      <c r="DW1448" s="6"/>
      <c r="DX1448" s="6"/>
      <c r="DY1448" s="6"/>
      <c r="DZ1448" s="6"/>
      <c r="EA1448" s="6"/>
      <c r="EB1448" s="6"/>
      <c r="EC1448" s="6"/>
      <c r="ED1448" s="6"/>
      <c r="EE1448" s="6"/>
      <c r="EF1448" s="6"/>
      <c r="EG1448" s="6"/>
      <c r="EH1448" s="6"/>
      <c r="EI1448" s="6"/>
      <c r="EJ1448" s="6"/>
      <c r="EK1448" s="6"/>
      <c r="EL1448" s="6"/>
      <c r="EM1448" s="6"/>
      <c r="EN1448" s="6"/>
      <c r="EO1448" s="6"/>
      <c r="EP1448" s="6"/>
      <c r="EQ1448" s="6"/>
      <c r="ER1448" s="6"/>
      <c r="ES1448" s="6"/>
      <c r="ET1448" s="6"/>
      <c r="EU1448" s="6"/>
      <c r="EV1448" s="6"/>
      <c r="EW1448" s="6"/>
      <c r="EX1448" s="6"/>
      <c r="EY1448" s="6"/>
      <c r="EZ1448" s="6"/>
      <c r="FA1448" s="6"/>
      <c r="FB1448" s="6"/>
      <c r="FC1448" s="6"/>
      <c r="FD1448" s="6"/>
      <c r="FE1448" s="6"/>
      <c r="FF1448" s="6"/>
      <c r="FG1448" s="6"/>
      <c r="FH1448" s="6"/>
      <c r="FI1448" s="6"/>
      <c r="FJ1448" s="6"/>
      <c r="FK1448" s="6"/>
      <c r="FL1448" s="6"/>
      <c r="FM1448" s="6"/>
      <c r="FN1448" s="6"/>
      <c r="FO1448" s="6"/>
      <c r="FP1448" s="6"/>
      <c r="FQ1448" s="6"/>
      <c r="FR1448" s="6"/>
      <c r="FS1448" s="6"/>
      <c r="FT1448" s="6"/>
      <c r="FU1448" s="6"/>
      <c r="FV1448" s="6"/>
      <c r="FW1448" s="6"/>
      <c r="FX1448" s="6"/>
      <c r="FY1448" s="6"/>
      <c r="FZ1448" s="6"/>
      <c r="GA1448" s="6"/>
      <c r="GB1448" s="6"/>
      <c r="GC1448" s="6"/>
      <c r="GD1448" s="6"/>
      <c r="GE1448" s="6"/>
      <c r="GF1448" s="6"/>
      <c r="GG1448" s="6"/>
      <c r="GH1448" s="6"/>
      <c r="GI1448" s="6"/>
      <c r="GJ1448" s="6"/>
      <c r="GK1448" s="6"/>
      <c r="GL1448" s="6"/>
      <c r="GM1448" s="6"/>
      <c r="GN1448" s="6"/>
      <c r="GO1448" s="6"/>
      <c r="GP1448" s="6"/>
      <c r="GQ1448" s="6"/>
      <c r="GR1448" s="6"/>
      <c r="GS1448" s="6"/>
      <c r="GT1448" s="6"/>
      <c r="GU1448" s="6"/>
      <c r="GV1448" s="6"/>
      <c r="GW1448" s="6"/>
      <c r="GX1448" s="6"/>
      <c r="GY1448" s="6"/>
      <c r="GZ1448" s="6"/>
      <c r="HA1448" s="6"/>
      <c r="HB1448" s="6"/>
      <c r="HC1448" s="6"/>
      <c r="HD1448" s="6"/>
      <c r="HE1448" s="6"/>
      <c r="HF1448" s="6"/>
      <c r="HG1448" s="6"/>
      <c r="HH1448" s="6"/>
      <c r="HI1448" s="6"/>
      <c r="HJ1448" s="6"/>
      <c r="HK1448" s="6"/>
      <c r="HL1448" s="6"/>
      <c r="HM1448" s="6"/>
      <c r="HN1448" s="6"/>
      <c r="HO1448" s="6"/>
      <c r="HP1448" s="6"/>
      <c r="HQ1448" s="6"/>
      <c r="HR1448" s="6"/>
      <c r="HS1448" s="6"/>
      <c r="HT1448" s="6"/>
      <c r="HU1448" s="6"/>
      <c r="HV1448" s="6"/>
      <c r="HW1448" s="6"/>
      <c r="HX1448" s="6"/>
      <c r="HY1448" s="6"/>
      <c r="HZ1448" s="6"/>
      <c r="IA1448" s="6"/>
      <c r="IB1448" s="6"/>
      <c r="IC1448" s="6"/>
      <c r="ID1448" s="6"/>
      <c r="IE1448" s="6"/>
      <c r="IF1448" s="6"/>
      <c r="IG1448" s="6"/>
      <c r="IH1448" s="6"/>
      <c r="II1448" s="6"/>
      <c r="IJ1448" s="6"/>
      <c r="IK1448" s="6"/>
      <c r="IL1448" s="6"/>
      <c r="IM1448" s="6"/>
      <c r="IN1448" s="6"/>
      <c r="IO1448" s="6"/>
      <c r="IP1448" s="6"/>
      <c r="IQ1448" s="6"/>
      <c r="IR1448" s="6"/>
      <c r="IS1448" s="6"/>
      <c r="IT1448" s="6"/>
      <c r="IU1448" s="6"/>
      <c r="IV1448" s="6"/>
      <c r="IW1448" s="6"/>
      <c r="IX1448" s="6"/>
      <c r="IY1448" s="6"/>
      <c r="IZ1448" s="6"/>
      <c r="JA1448" s="6"/>
      <c r="JB1448" s="6"/>
      <c r="JC1448" s="6"/>
      <c r="JD1448" s="6"/>
      <c r="JE1448" s="6"/>
      <c r="JF1448" s="6"/>
      <c r="JG1448" s="6"/>
      <c r="JH1448" s="6"/>
      <c r="JI1448" s="6"/>
      <c r="JJ1448" s="6"/>
      <c r="JK1448" s="6"/>
      <c r="JL1448" s="6"/>
      <c r="JM1448" s="6"/>
      <c r="JN1448" s="6"/>
      <c r="JO1448" s="6"/>
      <c r="JP1448" s="6"/>
      <c r="JQ1448" s="6"/>
      <c r="JR1448" s="6"/>
      <c r="JS1448" s="6"/>
      <c r="JT1448" s="6"/>
      <c r="JU1448" s="6"/>
      <c r="JV1448" s="6"/>
      <c r="JW1448" s="6"/>
      <c r="JX1448" s="6"/>
      <c r="JY1448" s="6"/>
      <c r="JZ1448" s="6"/>
      <c r="KA1448" s="6"/>
      <c r="KB1448" s="6"/>
      <c r="KC1448" s="6"/>
      <c r="KD1448" s="6"/>
      <c r="KE1448" s="6"/>
      <c r="KF1448" s="6"/>
      <c r="KG1448" s="6"/>
      <c r="KH1448" s="6"/>
      <c r="KI1448" s="6"/>
      <c r="KJ1448" s="6"/>
      <c r="KK1448" s="6"/>
      <c r="KL1448" s="6"/>
      <c r="KM1448" s="6"/>
      <c r="KN1448" s="6"/>
      <c r="KO1448" s="6"/>
      <c r="KP1448" s="6"/>
      <c r="KQ1448" s="6"/>
      <c r="KR1448" s="6"/>
      <c r="KS1448" s="6"/>
      <c r="KT1448" s="6"/>
      <c r="KU1448" s="6"/>
      <c r="KV1448" s="6"/>
      <c r="KW1448" s="6"/>
      <c r="KX1448" s="6"/>
      <c r="KY1448" s="6"/>
      <c r="KZ1448" s="6"/>
      <c r="LA1448" s="6"/>
      <c r="LB1448" s="6"/>
      <c r="LC1448" s="6"/>
      <c r="LD1448" s="6"/>
      <c r="LE1448" s="6"/>
      <c r="LF1448" s="6"/>
      <c r="LG1448" s="6"/>
      <c r="LH1448" s="6"/>
      <c r="LI1448" s="6"/>
      <c r="LJ1448" s="6"/>
      <c r="LK1448" s="6"/>
      <c r="LL1448" s="6"/>
      <c r="LM1448" s="6"/>
      <c r="LN1448" s="6"/>
      <c r="LO1448" s="6"/>
      <c r="LP1448" s="6"/>
      <c r="LQ1448" s="6"/>
      <c r="LR1448" s="6"/>
      <c r="LS1448" s="6"/>
      <c r="LT1448" s="6"/>
      <c r="LU1448" s="6"/>
      <c r="LV1448" s="6"/>
      <c r="LW1448" s="6"/>
      <c r="LX1448" s="6"/>
      <c r="LY1448" s="6"/>
      <c r="LZ1448" s="6"/>
      <c r="MA1448" s="6"/>
      <c r="MB1448" s="6"/>
      <c r="MC1448" s="6"/>
      <c r="MD1448" s="6"/>
      <c r="ME1448" s="6"/>
      <c r="MF1448" s="6"/>
      <c r="MG1448" s="6"/>
      <c r="MH1448" s="6"/>
      <c r="MI1448" s="6"/>
      <c r="MJ1448" s="6"/>
      <c r="MK1448" s="6"/>
      <c r="ML1448" s="6"/>
    </row>
    <row r="1449" spans="1:350" s="4" customFormat="1" ht="17" x14ac:dyDescent="0.2">
      <c r="A1449" s="5" t="s">
        <v>3993</v>
      </c>
      <c r="B1449" s="6" t="s">
        <v>3994</v>
      </c>
      <c r="C1449" s="7" t="s">
        <v>352</v>
      </c>
      <c r="D1449" s="6">
        <v>129</v>
      </c>
      <c r="E1449" s="6">
        <v>5519659</v>
      </c>
      <c r="F1449" s="6">
        <v>52</v>
      </c>
      <c r="G1449" s="6">
        <v>5321434</v>
      </c>
      <c r="H1449" s="8">
        <f t="shared" si="88"/>
        <v>96.40874554025892</v>
      </c>
      <c r="I1449" s="6">
        <v>3</v>
      </c>
      <c r="J1449" s="6">
        <v>25390</v>
      </c>
      <c r="K1449" s="8">
        <f t="shared" si="89"/>
        <v>0.459992184299791</v>
      </c>
      <c r="L1449" s="6">
        <v>13</v>
      </c>
      <c r="M1449" s="6">
        <v>109736</v>
      </c>
      <c r="N1449" s="8">
        <f t="shared" si="90"/>
        <v>1.988093829709408</v>
      </c>
      <c r="O1449" s="6">
        <v>61</v>
      </c>
      <c r="P1449" s="6">
        <v>63099</v>
      </c>
      <c r="Q1449" s="8">
        <f t="shared" si="91"/>
        <v>1.1431684457318831</v>
      </c>
      <c r="R1449" s="6" t="s">
        <v>374</v>
      </c>
      <c r="S1449" s="6">
        <v>2</v>
      </c>
      <c r="T1449" s="6">
        <v>52118</v>
      </c>
      <c r="U1449" s="6" t="s">
        <v>367</v>
      </c>
      <c r="V1449" s="6">
        <v>2</v>
      </c>
      <c r="W1449" s="6">
        <v>14674</v>
      </c>
      <c r="X1449" s="6" t="s">
        <v>394</v>
      </c>
      <c r="Y1449" s="6">
        <v>1</v>
      </c>
      <c r="Z1449" s="6">
        <v>14152</v>
      </c>
      <c r="AA1449" s="6" t="s">
        <v>365</v>
      </c>
      <c r="AB1449" s="6">
        <v>1</v>
      </c>
      <c r="AC1449" s="6">
        <v>9999</v>
      </c>
      <c r="AD1449" s="6" t="s">
        <v>449</v>
      </c>
      <c r="AE1449" s="6">
        <v>1</v>
      </c>
      <c r="AF1449" s="6">
        <v>8375</v>
      </c>
      <c r="AG1449" s="6" t="s">
        <v>364</v>
      </c>
      <c r="AH1449" s="6">
        <v>2</v>
      </c>
      <c r="AI1449" s="6">
        <v>3003</v>
      </c>
      <c r="AJ1449" s="6" t="s">
        <v>368</v>
      </c>
      <c r="AK1449" s="6">
        <v>1</v>
      </c>
      <c r="AL1449" s="6">
        <v>2946</v>
      </c>
      <c r="AM1449" s="6" t="s">
        <v>366</v>
      </c>
      <c r="AN1449" s="6">
        <v>1</v>
      </c>
      <c r="AO1449" s="6">
        <v>1745</v>
      </c>
      <c r="AP1449" s="6" t="s">
        <v>370</v>
      </c>
      <c r="AQ1449" s="6">
        <v>1</v>
      </c>
      <c r="AR1449" s="6">
        <v>1711</v>
      </c>
      <c r="AS1449" s="6" t="s">
        <v>357</v>
      </c>
      <c r="AT1449" s="6">
        <v>1</v>
      </c>
      <c r="AU1449" s="6">
        <v>1013</v>
      </c>
      <c r="AV1449" s="6"/>
      <c r="AW1449" s="6"/>
      <c r="AX1449" s="6"/>
      <c r="AY1449" s="6"/>
      <c r="AZ1449" s="6"/>
      <c r="BA1449" s="6"/>
      <c r="BB1449" s="6"/>
      <c r="BC1449" s="6"/>
      <c r="BD1449" s="6"/>
      <c r="BE1449" s="6"/>
      <c r="BF1449" s="6"/>
      <c r="BG1449" s="6"/>
      <c r="BH1449" s="6"/>
      <c r="BI1449" s="6"/>
      <c r="BJ1449" s="6"/>
      <c r="BK1449" s="6"/>
      <c r="BL1449" s="6"/>
      <c r="BM1449" s="6"/>
      <c r="BN1449" s="6"/>
      <c r="BO1449" s="6"/>
      <c r="BP1449" s="6"/>
      <c r="BQ1449" s="6"/>
      <c r="BR1449" s="6"/>
      <c r="BS1449" s="6"/>
      <c r="BT1449" s="6"/>
      <c r="BU1449" s="6"/>
      <c r="BV1449" s="6"/>
      <c r="BW1449" s="6"/>
      <c r="BX1449" s="6"/>
      <c r="BY1449" s="6"/>
      <c r="BZ1449" s="6"/>
      <c r="CA1449" s="6"/>
      <c r="CB1449" s="6"/>
      <c r="CC1449" s="6"/>
      <c r="CD1449" s="6"/>
      <c r="CE1449" s="6"/>
      <c r="CF1449" s="6"/>
      <c r="CG1449" s="6"/>
      <c r="CH1449" s="6"/>
      <c r="CI1449" s="6"/>
      <c r="CJ1449" s="6"/>
      <c r="CK1449" s="6"/>
      <c r="CL1449" s="6"/>
      <c r="CM1449" s="6"/>
      <c r="CN1449" s="6"/>
      <c r="CO1449" s="6"/>
      <c r="CP1449" s="6"/>
      <c r="CQ1449" s="6"/>
      <c r="CR1449" s="6"/>
      <c r="CS1449" s="6"/>
      <c r="CT1449" s="6"/>
      <c r="CU1449" s="6"/>
      <c r="CV1449" s="6"/>
      <c r="CW1449" s="6"/>
      <c r="CX1449" s="6"/>
      <c r="CY1449" s="6"/>
      <c r="CZ1449" s="6"/>
      <c r="DA1449" s="6"/>
      <c r="DB1449" s="6"/>
      <c r="DC1449" s="6"/>
      <c r="DD1449" s="6"/>
      <c r="DE1449" s="6"/>
      <c r="DF1449" s="6"/>
      <c r="DG1449" s="6"/>
      <c r="DH1449" s="6"/>
      <c r="DI1449" s="6"/>
      <c r="DJ1449" s="6"/>
      <c r="DK1449" s="6"/>
      <c r="DL1449" s="6"/>
      <c r="DM1449" s="6"/>
      <c r="DN1449" s="6"/>
      <c r="DO1449" s="6"/>
      <c r="DP1449" s="6"/>
      <c r="DQ1449" s="6"/>
      <c r="DR1449" s="6"/>
      <c r="DS1449" s="6"/>
      <c r="DT1449" s="6"/>
      <c r="DU1449" s="6"/>
      <c r="DV1449" s="6"/>
      <c r="DW1449" s="6"/>
      <c r="DX1449" s="6"/>
      <c r="DY1449" s="6"/>
      <c r="DZ1449" s="6"/>
      <c r="EA1449" s="6"/>
      <c r="EB1449" s="6"/>
      <c r="EC1449" s="6"/>
      <c r="ED1449" s="6"/>
      <c r="EE1449" s="6"/>
      <c r="EF1449" s="6"/>
      <c r="EG1449" s="6"/>
      <c r="EH1449" s="6"/>
      <c r="EI1449" s="6"/>
      <c r="EJ1449" s="6"/>
      <c r="EK1449" s="6"/>
      <c r="EL1449" s="6"/>
      <c r="EM1449" s="6"/>
      <c r="EN1449" s="6"/>
      <c r="EO1449" s="6"/>
      <c r="EP1449" s="6"/>
      <c r="EQ1449" s="6"/>
      <c r="ER1449" s="6"/>
      <c r="ES1449" s="6"/>
      <c r="ET1449" s="6"/>
      <c r="EU1449" s="6"/>
      <c r="EV1449" s="6"/>
      <c r="EW1449" s="6"/>
      <c r="EX1449" s="6"/>
      <c r="EY1449" s="6"/>
      <c r="EZ1449" s="6"/>
      <c r="FA1449" s="6"/>
      <c r="FB1449" s="6"/>
      <c r="FC1449" s="6"/>
      <c r="FD1449" s="6"/>
      <c r="FE1449" s="6"/>
      <c r="FF1449" s="6"/>
      <c r="FG1449" s="6"/>
      <c r="FH1449" s="6"/>
      <c r="FI1449" s="6"/>
      <c r="FJ1449" s="6"/>
      <c r="FK1449" s="6"/>
      <c r="FL1449" s="6"/>
      <c r="FM1449" s="6"/>
      <c r="FN1449" s="6"/>
      <c r="FO1449" s="6"/>
      <c r="FP1449" s="6"/>
      <c r="FQ1449" s="6"/>
      <c r="FR1449" s="6"/>
      <c r="FS1449" s="6"/>
      <c r="FT1449" s="6"/>
      <c r="FU1449" s="6"/>
      <c r="FV1449" s="6"/>
      <c r="FW1449" s="6"/>
      <c r="FX1449" s="6"/>
      <c r="FY1449" s="6"/>
      <c r="FZ1449" s="6"/>
      <c r="GA1449" s="6"/>
      <c r="GB1449" s="6"/>
      <c r="GC1449" s="6"/>
      <c r="GD1449" s="6"/>
      <c r="GE1449" s="6"/>
      <c r="GF1449" s="6"/>
      <c r="GG1449" s="6"/>
      <c r="GH1449" s="6"/>
      <c r="GI1449" s="6"/>
      <c r="GJ1449" s="6"/>
      <c r="GK1449" s="6"/>
      <c r="GL1449" s="6"/>
      <c r="GM1449" s="6"/>
      <c r="GN1449" s="6"/>
      <c r="GO1449" s="6"/>
      <c r="GP1449" s="6"/>
      <c r="GQ1449" s="6"/>
      <c r="GR1449" s="6"/>
      <c r="GS1449" s="6"/>
      <c r="GT1449" s="6"/>
      <c r="GU1449" s="6"/>
      <c r="GV1449" s="6"/>
      <c r="GW1449" s="6"/>
      <c r="GX1449" s="6"/>
      <c r="GY1449" s="6"/>
      <c r="GZ1449" s="6"/>
      <c r="HA1449" s="6"/>
      <c r="HB1449" s="6"/>
      <c r="HC1449" s="6"/>
      <c r="HD1449" s="6"/>
      <c r="HE1449" s="6"/>
      <c r="HF1449" s="6"/>
      <c r="HG1449" s="6"/>
      <c r="HH1449" s="6"/>
      <c r="HI1449" s="6"/>
      <c r="HJ1449" s="6"/>
      <c r="HK1449" s="6"/>
      <c r="HL1449" s="6"/>
      <c r="HM1449" s="6"/>
      <c r="HN1449" s="6"/>
      <c r="HO1449" s="6"/>
      <c r="HP1449" s="6"/>
      <c r="HQ1449" s="6"/>
      <c r="HR1449" s="6"/>
      <c r="HS1449" s="6"/>
      <c r="HT1449" s="6"/>
      <c r="HU1449" s="6"/>
      <c r="HV1449" s="6"/>
      <c r="HW1449" s="6"/>
      <c r="HX1449" s="6"/>
      <c r="HY1449" s="6"/>
      <c r="HZ1449" s="6"/>
      <c r="IA1449" s="6"/>
      <c r="IB1449" s="6"/>
      <c r="IC1449" s="6"/>
      <c r="ID1449" s="6"/>
      <c r="IE1449" s="6"/>
      <c r="IF1449" s="6"/>
      <c r="IG1449" s="6"/>
      <c r="IH1449" s="6"/>
      <c r="II1449" s="6"/>
      <c r="IJ1449" s="6"/>
      <c r="IK1449" s="6"/>
      <c r="IL1449" s="6"/>
      <c r="IM1449" s="6"/>
      <c r="IN1449" s="6"/>
      <c r="IO1449" s="6"/>
      <c r="IP1449" s="6"/>
      <c r="IQ1449" s="6"/>
      <c r="IR1449" s="6"/>
      <c r="IS1449" s="6"/>
      <c r="IT1449" s="6"/>
      <c r="IU1449" s="6"/>
      <c r="IV1449" s="6"/>
      <c r="IW1449" s="6"/>
      <c r="IX1449" s="6"/>
      <c r="IY1449" s="6"/>
      <c r="IZ1449" s="6"/>
      <c r="JA1449" s="6"/>
      <c r="JB1449" s="6"/>
      <c r="JC1449" s="6"/>
      <c r="JD1449" s="6"/>
      <c r="JE1449" s="6"/>
      <c r="JF1449" s="6"/>
      <c r="JG1449" s="6"/>
      <c r="JH1449" s="6"/>
      <c r="JI1449" s="6"/>
      <c r="JJ1449" s="6"/>
      <c r="JK1449" s="6"/>
      <c r="JL1449" s="6"/>
      <c r="JM1449" s="6"/>
      <c r="JN1449" s="6"/>
      <c r="JO1449" s="6"/>
      <c r="JP1449" s="6"/>
      <c r="JQ1449" s="6"/>
      <c r="JR1449" s="6"/>
      <c r="JS1449" s="6"/>
      <c r="JT1449" s="6"/>
      <c r="JU1449" s="6"/>
      <c r="JV1449" s="6"/>
      <c r="JW1449" s="6"/>
      <c r="JX1449" s="6"/>
      <c r="JY1449" s="6"/>
      <c r="JZ1449" s="6"/>
      <c r="KA1449" s="6"/>
      <c r="KB1449" s="6"/>
      <c r="KC1449" s="6"/>
      <c r="KD1449" s="6"/>
      <c r="KE1449" s="6"/>
      <c r="KF1449" s="6"/>
      <c r="KG1449" s="6"/>
      <c r="KH1449" s="6"/>
      <c r="KI1449" s="6"/>
      <c r="KJ1449" s="6"/>
      <c r="KK1449" s="6"/>
      <c r="KL1449" s="6"/>
      <c r="KM1449" s="6"/>
      <c r="KN1449" s="6"/>
      <c r="KO1449" s="6"/>
      <c r="KP1449" s="6"/>
      <c r="KQ1449" s="6"/>
      <c r="KR1449" s="6"/>
      <c r="KS1449" s="6"/>
      <c r="KT1449" s="6"/>
      <c r="KU1449" s="6"/>
      <c r="KV1449" s="6"/>
      <c r="KW1449" s="6"/>
      <c r="KX1449" s="6"/>
      <c r="KY1449" s="6"/>
      <c r="KZ1449" s="6"/>
      <c r="LA1449" s="6"/>
      <c r="LB1449" s="6"/>
      <c r="LC1449" s="6"/>
      <c r="LD1449" s="6"/>
      <c r="LE1449" s="6"/>
      <c r="LF1449" s="6"/>
      <c r="LG1449" s="6"/>
      <c r="LH1449" s="6"/>
      <c r="LI1449" s="6"/>
      <c r="LJ1449" s="6"/>
      <c r="LK1449" s="6"/>
      <c r="LL1449" s="6"/>
      <c r="LM1449" s="6"/>
      <c r="LN1449" s="6"/>
      <c r="LO1449" s="6"/>
      <c r="LP1449" s="6"/>
      <c r="LQ1449" s="6"/>
      <c r="LR1449" s="6"/>
      <c r="LS1449" s="6"/>
      <c r="LT1449" s="6"/>
      <c r="LU1449" s="6"/>
      <c r="LV1449" s="6"/>
      <c r="LW1449" s="6"/>
      <c r="LX1449" s="6"/>
      <c r="LY1449" s="6"/>
      <c r="LZ1449" s="6"/>
      <c r="MA1449" s="6"/>
      <c r="MB1449" s="6"/>
      <c r="MC1449" s="6"/>
      <c r="MD1449" s="6"/>
      <c r="ME1449" s="6"/>
      <c r="MF1449" s="6"/>
      <c r="MG1449" s="6"/>
      <c r="MH1449" s="6"/>
      <c r="MI1449" s="6"/>
      <c r="MJ1449" s="6"/>
      <c r="MK1449" s="6"/>
      <c r="ML1449" s="6"/>
    </row>
    <row r="1450" spans="1:350" s="4" customFormat="1" ht="17" x14ac:dyDescent="0.2">
      <c r="A1450" s="5" t="s">
        <v>3995</v>
      </c>
      <c r="B1450" s="6" t="s">
        <v>3996</v>
      </c>
      <c r="C1450" s="7" t="s">
        <v>352</v>
      </c>
      <c r="D1450" s="6">
        <v>131</v>
      </c>
      <c r="E1450" s="6">
        <v>5658767</v>
      </c>
      <c r="F1450" s="6">
        <v>52</v>
      </c>
      <c r="G1450" s="6">
        <v>5464263</v>
      </c>
      <c r="H1450" s="8">
        <f t="shared" si="88"/>
        <v>96.562784790396918</v>
      </c>
      <c r="I1450" s="6">
        <v>5</v>
      </c>
      <c r="J1450" s="6">
        <v>75716</v>
      </c>
      <c r="K1450" s="8">
        <f t="shared" si="89"/>
        <v>1.3380299984077804</v>
      </c>
      <c r="L1450" s="6">
        <v>19</v>
      </c>
      <c r="M1450" s="6">
        <v>44685</v>
      </c>
      <c r="N1450" s="8">
        <f t="shared" si="90"/>
        <v>0.78965965553980211</v>
      </c>
      <c r="O1450" s="6">
        <v>55</v>
      </c>
      <c r="P1450" s="6">
        <v>74103</v>
      </c>
      <c r="Q1450" s="8">
        <f t="shared" si="91"/>
        <v>1.3095255556554988</v>
      </c>
      <c r="R1450" s="6" t="s">
        <v>367</v>
      </c>
      <c r="S1450" s="6">
        <v>2</v>
      </c>
      <c r="T1450" s="6">
        <v>9588</v>
      </c>
      <c r="U1450" s="6" t="s">
        <v>639</v>
      </c>
      <c r="V1450" s="6">
        <v>1</v>
      </c>
      <c r="W1450" s="6">
        <v>6136</v>
      </c>
      <c r="X1450" s="6" t="s">
        <v>364</v>
      </c>
      <c r="Y1450" s="6">
        <v>1</v>
      </c>
      <c r="Z1450" s="6">
        <v>5581</v>
      </c>
      <c r="AA1450" s="6" t="s">
        <v>551</v>
      </c>
      <c r="AB1450" s="6">
        <v>5</v>
      </c>
      <c r="AC1450" s="6">
        <v>5274</v>
      </c>
      <c r="AD1450" s="6" t="s">
        <v>550</v>
      </c>
      <c r="AE1450" s="6">
        <v>1</v>
      </c>
      <c r="AF1450" s="6">
        <v>4158</v>
      </c>
      <c r="AG1450" s="6" t="s">
        <v>368</v>
      </c>
      <c r="AH1450" s="6">
        <v>1</v>
      </c>
      <c r="AI1450" s="6">
        <v>2905</v>
      </c>
      <c r="AJ1450" s="6" t="s">
        <v>365</v>
      </c>
      <c r="AK1450" s="6">
        <v>1</v>
      </c>
      <c r="AL1450" s="6">
        <v>2705</v>
      </c>
      <c r="AM1450" s="6" t="s">
        <v>394</v>
      </c>
      <c r="AN1450" s="6">
        <v>2</v>
      </c>
      <c r="AO1450" s="6">
        <v>2389</v>
      </c>
      <c r="AP1450" s="6" t="s">
        <v>401</v>
      </c>
      <c r="AQ1450" s="6">
        <v>1</v>
      </c>
      <c r="AR1450" s="6">
        <v>1892</v>
      </c>
      <c r="AS1450" s="6" t="s">
        <v>370</v>
      </c>
      <c r="AT1450" s="6">
        <v>1</v>
      </c>
      <c r="AU1450" s="6">
        <v>1706</v>
      </c>
      <c r="AV1450" s="6" t="s">
        <v>377</v>
      </c>
      <c r="AW1450" s="6">
        <v>1</v>
      </c>
      <c r="AX1450" s="6">
        <v>1223</v>
      </c>
      <c r="AY1450" s="6" t="s">
        <v>357</v>
      </c>
      <c r="AZ1450" s="6">
        <v>1</v>
      </c>
      <c r="BA1450" s="6">
        <v>1013</v>
      </c>
      <c r="BB1450" s="6" t="s">
        <v>371</v>
      </c>
      <c r="BC1450" s="6">
        <v>1</v>
      </c>
      <c r="BD1450" s="6">
        <v>115</v>
      </c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6"/>
      <c r="DW1450" s="6"/>
      <c r="DX1450" s="6"/>
      <c r="DY1450" s="6"/>
      <c r="DZ1450" s="6"/>
      <c r="EA1450" s="6"/>
      <c r="EB1450" s="6"/>
      <c r="EC1450" s="6"/>
      <c r="ED1450" s="6"/>
      <c r="EE1450" s="6"/>
      <c r="EF1450" s="6"/>
      <c r="EG1450" s="6"/>
      <c r="EH1450" s="6"/>
      <c r="EI1450" s="6"/>
      <c r="EJ1450" s="6"/>
      <c r="EK1450" s="6"/>
      <c r="EL1450" s="6"/>
      <c r="EM1450" s="6"/>
      <c r="EN1450" s="6"/>
      <c r="EO1450" s="6"/>
      <c r="EP1450" s="6"/>
      <c r="EQ1450" s="6"/>
      <c r="ER1450" s="6"/>
      <c r="ES1450" s="6"/>
      <c r="ET1450" s="6"/>
      <c r="EU1450" s="6"/>
      <c r="EV1450" s="6"/>
      <c r="EW1450" s="6"/>
      <c r="EX1450" s="6"/>
      <c r="EY1450" s="6"/>
      <c r="EZ1450" s="6"/>
      <c r="FA1450" s="6"/>
      <c r="FB1450" s="6"/>
      <c r="FC1450" s="6"/>
      <c r="FD1450" s="6"/>
      <c r="FE1450" s="6"/>
      <c r="FF1450" s="6"/>
      <c r="FG1450" s="6"/>
      <c r="FH1450" s="6"/>
      <c r="FI1450" s="6"/>
      <c r="FJ1450" s="6"/>
      <c r="FK1450" s="6"/>
      <c r="FL1450" s="6"/>
      <c r="FM1450" s="6"/>
      <c r="FN1450" s="6"/>
      <c r="FO1450" s="6"/>
      <c r="FP1450" s="6"/>
      <c r="FQ1450" s="6"/>
      <c r="FR1450" s="6"/>
      <c r="FS1450" s="6"/>
      <c r="FT1450" s="6"/>
      <c r="FU1450" s="6"/>
      <c r="FV1450" s="6"/>
      <c r="FW1450" s="6"/>
      <c r="FX1450" s="6"/>
      <c r="FY1450" s="6"/>
      <c r="FZ1450" s="6"/>
      <c r="GA1450" s="6"/>
      <c r="GB1450" s="6"/>
      <c r="GC1450" s="6"/>
      <c r="GD1450" s="6"/>
      <c r="GE1450" s="6"/>
      <c r="GF1450" s="6"/>
      <c r="GG1450" s="6"/>
      <c r="GH1450" s="6"/>
      <c r="GI1450" s="6"/>
      <c r="GJ1450" s="6"/>
      <c r="GK1450" s="6"/>
      <c r="GL1450" s="6"/>
      <c r="GM1450" s="6"/>
      <c r="GN1450" s="6"/>
      <c r="GO1450" s="6"/>
      <c r="GP1450" s="6"/>
      <c r="GQ1450" s="6"/>
      <c r="GR1450" s="6"/>
      <c r="GS1450" s="6"/>
      <c r="GT1450" s="6"/>
      <c r="GU1450" s="6"/>
      <c r="GV1450" s="6"/>
      <c r="GW1450" s="6"/>
      <c r="GX1450" s="6"/>
      <c r="GY1450" s="6"/>
      <c r="GZ1450" s="6"/>
      <c r="HA1450" s="6"/>
      <c r="HB1450" s="6"/>
      <c r="HC1450" s="6"/>
      <c r="HD1450" s="6"/>
      <c r="HE1450" s="6"/>
      <c r="HF1450" s="6"/>
      <c r="HG1450" s="6"/>
      <c r="HH1450" s="6"/>
      <c r="HI1450" s="6"/>
      <c r="HJ1450" s="6"/>
      <c r="HK1450" s="6"/>
      <c r="HL1450" s="6"/>
      <c r="HM1450" s="6"/>
      <c r="HN1450" s="6"/>
      <c r="HO1450" s="6"/>
      <c r="HP1450" s="6"/>
      <c r="HQ1450" s="6"/>
      <c r="HR1450" s="6"/>
      <c r="HS1450" s="6"/>
      <c r="HT1450" s="6"/>
      <c r="HU1450" s="6"/>
      <c r="HV1450" s="6"/>
      <c r="HW1450" s="6"/>
      <c r="HX1450" s="6"/>
      <c r="HY1450" s="6"/>
      <c r="HZ1450" s="6"/>
      <c r="IA1450" s="6"/>
      <c r="IB1450" s="6"/>
      <c r="IC1450" s="6"/>
      <c r="ID1450" s="6"/>
      <c r="IE1450" s="6"/>
      <c r="IF1450" s="6"/>
      <c r="IG1450" s="6"/>
      <c r="IH1450" s="6"/>
      <c r="II1450" s="6"/>
      <c r="IJ1450" s="6"/>
      <c r="IK1450" s="6"/>
      <c r="IL1450" s="6"/>
      <c r="IM1450" s="6"/>
      <c r="IN1450" s="6"/>
      <c r="IO1450" s="6"/>
      <c r="IP1450" s="6"/>
      <c r="IQ1450" s="6"/>
      <c r="IR1450" s="6"/>
      <c r="IS1450" s="6"/>
      <c r="IT1450" s="6"/>
      <c r="IU1450" s="6"/>
      <c r="IV1450" s="6"/>
      <c r="IW1450" s="6"/>
      <c r="IX1450" s="6"/>
      <c r="IY1450" s="6"/>
      <c r="IZ1450" s="6"/>
      <c r="JA1450" s="6"/>
      <c r="JB1450" s="6"/>
      <c r="JC1450" s="6"/>
      <c r="JD1450" s="6"/>
      <c r="JE1450" s="6"/>
      <c r="JF1450" s="6"/>
      <c r="JG1450" s="6"/>
      <c r="JH1450" s="6"/>
      <c r="JI1450" s="6"/>
      <c r="JJ1450" s="6"/>
      <c r="JK1450" s="6"/>
      <c r="JL1450" s="6"/>
      <c r="JM1450" s="6"/>
      <c r="JN1450" s="6"/>
      <c r="JO1450" s="6"/>
      <c r="JP1450" s="6"/>
      <c r="JQ1450" s="6"/>
      <c r="JR1450" s="6"/>
      <c r="JS1450" s="6"/>
      <c r="JT1450" s="6"/>
      <c r="JU1450" s="6"/>
      <c r="JV1450" s="6"/>
      <c r="JW1450" s="6"/>
      <c r="JX1450" s="6"/>
      <c r="JY1450" s="6"/>
      <c r="JZ1450" s="6"/>
      <c r="KA1450" s="6"/>
      <c r="KB1450" s="6"/>
      <c r="KC1450" s="6"/>
      <c r="KD1450" s="6"/>
      <c r="KE1450" s="6"/>
      <c r="KF1450" s="6"/>
      <c r="KG1450" s="6"/>
      <c r="KH1450" s="6"/>
      <c r="KI1450" s="6"/>
      <c r="KJ1450" s="6"/>
      <c r="KK1450" s="6"/>
      <c r="KL1450" s="6"/>
      <c r="KM1450" s="6"/>
      <c r="KN1450" s="6"/>
      <c r="KO1450" s="6"/>
      <c r="KP1450" s="6"/>
      <c r="KQ1450" s="6"/>
      <c r="KR1450" s="6"/>
      <c r="KS1450" s="6"/>
      <c r="KT1450" s="6"/>
      <c r="KU1450" s="6"/>
      <c r="KV1450" s="6"/>
      <c r="KW1450" s="6"/>
      <c r="KX1450" s="6"/>
      <c r="KY1450" s="6"/>
      <c r="KZ1450" s="6"/>
      <c r="LA1450" s="6"/>
      <c r="LB1450" s="6"/>
      <c r="LC1450" s="6"/>
      <c r="LD1450" s="6"/>
      <c r="LE1450" s="6"/>
      <c r="LF1450" s="6"/>
      <c r="LG1450" s="6"/>
      <c r="LH1450" s="6"/>
      <c r="LI1450" s="6"/>
      <c r="LJ1450" s="6"/>
      <c r="LK1450" s="6"/>
      <c r="LL1450" s="6"/>
      <c r="LM1450" s="6"/>
      <c r="LN1450" s="6"/>
      <c r="LO1450" s="6"/>
      <c r="LP1450" s="6"/>
      <c r="LQ1450" s="6"/>
      <c r="LR1450" s="6"/>
      <c r="LS1450" s="6"/>
      <c r="LT1450" s="6"/>
      <c r="LU1450" s="6"/>
      <c r="LV1450" s="6"/>
      <c r="LW1450" s="6"/>
      <c r="LX1450" s="6"/>
      <c r="LY1450" s="6"/>
      <c r="LZ1450" s="6"/>
      <c r="MA1450" s="6"/>
      <c r="MB1450" s="6"/>
      <c r="MC1450" s="6"/>
      <c r="MD1450" s="6"/>
      <c r="ME1450" s="6"/>
      <c r="MF1450" s="6"/>
      <c r="MG1450" s="6"/>
      <c r="MH1450" s="6"/>
      <c r="MI1450" s="6"/>
      <c r="MJ1450" s="6"/>
      <c r="MK1450" s="6"/>
      <c r="ML1450" s="6"/>
    </row>
    <row r="1451" spans="1:350" s="4" customFormat="1" ht="17" x14ac:dyDescent="0.2">
      <c r="A1451" s="5" t="s">
        <v>3997</v>
      </c>
      <c r="B1451" s="6" t="s">
        <v>3998</v>
      </c>
      <c r="C1451" s="7" t="s">
        <v>352</v>
      </c>
      <c r="D1451" s="6">
        <v>50</v>
      </c>
      <c r="E1451" s="6">
        <v>5191575</v>
      </c>
      <c r="F1451" s="6">
        <v>27</v>
      </c>
      <c r="G1451" s="6">
        <v>5175927</v>
      </c>
      <c r="H1451" s="8">
        <f t="shared" si="88"/>
        <v>99.69858857861054</v>
      </c>
      <c r="I1451" s="6">
        <v>0</v>
      </c>
      <c r="J1451" s="6">
        <v>0</v>
      </c>
      <c r="K1451" s="8">
        <f t="shared" si="89"/>
        <v>0</v>
      </c>
      <c r="L1451" s="6">
        <v>3</v>
      </c>
      <c r="M1451" s="6">
        <v>5922</v>
      </c>
      <c r="N1451" s="8">
        <f t="shared" si="90"/>
        <v>0.11406942979731584</v>
      </c>
      <c r="O1451" s="6">
        <v>20</v>
      </c>
      <c r="P1451" s="6">
        <v>9726</v>
      </c>
      <c r="Q1451" s="8">
        <f t="shared" si="91"/>
        <v>0.1873419915921469</v>
      </c>
      <c r="R1451" s="6" t="s">
        <v>368</v>
      </c>
      <c r="S1451" s="6">
        <v>1</v>
      </c>
      <c r="T1451" s="6">
        <v>3180</v>
      </c>
      <c r="U1451" s="6" t="s">
        <v>370</v>
      </c>
      <c r="V1451" s="6">
        <v>1</v>
      </c>
      <c r="W1451" s="6">
        <v>1705</v>
      </c>
      <c r="X1451" s="6" t="s">
        <v>357</v>
      </c>
      <c r="Y1451" s="6">
        <v>1</v>
      </c>
      <c r="Z1451" s="6">
        <v>1037</v>
      </c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  <c r="AZ1451" s="6"/>
      <c r="BA1451" s="6"/>
      <c r="BB1451" s="6"/>
      <c r="BC1451" s="6"/>
      <c r="BD1451" s="6"/>
      <c r="BE1451" s="6"/>
      <c r="BF1451" s="6"/>
      <c r="BG1451" s="6"/>
      <c r="BH1451" s="6"/>
      <c r="BI1451" s="6"/>
      <c r="BJ1451" s="6"/>
      <c r="BK1451" s="6"/>
      <c r="BL1451" s="6"/>
      <c r="BM1451" s="6"/>
      <c r="BN1451" s="6"/>
      <c r="BO1451" s="6"/>
      <c r="BP1451" s="6"/>
      <c r="BQ1451" s="6"/>
      <c r="BR1451" s="6"/>
      <c r="BS1451" s="6"/>
      <c r="BT1451" s="6"/>
      <c r="BU1451" s="6"/>
      <c r="BV1451" s="6"/>
      <c r="BW1451" s="6"/>
      <c r="BX1451" s="6"/>
      <c r="BY1451" s="6"/>
      <c r="BZ1451" s="6"/>
      <c r="CA1451" s="6"/>
      <c r="CB1451" s="6"/>
      <c r="CC1451" s="6"/>
      <c r="CD1451" s="6"/>
      <c r="CE1451" s="6"/>
      <c r="CF1451" s="6"/>
      <c r="CG1451" s="6"/>
      <c r="CH1451" s="6"/>
      <c r="CI1451" s="6"/>
      <c r="CJ1451" s="6"/>
      <c r="CK1451" s="6"/>
      <c r="CL1451" s="6"/>
      <c r="CM1451" s="6"/>
      <c r="CN1451" s="6"/>
      <c r="CO1451" s="6"/>
      <c r="CP1451" s="6"/>
      <c r="CQ1451" s="6"/>
      <c r="CR1451" s="6"/>
      <c r="CS1451" s="6"/>
      <c r="CT1451" s="6"/>
      <c r="CU1451" s="6"/>
      <c r="CV1451" s="6"/>
      <c r="CW1451" s="6"/>
      <c r="CX1451" s="6"/>
      <c r="CY1451" s="6"/>
      <c r="CZ1451" s="6"/>
      <c r="DA1451" s="6"/>
      <c r="DB1451" s="6"/>
      <c r="DC1451" s="6"/>
      <c r="DD1451" s="6"/>
      <c r="DE1451" s="6"/>
      <c r="DF1451" s="6"/>
      <c r="DG1451" s="6"/>
      <c r="DH1451" s="6"/>
      <c r="DI1451" s="6"/>
      <c r="DJ1451" s="6"/>
      <c r="DK1451" s="6"/>
      <c r="DL1451" s="6"/>
      <c r="DM1451" s="6"/>
      <c r="DN1451" s="6"/>
      <c r="DO1451" s="6"/>
      <c r="DP1451" s="6"/>
      <c r="DQ1451" s="6"/>
      <c r="DR1451" s="6"/>
      <c r="DS1451" s="6"/>
      <c r="DT1451" s="6"/>
      <c r="DU1451" s="6"/>
      <c r="DV1451" s="6"/>
      <c r="DW1451" s="6"/>
      <c r="DX1451" s="6"/>
      <c r="DY1451" s="6"/>
      <c r="DZ1451" s="6"/>
      <c r="EA1451" s="6"/>
      <c r="EB1451" s="6"/>
      <c r="EC1451" s="6"/>
      <c r="ED1451" s="6"/>
      <c r="EE1451" s="6"/>
      <c r="EF1451" s="6"/>
      <c r="EG1451" s="6"/>
      <c r="EH1451" s="6"/>
      <c r="EI1451" s="6"/>
      <c r="EJ1451" s="6"/>
      <c r="EK1451" s="6"/>
      <c r="EL1451" s="6"/>
      <c r="EM1451" s="6"/>
      <c r="EN1451" s="6"/>
      <c r="EO1451" s="6"/>
      <c r="EP1451" s="6"/>
      <c r="EQ1451" s="6"/>
      <c r="ER1451" s="6"/>
      <c r="ES1451" s="6"/>
      <c r="ET1451" s="6"/>
      <c r="EU1451" s="6"/>
      <c r="EV1451" s="6"/>
      <c r="EW1451" s="6"/>
      <c r="EX1451" s="6"/>
      <c r="EY1451" s="6"/>
      <c r="EZ1451" s="6"/>
      <c r="FA1451" s="6"/>
      <c r="FB1451" s="6"/>
      <c r="FC1451" s="6"/>
      <c r="FD1451" s="6"/>
      <c r="FE1451" s="6"/>
      <c r="FF1451" s="6"/>
      <c r="FG1451" s="6"/>
      <c r="FH1451" s="6"/>
      <c r="FI1451" s="6"/>
      <c r="FJ1451" s="6"/>
      <c r="FK1451" s="6"/>
      <c r="FL1451" s="6"/>
      <c r="FM1451" s="6"/>
      <c r="FN1451" s="6"/>
      <c r="FO1451" s="6"/>
      <c r="FP1451" s="6"/>
      <c r="FQ1451" s="6"/>
      <c r="FR1451" s="6"/>
      <c r="FS1451" s="6"/>
      <c r="FT1451" s="6"/>
      <c r="FU1451" s="6"/>
      <c r="FV1451" s="6"/>
      <c r="FW1451" s="6"/>
      <c r="FX1451" s="6"/>
      <c r="FY1451" s="6"/>
      <c r="FZ1451" s="6"/>
      <c r="GA1451" s="6"/>
      <c r="GB1451" s="6"/>
      <c r="GC1451" s="6"/>
      <c r="GD1451" s="6"/>
      <c r="GE1451" s="6"/>
      <c r="GF1451" s="6"/>
      <c r="GG1451" s="6"/>
      <c r="GH1451" s="6"/>
      <c r="GI1451" s="6"/>
      <c r="GJ1451" s="6"/>
      <c r="GK1451" s="6"/>
      <c r="GL1451" s="6"/>
      <c r="GM1451" s="6"/>
      <c r="GN1451" s="6"/>
      <c r="GO1451" s="6"/>
      <c r="GP1451" s="6"/>
      <c r="GQ1451" s="6"/>
      <c r="GR1451" s="6"/>
      <c r="GS1451" s="6"/>
      <c r="GT1451" s="6"/>
      <c r="GU1451" s="6"/>
      <c r="GV1451" s="6"/>
      <c r="GW1451" s="6"/>
      <c r="GX1451" s="6"/>
      <c r="GY1451" s="6"/>
      <c r="GZ1451" s="6"/>
      <c r="HA1451" s="6"/>
      <c r="HB1451" s="6"/>
      <c r="HC1451" s="6"/>
      <c r="HD1451" s="6"/>
      <c r="HE1451" s="6"/>
      <c r="HF1451" s="6"/>
      <c r="HG1451" s="6"/>
      <c r="HH1451" s="6"/>
      <c r="HI1451" s="6"/>
      <c r="HJ1451" s="6"/>
      <c r="HK1451" s="6"/>
      <c r="HL1451" s="6"/>
      <c r="HM1451" s="6"/>
      <c r="HN1451" s="6"/>
      <c r="HO1451" s="6"/>
      <c r="HP1451" s="6"/>
      <c r="HQ1451" s="6"/>
      <c r="HR1451" s="6"/>
      <c r="HS1451" s="6"/>
      <c r="HT1451" s="6"/>
      <c r="HU1451" s="6"/>
      <c r="HV1451" s="6"/>
      <c r="HW1451" s="6"/>
      <c r="HX1451" s="6"/>
      <c r="HY1451" s="6"/>
      <c r="HZ1451" s="6"/>
      <c r="IA1451" s="6"/>
      <c r="IB1451" s="6"/>
      <c r="IC1451" s="6"/>
      <c r="ID1451" s="6"/>
      <c r="IE1451" s="6"/>
      <c r="IF1451" s="6"/>
      <c r="IG1451" s="6"/>
      <c r="IH1451" s="6"/>
      <c r="II1451" s="6"/>
      <c r="IJ1451" s="6"/>
      <c r="IK1451" s="6"/>
      <c r="IL1451" s="6"/>
      <c r="IM1451" s="6"/>
      <c r="IN1451" s="6"/>
      <c r="IO1451" s="6"/>
      <c r="IP1451" s="6"/>
      <c r="IQ1451" s="6"/>
      <c r="IR1451" s="6"/>
      <c r="IS1451" s="6"/>
      <c r="IT1451" s="6"/>
      <c r="IU1451" s="6"/>
      <c r="IV1451" s="6"/>
      <c r="IW1451" s="6"/>
      <c r="IX1451" s="6"/>
      <c r="IY1451" s="6"/>
      <c r="IZ1451" s="6"/>
      <c r="JA1451" s="6"/>
      <c r="JB1451" s="6"/>
      <c r="JC1451" s="6"/>
      <c r="JD1451" s="6"/>
      <c r="JE1451" s="6"/>
      <c r="JF1451" s="6"/>
      <c r="JG1451" s="6"/>
      <c r="JH1451" s="6"/>
      <c r="JI1451" s="6"/>
      <c r="JJ1451" s="6"/>
      <c r="JK1451" s="6"/>
      <c r="JL1451" s="6"/>
      <c r="JM1451" s="6"/>
      <c r="JN1451" s="6"/>
      <c r="JO1451" s="6"/>
      <c r="JP1451" s="6"/>
      <c r="JQ1451" s="6"/>
      <c r="JR1451" s="6"/>
      <c r="JS1451" s="6"/>
      <c r="JT1451" s="6"/>
      <c r="JU1451" s="6"/>
      <c r="JV1451" s="6"/>
      <c r="JW1451" s="6"/>
      <c r="JX1451" s="6"/>
      <c r="JY1451" s="6"/>
      <c r="JZ1451" s="6"/>
      <c r="KA1451" s="6"/>
      <c r="KB1451" s="6"/>
      <c r="KC1451" s="6"/>
      <c r="KD1451" s="6"/>
      <c r="KE1451" s="6"/>
      <c r="KF1451" s="6"/>
      <c r="KG1451" s="6"/>
      <c r="KH1451" s="6"/>
      <c r="KI1451" s="6"/>
      <c r="KJ1451" s="6"/>
      <c r="KK1451" s="6"/>
      <c r="KL1451" s="6"/>
      <c r="KM1451" s="6"/>
      <c r="KN1451" s="6"/>
      <c r="KO1451" s="6"/>
      <c r="KP1451" s="6"/>
      <c r="KQ1451" s="6"/>
      <c r="KR1451" s="6"/>
      <c r="KS1451" s="6"/>
      <c r="KT1451" s="6"/>
      <c r="KU1451" s="6"/>
      <c r="KV1451" s="6"/>
      <c r="KW1451" s="6"/>
      <c r="KX1451" s="6"/>
      <c r="KY1451" s="6"/>
      <c r="KZ1451" s="6"/>
      <c r="LA1451" s="6"/>
      <c r="LB1451" s="6"/>
      <c r="LC1451" s="6"/>
      <c r="LD1451" s="6"/>
      <c r="LE1451" s="6"/>
      <c r="LF1451" s="6"/>
      <c r="LG1451" s="6"/>
      <c r="LH1451" s="6"/>
      <c r="LI1451" s="6"/>
      <c r="LJ1451" s="6"/>
      <c r="LK1451" s="6"/>
      <c r="LL1451" s="6"/>
      <c r="LM1451" s="6"/>
      <c r="LN1451" s="6"/>
      <c r="LO1451" s="6"/>
      <c r="LP1451" s="6"/>
      <c r="LQ1451" s="6"/>
      <c r="LR1451" s="6"/>
      <c r="LS1451" s="6"/>
      <c r="LT1451" s="6"/>
      <c r="LU1451" s="6"/>
      <c r="LV1451" s="6"/>
      <c r="LW1451" s="6"/>
      <c r="LX1451" s="6"/>
      <c r="LY1451" s="6"/>
      <c r="LZ1451" s="6"/>
      <c r="MA1451" s="6"/>
      <c r="MB1451" s="6"/>
      <c r="MC1451" s="6"/>
      <c r="MD1451" s="6"/>
      <c r="ME1451" s="6"/>
      <c r="MF1451" s="6"/>
      <c r="MG1451" s="6"/>
      <c r="MH1451" s="6"/>
      <c r="MI1451" s="6"/>
      <c r="MJ1451" s="6"/>
      <c r="MK1451" s="6"/>
      <c r="ML1451" s="6"/>
    </row>
    <row r="1452" spans="1:350" s="4" customFormat="1" ht="17" x14ac:dyDescent="0.2">
      <c r="A1452" s="5" t="s">
        <v>3999</v>
      </c>
      <c r="B1452" s="6" t="s">
        <v>4000</v>
      </c>
      <c r="C1452" s="7" t="s">
        <v>352</v>
      </c>
      <c r="D1452" s="6">
        <v>86</v>
      </c>
      <c r="E1452" s="6">
        <v>5516550</v>
      </c>
      <c r="F1452" s="6">
        <v>40</v>
      </c>
      <c r="G1452" s="6">
        <v>5422811</v>
      </c>
      <c r="H1452" s="8">
        <f t="shared" si="88"/>
        <v>98.300767689951158</v>
      </c>
      <c r="I1452" s="6">
        <v>2</v>
      </c>
      <c r="J1452" s="6">
        <v>11763</v>
      </c>
      <c r="K1452" s="8">
        <f t="shared" si="89"/>
        <v>0.21323109552165756</v>
      </c>
      <c r="L1452" s="6">
        <v>11</v>
      </c>
      <c r="M1452" s="6">
        <v>57293</v>
      </c>
      <c r="N1452" s="8">
        <f t="shared" si="90"/>
        <v>1.0385657702730873</v>
      </c>
      <c r="O1452" s="6">
        <v>33</v>
      </c>
      <c r="P1452" s="6">
        <v>24683</v>
      </c>
      <c r="Q1452" s="8">
        <f t="shared" si="91"/>
        <v>0.44743544425410808</v>
      </c>
      <c r="R1452" s="6" t="s">
        <v>353</v>
      </c>
      <c r="S1452" s="6">
        <v>2</v>
      </c>
      <c r="T1452" s="6">
        <v>21911</v>
      </c>
      <c r="U1452" s="6" t="s">
        <v>431</v>
      </c>
      <c r="V1452" s="6">
        <v>1</v>
      </c>
      <c r="W1452" s="6">
        <v>10205</v>
      </c>
      <c r="X1452" s="6" t="s">
        <v>432</v>
      </c>
      <c r="Y1452" s="6">
        <v>2</v>
      </c>
      <c r="Z1452" s="6">
        <v>8933</v>
      </c>
      <c r="AA1452" s="6" t="s">
        <v>449</v>
      </c>
      <c r="AB1452" s="6">
        <v>1</v>
      </c>
      <c r="AC1452" s="6">
        <v>6705</v>
      </c>
      <c r="AD1452" s="6" t="s">
        <v>368</v>
      </c>
      <c r="AE1452" s="6">
        <v>1</v>
      </c>
      <c r="AF1452" s="6">
        <v>2821</v>
      </c>
      <c r="AG1452" s="6" t="s">
        <v>394</v>
      </c>
      <c r="AH1452" s="6">
        <v>1</v>
      </c>
      <c r="AI1452" s="6">
        <v>2061</v>
      </c>
      <c r="AJ1452" s="6" t="s">
        <v>367</v>
      </c>
      <c r="AK1452" s="6">
        <v>1</v>
      </c>
      <c r="AL1452" s="6">
        <v>1914</v>
      </c>
      <c r="AM1452" s="6" t="s">
        <v>370</v>
      </c>
      <c r="AN1452" s="6">
        <v>1</v>
      </c>
      <c r="AO1452" s="6">
        <v>1706</v>
      </c>
      <c r="AP1452" s="6" t="s">
        <v>357</v>
      </c>
      <c r="AQ1452" s="6">
        <v>1</v>
      </c>
      <c r="AR1452" s="6">
        <v>1037</v>
      </c>
      <c r="AS1452" s="6"/>
      <c r="AT1452" s="6"/>
      <c r="AU1452" s="6"/>
      <c r="AV1452" s="6"/>
      <c r="AW1452" s="6"/>
      <c r="AX1452" s="6"/>
      <c r="AY1452" s="6"/>
      <c r="AZ1452" s="6"/>
      <c r="BA1452" s="6"/>
      <c r="BB1452" s="6"/>
      <c r="BC1452" s="6"/>
      <c r="BD1452" s="6"/>
      <c r="BE1452" s="6"/>
      <c r="BF1452" s="6"/>
      <c r="BG1452" s="6"/>
      <c r="BH1452" s="6"/>
      <c r="BI1452" s="6"/>
      <c r="BJ1452" s="6"/>
      <c r="BK1452" s="6"/>
      <c r="BL1452" s="6"/>
      <c r="BM1452" s="6"/>
      <c r="BN1452" s="6"/>
      <c r="BO1452" s="6"/>
      <c r="BP1452" s="6"/>
      <c r="BQ1452" s="6"/>
      <c r="BR1452" s="6"/>
      <c r="BS1452" s="6"/>
      <c r="BT1452" s="6"/>
      <c r="BU1452" s="6"/>
      <c r="BV1452" s="6"/>
      <c r="BW1452" s="6"/>
      <c r="BX1452" s="6"/>
      <c r="BY1452" s="6"/>
      <c r="BZ1452" s="6"/>
      <c r="CA1452" s="6"/>
      <c r="CB1452" s="6"/>
      <c r="CC1452" s="6"/>
      <c r="CD1452" s="6"/>
      <c r="CE1452" s="6"/>
      <c r="CF1452" s="6"/>
      <c r="CG1452" s="6"/>
      <c r="CH1452" s="6"/>
      <c r="CI1452" s="6"/>
      <c r="CJ1452" s="6"/>
      <c r="CK1452" s="6"/>
      <c r="CL1452" s="6"/>
      <c r="CM1452" s="6"/>
      <c r="CN1452" s="6"/>
      <c r="CO1452" s="6"/>
      <c r="CP1452" s="6"/>
      <c r="CQ1452" s="6"/>
      <c r="CR1452" s="6"/>
      <c r="CS1452" s="6"/>
      <c r="CT1452" s="6"/>
      <c r="CU1452" s="6"/>
      <c r="CV1452" s="6"/>
      <c r="CW1452" s="6"/>
      <c r="CX1452" s="6"/>
      <c r="CY1452" s="6"/>
      <c r="CZ1452" s="6"/>
      <c r="DA1452" s="6"/>
      <c r="DB1452" s="6"/>
      <c r="DC1452" s="6"/>
      <c r="DD1452" s="6"/>
      <c r="DE1452" s="6"/>
      <c r="DF1452" s="6"/>
      <c r="DG1452" s="6"/>
      <c r="DH1452" s="6"/>
      <c r="DI1452" s="6"/>
      <c r="DJ1452" s="6"/>
      <c r="DK1452" s="6"/>
      <c r="DL1452" s="6"/>
      <c r="DM1452" s="6"/>
      <c r="DN1452" s="6"/>
      <c r="DO1452" s="6"/>
      <c r="DP1452" s="6"/>
      <c r="DQ1452" s="6"/>
      <c r="DR1452" s="6"/>
      <c r="DS1452" s="6"/>
      <c r="DT1452" s="6"/>
      <c r="DU1452" s="6"/>
      <c r="DV1452" s="6"/>
      <c r="DW1452" s="6"/>
      <c r="DX1452" s="6"/>
      <c r="DY1452" s="6"/>
      <c r="DZ1452" s="6"/>
      <c r="EA1452" s="6"/>
      <c r="EB1452" s="6"/>
      <c r="EC1452" s="6"/>
      <c r="ED1452" s="6"/>
      <c r="EE1452" s="6"/>
      <c r="EF1452" s="6"/>
      <c r="EG1452" s="6"/>
      <c r="EH1452" s="6"/>
      <c r="EI1452" s="6"/>
      <c r="EJ1452" s="6"/>
      <c r="EK1452" s="6"/>
      <c r="EL1452" s="6"/>
      <c r="EM1452" s="6"/>
      <c r="EN1452" s="6"/>
      <c r="EO1452" s="6"/>
      <c r="EP1452" s="6"/>
      <c r="EQ1452" s="6"/>
      <c r="ER1452" s="6"/>
      <c r="ES1452" s="6"/>
      <c r="ET1452" s="6"/>
      <c r="EU1452" s="6"/>
      <c r="EV1452" s="6"/>
      <c r="EW1452" s="6"/>
      <c r="EX1452" s="6"/>
      <c r="EY1452" s="6"/>
      <c r="EZ1452" s="6"/>
      <c r="FA1452" s="6"/>
      <c r="FB1452" s="6"/>
      <c r="FC1452" s="6"/>
      <c r="FD1452" s="6"/>
      <c r="FE1452" s="6"/>
      <c r="FF1452" s="6"/>
      <c r="FG1452" s="6"/>
      <c r="FH1452" s="6"/>
      <c r="FI1452" s="6"/>
      <c r="FJ1452" s="6"/>
      <c r="FK1452" s="6"/>
      <c r="FL1452" s="6"/>
      <c r="FM1452" s="6"/>
      <c r="FN1452" s="6"/>
      <c r="FO1452" s="6"/>
      <c r="FP1452" s="6"/>
      <c r="FQ1452" s="6"/>
      <c r="FR1452" s="6"/>
      <c r="FS1452" s="6"/>
      <c r="FT1452" s="6"/>
      <c r="FU1452" s="6"/>
      <c r="FV1452" s="6"/>
      <c r="FW1452" s="6"/>
      <c r="FX1452" s="6"/>
      <c r="FY1452" s="6"/>
      <c r="FZ1452" s="6"/>
      <c r="GA1452" s="6"/>
      <c r="GB1452" s="6"/>
      <c r="GC1452" s="6"/>
      <c r="GD1452" s="6"/>
      <c r="GE1452" s="6"/>
      <c r="GF1452" s="6"/>
      <c r="GG1452" s="6"/>
      <c r="GH1452" s="6"/>
      <c r="GI1452" s="6"/>
      <c r="GJ1452" s="6"/>
      <c r="GK1452" s="6"/>
      <c r="GL1452" s="6"/>
      <c r="GM1452" s="6"/>
      <c r="GN1452" s="6"/>
      <c r="GO1452" s="6"/>
      <c r="GP1452" s="6"/>
      <c r="GQ1452" s="6"/>
      <c r="GR1452" s="6"/>
      <c r="GS1452" s="6"/>
      <c r="GT1452" s="6"/>
      <c r="GU1452" s="6"/>
      <c r="GV1452" s="6"/>
      <c r="GW1452" s="6"/>
      <c r="GX1452" s="6"/>
      <c r="GY1452" s="6"/>
      <c r="GZ1452" s="6"/>
      <c r="HA1452" s="6"/>
      <c r="HB1452" s="6"/>
      <c r="HC1452" s="6"/>
      <c r="HD1452" s="6"/>
      <c r="HE1452" s="6"/>
      <c r="HF1452" s="6"/>
      <c r="HG1452" s="6"/>
      <c r="HH1452" s="6"/>
      <c r="HI1452" s="6"/>
      <c r="HJ1452" s="6"/>
      <c r="HK1452" s="6"/>
      <c r="HL1452" s="6"/>
      <c r="HM1452" s="6"/>
      <c r="HN1452" s="6"/>
      <c r="HO1452" s="6"/>
      <c r="HP1452" s="6"/>
      <c r="HQ1452" s="6"/>
      <c r="HR1452" s="6"/>
      <c r="HS1452" s="6"/>
      <c r="HT1452" s="6"/>
      <c r="HU1452" s="6"/>
      <c r="HV1452" s="6"/>
      <c r="HW1452" s="6"/>
      <c r="HX1452" s="6"/>
      <c r="HY1452" s="6"/>
      <c r="HZ1452" s="6"/>
      <c r="IA1452" s="6"/>
      <c r="IB1452" s="6"/>
      <c r="IC1452" s="6"/>
      <c r="ID1452" s="6"/>
      <c r="IE1452" s="6"/>
      <c r="IF1452" s="6"/>
      <c r="IG1452" s="6"/>
      <c r="IH1452" s="6"/>
      <c r="II1452" s="6"/>
      <c r="IJ1452" s="6"/>
      <c r="IK1452" s="6"/>
      <c r="IL1452" s="6"/>
      <c r="IM1452" s="6"/>
      <c r="IN1452" s="6"/>
      <c r="IO1452" s="6"/>
      <c r="IP1452" s="6"/>
      <c r="IQ1452" s="6"/>
      <c r="IR1452" s="6"/>
      <c r="IS1452" s="6"/>
      <c r="IT1452" s="6"/>
      <c r="IU1452" s="6"/>
      <c r="IV1452" s="6"/>
      <c r="IW1452" s="6"/>
      <c r="IX1452" s="6"/>
      <c r="IY1452" s="6"/>
      <c r="IZ1452" s="6"/>
      <c r="JA1452" s="6"/>
      <c r="JB1452" s="6"/>
      <c r="JC1452" s="6"/>
      <c r="JD1452" s="6"/>
      <c r="JE1452" s="6"/>
      <c r="JF1452" s="6"/>
      <c r="JG1452" s="6"/>
      <c r="JH1452" s="6"/>
      <c r="JI1452" s="6"/>
      <c r="JJ1452" s="6"/>
      <c r="JK1452" s="6"/>
      <c r="JL1452" s="6"/>
      <c r="JM1452" s="6"/>
      <c r="JN1452" s="6"/>
      <c r="JO1452" s="6"/>
      <c r="JP1452" s="6"/>
      <c r="JQ1452" s="6"/>
      <c r="JR1452" s="6"/>
      <c r="JS1452" s="6"/>
      <c r="JT1452" s="6"/>
      <c r="JU1452" s="6"/>
      <c r="JV1452" s="6"/>
      <c r="JW1452" s="6"/>
      <c r="JX1452" s="6"/>
      <c r="JY1452" s="6"/>
      <c r="JZ1452" s="6"/>
      <c r="KA1452" s="6"/>
      <c r="KB1452" s="6"/>
      <c r="KC1452" s="6"/>
      <c r="KD1452" s="6"/>
      <c r="KE1452" s="6"/>
      <c r="KF1452" s="6"/>
      <c r="KG1452" s="6"/>
      <c r="KH1452" s="6"/>
      <c r="KI1452" s="6"/>
      <c r="KJ1452" s="6"/>
      <c r="KK1452" s="6"/>
      <c r="KL1452" s="6"/>
      <c r="KM1452" s="6"/>
      <c r="KN1452" s="6"/>
      <c r="KO1452" s="6"/>
      <c r="KP1452" s="6"/>
      <c r="KQ1452" s="6"/>
      <c r="KR1452" s="6"/>
      <c r="KS1452" s="6"/>
      <c r="KT1452" s="6"/>
      <c r="KU1452" s="6"/>
      <c r="KV1452" s="6"/>
      <c r="KW1452" s="6"/>
      <c r="KX1452" s="6"/>
      <c r="KY1452" s="6"/>
      <c r="KZ1452" s="6"/>
      <c r="LA1452" s="6"/>
      <c r="LB1452" s="6"/>
      <c r="LC1452" s="6"/>
      <c r="LD1452" s="6"/>
      <c r="LE1452" s="6"/>
      <c r="LF1452" s="6"/>
      <c r="LG1452" s="6"/>
      <c r="LH1452" s="6"/>
      <c r="LI1452" s="6"/>
      <c r="LJ1452" s="6"/>
      <c r="LK1452" s="6"/>
      <c r="LL1452" s="6"/>
      <c r="LM1452" s="6"/>
      <c r="LN1452" s="6"/>
      <c r="LO1452" s="6"/>
      <c r="LP1452" s="6"/>
      <c r="LQ1452" s="6"/>
      <c r="LR1452" s="6"/>
      <c r="LS1452" s="6"/>
      <c r="LT1452" s="6"/>
      <c r="LU1452" s="6"/>
      <c r="LV1452" s="6"/>
      <c r="LW1452" s="6"/>
      <c r="LX1452" s="6"/>
      <c r="LY1452" s="6"/>
      <c r="LZ1452" s="6"/>
      <c r="MA1452" s="6"/>
      <c r="MB1452" s="6"/>
      <c r="MC1452" s="6"/>
      <c r="MD1452" s="6"/>
      <c r="ME1452" s="6"/>
      <c r="MF1452" s="6"/>
      <c r="MG1452" s="6"/>
      <c r="MH1452" s="6"/>
      <c r="MI1452" s="6"/>
      <c r="MJ1452" s="6"/>
      <c r="MK1452" s="6"/>
      <c r="ML1452" s="6"/>
    </row>
    <row r="1453" spans="1:350" s="4" customFormat="1" ht="17" x14ac:dyDescent="0.2">
      <c r="A1453" s="5" t="s">
        <v>4001</v>
      </c>
      <c r="B1453" s="6" t="s">
        <v>4002</v>
      </c>
      <c r="C1453" s="7" t="s">
        <v>352</v>
      </c>
      <c r="D1453" s="6">
        <v>135</v>
      </c>
      <c r="E1453" s="6">
        <v>5639386</v>
      </c>
      <c r="F1453" s="6">
        <v>52</v>
      </c>
      <c r="G1453" s="6">
        <v>5368744</v>
      </c>
      <c r="H1453" s="8">
        <f t="shared" si="88"/>
        <v>95.200860519212554</v>
      </c>
      <c r="I1453" s="6">
        <v>4</v>
      </c>
      <c r="J1453" s="6">
        <v>80139</v>
      </c>
      <c r="K1453" s="8">
        <f t="shared" si="89"/>
        <v>1.4210589592554934</v>
      </c>
      <c r="L1453" s="6">
        <v>13</v>
      </c>
      <c r="M1453" s="6">
        <v>107627</v>
      </c>
      <c r="N1453" s="8">
        <f t="shared" si="90"/>
        <v>1.9084879098540162</v>
      </c>
      <c r="O1453" s="6">
        <v>66</v>
      </c>
      <c r="P1453" s="6">
        <v>82876</v>
      </c>
      <c r="Q1453" s="8">
        <f t="shared" si="91"/>
        <v>1.4695926116779379</v>
      </c>
      <c r="R1453" s="6" t="s">
        <v>374</v>
      </c>
      <c r="S1453" s="6">
        <v>1</v>
      </c>
      <c r="T1453" s="6">
        <v>43738</v>
      </c>
      <c r="U1453" s="6" t="s">
        <v>364</v>
      </c>
      <c r="V1453" s="6">
        <v>1</v>
      </c>
      <c r="W1453" s="6">
        <v>11384</v>
      </c>
      <c r="X1453" s="6" t="s">
        <v>431</v>
      </c>
      <c r="Y1453" s="6">
        <v>1</v>
      </c>
      <c r="Z1453" s="6">
        <v>10442</v>
      </c>
      <c r="AA1453" s="6" t="s">
        <v>449</v>
      </c>
      <c r="AB1453" s="6">
        <v>1</v>
      </c>
      <c r="AC1453" s="6">
        <v>8375</v>
      </c>
      <c r="AD1453" s="6" t="s">
        <v>436</v>
      </c>
      <c r="AE1453" s="6">
        <v>1</v>
      </c>
      <c r="AF1453" s="6">
        <v>7998</v>
      </c>
      <c r="AG1453" s="6" t="s">
        <v>365</v>
      </c>
      <c r="AH1453" s="6">
        <v>1</v>
      </c>
      <c r="AI1453" s="6">
        <v>7817</v>
      </c>
      <c r="AJ1453" s="6" t="s">
        <v>639</v>
      </c>
      <c r="AK1453" s="6">
        <v>1</v>
      </c>
      <c r="AL1453" s="6">
        <v>5084</v>
      </c>
      <c r="AM1453" s="6" t="s">
        <v>394</v>
      </c>
      <c r="AN1453" s="6">
        <v>1</v>
      </c>
      <c r="AO1453" s="6">
        <v>3904</v>
      </c>
      <c r="AP1453" s="6" t="s">
        <v>368</v>
      </c>
      <c r="AQ1453" s="6">
        <v>1</v>
      </c>
      <c r="AR1453" s="6">
        <v>2946</v>
      </c>
      <c r="AS1453" s="6" t="s">
        <v>370</v>
      </c>
      <c r="AT1453" s="6">
        <v>1</v>
      </c>
      <c r="AU1453" s="6">
        <v>1711</v>
      </c>
      <c r="AV1453" s="6" t="s">
        <v>550</v>
      </c>
      <c r="AW1453" s="6">
        <v>1</v>
      </c>
      <c r="AX1453" s="6">
        <v>1613</v>
      </c>
      <c r="AY1453" s="6" t="s">
        <v>367</v>
      </c>
      <c r="AZ1453" s="6">
        <v>1</v>
      </c>
      <c r="BA1453" s="6">
        <v>1602</v>
      </c>
      <c r="BB1453" s="6" t="s">
        <v>357</v>
      </c>
      <c r="BC1453" s="6">
        <v>1</v>
      </c>
      <c r="BD1453" s="6">
        <v>1013</v>
      </c>
      <c r="BE1453" s="6"/>
      <c r="BF1453" s="6"/>
      <c r="BG1453" s="6"/>
      <c r="BH1453" s="6"/>
      <c r="BI1453" s="6"/>
      <c r="BJ1453" s="6"/>
      <c r="BK1453" s="6"/>
      <c r="BL1453" s="6"/>
      <c r="BM1453" s="6"/>
      <c r="BN1453" s="6"/>
      <c r="BO1453" s="6"/>
      <c r="BP1453" s="6"/>
      <c r="BQ1453" s="6"/>
      <c r="BR1453" s="6"/>
      <c r="BS1453" s="6"/>
      <c r="BT1453" s="6"/>
      <c r="BU1453" s="6"/>
      <c r="BV1453" s="6"/>
      <c r="BW1453" s="6"/>
      <c r="BX1453" s="6"/>
      <c r="BY1453" s="6"/>
      <c r="BZ1453" s="6"/>
      <c r="CA1453" s="6"/>
      <c r="CB1453" s="6"/>
      <c r="CC1453" s="6"/>
      <c r="CD1453" s="6"/>
      <c r="CE1453" s="6"/>
      <c r="CF1453" s="6"/>
      <c r="CG1453" s="6"/>
      <c r="CH1453" s="6"/>
      <c r="CI1453" s="6"/>
      <c r="CJ1453" s="6"/>
      <c r="CK1453" s="6"/>
      <c r="CL1453" s="6"/>
      <c r="CM1453" s="6"/>
      <c r="CN1453" s="6"/>
      <c r="CO1453" s="6"/>
      <c r="CP1453" s="6"/>
      <c r="CQ1453" s="6"/>
      <c r="CR1453" s="6"/>
      <c r="CS1453" s="6"/>
      <c r="CT1453" s="6"/>
      <c r="CU1453" s="6"/>
      <c r="CV1453" s="6"/>
      <c r="CW1453" s="6"/>
      <c r="CX1453" s="6"/>
      <c r="CY1453" s="6"/>
      <c r="CZ1453" s="6"/>
      <c r="DA1453" s="6"/>
      <c r="DB1453" s="6"/>
      <c r="DC1453" s="6"/>
      <c r="DD1453" s="6"/>
      <c r="DE1453" s="6"/>
      <c r="DF1453" s="6"/>
      <c r="DG1453" s="6"/>
      <c r="DH1453" s="6"/>
      <c r="DI1453" s="6"/>
      <c r="DJ1453" s="6"/>
      <c r="DK1453" s="6"/>
      <c r="DL1453" s="6"/>
      <c r="DM1453" s="6"/>
      <c r="DN1453" s="6"/>
      <c r="DO1453" s="6"/>
      <c r="DP1453" s="6"/>
      <c r="DQ1453" s="6"/>
      <c r="DR1453" s="6"/>
      <c r="DS1453" s="6"/>
      <c r="DT1453" s="6"/>
      <c r="DU1453" s="6"/>
      <c r="DV1453" s="6"/>
      <c r="DW1453" s="6"/>
      <c r="DX1453" s="6"/>
      <c r="DY1453" s="6"/>
      <c r="DZ1453" s="6"/>
      <c r="EA1453" s="6"/>
      <c r="EB1453" s="6"/>
      <c r="EC1453" s="6"/>
      <c r="ED1453" s="6"/>
      <c r="EE1453" s="6"/>
      <c r="EF1453" s="6"/>
      <c r="EG1453" s="6"/>
      <c r="EH1453" s="6"/>
      <c r="EI1453" s="6"/>
      <c r="EJ1453" s="6"/>
      <c r="EK1453" s="6"/>
      <c r="EL1453" s="6"/>
      <c r="EM1453" s="6"/>
      <c r="EN1453" s="6"/>
      <c r="EO1453" s="6"/>
      <c r="EP1453" s="6"/>
      <c r="EQ1453" s="6"/>
      <c r="ER1453" s="6"/>
      <c r="ES1453" s="6"/>
      <c r="ET1453" s="6"/>
      <c r="EU1453" s="6"/>
      <c r="EV1453" s="6"/>
      <c r="EW1453" s="6"/>
      <c r="EX1453" s="6"/>
      <c r="EY1453" s="6"/>
      <c r="EZ1453" s="6"/>
      <c r="FA1453" s="6"/>
      <c r="FB1453" s="6"/>
      <c r="FC1453" s="6"/>
      <c r="FD1453" s="6"/>
      <c r="FE1453" s="6"/>
      <c r="FF1453" s="6"/>
      <c r="FG1453" s="6"/>
      <c r="FH1453" s="6"/>
      <c r="FI1453" s="6"/>
      <c r="FJ1453" s="6"/>
      <c r="FK1453" s="6"/>
      <c r="FL1453" s="6"/>
      <c r="FM1453" s="6"/>
      <c r="FN1453" s="6"/>
      <c r="FO1453" s="6"/>
      <c r="FP1453" s="6"/>
      <c r="FQ1453" s="6"/>
      <c r="FR1453" s="6"/>
      <c r="FS1453" s="6"/>
      <c r="FT1453" s="6"/>
      <c r="FU1453" s="6"/>
      <c r="FV1453" s="6"/>
      <c r="FW1453" s="6"/>
      <c r="FX1453" s="6"/>
      <c r="FY1453" s="6"/>
      <c r="FZ1453" s="6"/>
      <c r="GA1453" s="6"/>
      <c r="GB1453" s="6"/>
      <c r="GC1453" s="6"/>
      <c r="GD1453" s="6"/>
      <c r="GE1453" s="6"/>
      <c r="GF1453" s="6"/>
      <c r="GG1453" s="6"/>
      <c r="GH1453" s="6"/>
      <c r="GI1453" s="6"/>
      <c r="GJ1453" s="6"/>
      <c r="GK1453" s="6"/>
      <c r="GL1453" s="6"/>
      <c r="GM1453" s="6"/>
      <c r="GN1453" s="6"/>
      <c r="GO1453" s="6"/>
      <c r="GP1453" s="6"/>
      <c r="GQ1453" s="6"/>
      <c r="GR1453" s="6"/>
      <c r="GS1453" s="6"/>
      <c r="GT1453" s="6"/>
      <c r="GU1453" s="6"/>
      <c r="GV1453" s="6"/>
      <c r="GW1453" s="6"/>
      <c r="GX1453" s="6"/>
      <c r="GY1453" s="6"/>
      <c r="GZ1453" s="6"/>
      <c r="HA1453" s="6"/>
      <c r="HB1453" s="6"/>
      <c r="HC1453" s="6"/>
      <c r="HD1453" s="6"/>
      <c r="HE1453" s="6"/>
      <c r="HF1453" s="6"/>
      <c r="HG1453" s="6"/>
      <c r="HH1453" s="6"/>
      <c r="HI1453" s="6"/>
      <c r="HJ1453" s="6"/>
      <c r="HK1453" s="6"/>
      <c r="HL1453" s="6"/>
      <c r="HM1453" s="6"/>
      <c r="HN1453" s="6"/>
      <c r="HO1453" s="6"/>
      <c r="HP1453" s="6"/>
      <c r="HQ1453" s="6"/>
      <c r="HR1453" s="6"/>
      <c r="HS1453" s="6"/>
      <c r="HT1453" s="6"/>
      <c r="HU1453" s="6"/>
      <c r="HV1453" s="6"/>
      <c r="HW1453" s="6"/>
      <c r="HX1453" s="6"/>
      <c r="HY1453" s="6"/>
      <c r="HZ1453" s="6"/>
      <c r="IA1453" s="6"/>
      <c r="IB1453" s="6"/>
      <c r="IC1453" s="6"/>
      <c r="ID1453" s="6"/>
      <c r="IE1453" s="6"/>
      <c r="IF1453" s="6"/>
      <c r="IG1453" s="6"/>
      <c r="IH1453" s="6"/>
      <c r="II1453" s="6"/>
      <c r="IJ1453" s="6"/>
      <c r="IK1453" s="6"/>
      <c r="IL1453" s="6"/>
      <c r="IM1453" s="6"/>
      <c r="IN1453" s="6"/>
      <c r="IO1453" s="6"/>
      <c r="IP1453" s="6"/>
      <c r="IQ1453" s="6"/>
      <c r="IR1453" s="6"/>
      <c r="IS1453" s="6"/>
      <c r="IT1453" s="6"/>
      <c r="IU1453" s="6"/>
      <c r="IV1453" s="6"/>
      <c r="IW1453" s="6"/>
      <c r="IX1453" s="6"/>
      <c r="IY1453" s="6"/>
      <c r="IZ1453" s="6"/>
      <c r="JA1453" s="6"/>
      <c r="JB1453" s="6"/>
      <c r="JC1453" s="6"/>
      <c r="JD1453" s="6"/>
      <c r="JE1453" s="6"/>
      <c r="JF1453" s="6"/>
      <c r="JG1453" s="6"/>
      <c r="JH1453" s="6"/>
      <c r="JI1453" s="6"/>
      <c r="JJ1453" s="6"/>
      <c r="JK1453" s="6"/>
      <c r="JL1453" s="6"/>
      <c r="JM1453" s="6"/>
      <c r="JN1453" s="6"/>
      <c r="JO1453" s="6"/>
      <c r="JP1453" s="6"/>
      <c r="JQ1453" s="6"/>
      <c r="JR1453" s="6"/>
      <c r="JS1453" s="6"/>
      <c r="JT1453" s="6"/>
      <c r="JU1453" s="6"/>
      <c r="JV1453" s="6"/>
      <c r="JW1453" s="6"/>
      <c r="JX1453" s="6"/>
      <c r="JY1453" s="6"/>
      <c r="JZ1453" s="6"/>
      <c r="KA1453" s="6"/>
      <c r="KB1453" s="6"/>
      <c r="KC1453" s="6"/>
      <c r="KD1453" s="6"/>
      <c r="KE1453" s="6"/>
      <c r="KF1453" s="6"/>
      <c r="KG1453" s="6"/>
      <c r="KH1453" s="6"/>
      <c r="KI1453" s="6"/>
      <c r="KJ1453" s="6"/>
      <c r="KK1453" s="6"/>
      <c r="KL1453" s="6"/>
      <c r="KM1453" s="6"/>
      <c r="KN1453" s="6"/>
      <c r="KO1453" s="6"/>
      <c r="KP1453" s="6"/>
      <c r="KQ1453" s="6"/>
      <c r="KR1453" s="6"/>
      <c r="KS1453" s="6"/>
      <c r="KT1453" s="6"/>
      <c r="KU1453" s="6"/>
      <c r="KV1453" s="6"/>
      <c r="KW1453" s="6"/>
      <c r="KX1453" s="6"/>
      <c r="KY1453" s="6"/>
      <c r="KZ1453" s="6"/>
      <c r="LA1453" s="6"/>
      <c r="LB1453" s="6"/>
      <c r="LC1453" s="6"/>
      <c r="LD1453" s="6"/>
      <c r="LE1453" s="6"/>
      <c r="LF1453" s="6"/>
      <c r="LG1453" s="6"/>
      <c r="LH1453" s="6"/>
      <c r="LI1453" s="6"/>
      <c r="LJ1453" s="6"/>
      <c r="LK1453" s="6"/>
      <c r="LL1453" s="6"/>
      <c r="LM1453" s="6"/>
      <c r="LN1453" s="6"/>
      <c r="LO1453" s="6"/>
      <c r="LP1453" s="6"/>
      <c r="LQ1453" s="6"/>
      <c r="LR1453" s="6"/>
      <c r="LS1453" s="6"/>
      <c r="LT1453" s="6"/>
      <c r="LU1453" s="6"/>
      <c r="LV1453" s="6"/>
      <c r="LW1453" s="6"/>
      <c r="LX1453" s="6"/>
      <c r="LY1453" s="6"/>
      <c r="LZ1453" s="6"/>
      <c r="MA1453" s="6"/>
      <c r="MB1453" s="6"/>
      <c r="MC1453" s="6"/>
      <c r="MD1453" s="6"/>
      <c r="ME1453" s="6"/>
      <c r="MF1453" s="6"/>
      <c r="MG1453" s="6"/>
      <c r="MH1453" s="6"/>
      <c r="MI1453" s="6"/>
      <c r="MJ1453" s="6"/>
      <c r="MK1453" s="6"/>
      <c r="ML1453" s="6"/>
    </row>
    <row r="1454" spans="1:350" s="4" customFormat="1" ht="17" x14ac:dyDescent="0.2">
      <c r="A1454" s="5" t="s">
        <v>4003</v>
      </c>
      <c r="B1454" s="6" t="s">
        <v>4004</v>
      </c>
      <c r="C1454" s="7" t="s">
        <v>352</v>
      </c>
      <c r="D1454" s="6">
        <v>134</v>
      </c>
      <c r="E1454" s="6">
        <v>5476428</v>
      </c>
      <c r="F1454" s="6">
        <v>63</v>
      </c>
      <c r="G1454" s="6">
        <v>5335330</v>
      </c>
      <c r="H1454" s="8">
        <f t="shared" si="88"/>
        <v>97.423539577257287</v>
      </c>
      <c r="I1454" s="6">
        <v>5</v>
      </c>
      <c r="J1454" s="6">
        <v>22198</v>
      </c>
      <c r="K1454" s="8">
        <f t="shared" si="89"/>
        <v>0.40533720154816244</v>
      </c>
      <c r="L1454" s="6">
        <v>16</v>
      </c>
      <c r="M1454" s="6">
        <v>67802</v>
      </c>
      <c r="N1454" s="8">
        <f t="shared" si="90"/>
        <v>1.2380697783299626</v>
      </c>
      <c r="O1454" s="6">
        <v>50</v>
      </c>
      <c r="P1454" s="6">
        <v>51098</v>
      </c>
      <c r="Q1454" s="8">
        <f t="shared" si="91"/>
        <v>0.93305344286458247</v>
      </c>
      <c r="R1454" s="6" t="s">
        <v>365</v>
      </c>
      <c r="S1454" s="6">
        <v>1</v>
      </c>
      <c r="T1454" s="6">
        <v>28018</v>
      </c>
      <c r="U1454" s="6" t="s">
        <v>367</v>
      </c>
      <c r="V1454" s="6">
        <v>2</v>
      </c>
      <c r="W1454" s="6">
        <v>9368</v>
      </c>
      <c r="X1454" s="6" t="s">
        <v>551</v>
      </c>
      <c r="Y1454" s="6">
        <v>3</v>
      </c>
      <c r="Z1454" s="6">
        <v>7861</v>
      </c>
      <c r="AA1454" s="6" t="s">
        <v>539</v>
      </c>
      <c r="AB1454" s="6">
        <v>1</v>
      </c>
      <c r="AC1454" s="6">
        <v>7018</v>
      </c>
      <c r="AD1454" s="6" t="s">
        <v>384</v>
      </c>
      <c r="AE1454" s="6">
        <v>1</v>
      </c>
      <c r="AF1454" s="6">
        <v>4834</v>
      </c>
      <c r="AG1454" s="6" t="s">
        <v>368</v>
      </c>
      <c r="AH1454" s="6">
        <v>1</v>
      </c>
      <c r="AI1454" s="6">
        <v>2905</v>
      </c>
      <c r="AJ1454" s="6" t="s">
        <v>407</v>
      </c>
      <c r="AK1454" s="6">
        <v>1</v>
      </c>
      <c r="AL1454" s="6">
        <v>2138</v>
      </c>
      <c r="AM1454" s="6" t="s">
        <v>394</v>
      </c>
      <c r="AN1454" s="6">
        <v>1</v>
      </c>
      <c r="AO1454" s="6">
        <v>1715</v>
      </c>
      <c r="AP1454" s="6" t="s">
        <v>370</v>
      </c>
      <c r="AQ1454" s="6">
        <v>1</v>
      </c>
      <c r="AR1454" s="6">
        <v>1706</v>
      </c>
      <c r="AS1454" s="6" t="s">
        <v>357</v>
      </c>
      <c r="AT1454" s="6">
        <v>1</v>
      </c>
      <c r="AU1454" s="6">
        <v>1013</v>
      </c>
      <c r="AV1454" s="6" t="s">
        <v>364</v>
      </c>
      <c r="AW1454" s="6">
        <v>1</v>
      </c>
      <c r="AX1454" s="6">
        <v>996</v>
      </c>
      <c r="AY1454" s="6" t="s">
        <v>371</v>
      </c>
      <c r="AZ1454" s="6">
        <v>2</v>
      </c>
      <c r="BA1454" s="6">
        <v>230</v>
      </c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6"/>
      <c r="DW1454" s="6"/>
      <c r="DX1454" s="6"/>
      <c r="DY1454" s="6"/>
      <c r="DZ1454" s="6"/>
      <c r="EA1454" s="6"/>
      <c r="EB1454" s="6"/>
      <c r="EC1454" s="6"/>
      <c r="ED1454" s="6"/>
      <c r="EE1454" s="6"/>
      <c r="EF1454" s="6"/>
      <c r="EG1454" s="6"/>
      <c r="EH1454" s="6"/>
      <c r="EI1454" s="6"/>
      <c r="EJ1454" s="6"/>
      <c r="EK1454" s="6"/>
      <c r="EL1454" s="6"/>
      <c r="EM1454" s="6"/>
      <c r="EN1454" s="6"/>
      <c r="EO1454" s="6"/>
      <c r="EP1454" s="6"/>
      <c r="EQ1454" s="6"/>
      <c r="ER1454" s="6"/>
      <c r="ES1454" s="6"/>
      <c r="ET1454" s="6"/>
      <c r="EU1454" s="6"/>
      <c r="EV1454" s="6"/>
      <c r="EW1454" s="6"/>
      <c r="EX1454" s="6"/>
      <c r="EY1454" s="6"/>
      <c r="EZ1454" s="6"/>
      <c r="FA1454" s="6"/>
      <c r="FB1454" s="6"/>
      <c r="FC1454" s="6"/>
      <c r="FD1454" s="6"/>
      <c r="FE1454" s="6"/>
      <c r="FF1454" s="6"/>
      <c r="FG1454" s="6"/>
      <c r="FH1454" s="6"/>
      <c r="FI1454" s="6"/>
      <c r="FJ1454" s="6"/>
      <c r="FK1454" s="6"/>
      <c r="FL1454" s="6"/>
      <c r="FM1454" s="6"/>
      <c r="FN1454" s="6"/>
      <c r="FO1454" s="6"/>
      <c r="FP1454" s="6"/>
      <c r="FQ1454" s="6"/>
      <c r="FR1454" s="6"/>
      <c r="FS1454" s="6"/>
      <c r="FT1454" s="6"/>
      <c r="FU1454" s="6"/>
      <c r="FV1454" s="6"/>
      <c r="FW1454" s="6"/>
      <c r="FX1454" s="6"/>
      <c r="FY1454" s="6"/>
      <c r="FZ1454" s="6"/>
      <c r="GA1454" s="6"/>
      <c r="GB1454" s="6"/>
      <c r="GC1454" s="6"/>
      <c r="GD1454" s="6"/>
      <c r="GE1454" s="6"/>
      <c r="GF1454" s="6"/>
      <c r="GG1454" s="6"/>
      <c r="GH1454" s="6"/>
      <c r="GI1454" s="6"/>
      <c r="GJ1454" s="6"/>
      <c r="GK1454" s="6"/>
      <c r="GL1454" s="6"/>
      <c r="GM1454" s="6"/>
      <c r="GN1454" s="6"/>
      <c r="GO1454" s="6"/>
      <c r="GP1454" s="6"/>
      <c r="GQ1454" s="6"/>
      <c r="GR1454" s="6"/>
      <c r="GS1454" s="6"/>
      <c r="GT1454" s="6"/>
      <c r="GU1454" s="6"/>
      <c r="GV1454" s="6"/>
      <c r="GW1454" s="6"/>
      <c r="GX1454" s="6"/>
      <c r="GY1454" s="6"/>
      <c r="GZ1454" s="6"/>
      <c r="HA1454" s="6"/>
      <c r="HB1454" s="6"/>
      <c r="HC1454" s="6"/>
      <c r="HD1454" s="6"/>
      <c r="HE1454" s="6"/>
      <c r="HF1454" s="6"/>
      <c r="HG1454" s="6"/>
      <c r="HH1454" s="6"/>
      <c r="HI1454" s="6"/>
      <c r="HJ1454" s="6"/>
      <c r="HK1454" s="6"/>
      <c r="HL1454" s="6"/>
      <c r="HM1454" s="6"/>
      <c r="HN1454" s="6"/>
      <c r="HO1454" s="6"/>
      <c r="HP1454" s="6"/>
      <c r="HQ1454" s="6"/>
      <c r="HR1454" s="6"/>
      <c r="HS1454" s="6"/>
      <c r="HT1454" s="6"/>
      <c r="HU1454" s="6"/>
      <c r="HV1454" s="6"/>
      <c r="HW1454" s="6"/>
      <c r="HX1454" s="6"/>
      <c r="HY1454" s="6"/>
      <c r="HZ1454" s="6"/>
      <c r="IA1454" s="6"/>
      <c r="IB1454" s="6"/>
      <c r="IC1454" s="6"/>
      <c r="ID1454" s="6"/>
      <c r="IE1454" s="6"/>
      <c r="IF1454" s="6"/>
      <c r="IG1454" s="6"/>
      <c r="IH1454" s="6"/>
      <c r="II1454" s="6"/>
      <c r="IJ1454" s="6"/>
      <c r="IK1454" s="6"/>
      <c r="IL1454" s="6"/>
      <c r="IM1454" s="6"/>
      <c r="IN1454" s="6"/>
      <c r="IO1454" s="6"/>
      <c r="IP1454" s="6"/>
      <c r="IQ1454" s="6"/>
      <c r="IR1454" s="6"/>
      <c r="IS1454" s="6"/>
      <c r="IT1454" s="6"/>
      <c r="IU1454" s="6"/>
      <c r="IV1454" s="6"/>
      <c r="IW1454" s="6"/>
      <c r="IX1454" s="6"/>
      <c r="IY1454" s="6"/>
      <c r="IZ1454" s="6"/>
      <c r="JA1454" s="6"/>
      <c r="JB1454" s="6"/>
      <c r="JC1454" s="6"/>
      <c r="JD1454" s="6"/>
      <c r="JE1454" s="6"/>
      <c r="JF1454" s="6"/>
      <c r="JG1454" s="6"/>
      <c r="JH1454" s="6"/>
      <c r="JI1454" s="6"/>
      <c r="JJ1454" s="6"/>
      <c r="JK1454" s="6"/>
      <c r="JL1454" s="6"/>
      <c r="JM1454" s="6"/>
      <c r="JN1454" s="6"/>
      <c r="JO1454" s="6"/>
      <c r="JP1454" s="6"/>
      <c r="JQ1454" s="6"/>
      <c r="JR1454" s="6"/>
      <c r="JS1454" s="6"/>
      <c r="JT1454" s="6"/>
      <c r="JU1454" s="6"/>
      <c r="JV1454" s="6"/>
      <c r="JW1454" s="6"/>
      <c r="JX1454" s="6"/>
      <c r="JY1454" s="6"/>
      <c r="JZ1454" s="6"/>
      <c r="KA1454" s="6"/>
      <c r="KB1454" s="6"/>
      <c r="KC1454" s="6"/>
      <c r="KD1454" s="6"/>
      <c r="KE1454" s="6"/>
      <c r="KF1454" s="6"/>
      <c r="KG1454" s="6"/>
      <c r="KH1454" s="6"/>
      <c r="KI1454" s="6"/>
      <c r="KJ1454" s="6"/>
      <c r="KK1454" s="6"/>
      <c r="KL1454" s="6"/>
      <c r="KM1454" s="6"/>
      <c r="KN1454" s="6"/>
      <c r="KO1454" s="6"/>
      <c r="KP1454" s="6"/>
      <c r="KQ1454" s="6"/>
      <c r="KR1454" s="6"/>
      <c r="KS1454" s="6"/>
      <c r="KT1454" s="6"/>
      <c r="KU1454" s="6"/>
      <c r="KV1454" s="6"/>
      <c r="KW1454" s="6"/>
      <c r="KX1454" s="6"/>
      <c r="KY1454" s="6"/>
      <c r="KZ1454" s="6"/>
      <c r="LA1454" s="6"/>
      <c r="LB1454" s="6"/>
      <c r="LC1454" s="6"/>
      <c r="LD1454" s="6"/>
      <c r="LE1454" s="6"/>
      <c r="LF1454" s="6"/>
      <c r="LG1454" s="6"/>
      <c r="LH1454" s="6"/>
      <c r="LI1454" s="6"/>
      <c r="LJ1454" s="6"/>
      <c r="LK1454" s="6"/>
      <c r="LL1454" s="6"/>
      <c r="LM1454" s="6"/>
      <c r="LN1454" s="6"/>
      <c r="LO1454" s="6"/>
      <c r="LP1454" s="6"/>
      <c r="LQ1454" s="6"/>
      <c r="LR1454" s="6"/>
      <c r="LS1454" s="6"/>
      <c r="LT1454" s="6"/>
      <c r="LU1454" s="6"/>
      <c r="LV1454" s="6"/>
      <c r="LW1454" s="6"/>
      <c r="LX1454" s="6"/>
      <c r="LY1454" s="6"/>
      <c r="LZ1454" s="6"/>
      <c r="MA1454" s="6"/>
      <c r="MB1454" s="6"/>
      <c r="MC1454" s="6"/>
      <c r="MD1454" s="6"/>
      <c r="ME1454" s="6"/>
      <c r="MF1454" s="6"/>
      <c r="MG1454" s="6"/>
      <c r="MH1454" s="6"/>
      <c r="MI1454" s="6"/>
      <c r="MJ1454" s="6"/>
      <c r="MK1454" s="6"/>
      <c r="ML1454" s="6"/>
    </row>
    <row r="1455" spans="1:350" s="4" customFormat="1" ht="17" x14ac:dyDescent="0.2">
      <c r="A1455" s="5" t="s">
        <v>4005</v>
      </c>
      <c r="B1455" s="6" t="s">
        <v>4006</v>
      </c>
      <c r="C1455" s="7" t="s">
        <v>352</v>
      </c>
      <c r="D1455" s="6">
        <v>103</v>
      </c>
      <c r="E1455" s="6">
        <v>5647643</v>
      </c>
      <c r="F1455" s="6">
        <v>53</v>
      </c>
      <c r="G1455" s="6">
        <v>5566242</v>
      </c>
      <c r="H1455" s="8">
        <f t="shared" si="88"/>
        <v>98.558673060602459</v>
      </c>
      <c r="I1455" s="6">
        <v>0</v>
      </c>
      <c r="J1455" s="6">
        <v>0</v>
      </c>
      <c r="K1455" s="8">
        <f t="shared" si="89"/>
        <v>0</v>
      </c>
      <c r="L1455" s="6">
        <v>12</v>
      </c>
      <c r="M1455" s="6">
        <v>35215</v>
      </c>
      <c r="N1455" s="8">
        <f t="shared" si="90"/>
        <v>0.62353445499299442</v>
      </c>
      <c r="O1455" s="6">
        <v>38</v>
      </c>
      <c r="P1455" s="6">
        <v>46186</v>
      </c>
      <c r="Q1455" s="8">
        <f t="shared" si="91"/>
        <v>0.8177924844045561</v>
      </c>
      <c r="R1455" s="6" t="s">
        <v>441</v>
      </c>
      <c r="S1455" s="6">
        <v>1</v>
      </c>
      <c r="T1455" s="6">
        <v>9387</v>
      </c>
      <c r="U1455" s="6" t="s">
        <v>1582</v>
      </c>
      <c r="V1455" s="6">
        <v>1</v>
      </c>
      <c r="W1455" s="6">
        <v>6829</v>
      </c>
      <c r="X1455" s="6" t="s">
        <v>431</v>
      </c>
      <c r="Y1455" s="6">
        <v>1</v>
      </c>
      <c r="Z1455" s="6">
        <v>4317</v>
      </c>
      <c r="AA1455" s="6" t="s">
        <v>550</v>
      </c>
      <c r="AB1455" s="6">
        <v>1</v>
      </c>
      <c r="AC1455" s="6">
        <v>3701</v>
      </c>
      <c r="AD1455" s="6" t="s">
        <v>368</v>
      </c>
      <c r="AE1455" s="6">
        <v>1</v>
      </c>
      <c r="AF1455" s="6">
        <v>2905</v>
      </c>
      <c r="AG1455" s="6" t="s">
        <v>394</v>
      </c>
      <c r="AH1455" s="6">
        <v>2</v>
      </c>
      <c r="AI1455" s="6">
        <v>2565</v>
      </c>
      <c r="AJ1455" s="6" t="s">
        <v>367</v>
      </c>
      <c r="AK1455" s="6">
        <v>1</v>
      </c>
      <c r="AL1455" s="6">
        <v>1914</v>
      </c>
      <c r="AM1455" s="6" t="s">
        <v>370</v>
      </c>
      <c r="AN1455" s="6">
        <v>1</v>
      </c>
      <c r="AO1455" s="6">
        <v>1706</v>
      </c>
      <c r="AP1455" s="6" t="s">
        <v>357</v>
      </c>
      <c r="AQ1455" s="6">
        <v>1</v>
      </c>
      <c r="AR1455" s="6">
        <v>1013</v>
      </c>
      <c r="AS1455" s="6" t="s">
        <v>407</v>
      </c>
      <c r="AT1455" s="6">
        <v>1</v>
      </c>
      <c r="AU1455" s="6">
        <v>763</v>
      </c>
      <c r="AV1455" s="6" t="s">
        <v>371</v>
      </c>
      <c r="AW1455" s="6">
        <v>1</v>
      </c>
      <c r="AX1455" s="6">
        <v>115</v>
      </c>
      <c r="AY1455" s="6"/>
      <c r="AZ1455" s="6"/>
      <c r="BA1455" s="6"/>
      <c r="BB1455" s="6"/>
      <c r="BC1455" s="6"/>
      <c r="BD1455" s="6"/>
      <c r="BE1455" s="6"/>
      <c r="BF1455" s="6"/>
      <c r="BG1455" s="6"/>
      <c r="BH1455" s="6"/>
      <c r="BI1455" s="6"/>
      <c r="BJ1455" s="6"/>
      <c r="BK1455" s="6"/>
      <c r="BL1455" s="6"/>
      <c r="BM1455" s="6"/>
      <c r="BN1455" s="6"/>
      <c r="BO1455" s="6"/>
      <c r="BP1455" s="6"/>
      <c r="BQ1455" s="6"/>
      <c r="BR1455" s="6"/>
      <c r="BS1455" s="6"/>
      <c r="BT1455" s="6"/>
      <c r="BU1455" s="6"/>
      <c r="BV1455" s="6"/>
      <c r="BW1455" s="6"/>
      <c r="BX1455" s="6"/>
      <c r="BY1455" s="6"/>
      <c r="BZ1455" s="6"/>
      <c r="CA1455" s="6"/>
      <c r="CB1455" s="6"/>
      <c r="CC1455" s="6"/>
      <c r="CD1455" s="6"/>
      <c r="CE1455" s="6"/>
      <c r="CF1455" s="6"/>
      <c r="CG1455" s="6"/>
      <c r="CH1455" s="6"/>
      <c r="CI1455" s="6"/>
      <c r="CJ1455" s="6"/>
      <c r="CK1455" s="6"/>
      <c r="CL1455" s="6"/>
      <c r="CM1455" s="6"/>
      <c r="CN1455" s="6"/>
      <c r="CO1455" s="6"/>
      <c r="CP1455" s="6"/>
      <c r="CQ1455" s="6"/>
      <c r="CR1455" s="6"/>
      <c r="CS1455" s="6"/>
      <c r="CT1455" s="6"/>
      <c r="CU1455" s="6"/>
      <c r="CV1455" s="6"/>
      <c r="CW1455" s="6"/>
      <c r="CX1455" s="6"/>
      <c r="CY1455" s="6"/>
      <c r="CZ1455" s="6"/>
      <c r="DA1455" s="6"/>
      <c r="DB1455" s="6"/>
      <c r="DC1455" s="6"/>
      <c r="DD1455" s="6"/>
      <c r="DE1455" s="6"/>
      <c r="DF1455" s="6"/>
      <c r="DG1455" s="6"/>
      <c r="DH1455" s="6"/>
      <c r="DI1455" s="6"/>
      <c r="DJ1455" s="6"/>
      <c r="DK1455" s="6"/>
      <c r="DL1455" s="6"/>
      <c r="DM1455" s="6"/>
      <c r="DN1455" s="6"/>
      <c r="DO1455" s="6"/>
      <c r="DP1455" s="6"/>
      <c r="DQ1455" s="6"/>
      <c r="DR1455" s="6"/>
      <c r="DS1455" s="6"/>
      <c r="DT1455" s="6"/>
      <c r="DU1455" s="6"/>
      <c r="DV1455" s="6"/>
      <c r="DW1455" s="6"/>
      <c r="DX1455" s="6"/>
      <c r="DY1455" s="6"/>
      <c r="DZ1455" s="6"/>
      <c r="EA1455" s="6"/>
      <c r="EB1455" s="6"/>
      <c r="EC1455" s="6"/>
      <c r="ED1455" s="6"/>
      <c r="EE1455" s="6"/>
      <c r="EF1455" s="6"/>
      <c r="EG1455" s="6"/>
      <c r="EH1455" s="6"/>
      <c r="EI1455" s="6"/>
      <c r="EJ1455" s="6"/>
      <c r="EK1455" s="6"/>
      <c r="EL1455" s="6"/>
      <c r="EM1455" s="6"/>
      <c r="EN1455" s="6"/>
      <c r="EO1455" s="6"/>
      <c r="EP1455" s="6"/>
      <c r="EQ1455" s="6"/>
      <c r="ER1455" s="6"/>
      <c r="ES1455" s="6"/>
      <c r="ET1455" s="6"/>
      <c r="EU1455" s="6"/>
      <c r="EV1455" s="6"/>
      <c r="EW1455" s="6"/>
      <c r="EX1455" s="6"/>
      <c r="EY1455" s="6"/>
      <c r="EZ1455" s="6"/>
      <c r="FA1455" s="6"/>
      <c r="FB1455" s="6"/>
      <c r="FC1455" s="6"/>
      <c r="FD1455" s="6"/>
      <c r="FE1455" s="6"/>
      <c r="FF1455" s="6"/>
      <c r="FG1455" s="6"/>
      <c r="FH1455" s="6"/>
      <c r="FI1455" s="6"/>
      <c r="FJ1455" s="6"/>
      <c r="FK1455" s="6"/>
      <c r="FL1455" s="6"/>
      <c r="FM1455" s="6"/>
      <c r="FN1455" s="6"/>
      <c r="FO1455" s="6"/>
      <c r="FP1455" s="6"/>
      <c r="FQ1455" s="6"/>
      <c r="FR1455" s="6"/>
      <c r="FS1455" s="6"/>
      <c r="FT1455" s="6"/>
      <c r="FU1455" s="6"/>
      <c r="FV1455" s="6"/>
      <c r="FW1455" s="6"/>
      <c r="FX1455" s="6"/>
      <c r="FY1455" s="6"/>
      <c r="FZ1455" s="6"/>
      <c r="GA1455" s="6"/>
      <c r="GB1455" s="6"/>
      <c r="GC1455" s="6"/>
      <c r="GD1455" s="6"/>
      <c r="GE1455" s="6"/>
      <c r="GF1455" s="6"/>
      <c r="GG1455" s="6"/>
      <c r="GH1455" s="6"/>
      <c r="GI1455" s="6"/>
      <c r="GJ1455" s="6"/>
      <c r="GK1455" s="6"/>
      <c r="GL1455" s="6"/>
      <c r="GM1455" s="6"/>
      <c r="GN1455" s="6"/>
      <c r="GO1455" s="6"/>
      <c r="GP1455" s="6"/>
      <c r="GQ1455" s="6"/>
      <c r="GR1455" s="6"/>
      <c r="GS1455" s="6"/>
      <c r="GT1455" s="6"/>
      <c r="GU1455" s="6"/>
      <c r="GV1455" s="6"/>
      <c r="GW1455" s="6"/>
      <c r="GX1455" s="6"/>
      <c r="GY1455" s="6"/>
      <c r="GZ1455" s="6"/>
      <c r="HA1455" s="6"/>
      <c r="HB1455" s="6"/>
      <c r="HC1455" s="6"/>
      <c r="HD1455" s="6"/>
      <c r="HE1455" s="6"/>
      <c r="HF1455" s="6"/>
      <c r="HG1455" s="6"/>
      <c r="HH1455" s="6"/>
      <c r="HI1455" s="6"/>
      <c r="HJ1455" s="6"/>
      <c r="HK1455" s="6"/>
      <c r="HL1455" s="6"/>
      <c r="HM1455" s="6"/>
      <c r="HN1455" s="6"/>
      <c r="HO1455" s="6"/>
      <c r="HP1455" s="6"/>
      <c r="HQ1455" s="6"/>
      <c r="HR1455" s="6"/>
      <c r="HS1455" s="6"/>
      <c r="HT1455" s="6"/>
      <c r="HU1455" s="6"/>
      <c r="HV1455" s="6"/>
      <c r="HW1455" s="6"/>
      <c r="HX1455" s="6"/>
      <c r="HY1455" s="6"/>
      <c r="HZ1455" s="6"/>
      <c r="IA1455" s="6"/>
      <c r="IB1455" s="6"/>
      <c r="IC1455" s="6"/>
      <c r="ID1455" s="6"/>
      <c r="IE1455" s="6"/>
      <c r="IF1455" s="6"/>
      <c r="IG1455" s="6"/>
      <c r="IH1455" s="6"/>
      <c r="II1455" s="6"/>
      <c r="IJ1455" s="6"/>
      <c r="IK1455" s="6"/>
      <c r="IL1455" s="6"/>
      <c r="IM1455" s="6"/>
      <c r="IN1455" s="6"/>
      <c r="IO1455" s="6"/>
      <c r="IP1455" s="6"/>
      <c r="IQ1455" s="6"/>
      <c r="IR1455" s="6"/>
      <c r="IS1455" s="6"/>
      <c r="IT1455" s="6"/>
      <c r="IU1455" s="6"/>
      <c r="IV1455" s="6"/>
      <c r="IW1455" s="6"/>
      <c r="IX1455" s="6"/>
      <c r="IY1455" s="6"/>
      <c r="IZ1455" s="6"/>
      <c r="JA1455" s="6"/>
      <c r="JB1455" s="6"/>
      <c r="JC1455" s="6"/>
      <c r="JD1455" s="6"/>
      <c r="JE1455" s="6"/>
      <c r="JF1455" s="6"/>
      <c r="JG1455" s="6"/>
      <c r="JH1455" s="6"/>
      <c r="JI1455" s="6"/>
      <c r="JJ1455" s="6"/>
      <c r="JK1455" s="6"/>
      <c r="JL1455" s="6"/>
      <c r="JM1455" s="6"/>
      <c r="JN1455" s="6"/>
      <c r="JO1455" s="6"/>
      <c r="JP1455" s="6"/>
      <c r="JQ1455" s="6"/>
      <c r="JR1455" s="6"/>
      <c r="JS1455" s="6"/>
      <c r="JT1455" s="6"/>
      <c r="JU1455" s="6"/>
      <c r="JV1455" s="6"/>
      <c r="JW1455" s="6"/>
      <c r="JX1455" s="6"/>
      <c r="JY1455" s="6"/>
      <c r="JZ1455" s="6"/>
      <c r="KA1455" s="6"/>
      <c r="KB1455" s="6"/>
      <c r="KC1455" s="6"/>
      <c r="KD1455" s="6"/>
      <c r="KE1455" s="6"/>
      <c r="KF1455" s="6"/>
      <c r="KG1455" s="6"/>
      <c r="KH1455" s="6"/>
      <c r="KI1455" s="6"/>
      <c r="KJ1455" s="6"/>
      <c r="KK1455" s="6"/>
      <c r="KL1455" s="6"/>
      <c r="KM1455" s="6"/>
      <c r="KN1455" s="6"/>
      <c r="KO1455" s="6"/>
      <c r="KP1455" s="6"/>
      <c r="KQ1455" s="6"/>
      <c r="KR1455" s="6"/>
      <c r="KS1455" s="6"/>
      <c r="KT1455" s="6"/>
      <c r="KU1455" s="6"/>
      <c r="KV1455" s="6"/>
      <c r="KW1455" s="6"/>
      <c r="KX1455" s="6"/>
      <c r="KY1455" s="6"/>
      <c r="KZ1455" s="6"/>
      <c r="LA1455" s="6"/>
      <c r="LB1455" s="6"/>
      <c r="LC1455" s="6"/>
      <c r="LD1455" s="6"/>
      <c r="LE1455" s="6"/>
      <c r="LF1455" s="6"/>
      <c r="LG1455" s="6"/>
      <c r="LH1455" s="6"/>
      <c r="LI1455" s="6"/>
      <c r="LJ1455" s="6"/>
      <c r="LK1455" s="6"/>
      <c r="LL1455" s="6"/>
      <c r="LM1455" s="6"/>
      <c r="LN1455" s="6"/>
      <c r="LO1455" s="6"/>
      <c r="LP1455" s="6"/>
      <c r="LQ1455" s="6"/>
      <c r="LR1455" s="6"/>
      <c r="LS1455" s="6"/>
      <c r="LT1455" s="6"/>
      <c r="LU1455" s="6"/>
      <c r="LV1455" s="6"/>
      <c r="LW1455" s="6"/>
      <c r="LX1455" s="6"/>
      <c r="LY1455" s="6"/>
      <c r="LZ1455" s="6"/>
      <c r="MA1455" s="6"/>
      <c r="MB1455" s="6"/>
      <c r="MC1455" s="6"/>
      <c r="MD1455" s="6"/>
      <c r="ME1455" s="6"/>
      <c r="MF1455" s="6"/>
      <c r="MG1455" s="6"/>
      <c r="MH1455" s="6"/>
      <c r="MI1455" s="6"/>
      <c r="MJ1455" s="6"/>
      <c r="MK1455" s="6"/>
      <c r="ML1455" s="6"/>
    </row>
    <row r="1456" spans="1:350" s="4" customFormat="1" ht="17" x14ac:dyDescent="0.2">
      <c r="A1456" s="5" t="s">
        <v>4007</v>
      </c>
      <c r="B1456" s="6" t="s">
        <v>4008</v>
      </c>
      <c r="C1456" s="7" t="s">
        <v>352</v>
      </c>
      <c r="D1456" s="6">
        <v>53</v>
      </c>
      <c r="E1456" s="6">
        <v>5372436</v>
      </c>
      <c r="F1456" s="6">
        <v>22</v>
      </c>
      <c r="G1456" s="6">
        <v>4899876</v>
      </c>
      <c r="H1456" s="8">
        <f t="shared" si="88"/>
        <v>91.203990145252547</v>
      </c>
      <c r="I1456" s="6">
        <v>1</v>
      </c>
      <c r="J1456" s="6">
        <v>18373</v>
      </c>
      <c r="K1456" s="8">
        <f t="shared" si="89"/>
        <v>0.34198639127576391</v>
      </c>
      <c r="L1456" s="6">
        <v>10</v>
      </c>
      <c r="M1456" s="6">
        <v>436580</v>
      </c>
      <c r="N1456" s="8">
        <f t="shared" si="90"/>
        <v>8.1262950363671145</v>
      </c>
      <c r="O1456" s="6">
        <v>20</v>
      </c>
      <c r="P1456" s="6">
        <v>17607</v>
      </c>
      <c r="Q1456" s="8">
        <f t="shared" si="91"/>
        <v>0.327728427104576</v>
      </c>
      <c r="R1456" s="6" t="s">
        <v>441</v>
      </c>
      <c r="S1456" s="6">
        <v>2</v>
      </c>
      <c r="T1456" s="6">
        <v>408814</v>
      </c>
      <c r="U1456" s="6" t="s">
        <v>394</v>
      </c>
      <c r="V1456" s="6">
        <v>2</v>
      </c>
      <c r="W1456" s="6">
        <v>8786</v>
      </c>
      <c r="X1456" s="6" t="s">
        <v>367</v>
      </c>
      <c r="Y1456" s="6">
        <v>1</v>
      </c>
      <c r="Z1456" s="6">
        <v>6271</v>
      </c>
      <c r="AA1456" s="6" t="s">
        <v>433</v>
      </c>
      <c r="AB1456" s="6">
        <v>1</v>
      </c>
      <c r="AC1456" s="6">
        <v>5422</v>
      </c>
      <c r="AD1456" s="6" t="s">
        <v>368</v>
      </c>
      <c r="AE1456" s="6">
        <v>1</v>
      </c>
      <c r="AF1456" s="6">
        <v>2927</v>
      </c>
      <c r="AG1456" s="6" t="s">
        <v>370</v>
      </c>
      <c r="AH1456" s="6">
        <v>1</v>
      </c>
      <c r="AI1456" s="6">
        <v>1706</v>
      </c>
      <c r="AJ1456" s="6" t="s">
        <v>364</v>
      </c>
      <c r="AK1456" s="6">
        <v>1</v>
      </c>
      <c r="AL1456" s="6">
        <v>1617</v>
      </c>
      <c r="AM1456" s="6" t="s">
        <v>357</v>
      </c>
      <c r="AN1456" s="6">
        <v>1</v>
      </c>
      <c r="AO1456" s="6">
        <v>1037</v>
      </c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  <c r="AZ1456" s="6"/>
      <c r="BA1456" s="6"/>
      <c r="BB1456" s="6"/>
      <c r="BC1456" s="6"/>
      <c r="BD1456" s="6"/>
      <c r="BE1456" s="6"/>
      <c r="BF1456" s="6"/>
      <c r="BG1456" s="6"/>
      <c r="BH1456" s="6"/>
      <c r="BI1456" s="6"/>
      <c r="BJ1456" s="6"/>
      <c r="BK1456" s="6"/>
      <c r="BL1456" s="6"/>
      <c r="BM1456" s="6"/>
      <c r="BN1456" s="6"/>
      <c r="BO1456" s="6"/>
      <c r="BP1456" s="6"/>
      <c r="BQ1456" s="6"/>
      <c r="BR1456" s="6"/>
      <c r="BS1456" s="6"/>
      <c r="BT1456" s="6"/>
      <c r="BU1456" s="6"/>
      <c r="BV1456" s="6"/>
      <c r="BW1456" s="6"/>
      <c r="BX1456" s="6"/>
      <c r="BY1456" s="6"/>
      <c r="BZ1456" s="6"/>
      <c r="CA1456" s="6"/>
      <c r="CB1456" s="6"/>
      <c r="CC1456" s="6"/>
      <c r="CD1456" s="6"/>
      <c r="CE1456" s="6"/>
      <c r="CF1456" s="6"/>
      <c r="CG1456" s="6"/>
      <c r="CH1456" s="6"/>
      <c r="CI1456" s="6"/>
      <c r="CJ1456" s="6"/>
      <c r="CK1456" s="6"/>
      <c r="CL1456" s="6"/>
      <c r="CM1456" s="6"/>
      <c r="CN1456" s="6"/>
      <c r="CO1456" s="6"/>
      <c r="CP1456" s="6"/>
      <c r="CQ1456" s="6"/>
      <c r="CR1456" s="6"/>
      <c r="CS1456" s="6"/>
      <c r="CT1456" s="6"/>
      <c r="CU1456" s="6"/>
      <c r="CV1456" s="6"/>
      <c r="CW1456" s="6"/>
      <c r="CX1456" s="6"/>
      <c r="CY1456" s="6"/>
      <c r="CZ1456" s="6"/>
      <c r="DA1456" s="6"/>
      <c r="DB1456" s="6"/>
      <c r="DC1456" s="6"/>
      <c r="DD1456" s="6"/>
      <c r="DE1456" s="6"/>
      <c r="DF1456" s="6"/>
      <c r="DG1456" s="6"/>
      <c r="DH1456" s="6"/>
      <c r="DI1456" s="6"/>
      <c r="DJ1456" s="6"/>
      <c r="DK1456" s="6"/>
      <c r="DL1456" s="6"/>
      <c r="DM1456" s="6"/>
      <c r="DN1456" s="6"/>
      <c r="DO1456" s="6"/>
      <c r="DP1456" s="6"/>
      <c r="DQ1456" s="6"/>
      <c r="DR1456" s="6"/>
      <c r="DS1456" s="6"/>
      <c r="DT1456" s="6"/>
      <c r="DU1456" s="6"/>
      <c r="DV1456" s="6"/>
      <c r="DW1456" s="6"/>
      <c r="DX1456" s="6"/>
      <c r="DY1456" s="6"/>
      <c r="DZ1456" s="6"/>
      <c r="EA1456" s="6"/>
      <c r="EB1456" s="6"/>
      <c r="EC1456" s="6"/>
      <c r="ED1456" s="6"/>
      <c r="EE1456" s="6"/>
      <c r="EF1456" s="6"/>
      <c r="EG1456" s="6"/>
      <c r="EH1456" s="6"/>
      <c r="EI1456" s="6"/>
      <c r="EJ1456" s="6"/>
      <c r="EK1456" s="6"/>
      <c r="EL1456" s="6"/>
      <c r="EM1456" s="6"/>
      <c r="EN1456" s="6"/>
      <c r="EO1456" s="6"/>
      <c r="EP1456" s="6"/>
      <c r="EQ1456" s="6"/>
      <c r="ER1456" s="6"/>
      <c r="ES1456" s="6"/>
      <c r="ET1456" s="6"/>
      <c r="EU1456" s="6"/>
      <c r="EV1456" s="6"/>
      <c r="EW1456" s="6"/>
      <c r="EX1456" s="6"/>
      <c r="EY1456" s="6"/>
      <c r="EZ1456" s="6"/>
      <c r="FA1456" s="6"/>
      <c r="FB1456" s="6"/>
      <c r="FC1456" s="6"/>
      <c r="FD1456" s="6"/>
      <c r="FE1456" s="6"/>
      <c r="FF1456" s="6"/>
      <c r="FG1456" s="6"/>
      <c r="FH1456" s="6"/>
      <c r="FI1456" s="6"/>
      <c r="FJ1456" s="6"/>
      <c r="FK1456" s="6"/>
      <c r="FL1456" s="6"/>
      <c r="FM1456" s="6"/>
      <c r="FN1456" s="6"/>
      <c r="FO1456" s="6"/>
      <c r="FP1456" s="6"/>
      <c r="FQ1456" s="6"/>
      <c r="FR1456" s="6"/>
      <c r="FS1456" s="6"/>
      <c r="FT1456" s="6"/>
      <c r="FU1456" s="6"/>
      <c r="FV1456" s="6"/>
      <c r="FW1456" s="6"/>
      <c r="FX1456" s="6"/>
      <c r="FY1456" s="6"/>
      <c r="FZ1456" s="6"/>
      <c r="GA1456" s="6"/>
      <c r="GB1456" s="6"/>
      <c r="GC1456" s="6"/>
      <c r="GD1456" s="6"/>
      <c r="GE1456" s="6"/>
      <c r="GF1456" s="6"/>
      <c r="GG1456" s="6"/>
      <c r="GH1456" s="6"/>
      <c r="GI1456" s="6"/>
      <c r="GJ1456" s="6"/>
      <c r="GK1456" s="6"/>
      <c r="GL1456" s="6"/>
      <c r="GM1456" s="6"/>
      <c r="GN1456" s="6"/>
      <c r="GO1456" s="6"/>
      <c r="GP1456" s="6"/>
      <c r="GQ1456" s="6"/>
      <c r="GR1456" s="6"/>
      <c r="GS1456" s="6"/>
      <c r="GT1456" s="6"/>
      <c r="GU1456" s="6"/>
      <c r="GV1456" s="6"/>
      <c r="GW1456" s="6"/>
      <c r="GX1456" s="6"/>
      <c r="GY1456" s="6"/>
      <c r="GZ1456" s="6"/>
      <c r="HA1456" s="6"/>
      <c r="HB1456" s="6"/>
      <c r="HC1456" s="6"/>
      <c r="HD1456" s="6"/>
      <c r="HE1456" s="6"/>
      <c r="HF1456" s="6"/>
      <c r="HG1456" s="6"/>
      <c r="HH1456" s="6"/>
      <c r="HI1456" s="6"/>
      <c r="HJ1456" s="6"/>
      <c r="HK1456" s="6"/>
      <c r="HL1456" s="6"/>
      <c r="HM1456" s="6"/>
      <c r="HN1456" s="6"/>
      <c r="HO1456" s="6"/>
      <c r="HP1456" s="6"/>
      <c r="HQ1456" s="6"/>
      <c r="HR1456" s="6"/>
      <c r="HS1456" s="6"/>
      <c r="HT1456" s="6"/>
      <c r="HU1456" s="6"/>
      <c r="HV1456" s="6"/>
      <c r="HW1456" s="6"/>
      <c r="HX1456" s="6"/>
      <c r="HY1456" s="6"/>
      <c r="HZ1456" s="6"/>
      <c r="IA1456" s="6"/>
      <c r="IB1456" s="6"/>
      <c r="IC1456" s="6"/>
      <c r="ID1456" s="6"/>
      <c r="IE1456" s="6"/>
      <c r="IF1456" s="6"/>
      <c r="IG1456" s="6"/>
      <c r="IH1456" s="6"/>
      <c r="II1456" s="6"/>
      <c r="IJ1456" s="6"/>
      <c r="IK1456" s="6"/>
      <c r="IL1456" s="6"/>
      <c r="IM1456" s="6"/>
      <c r="IN1456" s="6"/>
      <c r="IO1456" s="6"/>
      <c r="IP1456" s="6"/>
      <c r="IQ1456" s="6"/>
      <c r="IR1456" s="6"/>
      <c r="IS1456" s="6"/>
      <c r="IT1456" s="6"/>
      <c r="IU1456" s="6"/>
      <c r="IV1456" s="6"/>
      <c r="IW1456" s="6"/>
      <c r="IX1456" s="6"/>
      <c r="IY1456" s="6"/>
      <c r="IZ1456" s="6"/>
      <c r="JA1456" s="6"/>
      <c r="JB1456" s="6"/>
      <c r="JC1456" s="6"/>
      <c r="JD1456" s="6"/>
      <c r="JE1456" s="6"/>
      <c r="JF1456" s="6"/>
      <c r="JG1456" s="6"/>
      <c r="JH1456" s="6"/>
      <c r="JI1456" s="6"/>
      <c r="JJ1456" s="6"/>
      <c r="JK1456" s="6"/>
      <c r="JL1456" s="6"/>
      <c r="JM1456" s="6"/>
      <c r="JN1456" s="6"/>
      <c r="JO1456" s="6"/>
      <c r="JP1456" s="6"/>
      <c r="JQ1456" s="6"/>
      <c r="JR1456" s="6"/>
      <c r="JS1456" s="6"/>
      <c r="JT1456" s="6"/>
      <c r="JU1456" s="6"/>
      <c r="JV1456" s="6"/>
      <c r="JW1456" s="6"/>
      <c r="JX1456" s="6"/>
      <c r="JY1456" s="6"/>
      <c r="JZ1456" s="6"/>
      <c r="KA1456" s="6"/>
      <c r="KB1456" s="6"/>
      <c r="KC1456" s="6"/>
      <c r="KD1456" s="6"/>
      <c r="KE1456" s="6"/>
      <c r="KF1456" s="6"/>
      <c r="KG1456" s="6"/>
      <c r="KH1456" s="6"/>
      <c r="KI1456" s="6"/>
      <c r="KJ1456" s="6"/>
      <c r="KK1456" s="6"/>
      <c r="KL1456" s="6"/>
      <c r="KM1456" s="6"/>
      <c r="KN1456" s="6"/>
      <c r="KO1456" s="6"/>
      <c r="KP1456" s="6"/>
      <c r="KQ1456" s="6"/>
      <c r="KR1456" s="6"/>
      <c r="KS1456" s="6"/>
      <c r="KT1456" s="6"/>
      <c r="KU1456" s="6"/>
      <c r="KV1456" s="6"/>
      <c r="KW1456" s="6"/>
      <c r="KX1456" s="6"/>
      <c r="KY1456" s="6"/>
      <c r="KZ1456" s="6"/>
      <c r="LA1456" s="6"/>
      <c r="LB1456" s="6"/>
      <c r="LC1456" s="6"/>
      <c r="LD1456" s="6"/>
      <c r="LE1456" s="6"/>
      <c r="LF1456" s="6"/>
      <c r="LG1456" s="6"/>
      <c r="LH1456" s="6"/>
      <c r="LI1456" s="6"/>
      <c r="LJ1456" s="6"/>
      <c r="LK1456" s="6"/>
      <c r="LL1456" s="6"/>
      <c r="LM1456" s="6"/>
      <c r="LN1456" s="6"/>
      <c r="LO1456" s="6"/>
      <c r="LP1456" s="6"/>
      <c r="LQ1456" s="6"/>
      <c r="LR1456" s="6"/>
      <c r="LS1456" s="6"/>
      <c r="LT1456" s="6"/>
      <c r="LU1456" s="6"/>
      <c r="LV1456" s="6"/>
      <c r="LW1456" s="6"/>
      <c r="LX1456" s="6"/>
      <c r="LY1456" s="6"/>
      <c r="LZ1456" s="6"/>
      <c r="MA1456" s="6"/>
      <c r="MB1456" s="6"/>
      <c r="MC1456" s="6"/>
      <c r="MD1456" s="6"/>
      <c r="ME1456" s="6"/>
      <c r="MF1456" s="6"/>
      <c r="MG1456" s="6"/>
      <c r="MH1456" s="6"/>
      <c r="MI1456" s="6"/>
      <c r="MJ1456" s="6"/>
      <c r="MK1456" s="6"/>
      <c r="ML1456" s="6"/>
    </row>
    <row r="1457" spans="1:350" s="4" customFormat="1" ht="17" x14ac:dyDescent="0.2">
      <c r="A1457" s="5" t="s">
        <v>4009</v>
      </c>
      <c r="B1457" s="6" t="s">
        <v>4010</v>
      </c>
      <c r="C1457" s="7" t="s">
        <v>352</v>
      </c>
      <c r="D1457" s="6">
        <v>115</v>
      </c>
      <c r="E1457" s="6">
        <v>5507186</v>
      </c>
      <c r="F1457" s="6">
        <v>54</v>
      </c>
      <c r="G1457" s="6">
        <v>5361928</v>
      </c>
      <c r="H1457" s="8">
        <f t="shared" si="88"/>
        <v>97.36239160979855</v>
      </c>
      <c r="I1457" s="6">
        <v>2</v>
      </c>
      <c r="J1457" s="6">
        <v>13769</v>
      </c>
      <c r="K1457" s="8">
        <f t="shared" si="89"/>
        <v>0.25001879362709012</v>
      </c>
      <c r="L1457" s="6">
        <v>16</v>
      </c>
      <c r="M1457" s="6">
        <v>70753</v>
      </c>
      <c r="N1457" s="8">
        <f t="shared" si="90"/>
        <v>1.2847396111189999</v>
      </c>
      <c r="O1457" s="6">
        <v>43</v>
      </c>
      <c r="P1457" s="6">
        <v>60736</v>
      </c>
      <c r="Q1457" s="8">
        <f t="shared" si="91"/>
        <v>1.1028499854553668</v>
      </c>
      <c r="R1457" s="6" t="s">
        <v>365</v>
      </c>
      <c r="S1457" s="6">
        <v>1</v>
      </c>
      <c r="T1457" s="6">
        <v>22284</v>
      </c>
      <c r="U1457" s="6" t="s">
        <v>364</v>
      </c>
      <c r="V1457" s="6">
        <v>1</v>
      </c>
      <c r="W1457" s="6">
        <v>11137</v>
      </c>
      <c r="X1457" s="6" t="s">
        <v>367</v>
      </c>
      <c r="Y1457" s="6">
        <v>2</v>
      </c>
      <c r="Z1457" s="6">
        <v>9511</v>
      </c>
      <c r="AA1457" s="6" t="s">
        <v>551</v>
      </c>
      <c r="AB1457" s="6">
        <v>5</v>
      </c>
      <c r="AC1457" s="6">
        <v>7015</v>
      </c>
      <c r="AD1457" s="6" t="s">
        <v>639</v>
      </c>
      <c r="AE1457" s="6">
        <v>1</v>
      </c>
      <c r="AF1457" s="6">
        <v>6136</v>
      </c>
      <c r="AG1457" s="6" t="s">
        <v>384</v>
      </c>
      <c r="AH1457" s="6">
        <v>1</v>
      </c>
      <c r="AI1457" s="6">
        <v>4753</v>
      </c>
      <c r="AJ1457" s="6" t="s">
        <v>368</v>
      </c>
      <c r="AK1457" s="6">
        <v>1</v>
      </c>
      <c r="AL1457" s="6">
        <v>3036</v>
      </c>
      <c r="AM1457" s="6" t="s">
        <v>394</v>
      </c>
      <c r="AN1457" s="6">
        <v>1</v>
      </c>
      <c r="AO1457" s="6">
        <v>2939</v>
      </c>
      <c r="AP1457" s="6" t="s">
        <v>370</v>
      </c>
      <c r="AQ1457" s="6">
        <v>1</v>
      </c>
      <c r="AR1457" s="6">
        <v>1706</v>
      </c>
      <c r="AS1457" s="6" t="s">
        <v>377</v>
      </c>
      <c r="AT1457" s="6">
        <v>1</v>
      </c>
      <c r="AU1457" s="6">
        <v>1223</v>
      </c>
      <c r="AV1457" s="6" t="s">
        <v>357</v>
      </c>
      <c r="AW1457" s="6">
        <v>1</v>
      </c>
      <c r="AX1457" s="6">
        <v>1013</v>
      </c>
      <c r="AY1457" s="6"/>
      <c r="AZ1457" s="6"/>
      <c r="BA1457" s="6"/>
      <c r="BB1457" s="6"/>
      <c r="BC1457" s="6"/>
      <c r="BD1457" s="6"/>
      <c r="BE1457" s="6"/>
      <c r="BF1457" s="6"/>
      <c r="BG1457" s="6"/>
      <c r="BH1457" s="6"/>
      <c r="BI1457" s="6"/>
      <c r="BJ1457" s="6"/>
      <c r="BK1457" s="6"/>
      <c r="BL1457" s="6"/>
      <c r="BM1457" s="6"/>
      <c r="BN1457" s="6"/>
      <c r="BO1457" s="6"/>
      <c r="BP1457" s="6"/>
      <c r="BQ1457" s="6"/>
      <c r="BR1457" s="6"/>
      <c r="BS1457" s="6"/>
      <c r="BT1457" s="6"/>
      <c r="BU1457" s="6"/>
      <c r="BV1457" s="6"/>
      <c r="BW1457" s="6"/>
      <c r="BX1457" s="6"/>
      <c r="BY1457" s="6"/>
      <c r="BZ1457" s="6"/>
      <c r="CA1457" s="6"/>
      <c r="CB1457" s="6"/>
      <c r="CC1457" s="6"/>
      <c r="CD1457" s="6"/>
      <c r="CE1457" s="6"/>
      <c r="CF1457" s="6"/>
      <c r="CG1457" s="6"/>
      <c r="CH1457" s="6"/>
      <c r="CI1457" s="6"/>
      <c r="CJ1457" s="6"/>
      <c r="CK1457" s="6"/>
      <c r="CL1457" s="6"/>
      <c r="CM1457" s="6"/>
      <c r="CN1457" s="6"/>
      <c r="CO1457" s="6"/>
      <c r="CP1457" s="6"/>
      <c r="CQ1457" s="6"/>
      <c r="CR1457" s="6"/>
      <c r="CS1457" s="6"/>
      <c r="CT1457" s="6"/>
      <c r="CU1457" s="6"/>
      <c r="CV1457" s="6"/>
      <c r="CW1457" s="6"/>
      <c r="CX1457" s="6"/>
      <c r="CY1457" s="6"/>
      <c r="CZ1457" s="6"/>
      <c r="DA1457" s="6"/>
      <c r="DB1457" s="6"/>
      <c r="DC1457" s="6"/>
      <c r="DD1457" s="6"/>
      <c r="DE1457" s="6"/>
      <c r="DF1457" s="6"/>
      <c r="DG1457" s="6"/>
      <c r="DH1457" s="6"/>
      <c r="DI1457" s="6"/>
      <c r="DJ1457" s="6"/>
      <c r="DK1457" s="6"/>
      <c r="DL1457" s="6"/>
      <c r="DM1457" s="6"/>
      <c r="DN1457" s="6"/>
      <c r="DO1457" s="6"/>
      <c r="DP1457" s="6"/>
      <c r="DQ1457" s="6"/>
      <c r="DR1457" s="6"/>
      <c r="DS1457" s="6"/>
      <c r="DT1457" s="6"/>
      <c r="DU1457" s="6"/>
      <c r="DV1457" s="6"/>
      <c r="DW1457" s="6"/>
      <c r="DX1457" s="6"/>
      <c r="DY1457" s="6"/>
      <c r="DZ1457" s="6"/>
      <c r="EA1457" s="6"/>
      <c r="EB1457" s="6"/>
      <c r="EC1457" s="6"/>
      <c r="ED1457" s="6"/>
      <c r="EE1457" s="6"/>
      <c r="EF1457" s="6"/>
      <c r="EG1457" s="6"/>
      <c r="EH1457" s="6"/>
      <c r="EI1457" s="6"/>
      <c r="EJ1457" s="6"/>
      <c r="EK1457" s="6"/>
      <c r="EL1457" s="6"/>
      <c r="EM1457" s="6"/>
      <c r="EN1457" s="6"/>
      <c r="EO1457" s="6"/>
      <c r="EP1457" s="6"/>
      <c r="EQ1457" s="6"/>
      <c r="ER1457" s="6"/>
      <c r="ES1457" s="6"/>
      <c r="ET1457" s="6"/>
      <c r="EU1457" s="6"/>
      <c r="EV1457" s="6"/>
      <c r="EW1457" s="6"/>
      <c r="EX1457" s="6"/>
      <c r="EY1457" s="6"/>
      <c r="EZ1457" s="6"/>
      <c r="FA1457" s="6"/>
      <c r="FB1457" s="6"/>
      <c r="FC1457" s="6"/>
      <c r="FD1457" s="6"/>
      <c r="FE1457" s="6"/>
      <c r="FF1457" s="6"/>
      <c r="FG1457" s="6"/>
      <c r="FH1457" s="6"/>
      <c r="FI1457" s="6"/>
      <c r="FJ1457" s="6"/>
      <c r="FK1457" s="6"/>
      <c r="FL1457" s="6"/>
      <c r="FM1457" s="6"/>
      <c r="FN1457" s="6"/>
      <c r="FO1457" s="6"/>
      <c r="FP1457" s="6"/>
      <c r="FQ1457" s="6"/>
      <c r="FR1457" s="6"/>
      <c r="FS1457" s="6"/>
      <c r="FT1457" s="6"/>
      <c r="FU1457" s="6"/>
      <c r="FV1457" s="6"/>
      <c r="FW1457" s="6"/>
      <c r="FX1457" s="6"/>
      <c r="FY1457" s="6"/>
      <c r="FZ1457" s="6"/>
      <c r="GA1457" s="6"/>
      <c r="GB1457" s="6"/>
      <c r="GC1457" s="6"/>
      <c r="GD1457" s="6"/>
      <c r="GE1457" s="6"/>
      <c r="GF1457" s="6"/>
      <c r="GG1457" s="6"/>
      <c r="GH1457" s="6"/>
      <c r="GI1457" s="6"/>
      <c r="GJ1457" s="6"/>
      <c r="GK1457" s="6"/>
      <c r="GL1457" s="6"/>
      <c r="GM1457" s="6"/>
      <c r="GN1457" s="6"/>
      <c r="GO1457" s="6"/>
      <c r="GP1457" s="6"/>
      <c r="GQ1457" s="6"/>
      <c r="GR1457" s="6"/>
      <c r="GS1457" s="6"/>
      <c r="GT1457" s="6"/>
      <c r="GU1457" s="6"/>
      <c r="GV1457" s="6"/>
      <c r="GW1457" s="6"/>
      <c r="GX1457" s="6"/>
      <c r="GY1457" s="6"/>
      <c r="GZ1457" s="6"/>
      <c r="HA1457" s="6"/>
      <c r="HB1457" s="6"/>
      <c r="HC1457" s="6"/>
      <c r="HD1457" s="6"/>
      <c r="HE1457" s="6"/>
      <c r="HF1457" s="6"/>
      <c r="HG1457" s="6"/>
      <c r="HH1457" s="6"/>
      <c r="HI1457" s="6"/>
      <c r="HJ1457" s="6"/>
      <c r="HK1457" s="6"/>
      <c r="HL1457" s="6"/>
      <c r="HM1457" s="6"/>
      <c r="HN1457" s="6"/>
      <c r="HO1457" s="6"/>
      <c r="HP1457" s="6"/>
      <c r="HQ1457" s="6"/>
      <c r="HR1457" s="6"/>
      <c r="HS1457" s="6"/>
      <c r="HT1457" s="6"/>
      <c r="HU1457" s="6"/>
      <c r="HV1457" s="6"/>
      <c r="HW1457" s="6"/>
      <c r="HX1457" s="6"/>
      <c r="HY1457" s="6"/>
      <c r="HZ1457" s="6"/>
      <c r="IA1457" s="6"/>
      <c r="IB1457" s="6"/>
      <c r="IC1457" s="6"/>
      <c r="ID1457" s="6"/>
      <c r="IE1457" s="6"/>
      <c r="IF1457" s="6"/>
      <c r="IG1457" s="6"/>
      <c r="IH1457" s="6"/>
      <c r="II1457" s="6"/>
      <c r="IJ1457" s="6"/>
      <c r="IK1457" s="6"/>
      <c r="IL1457" s="6"/>
      <c r="IM1457" s="6"/>
      <c r="IN1457" s="6"/>
      <c r="IO1457" s="6"/>
      <c r="IP1457" s="6"/>
      <c r="IQ1457" s="6"/>
      <c r="IR1457" s="6"/>
      <c r="IS1457" s="6"/>
      <c r="IT1457" s="6"/>
      <c r="IU1457" s="6"/>
      <c r="IV1457" s="6"/>
      <c r="IW1457" s="6"/>
      <c r="IX1457" s="6"/>
      <c r="IY1457" s="6"/>
      <c r="IZ1457" s="6"/>
      <c r="JA1457" s="6"/>
      <c r="JB1457" s="6"/>
      <c r="JC1457" s="6"/>
      <c r="JD1457" s="6"/>
      <c r="JE1457" s="6"/>
      <c r="JF1457" s="6"/>
      <c r="JG1457" s="6"/>
      <c r="JH1457" s="6"/>
      <c r="JI1457" s="6"/>
      <c r="JJ1457" s="6"/>
      <c r="JK1457" s="6"/>
      <c r="JL1457" s="6"/>
      <c r="JM1457" s="6"/>
      <c r="JN1457" s="6"/>
      <c r="JO1457" s="6"/>
      <c r="JP1457" s="6"/>
      <c r="JQ1457" s="6"/>
      <c r="JR1457" s="6"/>
      <c r="JS1457" s="6"/>
      <c r="JT1457" s="6"/>
      <c r="JU1457" s="6"/>
      <c r="JV1457" s="6"/>
      <c r="JW1457" s="6"/>
      <c r="JX1457" s="6"/>
      <c r="JY1457" s="6"/>
      <c r="JZ1457" s="6"/>
      <c r="KA1457" s="6"/>
      <c r="KB1457" s="6"/>
      <c r="KC1457" s="6"/>
      <c r="KD1457" s="6"/>
      <c r="KE1457" s="6"/>
      <c r="KF1457" s="6"/>
      <c r="KG1457" s="6"/>
      <c r="KH1457" s="6"/>
      <c r="KI1457" s="6"/>
      <c r="KJ1457" s="6"/>
      <c r="KK1457" s="6"/>
      <c r="KL1457" s="6"/>
      <c r="KM1457" s="6"/>
      <c r="KN1457" s="6"/>
      <c r="KO1457" s="6"/>
      <c r="KP1457" s="6"/>
      <c r="KQ1457" s="6"/>
      <c r="KR1457" s="6"/>
      <c r="KS1457" s="6"/>
      <c r="KT1457" s="6"/>
      <c r="KU1457" s="6"/>
      <c r="KV1457" s="6"/>
      <c r="KW1457" s="6"/>
      <c r="KX1457" s="6"/>
      <c r="KY1457" s="6"/>
      <c r="KZ1457" s="6"/>
      <c r="LA1457" s="6"/>
      <c r="LB1457" s="6"/>
      <c r="LC1457" s="6"/>
      <c r="LD1457" s="6"/>
      <c r="LE1457" s="6"/>
      <c r="LF1457" s="6"/>
      <c r="LG1457" s="6"/>
      <c r="LH1457" s="6"/>
      <c r="LI1457" s="6"/>
      <c r="LJ1457" s="6"/>
      <c r="LK1457" s="6"/>
      <c r="LL1457" s="6"/>
      <c r="LM1457" s="6"/>
      <c r="LN1457" s="6"/>
      <c r="LO1457" s="6"/>
      <c r="LP1457" s="6"/>
      <c r="LQ1457" s="6"/>
      <c r="LR1457" s="6"/>
      <c r="LS1457" s="6"/>
      <c r="LT1457" s="6"/>
      <c r="LU1457" s="6"/>
      <c r="LV1457" s="6"/>
      <c r="LW1457" s="6"/>
      <c r="LX1457" s="6"/>
      <c r="LY1457" s="6"/>
      <c r="LZ1457" s="6"/>
      <c r="MA1457" s="6"/>
      <c r="MB1457" s="6"/>
      <c r="MC1457" s="6"/>
      <c r="MD1457" s="6"/>
      <c r="ME1457" s="6"/>
      <c r="MF1457" s="6"/>
      <c r="MG1457" s="6"/>
      <c r="MH1457" s="6"/>
      <c r="MI1457" s="6"/>
      <c r="MJ1457" s="6"/>
      <c r="MK1457" s="6"/>
      <c r="ML1457" s="6"/>
    </row>
    <row r="1458" spans="1:350" s="4" customFormat="1" ht="17" x14ac:dyDescent="0.2">
      <c r="A1458" s="5" t="s">
        <v>4011</v>
      </c>
      <c r="B1458" s="6" t="s">
        <v>4012</v>
      </c>
      <c r="C1458" s="7" t="s">
        <v>352</v>
      </c>
      <c r="D1458" s="6">
        <v>62</v>
      </c>
      <c r="E1458" s="6">
        <v>5374684</v>
      </c>
      <c r="F1458" s="6">
        <v>22</v>
      </c>
      <c r="G1458" s="6">
        <v>4898240</v>
      </c>
      <c r="H1458" s="8">
        <f t="shared" si="88"/>
        <v>91.135404425636935</v>
      </c>
      <c r="I1458" s="6">
        <v>1</v>
      </c>
      <c r="J1458" s="6">
        <v>18373</v>
      </c>
      <c r="K1458" s="8">
        <f t="shared" si="89"/>
        <v>0.34184335302317309</v>
      </c>
      <c r="L1458" s="6">
        <v>12</v>
      </c>
      <c r="M1458" s="6">
        <v>436795</v>
      </c>
      <c r="N1458" s="8">
        <f t="shared" si="90"/>
        <v>8.1268963905598923</v>
      </c>
      <c r="O1458" s="6">
        <v>27</v>
      </c>
      <c r="P1458" s="6">
        <v>21276</v>
      </c>
      <c r="Q1458" s="8">
        <f t="shared" si="91"/>
        <v>0.39585583078000491</v>
      </c>
      <c r="R1458" s="6" t="s">
        <v>441</v>
      </c>
      <c r="S1458" s="6">
        <v>2</v>
      </c>
      <c r="T1458" s="6">
        <v>408934</v>
      </c>
      <c r="U1458" s="6" t="s">
        <v>367</v>
      </c>
      <c r="V1458" s="6">
        <v>1</v>
      </c>
      <c r="W1458" s="6">
        <v>6271</v>
      </c>
      <c r="X1458" s="6" t="s">
        <v>394</v>
      </c>
      <c r="Y1458" s="6">
        <v>2</v>
      </c>
      <c r="Z1458" s="6">
        <v>5648</v>
      </c>
      <c r="AA1458" s="6" t="s">
        <v>433</v>
      </c>
      <c r="AB1458" s="6">
        <v>1</v>
      </c>
      <c r="AC1458" s="6">
        <v>5422</v>
      </c>
      <c r="AD1458" s="6" t="s">
        <v>368</v>
      </c>
      <c r="AE1458" s="6">
        <v>1</v>
      </c>
      <c r="AF1458" s="6">
        <v>2927</v>
      </c>
      <c r="AG1458" s="6" t="s">
        <v>550</v>
      </c>
      <c r="AH1458" s="6">
        <v>1</v>
      </c>
      <c r="AI1458" s="6">
        <v>2713</v>
      </c>
      <c r="AJ1458" s="6" t="s">
        <v>370</v>
      </c>
      <c r="AK1458" s="6">
        <v>1</v>
      </c>
      <c r="AL1458" s="6">
        <v>1706</v>
      </c>
      <c r="AM1458" s="6" t="s">
        <v>364</v>
      </c>
      <c r="AN1458" s="6">
        <v>1</v>
      </c>
      <c r="AO1458" s="6">
        <v>1617</v>
      </c>
      <c r="AP1458" s="6" t="s">
        <v>357</v>
      </c>
      <c r="AQ1458" s="6">
        <v>1</v>
      </c>
      <c r="AR1458" s="6">
        <v>1037</v>
      </c>
      <c r="AS1458" s="6" t="s">
        <v>407</v>
      </c>
      <c r="AT1458" s="6">
        <v>1</v>
      </c>
      <c r="AU1458" s="6">
        <v>520</v>
      </c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6"/>
      <c r="DW1458" s="6"/>
      <c r="DX1458" s="6"/>
      <c r="DY1458" s="6"/>
      <c r="DZ1458" s="6"/>
      <c r="EA1458" s="6"/>
      <c r="EB1458" s="6"/>
      <c r="EC1458" s="6"/>
      <c r="ED1458" s="6"/>
      <c r="EE1458" s="6"/>
      <c r="EF1458" s="6"/>
      <c r="EG1458" s="6"/>
      <c r="EH1458" s="6"/>
      <c r="EI1458" s="6"/>
      <c r="EJ1458" s="6"/>
      <c r="EK1458" s="6"/>
      <c r="EL1458" s="6"/>
      <c r="EM1458" s="6"/>
      <c r="EN1458" s="6"/>
      <c r="EO1458" s="6"/>
      <c r="EP1458" s="6"/>
      <c r="EQ1458" s="6"/>
      <c r="ER1458" s="6"/>
      <c r="ES1458" s="6"/>
      <c r="ET1458" s="6"/>
      <c r="EU1458" s="6"/>
      <c r="EV1458" s="6"/>
      <c r="EW1458" s="6"/>
      <c r="EX1458" s="6"/>
      <c r="EY1458" s="6"/>
      <c r="EZ1458" s="6"/>
      <c r="FA1458" s="6"/>
      <c r="FB1458" s="6"/>
      <c r="FC1458" s="6"/>
      <c r="FD1458" s="6"/>
      <c r="FE1458" s="6"/>
      <c r="FF1458" s="6"/>
      <c r="FG1458" s="6"/>
      <c r="FH1458" s="6"/>
      <c r="FI1458" s="6"/>
      <c r="FJ1458" s="6"/>
      <c r="FK1458" s="6"/>
      <c r="FL1458" s="6"/>
      <c r="FM1458" s="6"/>
      <c r="FN1458" s="6"/>
      <c r="FO1458" s="6"/>
      <c r="FP1458" s="6"/>
      <c r="FQ1458" s="6"/>
      <c r="FR1458" s="6"/>
      <c r="FS1458" s="6"/>
      <c r="FT1458" s="6"/>
      <c r="FU1458" s="6"/>
      <c r="FV1458" s="6"/>
      <c r="FW1458" s="6"/>
      <c r="FX1458" s="6"/>
      <c r="FY1458" s="6"/>
      <c r="FZ1458" s="6"/>
      <c r="GA1458" s="6"/>
      <c r="GB1458" s="6"/>
      <c r="GC1458" s="6"/>
      <c r="GD1458" s="6"/>
      <c r="GE1458" s="6"/>
      <c r="GF1458" s="6"/>
      <c r="GG1458" s="6"/>
      <c r="GH1458" s="6"/>
      <c r="GI1458" s="6"/>
      <c r="GJ1458" s="6"/>
      <c r="GK1458" s="6"/>
      <c r="GL1458" s="6"/>
      <c r="GM1458" s="6"/>
      <c r="GN1458" s="6"/>
      <c r="GO1458" s="6"/>
      <c r="GP1458" s="6"/>
      <c r="GQ1458" s="6"/>
      <c r="GR1458" s="6"/>
      <c r="GS1458" s="6"/>
      <c r="GT1458" s="6"/>
      <c r="GU1458" s="6"/>
      <c r="GV1458" s="6"/>
      <c r="GW1458" s="6"/>
      <c r="GX1458" s="6"/>
      <c r="GY1458" s="6"/>
      <c r="GZ1458" s="6"/>
      <c r="HA1458" s="6"/>
      <c r="HB1458" s="6"/>
      <c r="HC1458" s="6"/>
      <c r="HD1458" s="6"/>
      <c r="HE1458" s="6"/>
      <c r="HF1458" s="6"/>
      <c r="HG1458" s="6"/>
      <c r="HH1458" s="6"/>
      <c r="HI1458" s="6"/>
      <c r="HJ1458" s="6"/>
      <c r="HK1458" s="6"/>
      <c r="HL1458" s="6"/>
      <c r="HM1458" s="6"/>
      <c r="HN1458" s="6"/>
      <c r="HO1458" s="6"/>
      <c r="HP1458" s="6"/>
      <c r="HQ1458" s="6"/>
      <c r="HR1458" s="6"/>
      <c r="HS1458" s="6"/>
      <c r="HT1458" s="6"/>
      <c r="HU1458" s="6"/>
      <c r="HV1458" s="6"/>
      <c r="HW1458" s="6"/>
      <c r="HX1458" s="6"/>
      <c r="HY1458" s="6"/>
      <c r="HZ1458" s="6"/>
      <c r="IA1458" s="6"/>
      <c r="IB1458" s="6"/>
      <c r="IC1458" s="6"/>
      <c r="ID1458" s="6"/>
      <c r="IE1458" s="6"/>
      <c r="IF1458" s="6"/>
      <c r="IG1458" s="6"/>
      <c r="IH1458" s="6"/>
      <c r="II1458" s="6"/>
      <c r="IJ1458" s="6"/>
      <c r="IK1458" s="6"/>
      <c r="IL1458" s="6"/>
      <c r="IM1458" s="6"/>
      <c r="IN1458" s="6"/>
      <c r="IO1458" s="6"/>
      <c r="IP1458" s="6"/>
      <c r="IQ1458" s="6"/>
      <c r="IR1458" s="6"/>
      <c r="IS1458" s="6"/>
      <c r="IT1458" s="6"/>
      <c r="IU1458" s="6"/>
      <c r="IV1458" s="6"/>
      <c r="IW1458" s="6"/>
      <c r="IX1458" s="6"/>
      <c r="IY1458" s="6"/>
      <c r="IZ1458" s="6"/>
      <c r="JA1458" s="6"/>
      <c r="JB1458" s="6"/>
      <c r="JC1458" s="6"/>
      <c r="JD1458" s="6"/>
      <c r="JE1458" s="6"/>
      <c r="JF1458" s="6"/>
      <c r="JG1458" s="6"/>
      <c r="JH1458" s="6"/>
      <c r="JI1458" s="6"/>
      <c r="JJ1458" s="6"/>
      <c r="JK1458" s="6"/>
      <c r="JL1458" s="6"/>
      <c r="JM1458" s="6"/>
      <c r="JN1458" s="6"/>
      <c r="JO1458" s="6"/>
      <c r="JP1458" s="6"/>
      <c r="JQ1458" s="6"/>
      <c r="JR1458" s="6"/>
      <c r="JS1458" s="6"/>
      <c r="JT1458" s="6"/>
      <c r="JU1458" s="6"/>
      <c r="JV1458" s="6"/>
      <c r="JW1458" s="6"/>
      <c r="JX1458" s="6"/>
      <c r="JY1458" s="6"/>
      <c r="JZ1458" s="6"/>
      <c r="KA1458" s="6"/>
      <c r="KB1458" s="6"/>
      <c r="KC1458" s="6"/>
      <c r="KD1458" s="6"/>
      <c r="KE1458" s="6"/>
      <c r="KF1458" s="6"/>
      <c r="KG1458" s="6"/>
      <c r="KH1458" s="6"/>
      <c r="KI1458" s="6"/>
      <c r="KJ1458" s="6"/>
      <c r="KK1458" s="6"/>
      <c r="KL1458" s="6"/>
      <c r="KM1458" s="6"/>
      <c r="KN1458" s="6"/>
      <c r="KO1458" s="6"/>
      <c r="KP1458" s="6"/>
      <c r="KQ1458" s="6"/>
      <c r="KR1458" s="6"/>
      <c r="KS1458" s="6"/>
      <c r="KT1458" s="6"/>
      <c r="KU1458" s="6"/>
      <c r="KV1458" s="6"/>
      <c r="KW1458" s="6"/>
      <c r="KX1458" s="6"/>
      <c r="KY1458" s="6"/>
      <c r="KZ1458" s="6"/>
      <c r="LA1458" s="6"/>
      <c r="LB1458" s="6"/>
      <c r="LC1458" s="6"/>
      <c r="LD1458" s="6"/>
      <c r="LE1458" s="6"/>
      <c r="LF1458" s="6"/>
      <c r="LG1458" s="6"/>
      <c r="LH1458" s="6"/>
      <c r="LI1458" s="6"/>
      <c r="LJ1458" s="6"/>
      <c r="LK1458" s="6"/>
      <c r="LL1458" s="6"/>
      <c r="LM1458" s="6"/>
      <c r="LN1458" s="6"/>
      <c r="LO1458" s="6"/>
      <c r="LP1458" s="6"/>
      <c r="LQ1458" s="6"/>
      <c r="LR1458" s="6"/>
      <c r="LS1458" s="6"/>
      <c r="LT1458" s="6"/>
      <c r="LU1458" s="6"/>
      <c r="LV1458" s="6"/>
      <c r="LW1458" s="6"/>
      <c r="LX1458" s="6"/>
      <c r="LY1458" s="6"/>
      <c r="LZ1458" s="6"/>
      <c r="MA1458" s="6"/>
      <c r="MB1458" s="6"/>
      <c r="MC1458" s="6"/>
      <c r="MD1458" s="6"/>
      <c r="ME1458" s="6"/>
      <c r="MF1458" s="6"/>
      <c r="MG1458" s="6"/>
      <c r="MH1458" s="6"/>
      <c r="MI1458" s="6"/>
      <c r="MJ1458" s="6"/>
      <c r="MK1458" s="6"/>
      <c r="ML1458" s="6"/>
    </row>
    <row r="1459" spans="1:350" s="4" customFormat="1" ht="17" x14ac:dyDescent="0.2">
      <c r="A1459" s="5" t="s">
        <v>4013</v>
      </c>
      <c r="B1459" s="6" t="s">
        <v>4014</v>
      </c>
      <c r="C1459" s="7" t="s">
        <v>352</v>
      </c>
      <c r="D1459" s="6">
        <v>107</v>
      </c>
      <c r="E1459" s="6">
        <v>5564219</v>
      </c>
      <c r="F1459" s="6">
        <v>56</v>
      </c>
      <c r="G1459" s="6">
        <v>5410810</v>
      </c>
      <c r="H1459" s="8">
        <f t="shared" si="88"/>
        <v>97.242937418530801</v>
      </c>
      <c r="I1459" s="6">
        <v>4</v>
      </c>
      <c r="J1459" s="6">
        <v>27909</v>
      </c>
      <c r="K1459" s="8">
        <f t="shared" si="89"/>
        <v>0.50157982638713539</v>
      </c>
      <c r="L1459" s="6">
        <v>15</v>
      </c>
      <c r="M1459" s="6">
        <v>74716</v>
      </c>
      <c r="N1459" s="8">
        <f t="shared" si="90"/>
        <v>1.3427940201490991</v>
      </c>
      <c r="O1459" s="6">
        <v>32</v>
      </c>
      <c r="P1459" s="6">
        <v>50784</v>
      </c>
      <c r="Q1459" s="8">
        <f t="shared" si="91"/>
        <v>0.91268873493297076</v>
      </c>
      <c r="R1459" s="6" t="s">
        <v>365</v>
      </c>
      <c r="S1459" s="6">
        <v>1</v>
      </c>
      <c r="T1459" s="6">
        <v>28018</v>
      </c>
      <c r="U1459" s="6" t="s">
        <v>367</v>
      </c>
      <c r="V1459" s="6">
        <v>2</v>
      </c>
      <c r="W1459" s="6">
        <v>9368</v>
      </c>
      <c r="X1459" s="6" t="s">
        <v>551</v>
      </c>
      <c r="Y1459" s="6">
        <v>3</v>
      </c>
      <c r="Z1459" s="6">
        <v>7861</v>
      </c>
      <c r="AA1459" s="6" t="s">
        <v>364</v>
      </c>
      <c r="AB1459" s="6">
        <v>1</v>
      </c>
      <c r="AC1459" s="6">
        <v>7705</v>
      </c>
      <c r="AD1459" s="6" t="s">
        <v>539</v>
      </c>
      <c r="AE1459" s="6">
        <v>1</v>
      </c>
      <c r="AF1459" s="6">
        <v>7018</v>
      </c>
      <c r="AG1459" s="6" t="s">
        <v>384</v>
      </c>
      <c r="AH1459" s="6">
        <v>1</v>
      </c>
      <c r="AI1459" s="6">
        <v>4643</v>
      </c>
      <c r="AJ1459" s="6" t="s">
        <v>368</v>
      </c>
      <c r="AK1459" s="6">
        <v>1</v>
      </c>
      <c r="AL1459" s="6">
        <v>2905</v>
      </c>
      <c r="AM1459" s="6" t="s">
        <v>550</v>
      </c>
      <c r="AN1459" s="6">
        <v>1</v>
      </c>
      <c r="AO1459" s="6">
        <v>2649</v>
      </c>
      <c r="AP1459" s="6" t="s">
        <v>394</v>
      </c>
      <c r="AQ1459" s="6">
        <v>1</v>
      </c>
      <c r="AR1459" s="6">
        <v>1715</v>
      </c>
      <c r="AS1459" s="6" t="s">
        <v>370</v>
      </c>
      <c r="AT1459" s="6">
        <v>1</v>
      </c>
      <c r="AU1459" s="6">
        <v>1706</v>
      </c>
      <c r="AV1459" s="6" t="s">
        <v>357</v>
      </c>
      <c r="AW1459" s="6">
        <v>1</v>
      </c>
      <c r="AX1459" s="6">
        <v>1013</v>
      </c>
      <c r="AY1459" s="6" t="s">
        <v>371</v>
      </c>
      <c r="AZ1459" s="6">
        <v>1</v>
      </c>
      <c r="BA1459" s="6">
        <v>115</v>
      </c>
      <c r="BB1459" s="6"/>
      <c r="BC1459" s="6"/>
      <c r="BD1459" s="6"/>
      <c r="BE1459" s="6"/>
      <c r="BF1459" s="6"/>
      <c r="BG1459" s="6"/>
      <c r="BH1459" s="6"/>
      <c r="BI1459" s="6"/>
      <c r="BJ1459" s="6"/>
      <c r="BK1459" s="6"/>
      <c r="BL1459" s="6"/>
      <c r="BM1459" s="6"/>
      <c r="BN1459" s="6"/>
      <c r="BO1459" s="6"/>
      <c r="BP1459" s="6"/>
      <c r="BQ1459" s="6"/>
      <c r="BR1459" s="6"/>
      <c r="BS1459" s="6"/>
      <c r="BT1459" s="6"/>
      <c r="BU1459" s="6"/>
      <c r="BV1459" s="6"/>
      <c r="BW1459" s="6"/>
      <c r="BX1459" s="6"/>
      <c r="BY1459" s="6"/>
      <c r="BZ1459" s="6"/>
      <c r="CA1459" s="6"/>
      <c r="CB1459" s="6"/>
      <c r="CC1459" s="6"/>
      <c r="CD1459" s="6"/>
      <c r="CE1459" s="6"/>
      <c r="CF1459" s="6"/>
      <c r="CG1459" s="6"/>
      <c r="CH1459" s="6"/>
      <c r="CI1459" s="6"/>
      <c r="CJ1459" s="6"/>
      <c r="CK1459" s="6"/>
      <c r="CL1459" s="6"/>
      <c r="CM1459" s="6"/>
      <c r="CN1459" s="6"/>
      <c r="CO1459" s="6"/>
      <c r="CP1459" s="6"/>
      <c r="CQ1459" s="6"/>
      <c r="CR1459" s="6"/>
      <c r="CS1459" s="6"/>
      <c r="CT1459" s="6"/>
      <c r="CU1459" s="6"/>
      <c r="CV1459" s="6"/>
      <c r="CW1459" s="6"/>
      <c r="CX1459" s="6"/>
      <c r="CY1459" s="6"/>
      <c r="CZ1459" s="6"/>
      <c r="DA1459" s="6"/>
      <c r="DB1459" s="6"/>
      <c r="DC1459" s="6"/>
      <c r="DD1459" s="6"/>
      <c r="DE1459" s="6"/>
      <c r="DF1459" s="6"/>
      <c r="DG1459" s="6"/>
      <c r="DH1459" s="6"/>
      <c r="DI1459" s="6"/>
      <c r="DJ1459" s="6"/>
      <c r="DK1459" s="6"/>
      <c r="DL1459" s="6"/>
      <c r="DM1459" s="6"/>
      <c r="DN1459" s="6"/>
      <c r="DO1459" s="6"/>
      <c r="DP1459" s="6"/>
      <c r="DQ1459" s="6"/>
      <c r="DR1459" s="6"/>
      <c r="DS1459" s="6"/>
      <c r="DT1459" s="6"/>
      <c r="DU1459" s="6"/>
      <c r="DV1459" s="6"/>
      <c r="DW1459" s="6"/>
      <c r="DX1459" s="6"/>
      <c r="DY1459" s="6"/>
      <c r="DZ1459" s="6"/>
      <c r="EA1459" s="6"/>
      <c r="EB1459" s="6"/>
      <c r="EC1459" s="6"/>
      <c r="ED1459" s="6"/>
      <c r="EE1459" s="6"/>
      <c r="EF1459" s="6"/>
      <c r="EG1459" s="6"/>
      <c r="EH1459" s="6"/>
      <c r="EI1459" s="6"/>
      <c r="EJ1459" s="6"/>
      <c r="EK1459" s="6"/>
      <c r="EL1459" s="6"/>
      <c r="EM1459" s="6"/>
      <c r="EN1459" s="6"/>
      <c r="EO1459" s="6"/>
      <c r="EP1459" s="6"/>
      <c r="EQ1459" s="6"/>
      <c r="ER1459" s="6"/>
      <c r="ES1459" s="6"/>
      <c r="ET1459" s="6"/>
      <c r="EU1459" s="6"/>
      <c r="EV1459" s="6"/>
      <c r="EW1459" s="6"/>
      <c r="EX1459" s="6"/>
      <c r="EY1459" s="6"/>
      <c r="EZ1459" s="6"/>
      <c r="FA1459" s="6"/>
      <c r="FB1459" s="6"/>
      <c r="FC1459" s="6"/>
      <c r="FD1459" s="6"/>
      <c r="FE1459" s="6"/>
      <c r="FF1459" s="6"/>
      <c r="FG1459" s="6"/>
      <c r="FH1459" s="6"/>
      <c r="FI1459" s="6"/>
      <c r="FJ1459" s="6"/>
      <c r="FK1459" s="6"/>
      <c r="FL1459" s="6"/>
      <c r="FM1459" s="6"/>
      <c r="FN1459" s="6"/>
      <c r="FO1459" s="6"/>
      <c r="FP1459" s="6"/>
      <c r="FQ1459" s="6"/>
      <c r="FR1459" s="6"/>
      <c r="FS1459" s="6"/>
      <c r="FT1459" s="6"/>
      <c r="FU1459" s="6"/>
      <c r="FV1459" s="6"/>
      <c r="FW1459" s="6"/>
      <c r="FX1459" s="6"/>
      <c r="FY1459" s="6"/>
      <c r="FZ1459" s="6"/>
      <c r="GA1459" s="6"/>
      <c r="GB1459" s="6"/>
      <c r="GC1459" s="6"/>
      <c r="GD1459" s="6"/>
      <c r="GE1459" s="6"/>
      <c r="GF1459" s="6"/>
      <c r="GG1459" s="6"/>
      <c r="GH1459" s="6"/>
      <c r="GI1459" s="6"/>
      <c r="GJ1459" s="6"/>
      <c r="GK1459" s="6"/>
      <c r="GL1459" s="6"/>
      <c r="GM1459" s="6"/>
      <c r="GN1459" s="6"/>
      <c r="GO1459" s="6"/>
      <c r="GP1459" s="6"/>
      <c r="GQ1459" s="6"/>
      <c r="GR1459" s="6"/>
      <c r="GS1459" s="6"/>
      <c r="GT1459" s="6"/>
      <c r="GU1459" s="6"/>
      <c r="GV1459" s="6"/>
      <c r="GW1459" s="6"/>
      <c r="GX1459" s="6"/>
      <c r="GY1459" s="6"/>
      <c r="GZ1459" s="6"/>
      <c r="HA1459" s="6"/>
      <c r="HB1459" s="6"/>
      <c r="HC1459" s="6"/>
      <c r="HD1459" s="6"/>
      <c r="HE1459" s="6"/>
      <c r="HF1459" s="6"/>
      <c r="HG1459" s="6"/>
      <c r="HH1459" s="6"/>
      <c r="HI1459" s="6"/>
      <c r="HJ1459" s="6"/>
      <c r="HK1459" s="6"/>
      <c r="HL1459" s="6"/>
      <c r="HM1459" s="6"/>
      <c r="HN1459" s="6"/>
      <c r="HO1459" s="6"/>
      <c r="HP1459" s="6"/>
      <c r="HQ1459" s="6"/>
      <c r="HR1459" s="6"/>
      <c r="HS1459" s="6"/>
      <c r="HT1459" s="6"/>
      <c r="HU1459" s="6"/>
      <c r="HV1459" s="6"/>
      <c r="HW1459" s="6"/>
      <c r="HX1459" s="6"/>
      <c r="HY1459" s="6"/>
      <c r="HZ1459" s="6"/>
      <c r="IA1459" s="6"/>
      <c r="IB1459" s="6"/>
      <c r="IC1459" s="6"/>
      <c r="ID1459" s="6"/>
      <c r="IE1459" s="6"/>
      <c r="IF1459" s="6"/>
      <c r="IG1459" s="6"/>
      <c r="IH1459" s="6"/>
      <c r="II1459" s="6"/>
      <c r="IJ1459" s="6"/>
      <c r="IK1459" s="6"/>
      <c r="IL1459" s="6"/>
      <c r="IM1459" s="6"/>
      <c r="IN1459" s="6"/>
      <c r="IO1459" s="6"/>
      <c r="IP1459" s="6"/>
      <c r="IQ1459" s="6"/>
      <c r="IR1459" s="6"/>
      <c r="IS1459" s="6"/>
      <c r="IT1459" s="6"/>
      <c r="IU1459" s="6"/>
      <c r="IV1459" s="6"/>
      <c r="IW1459" s="6"/>
      <c r="IX1459" s="6"/>
      <c r="IY1459" s="6"/>
      <c r="IZ1459" s="6"/>
      <c r="JA1459" s="6"/>
      <c r="JB1459" s="6"/>
      <c r="JC1459" s="6"/>
      <c r="JD1459" s="6"/>
      <c r="JE1459" s="6"/>
      <c r="JF1459" s="6"/>
      <c r="JG1459" s="6"/>
      <c r="JH1459" s="6"/>
      <c r="JI1459" s="6"/>
      <c r="JJ1459" s="6"/>
      <c r="JK1459" s="6"/>
      <c r="JL1459" s="6"/>
      <c r="JM1459" s="6"/>
      <c r="JN1459" s="6"/>
      <c r="JO1459" s="6"/>
      <c r="JP1459" s="6"/>
      <c r="JQ1459" s="6"/>
      <c r="JR1459" s="6"/>
      <c r="JS1459" s="6"/>
      <c r="JT1459" s="6"/>
      <c r="JU1459" s="6"/>
      <c r="JV1459" s="6"/>
      <c r="JW1459" s="6"/>
      <c r="JX1459" s="6"/>
      <c r="JY1459" s="6"/>
      <c r="JZ1459" s="6"/>
      <c r="KA1459" s="6"/>
      <c r="KB1459" s="6"/>
      <c r="KC1459" s="6"/>
      <c r="KD1459" s="6"/>
      <c r="KE1459" s="6"/>
      <c r="KF1459" s="6"/>
      <c r="KG1459" s="6"/>
      <c r="KH1459" s="6"/>
      <c r="KI1459" s="6"/>
      <c r="KJ1459" s="6"/>
      <c r="KK1459" s="6"/>
      <c r="KL1459" s="6"/>
      <c r="KM1459" s="6"/>
      <c r="KN1459" s="6"/>
      <c r="KO1459" s="6"/>
      <c r="KP1459" s="6"/>
      <c r="KQ1459" s="6"/>
      <c r="KR1459" s="6"/>
      <c r="KS1459" s="6"/>
      <c r="KT1459" s="6"/>
      <c r="KU1459" s="6"/>
      <c r="KV1459" s="6"/>
      <c r="KW1459" s="6"/>
      <c r="KX1459" s="6"/>
      <c r="KY1459" s="6"/>
      <c r="KZ1459" s="6"/>
      <c r="LA1459" s="6"/>
      <c r="LB1459" s="6"/>
      <c r="LC1459" s="6"/>
      <c r="LD1459" s="6"/>
      <c r="LE1459" s="6"/>
      <c r="LF1459" s="6"/>
      <c r="LG1459" s="6"/>
      <c r="LH1459" s="6"/>
      <c r="LI1459" s="6"/>
      <c r="LJ1459" s="6"/>
      <c r="LK1459" s="6"/>
      <c r="LL1459" s="6"/>
      <c r="LM1459" s="6"/>
      <c r="LN1459" s="6"/>
      <c r="LO1459" s="6"/>
      <c r="LP1459" s="6"/>
      <c r="LQ1459" s="6"/>
      <c r="LR1459" s="6"/>
      <c r="LS1459" s="6"/>
      <c r="LT1459" s="6"/>
      <c r="LU1459" s="6"/>
      <c r="LV1459" s="6"/>
      <c r="LW1459" s="6"/>
      <c r="LX1459" s="6"/>
      <c r="LY1459" s="6"/>
      <c r="LZ1459" s="6"/>
      <c r="MA1459" s="6"/>
      <c r="MB1459" s="6"/>
      <c r="MC1459" s="6"/>
      <c r="MD1459" s="6"/>
      <c r="ME1459" s="6"/>
      <c r="MF1459" s="6"/>
      <c r="MG1459" s="6"/>
      <c r="MH1459" s="6"/>
      <c r="MI1459" s="6"/>
      <c r="MJ1459" s="6"/>
      <c r="MK1459" s="6"/>
      <c r="ML1459" s="6"/>
    </row>
    <row r="1460" spans="1:350" s="4" customFormat="1" ht="17" x14ac:dyDescent="0.2">
      <c r="A1460" s="5" t="s">
        <v>4015</v>
      </c>
      <c r="B1460" s="6" t="s">
        <v>4016</v>
      </c>
      <c r="C1460" s="7" t="s">
        <v>352</v>
      </c>
      <c r="D1460" s="6">
        <v>111</v>
      </c>
      <c r="E1460" s="6">
        <v>5555992</v>
      </c>
      <c r="F1460" s="6">
        <v>53</v>
      </c>
      <c r="G1460" s="6">
        <v>5412417</v>
      </c>
      <c r="H1460" s="8">
        <f t="shared" si="88"/>
        <v>97.415853010587483</v>
      </c>
      <c r="I1460" s="6">
        <v>3</v>
      </c>
      <c r="J1460" s="6">
        <v>11072</v>
      </c>
      <c r="K1460" s="8">
        <f t="shared" si="89"/>
        <v>0.19928034453613325</v>
      </c>
      <c r="L1460" s="6">
        <v>13</v>
      </c>
      <c r="M1460" s="6">
        <v>64340</v>
      </c>
      <c r="N1460" s="8">
        <f t="shared" si="90"/>
        <v>1.1580290252397771</v>
      </c>
      <c r="O1460" s="6">
        <v>42</v>
      </c>
      <c r="P1460" s="6">
        <v>68163</v>
      </c>
      <c r="Q1460" s="8">
        <f t="shared" si="91"/>
        <v>1.2268376196366013</v>
      </c>
      <c r="R1460" s="6" t="s">
        <v>365</v>
      </c>
      <c r="S1460" s="6">
        <v>1</v>
      </c>
      <c r="T1460" s="6">
        <v>28040</v>
      </c>
      <c r="U1460" s="6" t="s">
        <v>367</v>
      </c>
      <c r="V1460" s="6">
        <v>2</v>
      </c>
      <c r="W1460" s="6">
        <v>9479</v>
      </c>
      <c r="X1460" s="6" t="s">
        <v>539</v>
      </c>
      <c r="Y1460" s="6">
        <v>1</v>
      </c>
      <c r="Z1460" s="6">
        <v>6993</v>
      </c>
      <c r="AA1460" s="6" t="s">
        <v>551</v>
      </c>
      <c r="AB1460" s="6">
        <v>3</v>
      </c>
      <c r="AC1460" s="6">
        <v>6436</v>
      </c>
      <c r="AD1460" s="6" t="s">
        <v>384</v>
      </c>
      <c r="AE1460" s="6">
        <v>1</v>
      </c>
      <c r="AF1460" s="6">
        <v>4753</v>
      </c>
      <c r="AG1460" s="6" t="s">
        <v>368</v>
      </c>
      <c r="AH1460" s="6">
        <v>1</v>
      </c>
      <c r="AI1460" s="6">
        <v>2905</v>
      </c>
      <c r="AJ1460" s="6" t="s">
        <v>394</v>
      </c>
      <c r="AK1460" s="6">
        <v>1</v>
      </c>
      <c r="AL1460" s="6">
        <v>2900</v>
      </c>
      <c r="AM1460" s="6" t="s">
        <v>370</v>
      </c>
      <c r="AN1460" s="6">
        <v>1</v>
      </c>
      <c r="AO1460" s="6">
        <v>1706</v>
      </c>
      <c r="AP1460" s="6" t="s">
        <v>357</v>
      </c>
      <c r="AQ1460" s="6">
        <v>1</v>
      </c>
      <c r="AR1460" s="6">
        <v>1013</v>
      </c>
      <c r="AS1460" s="6" t="s">
        <v>371</v>
      </c>
      <c r="AT1460" s="6">
        <v>1</v>
      </c>
      <c r="AU1460" s="6">
        <v>115</v>
      </c>
      <c r="AV1460" s="6"/>
      <c r="AW1460" s="6"/>
      <c r="AX1460" s="6"/>
      <c r="AY1460" s="6"/>
      <c r="AZ1460" s="6"/>
      <c r="BA1460" s="6"/>
      <c r="BB1460" s="6"/>
      <c r="BC1460" s="6"/>
      <c r="BD1460" s="6"/>
      <c r="BE1460" s="6"/>
      <c r="BF1460" s="6"/>
      <c r="BG1460" s="6"/>
      <c r="BH1460" s="6"/>
      <c r="BI1460" s="6"/>
      <c r="BJ1460" s="6"/>
      <c r="BK1460" s="6"/>
      <c r="BL1460" s="6"/>
      <c r="BM1460" s="6"/>
      <c r="BN1460" s="6"/>
      <c r="BO1460" s="6"/>
      <c r="BP1460" s="6"/>
      <c r="BQ1460" s="6"/>
      <c r="BR1460" s="6"/>
      <c r="BS1460" s="6"/>
      <c r="BT1460" s="6"/>
      <c r="BU1460" s="6"/>
      <c r="BV1460" s="6"/>
      <c r="BW1460" s="6"/>
      <c r="BX1460" s="6"/>
      <c r="BY1460" s="6"/>
      <c r="BZ1460" s="6"/>
      <c r="CA1460" s="6"/>
      <c r="CB1460" s="6"/>
      <c r="CC1460" s="6"/>
      <c r="CD1460" s="6"/>
      <c r="CE1460" s="6"/>
      <c r="CF1460" s="6"/>
      <c r="CG1460" s="6"/>
      <c r="CH1460" s="6"/>
      <c r="CI1460" s="6"/>
      <c r="CJ1460" s="6"/>
      <c r="CK1460" s="6"/>
      <c r="CL1460" s="6"/>
      <c r="CM1460" s="6"/>
      <c r="CN1460" s="6"/>
      <c r="CO1460" s="6"/>
      <c r="CP1460" s="6"/>
      <c r="CQ1460" s="6"/>
      <c r="CR1460" s="6"/>
      <c r="CS1460" s="6"/>
      <c r="CT1460" s="6"/>
      <c r="CU1460" s="6"/>
      <c r="CV1460" s="6"/>
      <c r="CW1460" s="6"/>
      <c r="CX1460" s="6"/>
      <c r="CY1460" s="6"/>
      <c r="CZ1460" s="6"/>
      <c r="DA1460" s="6"/>
      <c r="DB1460" s="6"/>
      <c r="DC1460" s="6"/>
      <c r="DD1460" s="6"/>
      <c r="DE1460" s="6"/>
      <c r="DF1460" s="6"/>
      <c r="DG1460" s="6"/>
      <c r="DH1460" s="6"/>
      <c r="DI1460" s="6"/>
      <c r="DJ1460" s="6"/>
      <c r="DK1460" s="6"/>
      <c r="DL1460" s="6"/>
      <c r="DM1460" s="6"/>
      <c r="DN1460" s="6"/>
      <c r="DO1460" s="6"/>
      <c r="DP1460" s="6"/>
      <c r="DQ1460" s="6"/>
      <c r="DR1460" s="6"/>
      <c r="DS1460" s="6"/>
      <c r="DT1460" s="6"/>
      <c r="DU1460" s="6"/>
      <c r="DV1460" s="6"/>
      <c r="DW1460" s="6"/>
      <c r="DX1460" s="6"/>
      <c r="DY1460" s="6"/>
      <c r="DZ1460" s="6"/>
      <c r="EA1460" s="6"/>
      <c r="EB1460" s="6"/>
      <c r="EC1460" s="6"/>
      <c r="ED1460" s="6"/>
      <c r="EE1460" s="6"/>
      <c r="EF1460" s="6"/>
      <c r="EG1460" s="6"/>
      <c r="EH1460" s="6"/>
      <c r="EI1460" s="6"/>
      <c r="EJ1460" s="6"/>
      <c r="EK1460" s="6"/>
      <c r="EL1460" s="6"/>
      <c r="EM1460" s="6"/>
      <c r="EN1460" s="6"/>
      <c r="EO1460" s="6"/>
      <c r="EP1460" s="6"/>
      <c r="EQ1460" s="6"/>
      <c r="ER1460" s="6"/>
      <c r="ES1460" s="6"/>
      <c r="ET1460" s="6"/>
      <c r="EU1460" s="6"/>
      <c r="EV1460" s="6"/>
      <c r="EW1460" s="6"/>
      <c r="EX1460" s="6"/>
      <c r="EY1460" s="6"/>
      <c r="EZ1460" s="6"/>
      <c r="FA1460" s="6"/>
      <c r="FB1460" s="6"/>
      <c r="FC1460" s="6"/>
      <c r="FD1460" s="6"/>
      <c r="FE1460" s="6"/>
      <c r="FF1460" s="6"/>
      <c r="FG1460" s="6"/>
      <c r="FH1460" s="6"/>
      <c r="FI1460" s="6"/>
      <c r="FJ1460" s="6"/>
      <c r="FK1460" s="6"/>
      <c r="FL1460" s="6"/>
      <c r="FM1460" s="6"/>
      <c r="FN1460" s="6"/>
      <c r="FO1460" s="6"/>
      <c r="FP1460" s="6"/>
      <c r="FQ1460" s="6"/>
      <c r="FR1460" s="6"/>
      <c r="FS1460" s="6"/>
      <c r="FT1460" s="6"/>
      <c r="FU1460" s="6"/>
      <c r="FV1460" s="6"/>
      <c r="FW1460" s="6"/>
      <c r="FX1460" s="6"/>
      <c r="FY1460" s="6"/>
      <c r="FZ1460" s="6"/>
      <c r="GA1460" s="6"/>
      <c r="GB1460" s="6"/>
      <c r="GC1460" s="6"/>
      <c r="GD1460" s="6"/>
      <c r="GE1460" s="6"/>
      <c r="GF1460" s="6"/>
      <c r="GG1460" s="6"/>
      <c r="GH1460" s="6"/>
      <c r="GI1460" s="6"/>
      <c r="GJ1460" s="6"/>
      <c r="GK1460" s="6"/>
      <c r="GL1460" s="6"/>
      <c r="GM1460" s="6"/>
      <c r="GN1460" s="6"/>
      <c r="GO1460" s="6"/>
      <c r="GP1460" s="6"/>
      <c r="GQ1460" s="6"/>
      <c r="GR1460" s="6"/>
      <c r="GS1460" s="6"/>
      <c r="GT1460" s="6"/>
      <c r="GU1460" s="6"/>
      <c r="GV1460" s="6"/>
      <c r="GW1460" s="6"/>
      <c r="GX1460" s="6"/>
      <c r="GY1460" s="6"/>
      <c r="GZ1460" s="6"/>
      <c r="HA1460" s="6"/>
      <c r="HB1460" s="6"/>
      <c r="HC1460" s="6"/>
      <c r="HD1460" s="6"/>
      <c r="HE1460" s="6"/>
      <c r="HF1460" s="6"/>
      <c r="HG1460" s="6"/>
      <c r="HH1460" s="6"/>
      <c r="HI1460" s="6"/>
      <c r="HJ1460" s="6"/>
      <c r="HK1460" s="6"/>
      <c r="HL1460" s="6"/>
      <c r="HM1460" s="6"/>
      <c r="HN1460" s="6"/>
      <c r="HO1460" s="6"/>
      <c r="HP1460" s="6"/>
      <c r="HQ1460" s="6"/>
      <c r="HR1460" s="6"/>
      <c r="HS1460" s="6"/>
      <c r="HT1460" s="6"/>
      <c r="HU1460" s="6"/>
      <c r="HV1460" s="6"/>
      <c r="HW1460" s="6"/>
      <c r="HX1460" s="6"/>
      <c r="HY1460" s="6"/>
      <c r="HZ1460" s="6"/>
      <c r="IA1460" s="6"/>
      <c r="IB1460" s="6"/>
      <c r="IC1460" s="6"/>
      <c r="ID1460" s="6"/>
      <c r="IE1460" s="6"/>
      <c r="IF1460" s="6"/>
      <c r="IG1460" s="6"/>
      <c r="IH1460" s="6"/>
      <c r="II1460" s="6"/>
      <c r="IJ1460" s="6"/>
      <c r="IK1460" s="6"/>
      <c r="IL1460" s="6"/>
      <c r="IM1460" s="6"/>
      <c r="IN1460" s="6"/>
      <c r="IO1460" s="6"/>
      <c r="IP1460" s="6"/>
      <c r="IQ1460" s="6"/>
      <c r="IR1460" s="6"/>
      <c r="IS1460" s="6"/>
      <c r="IT1460" s="6"/>
      <c r="IU1460" s="6"/>
      <c r="IV1460" s="6"/>
      <c r="IW1460" s="6"/>
      <c r="IX1460" s="6"/>
      <c r="IY1460" s="6"/>
      <c r="IZ1460" s="6"/>
      <c r="JA1460" s="6"/>
      <c r="JB1460" s="6"/>
      <c r="JC1460" s="6"/>
      <c r="JD1460" s="6"/>
      <c r="JE1460" s="6"/>
      <c r="JF1460" s="6"/>
      <c r="JG1460" s="6"/>
      <c r="JH1460" s="6"/>
      <c r="JI1460" s="6"/>
      <c r="JJ1460" s="6"/>
      <c r="JK1460" s="6"/>
      <c r="JL1460" s="6"/>
      <c r="JM1460" s="6"/>
      <c r="JN1460" s="6"/>
      <c r="JO1460" s="6"/>
      <c r="JP1460" s="6"/>
      <c r="JQ1460" s="6"/>
      <c r="JR1460" s="6"/>
      <c r="JS1460" s="6"/>
      <c r="JT1460" s="6"/>
      <c r="JU1460" s="6"/>
      <c r="JV1460" s="6"/>
      <c r="JW1460" s="6"/>
      <c r="JX1460" s="6"/>
      <c r="JY1460" s="6"/>
      <c r="JZ1460" s="6"/>
      <c r="KA1460" s="6"/>
      <c r="KB1460" s="6"/>
      <c r="KC1460" s="6"/>
      <c r="KD1460" s="6"/>
      <c r="KE1460" s="6"/>
      <c r="KF1460" s="6"/>
      <c r="KG1460" s="6"/>
      <c r="KH1460" s="6"/>
      <c r="KI1460" s="6"/>
      <c r="KJ1460" s="6"/>
      <c r="KK1460" s="6"/>
      <c r="KL1460" s="6"/>
      <c r="KM1460" s="6"/>
      <c r="KN1460" s="6"/>
      <c r="KO1460" s="6"/>
      <c r="KP1460" s="6"/>
      <c r="KQ1460" s="6"/>
      <c r="KR1460" s="6"/>
      <c r="KS1460" s="6"/>
      <c r="KT1460" s="6"/>
      <c r="KU1460" s="6"/>
      <c r="KV1460" s="6"/>
      <c r="KW1460" s="6"/>
      <c r="KX1460" s="6"/>
      <c r="KY1460" s="6"/>
      <c r="KZ1460" s="6"/>
      <c r="LA1460" s="6"/>
      <c r="LB1460" s="6"/>
      <c r="LC1460" s="6"/>
      <c r="LD1460" s="6"/>
      <c r="LE1460" s="6"/>
      <c r="LF1460" s="6"/>
      <c r="LG1460" s="6"/>
      <c r="LH1460" s="6"/>
      <c r="LI1460" s="6"/>
      <c r="LJ1460" s="6"/>
      <c r="LK1460" s="6"/>
      <c r="LL1460" s="6"/>
      <c r="LM1460" s="6"/>
      <c r="LN1460" s="6"/>
      <c r="LO1460" s="6"/>
      <c r="LP1460" s="6"/>
      <c r="LQ1460" s="6"/>
      <c r="LR1460" s="6"/>
      <c r="LS1460" s="6"/>
      <c r="LT1460" s="6"/>
      <c r="LU1460" s="6"/>
      <c r="LV1460" s="6"/>
      <c r="LW1460" s="6"/>
      <c r="LX1460" s="6"/>
      <c r="LY1460" s="6"/>
      <c r="LZ1460" s="6"/>
      <c r="MA1460" s="6"/>
      <c r="MB1460" s="6"/>
      <c r="MC1460" s="6"/>
      <c r="MD1460" s="6"/>
      <c r="ME1460" s="6"/>
      <c r="MF1460" s="6"/>
      <c r="MG1460" s="6"/>
      <c r="MH1460" s="6"/>
      <c r="MI1460" s="6"/>
      <c r="MJ1460" s="6"/>
      <c r="MK1460" s="6"/>
      <c r="ML1460" s="6"/>
    </row>
    <row r="1461" spans="1:350" s="4" customFormat="1" ht="17" x14ac:dyDescent="0.2">
      <c r="A1461" s="5" t="s">
        <v>4017</v>
      </c>
      <c r="B1461" s="6" t="s">
        <v>4018</v>
      </c>
      <c r="C1461" s="7" t="s">
        <v>352</v>
      </c>
      <c r="D1461" s="6">
        <v>149</v>
      </c>
      <c r="E1461" s="6">
        <v>5574958</v>
      </c>
      <c r="F1461" s="6">
        <v>53</v>
      </c>
      <c r="G1461" s="6">
        <v>5457405</v>
      </c>
      <c r="H1461" s="8">
        <f t="shared" si="88"/>
        <v>97.891410123627836</v>
      </c>
      <c r="I1461" s="6">
        <v>4</v>
      </c>
      <c r="J1461" s="6">
        <v>18842</v>
      </c>
      <c r="K1461" s="8">
        <f t="shared" si="89"/>
        <v>0.33797564035459998</v>
      </c>
      <c r="L1461" s="6">
        <v>14</v>
      </c>
      <c r="M1461" s="6">
        <v>30258</v>
      </c>
      <c r="N1461" s="8">
        <f t="shared" si="90"/>
        <v>0.54274848348633298</v>
      </c>
      <c r="O1461" s="6">
        <v>78</v>
      </c>
      <c r="P1461" s="6">
        <v>68453</v>
      </c>
      <c r="Q1461" s="8">
        <f t="shared" si="91"/>
        <v>1.22786575253123</v>
      </c>
      <c r="R1461" s="6" t="s">
        <v>639</v>
      </c>
      <c r="S1461" s="6">
        <v>1</v>
      </c>
      <c r="T1461" s="6">
        <v>6137</v>
      </c>
      <c r="U1461" s="6" t="s">
        <v>551</v>
      </c>
      <c r="V1461" s="6">
        <v>3</v>
      </c>
      <c r="W1461" s="6">
        <v>5145</v>
      </c>
      <c r="X1461" s="6" t="s">
        <v>384</v>
      </c>
      <c r="Y1461" s="6">
        <v>1</v>
      </c>
      <c r="Z1461" s="6">
        <v>4642</v>
      </c>
      <c r="AA1461" s="6" t="s">
        <v>367</v>
      </c>
      <c r="AB1461" s="6">
        <v>2</v>
      </c>
      <c r="AC1461" s="6">
        <v>3602</v>
      </c>
      <c r="AD1461" s="6" t="s">
        <v>394</v>
      </c>
      <c r="AE1461" s="6">
        <v>1</v>
      </c>
      <c r="AF1461" s="6">
        <v>2939</v>
      </c>
      <c r="AG1461" s="6" t="s">
        <v>368</v>
      </c>
      <c r="AH1461" s="6">
        <v>1</v>
      </c>
      <c r="AI1461" s="6">
        <v>2905</v>
      </c>
      <c r="AJ1461" s="6" t="s">
        <v>370</v>
      </c>
      <c r="AK1461" s="6">
        <v>1</v>
      </c>
      <c r="AL1461" s="6">
        <v>1706</v>
      </c>
      <c r="AM1461" s="6" t="s">
        <v>377</v>
      </c>
      <c r="AN1461" s="6">
        <v>1</v>
      </c>
      <c r="AO1461" s="6">
        <v>1223</v>
      </c>
      <c r="AP1461" s="6" t="s">
        <v>357</v>
      </c>
      <c r="AQ1461" s="6">
        <v>1</v>
      </c>
      <c r="AR1461" s="6">
        <v>1013</v>
      </c>
      <c r="AS1461" s="6" t="s">
        <v>401</v>
      </c>
      <c r="AT1461" s="6">
        <v>1</v>
      </c>
      <c r="AU1461" s="6">
        <v>831</v>
      </c>
      <c r="AV1461" s="6" t="s">
        <v>371</v>
      </c>
      <c r="AW1461" s="6">
        <v>1</v>
      </c>
      <c r="AX1461" s="6">
        <v>115</v>
      </c>
      <c r="AY1461" s="6"/>
      <c r="AZ1461" s="6"/>
      <c r="BA1461" s="6"/>
      <c r="BB1461" s="6"/>
      <c r="BC1461" s="6"/>
      <c r="BD1461" s="6"/>
      <c r="BE1461" s="6"/>
      <c r="BF1461" s="6"/>
      <c r="BG1461" s="6"/>
      <c r="BH1461" s="6"/>
      <c r="BI1461" s="6"/>
      <c r="BJ1461" s="6"/>
      <c r="BK1461" s="6"/>
      <c r="BL1461" s="6"/>
      <c r="BM1461" s="6"/>
      <c r="BN1461" s="6"/>
      <c r="BO1461" s="6"/>
      <c r="BP1461" s="6"/>
      <c r="BQ1461" s="6"/>
      <c r="BR1461" s="6"/>
      <c r="BS1461" s="6"/>
      <c r="BT1461" s="6"/>
      <c r="BU1461" s="6"/>
      <c r="BV1461" s="6"/>
      <c r="BW1461" s="6"/>
      <c r="BX1461" s="6"/>
      <c r="BY1461" s="6"/>
      <c r="BZ1461" s="6"/>
      <c r="CA1461" s="6"/>
      <c r="CB1461" s="6"/>
      <c r="CC1461" s="6"/>
      <c r="CD1461" s="6"/>
      <c r="CE1461" s="6"/>
      <c r="CF1461" s="6"/>
      <c r="CG1461" s="6"/>
      <c r="CH1461" s="6"/>
      <c r="CI1461" s="6"/>
      <c r="CJ1461" s="6"/>
      <c r="CK1461" s="6"/>
      <c r="CL1461" s="6"/>
      <c r="CM1461" s="6"/>
      <c r="CN1461" s="6"/>
      <c r="CO1461" s="6"/>
      <c r="CP1461" s="6"/>
      <c r="CQ1461" s="6"/>
      <c r="CR1461" s="6"/>
      <c r="CS1461" s="6"/>
      <c r="CT1461" s="6"/>
      <c r="CU1461" s="6"/>
      <c r="CV1461" s="6"/>
      <c r="CW1461" s="6"/>
      <c r="CX1461" s="6"/>
      <c r="CY1461" s="6"/>
      <c r="CZ1461" s="6"/>
      <c r="DA1461" s="6"/>
      <c r="DB1461" s="6"/>
      <c r="DC1461" s="6"/>
      <c r="DD1461" s="6"/>
      <c r="DE1461" s="6"/>
      <c r="DF1461" s="6"/>
      <c r="DG1461" s="6"/>
      <c r="DH1461" s="6"/>
      <c r="DI1461" s="6"/>
      <c r="DJ1461" s="6"/>
      <c r="DK1461" s="6"/>
      <c r="DL1461" s="6"/>
      <c r="DM1461" s="6"/>
      <c r="DN1461" s="6"/>
      <c r="DO1461" s="6"/>
      <c r="DP1461" s="6"/>
      <c r="DQ1461" s="6"/>
      <c r="DR1461" s="6"/>
      <c r="DS1461" s="6"/>
      <c r="DT1461" s="6"/>
      <c r="DU1461" s="6"/>
      <c r="DV1461" s="6"/>
      <c r="DW1461" s="6"/>
      <c r="DX1461" s="6"/>
      <c r="DY1461" s="6"/>
      <c r="DZ1461" s="6"/>
      <c r="EA1461" s="6"/>
      <c r="EB1461" s="6"/>
      <c r="EC1461" s="6"/>
      <c r="ED1461" s="6"/>
      <c r="EE1461" s="6"/>
      <c r="EF1461" s="6"/>
      <c r="EG1461" s="6"/>
      <c r="EH1461" s="6"/>
      <c r="EI1461" s="6"/>
      <c r="EJ1461" s="6"/>
      <c r="EK1461" s="6"/>
      <c r="EL1461" s="6"/>
      <c r="EM1461" s="6"/>
      <c r="EN1461" s="6"/>
      <c r="EO1461" s="6"/>
      <c r="EP1461" s="6"/>
      <c r="EQ1461" s="6"/>
      <c r="ER1461" s="6"/>
      <c r="ES1461" s="6"/>
      <c r="ET1461" s="6"/>
      <c r="EU1461" s="6"/>
      <c r="EV1461" s="6"/>
      <c r="EW1461" s="6"/>
      <c r="EX1461" s="6"/>
      <c r="EY1461" s="6"/>
      <c r="EZ1461" s="6"/>
      <c r="FA1461" s="6"/>
      <c r="FB1461" s="6"/>
      <c r="FC1461" s="6"/>
      <c r="FD1461" s="6"/>
      <c r="FE1461" s="6"/>
      <c r="FF1461" s="6"/>
      <c r="FG1461" s="6"/>
      <c r="FH1461" s="6"/>
      <c r="FI1461" s="6"/>
      <c r="FJ1461" s="6"/>
      <c r="FK1461" s="6"/>
      <c r="FL1461" s="6"/>
      <c r="FM1461" s="6"/>
      <c r="FN1461" s="6"/>
      <c r="FO1461" s="6"/>
      <c r="FP1461" s="6"/>
      <c r="FQ1461" s="6"/>
      <c r="FR1461" s="6"/>
      <c r="FS1461" s="6"/>
      <c r="FT1461" s="6"/>
      <c r="FU1461" s="6"/>
      <c r="FV1461" s="6"/>
      <c r="FW1461" s="6"/>
      <c r="FX1461" s="6"/>
      <c r="FY1461" s="6"/>
      <c r="FZ1461" s="6"/>
      <c r="GA1461" s="6"/>
      <c r="GB1461" s="6"/>
      <c r="GC1461" s="6"/>
      <c r="GD1461" s="6"/>
      <c r="GE1461" s="6"/>
      <c r="GF1461" s="6"/>
      <c r="GG1461" s="6"/>
      <c r="GH1461" s="6"/>
      <c r="GI1461" s="6"/>
      <c r="GJ1461" s="6"/>
      <c r="GK1461" s="6"/>
      <c r="GL1461" s="6"/>
      <c r="GM1461" s="6"/>
      <c r="GN1461" s="6"/>
      <c r="GO1461" s="6"/>
      <c r="GP1461" s="6"/>
      <c r="GQ1461" s="6"/>
      <c r="GR1461" s="6"/>
      <c r="GS1461" s="6"/>
      <c r="GT1461" s="6"/>
      <c r="GU1461" s="6"/>
      <c r="GV1461" s="6"/>
      <c r="GW1461" s="6"/>
      <c r="GX1461" s="6"/>
      <c r="GY1461" s="6"/>
      <c r="GZ1461" s="6"/>
      <c r="HA1461" s="6"/>
      <c r="HB1461" s="6"/>
      <c r="HC1461" s="6"/>
      <c r="HD1461" s="6"/>
      <c r="HE1461" s="6"/>
      <c r="HF1461" s="6"/>
      <c r="HG1461" s="6"/>
      <c r="HH1461" s="6"/>
      <c r="HI1461" s="6"/>
      <c r="HJ1461" s="6"/>
      <c r="HK1461" s="6"/>
      <c r="HL1461" s="6"/>
      <c r="HM1461" s="6"/>
      <c r="HN1461" s="6"/>
      <c r="HO1461" s="6"/>
      <c r="HP1461" s="6"/>
      <c r="HQ1461" s="6"/>
      <c r="HR1461" s="6"/>
      <c r="HS1461" s="6"/>
      <c r="HT1461" s="6"/>
      <c r="HU1461" s="6"/>
      <c r="HV1461" s="6"/>
      <c r="HW1461" s="6"/>
      <c r="HX1461" s="6"/>
      <c r="HY1461" s="6"/>
      <c r="HZ1461" s="6"/>
      <c r="IA1461" s="6"/>
      <c r="IB1461" s="6"/>
      <c r="IC1461" s="6"/>
      <c r="ID1461" s="6"/>
      <c r="IE1461" s="6"/>
      <c r="IF1461" s="6"/>
      <c r="IG1461" s="6"/>
      <c r="IH1461" s="6"/>
      <c r="II1461" s="6"/>
      <c r="IJ1461" s="6"/>
      <c r="IK1461" s="6"/>
      <c r="IL1461" s="6"/>
      <c r="IM1461" s="6"/>
      <c r="IN1461" s="6"/>
      <c r="IO1461" s="6"/>
      <c r="IP1461" s="6"/>
      <c r="IQ1461" s="6"/>
      <c r="IR1461" s="6"/>
      <c r="IS1461" s="6"/>
      <c r="IT1461" s="6"/>
      <c r="IU1461" s="6"/>
      <c r="IV1461" s="6"/>
      <c r="IW1461" s="6"/>
      <c r="IX1461" s="6"/>
      <c r="IY1461" s="6"/>
      <c r="IZ1461" s="6"/>
      <c r="JA1461" s="6"/>
      <c r="JB1461" s="6"/>
      <c r="JC1461" s="6"/>
      <c r="JD1461" s="6"/>
      <c r="JE1461" s="6"/>
      <c r="JF1461" s="6"/>
      <c r="JG1461" s="6"/>
      <c r="JH1461" s="6"/>
      <c r="JI1461" s="6"/>
      <c r="JJ1461" s="6"/>
      <c r="JK1461" s="6"/>
      <c r="JL1461" s="6"/>
      <c r="JM1461" s="6"/>
      <c r="JN1461" s="6"/>
      <c r="JO1461" s="6"/>
      <c r="JP1461" s="6"/>
      <c r="JQ1461" s="6"/>
      <c r="JR1461" s="6"/>
      <c r="JS1461" s="6"/>
      <c r="JT1461" s="6"/>
      <c r="JU1461" s="6"/>
      <c r="JV1461" s="6"/>
      <c r="JW1461" s="6"/>
      <c r="JX1461" s="6"/>
      <c r="JY1461" s="6"/>
      <c r="JZ1461" s="6"/>
      <c r="KA1461" s="6"/>
      <c r="KB1461" s="6"/>
      <c r="KC1461" s="6"/>
      <c r="KD1461" s="6"/>
      <c r="KE1461" s="6"/>
      <c r="KF1461" s="6"/>
      <c r="KG1461" s="6"/>
      <c r="KH1461" s="6"/>
      <c r="KI1461" s="6"/>
      <c r="KJ1461" s="6"/>
      <c r="KK1461" s="6"/>
      <c r="KL1461" s="6"/>
      <c r="KM1461" s="6"/>
      <c r="KN1461" s="6"/>
      <c r="KO1461" s="6"/>
      <c r="KP1461" s="6"/>
      <c r="KQ1461" s="6"/>
      <c r="KR1461" s="6"/>
      <c r="KS1461" s="6"/>
      <c r="KT1461" s="6"/>
      <c r="KU1461" s="6"/>
      <c r="KV1461" s="6"/>
      <c r="KW1461" s="6"/>
      <c r="KX1461" s="6"/>
      <c r="KY1461" s="6"/>
      <c r="KZ1461" s="6"/>
      <c r="LA1461" s="6"/>
      <c r="LB1461" s="6"/>
      <c r="LC1461" s="6"/>
      <c r="LD1461" s="6"/>
      <c r="LE1461" s="6"/>
      <c r="LF1461" s="6"/>
      <c r="LG1461" s="6"/>
      <c r="LH1461" s="6"/>
      <c r="LI1461" s="6"/>
      <c r="LJ1461" s="6"/>
      <c r="LK1461" s="6"/>
      <c r="LL1461" s="6"/>
      <c r="LM1461" s="6"/>
      <c r="LN1461" s="6"/>
      <c r="LO1461" s="6"/>
      <c r="LP1461" s="6"/>
      <c r="LQ1461" s="6"/>
      <c r="LR1461" s="6"/>
      <c r="LS1461" s="6"/>
      <c r="LT1461" s="6"/>
      <c r="LU1461" s="6"/>
      <c r="LV1461" s="6"/>
      <c r="LW1461" s="6"/>
      <c r="LX1461" s="6"/>
      <c r="LY1461" s="6"/>
      <c r="LZ1461" s="6"/>
      <c r="MA1461" s="6"/>
      <c r="MB1461" s="6"/>
      <c r="MC1461" s="6"/>
      <c r="MD1461" s="6"/>
      <c r="ME1461" s="6"/>
      <c r="MF1461" s="6"/>
      <c r="MG1461" s="6"/>
      <c r="MH1461" s="6"/>
      <c r="MI1461" s="6"/>
      <c r="MJ1461" s="6"/>
      <c r="MK1461" s="6"/>
      <c r="ML1461" s="6"/>
    </row>
    <row r="1462" spans="1:350" s="4" customFormat="1" ht="17" x14ac:dyDescent="0.2">
      <c r="A1462" s="5" t="s">
        <v>4019</v>
      </c>
      <c r="B1462" s="6" t="s">
        <v>4020</v>
      </c>
      <c r="C1462" s="7" t="s">
        <v>352</v>
      </c>
      <c r="D1462" s="6">
        <v>89</v>
      </c>
      <c r="E1462" s="6">
        <v>5696425</v>
      </c>
      <c r="F1462" s="6">
        <v>34</v>
      </c>
      <c r="G1462" s="6">
        <v>5515682</v>
      </c>
      <c r="H1462" s="8">
        <f t="shared" si="88"/>
        <v>96.827080142369994</v>
      </c>
      <c r="I1462" s="6">
        <v>3</v>
      </c>
      <c r="J1462" s="6">
        <v>5148</v>
      </c>
      <c r="K1462" s="8">
        <f t="shared" si="89"/>
        <v>9.0372470452959527E-2</v>
      </c>
      <c r="L1462" s="6">
        <v>8</v>
      </c>
      <c r="M1462" s="6">
        <v>140767</v>
      </c>
      <c r="N1462" s="8">
        <f t="shared" si="90"/>
        <v>2.4711463768942803</v>
      </c>
      <c r="O1462" s="6">
        <v>44</v>
      </c>
      <c r="P1462" s="6">
        <v>34828</v>
      </c>
      <c r="Q1462" s="8">
        <f t="shared" si="91"/>
        <v>0.61140101028276506</v>
      </c>
      <c r="R1462" s="6" t="s">
        <v>374</v>
      </c>
      <c r="S1462" s="6">
        <v>2</v>
      </c>
      <c r="T1462" s="6">
        <v>100580</v>
      </c>
      <c r="U1462" s="6" t="s">
        <v>355</v>
      </c>
      <c r="V1462" s="6">
        <v>2</v>
      </c>
      <c r="W1462" s="6">
        <v>28840</v>
      </c>
      <c r="X1462" s="6" t="s">
        <v>384</v>
      </c>
      <c r="Y1462" s="6">
        <v>1</v>
      </c>
      <c r="Z1462" s="6">
        <v>5722</v>
      </c>
      <c r="AA1462" s="6" t="s">
        <v>368</v>
      </c>
      <c r="AB1462" s="6">
        <v>1</v>
      </c>
      <c r="AC1462" s="6">
        <v>2965</v>
      </c>
      <c r="AD1462" s="6" t="s">
        <v>370</v>
      </c>
      <c r="AE1462" s="6">
        <v>1</v>
      </c>
      <c r="AF1462" s="6">
        <v>1605</v>
      </c>
      <c r="AG1462" s="6" t="s">
        <v>357</v>
      </c>
      <c r="AH1462" s="6">
        <v>1</v>
      </c>
      <c r="AI1462" s="6">
        <v>1055</v>
      </c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6"/>
      <c r="DW1462" s="6"/>
      <c r="DX1462" s="6"/>
      <c r="DY1462" s="6"/>
      <c r="DZ1462" s="6"/>
      <c r="EA1462" s="6"/>
      <c r="EB1462" s="6"/>
      <c r="EC1462" s="6"/>
      <c r="ED1462" s="6"/>
      <c r="EE1462" s="6"/>
      <c r="EF1462" s="6"/>
      <c r="EG1462" s="6"/>
      <c r="EH1462" s="6"/>
      <c r="EI1462" s="6"/>
      <c r="EJ1462" s="6"/>
      <c r="EK1462" s="6"/>
      <c r="EL1462" s="6"/>
      <c r="EM1462" s="6"/>
      <c r="EN1462" s="6"/>
      <c r="EO1462" s="6"/>
      <c r="EP1462" s="6"/>
      <c r="EQ1462" s="6"/>
      <c r="ER1462" s="6"/>
      <c r="ES1462" s="6"/>
      <c r="ET1462" s="6"/>
      <c r="EU1462" s="6"/>
      <c r="EV1462" s="6"/>
      <c r="EW1462" s="6"/>
      <c r="EX1462" s="6"/>
      <c r="EY1462" s="6"/>
      <c r="EZ1462" s="6"/>
      <c r="FA1462" s="6"/>
      <c r="FB1462" s="6"/>
      <c r="FC1462" s="6"/>
      <c r="FD1462" s="6"/>
      <c r="FE1462" s="6"/>
      <c r="FF1462" s="6"/>
      <c r="FG1462" s="6"/>
      <c r="FH1462" s="6"/>
      <c r="FI1462" s="6"/>
      <c r="FJ1462" s="6"/>
      <c r="FK1462" s="6"/>
      <c r="FL1462" s="6"/>
      <c r="FM1462" s="6"/>
      <c r="FN1462" s="6"/>
      <c r="FO1462" s="6"/>
      <c r="FP1462" s="6"/>
      <c r="FQ1462" s="6"/>
      <c r="FR1462" s="6"/>
      <c r="FS1462" s="6"/>
      <c r="FT1462" s="6"/>
      <c r="FU1462" s="6"/>
      <c r="FV1462" s="6"/>
      <c r="FW1462" s="6"/>
      <c r="FX1462" s="6"/>
      <c r="FY1462" s="6"/>
      <c r="FZ1462" s="6"/>
      <c r="GA1462" s="6"/>
      <c r="GB1462" s="6"/>
      <c r="GC1462" s="6"/>
      <c r="GD1462" s="6"/>
      <c r="GE1462" s="6"/>
      <c r="GF1462" s="6"/>
      <c r="GG1462" s="6"/>
      <c r="GH1462" s="6"/>
      <c r="GI1462" s="6"/>
      <c r="GJ1462" s="6"/>
      <c r="GK1462" s="6"/>
      <c r="GL1462" s="6"/>
      <c r="GM1462" s="6"/>
      <c r="GN1462" s="6"/>
      <c r="GO1462" s="6"/>
      <c r="GP1462" s="6"/>
      <c r="GQ1462" s="6"/>
      <c r="GR1462" s="6"/>
      <c r="GS1462" s="6"/>
      <c r="GT1462" s="6"/>
      <c r="GU1462" s="6"/>
      <c r="GV1462" s="6"/>
      <c r="GW1462" s="6"/>
      <c r="GX1462" s="6"/>
      <c r="GY1462" s="6"/>
      <c r="GZ1462" s="6"/>
      <c r="HA1462" s="6"/>
      <c r="HB1462" s="6"/>
      <c r="HC1462" s="6"/>
      <c r="HD1462" s="6"/>
      <c r="HE1462" s="6"/>
      <c r="HF1462" s="6"/>
      <c r="HG1462" s="6"/>
      <c r="HH1462" s="6"/>
      <c r="HI1462" s="6"/>
      <c r="HJ1462" s="6"/>
      <c r="HK1462" s="6"/>
      <c r="HL1462" s="6"/>
      <c r="HM1462" s="6"/>
      <c r="HN1462" s="6"/>
      <c r="HO1462" s="6"/>
      <c r="HP1462" s="6"/>
      <c r="HQ1462" s="6"/>
      <c r="HR1462" s="6"/>
      <c r="HS1462" s="6"/>
      <c r="HT1462" s="6"/>
      <c r="HU1462" s="6"/>
      <c r="HV1462" s="6"/>
      <c r="HW1462" s="6"/>
      <c r="HX1462" s="6"/>
      <c r="HY1462" s="6"/>
      <c r="HZ1462" s="6"/>
      <c r="IA1462" s="6"/>
      <c r="IB1462" s="6"/>
      <c r="IC1462" s="6"/>
      <c r="ID1462" s="6"/>
      <c r="IE1462" s="6"/>
      <c r="IF1462" s="6"/>
      <c r="IG1462" s="6"/>
      <c r="IH1462" s="6"/>
      <c r="II1462" s="6"/>
      <c r="IJ1462" s="6"/>
      <c r="IK1462" s="6"/>
      <c r="IL1462" s="6"/>
      <c r="IM1462" s="6"/>
      <c r="IN1462" s="6"/>
      <c r="IO1462" s="6"/>
      <c r="IP1462" s="6"/>
      <c r="IQ1462" s="6"/>
      <c r="IR1462" s="6"/>
      <c r="IS1462" s="6"/>
      <c r="IT1462" s="6"/>
      <c r="IU1462" s="6"/>
      <c r="IV1462" s="6"/>
      <c r="IW1462" s="6"/>
      <c r="IX1462" s="6"/>
      <c r="IY1462" s="6"/>
      <c r="IZ1462" s="6"/>
      <c r="JA1462" s="6"/>
      <c r="JB1462" s="6"/>
      <c r="JC1462" s="6"/>
      <c r="JD1462" s="6"/>
      <c r="JE1462" s="6"/>
      <c r="JF1462" s="6"/>
      <c r="JG1462" s="6"/>
      <c r="JH1462" s="6"/>
      <c r="JI1462" s="6"/>
      <c r="JJ1462" s="6"/>
      <c r="JK1462" s="6"/>
      <c r="JL1462" s="6"/>
      <c r="JM1462" s="6"/>
      <c r="JN1462" s="6"/>
      <c r="JO1462" s="6"/>
      <c r="JP1462" s="6"/>
      <c r="JQ1462" s="6"/>
      <c r="JR1462" s="6"/>
      <c r="JS1462" s="6"/>
      <c r="JT1462" s="6"/>
      <c r="JU1462" s="6"/>
      <c r="JV1462" s="6"/>
      <c r="JW1462" s="6"/>
      <c r="JX1462" s="6"/>
      <c r="JY1462" s="6"/>
      <c r="JZ1462" s="6"/>
      <c r="KA1462" s="6"/>
      <c r="KB1462" s="6"/>
      <c r="KC1462" s="6"/>
      <c r="KD1462" s="6"/>
      <c r="KE1462" s="6"/>
      <c r="KF1462" s="6"/>
      <c r="KG1462" s="6"/>
      <c r="KH1462" s="6"/>
      <c r="KI1462" s="6"/>
      <c r="KJ1462" s="6"/>
      <c r="KK1462" s="6"/>
      <c r="KL1462" s="6"/>
      <c r="KM1462" s="6"/>
      <c r="KN1462" s="6"/>
      <c r="KO1462" s="6"/>
      <c r="KP1462" s="6"/>
      <c r="KQ1462" s="6"/>
      <c r="KR1462" s="6"/>
      <c r="KS1462" s="6"/>
      <c r="KT1462" s="6"/>
      <c r="KU1462" s="6"/>
      <c r="KV1462" s="6"/>
      <c r="KW1462" s="6"/>
      <c r="KX1462" s="6"/>
      <c r="KY1462" s="6"/>
      <c r="KZ1462" s="6"/>
      <c r="LA1462" s="6"/>
      <c r="LB1462" s="6"/>
      <c r="LC1462" s="6"/>
      <c r="LD1462" s="6"/>
      <c r="LE1462" s="6"/>
      <c r="LF1462" s="6"/>
      <c r="LG1462" s="6"/>
      <c r="LH1462" s="6"/>
      <c r="LI1462" s="6"/>
      <c r="LJ1462" s="6"/>
      <c r="LK1462" s="6"/>
      <c r="LL1462" s="6"/>
      <c r="LM1462" s="6"/>
      <c r="LN1462" s="6"/>
      <c r="LO1462" s="6"/>
      <c r="LP1462" s="6"/>
      <c r="LQ1462" s="6"/>
      <c r="LR1462" s="6"/>
      <c r="LS1462" s="6"/>
      <c r="LT1462" s="6"/>
      <c r="LU1462" s="6"/>
      <c r="LV1462" s="6"/>
      <c r="LW1462" s="6"/>
      <c r="LX1462" s="6"/>
      <c r="LY1462" s="6"/>
      <c r="LZ1462" s="6"/>
      <c r="MA1462" s="6"/>
      <c r="MB1462" s="6"/>
      <c r="MC1462" s="6"/>
      <c r="MD1462" s="6"/>
      <c r="ME1462" s="6"/>
      <c r="MF1462" s="6"/>
      <c r="MG1462" s="6"/>
      <c r="MH1462" s="6"/>
      <c r="MI1462" s="6"/>
      <c r="MJ1462" s="6"/>
      <c r="MK1462" s="6"/>
      <c r="ML1462" s="6"/>
    </row>
    <row r="1463" spans="1:350" s="4" customFormat="1" ht="17" x14ac:dyDescent="0.2">
      <c r="A1463" s="5" t="s">
        <v>4021</v>
      </c>
      <c r="B1463" s="6" t="s">
        <v>4022</v>
      </c>
      <c r="C1463" s="7" t="s">
        <v>352</v>
      </c>
      <c r="D1463" s="6">
        <v>96</v>
      </c>
      <c r="E1463" s="6">
        <v>5386850</v>
      </c>
      <c r="F1463" s="6">
        <v>40</v>
      </c>
      <c r="G1463" s="6">
        <v>5307876</v>
      </c>
      <c r="H1463" s="8">
        <f t="shared" si="88"/>
        <v>98.53394841140927</v>
      </c>
      <c r="I1463" s="6">
        <v>1</v>
      </c>
      <c r="J1463" s="6">
        <v>18373</v>
      </c>
      <c r="K1463" s="8">
        <f t="shared" si="89"/>
        <v>0.34107131254814965</v>
      </c>
      <c r="L1463" s="6">
        <v>9</v>
      </c>
      <c r="M1463" s="6">
        <v>32938</v>
      </c>
      <c r="N1463" s="8">
        <f t="shared" si="90"/>
        <v>0.61145196172159988</v>
      </c>
      <c r="O1463" s="6">
        <v>46</v>
      </c>
      <c r="P1463" s="6">
        <v>27663</v>
      </c>
      <c r="Q1463" s="8">
        <f t="shared" si="91"/>
        <v>0.51352831432098534</v>
      </c>
      <c r="R1463" s="6" t="s">
        <v>394</v>
      </c>
      <c r="S1463" s="6">
        <v>2</v>
      </c>
      <c r="T1463" s="6">
        <v>14384</v>
      </c>
      <c r="U1463" s="6" t="s">
        <v>364</v>
      </c>
      <c r="V1463" s="6">
        <v>2</v>
      </c>
      <c r="W1463" s="6">
        <v>6486</v>
      </c>
      <c r="X1463" s="6" t="s">
        <v>367</v>
      </c>
      <c r="Y1463" s="6">
        <v>1</v>
      </c>
      <c r="Z1463" s="6">
        <v>6271</v>
      </c>
      <c r="AA1463" s="6" t="s">
        <v>368</v>
      </c>
      <c r="AB1463" s="6">
        <v>1</v>
      </c>
      <c r="AC1463" s="6">
        <v>1895</v>
      </c>
      <c r="AD1463" s="6" t="s">
        <v>370</v>
      </c>
      <c r="AE1463" s="6">
        <v>1</v>
      </c>
      <c r="AF1463" s="6">
        <v>1706</v>
      </c>
      <c r="AG1463" s="6" t="s">
        <v>355</v>
      </c>
      <c r="AH1463" s="6">
        <v>1</v>
      </c>
      <c r="AI1463" s="6">
        <v>1159</v>
      </c>
      <c r="AJ1463" s="6" t="s">
        <v>357</v>
      </c>
      <c r="AK1463" s="6">
        <v>1</v>
      </c>
      <c r="AL1463" s="6">
        <v>1037</v>
      </c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  <c r="BA1463" s="6"/>
      <c r="BB1463" s="6"/>
      <c r="BC1463" s="6"/>
      <c r="BD1463" s="6"/>
      <c r="BE1463" s="6"/>
      <c r="BF1463" s="6"/>
      <c r="BG1463" s="6"/>
      <c r="BH1463" s="6"/>
      <c r="BI1463" s="6"/>
      <c r="BJ1463" s="6"/>
      <c r="BK1463" s="6"/>
      <c r="BL1463" s="6"/>
      <c r="BM1463" s="6"/>
      <c r="BN1463" s="6"/>
      <c r="BO1463" s="6"/>
      <c r="BP1463" s="6"/>
      <c r="BQ1463" s="6"/>
      <c r="BR1463" s="6"/>
      <c r="BS1463" s="6"/>
      <c r="BT1463" s="6"/>
      <c r="BU1463" s="6"/>
      <c r="BV1463" s="6"/>
      <c r="BW1463" s="6"/>
      <c r="BX1463" s="6"/>
      <c r="BY1463" s="6"/>
      <c r="BZ1463" s="6"/>
      <c r="CA1463" s="6"/>
      <c r="CB1463" s="6"/>
      <c r="CC1463" s="6"/>
      <c r="CD1463" s="6"/>
      <c r="CE1463" s="6"/>
      <c r="CF1463" s="6"/>
      <c r="CG1463" s="6"/>
      <c r="CH1463" s="6"/>
      <c r="CI1463" s="6"/>
      <c r="CJ1463" s="6"/>
      <c r="CK1463" s="6"/>
      <c r="CL1463" s="6"/>
      <c r="CM1463" s="6"/>
      <c r="CN1463" s="6"/>
      <c r="CO1463" s="6"/>
      <c r="CP1463" s="6"/>
      <c r="CQ1463" s="6"/>
      <c r="CR1463" s="6"/>
      <c r="CS1463" s="6"/>
      <c r="CT1463" s="6"/>
      <c r="CU1463" s="6"/>
      <c r="CV1463" s="6"/>
      <c r="CW1463" s="6"/>
      <c r="CX1463" s="6"/>
      <c r="CY1463" s="6"/>
      <c r="CZ1463" s="6"/>
      <c r="DA1463" s="6"/>
      <c r="DB1463" s="6"/>
      <c r="DC1463" s="6"/>
      <c r="DD1463" s="6"/>
      <c r="DE1463" s="6"/>
      <c r="DF1463" s="6"/>
      <c r="DG1463" s="6"/>
      <c r="DH1463" s="6"/>
      <c r="DI1463" s="6"/>
      <c r="DJ1463" s="6"/>
      <c r="DK1463" s="6"/>
      <c r="DL1463" s="6"/>
      <c r="DM1463" s="6"/>
      <c r="DN1463" s="6"/>
      <c r="DO1463" s="6"/>
      <c r="DP1463" s="6"/>
      <c r="DQ1463" s="6"/>
      <c r="DR1463" s="6"/>
      <c r="DS1463" s="6"/>
      <c r="DT1463" s="6"/>
      <c r="DU1463" s="6"/>
      <c r="DV1463" s="6"/>
      <c r="DW1463" s="6"/>
      <c r="DX1463" s="6"/>
      <c r="DY1463" s="6"/>
      <c r="DZ1463" s="6"/>
      <c r="EA1463" s="6"/>
      <c r="EB1463" s="6"/>
      <c r="EC1463" s="6"/>
      <c r="ED1463" s="6"/>
      <c r="EE1463" s="6"/>
      <c r="EF1463" s="6"/>
      <c r="EG1463" s="6"/>
      <c r="EH1463" s="6"/>
      <c r="EI1463" s="6"/>
      <c r="EJ1463" s="6"/>
      <c r="EK1463" s="6"/>
      <c r="EL1463" s="6"/>
      <c r="EM1463" s="6"/>
      <c r="EN1463" s="6"/>
      <c r="EO1463" s="6"/>
      <c r="EP1463" s="6"/>
      <c r="EQ1463" s="6"/>
      <c r="ER1463" s="6"/>
      <c r="ES1463" s="6"/>
      <c r="ET1463" s="6"/>
      <c r="EU1463" s="6"/>
      <c r="EV1463" s="6"/>
      <c r="EW1463" s="6"/>
      <c r="EX1463" s="6"/>
      <c r="EY1463" s="6"/>
      <c r="EZ1463" s="6"/>
      <c r="FA1463" s="6"/>
      <c r="FB1463" s="6"/>
      <c r="FC1463" s="6"/>
      <c r="FD1463" s="6"/>
      <c r="FE1463" s="6"/>
      <c r="FF1463" s="6"/>
      <c r="FG1463" s="6"/>
      <c r="FH1463" s="6"/>
      <c r="FI1463" s="6"/>
      <c r="FJ1463" s="6"/>
      <c r="FK1463" s="6"/>
      <c r="FL1463" s="6"/>
      <c r="FM1463" s="6"/>
      <c r="FN1463" s="6"/>
      <c r="FO1463" s="6"/>
      <c r="FP1463" s="6"/>
      <c r="FQ1463" s="6"/>
      <c r="FR1463" s="6"/>
      <c r="FS1463" s="6"/>
      <c r="FT1463" s="6"/>
      <c r="FU1463" s="6"/>
      <c r="FV1463" s="6"/>
      <c r="FW1463" s="6"/>
      <c r="FX1463" s="6"/>
      <c r="FY1463" s="6"/>
      <c r="FZ1463" s="6"/>
      <c r="GA1463" s="6"/>
      <c r="GB1463" s="6"/>
      <c r="GC1463" s="6"/>
      <c r="GD1463" s="6"/>
      <c r="GE1463" s="6"/>
      <c r="GF1463" s="6"/>
      <c r="GG1463" s="6"/>
      <c r="GH1463" s="6"/>
      <c r="GI1463" s="6"/>
      <c r="GJ1463" s="6"/>
      <c r="GK1463" s="6"/>
      <c r="GL1463" s="6"/>
      <c r="GM1463" s="6"/>
      <c r="GN1463" s="6"/>
      <c r="GO1463" s="6"/>
      <c r="GP1463" s="6"/>
      <c r="GQ1463" s="6"/>
      <c r="GR1463" s="6"/>
      <c r="GS1463" s="6"/>
      <c r="GT1463" s="6"/>
      <c r="GU1463" s="6"/>
      <c r="GV1463" s="6"/>
      <c r="GW1463" s="6"/>
      <c r="GX1463" s="6"/>
      <c r="GY1463" s="6"/>
      <c r="GZ1463" s="6"/>
      <c r="HA1463" s="6"/>
      <c r="HB1463" s="6"/>
      <c r="HC1463" s="6"/>
      <c r="HD1463" s="6"/>
      <c r="HE1463" s="6"/>
      <c r="HF1463" s="6"/>
      <c r="HG1463" s="6"/>
      <c r="HH1463" s="6"/>
      <c r="HI1463" s="6"/>
      <c r="HJ1463" s="6"/>
      <c r="HK1463" s="6"/>
      <c r="HL1463" s="6"/>
      <c r="HM1463" s="6"/>
      <c r="HN1463" s="6"/>
      <c r="HO1463" s="6"/>
      <c r="HP1463" s="6"/>
      <c r="HQ1463" s="6"/>
      <c r="HR1463" s="6"/>
      <c r="HS1463" s="6"/>
      <c r="HT1463" s="6"/>
      <c r="HU1463" s="6"/>
      <c r="HV1463" s="6"/>
      <c r="HW1463" s="6"/>
      <c r="HX1463" s="6"/>
      <c r="HY1463" s="6"/>
      <c r="HZ1463" s="6"/>
      <c r="IA1463" s="6"/>
      <c r="IB1463" s="6"/>
      <c r="IC1463" s="6"/>
      <c r="ID1463" s="6"/>
      <c r="IE1463" s="6"/>
      <c r="IF1463" s="6"/>
      <c r="IG1463" s="6"/>
      <c r="IH1463" s="6"/>
      <c r="II1463" s="6"/>
      <c r="IJ1463" s="6"/>
      <c r="IK1463" s="6"/>
      <c r="IL1463" s="6"/>
      <c r="IM1463" s="6"/>
      <c r="IN1463" s="6"/>
      <c r="IO1463" s="6"/>
      <c r="IP1463" s="6"/>
      <c r="IQ1463" s="6"/>
      <c r="IR1463" s="6"/>
      <c r="IS1463" s="6"/>
      <c r="IT1463" s="6"/>
      <c r="IU1463" s="6"/>
      <c r="IV1463" s="6"/>
      <c r="IW1463" s="6"/>
      <c r="IX1463" s="6"/>
      <c r="IY1463" s="6"/>
      <c r="IZ1463" s="6"/>
      <c r="JA1463" s="6"/>
      <c r="JB1463" s="6"/>
      <c r="JC1463" s="6"/>
      <c r="JD1463" s="6"/>
      <c r="JE1463" s="6"/>
      <c r="JF1463" s="6"/>
      <c r="JG1463" s="6"/>
      <c r="JH1463" s="6"/>
      <c r="JI1463" s="6"/>
      <c r="JJ1463" s="6"/>
      <c r="JK1463" s="6"/>
      <c r="JL1463" s="6"/>
      <c r="JM1463" s="6"/>
      <c r="JN1463" s="6"/>
      <c r="JO1463" s="6"/>
      <c r="JP1463" s="6"/>
      <c r="JQ1463" s="6"/>
      <c r="JR1463" s="6"/>
      <c r="JS1463" s="6"/>
      <c r="JT1463" s="6"/>
      <c r="JU1463" s="6"/>
      <c r="JV1463" s="6"/>
      <c r="JW1463" s="6"/>
      <c r="JX1463" s="6"/>
      <c r="JY1463" s="6"/>
      <c r="JZ1463" s="6"/>
      <c r="KA1463" s="6"/>
      <c r="KB1463" s="6"/>
      <c r="KC1463" s="6"/>
      <c r="KD1463" s="6"/>
      <c r="KE1463" s="6"/>
      <c r="KF1463" s="6"/>
      <c r="KG1463" s="6"/>
      <c r="KH1463" s="6"/>
      <c r="KI1463" s="6"/>
      <c r="KJ1463" s="6"/>
      <c r="KK1463" s="6"/>
      <c r="KL1463" s="6"/>
      <c r="KM1463" s="6"/>
      <c r="KN1463" s="6"/>
      <c r="KO1463" s="6"/>
      <c r="KP1463" s="6"/>
      <c r="KQ1463" s="6"/>
      <c r="KR1463" s="6"/>
      <c r="KS1463" s="6"/>
      <c r="KT1463" s="6"/>
      <c r="KU1463" s="6"/>
      <c r="KV1463" s="6"/>
      <c r="KW1463" s="6"/>
      <c r="KX1463" s="6"/>
      <c r="KY1463" s="6"/>
      <c r="KZ1463" s="6"/>
      <c r="LA1463" s="6"/>
      <c r="LB1463" s="6"/>
      <c r="LC1463" s="6"/>
      <c r="LD1463" s="6"/>
      <c r="LE1463" s="6"/>
      <c r="LF1463" s="6"/>
      <c r="LG1463" s="6"/>
      <c r="LH1463" s="6"/>
      <c r="LI1463" s="6"/>
      <c r="LJ1463" s="6"/>
      <c r="LK1463" s="6"/>
      <c r="LL1463" s="6"/>
      <c r="LM1463" s="6"/>
      <c r="LN1463" s="6"/>
      <c r="LO1463" s="6"/>
      <c r="LP1463" s="6"/>
      <c r="LQ1463" s="6"/>
      <c r="LR1463" s="6"/>
      <c r="LS1463" s="6"/>
      <c r="LT1463" s="6"/>
      <c r="LU1463" s="6"/>
      <c r="LV1463" s="6"/>
      <c r="LW1463" s="6"/>
      <c r="LX1463" s="6"/>
      <c r="LY1463" s="6"/>
      <c r="LZ1463" s="6"/>
      <c r="MA1463" s="6"/>
      <c r="MB1463" s="6"/>
      <c r="MC1463" s="6"/>
      <c r="MD1463" s="6"/>
      <c r="ME1463" s="6"/>
      <c r="MF1463" s="6"/>
      <c r="MG1463" s="6"/>
      <c r="MH1463" s="6"/>
      <c r="MI1463" s="6"/>
      <c r="MJ1463" s="6"/>
      <c r="MK1463" s="6"/>
      <c r="ML1463" s="6"/>
    </row>
    <row r="1464" spans="1:350" s="4" customFormat="1" ht="17" x14ac:dyDescent="0.2">
      <c r="A1464" s="5" t="s">
        <v>4023</v>
      </c>
      <c r="B1464" s="6" t="s">
        <v>4024</v>
      </c>
      <c r="C1464" s="7" t="s">
        <v>352</v>
      </c>
      <c r="D1464" s="6">
        <v>73</v>
      </c>
      <c r="E1464" s="6">
        <v>5443994</v>
      </c>
      <c r="F1464" s="6">
        <v>29</v>
      </c>
      <c r="G1464" s="6">
        <v>5419353</v>
      </c>
      <c r="H1464" s="8">
        <f t="shared" si="88"/>
        <v>99.547372756105162</v>
      </c>
      <c r="I1464" s="6">
        <v>0</v>
      </c>
      <c r="J1464" s="6">
        <v>0</v>
      </c>
      <c r="K1464" s="8">
        <f t="shared" si="89"/>
        <v>0</v>
      </c>
      <c r="L1464" s="6">
        <v>3</v>
      </c>
      <c r="M1464" s="6">
        <v>5441</v>
      </c>
      <c r="N1464" s="8">
        <f t="shared" si="90"/>
        <v>9.9945003613156072E-2</v>
      </c>
      <c r="O1464" s="6">
        <v>41</v>
      </c>
      <c r="P1464" s="6">
        <v>19200</v>
      </c>
      <c r="Q1464" s="8">
        <f t="shared" si="91"/>
        <v>0.35268224028167555</v>
      </c>
      <c r="R1464" s="6" t="s">
        <v>368</v>
      </c>
      <c r="S1464" s="6">
        <v>1</v>
      </c>
      <c r="T1464" s="6">
        <v>3036</v>
      </c>
      <c r="U1464" s="6" t="s">
        <v>370</v>
      </c>
      <c r="V1464" s="6">
        <v>1</v>
      </c>
      <c r="W1464" s="6">
        <v>1392</v>
      </c>
      <c r="X1464" s="6" t="s">
        <v>357</v>
      </c>
      <c r="Y1464" s="6">
        <v>1</v>
      </c>
      <c r="Z1464" s="6">
        <v>1013</v>
      </c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  <c r="BA1464" s="6"/>
      <c r="BB1464" s="6"/>
      <c r="BC1464" s="6"/>
      <c r="BD1464" s="6"/>
      <c r="BE1464" s="6"/>
      <c r="BF1464" s="6"/>
      <c r="BG1464" s="6"/>
      <c r="BH1464" s="6"/>
      <c r="BI1464" s="6"/>
      <c r="BJ1464" s="6"/>
      <c r="BK1464" s="6"/>
      <c r="BL1464" s="6"/>
      <c r="BM1464" s="6"/>
      <c r="BN1464" s="6"/>
      <c r="BO1464" s="6"/>
      <c r="BP1464" s="6"/>
      <c r="BQ1464" s="6"/>
      <c r="BR1464" s="6"/>
      <c r="BS1464" s="6"/>
      <c r="BT1464" s="6"/>
      <c r="BU1464" s="6"/>
      <c r="BV1464" s="6"/>
      <c r="BW1464" s="6"/>
      <c r="BX1464" s="6"/>
      <c r="BY1464" s="6"/>
      <c r="BZ1464" s="6"/>
      <c r="CA1464" s="6"/>
      <c r="CB1464" s="6"/>
      <c r="CC1464" s="6"/>
      <c r="CD1464" s="6"/>
      <c r="CE1464" s="6"/>
      <c r="CF1464" s="6"/>
      <c r="CG1464" s="6"/>
      <c r="CH1464" s="6"/>
      <c r="CI1464" s="6"/>
      <c r="CJ1464" s="6"/>
      <c r="CK1464" s="6"/>
      <c r="CL1464" s="6"/>
      <c r="CM1464" s="6"/>
      <c r="CN1464" s="6"/>
      <c r="CO1464" s="6"/>
      <c r="CP1464" s="6"/>
      <c r="CQ1464" s="6"/>
      <c r="CR1464" s="6"/>
      <c r="CS1464" s="6"/>
      <c r="CT1464" s="6"/>
      <c r="CU1464" s="6"/>
      <c r="CV1464" s="6"/>
      <c r="CW1464" s="6"/>
      <c r="CX1464" s="6"/>
      <c r="CY1464" s="6"/>
      <c r="CZ1464" s="6"/>
      <c r="DA1464" s="6"/>
      <c r="DB1464" s="6"/>
      <c r="DC1464" s="6"/>
      <c r="DD1464" s="6"/>
      <c r="DE1464" s="6"/>
      <c r="DF1464" s="6"/>
      <c r="DG1464" s="6"/>
      <c r="DH1464" s="6"/>
      <c r="DI1464" s="6"/>
      <c r="DJ1464" s="6"/>
      <c r="DK1464" s="6"/>
      <c r="DL1464" s="6"/>
      <c r="DM1464" s="6"/>
      <c r="DN1464" s="6"/>
      <c r="DO1464" s="6"/>
      <c r="DP1464" s="6"/>
      <c r="DQ1464" s="6"/>
      <c r="DR1464" s="6"/>
      <c r="DS1464" s="6"/>
      <c r="DT1464" s="6"/>
      <c r="DU1464" s="6"/>
      <c r="DV1464" s="6"/>
      <c r="DW1464" s="6"/>
      <c r="DX1464" s="6"/>
      <c r="DY1464" s="6"/>
      <c r="DZ1464" s="6"/>
      <c r="EA1464" s="6"/>
      <c r="EB1464" s="6"/>
      <c r="EC1464" s="6"/>
      <c r="ED1464" s="6"/>
      <c r="EE1464" s="6"/>
      <c r="EF1464" s="6"/>
      <c r="EG1464" s="6"/>
      <c r="EH1464" s="6"/>
      <c r="EI1464" s="6"/>
      <c r="EJ1464" s="6"/>
      <c r="EK1464" s="6"/>
      <c r="EL1464" s="6"/>
      <c r="EM1464" s="6"/>
      <c r="EN1464" s="6"/>
      <c r="EO1464" s="6"/>
      <c r="EP1464" s="6"/>
      <c r="EQ1464" s="6"/>
      <c r="ER1464" s="6"/>
      <c r="ES1464" s="6"/>
      <c r="ET1464" s="6"/>
      <c r="EU1464" s="6"/>
      <c r="EV1464" s="6"/>
      <c r="EW1464" s="6"/>
      <c r="EX1464" s="6"/>
      <c r="EY1464" s="6"/>
      <c r="EZ1464" s="6"/>
      <c r="FA1464" s="6"/>
      <c r="FB1464" s="6"/>
      <c r="FC1464" s="6"/>
      <c r="FD1464" s="6"/>
      <c r="FE1464" s="6"/>
      <c r="FF1464" s="6"/>
      <c r="FG1464" s="6"/>
      <c r="FH1464" s="6"/>
      <c r="FI1464" s="6"/>
      <c r="FJ1464" s="6"/>
      <c r="FK1464" s="6"/>
      <c r="FL1464" s="6"/>
      <c r="FM1464" s="6"/>
      <c r="FN1464" s="6"/>
      <c r="FO1464" s="6"/>
      <c r="FP1464" s="6"/>
      <c r="FQ1464" s="6"/>
      <c r="FR1464" s="6"/>
      <c r="FS1464" s="6"/>
      <c r="FT1464" s="6"/>
      <c r="FU1464" s="6"/>
      <c r="FV1464" s="6"/>
      <c r="FW1464" s="6"/>
      <c r="FX1464" s="6"/>
      <c r="FY1464" s="6"/>
      <c r="FZ1464" s="6"/>
      <c r="GA1464" s="6"/>
      <c r="GB1464" s="6"/>
      <c r="GC1464" s="6"/>
      <c r="GD1464" s="6"/>
      <c r="GE1464" s="6"/>
      <c r="GF1464" s="6"/>
      <c r="GG1464" s="6"/>
      <c r="GH1464" s="6"/>
      <c r="GI1464" s="6"/>
      <c r="GJ1464" s="6"/>
      <c r="GK1464" s="6"/>
      <c r="GL1464" s="6"/>
      <c r="GM1464" s="6"/>
      <c r="GN1464" s="6"/>
      <c r="GO1464" s="6"/>
      <c r="GP1464" s="6"/>
      <c r="GQ1464" s="6"/>
      <c r="GR1464" s="6"/>
      <c r="GS1464" s="6"/>
      <c r="GT1464" s="6"/>
      <c r="GU1464" s="6"/>
      <c r="GV1464" s="6"/>
      <c r="GW1464" s="6"/>
      <c r="GX1464" s="6"/>
      <c r="GY1464" s="6"/>
      <c r="GZ1464" s="6"/>
      <c r="HA1464" s="6"/>
      <c r="HB1464" s="6"/>
      <c r="HC1464" s="6"/>
      <c r="HD1464" s="6"/>
      <c r="HE1464" s="6"/>
      <c r="HF1464" s="6"/>
      <c r="HG1464" s="6"/>
      <c r="HH1464" s="6"/>
      <c r="HI1464" s="6"/>
      <c r="HJ1464" s="6"/>
      <c r="HK1464" s="6"/>
      <c r="HL1464" s="6"/>
      <c r="HM1464" s="6"/>
      <c r="HN1464" s="6"/>
      <c r="HO1464" s="6"/>
      <c r="HP1464" s="6"/>
      <c r="HQ1464" s="6"/>
      <c r="HR1464" s="6"/>
      <c r="HS1464" s="6"/>
      <c r="HT1464" s="6"/>
      <c r="HU1464" s="6"/>
      <c r="HV1464" s="6"/>
      <c r="HW1464" s="6"/>
      <c r="HX1464" s="6"/>
      <c r="HY1464" s="6"/>
      <c r="HZ1464" s="6"/>
      <c r="IA1464" s="6"/>
      <c r="IB1464" s="6"/>
      <c r="IC1464" s="6"/>
      <c r="ID1464" s="6"/>
      <c r="IE1464" s="6"/>
      <c r="IF1464" s="6"/>
      <c r="IG1464" s="6"/>
      <c r="IH1464" s="6"/>
      <c r="II1464" s="6"/>
      <c r="IJ1464" s="6"/>
      <c r="IK1464" s="6"/>
      <c r="IL1464" s="6"/>
      <c r="IM1464" s="6"/>
      <c r="IN1464" s="6"/>
      <c r="IO1464" s="6"/>
      <c r="IP1464" s="6"/>
      <c r="IQ1464" s="6"/>
      <c r="IR1464" s="6"/>
      <c r="IS1464" s="6"/>
      <c r="IT1464" s="6"/>
      <c r="IU1464" s="6"/>
      <c r="IV1464" s="6"/>
      <c r="IW1464" s="6"/>
      <c r="IX1464" s="6"/>
      <c r="IY1464" s="6"/>
      <c r="IZ1464" s="6"/>
      <c r="JA1464" s="6"/>
      <c r="JB1464" s="6"/>
      <c r="JC1464" s="6"/>
      <c r="JD1464" s="6"/>
      <c r="JE1464" s="6"/>
      <c r="JF1464" s="6"/>
      <c r="JG1464" s="6"/>
      <c r="JH1464" s="6"/>
      <c r="JI1464" s="6"/>
      <c r="JJ1464" s="6"/>
      <c r="JK1464" s="6"/>
      <c r="JL1464" s="6"/>
      <c r="JM1464" s="6"/>
      <c r="JN1464" s="6"/>
      <c r="JO1464" s="6"/>
      <c r="JP1464" s="6"/>
      <c r="JQ1464" s="6"/>
      <c r="JR1464" s="6"/>
      <c r="JS1464" s="6"/>
      <c r="JT1464" s="6"/>
      <c r="JU1464" s="6"/>
      <c r="JV1464" s="6"/>
      <c r="JW1464" s="6"/>
      <c r="JX1464" s="6"/>
      <c r="JY1464" s="6"/>
      <c r="JZ1464" s="6"/>
      <c r="KA1464" s="6"/>
      <c r="KB1464" s="6"/>
      <c r="KC1464" s="6"/>
      <c r="KD1464" s="6"/>
      <c r="KE1464" s="6"/>
      <c r="KF1464" s="6"/>
      <c r="KG1464" s="6"/>
      <c r="KH1464" s="6"/>
      <c r="KI1464" s="6"/>
      <c r="KJ1464" s="6"/>
      <c r="KK1464" s="6"/>
      <c r="KL1464" s="6"/>
      <c r="KM1464" s="6"/>
      <c r="KN1464" s="6"/>
      <c r="KO1464" s="6"/>
      <c r="KP1464" s="6"/>
      <c r="KQ1464" s="6"/>
      <c r="KR1464" s="6"/>
      <c r="KS1464" s="6"/>
      <c r="KT1464" s="6"/>
      <c r="KU1464" s="6"/>
      <c r="KV1464" s="6"/>
      <c r="KW1464" s="6"/>
      <c r="KX1464" s="6"/>
      <c r="KY1464" s="6"/>
      <c r="KZ1464" s="6"/>
      <c r="LA1464" s="6"/>
      <c r="LB1464" s="6"/>
      <c r="LC1464" s="6"/>
      <c r="LD1464" s="6"/>
      <c r="LE1464" s="6"/>
      <c r="LF1464" s="6"/>
      <c r="LG1464" s="6"/>
      <c r="LH1464" s="6"/>
      <c r="LI1464" s="6"/>
      <c r="LJ1464" s="6"/>
      <c r="LK1464" s="6"/>
      <c r="LL1464" s="6"/>
      <c r="LM1464" s="6"/>
      <c r="LN1464" s="6"/>
      <c r="LO1464" s="6"/>
      <c r="LP1464" s="6"/>
      <c r="LQ1464" s="6"/>
      <c r="LR1464" s="6"/>
      <c r="LS1464" s="6"/>
      <c r="LT1464" s="6"/>
      <c r="LU1464" s="6"/>
      <c r="LV1464" s="6"/>
      <c r="LW1464" s="6"/>
      <c r="LX1464" s="6"/>
      <c r="LY1464" s="6"/>
      <c r="LZ1464" s="6"/>
      <c r="MA1464" s="6"/>
      <c r="MB1464" s="6"/>
      <c r="MC1464" s="6"/>
      <c r="MD1464" s="6"/>
      <c r="ME1464" s="6"/>
      <c r="MF1464" s="6"/>
      <c r="MG1464" s="6"/>
      <c r="MH1464" s="6"/>
      <c r="MI1464" s="6"/>
      <c r="MJ1464" s="6"/>
      <c r="MK1464" s="6"/>
      <c r="ML1464" s="6"/>
    </row>
    <row r="1465" spans="1:350" s="4" customFormat="1" ht="17" x14ac:dyDescent="0.2">
      <c r="A1465" s="5" t="s">
        <v>4025</v>
      </c>
      <c r="B1465" s="6" t="s">
        <v>4026</v>
      </c>
      <c r="C1465" s="7" t="s">
        <v>352</v>
      </c>
      <c r="D1465" s="6">
        <v>98</v>
      </c>
      <c r="E1465" s="6">
        <v>5550139</v>
      </c>
      <c r="F1465" s="6">
        <v>52</v>
      </c>
      <c r="G1465" s="6">
        <v>5413774</v>
      </c>
      <c r="H1465" s="8">
        <f t="shared" si="88"/>
        <v>97.543034507784398</v>
      </c>
      <c r="I1465" s="6">
        <v>3</v>
      </c>
      <c r="J1465" s="6">
        <v>11072</v>
      </c>
      <c r="K1465" s="8">
        <f t="shared" si="89"/>
        <v>0.1994904992469558</v>
      </c>
      <c r="L1465" s="6">
        <v>13</v>
      </c>
      <c r="M1465" s="6">
        <v>64316</v>
      </c>
      <c r="N1465" s="8">
        <f t="shared" si="90"/>
        <v>1.1588178242022407</v>
      </c>
      <c r="O1465" s="6">
        <v>30</v>
      </c>
      <c r="P1465" s="6">
        <v>60977</v>
      </c>
      <c r="Q1465" s="8">
        <f t="shared" si="91"/>
        <v>1.098657168766404</v>
      </c>
      <c r="R1465" s="6" t="s">
        <v>365</v>
      </c>
      <c r="S1465" s="6">
        <v>1</v>
      </c>
      <c r="T1465" s="6">
        <v>28040</v>
      </c>
      <c r="U1465" s="6" t="s">
        <v>367</v>
      </c>
      <c r="V1465" s="6">
        <v>2</v>
      </c>
      <c r="W1465" s="6">
        <v>9479</v>
      </c>
      <c r="X1465" s="6" t="s">
        <v>539</v>
      </c>
      <c r="Y1465" s="6">
        <v>1</v>
      </c>
      <c r="Z1465" s="6">
        <v>6992</v>
      </c>
      <c r="AA1465" s="6" t="s">
        <v>551</v>
      </c>
      <c r="AB1465" s="6">
        <v>3</v>
      </c>
      <c r="AC1465" s="6">
        <v>6436</v>
      </c>
      <c r="AD1465" s="6" t="s">
        <v>384</v>
      </c>
      <c r="AE1465" s="6">
        <v>1</v>
      </c>
      <c r="AF1465" s="6">
        <v>4723</v>
      </c>
      <c r="AG1465" s="6" t="s">
        <v>394</v>
      </c>
      <c r="AH1465" s="6">
        <v>1</v>
      </c>
      <c r="AI1465" s="6">
        <v>2907</v>
      </c>
      <c r="AJ1465" s="6" t="s">
        <v>368</v>
      </c>
      <c r="AK1465" s="6">
        <v>1</v>
      </c>
      <c r="AL1465" s="6">
        <v>2905</v>
      </c>
      <c r="AM1465" s="6" t="s">
        <v>370</v>
      </c>
      <c r="AN1465" s="6">
        <v>1</v>
      </c>
      <c r="AO1465" s="6">
        <v>1706</v>
      </c>
      <c r="AP1465" s="6" t="s">
        <v>357</v>
      </c>
      <c r="AQ1465" s="6">
        <v>1</v>
      </c>
      <c r="AR1465" s="6">
        <v>1013</v>
      </c>
      <c r="AS1465" s="6" t="s">
        <v>371</v>
      </c>
      <c r="AT1465" s="6">
        <v>1</v>
      </c>
      <c r="AU1465" s="6">
        <v>115</v>
      </c>
      <c r="AV1465" s="6"/>
      <c r="AW1465" s="6"/>
      <c r="AX1465" s="6"/>
      <c r="AY1465" s="6"/>
      <c r="AZ1465" s="6"/>
      <c r="BA1465" s="6"/>
      <c r="BB1465" s="6"/>
      <c r="BC1465" s="6"/>
      <c r="BD1465" s="6"/>
      <c r="BE1465" s="6"/>
      <c r="BF1465" s="6"/>
      <c r="BG1465" s="6"/>
      <c r="BH1465" s="6"/>
      <c r="BI1465" s="6"/>
      <c r="BJ1465" s="6"/>
      <c r="BK1465" s="6"/>
      <c r="BL1465" s="6"/>
      <c r="BM1465" s="6"/>
      <c r="BN1465" s="6"/>
      <c r="BO1465" s="6"/>
      <c r="BP1465" s="6"/>
      <c r="BQ1465" s="6"/>
      <c r="BR1465" s="6"/>
      <c r="BS1465" s="6"/>
      <c r="BT1465" s="6"/>
      <c r="BU1465" s="6"/>
      <c r="BV1465" s="6"/>
      <c r="BW1465" s="6"/>
      <c r="BX1465" s="6"/>
      <c r="BY1465" s="6"/>
      <c r="BZ1465" s="6"/>
      <c r="CA1465" s="6"/>
      <c r="CB1465" s="6"/>
      <c r="CC1465" s="6"/>
      <c r="CD1465" s="6"/>
      <c r="CE1465" s="6"/>
      <c r="CF1465" s="6"/>
      <c r="CG1465" s="6"/>
      <c r="CH1465" s="6"/>
      <c r="CI1465" s="6"/>
      <c r="CJ1465" s="6"/>
      <c r="CK1465" s="6"/>
      <c r="CL1465" s="6"/>
      <c r="CM1465" s="6"/>
      <c r="CN1465" s="6"/>
      <c r="CO1465" s="6"/>
      <c r="CP1465" s="6"/>
      <c r="CQ1465" s="6"/>
      <c r="CR1465" s="6"/>
      <c r="CS1465" s="6"/>
      <c r="CT1465" s="6"/>
      <c r="CU1465" s="6"/>
      <c r="CV1465" s="6"/>
      <c r="CW1465" s="6"/>
      <c r="CX1465" s="6"/>
      <c r="CY1465" s="6"/>
      <c r="CZ1465" s="6"/>
      <c r="DA1465" s="6"/>
      <c r="DB1465" s="6"/>
      <c r="DC1465" s="6"/>
      <c r="DD1465" s="6"/>
      <c r="DE1465" s="6"/>
      <c r="DF1465" s="6"/>
      <c r="DG1465" s="6"/>
      <c r="DH1465" s="6"/>
      <c r="DI1465" s="6"/>
      <c r="DJ1465" s="6"/>
      <c r="DK1465" s="6"/>
      <c r="DL1465" s="6"/>
      <c r="DM1465" s="6"/>
      <c r="DN1465" s="6"/>
      <c r="DO1465" s="6"/>
      <c r="DP1465" s="6"/>
      <c r="DQ1465" s="6"/>
      <c r="DR1465" s="6"/>
      <c r="DS1465" s="6"/>
      <c r="DT1465" s="6"/>
      <c r="DU1465" s="6"/>
      <c r="DV1465" s="6"/>
      <c r="DW1465" s="6"/>
      <c r="DX1465" s="6"/>
      <c r="DY1465" s="6"/>
      <c r="DZ1465" s="6"/>
      <c r="EA1465" s="6"/>
      <c r="EB1465" s="6"/>
      <c r="EC1465" s="6"/>
      <c r="ED1465" s="6"/>
      <c r="EE1465" s="6"/>
      <c r="EF1465" s="6"/>
      <c r="EG1465" s="6"/>
      <c r="EH1465" s="6"/>
      <c r="EI1465" s="6"/>
      <c r="EJ1465" s="6"/>
      <c r="EK1465" s="6"/>
      <c r="EL1465" s="6"/>
      <c r="EM1465" s="6"/>
      <c r="EN1465" s="6"/>
      <c r="EO1465" s="6"/>
      <c r="EP1465" s="6"/>
      <c r="EQ1465" s="6"/>
      <c r="ER1465" s="6"/>
      <c r="ES1465" s="6"/>
      <c r="ET1465" s="6"/>
      <c r="EU1465" s="6"/>
      <c r="EV1465" s="6"/>
      <c r="EW1465" s="6"/>
      <c r="EX1465" s="6"/>
      <c r="EY1465" s="6"/>
      <c r="EZ1465" s="6"/>
      <c r="FA1465" s="6"/>
      <c r="FB1465" s="6"/>
      <c r="FC1465" s="6"/>
      <c r="FD1465" s="6"/>
      <c r="FE1465" s="6"/>
      <c r="FF1465" s="6"/>
      <c r="FG1465" s="6"/>
      <c r="FH1465" s="6"/>
      <c r="FI1465" s="6"/>
      <c r="FJ1465" s="6"/>
      <c r="FK1465" s="6"/>
      <c r="FL1465" s="6"/>
      <c r="FM1465" s="6"/>
      <c r="FN1465" s="6"/>
      <c r="FO1465" s="6"/>
      <c r="FP1465" s="6"/>
      <c r="FQ1465" s="6"/>
      <c r="FR1465" s="6"/>
      <c r="FS1465" s="6"/>
      <c r="FT1465" s="6"/>
      <c r="FU1465" s="6"/>
      <c r="FV1465" s="6"/>
      <c r="FW1465" s="6"/>
      <c r="FX1465" s="6"/>
      <c r="FY1465" s="6"/>
      <c r="FZ1465" s="6"/>
      <c r="GA1465" s="6"/>
      <c r="GB1465" s="6"/>
      <c r="GC1465" s="6"/>
      <c r="GD1465" s="6"/>
      <c r="GE1465" s="6"/>
      <c r="GF1465" s="6"/>
      <c r="GG1465" s="6"/>
      <c r="GH1465" s="6"/>
      <c r="GI1465" s="6"/>
      <c r="GJ1465" s="6"/>
      <c r="GK1465" s="6"/>
      <c r="GL1465" s="6"/>
      <c r="GM1465" s="6"/>
      <c r="GN1465" s="6"/>
      <c r="GO1465" s="6"/>
      <c r="GP1465" s="6"/>
      <c r="GQ1465" s="6"/>
      <c r="GR1465" s="6"/>
      <c r="GS1465" s="6"/>
      <c r="GT1465" s="6"/>
      <c r="GU1465" s="6"/>
      <c r="GV1465" s="6"/>
      <c r="GW1465" s="6"/>
      <c r="GX1465" s="6"/>
      <c r="GY1465" s="6"/>
      <c r="GZ1465" s="6"/>
      <c r="HA1465" s="6"/>
      <c r="HB1465" s="6"/>
      <c r="HC1465" s="6"/>
      <c r="HD1465" s="6"/>
      <c r="HE1465" s="6"/>
      <c r="HF1465" s="6"/>
      <c r="HG1465" s="6"/>
      <c r="HH1465" s="6"/>
      <c r="HI1465" s="6"/>
      <c r="HJ1465" s="6"/>
      <c r="HK1465" s="6"/>
      <c r="HL1465" s="6"/>
      <c r="HM1465" s="6"/>
      <c r="HN1465" s="6"/>
      <c r="HO1465" s="6"/>
      <c r="HP1465" s="6"/>
      <c r="HQ1465" s="6"/>
      <c r="HR1465" s="6"/>
      <c r="HS1465" s="6"/>
      <c r="HT1465" s="6"/>
      <c r="HU1465" s="6"/>
      <c r="HV1465" s="6"/>
      <c r="HW1465" s="6"/>
      <c r="HX1465" s="6"/>
      <c r="HY1465" s="6"/>
      <c r="HZ1465" s="6"/>
      <c r="IA1465" s="6"/>
      <c r="IB1465" s="6"/>
      <c r="IC1465" s="6"/>
      <c r="ID1465" s="6"/>
      <c r="IE1465" s="6"/>
      <c r="IF1465" s="6"/>
      <c r="IG1465" s="6"/>
      <c r="IH1465" s="6"/>
      <c r="II1465" s="6"/>
      <c r="IJ1465" s="6"/>
      <c r="IK1465" s="6"/>
      <c r="IL1465" s="6"/>
      <c r="IM1465" s="6"/>
      <c r="IN1465" s="6"/>
      <c r="IO1465" s="6"/>
      <c r="IP1465" s="6"/>
      <c r="IQ1465" s="6"/>
      <c r="IR1465" s="6"/>
      <c r="IS1465" s="6"/>
      <c r="IT1465" s="6"/>
      <c r="IU1465" s="6"/>
      <c r="IV1465" s="6"/>
      <c r="IW1465" s="6"/>
      <c r="IX1465" s="6"/>
      <c r="IY1465" s="6"/>
      <c r="IZ1465" s="6"/>
      <c r="JA1465" s="6"/>
      <c r="JB1465" s="6"/>
      <c r="JC1465" s="6"/>
      <c r="JD1465" s="6"/>
      <c r="JE1465" s="6"/>
      <c r="JF1465" s="6"/>
      <c r="JG1465" s="6"/>
      <c r="JH1465" s="6"/>
      <c r="JI1465" s="6"/>
      <c r="JJ1465" s="6"/>
      <c r="JK1465" s="6"/>
      <c r="JL1465" s="6"/>
      <c r="JM1465" s="6"/>
      <c r="JN1465" s="6"/>
      <c r="JO1465" s="6"/>
      <c r="JP1465" s="6"/>
      <c r="JQ1465" s="6"/>
      <c r="JR1465" s="6"/>
      <c r="JS1465" s="6"/>
      <c r="JT1465" s="6"/>
      <c r="JU1465" s="6"/>
      <c r="JV1465" s="6"/>
      <c r="JW1465" s="6"/>
      <c r="JX1465" s="6"/>
      <c r="JY1465" s="6"/>
      <c r="JZ1465" s="6"/>
      <c r="KA1465" s="6"/>
      <c r="KB1465" s="6"/>
      <c r="KC1465" s="6"/>
      <c r="KD1465" s="6"/>
      <c r="KE1465" s="6"/>
      <c r="KF1465" s="6"/>
      <c r="KG1465" s="6"/>
      <c r="KH1465" s="6"/>
      <c r="KI1465" s="6"/>
      <c r="KJ1465" s="6"/>
      <c r="KK1465" s="6"/>
      <c r="KL1465" s="6"/>
      <c r="KM1465" s="6"/>
      <c r="KN1465" s="6"/>
      <c r="KO1465" s="6"/>
      <c r="KP1465" s="6"/>
      <c r="KQ1465" s="6"/>
      <c r="KR1465" s="6"/>
      <c r="KS1465" s="6"/>
      <c r="KT1465" s="6"/>
      <c r="KU1465" s="6"/>
      <c r="KV1465" s="6"/>
      <c r="KW1465" s="6"/>
      <c r="KX1465" s="6"/>
      <c r="KY1465" s="6"/>
      <c r="KZ1465" s="6"/>
      <c r="LA1465" s="6"/>
      <c r="LB1465" s="6"/>
      <c r="LC1465" s="6"/>
      <c r="LD1465" s="6"/>
      <c r="LE1465" s="6"/>
      <c r="LF1465" s="6"/>
      <c r="LG1465" s="6"/>
      <c r="LH1465" s="6"/>
      <c r="LI1465" s="6"/>
      <c r="LJ1465" s="6"/>
      <c r="LK1465" s="6"/>
      <c r="LL1465" s="6"/>
      <c r="LM1465" s="6"/>
      <c r="LN1465" s="6"/>
      <c r="LO1465" s="6"/>
      <c r="LP1465" s="6"/>
      <c r="LQ1465" s="6"/>
      <c r="LR1465" s="6"/>
      <c r="LS1465" s="6"/>
      <c r="LT1465" s="6"/>
      <c r="LU1465" s="6"/>
      <c r="LV1465" s="6"/>
      <c r="LW1465" s="6"/>
      <c r="LX1465" s="6"/>
      <c r="LY1465" s="6"/>
      <c r="LZ1465" s="6"/>
      <c r="MA1465" s="6"/>
      <c r="MB1465" s="6"/>
      <c r="MC1465" s="6"/>
      <c r="MD1465" s="6"/>
      <c r="ME1465" s="6"/>
      <c r="MF1465" s="6"/>
      <c r="MG1465" s="6"/>
      <c r="MH1465" s="6"/>
      <c r="MI1465" s="6"/>
      <c r="MJ1465" s="6"/>
      <c r="MK1465" s="6"/>
      <c r="ML1465" s="6"/>
    </row>
    <row r="1466" spans="1:350" s="4" customFormat="1" ht="17" x14ac:dyDescent="0.2">
      <c r="A1466" s="5" t="s">
        <v>4027</v>
      </c>
      <c r="B1466" s="6" t="s">
        <v>4028</v>
      </c>
      <c r="C1466" s="7" t="s">
        <v>352</v>
      </c>
      <c r="D1466" s="6">
        <v>112</v>
      </c>
      <c r="E1466" s="6">
        <v>5574159</v>
      </c>
      <c r="F1466" s="6">
        <v>57</v>
      </c>
      <c r="G1466" s="6">
        <v>5441142</v>
      </c>
      <c r="H1466" s="8">
        <f t="shared" si="88"/>
        <v>97.61368486259542</v>
      </c>
      <c r="I1466" s="6">
        <v>4</v>
      </c>
      <c r="J1466" s="6">
        <v>20001</v>
      </c>
      <c r="K1466" s="8">
        <f t="shared" si="89"/>
        <v>0.35881646002562895</v>
      </c>
      <c r="L1466" s="6">
        <v>12</v>
      </c>
      <c r="M1466" s="6">
        <v>51249</v>
      </c>
      <c r="N1466" s="8">
        <f t="shared" si="90"/>
        <v>0.91940326782928161</v>
      </c>
      <c r="O1466" s="6">
        <v>39</v>
      </c>
      <c r="P1466" s="6">
        <v>61767</v>
      </c>
      <c r="Q1466" s="8">
        <f t="shared" si="91"/>
        <v>1.1080954095496738</v>
      </c>
      <c r="R1466" s="6" t="s">
        <v>365</v>
      </c>
      <c r="S1466" s="6">
        <v>1</v>
      </c>
      <c r="T1466" s="6">
        <v>21153</v>
      </c>
      <c r="U1466" s="6" t="s">
        <v>367</v>
      </c>
      <c r="V1466" s="6">
        <v>2</v>
      </c>
      <c r="W1466" s="6">
        <v>9479</v>
      </c>
      <c r="X1466" s="6" t="s">
        <v>639</v>
      </c>
      <c r="Y1466" s="6">
        <v>1</v>
      </c>
      <c r="Z1466" s="6">
        <v>5890</v>
      </c>
      <c r="AA1466" s="6" t="s">
        <v>551</v>
      </c>
      <c r="AB1466" s="6">
        <v>2</v>
      </c>
      <c r="AC1466" s="6">
        <v>3636</v>
      </c>
      <c r="AD1466" s="6" t="s">
        <v>394</v>
      </c>
      <c r="AE1466" s="6">
        <v>1</v>
      </c>
      <c r="AF1466" s="6">
        <v>2907</v>
      </c>
      <c r="AG1466" s="6" t="s">
        <v>368</v>
      </c>
      <c r="AH1466" s="6">
        <v>1</v>
      </c>
      <c r="AI1466" s="6">
        <v>2905</v>
      </c>
      <c r="AJ1466" s="6" t="s">
        <v>397</v>
      </c>
      <c r="AK1466" s="6">
        <v>1</v>
      </c>
      <c r="AL1466" s="6">
        <v>2445</v>
      </c>
      <c r="AM1466" s="6" t="s">
        <v>370</v>
      </c>
      <c r="AN1466" s="6">
        <v>1</v>
      </c>
      <c r="AO1466" s="6">
        <v>1706</v>
      </c>
      <c r="AP1466" s="6" t="s">
        <v>357</v>
      </c>
      <c r="AQ1466" s="6">
        <v>1</v>
      </c>
      <c r="AR1466" s="6">
        <v>1013</v>
      </c>
      <c r="AS1466" s="6" t="s">
        <v>371</v>
      </c>
      <c r="AT1466" s="6">
        <v>1</v>
      </c>
      <c r="AU1466" s="6">
        <v>115</v>
      </c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6"/>
      <c r="DW1466" s="6"/>
      <c r="DX1466" s="6"/>
      <c r="DY1466" s="6"/>
      <c r="DZ1466" s="6"/>
      <c r="EA1466" s="6"/>
      <c r="EB1466" s="6"/>
      <c r="EC1466" s="6"/>
      <c r="ED1466" s="6"/>
      <c r="EE1466" s="6"/>
      <c r="EF1466" s="6"/>
      <c r="EG1466" s="6"/>
      <c r="EH1466" s="6"/>
      <c r="EI1466" s="6"/>
      <c r="EJ1466" s="6"/>
      <c r="EK1466" s="6"/>
      <c r="EL1466" s="6"/>
      <c r="EM1466" s="6"/>
      <c r="EN1466" s="6"/>
      <c r="EO1466" s="6"/>
      <c r="EP1466" s="6"/>
      <c r="EQ1466" s="6"/>
      <c r="ER1466" s="6"/>
      <c r="ES1466" s="6"/>
      <c r="ET1466" s="6"/>
      <c r="EU1466" s="6"/>
      <c r="EV1466" s="6"/>
      <c r="EW1466" s="6"/>
      <c r="EX1466" s="6"/>
      <c r="EY1466" s="6"/>
      <c r="EZ1466" s="6"/>
      <c r="FA1466" s="6"/>
      <c r="FB1466" s="6"/>
      <c r="FC1466" s="6"/>
      <c r="FD1466" s="6"/>
      <c r="FE1466" s="6"/>
      <c r="FF1466" s="6"/>
      <c r="FG1466" s="6"/>
      <c r="FH1466" s="6"/>
      <c r="FI1466" s="6"/>
      <c r="FJ1466" s="6"/>
      <c r="FK1466" s="6"/>
      <c r="FL1466" s="6"/>
      <c r="FM1466" s="6"/>
      <c r="FN1466" s="6"/>
      <c r="FO1466" s="6"/>
      <c r="FP1466" s="6"/>
      <c r="FQ1466" s="6"/>
      <c r="FR1466" s="6"/>
      <c r="FS1466" s="6"/>
      <c r="FT1466" s="6"/>
      <c r="FU1466" s="6"/>
      <c r="FV1466" s="6"/>
      <c r="FW1466" s="6"/>
      <c r="FX1466" s="6"/>
      <c r="FY1466" s="6"/>
      <c r="FZ1466" s="6"/>
      <c r="GA1466" s="6"/>
      <c r="GB1466" s="6"/>
      <c r="GC1466" s="6"/>
      <c r="GD1466" s="6"/>
      <c r="GE1466" s="6"/>
      <c r="GF1466" s="6"/>
      <c r="GG1466" s="6"/>
      <c r="GH1466" s="6"/>
      <c r="GI1466" s="6"/>
      <c r="GJ1466" s="6"/>
      <c r="GK1466" s="6"/>
      <c r="GL1466" s="6"/>
      <c r="GM1466" s="6"/>
      <c r="GN1466" s="6"/>
      <c r="GO1466" s="6"/>
      <c r="GP1466" s="6"/>
      <c r="GQ1466" s="6"/>
      <c r="GR1466" s="6"/>
      <c r="GS1466" s="6"/>
      <c r="GT1466" s="6"/>
      <c r="GU1466" s="6"/>
      <c r="GV1466" s="6"/>
      <c r="GW1466" s="6"/>
      <c r="GX1466" s="6"/>
      <c r="GY1466" s="6"/>
      <c r="GZ1466" s="6"/>
      <c r="HA1466" s="6"/>
      <c r="HB1466" s="6"/>
      <c r="HC1466" s="6"/>
      <c r="HD1466" s="6"/>
      <c r="HE1466" s="6"/>
      <c r="HF1466" s="6"/>
      <c r="HG1466" s="6"/>
      <c r="HH1466" s="6"/>
      <c r="HI1466" s="6"/>
      <c r="HJ1466" s="6"/>
      <c r="HK1466" s="6"/>
      <c r="HL1466" s="6"/>
      <c r="HM1466" s="6"/>
      <c r="HN1466" s="6"/>
      <c r="HO1466" s="6"/>
      <c r="HP1466" s="6"/>
      <c r="HQ1466" s="6"/>
      <c r="HR1466" s="6"/>
      <c r="HS1466" s="6"/>
      <c r="HT1466" s="6"/>
      <c r="HU1466" s="6"/>
      <c r="HV1466" s="6"/>
      <c r="HW1466" s="6"/>
      <c r="HX1466" s="6"/>
      <c r="HY1466" s="6"/>
      <c r="HZ1466" s="6"/>
      <c r="IA1466" s="6"/>
      <c r="IB1466" s="6"/>
      <c r="IC1466" s="6"/>
      <c r="ID1466" s="6"/>
      <c r="IE1466" s="6"/>
      <c r="IF1466" s="6"/>
      <c r="IG1466" s="6"/>
      <c r="IH1466" s="6"/>
      <c r="II1466" s="6"/>
      <c r="IJ1466" s="6"/>
      <c r="IK1466" s="6"/>
      <c r="IL1466" s="6"/>
      <c r="IM1466" s="6"/>
      <c r="IN1466" s="6"/>
      <c r="IO1466" s="6"/>
      <c r="IP1466" s="6"/>
      <c r="IQ1466" s="6"/>
      <c r="IR1466" s="6"/>
      <c r="IS1466" s="6"/>
      <c r="IT1466" s="6"/>
      <c r="IU1466" s="6"/>
      <c r="IV1466" s="6"/>
      <c r="IW1466" s="6"/>
      <c r="IX1466" s="6"/>
      <c r="IY1466" s="6"/>
      <c r="IZ1466" s="6"/>
      <c r="JA1466" s="6"/>
      <c r="JB1466" s="6"/>
      <c r="JC1466" s="6"/>
      <c r="JD1466" s="6"/>
      <c r="JE1466" s="6"/>
      <c r="JF1466" s="6"/>
      <c r="JG1466" s="6"/>
      <c r="JH1466" s="6"/>
      <c r="JI1466" s="6"/>
      <c r="JJ1466" s="6"/>
      <c r="JK1466" s="6"/>
      <c r="JL1466" s="6"/>
      <c r="JM1466" s="6"/>
      <c r="JN1466" s="6"/>
      <c r="JO1466" s="6"/>
      <c r="JP1466" s="6"/>
      <c r="JQ1466" s="6"/>
      <c r="JR1466" s="6"/>
      <c r="JS1466" s="6"/>
      <c r="JT1466" s="6"/>
      <c r="JU1466" s="6"/>
      <c r="JV1466" s="6"/>
      <c r="JW1466" s="6"/>
      <c r="JX1466" s="6"/>
      <c r="JY1466" s="6"/>
      <c r="JZ1466" s="6"/>
      <c r="KA1466" s="6"/>
      <c r="KB1466" s="6"/>
      <c r="KC1466" s="6"/>
      <c r="KD1466" s="6"/>
      <c r="KE1466" s="6"/>
      <c r="KF1466" s="6"/>
      <c r="KG1466" s="6"/>
      <c r="KH1466" s="6"/>
      <c r="KI1466" s="6"/>
      <c r="KJ1466" s="6"/>
      <c r="KK1466" s="6"/>
      <c r="KL1466" s="6"/>
      <c r="KM1466" s="6"/>
      <c r="KN1466" s="6"/>
      <c r="KO1466" s="6"/>
      <c r="KP1466" s="6"/>
      <c r="KQ1466" s="6"/>
      <c r="KR1466" s="6"/>
      <c r="KS1466" s="6"/>
      <c r="KT1466" s="6"/>
      <c r="KU1466" s="6"/>
      <c r="KV1466" s="6"/>
      <c r="KW1466" s="6"/>
      <c r="KX1466" s="6"/>
      <c r="KY1466" s="6"/>
      <c r="KZ1466" s="6"/>
      <c r="LA1466" s="6"/>
      <c r="LB1466" s="6"/>
      <c r="LC1466" s="6"/>
      <c r="LD1466" s="6"/>
      <c r="LE1466" s="6"/>
      <c r="LF1466" s="6"/>
      <c r="LG1466" s="6"/>
      <c r="LH1466" s="6"/>
      <c r="LI1466" s="6"/>
      <c r="LJ1466" s="6"/>
      <c r="LK1466" s="6"/>
      <c r="LL1466" s="6"/>
      <c r="LM1466" s="6"/>
      <c r="LN1466" s="6"/>
      <c r="LO1466" s="6"/>
      <c r="LP1466" s="6"/>
      <c r="LQ1466" s="6"/>
      <c r="LR1466" s="6"/>
      <c r="LS1466" s="6"/>
      <c r="LT1466" s="6"/>
      <c r="LU1466" s="6"/>
      <c r="LV1466" s="6"/>
      <c r="LW1466" s="6"/>
      <c r="LX1466" s="6"/>
      <c r="LY1466" s="6"/>
      <c r="LZ1466" s="6"/>
      <c r="MA1466" s="6"/>
      <c r="MB1466" s="6"/>
      <c r="MC1466" s="6"/>
      <c r="MD1466" s="6"/>
      <c r="ME1466" s="6"/>
      <c r="MF1466" s="6"/>
      <c r="MG1466" s="6"/>
      <c r="MH1466" s="6"/>
      <c r="MI1466" s="6"/>
      <c r="MJ1466" s="6"/>
      <c r="MK1466" s="6"/>
      <c r="ML1466" s="6"/>
    </row>
    <row r="1467" spans="1:350" s="4" customFormat="1" ht="17" x14ac:dyDescent="0.2">
      <c r="A1467" s="5" t="s">
        <v>4029</v>
      </c>
      <c r="B1467" s="6" t="s">
        <v>4030</v>
      </c>
      <c r="C1467" s="7" t="s">
        <v>352</v>
      </c>
      <c r="D1467" s="6">
        <v>136</v>
      </c>
      <c r="E1467" s="6">
        <v>5533126</v>
      </c>
      <c r="F1467" s="6">
        <v>54</v>
      </c>
      <c r="G1467" s="6">
        <v>5422620</v>
      </c>
      <c r="H1467" s="8">
        <f t="shared" si="88"/>
        <v>98.002828780692866</v>
      </c>
      <c r="I1467" s="6">
        <v>0</v>
      </c>
      <c r="J1467" s="6">
        <v>0</v>
      </c>
      <c r="K1467" s="8">
        <f t="shared" si="89"/>
        <v>0</v>
      </c>
      <c r="L1467" s="6">
        <v>10</v>
      </c>
      <c r="M1467" s="6">
        <v>43741</v>
      </c>
      <c r="N1467" s="8">
        <f t="shared" si="90"/>
        <v>0.79052962104965618</v>
      </c>
      <c r="O1467" s="6">
        <v>72</v>
      </c>
      <c r="P1467" s="6">
        <v>66765</v>
      </c>
      <c r="Q1467" s="8">
        <f t="shared" si="91"/>
        <v>1.2066415982574767</v>
      </c>
      <c r="R1467" s="6" t="s">
        <v>365</v>
      </c>
      <c r="S1467" s="6">
        <v>1</v>
      </c>
      <c r="T1467" s="6">
        <v>22284</v>
      </c>
      <c r="U1467" s="6" t="s">
        <v>639</v>
      </c>
      <c r="V1467" s="6">
        <v>1</v>
      </c>
      <c r="W1467" s="6">
        <v>6136</v>
      </c>
      <c r="X1467" s="6" t="s">
        <v>364</v>
      </c>
      <c r="Y1467" s="6">
        <v>1</v>
      </c>
      <c r="Z1467" s="6">
        <v>5144</v>
      </c>
      <c r="AA1467" s="6" t="s">
        <v>368</v>
      </c>
      <c r="AB1467" s="6">
        <v>1</v>
      </c>
      <c r="AC1467" s="6">
        <v>2905</v>
      </c>
      <c r="AD1467" s="6" t="s">
        <v>551</v>
      </c>
      <c r="AE1467" s="6">
        <v>1</v>
      </c>
      <c r="AF1467" s="6">
        <v>2431</v>
      </c>
      <c r="AG1467" s="6" t="s">
        <v>367</v>
      </c>
      <c r="AH1467" s="6">
        <v>1</v>
      </c>
      <c r="AI1467" s="6">
        <v>1892</v>
      </c>
      <c r="AJ1467" s="6" t="s">
        <v>370</v>
      </c>
      <c r="AK1467" s="6">
        <v>1</v>
      </c>
      <c r="AL1467" s="6">
        <v>1706</v>
      </c>
      <c r="AM1467" s="6" t="s">
        <v>357</v>
      </c>
      <c r="AN1467" s="6">
        <v>1</v>
      </c>
      <c r="AO1467" s="6">
        <v>1013</v>
      </c>
      <c r="AP1467" s="6" t="s">
        <v>371</v>
      </c>
      <c r="AQ1467" s="6">
        <v>2</v>
      </c>
      <c r="AR1467" s="6">
        <v>230</v>
      </c>
      <c r="AS1467" s="6"/>
      <c r="AT1467" s="6"/>
      <c r="AU1467" s="6"/>
      <c r="AV1467" s="6"/>
      <c r="AW1467" s="6"/>
      <c r="AX1467" s="6"/>
      <c r="AY1467" s="6"/>
      <c r="AZ1467" s="6"/>
      <c r="BA1467" s="6"/>
      <c r="BB1467" s="6"/>
      <c r="BC1467" s="6"/>
      <c r="BD1467" s="6"/>
      <c r="BE1467" s="6"/>
      <c r="BF1467" s="6"/>
      <c r="BG1467" s="6"/>
      <c r="BH1467" s="6"/>
      <c r="BI1467" s="6"/>
      <c r="BJ1467" s="6"/>
      <c r="BK1467" s="6"/>
      <c r="BL1467" s="6"/>
      <c r="BM1467" s="6"/>
      <c r="BN1467" s="6"/>
      <c r="BO1467" s="6"/>
      <c r="BP1467" s="6"/>
      <c r="BQ1467" s="6"/>
      <c r="BR1467" s="6"/>
      <c r="BS1467" s="6"/>
      <c r="BT1467" s="6"/>
      <c r="BU1467" s="6"/>
      <c r="BV1467" s="6"/>
      <c r="BW1467" s="6"/>
      <c r="BX1467" s="6"/>
      <c r="BY1467" s="6"/>
      <c r="BZ1467" s="6"/>
      <c r="CA1467" s="6"/>
      <c r="CB1467" s="6"/>
      <c r="CC1467" s="6"/>
      <c r="CD1467" s="6"/>
      <c r="CE1467" s="6"/>
      <c r="CF1467" s="6"/>
      <c r="CG1467" s="6"/>
      <c r="CH1467" s="6"/>
      <c r="CI1467" s="6"/>
      <c r="CJ1467" s="6"/>
      <c r="CK1467" s="6"/>
      <c r="CL1467" s="6"/>
      <c r="CM1467" s="6"/>
      <c r="CN1467" s="6"/>
      <c r="CO1467" s="6"/>
      <c r="CP1467" s="6"/>
      <c r="CQ1467" s="6"/>
      <c r="CR1467" s="6"/>
      <c r="CS1467" s="6"/>
      <c r="CT1467" s="6"/>
      <c r="CU1467" s="6"/>
      <c r="CV1467" s="6"/>
      <c r="CW1467" s="6"/>
      <c r="CX1467" s="6"/>
      <c r="CY1467" s="6"/>
      <c r="CZ1467" s="6"/>
      <c r="DA1467" s="6"/>
      <c r="DB1467" s="6"/>
      <c r="DC1467" s="6"/>
      <c r="DD1467" s="6"/>
      <c r="DE1467" s="6"/>
      <c r="DF1467" s="6"/>
      <c r="DG1467" s="6"/>
      <c r="DH1467" s="6"/>
      <c r="DI1467" s="6"/>
      <c r="DJ1467" s="6"/>
      <c r="DK1467" s="6"/>
      <c r="DL1467" s="6"/>
      <c r="DM1467" s="6"/>
      <c r="DN1467" s="6"/>
      <c r="DO1467" s="6"/>
      <c r="DP1467" s="6"/>
      <c r="DQ1467" s="6"/>
      <c r="DR1467" s="6"/>
      <c r="DS1467" s="6"/>
      <c r="DT1467" s="6"/>
      <c r="DU1467" s="6"/>
      <c r="DV1467" s="6"/>
      <c r="DW1467" s="6"/>
      <c r="DX1467" s="6"/>
      <c r="DY1467" s="6"/>
      <c r="DZ1467" s="6"/>
      <c r="EA1467" s="6"/>
      <c r="EB1467" s="6"/>
      <c r="EC1467" s="6"/>
      <c r="ED1467" s="6"/>
      <c r="EE1467" s="6"/>
      <c r="EF1467" s="6"/>
      <c r="EG1467" s="6"/>
      <c r="EH1467" s="6"/>
      <c r="EI1467" s="6"/>
      <c r="EJ1467" s="6"/>
      <c r="EK1467" s="6"/>
      <c r="EL1467" s="6"/>
      <c r="EM1467" s="6"/>
      <c r="EN1467" s="6"/>
      <c r="EO1467" s="6"/>
      <c r="EP1467" s="6"/>
      <c r="EQ1467" s="6"/>
      <c r="ER1467" s="6"/>
      <c r="ES1467" s="6"/>
      <c r="ET1467" s="6"/>
      <c r="EU1467" s="6"/>
      <c r="EV1467" s="6"/>
      <c r="EW1467" s="6"/>
      <c r="EX1467" s="6"/>
      <c r="EY1467" s="6"/>
      <c r="EZ1467" s="6"/>
      <c r="FA1467" s="6"/>
      <c r="FB1467" s="6"/>
      <c r="FC1467" s="6"/>
      <c r="FD1467" s="6"/>
      <c r="FE1467" s="6"/>
      <c r="FF1467" s="6"/>
      <c r="FG1467" s="6"/>
      <c r="FH1467" s="6"/>
      <c r="FI1467" s="6"/>
      <c r="FJ1467" s="6"/>
      <c r="FK1467" s="6"/>
      <c r="FL1467" s="6"/>
      <c r="FM1467" s="6"/>
      <c r="FN1467" s="6"/>
      <c r="FO1467" s="6"/>
      <c r="FP1467" s="6"/>
      <c r="FQ1467" s="6"/>
      <c r="FR1467" s="6"/>
      <c r="FS1467" s="6"/>
      <c r="FT1467" s="6"/>
      <c r="FU1467" s="6"/>
      <c r="FV1467" s="6"/>
      <c r="FW1467" s="6"/>
      <c r="FX1467" s="6"/>
      <c r="FY1467" s="6"/>
      <c r="FZ1467" s="6"/>
      <c r="GA1467" s="6"/>
      <c r="GB1467" s="6"/>
      <c r="GC1467" s="6"/>
      <c r="GD1467" s="6"/>
      <c r="GE1467" s="6"/>
      <c r="GF1467" s="6"/>
      <c r="GG1467" s="6"/>
      <c r="GH1467" s="6"/>
      <c r="GI1467" s="6"/>
      <c r="GJ1467" s="6"/>
      <c r="GK1467" s="6"/>
      <c r="GL1467" s="6"/>
      <c r="GM1467" s="6"/>
      <c r="GN1467" s="6"/>
      <c r="GO1467" s="6"/>
      <c r="GP1467" s="6"/>
      <c r="GQ1467" s="6"/>
      <c r="GR1467" s="6"/>
      <c r="GS1467" s="6"/>
      <c r="GT1467" s="6"/>
      <c r="GU1467" s="6"/>
      <c r="GV1467" s="6"/>
      <c r="GW1467" s="6"/>
      <c r="GX1467" s="6"/>
      <c r="GY1467" s="6"/>
      <c r="GZ1467" s="6"/>
      <c r="HA1467" s="6"/>
      <c r="HB1467" s="6"/>
      <c r="HC1467" s="6"/>
      <c r="HD1467" s="6"/>
      <c r="HE1467" s="6"/>
      <c r="HF1467" s="6"/>
      <c r="HG1467" s="6"/>
      <c r="HH1467" s="6"/>
      <c r="HI1467" s="6"/>
      <c r="HJ1467" s="6"/>
      <c r="HK1467" s="6"/>
      <c r="HL1467" s="6"/>
      <c r="HM1467" s="6"/>
      <c r="HN1467" s="6"/>
      <c r="HO1467" s="6"/>
      <c r="HP1467" s="6"/>
      <c r="HQ1467" s="6"/>
      <c r="HR1467" s="6"/>
      <c r="HS1467" s="6"/>
      <c r="HT1467" s="6"/>
      <c r="HU1467" s="6"/>
      <c r="HV1467" s="6"/>
      <c r="HW1467" s="6"/>
      <c r="HX1467" s="6"/>
      <c r="HY1467" s="6"/>
      <c r="HZ1467" s="6"/>
      <c r="IA1467" s="6"/>
      <c r="IB1467" s="6"/>
      <c r="IC1467" s="6"/>
      <c r="ID1467" s="6"/>
      <c r="IE1467" s="6"/>
      <c r="IF1467" s="6"/>
      <c r="IG1467" s="6"/>
      <c r="IH1467" s="6"/>
      <c r="II1467" s="6"/>
      <c r="IJ1467" s="6"/>
      <c r="IK1467" s="6"/>
      <c r="IL1467" s="6"/>
      <c r="IM1467" s="6"/>
      <c r="IN1467" s="6"/>
      <c r="IO1467" s="6"/>
      <c r="IP1467" s="6"/>
      <c r="IQ1467" s="6"/>
      <c r="IR1467" s="6"/>
      <c r="IS1467" s="6"/>
      <c r="IT1467" s="6"/>
      <c r="IU1467" s="6"/>
      <c r="IV1467" s="6"/>
      <c r="IW1467" s="6"/>
      <c r="IX1467" s="6"/>
      <c r="IY1467" s="6"/>
      <c r="IZ1467" s="6"/>
      <c r="JA1467" s="6"/>
      <c r="JB1467" s="6"/>
      <c r="JC1467" s="6"/>
      <c r="JD1467" s="6"/>
      <c r="JE1467" s="6"/>
      <c r="JF1467" s="6"/>
      <c r="JG1467" s="6"/>
      <c r="JH1467" s="6"/>
      <c r="JI1467" s="6"/>
      <c r="JJ1467" s="6"/>
      <c r="JK1467" s="6"/>
      <c r="JL1467" s="6"/>
      <c r="JM1467" s="6"/>
      <c r="JN1467" s="6"/>
      <c r="JO1467" s="6"/>
      <c r="JP1467" s="6"/>
      <c r="JQ1467" s="6"/>
      <c r="JR1467" s="6"/>
      <c r="JS1467" s="6"/>
      <c r="JT1467" s="6"/>
      <c r="JU1467" s="6"/>
      <c r="JV1467" s="6"/>
      <c r="JW1467" s="6"/>
      <c r="JX1467" s="6"/>
      <c r="JY1467" s="6"/>
      <c r="JZ1467" s="6"/>
      <c r="KA1467" s="6"/>
      <c r="KB1467" s="6"/>
      <c r="KC1467" s="6"/>
      <c r="KD1467" s="6"/>
      <c r="KE1467" s="6"/>
      <c r="KF1467" s="6"/>
      <c r="KG1467" s="6"/>
      <c r="KH1467" s="6"/>
      <c r="KI1467" s="6"/>
      <c r="KJ1467" s="6"/>
      <c r="KK1467" s="6"/>
      <c r="KL1467" s="6"/>
      <c r="KM1467" s="6"/>
      <c r="KN1467" s="6"/>
      <c r="KO1467" s="6"/>
      <c r="KP1467" s="6"/>
      <c r="KQ1467" s="6"/>
      <c r="KR1467" s="6"/>
      <c r="KS1467" s="6"/>
      <c r="KT1467" s="6"/>
      <c r="KU1467" s="6"/>
      <c r="KV1467" s="6"/>
      <c r="KW1467" s="6"/>
      <c r="KX1467" s="6"/>
      <c r="KY1467" s="6"/>
      <c r="KZ1467" s="6"/>
      <c r="LA1467" s="6"/>
      <c r="LB1467" s="6"/>
      <c r="LC1467" s="6"/>
      <c r="LD1467" s="6"/>
      <c r="LE1467" s="6"/>
      <c r="LF1467" s="6"/>
      <c r="LG1467" s="6"/>
      <c r="LH1467" s="6"/>
      <c r="LI1467" s="6"/>
      <c r="LJ1467" s="6"/>
      <c r="LK1467" s="6"/>
      <c r="LL1467" s="6"/>
      <c r="LM1467" s="6"/>
      <c r="LN1467" s="6"/>
      <c r="LO1467" s="6"/>
      <c r="LP1467" s="6"/>
      <c r="LQ1467" s="6"/>
      <c r="LR1467" s="6"/>
      <c r="LS1467" s="6"/>
      <c r="LT1467" s="6"/>
      <c r="LU1467" s="6"/>
      <c r="LV1467" s="6"/>
      <c r="LW1467" s="6"/>
      <c r="LX1467" s="6"/>
      <c r="LY1467" s="6"/>
      <c r="LZ1467" s="6"/>
      <c r="MA1467" s="6"/>
      <c r="MB1467" s="6"/>
      <c r="MC1467" s="6"/>
      <c r="MD1467" s="6"/>
      <c r="ME1467" s="6"/>
      <c r="MF1467" s="6"/>
      <c r="MG1467" s="6"/>
      <c r="MH1467" s="6"/>
      <c r="MI1467" s="6"/>
      <c r="MJ1467" s="6"/>
      <c r="MK1467" s="6"/>
      <c r="ML1467" s="6"/>
    </row>
    <row r="1468" spans="1:350" s="4" customFormat="1" ht="17" x14ac:dyDescent="0.2">
      <c r="A1468" s="5" t="s">
        <v>4031</v>
      </c>
      <c r="B1468" s="6" t="s">
        <v>4032</v>
      </c>
      <c r="C1468" s="7" t="s">
        <v>352</v>
      </c>
      <c r="D1468" s="6">
        <v>93</v>
      </c>
      <c r="E1468" s="6">
        <v>5695357</v>
      </c>
      <c r="F1468" s="6">
        <v>50</v>
      </c>
      <c r="G1468" s="6">
        <v>5616734</v>
      </c>
      <c r="H1468" s="8">
        <f t="shared" si="88"/>
        <v>98.619524640860973</v>
      </c>
      <c r="I1468" s="6">
        <v>0</v>
      </c>
      <c r="J1468" s="6">
        <v>0</v>
      </c>
      <c r="K1468" s="8">
        <f t="shared" si="89"/>
        <v>0</v>
      </c>
      <c r="L1468" s="6">
        <v>9</v>
      </c>
      <c r="M1468" s="6">
        <v>32368</v>
      </c>
      <c r="N1468" s="8">
        <f t="shared" si="90"/>
        <v>0.56832258276346859</v>
      </c>
      <c r="O1468" s="6">
        <v>34</v>
      </c>
      <c r="P1468" s="6">
        <v>46255</v>
      </c>
      <c r="Q1468" s="8">
        <f t="shared" si="91"/>
        <v>0.81215277637556349</v>
      </c>
      <c r="R1468" s="6" t="s">
        <v>441</v>
      </c>
      <c r="S1468" s="6">
        <v>1</v>
      </c>
      <c r="T1468" s="6">
        <v>9387</v>
      </c>
      <c r="U1468" s="6" t="s">
        <v>1582</v>
      </c>
      <c r="V1468" s="6">
        <v>1</v>
      </c>
      <c r="W1468" s="6">
        <v>6829</v>
      </c>
      <c r="X1468" s="6" t="s">
        <v>904</v>
      </c>
      <c r="Y1468" s="6">
        <v>1</v>
      </c>
      <c r="Z1468" s="6">
        <v>6175</v>
      </c>
      <c r="AA1468" s="6" t="s">
        <v>368</v>
      </c>
      <c r="AB1468" s="6">
        <v>1</v>
      </c>
      <c r="AC1468" s="6">
        <v>2905</v>
      </c>
      <c r="AD1468" s="6" t="s">
        <v>394</v>
      </c>
      <c r="AE1468" s="6">
        <v>1</v>
      </c>
      <c r="AF1468" s="6">
        <v>2324</v>
      </c>
      <c r="AG1468" s="6" t="s">
        <v>367</v>
      </c>
      <c r="AH1468" s="6">
        <v>1</v>
      </c>
      <c r="AI1468" s="6">
        <v>1914</v>
      </c>
      <c r="AJ1468" s="6" t="s">
        <v>370</v>
      </c>
      <c r="AK1468" s="6">
        <v>1</v>
      </c>
      <c r="AL1468" s="6">
        <v>1706</v>
      </c>
      <c r="AM1468" s="6" t="s">
        <v>357</v>
      </c>
      <c r="AN1468" s="6">
        <v>1</v>
      </c>
      <c r="AO1468" s="6">
        <v>1013</v>
      </c>
      <c r="AP1468" s="6" t="s">
        <v>371</v>
      </c>
      <c r="AQ1468" s="6">
        <v>1</v>
      </c>
      <c r="AR1468" s="6">
        <v>115</v>
      </c>
      <c r="AS1468" s="6"/>
      <c r="AT1468" s="6"/>
      <c r="AU1468" s="6"/>
      <c r="AV1468" s="6"/>
      <c r="AW1468" s="6"/>
      <c r="AX1468" s="6"/>
      <c r="AY1468" s="6"/>
      <c r="AZ1468" s="6"/>
      <c r="BA1468" s="6"/>
      <c r="BB1468" s="6"/>
      <c r="BC1468" s="6"/>
      <c r="BD1468" s="6"/>
      <c r="BE1468" s="6"/>
      <c r="BF1468" s="6"/>
      <c r="BG1468" s="6"/>
      <c r="BH1468" s="6"/>
      <c r="BI1468" s="6"/>
      <c r="BJ1468" s="6"/>
      <c r="BK1468" s="6"/>
      <c r="BL1468" s="6"/>
      <c r="BM1468" s="6"/>
      <c r="BN1468" s="6"/>
      <c r="BO1468" s="6"/>
      <c r="BP1468" s="6"/>
      <c r="BQ1468" s="6"/>
      <c r="BR1468" s="6"/>
      <c r="BS1468" s="6"/>
      <c r="BT1468" s="6"/>
      <c r="BU1468" s="6"/>
      <c r="BV1468" s="6"/>
      <c r="BW1468" s="6"/>
      <c r="BX1468" s="6"/>
      <c r="BY1468" s="6"/>
      <c r="BZ1468" s="6"/>
      <c r="CA1468" s="6"/>
      <c r="CB1468" s="6"/>
      <c r="CC1468" s="6"/>
      <c r="CD1468" s="6"/>
      <c r="CE1468" s="6"/>
      <c r="CF1468" s="6"/>
      <c r="CG1468" s="6"/>
      <c r="CH1468" s="6"/>
      <c r="CI1468" s="6"/>
      <c r="CJ1468" s="6"/>
      <c r="CK1468" s="6"/>
      <c r="CL1468" s="6"/>
      <c r="CM1468" s="6"/>
      <c r="CN1468" s="6"/>
      <c r="CO1468" s="6"/>
      <c r="CP1468" s="6"/>
      <c r="CQ1468" s="6"/>
      <c r="CR1468" s="6"/>
      <c r="CS1468" s="6"/>
      <c r="CT1468" s="6"/>
      <c r="CU1468" s="6"/>
      <c r="CV1468" s="6"/>
      <c r="CW1468" s="6"/>
      <c r="CX1468" s="6"/>
      <c r="CY1468" s="6"/>
      <c r="CZ1468" s="6"/>
      <c r="DA1468" s="6"/>
      <c r="DB1468" s="6"/>
      <c r="DC1468" s="6"/>
      <c r="DD1468" s="6"/>
      <c r="DE1468" s="6"/>
      <c r="DF1468" s="6"/>
      <c r="DG1468" s="6"/>
      <c r="DH1468" s="6"/>
      <c r="DI1468" s="6"/>
      <c r="DJ1468" s="6"/>
      <c r="DK1468" s="6"/>
      <c r="DL1468" s="6"/>
      <c r="DM1468" s="6"/>
      <c r="DN1468" s="6"/>
      <c r="DO1468" s="6"/>
      <c r="DP1468" s="6"/>
      <c r="DQ1468" s="6"/>
      <c r="DR1468" s="6"/>
      <c r="DS1468" s="6"/>
      <c r="DT1468" s="6"/>
      <c r="DU1468" s="6"/>
      <c r="DV1468" s="6"/>
      <c r="DW1468" s="6"/>
      <c r="DX1468" s="6"/>
      <c r="DY1468" s="6"/>
      <c r="DZ1468" s="6"/>
      <c r="EA1468" s="6"/>
      <c r="EB1468" s="6"/>
      <c r="EC1468" s="6"/>
      <c r="ED1468" s="6"/>
      <c r="EE1468" s="6"/>
      <c r="EF1468" s="6"/>
      <c r="EG1468" s="6"/>
      <c r="EH1468" s="6"/>
      <c r="EI1468" s="6"/>
      <c r="EJ1468" s="6"/>
      <c r="EK1468" s="6"/>
      <c r="EL1468" s="6"/>
      <c r="EM1468" s="6"/>
      <c r="EN1468" s="6"/>
      <c r="EO1468" s="6"/>
      <c r="EP1468" s="6"/>
      <c r="EQ1468" s="6"/>
      <c r="ER1468" s="6"/>
      <c r="ES1468" s="6"/>
      <c r="ET1468" s="6"/>
      <c r="EU1468" s="6"/>
      <c r="EV1468" s="6"/>
      <c r="EW1468" s="6"/>
      <c r="EX1468" s="6"/>
      <c r="EY1468" s="6"/>
      <c r="EZ1468" s="6"/>
      <c r="FA1468" s="6"/>
      <c r="FB1468" s="6"/>
      <c r="FC1468" s="6"/>
      <c r="FD1468" s="6"/>
      <c r="FE1468" s="6"/>
      <c r="FF1468" s="6"/>
      <c r="FG1468" s="6"/>
      <c r="FH1468" s="6"/>
      <c r="FI1468" s="6"/>
      <c r="FJ1468" s="6"/>
      <c r="FK1468" s="6"/>
      <c r="FL1468" s="6"/>
      <c r="FM1468" s="6"/>
      <c r="FN1468" s="6"/>
      <c r="FO1468" s="6"/>
      <c r="FP1468" s="6"/>
      <c r="FQ1468" s="6"/>
      <c r="FR1468" s="6"/>
      <c r="FS1468" s="6"/>
      <c r="FT1468" s="6"/>
      <c r="FU1468" s="6"/>
      <c r="FV1468" s="6"/>
      <c r="FW1468" s="6"/>
      <c r="FX1468" s="6"/>
      <c r="FY1468" s="6"/>
      <c r="FZ1468" s="6"/>
      <c r="GA1468" s="6"/>
      <c r="GB1468" s="6"/>
      <c r="GC1468" s="6"/>
      <c r="GD1468" s="6"/>
      <c r="GE1468" s="6"/>
      <c r="GF1468" s="6"/>
      <c r="GG1468" s="6"/>
      <c r="GH1468" s="6"/>
      <c r="GI1468" s="6"/>
      <c r="GJ1468" s="6"/>
      <c r="GK1468" s="6"/>
      <c r="GL1468" s="6"/>
      <c r="GM1468" s="6"/>
      <c r="GN1468" s="6"/>
      <c r="GO1468" s="6"/>
      <c r="GP1468" s="6"/>
      <c r="GQ1468" s="6"/>
      <c r="GR1468" s="6"/>
      <c r="GS1468" s="6"/>
      <c r="GT1468" s="6"/>
      <c r="GU1468" s="6"/>
      <c r="GV1468" s="6"/>
      <c r="GW1468" s="6"/>
      <c r="GX1468" s="6"/>
      <c r="GY1468" s="6"/>
      <c r="GZ1468" s="6"/>
      <c r="HA1468" s="6"/>
      <c r="HB1468" s="6"/>
      <c r="HC1468" s="6"/>
      <c r="HD1468" s="6"/>
      <c r="HE1468" s="6"/>
      <c r="HF1468" s="6"/>
      <c r="HG1468" s="6"/>
      <c r="HH1468" s="6"/>
      <c r="HI1468" s="6"/>
      <c r="HJ1468" s="6"/>
      <c r="HK1468" s="6"/>
      <c r="HL1468" s="6"/>
      <c r="HM1468" s="6"/>
      <c r="HN1468" s="6"/>
      <c r="HO1468" s="6"/>
      <c r="HP1468" s="6"/>
      <c r="HQ1468" s="6"/>
      <c r="HR1468" s="6"/>
      <c r="HS1468" s="6"/>
      <c r="HT1468" s="6"/>
      <c r="HU1468" s="6"/>
      <c r="HV1468" s="6"/>
      <c r="HW1468" s="6"/>
      <c r="HX1468" s="6"/>
      <c r="HY1468" s="6"/>
      <c r="HZ1468" s="6"/>
      <c r="IA1468" s="6"/>
      <c r="IB1468" s="6"/>
      <c r="IC1468" s="6"/>
      <c r="ID1468" s="6"/>
      <c r="IE1468" s="6"/>
      <c r="IF1468" s="6"/>
      <c r="IG1468" s="6"/>
      <c r="IH1468" s="6"/>
      <c r="II1468" s="6"/>
      <c r="IJ1468" s="6"/>
      <c r="IK1468" s="6"/>
      <c r="IL1468" s="6"/>
      <c r="IM1468" s="6"/>
      <c r="IN1468" s="6"/>
      <c r="IO1468" s="6"/>
      <c r="IP1468" s="6"/>
      <c r="IQ1468" s="6"/>
      <c r="IR1468" s="6"/>
      <c r="IS1468" s="6"/>
      <c r="IT1468" s="6"/>
      <c r="IU1468" s="6"/>
      <c r="IV1468" s="6"/>
      <c r="IW1468" s="6"/>
      <c r="IX1468" s="6"/>
      <c r="IY1468" s="6"/>
      <c r="IZ1468" s="6"/>
      <c r="JA1468" s="6"/>
      <c r="JB1468" s="6"/>
      <c r="JC1468" s="6"/>
      <c r="JD1468" s="6"/>
      <c r="JE1468" s="6"/>
      <c r="JF1468" s="6"/>
      <c r="JG1468" s="6"/>
      <c r="JH1468" s="6"/>
      <c r="JI1468" s="6"/>
      <c r="JJ1468" s="6"/>
      <c r="JK1468" s="6"/>
      <c r="JL1468" s="6"/>
      <c r="JM1468" s="6"/>
      <c r="JN1468" s="6"/>
      <c r="JO1468" s="6"/>
      <c r="JP1468" s="6"/>
      <c r="JQ1468" s="6"/>
      <c r="JR1468" s="6"/>
      <c r="JS1468" s="6"/>
      <c r="JT1468" s="6"/>
      <c r="JU1468" s="6"/>
      <c r="JV1468" s="6"/>
      <c r="JW1468" s="6"/>
      <c r="JX1468" s="6"/>
      <c r="JY1468" s="6"/>
      <c r="JZ1468" s="6"/>
      <c r="KA1468" s="6"/>
      <c r="KB1468" s="6"/>
      <c r="KC1468" s="6"/>
      <c r="KD1468" s="6"/>
      <c r="KE1468" s="6"/>
      <c r="KF1468" s="6"/>
      <c r="KG1468" s="6"/>
      <c r="KH1468" s="6"/>
      <c r="KI1468" s="6"/>
      <c r="KJ1468" s="6"/>
      <c r="KK1468" s="6"/>
      <c r="KL1468" s="6"/>
      <c r="KM1468" s="6"/>
      <c r="KN1468" s="6"/>
      <c r="KO1468" s="6"/>
      <c r="KP1468" s="6"/>
      <c r="KQ1468" s="6"/>
      <c r="KR1468" s="6"/>
      <c r="KS1468" s="6"/>
      <c r="KT1468" s="6"/>
      <c r="KU1468" s="6"/>
      <c r="KV1468" s="6"/>
      <c r="KW1468" s="6"/>
      <c r="KX1468" s="6"/>
      <c r="KY1468" s="6"/>
      <c r="KZ1468" s="6"/>
      <c r="LA1468" s="6"/>
      <c r="LB1468" s="6"/>
      <c r="LC1468" s="6"/>
      <c r="LD1468" s="6"/>
      <c r="LE1468" s="6"/>
      <c r="LF1468" s="6"/>
      <c r="LG1468" s="6"/>
      <c r="LH1468" s="6"/>
      <c r="LI1468" s="6"/>
      <c r="LJ1468" s="6"/>
      <c r="LK1468" s="6"/>
      <c r="LL1468" s="6"/>
      <c r="LM1468" s="6"/>
      <c r="LN1468" s="6"/>
      <c r="LO1468" s="6"/>
      <c r="LP1468" s="6"/>
      <c r="LQ1468" s="6"/>
      <c r="LR1468" s="6"/>
      <c r="LS1468" s="6"/>
      <c r="LT1468" s="6"/>
      <c r="LU1468" s="6"/>
      <c r="LV1468" s="6"/>
      <c r="LW1468" s="6"/>
      <c r="LX1468" s="6"/>
      <c r="LY1468" s="6"/>
      <c r="LZ1468" s="6"/>
      <c r="MA1468" s="6"/>
      <c r="MB1468" s="6"/>
      <c r="MC1468" s="6"/>
      <c r="MD1468" s="6"/>
      <c r="ME1468" s="6"/>
      <c r="MF1468" s="6"/>
      <c r="MG1468" s="6"/>
      <c r="MH1468" s="6"/>
      <c r="MI1468" s="6"/>
      <c r="MJ1468" s="6"/>
      <c r="MK1468" s="6"/>
      <c r="ML1468" s="6"/>
    </row>
    <row r="1469" spans="1:350" s="4" customFormat="1" ht="17" x14ac:dyDescent="0.2">
      <c r="A1469" s="5" t="s">
        <v>4033</v>
      </c>
      <c r="B1469" s="6" t="s">
        <v>4034</v>
      </c>
      <c r="C1469" s="7" t="s">
        <v>352</v>
      </c>
      <c r="D1469" s="6">
        <v>108</v>
      </c>
      <c r="E1469" s="6">
        <v>5519802</v>
      </c>
      <c r="F1469" s="6">
        <v>58</v>
      </c>
      <c r="G1469" s="6">
        <v>5423369</v>
      </c>
      <c r="H1469" s="8">
        <f t="shared" si="88"/>
        <v>98.252962696850361</v>
      </c>
      <c r="I1469" s="6">
        <v>1</v>
      </c>
      <c r="J1469" s="6">
        <v>13972</v>
      </c>
      <c r="K1469" s="8">
        <f t="shared" si="89"/>
        <v>0.25312502151345284</v>
      </c>
      <c r="L1469" s="6">
        <v>10</v>
      </c>
      <c r="M1469" s="6">
        <v>39234</v>
      </c>
      <c r="N1469" s="8">
        <f t="shared" si="90"/>
        <v>0.71078636516309823</v>
      </c>
      <c r="O1469" s="6">
        <v>39</v>
      </c>
      <c r="P1469" s="6">
        <v>43227</v>
      </c>
      <c r="Q1469" s="8">
        <f t="shared" si="91"/>
        <v>0.78312591647309093</v>
      </c>
      <c r="R1469" s="6" t="s">
        <v>365</v>
      </c>
      <c r="S1469" s="6">
        <v>1</v>
      </c>
      <c r="T1469" s="6">
        <v>22283</v>
      </c>
      <c r="U1469" s="6" t="s">
        <v>639</v>
      </c>
      <c r="V1469" s="6">
        <v>1</v>
      </c>
      <c r="W1469" s="6">
        <v>6137</v>
      </c>
      <c r="X1469" s="6" t="s">
        <v>551</v>
      </c>
      <c r="Y1469" s="6">
        <v>2</v>
      </c>
      <c r="Z1469" s="6">
        <v>3050</v>
      </c>
      <c r="AA1469" s="6" t="s">
        <v>368</v>
      </c>
      <c r="AB1469" s="6">
        <v>1</v>
      </c>
      <c r="AC1469" s="6">
        <v>2905</v>
      </c>
      <c r="AD1469" s="6" t="s">
        <v>367</v>
      </c>
      <c r="AE1469" s="6">
        <v>1</v>
      </c>
      <c r="AF1469" s="6">
        <v>1910</v>
      </c>
      <c r="AG1469" s="6" t="s">
        <v>370</v>
      </c>
      <c r="AH1469" s="6">
        <v>1</v>
      </c>
      <c r="AI1469" s="6">
        <v>1706</v>
      </c>
      <c r="AJ1469" s="6" t="s">
        <v>357</v>
      </c>
      <c r="AK1469" s="6">
        <v>1</v>
      </c>
      <c r="AL1469" s="6">
        <v>1013</v>
      </c>
      <c r="AM1469" s="6" t="s">
        <v>371</v>
      </c>
      <c r="AN1469" s="6">
        <v>2</v>
      </c>
      <c r="AO1469" s="6">
        <v>230</v>
      </c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  <c r="BD1469" s="6"/>
      <c r="BE1469" s="6"/>
      <c r="BF1469" s="6"/>
      <c r="BG1469" s="6"/>
      <c r="BH1469" s="6"/>
      <c r="BI1469" s="6"/>
      <c r="BJ1469" s="6"/>
      <c r="BK1469" s="6"/>
      <c r="BL1469" s="6"/>
      <c r="BM1469" s="6"/>
      <c r="BN1469" s="6"/>
      <c r="BO1469" s="6"/>
      <c r="BP1469" s="6"/>
      <c r="BQ1469" s="6"/>
      <c r="BR1469" s="6"/>
      <c r="BS1469" s="6"/>
      <c r="BT1469" s="6"/>
      <c r="BU1469" s="6"/>
      <c r="BV1469" s="6"/>
      <c r="BW1469" s="6"/>
      <c r="BX1469" s="6"/>
      <c r="BY1469" s="6"/>
      <c r="BZ1469" s="6"/>
      <c r="CA1469" s="6"/>
      <c r="CB1469" s="6"/>
      <c r="CC1469" s="6"/>
      <c r="CD1469" s="6"/>
      <c r="CE1469" s="6"/>
      <c r="CF1469" s="6"/>
      <c r="CG1469" s="6"/>
      <c r="CH1469" s="6"/>
      <c r="CI1469" s="6"/>
      <c r="CJ1469" s="6"/>
      <c r="CK1469" s="6"/>
      <c r="CL1469" s="6"/>
      <c r="CM1469" s="6"/>
      <c r="CN1469" s="6"/>
      <c r="CO1469" s="6"/>
      <c r="CP1469" s="6"/>
      <c r="CQ1469" s="6"/>
      <c r="CR1469" s="6"/>
      <c r="CS1469" s="6"/>
      <c r="CT1469" s="6"/>
      <c r="CU1469" s="6"/>
      <c r="CV1469" s="6"/>
      <c r="CW1469" s="6"/>
      <c r="CX1469" s="6"/>
      <c r="CY1469" s="6"/>
      <c r="CZ1469" s="6"/>
      <c r="DA1469" s="6"/>
      <c r="DB1469" s="6"/>
      <c r="DC1469" s="6"/>
      <c r="DD1469" s="6"/>
      <c r="DE1469" s="6"/>
      <c r="DF1469" s="6"/>
      <c r="DG1469" s="6"/>
      <c r="DH1469" s="6"/>
      <c r="DI1469" s="6"/>
      <c r="DJ1469" s="6"/>
      <c r="DK1469" s="6"/>
      <c r="DL1469" s="6"/>
      <c r="DM1469" s="6"/>
      <c r="DN1469" s="6"/>
      <c r="DO1469" s="6"/>
      <c r="DP1469" s="6"/>
      <c r="DQ1469" s="6"/>
      <c r="DR1469" s="6"/>
      <c r="DS1469" s="6"/>
      <c r="DT1469" s="6"/>
      <c r="DU1469" s="6"/>
      <c r="DV1469" s="6"/>
      <c r="DW1469" s="6"/>
      <c r="DX1469" s="6"/>
      <c r="DY1469" s="6"/>
      <c r="DZ1469" s="6"/>
      <c r="EA1469" s="6"/>
      <c r="EB1469" s="6"/>
      <c r="EC1469" s="6"/>
      <c r="ED1469" s="6"/>
      <c r="EE1469" s="6"/>
      <c r="EF1469" s="6"/>
      <c r="EG1469" s="6"/>
      <c r="EH1469" s="6"/>
      <c r="EI1469" s="6"/>
      <c r="EJ1469" s="6"/>
      <c r="EK1469" s="6"/>
      <c r="EL1469" s="6"/>
      <c r="EM1469" s="6"/>
      <c r="EN1469" s="6"/>
      <c r="EO1469" s="6"/>
      <c r="EP1469" s="6"/>
      <c r="EQ1469" s="6"/>
      <c r="ER1469" s="6"/>
      <c r="ES1469" s="6"/>
      <c r="ET1469" s="6"/>
      <c r="EU1469" s="6"/>
      <c r="EV1469" s="6"/>
      <c r="EW1469" s="6"/>
      <c r="EX1469" s="6"/>
      <c r="EY1469" s="6"/>
      <c r="EZ1469" s="6"/>
      <c r="FA1469" s="6"/>
      <c r="FB1469" s="6"/>
      <c r="FC1469" s="6"/>
      <c r="FD1469" s="6"/>
      <c r="FE1469" s="6"/>
      <c r="FF1469" s="6"/>
      <c r="FG1469" s="6"/>
      <c r="FH1469" s="6"/>
      <c r="FI1469" s="6"/>
      <c r="FJ1469" s="6"/>
      <c r="FK1469" s="6"/>
      <c r="FL1469" s="6"/>
      <c r="FM1469" s="6"/>
      <c r="FN1469" s="6"/>
      <c r="FO1469" s="6"/>
      <c r="FP1469" s="6"/>
      <c r="FQ1469" s="6"/>
      <c r="FR1469" s="6"/>
      <c r="FS1469" s="6"/>
      <c r="FT1469" s="6"/>
      <c r="FU1469" s="6"/>
      <c r="FV1469" s="6"/>
      <c r="FW1469" s="6"/>
      <c r="FX1469" s="6"/>
      <c r="FY1469" s="6"/>
      <c r="FZ1469" s="6"/>
      <c r="GA1469" s="6"/>
      <c r="GB1469" s="6"/>
      <c r="GC1469" s="6"/>
      <c r="GD1469" s="6"/>
      <c r="GE1469" s="6"/>
      <c r="GF1469" s="6"/>
      <c r="GG1469" s="6"/>
      <c r="GH1469" s="6"/>
      <c r="GI1469" s="6"/>
      <c r="GJ1469" s="6"/>
      <c r="GK1469" s="6"/>
      <c r="GL1469" s="6"/>
      <c r="GM1469" s="6"/>
      <c r="GN1469" s="6"/>
      <c r="GO1469" s="6"/>
      <c r="GP1469" s="6"/>
      <c r="GQ1469" s="6"/>
      <c r="GR1469" s="6"/>
      <c r="GS1469" s="6"/>
      <c r="GT1469" s="6"/>
      <c r="GU1469" s="6"/>
      <c r="GV1469" s="6"/>
      <c r="GW1469" s="6"/>
      <c r="GX1469" s="6"/>
      <c r="GY1469" s="6"/>
      <c r="GZ1469" s="6"/>
      <c r="HA1469" s="6"/>
      <c r="HB1469" s="6"/>
      <c r="HC1469" s="6"/>
      <c r="HD1469" s="6"/>
      <c r="HE1469" s="6"/>
      <c r="HF1469" s="6"/>
      <c r="HG1469" s="6"/>
      <c r="HH1469" s="6"/>
      <c r="HI1469" s="6"/>
      <c r="HJ1469" s="6"/>
      <c r="HK1469" s="6"/>
      <c r="HL1469" s="6"/>
      <c r="HM1469" s="6"/>
      <c r="HN1469" s="6"/>
      <c r="HO1469" s="6"/>
      <c r="HP1469" s="6"/>
      <c r="HQ1469" s="6"/>
      <c r="HR1469" s="6"/>
      <c r="HS1469" s="6"/>
      <c r="HT1469" s="6"/>
      <c r="HU1469" s="6"/>
      <c r="HV1469" s="6"/>
      <c r="HW1469" s="6"/>
      <c r="HX1469" s="6"/>
      <c r="HY1469" s="6"/>
      <c r="HZ1469" s="6"/>
      <c r="IA1469" s="6"/>
      <c r="IB1469" s="6"/>
      <c r="IC1469" s="6"/>
      <c r="ID1469" s="6"/>
      <c r="IE1469" s="6"/>
      <c r="IF1469" s="6"/>
      <c r="IG1469" s="6"/>
      <c r="IH1469" s="6"/>
      <c r="II1469" s="6"/>
      <c r="IJ1469" s="6"/>
      <c r="IK1469" s="6"/>
      <c r="IL1469" s="6"/>
      <c r="IM1469" s="6"/>
      <c r="IN1469" s="6"/>
      <c r="IO1469" s="6"/>
      <c r="IP1469" s="6"/>
      <c r="IQ1469" s="6"/>
      <c r="IR1469" s="6"/>
      <c r="IS1469" s="6"/>
      <c r="IT1469" s="6"/>
      <c r="IU1469" s="6"/>
      <c r="IV1469" s="6"/>
      <c r="IW1469" s="6"/>
      <c r="IX1469" s="6"/>
      <c r="IY1469" s="6"/>
      <c r="IZ1469" s="6"/>
      <c r="JA1469" s="6"/>
      <c r="JB1469" s="6"/>
      <c r="JC1469" s="6"/>
      <c r="JD1469" s="6"/>
      <c r="JE1469" s="6"/>
      <c r="JF1469" s="6"/>
      <c r="JG1469" s="6"/>
      <c r="JH1469" s="6"/>
      <c r="JI1469" s="6"/>
      <c r="JJ1469" s="6"/>
      <c r="JK1469" s="6"/>
      <c r="JL1469" s="6"/>
      <c r="JM1469" s="6"/>
      <c r="JN1469" s="6"/>
      <c r="JO1469" s="6"/>
      <c r="JP1469" s="6"/>
      <c r="JQ1469" s="6"/>
      <c r="JR1469" s="6"/>
      <c r="JS1469" s="6"/>
      <c r="JT1469" s="6"/>
      <c r="JU1469" s="6"/>
      <c r="JV1469" s="6"/>
      <c r="JW1469" s="6"/>
      <c r="JX1469" s="6"/>
      <c r="JY1469" s="6"/>
      <c r="JZ1469" s="6"/>
      <c r="KA1469" s="6"/>
      <c r="KB1469" s="6"/>
      <c r="KC1469" s="6"/>
      <c r="KD1469" s="6"/>
      <c r="KE1469" s="6"/>
      <c r="KF1469" s="6"/>
      <c r="KG1469" s="6"/>
      <c r="KH1469" s="6"/>
      <c r="KI1469" s="6"/>
      <c r="KJ1469" s="6"/>
      <c r="KK1469" s="6"/>
      <c r="KL1469" s="6"/>
      <c r="KM1469" s="6"/>
      <c r="KN1469" s="6"/>
      <c r="KO1469" s="6"/>
      <c r="KP1469" s="6"/>
      <c r="KQ1469" s="6"/>
      <c r="KR1469" s="6"/>
      <c r="KS1469" s="6"/>
      <c r="KT1469" s="6"/>
      <c r="KU1469" s="6"/>
      <c r="KV1469" s="6"/>
      <c r="KW1469" s="6"/>
      <c r="KX1469" s="6"/>
      <c r="KY1469" s="6"/>
      <c r="KZ1469" s="6"/>
      <c r="LA1469" s="6"/>
      <c r="LB1469" s="6"/>
      <c r="LC1469" s="6"/>
      <c r="LD1469" s="6"/>
      <c r="LE1469" s="6"/>
      <c r="LF1469" s="6"/>
      <c r="LG1469" s="6"/>
      <c r="LH1469" s="6"/>
      <c r="LI1469" s="6"/>
      <c r="LJ1469" s="6"/>
      <c r="LK1469" s="6"/>
      <c r="LL1469" s="6"/>
      <c r="LM1469" s="6"/>
      <c r="LN1469" s="6"/>
      <c r="LO1469" s="6"/>
      <c r="LP1469" s="6"/>
      <c r="LQ1469" s="6"/>
      <c r="LR1469" s="6"/>
      <c r="LS1469" s="6"/>
      <c r="LT1469" s="6"/>
      <c r="LU1469" s="6"/>
      <c r="LV1469" s="6"/>
      <c r="LW1469" s="6"/>
      <c r="LX1469" s="6"/>
      <c r="LY1469" s="6"/>
      <c r="LZ1469" s="6"/>
      <c r="MA1469" s="6"/>
      <c r="MB1469" s="6"/>
      <c r="MC1469" s="6"/>
      <c r="MD1469" s="6"/>
      <c r="ME1469" s="6"/>
      <c r="MF1469" s="6"/>
      <c r="MG1469" s="6"/>
      <c r="MH1469" s="6"/>
      <c r="MI1469" s="6"/>
      <c r="MJ1469" s="6"/>
      <c r="MK1469" s="6"/>
      <c r="ML1469" s="6"/>
    </row>
    <row r="1470" spans="1:350" s="4" customFormat="1" ht="17" x14ac:dyDescent="0.2">
      <c r="A1470" s="5" t="s">
        <v>4035</v>
      </c>
      <c r="B1470" s="6" t="s">
        <v>4036</v>
      </c>
      <c r="C1470" s="7" t="s">
        <v>352</v>
      </c>
      <c r="D1470" s="6">
        <v>145</v>
      </c>
      <c r="E1470" s="6">
        <v>5726977</v>
      </c>
      <c r="F1470" s="6">
        <v>58</v>
      </c>
      <c r="G1470" s="6">
        <v>5526223</v>
      </c>
      <c r="H1470" s="8">
        <f t="shared" si="88"/>
        <v>96.494590427026338</v>
      </c>
      <c r="I1470" s="6">
        <v>3</v>
      </c>
      <c r="J1470" s="6">
        <v>33597</v>
      </c>
      <c r="K1470" s="8">
        <f t="shared" si="89"/>
        <v>0.58664457706046313</v>
      </c>
      <c r="L1470" s="6">
        <v>13</v>
      </c>
      <c r="M1470" s="6">
        <v>106245</v>
      </c>
      <c r="N1470" s="8">
        <f t="shared" si="90"/>
        <v>1.8551672199835969</v>
      </c>
      <c r="O1470" s="6">
        <v>71</v>
      </c>
      <c r="P1470" s="6">
        <v>60912</v>
      </c>
      <c r="Q1470" s="8">
        <f t="shared" si="91"/>
        <v>1.0635977759296047</v>
      </c>
      <c r="R1470" s="6" t="s">
        <v>365</v>
      </c>
      <c r="S1470" s="6">
        <v>1</v>
      </c>
      <c r="T1470" s="6">
        <v>64428</v>
      </c>
      <c r="U1470" s="6" t="s">
        <v>611</v>
      </c>
      <c r="V1470" s="6">
        <v>2</v>
      </c>
      <c r="W1470" s="6">
        <v>14004</v>
      </c>
      <c r="X1470" s="6" t="s">
        <v>364</v>
      </c>
      <c r="Y1470" s="6">
        <v>2</v>
      </c>
      <c r="Z1470" s="6">
        <v>9778</v>
      </c>
      <c r="AA1470" s="6" t="s">
        <v>433</v>
      </c>
      <c r="AB1470" s="6">
        <v>1</v>
      </c>
      <c r="AC1470" s="6">
        <v>5415</v>
      </c>
      <c r="AD1470" s="6" t="s">
        <v>394</v>
      </c>
      <c r="AE1470" s="6">
        <v>2</v>
      </c>
      <c r="AF1470" s="6">
        <v>3242</v>
      </c>
      <c r="AG1470" s="6" t="s">
        <v>368</v>
      </c>
      <c r="AH1470" s="6">
        <v>1</v>
      </c>
      <c r="AI1470" s="6">
        <v>2945</v>
      </c>
      <c r="AJ1470" s="6" t="s">
        <v>550</v>
      </c>
      <c r="AK1470" s="6">
        <v>1</v>
      </c>
      <c r="AL1470" s="6">
        <v>2531</v>
      </c>
      <c r="AM1470" s="6" t="s">
        <v>370</v>
      </c>
      <c r="AN1470" s="6">
        <v>1</v>
      </c>
      <c r="AO1470" s="6">
        <v>1706</v>
      </c>
      <c r="AP1470" s="6" t="s">
        <v>355</v>
      </c>
      <c r="AQ1470" s="6">
        <v>1</v>
      </c>
      <c r="AR1470" s="6">
        <v>1159</v>
      </c>
      <c r="AS1470" s="6" t="s">
        <v>357</v>
      </c>
      <c r="AT1470" s="6">
        <v>1</v>
      </c>
      <c r="AU1470" s="6">
        <v>1037</v>
      </c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6"/>
      <c r="DW1470" s="6"/>
      <c r="DX1470" s="6"/>
      <c r="DY1470" s="6"/>
      <c r="DZ1470" s="6"/>
      <c r="EA1470" s="6"/>
      <c r="EB1470" s="6"/>
      <c r="EC1470" s="6"/>
      <c r="ED1470" s="6"/>
      <c r="EE1470" s="6"/>
      <c r="EF1470" s="6"/>
      <c r="EG1470" s="6"/>
      <c r="EH1470" s="6"/>
      <c r="EI1470" s="6"/>
      <c r="EJ1470" s="6"/>
      <c r="EK1470" s="6"/>
      <c r="EL1470" s="6"/>
      <c r="EM1470" s="6"/>
      <c r="EN1470" s="6"/>
      <c r="EO1470" s="6"/>
      <c r="EP1470" s="6"/>
      <c r="EQ1470" s="6"/>
      <c r="ER1470" s="6"/>
      <c r="ES1470" s="6"/>
      <c r="ET1470" s="6"/>
      <c r="EU1470" s="6"/>
      <c r="EV1470" s="6"/>
      <c r="EW1470" s="6"/>
      <c r="EX1470" s="6"/>
      <c r="EY1470" s="6"/>
      <c r="EZ1470" s="6"/>
      <c r="FA1470" s="6"/>
      <c r="FB1470" s="6"/>
      <c r="FC1470" s="6"/>
      <c r="FD1470" s="6"/>
      <c r="FE1470" s="6"/>
      <c r="FF1470" s="6"/>
      <c r="FG1470" s="6"/>
      <c r="FH1470" s="6"/>
      <c r="FI1470" s="6"/>
      <c r="FJ1470" s="6"/>
      <c r="FK1470" s="6"/>
      <c r="FL1470" s="6"/>
      <c r="FM1470" s="6"/>
      <c r="FN1470" s="6"/>
      <c r="FO1470" s="6"/>
      <c r="FP1470" s="6"/>
      <c r="FQ1470" s="6"/>
      <c r="FR1470" s="6"/>
      <c r="FS1470" s="6"/>
      <c r="FT1470" s="6"/>
      <c r="FU1470" s="6"/>
      <c r="FV1470" s="6"/>
      <c r="FW1470" s="6"/>
      <c r="FX1470" s="6"/>
      <c r="FY1470" s="6"/>
      <c r="FZ1470" s="6"/>
      <c r="GA1470" s="6"/>
      <c r="GB1470" s="6"/>
      <c r="GC1470" s="6"/>
      <c r="GD1470" s="6"/>
      <c r="GE1470" s="6"/>
      <c r="GF1470" s="6"/>
      <c r="GG1470" s="6"/>
      <c r="GH1470" s="6"/>
      <c r="GI1470" s="6"/>
      <c r="GJ1470" s="6"/>
      <c r="GK1470" s="6"/>
      <c r="GL1470" s="6"/>
      <c r="GM1470" s="6"/>
      <c r="GN1470" s="6"/>
      <c r="GO1470" s="6"/>
      <c r="GP1470" s="6"/>
      <c r="GQ1470" s="6"/>
      <c r="GR1470" s="6"/>
      <c r="GS1470" s="6"/>
      <c r="GT1470" s="6"/>
      <c r="GU1470" s="6"/>
      <c r="GV1470" s="6"/>
      <c r="GW1470" s="6"/>
      <c r="GX1470" s="6"/>
      <c r="GY1470" s="6"/>
      <c r="GZ1470" s="6"/>
      <c r="HA1470" s="6"/>
      <c r="HB1470" s="6"/>
      <c r="HC1470" s="6"/>
      <c r="HD1470" s="6"/>
      <c r="HE1470" s="6"/>
      <c r="HF1470" s="6"/>
      <c r="HG1470" s="6"/>
      <c r="HH1470" s="6"/>
      <c r="HI1470" s="6"/>
      <c r="HJ1470" s="6"/>
      <c r="HK1470" s="6"/>
      <c r="HL1470" s="6"/>
      <c r="HM1470" s="6"/>
      <c r="HN1470" s="6"/>
      <c r="HO1470" s="6"/>
      <c r="HP1470" s="6"/>
      <c r="HQ1470" s="6"/>
      <c r="HR1470" s="6"/>
      <c r="HS1470" s="6"/>
      <c r="HT1470" s="6"/>
      <c r="HU1470" s="6"/>
      <c r="HV1470" s="6"/>
      <c r="HW1470" s="6"/>
      <c r="HX1470" s="6"/>
      <c r="HY1470" s="6"/>
      <c r="HZ1470" s="6"/>
      <c r="IA1470" s="6"/>
      <c r="IB1470" s="6"/>
      <c r="IC1470" s="6"/>
      <c r="ID1470" s="6"/>
      <c r="IE1470" s="6"/>
      <c r="IF1470" s="6"/>
      <c r="IG1470" s="6"/>
      <c r="IH1470" s="6"/>
      <c r="II1470" s="6"/>
      <c r="IJ1470" s="6"/>
      <c r="IK1470" s="6"/>
      <c r="IL1470" s="6"/>
      <c r="IM1470" s="6"/>
      <c r="IN1470" s="6"/>
      <c r="IO1470" s="6"/>
      <c r="IP1470" s="6"/>
      <c r="IQ1470" s="6"/>
      <c r="IR1470" s="6"/>
      <c r="IS1470" s="6"/>
      <c r="IT1470" s="6"/>
      <c r="IU1470" s="6"/>
      <c r="IV1470" s="6"/>
      <c r="IW1470" s="6"/>
      <c r="IX1470" s="6"/>
      <c r="IY1470" s="6"/>
      <c r="IZ1470" s="6"/>
      <c r="JA1470" s="6"/>
      <c r="JB1470" s="6"/>
      <c r="JC1470" s="6"/>
      <c r="JD1470" s="6"/>
      <c r="JE1470" s="6"/>
      <c r="JF1470" s="6"/>
      <c r="JG1470" s="6"/>
      <c r="JH1470" s="6"/>
      <c r="JI1470" s="6"/>
      <c r="JJ1470" s="6"/>
      <c r="JK1470" s="6"/>
      <c r="JL1470" s="6"/>
      <c r="JM1470" s="6"/>
      <c r="JN1470" s="6"/>
      <c r="JO1470" s="6"/>
      <c r="JP1470" s="6"/>
      <c r="JQ1470" s="6"/>
      <c r="JR1470" s="6"/>
      <c r="JS1470" s="6"/>
      <c r="JT1470" s="6"/>
      <c r="JU1470" s="6"/>
      <c r="JV1470" s="6"/>
      <c r="JW1470" s="6"/>
      <c r="JX1470" s="6"/>
      <c r="JY1470" s="6"/>
      <c r="JZ1470" s="6"/>
      <c r="KA1470" s="6"/>
      <c r="KB1470" s="6"/>
      <c r="KC1470" s="6"/>
      <c r="KD1470" s="6"/>
      <c r="KE1470" s="6"/>
      <c r="KF1470" s="6"/>
      <c r="KG1470" s="6"/>
      <c r="KH1470" s="6"/>
      <c r="KI1470" s="6"/>
      <c r="KJ1470" s="6"/>
      <c r="KK1470" s="6"/>
      <c r="KL1470" s="6"/>
      <c r="KM1470" s="6"/>
      <c r="KN1470" s="6"/>
      <c r="KO1470" s="6"/>
      <c r="KP1470" s="6"/>
      <c r="KQ1470" s="6"/>
      <c r="KR1470" s="6"/>
      <c r="KS1470" s="6"/>
      <c r="KT1470" s="6"/>
      <c r="KU1470" s="6"/>
      <c r="KV1470" s="6"/>
      <c r="KW1470" s="6"/>
      <c r="KX1470" s="6"/>
      <c r="KY1470" s="6"/>
      <c r="KZ1470" s="6"/>
      <c r="LA1470" s="6"/>
      <c r="LB1470" s="6"/>
      <c r="LC1470" s="6"/>
      <c r="LD1470" s="6"/>
      <c r="LE1470" s="6"/>
      <c r="LF1470" s="6"/>
      <c r="LG1470" s="6"/>
      <c r="LH1470" s="6"/>
      <c r="LI1470" s="6"/>
      <c r="LJ1470" s="6"/>
      <c r="LK1470" s="6"/>
      <c r="LL1470" s="6"/>
      <c r="LM1470" s="6"/>
      <c r="LN1470" s="6"/>
      <c r="LO1470" s="6"/>
      <c r="LP1470" s="6"/>
      <c r="LQ1470" s="6"/>
      <c r="LR1470" s="6"/>
      <c r="LS1470" s="6"/>
      <c r="LT1470" s="6"/>
      <c r="LU1470" s="6"/>
      <c r="LV1470" s="6"/>
      <c r="LW1470" s="6"/>
      <c r="LX1470" s="6"/>
      <c r="LY1470" s="6"/>
      <c r="LZ1470" s="6"/>
      <c r="MA1470" s="6"/>
      <c r="MB1470" s="6"/>
      <c r="MC1470" s="6"/>
      <c r="MD1470" s="6"/>
      <c r="ME1470" s="6"/>
      <c r="MF1470" s="6"/>
      <c r="MG1470" s="6"/>
      <c r="MH1470" s="6"/>
      <c r="MI1470" s="6"/>
      <c r="MJ1470" s="6"/>
      <c r="MK1470" s="6"/>
      <c r="ML1470" s="6"/>
    </row>
    <row r="1471" spans="1:350" s="4" customFormat="1" ht="17" x14ac:dyDescent="0.2">
      <c r="A1471" s="5" t="s">
        <v>4037</v>
      </c>
      <c r="B1471" s="6" t="s">
        <v>4038</v>
      </c>
      <c r="C1471" s="7" t="s">
        <v>352</v>
      </c>
      <c r="D1471" s="6">
        <v>142</v>
      </c>
      <c r="E1471" s="6">
        <v>5735765</v>
      </c>
      <c r="F1471" s="6">
        <v>54</v>
      </c>
      <c r="G1471" s="6">
        <v>5544550</v>
      </c>
      <c r="H1471" s="8">
        <f t="shared" si="88"/>
        <v>96.666268579692499</v>
      </c>
      <c r="I1471" s="6">
        <v>4</v>
      </c>
      <c r="J1471" s="6">
        <v>35957</v>
      </c>
      <c r="K1471" s="8">
        <f t="shared" si="89"/>
        <v>0.62689109473627314</v>
      </c>
      <c r="L1471" s="6">
        <v>14</v>
      </c>
      <c r="M1471" s="6">
        <v>105620</v>
      </c>
      <c r="N1471" s="8">
        <f t="shared" si="90"/>
        <v>1.8414283011943482</v>
      </c>
      <c r="O1471" s="6">
        <v>70</v>
      </c>
      <c r="P1471" s="6">
        <v>49638</v>
      </c>
      <c r="Q1471" s="8">
        <f t="shared" si="91"/>
        <v>0.86541202437687048</v>
      </c>
      <c r="R1471" s="6" t="s">
        <v>365</v>
      </c>
      <c r="S1471" s="6">
        <v>1</v>
      </c>
      <c r="T1471" s="6">
        <v>64428</v>
      </c>
      <c r="U1471" s="6" t="s">
        <v>611</v>
      </c>
      <c r="V1471" s="6">
        <v>2</v>
      </c>
      <c r="W1471" s="6">
        <v>14043</v>
      </c>
      <c r="X1471" s="6" t="s">
        <v>364</v>
      </c>
      <c r="Y1471" s="6">
        <v>2</v>
      </c>
      <c r="Z1471" s="6">
        <v>9778</v>
      </c>
      <c r="AA1471" s="6" t="s">
        <v>550</v>
      </c>
      <c r="AB1471" s="6">
        <v>1</v>
      </c>
      <c r="AC1471" s="6">
        <v>4188</v>
      </c>
      <c r="AD1471" s="6" t="s">
        <v>394</v>
      </c>
      <c r="AE1471" s="6">
        <v>2</v>
      </c>
      <c r="AF1471" s="6">
        <v>3242</v>
      </c>
      <c r="AG1471" s="6" t="s">
        <v>368</v>
      </c>
      <c r="AH1471" s="6">
        <v>1</v>
      </c>
      <c r="AI1471" s="6">
        <v>2945</v>
      </c>
      <c r="AJ1471" s="6" t="s">
        <v>433</v>
      </c>
      <c r="AK1471" s="6">
        <v>1</v>
      </c>
      <c r="AL1471" s="6">
        <v>2798</v>
      </c>
      <c r="AM1471" s="6" t="s">
        <v>370</v>
      </c>
      <c r="AN1471" s="6">
        <v>1</v>
      </c>
      <c r="AO1471" s="6">
        <v>1706</v>
      </c>
      <c r="AP1471" s="6" t="s">
        <v>355</v>
      </c>
      <c r="AQ1471" s="6">
        <v>1</v>
      </c>
      <c r="AR1471" s="6">
        <v>1159</v>
      </c>
      <c r="AS1471" s="6" t="s">
        <v>357</v>
      </c>
      <c r="AT1471" s="6">
        <v>1</v>
      </c>
      <c r="AU1471" s="6">
        <v>1037</v>
      </c>
      <c r="AV1471" s="6" t="s">
        <v>451</v>
      </c>
      <c r="AW1471" s="6">
        <v>1</v>
      </c>
      <c r="AX1471" s="6">
        <v>296</v>
      </c>
      <c r="AY1471" s="6"/>
      <c r="AZ1471" s="6"/>
      <c r="BA1471" s="6"/>
      <c r="BB1471" s="6"/>
      <c r="BC1471" s="6"/>
      <c r="BD1471" s="6"/>
      <c r="BE1471" s="6"/>
      <c r="BF1471" s="6"/>
      <c r="BG1471" s="6"/>
      <c r="BH1471" s="6"/>
      <c r="BI1471" s="6"/>
      <c r="BJ1471" s="6"/>
      <c r="BK1471" s="6"/>
      <c r="BL1471" s="6"/>
      <c r="BM1471" s="6"/>
      <c r="BN1471" s="6"/>
      <c r="BO1471" s="6"/>
      <c r="BP1471" s="6"/>
      <c r="BQ1471" s="6"/>
      <c r="BR1471" s="6"/>
      <c r="BS1471" s="6"/>
      <c r="BT1471" s="6"/>
      <c r="BU1471" s="6"/>
      <c r="BV1471" s="6"/>
      <c r="BW1471" s="6"/>
      <c r="BX1471" s="6"/>
      <c r="BY1471" s="6"/>
      <c r="BZ1471" s="6"/>
      <c r="CA1471" s="6"/>
      <c r="CB1471" s="6"/>
      <c r="CC1471" s="6"/>
      <c r="CD1471" s="6"/>
      <c r="CE1471" s="6"/>
      <c r="CF1471" s="6"/>
      <c r="CG1471" s="6"/>
      <c r="CH1471" s="6"/>
      <c r="CI1471" s="6"/>
      <c r="CJ1471" s="6"/>
      <c r="CK1471" s="6"/>
      <c r="CL1471" s="6"/>
      <c r="CM1471" s="6"/>
      <c r="CN1471" s="6"/>
      <c r="CO1471" s="6"/>
      <c r="CP1471" s="6"/>
      <c r="CQ1471" s="6"/>
      <c r="CR1471" s="6"/>
      <c r="CS1471" s="6"/>
      <c r="CT1471" s="6"/>
      <c r="CU1471" s="6"/>
      <c r="CV1471" s="6"/>
      <c r="CW1471" s="6"/>
      <c r="CX1471" s="6"/>
      <c r="CY1471" s="6"/>
      <c r="CZ1471" s="6"/>
      <c r="DA1471" s="6"/>
      <c r="DB1471" s="6"/>
      <c r="DC1471" s="6"/>
      <c r="DD1471" s="6"/>
      <c r="DE1471" s="6"/>
      <c r="DF1471" s="6"/>
      <c r="DG1471" s="6"/>
      <c r="DH1471" s="6"/>
      <c r="DI1471" s="6"/>
      <c r="DJ1471" s="6"/>
      <c r="DK1471" s="6"/>
      <c r="DL1471" s="6"/>
      <c r="DM1471" s="6"/>
      <c r="DN1471" s="6"/>
      <c r="DO1471" s="6"/>
      <c r="DP1471" s="6"/>
      <c r="DQ1471" s="6"/>
      <c r="DR1471" s="6"/>
      <c r="DS1471" s="6"/>
      <c r="DT1471" s="6"/>
      <c r="DU1471" s="6"/>
      <c r="DV1471" s="6"/>
      <c r="DW1471" s="6"/>
      <c r="DX1471" s="6"/>
      <c r="DY1471" s="6"/>
      <c r="DZ1471" s="6"/>
      <c r="EA1471" s="6"/>
      <c r="EB1471" s="6"/>
      <c r="EC1471" s="6"/>
      <c r="ED1471" s="6"/>
      <c r="EE1471" s="6"/>
      <c r="EF1471" s="6"/>
      <c r="EG1471" s="6"/>
      <c r="EH1471" s="6"/>
      <c r="EI1471" s="6"/>
      <c r="EJ1471" s="6"/>
      <c r="EK1471" s="6"/>
      <c r="EL1471" s="6"/>
      <c r="EM1471" s="6"/>
      <c r="EN1471" s="6"/>
      <c r="EO1471" s="6"/>
      <c r="EP1471" s="6"/>
      <c r="EQ1471" s="6"/>
      <c r="ER1471" s="6"/>
      <c r="ES1471" s="6"/>
      <c r="ET1471" s="6"/>
      <c r="EU1471" s="6"/>
      <c r="EV1471" s="6"/>
      <c r="EW1471" s="6"/>
      <c r="EX1471" s="6"/>
      <c r="EY1471" s="6"/>
      <c r="EZ1471" s="6"/>
      <c r="FA1471" s="6"/>
      <c r="FB1471" s="6"/>
      <c r="FC1471" s="6"/>
      <c r="FD1471" s="6"/>
      <c r="FE1471" s="6"/>
      <c r="FF1471" s="6"/>
      <c r="FG1471" s="6"/>
      <c r="FH1471" s="6"/>
      <c r="FI1471" s="6"/>
      <c r="FJ1471" s="6"/>
      <c r="FK1471" s="6"/>
      <c r="FL1471" s="6"/>
      <c r="FM1471" s="6"/>
      <c r="FN1471" s="6"/>
      <c r="FO1471" s="6"/>
      <c r="FP1471" s="6"/>
      <c r="FQ1471" s="6"/>
      <c r="FR1471" s="6"/>
      <c r="FS1471" s="6"/>
      <c r="FT1471" s="6"/>
      <c r="FU1471" s="6"/>
      <c r="FV1471" s="6"/>
      <c r="FW1471" s="6"/>
      <c r="FX1471" s="6"/>
      <c r="FY1471" s="6"/>
      <c r="FZ1471" s="6"/>
      <c r="GA1471" s="6"/>
      <c r="GB1471" s="6"/>
      <c r="GC1471" s="6"/>
      <c r="GD1471" s="6"/>
      <c r="GE1471" s="6"/>
      <c r="GF1471" s="6"/>
      <c r="GG1471" s="6"/>
      <c r="GH1471" s="6"/>
      <c r="GI1471" s="6"/>
      <c r="GJ1471" s="6"/>
      <c r="GK1471" s="6"/>
      <c r="GL1471" s="6"/>
      <c r="GM1471" s="6"/>
      <c r="GN1471" s="6"/>
      <c r="GO1471" s="6"/>
      <c r="GP1471" s="6"/>
      <c r="GQ1471" s="6"/>
      <c r="GR1471" s="6"/>
      <c r="GS1471" s="6"/>
      <c r="GT1471" s="6"/>
      <c r="GU1471" s="6"/>
      <c r="GV1471" s="6"/>
      <c r="GW1471" s="6"/>
      <c r="GX1471" s="6"/>
      <c r="GY1471" s="6"/>
      <c r="GZ1471" s="6"/>
      <c r="HA1471" s="6"/>
      <c r="HB1471" s="6"/>
      <c r="HC1471" s="6"/>
      <c r="HD1471" s="6"/>
      <c r="HE1471" s="6"/>
      <c r="HF1471" s="6"/>
      <c r="HG1471" s="6"/>
      <c r="HH1471" s="6"/>
      <c r="HI1471" s="6"/>
      <c r="HJ1471" s="6"/>
      <c r="HK1471" s="6"/>
      <c r="HL1471" s="6"/>
      <c r="HM1471" s="6"/>
      <c r="HN1471" s="6"/>
      <c r="HO1471" s="6"/>
      <c r="HP1471" s="6"/>
      <c r="HQ1471" s="6"/>
      <c r="HR1471" s="6"/>
      <c r="HS1471" s="6"/>
      <c r="HT1471" s="6"/>
      <c r="HU1471" s="6"/>
      <c r="HV1471" s="6"/>
      <c r="HW1471" s="6"/>
      <c r="HX1471" s="6"/>
      <c r="HY1471" s="6"/>
      <c r="HZ1471" s="6"/>
      <c r="IA1471" s="6"/>
      <c r="IB1471" s="6"/>
      <c r="IC1471" s="6"/>
      <c r="ID1471" s="6"/>
      <c r="IE1471" s="6"/>
      <c r="IF1471" s="6"/>
      <c r="IG1471" s="6"/>
      <c r="IH1471" s="6"/>
      <c r="II1471" s="6"/>
      <c r="IJ1471" s="6"/>
      <c r="IK1471" s="6"/>
      <c r="IL1471" s="6"/>
      <c r="IM1471" s="6"/>
      <c r="IN1471" s="6"/>
      <c r="IO1471" s="6"/>
      <c r="IP1471" s="6"/>
      <c r="IQ1471" s="6"/>
      <c r="IR1471" s="6"/>
      <c r="IS1471" s="6"/>
      <c r="IT1471" s="6"/>
      <c r="IU1471" s="6"/>
      <c r="IV1471" s="6"/>
      <c r="IW1471" s="6"/>
      <c r="IX1471" s="6"/>
      <c r="IY1471" s="6"/>
      <c r="IZ1471" s="6"/>
      <c r="JA1471" s="6"/>
      <c r="JB1471" s="6"/>
      <c r="JC1471" s="6"/>
      <c r="JD1471" s="6"/>
      <c r="JE1471" s="6"/>
      <c r="JF1471" s="6"/>
      <c r="JG1471" s="6"/>
      <c r="JH1471" s="6"/>
      <c r="JI1471" s="6"/>
      <c r="JJ1471" s="6"/>
      <c r="JK1471" s="6"/>
      <c r="JL1471" s="6"/>
      <c r="JM1471" s="6"/>
      <c r="JN1471" s="6"/>
      <c r="JO1471" s="6"/>
      <c r="JP1471" s="6"/>
      <c r="JQ1471" s="6"/>
      <c r="JR1471" s="6"/>
      <c r="JS1471" s="6"/>
      <c r="JT1471" s="6"/>
      <c r="JU1471" s="6"/>
      <c r="JV1471" s="6"/>
      <c r="JW1471" s="6"/>
      <c r="JX1471" s="6"/>
      <c r="JY1471" s="6"/>
      <c r="JZ1471" s="6"/>
      <c r="KA1471" s="6"/>
      <c r="KB1471" s="6"/>
      <c r="KC1471" s="6"/>
      <c r="KD1471" s="6"/>
      <c r="KE1471" s="6"/>
      <c r="KF1471" s="6"/>
      <c r="KG1471" s="6"/>
      <c r="KH1471" s="6"/>
      <c r="KI1471" s="6"/>
      <c r="KJ1471" s="6"/>
      <c r="KK1471" s="6"/>
      <c r="KL1471" s="6"/>
      <c r="KM1471" s="6"/>
      <c r="KN1471" s="6"/>
      <c r="KO1471" s="6"/>
      <c r="KP1471" s="6"/>
      <c r="KQ1471" s="6"/>
      <c r="KR1471" s="6"/>
      <c r="KS1471" s="6"/>
      <c r="KT1471" s="6"/>
      <c r="KU1471" s="6"/>
      <c r="KV1471" s="6"/>
      <c r="KW1471" s="6"/>
      <c r="KX1471" s="6"/>
      <c r="KY1471" s="6"/>
      <c r="KZ1471" s="6"/>
      <c r="LA1471" s="6"/>
      <c r="LB1471" s="6"/>
      <c r="LC1471" s="6"/>
      <c r="LD1471" s="6"/>
      <c r="LE1471" s="6"/>
      <c r="LF1471" s="6"/>
      <c r="LG1471" s="6"/>
      <c r="LH1471" s="6"/>
      <c r="LI1471" s="6"/>
      <c r="LJ1471" s="6"/>
      <c r="LK1471" s="6"/>
      <c r="LL1471" s="6"/>
      <c r="LM1471" s="6"/>
      <c r="LN1471" s="6"/>
      <c r="LO1471" s="6"/>
      <c r="LP1471" s="6"/>
      <c r="LQ1471" s="6"/>
      <c r="LR1471" s="6"/>
      <c r="LS1471" s="6"/>
      <c r="LT1471" s="6"/>
      <c r="LU1471" s="6"/>
      <c r="LV1471" s="6"/>
      <c r="LW1471" s="6"/>
      <c r="LX1471" s="6"/>
      <c r="LY1471" s="6"/>
      <c r="LZ1471" s="6"/>
      <c r="MA1471" s="6"/>
      <c r="MB1471" s="6"/>
      <c r="MC1471" s="6"/>
      <c r="MD1471" s="6"/>
      <c r="ME1471" s="6"/>
      <c r="MF1471" s="6"/>
      <c r="MG1471" s="6"/>
      <c r="MH1471" s="6"/>
      <c r="MI1471" s="6"/>
      <c r="MJ1471" s="6"/>
      <c r="MK1471" s="6"/>
      <c r="ML1471" s="6"/>
    </row>
    <row r="1472" spans="1:350" s="4" customFormat="1" ht="17" x14ac:dyDescent="0.2">
      <c r="A1472" s="5" t="s">
        <v>4039</v>
      </c>
      <c r="B1472" s="6" t="s">
        <v>4040</v>
      </c>
      <c r="C1472" s="7" t="s">
        <v>352</v>
      </c>
      <c r="D1472" s="6">
        <v>88</v>
      </c>
      <c r="E1472" s="6">
        <v>5626913</v>
      </c>
      <c r="F1472" s="6">
        <v>23</v>
      </c>
      <c r="G1472" s="6">
        <v>5586847</v>
      </c>
      <c r="H1472" s="8">
        <f t="shared" si="88"/>
        <v>99.287957713225708</v>
      </c>
      <c r="I1472" s="6">
        <v>0</v>
      </c>
      <c r="J1472" s="6">
        <v>0</v>
      </c>
      <c r="K1472" s="8">
        <f t="shared" si="89"/>
        <v>0</v>
      </c>
      <c r="L1472" s="6">
        <v>8</v>
      </c>
      <c r="M1472" s="6">
        <v>22479</v>
      </c>
      <c r="N1472" s="8">
        <f t="shared" si="90"/>
        <v>0.39949080428291672</v>
      </c>
      <c r="O1472" s="6">
        <v>57</v>
      </c>
      <c r="P1472" s="6">
        <v>17587</v>
      </c>
      <c r="Q1472" s="8">
        <f t="shared" si="91"/>
        <v>0.31255148249137671</v>
      </c>
      <c r="R1472" s="6" t="s">
        <v>374</v>
      </c>
      <c r="S1472" s="6">
        <v>1</v>
      </c>
      <c r="T1472" s="6">
        <v>14030</v>
      </c>
      <c r="U1472" s="6" t="s">
        <v>357</v>
      </c>
      <c r="V1472" s="6">
        <v>2</v>
      </c>
      <c r="W1472" s="6">
        <v>5424</v>
      </c>
      <c r="X1472" s="6" t="s">
        <v>368</v>
      </c>
      <c r="Y1472" s="6">
        <v>1</v>
      </c>
      <c r="Z1472" s="6">
        <v>2481</v>
      </c>
      <c r="AA1472" s="6" t="s">
        <v>395</v>
      </c>
      <c r="AB1472" s="6">
        <v>4</v>
      </c>
      <c r="AC1472" s="6">
        <v>544</v>
      </c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  <c r="AZ1472" s="6"/>
      <c r="BA1472" s="6"/>
      <c r="BB1472" s="6"/>
      <c r="BC1472" s="6"/>
      <c r="BD1472" s="6"/>
      <c r="BE1472" s="6"/>
      <c r="BF1472" s="6"/>
      <c r="BG1472" s="6"/>
      <c r="BH1472" s="6"/>
      <c r="BI1472" s="6"/>
      <c r="BJ1472" s="6"/>
      <c r="BK1472" s="6"/>
      <c r="BL1472" s="6"/>
      <c r="BM1472" s="6"/>
      <c r="BN1472" s="6"/>
      <c r="BO1472" s="6"/>
      <c r="BP1472" s="6"/>
      <c r="BQ1472" s="6"/>
      <c r="BR1472" s="6"/>
      <c r="BS1472" s="6"/>
      <c r="BT1472" s="6"/>
      <c r="BU1472" s="6"/>
      <c r="BV1472" s="6"/>
      <c r="BW1472" s="6"/>
      <c r="BX1472" s="6"/>
      <c r="BY1472" s="6"/>
      <c r="BZ1472" s="6"/>
      <c r="CA1472" s="6"/>
      <c r="CB1472" s="6"/>
      <c r="CC1472" s="6"/>
      <c r="CD1472" s="6"/>
      <c r="CE1472" s="6"/>
      <c r="CF1472" s="6"/>
      <c r="CG1472" s="6"/>
      <c r="CH1472" s="6"/>
      <c r="CI1472" s="6"/>
      <c r="CJ1472" s="6"/>
      <c r="CK1472" s="6"/>
      <c r="CL1472" s="6"/>
      <c r="CM1472" s="6"/>
      <c r="CN1472" s="6"/>
      <c r="CO1472" s="6"/>
      <c r="CP1472" s="6"/>
      <c r="CQ1472" s="6"/>
      <c r="CR1472" s="6"/>
      <c r="CS1472" s="6"/>
      <c r="CT1472" s="6"/>
      <c r="CU1472" s="6"/>
      <c r="CV1472" s="6"/>
      <c r="CW1472" s="6"/>
      <c r="CX1472" s="6"/>
      <c r="CY1472" s="6"/>
      <c r="CZ1472" s="6"/>
      <c r="DA1472" s="6"/>
      <c r="DB1472" s="6"/>
      <c r="DC1472" s="6"/>
      <c r="DD1472" s="6"/>
      <c r="DE1472" s="6"/>
      <c r="DF1472" s="6"/>
      <c r="DG1472" s="6"/>
      <c r="DH1472" s="6"/>
      <c r="DI1472" s="6"/>
      <c r="DJ1472" s="6"/>
      <c r="DK1472" s="6"/>
      <c r="DL1472" s="6"/>
      <c r="DM1472" s="6"/>
      <c r="DN1472" s="6"/>
      <c r="DO1472" s="6"/>
      <c r="DP1472" s="6"/>
      <c r="DQ1472" s="6"/>
      <c r="DR1472" s="6"/>
      <c r="DS1472" s="6"/>
      <c r="DT1472" s="6"/>
      <c r="DU1472" s="6"/>
      <c r="DV1472" s="6"/>
      <c r="DW1472" s="6"/>
      <c r="DX1472" s="6"/>
      <c r="DY1472" s="6"/>
      <c r="DZ1472" s="6"/>
      <c r="EA1472" s="6"/>
      <c r="EB1472" s="6"/>
      <c r="EC1472" s="6"/>
      <c r="ED1472" s="6"/>
      <c r="EE1472" s="6"/>
      <c r="EF1472" s="6"/>
      <c r="EG1472" s="6"/>
      <c r="EH1472" s="6"/>
      <c r="EI1472" s="6"/>
      <c r="EJ1472" s="6"/>
      <c r="EK1472" s="6"/>
      <c r="EL1472" s="6"/>
      <c r="EM1472" s="6"/>
      <c r="EN1472" s="6"/>
      <c r="EO1472" s="6"/>
      <c r="EP1472" s="6"/>
      <c r="EQ1472" s="6"/>
      <c r="ER1472" s="6"/>
      <c r="ES1472" s="6"/>
      <c r="ET1472" s="6"/>
      <c r="EU1472" s="6"/>
      <c r="EV1472" s="6"/>
      <c r="EW1472" s="6"/>
      <c r="EX1472" s="6"/>
      <c r="EY1472" s="6"/>
      <c r="EZ1472" s="6"/>
      <c r="FA1472" s="6"/>
      <c r="FB1472" s="6"/>
      <c r="FC1472" s="6"/>
      <c r="FD1472" s="6"/>
      <c r="FE1472" s="6"/>
      <c r="FF1472" s="6"/>
      <c r="FG1472" s="6"/>
      <c r="FH1472" s="6"/>
      <c r="FI1472" s="6"/>
      <c r="FJ1472" s="6"/>
      <c r="FK1472" s="6"/>
      <c r="FL1472" s="6"/>
      <c r="FM1472" s="6"/>
      <c r="FN1472" s="6"/>
      <c r="FO1472" s="6"/>
      <c r="FP1472" s="6"/>
      <c r="FQ1472" s="6"/>
      <c r="FR1472" s="6"/>
      <c r="FS1472" s="6"/>
      <c r="FT1472" s="6"/>
      <c r="FU1472" s="6"/>
      <c r="FV1472" s="6"/>
      <c r="FW1472" s="6"/>
      <c r="FX1472" s="6"/>
      <c r="FY1472" s="6"/>
      <c r="FZ1472" s="6"/>
      <c r="GA1472" s="6"/>
      <c r="GB1472" s="6"/>
      <c r="GC1472" s="6"/>
      <c r="GD1472" s="6"/>
      <c r="GE1472" s="6"/>
      <c r="GF1472" s="6"/>
      <c r="GG1472" s="6"/>
      <c r="GH1472" s="6"/>
      <c r="GI1472" s="6"/>
      <c r="GJ1472" s="6"/>
      <c r="GK1472" s="6"/>
      <c r="GL1472" s="6"/>
      <c r="GM1472" s="6"/>
      <c r="GN1472" s="6"/>
      <c r="GO1472" s="6"/>
      <c r="GP1472" s="6"/>
      <c r="GQ1472" s="6"/>
      <c r="GR1472" s="6"/>
      <c r="GS1472" s="6"/>
      <c r="GT1472" s="6"/>
      <c r="GU1472" s="6"/>
      <c r="GV1472" s="6"/>
      <c r="GW1472" s="6"/>
      <c r="GX1472" s="6"/>
      <c r="GY1472" s="6"/>
      <c r="GZ1472" s="6"/>
      <c r="HA1472" s="6"/>
      <c r="HB1472" s="6"/>
      <c r="HC1472" s="6"/>
      <c r="HD1472" s="6"/>
      <c r="HE1472" s="6"/>
      <c r="HF1472" s="6"/>
      <c r="HG1472" s="6"/>
      <c r="HH1472" s="6"/>
      <c r="HI1472" s="6"/>
      <c r="HJ1472" s="6"/>
      <c r="HK1472" s="6"/>
      <c r="HL1472" s="6"/>
      <c r="HM1472" s="6"/>
      <c r="HN1472" s="6"/>
      <c r="HO1472" s="6"/>
      <c r="HP1472" s="6"/>
      <c r="HQ1472" s="6"/>
      <c r="HR1472" s="6"/>
      <c r="HS1472" s="6"/>
      <c r="HT1472" s="6"/>
      <c r="HU1472" s="6"/>
      <c r="HV1472" s="6"/>
      <c r="HW1472" s="6"/>
      <c r="HX1472" s="6"/>
      <c r="HY1472" s="6"/>
      <c r="HZ1472" s="6"/>
      <c r="IA1472" s="6"/>
      <c r="IB1472" s="6"/>
      <c r="IC1472" s="6"/>
      <c r="ID1472" s="6"/>
      <c r="IE1472" s="6"/>
      <c r="IF1472" s="6"/>
      <c r="IG1472" s="6"/>
      <c r="IH1472" s="6"/>
      <c r="II1472" s="6"/>
      <c r="IJ1472" s="6"/>
      <c r="IK1472" s="6"/>
      <c r="IL1472" s="6"/>
      <c r="IM1472" s="6"/>
      <c r="IN1472" s="6"/>
      <c r="IO1472" s="6"/>
      <c r="IP1472" s="6"/>
      <c r="IQ1472" s="6"/>
      <c r="IR1472" s="6"/>
      <c r="IS1472" s="6"/>
      <c r="IT1472" s="6"/>
      <c r="IU1472" s="6"/>
      <c r="IV1472" s="6"/>
      <c r="IW1472" s="6"/>
      <c r="IX1472" s="6"/>
      <c r="IY1472" s="6"/>
      <c r="IZ1472" s="6"/>
      <c r="JA1472" s="6"/>
      <c r="JB1472" s="6"/>
      <c r="JC1472" s="6"/>
      <c r="JD1472" s="6"/>
      <c r="JE1472" s="6"/>
      <c r="JF1472" s="6"/>
      <c r="JG1472" s="6"/>
      <c r="JH1472" s="6"/>
      <c r="JI1472" s="6"/>
      <c r="JJ1472" s="6"/>
      <c r="JK1472" s="6"/>
      <c r="JL1472" s="6"/>
      <c r="JM1472" s="6"/>
      <c r="JN1472" s="6"/>
      <c r="JO1472" s="6"/>
      <c r="JP1472" s="6"/>
      <c r="JQ1472" s="6"/>
      <c r="JR1472" s="6"/>
      <c r="JS1472" s="6"/>
      <c r="JT1472" s="6"/>
      <c r="JU1472" s="6"/>
      <c r="JV1472" s="6"/>
      <c r="JW1472" s="6"/>
      <c r="JX1472" s="6"/>
      <c r="JY1472" s="6"/>
      <c r="JZ1472" s="6"/>
      <c r="KA1472" s="6"/>
      <c r="KB1472" s="6"/>
      <c r="KC1472" s="6"/>
      <c r="KD1472" s="6"/>
      <c r="KE1472" s="6"/>
      <c r="KF1472" s="6"/>
      <c r="KG1472" s="6"/>
      <c r="KH1472" s="6"/>
      <c r="KI1472" s="6"/>
      <c r="KJ1472" s="6"/>
      <c r="KK1472" s="6"/>
      <c r="KL1472" s="6"/>
      <c r="KM1472" s="6"/>
      <c r="KN1472" s="6"/>
      <c r="KO1472" s="6"/>
      <c r="KP1472" s="6"/>
      <c r="KQ1472" s="6"/>
      <c r="KR1472" s="6"/>
      <c r="KS1472" s="6"/>
      <c r="KT1472" s="6"/>
      <c r="KU1472" s="6"/>
      <c r="KV1472" s="6"/>
      <c r="KW1472" s="6"/>
      <c r="KX1472" s="6"/>
      <c r="KY1472" s="6"/>
      <c r="KZ1472" s="6"/>
      <c r="LA1472" s="6"/>
      <c r="LB1472" s="6"/>
      <c r="LC1472" s="6"/>
      <c r="LD1472" s="6"/>
      <c r="LE1472" s="6"/>
      <c r="LF1472" s="6"/>
      <c r="LG1472" s="6"/>
      <c r="LH1472" s="6"/>
      <c r="LI1472" s="6"/>
      <c r="LJ1472" s="6"/>
      <c r="LK1472" s="6"/>
      <c r="LL1472" s="6"/>
      <c r="LM1472" s="6"/>
      <c r="LN1472" s="6"/>
      <c r="LO1472" s="6"/>
      <c r="LP1472" s="6"/>
      <c r="LQ1472" s="6"/>
      <c r="LR1472" s="6"/>
      <c r="LS1472" s="6"/>
      <c r="LT1472" s="6"/>
      <c r="LU1472" s="6"/>
      <c r="LV1472" s="6"/>
      <c r="LW1472" s="6"/>
      <c r="LX1472" s="6"/>
      <c r="LY1472" s="6"/>
      <c r="LZ1472" s="6"/>
      <c r="MA1472" s="6"/>
      <c r="MB1472" s="6"/>
      <c r="MC1472" s="6"/>
      <c r="MD1472" s="6"/>
      <c r="ME1472" s="6"/>
      <c r="MF1472" s="6"/>
      <c r="MG1472" s="6"/>
      <c r="MH1472" s="6"/>
      <c r="MI1472" s="6"/>
      <c r="MJ1472" s="6"/>
      <c r="MK1472" s="6"/>
      <c r="ML1472" s="6"/>
    </row>
    <row r="1473" spans="1:350" s="4" customFormat="1" ht="17" x14ac:dyDescent="0.2">
      <c r="A1473" s="5" t="s">
        <v>4041</v>
      </c>
      <c r="B1473" s="6" t="s">
        <v>4042</v>
      </c>
      <c r="C1473" s="7" t="s">
        <v>352</v>
      </c>
      <c r="D1473" s="6">
        <v>154</v>
      </c>
      <c r="E1473" s="6">
        <v>5574766</v>
      </c>
      <c r="F1473" s="6">
        <v>53</v>
      </c>
      <c r="G1473" s="6">
        <v>5452114</v>
      </c>
      <c r="H1473" s="8">
        <f t="shared" si="88"/>
        <v>97.799871779371557</v>
      </c>
      <c r="I1473" s="6">
        <v>4</v>
      </c>
      <c r="J1473" s="6">
        <v>18402</v>
      </c>
      <c r="K1473" s="8">
        <f t="shared" si="89"/>
        <v>0.33009457257936925</v>
      </c>
      <c r="L1473" s="6">
        <v>15</v>
      </c>
      <c r="M1473" s="6">
        <v>36627</v>
      </c>
      <c r="N1473" s="8">
        <f t="shared" si="90"/>
        <v>0.65701412400089976</v>
      </c>
      <c r="O1473" s="6">
        <v>82</v>
      </c>
      <c r="P1473" s="6">
        <v>67623</v>
      </c>
      <c r="Q1473" s="8">
        <f t="shared" si="91"/>
        <v>1.2130195240481843</v>
      </c>
      <c r="R1473" s="6" t="s">
        <v>367</v>
      </c>
      <c r="S1473" s="6">
        <v>2</v>
      </c>
      <c r="T1473" s="6">
        <v>9511</v>
      </c>
      <c r="U1473" s="6" t="s">
        <v>639</v>
      </c>
      <c r="V1473" s="6">
        <v>1</v>
      </c>
      <c r="W1473" s="6">
        <v>6137</v>
      </c>
      <c r="X1473" s="6" t="s">
        <v>551</v>
      </c>
      <c r="Y1473" s="6">
        <v>4</v>
      </c>
      <c r="Z1473" s="6">
        <v>5618</v>
      </c>
      <c r="AA1473" s="6" t="s">
        <v>384</v>
      </c>
      <c r="AB1473" s="6">
        <v>1</v>
      </c>
      <c r="AC1473" s="6">
        <v>4629</v>
      </c>
      <c r="AD1473" s="6" t="s">
        <v>394</v>
      </c>
      <c r="AE1473" s="6">
        <v>1</v>
      </c>
      <c r="AF1473" s="6">
        <v>2939</v>
      </c>
      <c r="AG1473" s="6" t="s">
        <v>368</v>
      </c>
      <c r="AH1473" s="6">
        <v>1</v>
      </c>
      <c r="AI1473" s="6">
        <v>2905</v>
      </c>
      <c r="AJ1473" s="6" t="s">
        <v>370</v>
      </c>
      <c r="AK1473" s="6">
        <v>1</v>
      </c>
      <c r="AL1473" s="6">
        <v>1706</v>
      </c>
      <c r="AM1473" s="6" t="s">
        <v>377</v>
      </c>
      <c r="AN1473" s="6">
        <v>1</v>
      </c>
      <c r="AO1473" s="6">
        <v>1223</v>
      </c>
      <c r="AP1473" s="6" t="s">
        <v>357</v>
      </c>
      <c r="AQ1473" s="6">
        <v>1</v>
      </c>
      <c r="AR1473" s="6">
        <v>1013</v>
      </c>
      <c r="AS1473" s="6" t="s">
        <v>401</v>
      </c>
      <c r="AT1473" s="6">
        <v>1</v>
      </c>
      <c r="AU1473" s="6">
        <v>831</v>
      </c>
      <c r="AV1473" s="6" t="s">
        <v>371</v>
      </c>
      <c r="AW1473" s="6">
        <v>1</v>
      </c>
      <c r="AX1473" s="6">
        <v>115</v>
      </c>
      <c r="AY1473" s="6"/>
      <c r="AZ1473" s="6"/>
      <c r="BA1473" s="6"/>
      <c r="BB1473" s="6"/>
      <c r="BC1473" s="6"/>
      <c r="BD1473" s="6"/>
      <c r="BE1473" s="6"/>
      <c r="BF1473" s="6"/>
      <c r="BG1473" s="6"/>
      <c r="BH1473" s="6"/>
      <c r="BI1473" s="6"/>
      <c r="BJ1473" s="6"/>
      <c r="BK1473" s="6"/>
      <c r="BL1473" s="6"/>
      <c r="BM1473" s="6"/>
      <c r="BN1473" s="6"/>
      <c r="BO1473" s="6"/>
      <c r="BP1473" s="6"/>
      <c r="BQ1473" s="6"/>
      <c r="BR1473" s="6"/>
      <c r="BS1473" s="6"/>
      <c r="BT1473" s="6"/>
      <c r="BU1473" s="6"/>
      <c r="BV1473" s="6"/>
      <c r="BW1473" s="6"/>
      <c r="BX1473" s="6"/>
      <c r="BY1473" s="6"/>
      <c r="BZ1473" s="6"/>
      <c r="CA1473" s="6"/>
      <c r="CB1473" s="6"/>
      <c r="CC1473" s="6"/>
      <c r="CD1473" s="6"/>
      <c r="CE1473" s="6"/>
      <c r="CF1473" s="6"/>
      <c r="CG1473" s="6"/>
      <c r="CH1473" s="6"/>
      <c r="CI1473" s="6"/>
      <c r="CJ1473" s="6"/>
      <c r="CK1473" s="6"/>
      <c r="CL1473" s="6"/>
      <c r="CM1473" s="6"/>
      <c r="CN1473" s="6"/>
      <c r="CO1473" s="6"/>
      <c r="CP1473" s="6"/>
      <c r="CQ1473" s="6"/>
      <c r="CR1473" s="6"/>
      <c r="CS1473" s="6"/>
      <c r="CT1473" s="6"/>
      <c r="CU1473" s="6"/>
      <c r="CV1473" s="6"/>
      <c r="CW1473" s="6"/>
      <c r="CX1473" s="6"/>
      <c r="CY1473" s="6"/>
      <c r="CZ1473" s="6"/>
      <c r="DA1473" s="6"/>
      <c r="DB1473" s="6"/>
      <c r="DC1473" s="6"/>
      <c r="DD1473" s="6"/>
      <c r="DE1473" s="6"/>
      <c r="DF1473" s="6"/>
      <c r="DG1473" s="6"/>
      <c r="DH1473" s="6"/>
      <c r="DI1473" s="6"/>
      <c r="DJ1473" s="6"/>
      <c r="DK1473" s="6"/>
      <c r="DL1473" s="6"/>
      <c r="DM1473" s="6"/>
      <c r="DN1473" s="6"/>
      <c r="DO1473" s="6"/>
      <c r="DP1473" s="6"/>
      <c r="DQ1473" s="6"/>
      <c r="DR1473" s="6"/>
      <c r="DS1473" s="6"/>
      <c r="DT1473" s="6"/>
      <c r="DU1473" s="6"/>
      <c r="DV1473" s="6"/>
      <c r="DW1473" s="6"/>
      <c r="DX1473" s="6"/>
      <c r="DY1473" s="6"/>
      <c r="DZ1473" s="6"/>
      <c r="EA1473" s="6"/>
      <c r="EB1473" s="6"/>
      <c r="EC1473" s="6"/>
      <c r="ED1473" s="6"/>
      <c r="EE1473" s="6"/>
      <c r="EF1473" s="6"/>
      <c r="EG1473" s="6"/>
      <c r="EH1473" s="6"/>
      <c r="EI1473" s="6"/>
      <c r="EJ1473" s="6"/>
      <c r="EK1473" s="6"/>
      <c r="EL1473" s="6"/>
      <c r="EM1473" s="6"/>
      <c r="EN1473" s="6"/>
      <c r="EO1473" s="6"/>
      <c r="EP1473" s="6"/>
      <c r="EQ1473" s="6"/>
      <c r="ER1473" s="6"/>
      <c r="ES1473" s="6"/>
      <c r="ET1473" s="6"/>
      <c r="EU1473" s="6"/>
      <c r="EV1473" s="6"/>
      <c r="EW1473" s="6"/>
      <c r="EX1473" s="6"/>
      <c r="EY1473" s="6"/>
      <c r="EZ1473" s="6"/>
      <c r="FA1473" s="6"/>
      <c r="FB1473" s="6"/>
      <c r="FC1473" s="6"/>
      <c r="FD1473" s="6"/>
      <c r="FE1473" s="6"/>
      <c r="FF1473" s="6"/>
      <c r="FG1473" s="6"/>
      <c r="FH1473" s="6"/>
      <c r="FI1473" s="6"/>
      <c r="FJ1473" s="6"/>
      <c r="FK1473" s="6"/>
      <c r="FL1473" s="6"/>
      <c r="FM1473" s="6"/>
      <c r="FN1473" s="6"/>
      <c r="FO1473" s="6"/>
      <c r="FP1473" s="6"/>
      <c r="FQ1473" s="6"/>
      <c r="FR1473" s="6"/>
      <c r="FS1473" s="6"/>
      <c r="FT1473" s="6"/>
      <c r="FU1473" s="6"/>
      <c r="FV1473" s="6"/>
      <c r="FW1473" s="6"/>
      <c r="FX1473" s="6"/>
      <c r="FY1473" s="6"/>
      <c r="FZ1473" s="6"/>
      <c r="GA1473" s="6"/>
      <c r="GB1473" s="6"/>
      <c r="GC1473" s="6"/>
      <c r="GD1473" s="6"/>
      <c r="GE1473" s="6"/>
      <c r="GF1473" s="6"/>
      <c r="GG1473" s="6"/>
      <c r="GH1473" s="6"/>
      <c r="GI1473" s="6"/>
      <c r="GJ1473" s="6"/>
      <c r="GK1473" s="6"/>
      <c r="GL1473" s="6"/>
      <c r="GM1473" s="6"/>
      <c r="GN1473" s="6"/>
      <c r="GO1473" s="6"/>
      <c r="GP1473" s="6"/>
      <c r="GQ1473" s="6"/>
      <c r="GR1473" s="6"/>
      <c r="GS1473" s="6"/>
      <c r="GT1473" s="6"/>
      <c r="GU1473" s="6"/>
      <c r="GV1473" s="6"/>
      <c r="GW1473" s="6"/>
      <c r="GX1473" s="6"/>
      <c r="GY1473" s="6"/>
      <c r="GZ1473" s="6"/>
      <c r="HA1473" s="6"/>
      <c r="HB1473" s="6"/>
      <c r="HC1473" s="6"/>
      <c r="HD1473" s="6"/>
      <c r="HE1473" s="6"/>
      <c r="HF1473" s="6"/>
      <c r="HG1473" s="6"/>
      <c r="HH1473" s="6"/>
      <c r="HI1473" s="6"/>
      <c r="HJ1473" s="6"/>
      <c r="HK1473" s="6"/>
      <c r="HL1473" s="6"/>
      <c r="HM1473" s="6"/>
      <c r="HN1473" s="6"/>
      <c r="HO1473" s="6"/>
      <c r="HP1473" s="6"/>
      <c r="HQ1473" s="6"/>
      <c r="HR1473" s="6"/>
      <c r="HS1473" s="6"/>
      <c r="HT1473" s="6"/>
      <c r="HU1473" s="6"/>
      <c r="HV1473" s="6"/>
      <c r="HW1473" s="6"/>
      <c r="HX1473" s="6"/>
      <c r="HY1473" s="6"/>
      <c r="HZ1473" s="6"/>
      <c r="IA1473" s="6"/>
      <c r="IB1473" s="6"/>
      <c r="IC1473" s="6"/>
      <c r="ID1473" s="6"/>
      <c r="IE1473" s="6"/>
      <c r="IF1473" s="6"/>
      <c r="IG1473" s="6"/>
      <c r="IH1473" s="6"/>
      <c r="II1473" s="6"/>
      <c r="IJ1473" s="6"/>
      <c r="IK1473" s="6"/>
      <c r="IL1473" s="6"/>
      <c r="IM1473" s="6"/>
      <c r="IN1473" s="6"/>
      <c r="IO1473" s="6"/>
      <c r="IP1473" s="6"/>
      <c r="IQ1473" s="6"/>
      <c r="IR1473" s="6"/>
      <c r="IS1473" s="6"/>
      <c r="IT1473" s="6"/>
      <c r="IU1473" s="6"/>
      <c r="IV1473" s="6"/>
      <c r="IW1473" s="6"/>
      <c r="IX1473" s="6"/>
      <c r="IY1473" s="6"/>
      <c r="IZ1473" s="6"/>
      <c r="JA1473" s="6"/>
      <c r="JB1473" s="6"/>
      <c r="JC1473" s="6"/>
      <c r="JD1473" s="6"/>
      <c r="JE1473" s="6"/>
      <c r="JF1473" s="6"/>
      <c r="JG1473" s="6"/>
      <c r="JH1473" s="6"/>
      <c r="JI1473" s="6"/>
      <c r="JJ1473" s="6"/>
      <c r="JK1473" s="6"/>
      <c r="JL1473" s="6"/>
      <c r="JM1473" s="6"/>
      <c r="JN1473" s="6"/>
      <c r="JO1473" s="6"/>
      <c r="JP1473" s="6"/>
      <c r="JQ1473" s="6"/>
      <c r="JR1473" s="6"/>
      <c r="JS1473" s="6"/>
      <c r="JT1473" s="6"/>
      <c r="JU1473" s="6"/>
      <c r="JV1473" s="6"/>
      <c r="JW1473" s="6"/>
      <c r="JX1473" s="6"/>
      <c r="JY1473" s="6"/>
      <c r="JZ1473" s="6"/>
      <c r="KA1473" s="6"/>
      <c r="KB1473" s="6"/>
      <c r="KC1473" s="6"/>
      <c r="KD1473" s="6"/>
      <c r="KE1473" s="6"/>
      <c r="KF1473" s="6"/>
      <c r="KG1473" s="6"/>
      <c r="KH1473" s="6"/>
      <c r="KI1473" s="6"/>
      <c r="KJ1473" s="6"/>
      <c r="KK1473" s="6"/>
      <c r="KL1473" s="6"/>
      <c r="KM1473" s="6"/>
      <c r="KN1473" s="6"/>
      <c r="KO1473" s="6"/>
      <c r="KP1473" s="6"/>
      <c r="KQ1473" s="6"/>
      <c r="KR1473" s="6"/>
      <c r="KS1473" s="6"/>
      <c r="KT1473" s="6"/>
      <c r="KU1473" s="6"/>
      <c r="KV1473" s="6"/>
      <c r="KW1473" s="6"/>
      <c r="KX1473" s="6"/>
      <c r="KY1473" s="6"/>
      <c r="KZ1473" s="6"/>
      <c r="LA1473" s="6"/>
      <c r="LB1473" s="6"/>
      <c r="LC1473" s="6"/>
      <c r="LD1473" s="6"/>
      <c r="LE1473" s="6"/>
      <c r="LF1473" s="6"/>
      <c r="LG1473" s="6"/>
      <c r="LH1473" s="6"/>
      <c r="LI1473" s="6"/>
      <c r="LJ1473" s="6"/>
      <c r="LK1473" s="6"/>
      <c r="LL1473" s="6"/>
      <c r="LM1473" s="6"/>
      <c r="LN1473" s="6"/>
      <c r="LO1473" s="6"/>
      <c r="LP1473" s="6"/>
      <c r="LQ1473" s="6"/>
      <c r="LR1473" s="6"/>
      <c r="LS1473" s="6"/>
      <c r="LT1473" s="6"/>
      <c r="LU1473" s="6"/>
      <c r="LV1473" s="6"/>
      <c r="LW1473" s="6"/>
      <c r="LX1473" s="6"/>
      <c r="LY1473" s="6"/>
      <c r="LZ1473" s="6"/>
      <c r="MA1473" s="6"/>
      <c r="MB1473" s="6"/>
      <c r="MC1473" s="6"/>
      <c r="MD1473" s="6"/>
      <c r="ME1473" s="6"/>
      <c r="MF1473" s="6"/>
      <c r="MG1473" s="6"/>
      <c r="MH1473" s="6"/>
      <c r="MI1473" s="6"/>
      <c r="MJ1473" s="6"/>
      <c r="MK1473" s="6"/>
      <c r="ML1473" s="6"/>
    </row>
    <row r="1474" spans="1:350" s="4" customFormat="1" ht="17" x14ac:dyDescent="0.2">
      <c r="A1474" s="5" t="s">
        <v>4043</v>
      </c>
      <c r="B1474" s="6" t="s">
        <v>4044</v>
      </c>
      <c r="C1474" s="7" t="s">
        <v>352</v>
      </c>
      <c r="D1474" s="6">
        <v>132</v>
      </c>
      <c r="E1474" s="6">
        <v>5673782</v>
      </c>
      <c r="F1474" s="6">
        <v>43</v>
      </c>
      <c r="G1474" s="6">
        <v>5571424</v>
      </c>
      <c r="H1474" s="8">
        <f t="shared" si="88"/>
        <v>98.195947606023637</v>
      </c>
      <c r="I1474" s="6">
        <v>5</v>
      </c>
      <c r="J1474" s="6">
        <v>40751</v>
      </c>
      <c r="K1474" s="8">
        <f t="shared" si="89"/>
        <v>0.71823344640312226</v>
      </c>
      <c r="L1474" s="6">
        <v>6</v>
      </c>
      <c r="M1474" s="6">
        <v>11959</v>
      </c>
      <c r="N1474" s="8">
        <f t="shared" si="90"/>
        <v>0.21077651555875782</v>
      </c>
      <c r="O1474" s="6">
        <v>78</v>
      </c>
      <c r="P1474" s="6">
        <v>49648</v>
      </c>
      <c r="Q1474" s="8">
        <f t="shared" si="91"/>
        <v>0.8750424320144834</v>
      </c>
      <c r="R1474" s="6" t="s">
        <v>367</v>
      </c>
      <c r="S1474" s="6">
        <v>2</v>
      </c>
      <c r="T1474" s="6">
        <v>5915</v>
      </c>
      <c r="U1474" s="6" t="s">
        <v>368</v>
      </c>
      <c r="V1474" s="6">
        <v>1</v>
      </c>
      <c r="W1474" s="6">
        <v>2854</v>
      </c>
      <c r="X1474" s="6" t="s">
        <v>432</v>
      </c>
      <c r="Y1474" s="6">
        <v>1</v>
      </c>
      <c r="Z1474" s="6">
        <v>1090</v>
      </c>
      <c r="AA1474" s="6" t="s">
        <v>370</v>
      </c>
      <c r="AB1474" s="6">
        <v>1</v>
      </c>
      <c r="AC1474" s="6">
        <v>1087</v>
      </c>
      <c r="AD1474" s="6" t="s">
        <v>357</v>
      </c>
      <c r="AE1474" s="6">
        <v>1</v>
      </c>
      <c r="AF1474" s="6">
        <v>1013</v>
      </c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6"/>
      <c r="DW1474" s="6"/>
      <c r="DX1474" s="6"/>
      <c r="DY1474" s="6"/>
      <c r="DZ1474" s="6"/>
      <c r="EA1474" s="6"/>
      <c r="EB1474" s="6"/>
      <c r="EC1474" s="6"/>
      <c r="ED1474" s="6"/>
      <c r="EE1474" s="6"/>
      <c r="EF1474" s="6"/>
      <c r="EG1474" s="6"/>
      <c r="EH1474" s="6"/>
      <c r="EI1474" s="6"/>
      <c r="EJ1474" s="6"/>
      <c r="EK1474" s="6"/>
      <c r="EL1474" s="6"/>
      <c r="EM1474" s="6"/>
      <c r="EN1474" s="6"/>
      <c r="EO1474" s="6"/>
      <c r="EP1474" s="6"/>
      <c r="EQ1474" s="6"/>
      <c r="ER1474" s="6"/>
      <c r="ES1474" s="6"/>
      <c r="ET1474" s="6"/>
      <c r="EU1474" s="6"/>
      <c r="EV1474" s="6"/>
      <c r="EW1474" s="6"/>
      <c r="EX1474" s="6"/>
      <c r="EY1474" s="6"/>
      <c r="EZ1474" s="6"/>
      <c r="FA1474" s="6"/>
      <c r="FB1474" s="6"/>
      <c r="FC1474" s="6"/>
      <c r="FD1474" s="6"/>
      <c r="FE1474" s="6"/>
      <c r="FF1474" s="6"/>
      <c r="FG1474" s="6"/>
      <c r="FH1474" s="6"/>
      <c r="FI1474" s="6"/>
      <c r="FJ1474" s="6"/>
      <c r="FK1474" s="6"/>
      <c r="FL1474" s="6"/>
      <c r="FM1474" s="6"/>
      <c r="FN1474" s="6"/>
      <c r="FO1474" s="6"/>
      <c r="FP1474" s="6"/>
      <c r="FQ1474" s="6"/>
      <c r="FR1474" s="6"/>
      <c r="FS1474" s="6"/>
      <c r="FT1474" s="6"/>
      <c r="FU1474" s="6"/>
      <c r="FV1474" s="6"/>
      <c r="FW1474" s="6"/>
      <c r="FX1474" s="6"/>
      <c r="FY1474" s="6"/>
      <c r="FZ1474" s="6"/>
      <c r="GA1474" s="6"/>
      <c r="GB1474" s="6"/>
      <c r="GC1474" s="6"/>
      <c r="GD1474" s="6"/>
      <c r="GE1474" s="6"/>
      <c r="GF1474" s="6"/>
      <c r="GG1474" s="6"/>
      <c r="GH1474" s="6"/>
      <c r="GI1474" s="6"/>
      <c r="GJ1474" s="6"/>
      <c r="GK1474" s="6"/>
      <c r="GL1474" s="6"/>
      <c r="GM1474" s="6"/>
      <c r="GN1474" s="6"/>
      <c r="GO1474" s="6"/>
      <c r="GP1474" s="6"/>
      <c r="GQ1474" s="6"/>
      <c r="GR1474" s="6"/>
      <c r="GS1474" s="6"/>
      <c r="GT1474" s="6"/>
      <c r="GU1474" s="6"/>
      <c r="GV1474" s="6"/>
      <c r="GW1474" s="6"/>
      <c r="GX1474" s="6"/>
      <c r="GY1474" s="6"/>
      <c r="GZ1474" s="6"/>
      <c r="HA1474" s="6"/>
      <c r="HB1474" s="6"/>
      <c r="HC1474" s="6"/>
      <c r="HD1474" s="6"/>
      <c r="HE1474" s="6"/>
      <c r="HF1474" s="6"/>
      <c r="HG1474" s="6"/>
      <c r="HH1474" s="6"/>
      <c r="HI1474" s="6"/>
      <c r="HJ1474" s="6"/>
      <c r="HK1474" s="6"/>
      <c r="HL1474" s="6"/>
      <c r="HM1474" s="6"/>
      <c r="HN1474" s="6"/>
      <c r="HO1474" s="6"/>
      <c r="HP1474" s="6"/>
      <c r="HQ1474" s="6"/>
      <c r="HR1474" s="6"/>
      <c r="HS1474" s="6"/>
      <c r="HT1474" s="6"/>
      <c r="HU1474" s="6"/>
      <c r="HV1474" s="6"/>
      <c r="HW1474" s="6"/>
      <c r="HX1474" s="6"/>
      <c r="HY1474" s="6"/>
      <c r="HZ1474" s="6"/>
      <c r="IA1474" s="6"/>
      <c r="IB1474" s="6"/>
      <c r="IC1474" s="6"/>
      <c r="ID1474" s="6"/>
      <c r="IE1474" s="6"/>
      <c r="IF1474" s="6"/>
      <c r="IG1474" s="6"/>
      <c r="IH1474" s="6"/>
      <c r="II1474" s="6"/>
      <c r="IJ1474" s="6"/>
      <c r="IK1474" s="6"/>
      <c r="IL1474" s="6"/>
      <c r="IM1474" s="6"/>
      <c r="IN1474" s="6"/>
      <c r="IO1474" s="6"/>
      <c r="IP1474" s="6"/>
      <c r="IQ1474" s="6"/>
      <c r="IR1474" s="6"/>
      <c r="IS1474" s="6"/>
      <c r="IT1474" s="6"/>
      <c r="IU1474" s="6"/>
      <c r="IV1474" s="6"/>
      <c r="IW1474" s="6"/>
      <c r="IX1474" s="6"/>
      <c r="IY1474" s="6"/>
      <c r="IZ1474" s="6"/>
      <c r="JA1474" s="6"/>
      <c r="JB1474" s="6"/>
      <c r="JC1474" s="6"/>
      <c r="JD1474" s="6"/>
      <c r="JE1474" s="6"/>
      <c r="JF1474" s="6"/>
      <c r="JG1474" s="6"/>
      <c r="JH1474" s="6"/>
      <c r="JI1474" s="6"/>
      <c r="JJ1474" s="6"/>
      <c r="JK1474" s="6"/>
      <c r="JL1474" s="6"/>
      <c r="JM1474" s="6"/>
      <c r="JN1474" s="6"/>
      <c r="JO1474" s="6"/>
      <c r="JP1474" s="6"/>
      <c r="JQ1474" s="6"/>
      <c r="JR1474" s="6"/>
      <c r="JS1474" s="6"/>
      <c r="JT1474" s="6"/>
      <c r="JU1474" s="6"/>
      <c r="JV1474" s="6"/>
      <c r="JW1474" s="6"/>
      <c r="JX1474" s="6"/>
      <c r="JY1474" s="6"/>
      <c r="JZ1474" s="6"/>
      <c r="KA1474" s="6"/>
      <c r="KB1474" s="6"/>
      <c r="KC1474" s="6"/>
      <c r="KD1474" s="6"/>
      <c r="KE1474" s="6"/>
      <c r="KF1474" s="6"/>
      <c r="KG1474" s="6"/>
      <c r="KH1474" s="6"/>
      <c r="KI1474" s="6"/>
      <c r="KJ1474" s="6"/>
      <c r="KK1474" s="6"/>
      <c r="KL1474" s="6"/>
      <c r="KM1474" s="6"/>
      <c r="KN1474" s="6"/>
      <c r="KO1474" s="6"/>
      <c r="KP1474" s="6"/>
      <c r="KQ1474" s="6"/>
      <c r="KR1474" s="6"/>
      <c r="KS1474" s="6"/>
      <c r="KT1474" s="6"/>
      <c r="KU1474" s="6"/>
      <c r="KV1474" s="6"/>
      <c r="KW1474" s="6"/>
      <c r="KX1474" s="6"/>
      <c r="KY1474" s="6"/>
      <c r="KZ1474" s="6"/>
      <c r="LA1474" s="6"/>
      <c r="LB1474" s="6"/>
      <c r="LC1474" s="6"/>
      <c r="LD1474" s="6"/>
      <c r="LE1474" s="6"/>
      <c r="LF1474" s="6"/>
      <c r="LG1474" s="6"/>
      <c r="LH1474" s="6"/>
      <c r="LI1474" s="6"/>
      <c r="LJ1474" s="6"/>
      <c r="LK1474" s="6"/>
      <c r="LL1474" s="6"/>
      <c r="LM1474" s="6"/>
      <c r="LN1474" s="6"/>
      <c r="LO1474" s="6"/>
      <c r="LP1474" s="6"/>
      <c r="LQ1474" s="6"/>
      <c r="LR1474" s="6"/>
      <c r="LS1474" s="6"/>
      <c r="LT1474" s="6"/>
      <c r="LU1474" s="6"/>
      <c r="LV1474" s="6"/>
      <c r="LW1474" s="6"/>
      <c r="LX1474" s="6"/>
      <c r="LY1474" s="6"/>
      <c r="LZ1474" s="6"/>
      <c r="MA1474" s="6"/>
      <c r="MB1474" s="6"/>
      <c r="MC1474" s="6"/>
      <c r="MD1474" s="6"/>
      <c r="ME1474" s="6"/>
      <c r="MF1474" s="6"/>
      <c r="MG1474" s="6"/>
      <c r="MH1474" s="6"/>
      <c r="MI1474" s="6"/>
      <c r="MJ1474" s="6"/>
      <c r="MK1474" s="6"/>
      <c r="ML1474" s="6"/>
    </row>
    <row r="1475" spans="1:350" s="4" customFormat="1" ht="17" x14ac:dyDescent="0.2">
      <c r="A1475" s="5" t="s">
        <v>4045</v>
      </c>
      <c r="B1475" s="6" t="s">
        <v>4046</v>
      </c>
      <c r="C1475" s="7" t="s">
        <v>352</v>
      </c>
      <c r="D1475" s="6">
        <v>81</v>
      </c>
      <c r="E1475" s="6">
        <v>5487850</v>
      </c>
      <c r="F1475" s="6">
        <v>38</v>
      </c>
      <c r="G1475" s="6">
        <v>5371838</v>
      </c>
      <c r="H1475" s="8">
        <f t="shared" si="88"/>
        <v>97.886020937161177</v>
      </c>
      <c r="I1475" s="6">
        <v>3</v>
      </c>
      <c r="J1475" s="6">
        <v>21622</v>
      </c>
      <c r="K1475" s="8">
        <f t="shared" si="89"/>
        <v>0.39399764935266091</v>
      </c>
      <c r="L1475" s="6">
        <v>10</v>
      </c>
      <c r="M1475" s="6">
        <v>56721</v>
      </c>
      <c r="N1475" s="8">
        <f t="shared" si="90"/>
        <v>1.0335741683901711</v>
      </c>
      <c r="O1475" s="6">
        <v>30</v>
      </c>
      <c r="P1475" s="6">
        <v>37669</v>
      </c>
      <c r="Q1475" s="8">
        <f t="shared" si="91"/>
        <v>0.68640724509598472</v>
      </c>
      <c r="R1475" s="6" t="s">
        <v>449</v>
      </c>
      <c r="S1475" s="6">
        <v>2</v>
      </c>
      <c r="T1475" s="6">
        <v>15536</v>
      </c>
      <c r="U1475" s="6" t="s">
        <v>367</v>
      </c>
      <c r="V1475" s="6">
        <v>2</v>
      </c>
      <c r="W1475" s="6">
        <v>14666</v>
      </c>
      <c r="X1475" s="6" t="s">
        <v>394</v>
      </c>
      <c r="Y1475" s="6">
        <v>1</v>
      </c>
      <c r="Z1475" s="6">
        <v>14152</v>
      </c>
      <c r="AA1475" s="6" t="s">
        <v>639</v>
      </c>
      <c r="AB1475" s="6">
        <v>1</v>
      </c>
      <c r="AC1475" s="6">
        <v>5084</v>
      </c>
      <c r="AD1475" s="6" t="s">
        <v>368</v>
      </c>
      <c r="AE1475" s="6">
        <v>1</v>
      </c>
      <c r="AF1475" s="6">
        <v>2946</v>
      </c>
      <c r="AG1475" s="6" t="s">
        <v>370</v>
      </c>
      <c r="AH1475" s="6">
        <v>1</v>
      </c>
      <c r="AI1475" s="6">
        <v>1711</v>
      </c>
      <c r="AJ1475" s="6" t="s">
        <v>550</v>
      </c>
      <c r="AK1475" s="6">
        <v>1</v>
      </c>
      <c r="AL1475" s="6">
        <v>1613</v>
      </c>
      <c r="AM1475" s="6" t="s">
        <v>357</v>
      </c>
      <c r="AN1475" s="6">
        <v>1</v>
      </c>
      <c r="AO1475" s="6">
        <v>1013</v>
      </c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6"/>
      <c r="BB1475" s="6"/>
      <c r="BC1475" s="6"/>
      <c r="BD1475" s="6"/>
      <c r="BE1475" s="6"/>
      <c r="BF1475" s="6"/>
      <c r="BG1475" s="6"/>
      <c r="BH1475" s="6"/>
      <c r="BI1475" s="6"/>
      <c r="BJ1475" s="6"/>
      <c r="BK1475" s="6"/>
      <c r="BL1475" s="6"/>
      <c r="BM1475" s="6"/>
      <c r="BN1475" s="6"/>
      <c r="BO1475" s="6"/>
      <c r="BP1475" s="6"/>
      <c r="BQ1475" s="6"/>
      <c r="BR1475" s="6"/>
      <c r="BS1475" s="6"/>
      <c r="BT1475" s="6"/>
      <c r="BU1475" s="6"/>
      <c r="BV1475" s="6"/>
      <c r="BW1475" s="6"/>
      <c r="BX1475" s="6"/>
      <c r="BY1475" s="6"/>
      <c r="BZ1475" s="6"/>
      <c r="CA1475" s="6"/>
      <c r="CB1475" s="6"/>
      <c r="CC1475" s="6"/>
      <c r="CD1475" s="6"/>
      <c r="CE1475" s="6"/>
      <c r="CF1475" s="6"/>
      <c r="CG1475" s="6"/>
      <c r="CH1475" s="6"/>
      <c r="CI1475" s="6"/>
      <c r="CJ1475" s="6"/>
      <c r="CK1475" s="6"/>
      <c r="CL1475" s="6"/>
      <c r="CM1475" s="6"/>
      <c r="CN1475" s="6"/>
      <c r="CO1475" s="6"/>
      <c r="CP1475" s="6"/>
      <c r="CQ1475" s="6"/>
      <c r="CR1475" s="6"/>
      <c r="CS1475" s="6"/>
      <c r="CT1475" s="6"/>
      <c r="CU1475" s="6"/>
      <c r="CV1475" s="6"/>
      <c r="CW1475" s="6"/>
      <c r="CX1475" s="6"/>
      <c r="CY1475" s="6"/>
      <c r="CZ1475" s="6"/>
      <c r="DA1475" s="6"/>
      <c r="DB1475" s="6"/>
      <c r="DC1475" s="6"/>
      <c r="DD1475" s="6"/>
      <c r="DE1475" s="6"/>
      <c r="DF1475" s="6"/>
      <c r="DG1475" s="6"/>
      <c r="DH1475" s="6"/>
      <c r="DI1475" s="6"/>
      <c r="DJ1475" s="6"/>
      <c r="DK1475" s="6"/>
      <c r="DL1475" s="6"/>
      <c r="DM1475" s="6"/>
      <c r="DN1475" s="6"/>
      <c r="DO1475" s="6"/>
      <c r="DP1475" s="6"/>
      <c r="DQ1475" s="6"/>
      <c r="DR1475" s="6"/>
      <c r="DS1475" s="6"/>
      <c r="DT1475" s="6"/>
      <c r="DU1475" s="6"/>
      <c r="DV1475" s="6"/>
      <c r="DW1475" s="6"/>
      <c r="DX1475" s="6"/>
      <c r="DY1475" s="6"/>
      <c r="DZ1475" s="6"/>
      <c r="EA1475" s="6"/>
      <c r="EB1475" s="6"/>
      <c r="EC1475" s="6"/>
      <c r="ED1475" s="6"/>
      <c r="EE1475" s="6"/>
      <c r="EF1475" s="6"/>
      <c r="EG1475" s="6"/>
      <c r="EH1475" s="6"/>
      <c r="EI1475" s="6"/>
      <c r="EJ1475" s="6"/>
      <c r="EK1475" s="6"/>
      <c r="EL1475" s="6"/>
      <c r="EM1475" s="6"/>
      <c r="EN1475" s="6"/>
      <c r="EO1475" s="6"/>
      <c r="EP1475" s="6"/>
      <c r="EQ1475" s="6"/>
      <c r="ER1475" s="6"/>
      <c r="ES1475" s="6"/>
      <c r="ET1475" s="6"/>
      <c r="EU1475" s="6"/>
      <c r="EV1475" s="6"/>
      <c r="EW1475" s="6"/>
      <c r="EX1475" s="6"/>
      <c r="EY1475" s="6"/>
      <c r="EZ1475" s="6"/>
      <c r="FA1475" s="6"/>
      <c r="FB1475" s="6"/>
      <c r="FC1475" s="6"/>
      <c r="FD1475" s="6"/>
      <c r="FE1475" s="6"/>
      <c r="FF1475" s="6"/>
      <c r="FG1475" s="6"/>
      <c r="FH1475" s="6"/>
      <c r="FI1475" s="6"/>
      <c r="FJ1475" s="6"/>
      <c r="FK1475" s="6"/>
      <c r="FL1475" s="6"/>
      <c r="FM1475" s="6"/>
      <c r="FN1475" s="6"/>
      <c r="FO1475" s="6"/>
      <c r="FP1475" s="6"/>
      <c r="FQ1475" s="6"/>
      <c r="FR1475" s="6"/>
      <c r="FS1475" s="6"/>
      <c r="FT1475" s="6"/>
      <c r="FU1475" s="6"/>
      <c r="FV1475" s="6"/>
      <c r="FW1475" s="6"/>
      <c r="FX1475" s="6"/>
      <c r="FY1475" s="6"/>
      <c r="FZ1475" s="6"/>
      <c r="GA1475" s="6"/>
      <c r="GB1475" s="6"/>
      <c r="GC1475" s="6"/>
      <c r="GD1475" s="6"/>
      <c r="GE1475" s="6"/>
      <c r="GF1475" s="6"/>
      <c r="GG1475" s="6"/>
      <c r="GH1475" s="6"/>
      <c r="GI1475" s="6"/>
      <c r="GJ1475" s="6"/>
      <c r="GK1475" s="6"/>
      <c r="GL1475" s="6"/>
      <c r="GM1475" s="6"/>
      <c r="GN1475" s="6"/>
      <c r="GO1475" s="6"/>
      <c r="GP1475" s="6"/>
      <c r="GQ1475" s="6"/>
      <c r="GR1475" s="6"/>
      <c r="GS1475" s="6"/>
      <c r="GT1475" s="6"/>
      <c r="GU1475" s="6"/>
      <c r="GV1475" s="6"/>
      <c r="GW1475" s="6"/>
      <c r="GX1475" s="6"/>
      <c r="GY1475" s="6"/>
      <c r="GZ1475" s="6"/>
      <c r="HA1475" s="6"/>
      <c r="HB1475" s="6"/>
      <c r="HC1475" s="6"/>
      <c r="HD1475" s="6"/>
      <c r="HE1475" s="6"/>
      <c r="HF1475" s="6"/>
      <c r="HG1475" s="6"/>
      <c r="HH1475" s="6"/>
      <c r="HI1475" s="6"/>
      <c r="HJ1475" s="6"/>
      <c r="HK1475" s="6"/>
      <c r="HL1475" s="6"/>
      <c r="HM1475" s="6"/>
      <c r="HN1475" s="6"/>
      <c r="HO1475" s="6"/>
      <c r="HP1475" s="6"/>
      <c r="HQ1475" s="6"/>
      <c r="HR1475" s="6"/>
      <c r="HS1475" s="6"/>
      <c r="HT1475" s="6"/>
      <c r="HU1475" s="6"/>
      <c r="HV1475" s="6"/>
      <c r="HW1475" s="6"/>
      <c r="HX1475" s="6"/>
      <c r="HY1475" s="6"/>
      <c r="HZ1475" s="6"/>
      <c r="IA1475" s="6"/>
      <c r="IB1475" s="6"/>
      <c r="IC1475" s="6"/>
      <c r="ID1475" s="6"/>
      <c r="IE1475" s="6"/>
      <c r="IF1475" s="6"/>
      <c r="IG1475" s="6"/>
      <c r="IH1475" s="6"/>
      <c r="II1475" s="6"/>
      <c r="IJ1475" s="6"/>
      <c r="IK1475" s="6"/>
      <c r="IL1475" s="6"/>
      <c r="IM1475" s="6"/>
      <c r="IN1475" s="6"/>
      <c r="IO1475" s="6"/>
      <c r="IP1475" s="6"/>
      <c r="IQ1475" s="6"/>
      <c r="IR1475" s="6"/>
      <c r="IS1475" s="6"/>
      <c r="IT1475" s="6"/>
      <c r="IU1475" s="6"/>
      <c r="IV1475" s="6"/>
      <c r="IW1475" s="6"/>
      <c r="IX1475" s="6"/>
      <c r="IY1475" s="6"/>
      <c r="IZ1475" s="6"/>
      <c r="JA1475" s="6"/>
      <c r="JB1475" s="6"/>
      <c r="JC1475" s="6"/>
      <c r="JD1475" s="6"/>
      <c r="JE1475" s="6"/>
      <c r="JF1475" s="6"/>
      <c r="JG1475" s="6"/>
      <c r="JH1475" s="6"/>
      <c r="JI1475" s="6"/>
      <c r="JJ1475" s="6"/>
      <c r="JK1475" s="6"/>
      <c r="JL1475" s="6"/>
      <c r="JM1475" s="6"/>
      <c r="JN1475" s="6"/>
      <c r="JO1475" s="6"/>
      <c r="JP1475" s="6"/>
      <c r="JQ1475" s="6"/>
      <c r="JR1475" s="6"/>
      <c r="JS1475" s="6"/>
      <c r="JT1475" s="6"/>
      <c r="JU1475" s="6"/>
      <c r="JV1475" s="6"/>
      <c r="JW1475" s="6"/>
      <c r="JX1475" s="6"/>
      <c r="JY1475" s="6"/>
      <c r="JZ1475" s="6"/>
      <c r="KA1475" s="6"/>
      <c r="KB1475" s="6"/>
      <c r="KC1475" s="6"/>
      <c r="KD1475" s="6"/>
      <c r="KE1475" s="6"/>
      <c r="KF1475" s="6"/>
      <c r="KG1475" s="6"/>
      <c r="KH1475" s="6"/>
      <c r="KI1475" s="6"/>
      <c r="KJ1475" s="6"/>
      <c r="KK1475" s="6"/>
      <c r="KL1475" s="6"/>
      <c r="KM1475" s="6"/>
      <c r="KN1475" s="6"/>
      <c r="KO1475" s="6"/>
      <c r="KP1475" s="6"/>
      <c r="KQ1475" s="6"/>
      <c r="KR1475" s="6"/>
      <c r="KS1475" s="6"/>
      <c r="KT1475" s="6"/>
      <c r="KU1475" s="6"/>
      <c r="KV1475" s="6"/>
      <c r="KW1475" s="6"/>
      <c r="KX1475" s="6"/>
      <c r="KY1475" s="6"/>
      <c r="KZ1475" s="6"/>
      <c r="LA1475" s="6"/>
      <c r="LB1475" s="6"/>
      <c r="LC1475" s="6"/>
      <c r="LD1475" s="6"/>
      <c r="LE1475" s="6"/>
      <c r="LF1475" s="6"/>
      <c r="LG1475" s="6"/>
      <c r="LH1475" s="6"/>
      <c r="LI1475" s="6"/>
      <c r="LJ1475" s="6"/>
      <c r="LK1475" s="6"/>
      <c r="LL1475" s="6"/>
      <c r="LM1475" s="6"/>
      <c r="LN1475" s="6"/>
      <c r="LO1475" s="6"/>
      <c r="LP1475" s="6"/>
      <c r="LQ1475" s="6"/>
      <c r="LR1475" s="6"/>
      <c r="LS1475" s="6"/>
      <c r="LT1475" s="6"/>
      <c r="LU1475" s="6"/>
      <c r="LV1475" s="6"/>
      <c r="LW1475" s="6"/>
      <c r="LX1475" s="6"/>
      <c r="LY1475" s="6"/>
      <c r="LZ1475" s="6"/>
      <c r="MA1475" s="6"/>
      <c r="MB1475" s="6"/>
      <c r="MC1475" s="6"/>
      <c r="MD1475" s="6"/>
      <c r="ME1475" s="6"/>
      <c r="MF1475" s="6"/>
      <c r="MG1475" s="6"/>
      <c r="MH1475" s="6"/>
      <c r="MI1475" s="6"/>
      <c r="MJ1475" s="6"/>
      <c r="MK1475" s="6"/>
      <c r="ML1475" s="6"/>
    </row>
    <row r="1476" spans="1:350" s="4" customFormat="1" ht="17" x14ac:dyDescent="0.2">
      <c r="A1476" s="5" t="s">
        <v>4047</v>
      </c>
      <c r="B1476" s="6" t="s">
        <v>4048</v>
      </c>
      <c r="C1476" s="7" t="s">
        <v>352</v>
      </c>
      <c r="D1476" s="6">
        <v>86</v>
      </c>
      <c r="E1476" s="6">
        <v>5672577</v>
      </c>
      <c r="F1476" s="6">
        <v>41</v>
      </c>
      <c r="G1476" s="6">
        <v>5525492</v>
      </c>
      <c r="H1476" s="8">
        <f t="shared" ref="H1476:H1539" si="92">(G1476/E1476)*100</f>
        <v>97.40708676144898</v>
      </c>
      <c r="I1476" s="6">
        <v>3</v>
      </c>
      <c r="J1476" s="6">
        <v>8522</v>
      </c>
      <c r="K1476" s="8">
        <f t="shared" ref="K1476:K1539" si="93">(J1476/E1476)*100</f>
        <v>0.15023154379394055</v>
      </c>
      <c r="L1476" s="6">
        <v>10</v>
      </c>
      <c r="M1476" s="6">
        <v>99003</v>
      </c>
      <c r="N1476" s="8">
        <f t="shared" ref="N1476:N1539" si="94">(M1476/E1476)*100</f>
        <v>1.7452914257488263</v>
      </c>
      <c r="O1476" s="6">
        <v>32</v>
      </c>
      <c r="P1476" s="6">
        <v>39560</v>
      </c>
      <c r="Q1476" s="8">
        <f t="shared" ref="Q1476:Q1539" si="95">(P1476/E1476)*100</f>
        <v>0.69739026900824796</v>
      </c>
      <c r="R1476" s="6" t="s">
        <v>384</v>
      </c>
      <c r="S1476" s="6">
        <v>1</v>
      </c>
      <c r="T1476" s="6">
        <v>56026</v>
      </c>
      <c r="U1476" s="6" t="s">
        <v>374</v>
      </c>
      <c r="V1476" s="6">
        <v>1</v>
      </c>
      <c r="W1476" s="6">
        <v>16049</v>
      </c>
      <c r="X1476" s="6" t="s">
        <v>367</v>
      </c>
      <c r="Y1476" s="6">
        <v>2</v>
      </c>
      <c r="Z1476" s="6">
        <v>12000</v>
      </c>
      <c r="AA1476" s="6" t="s">
        <v>499</v>
      </c>
      <c r="AB1476" s="6">
        <v>1</v>
      </c>
      <c r="AC1476" s="6">
        <v>4928</v>
      </c>
      <c r="AD1476" s="6" t="s">
        <v>602</v>
      </c>
      <c r="AE1476" s="6">
        <v>1</v>
      </c>
      <c r="AF1476" s="6">
        <v>3337</v>
      </c>
      <c r="AG1476" s="6" t="s">
        <v>368</v>
      </c>
      <c r="AH1476" s="6">
        <v>1</v>
      </c>
      <c r="AI1476" s="6">
        <v>2854</v>
      </c>
      <c r="AJ1476" s="6" t="s">
        <v>370</v>
      </c>
      <c r="AK1476" s="6">
        <v>1</v>
      </c>
      <c r="AL1476" s="6">
        <v>1706</v>
      </c>
      <c r="AM1476" s="6" t="s">
        <v>432</v>
      </c>
      <c r="AN1476" s="6">
        <v>1</v>
      </c>
      <c r="AO1476" s="6">
        <v>1090</v>
      </c>
      <c r="AP1476" s="6" t="s">
        <v>357</v>
      </c>
      <c r="AQ1476" s="6">
        <v>1</v>
      </c>
      <c r="AR1476" s="6">
        <v>1013</v>
      </c>
      <c r="AS1476" s="6"/>
      <c r="AT1476" s="6"/>
      <c r="AU1476" s="6"/>
      <c r="AV1476" s="6"/>
      <c r="AW1476" s="6"/>
      <c r="AX1476" s="6"/>
      <c r="AY1476" s="6"/>
      <c r="AZ1476" s="6"/>
      <c r="BA1476" s="6"/>
      <c r="BB1476" s="6"/>
      <c r="BC1476" s="6"/>
      <c r="BD1476" s="6"/>
      <c r="BE1476" s="6"/>
      <c r="BF1476" s="6"/>
      <c r="BG1476" s="6"/>
      <c r="BH1476" s="6"/>
      <c r="BI1476" s="6"/>
      <c r="BJ1476" s="6"/>
      <c r="BK1476" s="6"/>
      <c r="BL1476" s="6"/>
      <c r="BM1476" s="6"/>
      <c r="BN1476" s="6"/>
      <c r="BO1476" s="6"/>
      <c r="BP1476" s="6"/>
      <c r="BQ1476" s="6"/>
      <c r="BR1476" s="6"/>
      <c r="BS1476" s="6"/>
      <c r="BT1476" s="6"/>
      <c r="BU1476" s="6"/>
      <c r="BV1476" s="6"/>
      <c r="BW1476" s="6"/>
      <c r="BX1476" s="6"/>
      <c r="BY1476" s="6"/>
      <c r="BZ1476" s="6"/>
      <c r="CA1476" s="6"/>
      <c r="CB1476" s="6"/>
      <c r="CC1476" s="6"/>
      <c r="CD1476" s="6"/>
      <c r="CE1476" s="6"/>
      <c r="CF1476" s="6"/>
      <c r="CG1476" s="6"/>
      <c r="CH1476" s="6"/>
      <c r="CI1476" s="6"/>
      <c r="CJ1476" s="6"/>
      <c r="CK1476" s="6"/>
      <c r="CL1476" s="6"/>
      <c r="CM1476" s="6"/>
      <c r="CN1476" s="6"/>
      <c r="CO1476" s="6"/>
      <c r="CP1476" s="6"/>
      <c r="CQ1476" s="6"/>
      <c r="CR1476" s="6"/>
      <c r="CS1476" s="6"/>
      <c r="CT1476" s="6"/>
      <c r="CU1476" s="6"/>
      <c r="CV1476" s="6"/>
      <c r="CW1476" s="6"/>
      <c r="CX1476" s="6"/>
      <c r="CY1476" s="6"/>
      <c r="CZ1476" s="6"/>
      <c r="DA1476" s="6"/>
      <c r="DB1476" s="6"/>
      <c r="DC1476" s="6"/>
      <c r="DD1476" s="6"/>
      <c r="DE1476" s="6"/>
      <c r="DF1476" s="6"/>
      <c r="DG1476" s="6"/>
      <c r="DH1476" s="6"/>
      <c r="DI1476" s="6"/>
      <c r="DJ1476" s="6"/>
      <c r="DK1476" s="6"/>
      <c r="DL1476" s="6"/>
      <c r="DM1476" s="6"/>
      <c r="DN1476" s="6"/>
      <c r="DO1476" s="6"/>
      <c r="DP1476" s="6"/>
      <c r="DQ1476" s="6"/>
      <c r="DR1476" s="6"/>
      <c r="DS1476" s="6"/>
      <c r="DT1476" s="6"/>
      <c r="DU1476" s="6"/>
      <c r="DV1476" s="6"/>
      <c r="DW1476" s="6"/>
      <c r="DX1476" s="6"/>
      <c r="DY1476" s="6"/>
      <c r="DZ1476" s="6"/>
      <c r="EA1476" s="6"/>
      <c r="EB1476" s="6"/>
      <c r="EC1476" s="6"/>
      <c r="ED1476" s="6"/>
      <c r="EE1476" s="6"/>
      <c r="EF1476" s="6"/>
      <c r="EG1476" s="6"/>
      <c r="EH1476" s="6"/>
      <c r="EI1476" s="6"/>
      <c r="EJ1476" s="6"/>
      <c r="EK1476" s="6"/>
      <c r="EL1476" s="6"/>
      <c r="EM1476" s="6"/>
      <c r="EN1476" s="6"/>
      <c r="EO1476" s="6"/>
      <c r="EP1476" s="6"/>
      <c r="EQ1476" s="6"/>
      <c r="ER1476" s="6"/>
      <c r="ES1476" s="6"/>
      <c r="ET1476" s="6"/>
      <c r="EU1476" s="6"/>
      <c r="EV1476" s="6"/>
      <c r="EW1476" s="6"/>
      <c r="EX1476" s="6"/>
      <c r="EY1476" s="6"/>
      <c r="EZ1476" s="6"/>
      <c r="FA1476" s="6"/>
      <c r="FB1476" s="6"/>
      <c r="FC1476" s="6"/>
      <c r="FD1476" s="6"/>
      <c r="FE1476" s="6"/>
      <c r="FF1476" s="6"/>
      <c r="FG1476" s="6"/>
      <c r="FH1476" s="6"/>
      <c r="FI1476" s="6"/>
      <c r="FJ1476" s="6"/>
      <c r="FK1476" s="6"/>
      <c r="FL1476" s="6"/>
      <c r="FM1476" s="6"/>
      <c r="FN1476" s="6"/>
      <c r="FO1476" s="6"/>
      <c r="FP1476" s="6"/>
      <c r="FQ1476" s="6"/>
      <c r="FR1476" s="6"/>
      <c r="FS1476" s="6"/>
      <c r="FT1476" s="6"/>
      <c r="FU1476" s="6"/>
      <c r="FV1476" s="6"/>
      <c r="FW1476" s="6"/>
      <c r="FX1476" s="6"/>
      <c r="FY1476" s="6"/>
      <c r="FZ1476" s="6"/>
      <c r="GA1476" s="6"/>
      <c r="GB1476" s="6"/>
      <c r="GC1476" s="6"/>
      <c r="GD1476" s="6"/>
      <c r="GE1476" s="6"/>
      <c r="GF1476" s="6"/>
      <c r="GG1476" s="6"/>
      <c r="GH1476" s="6"/>
      <c r="GI1476" s="6"/>
      <c r="GJ1476" s="6"/>
      <c r="GK1476" s="6"/>
      <c r="GL1476" s="6"/>
      <c r="GM1476" s="6"/>
      <c r="GN1476" s="6"/>
      <c r="GO1476" s="6"/>
      <c r="GP1476" s="6"/>
      <c r="GQ1476" s="6"/>
      <c r="GR1476" s="6"/>
      <c r="GS1476" s="6"/>
      <c r="GT1476" s="6"/>
      <c r="GU1476" s="6"/>
      <c r="GV1476" s="6"/>
      <c r="GW1476" s="6"/>
      <c r="GX1476" s="6"/>
      <c r="GY1476" s="6"/>
      <c r="GZ1476" s="6"/>
      <c r="HA1476" s="6"/>
      <c r="HB1476" s="6"/>
      <c r="HC1476" s="6"/>
      <c r="HD1476" s="6"/>
      <c r="HE1476" s="6"/>
      <c r="HF1476" s="6"/>
      <c r="HG1476" s="6"/>
      <c r="HH1476" s="6"/>
      <c r="HI1476" s="6"/>
      <c r="HJ1476" s="6"/>
      <c r="HK1476" s="6"/>
      <c r="HL1476" s="6"/>
      <c r="HM1476" s="6"/>
      <c r="HN1476" s="6"/>
      <c r="HO1476" s="6"/>
      <c r="HP1476" s="6"/>
      <c r="HQ1476" s="6"/>
      <c r="HR1476" s="6"/>
      <c r="HS1476" s="6"/>
      <c r="HT1476" s="6"/>
      <c r="HU1476" s="6"/>
      <c r="HV1476" s="6"/>
      <c r="HW1476" s="6"/>
      <c r="HX1476" s="6"/>
      <c r="HY1476" s="6"/>
      <c r="HZ1476" s="6"/>
      <c r="IA1476" s="6"/>
      <c r="IB1476" s="6"/>
      <c r="IC1476" s="6"/>
      <c r="ID1476" s="6"/>
      <c r="IE1476" s="6"/>
      <c r="IF1476" s="6"/>
      <c r="IG1476" s="6"/>
      <c r="IH1476" s="6"/>
      <c r="II1476" s="6"/>
      <c r="IJ1476" s="6"/>
      <c r="IK1476" s="6"/>
      <c r="IL1476" s="6"/>
      <c r="IM1476" s="6"/>
      <c r="IN1476" s="6"/>
      <c r="IO1476" s="6"/>
      <c r="IP1476" s="6"/>
      <c r="IQ1476" s="6"/>
      <c r="IR1476" s="6"/>
      <c r="IS1476" s="6"/>
      <c r="IT1476" s="6"/>
      <c r="IU1476" s="6"/>
      <c r="IV1476" s="6"/>
      <c r="IW1476" s="6"/>
      <c r="IX1476" s="6"/>
      <c r="IY1476" s="6"/>
      <c r="IZ1476" s="6"/>
      <c r="JA1476" s="6"/>
      <c r="JB1476" s="6"/>
      <c r="JC1476" s="6"/>
      <c r="JD1476" s="6"/>
      <c r="JE1476" s="6"/>
      <c r="JF1476" s="6"/>
      <c r="JG1476" s="6"/>
      <c r="JH1476" s="6"/>
      <c r="JI1476" s="6"/>
      <c r="JJ1476" s="6"/>
      <c r="JK1476" s="6"/>
      <c r="JL1476" s="6"/>
      <c r="JM1476" s="6"/>
      <c r="JN1476" s="6"/>
      <c r="JO1476" s="6"/>
      <c r="JP1476" s="6"/>
      <c r="JQ1476" s="6"/>
      <c r="JR1476" s="6"/>
      <c r="JS1476" s="6"/>
      <c r="JT1476" s="6"/>
      <c r="JU1476" s="6"/>
      <c r="JV1476" s="6"/>
      <c r="JW1476" s="6"/>
      <c r="JX1476" s="6"/>
      <c r="JY1476" s="6"/>
      <c r="JZ1476" s="6"/>
      <c r="KA1476" s="6"/>
      <c r="KB1476" s="6"/>
      <c r="KC1476" s="6"/>
      <c r="KD1476" s="6"/>
      <c r="KE1476" s="6"/>
      <c r="KF1476" s="6"/>
      <c r="KG1476" s="6"/>
      <c r="KH1476" s="6"/>
      <c r="KI1476" s="6"/>
      <c r="KJ1476" s="6"/>
      <c r="KK1476" s="6"/>
      <c r="KL1476" s="6"/>
      <c r="KM1476" s="6"/>
      <c r="KN1476" s="6"/>
      <c r="KO1476" s="6"/>
      <c r="KP1476" s="6"/>
      <c r="KQ1476" s="6"/>
      <c r="KR1476" s="6"/>
      <c r="KS1476" s="6"/>
      <c r="KT1476" s="6"/>
      <c r="KU1476" s="6"/>
      <c r="KV1476" s="6"/>
      <c r="KW1476" s="6"/>
      <c r="KX1476" s="6"/>
      <c r="KY1476" s="6"/>
      <c r="KZ1476" s="6"/>
      <c r="LA1476" s="6"/>
      <c r="LB1476" s="6"/>
      <c r="LC1476" s="6"/>
      <c r="LD1476" s="6"/>
      <c r="LE1476" s="6"/>
      <c r="LF1476" s="6"/>
      <c r="LG1476" s="6"/>
      <c r="LH1476" s="6"/>
      <c r="LI1476" s="6"/>
      <c r="LJ1476" s="6"/>
      <c r="LK1476" s="6"/>
      <c r="LL1476" s="6"/>
      <c r="LM1476" s="6"/>
      <c r="LN1476" s="6"/>
      <c r="LO1476" s="6"/>
      <c r="LP1476" s="6"/>
      <c r="LQ1476" s="6"/>
      <c r="LR1476" s="6"/>
      <c r="LS1476" s="6"/>
      <c r="LT1476" s="6"/>
      <c r="LU1476" s="6"/>
      <c r="LV1476" s="6"/>
      <c r="LW1476" s="6"/>
      <c r="LX1476" s="6"/>
      <c r="LY1476" s="6"/>
      <c r="LZ1476" s="6"/>
      <c r="MA1476" s="6"/>
      <c r="MB1476" s="6"/>
      <c r="MC1476" s="6"/>
      <c r="MD1476" s="6"/>
      <c r="ME1476" s="6"/>
      <c r="MF1476" s="6"/>
      <c r="MG1476" s="6"/>
      <c r="MH1476" s="6"/>
      <c r="MI1476" s="6"/>
      <c r="MJ1476" s="6"/>
      <c r="MK1476" s="6"/>
      <c r="ML1476" s="6"/>
    </row>
    <row r="1477" spans="1:350" s="4" customFormat="1" ht="17" x14ac:dyDescent="0.2">
      <c r="A1477" s="5" t="s">
        <v>4049</v>
      </c>
      <c r="B1477" s="6" t="s">
        <v>4050</v>
      </c>
      <c r="C1477" s="7" t="s">
        <v>352</v>
      </c>
      <c r="D1477" s="6">
        <v>73</v>
      </c>
      <c r="E1477" s="6">
        <v>5498710</v>
      </c>
      <c r="F1477" s="6">
        <v>32</v>
      </c>
      <c r="G1477" s="6">
        <v>5417341</v>
      </c>
      <c r="H1477" s="8">
        <f t="shared" si="92"/>
        <v>98.520216559884048</v>
      </c>
      <c r="I1477" s="6">
        <v>2</v>
      </c>
      <c r="J1477" s="6">
        <v>19146</v>
      </c>
      <c r="K1477" s="8">
        <f t="shared" si="93"/>
        <v>0.34819075746856992</v>
      </c>
      <c r="L1477" s="6">
        <v>7</v>
      </c>
      <c r="M1477" s="6">
        <v>26484</v>
      </c>
      <c r="N1477" s="8">
        <f t="shared" si="94"/>
        <v>0.48164023925611643</v>
      </c>
      <c r="O1477" s="6">
        <v>32</v>
      </c>
      <c r="P1477" s="6">
        <v>35739</v>
      </c>
      <c r="Q1477" s="8">
        <f t="shared" si="95"/>
        <v>0.64995244339126812</v>
      </c>
      <c r="R1477" s="6" t="s">
        <v>394</v>
      </c>
      <c r="S1477" s="6">
        <v>1</v>
      </c>
      <c r="T1477" s="6">
        <v>8498</v>
      </c>
      <c r="U1477" s="6" t="s">
        <v>432</v>
      </c>
      <c r="V1477" s="6">
        <v>1</v>
      </c>
      <c r="W1477" s="6">
        <v>6782</v>
      </c>
      <c r="X1477" s="6" t="s">
        <v>445</v>
      </c>
      <c r="Y1477" s="6">
        <v>1</v>
      </c>
      <c r="Z1477" s="6">
        <v>3842</v>
      </c>
      <c r="AA1477" s="6" t="s">
        <v>368</v>
      </c>
      <c r="AB1477" s="6">
        <v>1</v>
      </c>
      <c r="AC1477" s="6">
        <v>2949</v>
      </c>
      <c r="AD1477" s="6" t="s">
        <v>370</v>
      </c>
      <c r="AE1477" s="6">
        <v>1</v>
      </c>
      <c r="AF1477" s="6">
        <v>1706</v>
      </c>
      <c r="AG1477" s="6" t="s">
        <v>397</v>
      </c>
      <c r="AH1477" s="6">
        <v>1</v>
      </c>
      <c r="AI1477" s="6">
        <v>1694</v>
      </c>
      <c r="AJ1477" s="6" t="s">
        <v>357</v>
      </c>
      <c r="AK1477" s="6">
        <v>1</v>
      </c>
      <c r="AL1477" s="6">
        <v>1013</v>
      </c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  <c r="AZ1477" s="6"/>
      <c r="BA1477" s="6"/>
      <c r="BB1477" s="6"/>
      <c r="BC1477" s="6"/>
      <c r="BD1477" s="6"/>
      <c r="BE1477" s="6"/>
      <c r="BF1477" s="6"/>
      <c r="BG1477" s="6"/>
      <c r="BH1477" s="6"/>
      <c r="BI1477" s="6"/>
      <c r="BJ1477" s="6"/>
      <c r="BK1477" s="6"/>
      <c r="BL1477" s="6"/>
      <c r="BM1477" s="6"/>
      <c r="BN1477" s="6"/>
      <c r="BO1477" s="6"/>
      <c r="BP1477" s="6"/>
      <c r="BQ1477" s="6"/>
      <c r="BR1477" s="6"/>
      <c r="BS1477" s="6"/>
      <c r="BT1477" s="6"/>
      <c r="BU1477" s="6"/>
      <c r="BV1477" s="6"/>
      <c r="BW1477" s="6"/>
      <c r="BX1477" s="6"/>
      <c r="BY1477" s="6"/>
      <c r="BZ1477" s="6"/>
      <c r="CA1477" s="6"/>
      <c r="CB1477" s="6"/>
      <c r="CC1477" s="6"/>
      <c r="CD1477" s="6"/>
      <c r="CE1477" s="6"/>
      <c r="CF1477" s="6"/>
      <c r="CG1477" s="6"/>
      <c r="CH1477" s="6"/>
      <c r="CI1477" s="6"/>
      <c r="CJ1477" s="6"/>
      <c r="CK1477" s="6"/>
      <c r="CL1477" s="6"/>
      <c r="CM1477" s="6"/>
      <c r="CN1477" s="6"/>
      <c r="CO1477" s="6"/>
      <c r="CP1477" s="6"/>
      <c r="CQ1477" s="6"/>
      <c r="CR1477" s="6"/>
      <c r="CS1477" s="6"/>
      <c r="CT1477" s="6"/>
      <c r="CU1477" s="6"/>
      <c r="CV1477" s="6"/>
      <c r="CW1477" s="6"/>
      <c r="CX1477" s="6"/>
      <c r="CY1477" s="6"/>
      <c r="CZ1477" s="6"/>
      <c r="DA1477" s="6"/>
      <c r="DB1477" s="6"/>
      <c r="DC1477" s="6"/>
      <c r="DD1477" s="6"/>
      <c r="DE1477" s="6"/>
      <c r="DF1477" s="6"/>
      <c r="DG1477" s="6"/>
      <c r="DH1477" s="6"/>
      <c r="DI1477" s="6"/>
      <c r="DJ1477" s="6"/>
      <c r="DK1477" s="6"/>
      <c r="DL1477" s="6"/>
      <c r="DM1477" s="6"/>
      <c r="DN1477" s="6"/>
      <c r="DO1477" s="6"/>
      <c r="DP1477" s="6"/>
      <c r="DQ1477" s="6"/>
      <c r="DR1477" s="6"/>
      <c r="DS1477" s="6"/>
      <c r="DT1477" s="6"/>
      <c r="DU1477" s="6"/>
      <c r="DV1477" s="6"/>
      <c r="DW1477" s="6"/>
      <c r="DX1477" s="6"/>
      <c r="DY1477" s="6"/>
      <c r="DZ1477" s="6"/>
      <c r="EA1477" s="6"/>
      <c r="EB1477" s="6"/>
      <c r="EC1477" s="6"/>
      <c r="ED1477" s="6"/>
      <c r="EE1477" s="6"/>
      <c r="EF1477" s="6"/>
      <c r="EG1477" s="6"/>
      <c r="EH1477" s="6"/>
      <c r="EI1477" s="6"/>
      <c r="EJ1477" s="6"/>
      <c r="EK1477" s="6"/>
      <c r="EL1477" s="6"/>
      <c r="EM1477" s="6"/>
      <c r="EN1477" s="6"/>
      <c r="EO1477" s="6"/>
      <c r="EP1477" s="6"/>
      <c r="EQ1477" s="6"/>
      <c r="ER1477" s="6"/>
      <c r="ES1477" s="6"/>
      <c r="ET1477" s="6"/>
      <c r="EU1477" s="6"/>
      <c r="EV1477" s="6"/>
      <c r="EW1477" s="6"/>
      <c r="EX1477" s="6"/>
      <c r="EY1477" s="6"/>
      <c r="EZ1477" s="6"/>
      <c r="FA1477" s="6"/>
      <c r="FB1477" s="6"/>
      <c r="FC1477" s="6"/>
      <c r="FD1477" s="6"/>
      <c r="FE1477" s="6"/>
      <c r="FF1477" s="6"/>
      <c r="FG1477" s="6"/>
      <c r="FH1477" s="6"/>
      <c r="FI1477" s="6"/>
      <c r="FJ1477" s="6"/>
      <c r="FK1477" s="6"/>
      <c r="FL1477" s="6"/>
      <c r="FM1477" s="6"/>
      <c r="FN1477" s="6"/>
      <c r="FO1477" s="6"/>
      <c r="FP1477" s="6"/>
      <c r="FQ1477" s="6"/>
      <c r="FR1477" s="6"/>
      <c r="FS1477" s="6"/>
      <c r="FT1477" s="6"/>
      <c r="FU1477" s="6"/>
      <c r="FV1477" s="6"/>
      <c r="FW1477" s="6"/>
      <c r="FX1477" s="6"/>
      <c r="FY1477" s="6"/>
      <c r="FZ1477" s="6"/>
      <c r="GA1477" s="6"/>
      <c r="GB1477" s="6"/>
      <c r="GC1477" s="6"/>
      <c r="GD1477" s="6"/>
      <c r="GE1477" s="6"/>
      <c r="GF1477" s="6"/>
      <c r="GG1477" s="6"/>
      <c r="GH1477" s="6"/>
      <c r="GI1477" s="6"/>
      <c r="GJ1477" s="6"/>
      <c r="GK1477" s="6"/>
      <c r="GL1477" s="6"/>
      <c r="GM1477" s="6"/>
      <c r="GN1477" s="6"/>
      <c r="GO1477" s="6"/>
      <c r="GP1477" s="6"/>
      <c r="GQ1477" s="6"/>
      <c r="GR1477" s="6"/>
      <c r="GS1477" s="6"/>
      <c r="GT1477" s="6"/>
      <c r="GU1477" s="6"/>
      <c r="GV1477" s="6"/>
      <c r="GW1477" s="6"/>
      <c r="GX1477" s="6"/>
      <c r="GY1477" s="6"/>
      <c r="GZ1477" s="6"/>
      <c r="HA1477" s="6"/>
      <c r="HB1477" s="6"/>
      <c r="HC1477" s="6"/>
      <c r="HD1477" s="6"/>
      <c r="HE1477" s="6"/>
      <c r="HF1477" s="6"/>
      <c r="HG1477" s="6"/>
      <c r="HH1477" s="6"/>
      <c r="HI1477" s="6"/>
      <c r="HJ1477" s="6"/>
      <c r="HK1477" s="6"/>
      <c r="HL1477" s="6"/>
      <c r="HM1477" s="6"/>
      <c r="HN1477" s="6"/>
      <c r="HO1477" s="6"/>
      <c r="HP1477" s="6"/>
      <c r="HQ1477" s="6"/>
      <c r="HR1477" s="6"/>
      <c r="HS1477" s="6"/>
      <c r="HT1477" s="6"/>
      <c r="HU1477" s="6"/>
      <c r="HV1477" s="6"/>
      <c r="HW1477" s="6"/>
      <c r="HX1477" s="6"/>
      <c r="HY1477" s="6"/>
      <c r="HZ1477" s="6"/>
      <c r="IA1477" s="6"/>
      <c r="IB1477" s="6"/>
      <c r="IC1477" s="6"/>
      <c r="ID1477" s="6"/>
      <c r="IE1477" s="6"/>
      <c r="IF1477" s="6"/>
      <c r="IG1477" s="6"/>
      <c r="IH1477" s="6"/>
      <c r="II1477" s="6"/>
      <c r="IJ1477" s="6"/>
      <c r="IK1477" s="6"/>
      <c r="IL1477" s="6"/>
      <c r="IM1477" s="6"/>
      <c r="IN1477" s="6"/>
      <c r="IO1477" s="6"/>
      <c r="IP1477" s="6"/>
      <c r="IQ1477" s="6"/>
      <c r="IR1477" s="6"/>
      <c r="IS1477" s="6"/>
      <c r="IT1477" s="6"/>
      <c r="IU1477" s="6"/>
      <c r="IV1477" s="6"/>
      <c r="IW1477" s="6"/>
      <c r="IX1477" s="6"/>
      <c r="IY1477" s="6"/>
      <c r="IZ1477" s="6"/>
      <c r="JA1477" s="6"/>
      <c r="JB1477" s="6"/>
      <c r="JC1477" s="6"/>
      <c r="JD1477" s="6"/>
      <c r="JE1477" s="6"/>
      <c r="JF1477" s="6"/>
      <c r="JG1477" s="6"/>
      <c r="JH1477" s="6"/>
      <c r="JI1477" s="6"/>
      <c r="JJ1477" s="6"/>
      <c r="JK1477" s="6"/>
      <c r="JL1477" s="6"/>
      <c r="JM1477" s="6"/>
      <c r="JN1477" s="6"/>
      <c r="JO1477" s="6"/>
      <c r="JP1477" s="6"/>
      <c r="JQ1477" s="6"/>
      <c r="JR1477" s="6"/>
      <c r="JS1477" s="6"/>
      <c r="JT1477" s="6"/>
      <c r="JU1477" s="6"/>
      <c r="JV1477" s="6"/>
      <c r="JW1477" s="6"/>
      <c r="JX1477" s="6"/>
      <c r="JY1477" s="6"/>
      <c r="JZ1477" s="6"/>
      <c r="KA1477" s="6"/>
      <c r="KB1477" s="6"/>
      <c r="KC1477" s="6"/>
      <c r="KD1477" s="6"/>
      <c r="KE1477" s="6"/>
      <c r="KF1477" s="6"/>
      <c r="KG1477" s="6"/>
      <c r="KH1477" s="6"/>
      <c r="KI1477" s="6"/>
      <c r="KJ1477" s="6"/>
      <c r="KK1477" s="6"/>
      <c r="KL1477" s="6"/>
      <c r="KM1477" s="6"/>
      <c r="KN1477" s="6"/>
      <c r="KO1477" s="6"/>
      <c r="KP1477" s="6"/>
      <c r="KQ1477" s="6"/>
      <c r="KR1477" s="6"/>
      <c r="KS1477" s="6"/>
      <c r="KT1477" s="6"/>
      <c r="KU1477" s="6"/>
      <c r="KV1477" s="6"/>
      <c r="KW1477" s="6"/>
      <c r="KX1477" s="6"/>
      <c r="KY1477" s="6"/>
      <c r="KZ1477" s="6"/>
      <c r="LA1477" s="6"/>
      <c r="LB1477" s="6"/>
      <c r="LC1477" s="6"/>
      <c r="LD1477" s="6"/>
      <c r="LE1477" s="6"/>
      <c r="LF1477" s="6"/>
      <c r="LG1477" s="6"/>
      <c r="LH1477" s="6"/>
      <c r="LI1477" s="6"/>
      <c r="LJ1477" s="6"/>
      <c r="LK1477" s="6"/>
      <c r="LL1477" s="6"/>
      <c r="LM1477" s="6"/>
      <c r="LN1477" s="6"/>
      <c r="LO1477" s="6"/>
      <c r="LP1477" s="6"/>
      <c r="LQ1477" s="6"/>
      <c r="LR1477" s="6"/>
      <c r="LS1477" s="6"/>
      <c r="LT1477" s="6"/>
      <c r="LU1477" s="6"/>
      <c r="LV1477" s="6"/>
      <c r="LW1477" s="6"/>
      <c r="LX1477" s="6"/>
      <c r="LY1477" s="6"/>
      <c r="LZ1477" s="6"/>
      <c r="MA1477" s="6"/>
      <c r="MB1477" s="6"/>
      <c r="MC1477" s="6"/>
      <c r="MD1477" s="6"/>
      <c r="ME1477" s="6"/>
      <c r="MF1477" s="6"/>
      <c r="MG1477" s="6"/>
      <c r="MH1477" s="6"/>
      <c r="MI1477" s="6"/>
      <c r="MJ1477" s="6"/>
      <c r="MK1477" s="6"/>
      <c r="ML1477" s="6"/>
    </row>
    <row r="1478" spans="1:350" s="4" customFormat="1" ht="17" x14ac:dyDescent="0.2">
      <c r="A1478" s="5" t="s">
        <v>4051</v>
      </c>
      <c r="B1478" s="6" t="s">
        <v>4052</v>
      </c>
      <c r="C1478" s="7" t="s">
        <v>352</v>
      </c>
      <c r="D1478" s="6">
        <v>138</v>
      </c>
      <c r="E1478" s="6">
        <v>5666246</v>
      </c>
      <c r="F1478" s="6">
        <v>53</v>
      </c>
      <c r="G1478" s="6">
        <v>5424199</v>
      </c>
      <c r="H1478" s="8">
        <f t="shared" si="92"/>
        <v>95.728265239454828</v>
      </c>
      <c r="I1478" s="6">
        <v>6</v>
      </c>
      <c r="J1478" s="6">
        <v>92848</v>
      </c>
      <c r="K1478" s="8">
        <f t="shared" si="93"/>
        <v>1.6386157607700056</v>
      </c>
      <c r="L1478" s="6">
        <v>19</v>
      </c>
      <c r="M1478" s="6">
        <v>73988</v>
      </c>
      <c r="N1478" s="8">
        <f t="shared" si="94"/>
        <v>1.3057675222713592</v>
      </c>
      <c r="O1478" s="6">
        <v>60</v>
      </c>
      <c r="P1478" s="6">
        <v>75211</v>
      </c>
      <c r="Q1478" s="8">
        <f t="shared" si="95"/>
        <v>1.3273514775038007</v>
      </c>
      <c r="R1478" s="6" t="s">
        <v>365</v>
      </c>
      <c r="S1478" s="6">
        <v>2</v>
      </c>
      <c r="T1478" s="6">
        <v>22564</v>
      </c>
      <c r="U1478" s="6" t="s">
        <v>611</v>
      </c>
      <c r="V1478" s="6">
        <v>1</v>
      </c>
      <c r="W1478" s="6">
        <v>10845</v>
      </c>
      <c r="X1478" s="6" t="s">
        <v>367</v>
      </c>
      <c r="Y1478" s="6">
        <v>2</v>
      </c>
      <c r="Z1478" s="6">
        <v>9588</v>
      </c>
      <c r="AA1478" s="6" t="s">
        <v>639</v>
      </c>
      <c r="AB1478" s="6">
        <v>1</v>
      </c>
      <c r="AC1478" s="6">
        <v>6136</v>
      </c>
      <c r="AD1478" s="6" t="s">
        <v>364</v>
      </c>
      <c r="AE1478" s="6">
        <v>1</v>
      </c>
      <c r="AF1478" s="6">
        <v>5581</v>
      </c>
      <c r="AG1478" s="6" t="s">
        <v>550</v>
      </c>
      <c r="AH1478" s="6">
        <v>1</v>
      </c>
      <c r="AI1478" s="6">
        <v>4158</v>
      </c>
      <c r="AJ1478" s="6" t="s">
        <v>551</v>
      </c>
      <c r="AK1478" s="6">
        <v>3</v>
      </c>
      <c r="AL1478" s="6">
        <v>3830</v>
      </c>
      <c r="AM1478" s="6" t="s">
        <v>368</v>
      </c>
      <c r="AN1478" s="6">
        <v>1</v>
      </c>
      <c r="AO1478" s="6">
        <v>2905</v>
      </c>
      <c r="AP1478" s="6" t="s">
        <v>394</v>
      </c>
      <c r="AQ1478" s="6">
        <v>2</v>
      </c>
      <c r="AR1478" s="6">
        <v>2431</v>
      </c>
      <c r="AS1478" s="6" t="s">
        <v>401</v>
      </c>
      <c r="AT1478" s="6">
        <v>1</v>
      </c>
      <c r="AU1478" s="6">
        <v>1893</v>
      </c>
      <c r="AV1478" s="6" t="s">
        <v>370</v>
      </c>
      <c r="AW1478" s="6">
        <v>1</v>
      </c>
      <c r="AX1478" s="6">
        <v>1706</v>
      </c>
      <c r="AY1478" s="6" t="s">
        <v>377</v>
      </c>
      <c r="AZ1478" s="6">
        <v>1</v>
      </c>
      <c r="BA1478" s="6">
        <v>1223</v>
      </c>
      <c r="BB1478" s="6" t="s">
        <v>357</v>
      </c>
      <c r="BC1478" s="6">
        <v>1</v>
      </c>
      <c r="BD1478" s="6">
        <v>1013</v>
      </c>
      <c r="BE1478" s="6" t="s">
        <v>371</v>
      </c>
      <c r="BF1478" s="6">
        <v>1</v>
      </c>
      <c r="BG1478" s="6">
        <v>115</v>
      </c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6"/>
      <c r="DW1478" s="6"/>
      <c r="DX1478" s="6"/>
      <c r="DY1478" s="6"/>
      <c r="DZ1478" s="6"/>
      <c r="EA1478" s="6"/>
      <c r="EB1478" s="6"/>
      <c r="EC1478" s="6"/>
      <c r="ED1478" s="6"/>
      <c r="EE1478" s="6"/>
      <c r="EF1478" s="6"/>
      <c r="EG1478" s="6"/>
      <c r="EH1478" s="6"/>
      <c r="EI1478" s="6"/>
      <c r="EJ1478" s="6"/>
      <c r="EK1478" s="6"/>
      <c r="EL1478" s="6"/>
      <c r="EM1478" s="6"/>
      <c r="EN1478" s="6"/>
      <c r="EO1478" s="6"/>
      <c r="EP1478" s="6"/>
      <c r="EQ1478" s="6"/>
      <c r="ER1478" s="6"/>
      <c r="ES1478" s="6"/>
      <c r="ET1478" s="6"/>
      <c r="EU1478" s="6"/>
      <c r="EV1478" s="6"/>
      <c r="EW1478" s="6"/>
      <c r="EX1478" s="6"/>
      <c r="EY1478" s="6"/>
      <c r="EZ1478" s="6"/>
      <c r="FA1478" s="6"/>
      <c r="FB1478" s="6"/>
      <c r="FC1478" s="6"/>
      <c r="FD1478" s="6"/>
      <c r="FE1478" s="6"/>
      <c r="FF1478" s="6"/>
      <c r="FG1478" s="6"/>
      <c r="FH1478" s="6"/>
      <c r="FI1478" s="6"/>
      <c r="FJ1478" s="6"/>
      <c r="FK1478" s="6"/>
      <c r="FL1478" s="6"/>
      <c r="FM1478" s="6"/>
      <c r="FN1478" s="6"/>
      <c r="FO1478" s="6"/>
      <c r="FP1478" s="6"/>
      <c r="FQ1478" s="6"/>
      <c r="FR1478" s="6"/>
      <c r="FS1478" s="6"/>
      <c r="FT1478" s="6"/>
      <c r="FU1478" s="6"/>
      <c r="FV1478" s="6"/>
      <c r="FW1478" s="6"/>
      <c r="FX1478" s="6"/>
      <c r="FY1478" s="6"/>
      <c r="FZ1478" s="6"/>
      <c r="GA1478" s="6"/>
      <c r="GB1478" s="6"/>
      <c r="GC1478" s="6"/>
      <c r="GD1478" s="6"/>
      <c r="GE1478" s="6"/>
      <c r="GF1478" s="6"/>
      <c r="GG1478" s="6"/>
      <c r="GH1478" s="6"/>
      <c r="GI1478" s="6"/>
      <c r="GJ1478" s="6"/>
      <c r="GK1478" s="6"/>
      <c r="GL1478" s="6"/>
      <c r="GM1478" s="6"/>
      <c r="GN1478" s="6"/>
      <c r="GO1478" s="6"/>
      <c r="GP1478" s="6"/>
      <c r="GQ1478" s="6"/>
      <c r="GR1478" s="6"/>
      <c r="GS1478" s="6"/>
      <c r="GT1478" s="6"/>
      <c r="GU1478" s="6"/>
      <c r="GV1478" s="6"/>
      <c r="GW1478" s="6"/>
      <c r="GX1478" s="6"/>
      <c r="GY1478" s="6"/>
      <c r="GZ1478" s="6"/>
      <c r="HA1478" s="6"/>
      <c r="HB1478" s="6"/>
      <c r="HC1478" s="6"/>
      <c r="HD1478" s="6"/>
      <c r="HE1478" s="6"/>
      <c r="HF1478" s="6"/>
      <c r="HG1478" s="6"/>
      <c r="HH1478" s="6"/>
      <c r="HI1478" s="6"/>
      <c r="HJ1478" s="6"/>
      <c r="HK1478" s="6"/>
      <c r="HL1478" s="6"/>
      <c r="HM1478" s="6"/>
      <c r="HN1478" s="6"/>
      <c r="HO1478" s="6"/>
      <c r="HP1478" s="6"/>
      <c r="HQ1478" s="6"/>
      <c r="HR1478" s="6"/>
      <c r="HS1478" s="6"/>
      <c r="HT1478" s="6"/>
      <c r="HU1478" s="6"/>
      <c r="HV1478" s="6"/>
      <c r="HW1478" s="6"/>
      <c r="HX1478" s="6"/>
      <c r="HY1478" s="6"/>
      <c r="HZ1478" s="6"/>
      <c r="IA1478" s="6"/>
      <c r="IB1478" s="6"/>
      <c r="IC1478" s="6"/>
      <c r="ID1478" s="6"/>
      <c r="IE1478" s="6"/>
      <c r="IF1478" s="6"/>
      <c r="IG1478" s="6"/>
      <c r="IH1478" s="6"/>
      <c r="II1478" s="6"/>
      <c r="IJ1478" s="6"/>
      <c r="IK1478" s="6"/>
      <c r="IL1478" s="6"/>
      <c r="IM1478" s="6"/>
      <c r="IN1478" s="6"/>
      <c r="IO1478" s="6"/>
      <c r="IP1478" s="6"/>
      <c r="IQ1478" s="6"/>
      <c r="IR1478" s="6"/>
      <c r="IS1478" s="6"/>
      <c r="IT1478" s="6"/>
      <c r="IU1478" s="6"/>
      <c r="IV1478" s="6"/>
      <c r="IW1478" s="6"/>
      <c r="IX1478" s="6"/>
      <c r="IY1478" s="6"/>
      <c r="IZ1478" s="6"/>
      <c r="JA1478" s="6"/>
      <c r="JB1478" s="6"/>
      <c r="JC1478" s="6"/>
      <c r="JD1478" s="6"/>
      <c r="JE1478" s="6"/>
      <c r="JF1478" s="6"/>
      <c r="JG1478" s="6"/>
      <c r="JH1478" s="6"/>
      <c r="JI1478" s="6"/>
      <c r="JJ1478" s="6"/>
      <c r="JK1478" s="6"/>
      <c r="JL1478" s="6"/>
      <c r="JM1478" s="6"/>
      <c r="JN1478" s="6"/>
      <c r="JO1478" s="6"/>
      <c r="JP1478" s="6"/>
      <c r="JQ1478" s="6"/>
      <c r="JR1478" s="6"/>
      <c r="JS1478" s="6"/>
      <c r="JT1478" s="6"/>
      <c r="JU1478" s="6"/>
      <c r="JV1478" s="6"/>
      <c r="JW1478" s="6"/>
      <c r="JX1478" s="6"/>
      <c r="JY1478" s="6"/>
      <c r="JZ1478" s="6"/>
      <c r="KA1478" s="6"/>
      <c r="KB1478" s="6"/>
      <c r="KC1478" s="6"/>
      <c r="KD1478" s="6"/>
      <c r="KE1478" s="6"/>
      <c r="KF1478" s="6"/>
      <c r="KG1478" s="6"/>
      <c r="KH1478" s="6"/>
      <c r="KI1478" s="6"/>
      <c r="KJ1478" s="6"/>
      <c r="KK1478" s="6"/>
      <c r="KL1478" s="6"/>
      <c r="KM1478" s="6"/>
      <c r="KN1478" s="6"/>
      <c r="KO1478" s="6"/>
      <c r="KP1478" s="6"/>
      <c r="KQ1478" s="6"/>
      <c r="KR1478" s="6"/>
      <c r="KS1478" s="6"/>
      <c r="KT1478" s="6"/>
      <c r="KU1478" s="6"/>
      <c r="KV1478" s="6"/>
      <c r="KW1478" s="6"/>
      <c r="KX1478" s="6"/>
      <c r="KY1478" s="6"/>
      <c r="KZ1478" s="6"/>
      <c r="LA1478" s="6"/>
      <c r="LB1478" s="6"/>
      <c r="LC1478" s="6"/>
      <c r="LD1478" s="6"/>
      <c r="LE1478" s="6"/>
      <c r="LF1478" s="6"/>
      <c r="LG1478" s="6"/>
      <c r="LH1478" s="6"/>
      <c r="LI1478" s="6"/>
      <c r="LJ1478" s="6"/>
      <c r="LK1478" s="6"/>
      <c r="LL1478" s="6"/>
      <c r="LM1478" s="6"/>
      <c r="LN1478" s="6"/>
      <c r="LO1478" s="6"/>
      <c r="LP1478" s="6"/>
      <c r="LQ1478" s="6"/>
      <c r="LR1478" s="6"/>
      <c r="LS1478" s="6"/>
      <c r="LT1478" s="6"/>
      <c r="LU1478" s="6"/>
      <c r="LV1478" s="6"/>
      <c r="LW1478" s="6"/>
      <c r="LX1478" s="6"/>
      <c r="LY1478" s="6"/>
      <c r="LZ1478" s="6"/>
      <c r="MA1478" s="6"/>
      <c r="MB1478" s="6"/>
      <c r="MC1478" s="6"/>
      <c r="MD1478" s="6"/>
      <c r="ME1478" s="6"/>
      <c r="MF1478" s="6"/>
      <c r="MG1478" s="6"/>
      <c r="MH1478" s="6"/>
      <c r="MI1478" s="6"/>
      <c r="MJ1478" s="6"/>
      <c r="MK1478" s="6"/>
      <c r="ML1478" s="6"/>
    </row>
    <row r="1479" spans="1:350" s="4" customFormat="1" ht="17" x14ac:dyDescent="0.2">
      <c r="A1479" s="5" t="s">
        <v>4053</v>
      </c>
      <c r="B1479" s="6" t="s">
        <v>4054</v>
      </c>
      <c r="C1479" s="7" t="s">
        <v>352</v>
      </c>
      <c r="D1479" s="6">
        <v>88</v>
      </c>
      <c r="E1479" s="6">
        <v>5488658</v>
      </c>
      <c r="F1479" s="6">
        <v>37</v>
      </c>
      <c r="G1479" s="6">
        <v>5360675</v>
      </c>
      <c r="H1479" s="8">
        <f t="shared" si="92"/>
        <v>97.668227825453869</v>
      </c>
      <c r="I1479" s="6">
        <v>3</v>
      </c>
      <c r="J1479" s="6">
        <v>21622</v>
      </c>
      <c r="K1479" s="8">
        <f t="shared" si="93"/>
        <v>0.39393964790664676</v>
      </c>
      <c r="L1479" s="6">
        <v>11</v>
      </c>
      <c r="M1479" s="6">
        <v>64503</v>
      </c>
      <c r="N1479" s="8">
        <f t="shared" si="94"/>
        <v>1.1752053051948217</v>
      </c>
      <c r="O1479" s="6">
        <v>37</v>
      </c>
      <c r="P1479" s="6">
        <v>41858</v>
      </c>
      <c r="Q1479" s="8">
        <f t="shared" si="95"/>
        <v>0.76262722144465911</v>
      </c>
      <c r="R1479" s="6" t="s">
        <v>449</v>
      </c>
      <c r="S1479" s="6">
        <v>2</v>
      </c>
      <c r="T1479" s="6">
        <v>15536</v>
      </c>
      <c r="U1479" s="6" t="s">
        <v>367</v>
      </c>
      <c r="V1479" s="6">
        <v>2</v>
      </c>
      <c r="W1479" s="6">
        <v>14267</v>
      </c>
      <c r="X1479" s="6" t="s">
        <v>394</v>
      </c>
      <c r="Y1479" s="6">
        <v>1</v>
      </c>
      <c r="Z1479" s="6">
        <v>14152</v>
      </c>
      <c r="AA1479" s="6" t="s">
        <v>374</v>
      </c>
      <c r="AB1479" s="6">
        <v>1</v>
      </c>
      <c r="AC1479" s="6">
        <v>9968</v>
      </c>
      <c r="AD1479" s="6" t="s">
        <v>639</v>
      </c>
      <c r="AE1479" s="6">
        <v>1</v>
      </c>
      <c r="AF1479" s="6">
        <v>3297</v>
      </c>
      <c r="AG1479" s="6" t="s">
        <v>368</v>
      </c>
      <c r="AH1479" s="6">
        <v>1</v>
      </c>
      <c r="AI1479" s="6">
        <v>2946</v>
      </c>
      <c r="AJ1479" s="6" t="s">
        <v>370</v>
      </c>
      <c r="AK1479" s="6">
        <v>1</v>
      </c>
      <c r="AL1479" s="6">
        <v>1711</v>
      </c>
      <c r="AM1479" s="6" t="s">
        <v>550</v>
      </c>
      <c r="AN1479" s="6">
        <v>1</v>
      </c>
      <c r="AO1479" s="6">
        <v>1613</v>
      </c>
      <c r="AP1479" s="6" t="s">
        <v>357</v>
      </c>
      <c r="AQ1479" s="6">
        <v>1</v>
      </c>
      <c r="AR1479" s="6">
        <v>1013</v>
      </c>
      <c r="AS1479" s="6"/>
      <c r="AT1479" s="6"/>
      <c r="AU1479" s="6"/>
      <c r="AV1479" s="6"/>
      <c r="AW1479" s="6"/>
      <c r="AX1479" s="6"/>
      <c r="AY1479" s="6"/>
      <c r="AZ1479" s="6"/>
      <c r="BA1479" s="6"/>
      <c r="BB1479" s="6"/>
      <c r="BC1479" s="6"/>
      <c r="BD1479" s="6"/>
      <c r="BE1479" s="6"/>
      <c r="BF1479" s="6"/>
      <c r="BG1479" s="6"/>
      <c r="BH1479" s="6"/>
      <c r="BI1479" s="6"/>
      <c r="BJ1479" s="6"/>
      <c r="BK1479" s="6"/>
      <c r="BL1479" s="6"/>
      <c r="BM1479" s="6"/>
      <c r="BN1479" s="6"/>
      <c r="BO1479" s="6"/>
      <c r="BP1479" s="6"/>
      <c r="BQ1479" s="6"/>
      <c r="BR1479" s="6"/>
      <c r="BS1479" s="6"/>
      <c r="BT1479" s="6"/>
      <c r="BU1479" s="6"/>
      <c r="BV1479" s="6"/>
      <c r="BW1479" s="6"/>
      <c r="BX1479" s="6"/>
      <c r="BY1479" s="6"/>
      <c r="BZ1479" s="6"/>
      <c r="CA1479" s="6"/>
      <c r="CB1479" s="6"/>
      <c r="CC1479" s="6"/>
      <c r="CD1479" s="6"/>
      <c r="CE1479" s="6"/>
      <c r="CF1479" s="6"/>
      <c r="CG1479" s="6"/>
      <c r="CH1479" s="6"/>
      <c r="CI1479" s="6"/>
      <c r="CJ1479" s="6"/>
      <c r="CK1479" s="6"/>
      <c r="CL1479" s="6"/>
      <c r="CM1479" s="6"/>
      <c r="CN1479" s="6"/>
      <c r="CO1479" s="6"/>
      <c r="CP1479" s="6"/>
      <c r="CQ1479" s="6"/>
      <c r="CR1479" s="6"/>
      <c r="CS1479" s="6"/>
      <c r="CT1479" s="6"/>
      <c r="CU1479" s="6"/>
      <c r="CV1479" s="6"/>
      <c r="CW1479" s="6"/>
      <c r="CX1479" s="6"/>
      <c r="CY1479" s="6"/>
      <c r="CZ1479" s="6"/>
      <c r="DA1479" s="6"/>
      <c r="DB1479" s="6"/>
      <c r="DC1479" s="6"/>
      <c r="DD1479" s="6"/>
      <c r="DE1479" s="6"/>
      <c r="DF1479" s="6"/>
      <c r="DG1479" s="6"/>
      <c r="DH1479" s="6"/>
      <c r="DI1479" s="6"/>
      <c r="DJ1479" s="6"/>
      <c r="DK1479" s="6"/>
      <c r="DL1479" s="6"/>
      <c r="DM1479" s="6"/>
      <c r="DN1479" s="6"/>
      <c r="DO1479" s="6"/>
      <c r="DP1479" s="6"/>
      <c r="DQ1479" s="6"/>
      <c r="DR1479" s="6"/>
      <c r="DS1479" s="6"/>
      <c r="DT1479" s="6"/>
      <c r="DU1479" s="6"/>
      <c r="DV1479" s="6"/>
      <c r="DW1479" s="6"/>
      <c r="DX1479" s="6"/>
      <c r="DY1479" s="6"/>
      <c r="DZ1479" s="6"/>
      <c r="EA1479" s="6"/>
      <c r="EB1479" s="6"/>
      <c r="EC1479" s="6"/>
      <c r="ED1479" s="6"/>
      <c r="EE1479" s="6"/>
      <c r="EF1479" s="6"/>
      <c r="EG1479" s="6"/>
      <c r="EH1479" s="6"/>
      <c r="EI1479" s="6"/>
      <c r="EJ1479" s="6"/>
      <c r="EK1479" s="6"/>
      <c r="EL1479" s="6"/>
      <c r="EM1479" s="6"/>
      <c r="EN1479" s="6"/>
      <c r="EO1479" s="6"/>
      <c r="EP1479" s="6"/>
      <c r="EQ1479" s="6"/>
      <c r="ER1479" s="6"/>
      <c r="ES1479" s="6"/>
      <c r="ET1479" s="6"/>
      <c r="EU1479" s="6"/>
      <c r="EV1479" s="6"/>
      <c r="EW1479" s="6"/>
      <c r="EX1479" s="6"/>
      <c r="EY1479" s="6"/>
      <c r="EZ1479" s="6"/>
      <c r="FA1479" s="6"/>
      <c r="FB1479" s="6"/>
      <c r="FC1479" s="6"/>
      <c r="FD1479" s="6"/>
      <c r="FE1479" s="6"/>
      <c r="FF1479" s="6"/>
      <c r="FG1479" s="6"/>
      <c r="FH1479" s="6"/>
      <c r="FI1479" s="6"/>
      <c r="FJ1479" s="6"/>
      <c r="FK1479" s="6"/>
      <c r="FL1479" s="6"/>
      <c r="FM1479" s="6"/>
      <c r="FN1479" s="6"/>
      <c r="FO1479" s="6"/>
      <c r="FP1479" s="6"/>
      <c r="FQ1479" s="6"/>
      <c r="FR1479" s="6"/>
      <c r="FS1479" s="6"/>
      <c r="FT1479" s="6"/>
      <c r="FU1479" s="6"/>
      <c r="FV1479" s="6"/>
      <c r="FW1479" s="6"/>
      <c r="FX1479" s="6"/>
      <c r="FY1479" s="6"/>
      <c r="FZ1479" s="6"/>
      <c r="GA1479" s="6"/>
      <c r="GB1479" s="6"/>
      <c r="GC1479" s="6"/>
      <c r="GD1479" s="6"/>
      <c r="GE1479" s="6"/>
      <c r="GF1479" s="6"/>
      <c r="GG1479" s="6"/>
      <c r="GH1479" s="6"/>
      <c r="GI1479" s="6"/>
      <c r="GJ1479" s="6"/>
      <c r="GK1479" s="6"/>
      <c r="GL1479" s="6"/>
      <c r="GM1479" s="6"/>
      <c r="GN1479" s="6"/>
      <c r="GO1479" s="6"/>
      <c r="GP1479" s="6"/>
      <c r="GQ1479" s="6"/>
      <c r="GR1479" s="6"/>
      <c r="GS1479" s="6"/>
      <c r="GT1479" s="6"/>
      <c r="GU1479" s="6"/>
      <c r="GV1479" s="6"/>
      <c r="GW1479" s="6"/>
      <c r="GX1479" s="6"/>
      <c r="GY1479" s="6"/>
      <c r="GZ1479" s="6"/>
      <c r="HA1479" s="6"/>
      <c r="HB1479" s="6"/>
      <c r="HC1479" s="6"/>
      <c r="HD1479" s="6"/>
      <c r="HE1479" s="6"/>
      <c r="HF1479" s="6"/>
      <c r="HG1479" s="6"/>
      <c r="HH1479" s="6"/>
      <c r="HI1479" s="6"/>
      <c r="HJ1479" s="6"/>
      <c r="HK1479" s="6"/>
      <c r="HL1479" s="6"/>
      <c r="HM1479" s="6"/>
      <c r="HN1479" s="6"/>
      <c r="HO1479" s="6"/>
      <c r="HP1479" s="6"/>
      <c r="HQ1479" s="6"/>
      <c r="HR1479" s="6"/>
      <c r="HS1479" s="6"/>
      <c r="HT1479" s="6"/>
      <c r="HU1479" s="6"/>
      <c r="HV1479" s="6"/>
      <c r="HW1479" s="6"/>
      <c r="HX1479" s="6"/>
      <c r="HY1479" s="6"/>
      <c r="HZ1479" s="6"/>
      <c r="IA1479" s="6"/>
      <c r="IB1479" s="6"/>
      <c r="IC1479" s="6"/>
      <c r="ID1479" s="6"/>
      <c r="IE1479" s="6"/>
      <c r="IF1479" s="6"/>
      <c r="IG1479" s="6"/>
      <c r="IH1479" s="6"/>
      <c r="II1479" s="6"/>
      <c r="IJ1479" s="6"/>
      <c r="IK1479" s="6"/>
      <c r="IL1479" s="6"/>
      <c r="IM1479" s="6"/>
      <c r="IN1479" s="6"/>
      <c r="IO1479" s="6"/>
      <c r="IP1479" s="6"/>
      <c r="IQ1479" s="6"/>
      <c r="IR1479" s="6"/>
      <c r="IS1479" s="6"/>
      <c r="IT1479" s="6"/>
      <c r="IU1479" s="6"/>
      <c r="IV1479" s="6"/>
      <c r="IW1479" s="6"/>
      <c r="IX1479" s="6"/>
      <c r="IY1479" s="6"/>
      <c r="IZ1479" s="6"/>
      <c r="JA1479" s="6"/>
      <c r="JB1479" s="6"/>
      <c r="JC1479" s="6"/>
      <c r="JD1479" s="6"/>
      <c r="JE1479" s="6"/>
      <c r="JF1479" s="6"/>
      <c r="JG1479" s="6"/>
      <c r="JH1479" s="6"/>
      <c r="JI1479" s="6"/>
      <c r="JJ1479" s="6"/>
      <c r="JK1479" s="6"/>
      <c r="JL1479" s="6"/>
      <c r="JM1479" s="6"/>
      <c r="JN1479" s="6"/>
      <c r="JO1479" s="6"/>
      <c r="JP1479" s="6"/>
      <c r="JQ1479" s="6"/>
      <c r="JR1479" s="6"/>
      <c r="JS1479" s="6"/>
      <c r="JT1479" s="6"/>
      <c r="JU1479" s="6"/>
      <c r="JV1479" s="6"/>
      <c r="JW1479" s="6"/>
      <c r="JX1479" s="6"/>
      <c r="JY1479" s="6"/>
      <c r="JZ1479" s="6"/>
      <c r="KA1479" s="6"/>
      <c r="KB1479" s="6"/>
      <c r="KC1479" s="6"/>
      <c r="KD1479" s="6"/>
      <c r="KE1479" s="6"/>
      <c r="KF1479" s="6"/>
      <c r="KG1479" s="6"/>
      <c r="KH1479" s="6"/>
      <c r="KI1479" s="6"/>
      <c r="KJ1479" s="6"/>
      <c r="KK1479" s="6"/>
      <c r="KL1479" s="6"/>
      <c r="KM1479" s="6"/>
      <c r="KN1479" s="6"/>
      <c r="KO1479" s="6"/>
      <c r="KP1479" s="6"/>
      <c r="KQ1479" s="6"/>
      <c r="KR1479" s="6"/>
      <c r="KS1479" s="6"/>
      <c r="KT1479" s="6"/>
      <c r="KU1479" s="6"/>
      <c r="KV1479" s="6"/>
      <c r="KW1479" s="6"/>
      <c r="KX1479" s="6"/>
      <c r="KY1479" s="6"/>
      <c r="KZ1479" s="6"/>
      <c r="LA1479" s="6"/>
      <c r="LB1479" s="6"/>
      <c r="LC1479" s="6"/>
      <c r="LD1479" s="6"/>
      <c r="LE1479" s="6"/>
      <c r="LF1479" s="6"/>
      <c r="LG1479" s="6"/>
      <c r="LH1479" s="6"/>
      <c r="LI1479" s="6"/>
      <c r="LJ1479" s="6"/>
      <c r="LK1479" s="6"/>
      <c r="LL1479" s="6"/>
      <c r="LM1479" s="6"/>
      <c r="LN1479" s="6"/>
      <c r="LO1479" s="6"/>
      <c r="LP1479" s="6"/>
      <c r="LQ1479" s="6"/>
      <c r="LR1479" s="6"/>
      <c r="LS1479" s="6"/>
      <c r="LT1479" s="6"/>
      <c r="LU1479" s="6"/>
      <c r="LV1479" s="6"/>
      <c r="LW1479" s="6"/>
      <c r="LX1479" s="6"/>
      <c r="LY1479" s="6"/>
      <c r="LZ1479" s="6"/>
      <c r="MA1479" s="6"/>
      <c r="MB1479" s="6"/>
      <c r="MC1479" s="6"/>
      <c r="MD1479" s="6"/>
      <c r="ME1479" s="6"/>
      <c r="MF1479" s="6"/>
      <c r="MG1479" s="6"/>
      <c r="MH1479" s="6"/>
      <c r="MI1479" s="6"/>
      <c r="MJ1479" s="6"/>
      <c r="MK1479" s="6"/>
      <c r="ML1479" s="6"/>
    </row>
    <row r="1480" spans="1:350" s="4" customFormat="1" ht="17" x14ac:dyDescent="0.2">
      <c r="A1480" s="5" t="s">
        <v>4055</v>
      </c>
      <c r="B1480" s="6" t="s">
        <v>4056</v>
      </c>
      <c r="C1480" s="7" t="s">
        <v>352</v>
      </c>
      <c r="D1480" s="6">
        <v>144</v>
      </c>
      <c r="E1480" s="6">
        <v>5673387</v>
      </c>
      <c r="F1480" s="6">
        <v>54</v>
      </c>
      <c r="G1480" s="6">
        <v>5425500</v>
      </c>
      <c r="H1480" s="8">
        <f t="shared" si="92"/>
        <v>95.630705255960862</v>
      </c>
      <c r="I1480" s="6">
        <v>6</v>
      </c>
      <c r="J1480" s="6">
        <v>92882</v>
      </c>
      <c r="K1480" s="8">
        <f t="shared" si="93"/>
        <v>1.637152551024635</v>
      </c>
      <c r="L1480" s="6">
        <v>19</v>
      </c>
      <c r="M1480" s="6">
        <v>73800</v>
      </c>
      <c r="N1480" s="8">
        <f t="shared" si="94"/>
        <v>1.3008102567302389</v>
      </c>
      <c r="O1480" s="6">
        <v>65</v>
      </c>
      <c r="P1480" s="6">
        <v>81205</v>
      </c>
      <c r="Q1480" s="8">
        <f t="shared" si="95"/>
        <v>1.4313319362842689</v>
      </c>
      <c r="R1480" s="6" t="s">
        <v>365</v>
      </c>
      <c r="S1480" s="6">
        <v>2</v>
      </c>
      <c r="T1480" s="6">
        <v>22564</v>
      </c>
      <c r="U1480" s="6" t="s">
        <v>611</v>
      </c>
      <c r="V1480" s="6">
        <v>1</v>
      </c>
      <c r="W1480" s="6">
        <v>10845</v>
      </c>
      <c r="X1480" s="6" t="s">
        <v>367</v>
      </c>
      <c r="Y1480" s="6">
        <v>2</v>
      </c>
      <c r="Z1480" s="6">
        <v>9400</v>
      </c>
      <c r="AA1480" s="6" t="s">
        <v>639</v>
      </c>
      <c r="AB1480" s="6">
        <v>1</v>
      </c>
      <c r="AC1480" s="6">
        <v>6136</v>
      </c>
      <c r="AD1480" s="6" t="s">
        <v>364</v>
      </c>
      <c r="AE1480" s="6">
        <v>1</v>
      </c>
      <c r="AF1480" s="6">
        <v>5581</v>
      </c>
      <c r="AG1480" s="6" t="s">
        <v>550</v>
      </c>
      <c r="AH1480" s="6">
        <v>1</v>
      </c>
      <c r="AI1480" s="6">
        <v>4158</v>
      </c>
      <c r="AJ1480" s="6" t="s">
        <v>551</v>
      </c>
      <c r="AK1480" s="6">
        <v>3</v>
      </c>
      <c r="AL1480" s="6">
        <v>3830</v>
      </c>
      <c r="AM1480" s="6" t="s">
        <v>368</v>
      </c>
      <c r="AN1480" s="6">
        <v>1</v>
      </c>
      <c r="AO1480" s="6">
        <v>2905</v>
      </c>
      <c r="AP1480" s="6" t="s">
        <v>394</v>
      </c>
      <c r="AQ1480" s="6">
        <v>2</v>
      </c>
      <c r="AR1480" s="6">
        <v>2431</v>
      </c>
      <c r="AS1480" s="6" t="s">
        <v>401</v>
      </c>
      <c r="AT1480" s="6">
        <v>1</v>
      </c>
      <c r="AU1480" s="6">
        <v>1893</v>
      </c>
      <c r="AV1480" s="6" t="s">
        <v>370</v>
      </c>
      <c r="AW1480" s="6">
        <v>1</v>
      </c>
      <c r="AX1480" s="6">
        <v>1706</v>
      </c>
      <c r="AY1480" s="6" t="s">
        <v>377</v>
      </c>
      <c r="AZ1480" s="6">
        <v>1</v>
      </c>
      <c r="BA1480" s="6">
        <v>1223</v>
      </c>
      <c r="BB1480" s="6" t="s">
        <v>357</v>
      </c>
      <c r="BC1480" s="6">
        <v>1</v>
      </c>
      <c r="BD1480" s="6">
        <v>1013</v>
      </c>
      <c r="BE1480" s="6" t="s">
        <v>371</v>
      </c>
      <c r="BF1480" s="6">
        <v>1</v>
      </c>
      <c r="BG1480" s="6">
        <v>115</v>
      </c>
      <c r="BH1480" s="6"/>
      <c r="BI1480" s="6"/>
      <c r="BJ1480" s="6"/>
      <c r="BK1480" s="6"/>
      <c r="BL1480" s="6"/>
      <c r="BM1480" s="6"/>
      <c r="BN1480" s="6"/>
      <c r="BO1480" s="6"/>
      <c r="BP1480" s="6"/>
      <c r="BQ1480" s="6"/>
      <c r="BR1480" s="6"/>
      <c r="BS1480" s="6"/>
      <c r="BT1480" s="6"/>
      <c r="BU1480" s="6"/>
      <c r="BV1480" s="6"/>
      <c r="BW1480" s="6"/>
      <c r="BX1480" s="6"/>
      <c r="BY1480" s="6"/>
      <c r="BZ1480" s="6"/>
      <c r="CA1480" s="6"/>
      <c r="CB1480" s="6"/>
      <c r="CC1480" s="6"/>
      <c r="CD1480" s="6"/>
      <c r="CE1480" s="6"/>
      <c r="CF1480" s="6"/>
      <c r="CG1480" s="6"/>
      <c r="CH1480" s="6"/>
      <c r="CI1480" s="6"/>
      <c r="CJ1480" s="6"/>
      <c r="CK1480" s="6"/>
      <c r="CL1480" s="6"/>
      <c r="CM1480" s="6"/>
      <c r="CN1480" s="6"/>
      <c r="CO1480" s="6"/>
      <c r="CP1480" s="6"/>
      <c r="CQ1480" s="6"/>
      <c r="CR1480" s="6"/>
      <c r="CS1480" s="6"/>
      <c r="CT1480" s="6"/>
      <c r="CU1480" s="6"/>
      <c r="CV1480" s="6"/>
      <c r="CW1480" s="6"/>
      <c r="CX1480" s="6"/>
      <c r="CY1480" s="6"/>
      <c r="CZ1480" s="6"/>
      <c r="DA1480" s="6"/>
      <c r="DB1480" s="6"/>
      <c r="DC1480" s="6"/>
      <c r="DD1480" s="6"/>
      <c r="DE1480" s="6"/>
      <c r="DF1480" s="6"/>
      <c r="DG1480" s="6"/>
      <c r="DH1480" s="6"/>
      <c r="DI1480" s="6"/>
      <c r="DJ1480" s="6"/>
      <c r="DK1480" s="6"/>
      <c r="DL1480" s="6"/>
      <c r="DM1480" s="6"/>
      <c r="DN1480" s="6"/>
      <c r="DO1480" s="6"/>
      <c r="DP1480" s="6"/>
      <c r="DQ1480" s="6"/>
      <c r="DR1480" s="6"/>
      <c r="DS1480" s="6"/>
      <c r="DT1480" s="6"/>
      <c r="DU1480" s="6"/>
      <c r="DV1480" s="6"/>
      <c r="DW1480" s="6"/>
      <c r="DX1480" s="6"/>
      <c r="DY1480" s="6"/>
      <c r="DZ1480" s="6"/>
      <c r="EA1480" s="6"/>
      <c r="EB1480" s="6"/>
      <c r="EC1480" s="6"/>
      <c r="ED1480" s="6"/>
      <c r="EE1480" s="6"/>
      <c r="EF1480" s="6"/>
      <c r="EG1480" s="6"/>
      <c r="EH1480" s="6"/>
      <c r="EI1480" s="6"/>
      <c r="EJ1480" s="6"/>
      <c r="EK1480" s="6"/>
      <c r="EL1480" s="6"/>
      <c r="EM1480" s="6"/>
      <c r="EN1480" s="6"/>
      <c r="EO1480" s="6"/>
      <c r="EP1480" s="6"/>
      <c r="EQ1480" s="6"/>
      <c r="ER1480" s="6"/>
      <c r="ES1480" s="6"/>
      <c r="ET1480" s="6"/>
      <c r="EU1480" s="6"/>
      <c r="EV1480" s="6"/>
      <c r="EW1480" s="6"/>
      <c r="EX1480" s="6"/>
      <c r="EY1480" s="6"/>
      <c r="EZ1480" s="6"/>
      <c r="FA1480" s="6"/>
      <c r="FB1480" s="6"/>
      <c r="FC1480" s="6"/>
      <c r="FD1480" s="6"/>
      <c r="FE1480" s="6"/>
      <c r="FF1480" s="6"/>
      <c r="FG1480" s="6"/>
      <c r="FH1480" s="6"/>
      <c r="FI1480" s="6"/>
      <c r="FJ1480" s="6"/>
      <c r="FK1480" s="6"/>
      <c r="FL1480" s="6"/>
      <c r="FM1480" s="6"/>
      <c r="FN1480" s="6"/>
      <c r="FO1480" s="6"/>
      <c r="FP1480" s="6"/>
      <c r="FQ1480" s="6"/>
      <c r="FR1480" s="6"/>
      <c r="FS1480" s="6"/>
      <c r="FT1480" s="6"/>
      <c r="FU1480" s="6"/>
      <c r="FV1480" s="6"/>
      <c r="FW1480" s="6"/>
      <c r="FX1480" s="6"/>
      <c r="FY1480" s="6"/>
      <c r="FZ1480" s="6"/>
      <c r="GA1480" s="6"/>
      <c r="GB1480" s="6"/>
      <c r="GC1480" s="6"/>
      <c r="GD1480" s="6"/>
      <c r="GE1480" s="6"/>
      <c r="GF1480" s="6"/>
      <c r="GG1480" s="6"/>
      <c r="GH1480" s="6"/>
      <c r="GI1480" s="6"/>
      <c r="GJ1480" s="6"/>
      <c r="GK1480" s="6"/>
      <c r="GL1480" s="6"/>
      <c r="GM1480" s="6"/>
      <c r="GN1480" s="6"/>
      <c r="GO1480" s="6"/>
      <c r="GP1480" s="6"/>
      <c r="GQ1480" s="6"/>
      <c r="GR1480" s="6"/>
      <c r="GS1480" s="6"/>
      <c r="GT1480" s="6"/>
      <c r="GU1480" s="6"/>
      <c r="GV1480" s="6"/>
      <c r="GW1480" s="6"/>
      <c r="GX1480" s="6"/>
      <c r="GY1480" s="6"/>
      <c r="GZ1480" s="6"/>
      <c r="HA1480" s="6"/>
      <c r="HB1480" s="6"/>
      <c r="HC1480" s="6"/>
      <c r="HD1480" s="6"/>
      <c r="HE1480" s="6"/>
      <c r="HF1480" s="6"/>
      <c r="HG1480" s="6"/>
      <c r="HH1480" s="6"/>
      <c r="HI1480" s="6"/>
      <c r="HJ1480" s="6"/>
      <c r="HK1480" s="6"/>
      <c r="HL1480" s="6"/>
      <c r="HM1480" s="6"/>
      <c r="HN1480" s="6"/>
      <c r="HO1480" s="6"/>
      <c r="HP1480" s="6"/>
      <c r="HQ1480" s="6"/>
      <c r="HR1480" s="6"/>
      <c r="HS1480" s="6"/>
      <c r="HT1480" s="6"/>
      <c r="HU1480" s="6"/>
      <c r="HV1480" s="6"/>
      <c r="HW1480" s="6"/>
      <c r="HX1480" s="6"/>
      <c r="HY1480" s="6"/>
      <c r="HZ1480" s="6"/>
      <c r="IA1480" s="6"/>
      <c r="IB1480" s="6"/>
      <c r="IC1480" s="6"/>
      <c r="ID1480" s="6"/>
      <c r="IE1480" s="6"/>
      <c r="IF1480" s="6"/>
      <c r="IG1480" s="6"/>
      <c r="IH1480" s="6"/>
      <c r="II1480" s="6"/>
      <c r="IJ1480" s="6"/>
      <c r="IK1480" s="6"/>
      <c r="IL1480" s="6"/>
      <c r="IM1480" s="6"/>
      <c r="IN1480" s="6"/>
      <c r="IO1480" s="6"/>
      <c r="IP1480" s="6"/>
      <c r="IQ1480" s="6"/>
      <c r="IR1480" s="6"/>
      <c r="IS1480" s="6"/>
      <c r="IT1480" s="6"/>
      <c r="IU1480" s="6"/>
      <c r="IV1480" s="6"/>
      <c r="IW1480" s="6"/>
      <c r="IX1480" s="6"/>
      <c r="IY1480" s="6"/>
      <c r="IZ1480" s="6"/>
      <c r="JA1480" s="6"/>
      <c r="JB1480" s="6"/>
      <c r="JC1480" s="6"/>
      <c r="JD1480" s="6"/>
      <c r="JE1480" s="6"/>
      <c r="JF1480" s="6"/>
      <c r="JG1480" s="6"/>
      <c r="JH1480" s="6"/>
      <c r="JI1480" s="6"/>
      <c r="JJ1480" s="6"/>
      <c r="JK1480" s="6"/>
      <c r="JL1480" s="6"/>
      <c r="JM1480" s="6"/>
      <c r="JN1480" s="6"/>
      <c r="JO1480" s="6"/>
      <c r="JP1480" s="6"/>
      <c r="JQ1480" s="6"/>
      <c r="JR1480" s="6"/>
      <c r="JS1480" s="6"/>
      <c r="JT1480" s="6"/>
      <c r="JU1480" s="6"/>
      <c r="JV1480" s="6"/>
      <c r="JW1480" s="6"/>
      <c r="JX1480" s="6"/>
      <c r="JY1480" s="6"/>
      <c r="JZ1480" s="6"/>
      <c r="KA1480" s="6"/>
      <c r="KB1480" s="6"/>
      <c r="KC1480" s="6"/>
      <c r="KD1480" s="6"/>
      <c r="KE1480" s="6"/>
      <c r="KF1480" s="6"/>
      <c r="KG1480" s="6"/>
      <c r="KH1480" s="6"/>
      <c r="KI1480" s="6"/>
      <c r="KJ1480" s="6"/>
      <c r="KK1480" s="6"/>
      <c r="KL1480" s="6"/>
      <c r="KM1480" s="6"/>
      <c r="KN1480" s="6"/>
      <c r="KO1480" s="6"/>
      <c r="KP1480" s="6"/>
      <c r="KQ1480" s="6"/>
      <c r="KR1480" s="6"/>
      <c r="KS1480" s="6"/>
      <c r="KT1480" s="6"/>
      <c r="KU1480" s="6"/>
      <c r="KV1480" s="6"/>
      <c r="KW1480" s="6"/>
      <c r="KX1480" s="6"/>
      <c r="KY1480" s="6"/>
      <c r="KZ1480" s="6"/>
      <c r="LA1480" s="6"/>
      <c r="LB1480" s="6"/>
      <c r="LC1480" s="6"/>
      <c r="LD1480" s="6"/>
      <c r="LE1480" s="6"/>
      <c r="LF1480" s="6"/>
      <c r="LG1480" s="6"/>
      <c r="LH1480" s="6"/>
      <c r="LI1480" s="6"/>
      <c r="LJ1480" s="6"/>
      <c r="LK1480" s="6"/>
      <c r="LL1480" s="6"/>
      <c r="LM1480" s="6"/>
      <c r="LN1480" s="6"/>
      <c r="LO1480" s="6"/>
      <c r="LP1480" s="6"/>
      <c r="LQ1480" s="6"/>
      <c r="LR1480" s="6"/>
      <c r="LS1480" s="6"/>
      <c r="LT1480" s="6"/>
      <c r="LU1480" s="6"/>
      <c r="LV1480" s="6"/>
      <c r="LW1480" s="6"/>
      <c r="LX1480" s="6"/>
      <c r="LY1480" s="6"/>
      <c r="LZ1480" s="6"/>
      <c r="MA1480" s="6"/>
      <c r="MB1480" s="6"/>
      <c r="MC1480" s="6"/>
      <c r="MD1480" s="6"/>
      <c r="ME1480" s="6"/>
      <c r="MF1480" s="6"/>
      <c r="MG1480" s="6"/>
      <c r="MH1480" s="6"/>
      <c r="MI1480" s="6"/>
      <c r="MJ1480" s="6"/>
      <c r="MK1480" s="6"/>
      <c r="ML1480" s="6"/>
    </row>
    <row r="1481" spans="1:350" s="4" customFormat="1" ht="17" x14ac:dyDescent="0.2">
      <c r="A1481" s="5" t="s">
        <v>4057</v>
      </c>
      <c r="B1481" s="6" t="s">
        <v>4058</v>
      </c>
      <c r="C1481" s="7" t="s">
        <v>352</v>
      </c>
      <c r="D1481" s="6">
        <v>86</v>
      </c>
      <c r="E1481" s="6">
        <v>5494201</v>
      </c>
      <c r="F1481" s="6">
        <v>39</v>
      </c>
      <c r="G1481" s="6">
        <v>5371418</v>
      </c>
      <c r="H1481" s="8">
        <f t="shared" si="92"/>
        <v>97.765225553269701</v>
      </c>
      <c r="I1481" s="6">
        <v>3</v>
      </c>
      <c r="J1481" s="6">
        <v>21622</v>
      </c>
      <c r="K1481" s="8">
        <f t="shared" si="93"/>
        <v>0.39354220932215622</v>
      </c>
      <c r="L1481" s="6">
        <v>10</v>
      </c>
      <c r="M1481" s="6">
        <v>56462</v>
      </c>
      <c r="N1481" s="8">
        <f t="shared" si="94"/>
        <v>1.0276653511584304</v>
      </c>
      <c r="O1481" s="6">
        <v>34</v>
      </c>
      <c r="P1481" s="6">
        <v>44699</v>
      </c>
      <c r="Q1481" s="8">
        <f t="shared" si="95"/>
        <v>0.81356688624970219</v>
      </c>
      <c r="R1481" s="6" t="s">
        <v>449</v>
      </c>
      <c r="S1481" s="6">
        <v>2</v>
      </c>
      <c r="T1481" s="6">
        <v>15536</v>
      </c>
      <c r="U1481" s="6" t="s">
        <v>367</v>
      </c>
      <c r="V1481" s="6">
        <v>2</v>
      </c>
      <c r="W1481" s="6">
        <v>14407</v>
      </c>
      <c r="X1481" s="6" t="s">
        <v>394</v>
      </c>
      <c r="Y1481" s="6">
        <v>1</v>
      </c>
      <c r="Z1481" s="6">
        <v>14152</v>
      </c>
      <c r="AA1481" s="6" t="s">
        <v>639</v>
      </c>
      <c r="AB1481" s="6">
        <v>1</v>
      </c>
      <c r="AC1481" s="6">
        <v>5084</v>
      </c>
      <c r="AD1481" s="6" t="s">
        <v>368</v>
      </c>
      <c r="AE1481" s="6">
        <v>1</v>
      </c>
      <c r="AF1481" s="6">
        <v>2946</v>
      </c>
      <c r="AG1481" s="6" t="s">
        <v>370</v>
      </c>
      <c r="AH1481" s="6">
        <v>1</v>
      </c>
      <c r="AI1481" s="6">
        <v>1711</v>
      </c>
      <c r="AJ1481" s="6" t="s">
        <v>550</v>
      </c>
      <c r="AK1481" s="6">
        <v>1</v>
      </c>
      <c r="AL1481" s="6">
        <v>1613</v>
      </c>
      <c r="AM1481" s="6" t="s">
        <v>357</v>
      </c>
      <c r="AN1481" s="6">
        <v>1</v>
      </c>
      <c r="AO1481" s="6">
        <v>1013</v>
      </c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  <c r="AZ1481" s="6"/>
      <c r="BA1481" s="6"/>
      <c r="BB1481" s="6"/>
      <c r="BC1481" s="6"/>
      <c r="BD1481" s="6"/>
      <c r="BE1481" s="6"/>
      <c r="BF1481" s="6"/>
      <c r="BG1481" s="6"/>
      <c r="BH1481" s="6"/>
      <c r="BI1481" s="6"/>
      <c r="BJ1481" s="6"/>
      <c r="BK1481" s="6"/>
      <c r="BL1481" s="6"/>
      <c r="BM1481" s="6"/>
      <c r="BN1481" s="6"/>
      <c r="BO1481" s="6"/>
      <c r="BP1481" s="6"/>
      <c r="BQ1481" s="6"/>
      <c r="BR1481" s="6"/>
      <c r="BS1481" s="6"/>
      <c r="BT1481" s="6"/>
      <c r="BU1481" s="6"/>
      <c r="BV1481" s="6"/>
      <c r="BW1481" s="6"/>
      <c r="BX1481" s="6"/>
      <c r="BY1481" s="6"/>
      <c r="BZ1481" s="6"/>
      <c r="CA1481" s="6"/>
      <c r="CB1481" s="6"/>
      <c r="CC1481" s="6"/>
      <c r="CD1481" s="6"/>
      <c r="CE1481" s="6"/>
      <c r="CF1481" s="6"/>
      <c r="CG1481" s="6"/>
      <c r="CH1481" s="6"/>
      <c r="CI1481" s="6"/>
      <c r="CJ1481" s="6"/>
      <c r="CK1481" s="6"/>
      <c r="CL1481" s="6"/>
      <c r="CM1481" s="6"/>
      <c r="CN1481" s="6"/>
      <c r="CO1481" s="6"/>
      <c r="CP1481" s="6"/>
      <c r="CQ1481" s="6"/>
      <c r="CR1481" s="6"/>
      <c r="CS1481" s="6"/>
      <c r="CT1481" s="6"/>
      <c r="CU1481" s="6"/>
      <c r="CV1481" s="6"/>
      <c r="CW1481" s="6"/>
      <c r="CX1481" s="6"/>
      <c r="CY1481" s="6"/>
      <c r="CZ1481" s="6"/>
      <c r="DA1481" s="6"/>
      <c r="DB1481" s="6"/>
      <c r="DC1481" s="6"/>
      <c r="DD1481" s="6"/>
      <c r="DE1481" s="6"/>
      <c r="DF1481" s="6"/>
      <c r="DG1481" s="6"/>
      <c r="DH1481" s="6"/>
      <c r="DI1481" s="6"/>
      <c r="DJ1481" s="6"/>
      <c r="DK1481" s="6"/>
      <c r="DL1481" s="6"/>
      <c r="DM1481" s="6"/>
      <c r="DN1481" s="6"/>
      <c r="DO1481" s="6"/>
      <c r="DP1481" s="6"/>
      <c r="DQ1481" s="6"/>
      <c r="DR1481" s="6"/>
      <c r="DS1481" s="6"/>
      <c r="DT1481" s="6"/>
      <c r="DU1481" s="6"/>
      <c r="DV1481" s="6"/>
      <c r="DW1481" s="6"/>
      <c r="DX1481" s="6"/>
      <c r="DY1481" s="6"/>
      <c r="DZ1481" s="6"/>
      <c r="EA1481" s="6"/>
      <c r="EB1481" s="6"/>
      <c r="EC1481" s="6"/>
      <c r="ED1481" s="6"/>
      <c r="EE1481" s="6"/>
      <c r="EF1481" s="6"/>
      <c r="EG1481" s="6"/>
      <c r="EH1481" s="6"/>
      <c r="EI1481" s="6"/>
      <c r="EJ1481" s="6"/>
      <c r="EK1481" s="6"/>
      <c r="EL1481" s="6"/>
      <c r="EM1481" s="6"/>
      <c r="EN1481" s="6"/>
      <c r="EO1481" s="6"/>
      <c r="EP1481" s="6"/>
      <c r="EQ1481" s="6"/>
      <c r="ER1481" s="6"/>
      <c r="ES1481" s="6"/>
      <c r="ET1481" s="6"/>
      <c r="EU1481" s="6"/>
      <c r="EV1481" s="6"/>
      <c r="EW1481" s="6"/>
      <c r="EX1481" s="6"/>
      <c r="EY1481" s="6"/>
      <c r="EZ1481" s="6"/>
      <c r="FA1481" s="6"/>
      <c r="FB1481" s="6"/>
      <c r="FC1481" s="6"/>
      <c r="FD1481" s="6"/>
      <c r="FE1481" s="6"/>
      <c r="FF1481" s="6"/>
      <c r="FG1481" s="6"/>
      <c r="FH1481" s="6"/>
      <c r="FI1481" s="6"/>
      <c r="FJ1481" s="6"/>
      <c r="FK1481" s="6"/>
      <c r="FL1481" s="6"/>
      <c r="FM1481" s="6"/>
      <c r="FN1481" s="6"/>
      <c r="FO1481" s="6"/>
      <c r="FP1481" s="6"/>
      <c r="FQ1481" s="6"/>
      <c r="FR1481" s="6"/>
      <c r="FS1481" s="6"/>
      <c r="FT1481" s="6"/>
      <c r="FU1481" s="6"/>
      <c r="FV1481" s="6"/>
      <c r="FW1481" s="6"/>
      <c r="FX1481" s="6"/>
      <c r="FY1481" s="6"/>
      <c r="FZ1481" s="6"/>
      <c r="GA1481" s="6"/>
      <c r="GB1481" s="6"/>
      <c r="GC1481" s="6"/>
      <c r="GD1481" s="6"/>
      <c r="GE1481" s="6"/>
      <c r="GF1481" s="6"/>
      <c r="GG1481" s="6"/>
      <c r="GH1481" s="6"/>
      <c r="GI1481" s="6"/>
      <c r="GJ1481" s="6"/>
      <c r="GK1481" s="6"/>
      <c r="GL1481" s="6"/>
      <c r="GM1481" s="6"/>
      <c r="GN1481" s="6"/>
      <c r="GO1481" s="6"/>
      <c r="GP1481" s="6"/>
      <c r="GQ1481" s="6"/>
      <c r="GR1481" s="6"/>
      <c r="GS1481" s="6"/>
      <c r="GT1481" s="6"/>
      <c r="GU1481" s="6"/>
      <c r="GV1481" s="6"/>
      <c r="GW1481" s="6"/>
      <c r="GX1481" s="6"/>
      <c r="GY1481" s="6"/>
      <c r="GZ1481" s="6"/>
      <c r="HA1481" s="6"/>
      <c r="HB1481" s="6"/>
      <c r="HC1481" s="6"/>
      <c r="HD1481" s="6"/>
      <c r="HE1481" s="6"/>
      <c r="HF1481" s="6"/>
      <c r="HG1481" s="6"/>
      <c r="HH1481" s="6"/>
      <c r="HI1481" s="6"/>
      <c r="HJ1481" s="6"/>
      <c r="HK1481" s="6"/>
      <c r="HL1481" s="6"/>
      <c r="HM1481" s="6"/>
      <c r="HN1481" s="6"/>
      <c r="HO1481" s="6"/>
      <c r="HP1481" s="6"/>
      <c r="HQ1481" s="6"/>
      <c r="HR1481" s="6"/>
      <c r="HS1481" s="6"/>
      <c r="HT1481" s="6"/>
      <c r="HU1481" s="6"/>
      <c r="HV1481" s="6"/>
      <c r="HW1481" s="6"/>
      <c r="HX1481" s="6"/>
      <c r="HY1481" s="6"/>
      <c r="HZ1481" s="6"/>
      <c r="IA1481" s="6"/>
      <c r="IB1481" s="6"/>
      <c r="IC1481" s="6"/>
      <c r="ID1481" s="6"/>
      <c r="IE1481" s="6"/>
      <c r="IF1481" s="6"/>
      <c r="IG1481" s="6"/>
      <c r="IH1481" s="6"/>
      <c r="II1481" s="6"/>
      <c r="IJ1481" s="6"/>
      <c r="IK1481" s="6"/>
      <c r="IL1481" s="6"/>
      <c r="IM1481" s="6"/>
      <c r="IN1481" s="6"/>
      <c r="IO1481" s="6"/>
      <c r="IP1481" s="6"/>
      <c r="IQ1481" s="6"/>
      <c r="IR1481" s="6"/>
      <c r="IS1481" s="6"/>
      <c r="IT1481" s="6"/>
      <c r="IU1481" s="6"/>
      <c r="IV1481" s="6"/>
      <c r="IW1481" s="6"/>
      <c r="IX1481" s="6"/>
      <c r="IY1481" s="6"/>
      <c r="IZ1481" s="6"/>
      <c r="JA1481" s="6"/>
      <c r="JB1481" s="6"/>
      <c r="JC1481" s="6"/>
      <c r="JD1481" s="6"/>
      <c r="JE1481" s="6"/>
      <c r="JF1481" s="6"/>
      <c r="JG1481" s="6"/>
      <c r="JH1481" s="6"/>
      <c r="JI1481" s="6"/>
      <c r="JJ1481" s="6"/>
      <c r="JK1481" s="6"/>
      <c r="JL1481" s="6"/>
      <c r="JM1481" s="6"/>
      <c r="JN1481" s="6"/>
      <c r="JO1481" s="6"/>
      <c r="JP1481" s="6"/>
      <c r="JQ1481" s="6"/>
      <c r="JR1481" s="6"/>
      <c r="JS1481" s="6"/>
      <c r="JT1481" s="6"/>
      <c r="JU1481" s="6"/>
      <c r="JV1481" s="6"/>
      <c r="JW1481" s="6"/>
      <c r="JX1481" s="6"/>
      <c r="JY1481" s="6"/>
      <c r="JZ1481" s="6"/>
      <c r="KA1481" s="6"/>
      <c r="KB1481" s="6"/>
      <c r="KC1481" s="6"/>
      <c r="KD1481" s="6"/>
      <c r="KE1481" s="6"/>
      <c r="KF1481" s="6"/>
      <c r="KG1481" s="6"/>
      <c r="KH1481" s="6"/>
      <c r="KI1481" s="6"/>
      <c r="KJ1481" s="6"/>
      <c r="KK1481" s="6"/>
      <c r="KL1481" s="6"/>
      <c r="KM1481" s="6"/>
      <c r="KN1481" s="6"/>
      <c r="KO1481" s="6"/>
      <c r="KP1481" s="6"/>
      <c r="KQ1481" s="6"/>
      <c r="KR1481" s="6"/>
      <c r="KS1481" s="6"/>
      <c r="KT1481" s="6"/>
      <c r="KU1481" s="6"/>
      <c r="KV1481" s="6"/>
      <c r="KW1481" s="6"/>
      <c r="KX1481" s="6"/>
      <c r="KY1481" s="6"/>
      <c r="KZ1481" s="6"/>
      <c r="LA1481" s="6"/>
      <c r="LB1481" s="6"/>
      <c r="LC1481" s="6"/>
      <c r="LD1481" s="6"/>
      <c r="LE1481" s="6"/>
      <c r="LF1481" s="6"/>
      <c r="LG1481" s="6"/>
      <c r="LH1481" s="6"/>
      <c r="LI1481" s="6"/>
      <c r="LJ1481" s="6"/>
      <c r="LK1481" s="6"/>
      <c r="LL1481" s="6"/>
      <c r="LM1481" s="6"/>
      <c r="LN1481" s="6"/>
      <c r="LO1481" s="6"/>
      <c r="LP1481" s="6"/>
      <c r="LQ1481" s="6"/>
      <c r="LR1481" s="6"/>
      <c r="LS1481" s="6"/>
      <c r="LT1481" s="6"/>
      <c r="LU1481" s="6"/>
      <c r="LV1481" s="6"/>
      <c r="LW1481" s="6"/>
      <c r="LX1481" s="6"/>
      <c r="LY1481" s="6"/>
      <c r="LZ1481" s="6"/>
      <c r="MA1481" s="6"/>
      <c r="MB1481" s="6"/>
      <c r="MC1481" s="6"/>
      <c r="MD1481" s="6"/>
      <c r="ME1481" s="6"/>
      <c r="MF1481" s="6"/>
      <c r="MG1481" s="6"/>
      <c r="MH1481" s="6"/>
      <c r="MI1481" s="6"/>
      <c r="MJ1481" s="6"/>
      <c r="MK1481" s="6"/>
      <c r="ML1481" s="6"/>
    </row>
    <row r="1482" spans="1:350" s="4" customFormat="1" ht="17" x14ac:dyDescent="0.2">
      <c r="A1482" s="5" t="s">
        <v>4059</v>
      </c>
      <c r="B1482" s="6" t="s">
        <v>4060</v>
      </c>
      <c r="C1482" s="7" t="s">
        <v>352</v>
      </c>
      <c r="D1482" s="6">
        <v>140</v>
      </c>
      <c r="E1482" s="6">
        <v>5371365</v>
      </c>
      <c r="F1482" s="6">
        <v>59</v>
      </c>
      <c r="G1482" s="6">
        <v>5250754</v>
      </c>
      <c r="H1482" s="8">
        <f t="shared" si="92"/>
        <v>97.754555871738376</v>
      </c>
      <c r="I1482" s="6">
        <v>4</v>
      </c>
      <c r="J1482" s="6">
        <v>21279</v>
      </c>
      <c r="K1482" s="8">
        <f t="shared" si="93"/>
        <v>0.39615628429644978</v>
      </c>
      <c r="L1482" s="6">
        <v>15</v>
      </c>
      <c r="M1482" s="6">
        <v>36994</v>
      </c>
      <c r="N1482" s="8">
        <f t="shared" si="94"/>
        <v>0.68872623625465779</v>
      </c>
      <c r="O1482" s="6">
        <v>62</v>
      </c>
      <c r="P1482" s="6">
        <v>62338</v>
      </c>
      <c r="Q1482" s="8">
        <f t="shared" si="95"/>
        <v>1.160561607710517</v>
      </c>
      <c r="R1482" s="6" t="s">
        <v>367</v>
      </c>
      <c r="S1482" s="6">
        <v>2</v>
      </c>
      <c r="T1482" s="6">
        <v>9400</v>
      </c>
      <c r="U1482" s="6" t="s">
        <v>364</v>
      </c>
      <c r="V1482" s="6">
        <v>1</v>
      </c>
      <c r="W1482" s="6">
        <v>7159</v>
      </c>
      <c r="X1482" s="6" t="s">
        <v>551</v>
      </c>
      <c r="Y1482" s="6">
        <v>3</v>
      </c>
      <c r="Z1482" s="6">
        <v>4858</v>
      </c>
      <c r="AA1482" s="6" t="s">
        <v>384</v>
      </c>
      <c r="AB1482" s="6">
        <v>1</v>
      </c>
      <c r="AC1482" s="6">
        <v>4753</v>
      </c>
      <c r="AD1482" s="6" t="s">
        <v>368</v>
      </c>
      <c r="AE1482" s="6">
        <v>1</v>
      </c>
      <c r="AF1482" s="6">
        <v>2905</v>
      </c>
      <c r="AG1482" s="6" t="s">
        <v>550</v>
      </c>
      <c r="AH1482" s="6">
        <v>1</v>
      </c>
      <c r="AI1482" s="6">
        <v>2000</v>
      </c>
      <c r="AJ1482" s="6" t="s">
        <v>394</v>
      </c>
      <c r="AK1482" s="6">
        <v>1</v>
      </c>
      <c r="AL1482" s="6">
        <v>1747</v>
      </c>
      <c r="AM1482" s="6" t="s">
        <v>370</v>
      </c>
      <c r="AN1482" s="6">
        <v>1</v>
      </c>
      <c r="AO1482" s="6">
        <v>1706</v>
      </c>
      <c r="AP1482" s="6" t="s">
        <v>377</v>
      </c>
      <c r="AQ1482" s="6">
        <v>1</v>
      </c>
      <c r="AR1482" s="6">
        <v>1223</v>
      </c>
      <c r="AS1482" s="6" t="s">
        <v>357</v>
      </c>
      <c r="AT1482" s="6">
        <v>1</v>
      </c>
      <c r="AU1482" s="6">
        <v>1013</v>
      </c>
      <c r="AV1482" s="6" t="s">
        <v>371</v>
      </c>
      <c r="AW1482" s="6">
        <v>2</v>
      </c>
      <c r="AX1482" s="6">
        <v>230</v>
      </c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6"/>
      <c r="DW1482" s="6"/>
      <c r="DX1482" s="6"/>
      <c r="DY1482" s="6"/>
      <c r="DZ1482" s="6"/>
      <c r="EA1482" s="6"/>
      <c r="EB1482" s="6"/>
      <c r="EC1482" s="6"/>
      <c r="ED1482" s="6"/>
      <c r="EE1482" s="6"/>
      <c r="EF1482" s="6"/>
      <c r="EG1482" s="6"/>
      <c r="EH1482" s="6"/>
      <c r="EI1482" s="6"/>
      <c r="EJ1482" s="6"/>
      <c r="EK1482" s="6"/>
      <c r="EL1482" s="6"/>
      <c r="EM1482" s="6"/>
      <c r="EN1482" s="6"/>
      <c r="EO1482" s="6"/>
      <c r="EP1482" s="6"/>
      <c r="EQ1482" s="6"/>
      <c r="ER1482" s="6"/>
      <c r="ES1482" s="6"/>
      <c r="ET1482" s="6"/>
      <c r="EU1482" s="6"/>
      <c r="EV1482" s="6"/>
      <c r="EW1482" s="6"/>
      <c r="EX1482" s="6"/>
      <c r="EY1482" s="6"/>
      <c r="EZ1482" s="6"/>
      <c r="FA1482" s="6"/>
      <c r="FB1482" s="6"/>
      <c r="FC1482" s="6"/>
      <c r="FD1482" s="6"/>
      <c r="FE1482" s="6"/>
      <c r="FF1482" s="6"/>
      <c r="FG1482" s="6"/>
      <c r="FH1482" s="6"/>
      <c r="FI1482" s="6"/>
      <c r="FJ1482" s="6"/>
      <c r="FK1482" s="6"/>
      <c r="FL1482" s="6"/>
      <c r="FM1482" s="6"/>
      <c r="FN1482" s="6"/>
      <c r="FO1482" s="6"/>
      <c r="FP1482" s="6"/>
      <c r="FQ1482" s="6"/>
      <c r="FR1482" s="6"/>
      <c r="FS1482" s="6"/>
      <c r="FT1482" s="6"/>
      <c r="FU1482" s="6"/>
      <c r="FV1482" s="6"/>
      <c r="FW1482" s="6"/>
      <c r="FX1482" s="6"/>
      <c r="FY1482" s="6"/>
      <c r="FZ1482" s="6"/>
      <c r="GA1482" s="6"/>
      <c r="GB1482" s="6"/>
      <c r="GC1482" s="6"/>
      <c r="GD1482" s="6"/>
      <c r="GE1482" s="6"/>
      <c r="GF1482" s="6"/>
      <c r="GG1482" s="6"/>
      <c r="GH1482" s="6"/>
      <c r="GI1482" s="6"/>
      <c r="GJ1482" s="6"/>
      <c r="GK1482" s="6"/>
      <c r="GL1482" s="6"/>
      <c r="GM1482" s="6"/>
      <c r="GN1482" s="6"/>
      <c r="GO1482" s="6"/>
      <c r="GP1482" s="6"/>
      <c r="GQ1482" s="6"/>
      <c r="GR1482" s="6"/>
      <c r="GS1482" s="6"/>
      <c r="GT1482" s="6"/>
      <c r="GU1482" s="6"/>
      <c r="GV1482" s="6"/>
      <c r="GW1482" s="6"/>
      <c r="GX1482" s="6"/>
      <c r="GY1482" s="6"/>
      <c r="GZ1482" s="6"/>
      <c r="HA1482" s="6"/>
      <c r="HB1482" s="6"/>
      <c r="HC1482" s="6"/>
      <c r="HD1482" s="6"/>
      <c r="HE1482" s="6"/>
      <c r="HF1482" s="6"/>
      <c r="HG1482" s="6"/>
      <c r="HH1482" s="6"/>
      <c r="HI1482" s="6"/>
      <c r="HJ1482" s="6"/>
      <c r="HK1482" s="6"/>
      <c r="HL1482" s="6"/>
      <c r="HM1482" s="6"/>
      <c r="HN1482" s="6"/>
      <c r="HO1482" s="6"/>
      <c r="HP1482" s="6"/>
      <c r="HQ1482" s="6"/>
      <c r="HR1482" s="6"/>
      <c r="HS1482" s="6"/>
      <c r="HT1482" s="6"/>
      <c r="HU1482" s="6"/>
      <c r="HV1482" s="6"/>
      <c r="HW1482" s="6"/>
      <c r="HX1482" s="6"/>
      <c r="HY1482" s="6"/>
      <c r="HZ1482" s="6"/>
      <c r="IA1482" s="6"/>
      <c r="IB1482" s="6"/>
      <c r="IC1482" s="6"/>
      <c r="ID1482" s="6"/>
      <c r="IE1482" s="6"/>
      <c r="IF1482" s="6"/>
      <c r="IG1482" s="6"/>
      <c r="IH1482" s="6"/>
      <c r="II1482" s="6"/>
      <c r="IJ1482" s="6"/>
      <c r="IK1482" s="6"/>
      <c r="IL1482" s="6"/>
      <c r="IM1482" s="6"/>
      <c r="IN1482" s="6"/>
      <c r="IO1482" s="6"/>
      <c r="IP1482" s="6"/>
      <c r="IQ1482" s="6"/>
      <c r="IR1482" s="6"/>
      <c r="IS1482" s="6"/>
      <c r="IT1482" s="6"/>
      <c r="IU1482" s="6"/>
      <c r="IV1482" s="6"/>
      <c r="IW1482" s="6"/>
      <c r="IX1482" s="6"/>
      <c r="IY1482" s="6"/>
      <c r="IZ1482" s="6"/>
      <c r="JA1482" s="6"/>
      <c r="JB1482" s="6"/>
      <c r="JC1482" s="6"/>
      <c r="JD1482" s="6"/>
      <c r="JE1482" s="6"/>
      <c r="JF1482" s="6"/>
      <c r="JG1482" s="6"/>
      <c r="JH1482" s="6"/>
      <c r="JI1482" s="6"/>
      <c r="JJ1482" s="6"/>
      <c r="JK1482" s="6"/>
      <c r="JL1482" s="6"/>
      <c r="JM1482" s="6"/>
      <c r="JN1482" s="6"/>
      <c r="JO1482" s="6"/>
      <c r="JP1482" s="6"/>
      <c r="JQ1482" s="6"/>
      <c r="JR1482" s="6"/>
      <c r="JS1482" s="6"/>
      <c r="JT1482" s="6"/>
      <c r="JU1482" s="6"/>
      <c r="JV1482" s="6"/>
      <c r="JW1482" s="6"/>
      <c r="JX1482" s="6"/>
      <c r="JY1482" s="6"/>
      <c r="JZ1482" s="6"/>
      <c r="KA1482" s="6"/>
      <c r="KB1482" s="6"/>
      <c r="KC1482" s="6"/>
      <c r="KD1482" s="6"/>
      <c r="KE1482" s="6"/>
      <c r="KF1482" s="6"/>
      <c r="KG1482" s="6"/>
      <c r="KH1482" s="6"/>
      <c r="KI1482" s="6"/>
      <c r="KJ1482" s="6"/>
      <c r="KK1482" s="6"/>
      <c r="KL1482" s="6"/>
      <c r="KM1482" s="6"/>
      <c r="KN1482" s="6"/>
      <c r="KO1482" s="6"/>
      <c r="KP1482" s="6"/>
      <c r="KQ1482" s="6"/>
      <c r="KR1482" s="6"/>
      <c r="KS1482" s="6"/>
      <c r="KT1482" s="6"/>
      <c r="KU1482" s="6"/>
      <c r="KV1482" s="6"/>
      <c r="KW1482" s="6"/>
      <c r="KX1482" s="6"/>
      <c r="KY1482" s="6"/>
      <c r="KZ1482" s="6"/>
      <c r="LA1482" s="6"/>
      <c r="LB1482" s="6"/>
      <c r="LC1482" s="6"/>
      <c r="LD1482" s="6"/>
      <c r="LE1482" s="6"/>
      <c r="LF1482" s="6"/>
      <c r="LG1482" s="6"/>
      <c r="LH1482" s="6"/>
      <c r="LI1482" s="6"/>
      <c r="LJ1482" s="6"/>
      <c r="LK1482" s="6"/>
      <c r="LL1482" s="6"/>
      <c r="LM1482" s="6"/>
      <c r="LN1482" s="6"/>
      <c r="LO1482" s="6"/>
      <c r="LP1482" s="6"/>
      <c r="LQ1482" s="6"/>
      <c r="LR1482" s="6"/>
      <c r="LS1482" s="6"/>
      <c r="LT1482" s="6"/>
      <c r="LU1482" s="6"/>
      <c r="LV1482" s="6"/>
      <c r="LW1482" s="6"/>
      <c r="LX1482" s="6"/>
      <c r="LY1482" s="6"/>
      <c r="LZ1482" s="6"/>
      <c r="MA1482" s="6"/>
      <c r="MB1482" s="6"/>
      <c r="MC1482" s="6"/>
      <c r="MD1482" s="6"/>
      <c r="ME1482" s="6"/>
      <c r="MF1482" s="6"/>
      <c r="MG1482" s="6"/>
      <c r="MH1482" s="6"/>
      <c r="MI1482" s="6"/>
      <c r="MJ1482" s="6"/>
      <c r="MK1482" s="6"/>
      <c r="ML1482" s="6"/>
    </row>
    <row r="1483" spans="1:350" s="4" customFormat="1" ht="17" x14ac:dyDescent="0.2">
      <c r="A1483" s="5" t="s">
        <v>4061</v>
      </c>
      <c r="B1483" s="6" t="s">
        <v>4062</v>
      </c>
      <c r="C1483" s="7" t="s">
        <v>352</v>
      </c>
      <c r="D1483" s="6">
        <v>82</v>
      </c>
      <c r="E1483" s="6">
        <v>5424539</v>
      </c>
      <c r="F1483" s="6">
        <v>43</v>
      </c>
      <c r="G1483" s="6">
        <v>5223290</v>
      </c>
      <c r="H1483" s="8">
        <f t="shared" si="92"/>
        <v>96.290025751497041</v>
      </c>
      <c r="I1483" s="6">
        <v>3</v>
      </c>
      <c r="J1483" s="6">
        <v>10794</v>
      </c>
      <c r="K1483" s="8">
        <f t="shared" si="93"/>
        <v>0.198984651045923</v>
      </c>
      <c r="L1483" s="6">
        <v>7</v>
      </c>
      <c r="M1483" s="6">
        <v>162285</v>
      </c>
      <c r="N1483" s="8">
        <f t="shared" si="94"/>
        <v>2.9916827955334084</v>
      </c>
      <c r="O1483" s="6">
        <v>29</v>
      </c>
      <c r="P1483" s="6">
        <v>28170</v>
      </c>
      <c r="Q1483" s="8">
        <f t="shared" si="95"/>
        <v>0.51930680192362888</v>
      </c>
      <c r="R1483" s="6" t="s">
        <v>353</v>
      </c>
      <c r="S1483" s="6">
        <v>2</v>
      </c>
      <c r="T1483" s="6">
        <v>69623</v>
      </c>
      <c r="U1483" s="6" t="s">
        <v>361</v>
      </c>
      <c r="V1483" s="6">
        <v>1</v>
      </c>
      <c r="W1483" s="6">
        <v>65216</v>
      </c>
      <c r="X1483" s="6" t="s">
        <v>355</v>
      </c>
      <c r="Y1483" s="6">
        <v>1</v>
      </c>
      <c r="Z1483" s="6">
        <v>21745</v>
      </c>
      <c r="AA1483" s="6" t="s">
        <v>368</v>
      </c>
      <c r="AB1483" s="6">
        <v>1</v>
      </c>
      <c r="AC1483" s="6">
        <v>2953</v>
      </c>
      <c r="AD1483" s="6" t="s">
        <v>370</v>
      </c>
      <c r="AE1483" s="6">
        <v>1</v>
      </c>
      <c r="AF1483" s="6">
        <v>1711</v>
      </c>
      <c r="AG1483" s="6" t="s">
        <v>357</v>
      </c>
      <c r="AH1483" s="6">
        <v>1</v>
      </c>
      <c r="AI1483" s="6">
        <v>1037</v>
      </c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  <c r="AZ1483" s="6"/>
      <c r="BA1483" s="6"/>
      <c r="BB1483" s="6"/>
      <c r="BC1483" s="6"/>
      <c r="BD1483" s="6"/>
      <c r="BE1483" s="6"/>
      <c r="BF1483" s="6"/>
      <c r="BG1483" s="6"/>
      <c r="BH1483" s="6"/>
      <c r="BI1483" s="6"/>
      <c r="BJ1483" s="6"/>
      <c r="BK1483" s="6"/>
      <c r="BL1483" s="6"/>
      <c r="BM1483" s="6"/>
      <c r="BN1483" s="6"/>
      <c r="BO1483" s="6"/>
      <c r="BP1483" s="6"/>
      <c r="BQ1483" s="6"/>
      <c r="BR1483" s="6"/>
      <c r="BS1483" s="6"/>
      <c r="BT1483" s="6"/>
      <c r="BU1483" s="6"/>
      <c r="BV1483" s="6"/>
      <c r="BW1483" s="6"/>
      <c r="BX1483" s="6"/>
      <c r="BY1483" s="6"/>
      <c r="BZ1483" s="6"/>
      <c r="CA1483" s="6"/>
      <c r="CB1483" s="6"/>
      <c r="CC1483" s="6"/>
      <c r="CD1483" s="6"/>
      <c r="CE1483" s="6"/>
      <c r="CF1483" s="6"/>
      <c r="CG1483" s="6"/>
      <c r="CH1483" s="6"/>
      <c r="CI1483" s="6"/>
      <c r="CJ1483" s="6"/>
      <c r="CK1483" s="6"/>
      <c r="CL1483" s="6"/>
      <c r="CM1483" s="6"/>
      <c r="CN1483" s="6"/>
      <c r="CO1483" s="6"/>
      <c r="CP1483" s="6"/>
      <c r="CQ1483" s="6"/>
      <c r="CR1483" s="6"/>
      <c r="CS1483" s="6"/>
      <c r="CT1483" s="6"/>
      <c r="CU1483" s="6"/>
      <c r="CV1483" s="6"/>
      <c r="CW1483" s="6"/>
      <c r="CX1483" s="6"/>
      <c r="CY1483" s="6"/>
      <c r="CZ1483" s="6"/>
      <c r="DA1483" s="6"/>
      <c r="DB1483" s="6"/>
      <c r="DC1483" s="6"/>
      <c r="DD1483" s="6"/>
      <c r="DE1483" s="6"/>
      <c r="DF1483" s="6"/>
      <c r="DG1483" s="6"/>
      <c r="DH1483" s="6"/>
      <c r="DI1483" s="6"/>
      <c r="DJ1483" s="6"/>
      <c r="DK1483" s="6"/>
      <c r="DL1483" s="6"/>
      <c r="DM1483" s="6"/>
      <c r="DN1483" s="6"/>
      <c r="DO1483" s="6"/>
      <c r="DP1483" s="6"/>
      <c r="DQ1483" s="6"/>
      <c r="DR1483" s="6"/>
      <c r="DS1483" s="6"/>
      <c r="DT1483" s="6"/>
      <c r="DU1483" s="6"/>
      <c r="DV1483" s="6"/>
      <c r="DW1483" s="6"/>
      <c r="DX1483" s="6"/>
      <c r="DY1483" s="6"/>
      <c r="DZ1483" s="6"/>
      <c r="EA1483" s="6"/>
      <c r="EB1483" s="6"/>
      <c r="EC1483" s="6"/>
      <c r="ED1483" s="6"/>
      <c r="EE1483" s="6"/>
      <c r="EF1483" s="6"/>
      <c r="EG1483" s="6"/>
      <c r="EH1483" s="6"/>
      <c r="EI1483" s="6"/>
      <c r="EJ1483" s="6"/>
      <c r="EK1483" s="6"/>
      <c r="EL1483" s="6"/>
      <c r="EM1483" s="6"/>
      <c r="EN1483" s="6"/>
      <c r="EO1483" s="6"/>
      <c r="EP1483" s="6"/>
      <c r="EQ1483" s="6"/>
      <c r="ER1483" s="6"/>
      <c r="ES1483" s="6"/>
      <c r="ET1483" s="6"/>
      <c r="EU1483" s="6"/>
      <c r="EV1483" s="6"/>
      <c r="EW1483" s="6"/>
      <c r="EX1483" s="6"/>
      <c r="EY1483" s="6"/>
      <c r="EZ1483" s="6"/>
      <c r="FA1483" s="6"/>
      <c r="FB1483" s="6"/>
      <c r="FC1483" s="6"/>
      <c r="FD1483" s="6"/>
      <c r="FE1483" s="6"/>
      <c r="FF1483" s="6"/>
      <c r="FG1483" s="6"/>
      <c r="FH1483" s="6"/>
      <c r="FI1483" s="6"/>
      <c r="FJ1483" s="6"/>
      <c r="FK1483" s="6"/>
      <c r="FL1483" s="6"/>
      <c r="FM1483" s="6"/>
      <c r="FN1483" s="6"/>
      <c r="FO1483" s="6"/>
      <c r="FP1483" s="6"/>
      <c r="FQ1483" s="6"/>
      <c r="FR1483" s="6"/>
      <c r="FS1483" s="6"/>
      <c r="FT1483" s="6"/>
      <c r="FU1483" s="6"/>
      <c r="FV1483" s="6"/>
      <c r="FW1483" s="6"/>
      <c r="FX1483" s="6"/>
      <c r="FY1483" s="6"/>
      <c r="FZ1483" s="6"/>
      <c r="GA1483" s="6"/>
      <c r="GB1483" s="6"/>
      <c r="GC1483" s="6"/>
      <c r="GD1483" s="6"/>
      <c r="GE1483" s="6"/>
      <c r="GF1483" s="6"/>
      <c r="GG1483" s="6"/>
      <c r="GH1483" s="6"/>
      <c r="GI1483" s="6"/>
      <c r="GJ1483" s="6"/>
      <c r="GK1483" s="6"/>
      <c r="GL1483" s="6"/>
      <c r="GM1483" s="6"/>
      <c r="GN1483" s="6"/>
      <c r="GO1483" s="6"/>
      <c r="GP1483" s="6"/>
      <c r="GQ1483" s="6"/>
      <c r="GR1483" s="6"/>
      <c r="GS1483" s="6"/>
      <c r="GT1483" s="6"/>
      <c r="GU1483" s="6"/>
      <c r="GV1483" s="6"/>
      <c r="GW1483" s="6"/>
      <c r="GX1483" s="6"/>
      <c r="GY1483" s="6"/>
      <c r="GZ1483" s="6"/>
      <c r="HA1483" s="6"/>
      <c r="HB1483" s="6"/>
      <c r="HC1483" s="6"/>
      <c r="HD1483" s="6"/>
      <c r="HE1483" s="6"/>
      <c r="HF1483" s="6"/>
      <c r="HG1483" s="6"/>
      <c r="HH1483" s="6"/>
      <c r="HI1483" s="6"/>
      <c r="HJ1483" s="6"/>
      <c r="HK1483" s="6"/>
      <c r="HL1483" s="6"/>
      <c r="HM1483" s="6"/>
      <c r="HN1483" s="6"/>
      <c r="HO1483" s="6"/>
      <c r="HP1483" s="6"/>
      <c r="HQ1483" s="6"/>
      <c r="HR1483" s="6"/>
      <c r="HS1483" s="6"/>
      <c r="HT1483" s="6"/>
      <c r="HU1483" s="6"/>
      <c r="HV1483" s="6"/>
      <c r="HW1483" s="6"/>
      <c r="HX1483" s="6"/>
      <c r="HY1483" s="6"/>
      <c r="HZ1483" s="6"/>
      <c r="IA1483" s="6"/>
      <c r="IB1483" s="6"/>
      <c r="IC1483" s="6"/>
      <c r="ID1483" s="6"/>
      <c r="IE1483" s="6"/>
      <c r="IF1483" s="6"/>
      <c r="IG1483" s="6"/>
      <c r="IH1483" s="6"/>
      <c r="II1483" s="6"/>
      <c r="IJ1483" s="6"/>
      <c r="IK1483" s="6"/>
      <c r="IL1483" s="6"/>
      <c r="IM1483" s="6"/>
      <c r="IN1483" s="6"/>
      <c r="IO1483" s="6"/>
      <c r="IP1483" s="6"/>
      <c r="IQ1483" s="6"/>
      <c r="IR1483" s="6"/>
      <c r="IS1483" s="6"/>
      <c r="IT1483" s="6"/>
      <c r="IU1483" s="6"/>
      <c r="IV1483" s="6"/>
      <c r="IW1483" s="6"/>
      <c r="IX1483" s="6"/>
      <c r="IY1483" s="6"/>
      <c r="IZ1483" s="6"/>
      <c r="JA1483" s="6"/>
      <c r="JB1483" s="6"/>
      <c r="JC1483" s="6"/>
      <c r="JD1483" s="6"/>
      <c r="JE1483" s="6"/>
      <c r="JF1483" s="6"/>
      <c r="JG1483" s="6"/>
      <c r="JH1483" s="6"/>
      <c r="JI1483" s="6"/>
      <c r="JJ1483" s="6"/>
      <c r="JK1483" s="6"/>
      <c r="JL1483" s="6"/>
      <c r="JM1483" s="6"/>
      <c r="JN1483" s="6"/>
      <c r="JO1483" s="6"/>
      <c r="JP1483" s="6"/>
      <c r="JQ1483" s="6"/>
      <c r="JR1483" s="6"/>
      <c r="JS1483" s="6"/>
      <c r="JT1483" s="6"/>
      <c r="JU1483" s="6"/>
      <c r="JV1483" s="6"/>
      <c r="JW1483" s="6"/>
      <c r="JX1483" s="6"/>
      <c r="JY1483" s="6"/>
      <c r="JZ1483" s="6"/>
      <c r="KA1483" s="6"/>
      <c r="KB1483" s="6"/>
      <c r="KC1483" s="6"/>
      <c r="KD1483" s="6"/>
      <c r="KE1483" s="6"/>
      <c r="KF1483" s="6"/>
      <c r="KG1483" s="6"/>
      <c r="KH1483" s="6"/>
      <c r="KI1483" s="6"/>
      <c r="KJ1483" s="6"/>
      <c r="KK1483" s="6"/>
      <c r="KL1483" s="6"/>
      <c r="KM1483" s="6"/>
      <c r="KN1483" s="6"/>
      <c r="KO1483" s="6"/>
      <c r="KP1483" s="6"/>
      <c r="KQ1483" s="6"/>
      <c r="KR1483" s="6"/>
      <c r="KS1483" s="6"/>
      <c r="KT1483" s="6"/>
      <c r="KU1483" s="6"/>
      <c r="KV1483" s="6"/>
      <c r="KW1483" s="6"/>
      <c r="KX1483" s="6"/>
      <c r="KY1483" s="6"/>
      <c r="KZ1483" s="6"/>
      <c r="LA1483" s="6"/>
      <c r="LB1483" s="6"/>
      <c r="LC1483" s="6"/>
      <c r="LD1483" s="6"/>
      <c r="LE1483" s="6"/>
      <c r="LF1483" s="6"/>
      <c r="LG1483" s="6"/>
      <c r="LH1483" s="6"/>
      <c r="LI1483" s="6"/>
      <c r="LJ1483" s="6"/>
      <c r="LK1483" s="6"/>
      <c r="LL1483" s="6"/>
      <c r="LM1483" s="6"/>
      <c r="LN1483" s="6"/>
      <c r="LO1483" s="6"/>
      <c r="LP1483" s="6"/>
      <c r="LQ1483" s="6"/>
      <c r="LR1483" s="6"/>
      <c r="LS1483" s="6"/>
      <c r="LT1483" s="6"/>
      <c r="LU1483" s="6"/>
      <c r="LV1483" s="6"/>
      <c r="LW1483" s="6"/>
      <c r="LX1483" s="6"/>
      <c r="LY1483" s="6"/>
      <c r="LZ1483" s="6"/>
      <c r="MA1483" s="6"/>
      <c r="MB1483" s="6"/>
      <c r="MC1483" s="6"/>
      <c r="MD1483" s="6"/>
      <c r="ME1483" s="6"/>
      <c r="MF1483" s="6"/>
      <c r="MG1483" s="6"/>
      <c r="MH1483" s="6"/>
      <c r="MI1483" s="6"/>
      <c r="MJ1483" s="6"/>
      <c r="MK1483" s="6"/>
      <c r="ML1483" s="6"/>
    </row>
    <row r="1484" spans="1:350" s="4" customFormat="1" ht="17" x14ac:dyDescent="0.2">
      <c r="A1484" s="5" t="s">
        <v>4063</v>
      </c>
      <c r="B1484" s="6" t="s">
        <v>4064</v>
      </c>
      <c r="C1484" s="7" t="s">
        <v>352</v>
      </c>
      <c r="D1484" s="6">
        <v>67</v>
      </c>
      <c r="E1484" s="6">
        <v>5501915</v>
      </c>
      <c r="F1484" s="6">
        <v>24</v>
      </c>
      <c r="G1484" s="6">
        <v>5426295</v>
      </c>
      <c r="H1484" s="8">
        <f t="shared" si="92"/>
        <v>98.625569460815015</v>
      </c>
      <c r="I1484" s="6">
        <v>0</v>
      </c>
      <c r="J1484" s="6">
        <v>0</v>
      </c>
      <c r="K1484" s="8">
        <f t="shared" si="93"/>
        <v>0</v>
      </c>
      <c r="L1484" s="6">
        <v>10</v>
      </c>
      <c r="M1484" s="6">
        <v>40889</v>
      </c>
      <c r="N1484" s="8">
        <f t="shared" si="94"/>
        <v>0.74317760270742095</v>
      </c>
      <c r="O1484" s="6">
        <v>33</v>
      </c>
      <c r="P1484" s="6">
        <v>34731</v>
      </c>
      <c r="Q1484" s="8">
        <f t="shared" si="95"/>
        <v>0.63125293647757186</v>
      </c>
      <c r="R1484" s="6" t="s">
        <v>432</v>
      </c>
      <c r="S1484" s="6">
        <v>3</v>
      </c>
      <c r="T1484" s="6">
        <v>23511</v>
      </c>
      <c r="U1484" s="6" t="s">
        <v>367</v>
      </c>
      <c r="V1484" s="6">
        <v>1</v>
      </c>
      <c r="W1484" s="6">
        <v>5464</v>
      </c>
      <c r="X1484" s="6" t="s">
        <v>673</v>
      </c>
      <c r="Y1484" s="6">
        <v>1</v>
      </c>
      <c r="Z1484" s="6">
        <v>3320</v>
      </c>
      <c r="AA1484" s="6" t="s">
        <v>368</v>
      </c>
      <c r="AB1484" s="6">
        <v>1</v>
      </c>
      <c r="AC1484" s="6">
        <v>2821</v>
      </c>
      <c r="AD1484" s="6" t="s">
        <v>370</v>
      </c>
      <c r="AE1484" s="6">
        <v>1</v>
      </c>
      <c r="AF1484" s="6">
        <v>1706</v>
      </c>
      <c r="AG1484" s="6" t="s">
        <v>364</v>
      </c>
      <c r="AH1484" s="6">
        <v>1</v>
      </c>
      <c r="AI1484" s="6">
        <v>1550</v>
      </c>
      <c r="AJ1484" s="6" t="s">
        <v>394</v>
      </c>
      <c r="AK1484" s="6">
        <v>1</v>
      </c>
      <c r="AL1484" s="6">
        <v>1480</v>
      </c>
      <c r="AM1484" s="6" t="s">
        <v>357</v>
      </c>
      <c r="AN1484" s="6">
        <v>1</v>
      </c>
      <c r="AO1484" s="6">
        <v>1037</v>
      </c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  <c r="BA1484" s="6"/>
      <c r="BB1484" s="6"/>
      <c r="BC1484" s="6"/>
      <c r="BD1484" s="6"/>
      <c r="BE1484" s="6"/>
      <c r="BF1484" s="6"/>
      <c r="BG1484" s="6"/>
      <c r="BH1484" s="6"/>
      <c r="BI1484" s="6"/>
      <c r="BJ1484" s="6"/>
      <c r="BK1484" s="6"/>
      <c r="BL1484" s="6"/>
      <c r="BM1484" s="6"/>
      <c r="BN1484" s="6"/>
      <c r="BO1484" s="6"/>
      <c r="BP1484" s="6"/>
      <c r="BQ1484" s="6"/>
      <c r="BR1484" s="6"/>
      <c r="BS1484" s="6"/>
      <c r="BT1484" s="6"/>
      <c r="BU1484" s="6"/>
      <c r="BV1484" s="6"/>
      <c r="BW1484" s="6"/>
      <c r="BX1484" s="6"/>
      <c r="BY1484" s="6"/>
      <c r="BZ1484" s="6"/>
      <c r="CA1484" s="6"/>
      <c r="CB1484" s="6"/>
      <c r="CC1484" s="6"/>
      <c r="CD1484" s="6"/>
      <c r="CE1484" s="6"/>
      <c r="CF1484" s="6"/>
      <c r="CG1484" s="6"/>
      <c r="CH1484" s="6"/>
      <c r="CI1484" s="6"/>
      <c r="CJ1484" s="6"/>
      <c r="CK1484" s="6"/>
      <c r="CL1484" s="6"/>
      <c r="CM1484" s="6"/>
      <c r="CN1484" s="6"/>
      <c r="CO1484" s="6"/>
      <c r="CP1484" s="6"/>
      <c r="CQ1484" s="6"/>
      <c r="CR1484" s="6"/>
      <c r="CS1484" s="6"/>
      <c r="CT1484" s="6"/>
      <c r="CU1484" s="6"/>
      <c r="CV1484" s="6"/>
      <c r="CW1484" s="6"/>
      <c r="CX1484" s="6"/>
      <c r="CY1484" s="6"/>
      <c r="CZ1484" s="6"/>
      <c r="DA1484" s="6"/>
      <c r="DB1484" s="6"/>
      <c r="DC1484" s="6"/>
      <c r="DD1484" s="6"/>
      <c r="DE1484" s="6"/>
      <c r="DF1484" s="6"/>
      <c r="DG1484" s="6"/>
      <c r="DH1484" s="6"/>
      <c r="DI1484" s="6"/>
      <c r="DJ1484" s="6"/>
      <c r="DK1484" s="6"/>
      <c r="DL1484" s="6"/>
      <c r="DM1484" s="6"/>
      <c r="DN1484" s="6"/>
      <c r="DO1484" s="6"/>
      <c r="DP1484" s="6"/>
      <c r="DQ1484" s="6"/>
      <c r="DR1484" s="6"/>
      <c r="DS1484" s="6"/>
      <c r="DT1484" s="6"/>
      <c r="DU1484" s="6"/>
      <c r="DV1484" s="6"/>
      <c r="DW1484" s="6"/>
      <c r="DX1484" s="6"/>
      <c r="DY1484" s="6"/>
      <c r="DZ1484" s="6"/>
      <c r="EA1484" s="6"/>
      <c r="EB1484" s="6"/>
      <c r="EC1484" s="6"/>
      <c r="ED1484" s="6"/>
      <c r="EE1484" s="6"/>
      <c r="EF1484" s="6"/>
      <c r="EG1484" s="6"/>
      <c r="EH1484" s="6"/>
      <c r="EI1484" s="6"/>
      <c r="EJ1484" s="6"/>
      <c r="EK1484" s="6"/>
      <c r="EL1484" s="6"/>
      <c r="EM1484" s="6"/>
      <c r="EN1484" s="6"/>
      <c r="EO1484" s="6"/>
      <c r="EP1484" s="6"/>
      <c r="EQ1484" s="6"/>
      <c r="ER1484" s="6"/>
      <c r="ES1484" s="6"/>
      <c r="ET1484" s="6"/>
      <c r="EU1484" s="6"/>
      <c r="EV1484" s="6"/>
      <c r="EW1484" s="6"/>
      <c r="EX1484" s="6"/>
      <c r="EY1484" s="6"/>
      <c r="EZ1484" s="6"/>
      <c r="FA1484" s="6"/>
      <c r="FB1484" s="6"/>
      <c r="FC1484" s="6"/>
      <c r="FD1484" s="6"/>
      <c r="FE1484" s="6"/>
      <c r="FF1484" s="6"/>
      <c r="FG1484" s="6"/>
      <c r="FH1484" s="6"/>
      <c r="FI1484" s="6"/>
      <c r="FJ1484" s="6"/>
      <c r="FK1484" s="6"/>
      <c r="FL1484" s="6"/>
      <c r="FM1484" s="6"/>
      <c r="FN1484" s="6"/>
      <c r="FO1484" s="6"/>
      <c r="FP1484" s="6"/>
      <c r="FQ1484" s="6"/>
      <c r="FR1484" s="6"/>
      <c r="FS1484" s="6"/>
      <c r="FT1484" s="6"/>
      <c r="FU1484" s="6"/>
      <c r="FV1484" s="6"/>
      <c r="FW1484" s="6"/>
      <c r="FX1484" s="6"/>
      <c r="FY1484" s="6"/>
      <c r="FZ1484" s="6"/>
      <c r="GA1484" s="6"/>
      <c r="GB1484" s="6"/>
      <c r="GC1484" s="6"/>
      <c r="GD1484" s="6"/>
      <c r="GE1484" s="6"/>
      <c r="GF1484" s="6"/>
      <c r="GG1484" s="6"/>
      <c r="GH1484" s="6"/>
      <c r="GI1484" s="6"/>
      <c r="GJ1484" s="6"/>
      <c r="GK1484" s="6"/>
      <c r="GL1484" s="6"/>
      <c r="GM1484" s="6"/>
      <c r="GN1484" s="6"/>
      <c r="GO1484" s="6"/>
      <c r="GP1484" s="6"/>
      <c r="GQ1484" s="6"/>
      <c r="GR1484" s="6"/>
      <c r="GS1484" s="6"/>
      <c r="GT1484" s="6"/>
      <c r="GU1484" s="6"/>
      <c r="GV1484" s="6"/>
      <c r="GW1484" s="6"/>
      <c r="GX1484" s="6"/>
      <c r="GY1484" s="6"/>
      <c r="GZ1484" s="6"/>
      <c r="HA1484" s="6"/>
      <c r="HB1484" s="6"/>
      <c r="HC1484" s="6"/>
      <c r="HD1484" s="6"/>
      <c r="HE1484" s="6"/>
      <c r="HF1484" s="6"/>
      <c r="HG1484" s="6"/>
      <c r="HH1484" s="6"/>
      <c r="HI1484" s="6"/>
      <c r="HJ1484" s="6"/>
      <c r="HK1484" s="6"/>
      <c r="HL1484" s="6"/>
      <c r="HM1484" s="6"/>
      <c r="HN1484" s="6"/>
      <c r="HO1484" s="6"/>
      <c r="HP1484" s="6"/>
      <c r="HQ1484" s="6"/>
      <c r="HR1484" s="6"/>
      <c r="HS1484" s="6"/>
      <c r="HT1484" s="6"/>
      <c r="HU1484" s="6"/>
      <c r="HV1484" s="6"/>
      <c r="HW1484" s="6"/>
      <c r="HX1484" s="6"/>
      <c r="HY1484" s="6"/>
      <c r="HZ1484" s="6"/>
      <c r="IA1484" s="6"/>
      <c r="IB1484" s="6"/>
      <c r="IC1484" s="6"/>
      <c r="ID1484" s="6"/>
      <c r="IE1484" s="6"/>
      <c r="IF1484" s="6"/>
      <c r="IG1484" s="6"/>
      <c r="IH1484" s="6"/>
      <c r="II1484" s="6"/>
      <c r="IJ1484" s="6"/>
      <c r="IK1484" s="6"/>
      <c r="IL1484" s="6"/>
      <c r="IM1484" s="6"/>
      <c r="IN1484" s="6"/>
      <c r="IO1484" s="6"/>
      <c r="IP1484" s="6"/>
      <c r="IQ1484" s="6"/>
      <c r="IR1484" s="6"/>
      <c r="IS1484" s="6"/>
      <c r="IT1484" s="6"/>
      <c r="IU1484" s="6"/>
      <c r="IV1484" s="6"/>
      <c r="IW1484" s="6"/>
      <c r="IX1484" s="6"/>
      <c r="IY1484" s="6"/>
      <c r="IZ1484" s="6"/>
      <c r="JA1484" s="6"/>
      <c r="JB1484" s="6"/>
      <c r="JC1484" s="6"/>
      <c r="JD1484" s="6"/>
      <c r="JE1484" s="6"/>
      <c r="JF1484" s="6"/>
      <c r="JG1484" s="6"/>
      <c r="JH1484" s="6"/>
      <c r="JI1484" s="6"/>
      <c r="JJ1484" s="6"/>
      <c r="JK1484" s="6"/>
      <c r="JL1484" s="6"/>
      <c r="JM1484" s="6"/>
      <c r="JN1484" s="6"/>
      <c r="JO1484" s="6"/>
      <c r="JP1484" s="6"/>
      <c r="JQ1484" s="6"/>
      <c r="JR1484" s="6"/>
      <c r="JS1484" s="6"/>
      <c r="JT1484" s="6"/>
      <c r="JU1484" s="6"/>
      <c r="JV1484" s="6"/>
      <c r="JW1484" s="6"/>
      <c r="JX1484" s="6"/>
      <c r="JY1484" s="6"/>
      <c r="JZ1484" s="6"/>
      <c r="KA1484" s="6"/>
      <c r="KB1484" s="6"/>
      <c r="KC1484" s="6"/>
      <c r="KD1484" s="6"/>
      <c r="KE1484" s="6"/>
      <c r="KF1484" s="6"/>
      <c r="KG1484" s="6"/>
      <c r="KH1484" s="6"/>
      <c r="KI1484" s="6"/>
      <c r="KJ1484" s="6"/>
      <c r="KK1484" s="6"/>
      <c r="KL1484" s="6"/>
      <c r="KM1484" s="6"/>
      <c r="KN1484" s="6"/>
      <c r="KO1484" s="6"/>
      <c r="KP1484" s="6"/>
      <c r="KQ1484" s="6"/>
      <c r="KR1484" s="6"/>
      <c r="KS1484" s="6"/>
      <c r="KT1484" s="6"/>
      <c r="KU1484" s="6"/>
      <c r="KV1484" s="6"/>
      <c r="KW1484" s="6"/>
      <c r="KX1484" s="6"/>
      <c r="KY1484" s="6"/>
      <c r="KZ1484" s="6"/>
      <c r="LA1484" s="6"/>
      <c r="LB1484" s="6"/>
      <c r="LC1484" s="6"/>
      <c r="LD1484" s="6"/>
      <c r="LE1484" s="6"/>
      <c r="LF1484" s="6"/>
      <c r="LG1484" s="6"/>
      <c r="LH1484" s="6"/>
      <c r="LI1484" s="6"/>
      <c r="LJ1484" s="6"/>
      <c r="LK1484" s="6"/>
      <c r="LL1484" s="6"/>
      <c r="LM1484" s="6"/>
      <c r="LN1484" s="6"/>
      <c r="LO1484" s="6"/>
      <c r="LP1484" s="6"/>
      <c r="LQ1484" s="6"/>
      <c r="LR1484" s="6"/>
      <c r="LS1484" s="6"/>
      <c r="LT1484" s="6"/>
      <c r="LU1484" s="6"/>
      <c r="LV1484" s="6"/>
      <c r="LW1484" s="6"/>
      <c r="LX1484" s="6"/>
      <c r="LY1484" s="6"/>
      <c r="LZ1484" s="6"/>
      <c r="MA1484" s="6"/>
      <c r="MB1484" s="6"/>
      <c r="MC1484" s="6"/>
      <c r="MD1484" s="6"/>
      <c r="ME1484" s="6"/>
      <c r="MF1484" s="6"/>
      <c r="MG1484" s="6"/>
      <c r="MH1484" s="6"/>
      <c r="MI1484" s="6"/>
      <c r="MJ1484" s="6"/>
      <c r="MK1484" s="6"/>
      <c r="ML1484" s="6"/>
    </row>
    <row r="1485" spans="1:350" s="4" customFormat="1" ht="17" x14ac:dyDescent="0.2">
      <c r="A1485" s="5" t="s">
        <v>4065</v>
      </c>
      <c r="B1485" s="6" t="s">
        <v>4066</v>
      </c>
      <c r="C1485" s="7" t="s">
        <v>352</v>
      </c>
      <c r="D1485" s="6">
        <v>130</v>
      </c>
      <c r="E1485" s="6">
        <v>5428377</v>
      </c>
      <c r="F1485" s="6">
        <v>70</v>
      </c>
      <c r="G1485" s="6">
        <v>5296018</v>
      </c>
      <c r="H1485" s="8">
        <f t="shared" si="92"/>
        <v>97.561720565833951</v>
      </c>
      <c r="I1485" s="6">
        <v>4</v>
      </c>
      <c r="J1485" s="6">
        <v>16841</v>
      </c>
      <c r="K1485" s="8">
        <f t="shared" si="93"/>
        <v>0.31024005886105555</v>
      </c>
      <c r="L1485" s="6">
        <v>12</v>
      </c>
      <c r="M1485" s="6">
        <v>54448</v>
      </c>
      <c r="N1485" s="8">
        <f t="shared" si="94"/>
        <v>1.003025397830696</v>
      </c>
      <c r="O1485" s="6">
        <v>44</v>
      </c>
      <c r="P1485" s="6">
        <v>61070</v>
      </c>
      <c r="Q1485" s="8">
        <f t="shared" si="95"/>
        <v>1.1250139774742984</v>
      </c>
      <c r="R1485" s="6" t="s">
        <v>563</v>
      </c>
      <c r="S1485" s="6">
        <v>1</v>
      </c>
      <c r="T1485" s="6">
        <v>24353</v>
      </c>
      <c r="U1485" s="6" t="s">
        <v>551</v>
      </c>
      <c r="V1485" s="6">
        <v>2</v>
      </c>
      <c r="W1485" s="6">
        <v>8410</v>
      </c>
      <c r="X1485" s="6" t="s">
        <v>367</v>
      </c>
      <c r="Y1485" s="6">
        <v>2</v>
      </c>
      <c r="Z1485" s="6">
        <v>6732</v>
      </c>
      <c r="AA1485" s="6" t="s">
        <v>384</v>
      </c>
      <c r="AB1485" s="6">
        <v>1</v>
      </c>
      <c r="AC1485" s="6">
        <v>4753</v>
      </c>
      <c r="AD1485" s="6" t="s">
        <v>377</v>
      </c>
      <c r="AE1485" s="6">
        <v>1</v>
      </c>
      <c r="AF1485" s="6">
        <v>4346</v>
      </c>
      <c r="AG1485" s="6" t="s">
        <v>368</v>
      </c>
      <c r="AH1485" s="6">
        <v>1</v>
      </c>
      <c r="AI1485" s="6">
        <v>2905</v>
      </c>
      <c r="AJ1485" s="6" t="s">
        <v>370</v>
      </c>
      <c r="AK1485" s="6">
        <v>1</v>
      </c>
      <c r="AL1485" s="6">
        <v>1706</v>
      </c>
      <c r="AM1485" s="6" t="s">
        <v>357</v>
      </c>
      <c r="AN1485" s="6">
        <v>1</v>
      </c>
      <c r="AO1485" s="6">
        <v>1013</v>
      </c>
      <c r="AP1485" s="6" t="s">
        <v>371</v>
      </c>
      <c r="AQ1485" s="6">
        <v>2</v>
      </c>
      <c r="AR1485" s="6">
        <v>230</v>
      </c>
      <c r="AS1485" s="6"/>
      <c r="AT1485" s="6"/>
      <c r="AU1485" s="6"/>
      <c r="AV1485" s="6"/>
      <c r="AW1485" s="6"/>
      <c r="AX1485" s="6"/>
      <c r="AY1485" s="6"/>
      <c r="AZ1485" s="6"/>
      <c r="BA1485" s="6"/>
      <c r="BB1485" s="6"/>
      <c r="BC1485" s="6"/>
      <c r="BD1485" s="6"/>
      <c r="BE1485" s="6"/>
      <c r="BF1485" s="6"/>
      <c r="BG1485" s="6"/>
      <c r="BH1485" s="6"/>
      <c r="BI1485" s="6"/>
      <c r="BJ1485" s="6"/>
      <c r="BK1485" s="6"/>
      <c r="BL1485" s="6"/>
      <c r="BM1485" s="6"/>
      <c r="BN1485" s="6"/>
      <c r="BO1485" s="6"/>
      <c r="BP1485" s="6"/>
      <c r="BQ1485" s="6"/>
      <c r="BR1485" s="6"/>
      <c r="BS1485" s="6"/>
      <c r="BT1485" s="6"/>
      <c r="BU1485" s="6"/>
      <c r="BV1485" s="6"/>
      <c r="BW1485" s="6"/>
      <c r="BX1485" s="6"/>
      <c r="BY1485" s="6"/>
      <c r="BZ1485" s="6"/>
      <c r="CA1485" s="6"/>
      <c r="CB1485" s="6"/>
      <c r="CC1485" s="6"/>
      <c r="CD1485" s="6"/>
      <c r="CE1485" s="6"/>
      <c r="CF1485" s="6"/>
      <c r="CG1485" s="6"/>
      <c r="CH1485" s="6"/>
      <c r="CI1485" s="6"/>
      <c r="CJ1485" s="6"/>
      <c r="CK1485" s="6"/>
      <c r="CL1485" s="6"/>
      <c r="CM1485" s="6"/>
      <c r="CN1485" s="6"/>
      <c r="CO1485" s="6"/>
      <c r="CP1485" s="6"/>
      <c r="CQ1485" s="6"/>
      <c r="CR1485" s="6"/>
      <c r="CS1485" s="6"/>
      <c r="CT1485" s="6"/>
      <c r="CU1485" s="6"/>
      <c r="CV1485" s="6"/>
      <c r="CW1485" s="6"/>
      <c r="CX1485" s="6"/>
      <c r="CY1485" s="6"/>
      <c r="CZ1485" s="6"/>
      <c r="DA1485" s="6"/>
      <c r="DB1485" s="6"/>
      <c r="DC1485" s="6"/>
      <c r="DD1485" s="6"/>
      <c r="DE1485" s="6"/>
      <c r="DF1485" s="6"/>
      <c r="DG1485" s="6"/>
      <c r="DH1485" s="6"/>
      <c r="DI1485" s="6"/>
      <c r="DJ1485" s="6"/>
      <c r="DK1485" s="6"/>
      <c r="DL1485" s="6"/>
      <c r="DM1485" s="6"/>
      <c r="DN1485" s="6"/>
      <c r="DO1485" s="6"/>
      <c r="DP1485" s="6"/>
      <c r="DQ1485" s="6"/>
      <c r="DR1485" s="6"/>
      <c r="DS1485" s="6"/>
      <c r="DT1485" s="6"/>
      <c r="DU1485" s="6"/>
      <c r="DV1485" s="6"/>
      <c r="DW1485" s="6"/>
      <c r="DX1485" s="6"/>
      <c r="DY1485" s="6"/>
      <c r="DZ1485" s="6"/>
      <c r="EA1485" s="6"/>
      <c r="EB1485" s="6"/>
      <c r="EC1485" s="6"/>
      <c r="ED1485" s="6"/>
      <c r="EE1485" s="6"/>
      <c r="EF1485" s="6"/>
      <c r="EG1485" s="6"/>
      <c r="EH1485" s="6"/>
      <c r="EI1485" s="6"/>
      <c r="EJ1485" s="6"/>
      <c r="EK1485" s="6"/>
      <c r="EL1485" s="6"/>
      <c r="EM1485" s="6"/>
      <c r="EN1485" s="6"/>
      <c r="EO1485" s="6"/>
      <c r="EP1485" s="6"/>
      <c r="EQ1485" s="6"/>
      <c r="ER1485" s="6"/>
      <c r="ES1485" s="6"/>
      <c r="ET1485" s="6"/>
      <c r="EU1485" s="6"/>
      <c r="EV1485" s="6"/>
      <c r="EW1485" s="6"/>
      <c r="EX1485" s="6"/>
      <c r="EY1485" s="6"/>
      <c r="EZ1485" s="6"/>
      <c r="FA1485" s="6"/>
      <c r="FB1485" s="6"/>
      <c r="FC1485" s="6"/>
      <c r="FD1485" s="6"/>
      <c r="FE1485" s="6"/>
      <c r="FF1485" s="6"/>
      <c r="FG1485" s="6"/>
      <c r="FH1485" s="6"/>
      <c r="FI1485" s="6"/>
      <c r="FJ1485" s="6"/>
      <c r="FK1485" s="6"/>
      <c r="FL1485" s="6"/>
      <c r="FM1485" s="6"/>
      <c r="FN1485" s="6"/>
      <c r="FO1485" s="6"/>
      <c r="FP1485" s="6"/>
      <c r="FQ1485" s="6"/>
      <c r="FR1485" s="6"/>
      <c r="FS1485" s="6"/>
      <c r="FT1485" s="6"/>
      <c r="FU1485" s="6"/>
      <c r="FV1485" s="6"/>
      <c r="FW1485" s="6"/>
      <c r="FX1485" s="6"/>
      <c r="FY1485" s="6"/>
      <c r="FZ1485" s="6"/>
      <c r="GA1485" s="6"/>
      <c r="GB1485" s="6"/>
      <c r="GC1485" s="6"/>
      <c r="GD1485" s="6"/>
      <c r="GE1485" s="6"/>
      <c r="GF1485" s="6"/>
      <c r="GG1485" s="6"/>
      <c r="GH1485" s="6"/>
      <c r="GI1485" s="6"/>
      <c r="GJ1485" s="6"/>
      <c r="GK1485" s="6"/>
      <c r="GL1485" s="6"/>
      <c r="GM1485" s="6"/>
      <c r="GN1485" s="6"/>
      <c r="GO1485" s="6"/>
      <c r="GP1485" s="6"/>
      <c r="GQ1485" s="6"/>
      <c r="GR1485" s="6"/>
      <c r="GS1485" s="6"/>
      <c r="GT1485" s="6"/>
      <c r="GU1485" s="6"/>
      <c r="GV1485" s="6"/>
      <c r="GW1485" s="6"/>
      <c r="GX1485" s="6"/>
      <c r="GY1485" s="6"/>
      <c r="GZ1485" s="6"/>
      <c r="HA1485" s="6"/>
      <c r="HB1485" s="6"/>
      <c r="HC1485" s="6"/>
      <c r="HD1485" s="6"/>
      <c r="HE1485" s="6"/>
      <c r="HF1485" s="6"/>
      <c r="HG1485" s="6"/>
      <c r="HH1485" s="6"/>
      <c r="HI1485" s="6"/>
      <c r="HJ1485" s="6"/>
      <c r="HK1485" s="6"/>
      <c r="HL1485" s="6"/>
      <c r="HM1485" s="6"/>
      <c r="HN1485" s="6"/>
      <c r="HO1485" s="6"/>
      <c r="HP1485" s="6"/>
      <c r="HQ1485" s="6"/>
      <c r="HR1485" s="6"/>
      <c r="HS1485" s="6"/>
      <c r="HT1485" s="6"/>
      <c r="HU1485" s="6"/>
      <c r="HV1485" s="6"/>
      <c r="HW1485" s="6"/>
      <c r="HX1485" s="6"/>
      <c r="HY1485" s="6"/>
      <c r="HZ1485" s="6"/>
      <c r="IA1485" s="6"/>
      <c r="IB1485" s="6"/>
      <c r="IC1485" s="6"/>
      <c r="ID1485" s="6"/>
      <c r="IE1485" s="6"/>
      <c r="IF1485" s="6"/>
      <c r="IG1485" s="6"/>
      <c r="IH1485" s="6"/>
      <c r="II1485" s="6"/>
      <c r="IJ1485" s="6"/>
      <c r="IK1485" s="6"/>
      <c r="IL1485" s="6"/>
      <c r="IM1485" s="6"/>
      <c r="IN1485" s="6"/>
      <c r="IO1485" s="6"/>
      <c r="IP1485" s="6"/>
      <c r="IQ1485" s="6"/>
      <c r="IR1485" s="6"/>
      <c r="IS1485" s="6"/>
      <c r="IT1485" s="6"/>
      <c r="IU1485" s="6"/>
      <c r="IV1485" s="6"/>
      <c r="IW1485" s="6"/>
      <c r="IX1485" s="6"/>
      <c r="IY1485" s="6"/>
      <c r="IZ1485" s="6"/>
      <c r="JA1485" s="6"/>
      <c r="JB1485" s="6"/>
      <c r="JC1485" s="6"/>
      <c r="JD1485" s="6"/>
      <c r="JE1485" s="6"/>
      <c r="JF1485" s="6"/>
      <c r="JG1485" s="6"/>
      <c r="JH1485" s="6"/>
      <c r="JI1485" s="6"/>
      <c r="JJ1485" s="6"/>
      <c r="JK1485" s="6"/>
      <c r="JL1485" s="6"/>
      <c r="JM1485" s="6"/>
      <c r="JN1485" s="6"/>
      <c r="JO1485" s="6"/>
      <c r="JP1485" s="6"/>
      <c r="JQ1485" s="6"/>
      <c r="JR1485" s="6"/>
      <c r="JS1485" s="6"/>
      <c r="JT1485" s="6"/>
      <c r="JU1485" s="6"/>
      <c r="JV1485" s="6"/>
      <c r="JW1485" s="6"/>
      <c r="JX1485" s="6"/>
      <c r="JY1485" s="6"/>
      <c r="JZ1485" s="6"/>
      <c r="KA1485" s="6"/>
      <c r="KB1485" s="6"/>
      <c r="KC1485" s="6"/>
      <c r="KD1485" s="6"/>
      <c r="KE1485" s="6"/>
      <c r="KF1485" s="6"/>
      <c r="KG1485" s="6"/>
      <c r="KH1485" s="6"/>
      <c r="KI1485" s="6"/>
      <c r="KJ1485" s="6"/>
      <c r="KK1485" s="6"/>
      <c r="KL1485" s="6"/>
      <c r="KM1485" s="6"/>
      <c r="KN1485" s="6"/>
      <c r="KO1485" s="6"/>
      <c r="KP1485" s="6"/>
      <c r="KQ1485" s="6"/>
      <c r="KR1485" s="6"/>
      <c r="KS1485" s="6"/>
      <c r="KT1485" s="6"/>
      <c r="KU1485" s="6"/>
      <c r="KV1485" s="6"/>
      <c r="KW1485" s="6"/>
      <c r="KX1485" s="6"/>
      <c r="KY1485" s="6"/>
      <c r="KZ1485" s="6"/>
      <c r="LA1485" s="6"/>
      <c r="LB1485" s="6"/>
      <c r="LC1485" s="6"/>
      <c r="LD1485" s="6"/>
      <c r="LE1485" s="6"/>
      <c r="LF1485" s="6"/>
      <c r="LG1485" s="6"/>
      <c r="LH1485" s="6"/>
      <c r="LI1485" s="6"/>
      <c r="LJ1485" s="6"/>
      <c r="LK1485" s="6"/>
      <c r="LL1485" s="6"/>
      <c r="LM1485" s="6"/>
      <c r="LN1485" s="6"/>
      <c r="LO1485" s="6"/>
      <c r="LP1485" s="6"/>
      <c r="LQ1485" s="6"/>
      <c r="LR1485" s="6"/>
      <c r="LS1485" s="6"/>
      <c r="LT1485" s="6"/>
      <c r="LU1485" s="6"/>
      <c r="LV1485" s="6"/>
      <c r="LW1485" s="6"/>
      <c r="LX1485" s="6"/>
      <c r="LY1485" s="6"/>
      <c r="LZ1485" s="6"/>
      <c r="MA1485" s="6"/>
      <c r="MB1485" s="6"/>
      <c r="MC1485" s="6"/>
      <c r="MD1485" s="6"/>
      <c r="ME1485" s="6"/>
      <c r="MF1485" s="6"/>
      <c r="MG1485" s="6"/>
      <c r="MH1485" s="6"/>
      <c r="MI1485" s="6"/>
      <c r="MJ1485" s="6"/>
      <c r="MK1485" s="6"/>
      <c r="ML1485" s="6"/>
    </row>
    <row r="1486" spans="1:350" s="4" customFormat="1" ht="17" x14ac:dyDescent="0.2">
      <c r="A1486" s="5" t="s">
        <v>4067</v>
      </c>
      <c r="B1486" s="6" t="s">
        <v>4068</v>
      </c>
      <c r="C1486" s="7" t="s">
        <v>352</v>
      </c>
      <c r="D1486" s="6">
        <v>80</v>
      </c>
      <c r="E1486" s="6">
        <v>5576206</v>
      </c>
      <c r="F1486" s="6">
        <v>28</v>
      </c>
      <c r="G1486" s="6">
        <v>5474638</v>
      </c>
      <c r="H1486" s="8">
        <f t="shared" si="92"/>
        <v>98.178546488418831</v>
      </c>
      <c r="I1486" s="6">
        <v>4</v>
      </c>
      <c r="J1486" s="6">
        <v>45533</v>
      </c>
      <c r="K1486" s="8">
        <f t="shared" si="93"/>
        <v>0.81655878566896556</v>
      </c>
      <c r="L1486" s="6">
        <v>15</v>
      </c>
      <c r="M1486" s="6">
        <v>40651</v>
      </c>
      <c r="N1486" s="8">
        <f t="shared" si="94"/>
        <v>0.72900821813254391</v>
      </c>
      <c r="O1486" s="6">
        <v>33</v>
      </c>
      <c r="P1486" s="6">
        <v>15384</v>
      </c>
      <c r="Q1486" s="8">
        <f t="shared" si="95"/>
        <v>0.27588650777966239</v>
      </c>
      <c r="R1486" s="6" t="s">
        <v>384</v>
      </c>
      <c r="S1486" s="6">
        <v>1</v>
      </c>
      <c r="T1486" s="6">
        <v>12452</v>
      </c>
      <c r="U1486" s="6" t="s">
        <v>566</v>
      </c>
      <c r="V1486" s="6">
        <v>1</v>
      </c>
      <c r="W1486" s="6">
        <v>5724</v>
      </c>
      <c r="X1486" s="6" t="s">
        <v>394</v>
      </c>
      <c r="Y1486" s="6">
        <v>1</v>
      </c>
      <c r="Z1486" s="6">
        <v>5658</v>
      </c>
      <c r="AA1486" s="6" t="s">
        <v>451</v>
      </c>
      <c r="AB1486" s="6">
        <v>1</v>
      </c>
      <c r="AC1486" s="6">
        <v>4808</v>
      </c>
      <c r="AD1486" s="6" t="s">
        <v>433</v>
      </c>
      <c r="AE1486" s="6">
        <v>2</v>
      </c>
      <c r="AF1486" s="6">
        <v>3262</v>
      </c>
      <c r="AG1486" s="6" t="s">
        <v>370</v>
      </c>
      <c r="AH1486" s="6">
        <v>5</v>
      </c>
      <c r="AI1486" s="6">
        <v>2756</v>
      </c>
      <c r="AJ1486" s="6" t="s">
        <v>615</v>
      </c>
      <c r="AK1486" s="6">
        <v>1</v>
      </c>
      <c r="AL1486" s="6">
        <v>2027</v>
      </c>
      <c r="AM1486" s="6" t="s">
        <v>368</v>
      </c>
      <c r="AN1486" s="6">
        <v>1</v>
      </c>
      <c r="AO1486" s="6">
        <v>1499</v>
      </c>
      <c r="AP1486" s="6" t="s">
        <v>371</v>
      </c>
      <c r="AQ1486" s="6">
        <v>1</v>
      </c>
      <c r="AR1486" s="6">
        <v>1443</v>
      </c>
      <c r="AS1486" s="6" t="s">
        <v>357</v>
      </c>
      <c r="AT1486" s="6">
        <v>1</v>
      </c>
      <c r="AU1486" s="6">
        <v>1022</v>
      </c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6"/>
      <c r="DW1486" s="6"/>
      <c r="DX1486" s="6"/>
      <c r="DY1486" s="6"/>
      <c r="DZ1486" s="6"/>
      <c r="EA1486" s="6"/>
      <c r="EB1486" s="6"/>
      <c r="EC1486" s="6"/>
      <c r="ED1486" s="6"/>
      <c r="EE1486" s="6"/>
      <c r="EF1486" s="6"/>
      <c r="EG1486" s="6"/>
      <c r="EH1486" s="6"/>
      <c r="EI1486" s="6"/>
      <c r="EJ1486" s="6"/>
      <c r="EK1486" s="6"/>
      <c r="EL1486" s="6"/>
      <c r="EM1486" s="6"/>
      <c r="EN1486" s="6"/>
      <c r="EO1486" s="6"/>
      <c r="EP1486" s="6"/>
      <c r="EQ1486" s="6"/>
      <c r="ER1486" s="6"/>
      <c r="ES1486" s="6"/>
      <c r="ET1486" s="6"/>
      <c r="EU1486" s="6"/>
      <c r="EV1486" s="6"/>
      <c r="EW1486" s="6"/>
      <c r="EX1486" s="6"/>
      <c r="EY1486" s="6"/>
      <c r="EZ1486" s="6"/>
      <c r="FA1486" s="6"/>
      <c r="FB1486" s="6"/>
      <c r="FC1486" s="6"/>
      <c r="FD1486" s="6"/>
      <c r="FE1486" s="6"/>
      <c r="FF1486" s="6"/>
      <c r="FG1486" s="6"/>
      <c r="FH1486" s="6"/>
      <c r="FI1486" s="6"/>
      <c r="FJ1486" s="6"/>
      <c r="FK1486" s="6"/>
      <c r="FL1486" s="6"/>
      <c r="FM1486" s="6"/>
      <c r="FN1486" s="6"/>
      <c r="FO1486" s="6"/>
      <c r="FP1486" s="6"/>
      <c r="FQ1486" s="6"/>
      <c r="FR1486" s="6"/>
      <c r="FS1486" s="6"/>
      <c r="FT1486" s="6"/>
      <c r="FU1486" s="6"/>
      <c r="FV1486" s="6"/>
      <c r="FW1486" s="6"/>
      <c r="FX1486" s="6"/>
      <c r="FY1486" s="6"/>
      <c r="FZ1486" s="6"/>
      <c r="GA1486" s="6"/>
      <c r="GB1486" s="6"/>
      <c r="GC1486" s="6"/>
      <c r="GD1486" s="6"/>
      <c r="GE1486" s="6"/>
      <c r="GF1486" s="6"/>
      <c r="GG1486" s="6"/>
      <c r="GH1486" s="6"/>
      <c r="GI1486" s="6"/>
      <c r="GJ1486" s="6"/>
      <c r="GK1486" s="6"/>
      <c r="GL1486" s="6"/>
      <c r="GM1486" s="6"/>
      <c r="GN1486" s="6"/>
      <c r="GO1486" s="6"/>
      <c r="GP1486" s="6"/>
      <c r="GQ1486" s="6"/>
      <c r="GR1486" s="6"/>
      <c r="GS1486" s="6"/>
      <c r="GT1486" s="6"/>
      <c r="GU1486" s="6"/>
      <c r="GV1486" s="6"/>
      <c r="GW1486" s="6"/>
      <c r="GX1486" s="6"/>
      <c r="GY1486" s="6"/>
      <c r="GZ1486" s="6"/>
      <c r="HA1486" s="6"/>
      <c r="HB1486" s="6"/>
      <c r="HC1486" s="6"/>
      <c r="HD1486" s="6"/>
      <c r="HE1486" s="6"/>
      <c r="HF1486" s="6"/>
      <c r="HG1486" s="6"/>
      <c r="HH1486" s="6"/>
      <c r="HI1486" s="6"/>
      <c r="HJ1486" s="6"/>
      <c r="HK1486" s="6"/>
      <c r="HL1486" s="6"/>
      <c r="HM1486" s="6"/>
      <c r="HN1486" s="6"/>
      <c r="HO1486" s="6"/>
      <c r="HP1486" s="6"/>
      <c r="HQ1486" s="6"/>
      <c r="HR1486" s="6"/>
      <c r="HS1486" s="6"/>
      <c r="HT1486" s="6"/>
      <c r="HU1486" s="6"/>
      <c r="HV1486" s="6"/>
      <c r="HW1486" s="6"/>
      <c r="HX1486" s="6"/>
      <c r="HY1486" s="6"/>
      <c r="HZ1486" s="6"/>
      <c r="IA1486" s="6"/>
      <c r="IB1486" s="6"/>
      <c r="IC1486" s="6"/>
      <c r="ID1486" s="6"/>
      <c r="IE1486" s="6"/>
      <c r="IF1486" s="6"/>
      <c r="IG1486" s="6"/>
      <c r="IH1486" s="6"/>
      <c r="II1486" s="6"/>
      <c r="IJ1486" s="6"/>
      <c r="IK1486" s="6"/>
      <c r="IL1486" s="6"/>
      <c r="IM1486" s="6"/>
      <c r="IN1486" s="6"/>
      <c r="IO1486" s="6"/>
      <c r="IP1486" s="6"/>
      <c r="IQ1486" s="6"/>
      <c r="IR1486" s="6"/>
      <c r="IS1486" s="6"/>
      <c r="IT1486" s="6"/>
      <c r="IU1486" s="6"/>
      <c r="IV1486" s="6"/>
      <c r="IW1486" s="6"/>
      <c r="IX1486" s="6"/>
      <c r="IY1486" s="6"/>
      <c r="IZ1486" s="6"/>
      <c r="JA1486" s="6"/>
      <c r="JB1486" s="6"/>
      <c r="JC1486" s="6"/>
      <c r="JD1486" s="6"/>
      <c r="JE1486" s="6"/>
      <c r="JF1486" s="6"/>
      <c r="JG1486" s="6"/>
      <c r="JH1486" s="6"/>
      <c r="JI1486" s="6"/>
      <c r="JJ1486" s="6"/>
      <c r="JK1486" s="6"/>
      <c r="JL1486" s="6"/>
      <c r="JM1486" s="6"/>
      <c r="JN1486" s="6"/>
      <c r="JO1486" s="6"/>
      <c r="JP1486" s="6"/>
      <c r="JQ1486" s="6"/>
      <c r="JR1486" s="6"/>
      <c r="JS1486" s="6"/>
      <c r="JT1486" s="6"/>
      <c r="JU1486" s="6"/>
      <c r="JV1486" s="6"/>
      <c r="JW1486" s="6"/>
      <c r="JX1486" s="6"/>
      <c r="JY1486" s="6"/>
      <c r="JZ1486" s="6"/>
      <c r="KA1486" s="6"/>
      <c r="KB1486" s="6"/>
      <c r="KC1486" s="6"/>
      <c r="KD1486" s="6"/>
      <c r="KE1486" s="6"/>
      <c r="KF1486" s="6"/>
      <c r="KG1486" s="6"/>
      <c r="KH1486" s="6"/>
      <c r="KI1486" s="6"/>
      <c r="KJ1486" s="6"/>
      <c r="KK1486" s="6"/>
      <c r="KL1486" s="6"/>
      <c r="KM1486" s="6"/>
      <c r="KN1486" s="6"/>
      <c r="KO1486" s="6"/>
      <c r="KP1486" s="6"/>
      <c r="KQ1486" s="6"/>
      <c r="KR1486" s="6"/>
      <c r="KS1486" s="6"/>
      <c r="KT1486" s="6"/>
      <c r="KU1486" s="6"/>
      <c r="KV1486" s="6"/>
      <c r="KW1486" s="6"/>
      <c r="KX1486" s="6"/>
      <c r="KY1486" s="6"/>
      <c r="KZ1486" s="6"/>
      <c r="LA1486" s="6"/>
      <c r="LB1486" s="6"/>
      <c r="LC1486" s="6"/>
      <c r="LD1486" s="6"/>
      <c r="LE1486" s="6"/>
      <c r="LF1486" s="6"/>
      <c r="LG1486" s="6"/>
      <c r="LH1486" s="6"/>
      <c r="LI1486" s="6"/>
      <c r="LJ1486" s="6"/>
      <c r="LK1486" s="6"/>
      <c r="LL1486" s="6"/>
      <c r="LM1486" s="6"/>
      <c r="LN1486" s="6"/>
      <c r="LO1486" s="6"/>
      <c r="LP1486" s="6"/>
      <c r="LQ1486" s="6"/>
      <c r="LR1486" s="6"/>
      <c r="LS1486" s="6"/>
      <c r="LT1486" s="6"/>
      <c r="LU1486" s="6"/>
      <c r="LV1486" s="6"/>
      <c r="LW1486" s="6"/>
      <c r="LX1486" s="6"/>
      <c r="LY1486" s="6"/>
      <c r="LZ1486" s="6"/>
      <c r="MA1486" s="6"/>
      <c r="MB1486" s="6"/>
      <c r="MC1486" s="6"/>
      <c r="MD1486" s="6"/>
      <c r="ME1486" s="6"/>
      <c r="MF1486" s="6"/>
      <c r="MG1486" s="6"/>
      <c r="MH1486" s="6"/>
      <c r="MI1486" s="6"/>
      <c r="MJ1486" s="6"/>
      <c r="MK1486" s="6"/>
      <c r="ML1486" s="6"/>
    </row>
    <row r="1487" spans="1:350" s="4" customFormat="1" ht="17" x14ac:dyDescent="0.2">
      <c r="A1487" s="5" t="s">
        <v>4069</v>
      </c>
      <c r="B1487" s="6" t="s">
        <v>4070</v>
      </c>
      <c r="C1487" s="7" t="s">
        <v>352</v>
      </c>
      <c r="D1487" s="6">
        <v>154</v>
      </c>
      <c r="E1487" s="6">
        <v>5776633</v>
      </c>
      <c r="F1487" s="6">
        <v>68</v>
      </c>
      <c r="G1487" s="6">
        <v>5643617</v>
      </c>
      <c r="H1487" s="8">
        <f t="shared" si="92"/>
        <v>97.697343764092338</v>
      </c>
      <c r="I1487" s="6">
        <v>3</v>
      </c>
      <c r="J1487" s="6">
        <v>10809</v>
      </c>
      <c r="K1487" s="8">
        <f t="shared" si="93"/>
        <v>0.18711592029474611</v>
      </c>
      <c r="L1487" s="6">
        <v>21</v>
      </c>
      <c r="M1487" s="6">
        <v>89442</v>
      </c>
      <c r="N1487" s="8">
        <f t="shared" si="94"/>
        <v>1.5483413954114793</v>
      </c>
      <c r="O1487" s="6">
        <v>62</v>
      </c>
      <c r="P1487" s="6">
        <v>32765</v>
      </c>
      <c r="Q1487" s="8">
        <f t="shared" si="95"/>
        <v>0.56719892020143914</v>
      </c>
      <c r="R1487" s="6" t="s">
        <v>367</v>
      </c>
      <c r="S1487" s="6">
        <v>2</v>
      </c>
      <c r="T1487" s="6">
        <v>21665</v>
      </c>
      <c r="U1487" s="6" t="s">
        <v>479</v>
      </c>
      <c r="V1487" s="6">
        <v>1</v>
      </c>
      <c r="W1487" s="6">
        <v>18668</v>
      </c>
      <c r="X1487" s="6" t="s">
        <v>551</v>
      </c>
      <c r="Y1487" s="6">
        <v>6</v>
      </c>
      <c r="Z1487" s="6">
        <v>17865</v>
      </c>
      <c r="AA1487" s="6" t="s">
        <v>1875</v>
      </c>
      <c r="AB1487" s="6">
        <v>1</v>
      </c>
      <c r="AC1487" s="6">
        <v>10597</v>
      </c>
      <c r="AD1487" s="6" t="s">
        <v>615</v>
      </c>
      <c r="AE1487" s="6">
        <v>1</v>
      </c>
      <c r="AF1487" s="6">
        <v>6433</v>
      </c>
      <c r="AG1487" s="6" t="s">
        <v>639</v>
      </c>
      <c r="AH1487" s="6">
        <v>1</v>
      </c>
      <c r="AI1487" s="6">
        <v>2706</v>
      </c>
      <c r="AJ1487" s="6" t="s">
        <v>431</v>
      </c>
      <c r="AK1487" s="6">
        <v>1</v>
      </c>
      <c r="AL1487" s="6">
        <v>2102</v>
      </c>
      <c r="AM1487" s="6" t="s">
        <v>549</v>
      </c>
      <c r="AN1487" s="6">
        <v>1</v>
      </c>
      <c r="AO1487" s="6">
        <v>1992</v>
      </c>
      <c r="AP1487" s="6" t="s">
        <v>364</v>
      </c>
      <c r="AQ1487" s="6">
        <v>1</v>
      </c>
      <c r="AR1487" s="6">
        <v>1617</v>
      </c>
      <c r="AS1487" s="6" t="s">
        <v>370</v>
      </c>
      <c r="AT1487" s="6">
        <v>1</v>
      </c>
      <c r="AU1487" s="6">
        <v>1599</v>
      </c>
      <c r="AV1487" s="6" t="s">
        <v>368</v>
      </c>
      <c r="AW1487" s="6">
        <v>1</v>
      </c>
      <c r="AX1487" s="6">
        <v>1268</v>
      </c>
      <c r="AY1487" s="6" t="s">
        <v>357</v>
      </c>
      <c r="AZ1487" s="6">
        <v>1</v>
      </c>
      <c r="BA1487" s="6">
        <v>1058</v>
      </c>
      <c r="BB1487" s="6" t="s">
        <v>397</v>
      </c>
      <c r="BC1487" s="6">
        <v>1</v>
      </c>
      <c r="BD1487" s="6">
        <v>983</v>
      </c>
      <c r="BE1487" s="6" t="s">
        <v>567</v>
      </c>
      <c r="BF1487" s="6">
        <v>2</v>
      </c>
      <c r="BG1487" s="6">
        <v>889</v>
      </c>
      <c r="BH1487" s="6"/>
      <c r="BI1487" s="6"/>
      <c r="BJ1487" s="6"/>
      <c r="BK1487" s="6"/>
      <c r="BL1487" s="6"/>
      <c r="BM1487" s="6"/>
      <c r="BN1487" s="6"/>
      <c r="BO1487" s="6"/>
      <c r="BP1487" s="6"/>
      <c r="BQ1487" s="6"/>
      <c r="BR1487" s="6"/>
      <c r="BS1487" s="6"/>
      <c r="BT1487" s="6"/>
      <c r="BU1487" s="6"/>
      <c r="BV1487" s="6"/>
      <c r="BW1487" s="6"/>
      <c r="BX1487" s="6"/>
      <c r="BY1487" s="6"/>
      <c r="BZ1487" s="6"/>
      <c r="CA1487" s="6"/>
      <c r="CB1487" s="6"/>
      <c r="CC1487" s="6"/>
      <c r="CD1487" s="6"/>
      <c r="CE1487" s="6"/>
      <c r="CF1487" s="6"/>
      <c r="CG1487" s="6"/>
      <c r="CH1487" s="6"/>
      <c r="CI1487" s="6"/>
      <c r="CJ1487" s="6"/>
      <c r="CK1487" s="6"/>
      <c r="CL1487" s="6"/>
      <c r="CM1487" s="6"/>
      <c r="CN1487" s="6"/>
      <c r="CO1487" s="6"/>
      <c r="CP1487" s="6"/>
      <c r="CQ1487" s="6"/>
      <c r="CR1487" s="6"/>
      <c r="CS1487" s="6"/>
      <c r="CT1487" s="6"/>
      <c r="CU1487" s="6"/>
      <c r="CV1487" s="6"/>
      <c r="CW1487" s="6"/>
      <c r="CX1487" s="6"/>
      <c r="CY1487" s="6"/>
      <c r="CZ1487" s="6"/>
      <c r="DA1487" s="6"/>
      <c r="DB1487" s="6"/>
      <c r="DC1487" s="6"/>
      <c r="DD1487" s="6"/>
      <c r="DE1487" s="6"/>
      <c r="DF1487" s="6"/>
      <c r="DG1487" s="6"/>
      <c r="DH1487" s="6"/>
      <c r="DI1487" s="6"/>
      <c r="DJ1487" s="6"/>
      <c r="DK1487" s="6"/>
      <c r="DL1487" s="6"/>
      <c r="DM1487" s="6"/>
      <c r="DN1487" s="6"/>
      <c r="DO1487" s="6"/>
      <c r="DP1487" s="6"/>
      <c r="DQ1487" s="6"/>
      <c r="DR1487" s="6"/>
      <c r="DS1487" s="6"/>
      <c r="DT1487" s="6"/>
      <c r="DU1487" s="6"/>
      <c r="DV1487" s="6"/>
      <c r="DW1487" s="6"/>
      <c r="DX1487" s="6"/>
      <c r="DY1487" s="6"/>
      <c r="DZ1487" s="6"/>
      <c r="EA1487" s="6"/>
      <c r="EB1487" s="6"/>
      <c r="EC1487" s="6"/>
      <c r="ED1487" s="6"/>
      <c r="EE1487" s="6"/>
      <c r="EF1487" s="6"/>
      <c r="EG1487" s="6"/>
      <c r="EH1487" s="6"/>
      <c r="EI1487" s="6"/>
      <c r="EJ1487" s="6"/>
      <c r="EK1487" s="6"/>
      <c r="EL1487" s="6"/>
      <c r="EM1487" s="6"/>
      <c r="EN1487" s="6"/>
      <c r="EO1487" s="6"/>
      <c r="EP1487" s="6"/>
      <c r="EQ1487" s="6"/>
      <c r="ER1487" s="6"/>
      <c r="ES1487" s="6"/>
      <c r="ET1487" s="6"/>
      <c r="EU1487" s="6"/>
      <c r="EV1487" s="6"/>
      <c r="EW1487" s="6"/>
      <c r="EX1487" s="6"/>
      <c r="EY1487" s="6"/>
      <c r="EZ1487" s="6"/>
      <c r="FA1487" s="6"/>
      <c r="FB1487" s="6"/>
      <c r="FC1487" s="6"/>
      <c r="FD1487" s="6"/>
      <c r="FE1487" s="6"/>
      <c r="FF1487" s="6"/>
      <c r="FG1487" s="6"/>
      <c r="FH1487" s="6"/>
      <c r="FI1487" s="6"/>
      <c r="FJ1487" s="6"/>
      <c r="FK1487" s="6"/>
      <c r="FL1487" s="6"/>
      <c r="FM1487" s="6"/>
      <c r="FN1487" s="6"/>
      <c r="FO1487" s="6"/>
      <c r="FP1487" s="6"/>
      <c r="FQ1487" s="6"/>
      <c r="FR1487" s="6"/>
      <c r="FS1487" s="6"/>
      <c r="FT1487" s="6"/>
      <c r="FU1487" s="6"/>
      <c r="FV1487" s="6"/>
      <c r="FW1487" s="6"/>
      <c r="FX1487" s="6"/>
      <c r="FY1487" s="6"/>
      <c r="FZ1487" s="6"/>
      <c r="GA1487" s="6"/>
      <c r="GB1487" s="6"/>
      <c r="GC1487" s="6"/>
      <c r="GD1487" s="6"/>
      <c r="GE1487" s="6"/>
      <c r="GF1487" s="6"/>
      <c r="GG1487" s="6"/>
      <c r="GH1487" s="6"/>
      <c r="GI1487" s="6"/>
      <c r="GJ1487" s="6"/>
      <c r="GK1487" s="6"/>
      <c r="GL1487" s="6"/>
      <c r="GM1487" s="6"/>
      <c r="GN1487" s="6"/>
      <c r="GO1487" s="6"/>
      <c r="GP1487" s="6"/>
      <c r="GQ1487" s="6"/>
      <c r="GR1487" s="6"/>
      <c r="GS1487" s="6"/>
      <c r="GT1487" s="6"/>
      <c r="GU1487" s="6"/>
      <c r="GV1487" s="6"/>
      <c r="GW1487" s="6"/>
      <c r="GX1487" s="6"/>
      <c r="GY1487" s="6"/>
      <c r="GZ1487" s="6"/>
      <c r="HA1487" s="6"/>
      <c r="HB1487" s="6"/>
      <c r="HC1487" s="6"/>
      <c r="HD1487" s="6"/>
      <c r="HE1487" s="6"/>
      <c r="HF1487" s="6"/>
      <c r="HG1487" s="6"/>
      <c r="HH1487" s="6"/>
      <c r="HI1487" s="6"/>
      <c r="HJ1487" s="6"/>
      <c r="HK1487" s="6"/>
      <c r="HL1487" s="6"/>
      <c r="HM1487" s="6"/>
      <c r="HN1487" s="6"/>
      <c r="HO1487" s="6"/>
      <c r="HP1487" s="6"/>
      <c r="HQ1487" s="6"/>
      <c r="HR1487" s="6"/>
      <c r="HS1487" s="6"/>
      <c r="HT1487" s="6"/>
      <c r="HU1487" s="6"/>
      <c r="HV1487" s="6"/>
      <c r="HW1487" s="6"/>
      <c r="HX1487" s="6"/>
      <c r="HY1487" s="6"/>
      <c r="HZ1487" s="6"/>
      <c r="IA1487" s="6"/>
      <c r="IB1487" s="6"/>
      <c r="IC1487" s="6"/>
      <c r="ID1487" s="6"/>
      <c r="IE1487" s="6"/>
      <c r="IF1487" s="6"/>
      <c r="IG1487" s="6"/>
      <c r="IH1487" s="6"/>
      <c r="II1487" s="6"/>
      <c r="IJ1487" s="6"/>
      <c r="IK1487" s="6"/>
      <c r="IL1487" s="6"/>
      <c r="IM1487" s="6"/>
      <c r="IN1487" s="6"/>
      <c r="IO1487" s="6"/>
      <c r="IP1487" s="6"/>
      <c r="IQ1487" s="6"/>
      <c r="IR1487" s="6"/>
      <c r="IS1487" s="6"/>
      <c r="IT1487" s="6"/>
      <c r="IU1487" s="6"/>
      <c r="IV1487" s="6"/>
      <c r="IW1487" s="6"/>
      <c r="IX1487" s="6"/>
      <c r="IY1487" s="6"/>
      <c r="IZ1487" s="6"/>
      <c r="JA1487" s="6"/>
      <c r="JB1487" s="6"/>
      <c r="JC1487" s="6"/>
      <c r="JD1487" s="6"/>
      <c r="JE1487" s="6"/>
      <c r="JF1487" s="6"/>
      <c r="JG1487" s="6"/>
      <c r="JH1487" s="6"/>
      <c r="JI1487" s="6"/>
      <c r="JJ1487" s="6"/>
      <c r="JK1487" s="6"/>
      <c r="JL1487" s="6"/>
      <c r="JM1487" s="6"/>
      <c r="JN1487" s="6"/>
      <c r="JO1487" s="6"/>
      <c r="JP1487" s="6"/>
      <c r="JQ1487" s="6"/>
      <c r="JR1487" s="6"/>
      <c r="JS1487" s="6"/>
      <c r="JT1487" s="6"/>
      <c r="JU1487" s="6"/>
      <c r="JV1487" s="6"/>
      <c r="JW1487" s="6"/>
      <c r="JX1487" s="6"/>
      <c r="JY1487" s="6"/>
      <c r="JZ1487" s="6"/>
      <c r="KA1487" s="6"/>
      <c r="KB1487" s="6"/>
      <c r="KC1487" s="6"/>
      <c r="KD1487" s="6"/>
      <c r="KE1487" s="6"/>
      <c r="KF1487" s="6"/>
      <c r="KG1487" s="6"/>
      <c r="KH1487" s="6"/>
      <c r="KI1487" s="6"/>
      <c r="KJ1487" s="6"/>
      <c r="KK1487" s="6"/>
      <c r="KL1487" s="6"/>
      <c r="KM1487" s="6"/>
      <c r="KN1487" s="6"/>
      <c r="KO1487" s="6"/>
      <c r="KP1487" s="6"/>
      <c r="KQ1487" s="6"/>
      <c r="KR1487" s="6"/>
      <c r="KS1487" s="6"/>
      <c r="KT1487" s="6"/>
      <c r="KU1487" s="6"/>
      <c r="KV1487" s="6"/>
      <c r="KW1487" s="6"/>
      <c r="KX1487" s="6"/>
      <c r="KY1487" s="6"/>
      <c r="KZ1487" s="6"/>
      <c r="LA1487" s="6"/>
      <c r="LB1487" s="6"/>
      <c r="LC1487" s="6"/>
      <c r="LD1487" s="6"/>
      <c r="LE1487" s="6"/>
      <c r="LF1487" s="6"/>
      <c r="LG1487" s="6"/>
      <c r="LH1487" s="6"/>
      <c r="LI1487" s="6"/>
      <c r="LJ1487" s="6"/>
      <c r="LK1487" s="6"/>
      <c r="LL1487" s="6"/>
      <c r="LM1487" s="6"/>
      <c r="LN1487" s="6"/>
      <c r="LO1487" s="6"/>
      <c r="LP1487" s="6"/>
      <c r="LQ1487" s="6"/>
      <c r="LR1487" s="6"/>
      <c r="LS1487" s="6"/>
      <c r="LT1487" s="6"/>
      <c r="LU1487" s="6"/>
      <c r="LV1487" s="6"/>
      <c r="LW1487" s="6"/>
      <c r="LX1487" s="6"/>
      <c r="LY1487" s="6"/>
      <c r="LZ1487" s="6"/>
      <c r="MA1487" s="6"/>
      <c r="MB1487" s="6"/>
      <c r="MC1487" s="6"/>
      <c r="MD1487" s="6"/>
      <c r="ME1487" s="6"/>
      <c r="MF1487" s="6"/>
      <c r="MG1487" s="6"/>
      <c r="MH1487" s="6"/>
      <c r="MI1487" s="6"/>
      <c r="MJ1487" s="6"/>
      <c r="MK1487" s="6"/>
      <c r="ML1487" s="6"/>
    </row>
    <row r="1488" spans="1:350" s="4" customFormat="1" ht="17" x14ac:dyDescent="0.2">
      <c r="A1488" s="5" t="s">
        <v>4071</v>
      </c>
      <c r="B1488" s="6" t="s">
        <v>4072</v>
      </c>
      <c r="C1488" s="7" t="s">
        <v>352</v>
      </c>
      <c r="D1488" s="6">
        <v>132</v>
      </c>
      <c r="E1488" s="6">
        <v>5577933</v>
      </c>
      <c r="F1488" s="6">
        <v>59</v>
      </c>
      <c r="G1488" s="6">
        <v>5447276</v>
      </c>
      <c r="H1488" s="8">
        <f t="shared" si="92"/>
        <v>97.657609010362805</v>
      </c>
      <c r="I1488" s="6">
        <v>4</v>
      </c>
      <c r="J1488" s="6">
        <v>17820</v>
      </c>
      <c r="K1488" s="8">
        <f t="shared" si="93"/>
        <v>0.31947318119453927</v>
      </c>
      <c r="L1488" s="6">
        <v>15</v>
      </c>
      <c r="M1488" s="6">
        <v>51448</v>
      </c>
      <c r="N1488" s="8">
        <f t="shared" si="94"/>
        <v>0.92234883423662506</v>
      </c>
      <c r="O1488" s="6">
        <v>54</v>
      </c>
      <c r="P1488" s="6">
        <v>61389</v>
      </c>
      <c r="Q1488" s="8">
        <f t="shared" si="95"/>
        <v>1.1005689742060365</v>
      </c>
      <c r="R1488" s="6" t="s">
        <v>365</v>
      </c>
      <c r="S1488" s="6">
        <v>1</v>
      </c>
      <c r="T1488" s="6">
        <v>22284</v>
      </c>
      <c r="U1488" s="6" t="s">
        <v>639</v>
      </c>
      <c r="V1488" s="6">
        <v>1</v>
      </c>
      <c r="W1488" s="6">
        <v>6137</v>
      </c>
      <c r="X1488" s="6" t="s">
        <v>551</v>
      </c>
      <c r="Y1488" s="6">
        <v>4</v>
      </c>
      <c r="Z1488" s="6">
        <v>5075</v>
      </c>
      <c r="AA1488" s="6" t="s">
        <v>384</v>
      </c>
      <c r="AB1488" s="6">
        <v>1</v>
      </c>
      <c r="AC1488" s="6">
        <v>4642</v>
      </c>
      <c r="AD1488" s="6" t="s">
        <v>367</v>
      </c>
      <c r="AE1488" s="6">
        <v>2</v>
      </c>
      <c r="AF1488" s="6">
        <v>3409</v>
      </c>
      <c r="AG1488" s="6" t="s">
        <v>394</v>
      </c>
      <c r="AH1488" s="6">
        <v>1</v>
      </c>
      <c r="AI1488" s="6">
        <v>2939</v>
      </c>
      <c r="AJ1488" s="6" t="s">
        <v>368</v>
      </c>
      <c r="AK1488" s="6">
        <v>1</v>
      </c>
      <c r="AL1488" s="6">
        <v>2905</v>
      </c>
      <c r="AM1488" s="6" t="s">
        <v>370</v>
      </c>
      <c r="AN1488" s="6">
        <v>1</v>
      </c>
      <c r="AO1488" s="6">
        <v>1706</v>
      </c>
      <c r="AP1488" s="6" t="s">
        <v>377</v>
      </c>
      <c r="AQ1488" s="6">
        <v>1</v>
      </c>
      <c r="AR1488" s="6">
        <v>1223</v>
      </c>
      <c r="AS1488" s="6" t="s">
        <v>357</v>
      </c>
      <c r="AT1488" s="6">
        <v>1</v>
      </c>
      <c r="AU1488" s="6">
        <v>1013</v>
      </c>
      <c r="AV1488" s="6" t="s">
        <v>371</v>
      </c>
      <c r="AW1488" s="6">
        <v>1</v>
      </c>
      <c r="AX1488" s="6">
        <v>115</v>
      </c>
      <c r="AY1488" s="6"/>
      <c r="AZ1488" s="6"/>
      <c r="BA1488" s="6"/>
      <c r="BB1488" s="6"/>
      <c r="BC1488" s="6"/>
      <c r="BD1488" s="6"/>
      <c r="BE1488" s="6"/>
      <c r="BF1488" s="6"/>
      <c r="BG1488" s="6"/>
      <c r="BH1488" s="6"/>
      <c r="BI1488" s="6"/>
      <c r="BJ1488" s="6"/>
      <c r="BK1488" s="6"/>
      <c r="BL1488" s="6"/>
      <c r="BM1488" s="6"/>
      <c r="BN1488" s="6"/>
      <c r="BO1488" s="6"/>
      <c r="BP1488" s="6"/>
      <c r="BQ1488" s="6"/>
      <c r="BR1488" s="6"/>
      <c r="BS1488" s="6"/>
      <c r="BT1488" s="6"/>
      <c r="BU1488" s="6"/>
      <c r="BV1488" s="6"/>
      <c r="BW1488" s="6"/>
      <c r="BX1488" s="6"/>
      <c r="BY1488" s="6"/>
      <c r="BZ1488" s="6"/>
      <c r="CA1488" s="6"/>
      <c r="CB1488" s="6"/>
      <c r="CC1488" s="6"/>
      <c r="CD1488" s="6"/>
      <c r="CE1488" s="6"/>
      <c r="CF1488" s="6"/>
      <c r="CG1488" s="6"/>
      <c r="CH1488" s="6"/>
      <c r="CI1488" s="6"/>
      <c r="CJ1488" s="6"/>
      <c r="CK1488" s="6"/>
      <c r="CL1488" s="6"/>
      <c r="CM1488" s="6"/>
      <c r="CN1488" s="6"/>
      <c r="CO1488" s="6"/>
      <c r="CP1488" s="6"/>
      <c r="CQ1488" s="6"/>
      <c r="CR1488" s="6"/>
      <c r="CS1488" s="6"/>
      <c r="CT1488" s="6"/>
      <c r="CU1488" s="6"/>
      <c r="CV1488" s="6"/>
      <c r="CW1488" s="6"/>
      <c r="CX1488" s="6"/>
      <c r="CY1488" s="6"/>
      <c r="CZ1488" s="6"/>
      <c r="DA1488" s="6"/>
      <c r="DB1488" s="6"/>
      <c r="DC1488" s="6"/>
      <c r="DD1488" s="6"/>
      <c r="DE1488" s="6"/>
      <c r="DF1488" s="6"/>
      <c r="DG1488" s="6"/>
      <c r="DH1488" s="6"/>
      <c r="DI1488" s="6"/>
      <c r="DJ1488" s="6"/>
      <c r="DK1488" s="6"/>
      <c r="DL1488" s="6"/>
      <c r="DM1488" s="6"/>
      <c r="DN1488" s="6"/>
      <c r="DO1488" s="6"/>
      <c r="DP1488" s="6"/>
      <c r="DQ1488" s="6"/>
      <c r="DR1488" s="6"/>
      <c r="DS1488" s="6"/>
      <c r="DT1488" s="6"/>
      <c r="DU1488" s="6"/>
      <c r="DV1488" s="6"/>
      <c r="DW1488" s="6"/>
      <c r="DX1488" s="6"/>
      <c r="DY1488" s="6"/>
      <c r="DZ1488" s="6"/>
      <c r="EA1488" s="6"/>
      <c r="EB1488" s="6"/>
      <c r="EC1488" s="6"/>
      <c r="ED1488" s="6"/>
      <c r="EE1488" s="6"/>
      <c r="EF1488" s="6"/>
      <c r="EG1488" s="6"/>
      <c r="EH1488" s="6"/>
      <c r="EI1488" s="6"/>
      <c r="EJ1488" s="6"/>
      <c r="EK1488" s="6"/>
      <c r="EL1488" s="6"/>
      <c r="EM1488" s="6"/>
      <c r="EN1488" s="6"/>
      <c r="EO1488" s="6"/>
      <c r="EP1488" s="6"/>
      <c r="EQ1488" s="6"/>
      <c r="ER1488" s="6"/>
      <c r="ES1488" s="6"/>
      <c r="ET1488" s="6"/>
      <c r="EU1488" s="6"/>
      <c r="EV1488" s="6"/>
      <c r="EW1488" s="6"/>
      <c r="EX1488" s="6"/>
      <c r="EY1488" s="6"/>
      <c r="EZ1488" s="6"/>
      <c r="FA1488" s="6"/>
      <c r="FB1488" s="6"/>
      <c r="FC1488" s="6"/>
      <c r="FD1488" s="6"/>
      <c r="FE1488" s="6"/>
      <c r="FF1488" s="6"/>
      <c r="FG1488" s="6"/>
      <c r="FH1488" s="6"/>
      <c r="FI1488" s="6"/>
      <c r="FJ1488" s="6"/>
      <c r="FK1488" s="6"/>
      <c r="FL1488" s="6"/>
      <c r="FM1488" s="6"/>
      <c r="FN1488" s="6"/>
      <c r="FO1488" s="6"/>
      <c r="FP1488" s="6"/>
      <c r="FQ1488" s="6"/>
      <c r="FR1488" s="6"/>
      <c r="FS1488" s="6"/>
      <c r="FT1488" s="6"/>
      <c r="FU1488" s="6"/>
      <c r="FV1488" s="6"/>
      <c r="FW1488" s="6"/>
      <c r="FX1488" s="6"/>
      <c r="FY1488" s="6"/>
      <c r="FZ1488" s="6"/>
      <c r="GA1488" s="6"/>
      <c r="GB1488" s="6"/>
      <c r="GC1488" s="6"/>
      <c r="GD1488" s="6"/>
      <c r="GE1488" s="6"/>
      <c r="GF1488" s="6"/>
      <c r="GG1488" s="6"/>
      <c r="GH1488" s="6"/>
      <c r="GI1488" s="6"/>
      <c r="GJ1488" s="6"/>
      <c r="GK1488" s="6"/>
      <c r="GL1488" s="6"/>
      <c r="GM1488" s="6"/>
      <c r="GN1488" s="6"/>
      <c r="GO1488" s="6"/>
      <c r="GP1488" s="6"/>
      <c r="GQ1488" s="6"/>
      <c r="GR1488" s="6"/>
      <c r="GS1488" s="6"/>
      <c r="GT1488" s="6"/>
      <c r="GU1488" s="6"/>
      <c r="GV1488" s="6"/>
      <c r="GW1488" s="6"/>
      <c r="GX1488" s="6"/>
      <c r="GY1488" s="6"/>
      <c r="GZ1488" s="6"/>
      <c r="HA1488" s="6"/>
      <c r="HB1488" s="6"/>
      <c r="HC1488" s="6"/>
      <c r="HD1488" s="6"/>
      <c r="HE1488" s="6"/>
      <c r="HF1488" s="6"/>
      <c r="HG1488" s="6"/>
      <c r="HH1488" s="6"/>
      <c r="HI1488" s="6"/>
      <c r="HJ1488" s="6"/>
      <c r="HK1488" s="6"/>
      <c r="HL1488" s="6"/>
      <c r="HM1488" s="6"/>
      <c r="HN1488" s="6"/>
      <c r="HO1488" s="6"/>
      <c r="HP1488" s="6"/>
      <c r="HQ1488" s="6"/>
      <c r="HR1488" s="6"/>
      <c r="HS1488" s="6"/>
      <c r="HT1488" s="6"/>
      <c r="HU1488" s="6"/>
      <c r="HV1488" s="6"/>
      <c r="HW1488" s="6"/>
      <c r="HX1488" s="6"/>
      <c r="HY1488" s="6"/>
      <c r="HZ1488" s="6"/>
      <c r="IA1488" s="6"/>
      <c r="IB1488" s="6"/>
      <c r="IC1488" s="6"/>
      <c r="ID1488" s="6"/>
      <c r="IE1488" s="6"/>
      <c r="IF1488" s="6"/>
      <c r="IG1488" s="6"/>
      <c r="IH1488" s="6"/>
      <c r="II1488" s="6"/>
      <c r="IJ1488" s="6"/>
      <c r="IK1488" s="6"/>
      <c r="IL1488" s="6"/>
      <c r="IM1488" s="6"/>
      <c r="IN1488" s="6"/>
      <c r="IO1488" s="6"/>
      <c r="IP1488" s="6"/>
      <c r="IQ1488" s="6"/>
      <c r="IR1488" s="6"/>
      <c r="IS1488" s="6"/>
      <c r="IT1488" s="6"/>
      <c r="IU1488" s="6"/>
      <c r="IV1488" s="6"/>
      <c r="IW1488" s="6"/>
      <c r="IX1488" s="6"/>
      <c r="IY1488" s="6"/>
      <c r="IZ1488" s="6"/>
      <c r="JA1488" s="6"/>
      <c r="JB1488" s="6"/>
      <c r="JC1488" s="6"/>
      <c r="JD1488" s="6"/>
      <c r="JE1488" s="6"/>
      <c r="JF1488" s="6"/>
      <c r="JG1488" s="6"/>
      <c r="JH1488" s="6"/>
      <c r="JI1488" s="6"/>
      <c r="JJ1488" s="6"/>
      <c r="JK1488" s="6"/>
      <c r="JL1488" s="6"/>
      <c r="JM1488" s="6"/>
      <c r="JN1488" s="6"/>
      <c r="JO1488" s="6"/>
      <c r="JP1488" s="6"/>
      <c r="JQ1488" s="6"/>
      <c r="JR1488" s="6"/>
      <c r="JS1488" s="6"/>
      <c r="JT1488" s="6"/>
      <c r="JU1488" s="6"/>
      <c r="JV1488" s="6"/>
      <c r="JW1488" s="6"/>
      <c r="JX1488" s="6"/>
      <c r="JY1488" s="6"/>
      <c r="JZ1488" s="6"/>
      <c r="KA1488" s="6"/>
      <c r="KB1488" s="6"/>
      <c r="KC1488" s="6"/>
      <c r="KD1488" s="6"/>
      <c r="KE1488" s="6"/>
      <c r="KF1488" s="6"/>
      <c r="KG1488" s="6"/>
      <c r="KH1488" s="6"/>
      <c r="KI1488" s="6"/>
      <c r="KJ1488" s="6"/>
      <c r="KK1488" s="6"/>
      <c r="KL1488" s="6"/>
      <c r="KM1488" s="6"/>
      <c r="KN1488" s="6"/>
      <c r="KO1488" s="6"/>
      <c r="KP1488" s="6"/>
      <c r="KQ1488" s="6"/>
      <c r="KR1488" s="6"/>
      <c r="KS1488" s="6"/>
      <c r="KT1488" s="6"/>
      <c r="KU1488" s="6"/>
      <c r="KV1488" s="6"/>
      <c r="KW1488" s="6"/>
      <c r="KX1488" s="6"/>
      <c r="KY1488" s="6"/>
      <c r="KZ1488" s="6"/>
      <c r="LA1488" s="6"/>
      <c r="LB1488" s="6"/>
      <c r="LC1488" s="6"/>
      <c r="LD1488" s="6"/>
      <c r="LE1488" s="6"/>
      <c r="LF1488" s="6"/>
      <c r="LG1488" s="6"/>
      <c r="LH1488" s="6"/>
      <c r="LI1488" s="6"/>
      <c r="LJ1488" s="6"/>
      <c r="LK1488" s="6"/>
      <c r="LL1488" s="6"/>
      <c r="LM1488" s="6"/>
      <c r="LN1488" s="6"/>
      <c r="LO1488" s="6"/>
      <c r="LP1488" s="6"/>
      <c r="LQ1488" s="6"/>
      <c r="LR1488" s="6"/>
      <c r="LS1488" s="6"/>
      <c r="LT1488" s="6"/>
      <c r="LU1488" s="6"/>
      <c r="LV1488" s="6"/>
      <c r="LW1488" s="6"/>
      <c r="LX1488" s="6"/>
      <c r="LY1488" s="6"/>
      <c r="LZ1488" s="6"/>
      <c r="MA1488" s="6"/>
      <c r="MB1488" s="6"/>
      <c r="MC1488" s="6"/>
      <c r="MD1488" s="6"/>
      <c r="ME1488" s="6"/>
      <c r="MF1488" s="6"/>
      <c r="MG1488" s="6"/>
      <c r="MH1488" s="6"/>
      <c r="MI1488" s="6"/>
      <c r="MJ1488" s="6"/>
      <c r="MK1488" s="6"/>
      <c r="ML1488" s="6"/>
    </row>
    <row r="1489" spans="1:350" s="4" customFormat="1" ht="17" x14ac:dyDescent="0.2">
      <c r="A1489" s="5" t="s">
        <v>4073</v>
      </c>
      <c r="B1489" s="6" t="s">
        <v>4074</v>
      </c>
      <c r="C1489" s="7" t="s">
        <v>352</v>
      </c>
      <c r="D1489" s="6">
        <v>209</v>
      </c>
      <c r="E1489" s="6">
        <v>5551322</v>
      </c>
      <c r="F1489" s="6">
        <v>92</v>
      </c>
      <c r="G1489" s="6">
        <v>5323007</v>
      </c>
      <c r="H1489" s="8">
        <f t="shared" si="92"/>
        <v>95.887195878747448</v>
      </c>
      <c r="I1489" s="6">
        <v>8</v>
      </c>
      <c r="J1489" s="6">
        <v>42278</v>
      </c>
      <c r="K1489" s="8">
        <f t="shared" si="93"/>
        <v>0.76158435774397515</v>
      </c>
      <c r="L1489" s="6">
        <v>11</v>
      </c>
      <c r="M1489" s="6">
        <v>71913</v>
      </c>
      <c r="N1489" s="8">
        <f t="shared" si="94"/>
        <v>1.2954211627428567</v>
      </c>
      <c r="O1489" s="6">
        <v>98</v>
      </c>
      <c r="P1489" s="6">
        <v>114124</v>
      </c>
      <c r="Q1489" s="8">
        <f t="shared" si="95"/>
        <v>2.0557986007657276</v>
      </c>
      <c r="R1489" s="6" t="s">
        <v>356</v>
      </c>
      <c r="S1489" s="6">
        <v>1</v>
      </c>
      <c r="T1489" s="6">
        <v>27283</v>
      </c>
      <c r="U1489" s="6" t="s">
        <v>353</v>
      </c>
      <c r="V1489" s="6">
        <v>2</v>
      </c>
      <c r="W1489" s="6">
        <v>16222</v>
      </c>
      <c r="X1489" s="6" t="s">
        <v>365</v>
      </c>
      <c r="Y1489" s="6">
        <v>1</v>
      </c>
      <c r="Z1489" s="6">
        <v>13217</v>
      </c>
      <c r="AA1489" s="6" t="s">
        <v>519</v>
      </c>
      <c r="AB1489" s="6">
        <v>1</v>
      </c>
      <c r="AC1489" s="6">
        <v>6445</v>
      </c>
      <c r="AD1489" s="6" t="s">
        <v>368</v>
      </c>
      <c r="AE1489" s="6">
        <v>1</v>
      </c>
      <c r="AF1489" s="6">
        <v>2785</v>
      </c>
      <c r="AG1489" s="6" t="s">
        <v>370</v>
      </c>
      <c r="AH1489" s="6">
        <v>1</v>
      </c>
      <c r="AI1489" s="6">
        <v>1706</v>
      </c>
      <c r="AJ1489" s="6" t="s">
        <v>355</v>
      </c>
      <c r="AK1489" s="6">
        <v>1</v>
      </c>
      <c r="AL1489" s="6">
        <v>1292</v>
      </c>
      <c r="AM1489" s="6" t="s">
        <v>377</v>
      </c>
      <c r="AN1489" s="6">
        <v>1</v>
      </c>
      <c r="AO1489" s="6">
        <v>1174</v>
      </c>
      <c r="AP1489" s="6" t="s">
        <v>357</v>
      </c>
      <c r="AQ1489" s="6">
        <v>1</v>
      </c>
      <c r="AR1489" s="6">
        <v>1058</v>
      </c>
      <c r="AS1489" s="6" t="s">
        <v>367</v>
      </c>
      <c r="AT1489" s="6">
        <v>1</v>
      </c>
      <c r="AU1489" s="6">
        <v>731</v>
      </c>
      <c r="AV1489" s="6"/>
      <c r="AW1489" s="6"/>
      <c r="AX1489" s="6"/>
      <c r="AY1489" s="6"/>
      <c r="AZ1489" s="6"/>
      <c r="BA1489" s="6"/>
      <c r="BB1489" s="6"/>
      <c r="BC1489" s="6"/>
      <c r="BD1489" s="6"/>
      <c r="BE1489" s="6"/>
      <c r="BF1489" s="6"/>
      <c r="BG1489" s="6"/>
      <c r="BH1489" s="6"/>
      <c r="BI1489" s="6"/>
      <c r="BJ1489" s="6"/>
      <c r="BK1489" s="6"/>
      <c r="BL1489" s="6"/>
      <c r="BM1489" s="6"/>
      <c r="BN1489" s="6"/>
      <c r="BO1489" s="6"/>
      <c r="BP1489" s="6"/>
      <c r="BQ1489" s="6"/>
      <c r="BR1489" s="6"/>
      <c r="BS1489" s="6"/>
      <c r="BT1489" s="6"/>
      <c r="BU1489" s="6"/>
      <c r="BV1489" s="6"/>
      <c r="BW1489" s="6"/>
      <c r="BX1489" s="6"/>
      <c r="BY1489" s="6"/>
      <c r="BZ1489" s="6"/>
      <c r="CA1489" s="6"/>
      <c r="CB1489" s="6"/>
      <c r="CC1489" s="6"/>
      <c r="CD1489" s="6"/>
      <c r="CE1489" s="6"/>
      <c r="CF1489" s="6"/>
      <c r="CG1489" s="6"/>
      <c r="CH1489" s="6"/>
      <c r="CI1489" s="6"/>
      <c r="CJ1489" s="6"/>
      <c r="CK1489" s="6"/>
      <c r="CL1489" s="6"/>
      <c r="CM1489" s="6"/>
      <c r="CN1489" s="6"/>
      <c r="CO1489" s="6"/>
      <c r="CP1489" s="6"/>
      <c r="CQ1489" s="6"/>
      <c r="CR1489" s="6"/>
      <c r="CS1489" s="6"/>
      <c r="CT1489" s="6"/>
      <c r="CU1489" s="6"/>
      <c r="CV1489" s="6"/>
      <c r="CW1489" s="6"/>
      <c r="CX1489" s="6"/>
      <c r="CY1489" s="6"/>
      <c r="CZ1489" s="6"/>
      <c r="DA1489" s="6"/>
      <c r="DB1489" s="6"/>
      <c r="DC1489" s="6"/>
      <c r="DD1489" s="6"/>
      <c r="DE1489" s="6"/>
      <c r="DF1489" s="6"/>
      <c r="DG1489" s="6"/>
      <c r="DH1489" s="6"/>
      <c r="DI1489" s="6"/>
      <c r="DJ1489" s="6"/>
      <c r="DK1489" s="6"/>
      <c r="DL1489" s="6"/>
      <c r="DM1489" s="6"/>
      <c r="DN1489" s="6"/>
      <c r="DO1489" s="6"/>
      <c r="DP1489" s="6"/>
      <c r="DQ1489" s="6"/>
      <c r="DR1489" s="6"/>
      <c r="DS1489" s="6"/>
      <c r="DT1489" s="6"/>
      <c r="DU1489" s="6"/>
      <c r="DV1489" s="6"/>
      <c r="DW1489" s="6"/>
      <c r="DX1489" s="6"/>
      <c r="DY1489" s="6"/>
      <c r="DZ1489" s="6"/>
      <c r="EA1489" s="6"/>
      <c r="EB1489" s="6"/>
      <c r="EC1489" s="6"/>
      <c r="ED1489" s="6"/>
      <c r="EE1489" s="6"/>
      <c r="EF1489" s="6"/>
      <c r="EG1489" s="6"/>
      <c r="EH1489" s="6"/>
      <c r="EI1489" s="6"/>
      <c r="EJ1489" s="6"/>
      <c r="EK1489" s="6"/>
      <c r="EL1489" s="6"/>
      <c r="EM1489" s="6"/>
      <c r="EN1489" s="6"/>
      <c r="EO1489" s="6"/>
      <c r="EP1489" s="6"/>
      <c r="EQ1489" s="6"/>
      <c r="ER1489" s="6"/>
      <c r="ES1489" s="6"/>
      <c r="ET1489" s="6"/>
      <c r="EU1489" s="6"/>
      <c r="EV1489" s="6"/>
      <c r="EW1489" s="6"/>
      <c r="EX1489" s="6"/>
      <c r="EY1489" s="6"/>
      <c r="EZ1489" s="6"/>
      <c r="FA1489" s="6"/>
      <c r="FB1489" s="6"/>
      <c r="FC1489" s="6"/>
      <c r="FD1489" s="6"/>
      <c r="FE1489" s="6"/>
      <c r="FF1489" s="6"/>
      <c r="FG1489" s="6"/>
      <c r="FH1489" s="6"/>
      <c r="FI1489" s="6"/>
      <c r="FJ1489" s="6"/>
      <c r="FK1489" s="6"/>
      <c r="FL1489" s="6"/>
      <c r="FM1489" s="6"/>
      <c r="FN1489" s="6"/>
      <c r="FO1489" s="6"/>
      <c r="FP1489" s="6"/>
      <c r="FQ1489" s="6"/>
      <c r="FR1489" s="6"/>
      <c r="FS1489" s="6"/>
      <c r="FT1489" s="6"/>
      <c r="FU1489" s="6"/>
      <c r="FV1489" s="6"/>
      <c r="FW1489" s="6"/>
      <c r="FX1489" s="6"/>
      <c r="FY1489" s="6"/>
      <c r="FZ1489" s="6"/>
      <c r="GA1489" s="6"/>
      <c r="GB1489" s="6"/>
      <c r="GC1489" s="6"/>
      <c r="GD1489" s="6"/>
      <c r="GE1489" s="6"/>
      <c r="GF1489" s="6"/>
      <c r="GG1489" s="6"/>
      <c r="GH1489" s="6"/>
      <c r="GI1489" s="6"/>
      <c r="GJ1489" s="6"/>
      <c r="GK1489" s="6"/>
      <c r="GL1489" s="6"/>
      <c r="GM1489" s="6"/>
      <c r="GN1489" s="6"/>
      <c r="GO1489" s="6"/>
      <c r="GP1489" s="6"/>
      <c r="GQ1489" s="6"/>
      <c r="GR1489" s="6"/>
      <c r="GS1489" s="6"/>
      <c r="GT1489" s="6"/>
      <c r="GU1489" s="6"/>
      <c r="GV1489" s="6"/>
      <c r="GW1489" s="6"/>
      <c r="GX1489" s="6"/>
      <c r="GY1489" s="6"/>
      <c r="GZ1489" s="6"/>
      <c r="HA1489" s="6"/>
      <c r="HB1489" s="6"/>
      <c r="HC1489" s="6"/>
      <c r="HD1489" s="6"/>
      <c r="HE1489" s="6"/>
      <c r="HF1489" s="6"/>
      <c r="HG1489" s="6"/>
      <c r="HH1489" s="6"/>
      <c r="HI1489" s="6"/>
      <c r="HJ1489" s="6"/>
      <c r="HK1489" s="6"/>
      <c r="HL1489" s="6"/>
      <c r="HM1489" s="6"/>
      <c r="HN1489" s="6"/>
      <c r="HO1489" s="6"/>
      <c r="HP1489" s="6"/>
      <c r="HQ1489" s="6"/>
      <c r="HR1489" s="6"/>
      <c r="HS1489" s="6"/>
      <c r="HT1489" s="6"/>
      <c r="HU1489" s="6"/>
      <c r="HV1489" s="6"/>
      <c r="HW1489" s="6"/>
      <c r="HX1489" s="6"/>
      <c r="HY1489" s="6"/>
      <c r="HZ1489" s="6"/>
      <c r="IA1489" s="6"/>
      <c r="IB1489" s="6"/>
      <c r="IC1489" s="6"/>
      <c r="ID1489" s="6"/>
      <c r="IE1489" s="6"/>
      <c r="IF1489" s="6"/>
      <c r="IG1489" s="6"/>
      <c r="IH1489" s="6"/>
      <c r="II1489" s="6"/>
      <c r="IJ1489" s="6"/>
      <c r="IK1489" s="6"/>
      <c r="IL1489" s="6"/>
      <c r="IM1489" s="6"/>
      <c r="IN1489" s="6"/>
      <c r="IO1489" s="6"/>
      <c r="IP1489" s="6"/>
      <c r="IQ1489" s="6"/>
      <c r="IR1489" s="6"/>
      <c r="IS1489" s="6"/>
      <c r="IT1489" s="6"/>
      <c r="IU1489" s="6"/>
      <c r="IV1489" s="6"/>
      <c r="IW1489" s="6"/>
      <c r="IX1489" s="6"/>
      <c r="IY1489" s="6"/>
      <c r="IZ1489" s="6"/>
      <c r="JA1489" s="6"/>
      <c r="JB1489" s="6"/>
      <c r="JC1489" s="6"/>
      <c r="JD1489" s="6"/>
      <c r="JE1489" s="6"/>
      <c r="JF1489" s="6"/>
      <c r="JG1489" s="6"/>
      <c r="JH1489" s="6"/>
      <c r="JI1489" s="6"/>
      <c r="JJ1489" s="6"/>
      <c r="JK1489" s="6"/>
      <c r="JL1489" s="6"/>
      <c r="JM1489" s="6"/>
      <c r="JN1489" s="6"/>
      <c r="JO1489" s="6"/>
      <c r="JP1489" s="6"/>
      <c r="JQ1489" s="6"/>
      <c r="JR1489" s="6"/>
      <c r="JS1489" s="6"/>
      <c r="JT1489" s="6"/>
      <c r="JU1489" s="6"/>
      <c r="JV1489" s="6"/>
      <c r="JW1489" s="6"/>
      <c r="JX1489" s="6"/>
      <c r="JY1489" s="6"/>
      <c r="JZ1489" s="6"/>
      <c r="KA1489" s="6"/>
      <c r="KB1489" s="6"/>
      <c r="KC1489" s="6"/>
      <c r="KD1489" s="6"/>
      <c r="KE1489" s="6"/>
      <c r="KF1489" s="6"/>
      <c r="KG1489" s="6"/>
      <c r="KH1489" s="6"/>
      <c r="KI1489" s="6"/>
      <c r="KJ1489" s="6"/>
      <c r="KK1489" s="6"/>
      <c r="KL1489" s="6"/>
      <c r="KM1489" s="6"/>
      <c r="KN1489" s="6"/>
      <c r="KO1489" s="6"/>
      <c r="KP1489" s="6"/>
      <c r="KQ1489" s="6"/>
      <c r="KR1489" s="6"/>
      <c r="KS1489" s="6"/>
      <c r="KT1489" s="6"/>
      <c r="KU1489" s="6"/>
      <c r="KV1489" s="6"/>
      <c r="KW1489" s="6"/>
      <c r="KX1489" s="6"/>
      <c r="KY1489" s="6"/>
      <c r="KZ1489" s="6"/>
      <c r="LA1489" s="6"/>
      <c r="LB1489" s="6"/>
      <c r="LC1489" s="6"/>
      <c r="LD1489" s="6"/>
      <c r="LE1489" s="6"/>
      <c r="LF1489" s="6"/>
      <c r="LG1489" s="6"/>
      <c r="LH1489" s="6"/>
      <c r="LI1489" s="6"/>
      <c r="LJ1489" s="6"/>
      <c r="LK1489" s="6"/>
      <c r="LL1489" s="6"/>
      <c r="LM1489" s="6"/>
      <c r="LN1489" s="6"/>
      <c r="LO1489" s="6"/>
      <c r="LP1489" s="6"/>
      <c r="LQ1489" s="6"/>
      <c r="LR1489" s="6"/>
      <c r="LS1489" s="6"/>
      <c r="LT1489" s="6"/>
      <c r="LU1489" s="6"/>
      <c r="LV1489" s="6"/>
      <c r="LW1489" s="6"/>
      <c r="LX1489" s="6"/>
      <c r="LY1489" s="6"/>
      <c r="LZ1489" s="6"/>
      <c r="MA1489" s="6"/>
      <c r="MB1489" s="6"/>
      <c r="MC1489" s="6"/>
      <c r="MD1489" s="6"/>
      <c r="ME1489" s="6"/>
      <c r="MF1489" s="6"/>
      <c r="MG1489" s="6"/>
      <c r="MH1489" s="6"/>
      <c r="MI1489" s="6"/>
      <c r="MJ1489" s="6"/>
      <c r="MK1489" s="6"/>
      <c r="ML1489" s="6"/>
    </row>
    <row r="1490" spans="1:350" s="4" customFormat="1" ht="17" x14ac:dyDescent="0.2">
      <c r="A1490" s="5" t="s">
        <v>4075</v>
      </c>
      <c r="B1490" s="6" t="s">
        <v>4076</v>
      </c>
      <c r="C1490" s="7" t="s">
        <v>352</v>
      </c>
      <c r="D1490" s="6">
        <v>96</v>
      </c>
      <c r="E1490" s="6">
        <v>5503886</v>
      </c>
      <c r="F1490" s="6">
        <v>38</v>
      </c>
      <c r="G1490" s="6">
        <v>5369809</v>
      </c>
      <c r="H1490" s="8">
        <f t="shared" si="92"/>
        <v>97.563957538364704</v>
      </c>
      <c r="I1490" s="6">
        <v>1</v>
      </c>
      <c r="J1490" s="6">
        <v>8968</v>
      </c>
      <c r="K1490" s="8">
        <f t="shared" si="93"/>
        <v>0.16293942134702644</v>
      </c>
      <c r="L1490" s="6">
        <v>9</v>
      </c>
      <c r="M1490" s="6">
        <v>83432</v>
      </c>
      <c r="N1490" s="8">
        <f t="shared" si="94"/>
        <v>1.5158744203640846</v>
      </c>
      <c r="O1490" s="6">
        <v>48</v>
      </c>
      <c r="P1490" s="6">
        <v>41677</v>
      </c>
      <c r="Q1490" s="8">
        <f t="shared" si="95"/>
        <v>0.75722861992417723</v>
      </c>
      <c r="R1490" s="6" t="s">
        <v>365</v>
      </c>
      <c r="S1490" s="6">
        <v>1</v>
      </c>
      <c r="T1490" s="6">
        <v>63906</v>
      </c>
      <c r="U1490" s="6" t="s">
        <v>431</v>
      </c>
      <c r="V1490" s="6">
        <v>1</v>
      </c>
      <c r="W1490" s="6">
        <v>7706</v>
      </c>
      <c r="X1490" s="6" t="s">
        <v>368</v>
      </c>
      <c r="Y1490" s="6">
        <v>1</v>
      </c>
      <c r="Z1490" s="6">
        <v>2945</v>
      </c>
      <c r="AA1490" s="6" t="s">
        <v>550</v>
      </c>
      <c r="AB1490" s="6">
        <v>1</v>
      </c>
      <c r="AC1490" s="6">
        <v>2846</v>
      </c>
      <c r="AD1490" s="6" t="s">
        <v>394</v>
      </c>
      <c r="AE1490" s="6">
        <v>1</v>
      </c>
      <c r="AF1490" s="6">
        <v>1740</v>
      </c>
      <c r="AG1490" s="6" t="s">
        <v>370</v>
      </c>
      <c r="AH1490" s="6">
        <v>1</v>
      </c>
      <c r="AI1490" s="6">
        <v>1706</v>
      </c>
      <c r="AJ1490" s="6" t="s">
        <v>355</v>
      </c>
      <c r="AK1490" s="6">
        <v>1</v>
      </c>
      <c r="AL1490" s="6">
        <v>1159</v>
      </c>
      <c r="AM1490" s="6" t="s">
        <v>357</v>
      </c>
      <c r="AN1490" s="6">
        <v>1</v>
      </c>
      <c r="AO1490" s="6">
        <v>1037</v>
      </c>
      <c r="AP1490" s="6" t="s">
        <v>407</v>
      </c>
      <c r="AQ1490" s="6">
        <v>1</v>
      </c>
      <c r="AR1490" s="6">
        <v>387</v>
      </c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6"/>
      <c r="DW1490" s="6"/>
      <c r="DX1490" s="6"/>
      <c r="DY1490" s="6"/>
      <c r="DZ1490" s="6"/>
      <c r="EA1490" s="6"/>
      <c r="EB1490" s="6"/>
      <c r="EC1490" s="6"/>
      <c r="ED1490" s="6"/>
      <c r="EE1490" s="6"/>
      <c r="EF1490" s="6"/>
      <c r="EG1490" s="6"/>
      <c r="EH1490" s="6"/>
      <c r="EI1490" s="6"/>
      <c r="EJ1490" s="6"/>
      <c r="EK1490" s="6"/>
      <c r="EL1490" s="6"/>
      <c r="EM1490" s="6"/>
      <c r="EN1490" s="6"/>
      <c r="EO1490" s="6"/>
      <c r="EP1490" s="6"/>
      <c r="EQ1490" s="6"/>
      <c r="ER1490" s="6"/>
      <c r="ES1490" s="6"/>
      <c r="ET1490" s="6"/>
      <c r="EU1490" s="6"/>
      <c r="EV1490" s="6"/>
      <c r="EW1490" s="6"/>
      <c r="EX1490" s="6"/>
      <c r="EY1490" s="6"/>
      <c r="EZ1490" s="6"/>
      <c r="FA1490" s="6"/>
      <c r="FB1490" s="6"/>
      <c r="FC1490" s="6"/>
      <c r="FD1490" s="6"/>
      <c r="FE1490" s="6"/>
      <c r="FF1490" s="6"/>
      <c r="FG1490" s="6"/>
      <c r="FH1490" s="6"/>
      <c r="FI1490" s="6"/>
      <c r="FJ1490" s="6"/>
      <c r="FK1490" s="6"/>
      <c r="FL1490" s="6"/>
      <c r="FM1490" s="6"/>
      <c r="FN1490" s="6"/>
      <c r="FO1490" s="6"/>
      <c r="FP1490" s="6"/>
      <c r="FQ1490" s="6"/>
      <c r="FR1490" s="6"/>
      <c r="FS1490" s="6"/>
      <c r="FT1490" s="6"/>
      <c r="FU1490" s="6"/>
      <c r="FV1490" s="6"/>
      <c r="FW1490" s="6"/>
      <c r="FX1490" s="6"/>
      <c r="FY1490" s="6"/>
      <c r="FZ1490" s="6"/>
      <c r="GA1490" s="6"/>
      <c r="GB1490" s="6"/>
      <c r="GC1490" s="6"/>
      <c r="GD1490" s="6"/>
      <c r="GE1490" s="6"/>
      <c r="GF1490" s="6"/>
      <c r="GG1490" s="6"/>
      <c r="GH1490" s="6"/>
      <c r="GI1490" s="6"/>
      <c r="GJ1490" s="6"/>
      <c r="GK1490" s="6"/>
      <c r="GL1490" s="6"/>
      <c r="GM1490" s="6"/>
      <c r="GN1490" s="6"/>
      <c r="GO1490" s="6"/>
      <c r="GP1490" s="6"/>
      <c r="GQ1490" s="6"/>
      <c r="GR1490" s="6"/>
      <c r="GS1490" s="6"/>
      <c r="GT1490" s="6"/>
      <c r="GU1490" s="6"/>
      <c r="GV1490" s="6"/>
      <c r="GW1490" s="6"/>
      <c r="GX1490" s="6"/>
      <c r="GY1490" s="6"/>
      <c r="GZ1490" s="6"/>
      <c r="HA1490" s="6"/>
      <c r="HB1490" s="6"/>
      <c r="HC1490" s="6"/>
      <c r="HD1490" s="6"/>
      <c r="HE1490" s="6"/>
      <c r="HF1490" s="6"/>
      <c r="HG1490" s="6"/>
      <c r="HH1490" s="6"/>
      <c r="HI1490" s="6"/>
      <c r="HJ1490" s="6"/>
      <c r="HK1490" s="6"/>
      <c r="HL1490" s="6"/>
      <c r="HM1490" s="6"/>
      <c r="HN1490" s="6"/>
      <c r="HO1490" s="6"/>
      <c r="HP1490" s="6"/>
      <c r="HQ1490" s="6"/>
      <c r="HR1490" s="6"/>
      <c r="HS1490" s="6"/>
      <c r="HT1490" s="6"/>
      <c r="HU1490" s="6"/>
      <c r="HV1490" s="6"/>
      <c r="HW1490" s="6"/>
      <c r="HX1490" s="6"/>
      <c r="HY1490" s="6"/>
      <c r="HZ1490" s="6"/>
      <c r="IA1490" s="6"/>
      <c r="IB1490" s="6"/>
      <c r="IC1490" s="6"/>
      <c r="ID1490" s="6"/>
      <c r="IE1490" s="6"/>
      <c r="IF1490" s="6"/>
      <c r="IG1490" s="6"/>
      <c r="IH1490" s="6"/>
      <c r="II1490" s="6"/>
      <c r="IJ1490" s="6"/>
      <c r="IK1490" s="6"/>
      <c r="IL1490" s="6"/>
      <c r="IM1490" s="6"/>
      <c r="IN1490" s="6"/>
      <c r="IO1490" s="6"/>
      <c r="IP1490" s="6"/>
      <c r="IQ1490" s="6"/>
      <c r="IR1490" s="6"/>
      <c r="IS1490" s="6"/>
      <c r="IT1490" s="6"/>
      <c r="IU1490" s="6"/>
      <c r="IV1490" s="6"/>
      <c r="IW1490" s="6"/>
      <c r="IX1490" s="6"/>
      <c r="IY1490" s="6"/>
      <c r="IZ1490" s="6"/>
      <c r="JA1490" s="6"/>
      <c r="JB1490" s="6"/>
      <c r="JC1490" s="6"/>
      <c r="JD1490" s="6"/>
      <c r="JE1490" s="6"/>
      <c r="JF1490" s="6"/>
      <c r="JG1490" s="6"/>
      <c r="JH1490" s="6"/>
      <c r="JI1490" s="6"/>
      <c r="JJ1490" s="6"/>
      <c r="JK1490" s="6"/>
      <c r="JL1490" s="6"/>
      <c r="JM1490" s="6"/>
      <c r="JN1490" s="6"/>
      <c r="JO1490" s="6"/>
      <c r="JP1490" s="6"/>
      <c r="JQ1490" s="6"/>
      <c r="JR1490" s="6"/>
      <c r="JS1490" s="6"/>
      <c r="JT1490" s="6"/>
      <c r="JU1490" s="6"/>
      <c r="JV1490" s="6"/>
      <c r="JW1490" s="6"/>
      <c r="JX1490" s="6"/>
      <c r="JY1490" s="6"/>
      <c r="JZ1490" s="6"/>
      <c r="KA1490" s="6"/>
      <c r="KB1490" s="6"/>
      <c r="KC1490" s="6"/>
      <c r="KD1490" s="6"/>
      <c r="KE1490" s="6"/>
      <c r="KF1490" s="6"/>
      <c r="KG1490" s="6"/>
      <c r="KH1490" s="6"/>
      <c r="KI1490" s="6"/>
      <c r="KJ1490" s="6"/>
      <c r="KK1490" s="6"/>
      <c r="KL1490" s="6"/>
      <c r="KM1490" s="6"/>
      <c r="KN1490" s="6"/>
      <c r="KO1490" s="6"/>
      <c r="KP1490" s="6"/>
      <c r="KQ1490" s="6"/>
      <c r="KR1490" s="6"/>
      <c r="KS1490" s="6"/>
      <c r="KT1490" s="6"/>
      <c r="KU1490" s="6"/>
      <c r="KV1490" s="6"/>
      <c r="KW1490" s="6"/>
      <c r="KX1490" s="6"/>
      <c r="KY1490" s="6"/>
      <c r="KZ1490" s="6"/>
      <c r="LA1490" s="6"/>
      <c r="LB1490" s="6"/>
      <c r="LC1490" s="6"/>
      <c r="LD1490" s="6"/>
      <c r="LE1490" s="6"/>
      <c r="LF1490" s="6"/>
      <c r="LG1490" s="6"/>
      <c r="LH1490" s="6"/>
      <c r="LI1490" s="6"/>
      <c r="LJ1490" s="6"/>
      <c r="LK1490" s="6"/>
      <c r="LL1490" s="6"/>
      <c r="LM1490" s="6"/>
      <c r="LN1490" s="6"/>
      <c r="LO1490" s="6"/>
      <c r="LP1490" s="6"/>
      <c r="LQ1490" s="6"/>
      <c r="LR1490" s="6"/>
      <c r="LS1490" s="6"/>
      <c r="LT1490" s="6"/>
      <c r="LU1490" s="6"/>
      <c r="LV1490" s="6"/>
      <c r="LW1490" s="6"/>
      <c r="LX1490" s="6"/>
      <c r="LY1490" s="6"/>
      <c r="LZ1490" s="6"/>
      <c r="MA1490" s="6"/>
      <c r="MB1490" s="6"/>
      <c r="MC1490" s="6"/>
      <c r="MD1490" s="6"/>
      <c r="ME1490" s="6"/>
      <c r="MF1490" s="6"/>
      <c r="MG1490" s="6"/>
      <c r="MH1490" s="6"/>
      <c r="MI1490" s="6"/>
      <c r="MJ1490" s="6"/>
      <c r="MK1490" s="6"/>
      <c r="ML1490" s="6"/>
    </row>
    <row r="1491" spans="1:350" s="4" customFormat="1" ht="17" x14ac:dyDescent="0.2">
      <c r="A1491" s="5" t="s">
        <v>4077</v>
      </c>
      <c r="B1491" s="6" t="s">
        <v>4078</v>
      </c>
      <c r="C1491" s="7" t="s">
        <v>352</v>
      </c>
      <c r="D1491" s="6">
        <v>124</v>
      </c>
      <c r="E1491" s="6">
        <v>5635034</v>
      </c>
      <c r="F1491" s="6">
        <v>53</v>
      </c>
      <c r="G1491" s="6">
        <v>5458598</v>
      </c>
      <c r="H1491" s="8">
        <f t="shared" si="92"/>
        <v>96.868945245050881</v>
      </c>
      <c r="I1491" s="6">
        <v>5</v>
      </c>
      <c r="J1491" s="6">
        <v>39651</v>
      </c>
      <c r="K1491" s="8">
        <f t="shared" si="93"/>
        <v>0.70365147752435919</v>
      </c>
      <c r="L1491" s="6">
        <v>9</v>
      </c>
      <c r="M1491" s="6">
        <v>67206</v>
      </c>
      <c r="N1491" s="8">
        <f t="shared" si="94"/>
        <v>1.1926458651358627</v>
      </c>
      <c r="O1491" s="6">
        <v>57</v>
      </c>
      <c r="P1491" s="6">
        <v>69579</v>
      </c>
      <c r="Q1491" s="8">
        <f t="shared" si="95"/>
        <v>1.2347574122889056</v>
      </c>
      <c r="R1491" s="6" t="s">
        <v>365</v>
      </c>
      <c r="S1491" s="6">
        <v>1</v>
      </c>
      <c r="T1491" s="6">
        <v>47711</v>
      </c>
      <c r="U1491" s="6" t="s">
        <v>431</v>
      </c>
      <c r="V1491" s="6">
        <v>1</v>
      </c>
      <c r="W1491" s="6">
        <v>8794</v>
      </c>
      <c r="X1491" s="6" t="s">
        <v>550</v>
      </c>
      <c r="Y1491" s="6">
        <v>1</v>
      </c>
      <c r="Z1491" s="6">
        <v>2846</v>
      </c>
      <c r="AA1491" s="6" t="s">
        <v>368</v>
      </c>
      <c r="AB1491" s="6">
        <v>1</v>
      </c>
      <c r="AC1491" s="6">
        <v>1742</v>
      </c>
      <c r="AD1491" s="6" t="s">
        <v>370</v>
      </c>
      <c r="AE1491" s="6">
        <v>1</v>
      </c>
      <c r="AF1491" s="6">
        <v>1706</v>
      </c>
      <c r="AG1491" s="6" t="s">
        <v>394</v>
      </c>
      <c r="AH1491" s="6">
        <v>1</v>
      </c>
      <c r="AI1491" s="6">
        <v>1647</v>
      </c>
      <c r="AJ1491" s="6" t="s">
        <v>371</v>
      </c>
      <c r="AK1491" s="6">
        <v>1</v>
      </c>
      <c r="AL1491" s="6">
        <v>1203</v>
      </c>
      <c r="AM1491" s="6" t="s">
        <v>357</v>
      </c>
      <c r="AN1491" s="6">
        <v>1</v>
      </c>
      <c r="AO1491" s="6">
        <v>1037</v>
      </c>
      <c r="AP1491" s="6" t="s">
        <v>407</v>
      </c>
      <c r="AQ1491" s="6">
        <v>1</v>
      </c>
      <c r="AR1491" s="6">
        <v>520</v>
      </c>
      <c r="AS1491" s="6"/>
      <c r="AT1491" s="6"/>
      <c r="AU1491" s="6"/>
      <c r="AV1491" s="6"/>
      <c r="AW1491" s="6"/>
      <c r="AX1491" s="6"/>
      <c r="AY1491" s="6"/>
      <c r="AZ1491" s="6"/>
      <c r="BA1491" s="6"/>
      <c r="BB1491" s="6"/>
      <c r="BC1491" s="6"/>
      <c r="BD1491" s="6"/>
      <c r="BE1491" s="6"/>
      <c r="BF1491" s="6"/>
      <c r="BG1491" s="6"/>
      <c r="BH1491" s="6"/>
      <c r="BI1491" s="6"/>
      <c r="BJ1491" s="6"/>
      <c r="BK1491" s="6"/>
      <c r="BL1491" s="6"/>
      <c r="BM1491" s="6"/>
      <c r="BN1491" s="6"/>
      <c r="BO1491" s="6"/>
      <c r="BP1491" s="6"/>
      <c r="BQ1491" s="6"/>
      <c r="BR1491" s="6"/>
      <c r="BS1491" s="6"/>
      <c r="BT1491" s="6"/>
      <c r="BU1491" s="6"/>
      <c r="BV1491" s="6"/>
      <c r="BW1491" s="6"/>
      <c r="BX1491" s="6"/>
      <c r="BY1491" s="6"/>
      <c r="BZ1491" s="6"/>
      <c r="CA1491" s="6"/>
      <c r="CB1491" s="6"/>
      <c r="CC1491" s="6"/>
      <c r="CD1491" s="6"/>
      <c r="CE1491" s="6"/>
      <c r="CF1491" s="6"/>
      <c r="CG1491" s="6"/>
      <c r="CH1491" s="6"/>
      <c r="CI1491" s="6"/>
      <c r="CJ1491" s="6"/>
      <c r="CK1491" s="6"/>
      <c r="CL1491" s="6"/>
      <c r="CM1491" s="6"/>
      <c r="CN1491" s="6"/>
      <c r="CO1491" s="6"/>
      <c r="CP1491" s="6"/>
      <c r="CQ1491" s="6"/>
      <c r="CR1491" s="6"/>
      <c r="CS1491" s="6"/>
      <c r="CT1491" s="6"/>
      <c r="CU1491" s="6"/>
      <c r="CV1491" s="6"/>
      <c r="CW1491" s="6"/>
      <c r="CX1491" s="6"/>
      <c r="CY1491" s="6"/>
      <c r="CZ1491" s="6"/>
      <c r="DA1491" s="6"/>
      <c r="DB1491" s="6"/>
      <c r="DC1491" s="6"/>
      <c r="DD1491" s="6"/>
      <c r="DE1491" s="6"/>
      <c r="DF1491" s="6"/>
      <c r="DG1491" s="6"/>
      <c r="DH1491" s="6"/>
      <c r="DI1491" s="6"/>
      <c r="DJ1491" s="6"/>
      <c r="DK1491" s="6"/>
      <c r="DL1491" s="6"/>
      <c r="DM1491" s="6"/>
      <c r="DN1491" s="6"/>
      <c r="DO1491" s="6"/>
      <c r="DP1491" s="6"/>
      <c r="DQ1491" s="6"/>
      <c r="DR1491" s="6"/>
      <c r="DS1491" s="6"/>
      <c r="DT1491" s="6"/>
      <c r="DU1491" s="6"/>
      <c r="DV1491" s="6"/>
      <c r="DW1491" s="6"/>
      <c r="DX1491" s="6"/>
      <c r="DY1491" s="6"/>
      <c r="DZ1491" s="6"/>
      <c r="EA1491" s="6"/>
      <c r="EB1491" s="6"/>
      <c r="EC1491" s="6"/>
      <c r="ED1491" s="6"/>
      <c r="EE1491" s="6"/>
      <c r="EF1491" s="6"/>
      <c r="EG1491" s="6"/>
      <c r="EH1491" s="6"/>
      <c r="EI1491" s="6"/>
      <c r="EJ1491" s="6"/>
      <c r="EK1491" s="6"/>
      <c r="EL1491" s="6"/>
      <c r="EM1491" s="6"/>
      <c r="EN1491" s="6"/>
      <c r="EO1491" s="6"/>
      <c r="EP1491" s="6"/>
      <c r="EQ1491" s="6"/>
      <c r="ER1491" s="6"/>
      <c r="ES1491" s="6"/>
      <c r="ET1491" s="6"/>
      <c r="EU1491" s="6"/>
      <c r="EV1491" s="6"/>
      <c r="EW1491" s="6"/>
      <c r="EX1491" s="6"/>
      <c r="EY1491" s="6"/>
      <c r="EZ1491" s="6"/>
      <c r="FA1491" s="6"/>
      <c r="FB1491" s="6"/>
      <c r="FC1491" s="6"/>
      <c r="FD1491" s="6"/>
      <c r="FE1491" s="6"/>
      <c r="FF1491" s="6"/>
      <c r="FG1491" s="6"/>
      <c r="FH1491" s="6"/>
      <c r="FI1491" s="6"/>
      <c r="FJ1491" s="6"/>
      <c r="FK1491" s="6"/>
      <c r="FL1491" s="6"/>
      <c r="FM1491" s="6"/>
      <c r="FN1491" s="6"/>
      <c r="FO1491" s="6"/>
      <c r="FP1491" s="6"/>
      <c r="FQ1491" s="6"/>
      <c r="FR1491" s="6"/>
      <c r="FS1491" s="6"/>
      <c r="FT1491" s="6"/>
      <c r="FU1491" s="6"/>
      <c r="FV1491" s="6"/>
      <c r="FW1491" s="6"/>
      <c r="FX1491" s="6"/>
      <c r="FY1491" s="6"/>
      <c r="FZ1491" s="6"/>
      <c r="GA1491" s="6"/>
      <c r="GB1491" s="6"/>
      <c r="GC1491" s="6"/>
      <c r="GD1491" s="6"/>
      <c r="GE1491" s="6"/>
      <c r="GF1491" s="6"/>
      <c r="GG1491" s="6"/>
      <c r="GH1491" s="6"/>
      <c r="GI1491" s="6"/>
      <c r="GJ1491" s="6"/>
      <c r="GK1491" s="6"/>
      <c r="GL1491" s="6"/>
      <c r="GM1491" s="6"/>
      <c r="GN1491" s="6"/>
      <c r="GO1491" s="6"/>
      <c r="GP1491" s="6"/>
      <c r="GQ1491" s="6"/>
      <c r="GR1491" s="6"/>
      <c r="GS1491" s="6"/>
      <c r="GT1491" s="6"/>
      <c r="GU1491" s="6"/>
      <c r="GV1491" s="6"/>
      <c r="GW1491" s="6"/>
      <c r="GX1491" s="6"/>
      <c r="GY1491" s="6"/>
      <c r="GZ1491" s="6"/>
      <c r="HA1491" s="6"/>
      <c r="HB1491" s="6"/>
      <c r="HC1491" s="6"/>
      <c r="HD1491" s="6"/>
      <c r="HE1491" s="6"/>
      <c r="HF1491" s="6"/>
      <c r="HG1491" s="6"/>
      <c r="HH1491" s="6"/>
      <c r="HI1491" s="6"/>
      <c r="HJ1491" s="6"/>
      <c r="HK1491" s="6"/>
      <c r="HL1491" s="6"/>
      <c r="HM1491" s="6"/>
      <c r="HN1491" s="6"/>
      <c r="HO1491" s="6"/>
      <c r="HP1491" s="6"/>
      <c r="HQ1491" s="6"/>
      <c r="HR1491" s="6"/>
      <c r="HS1491" s="6"/>
      <c r="HT1491" s="6"/>
      <c r="HU1491" s="6"/>
      <c r="HV1491" s="6"/>
      <c r="HW1491" s="6"/>
      <c r="HX1491" s="6"/>
      <c r="HY1491" s="6"/>
      <c r="HZ1491" s="6"/>
      <c r="IA1491" s="6"/>
      <c r="IB1491" s="6"/>
      <c r="IC1491" s="6"/>
      <c r="ID1491" s="6"/>
      <c r="IE1491" s="6"/>
      <c r="IF1491" s="6"/>
      <c r="IG1491" s="6"/>
      <c r="IH1491" s="6"/>
      <c r="II1491" s="6"/>
      <c r="IJ1491" s="6"/>
      <c r="IK1491" s="6"/>
      <c r="IL1491" s="6"/>
      <c r="IM1491" s="6"/>
      <c r="IN1491" s="6"/>
      <c r="IO1491" s="6"/>
      <c r="IP1491" s="6"/>
      <c r="IQ1491" s="6"/>
      <c r="IR1491" s="6"/>
      <c r="IS1491" s="6"/>
      <c r="IT1491" s="6"/>
      <c r="IU1491" s="6"/>
      <c r="IV1491" s="6"/>
      <c r="IW1491" s="6"/>
      <c r="IX1491" s="6"/>
      <c r="IY1491" s="6"/>
      <c r="IZ1491" s="6"/>
      <c r="JA1491" s="6"/>
      <c r="JB1491" s="6"/>
      <c r="JC1491" s="6"/>
      <c r="JD1491" s="6"/>
      <c r="JE1491" s="6"/>
      <c r="JF1491" s="6"/>
      <c r="JG1491" s="6"/>
      <c r="JH1491" s="6"/>
      <c r="JI1491" s="6"/>
      <c r="JJ1491" s="6"/>
      <c r="JK1491" s="6"/>
      <c r="JL1491" s="6"/>
      <c r="JM1491" s="6"/>
      <c r="JN1491" s="6"/>
      <c r="JO1491" s="6"/>
      <c r="JP1491" s="6"/>
      <c r="JQ1491" s="6"/>
      <c r="JR1491" s="6"/>
      <c r="JS1491" s="6"/>
      <c r="JT1491" s="6"/>
      <c r="JU1491" s="6"/>
      <c r="JV1491" s="6"/>
      <c r="JW1491" s="6"/>
      <c r="JX1491" s="6"/>
      <c r="JY1491" s="6"/>
      <c r="JZ1491" s="6"/>
      <c r="KA1491" s="6"/>
      <c r="KB1491" s="6"/>
      <c r="KC1491" s="6"/>
      <c r="KD1491" s="6"/>
      <c r="KE1491" s="6"/>
      <c r="KF1491" s="6"/>
      <c r="KG1491" s="6"/>
      <c r="KH1491" s="6"/>
      <c r="KI1491" s="6"/>
      <c r="KJ1491" s="6"/>
      <c r="KK1491" s="6"/>
      <c r="KL1491" s="6"/>
      <c r="KM1491" s="6"/>
      <c r="KN1491" s="6"/>
      <c r="KO1491" s="6"/>
      <c r="KP1491" s="6"/>
      <c r="KQ1491" s="6"/>
      <c r="KR1491" s="6"/>
      <c r="KS1491" s="6"/>
      <c r="KT1491" s="6"/>
      <c r="KU1491" s="6"/>
      <c r="KV1491" s="6"/>
      <c r="KW1491" s="6"/>
      <c r="KX1491" s="6"/>
      <c r="KY1491" s="6"/>
      <c r="KZ1491" s="6"/>
      <c r="LA1491" s="6"/>
      <c r="LB1491" s="6"/>
      <c r="LC1491" s="6"/>
      <c r="LD1491" s="6"/>
      <c r="LE1491" s="6"/>
      <c r="LF1491" s="6"/>
      <c r="LG1491" s="6"/>
      <c r="LH1491" s="6"/>
      <c r="LI1491" s="6"/>
      <c r="LJ1491" s="6"/>
      <c r="LK1491" s="6"/>
      <c r="LL1491" s="6"/>
      <c r="LM1491" s="6"/>
      <c r="LN1491" s="6"/>
      <c r="LO1491" s="6"/>
      <c r="LP1491" s="6"/>
      <c r="LQ1491" s="6"/>
      <c r="LR1491" s="6"/>
      <c r="LS1491" s="6"/>
      <c r="LT1491" s="6"/>
      <c r="LU1491" s="6"/>
      <c r="LV1491" s="6"/>
      <c r="LW1491" s="6"/>
      <c r="LX1491" s="6"/>
      <c r="LY1491" s="6"/>
      <c r="LZ1491" s="6"/>
      <c r="MA1491" s="6"/>
      <c r="MB1491" s="6"/>
      <c r="MC1491" s="6"/>
      <c r="MD1491" s="6"/>
      <c r="ME1491" s="6"/>
      <c r="MF1491" s="6"/>
      <c r="MG1491" s="6"/>
      <c r="MH1491" s="6"/>
      <c r="MI1491" s="6"/>
      <c r="MJ1491" s="6"/>
      <c r="MK1491" s="6"/>
      <c r="ML1491" s="6"/>
    </row>
    <row r="1492" spans="1:350" s="4" customFormat="1" ht="17" x14ac:dyDescent="0.2">
      <c r="A1492" s="5" t="s">
        <v>4079</v>
      </c>
      <c r="B1492" s="6" t="s">
        <v>4080</v>
      </c>
      <c r="C1492" s="7" t="s">
        <v>352</v>
      </c>
      <c r="D1492" s="6">
        <v>128</v>
      </c>
      <c r="E1492" s="6">
        <v>5648373</v>
      </c>
      <c r="F1492" s="6">
        <v>51</v>
      </c>
      <c r="G1492" s="6">
        <v>5471838</v>
      </c>
      <c r="H1492" s="8">
        <f t="shared" si="92"/>
        <v>96.874586717272393</v>
      </c>
      <c r="I1492" s="6">
        <v>5</v>
      </c>
      <c r="J1492" s="6">
        <v>39651</v>
      </c>
      <c r="K1492" s="8">
        <f t="shared" si="93"/>
        <v>0.70198975882081438</v>
      </c>
      <c r="L1492" s="6">
        <v>8</v>
      </c>
      <c r="M1492" s="6">
        <v>66165</v>
      </c>
      <c r="N1492" s="8">
        <f t="shared" si="94"/>
        <v>1.1713992684265009</v>
      </c>
      <c r="O1492" s="6">
        <v>64</v>
      </c>
      <c r="P1492" s="6">
        <v>70719</v>
      </c>
      <c r="Q1492" s="8">
        <f t="shared" si="95"/>
        <v>1.2520242554802949</v>
      </c>
      <c r="R1492" s="6" t="s">
        <v>365</v>
      </c>
      <c r="S1492" s="6">
        <v>1</v>
      </c>
      <c r="T1492" s="6">
        <v>47711</v>
      </c>
      <c r="U1492" s="6" t="s">
        <v>431</v>
      </c>
      <c r="V1492" s="6">
        <v>1</v>
      </c>
      <c r="W1492" s="6">
        <v>8794</v>
      </c>
      <c r="X1492" s="6" t="s">
        <v>550</v>
      </c>
      <c r="Y1492" s="6">
        <v>1</v>
      </c>
      <c r="Z1492" s="6">
        <v>2325</v>
      </c>
      <c r="AA1492" s="6" t="s">
        <v>368</v>
      </c>
      <c r="AB1492" s="6">
        <v>1</v>
      </c>
      <c r="AC1492" s="6">
        <v>1742</v>
      </c>
      <c r="AD1492" s="6" t="s">
        <v>370</v>
      </c>
      <c r="AE1492" s="6">
        <v>1</v>
      </c>
      <c r="AF1492" s="6">
        <v>1706</v>
      </c>
      <c r="AG1492" s="6" t="s">
        <v>394</v>
      </c>
      <c r="AH1492" s="6">
        <v>1</v>
      </c>
      <c r="AI1492" s="6">
        <v>1647</v>
      </c>
      <c r="AJ1492" s="6" t="s">
        <v>371</v>
      </c>
      <c r="AK1492" s="6">
        <v>1</v>
      </c>
      <c r="AL1492" s="6">
        <v>1203</v>
      </c>
      <c r="AM1492" s="6" t="s">
        <v>357</v>
      </c>
      <c r="AN1492" s="6">
        <v>1</v>
      </c>
      <c r="AO1492" s="6">
        <v>1037</v>
      </c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  <c r="AZ1492" s="6"/>
      <c r="BA1492" s="6"/>
      <c r="BB1492" s="6"/>
      <c r="BC1492" s="6"/>
      <c r="BD1492" s="6"/>
      <c r="BE1492" s="6"/>
      <c r="BF1492" s="6"/>
      <c r="BG1492" s="6"/>
      <c r="BH1492" s="6"/>
      <c r="BI1492" s="6"/>
      <c r="BJ1492" s="6"/>
      <c r="BK1492" s="6"/>
      <c r="BL1492" s="6"/>
      <c r="BM1492" s="6"/>
      <c r="BN1492" s="6"/>
      <c r="BO1492" s="6"/>
      <c r="BP1492" s="6"/>
      <c r="BQ1492" s="6"/>
      <c r="BR1492" s="6"/>
      <c r="BS1492" s="6"/>
      <c r="BT1492" s="6"/>
      <c r="BU1492" s="6"/>
      <c r="BV1492" s="6"/>
      <c r="BW1492" s="6"/>
      <c r="BX1492" s="6"/>
      <c r="BY1492" s="6"/>
      <c r="BZ1492" s="6"/>
      <c r="CA1492" s="6"/>
      <c r="CB1492" s="6"/>
      <c r="CC1492" s="6"/>
      <c r="CD1492" s="6"/>
      <c r="CE1492" s="6"/>
      <c r="CF1492" s="6"/>
      <c r="CG1492" s="6"/>
      <c r="CH1492" s="6"/>
      <c r="CI1492" s="6"/>
      <c r="CJ1492" s="6"/>
      <c r="CK1492" s="6"/>
      <c r="CL1492" s="6"/>
      <c r="CM1492" s="6"/>
      <c r="CN1492" s="6"/>
      <c r="CO1492" s="6"/>
      <c r="CP1492" s="6"/>
      <c r="CQ1492" s="6"/>
      <c r="CR1492" s="6"/>
      <c r="CS1492" s="6"/>
      <c r="CT1492" s="6"/>
      <c r="CU1492" s="6"/>
      <c r="CV1492" s="6"/>
      <c r="CW1492" s="6"/>
      <c r="CX1492" s="6"/>
      <c r="CY1492" s="6"/>
      <c r="CZ1492" s="6"/>
      <c r="DA1492" s="6"/>
      <c r="DB1492" s="6"/>
      <c r="DC1492" s="6"/>
      <c r="DD1492" s="6"/>
      <c r="DE1492" s="6"/>
      <c r="DF1492" s="6"/>
      <c r="DG1492" s="6"/>
      <c r="DH1492" s="6"/>
      <c r="DI1492" s="6"/>
      <c r="DJ1492" s="6"/>
      <c r="DK1492" s="6"/>
      <c r="DL1492" s="6"/>
      <c r="DM1492" s="6"/>
      <c r="DN1492" s="6"/>
      <c r="DO1492" s="6"/>
      <c r="DP1492" s="6"/>
      <c r="DQ1492" s="6"/>
      <c r="DR1492" s="6"/>
      <c r="DS1492" s="6"/>
      <c r="DT1492" s="6"/>
      <c r="DU1492" s="6"/>
      <c r="DV1492" s="6"/>
      <c r="DW1492" s="6"/>
      <c r="DX1492" s="6"/>
      <c r="DY1492" s="6"/>
      <c r="DZ1492" s="6"/>
      <c r="EA1492" s="6"/>
      <c r="EB1492" s="6"/>
      <c r="EC1492" s="6"/>
      <c r="ED1492" s="6"/>
      <c r="EE1492" s="6"/>
      <c r="EF1492" s="6"/>
      <c r="EG1492" s="6"/>
      <c r="EH1492" s="6"/>
      <c r="EI1492" s="6"/>
      <c r="EJ1492" s="6"/>
      <c r="EK1492" s="6"/>
      <c r="EL1492" s="6"/>
      <c r="EM1492" s="6"/>
      <c r="EN1492" s="6"/>
      <c r="EO1492" s="6"/>
      <c r="EP1492" s="6"/>
      <c r="EQ1492" s="6"/>
      <c r="ER1492" s="6"/>
      <c r="ES1492" s="6"/>
      <c r="ET1492" s="6"/>
      <c r="EU1492" s="6"/>
      <c r="EV1492" s="6"/>
      <c r="EW1492" s="6"/>
      <c r="EX1492" s="6"/>
      <c r="EY1492" s="6"/>
      <c r="EZ1492" s="6"/>
      <c r="FA1492" s="6"/>
      <c r="FB1492" s="6"/>
      <c r="FC1492" s="6"/>
      <c r="FD1492" s="6"/>
      <c r="FE1492" s="6"/>
      <c r="FF1492" s="6"/>
      <c r="FG1492" s="6"/>
      <c r="FH1492" s="6"/>
      <c r="FI1492" s="6"/>
      <c r="FJ1492" s="6"/>
      <c r="FK1492" s="6"/>
      <c r="FL1492" s="6"/>
      <c r="FM1492" s="6"/>
      <c r="FN1492" s="6"/>
      <c r="FO1492" s="6"/>
      <c r="FP1492" s="6"/>
      <c r="FQ1492" s="6"/>
      <c r="FR1492" s="6"/>
      <c r="FS1492" s="6"/>
      <c r="FT1492" s="6"/>
      <c r="FU1492" s="6"/>
      <c r="FV1492" s="6"/>
      <c r="FW1492" s="6"/>
      <c r="FX1492" s="6"/>
      <c r="FY1492" s="6"/>
      <c r="FZ1492" s="6"/>
      <c r="GA1492" s="6"/>
      <c r="GB1492" s="6"/>
      <c r="GC1492" s="6"/>
      <c r="GD1492" s="6"/>
      <c r="GE1492" s="6"/>
      <c r="GF1492" s="6"/>
      <c r="GG1492" s="6"/>
      <c r="GH1492" s="6"/>
      <c r="GI1492" s="6"/>
      <c r="GJ1492" s="6"/>
      <c r="GK1492" s="6"/>
      <c r="GL1492" s="6"/>
      <c r="GM1492" s="6"/>
      <c r="GN1492" s="6"/>
      <c r="GO1492" s="6"/>
      <c r="GP1492" s="6"/>
      <c r="GQ1492" s="6"/>
      <c r="GR1492" s="6"/>
      <c r="GS1492" s="6"/>
      <c r="GT1492" s="6"/>
      <c r="GU1492" s="6"/>
      <c r="GV1492" s="6"/>
      <c r="GW1492" s="6"/>
      <c r="GX1492" s="6"/>
      <c r="GY1492" s="6"/>
      <c r="GZ1492" s="6"/>
      <c r="HA1492" s="6"/>
      <c r="HB1492" s="6"/>
      <c r="HC1492" s="6"/>
      <c r="HD1492" s="6"/>
      <c r="HE1492" s="6"/>
      <c r="HF1492" s="6"/>
      <c r="HG1492" s="6"/>
      <c r="HH1492" s="6"/>
      <c r="HI1492" s="6"/>
      <c r="HJ1492" s="6"/>
      <c r="HK1492" s="6"/>
      <c r="HL1492" s="6"/>
      <c r="HM1492" s="6"/>
      <c r="HN1492" s="6"/>
      <c r="HO1492" s="6"/>
      <c r="HP1492" s="6"/>
      <c r="HQ1492" s="6"/>
      <c r="HR1492" s="6"/>
      <c r="HS1492" s="6"/>
      <c r="HT1492" s="6"/>
      <c r="HU1492" s="6"/>
      <c r="HV1492" s="6"/>
      <c r="HW1492" s="6"/>
      <c r="HX1492" s="6"/>
      <c r="HY1492" s="6"/>
      <c r="HZ1492" s="6"/>
      <c r="IA1492" s="6"/>
      <c r="IB1492" s="6"/>
      <c r="IC1492" s="6"/>
      <c r="ID1492" s="6"/>
      <c r="IE1492" s="6"/>
      <c r="IF1492" s="6"/>
      <c r="IG1492" s="6"/>
      <c r="IH1492" s="6"/>
      <c r="II1492" s="6"/>
      <c r="IJ1492" s="6"/>
      <c r="IK1492" s="6"/>
      <c r="IL1492" s="6"/>
      <c r="IM1492" s="6"/>
      <c r="IN1492" s="6"/>
      <c r="IO1492" s="6"/>
      <c r="IP1492" s="6"/>
      <c r="IQ1492" s="6"/>
      <c r="IR1492" s="6"/>
      <c r="IS1492" s="6"/>
      <c r="IT1492" s="6"/>
      <c r="IU1492" s="6"/>
      <c r="IV1492" s="6"/>
      <c r="IW1492" s="6"/>
      <c r="IX1492" s="6"/>
      <c r="IY1492" s="6"/>
      <c r="IZ1492" s="6"/>
      <c r="JA1492" s="6"/>
      <c r="JB1492" s="6"/>
      <c r="JC1492" s="6"/>
      <c r="JD1492" s="6"/>
      <c r="JE1492" s="6"/>
      <c r="JF1492" s="6"/>
      <c r="JG1492" s="6"/>
      <c r="JH1492" s="6"/>
      <c r="JI1492" s="6"/>
      <c r="JJ1492" s="6"/>
      <c r="JK1492" s="6"/>
      <c r="JL1492" s="6"/>
      <c r="JM1492" s="6"/>
      <c r="JN1492" s="6"/>
      <c r="JO1492" s="6"/>
      <c r="JP1492" s="6"/>
      <c r="JQ1492" s="6"/>
      <c r="JR1492" s="6"/>
      <c r="JS1492" s="6"/>
      <c r="JT1492" s="6"/>
      <c r="JU1492" s="6"/>
      <c r="JV1492" s="6"/>
      <c r="JW1492" s="6"/>
      <c r="JX1492" s="6"/>
      <c r="JY1492" s="6"/>
      <c r="JZ1492" s="6"/>
      <c r="KA1492" s="6"/>
      <c r="KB1492" s="6"/>
      <c r="KC1492" s="6"/>
      <c r="KD1492" s="6"/>
      <c r="KE1492" s="6"/>
      <c r="KF1492" s="6"/>
      <c r="KG1492" s="6"/>
      <c r="KH1492" s="6"/>
      <c r="KI1492" s="6"/>
      <c r="KJ1492" s="6"/>
      <c r="KK1492" s="6"/>
      <c r="KL1492" s="6"/>
      <c r="KM1492" s="6"/>
      <c r="KN1492" s="6"/>
      <c r="KO1492" s="6"/>
      <c r="KP1492" s="6"/>
      <c r="KQ1492" s="6"/>
      <c r="KR1492" s="6"/>
      <c r="KS1492" s="6"/>
      <c r="KT1492" s="6"/>
      <c r="KU1492" s="6"/>
      <c r="KV1492" s="6"/>
      <c r="KW1492" s="6"/>
      <c r="KX1492" s="6"/>
      <c r="KY1492" s="6"/>
      <c r="KZ1492" s="6"/>
      <c r="LA1492" s="6"/>
      <c r="LB1492" s="6"/>
      <c r="LC1492" s="6"/>
      <c r="LD1492" s="6"/>
      <c r="LE1492" s="6"/>
      <c r="LF1492" s="6"/>
      <c r="LG1492" s="6"/>
      <c r="LH1492" s="6"/>
      <c r="LI1492" s="6"/>
      <c r="LJ1492" s="6"/>
      <c r="LK1492" s="6"/>
      <c r="LL1492" s="6"/>
      <c r="LM1492" s="6"/>
      <c r="LN1492" s="6"/>
      <c r="LO1492" s="6"/>
      <c r="LP1492" s="6"/>
      <c r="LQ1492" s="6"/>
      <c r="LR1492" s="6"/>
      <c r="LS1492" s="6"/>
      <c r="LT1492" s="6"/>
      <c r="LU1492" s="6"/>
      <c r="LV1492" s="6"/>
      <c r="LW1492" s="6"/>
      <c r="LX1492" s="6"/>
      <c r="LY1492" s="6"/>
      <c r="LZ1492" s="6"/>
      <c r="MA1492" s="6"/>
      <c r="MB1492" s="6"/>
      <c r="MC1492" s="6"/>
      <c r="MD1492" s="6"/>
      <c r="ME1492" s="6"/>
      <c r="MF1492" s="6"/>
      <c r="MG1492" s="6"/>
      <c r="MH1492" s="6"/>
      <c r="MI1492" s="6"/>
      <c r="MJ1492" s="6"/>
      <c r="MK1492" s="6"/>
      <c r="ML1492" s="6"/>
    </row>
    <row r="1493" spans="1:350" s="4" customFormat="1" ht="17" x14ac:dyDescent="0.2">
      <c r="A1493" s="5" t="s">
        <v>4081</v>
      </c>
      <c r="B1493" s="6" t="s">
        <v>4082</v>
      </c>
      <c r="C1493" s="7" t="s">
        <v>352</v>
      </c>
      <c r="D1493" s="6">
        <v>127</v>
      </c>
      <c r="E1493" s="6">
        <v>5647856</v>
      </c>
      <c r="F1493" s="6">
        <v>51</v>
      </c>
      <c r="G1493" s="6">
        <v>5466549</v>
      </c>
      <c r="H1493" s="8">
        <f t="shared" si="92"/>
        <v>96.789808380383633</v>
      </c>
      <c r="I1493" s="6">
        <v>5</v>
      </c>
      <c r="J1493" s="6">
        <v>39651</v>
      </c>
      <c r="K1493" s="8">
        <f t="shared" si="93"/>
        <v>0.70205401837440617</v>
      </c>
      <c r="L1493" s="6">
        <v>8</v>
      </c>
      <c r="M1493" s="6">
        <v>66107</v>
      </c>
      <c r="N1493" s="8">
        <f t="shared" si="94"/>
        <v>1.1704795589689256</v>
      </c>
      <c r="O1493" s="6">
        <v>63</v>
      </c>
      <c r="P1493" s="6">
        <v>75549</v>
      </c>
      <c r="Q1493" s="8">
        <f t="shared" si="95"/>
        <v>1.3376580422730324</v>
      </c>
      <c r="R1493" s="6" t="s">
        <v>365</v>
      </c>
      <c r="S1493" s="6">
        <v>1</v>
      </c>
      <c r="T1493" s="6">
        <v>47711</v>
      </c>
      <c r="U1493" s="6" t="s">
        <v>431</v>
      </c>
      <c r="V1493" s="6">
        <v>1</v>
      </c>
      <c r="W1493" s="6">
        <v>8794</v>
      </c>
      <c r="X1493" s="6" t="s">
        <v>550</v>
      </c>
      <c r="Y1493" s="6">
        <v>1</v>
      </c>
      <c r="Z1493" s="6">
        <v>2267</v>
      </c>
      <c r="AA1493" s="6" t="s">
        <v>368</v>
      </c>
      <c r="AB1493" s="6">
        <v>1</v>
      </c>
      <c r="AC1493" s="6">
        <v>1742</v>
      </c>
      <c r="AD1493" s="6" t="s">
        <v>370</v>
      </c>
      <c r="AE1493" s="6">
        <v>1</v>
      </c>
      <c r="AF1493" s="6">
        <v>1706</v>
      </c>
      <c r="AG1493" s="6" t="s">
        <v>394</v>
      </c>
      <c r="AH1493" s="6">
        <v>1</v>
      </c>
      <c r="AI1493" s="6">
        <v>1647</v>
      </c>
      <c r="AJ1493" s="6" t="s">
        <v>371</v>
      </c>
      <c r="AK1493" s="6">
        <v>1</v>
      </c>
      <c r="AL1493" s="6">
        <v>1203</v>
      </c>
      <c r="AM1493" s="6" t="s">
        <v>357</v>
      </c>
      <c r="AN1493" s="6">
        <v>1</v>
      </c>
      <c r="AO1493" s="6">
        <v>1037</v>
      </c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  <c r="BA1493" s="6"/>
      <c r="BB1493" s="6"/>
      <c r="BC1493" s="6"/>
      <c r="BD1493" s="6"/>
      <c r="BE1493" s="6"/>
      <c r="BF1493" s="6"/>
      <c r="BG1493" s="6"/>
      <c r="BH1493" s="6"/>
      <c r="BI1493" s="6"/>
      <c r="BJ1493" s="6"/>
      <c r="BK1493" s="6"/>
      <c r="BL1493" s="6"/>
      <c r="BM1493" s="6"/>
      <c r="BN1493" s="6"/>
      <c r="BO1493" s="6"/>
      <c r="BP1493" s="6"/>
      <c r="BQ1493" s="6"/>
      <c r="BR1493" s="6"/>
      <c r="BS1493" s="6"/>
      <c r="BT1493" s="6"/>
      <c r="BU1493" s="6"/>
      <c r="BV1493" s="6"/>
      <c r="BW1493" s="6"/>
      <c r="BX1493" s="6"/>
      <c r="BY1493" s="6"/>
      <c r="BZ1493" s="6"/>
      <c r="CA1493" s="6"/>
      <c r="CB1493" s="6"/>
      <c r="CC1493" s="6"/>
      <c r="CD1493" s="6"/>
      <c r="CE1493" s="6"/>
      <c r="CF1493" s="6"/>
      <c r="CG1493" s="6"/>
      <c r="CH1493" s="6"/>
      <c r="CI1493" s="6"/>
      <c r="CJ1493" s="6"/>
      <c r="CK1493" s="6"/>
      <c r="CL1493" s="6"/>
      <c r="CM1493" s="6"/>
      <c r="CN1493" s="6"/>
      <c r="CO1493" s="6"/>
      <c r="CP1493" s="6"/>
      <c r="CQ1493" s="6"/>
      <c r="CR1493" s="6"/>
      <c r="CS1493" s="6"/>
      <c r="CT1493" s="6"/>
      <c r="CU1493" s="6"/>
      <c r="CV1493" s="6"/>
      <c r="CW1493" s="6"/>
      <c r="CX1493" s="6"/>
      <c r="CY1493" s="6"/>
      <c r="CZ1493" s="6"/>
      <c r="DA1493" s="6"/>
      <c r="DB1493" s="6"/>
      <c r="DC1493" s="6"/>
      <c r="DD1493" s="6"/>
      <c r="DE1493" s="6"/>
      <c r="DF1493" s="6"/>
      <c r="DG1493" s="6"/>
      <c r="DH1493" s="6"/>
      <c r="DI1493" s="6"/>
      <c r="DJ1493" s="6"/>
      <c r="DK1493" s="6"/>
      <c r="DL1493" s="6"/>
      <c r="DM1493" s="6"/>
      <c r="DN1493" s="6"/>
      <c r="DO1493" s="6"/>
      <c r="DP1493" s="6"/>
      <c r="DQ1493" s="6"/>
      <c r="DR1493" s="6"/>
      <c r="DS1493" s="6"/>
      <c r="DT1493" s="6"/>
      <c r="DU1493" s="6"/>
      <c r="DV1493" s="6"/>
      <c r="DW1493" s="6"/>
      <c r="DX1493" s="6"/>
      <c r="DY1493" s="6"/>
      <c r="DZ1493" s="6"/>
      <c r="EA1493" s="6"/>
      <c r="EB1493" s="6"/>
      <c r="EC1493" s="6"/>
      <c r="ED1493" s="6"/>
      <c r="EE1493" s="6"/>
      <c r="EF1493" s="6"/>
      <c r="EG1493" s="6"/>
      <c r="EH1493" s="6"/>
      <c r="EI1493" s="6"/>
      <c r="EJ1493" s="6"/>
      <c r="EK1493" s="6"/>
      <c r="EL1493" s="6"/>
      <c r="EM1493" s="6"/>
      <c r="EN1493" s="6"/>
      <c r="EO1493" s="6"/>
      <c r="EP1493" s="6"/>
      <c r="EQ1493" s="6"/>
      <c r="ER1493" s="6"/>
      <c r="ES1493" s="6"/>
      <c r="ET1493" s="6"/>
      <c r="EU1493" s="6"/>
      <c r="EV1493" s="6"/>
      <c r="EW1493" s="6"/>
      <c r="EX1493" s="6"/>
      <c r="EY1493" s="6"/>
      <c r="EZ1493" s="6"/>
      <c r="FA1493" s="6"/>
      <c r="FB1493" s="6"/>
      <c r="FC1493" s="6"/>
      <c r="FD1493" s="6"/>
      <c r="FE1493" s="6"/>
      <c r="FF1493" s="6"/>
      <c r="FG1493" s="6"/>
      <c r="FH1493" s="6"/>
      <c r="FI1493" s="6"/>
      <c r="FJ1493" s="6"/>
      <c r="FK1493" s="6"/>
      <c r="FL1493" s="6"/>
      <c r="FM1493" s="6"/>
      <c r="FN1493" s="6"/>
      <c r="FO1493" s="6"/>
      <c r="FP1493" s="6"/>
      <c r="FQ1493" s="6"/>
      <c r="FR1493" s="6"/>
      <c r="FS1493" s="6"/>
      <c r="FT1493" s="6"/>
      <c r="FU1493" s="6"/>
      <c r="FV1493" s="6"/>
      <c r="FW1493" s="6"/>
      <c r="FX1493" s="6"/>
      <c r="FY1493" s="6"/>
      <c r="FZ1493" s="6"/>
      <c r="GA1493" s="6"/>
      <c r="GB1493" s="6"/>
      <c r="GC1493" s="6"/>
      <c r="GD1493" s="6"/>
      <c r="GE1493" s="6"/>
      <c r="GF1493" s="6"/>
      <c r="GG1493" s="6"/>
      <c r="GH1493" s="6"/>
      <c r="GI1493" s="6"/>
      <c r="GJ1493" s="6"/>
      <c r="GK1493" s="6"/>
      <c r="GL1493" s="6"/>
      <c r="GM1493" s="6"/>
      <c r="GN1493" s="6"/>
      <c r="GO1493" s="6"/>
      <c r="GP1493" s="6"/>
      <c r="GQ1493" s="6"/>
      <c r="GR1493" s="6"/>
      <c r="GS1493" s="6"/>
      <c r="GT1493" s="6"/>
      <c r="GU1493" s="6"/>
      <c r="GV1493" s="6"/>
      <c r="GW1493" s="6"/>
      <c r="GX1493" s="6"/>
      <c r="GY1493" s="6"/>
      <c r="GZ1493" s="6"/>
      <c r="HA1493" s="6"/>
      <c r="HB1493" s="6"/>
      <c r="HC1493" s="6"/>
      <c r="HD1493" s="6"/>
      <c r="HE1493" s="6"/>
      <c r="HF1493" s="6"/>
      <c r="HG1493" s="6"/>
      <c r="HH1493" s="6"/>
      <c r="HI1493" s="6"/>
      <c r="HJ1493" s="6"/>
      <c r="HK1493" s="6"/>
      <c r="HL1493" s="6"/>
      <c r="HM1493" s="6"/>
      <c r="HN1493" s="6"/>
      <c r="HO1493" s="6"/>
      <c r="HP1493" s="6"/>
      <c r="HQ1493" s="6"/>
      <c r="HR1493" s="6"/>
      <c r="HS1493" s="6"/>
      <c r="HT1493" s="6"/>
      <c r="HU1493" s="6"/>
      <c r="HV1493" s="6"/>
      <c r="HW1493" s="6"/>
      <c r="HX1493" s="6"/>
      <c r="HY1493" s="6"/>
      <c r="HZ1493" s="6"/>
      <c r="IA1493" s="6"/>
      <c r="IB1493" s="6"/>
      <c r="IC1493" s="6"/>
      <c r="ID1493" s="6"/>
      <c r="IE1493" s="6"/>
      <c r="IF1493" s="6"/>
      <c r="IG1493" s="6"/>
      <c r="IH1493" s="6"/>
      <c r="II1493" s="6"/>
      <c r="IJ1493" s="6"/>
      <c r="IK1493" s="6"/>
      <c r="IL1493" s="6"/>
      <c r="IM1493" s="6"/>
      <c r="IN1493" s="6"/>
      <c r="IO1493" s="6"/>
      <c r="IP1493" s="6"/>
      <c r="IQ1493" s="6"/>
      <c r="IR1493" s="6"/>
      <c r="IS1493" s="6"/>
      <c r="IT1493" s="6"/>
      <c r="IU1493" s="6"/>
      <c r="IV1493" s="6"/>
      <c r="IW1493" s="6"/>
      <c r="IX1493" s="6"/>
      <c r="IY1493" s="6"/>
      <c r="IZ1493" s="6"/>
      <c r="JA1493" s="6"/>
      <c r="JB1493" s="6"/>
      <c r="JC1493" s="6"/>
      <c r="JD1493" s="6"/>
      <c r="JE1493" s="6"/>
      <c r="JF1493" s="6"/>
      <c r="JG1493" s="6"/>
      <c r="JH1493" s="6"/>
      <c r="JI1493" s="6"/>
      <c r="JJ1493" s="6"/>
      <c r="JK1493" s="6"/>
      <c r="JL1493" s="6"/>
      <c r="JM1493" s="6"/>
      <c r="JN1493" s="6"/>
      <c r="JO1493" s="6"/>
      <c r="JP1493" s="6"/>
      <c r="JQ1493" s="6"/>
      <c r="JR1493" s="6"/>
      <c r="JS1493" s="6"/>
      <c r="JT1493" s="6"/>
      <c r="JU1493" s="6"/>
      <c r="JV1493" s="6"/>
      <c r="JW1493" s="6"/>
      <c r="JX1493" s="6"/>
      <c r="JY1493" s="6"/>
      <c r="JZ1493" s="6"/>
      <c r="KA1493" s="6"/>
      <c r="KB1493" s="6"/>
      <c r="KC1493" s="6"/>
      <c r="KD1493" s="6"/>
      <c r="KE1493" s="6"/>
      <c r="KF1493" s="6"/>
      <c r="KG1493" s="6"/>
      <c r="KH1493" s="6"/>
      <c r="KI1493" s="6"/>
      <c r="KJ1493" s="6"/>
      <c r="KK1493" s="6"/>
      <c r="KL1493" s="6"/>
      <c r="KM1493" s="6"/>
      <c r="KN1493" s="6"/>
      <c r="KO1493" s="6"/>
      <c r="KP1493" s="6"/>
      <c r="KQ1493" s="6"/>
      <c r="KR1493" s="6"/>
      <c r="KS1493" s="6"/>
      <c r="KT1493" s="6"/>
      <c r="KU1493" s="6"/>
      <c r="KV1493" s="6"/>
      <c r="KW1493" s="6"/>
      <c r="KX1493" s="6"/>
      <c r="KY1493" s="6"/>
      <c r="KZ1493" s="6"/>
      <c r="LA1493" s="6"/>
      <c r="LB1493" s="6"/>
      <c r="LC1493" s="6"/>
      <c r="LD1493" s="6"/>
      <c r="LE1493" s="6"/>
      <c r="LF1493" s="6"/>
      <c r="LG1493" s="6"/>
      <c r="LH1493" s="6"/>
      <c r="LI1493" s="6"/>
      <c r="LJ1493" s="6"/>
      <c r="LK1493" s="6"/>
      <c r="LL1493" s="6"/>
      <c r="LM1493" s="6"/>
      <c r="LN1493" s="6"/>
      <c r="LO1493" s="6"/>
      <c r="LP1493" s="6"/>
      <c r="LQ1493" s="6"/>
      <c r="LR1493" s="6"/>
      <c r="LS1493" s="6"/>
      <c r="LT1493" s="6"/>
      <c r="LU1493" s="6"/>
      <c r="LV1493" s="6"/>
      <c r="LW1493" s="6"/>
      <c r="LX1493" s="6"/>
      <c r="LY1493" s="6"/>
      <c r="LZ1493" s="6"/>
      <c r="MA1493" s="6"/>
      <c r="MB1493" s="6"/>
      <c r="MC1493" s="6"/>
      <c r="MD1493" s="6"/>
      <c r="ME1493" s="6"/>
      <c r="MF1493" s="6"/>
      <c r="MG1493" s="6"/>
      <c r="MH1493" s="6"/>
      <c r="MI1493" s="6"/>
      <c r="MJ1493" s="6"/>
      <c r="MK1493" s="6"/>
      <c r="ML1493" s="6"/>
    </row>
    <row r="1494" spans="1:350" s="4" customFormat="1" ht="17" x14ac:dyDescent="0.2">
      <c r="A1494" s="5" t="s">
        <v>4083</v>
      </c>
      <c r="B1494" s="6" t="s">
        <v>4084</v>
      </c>
      <c r="C1494" s="7" t="s">
        <v>352</v>
      </c>
      <c r="D1494" s="6">
        <v>92</v>
      </c>
      <c r="E1494" s="6">
        <v>5443050</v>
      </c>
      <c r="F1494" s="6">
        <v>39</v>
      </c>
      <c r="G1494" s="6">
        <v>5334133</v>
      </c>
      <c r="H1494" s="8">
        <f t="shared" si="92"/>
        <v>97.998971165063708</v>
      </c>
      <c r="I1494" s="6">
        <v>0</v>
      </c>
      <c r="J1494" s="6">
        <v>0</v>
      </c>
      <c r="K1494" s="8">
        <f t="shared" si="93"/>
        <v>0</v>
      </c>
      <c r="L1494" s="6">
        <v>5</v>
      </c>
      <c r="M1494" s="6">
        <v>69831</v>
      </c>
      <c r="N1494" s="8">
        <f t="shared" si="94"/>
        <v>1.2829387935073167</v>
      </c>
      <c r="O1494" s="6">
        <v>48</v>
      </c>
      <c r="P1494" s="6">
        <v>39086</v>
      </c>
      <c r="Q1494" s="8">
        <f t="shared" si="95"/>
        <v>0.71809004142897825</v>
      </c>
      <c r="R1494" s="6" t="s">
        <v>365</v>
      </c>
      <c r="S1494" s="6">
        <v>1</v>
      </c>
      <c r="T1494" s="6">
        <v>63914</v>
      </c>
      <c r="U1494" s="6" t="s">
        <v>370</v>
      </c>
      <c r="V1494" s="6">
        <v>1</v>
      </c>
      <c r="W1494" s="6">
        <v>1706</v>
      </c>
      <c r="X1494" s="6" t="s">
        <v>371</v>
      </c>
      <c r="Y1494" s="6">
        <v>1</v>
      </c>
      <c r="Z1494" s="6">
        <v>1638</v>
      </c>
      <c r="AA1494" s="6" t="s">
        <v>368</v>
      </c>
      <c r="AB1494" s="6">
        <v>1</v>
      </c>
      <c r="AC1494" s="6">
        <v>1536</v>
      </c>
      <c r="AD1494" s="6" t="s">
        <v>357</v>
      </c>
      <c r="AE1494" s="6">
        <v>1</v>
      </c>
      <c r="AF1494" s="6">
        <v>1037</v>
      </c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6"/>
      <c r="DW1494" s="6"/>
      <c r="DX1494" s="6"/>
      <c r="DY1494" s="6"/>
      <c r="DZ1494" s="6"/>
      <c r="EA1494" s="6"/>
      <c r="EB1494" s="6"/>
      <c r="EC1494" s="6"/>
      <c r="ED1494" s="6"/>
      <c r="EE1494" s="6"/>
      <c r="EF1494" s="6"/>
      <c r="EG1494" s="6"/>
      <c r="EH1494" s="6"/>
      <c r="EI1494" s="6"/>
      <c r="EJ1494" s="6"/>
      <c r="EK1494" s="6"/>
      <c r="EL1494" s="6"/>
      <c r="EM1494" s="6"/>
      <c r="EN1494" s="6"/>
      <c r="EO1494" s="6"/>
      <c r="EP1494" s="6"/>
      <c r="EQ1494" s="6"/>
      <c r="ER1494" s="6"/>
      <c r="ES1494" s="6"/>
      <c r="ET1494" s="6"/>
      <c r="EU1494" s="6"/>
      <c r="EV1494" s="6"/>
      <c r="EW1494" s="6"/>
      <c r="EX1494" s="6"/>
      <c r="EY1494" s="6"/>
      <c r="EZ1494" s="6"/>
      <c r="FA1494" s="6"/>
      <c r="FB1494" s="6"/>
      <c r="FC1494" s="6"/>
      <c r="FD1494" s="6"/>
      <c r="FE1494" s="6"/>
      <c r="FF1494" s="6"/>
      <c r="FG1494" s="6"/>
      <c r="FH1494" s="6"/>
      <c r="FI1494" s="6"/>
      <c r="FJ1494" s="6"/>
      <c r="FK1494" s="6"/>
      <c r="FL1494" s="6"/>
      <c r="FM1494" s="6"/>
      <c r="FN1494" s="6"/>
      <c r="FO1494" s="6"/>
      <c r="FP1494" s="6"/>
      <c r="FQ1494" s="6"/>
      <c r="FR1494" s="6"/>
      <c r="FS1494" s="6"/>
      <c r="FT1494" s="6"/>
      <c r="FU1494" s="6"/>
      <c r="FV1494" s="6"/>
      <c r="FW1494" s="6"/>
      <c r="FX1494" s="6"/>
      <c r="FY1494" s="6"/>
      <c r="FZ1494" s="6"/>
      <c r="GA1494" s="6"/>
      <c r="GB1494" s="6"/>
      <c r="GC1494" s="6"/>
      <c r="GD1494" s="6"/>
      <c r="GE1494" s="6"/>
      <c r="GF1494" s="6"/>
      <c r="GG1494" s="6"/>
      <c r="GH1494" s="6"/>
      <c r="GI1494" s="6"/>
      <c r="GJ1494" s="6"/>
      <c r="GK1494" s="6"/>
      <c r="GL1494" s="6"/>
      <c r="GM1494" s="6"/>
      <c r="GN1494" s="6"/>
      <c r="GO1494" s="6"/>
      <c r="GP1494" s="6"/>
      <c r="GQ1494" s="6"/>
      <c r="GR1494" s="6"/>
      <c r="GS1494" s="6"/>
      <c r="GT1494" s="6"/>
      <c r="GU1494" s="6"/>
      <c r="GV1494" s="6"/>
      <c r="GW1494" s="6"/>
      <c r="GX1494" s="6"/>
      <c r="GY1494" s="6"/>
      <c r="GZ1494" s="6"/>
      <c r="HA1494" s="6"/>
      <c r="HB1494" s="6"/>
      <c r="HC1494" s="6"/>
      <c r="HD1494" s="6"/>
      <c r="HE1494" s="6"/>
      <c r="HF1494" s="6"/>
      <c r="HG1494" s="6"/>
      <c r="HH1494" s="6"/>
      <c r="HI1494" s="6"/>
      <c r="HJ1494" s="6"/>
      <c r="HK1494" s="6"/>
      <c r="HL1494" s="6"/>
      <c r="HM1494" s="6"/>
      <c r="HN1494" s="6"/>
      <c r="HO1494" s="6"/>
      <c r="HP1494" s="6"/>
      <c r="HQ1494" s="6"/>
      <c r="HR1494" s="6"/>
      <c r="HS1494" s="6"/>
      <c r="HT1494" s="6"/>
      <c r="HU1494" s="6"/>
      <c r="HV1494" s="6"/>
      <c r="HW1494" s="6"/>
      <c r="HX1494" s="6"/>
      <c r="HY1494" s="6"/>
      <c r="HZ1494" s="6"/>
      <c r="IA1494" s="6"/>
      <c r="IB1494" s="6"/>
      <c r="IC1494" s="6"/>
      <c r="ID1494" s="6"/>
      <c r="IE1494" s="6"/>
      <c r="IF1494" s="6"/>
      <c r="IG1494" s="6"/>
      <c r="IH1494" s="6"/>
      <c r="II1494" s="6"/>
      <c r="IJ1494" s="6"/>
      <c r="IK1494" s="6"/>
      <c r="IL1494" s="6"/>
      <c r="IM1494" s="6"/>
      <c r="IN1494" s="6"/>
      <c r="IO1494" s="6"/>
      <c r="IP1494" s="6"/>
      <c r="IQ1494" s="6"/>
      <c r="IR1494" s="6"/>
      <c r="IS1494" s="6"/>
      <c r="IT1494" s="6"/>
      <c r="IU1494" s="6"/>
      <c r="IV1494" s="6"/>
      <c r="IW1494" s="6"/>
      <c r="IX1494" s="6"/>
      <c r="IY1494" s="6"/>
      <c r="IZ1494" s="6"/>
      <c r="JA1494" s="6"/>
      <c r="JB1494" s="6"/>
      <c r="JC1494" s="6"/>
      <c r="JD1494" s="6"/>
      <c r="JE1494" s="6"/>
      <c r="JF1494" s="6"/>
      <c r="JG1494" s="6"/>
      <c r="JH1494" s="6"/>
      <c r="JI1494" s="6"/>
      <c r="JJ1494" s="6"/>
      <c r="JK1494" s="6"/>
      <c r="JL1494" s="6"/>
      <c r="JM1494" s="6"/>
      <c r="JN1494" s="6"/>
      <c r="JO1494" s="6"/>
      <c r="JP1494" s="6"/>
      <c r="JQ1494" s="6"/>
      <c r="JR1494" s="6"/>
      <c r="JS1494" s="6"/>
      <c r="JT1494" s="6"/>
      <c r="JU1494" s="6"/>
      <c r="JV1494" s="6"/>
      <c r="JW1494" s="6"/>
      <c r="JX1494" s="6"/>
      <c r="JY1494" s="6"/>
      <c r="JZ1494" s="6"/>
      <c r="KA1494" s="6"/>
      <c r="KB1494" s="6"/>
      <c r="KC1494" s="6"/>
      <c r="KD1494" s="6"/>
      <c r="KE1494" s="6"/>
      <c r="KF1494" s="6"/>
      <c r="KG1494" s="6"/>
      <c r="KH1494" s="6"/>
      <c r="KI1494" s="6"/>
      <c r="KJ1494" s="6"/>
      <c r="KK1494" s="6"/>
      <c r="KL1494" s="6"/>
      <c r="KM1494" s="6"/>
      <c r="KN1494" s="6"/>
      <c r="KO1494" s="6"/>
      <c r="KP1494" s="6"/>
      <c r="KQ1494" s="6"/>
      <c r="KR1494" s="6"/>
      <c r="KS1494" s="6"/>
      <c r="KT1494" s="6"/>
      <c r="KU1494" s="6"/>
      <c r="KV1494" s="6"/>
      <c r="KW1494" s="6"/>
      <c r="KX1494" s="6"/>
      <c r="KY1494" s="6"/>
      <c r="KZ1494" s="6"/>
      <c r="LA1494" s="6"/>
      <c r="LB1494" s="6"/>
      <c r="LC1494" s="6"/>
      <c r="LD1494" s="6"/>
      <c r="LE1494" s="6"/>
      <c r="LF1494" s="6"/>
      <c r="LG1494" s="6"/>
      <c r="LH1494" s="6"/>
      <c r="LI1494" s="6"/>
      <c r="LJ1494" s="6"/>
      <c r="LK1494" s="6"/>
      <c r="LL1494" s="6"/>
      <c r="LM1494" s="6"/>
      <c r="LN1494" s="6"/>
      <c r="LO1494" s="6"/>
      <c r="LP1494" s="6"/>
      <c r="LQ1494" s="6"/>
      <c r="LR1494" s="6"/>
      <c r="LS1494" s="6"/>
      <c r="LT1494" s="6"/>
      <c r="LU1494" s="6"/>
      <c r="LV1494" s="6"/>
      <c r="LW1494" s="6"/>
      <c r="LX1494" s="6"/>
      <c r="LY1494" s="6"/>
      <c r="LZ1494" s="6"/>
      <c r="MA1494" s="6"/>
      <c r="MB1494" s="6"/>
      <c r="MC1494" s="6"/>
      <c r="MD1494" s="6"/>
      <c r="ME1494" s="6"/>
      <c r="MF1494" s="6"/>
      <c r="MG1494" s="6"/>
      <c r="MH1494" s="6"/>
      <c r="MI1494" s="6"/>
      <c r="MJ1494" s="6"/>
      <c r="MK1494" s="6"/>
      <c r="ML1494" s="6"/>
    </row>
    <row r="1495" spans="1:350" s="4" customFormat="1" ht="17" x14ac:dyDescent="0.2">
      <c r="A1495" s="5" t="s">
        <v>4085</v>
      </c>
      <c r="B1495" s="6" t="s">
        <v>4086</v>
      </c>
      <c r="C1495" s="7" t="s">
        <v>352</v>
      </c>
      <c r="D1495" s="6">
        <v>105</v>
      </c>
      <c r="E1495" s="6">
        <v>5504861</v>
      </c>
      <c r="F1495" s="6">
        <v>44</v>
      </c>
      <c r="G1495" s="6">
        <v>5379242</v>
      </c>
      <c r="H1495" s="8">
        <f t="shared" si="92"/>
        <v>97.718035023954286</v>
      </c>
      <c r="I1495" s="6">
        <v>1</v>
      </c>
      <c r="J1495" s="6">
        <v>4409</v>
      </c>
      <c r="K1495" s="8">
        <f t="shared" si="93"/>
        <v>8.0092848847591255E-2</v>
      </c>
      <c r="L1495" s="6">
        <v>7</v>
      </c>
      <c r="M1495" s="6">
        <v>55210</v>
      </c>
      <c r="N1495" s="8">
        <f t="shared" si="94"/>
        <v>1.0029317724825386</v>
      </c>
      <c r="O1495" s="6">
        <v>53</v>
      </c>
      <c r="P1495" s="6">
        <v>66000</v>
      </c>
      <c r="Q1495" s="8">
        <f t="shared" si="95"/>
        <v>1.1989403547155868</v>
      </c>
      <c r="R1495" s="6" t="s">
        <v>365</v>
      </c>
      <c r="S1495" s="6">
        <v>1</v>
      </c>
      <c r="T1495" s="6">
        <v>29096</v>
      </c>
      <c r="U1495" s="6" t="s">
        <v>397</v>
      </c>
      <c r="V1495" s="6">
        <v>1</v>
      </c>
      <c r="W1495" s="6">
        <v>12547</v>
      </c>
      <c r="X1495" s="6" t="s">
        <v>436</v>
      </c>
      <c r="Y1495" s="6">
        <v>1</v>
      </c>
      <c r="Z1495" s="6">
        <v>7997</v>
      </c>
      <c r="AA1495" s="6" t="s">
        <v>368</v>
      </c>
      <c r="AB1495" s="6">
        <v>1</v>
      </c>
      <c r="AC1495" s="6">
        <v>2104</v>
      </c>
      <c r="AD1495" s="6" t="s">
        <v>370</v>
      </c>
      <c r="AE1495" s="6">
        <v>1</v>
      </c>
      <c r="AF1495" s="6">
        <v>1706</v>
      </c>
      <c r="AG1495" s="6" t="s">
        <v>357</v>
      </c>
      <c r="AH1495" s="6">
        <v>1</v>
      </c>
      <c r="AI1495" s="6">
        <v>1037</v>
      </c>
      <c r="AJ1495" s="6" t="s">
        <v>371</v>
      </c>
      <c r="AK1495" s="6">
        <v>1</v>
      </c>
      <c r="AL1495" s="6">
        <v>723</v>
      </c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  <c r="AY1495" s="6"/>
      <c r="AZ1495" s="6"/>
      <c r="BA1495" s="6"/>
      <c r="BB1495" s="6"/>
      <c r="BC1495" s="6"/>
      <c r="BD1495" s="6"/>
      <c r="BE1495" s="6"/>
      <c r="BF1495" s="6"/>
      <c r="BG1495" s="6"/>
      <c r="BH1495" s="6"/>
      <c r="BI1495" s="6"/>
      <c r="BJ1495" s="6"/>
      <c r="BK1495" s="6"/>
      <c r="BL1495" s="6"/>
      <c r="BM1495" s="6"/>
      <c r="BN1495" s="6"/>
      <c r="BO1495" s="6"/>
      <c r="BP1495" s="6"/>
      <c r="BQ1495" s="6"/>
      <c r="BR1495" s="6"/>
      <c r="BS1495" s="6"/>
      <c r="BT1495" s="6"/>
      <c r="BU1495" s="6"/>
      <c r="BV1495" s="6"/>
      <c r="BW1495" s="6"/>
      <c r="BX1495" s="6"/>
      <c r="BY1495" s="6"/>
      <c r="BZ1495" s="6"/>
      <c r="CA1495" s="6"/>
      <c r="CB1495" s="6"/>
      <c r="CC1495" s="6"/>
      <c r="CD1495" s="6"/>
      <c r="CE1495" s="6"/>
      <c r="CF1495" s="6"/>
      <c r="CG1495" s="6"/>
      <c r="CH1495" s="6"/>
      <c r="CI1495" s="6"/>
      <c r="CJ1495" s="6"/>
      <c r="CK1495" s="6"/>
      <c r="CL1495" s="6"/>
      <c r="CM1495" s="6"/>
      <c r="CN1495" s="6"/>
      <c r="CO1495" s="6"/>
      <c r="CP1495" s="6"/>
      <c r="CQ1495" s="6"/>
      <c r="CR1495" s="6"/>
      <c r="CS1495" s="6"/>
      <c r="CT1495" s="6"/>
      <c r="CU1495" s="6"/>
      <c r="CV1495" s="6"/>
      <c r="CW1495" s="6"/>
      <c r="CX1495" s="6"/>
      <c r="CY1495" s="6"/>
      <c r="CZ1495" s="6"/>
      <c r="DA1495" s="6"/>
      <c r="DB1495" s="6"/>
      <c r="DC1495" s="6"/>
      <c r="DD1495" s="6"/>
      <c r="DE1495" s="6"/>
      <c r="DF1495" s="6"/>
      <c r="DG1495" s="6"/>
      <c r="DH1495" s="6"/>
      <c r="DI1495" s="6"/>
      <c r="DJ1495" s="6"/>
      <c r="DK1495" s="6"/>
      <c r="DL1495" s="6"/>
      <c r="DM1495" s="6"/>
      <c r="DN1495" s="6"/>
      <c r="DO1495" s="6"/>
      <c r="DP1495" s="6"/>
      <c r="DQ1495" s="6"/>
      <c r="DR1495" s="6"/>
      <c r="DS1495" s="6"/>
      <c r="DT1495" s="6"/>
      <c r="DU1495" s="6"/>
      <c r="DV1495" s="6"/>
      <c r="DW1495" s="6"/>
      <c r="DX1495" s="6"/>
      <c r="DY1495" s="6"/>
      <c r="DZ1495" s="6"/>
      <c r="EA1495" s="6"/>
      <c r="EB1495" s="6"/>
      <c r="EC1495" s="6"/>
      <c r="ED1495" s="6"/>
      <c r="EE1495" s="6"/>
      <c r="EF1495" s="6"/>
      <c r="EG1495" s="6"/>
      <c r="EH1495" s="6"/>
      <c r="EI1495" s="6"/>
      <c r="EJ1495" s="6"/>
      <c r="EK1495" s="6"/>
      <c r="EL1495" s="6"/>
      <c r="EM1495" s="6"/>
      <c r="EN1495" s="6"/>
      <c r="EO1495" s="6"/>
      <c r="EP1495" s="6"/>
      <c r="EQ1495" s="6"/>
      <c r="ER1495" s="6"/>
      <c r="ES1495" s="6"/>
      <c r="ET1495" s="6"/>
      <c r="EU1495" s="6"/>
      <c r="EV1495" s="6"/>
      <c r="EW1495" s="6"/>
      <c r="EX1495" s="6"/>
      <c r="EY1495" s="6"/>
      <c r="EZ1495" s="6"/>
      <c r="FA1495" s="6"/>
      <c r="FB1495" s="6"/>
      <c r="FC1495" s="6"/>
      <c r="FD1495" s="6"/>
      <c r="FE1495" s="6"/>
      <c r="FF1495" s="6"/>
      <c r="FG1495" s="6"/>
      <c r="FH1495" s="6"/>
      <c r="FI1495" s="6"/>
      <c r="FJ1495" s="6"/>
      <c r="FK1495" s="6"/>
      <c r="FL1495" s="6"/>
      <c r="FM1495" s="6"/>
      <c r="FN1495" s="6"/>
      <c r="FO1495" s="6"/>
      <c r="FP1495" s="6"/>
      <c r="FQ1495" s="6"/>
      <c r="FR1495" s="6"/>
      <c r="FS1495" s="6"/>
      <c r="FT1495" s="6"/>
      <c r="FU1495" s="6"/>
      <c r="FV1495" s="6"/>
      <c r="FW1495" s="6"/>
      <c r="FX1495" s="6"/>
      <c r="FY1495" s="6"/>
      <c r="FZ1495" s="6"/>
      <c r="GA1495" s="6"/>
      <c r="GB1495" s="6"/>
      <c r="GC1495" s="6"/>
      <c r="GD1495" s="6"/>
      <c r="GE1495" s="6"/>
      <c r="GF1495" s="6"/>
      <c r="GG1495" s="6"/>
      <c r="GH1495" s="6"/>
      <c r="GI1495" s="6"/>
      <c r="GJ1495" s="6"/>
      <c r="GK1495" s="6"/>
      <c r="GL1495" s="6"/>
      <c r="GM1495" s="6"/>
      <c r="GN1495" s="6"/>
      <c r="GO1495" s="6"/>
      <c r="GP1495" s="6"/>
      <c r="GQ1495" s="6"/>
      <c r="GR1495" s="6"/>
      <c r="GS1495" s="6"/>
      <c r="GT1495" s="6"/>
      <c r="GU1495" s="6"/>
      <c r="GV1495" s="6"/>
      <c r="GW1495" s="6"/>
      <c r="GX1495" s="6"/>
      <c r="GY1495" s="6"/>
      <c r="GZ1495" s="6"/>
      <c r="HA1495" s="6"/>
      <c r="HB1495" s="6"/>
      <c r="HC1495" s="6"/>
      <c r="HD1495" s="6"/>
      <c r="HE1495" s="6"/>
      <c r="HF1495" s="6"/>
      <c r="HG1495" s="6"/>
      <c r="HH1495" s="6"/>
      <c r="HI1495" s="6"/>
      <c r="HJ1495" s="6"/>
      <c r="HK1495" s="6"/>
      <c r="HL1495" s="6"/>
      <c r="HM1495" s="6"/>
      <c r="HN1495" s="6"/>
      <c r="HO1495" s="6"/>
      <c r="HP1495" s="6"/>
      <c r="HQ1495" s="6"/>
      <c r="HR1495" s="6"/>
      <c r="HS1495" s="6"/>
      <c r="HT1495" s="6"/>
      <c r="HU1495" s="6"/>
      <c r="HV1495" s="6"/>
      <c r="HW1495" s="6"/>
      <c r="HX1495" s="6"/>
      <c r="HY1495" s="6"/>
      <c r="HZ1495" s="6"/>
      <c r="IA1495" s="6"/>
      <c r="IB1495" s="6"/>
      <c r="IC1495" s="6"/>
      <c r="ID1495" s="6"/>
      <c r="IE1495" s="6"/>
      <c r="IF1495" s="6"/>
      <c r="IG1495" s="6"/>
      <c r="IH1495" s="6"/>
      <c r="II1495" s="6"/>
      <c r="IJ1495" s="6"/>
      <c r="IK1495" s="6"/>
      <c r="IL1495" s="6"/>
      <c r="IM1495" s="6"/>
      <c r="IN1495" s="6"/>
      <c r="IO1495" s="6"/>
      <c r="IP1495" s="6"/>
      <c r="IQ1495" s="6"/>
      <c r="IR1495" s="6"/>
      <c r="IS1495" s="6"/>
      <c r="IT1495" s="6"/>
      <c r="IU1495" s="6"/>
      <c r="IV1495" s="6"/>
      <c r="IW1495" s="6"/>
      <c r="IX1495" s="6"/>
      <c r="IY1495" s="6"/>
      <c r="IZ1495" s="6"/>
      <c r="JA1495" s="6"/>
      <c r="JB1495" s="6"/>
      <c r="JC1495" s="6"/>
      <c r="JD1495" s="6"/>
      <c r="JE1495" s="6"/>
      <c r="JF1495" s="6"/>
      <c r="JG1495" s="6"/>
      <c r="JH1495" s="6"/>
      <c r="JI1495" s="6"/>
      <c r="JJ1495" s="6"/>
      <c r="JK1495" s="6"/>
      <c r="JL1495" s="6"/>
      <c r="JM1495" s="6"/>
      <c r="JN1495" s="6"/>
      <c r="JO1495" s="6"/>
      <c r="JP1495" s="6"/>
      <c r="JQ1495" s="6"/>
      <c r="JR1495" s="6"/>
      <c r="JS1495" s="6"/>
      <c r="JT1495" s="6"/>
      <c r="JU1495" s="6"/>
      <c r="JV1495" s="6"/>
      <c r="JW1495" s="6"/>
      <c r="JX1495" s="6"/>
      <c r="JY1495" s="6"/>
      <c r="JZ1495" s="6"/>
      <c r="KA1495" s="6"/>
      <c r="KB1495" s="6"/>
      <c r="KC1495" s="6"/>
      <c r="KD1495" s="6"/>
      <c r="KE1495" s="6"/>
      <c r="KF1495" s="6"/>
      <c r="KG1495" s="6"/>
      <c r="KH1495" s="6"/>
      <c r="KI1495" s="6"/>
      <c r="KJ1495" s="6"/>
      <c r="KK1495" s="6"/>
      <c r="KL1495" s="6"/>
      <c r="KM1495" s="6"/>
      <c r="KN1495" s="6"/>
      <c r="KO1495" s="6"/>
      <c r="KP1495" s="6"/>
      <c r="KQ1495" s="6"/>
      <c r="KR1495" s="6"/>
      <c r="KS1495" s="6"/>
      <c r="KT1495" s="6"/>
      <c r="KU1495" s="6"/>
      <c r="KV1495" s="6"/>
      <c r="KW1495" s="6"/>
      <c r="KX1495" s="6"/>
      <c r="KY1495" s="6"/>
      <c r="KZ1495" s="6"/>
      <c r="LA1495" s="6"/>
      <c r="LB1495" s="6"/>
      <c r="LC1495" s="6"/>
      <c r="LD1495" s="6"/>
      <c r="LE1495" s="6"/>
      <c r="LF1495" s="6"/>
      <c r="LG1495" s="6"/>
      <c r="LH1495" s="6"/>
      <c r="LI1495" s="6"/>
      <c r="LJ1495" s="6"/>
      <c r="LK1495" s="6"/>
      <c r="LL1495" s="6"/>
      <c r="LM1495" s="6"/>
      <c r="LN1495" s="6"/>
      <c r="LO1495" s="6"/>
      <c r="LP1495" s="6"/>
      <c r="LQ1495" s="6"/>
      <c r="LR1495" s="6"/>
      <c r="LS1495" s="6"/>
      <c r="LT1495" s="6"/>
      <c r="LU1495" s="6"/>
      <c r="LV1495" s="6"/>
      <c r="LW1495" s="6"/>
      <c r="LX1495" s="6"/>
      <c r="LY1495" s="6"/>
      <c r="LZ1495" s="6"/>
      <c r="MA1495" s="6"/>
      <c r="MB1495" s="6"/>
      <c r="MC1495" s="6"/>
      <c r="MD1495" s="6"/>
      <c r="ME1495" s="6"/>
      <c r="MF1495" s="6"/>
      <c r="MG1495" s="6"/>
      <c r="MH1495" s="6"/>
      <c r="MI1495" s="6"/>
      <c r="MJ1495" s="6"/>
      <c r="MK1495" s="6"/>
      <c r="ML1495" s="6"/>
    </row>
    <row r="1496" spans="1:350" s="4" customFormat="1" ht="17" x14ac:dyDescent="0.2">
      <c r="A1496" s="5" t="s">
        <v>4087</v>
      </c>
      <c r="B1496" s="6" t="s">
        <v>4088</v>
      </c>
      <c r="C1496" s="7" t="s">
        <v>352</v>
      </c>
      <c r="D1496" s="6">
        <v>173</v>
      </c>
      <c r="E1496" s="6">
        <v>5601060</v>
      </c>
      <c r="F1496" s="6">
        <v>56</v>
      </c>
      <c r="G1496" s="6">
        <v>5416866</v>
      </c>
      <c r="H1496" s="8">
        <f t="shared" si="92"/>
        <v>96.711443905260779</v>
      </c>
      <c r="I1496" s="6">
        <v>5</v>
      </c>
      <c r="J1496" s="6">
        <v>18342</v>
      </c>
      <c r="K1496" s="8">
        <f t="shared" si="93"/>
        <v>0.32747372818716458</v>
      </c>
      <c r="L1496" s="6">
        <v>16</v>
      </c>
      <c r="M1496" s="6">
        <v>60908</v>
      </c>
      <c r="N1496" s="8">
        <f t="shared" si="94"/>
        <v>1.0874370208496249</v>
      </c>
      <c r="O1496" s="6">
        <v>96</v>
      </c>
      <c r="P1496" s="6">
        <v>104944</v>
      </c>
      <c r="Q1496" s="8">
        <f t="shared" si="95"/>
        <v>1.8736453457024207</v>
      </c>
      <c r="R1496" s="6" t="s">
        <v>364</v>
      </c>
      <c r="S1496" s="6">
        <v>2</v>
      </c>
      <c r="T1496" s="6">
        <v>16662</v>
      </c>
      <c r="U1496" s="6" t="s">
        <v>374</v>
      </c>
      <c r="V1496" s="6">
        <v>1</v>
      </c>
      <c r="W1496" s="6">
        <v>8306</v>
      </c>
      <c r="X1496" s="6" t="s">
        <v>367</v>
      </c>
      <c r="Y1496" s="6">
        <v>2</v>
      </c>
      <c r="Z1496" s="6">
        <v>8157</v>
      </c>
      <c r="AA1496" s="6" t="s">
        <v>394</v>
      </c>
      <c r="AB1496" s="6">
        <v>2</v>
      </c>
      <c r="AC1496" s="6">
        <v>5591</v>
      </c>
      <c r="AD1496" s="6" t="s">
        <v>433</v>
      </c>
      <c r="AE1496" s="6">
        <v>1</v>
      </c>
      <c r="AF1496" s="6">
        <v>5407</v>
      </c>
      <c r="AG1496" s="6" t="s">
        <v>396</v>
      </c>
      <c r="AH1496" s="6">
        <v>1</v>
      </c>
      <c r="AI1496" s="6">
        <v>3868</v>
      </c>
      <c r="AJ1496" s="6" t="s">
        <v>365</v>
      </c>
      <c r="AK1496" s="6">
        <v>1</v>
      </c>
      <c r="AL1496" s="6">
        <v>3341</v>
      </c>
      <c r="AM1496" s="6" t="s">
        <v>368</v>
      </c>
      <c r="AN1496" s="6">
        <v>1</v>
      </c>
      <c r="AO1496" s="6">
        <v>2942</v>
      </c>
      <c r="AP1496" s="6" t="s">
        <v>550</v>
      </c>
      <c r="AQ1496" s="6">
        <v>1</v>
      </c>
      <c r="AR1496" s="6">
        <v>2134</v>
      </c>
      <c r="AS1496" s="6" t="s">
        <v>370</v>
      </c>
      <c r="AT1496" s="6">
        <v>1</v>
      </c>
      <c r="AU1496" s="6">
        <v>1706</v>
      </c>
      <c r="AV1496" s="6" t="s">
        <v>377</v>
      </c>
      <c r="AW1496" s="6">
        <v>1</v>
      </c>
      <c r="AX1496" s="6">
        <v>1222</v>
      </c>
      <c r="AY1496" s="6" t="s">
        <v>357</v>
      </c>
      <c r="AZ1496" s="6">
        <v>1</v>
      </c>
      <c r="BA1496" s="6">
        <v>1037</v>
      </c>
      <c r="BB1496" s="6" t="s">
        <v>356</v>
      </c>
      <c r="BC1496" s="6">
        <v>1</v>
      </c>
      <c r="BD1496" s="6">
        <v>535</v>
      </c>
      <c r="BE1496" s="6"/>
      <c r="BF1496" s="6"/>
      <c r="BG1496" s="6"/>
      <c r="BH1496" s="6"/>
      <c r="BI1496" s="6"/>
      <c r="BJ1496" s="6"/>
      <c r="BK1496" s="6"/>
      <c r="BL1496" s="6"/>
      <c r="BM1496" s="6"/>
      <c r="BN1496" s="6"/>
      <c r="BO1496" s="6"/>
      <c r="BP1496" s="6"/>
      <c r="BQ1496" s="6"/>
      <c r="BR1496" s="6"/>
      <c r="BS1496" s="6"/>
      <c r="BT1496" s="6"/>
      <c r="BU1496" s="6"/>
      <c r="BV1496" s="6"/>
      <c r="BW1496" s="6"/>
      <c r="BX1496" s="6"/>
      <c r="BY1496" s="6"/>
      <c r="BZ1496" s="6"/>
      <c r="CA1496" s="6"/>
      <c r="CB1496" s="6"/>
      <c r="CC1496" s="6"/>
      <c r="CD1496" s="6"/>
      <c r="CE1496" s="6"/>
      <c r="CF1496" s="6"/>
      <c r="CG1496" s="6"/>
      <c r="CH1496" s="6"/>
      <c r="CI1496" s="6"/>
      <c r="CJ1496" s="6"/>
      <c r="CK1496" s="6"/>
      <c r="CL1496" s="6"/>
      <c r="CM1496" s="6"/>
      <c r="CN1496" s="6"/>
      <c r="CO1496" s="6"/>
      <c r="CP1496" s="6"/>
      <c r="CQ1496" s="6"/>
      <c r="CR1496" s="6"/>
      <c r="CS1496" s="6"/>
      <c r="CT1496" s="6"/>
      <c r="CU1496" s="6"/>
      <c r="CV1496" s="6"/>
      <c r="CW1496" s="6"/>
      <c r="CX1496" s="6"/>
      <c r="CY1496" s="6"/>
      <c r="CZ1496" s="6"/>
      <c r="DA1496" s="6"/>
      <c r="DB1496" s="6"/>
      <c r="DC1496" s="6"/>
      <c r="DD1496" s="6"/>
      <c r="DE1496" s="6"/>
      <c r="DF1496" s="6"/>
      <c r="DG1496" s="6"/>
      <c r="DH1496" s="6"/>
      <c r="DI1496" s="6"/>
      <c r="DJ1496" s="6"/>
      <c r="DK1496" s="6"/>
      <c r="DL1496" s="6"/>
      <c r="DM1496" s="6"/>
      <c r="DN1496" s="6"/>
      <c r="DO1496" s="6"/>
      <c r="DP1496" s="6"/>
      <c r="DQ1496" s="6"/>
      <c r="DR1496" s="6"/>
      <c r="DS1496" s="6"/>
      <c r="DT1496" s="6"/>
      <c r="DU1496" s="6"/>
      <c r="DV1496" s="6"/>
      <c r="DW1496" s="6"/>
      <c r="DX1496" s="6"/>
      <c r="DY1496" s="6"/>
      <c r="DZ1496" s="6"/>
      <c r="EA1496" s="6"/>
      <c r="EB1496" s="6"/>
      <c r="EC1496" s="6"/>
      <c r="ED1496" s="6"/>
      <c r="EE1496" s="6"/>
      <c r="EF1496" s="6"/>
      <c r="EG1496" s="6"/>
      <c r="EH1496" s="6"/>
      <c r="EI1496" s="6"/>
      <c r="EJ1496" s="6"/>
      <c r="EK1496" s="6"/>
      <c r="EL1496" s="6"/>
      <c r="EM1496" s="6"/>
      <c r="EN1496" s="6"/>
      <c r="EO1496" s="6"/>
      <c r="EP1496" s="6"/>
      <c r="EQ1496" s="6"/>
      <c r="ER1496" s="6"/>
      <c r="ES1496" s="6"/>
      <c r="ET1496" s="6"/>
      <c r="EU1496" s="6"/>
      <c r="EV1496" s="6"/>
      <c r="EW1496" s="6"/>
      <c r="EX1496" s="6"/>
      <c r="EY1496" s="6"/>
      <c r="EZ1496" s="6"/>
      <c r="FA1496" s="6"/>
      <c r="FB1496" s="6"/>
      <c r="FC1496" s="6"/>
      <c r="FD1496" s="6"/>
      <c r="FE1496" s="6"/>
      <c r="FF1496" s="6"/>
      <c r="FG1496" s="6"/>
      <c r="FH1496" s="6"/>
      <c r="FI1496" s="6"/>
      <c r="FJ1496" s="6"/>
      <c r="FK1496" s="6"/>
      <c r="FL1496" s="6"/>
      <c r="FM1496" s="6"/>
      <c r="FN1496" s="6"/>
      <c r="FO1496" s="6"/>
      <c r="FP1496" s="6"/>
      <c r="FQ1496" s="6"/>
      <c r="FR1496" s="6"/>
      <c r="FS1496" s="6"/>
      <c r="FT1496" s="6"/>
      <c r="FU1496" s="6"/>
      <c r="FV1496" s="6"/>
      <c r="FW1496" s="6"/>
      <c r="FX1496" s="6"/>
      <c r="FY1496" s="6"/>
      <c r="FZ1496" s="6"/>
      <c r="GA1496" s="6"/>
      <c r="GB1496" s="6"/>
      <c r="GC1496" s="6"/>
      <c r="GD1496" s="6"/>
      <c r="GE1496" s="6"/>
      <c r="GF1496" s="6"/>
      <c r="GG1496" s="6"/>
      <c r="GH1496" s="6"/>
      <c r="GI1496" s="6"/>
      <c r="GJ1496" s="6"/>
      <c r="GK1496" s="6"/>
      <c r="GL1496" s="6"/>
      <c r="GM1496" s="6"/>
      <c r="GN1496" s="6"/>
      <c r="GO1496" s="6"/>
      <c r="GP1496" s="6"/>
      <c r="GQ1496" s="6"/>
      <c r="GR1496" s="6"/>
      <c r="GS1496" s="6"/>
      <c r="GT1496" s="6"/>
      <c r="GU1496" s="6"/>
      <c r="GV1496" s="6"/>
      <c r="GW1496" s="6"/>
      <c r="GX1496" s="6"/>
      <c r="GY1496" s="6"/>
      <c r="GZ1496" s="6"/>
      <c r="HA1496" s="6"/>
      <c r="HB1496" s="6"/>
      <c r="HC1496" s="6"/>
      <c r="HD1496" s="6"/>
      <c r="HE1496" s="6"/>
      <c r="HF1496" s="6"/>
      <c r="HG1496" s="6"/>
      <c r="HH1496" s="6"/>
      <c r="HI1496" s="6"/>
      <c r="HJ1496" s="6"/>
      <c r="HK1496" s="6"/>
      <c r="HL1496" s="6"/>
      <c r="HM1496" s="6"/>
      <c r="HN1496" s="6"/>
      <c r="HO1496" s="6"/>
      <c r="HP1496" s="6"/>
      <c r="HQ1496" s="6"/>
      <c r="HR1496" s="6"/>
      <c r="HS1496" s="6"/>
      <c r="HT1496" s="6"/>
      <c r="HU1496" s="6"/>
      <c r="HV1496" s="6"/>
      <c r="HW1496" s="6"/>
      <c r="HX1496" s="6"/>
      <c r="HY1496" s="6"/>
      <c r="HZ1496" s="6"/>
      <c r="IA1496" s="6"/>
      <c r="IB1496" s="6"/>
      <c r="IC1496" s="6"/>
      <c r="ID1496" s="6"/>
      <c r="IE1496" s="6"/>
      <c r="IF1496" s="6"/>
      <c r="IG1496" s="6"/>
      <c r="IH1496" s="6"/>
      <c r="II1496" s="6"/>
      <c r="IJ1496" s="6"/>
      <c r="IK1496" s="6"/>
      <c r="IL1496" s="6"/>
      <c r="IM1496" s="6"/>
      <c r="IN1496" s="6"/>
      <c r="IO1496" s="6"/>
      <c r="IP1496" s="6"/>
      <c r="IQ1496" s="6"/>
      <c r="IR1496" s="6"/>
      <c r="IS1496" s="6"/>
      <c r="IT1496" s="6"/>
      <c r="IU1496" s="6"/>
      <c r="IV1496" s="6"/>
      <c r="IW1496" s="6"/>
      <c r="IX1496" s="6"/>
      <c r="IY1496" s="6"/>
      <c r="IZ1496" s="6"/>
      <c r="JA1496" s="6"/>
      <c r="JB1496" s="6"/>
      <c r="JC1496" s="6"/>
      <c r="JD1496" s="6"/>
      <c r="JE1496" s="6"/>
      <c r="JF1496" s="6"/>
      <c r="JG1496" s="6"/>
      <c r="JH1496" s="6"/>
      <c r="JI1496" s="6"/>
      <c r="JJ1496" s="6"/>
      <c r="JK1496" s="6"/>
      <c r="JL1496" s="6"/>
      <c r="JM1496" s="6"/>
      <c r="JN1496" s="6"/>
      <c r="JO1496" s="6"/>
      <c r="JP1496" s="6"/>
      <c r="JQ1496" s="6"/>
      <c r="JR1496" s="6"/>
      <c r="JS1496" s="6"/>
      <c r="JT1496" s="6"/>
      <c r="JU1496" s="6"/>
      <c r="JV1496" s="6"/>
      <c r="JW1496" s="6"/>
      <c r="JX1496" s="6"/>
      <c r="JY1496" s="6"/>
      <c r="JZ1496" s="6"/>
      <c r="KA1496" s="6"/>
      <c r="KB1496" s="6"/>
      <c r="KC1496" s="6"/>
      <c r="KD1496" s="6"/>
      <c r="KE1496" s="6"/>
      <c r="KF1496" s="6"/>
      <c r="KG1496" s="6"/>
      <c r="KH1496" s="6"/>
      <c r="KI1496" s="6"/>
      <c r="KJ1496" s="6"/>
      <c r="KK1496" s="6"/>
      <c r="KL1496" s="6"/>
      <c r="KM1496" s="6"/>
      <c r="KN1496" s="6"/>
      <c r="KO1496" s="6"/>
      <c r="KP1496" s="6"/>
      <c r="KQ1496" s="6"/>
      <c r="KR1496" s="6"/>
      <c r="KS1496" s="6"/>
      <c r="KT1496" s="6"/>
      <c r="KU1496" s="6"/>
      <c r="KV1496" s="6"/>
      <c r="KW1496" s="6"/>
      <c r="KX1496" s="6"/>
      <c r="KY1496" s="6"/>
      <c r="KZ1496" s="6"/>
      <c r="LA1496" s="6"/>
      <c r="LB1496" s="6"/>
      <c r="LC1496" s="6"/>
      <c r="LD1496" s="6"/>
      <c r="LE1496" s="6"/>
      <c r="LF1496" s="6"/>
      <c r="LG1496" s="6"/>
      <c r="LH1496" s="6"/>
      <c r="LI1496" s="6"/>
      <c r="LJ1496" s="6"/>
      <c r="LK1496" s="6"/>
      <c r="LL1496" s="6"/>
      <c r="LM1496" s="6"/>
      <c r="LN1496" s="6"/>
      <c r="LO1496" s="6"/>
      <c r="LP1496" s="6"/>
      <c r="LQ1496" s="6"/>
      <c r="LR1496" s="6"/>
      <c r="LS1496" s="6"/>
      <c r="LT1496" s="6"/>
      <c r="LU1496" s="6"/>
      <c r="LV1496" s="6"/>
      <c r="LW1496" s="6"/>
      <c r="LX1496" s="6"/>
      <c r="LY1496" s="6"/>
      <c r="LZ1496" s="6"/>
      <c r="MA1496" s="6"/>
      <c r="MB1496" s="6"/>
      <c r="MC1496" s="6"/>
      <c r="MD1496" s="6"/>
      <c r="ME1496" s="6"/>
      <c r="MF1496" s="6"/>
      <c r="MG1496" s="6"/>
      <c r="MH1496" s="6"/>
      <c r="MI1496" s="6"/>
      <c r="MJ1496" s="6"/>
      <c r="MK1496" s="6"/>
      <c r="ML1496" s="6"/>
    </row>
    <row r="1497" spans="1:350" s="4" customFormat="1" ht="17" x14ac:dyDescent="0.2">
      <c r="A1497" s="5" t="s">
        <v>4089</v>
      </c>
      <c r="B1497" s="6" t="s">
        <v>4090</v>
      </c>
      <c r="C1497" s="7" t="s">
        <v>352</v>
      </c>
      <c r="D1497" s="6">
        <v>91</v>
      </c>
      <c r="E1497" s="6">
        <v>5503682</v>
      </c>
      <c r="F1497" s="6">
        <v>36</v>
      </c>
      <c r="G1497" s="6">
        <v>5370531</v>
      </c>
      <c r="H1497" s="8">
        <f t="shared" si="92"/>
        <v>97.580692343780044</v>
      </c>
      <c r="I1497" s="6">
        <v>1</v>
      </c>
      <c r="J1497" s="6">
        <v>8968</v>
      </c>
      <c r="K1497" s="8">
        <f t="shared" si="93"/>
        <v>0.16294546087510142</v>
      </c>
      <c r="L1497" s="6">
        <v>8</v>
      </c>
      <c r="M1497" s="6">
        <v>84194</v>
      </c>
      <c r="N1497" s="8">
        <f t="shared" si="94"/>
        <v>1.5297758845805409</v>
      </c>
      <c r="O1497" s="6">
        <v>46</v>
      </c>
      <c r="P1497" s="6">
        <v>39989</v>
      </c>
      <c r="Q1497" s="8">
        <f t="shared" si="95"/>
        <v>0.72658631076432101</v>
      </c>
      <c r="R1497" s="6" t="s">
        <v>365</v>
      </c>
      <c r="S1497" s="6">
        <v>1</v>
      </c>
      <c r="T1497" s="6">
        <v>63906</v>
      </c>
      <c r="U1497" s="6" t="s">
        <v>431</v>
      </c>
      <c r="V1497" s="6">
        <v>1</v>
      </c>
      <c r="W1497" s="6">
        <v>7614</v>
      </c>
      <c r="X1497" s="6" t="s">
        <v>550</v>
      </c>
      <c r="Y1497" s="6">
        <v>1</v>
      </c>
      <c r="Z1497" s="6">
        <v>4087</v>
      </c>
      <c r="AA1497" s="6" t="s">
        <v>368</v>
      </c>
      <c r="AB1497" s="6">
        <v>1</v>
      </c>
      <c r="AC1497" s="6">
        <v>2945</v>
      </c>
      <c r="AD1497" s="6" t="s">
        <v>394</v>
      </c>
      <c r="AE1497" s="6">
        <v>1</v>
      </c>
      <c r="AF1497" s="6">
        <v>1740</v>
      </c>
      <c r="AG1497" s="6" t="s">
        <v>370</v>
      </c>
      <c r="AH1497" s="6">
        <v>1</v>
      </c>
      <c r="AI1497" s="6">
        <v>1706</v>
      </c>
      <c r="AJ1497" s="6" t="s">
        <v>355</v>
      </c>
      <c r="AK1497" s="6">
        <v>1</v>
      </c>
      <c r="AL1497" s="6">
        <v>1159</v>
      </c>
      <c r="AM1497" s="6" t="s">
        <v>357</v>
      </c>
      <c r="AN1497" s="6">
        <v>1</v>
      </c>
      <c r="AO1497" s="6">
        <v>1037</v>
      </c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  <c r="AZ1497" s="6"/>
      <c r="BA1497" s="6"/>
      <c r="BB1497" s="6"/>
      <c r="BC1497" s="6"/>
      <c r="BD1497" s="6"/>
      <c r="BE1497" s="6"/>
      <c r="BF1497" s="6"/>
      <c r="BG1497" s="6"/>
      <c r="BH1497" s="6"/>
      <c r="BI1497" s="6"/>
      <c r="BJ1497" s="6"/>
      <c r="BK1497" s="6"/>
      <c r="BL1497" s="6"/>
      <c r="BM1497" s="6"/>
      <c r="BN1497" s="6"/>
      <c r="BO1497" s="6"/>
      <c r="BP1497" s="6"/>
      <c r="BQ1497" s="6"/>
      <c r="BR1497" s="6"/>
      <c r="BS1497" s="6"/>
      <c r="BT1497" s="6"/>
      <c r="BU1497" s="6"/>
      <c r="BV1497" s="6"/>
      <c r="BW1497" s="6"/>
      <c r="BX1497" s="6"/>
      <c r="BY1497" s="6"/>
      <c r="BZ1497" s="6"/>
      <c r="CA1497" s="6"/>
      <c r="CB1497" s="6"/>
      <c r="CC1497" s="6"/>
      <c r="CD1497" s="6"/>
      <c r="CE1497" s="6"/>
      <c r="CF1497" s="6"/>
      <c r="CG1497" s="6"/>
      <c r="CH1497" s="6"/>
      <c r="CI1497" s="6"/>
      <c r="CJ1497" s="6"/>
      <c r="CK1497" s="6"/>
      <c r="CL1497" s="6"/>
      <c r="CM1497" s="6"/>
      <c r="CN1497" s="6"/>
      <c r="CO1497" s="6"/>
      <c r="CP1497" s="6"/>
      <c r="CQ1497" s="6"/>
      <c r="CR1497" s="6"/>
      <c r="CS1497" s="6"/>
      <c r="CT1497" s="6"/>
      <c r="CU1497" s="6"/>
      <c r="CV1497" s="6"/>
      <c r="CW1497" s="6"/>
      <c r="CX1497" s="6"/>
      <c r="CY1497" s="6"/>
      <c r="CZ1497" s="6"/>
      <c r="DA1497" s="6"/>
      <c r="DB1497" s="6"/>
      <c r="DC1497" s="6"/>
      <c r="DD1497" s="6"/>
      <c r="DE1497" s="6"/>
      <c r="DF1497" s="6"/>
      <c r="DG1497" s="6"/>
      <c r="DH1497" s="6"/>
      <c r="DI1497" s="6"/>
      <c r="DJ1497" s="6"/>
      <c r="DK1497" s="6"/>
      <c r="DL1497" s="6"/>
      <c r="DM1497" s="6"/>
      <c r="DN1497" s="6"/>
      <c r="DO1497" s="6"/>
      <c r="DP1497" s="6"/>
      <c r="DQ1497" s="6"/>
      <c r="DR1497" s="6"/>
      <c r="DS1497" s="6"/>
      <c r="DT1497" s="6"/>
      <c r="DU1497" s="6"/>
      <c r="DV1497" s="6"/>
      <c r="DW1497" s="6"/>
      <c r="DX1497" s="6"/>
      <c r="DY1497" s="6"/>
      <c r="DZ1497" s="6"/>
      <c r="EA1497" s="6"/>
      <c r="EB1497" s="6"/>
      <c r="EC1497" s="6"/>
      <c r="ED1497" s="6"/>
      <c r="EE1497" s="6"/>
      <c r="EF1497" s="6"/>
      <c r="EG1497" s="6"/>
      <c r="EH1497" s="6"/>
      <c r="EI1497" s="6"/>
      <c r="EJ1497" s="6"/>
      <c r="EK1497" s="6"/>
      <c r="EL1497" s="6"/>
      <c r="EM1497" s="6"/>
      <c r="EN1497" s="6"/>
      <c r="EO1497" s="6"/>
      <c r="EP1497" s="6"/>
      <c r="EQ1497" s="6"/>
      <c r="ER1497" s="6"/>
      <c r="ES1497" s="6"/>
      <c r="ET1497" s="6"/>
      <c r="EU1497" s="6"/>
      <c r="EV1497" s="6"/>
      <c r="EW1497" s="6"/>
      <c r="EX1497" s="6"/>
      <c r="EY1497" s="6"/>
      <c r="EZ1497" s="6"/>
      <c r="FA1497" s="6"/>
      <c r="FB1497" s="6"/>
      <c r="FC1497" s="6"/>
      <c r="FD1497" s="6"/>
      <c r="FE1497" s="6"/>
      <c r="FF1497" s="6"/>
      <c r="FG1497" s="6"/>
      <c r="FH1497" s="6"/>
      <c r="FI1497" s="6"/>
      <c r="FJ1497" s="6"/>
      <c r="FK1497" s="6"/>
      <c r="FL1497" s="6"/>
      <c r="FM1497" s="6"/>
      <c r="FN1497" s="6"/>
      <c r="FO1497" s="6"/>
      <c r="FP1497" s="6"/>
      <c r="FQ1497" s="6"/>
      <c r="FR1497" s="6"/>
      <c r="FS1497" s="6"/>
      <c r="FT1497" s="6"/>
      <c r="FU1497" s="6"/>
      <c r="FV1497" s="6"/>
      <c r="FW1497" s="6"/>
      <c r="FX1497" s="6"/>
      <c r="FY1497" s="6"/>
      <c r="FZ1497" s="6"/>
      <c r="GA1497" s="6"/>
      <c r="GB1497" s="6"/>
      <c r="GC1497" s="6"/>
      <c r="GD1497" s="6"/>
      <c r="GE1497" s="6"/>
      <c r="GF1497" s="6"/>
      <c r="GG1497" s="6"/>
      <c r="GH1497" s="6"/>
      <c r="GI1497" s="6"/>
      <c r="GJ1497" s="6"/>
      <c r="GK1497" s="6"/>
      <c r="GL1497" s="6"/>
      <c r="GM1497" s="6"/>
      <c r="GN1497" s="6"/>
      <c r="GO1497" s="6"/>
      <c r="GP1497" s="6"/>
      <c r="GQ1497" s="6"/>
      <c r="GR1497" s="6"/>
      <c r="GS1497" s="6"/>
      <c r="GT1497" s="6"/>
      <c r="GU1497" s="6"/>
      <c r="GV1497" s="6"/>
      <c r="GW1497" s="6"/>
      <c r="GX1497" s="6"/>
      <c r="GY1497" s="6"/>
      <c r="GZ1497" s="6"/>
      <c r="HA1497" s="6"/>
      <c r="HB1497" s="6"/>
      <c r="HC1497" s="6"/>
      <c r="HD1497" s="6"/>
      <c r="HE1497" s="6"/>
      <c r="HF1497" s="6"/>
      <c r="HG1497" s="6"/>
      <c r="HH1497" s="6"/>
      <c r="HI1497" s="6"/>
      <c r="HJ1497" s="6"/>
      <c r="HK1497" s="6"/>
      <c r="HL1497" s="6"/>
      <c r="HM1497" s="6"/>
      <c r="HN1497" s="6"/>
      <c r="HO1497" s="6"/>
      <c r="HP1497" s="6"/>
      <c r="HQ1497" s="6"/>
      <c r="HR1497" s="6"/>
      <c r="HS1497" s="6"/>
      <c r="HT1497" s="6"/>
      <c r="HU1497" s="6"/>
      <c r="HV1497" s="6"/>
      <c r="HW1497" s="6"/>
      <c r="HX1497" s="6"/>
      <c r="HY1497" s="6"/>
      <c r="HZ1497" s="6"/>
      <c r="IA1497" s="6"/>
      <c r="IB1497" s="6"/>
      <c r="IC1497" s="6"/>
      <c r="ID1497" s="6"/>
      <c r="IE1497" s="6"/>
      <c r="IF1497" s="6"/>
      <c r="IG1497" s="6"/>
      <c r="IH1497" s="6"/>
      <c r="II1497" s="6"/>
      <c r="IJ1497" s="6"/>
      <c r="IK1497" s="6"/>
      <c r="IL1497" s="6"/>
      <c r="IM1497" s="6"/>
      <c r="IN1497" s="6"/>
      <c r="IO1497" s="6"/>
      <c r="IP1497" s="6"/>
      <c r="IQ1497" s="6"/>
      <c r="IR1497" s="6"/>
      <c r="IS1497" s="6"/>
      <c r="IT1497" s="6"/>
      <c r="IU1497" s="6"/>
      <c r="IV1497" s="6"/>
      <c r="IW1497" s="6"/>
      <c r="IX1497" s="6"/>
      <c r="IY1497" s="6"/>
      <c r="IZ1497" s="6"/>
      <c r="JA1497" s="6"/>
      <c r="JB1497" s="6"/>
      <c r="JC1497" s="6"/>
      <c r="JD1497" s="6"/>
      <c r="JE1497" s="6"/>
      <c r="JF1497" s="6"/>
      <c r="JG1497" s="6"/>
      <c r="JH1497" s="6"/>
      <c r="JI1497" s="6"/>
      <c r="JJ1497" s="6"/>
      <c r="JK1497" s="6"/>
      <c r="JL1497" s="6"/>
      <c r="JM1497" s="6"/>
      <c r="JN1497" s="6"/>
      <c r="JO1497" s="6"/>
      <c r="JP1497" s="6"/>
      <c r="JQ1497" s="6"/>
      <c r="JR1497" s="6"/>
      <c r="JS1497" s="6"/>
      <c r="JT1497" s="6"/>
      <c r="JU1497" s="6"/>
      <c r="JV1497" s="6"/>
      <c r="JW1497" s="6"/>
      <c r="JX1497" s="6"/>
      <c r="JY1497" s="6"/>
      <c r="JZ1497" s="6"/>
      <c r="KA1497" s="6"/>
      <c r="KB1497" s="6"/>
      <c r="KC1497" s="6"/>
      <c r="KD1497" s="6"/>
      <c r="KE1497" s="6"/>
      <c r="KF1497" s="6"/>
      <c r="KG1497" s="6"/>
      <c r="KH1497" s="6"/>
      <c r="KI1497" s="6"/>
      <c r="KJ1497" s="6"/>
      <c r="KK1497" s="6"/>
      <c r="KL1497" s="6"/>
      <c r="KM1497" s="6"/>
      <c r="KN1497" s="6"/>
      <c r="KO1497" s="6"/>
      <c r="KP1497" s="6"/>
      <c r="KQ1497" s="6"/>
      <c r="KR1497" s="6"/>
      <c r="KS1497" s="6"/>
      <c r="KT1497" s="6"/>
      <c r="KU1497" s="6"/>
      <c r="KV1497" s="6"/>
      <c r="KW1497" s="6"/>
      <c r="KX1497" s="6"/>
      <c r="KY1497" s="6"/>
      <c r="KZ1497" s="6"/>
      <c r="LA1497" s="6"/>
      <c r="LB1497" s="6"/>
      <c r="LC1497" s="6"/>
      <c r="LD1497" s="6"/>
      <c r="LE1497" s="6"/>
      <c r="LF1497" s="6"/>
      <c r="LG1497" s="6"/>
      <c r="LH1497" s="6"/>
      <c r="LI1497" s="6"/>
      <c r="LJ1497" s="6"/>
      <c r="LK1497" s="6"/>
      <c r="LL1497" s="6"/>
      <c r="LM1497" s="6"/>
      <c r="LN1497" s="6"/>
      <c r="LO1497" s="6"/>
      <c r="LP1497" s="6"/>
      <c r="LQ1497" s="6"/>
      <c r="LR1497" s="6"/>
      <c r="LS1497" s="6"/>
      <c r="LT1497" s="6"/>
      <c r="LU1497" s="6"/>
      <c r="LV1497" s="6"/>
      <c r="LW1497" s="6"/>
      <c r="LX1497" s="6"/>
      <c r="LY1497" s="6"/>
      <c r="LZ1497" s="6"/>
      <c r="MA1497" s="6"/>
      <c r="MB1497" s="6"/>
      <c r="MC1497" s="6"/>
      <c r="MD1497" s="6"/>
      <c r="ME1497" s="6"/>
      <c r="MF1497" s="6"/>
      <c r="MG1497" s="6"/>
      <c r="MH1497" s="6"/>
      <c r="MI1497" s="6"/>
      <c r="MJ1497" s="6"/>
      <c r="MK1497" s="6"/>
      <c r="ML1497" s="6"/>
    </row>
    <row r="1498" spans="1:350" s="4" customFormat="1" ht="17" x14ac:dyDescent="0.2">
      <c r="A1498" s="5" t="s">
        <v>4091</v>
      </c>
      <c r="B1498" s="6" t="s">
        <v>4092</v>
      </c>
      <c r="C1498" s="7" t="s">
        <v>352</v>
      </c>
      <c r="D1498" s="6">
        <v>141</v>
      </c>
      <c r="E1498" s="6">
        <v>5665991</v>
      </c>
      <c r="F1498" s="6">
        <v>51</v>
      </c>
      <c r="G1498" s="6">
        <v>5491410</v>
      </c>
      <c r="H1498" s="8">
        <f t="shared" si="92"/>
        <v>96.918791434719893</v>
      </c>
      <c r="I1498" s="6">
        <v>5</v>
      </c>
      <c r="J1498" s="6">
        <v>32289</v>
      </c>
      <c r="K1498" s="8">
        <f t="shared" si="93"/>
        <v>0.56987383142684134</v>
      </c>
      <c r="L1498" s="6">
        <v>10</v>
      </c>
      <c r="M1498" s="6">
        <v>63419</v>
      </c>
      <c r="N1498" s="8">
        <f t="shared" si="94"/>
        <v>1.11929228267394</v>
      </c>
      <c r="O1498" s="6">
        <v>75</v>
      </c>
      <c r="P1498" s="6">
        <v>78873</v>
      </c>
      <c r="Q1498" s="8">
        <f t="shared" si="95"/>
        <v>1.3920424511793259</v>
      </c>
      <c r="R1498" s="6" t="s">
        <v>365</v>
      </c>
      <c r="S1498" s="6">
        <v>1</v>
      </c>
      <c r="T1498" s="6">
        <v>47711</v>
      </c>
      <c r="U1498" s="6" t="s">
        <v>366</v>
      </c>
      <c r="V1498" s="6">
        <v>1</v>
      </c>
      <c r="W1498" s="6">
        <v>3679</v>
      </c>
      <c r="X1498" s="6" t="s">
        <v>550</v>
      </c>
      <c r="Y1498" s="6">
        <v>1</v>
      </c>
      <c r="Z1498" s="6">
        <v>2846</v>
      </c>
      <c r="AA1498" s="6" t="s">
        <v>394</v>
      </c>
      <c r="AB1498" s="6">
        <v>1</v>
      </c>
      <c r="AC1498" s="6">
        <v>2358</v>
      </c>
      <c r="AD1498" s="6" t="s">
        <v>368</v>
      </c>
      <c r="AE1498" s="6">
        <v>1</v>
      </c>
      <c r="AF1498" s="6">
        <v>1742</v>
      </c>
      <c r="AG1498" s="6" t="s">
        <v>370</v>
      </c>
      <c r="AH1498" s="6">
        <v>1</v>
      </c>
      <c r="AI1498" s="6">
        <v>1706</v>
      </c>
      <c r="AJ1498" s="6" t="s">
        <v>371</v>
      </c>
      <c r="AK1498" s="6">
        <v>1</v>
      </c>
      <c r="AL1498" s="6">
        <v>1203</v>
      </c>
      <c r="AM1498" s="6" t="s">
        <v>357</v>
      </c>
      <c r="AN1498" s="6">
        <v>1</v>
      </c>
      <c r="AO1498" s="6">
        <v>1037</v>
      </c>
      <c r="AP1498" s="6" t="s">
        <v>355</v>
      </c>
      <c r="AQ1498" s="6">
        <v>1</v>
      </c>
      <c r="AR1498" s="6">
        <v>822</v>
      </c>
      <c r="AS1498" s="6" t="s">
        <v>441</v>
      </c>
      <c r="AT1498" s="6">
        <v>1</v>
      </c>
      <c r="AU1498" s="6">
        <v>315</v>
      </c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6"/>
      <c r="DW1498" s="6"/>
      <c r="DX1498" s="6"/>
      <c r="DY1498" s="6"/>
      <c r="DZ1498" s="6"/>
      <c r="EA1498" s="6"/>
      <c r="EB1498" s="6"/>
      <c r="EC1498" s="6"/>
      <c r="ED1498" s="6"/>
      <c r="EE1498" s="6"/>
      <c r="EF1498" s="6"/>
      <c r="EG1498" s="6"/>
      <c r="EH1498" s="6"/>
      <c r="EI1498" s="6"/>
      <c r="EJ1498" s="6"/>
      <c r="EK1498" s="6"/>
      <c r="EL1498" s="6"/>
      <c r="EM1498" s="6"/>
      <c r="EN1498" s="6"/>
      <c r="EO1498" s="6"/>
      <c r="EP1498" s="6"/>
      <c r="EQ1498" s="6"/>
      <c r="ER1498" s="6"/>
      <c r="ES1498" s="6"/>
      <c r="ET1498" s="6"/>
      <c r="EU1498" s="6"/>
      <c r="EV1498" s="6"/>
      <c r="EW1498" s="6"/>
      <c r="EX1498" s="6"/>
      <c r="EY1498" s="6"/>
      <c r="EZ1498" s="6"/>
      <c r="FA1498" s="6"/>
      <c r="FB1498" s="6"/>
      <c r="FC1498" s="6"/>
      <c r="FD1498" s="6"/>
      <c r="FE1498" s="6"/>
      <c r="FF1498" s="6"/>
      <c r="FG1498" s="6"/>
      <c r="FH1498" s="6"/>
      <c r="FI1498" s="6"/>
      <c r="FJ1498" s="6"/>
      <c r="FK1498" s="6"/>
      <c r="FL1498" s="6"/>
      <c r="FM1498" s="6"/>
      <c r="FN1498" s="6"/>
      <c r="FO1498" s="6"/>
      <c r="FP1498" s="6"/>
      <c r="FQ1498" s="6"/>
      <c r="FR1498" s="6"/>
      <c r="FS1498" s="6"/>
      <c r="FT1498" s="6"/>
      <c r="FU1498" s="6"/>
      <c r="FV1498" s="6"/>
      <c r="FW1498" s="6"/>
      <c r="FX1498" s="6"/>
      <c r="FY1498" s="6"/>
      <c r="FZ1498" s="6"/>
      <c r="GA1498" s="6"/>
      <c r="GB1498" s="6"/>
      <c r="GC1498" s="6"/>
      <c r="GD1498" s="6"/>
      <c r="GE1498" s="6"/>
      <c r="GF1498" s="6"/>
      <c r="GG1498" s="6"/>
      <c r="GH1498" s="6"/>
      <c r="GI1498" s="6"/>
      <c r="GJ1498" s="6"/>
      <c r="GK1498" s="6"/>
      <c r="GL1498" s="6"/>
      <c r="GM1498" s="6"/>
      <c r="GN1498" s="6"/>
      <c r="GO1498" s="6"/>
      <c r="GP1498" s="6"/>
      <c r="GQ1498" s="6"/>
      <c r="GR1498" s="6"/>
      <c r="GS1498" s="6"/>
      <c r="GT1498" s="6"/>
      <c r="GU1498" s="6"/>
      <c r="GV1498" s="6"/>
      <c r="GW1498" s="6"/>
      <c r="GX1498" s="6"/>
      <c r="GY1498" s="6"/>
      <c r="GZ1498" s="6"/>
      <c r="HA1498" s="6"/>
      <c r="HB1498" s="6"/>
      <c r="HC1498" s="6"/>
      <c r="HD1498" s="6"/>
      <c r="HE1498" s="6"/>
      <c r="HF1498" s="6"/>
      <c r="HG1498" s="6"/>
      <c r="HH1498" s="6"/>
      <c r="HI1498" s="6"/>
      <c r="HJ1498" s="6"/>
      <c r="HK1498" s="6"/>
      <c r="HL1498" s="6"/>
      <c r="HM1498" s="6"/>
      <c r="HN1498" s="6"/>
      <c r="HO1498" s="6"/>
      <c r="HP1498" s="6"/>
      <c r="HQ1498" s="6"/>
      <c r="HR1498" s="6"/>
      <c r="HS1498" s="6"/>
      <c r="HT1498" s="6"/>
      <c r="HU1498" s="6"/>
      <c r="HV1498" s="6"/>
      <c r="HW1498" s="6"/>
      <c r="HX1498" s="6"/>
      <c r="HY1498" s="6"/>
      <c r="HZ1498" s="6"/>
      <c r="IA1498" s="6"/>
      <c r="IB1498" s="6"/>
      <c r="IC1498" s="6"/>
      <c r="ID1498" s="6"/>
      <c r="IE1498" s="6"/>
      <c r="IF1498" s="6"/>
      <c r="IG1498" s="6"/>
      <c r="IH1498" s="6"/>
      <c r="II1498" s="6"/>
      <c r="IJ1498" s="6"/>
      <c r="IK1498" s="6"/>
      <c r="IL1498" s="6"/>
      <c r="IM1498" s="6"/>
      <c r="IN1498" s="6"/>
      <c r="IO1498" s="6"/>
      <c r="IP1498" s="6"/>
      <c r="IQ1498" s="6"/>
      <c r="IR1498" s="6"/>
      <c r="IS1498" s="6"/>
      <c r="IT1498" s="6"/>
      <c r="IU1498" s="6"/>
      <c r="IV1498" s="6"/>
      <c r="IW1498" s="6"/>
      <c r="IX1498" s="6"/>
      <c r="IY1498" s="6"/>
      <c r="IZ1498" s="6"/>
      <c r="JA1498" s="6"/>
      <c r="JB1498" s="6"/>
      <c r="JC1498" s="6"/>
      <c r="JD1498" s="6"/>
      <c r="JE1498" s="6"/>
      <c r="JF1498" s="6"/>
      <c r="JG1498" s="6"/>
      <c r="JH1498" s="6"/>
      <c r="JI1498" s="6"/>
      <c r="JJ1498" s="6"/>
      <c r="JK1498" s="6"/>
      <c r="JL1498" s="6"/>
      <c r="JM1498" s="6"/>
      <c r="JN1498" s="6"/>
      <c r="JO1498" s="6"/>
      <c r="JP1498" s="6"/>
      <c r="JQ1498" s="6"/>
      <c r="JR1498" s="6"/>
      <c r="JS1498" s="6"/>
      <c r="JT1498" s="6"/>
      <c r="JU1498" s="6"/>
      <c r="JV1498" s="6"/>
      <c r="JW1498" s="6"/>
      <c r="JX1498" s="6"/>
      <c r="JY1498" s="6"/>
      <c r="JZ1498" s="6"/>
      <c r="KA1498" s="6"/>
      <c r="KB1498" s="6"/>
      <c r="KC1498" s="6"/>
      <c r="KD1498" s="6"/>
      <c r="KE1498" s="6"/>
      <c r="KF1498" s="6"/>
      <c r="KG1498" s="6"/>
      <c r="KH1498" s="6"/>
      <c r="KI1498" s="6"/>
      <c r="KJ1498" s="6"/>
      <c r="KK1498" s="6"/>
      <c r="KL1498" s="6"/>
      <c r="KM1498" s="6"/>
      <c r="KN1498" s="6"/>
      <c r="KO1498" s="6"/>
      <c r="KP1498" s="6"/>
      <c r="KQ1498" s="6"/>
      <c r="KR1498" s="6"/>
      <c r="KS1498" s="6"/>
      <c r="KT1498" s="6"/>
      <c r="KU1498" s="6"/>
      <c r="KV1498" s="6"/>
      <c r="KW1498" s="6"/>
      <c r="KX1498" s="6"/>
      <c r="KY1498" s="6"/>
      <c r="KZ1498" s="6"/>
      <c r="LA1498" s="6"/>
      <c r="LB1498" s="6"/>
      <c r="LC1498" s="6"/>
      <c r="LD1498" s="6"/>
      <c r="LE1498" s="6"/>
      <c r="LF1498" s="6"/>
      <c r="LG1498" s="6"/>
      <c r="LH1498" s="6"/>
      <c r="LI1498" s="6"/>
      <c r="LJ1498" s="6"/>
      <c r="LK1498" s="6"/>
      <c r="LL1498" s="6"/>
      <c r="LM1498" s="6"/>
      <c r="LN1498" s="6"/>
      <c r="LO1498" s="6"/>
      <c r="LP1498" s="6"/>
      <c r="LQ1498" s="6"/>
      <c r="LR1498" s="6"/>
      <c r="LS1498" s="6"/>
      <c r="LT1498" s="6"/>
      <c r="LU1498" s="6"/>
      <c r="LV1498" s="6"/>
      <c r="LW1498" s="6"/>
      <c r="LX1498" s="6"/>
      <c r="LY1498" s="6"/>
      <c r="LZ1498" s="6"/>
      <c r="MA1498" s="6"/>
      <c r="MB1498" s="6"/>
      <c r="MC1498" s="6"/>
      <c r="MD1498" s="6"/>
      <c r="ME1498" s="6"/>
      <c r="MF1498" s="6"/>
      <c r="MG1498" s="6"/>
      <c r="MH1498" s="6"/>
      <c r="MI1498" s="6"/>
      <c r="MJ1498" s="6"/>
      <c r="MK1498" s="6"/>
      <c r="ML1498" s="6"/>
    </row>
    <row r="1499" spans="1:350" s="4" customFormat="1" ht="17" x14ac:dyDescent="0.2">
      <c r="A1499" s="5" t="s">
        <v>4093</v>
      </c>
      <c r="B1499" s="6" t="s">
        <v>4094</v>
      </c>
      <c r="C1499" s="7" t="s">
        <v>352</v>
      </c>
      <c r="D1499" s="6">
        <v>173</v>
      </c>
      <c r="E1499" s="6">
        <v>5691820</v>
      </c>
      <c r="F1499" s="6">
        <v>53</v>
      </c>
      <c r="G1499" s="6">
        <v>5509238</v>
      </c>
      <c r="H1499" s="8">
        <f t="shared" si="92"/>
        <v>96.792203548249944</v>
      </c>
      <c r="I1499" s="6">
        <v>2</v>
      </c>
      <c r="J1499" s="6">
        <v>29213</v>
      </c>
      <c r="K1499" s="8">
        <f t="shared" si="93"/>
        <v>0.51324532399127165</v>
      </c>
      <c r="L1499" s="6">
        <v>14</v>
      </c>
      <c r="M1499" s="6">
        <v>47506</v>
      </c>
      <c r="N1499" s="8">
        <f t="shared" si="94"/>
        <v>0.83463637290005654</v>
      </c>
      <c r="O1499" s="6">
        <v>104</v>
      </c>
      <c r="P1499" s="6">
        <v>105863</v>
      </c>
      <c r="Q1499" s="8">
        <f t="shared" si="95"/>
        <v>1.8599147548587269</v>
      </c>
      <c r="R1499" s="6" t="s">
        <v>364</v>
      </c>
      <c r="S1499" s="6">
        <v>1</v>
      </c>
      <c r="T1499" s="6">
        <v>11266</v>
      </c>
      <c r="U1499" s="6" t="s">
        <v>367</v>
      </c>
      <c r="V1499" s="6">
        <v>1</v>
      </c>
      <c r="W1499" s="6">
        <v>7130</v>
      </c>
      <c r="X1499" s="6" t="s">
        <v>431</v>
      </c>
      <c r="Y1499" s="6">
        <v>1</v>
      </c>
      <c r="Z1499" s="6">
        <v>5822</v>
      </c>
      <c r="AA1499" s="6" t="s">
        <v>384</v>
      </c>
      <c r="AB1499" s="6">
        <v>1</v>
      </c>
      <c r="AC1499" s="6">
        <v>4964</v>
      </c>
      <c r="AD1499" s="6" t="s">
        <v>626</v>
      </c>
      <c r="AE1499" s="6">
        <v>1</v>
      </c>
      <c r="AF1499" s="6">
        <v>3998</v>
      </c>
      <c r="AG1499" s="6" t="s">
        <v>368</v>
      </c>
      <c r="AH1499" s="6">
        <v>1</v>
      </c>
      <c r="AI1499" s="6">
        <v>2945</v>
      </c>
      <c r="AJ1499" s="6" t="s">
        <v>550</v>
      </c>
      <c r="AK1499" s="6">
        <v>1</v>
      </c>
      <c r="AL1499" s="6">
        <v>2325</v>
      </c>
      <c r="AM1499" s="6" t="s">
        <v>365</v>
      </c>
      <c r="AN1499" s="6">
        <v>1</v>
      </c>
      <c r="AO1499" s="6">
        <v>1981</v>
      </c>
      <c r="AP1499" s="6" t="s">
        <v>394</v>
      </c>
      <c r="AQ1499" s="6">
        <v>1</v>
      </c>
      <c r="AR1499" s="6">
        <v>1740</v>
      </c>
      <c r="AS1499" s="6" t="s">
        <v>370</v>
      </c>
      <c r="AT1499" s="6">
        <v>1</v>
      </c>
      <c r="AU1499" s="6">
        <v>1706</v>
      </c>
      <c r="AV1499" s="6" t="s">
        <v>377</v>
      </c>
      <c r="AW1499" s="6">
        <v>1</v>
      </c>
      <c r="AX1499" s="6">
        <v>1189</v>
      </c>
      <c r="AY1499" s="6" t="s">
        <v>355</v>
      </c>
      <c r="AZ1499" s="6">
        <v>1</v>
      </c>
      <c r="BA1499" s="6">
        <v>1159</v>
      </c>
      <c r="BB1499" s="6" t="s">
        <v>357</v>
      </c>
      <c r="BC1499" s="6">
        <v>1</v>
      </c>
      <c r="BD1499" s="6">
        <v>1037</v>
      </c>
      <c r="BE1499" s="6" t="s">
        <v>2446</v>
      </c>
      <c r="BF1499" s="6">
        <v>1</v>
      </c>
      <c r="BG1499" s="6">
        <v>244</v>
      </c>
      <c r="BH1499" s="6"/>
      <c r="BI1499" s="6"/>
      <c r="BJ1499" s="6"/>
      <c r="BK1499" s="6"/>
      <c r="BL1499" s="6"/>
      <c r="BM1499" s="6"/>
      <c r="BN1499" s="6"/>
      <c r="BO1499" s="6"/>
      <c r="BP1499" s="6"/>
      <c r="BQ1499" s="6"/>
      <c r="BR1499" s="6"/>
      <c r="BS1499" s="6"/>
      <c r="BT1499" s="6"/>
      <c r="BU1499" s="6"/>
      <c r="BV1499" s="6"/>
      <c r="BW1499" s="6"/>
      <c r="BX1499" s="6"/>
      <c r="BY1499" s="6"/>
      <c r="BZ1499" s="6"/>
      <c r="CA1499" s="6"/>
      <c r="CB1499" s="6"/>
      <c r="CC1499" s="6"/>
      <c r="CD1499" s="6"/>
      <c r="CE1499" s="6"/>
      <c r="CF1499" s="6"/>
      <c r="CG1499" s="6"/>
      <c r="CH1499" s="6"/>
      <c r="CI1499" s="6"/>
      <c r="CJ1499" s="6"/>
      <c r="CK1499" s="6"/>
      <c r="CL1499" s="6"/>
      <c r="CM1499" s="6"/>
      <c r="CN1499" s="6"/>
      <c r="CO1499" s="6"/>
      <c r="CP1499" s="6"/>
      <c r="CQ1499" s="6"/>
      <c r="CR1499" s="6"/>
      <c r="CS1499" s="6"/>
      <c r="CT1499" s="6"/>
      <c r="CU1499" s="6"/>
      <c r="CV1499" s="6"/>
      <c r="CW1499" s="6"/>
      <c r="CX1499" s="6"/>
      <c r="CY1499" s="6"/>
      <c r="CZ1499" s="6"/>
      <c r="DA1499" s="6"/>
      <c r="DB1499" s="6"/>
      <c r="DC1499" s="6"/>
      <c r="DD1499" s="6"/>
      <c r="DE1499" s="6"/>
      <c r="DF1499" s="6"/>
      <c r="DG1499" s="6"/>
      <c r="DH1499" s="6"/>
      <c r="DI1499" s="6"/>
      <c r="DJ1499" s="6"/>
      <c r="DK1499" s="6"/>
      <c r="DL1499" s="6"/>
      <c r="DM1499" s="6"/>
      <c r="DN1499" s="6"/>
      <c r="DO1499" s="6"/>
      <c r="DP1499" s="6"/>
      <c r="DQ1499" s="6"/>
      <c r="DR1499" s="6"/>
      <c r="DS1499" s="6"/>
      <c r="DT1499" s="6"/>
      <c r="DU1499" s="6"/>
      <c r="DV1499" s="6"/>
      <c r="DW1499" s="6"/>
      <c r="DX1499" s="6"/>
      <c r="DY1499" s="6"/>
      <c r="DZ1499" s="6"/>
      <c r="EA1499" s="6"/>
      <c r="EB1499" s="6"/>
      <c r="EC1499" s="6"/>
      <c r="ED1499" s="6"/>
      <c r="EE1499" s="6"/>
      <c r="EF1499" s="6"/>
      <c r="EG1499" s="6"/>
      <c r="EH1499" s="6"/>
      <c r="EI1499" s="6"/>
      <c r="EJ1499" s="6"/>
      <c r="EK1499" s="6"/>
      <c r="EL1499" s="6"/>
      <c r="EM1499" s="6"/>
      <c r="EN1499" s="6"/>
      <c r="EO1499" s="6"/>
      <c r="EP1499" s="6"/>
      <c r="EQ1499" s="6"/>
      <c r="ER1499" s="6"/>
      <c r="ES1499" s="6"/>
      <c r="ET1499" s="6"/>
      <c r="EU1499" s="6"/>
      <c r="EV1499" s="6"/>
      <c r="EW1499" s="6"/>
      <c r="EX1499" s="6"/>
      <c r="EY1499" s="6"/>
      <c r="EZ1499" s="6"/>
      <c r="FA1499" s="6"/>
      <c r="FB1499" s="6"/>
      <c r="FC1499" s="6"/>
      <c r="FD1499" s="6"/>
      <c r="FE1499" s="6"/>
      <c r="FF1499" s="6"/>
      <c r="FG1499" s="6"/>
      <c r="FH1499" s="6"/>
      <c r="FI1499" s="6"/>
      <c r="FJ1499" s="6"/>
      <c r="FK1499" s="6"/>
      <c r="FL1499" s="6"/>
      <c r="FM1499" s="6"/>
      <c r="FN1499" s="6"/>
      <c r="FO1499" s="6"/>
      <c r="FP1499" s="6"/>
      <c r="FQ1499" s="6"/>
      <c r="FR1499" s="6"/>
      <c r="FS1499" s="6"/>
      <c r="FT1499" s="6"/>
      <c r="FU1499" s="6"/>
      <c r="FV1499" s="6"/>
      <c r="FW1499" s="6"/>
      <c r="FX1499" s="6"/>
      <c r="FY1499" s="6"/>
      <c r="FZ1499" s="6"/>
      <c r="GA1499" s="6"/>
      <c r="GB1499" s="6"/>
      <c r="GC1499" s="6"/>
      <c r="GD1499" s="6"/>
      <c r="GE1499" s="6"/>
      <c r="GF1499" s="6"/>
      <c r="GG1499" s="6"/>
      <c r="GH1499" s="6"/>
      <c r="GI1499" s="6"/>
      <c r="GJ1499" s="6"/>
      <c r="GK1499" s="6"/>
      <c r="GL1499" s="6"/>
      <c r="GM1499" s="6"/>
      <c r="GN1499" s="6"/>
      <c r="GO1499" s="6"/>
      <c r="GP1499" s="6"/>
      <c r="GQ1499" s="6"/>
      <c r="GR1499" s="6"/>
      <c r="GS1499" s="6"/>
      <c r="GT1499" s="6"/>
      <c r="GU1499" s="6"/>
      <c r="GV1499" s="6"/>
      <c r="GW1499" s="6"/>
      <c r="GX1499" s="6"/>
      <c r="GY1499" s="6"/>
      <c r="GZ1499" s="6"/>
      <c r="HA1499" s="6"/>
      <c r="HB1499" s="6"/>
      <c r="HC1499" s="6"/>
      <c r="HD1499" s="6"/>
      <c r="HE1499" s="6"/>
      <c r="HF1499" s="6"/>
      <c r="HG1499" s="6"/>
      <c r="HH1499" s="6"/>
      <c r="HI1499" s="6"/>
      <c r="HJ1499" s="6"/>
      <c r="HK1499" s="6"/>
      <c r="HL1499" s="6"/>
      <c r="HM1499" s="6"/>
      <c r="HN1499" s="6"/>
      <c r="HO1499" s="6"/>
      <c r="HP1499" s="6"/>
      <c r="HQ1499" s="6"/>
      <c r="HR1499" s="6"/>
      <c r="HS1499" s="6"/>
      <c r="HT1499" s="6"/>
      <c r="HU1499" s="6"/>
      <c r="HV1499" s="6"/>
      <c r="HW1499" s="6"/>
      <c r="HX1499" s="6"/>
      <c r="HY1499" s="6"/>
      <c r="HZ1499" s="6"/>
      <c r="IA1499" s="6"/>
      <c r="IB1499" s="6"/>
      <c r="IC1499" s="6"/>
      <c r="ID1499" s="6"/>
      <c r="IE1499" s="6"/>
      <c r="IF1499" s="6"/>
      <c r="IG1499" s="6"/>
      <c r="IH1499" s="6"/>
      <c r="II1499" s="6"/>
      <c r="IJ1499" s="6"/>
      <c r="IK1499" s="6"/>
      <c r="IL1499" s="6"/>
      <c r="IM1499" s="6"/>
      <c r="IN1499" s="6"/>
      <c r="IO1499" s="6"/>
      <c r="IP1499" s="6"/>
      <c r="IQ1499" s="6"/>
      <c r="IR1499" s="6"/>
      <c r="IS1499" s="6"/>
      <c r="IT1499" s="6"/>
      <c r="IU1499" s="6"/>
      <c r="IV1499" s="6"/>
      <c r="IW1499" s="6"/>
      <c r="IX1499" s="6"/>
      <c r="IY1499" s="6"/>
      <c r="IZ1499" s="6"/>
      <c r="JA1499" s="6"/>
      <c r="JB1499" s="6"/>
      <c r="JC1499" s="6"/>
      <c r="JD1499" s="6"/>
      <c r="JE1499" s="6"/>
      <c r="JF1499" s="6"/>
      <c r="JG1499" s="6"/>
      <c r="JH1499" s="6"/>
      <c r="JI1499" s="6"/>
      <c r="JJ1499" s="6"/>
      <c r="JK1499" s="6"/>
      <c r="JL1499" s="6"/>
      <c r="JM1499" s="6"/>
      <c r="JN1499" s="6"/>
      <c r="JO1499" s="6"/>
      <c r="JP1499" s="6"/>
      <c r="JQ1499" s="6"/>
      <c r="JR1499" s="6"/>
      <c r="JS1499" s="6"/>
      <c r="JT1499" s="6"/>
      <c r="JU1499" s="6"/>
      <c r="JV1499" s="6"/>
      <c r="JW1499" s="6"/>
      <c r="JX1499" s="6"/>
      <c r="JY1499" s="6"/>
      <c r="JZ1499" s="6"/>
      <c r="KA1499" s="6"/>
      <c r="KB1499" s="6"/>
      <c r="KC1499" s="6"/>
      <c r="KD1499" s="6"/>
      <c r="KE1499" s="6"/>
      <c r="KF1499" s="6"/>
      <c r="KG1499" s="6"/>
      <c r="KH1499" s="6"/>
      <c r="KI1499" s="6"/>
      <c r="KJ1499" s="6"/>
      <c r="KK1499" s="6"/>
      <c r="KL1499" s="6"/>
      <c r="KM1499" s="6"/>
      <c r="KN1499" s="6"/>
      <c r="KO1499" s="6"/>
      <c r="KP1499" s="6"/>
      <c r="KQ1499" s="6"/>
      <c r="KR1499" s="6"/>
      <c r="KS1499" s="6"/>
      <c r="KT1499" s="6"/>
      <c r="KU1499" s="6"/>
      <c r="KV1499" s="6"/>
      <c r="KW1499" s="6"/>
      <c r="KX1499" s="6"/>
      <c r="KY1499" s="6"/>
      <c r="KZ1499" s="6"/>
      <c r="LA1499" s="6"/>
      <c r="LB1499" s="6"/>
      <c r="LC1499" s="6"/>
      <c r="LD1499" s="6"/>
      <c r="LE1499" s="6"/>
      <c r="LF1499" s="6"/>
      <c r="LG1499" s="6"/>
      <c r="LH1499" s="6"/>
      <c r="LI1499" s="6"/>
      <c r="LJ1499" s="6"/>
      <c r="LK1499" s="6"/>
      <c r="LL1499" s="6"/>
      <c r="LM1499" s="6"/>
      <c r="LN1499" s="6"/>
      <c r="LO1499" s="6"/>
      <c r="LP1499" s="6"/>
      <c r="LQ1499" s="6"/>
      <c r="LR1499" s="6"/>
      <c r="LS1499" s="6"/>
      <c r="LT1499" s="6"/>
      <c r="LU1499" s="6"/>
      <c r="LV1499" s="6"/>
      <c r="LW1499" s="6"/>
      <c r="LX1499" s="6"/>
      <c r="LY1499" s="6"/>
      <c r="LZ1499" s="6"/>
      <c r="MA1499" s="6"/>
      <c r="MB1499" s="6"/>
      <c r="MC1499" s="6"/>
      <c r="MD1499" s="6"/>
      <c r="ME1499" s="6"/>
      <c r="MF1499" s="6"/>
      <c r="MG1499" s="6"/>
      <c r="MH1499" s="6"/>
      <c r="MI1499" s="6"/>
      <c r="MJ1499" s="6"/>
      <c r="MK1499" s="6"/>
      <c r="ML1499" s="6"/>
    </row>
    <row r="1500" spans="1:350" s="4" customFormat="1" ht="17" x14ac:dyDescent="0.2">
      <c r="A1500" s="5" t="s">
        <v>4095</v>
      </c>
      <c r="B1500" s="6" t="s">
        <v>4096</v>
      </c>
      <c r="C1500" s="7" t="s">
        <v>352</v>
      </c>
      <c r="D1500" s="6">
        <v>128</v>
      </c>
      <c r="E1500" s="6">
        <v>5624638</v>
      </c>
      <c r="F1500" s="6">
        <v>52</v>
      </c>
      <c r="G1500" s="6">
        <v>5448683</v>
      </c>
      <c r="H1500" s="8">
        <f t="shared" si="92"/>
        <v>96.871709788256595</v>
      </c>
      <c r="I1500" s="6">
        <v>5</v>
      </c>
      <c r="J1500" s="6">
        <v>39651</v>
      </c>
      <c r="K1500" s="8">
        <f t="shared" si="93"/>
        <v>0.70495203424647057</v>
      </c>
      <c r="L1500" s="6">
        <v>8</v>
      </c>
      <c r="M1500" s="6">
        <v>67397</v>
      </c>
      <c r="N1500" s="8">
        <f t="shared" si="94"/>
        <v>1.1982460026760833</v>
      </c>
      <c r="O1500" s="6">
        <v>63</v>
      </c>
      <c r="P1500" s="6">
        <v>68907</v>
      </c>
      <c r="Q1500" s="8">
        <f t="shared" si="95"/>
        <v>1.2250921748208508</v>
      </c>
      <c r="R1500" s="6" t="s">
        <v>365</v>
      </c>
      <c r="S1500" s="6">
        <v>1</v>
      </c>
      <c r="T1500" s="6">
        <v>47711</v>
      </c>
      <c r="U1500" s="6" t="s">
        <v>431</v>
      </c>
      <c r="V1500" s="6">
        <v>1</v>
      </c>
      <c r="W1500" s="6">
        <v>8794</v>
      </c>
      <c r="X1500" s="6" t="s">
        <v>550</v>
      </c>
      <c r="Y1500" s="6">
        <v>1</v>
      </c>
      <c r="Z1500" s="6">
        <v>2846</v>
      </c>
      <c r="AA1500" s="6" t="s">
        <v>394</v>
      </c>
      <c r="AB1500" s="6">
        <v>1</v>
      </c>
      <c r="AC1500" s="6">
        <v>2358</v>
      </c>
      <c r="AD1500" s="6" t="s">
        <v>368</v>
      </c>
      <c r="AE1500" s="6">
        <v>1</v>
      </c>
      <c r="AF1500" s="6">
        <v>1742</v>
      </c>
      <c r="AG1500" s="6" t="s">
        <v>370</v>
      </c>
      <c r="AH1500" s="6">
        <v>1</v>
      </c>
      <c r="AI1500" s="6">
        <v>1706</v>
      </c>
      <c r="AJ1500" s="6" t="s">
        <v>371</v>
      </c>
      <c r="AK1500" s="6">
        <v>1</v>
      </c>
      <c r="AL1500" s="6">
        <v>1203</v>
      </c>
      <c r="AM1500" s="6" t="s">
        <v>357</v>
      </c>
      <c r="AN1500" s="6">
        <v>1</v>
      </c>
      <c r="AO1500" s="6">
        <v>1037</v>
      </c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  <c r="BB1500" s="6"/>
      <c r="BC1500" s="6"/>
      <c r="BD1500" s="6"/>
      <c r="BE1500" s="6"/>
      <c r="BF1500" s="6"/>
      <c r="BG1500" s="6"/>
      <c r="BH1500" s="6"/>
      <c r="BI1500" s="6"/>
      <c r="BJ1500" s="6"/>
      <c r="BK1500" s="6"/>
      <c r="BL1500" s="6"/>
      <c r="BM1500" s="6"/>
      <c r="BN1500" s="6"/>
      <c r="BO1500" s="6"/>
      <c r="BP1500" s="6"/>
      <c r="BQ1500" s="6"/>
      <c r="BR1500" s="6"/>
      <c r="BS1500" s="6"/>
      <c r="BT1500" s="6"/>
      <c r="BU1500" s="6"/>
      <c r="BV1500" s="6"/>
      <c r="BW1500" s="6"/>
      <c r="BX1500" s="6"/>
      <c r="BY1500" s="6"/>
      <c r="BZ1500" s="6"/>
      <c r="CA1500" s="6"/>
      <c r="CB1500" s="6"/>
      <c r="CC1500" s="6"/>
      <c r="CD1500" s="6"/>
      <c r="CE1500" s="6"/>
      <c r="CF1500" s="6"/>
      <c r="CG1500" s="6"/>
      <c r="CH1500" s="6"/>
      <c r="CI1500" s="6"/>
      <c r="CJ1500" s="6"/>
      <c r="CK1500" s="6"/>
      <c r="CL1500" s="6"/>
      <c r="CM1500" s="6"/>
      <c r="CN1500" s="6"/>
      <c r="CO1500" s="6"/>
      <c r="CP1500" s="6"/>
      <c r="CQ1500" s="6"/>
      <c r="CR1500" s="6"/>
      <c r="CS1500" s="6"/>
      <c r="CT1500" s="6"/>
      <c r="CU1500" s="6"/>
      <c r="CV1500" s="6"/>
      <c r="CW1500" s="6"/>
      <c r="CX1500" s="6"/>
      <c r="CY1500" s="6"/>
      <c r="CZ1500" s="6"/>
      <c r="DA1500" s="6"/>
      <c r="DB1500" s="6"/>
      <c r="DC1500" s="6"/>
      <c r="DD1500" s="6"/>
      <c r="DE1500" s="6"/>
      <c r="DF1500" s="6"/>
      <c r="DG1500" s="6"/>
      <c r="DH1500" s="6"/>
      <c r="DI1500" s="6"/>
      <c r="DJ1500" s="6"/>
      <c r="DK1500" s="6"/>
      <c r="DL1500" s="6"/>
      <c r="DM1500" s="6"/>
      <c r="DN1500" s="6"/>
      <c r="DO1500" s="6"/>
      <c r="DP1500" s="6"/>
      <c r="DQ1500" s="6"/>
      <c r="DR1500" s="6"/>
      <c r="DS1500" s="6"/>
      <c r="DT1500" s="6"/>
      <c r="DU1500" s="6"/>
      <c r="DV1500" s="6"/>
      <c r="DW1500" s="6"/>
      <c r="DX1500" s="6"/>
      <c r="DY1500" s="6"/>
      <c r="DZ1500" s="6"/>
      <c r="EA1500" s="6"/>
      <c r="EB1500" s="6"/>
      <c r="EC1500" s="6"/>
      <c r="ED1500" s="6"/>
      <c r="EE1500" s="6"/>
      <c r="EF1500" s="6"/>
      <c r="EG1500" s="6"/>
      <c r="EH1500" s="6"/>
      <c r="EI1500" s="6"/>
      <c r="EJ1500" s="6"/>
      <c r="EK1500" s="6"/>
      <c r="EL1500" s="6"/>
      <c r="EM1500" s="6"/>
      <c r="EN1500" s="6"/>
      <c r="EO1500" s="6"/>
      <c r="EP1500" s="6"/>
      <c r="EQ1500" s="6"/>
      <c r="ER1500" s="6"/>
      <c r="ES1500" s="6"/>
      <c r="ET1500" s="6"/>
      <c r="EU1500" s="6"/>
      <c r="EV1500" s="6"/>
      <c r="EW1500" s="6"/>
      <c r="EX1500" s="6"/>
      <c r="EY1500" s="6"/>
      <c r="EZ1500" s="6"/>
      <c r="FA1500" s="6"/>
      <c r="FB1500" s="6"/>
      <c r="FC1500" s="6"/>
      <c r="FD1500" s="6"/>
      <c r="FE1500" s="6"/>
      <c r="FF1500" s="6"/>
      <c r="FG1500" s="6"/>
      <c r="FH1500" s="6"/>
      <c r="FI1500" s="6"/>
      <c r="FJ1500" s="6"/>
      <c r="FK1500" s="6"/>
      <c r="FL1500" s="6"/>
      <c r="FM1500" s="6"/>
      <c r="FN1500" s="6"/>
      <c r="FO1500" s="6"/>
      <c r="FP1500" s="6"/>
      <c r="FQ1500" s="6"/>
      <c r="FR1500" s="6"/>
      <c r="FS1500" s="6"/>
      <c r="FT1500" s="6"/>
      <c r="FU1500" s="6"/>
      <c r="FV1500" s="6"/>
      <c r="FW1500" s="6"/>
      <c r="FX1500" s="6"/>
      <c r="FY1500" s="6"/>
      <c r="FZ1500" s="6"/>
      <c r="GA1500" s="6"/>
      <c r="GB1500" s="6"/>
      <c r="GC1500" s="6"/>
      <c r="GD1500" s="6"/>
      <c r="GE1500" s="6"/>
      <c r="GF1500" s="6"/>
      <c r="GG1500" s="6"/>
      <c r="GH1500" s="6"/>
      <c r="GI1500" s="6"/>
      <c r="GJ1500" s="6"/>
      <c r="GK1500" s="6"/>
      <c r="GL1500" s="6"/>
      <c r="GM1500" s="6"/>
      <c r="GN1500" s="6"/>
      <c r="GO1500" s="6"/>
      <c r="GP1500" s="6"/>
      <c r="GQ1500" s="6"/>
      <c r="GR1500" s="6"/>
      <c r="GS1500" s="6"/>
      <c r="GT1500" s="6"/>
      <c r="GU1500" s="6"/>
      <c r="GV1500" s="6"/>
      <c r="GW1500" s="6"/>
      <c r="GX1500" s="6"/>
      <c r="GY1500" s="6"/>
      <c r="GZ1500" s="6"/>
      <c r="HA1500" s="6"/>
      <c r="HB1500" s="6"/>
      <c r="HC1500" s="6"/>
      <c r="HD1500" s="6"/>
      <c r="HE1500" s="6"/>
      <c r="HF1500" s="6"/>
      <c r="HG1500" s="6"/>
      <c r="HH1500" s="6"/>
      <c r="HI1500" s="6"/>
      <c r="HJ1500" s="6"/>
      <c r="HK1500" s="6"/>
      <c r="HL1500" s="6"/>
      <c r="HM1500" s="6"/>
      <c r="HN1500" s="6"/>
      <c r="HO1500" s="6"/>
      <c r="HP1500" s="6"/>
      <c r="HQ1500" s="6"/>
      <c r="HR1500" s="6"/>
      <c r="HS1500" s="6"/>
      <c r="HT1500" s="6"/>
      <c r="HU1500" s="6"/>
      <c r="HV1500" s="6"/>
      <c r="HW1500" s="6"/>
      <c r="HX1500" s="6"/>
      <c r="HY1500" s="6"/>
      <c r="HZ1500" s="6"/>
      <c r="IA1500" s="6"/>
      <c r="IB1500" s="6"/>
      <c r="IC1500" s="6"/>
      <c r="ID1500" s="6"/>
      <c r="IE1500" s="6"/>
      <c r="IF1500" s="6"/>
      <c r="IG1500" s="6"/>
      <c r="IH1500" s="6"/>
      <c r="II1500" s="6"/>
      <c r="IJ1500" s="6"/>
      <c r="IK1500" s="6"/>
      <c r="IL1500" s="6"/>
      <c r="IM1500" s="6"/>
      <c r="IN1500" s="6"/>
      <c r="IO1500" s="6"/>
      <c r="IP1500" s="6"/>
      <c r="IQ1500" s="6"/>
      <c r="IR1500" s="6"/>
      <c r="IS1500" s="6"/>
      <c r="IT1500" s="6"/>
      <c r="IU1500" s="6"/>
      <c r="IV1500" s="6"/>
      <c r="IW1500" s="6"/>
      <c r="IX1500" s="6"/>
      <c r="IY1500" s="6"/>
      <c r="IZ1500" s="6"/>
      <c r="JA1500" s="6"/>
      <c r="JB1500" s="6"/>
      <c r="JC1500" s="6"/>
      <c r="JD1500" s="6"/>
      <c r="JE1500" s="6"/>
      <c r="JF1500" s="6"/>
      <c r="JG1500" s="6"/>
      <c r="JH1500" s="6"/>
      <c r="JI1500" s="6"/>
      <c r="JJ1500" s="6"/>
      <c r="JK1500" s="6"/>
      <c r="JL1500" s="6"/>
      <c r="JM1500" s="6"/>
      <c r="JN1500" s="6"/>
      <c r="JO1500" s="6"/>
      <c r="JP1500" s="6"/>
      <c r="JQ1500" s="6"/>
      <c r="JR1500" s="6"/>
      <c r="JS1500" s="6"/>
      <c r="JT1500" s="6"/>
      <c r="JU1500" s="6"/>
      <c r="JV1500" s="6"/>
      <c r="JW1500" s="6"/>
      <c r="JX1500" s="6"/>
      <c r="JY1500" s="6"/>
      <c r="JZ1500" s="6"/>
      <c r="KA1500" s="6"/>
      <c r="KB1500" s="6"/>
      <c r="KC1500" s="6"/>
      <c r="KD1500" s="6"/>
      <c r="KE1500" s="6"/>
      <c r="KF1500" s="6"/>
      <c r="KG1500" s="6"/>
      <c r="KH1500" s="6"/>
      <c r="KI1500" s="6"/>
      <c r="KJ1500" s="6"/>
      <c r="KK1500" s="6"/>
      <c r="KL1500" s="6"/>
      <c r="KM1500" s="6"/>
      <c r="KN1500" s="6"/>
      <c r="KO1500" s="6"/>
      <c r="KP1500" s="6"/>
      <c r="KQ1500" s="6"/>
      <c r="KR1500" s="6"/>
      <c r="KS1500" s="6"/>
      <c r="KT1500" s="6"/>
      <c r="KU1500" s="6"/>
      <c r="KV1500" s="6"/>
      <c r="KW1500" s="6"/>
      <c r="KX1500" s="6"/>
      <c r="KY1500" s="6"/>
      <c r="KZ1500" s="6"/>
      <c r="LA1500" s="6"/>
      <c r="LB1500" s="6"/>
      <c r="LC1500" s="6"/>
      <c r="LD1500" s="6"/>
      <c r="LE1500" s="6"/>
      <c r="LF1500" s="6"/>
      <c r="LG1500" s="6"/>
      <c r="LH1500" s="6"/>
      <c r="LI1500" s="6"/>
      <c r="LJ1500" s="6"/>
      <c r="LK1500" s="6"/>
      <c r="LL1500" s="6"/>
      <c r="LM1500" s="6"/>
      <c r="LN1500" s="6"/>
      <c r="LO1500" s="6"/>
      <c r="LP1500" s="6"/>
      <c r="LQ1500" s="6"/>
      <c r="LR1500" s="6"/>
      <c r="LS1500" s="6"/>
      <c r="LT1500" s="6"/>
      <c r="LU1500" s="6"/>
      <c r="LV1500" s="6"/>
      <c r="LW1500" s="6"/>
      <c r="LX1500" s="6"/>
      <c r="LY1500" s="6"/>
      <c r="LZ1500" s="6"/>
      <c r="MA1500" s="6"/>
      <c r="MB1500" s="6"/>
      <c r="MC1500" s="6"/>
      <c r="MD1500" s="6"/>
      <c r="ME1500" s="6"/>
      <c r="MF1500" s="6"/>
      <c r="MG1500" s="6"/>
      <c r="MH1500" s="6"/>
      <c r="MI1500" s="6"/>
      <c r="MJ1500" s="6"/>
      <c r="MK1500" s="6"/>
      <c r="ML1500" s="6"/>
    </row>
    <row r="1501" spans="1:350" s="4" customFormat="1" ht="17" x14ac:dyDescent="0.2">
      <c r="A1501" s="5" t="s">
        <v>4097</v>
      </c>
      <c r="B1501" s="6" t="s">
        <v>4098</v>
      </c>
      <c r="C1501" s="7" t="s">
        <v>352</v>
      </c>
      <c r="D1501" s="6">
        <v>127</v>
      </c>
      <c r="E1501" s="6">
        <v>5647584</v>
      </c>
      <c r="F1501" s="6">
        <v>53</v>
      </c>
      <c r="G1501" s="6">
        <v>5478241</v>
      </c>
      <c r="H1501" s="8">
        <f t="shared" si="92"/>
        <v>97.001496569152408</v>
      </c>
      <c r="I1501" s="6">
        <v>5</v>
      </c>
      <c r="J1501" s="6">
        <v>39651</v>
      </c>
      <c r="K1501" s="8">
        <f t="shared" si="93"/>
        <v>0.70208783083173265</v>
      </c>
      <c r="L1501" s="6">
        <v>7</v>
      </c>
      <c r="M1501" s="6">
        <v>58603</v>
      </c>
      <c r="N1501" s="8">
        <f t="shared" si="94"/>
        <v>1.0376649554924726</v>
      </c>
      <c r="O1501" s="6">
        <v>62</v>
      </c>
      <c r="P1501" s="6">
        <v>71089</v>
      </c>
      <c r="Q1501" s="8">
        <f t="shared" si="95"/>
        <v>1.2587506445233927</v>
      </c>
      <c r="R1501" s="6" t="s">
        <v>365</v>
      </c>
      <c r="S1501" s="6">
        <v>1</v>
      </c>
      <c r="T1501" s="6">
        <v>47711</v>
      </c>
      <c r="U1501" s="6" t="s">
        <v>550</v>
      </c>
      <c r="V1501" s="6">
        <v>1</v>
      </c>
      <c r="W1501" s="6">
        <v>2846</v>
      </c>
      <c r="X1501" s="6" t="s">
        <v>394</v>
      </c>
      <c r="Y1501" s="6">
        <v>1</v>
      </c>
      <c r="Z1501" s="6">
        <v>2358</v>
      </c>
      <c r="AA1501" s="6" t="s">
        <v>368</v>
      </c>
      <c r="AB1501" s="6">
        <v>1</v>
      </c>
      <c r="AC1501" s="6">
        <v>1742</v>
      </c>
      <c r="AD1501" s="6" t="s">
        <v>370</v>
      </c>
      <c r="AE1501" s="6">
        <v>1</v>
      </c>
      <c r="AF1501" s="6">
        <v>1706</v>
      </c>
      <c r="AG1501" s="6" t="s">
        <v>371</v>
      </c>
      <c r="AH1501" s="6">
        <v>1</v>
      </c>
      <c r="AI1501" s="6">
        <v>1203</v>
      </c>
      <c r="AJ1501" s="6" t="s">
        <v>357</v>
      </c>
      <c r="AK1501" s="6">
        <v>1</v>
      </c>
      <c r="AL1501" s="6">
        <v>1037</v>
      </c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  <c r="BD1501" s="6"/>
      <c r="BE1501" s="6"/>
      <c r="BF1501" s="6"/>
      <c r="BG1501" s="6"/>
      <c r="BH1501" s="6"/>
      <c r="BI1501" s="6"/>
      <c r="BJ1501" s="6"/>
      <c r="BK1501" s="6"/>
      <c r="BL1501" s="6"/>
      <c r="BM1501" s="6"/>
      <c r="BN1501" s="6"/>
      <c r="BO1501" s="6"/>
      <c r="BP1501" s="6"/>
      <c r="BQ1501" s="6"/>
      <c r="BR1501" s="6"/>
      <c r="BS1501" s="6"/>
      <c r="BT1501" s="6"/>
      <c r="BU1501" s="6"/>
      <c r="BV1501" s="6"/>
      <c r="BW1501" s="6"/>
      <c r="BX1501" s="6"/>
      <c r="BY1501" s="6"/>
      <c r="BZ1501" s="6"/>
      <c r="CA1501" s="6"/>
      <c r="CB1501" s="6"/>
      <c r="CC1501" s="6"/>
      <c r="CD1501" s="6"/>
      <c r="CE1501" s="6"/>
      <c r="CF1501" s="6"/>
      <c r="CG1501" s="6"/>
      <c r="CH1501" s="6"/>
      <c r="CI1501" s="6"/>
      <c r="CJ1501" s="6"/>
      <c r="CK1501" s="6"/>
      <c r="CL1501" s="6"/>
      <c r="CM1501" s="6"/>
      <c r="CN1501" s="6"/>
      <c r="CO1501" s="6"/>
      <c r="CP1501" s="6"/>
      <c r="CQ1501" s="6"/>
      <c r="CR1501" s="6"/>
      <c r="CS1501" s="6"/>
      <c r="CT1501" s="6"/>
      <c r="CU1501" s="6"/>
      <c r="CV1501" s="6"/>
      <c r="CW1501" s="6"/>
      <c r="CX1501" s="6"/>
      <c r="CY1501" s="6"/>
      <c r="CZ1501" s="6"/>
      <c r="DA1501" s="6"/>
      <c r="DB1501" s="6"/>
      <c r="DC1501" s="6"/>
      <c r="DD1501" s="6"/>
      <c r="DE1501" s="6"/>
      <c r="DF1501" s="6"/>
      <c r="DG1501" s="6"/>
      <c r="DH1501" s="6"/>
      <c r="DI1501" s="6"/>
      <c r="DJ1501" s="6"/>
      <c r="DK1501" s="6"/>
      <c r="DL1501" s="6"/>
      <c r="DM1501" s="6"/>
      <c r="DN1501" s="6"/>
      <c r="DO1501" s="6"/>
      <c r="DP1501" s="6"/>
      <c r="DQ1501" s="6"/>
      <c r="DR1501" s="6"/>
      <c r="DS1501" s="6"/>
      <c r="DT1501" s="6"/>
      <c r="DU1501" s="6"/>
      <c r="DV1501" s="6"/>
      <c r="DW1501" s="6"/>
      <c r="DX1501" s="6"/>
      <c r="DY1501" s="6"/>
      <c r="DZ1501" s="6"/>
      <c r="EA1501" s="6"/>
      <c r="EB1501" s="6"/>
      <c r="EC1501" s="6"/>
      <c r="ED1501" s="6"/>
      <c r="EE1501" s="6"/>
      <c r="EF1501" s="6"/>
      <c r="EG1501" s="6"/>
      <c r="EH1501" s="6"/>
      <c r="EI1501" s="6"/>
      <c r="EJ1501" s="6"/>
      <c r="EK1501" s="6"/>
      <c r="EL1501" s="6"/>
      <c r="EM1501" s="6"/>
      <c r="EN1501" s="6"/>
      <c r="EO1501" s="6"/>
      <c r="EP1501" s="6"/>
      <c r="EQ1501" s="6"/>
      <c r="ER1501" s="6"/>
      <c r="ES1501" s="6"/>
      <c r="ET1501" s="6"/>
      <c r="EU1501" s="6"/>
      <c r="EV1501" s="6"/>
      <c r="EW1501" s="6"/>
      <c r="EX1501" s="6"/>
      <c r="EY1501" s="6"/>
      <c r="EZ1501" s="6"/>
      <c r="FA1501" s="6"/>
      <c r="FB1501" s="6"/>
      <c r="FC1501" s="6"/>
      <c r="FD1501" s="6"/>
      <c r="FE1501" s="6"/>
      <c r="FF1501" s="6"/>
      <c r="FG1501" s="6"/>
      <c r="FH1501" s="6"/>
      <c r="FI1501" s="6"/>
      <c r="FJ1501" s="6"/>
      <c r="FK1501" s="6"/>
      <c r="FL1501" s="6"/>
      <c r="FM1501" s="6"/>
      <c r="FN1501" s="6"/>
      <c r="FO1501" s="6"/>
      <c r="FP1501" s="6"/>
      <c r="FQ1501" s="6"/>
      <c r="FR1501" s="6"/>
      <c r="FS1501" s="6"/>
      <c r="FT1501" s="6"/>
      <c r="FU1501" s="6"/>
      <c r="FV1501" s="6"/>
      <c r="FW1501" s="6"/>
      <c r="FX1501" s="6"/>
      <c r="FY1501" s="6"/>
      <c r="FZ1501" s="6"/>
      <c r="GA1501" s="6"/>
      <c r="GB1501" s="6"/>
      <c r="GC1501" s="6"/>
      <c r="GD1501" s="6"/>
      <c r="GE1501" s="6"/>
      <c r="GF1501" s="6"/>
      <c r="GG1501" s="6"/>
      <c r="GH1501" s="6"/>
      <c r="GI1501" s="6"/>
      <c r="GJ1501" s="6"/>
      <c r="GK1501" s="6"/>
      <c r="GL1501" s="6"/>
      <c r="GM1501" s="6"/>
      <c r="GN1501" s="6"/>
      <c r="GO1501" s="6"/>
      <c r="GP1501" s="6"/>
      <c r="GQ1501" s="6"/>
      <c r="GR1501" s="6"/>
      <c r="GS1501" s="6"/>
      <c r="GT1501" s="6"/>
      <c r="GU1501" s="6"/>
      <c r="GV1501" s="6"/>
      <c r="GW1501" s="6"/>
      <c r="GX1501" s="6"/>
      <c r="GY1501" s="6"/>
      <c r="GZ1501" s="6"/>
      <c r="HA1501" s="6"/>
      <c r="HB1501" s="6"/>
      <c r="HC1501" s="6"/>
      <c r="HD1501" s="6"/>
      <c r="HE1501" s="6"/>
      <c r="HF1501" s="6"/>
      <c r="HG1501" s="6"/>
      <c r="HH1501" s="6"/>
      <c r="HI1501" s="6"/>
      <c r="HJ1501" s="6"/>
      <c r="HK1501" s="6"/>
      <c r="HL1501" s="6"/>
      <c r="HM1501" s="6"/>
      <c r="HN1501" s="6"/>
      <c r="HO1501" s="6"/>
      <c r="HP1501" s="6"/>
      <c r="HQ1501" s="6"/>
      <c r="HR1501" s="6"/>
      <c r="HS1501" s="6"/>
      <c r="HT1501" s="6"/>
      <c r="HU1501" s="6"/>
      <c r="HV1501" s="6"/>
      <c r="HW1501" s="6"/>
      <c r="HX1501" s="6"/>
      <c r="HY1501" s="6"/>
      <c r="HZ1501" s="6"/>
      <c r="IA1501" s="6"/>
      <c r="IB1501" s="6"/>
      <c r="IC1501" s="6"/>
      <c r="ID1501" s="6"/>
      <c r="IE1501" s="6"/>
      <c r="IF1501" s="6"/>
      <c r="IG1501" s="6"/>
      <c r="IH1501" s="6"/>
      <c r="II1501" s="6"/>
      <c r="IJ1501" s="6"/>
      <c r="IK1501" s="6"/>
      <c r="IL1501" s="6"/>
      <c r="IM1501" s="6"/>
      <c r="IN1501" s="6"/>
      <c r="IO1501" s="6"/>
      <c r="IP1501" s="6"/>
      <c r="IQ1501" s="6"/>
      <c r="IR1501" s="6"/>
      <c r="IS1501" s="6"/>
      <c r="IT1501" s="6"/>
      <c r="IU1501" s="6"/>
      <c r="IV1501" s="6"/>
      <c r="IW1501" s="6"/>
      <c r="IX1501" s="6"/>
      <c r="IY1501" s="6"/>
      <c r="IZ1501" s="6"/>
      <c r="JA1501" s="6"/>
      <c r="JB1501" s="6"/>
      <c r="JC1501" s="6"/>
      <c r="JD1501" s="6"/>
      <c r="JE1501" s="6"/>
      <c r="JF1501" s="6"/>
      <c r="JG1501" s="6"/>
      <c r="JH1501" s="6"/>
      <c r="JI1501" s="6"/>
      <c r="JJ1501" s="6"/>
      <c r="JK1501" s="6"/>
      <c r="JL1501" s="6"/>
      <c r="JM1501" s="6"/>
      <c r="JN1501" s="6"/>
      <c r="JO1501" s="6"/>
      <c r="JP1501" s="6"/>
      <c r="JQ1501" s="6"/>
      <c r="JR1501" s="6"/>
      <c r="JS1501" s="6"/>
      <c r="JT1501" s="6"/>
      <c r="JU1501" s="6"/>
      <c r="JV1501" s="6"/>
      <c r="JW1501" s="6"/>
      <c r="JX1501" s="6"/>
      <c r="JY1501" s="6"/>
      <c r="JZ1501" s="6"/>
      <c r="KA1501" s="6"/>
      <c r="KB1501" s="6"/>
      <c r="KC1501" s="6"/>
      <c r="KD1501" s="6"/>
      <c r="KE1501" s="6"/>
      <c r="KF1501" s="6"/>
      <c r="KG1501" s="6"/>
      <c r="KH1501" s="6"/>
      <c r="KI1501" s="6"/>
      <c r="KJ1501" s="6"/>
      <c r="KK1501" s="6"/>
      <c r="KL1501" s="6"/>
      <c r="KM1501" s="6"/>
      <c r="KN1501" s="6"/>
      <c r="KO1501" s="6"/>
      <c r="KP1501" s="6"/>
      <c r="KQ1501" s="6"/>
      <c r="KR1501" s="6"/>
      <c r="KS1501" s="6"/>
      <c r="KT1501" s="6"/>
      <c r="KU1501" s="6"/>
      <c r="KV1501" s="6"/>
      <c r="KW1501" s="6"/>
      <c r="KX1501" s="6"/>
      <c r="KY1501" s="6"/>
      <c r="KZ1501" s="6"/>
      <c r="LA1501" s="6"/>
      <c r="LB1501" s="6"/>
      <c r="LC1501" s="6"/>
      <c r="LD1501" s="6"/>
      <c r="LE1501" s="6"/>
      <c r="LF1501" s="6"/>
      <c r="LG1501" s="6"/>
      <c r="LH1501" s="6"/>
      <c r="LI1501" s="6"/>
      <c r="LJ1501" s="6"/>
      <c r="LK1501" s="6"/>
      <c r="LL1501" s="6"/>
      <c r="LM1501" s="6"/>
      <c r="LN1501" s="6"/>
      <c r="LO1501" s="6"/>
      <c r="LP1501" s="6"/>
      <c r="LQ1501" s="6"/>
      <c r="LR1501" s="6"/>
      <c r="LS1501" s="6"/>
      <c r="LT1501" s="6"/>
      <c r="LU1501" s="6"/>
      <c r="LV1501" s="6"/>
      <c r="LW1501" s="6"/>
      <c r="LX1501" s="6"/>
      <c r="LY1501" s="6"/>
      <c r="LZ1501" s="6"/>
      <c r="MA1501" s="6"/>
      <c r="MB1501" s="6"/>
      <c r="MC1501" s="6"/>
      <c r="MD1501" s="6"/>
      <c r="ME1501" s="6"/>
      <c r="MF1501" s="6"/>
      <c r="MG1501" s="6"/>
      <c r="MH1501" s="6"/>
      <c r="MI1501" s="6"/>
      <c r="MJ1501" s="6"/>
      <c r="MK1501" s="6"/>
      <c r="ML1501" s="6"/>
    </row>
    <row r="1502" spans="1:350" s="4" customFormat="1" ht="17" x14ac:dyDescent="0.2">
      <c r="A1502" s="5" t="s">
        <v>4099</v>
      </c>
      <c r="B1502" s="6" t="s">
        <v>4100</v>
      </c>
      <c r="C1502" s="7" t="s">
        <v>352</v>
      </c>
      <c r="D1502" s="6">
        <v>123</v>
      </c>
      <c r="E1502" s="6">
        <v>5601857</v>
      </c>
      <c r="F1502" s="6">
        <v>50</v>
      </c>
      <c r="G1502" s="6">
        <v>5422499</v>
      </c>
      <c r="H1502" s="8">
        <f t="shared" si="92"/>
        <v>96.798240297815525</v>
      </c>
      <c r="I1502" s="6">
        <v>5</v>
      </c>
      <c r="J1502" s="6">
        <v>39651</v>
      </c>
      <c r="K1502" s="8">
        <f t="shared" si="93"/>
        <v>0.70781885364085517</v>
      </c>
      <c r="L1502" s="6">
        <v>7</v>
      </c>
      <c r="M1502" s="6">
        <v>63635</v>
      </c>
      <c r="N1502" s="8">
        <f t="shared" si="94"/>
        <v>1.1359625924046257</v>
      </c>
      <c r="O1502" s="6">
        <v>61</v>
      </c>
      <c r="P1502" s="6">
        <v>76072</v>
      </c>
      <c r="Q1502" s="8">
        <f t="shared" si="95"/>
        <v>1.357978256138991</v>
      </c>
      <c r="R1502" s="6" t="s">
        <v>365</v>
      </c>
      <c r="S1502" s="6">
        <v>1</v>
      </c>
      <c r="T1502" s="6">
        <v>47711</v>
      </c>
      <c r="U1502" s="6" t="s">
        <v>431</v>
      </c>
      <c r="V1502" s="6">
        <v>1</v>
      </c>
      <c r="W1502" s="6">
        <v>8589</v>
      </c>
      <c r="X1502" s="6" t="s">
        <v>368</v>
      </c>
      <c r="Y1502" s="6">
        <v>1</v>
      </c>
      <c r="Z1502" s="6">
        <v>1742</v>
      </c>
      <c r="AA1502" s="6" t="s">
        <v>370</v>
      </c>
      <c r="AB1502" s="6">
        <v>1</v>
      </c>
      <c r="AC1502" s="6">
        <v>1706</v>
      </c>
      <c r="AD1502" s="6" t="s">
        <v>394</v>
      </c>
      <c r="AE1502" s="6">
        <v>1</v>
      </c>
      <c r="AF1502" s="6">
        <v>1647</v>
      </c>
      <c r="AG1502" s="6" t="s">
        <v>371</v>
      </c>
      <c r="AH1502" s="6">
        <v>1</v>
      </c>
      <c r="AI1502" s="6">
        <v>1203</v>
      </c>
      <c r="AJ1502" s="6" t="s">
        <v>357</v>
      </c>
      <c r="AK1502" s="6">
        <v>1</v>
      </c>
      <c r="AL1502" s="6">
        <v>1037</v>
      </c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6"/>
      <c r="DW1502" s="6"/>
      <c r="DX1502" s="6"/>
      <c r="DY1502" s="6"/>
      <c r="DZ1502" s="6"/>
      <c r="EA1502" s="6"/>
      <c r="EB1502" s="6"/>
      <c r="EC1502" s="6"/>
      <c r="ED1502" s="6"/>
      <c r="EE1502" s="6"/>
      <c r="EF1502" s="6"/>
      <c r="EG1502" s="6"/>
      <c r="EH1502" s="6"/>
      <c r="EI1502" s="6"/>
      <c r="EJ1502" s="6"/>
      <c r="EK1502" s="6"/>
      <c r="EL1502" s="6"/>
      <c r="EM1502" s="6"/>
      <c r="EN1502" s="6"/>
      <c r="EO1502" s="6"/>
      <c r="EP1502" s="6"/>
      <c r="EQ1502" s="6"/>
      <c r="ER1502" s="6"/>
      <c r="ES1502" s="6"/>
      <c r="ET1502" s="6"/>
      <c r="EU1502" s="6"/>
      <c r="EV1502" s="6"/>
      <c r="EW1502" s="6"/>
      <c r="EX1502" s="6"/>
      <c r="EY1502" s="6"/>
      <c r="EZ1502" s="6"/>
      <c r="FA1502" s="6"/>
      <c r="FB1502" s="6"/>
      <c r="FC1502" s="6"/>
      <c r="FD1502" s="6"/>
      <c r="FE1502" s="6"/>
      <c r="FF1502" s="6"/>
      <c r="FG1502" s="6"/>
      <c r="FH1502" s="6"/>
      <c r="FI1502" s="6"/>
      <c r="FJ1502" s="6"/>
      <c r="FK1502" s="6"/>
      <c r="FL1502" s="6"/>
      <c r="FM1502" s="6"/>
      <c r="FN1502" s="6"/>
      <c r="FO1502" s="6"/>
      <c r="FP1502" s="6"/>
      <c r="FQ1502" s="6"/>
      <c r="FR1502" s="6"/>
      <c r="FS1502" s="6"/>
      <c r="FT1502" s="6"/>
      <c r="FU1502" s="6"/>
      <c r="FV1502" s="6"/>
      <c r="FW1502" s="6"/>
      <c r="FX1502" s="6"/>
      <c r="FY1502" s="6"/>
      <c r="FZ1502" s="6"/>
      <c r="GA1502" s="6"/>
      <c r="GB1502" s="6"/>
      <c r="GC1502" s="6"/>
      <c r="GD1502" s="6"/>
      <c r="GE1502" s="6"/>
      <c r="GF1502" s="6"/>
      <c r="GG1502" s="6"/>
      <c r="GH1502" s="6"/>
      <c r="GI1502" s="6"/>
      <c r="GJ1502" s="6"/>
      <c r="GK1502" s="6"/>
      <c r="GL1502" s="6"/>
      <c r="GM1502" s="6"/>
      <c r="GN1502" s="6"/>
      <c r="GO1502" s="6"/>
      <c r="GP1502" s="6"/>
      <c r="GQ1502" s="6"/>
      <c r="GR1502" s="6"/>
      <c r="GS1502" s="6"/>
      <c r="GT1502" s="6"/>
      <c r="GU1502" s="6"/>
      <c r="GV1502" s="6"/>
      <c r="GW1502" s="6"/>
      <c r="GX1502" s="6"/>
      <c r="GY1502" s="6"/>
      <c r="GZ1502" s="6"/>
      <c r="HA1502" s="6"/>
      <c r="HB1502" s="6"/>
      <c r="HC1502" s="6"/>
      <c r="HD1502" s="6"/>
      <c r="HE1502" s="6"/>
      <c r="HF1502" s="6"/>
      <c r="HG1502" s="6"/>
      <c r="HH1502" s="6"/>
      <c r="HI1502" s="6"/>
      <c r="HJ1502" s="6"/>
      <c r="HK1502" s="6"/>
      <c r="HL1502" s="6"/>
      <c r="HM1502" s="6"/>
      <c r="HN1502" s="6"/>
      <c r="HO1502" s="6"/>
      <c r="HP1502" s="6"/>
      <c r="HQ1502" s="6"/>
      <c r="HR1502" s="6"/>
      <c r="HS1502" s="6"/>
      <c r="HT1502" s="6"/>
      <c r="HU1502" s="6"/>
      <c r="HV1502" s="6"/>
      <c r="HW1502" s="6"/>
      <c r="HX1502" s="6"/>
      <c r="HY1502" s="6"/>
      <c r="HZ1502" s="6"/>
      <c r="IA1502" s="6"/>
      <c r="IB1502" s="6"/>
      <c r="IC1502" s="6"/>
      <c r="ID1502" s="6"/>
      <c r="IE1502" s="6"/>
      <c r="IF1502" s="6"/>
      <c r="IG1502" s="6"/>
      <c r="IH1502" s="6"/>
      <c r="II1502" s="6"/>
      <c r="IJ1502" s="6"/>
      <c r="IK1502" s="6"/>
      <c r="IL1502" s="6"/>
      <c r="IM1502" s="6"/>
      <c r="IN1502" s="6"/>
      <c r="IO1502" s="6"/>
      <c r="IP1502" s="6"/>
      <c r="IQ1502" s="6"/>
      <c r="IR1502" s="6"/>
      <c r="IS1502" s="6"/>
      <c r="IT1502" s="6"/>
      <c r="IU1502" s="6"/>
      <c r="IV1502" s="6"/>
      <c r="IW1502" s="6"/>
      <c r="IX1502" s="6"/>
      <c r="IY1502" s="6"/>
      <c r="IZ1502" s="6"/>
      <c r="JA1502" s="6"/>
      <c r="JB1502" s="6"/>
      <c r="JC1502" s="6"/>
      <c r="JD1502" s="6"/>
      <c r="JE1502" s="6"/>
      <c r="JF1502" s="6"/>
      <c r="JG1502" s="6"/>
      <c r="JH1502" s="6"/>
      <c r="JI1502" s="6"/>
      <c r="JJ1502" s="6"/>
      <c r="JK1502" s="6"/>
      <c r="JL1502" s="6"/>
      <c r="JM1502" s="6"/>
      <c r="JN1502" s="6"/>
      <c r="JO1502" s="6"/>
      <c r="JP1502" s="6"/>
      <c r="JQ1502" s="6"/>
      <c r="JR1502" s="6"/>
      <c r="JS1502" s="6"/>
      <c r="JT1502" s="6"/>
      <c r="JU1502" s="6"/>
      <c r="JV1502" s="6"/>
      <c r="JW1502" s="6"/>
      <c r="JX1502" s="6"/>
      <c r="JY1502" s="6"/>
      <c r="JZ1502" s="6"/>
      <c r="KA1502" s="6"/>
      <c r="KB1502" s="6"/>
      <c r="KC1502" s="6"/>
      <c r="KD1502" s="6"/>
      <c r="KE1502" s="6"/>
      <c r="KF1502" s="6"/>
      <c r="KG1502" s="6"/>
      <c r="KH1502" s="6"/>
      <c r="KI1502" s="6"/>
      <c r="KJ1502" s="6"/>
      <c r="KK1502" s="6"/>
      <c r="KL1502" s="6"/>
      <c r="KM1502" s="6"/>
      <c r="KN1502" s="6"/>
      <c r="KO1502" s="6"/>
      <c r="KP1502" s="6"/>
      <c r="KQ1502" s="6"/>
      <c r="KR1502" s="6"/>
      <c r="KS1502" s="6"/>
      <c r="KT1502" s="6"/>
      <c r="KU1502" s="6"/>
      <c r="KV1502" s="6"/>
      <c r="KW1502" s="6"/>
      <c r="KX1502" s="6"/>
      <c r="KY1502" s="6"/>
      <c r="KZ1502" s="6"/>
      <c r="LA1502" s="6"/>
      <c r="LB1502" s="6"/>
      <c r="LC1502" s="6"/>
      <c r="LD1502" s="6"/>
      <c r="LE1502" s="6"/>
      <c r="LF1502" s="6"/>
      <c r="LG1502" s="6"/>
      <c r="LH1502" s="6"/>
      <c r="LI1502" s="6"/>
      <c r="LJ1502" s="6"/>
      <c r="LK1502" s="6"/>
      <c r="LL1502" s="6"/>
      <c r="LM1502" s="6"/>
      <c r="LN1502" s="6"/>
      <c r="LO1502" s="6"/>
      <c r="LP1502" s="6"/>
      <c r="LQ1502" s="6"/>
      <c r="LR1502" s="6"/>
      <c r="LS1502" s="6"/>
      <c r="LT1502" s="6"/>
      <c r="LU1502" s="6"/>
      <c r="LV1502" s="6"/>
      <c r="LW1502" s="6"/>
      <c r="LX1502" s="6"/>
      <c r="LY1502" s="6"/>
      <c r="LZ1502" s="6"/>
      <c r="MA1502" s="6"/>
      <c r="MB1502" s="6"/>
      <c r="MC1502" s="6"/>
      <c r="MD1502" s="6"/>
      <c r="ME1502" s="6"/>
      <c r="MF1502" s="6"/>
      <c r="MG1502" s="6"/>
      <c r="MH1502" s="6"/>
      <c r="MI1502" s="6"/>
      <c r="MJ1502" s="6"/>
      <c r="MK1502" s="6"/>
      <c r="ML1502" s="6"/>
    </row>
    <row r="1503" spans="1:350" s="4" customFormat="1" ht="17" x14ac:dyDescent="0.2">
      <c r="A1503" s="5" t="s">
        <v>4101</v>
      </c>
      <c r="B1503" s="6" t="s">
        <v>4102</v>
      </c>
      <c r="C1503" s="7" t="s">
        <v>747</v>
      </c>
      <c r="D1503" s="6">
        <v>129</v>
      </c>
      <c r="E1503" s="6">
        <v>5208223</v>
      </c>
      <c r="F1503" s="6">
        <v>0</v>
      </c>
      <c r="G1503" s="6">
        <v>0</v>
      </c>
      <c r="H1503" s="8">
        <f t="shared" si="92"/>
        <v>0</v>
      </c>
      <c r="I1503" s="6">
        <v>54</v>
      </c>
      <c r="J1503" s="6">
        <v>5062405</v>
      </c>
      <c r="K1503" s="8">
        <f t="shared" si="93"/>
        <v>97.200235089780136</v>
      </c>
      <c r="L1503" s="6">
        <v>12</v>
      </c>
      <c r="M1503" s="6">
        <v>100714</v>
      </c>
      <c r="N1503" s="8">
        <f t="shared" si="94"/>
        <v>1.9337497645550124</v>
      </c>
      <c r="O1503" s="6">
        <v>63</v>
      </c>
      <c r="P1503" s="6">
        <v>45104</v>
      </c>
      <c r="Q1503" s="8">
        <f t="shared" si="95"/>
        <v>0.86601514566484583</v>
      </c>
      <c r="R1503" s="6" t="s">
        <v>364</v>
      </c>
      <c r="S1503" s="6">
        <v>2</v>
      </c>
      <c r="T1503" s="6">
        <v>57088</v>
      </c>
      <c r="U1503" s="6" t="s">
        <v>445</v>
      </c>
      <c r="V1503" s="6">
        <v>2</v>
      </c>
      <c r="W1503" s="6">
        <v>28334</v>
      </c>
      <c r="X1503" s="6" t="s">
        <v>3701</v>
      </c>
      <c r="Y1503" s="6">
        <v>1</v>
      </c>
      <c r="Z1503" s="6">
        <v>4674</v>
      </c>
      <c r="AA1503" s="6" t="s">
        <v>368</v>
      </c>
      <c r="AB1503" s="6">
        <v>1</v>
      </c>
      <c r="AC1503" s="6">
        <v>3085</v>
      </c>
      <c r="AD1503" s="6" t="s">
        <v>394</v>
      </c>
      <c r="AE1503" s="6">
        <v>1</v>
      </c>
      <c r="AF1503" s="6">
        <v>1833</v>
      </c>
      <c r="AG1503" s="6" t="s">
        <v>371</v>
      </c>
      <c r="AH1503" s="6">
        <v>2</v>
      </c>
      <c r="AI1503" s="6">
        <v>1732</v>
      </c>
      <c r="AJ1503" s="6" t="s">
        <v>397</v>
      </c>
      <c r="AK1503" s="6">
        <v>1</v>
      </c>
      <c r="AL1503" s="6">
        <v>1639</v>
      </c>
      <c r="AM1503" s="6" t="s">
        <v>370</v>
      </c>
      <c r="AN1503" s="6">
        <v>1</v>
      </c>
      <c r="AO1503" s="6">
        <v>1298</v>
      </c>
      <c r="AP1503" s="6" t="s">
        <v>357</v>
      </c>
      <c r="AQ1503" s="6">
        <v>1</v>
      </c>
      <c r="AR1503" s="6">
        <v>1031</v>
      </c>
      <c r="AS1503" s="6"/>
      <c r="AT1503" s="6"/>
      <c r="AU1503" s="6"/>
      <c r="AV1503" s="6"/>
      <c r="AW1503" s="6"/>
      <c r="AX1503" s="6"/>
      <c r="AY1503" s="6"/>
      <c r="AZ1503" s="6"/>
      <c r="BA1503" s="6"/>
      <c r="BB1503" s="6"/>
      <c r="BC1503" s="6"/>
      <c r="BD1503" s="6"/>
      <c r="BE1503" s="6"/>
      <c r="BF1503" s="6"/>
      <c r="BG1503" s="6"/>
      <c r="BH1503" s="6"/>
      <c r="BI1503" s="6"/>
      <c r="BJ1503" s="6"/>
      <c r="BK1503" s="6"/>
      <c r="BL1503" s="6"/>
      <c r="BM1503" s="6"/>
      <c r="BN1503" s="6"/>
      <c r="BO1503" s="6"/>
      <c r="BP1503" s="6"/>
      <c r="BQ1503" s="6"/>
      <c r="BR1503" s="6"/>
      <c r="BS1503" s="6"/>
      <c r="BT1503" s="6"/>
      <c r="BU1503" s="6"/>
      <c r="BV1503" s="6"/>
      <c r="BW1503" s="6"/>
      <c r="BX1503" s="6"/>
      <c r="BY1503" s="6"/>
      <c r="BZ1503" s="6"/>
      <c r="CA1503" s="6"/>
      <c r="CB1503" s="6"/>
      <c r="CC1503" s="6"/>
      <c r="CD1503" s="6"/>
      <c r="CE1503" s="6"/>
      <c r="CF1503" s="6"/>
      <c r="CG1503" s="6"/>
      <c r="CH1503" s="6"/>
      <c r="CI1503" s="6"/>
      <c r="CJ1503" s="6"/>
      <c r="CK1503" s="6"/>
      <c r="CL1503" s="6"/>
      <c r="CM1503" s="6"/>
      <c r="CN1503" s="6"/>
      <c r="CO1503" s="6"/>
      <c r="CP1503" s="6"/>
      <c r="CQ1503" s="6"/>
      <c r="CR1503" s="6"/>
      <c r="CS1503" s="6"/>
      <c r="CT1503" s="6"/>
      <c r="CU1503" s="6"/>
      <c r="CV1503" s="6"/>
      <c r="CW1503" s="6"/>
      <c r="CX1503" s="6"/>
      <c r="CY1503" s="6"/>
      <c r="CZ1503" s="6"/>
      <c r="DA1503" s="6"/>
      <c r="DB1503" s="6"/>
      <c r="DC1503" s="6"/>
      <c r="DD1503" s="6"/>
      <c r="DE1503" s="6"/>
      <c r="DF1503" s="6"/>
      <c r="DG1503" s="6"/>
      <c r="DH1503" s="6"/>
      <c r="DI1503" s="6"/>
      <c r="DJ1503" s="6"/>
      <c r="DK1503" s="6"/>
      <c r="DL1503" s="6"/>
      <c r="DM1503" s="6"/>
      <c r="DN1503" s="6"/>
      <c r="DO1503" s="6"/>
      <c r="DP1503" s="6"/>
      <c r="DQ1503" s="6"/>
      <c r="DR1503" s="6"/>
      <c r="DS1503" s="6"/>
      <c r="DT1503" s="6"/>
      <c r="DU1503" s="6"/>
      <c r="DV1503" s="6"/>
      <c r="DW1503" s="6"/>
      <c r="DX1503" s="6"/>
      <c r="DY1503" s="6"/>
      <c r="DZ1503" s="6"/>
      <c r="EA1503" s="6"/>
      <c r="EB1503" s="6"/>
      <c r="EC1503" s="6"/>
      <c r="ED1503" s="6"/>
      <c r="EE1503" s="6"/>
      <c r="EF1503" s="6"/>
      <c r="EG1503" s="6"/>
      <c r="EH1503" s="6"/>
      <c r="EI1503" s="6"/>
      <c r="EJ1503" s="6"/>
      <c r="EK1503" s="6"/>
      <c r="EL1503" s="6"/>
      <c r="EM1503" s="6"/>
      <c r="EN1503" s="6"/>
      <c r="EO1503" s="6"/>
      <c r="EP1503" s="6"/>
      <c r="EQ1503" s="6"/>
      <c r="ER1503" s="6"/>
      <c r="ES1503" s="6"/>
      <c r="ET1503" s="6"/>
      <c r="EU1503" s="6"/>
      <c r="EV1503" s="6"/>
      <c r="EW1503" s="6"/>
      <c r="EX1503" s="6"/>
      <c r="EY1503" s="6"/>
      <c r="EZ1503" s="6"/>
      <c r="FA1503" s="6"/>
      <c r="FB1503" s="6"/>
      <c r="FC1503" s="6"/>
      <c r="FD1503" s="6"/>
      <c r="FE1503" s="6"/>
      <c r="FF1503" s="6"/>
      <c r="FG1503" s="6"/>
      <c r="FH1503" s="6"/>
      <c r="FI1503" s="6"/>
      <c r="FJ1503" s="6"/>
      <c r="FK1503" s="6"/>
      <c r="FL1503" s="6"/>
      <c r="FM1503" s="6"/>
      <c r="FN1503" s="6"/>
      <c r="FO1503" s="6"/>
      <c r="FP1503" s="6"/>
      <c r="FQ1503" s="6"/>
      <c r="FR1503" s="6"/>
      <c r="FS1503" s="6"/>
      <c r="FT1503" s="6"/>
      <c r="FU1503" s="6"/>
      <c r="FV1503" s="6"/>
      <c r="FW1503" s="6"/>
      <c r="FX1503" s="6"/>
      <c r="FY1503" s="6"/>
      <c r="FZ1503" s="6"/>
      <c r="GA1503" s="6"/>
      <c r="GB1503" s="6"/>
      <c r="GC1503" s="6"/>
      <c r="GD1503" s="6"/>
      <c r="GE1503" s="6"/>
      <c r="GF1503" s="6"/>
      <c r="GG1503" s="6"/>
      <c r="GH1503" s="6"/>
      <c r="GI1503" s="6"/>
      <c r="GJ1503" s="6"/>
      <c r="GK1503" s="6"/>
      <c r="GL1503" s="6"/>
      <c r="GM1503" s="6"/>
      <c r="GN1503" s="6"/>
      <c r="GO1503" s="6"/>
      <c r="GP1503" s="6"/>
      <c r="GQ1503" s="6"/>
      <c r="GR1503" s="6"/>
      <c r="GS1503" s="6"/>
      <c r="GT1503" s="6"/>
      <c r="GU1503" s="6"/>
      <c r="GV1503" s="6"/>
      <c r="GW1503" s="6"/>
      <c r="GX1503" s="6"/>
      <c r="GY1503" s="6"/>
      <c r="GZ1503" s="6"/>
      <c r="HA1503" s="6"/>
      <c r="HB1503" s="6"/>
      <c r="HC1503" s="6"/>
      <c r="HD1503" s="6"/>
      <c r="HE1503" s="6"/>
      <c r="HF1503" s="6"/>
      <c r="HG1503" s="6"/>
      <c r="HH1503" s="6"/>
      <c r="HI1503" s="6"/>
      <c r="HJ1503" s="6"/>
      <c r="HK1503" s="6"/>
      <c r="HL1503" s="6"/>
      <c r="HM1503" s="6"/>
      <c r="HN1503" s="6"/>
      <c r="HO1503" s="6"/>
      <c r="HP1503" s="6"/>
      <c r="HQ1503" s="6"/>
      <c r="HR1503" s="6"/>
      <c r="HS1503" s="6"/>
      <c r="HT1503" s="6"/>
      <c r="HU1503" s="6"/>
      <c r="HV1503" s="6"/>
      <c r="HW1503" s="6"/>
      <c r="HX1503" s="6"/>
      <c r="HY1503" s="6"/>
      <c r="HZ1503" s="6"/>
      <c r="IA1503" s="6"/>
      <c r="IB1503" s="6"/>
      <c r="IC1503" s="6"/>
      <c r="ID1503" s="6"/>
      <c r="IE1503" s="6"/>
      <c r="IF1503" s="6"/>
      <c r="IG1503" s="6"/>
      <c r="IH1503" s="6"/>
      <c r="II1503" s="6"/>
      <c r="IJ1503" s="6"/>
      <c r="IK1503" s="6"/>
      <c r="IL1503" s="6"/>
      <c r="IM1503" s="6"/>
      <c r="IN1503" s="6"/>
      <c r="IO1503" s="6"/>
      <c r="IP1503" s="6"/>
      <c r="IQ1503" s="6"/>
      <c r="IR1503" s="6"/>
      <c r="IS1503" s="6"/>
      <c r="IT1503" s="6"/>
      <c r="IU1503" s="6"/>
      <c r="IV1503" s="6"/>
      <c r="IW1503" s="6"/>
      <c r="IX1503" s="6"/>
      <c r="IY1503" s="6"/>
      <c r="IZ1503" s="6"/>
      <c r="JA1503" s="6"/>
      <c r="JB1503" s="6"/>
      <c r="JC1503" s="6"/>
      <c r="JD1503" s="6"/>
      <c r="JE1503" s="6"/>
      <c r="JF1503" s="6"/>
      <c r="JG1503" s="6"/>
      <c r="JH1503" s="6"/>
      <c r="JI1503" s="6"/>
      <c r="JJ1503" s="6"/>
      <c r="JK1503" s="6"/>
      <c r="JL1503" s="6"/>
      <c r="JM1503" s="6"/>
      <c r="JN1503" s="6"/>
      <c r="JO1503" s="6"/>
      <c r="JP1503" s="6"/>
      <c r="JQ1503" s="6"/>
      <c r="JR1503" s="6"/>
      <c r="JS1503" s="6"/>
      <c r="JT1503" s="6"/>
      <c r="JU1503" s="6"/>
      <c r="JV1503" s="6"/>
      <c r="JW1503" s="6"/>
      <c r="JX1503" s="6"/>
      <c r="JY1503" s="6"/>
      <c r="JZ1503" s="6"/>
      <c r="KA1503" s="6"/>
      <c r="KB1503" s="6"/>
      <c r="KC1503" s="6"/>
      <c r="KD1503" s="6"/>
      <c r="KE1503" s="6"/>
      <c r="KF1503" s="6"/>
      <c r="KG1503" s="6"/>
      <c r="KH1503" s="6"/>
      <c r="KI1503" s="6"/>
      <c r="KJ1503" s="6"/>
      <c r="KK1503" s="6"/>
      <c r="KL1503" s="6"/>
      <c r="KM1503" s="6"/>
      <c r="KN1503" s="6"/>
      <c r="KO1503" s="6"/>
      <c r="KP1503" s="6"/>
      <c r="KQ1503" s="6"/>
      <c r="KR1503" s="6"/>
      <c r="KS1503" s="6"/>
      <c r="KT1503" s="6"/>
      <c r="KU1503" s="6"/>
      <c r="KV1503" s="6"/>
      <c r="KW1503" s="6"/>
      <c r="KX1503" s="6"/>
      <c r="KY1503" s="6"/>
      <c r="KZ1503" s="6"/>
      <c r="LA1503" s="6"/>
      <c r="LB1503" s="6"/>
      <c r="LC1503" s="6"/>
      <c r="LD1503" s="6"/>
      <c r="LE1503" s="6"/>
      <c r="LF1503" s="6"/>
      <c r="LG1503" s="6"/>
      <c r="LH1503" s="6"/>
      <c r="LI1503" s="6"/>
      <c r="LJ1503" s="6"/>
      <c r="LK1503" s="6"/>
      <c r="LL1503" s="6"/>
      <c r="LM1503" s="6"/>
      <c r="LN1503" s="6"/>
      <c r="LO1503" s="6"/>
      <c r="LP1503" s="6"/>
      <c r="LQ1503" s="6"/>
      <c r="LR1503" s="6"/>
      <c r="LS1503" s="6"/>
      <c r="LT1503" s="6"/>
      <c r="LU1503" s="6"/>
      <c r="LV1503" s="6"/>
      <c r="LW1503" s="6"/>
      <c r="LX1503" s="6"/>
      <c r="LY1503" s="6"/>
      <c r="LZ1503" s="6"/>
      <c r="MA1503" s="6"/>
      <c r="MB1503" s="6"/>
      <c r="MC1503" s="6"/>
      <c r="MD1503" s="6"/>
      <c r="ME1503" s="6"/>
      <c r="MF1503" s="6"/>
      <c r="MG1503" s="6"/>
      <c r="MH1503" s="6"/>
      <c r="MI1503" s="6"/>
      <c r="MJ1503" s="6"/>
      <c r="MK1503" s="6"/>
      <c r="ML1503" s="6"/>
    </row>
    <row r="1504" spans="1:350" s="4" customFormat="1" ht="17" x14ac:dyDescent="0.2">
      <c r="A1504" s="5" t="s">
        <v>4103</v>
      </c>
      <c r="B1504" s="6" t="s">
        <v>4104</v>
      </c>
      <c r="C1504" s="7" t="s">
        <v>352</v>
      </c>
      <c r="D1504" s="6">
        <v>87</v>
      </c>
      <c r="E1504" s="6">
        <v>5753585</v>
      </c>
      <c r="F1504" s="6">
        <v>33</v>
      </c>
      <c r="G1504" s="6">
        <v>5604696</v>
      </c>
      <c r="H1504" s="8">
        <f t="shared" si="92"/>
        <v>97.412239499373001</v>
      </c>
      <c r="I1504" s="6">
        <v>3</v>
      </c>
      <c r="J1504" s="6">
        <v>22091</v>
      </c>
      <c r="K1504" s="8">
        <f t="shared" si="93"/>
        <v>0.38395191867331413</v>
      </c>
      <c r="L1504" s="6">
        <v>9</v>
      </c>
      <c r="M1504" s="6">
        <v>85622</v>
      </c>
      <c r="N1504" s="8">
        <f t="shared" si="94"/>
        <v>1.4881504314266669</v>
      </c>
      <c r="O1504" s="6">
        <v>42</v>
      </c>
      <c r="P1504" s="6">
        <v>41176</v>
      </c>
      <c r="Q1504" s="8">
        <f t="shared" si="95"/>
        <v>0.7156581505270192</v>
      </c>
      <c r="R1504" s="6" t="s">
        <v>365</v>
      </c>
      <c r="S1504" s="6">
        <v>1</v>
      </c>
      <c r="T1504" s="6">
        <v>63906</v>
      </c>
      <c r="U1504" s="6" t="s">
        <v>374</v>
      </c>
      <c r="V1504" s="6">
        <v>1</v>
      </c>
      <c r="W1504" s="6">
        <v>7559</v>
      </c>
      <c r="X1504" s="6" t="s">
        <v>368</v>
      </c>
      <c r="Y1504" s="6">
        <v>1</v>
      </c>
      <c r="Z1504" s="6">
        <v>2945</v>
      </c>
      <c r="AA1504" s="6" t="s">
        <v>367</v>
      </c>
      <c r="AB1504" s="6">
        <v>1</v>
      </c>
      <c r="AC1504" s="6">
        <v>2749</v>
      </c>
      <c r="AD1504" s="6" t="s">
        <v>431</v>
      </c>
      <c r="AE1504" s="6">
        <v>1</v>
      </c>
      <c r="AF1504" s="6">
        <v>2589</v>
      </c>
      <c r="AG1504" s="6" t="s">
        <v>401</v>
      </c>
      <c r="AH1504" s="6">
        <v>1</v>
      </c>
      <c r="AI1504" s="6">
        <v>1972</v>
      </c>
      <c r="AJ1504" s="6" t="s">
        <v>370</v>
      </c>
      <c r="AK1504" s="6">
        <v>1</v>
      </c>
      <c r="AL1504" s="6">
        <v>1706</v>
      </c>
      <c r="AM1504" s="6" t="s">
        <v>355</v>
      </c>
      <c r="AN1504" s="6">
        <v>1</v>
      </c>
      <c r="AO1504" s="6">
        <v>1159</v>
      </c>
      <c r="AP1504" s="6" t="s">
        <v>357</v>
      </c>
      <c r="AQ1504" s="6">
        <v>1</v>
      </c>
      <c r="AR1504" s="6">
        <v>1037</v>
      </c>
      <c r="AS1504" s="6"/>
      <c r="AT1504" s="6"/>
      <c r="AU1504" s="6"/>
      <c r="AV1504" s="6"/>
      <c r="AW1504" s="6"/>
      <c r="AX1504" s="6"/>
      <c r="AY1504" s="6"/>
      <c r="AZ1504" s="6"/>
      <c r="BA1504" s="6"/>
      <c r="BB1504" s="6"/>
      <c r="BC1504" s="6"/>
      <c r="BD1504" s="6"/>
      <c r="BE1504" s="6"/>
      <c r="BF1504" s="6"/>
      <c r="BG1504" s="6"/>
      <c r="BH1504" s="6"/>
      <c r="BI1504" s="6"/>
      <c r="BJ1504" s="6"/>
      <c r="BK1504" s="6"/>
      <c r="BL1504" s="6"/>
      <c r="BM1504" s="6"/>
      <c r="BN1504" s="6"/>
      <c r="BO1504" s="6"/>
      <c r="BP1504" s="6"/>
      <c r="BQ1504" s="6"/>
      <c r="BR1504" s="6"/>
      <c r="BS1504" s="6"/>
      <c r="BT1504" s="6"/>
      <c r="BU1504" s="6"/>
      <c r="BV1504" s="6"/>
      <c r="BW1504" s="6"/>
      <c r="BX1504" s="6"/>
      <c r="BY1504" s="6"/>
      <c r="BZ1504" s="6"/>
      <c r="CA1504" s="6"/>
      <c r="CB1504" s="6"/>
      <c r="CC1504" s="6"/>
      <c r="CD1504" s="6"/>
      <c r="CE1504" s="6"/>
      <c r="CF1504" s="6"/>
      <c r="CG1504" s="6"/>
      <c r="CH1504" s="6"/>
      <c r="CI1504" s="6"/>
      <c r="CJ1504" s="6"/>
      <c r="CK1504" s="6"/>
      <c r="CL1504" s="6"/>
      <c r="CM1504" s="6"/>
      <c r="CN1504" s="6"/>
      <c r="CO1504" s="6"/>
      <c r="CP1504" s="6"/>
      <c r="CQ1504" s="6"/>
      <c r="CR1504" s="6"/>
      <c r="CS1504" s="6"/>
      <c r="CT1504" s="6"/>
      <c r="CU1504" s="6"/>
      <c r="CV1504" s="6"/>
      <c r="CW1504" s="6"/>
      <c r="CX1504" s="6"/>
      <c r="CY1504" s="6"/>
      <c r="CZ1504" s="6"/>
      <c r="DA1504" s="6"/>
      <c r="DB1504" s="6"/>
      <c r="DC1504" s="6"/>
      <c r="DD1504" s="6"/>
      <c r="DE1504" s="6"/>
      <c r="DF1504" s="6"/>
      <c r="DG1504" s="6"/>
      <c r="DH1504" s="6"/>
      <c r="DI1504" s="6"/>
      <c r="DJ1504" s="6"/>
      <c r="DK1504" s="6"/>
      <c r="DL1504" s="6"/>
      <c r="DM1504" s="6"/>
      <c r="DN1504" s="6"/>
      <c r="DO1504" s="6"/>
      <c r="DP1504" s="6"/>
      <c r="DQ1504" s="6"/>
      <c r="DR1504" s="6"/>
      <c r="DS1504" s="6"/>
      <c r="DT1504" s="6"/>
      <c r="DU1504" s="6"/>
      <c r="DV1504" s="6"/>
      <c r="DW1504" s="6"/>
      <c r="DX1504" s="6"/>
      <c r="DY1504" s="6"/>
      <c r="DZ1504" s="6"/>
      <c r="EA1504" s="6"/>
      <c r="EB1504" s="6"/>
      <c r="EC1504" s="6"/>
      <c r="ED1504" s="6"/>
      <c r="EE1504" s="6"/>
      <c r="EF1504" s="6"/>
      <c r="EG1504" s="6"/>
      <c r="EH1504" s="6"/>
      <c r="EI1504" s="6"/>
      <c r="EJ1504" s="6"/>
      <c r="EK1504" s="6"/>
      <c r="EL1504" s="6"/>
      <c r="EM1504" s="6"/>
      <c r="EN1504" s="6"/>
      <c r="EO1504" s="6"/>
      <c r="EP1504" s="6"/>
      <c r="EQ1504" s="6"/>
      <c r="ER1504" s="6"/>
      <c r="ES1504" s="6"/>
      <c r="ET1504" s="6"/>
      <c r="EU1504" s="6"/>
      <c r="EV1504" s="6"/>
      <c r="EW1504" s="6"/>
      <c r="EX1504" s="6"/>
      <c r="EY1504" s="6"/>
      <c r="EZ1504" s="6"/>
      <c r="FA1504" s="6"/>
      <c r="FB1504" s="6"/>
      <c r="FC1504" s="6"/>
      <c r="FD1504" s="6"/>
      <c r="FE1504" s="6"/>
      <c r="FF1504" s="6"/>
      <c r="FG1504" s="6"/>
      <c r="FH1504" s="6"/>
      <c r="FI1504" s="6"/>
      <c r="FJ1504" s="6"/>
      <c r="FK1504" s="6"/>
      <c r="FL1504" s="6"/>
      <c r="FM1504" s="6"/>
      <c r="FN1504" s="6"/>
      <c r="FO1504" s="6"/>
      <c r="FP1504" s="6"/>
      <c r="FQ1504" s="6"/>
      <c r="FR1504" s="6"/>
      <c r="FS1504" s="6"/>
      <c r="FT1504" s="6"/>
      <c r="FU1504" s="6"/>
      <c r="FV1504" s="6"/>
      <c r="FW1504" s="6"/>
      <c r="FX1504" s="6"/>
      <c r="FY1504" s="6"/>
      <c r="FZ1504" s="6"/>
      <c r="GA1504" s="6"/>
      <c r="GB1504" s="6"/>
      <c r="GC1504" s="6"/>
      <c r="GD1504" s="6"/>
      <c r="GE1504" s="6"/>
      <c r="GF1504" s="6"/>
      <c r="GG1504" s="6"/>
      <c r="GH1504" s="6"/>
      <c r="GI1504" s="6"/>
      <c r="GJ1504" s="6"/>
      <c r="GK1504" s="6"/>
      <c r="GL1504" s="6"/>
      <c r="GM1504" s="6"/>
      <c r="GN1504" s="6"/>
      <c r="GO1504" s="6"/>
      <c r="GP1504" s="6"/>
      <c r="GQ1504" s="6"/>
      <c r="GR1504" s="6"/>
      <c r="GS1504" s="6"/>
      <c r="GT1504" s="6"/>
      <c r="GU1504" s="6"/>
      <c r="GV1504" s="6"/>
      <c r="GW1504" s="6"/>
      <c r="GX1504" s="6"/>
      <c r="GY1504" s="6"/>
      <c r="GZ1504" s="6"/>
      <c r="HA1504" s="6"/>
      <c r="HB1504" s="6"/>
      <c r="HC1504" s="6"/>
      <c r="HD1504" s="6"/>
      <c r="HE1504" s="6"/>
      <c r="HF1504" s="6"/>
      <c r="HG1504" s="6"/>
      <c r="HH1504" s="6"/>
      <c r="HI1504" s="6"/>
      <c r="HJ1504" s="6"/>
      <c r="HK1504" s="6"/>
      <c r="HL1504" s="6"/>
      <c r="HM1504" s="6"/>
      <c r="HN1504" s="6"/>
      <c r="HO1504" s="6"/>
      <c r="HP1504" s="6"/>
      <c r="HQ1504" s="6"/>
      <c r="HR1504" s="6"/>
      <c r="HS1504" s="6"/>
      <c r="HT1504" s="6"/>
      <c r="HU1504" s="6"/>
      <c r="HV1504" s="6"/>
      <c r="HW1504" s="6"/>
      <c r="HX1504" s="6"/>
      <c r="HY1504" s="6"/>
      <c r="HZ1504" s="6"/>
      <c r="IA1504" s="6"/>
      <c r="IB1504" s="6"/>
      <c r="IC1504" s="6"/>
      <c r="ID1504" s="6"/>
      <c r="IE1504" s="6"/>
      <c r="IF1504" s="6"/>
      <c r="IG1504" s="6"/>
      <c r="IH1504" s="6"/>
      <c r="II1504" s="6"/>
      <c r="IJ1504" s="6"/>
      <c r="IK1504" s="6"/>
      <c r="IL1504" s="6"/>
      <c r="IM1504" s="6"/>
      <c r="IN1504" s="6"/>
      <c r="IO1504" s="6"/>
      <c r="IP1504" s="6"/>
      <c r="IQ1504" s="6"/>
      <c r="IR1504" s="6"/>
      <c r="IS1504" s="6"/>
      <c r="IT1504" s="6"/>
      <c r="IU1504" s="6"/>
      <c r="IV1504" s="6"/>
      <c r="IW1504" s="6"/>
      <c r="IX1504" s="6"/>
      <c r="IY1504" s="6"/>
      <c r="IZ1504" s="6"/>
      <c r="JA1504" s="6"/>
      <c r="JB1504" s="6"/>
      <c r="JC1504" s="6"/>
      <c r="JD1504" s="6"/>
      <c r="JE1504" s="6"/>
      <c r="JF1504" s="6"/>
      <c r="JG1504" s="6"/>
      <c r="JH1504" s="6"/>
      <c r="JI1504" s="6"/>
      <c r="JJ1504" s="6"/>
      <c r="JK1504" s="6"/>
      <c r="JL1504" s="6"/>
      <c r="JM1504" s="6"/>
      <c r="JN1504" s="6"/>
      <c r="JO1504" s="6"/>
      <c r="JP1504" s="6"/>
      <c r="JQ1504" s="6"/>
      <c r="JR1504" s="6"/>
      <c r="JS1504" s="6"/>
      <c r="JT1504" s="6"/>
      <c r="JU1504" s="6"/>
      <c r="JV1504" s="6"/>
      <c r="JW1504" s="6"/>
      <c r="JX1504" s="6"/>
      <c r="JY1504" s="6"/>
      <c r="JZ1504" s="6"/>
      <c r="KA1504" s="6"/>
      <c r="KB1504" s="6"/>
      <c r="KC1504" s="6"/>
      <c r="KD1504" s="6"/>
      <c r="KE1504" s="6"/>
      <c r="KF1504" s="6"/>
      <c r="KG1504" s="6"/>
      <c r="KH1504" s="6"/>
      <c r="KI1504" s="6"/>
      <c r="KJ1504" s="6"/>
      <c r="KK1504" s="6"/>
      <c r="KL1504" s="6"/>
      <c r="KM1504" s="6"/>
      <c r="KN1504" s="6"/>
      <c r="KO1504" s="6"/>
      <c r="KP1504" s="6"/>
      <c r="KQ1504" s="6"/>
      <c r="KR1504" s="6"/>
      <c r="KS1504" s="6"/>
      <c r="KT1504" s="6"/>
      <c r="KU1504" s="6"/>
      <c r="KV1504" s="6"/>
      <c r="KW1504" s="6"/>
      <c r="KX1504" s="6"/>
      <c r="KY1504" s="6"/>
      <c r="KZ1504" s="6"/>
      <c r="LA1504" s="6"/>
      <c r="LB1504" s="6"/>
      <c r="LC1504" s="6"/>
      <c r="LD1504" s="6"/>
      <c r="LE1504" s="6"/>
      <c r="LF1504" s="6"/>
      <c r="LG1504" s="6"/>
      <c r="LH1504" s="6"/>
      <c r="LI1504" s="6"/>
      <c r="LJ1504" s="6"/>
      <c r="LK1504" s="6"/>
      <c r="LL1504" s="6"/>
      <c r="LM1504" s="6"/>
      <c r="LN1504" s="6"/>
      <c r="LO1504" s="6"/>
      <c r="LP1504" s="6"/>
      <c r="LQ1504" s="6"/>
      <c r="LR1504" s="6"/>
      <c r="LS1504" s="6"/>
      <c r="LT1504" s="6"/>
      <c r="LU1504" s="6"/>
      <c r="LV1504" s="6"/>
      <c r="LW1504" s="6"/>
      <c r="LX1504" s="6"/>
      <c r="LY1504" s="6"/>
      <c r="LZ1504" s="6"/>
      <c r="MA1504" s="6"/>
      <c r="MB1504" s="6"/>
      <c r="MC1504" s="6"/>
      <c r="MD1504" s="6"/>
      <c r="ME1504" s="6"/>
      <c r="MF1504" s="6"/>
      <c r="MG1504" s="6"/>
      <c r="MH1504" s="6"/>
      <c r="MI1504" s="6"/>
      <c r="MJ1504" s="6"/>
      <c r="MK1504" s="6"/>
      <c r="ML1504" s="6"/>
    </row>
    <row r="1505" spans="1:350" s="4" customFormat="1" ht="17" x14ac:dyDescent="0.2">
      <c r="A1505" s="5" t="s">
        <v>4105</v>
      </c>
      <c r="B1505" s="6" t="s">
        <v>4106</v>
      </c>
      <c r="C1505" s="7" t="s">
        <v>352</v>
      </c>
      <c r="D1505" s="6">
        <v>238</v>
      </c>
      <c r="E1505" s="6">
        <v>5560378</v>
      </c>
      <c r="F1505" s="6">
        <v>100</v>
      </c>
      <c r="G1505" s="6">
        <v>5346966</v>
      </c>
      <c r="H1505" s="8">
        <f t="shared" si="92"/>
        <v>96.161915610773235</v>
      </c>
      <c r="I1505" s="6">
        <v>5</v>
      </c>
      <c r="J1505" s="6">
        <v>27179</v>
      </c>
      <c r="K1505" s="8">
        <f t="shared" si="93"/>
        <v>0.48879770404098427</v>
      </c>
      <c r="L1505" s="6">
        <v>11</v>
      </c>
      <c r="M1505" s="6">
        <v>62846</v>
      </c>
      <c r="N1505" s="8">
        <f t="shared" si="94"/>
        <v>1.1302469004805069</v>
      </c>
      <c r="O1505" s="6">
        <v>122</v>
      </c>
      <c r="P1505" s="6">
        <v>123387</v>
      </c>
      <c r="Q1505" s="8">
        <f t="shared" si="95"/>
        <v>2.2190397847052843</v>
      </c>
      <c r="R1505" s="6" t="s">
        <v>354</v>
      </c>
      <c r="S1505" s="6">
        <v>1</v>
      </c>
      <c r="T1505" s="6">
        <v>23272</v>
      </c>
      <c r="U1505" s="6" t="s">
        <v>353</v>
      </c>
      <c r="V1505" s="6">
        <v>2</v>
      </c>
      <c r="W1505" s="6">
        <v>17151</v>
      </c>
      <c r="X1505" s="6" t="s">
        <v>365</v>
      </c>
      <c r="Y1505" s="6">
        <v>1</v>
      </c>
      <c r="Z1505" s="6">
        <v>7232</v>
      </c>
      <c r="AA1505" s="6" t="s">
        <v>519</v>
      </c>
      <c r="AB1505" s="6">
        <v>1</v>
      </c>
      <c r="AC1505" s="6">
        <v>6445</v>
      </c>
      <c r="AD1505" s="6" t="s">
        <v>368</v>
      </c>
      <c r="AE1505" s="6">
        <v>1</v>
      </c>
      <c r="AF1505" s="6">
        <v>2785</v>
      </c>
      <c r="AG1505" s="6" t="s">
        <v>370</v>
      </c>
      <c r="AH1505" s="6">
        <v>1</v>
      </c>
      <c r="AI1505" s="6">
        <v>1706</v>
      </c>
      <c r="AJ1505" s="6" t="s">
        <v>355</v>
      </c>
      <c r="AK1505" s="6">
        <v>1</v>
      </c>
      <c r="AL1505" s="6">
        <v>1292</v>
      </c>
      <c r="AM1505" s="6" t="s">
        <v>377</v>
      </c>
      <c r="AN1505" s="6">
        <v>1</v>
      </c>
      <c r="AO1505" s="6">
        <v>1174</v>
      </c>
      <c r="AP1505" s="6" t="s">
        <v>357</v>
      </c>
      <c r="AQ1505" s="6">
        <v>1</v>
      </c>
      <c r="AR1505" s="6">
        <v>1058</v>
      </c>
      <c r="AS1505" s="6" t="s">
        <v>367</v>
      </c>
      <c r="AT1505" s="6">
        <v>1</v>
      </c>
      <c r="AU1505" s="6">
        <v>731</v>
      </c>
      <c r="AV1505" s="6"/>
      <c r="AW1505" s="6"/>
      <c r="AX1505" s="6"/>
      <c r="AY1505" s="6"/>
      <c r="AZ1505" s="6"/>
      <c r="BA1505" s="6"/>
      <c r="BB1505" s="6"/>
      <c r="BC1505" s="6"/>
      <c r="BD1505" s="6"/>
      <c r="BE1505" s="6"/>
      <c r="BF1505" s="6"/>
      <c r="BG1505" s="6"/>
      <c r="BH1505" s="6"/>
      <c r="BI1505" s="6"/>
      <c r="BJ1505" s="6"/>
      <c r="BK1505" s="6"/>
      <c r="BL1505" s="6"/>
      <c r="BM1505" s="6"/>
      <c r="BN1505" s="6"/>
      <c r="BO1505" s="6"/>
      <c r="BP1505" s="6"/>
      <c r="BQ1505" s="6"/>
      <c r="BR1505" s="6"/>
      <c r="BS1505" s="6"/>
      <c r="BT1505" s="6"/>
      <c r="BU1505" s="6"/>
      <c r="BV1505" s="6"/>
      <c r="BW1505" s="6"/>
      <c r="BX1505" s="6"/>
      <c r="BY1505" s="6"/>
      <c r="BZ1505" s="6"/>
      <c r="CA1505" s="6"/>
      <c r="CB1505" s="6"/>
      <c r="CC1505" s="6"/>
      <c r="CD1505" s="6"/>
      <c r="CE1505" s="6"/>
      <c r="CF1505" s="6"/>
      <c r="CG1505" s="6"/>
      <c r="CH1505" s="6"/>
      <c r="CI1505" s="6"/>
      <c r="CJ1505" s="6"/>
      <c r="CK1505" s="6"/>
      <c r="CL1505" s="6"/>
      <c r="CM1505" s="6"/>
      <c r="CN1505" s="6"/>
      <c r="CO1505" s="6"/>
      <c r="CP1505" s="6"/>
      <c r="CQ1505" s="6"/>
      <c r="CR1505" s="6"/>
      <c r="CS1505" s="6"/>
      <c r="CT1505" s="6"/>
      <c r="CU1505" s="6"/>
      <c r="CV1505" s="6"/>
      <c r="CW1505" s="6"/>
      <c r="CX1505" s="6"/>
      <c r="CY1505" s="6"/>
      <c r="CZ1505" s="6"/>
      <c r="DA1505" s="6"/>
      <c r="DB1505" s="6"/>
      <c r="DC1505" s="6"/>
      <c r="DD1505" s="6"/>
      <c r="DE1505" s="6"/>
      <c r="DF1505" s="6"/>
      <c r="DG1505" s="6"/>
      <c r="DH1505" s="6"/>
      <c r="DI1505" s="6"/>
      <c r="DJ1505" s="6"/>
      <c r="DK1505" s="6"/>
      <c r="DL1505" s="6"/>
      <c r="DM1505" s="6"/>
      <c r="DN1505" s="6"/>
      <c r="DO1505" s="6"/>
      <c r="DP1505" s="6"/>
      <c r="DQ1505" s="6"/>
      <c r="DR1505" s="6"/>
      <c r="DS1505" s="6"/>
      <c r="DT1505" s="6"/>
      <c r="DU1505" s="6"/>
      <c r="DV1505" s="6"/>
      <c r="DW1505" s="6"/>
      <c r="DX1505" s="6"/>
      <c r="DY1505" s="6"/>
      <c r="DZ1505" s="6"/>
      <c r="EA1505" s="6"/>
      <c r="EB1505" s="6"/>
      <c r="EC1505" s="6"/>
      <c r="ED1505" s="6"/>
      <c r="EE1505" s="6"/>
      <c r="EF1505" s="6"/>
      <c r="EG1505" s="6"/>
      <c r="EH1505" s="6"/>
      <c r="EI1505" s="6"/>
      <c r="EJ1505" s="6"/>
      <c r="EK1505" s="6"/>
      <c r="EL1505" s="6"/>
      <c r="EM1505" s="6"/>
      <c r="EN1505" s="6"/>
      <c r="EO1505" s="6"/>
      <c r="EP1505" s="6"/>
      <c r="EQ1505" s="6"/>
      <c r="ER1505" s="6"/>
      <c r="ES1505" s="6"/>
      <c r="ET1505" s="6"/>
      <c r="EU1505" s="6"/>
      <c r="EV1505" s="6"/>
      <c r="EW1505" s="6"/>
      <c r="EX1505" s="6"/>
      <c r="EY1505" s="6"/>
      <c r="EZ1505" s="6"/>
      <c r="FA1505" s="6"/>
      <c r="FB1505" s="6"/>
      <c r="FC1505" s="6"/>
      <c r="FD1505" s="6"/>
      <c r="FE1505" s="6"/>
      <c r="FF1505" s="6"/>
      <c r="FG1505" s="6"/>
      <c r="FH1505" s="6"/>
      <c r="FI1505" s="6"/>
      <c r="FJ1505" s="6"/>
      <c r="FK1505" s="6"/>
      <c r="FL1505" s="6"/>
      <c r="FM1505" s="6"/>
      <c r="FN1505" s="6"/>
      <c r="FO1505" s="6"/>
      <c r="FP1505" s="6"/>
      <c r="FQ1505" s="6"/>
      <c r="FR1505" s="6"/>
      <c r="FS1505" s="6"/>
      <c r="FT1505" s="6"/>
      <c r="FU1505" s="6"/>
      <c r="FV1505" s="6"/>
      <c r="FW1505" s="6"/>
      <c r="FX1505" s="6"/>
      <c r="FY1505" s="6"/>
      <c r="FZ1505" s="6"/>
      <c r="GA1505" s="6"/>
      <c r="GB1505" s="6"/>
      <c r="GC1505" s="6"/>
      <c r="GD1505" s="6"/>
      <c r="GE1505" s="6"/>
      <c r="GF1505" s="6"/>
      <c r="GG1505" s="6"/>
      <c r="GH1505" s="6"/>
      <c r="GI1505" s="6"/>
      <c r="GJ1505" s="6"/>
      <c r="GK1505" s="6"/>
      <c r="GL1505" s="6"/>
      <c r="GM1505" s="6"/>
      <c r="GN1505" s="6"/>
      <c r="GO1505" s="6"/>
      <c r="GP1505" s="6"/>
      <c r="GQ1505" s="6"/>
      <c r="GR1505" s="6"/>
      <c r="GS1505" s="6"/>
      <c r="GT1505" s="6"/>
      <c r="GU1505" s="6"/>
      <c r="GV1505" s="6"/>
      <c r="GW1505" s="6"/>
      <c r="GX1505" s="6"/>
      <c r="GY1505" s="6"/>
      <c r="GZ1505" s="6"/>
      <c r="HA1505" s="6"/>
      <c r="HB1505" s="6"/>
      <c r="HC1505" s="6"/>
      <c r="HD1505" s="6"/>
      <c r="HE1505" s="6"/>
      <c r="HF1505" s="6"/>
      <c r="HG1505" s="6"/>
      <c r="HH1505" s="6"/>
      <c r="HI1505" s="6"/>
      <c r="HJ1505" s="6"/>
      <c r="HK1505" s="6"/>
      <c r="HL1505" s="6"/>
      <c r="HM1505" s="6"/>
      <c r="HN1505" s="6"/>
      <c r="HO1505" s="6"/>
      <c r="HP1505" s="6"/>
      <c r="HQ1505" s="6"/>
      <c r="HR1505" s="6"/>
      <c r="HS1505" s="6"/>
      <c r="HT1505" s="6"/>
      <c r="HU1505" s="6"/>
      <c r="HV1505" s="6"/>
      <c r="HW1505" s="6"/>
      <c r="HX1505" s="6"/>
      <c r="HY1505" s="6"/>
      <c r="HZ1505" s="6"/>
      <c r="IA1505" s="6"/>
      <c r="IB1505" s="6"/>
      <c r="IC1505" s="6"/>
      <c r="ID1505" s="6"/>
      <c r="IE1505" s="6"/>
      <c r="IF1505" s="6"/>
      <c r="IG1505" s="6"/>
      <c r="IH1505" s="6"/>
      <c r="II1505" s="6"/>
      <c r="IJ1505" s="6"/>
      <c r="IK1505" s="6"/>
      <c r="IL1505" s="6"/>
      <c r="IM1505" s="6"/>
      <c r="IN1505" s="6"/>
      <c r="IO1505" s="6"/>
      <c r="IP1505" s="6"/>
      <c r="IQ1505" s="6"/>
      <c r="IR1505" s="6"/>
      <c r="IS1505" s="6"/>
      <c r="IT1505" s="6"/>
      <c r="IU1505" s="6"/>
      <c r="IV1505" s="6"/>
      <c r="IW1505" s="6"/>
      <c r="IX1505" s="6"/>
      <c r="IY1505" s="6"/>
      <c r="IZ1505" s="6"/>
      <c r="JA1505" s="6"/>
      <c r="JB1505" s="6"/>
      <c r="JC1505" s="6"/>
      <c r="JD1505" s="6"/>
      <c r="JE1505" s="6"/>
      <c r="JF1505" s="6"/>
      <c r="JG1505" s="6"/>
      <c r="JH1505" s="6"/>
      <c r="JI1505" s="6"/>
      <c r="JJ1505" s="6"/>
      <c r="JK1505" s="6"/>
      <c r="JL1505" s="6"/>
      <c r="JM1505" s="6"/>
      <c r="JN1505" s="6"/>
      <c r="JO1505" s="6"/>
      <c r="JP1505" s="6"/>
      <c r="JQ1505" s="6"/>
      <c r="JR1505" s="6"/>
      <c r="JS1505" s="6"/>
      <c r="JT1505" s="6"/>
      <c r="JU1505" s="6"/>
      <c r="JV1505" s="6"/>
      <c r="JW1505" s="6"/>
      <c r="JX1505" s="6"/>
      <c r="JY1505" s="6"/>
      <c r="JZ1505" s="6"/>
      <c r="KA1505" s="6"/>
      <c r="KB1505" s="6"/>
      <c r="KC1505" s="6"/>
      <c r="KD1505" s="6"/>
      <c r="KE1505" s="6"/>
      <c r="KF1505" s="6"/>
      <c r="KG1505" s="6"/>
      <c r="KH1505" s="6"/>
      <c r="KI1505" s="6"/>
      <c r="KJ1505" s="6"/>
      <c r="KK1505" s="6"/>
      <c r="KL1505" s="6"/>
      <c r="KM1505" s="6"/>
      <c r="KN1505" s="6"/>
      <c r="KO1505" s="6"/>
      <c r="KP1505" s="6"/>
      <c r="KQ1505" s="6"/>
      <c r="KR1505" s="6"/>
      <c r="KS1505" s="6"/>
      <c r="KT1505" s="6"/>
      <c r="KU1505" s="6"/>
      <c r="KV1505" s="6"/>
      <c r="KW1505" s="6"/>
      <c r="KX1505" s="6"/>
      <c r="KY1505" s="6"/>
      <c r="KZ1505" s="6"/>
      <c r="LA1505" s="6"/>
      <c r="LB1505" s="6"/>
      <c r="LC1505" s="6"/>
      <c r="LD1505" s="6"/>
      <c r="LE1505" s="6"/>
      <c r="LF1505" s="6"/>
      <c r="LG1505" s="6"/>
      <c r="LH1505" s="6"/>
      <c r="LI1505" s="6"/>
      <c r="LJ1505" s="6"/>
      <c r="LK1505" s="6"/>
      <c r="LL1505" s="6"/>
      <c r="LM1505" s="6"/>
      <c r="LN1505" s="6"/>
      <c r="LO1505" s="6"/>
      <c r="LP1505" s="6"/>
      <c r="LQ1505" s="6"/>
      <c r="LR1505" s="6"/>
      <c r="LS1505" s="6"/>
      <c r="LT1505" s="6"/>
      <c r="LU1505" s="6"/>
      <c r="LV1505" s="6"/>
      <c r="LW1505" s="6"/>
      <c r="LX1505" s="6"/>
      <c r="LY1505" s="6"/>
      <c r="LZ1505" s="6"/>
      <c r="MA1505" s="6"/>
      <c r="MB1505" s="6"/>
      <c r="MC1505" s="6"/>
      <c r="MD1505" s="6"/>
      <c r="ME1505" s="6"/>
      <c r="MF1505" s="6"/>
      <c r="MG1505" s="6"/>
      <c r="MH1505" s="6"/>
      <c r="MI1505" s="6"/>
      <c r="MJ1505" s="6"/>
      <c r="MK1505" s="6"/>
      <c r="ML1505" s="6"/>
    </row>
    <row r="1506" spans="1:350" s="4" customFormat="1" ht="17" x14ac:dyDescent="0.2">
      <c r="A1506" s="5" t="s">
        <v>4107</v>
      </c>
      <c r="B1506" s="6" t="s">
        <v>4108</v>
      </c>
      <c r="C1506" s="7" t="s">
        <v>352</v>
      </c>
      <c r="D1506" s="6">
        <v>89</v>
      </c>
      <c r="E1506" s="6">
        <v>5502597</v>
      </c>
      <c r="F1506" s="6">
        <v>36</v>
      </c>
      <c r="G1506" s="6">
        <v>5370327</v>
      </c>
      <c r="H1506" s="8">
        <f t="shared" si="92"/>
        <v>97.596225927502957</v>
      </c>
      <c r="I1506" s="6">
        <v>1</v>
      </c>
      <c r="J1506" s="6">
        <v>8968</v>
      </c>
      <c r="K1506" s="8">
        <f t="shared" si="93"/>
        <v>0.16297759039958767</v>
      </c>
      <c r="L1506" s="6">
        <v>9</v>
      </c>
      <c r="M1506" s="6">
        <v>87298</v>
      </c>
      <c r="N1506" s="8">
        <f t="shared" si="94"/>
        <v>1.5864872532006251</v>
      </c>
      <c r="O1506" s="6">
        <v>43</v>
      </c>
      <c r="P1506" s="6">
        <v>36004</v>
      </c>
      <c r="Q1506" s="8">
        <f t="shared" si="95"/>
        <v>0.65430922889682819</v>
      </c>
      <c r="R1506" s="6" t="s">
        <v>365</v>
      </c>
      <c r="S1506" s="6">
        <v>1</v>
      </c>
      <c r="T1506" s="6">
        <v>63906</v>
      </c>
      <c r="U1506" s="6" t="s">
        <v>431</v>
      </c>
      <c r="V1506" s="6">
        <v>1</v>
      </c>
      <c r="W1506" s="6">
        <v>7614</v>
      </c>
      <c r="X1506" s="6" t="s">
        <v>407</v>
      </c>
      <c r="Y1506" s="6">
        <v>1</v>
      </c>
      <c r="Z1506" s="6">
        <v>4292</v>
      </c>
      <c r="AA1506" s="6" t="s">
        <v>368</v>
      </c>
      <c r="AB1506" s="6">
        <v>1</v>
      </c>
      <c r="AC1506" s="6">
        <v>2945</v>
      </c>
      <c r="AD1506" s="6" t="s">
        <v>550</v>
      </c>
      <c r="AE1506" s="6">
        <v>1</v>
      </c>
      <c r="AF1506" s="6">
        <v>2899</v>
      </c>
      <c r="AG1506" s="6" t="s">
        <v>394</v>
      </c>
      <c r="AH1506" s="6">
        <v>1</v>
      </c>
      <c r="AI1506" s="6">
        <v>1740</v>
      </c>
      <c r="AJ1506" s="6" t="s">
        <v>370</v>
      </c>
      <c r="AK1506" s="6">
        <v>1</v>
      </c>
      <c r="AL1506" s="6">
        <v>1706</v>
      </c>
      <c r="AM1506" s="6" t="s">
        <v>355</v>
      </c>
      <c r="AN1506" s="6">
        <v>1</v>
      </c>
      <c r="AO1506" s="6">
        <v>1159</v>
      </c>
      <c r="AP1506" s="6" t="s">
        <v>357</v>
      </c>
      <c r="AQ1506" s="6">
        <v>1</v>
      </c>
      <c r="AR1506" s="6">
        <v>1037</v>
      </c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6"/>
      <c r="DW1506" s="6"/>
      <c r="DX1506" s="6"/>
      <c r="DY1506" s="6"/>
      <c r="DZ1506" s="6"/>
      <c r="EA1506" s="6"/>
      <c r="EB1506" s="6"/>
      <c r="EC1506" s="6"/>
      <c r="ED1506" s="6"/>
      <c r="EE1506" s="6"/>
      <c r="EF1506" s="6"/>
      <c r="EG1506" s="6"/>
      <c r="EH1506" s="6"/>
      <c r="EI1506" s="6"/>
      <c r="EJ1506" s="6"/>
      <c r="EK1506" s="6"/>
      <c r="EL1506" s="6"/>
      <c r="EM1506" s="6"/>
      <c r="EN1506" s="6"/>
      <c r="EO1506" s="6"/>
      <c r="EP1506" s="6"/>
      <c r="EQ1506" s="6"/>
      <c r="ER1506" s="6"/>
      <c r="ES1506" s="6"/>
      <c r="ET1506" s="6"/>
      <c r="EU1506" s="6"/>
      <c r="EV1506" s="6"/>
      <c r="EW1506" s="6"/>
      <c r="EX1506" s="6"/>
      <c r="EY1506" s="6"/>
      <c r="EZ1506" s="6"/>
      <c r="FA1506" s="6"/>
      <c r="FB1506" s="6"/>
      <c r="FC1506" s="6"/>
      <c r="FD1506" s="6"/>
      <c r="FE1506" s="6"/>
      <c r="FF1506" s="6"/>
      <c r="FG1506" s="6"/>
      <c r="FH1506" s="6"/>
      <c r="FI1506" s="6"/>
      <c r="FJ1506" s="6"/>
      <c r="FK1506" s="6"/>
      <c r="FL1506" s="6"/>
      <c r="FM1506" s="6"/>
      <c r="FN1506" s="6"/>
      <c r="FO1506" s="6"/>
      <c r="FP1506" s="6"/>
      <c r="FQ1506" s="6"/>
      <c r="FR1506" s="6"/>
      <c r="FS1506" s="6"/>
      <c r="FT1506" s="6"/>
      <c r="FU1506" s="6"/>
      <c r="FV1506" s="6"/>
      <c r="FW1506" s="6"/>
      <c r="FX1506" s="6"/>
      <c r="FY1506" s="6"/>
      <c r="FZ1506" s="6"/>
      <c r="GA1506" s="6"/>
      <c r="GB1506" s="6"/>
      <c r="GC1506" s="6"/>
      <c r="GD1506" s="6"/>
      <c r="GE1506" s="6"/>
      <c r="GF1506" s="6"/>
      <c r="GG1506" s="6"/>
      <c r="GH1506" s="6"/>
      <c r="GI1506" s="6"/>
      <c r="GJ1506" s="6"/>
      <c r="GK1506" s="6"/>
      <c r="GL1506" s="6"/>
      <c r="GM1506" s="6"/>
      <c r="GN1506" s="6"/>
      <c r="GO1506" s="6"/>
      <c r="GP1506" s="6"/>
      <c r="GQ1506" s="6"/>
      <c r="GR1506" s="6"/>
      <c r="GS1506" s="6"/>
      <c r="GT1506" s="6"/>
      <c r="GU1506" s="6"/>
      <c r="GV1506" s="6"/>
      <c r="GW1506" s="6"/>
      <c r="GX1506" s="6"/>
      <c r="GY1506" s="6"/>
      <c r="GZ1506" s="6"/>
      <c r="HA1506" s="6"/>
      <c r="HB1506" s="6"/>
      <c r="HC1506" s="6"/>
      <c r="HD1506" s="6"/>
      <c r="HE1506" s="6"/>
      <c r="HF1506" s="6"/>
      <c r="HG1506" s="6"/>
      <c r="HH1506" s="6"/>
      <c r="HI1506" s="6"/>
      <c r="HJ1506" s="6"/>
      <c r="HK1506" s="6"/>
      <c r="HL1506" s="6"/>
      <c r="HM1506" s="6"/>
      <c r="HN1506" s="6"/>
      <c r="HO1506" s="6"/>
      <c r="HP1506" s="6"/>
      <c r="HQ1506" s="6"/>
      <c r="HR1506" s="6"/>
      <c r="HS1506" s="6"/>
      <c r="HT1506" s="6"/>
      <c r="HU1506" s="6"/>
      <c r="HV1506" s="6"/>
      <c r="HW1506" s="6"/>
      <c r="HX1506" s="6"/>
      <c r="HY1506" s="6"/>
      <c r="HZ1506" s="6"/>
      <c r="IA1506" s="6"/>
      <c r="IB1506" s="6"/>
      <c r="IC1506" s="6"/>
      <c r="ID1506" s="6"/>
      <c r="IE1506" s="6"/>
      <c r="IF1506" s="6"/>
      <c r="IG1506" s="6"/>
      <c r="IH1506" s="6"/>
      <c r="II1506" s="6"/>
      <c r="IJ1506" s="6"/>
      <c r="IK1506" s="6"/>
      <c r="IL1506" s="6"/>
      <c r="IM1506" s="6"/>
      <c r="IN1506" s="6"/>
      <c r="IO1506" s="6"/>
      <c r="IP1506" s="6"/>
      <c r="IQ1506" s="6"/>
      <c r="IR1506" s="6"/>
      <c r="IS1506" s="6"/>
      <c r="IT1506" s="6"/>
      <c r="IU1506" s="6"/>
      <c r="IV1506" s="6"/>
      <c r="IW1506" s="6"/>
      <c r="IX1506" s="6"/>
      <c r="IY1506" s="6"/>
      <c r="IZ1506" s="6"/>
      <c r="JA1506" s="6"/>
      <c r="JB1506" s="6"/>
      <c r="JC1506" s="6"/>
      <c r="JD1506" s="6"/>
      <c r="JE1506" s="6"/>
      <c r="JF1506" s="6"/>
      <c r="JG1506" s="6"/>
      <c r="JH1506" s="6"/>
      <c r="JI1506" s="6"/>
      <c r="JJ1506" s="6"/>
      <c r="JK1506" s="6"/>
      <c r="JL1506" s="6"/>
      <c r="JM1506" s="6"/>
      <c r="JN1506" s="6"/>
      <c r="JO1506" s="6"/>
      <c r="JP1506" s="6"/>
      <c r="JQ1506" s="6"/>
      <c r="JR1506" s="6"/>
      <c r="JS1506" s="6"/>
      <c r="JT1506" s="6"/>
      <c r="JU1506" s="6"/>
      <c r="JV1506" s="6"/>
      <c r="JW1506" s="6"/>
      <c r="JX1506" s="6"/>
      <c r="JY1506" s="6"/>
      <c r="JZ1506" s="6"/>
      <c r="KA1506" s="6"/>
      <c r="KB1506" s="6"/>
      <c r="KC1506" s="6"/>
      <c r="KD1506" s="6"/>
      <c r="KE1506" s="6"/>
      <c r="KF1506" s="6"/>
      <c r="KG1506" s="6"/>
      <c r="KH1506" s="6"/>
      <c r="KI1506" s="6"/>
      <c r="KJ1506" s="6"/>
      <c r="KK1506" s="6"/>
      <c r="KL1506" s="6"/>
      <c r="KM1506" s="6"/>
      <c r="KN1506" s="6"/>
      <c r="KO1506" s="6"/>
      <c r="KP1506" s="6"/>
      <c r="KQ1506" s="6"/>
      <c r="KR1506" s="6"/>
      <c r="KS1506" s="6"/>
      <c r="KT1506" s="6"/>
      <c r="KU1506" s="6"/>
      <c r="KV1506" s="6"/>
      <c r="KW1506" s="6"/>
      <c r="KX1506" s="6"/>
      <c r="KY1506" s="6"/>
      <c r="KZ1506" s="6"/>
      <c r="LA1506" s="6"/>
      <c r="LB1506" s="6"/>
      <c r="LC1506" s="6"/>
      <c r="LD1506" s="6"/>
      <c r="LE1506" s="6"/>
      <c r="LF1506" s="6"/>
      <c r="LG1506" s="6"/>
      <c r="LH1506" s="6"/>
      <c r="LI1506" s="6"/>
      <c r="LJ1506" s="6"/>
      <c r="LK1506" s="6"/>
      <c r="LL1506" s="6"/>
      <c r="LM1506" s="6"/>
      <c r="LN1506" s="6"/>
      <c r="LO1506" s="6"/>
      <c r="LP1506" s="6"/>
      <c r="LQ1506" s="6"/>
      <c r="LR1506" s="6"/>
      <c r="LS1506" s="6"/>
      <c r="LT1506" s="6"/>
      <c r="LU1506" s="6"/>
      <c r="LV1506" s="6"/>
      <c r="LW1506" s="6"/>
      <c r="LX1506" s="6"/>
      <c r="LY1506" s="6"/>
      <c r="LZ1506" s="6"/>
      <c r="MA1506" s="6"/>
      <c r="MB1506" s="6"/>
      <c r="MC1506" s="6"/>
      <c r="MD1506" s="6"/>
      <c r="ME1506" s="6"/>
      <c r="MF1506" s="6"/>
      <c r="MG1506" s="6"/>
      <c r="MH1506" s="6"/>
      <c r="MI1506" s="6"/>
      <c r="MJ1506" s="6"/>
      <c r="MK1506" s="6"/>
      <c r="ML1506" s="6"/>
    </row>
    <row r="1507" spans="1:350" s="4" customFormat="1" ht="17" x14ac:dyDescent="0.2">
      <c r="A1507" s="5" t="s">
        <v>4109</v>
      </c>
      <c r="B1507" s="6" t="s">
        <v>4110</v>
      </c>
      <c r="C1507" s="7" t="s">
        <v>352</v>
      </c>
      <c r="D1507" s="6">
        <v>118</v>
      </c>
      <c r="E1507" s="6">
        <v>5771239</v>
      </c>
      <c r="F1507" s="6">
        <v>35</v>
      </c>
      <c r="G1507" s="6">
        <v>5517906</v>
      </c>
      <c r="H1507" s="8">
        <f t="shared" si="92"/>
        <v>95.610422649278604</v>
      </c>
      <c r="I1507" s="6">
        <v>9</v>
      </c>
      <c r="J1507" s="6">
        <v>90463</v>
      </c>
      <c r="K1507" s="8">
        <f t="shared" si="93"/>
        <v>1.5674797040982014</v>
      </c>
      <c r="L1507" s="6">
        <v>13</v>
      </c>
      <c r="M1507" s="6">
        <v>107808</v>
      </c>
      <c r="N1507" s="8">
        <f t="shared" si="94"/>
        <v>1.8680217540808828</v>
      </c>
      <c r="O1507" s="6">
        <v>61</v>
      </c>
      <c r="P1507" s="6">
        <v>55062</v>
      </c>
      <c r="Q1507" s="8">
        <f t="shared" si="95"/>
        <v>0.95407589254231195</v>
      </c>
      <c r="R1507" s="6" t="s">
        <v>359</v>
      </c>
      <c r="S1507" s="6">
        <v>1</v>
      </c>
      <c r="T1507" s="6">
        <v>57840</v>
      </c>
      <c r="U1507" s="6" t="s">
        <v>431</v>
      </c>
      <c r="V1507" s="6">
        <v>1</v>
      </c>
      <c r="W1507" s="6">
        <v>9850</v>
      </c>
      <c r="X1507" s="6" t="s">
        <v>364</v>
      </c>
      <c r="Y1507" s="6">
        <v>1</v>
      </c>
      <c r="Z1507" s="6">
        <v>8377</v>
      </c>
      <c r="AA1507" s="6" t="s">
        <v>449</v>
      </c>
      <c r="AB1507" s="6">
        <v>1</v>
      </c>
      <c r="AC1507" s="6">
        <v>7029</v>
      </c>
      <c r="AD1507" s="6" t="s">
        <v>549</v>
      </c>
      <c r="AE1507" s="6">
        <v>1</v>
      </c>
      <c r="AF1507" s="6">
        <v>6651</v>
      </c>
      <c r="AG1507" s="6" t="s">
        <v>394</v>
      </c>
      <c r="AH1507" s="6">
        <v>1</v>
      </c>
      <c r="AI1507" s="6">
        <v>5013</v>
      </c>
      <c r="AJ1507" s="6" t="s">
        <v>639</v>
      </c>
      <c r="AK1507" s="6">
        <v>1</v>
      </c>
      <c r="AL1507" s="6">
        <v>3795</v>
      </c>
      <c r="AM1507" s="6" t="s">
        <v>368</v>
      </c>
      <c r="AN1507" s="6">
        <v>1</v>
      </c>
      <c r="AO1507" s="6">
        <v>2949</v>
      </c>
      <c r="AP1507" s="6" t="s">
        <v>589</v>
      </c>
      <c r="AQ1507" s="6">
        <v>1</v>
      </c>
      <c r="AR1507" s="6">
        <v>1971</v>
      </c>
      <c r="AS1507" s="6" t="s">
        <v>370</v>
      </c>
      <c r="AT1507" s="6">
        <v>1</v>
      </c>
      <c r="AU1507" s="6">
        <v>1706</v>
      </c>
      <c r="AV1507" s="6" t="s">
        <v>550</v>
      </c>
      <c r="AW1507" s="6">
        <v>1</v>
      </c>
      <c r="AX1507" s="6">
        <v>1036</v>
      </c>
      <c r="AY1507" s="6" t="s">
        <v>357</v>
      </c>
      <c r="AZ1507" s="6">
        <v>1</v>
      </c>
      <c r="BA1507" s="6">
        <v>1013</v>
      </c>
      <c r="BB1507" s="6" t="s">
        <v>401</v>
      </c>
      <c r="BC1507" s="6">
        <v>1</v>
      </c>
      <c r="BD1507" s="6">
        <v>578</v>
      </c>
      <c r="BE1507" s="6"/>
      <c r="BF1507" s="6"/>
      <c r="BG1507" s="6"/>
      <c r="BH1507" s="6"/>
      <c r="BI1507" s="6"/>
      <c r="BJ1507" s="6"/>
      <c r="BK1507" s="6"/>
      <c r="BL1507" s="6"/>
      <c r="BM1507" s="6"/>
      <c r="BN1507" s="6"/>
      <c r="BO1507" s="6"/>
      <c r="BP1507" s="6"/>
      <c r="BQ1507" s="6"/>
      <c r="BR1507" s="6"/>
      <c r="BS1507" s="6"/>
      <c r="BT1507" s="6"/>
      <c r="BU1507" s="6"/>
      <c r="BV1507" s="6"/>
      <c r="BW1507" s="6"/>
      <c r="BX1507" s="6"/>
      <c r="BY1507" s="6"/>
      <c r="BZ1507" s="6"/>
      <c r="CA1507" s="6"/>
      <c r="CB1507" s="6"/>
      <c r="CC1507" s="6"/>
      <c r="CD1507" s="6"/>
      <c r="CE1507" s="6"/>
      <c r="CF1507" s="6"/>
      <c r="CG1507" s="6"/>
      <c r="CH1507" s="6"/>
      <c r="CI1507" s="6"/>
      <c r="CJ1507" s="6"/>
      <c r="CK1507" s="6"/>
      <c r="CL1507" s="6"/>
      <c r="CM1507" s="6"/>
      <c r="CN1507" s="6"/>
      <c r="CO1507" s="6"/>
      <c r="CP1507" s="6"/>
      <c r="CQ1507" s="6"/>
      <c r="CR1507" s="6"/>
      <c r="CS1507" s="6"/>
      <c r="CT1507" s="6"/>
      <c r="CU1507" s="6"/>
      <c r="CV1507" s="6"/>
      <c r="CW1507" s="6"/>
      <c r="CX1507" s="6"/>
      <c r="CY1507" s="6"/>
      <c r="CZ1507" s="6"/>
      <c r="DA1507" s="6"/>
      <c r="DB1507" s="6"/>
      <c r="DC1507" s="6"/>
      <c r="DD1507" s="6"/>
      <c r="DE1507" s="6"/>
      <c r="DF1507" s="6"/>
      <c r="DG1507" s="6"/>
      <c r="DH1507" s="6"/>
      <c r="DI1507" s="6"/>
      <c r="DJ1507" s="6"/>
      <c r="DK1507" s="6"/>
      <c r="DL1507" s="6"/>
      <c r="DM1507" s="6"/>
      <c r="DN1507" s="6"/>
      <c r="DO1507" s="6"/>
      <c r="DP1507" s="6"/>
      <c r="DQ1507" s="6"/>
      <c r="DR1507" s="6"/>
      <c r="DS1507" s="6"/>
      <c r="DT1507" s="6"/>
      <c r="DU1507" s="6"/>
      <c r="DV1507" s="6"/>
      <c r="DW1507" s="6"/>
      <c r="DX1507" s="6"/>
      <c r="DY1507" s="6"/>
      <c r="DZ1507" s="6"/>
      <c r="EA1507" s="6"/>
      <c r="EB1507" s="6"/>
      <c r="EC1507" s="6"/>
      <c r="ED1507" s="6"/>
      <c r="EE1507" s="6"/>
      <c r="EF1507" s="6"/>
      <c r="EG1507" s="6"/>
      <c r="EH1507" s="6"/>
      <c r="EI1507" s="6"/>
      <c r="EJ1507" s="6"/>
      <c r="EK1507" s="6"/>
      <c r="EL1507" s="6"/>
      <c r="EM1507" s="6"/>
      <c r="EN1507" s="6"/>
      <c r="EO1507" s="6"/>
      <c r="EP1507" s="6"/>
      <c r="EQ1507" s="6"/>
      <c r="ER1507" s="6"/>
      <c r="ES1507" s="6"/>
      <c r="ET1507" s="6"/>
      <c r="EU1507" s="6"/>
      <c r="EV1507" s="6"/>
      <c r="EW1507" s="6"/>
      <c r="EX1507" s="6"/>
      <c r="EY1507" s="6"/>
      <c r="EZ1507" s="6"/>
      <c r="FA1507" s="6"/>
      <c r="FB1507" s="6"/>
      <c r="FC1507" s="6"/>
      <c r="FD1507" s="6"/>
      <c r="FE1507" s="6"/>
      <c r="FF1507" s="6"/>
      <c r="FG1507" s="6"/>
      <c r="FH1507" s="6"/>
      <c r="FI1507" s="6"/>
      <c r="FJ1507" s="6"/>
      <c r="FK1507" s="6"/>
      <c r="FL1507" s="6"/>
      <c r="FM1507" s="6"/>
      <c r="FN1507" s="6"/>
      <c r="FO1507" s="6"/>
      <c r="FP1507" s="6"/>
      <c r="FQ1507" s="6"/>
      <c r="FR1507" s="6"/>
      <c r="FS1507" s="6"/>
      <c r="FT1507" s="6"/>
      <c r="FU1507" s="6"/>
      <c r="FV1507" s="6"/>
      <c r="FW1507" s="6"/>
      <c r="FX1507" s="6"/>
      <c r="FY1507" s="6"/>
      <c r="FZ1507" s="6"/>
      <c r="GA1507" s="6"/>
      <c r="GB1507" s="6"/>
      <c r="GC1507" s="6"/>
      <c r="GD1507" s="6"/>
      <c r="GE1507" s="6"/>
      <c r="GF1507" s="6"/>
      <c r="GG1507" s="6"/>
      <c r="GH1507" s="6"/>
      <c r="GI1507" s="6"/>
      <c r="GJ1507" s="6"/>
      <c r="GK1507" s="6"/>
      <c r="GL1507" s="6"/>
      <c r="GM1507" s="6"/>
      <c r="GN1507" s="6"/>
      <c r="GO1507" s="6"/>
      <c r="GP1507" s="6"/>
      <c r="GQ1507" s="6"/>
      <c r="GR1507" s="6"/>
      <c r="GS1507" s="6"/>
      <c r="GT1507" s="6"/>
      <c r="GU1507" s="6"/>
      <c r="GV1507" s="6"/>
      <c r="GW1507" s="6"/>
      <c r="GX1507" s="6"/>
      <c r="GY1507" s="6"/>
      <c r="GZ1507" s="6"/>
      <c r="HA1507" s="6"/>
      <c r="HB1507" s="6"/>
      <c r="HC1507" s="6"/>
      <c r="HD1507" s="6"/>
      <c r="HE1507" s="6"/>
      <c r="HF1507" s="6"/>
      <c r="HG1507" s="6"/>
      <c r="HH1507" s="6"/>
      <c r="HI1507" s="6"/>
      <c r="HJ1507" s="6"/>
      <c r="HK1507" s="6"/>
      <c r="HL1507" s="6"/>
      <c r="HM1507" s="6"/>
      <c r="HN1507" s="6"/>
      <c r="HO1507" s="6"/>
      <c r="HP1507" s="6"/>
      <c r="HQ1507" s="6"/>
      <c r="HR1507" s="6"/>
      <c r="HS1507" s="6"/>
      <c r="HT1507" s="6"/>
      <c r="HU1507" s="6"/>
      <c r="HV1507" s="6"/>
      <c r="HW1507" s="6"/>
      <c r="HX1507" s="6"/>
      <c r="HY1507" s="6"/>
      <c r="HZ1507" s="6"/>
      <c r="IA1507" s="6"/>
      <c r="IB1507" s="6"/>
      <c r="IC1507" s="6"/>
      <c r="ID1507" s="6"/>
      <c r="IE1507" s="6"/>
      <c r="IF1507" s="6"/>
      <c r="IG1507" s="6"/>
      <c r="IH1507" s="6"/>
      <c r="II1507" s="6"/>
      <c r="IJ1507" s="6"/>
      <c r="IK1507" s="6"/>
      <c r="IL1507" s="6"/>
      <c r="IM1507" s="6"/>
      <c r="IN1507" s="6"/>
      <c r="IO1507" s="6"/>
      <c r="IP1507" s="6"/>
      <c r="IQ1507" s="6"/>
      <c r="IR1507" s="6"/>
      <c r="IS1507" s="6"/>
      <c r="IT1507" s="6"/>
      <c r="IU1507" s="6"/>
      <c r="IV1507" s="6"/>
      <c r="IW1507" s="6"/>
      <c r="IX1507" s="6"/>
      <c r="IY1507" s="6"/>
      <c r="IZ1507" s="6"/>
      <c r="JA1507" s="6"/>
      <c r="JB1507" s="6"/>
      <c r="JC1507" s="6"/>
      <c r="JD1507" s="6"/>
      <c r="JE1507" s="6"/>
      <c r="JF1507" s="6"/>
      <c r="JG1507" s="6"/>
      <c r="JH1507" s="6"/>
      <c r="JI1507" s="6"/>
      <c r="JJ1507" s="6"/>
      <c r="JK1507" s="6"/>
      <c r="JL1507" s="6"/>
      <c r="JM1507" s="6"/>
      <c r="JN1507" s="6"/>
      <c r="JO1507" s="6"/>
      <c r="JP1507" s="6"/>
      <c r="JQ1507" s="6"/>
      <c r="JR1507" s="6"/>
      <c r="JS1507" s="6"/>
      <c r="JT1507" s="6"/>
      <c r="JU1507" s="6"/>
      <c r="JV1507" s="6"/>
      <c r="JW1507" s="6"/>
      <c r="JX1507" s="6"/>
      <c r="JY1507" s="6"/>
      <c r="JZ1507" s="6"/>
      <c r="KA1507" s="6"/>
      <c r="KB1507" s="6"/>
      <c r="KC1507" s="6"/>
      <c r="KD1507" s="6"/>
      <c r="KE1507" s="6"/>
      <c r="KF1507" s="6"/>
      <c r="KG1507" s="6"/>
      <c r="KH1507" s="6"/>
      <c r="KI1507" s="6"/>
      <c r="KJ1507" s="6"/>
      <c r="KK1507" s="6"/>
      <c r="KL1507" s="6"/>
      <c r="KM1507" s="6"/>
      <c r="KN1507" s="6"/>
      <c r="KO1507" s="6"/>
      <c r="KP1507" s="6"/>
      <c r="KQ1507" s="6"/>
      <c r="KR1507" s="6"/>
      <c r="KS1507" s="6"/>
      <c r="KT1507" s="6"/>
      <c r="KU1507" s="6"/>
      <c r="KV1507" s="6"/>
      <c r="KW1507" s="6"/>
      <c r="KX1507" s="6"/>
      <c r="KY1507" s="6"/>
      <c r="KZ1507" s="6"/>
      <c r="LA1507" s="6"/>
      <c r="LB1507" s="6"/>
      <c r="LC1507" s="6"/>
      <c r="LD1507" s="6"/>
      <c r="LE1507" s="6"/>
      <c r="LF1507" s="6"/>
      <c r="LG1507" s="6"/>
      <c r="LH1507" s="6"/>
      <c r="LI1507" s="6"/>
      <c r="LJ1507" s="6"/>
      <c r="LK1507" s="6"/>
      <c r="LL1507" s="6"/>
      <c r="LM1507" s="6"/>
      <c r="LN1507" s="6"/>
      <c r="LO1507" s="6"/>
      <c r="LP1507" s="6"/>
      <c r="LQ1507" s="6"/>
      <c r="LR1507" s="6"/>
      <c r="LS1507" s="6"/>
      <c r="LT1507" s="6"/>
      <c r="LU1507" s="6"/>
      <c r="LV1507" s="6"/>
      <c r="LW1507" s="6"/>
      <c r="LX1507" s="6"/>
      <c r="LY1507" s="6"/>
      <c r="LZ1507" s="6"/>
      <c r="MA1507" s="6"/>
      <c r="MB1507" s="6"/>
      <c r="MC1507" s="6"/>
      <c r="MD1507" s="6"/>
      <c r="ME1507" s="6"/>
      <c r="MF1507" s="6"/>
      <c r="MG1507" s="6"/>
      <c r="MH1507" s="6"/>
      <c r="MI1507" s="6"/>
      <c r="MJ1507" s="6"/>
      <c r="MK1507" s="6"/>
      <c r="ML1507" s="6"/>
    </row>
    <row r="1508" spans="1:350" s="4" customFormat="1" ht="17" x14ac:dyDescent="0.2">
      <c r="A1508" s="5" t="s">
        <v>4111</v>
      </c>
      <c r="B1508" s="6" t="s">
        <v>4112</v>
      </c>
      <c r="C1508" s="7" t="s">
        <v>352</v>
      </c>
      <c r="D1508" s="6">
        <v>83</v>
      </c>
      <c r="E1508" s="6">
        <v>5333803</v>
      </c>
      <c r="F1508" s="6">
        <v>31</v>
      </c>
      <c r="G1508" s="6">
        <v>5303092</v>
      </c>
      <c r="H1508" s="8">
        <f t="shared" si="92"/>
        <v>99.424219454674272</v>
      </c>
      <c r="I1508" s="6">
        <v>3</v>
      </c>
      <c r="J1508" s="6">
        <v>843</v>
      </c>
      <c r="K1508" s="8">
        <f t="shared" si="93"/>
        <v>1.5804858184676109E-2</v>
      </c>
      <c r="L1508" s="6">
        <v>6</v>
      </c>
      <c r="M1508" s="6">
        <v>9270</v>
      </c>
      <c r="N1508" s="8">
        <f t="shared" si="94"/>
        <v>0.17379719498451668</v>
      </c>
      <c r="O1508" s="6">
        <v>43</v>
      </c>
      <c r="P1508" s="6">
        <v>20598</v>
      </c>
      <c r="Q1508" s="8">
        <f t="shared" si="95"/>
        <v>0.38617849215653444</v>
      </c>
      <c r="R1508" s="6" t="s">
        <v>368</v>
      </c>
      <c r="S1508" s="6">
        <v>1</v>
      </c>
      <c r="T1508" s="6">
        <v>2905</v>
      </c>
      <c r="U1508" s="6" t="s">
        <v>367</v>
      </c>
      <c r="V1508" s="6">
        <v>1</v>
      </c>
      <c r="W1508" s="6">
        <v>1892</v>
      </c>
      <c r="X1508" s="6" t="s">
        <v>370</v>
      </c>
      <c r="Y1508" s="6">
        <v>1</v>
      </c>
      <c r="Z1508" s="6">
        <v>1706</v>
      </c>
      <c r="AA1508" s="6" t="s">
        <v>397</v>
      </c>
      <c r="AB1508" s="6">
        <v>1</v>
      </c>
      <c r="AC1508" s="6">
        <v>1639</v>
      </c>
      <c r="AD1508" s="6" t="s">
        <v>357</v>
      </c>
      <c r="AE1508" s="6">
        <v>1</v>
      </c>
      <c r="AF1508" s="6">
        <v>1013</v>
      </c>
      <c r="AG1508" s="6" t="s">
        <v>371</v>
      </c>
      <c r="AH1508" s="6">
        <v>1</v>
      </c>
      <c r="AI1508" s="6">
        <v>115</v>
      </c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  <c r="AY1508" s="6"/>
      <c r="AZ1508" s="6"/>
      <c r="BA1508" s="6"/>
      <c r="BB1508" s="6"/>
      <c r="BC1508" s="6"/>
      <c r="BD1508" s="6"/>
      <c r="BE1508" s="6"/>
      <c r="BF1508" s="6"/>
      <c r="BG1508" s="6"/>
      <c r="BH1508" s="6"/>
      <c r="BI1508" s="6"/>
      <c r="BJ1508" s="6"/>
      <c r="BK1508" s="6"/>
      <c r="BL1508" s="6"/>
      <c r="BM1508" s="6"/>
      <c r="BN1508" s="6"/>
      <c r="BO1508" s="6"/>
      <c r="BP1508" s="6"/>
      <c r="BQ1508" s="6"/>
      <c r="BR1508" s="6"/>
      <c r="BS1508" s="6"/>
      <c r="BT1508" s="6"/>
      <c r="BU1508" s="6"/>
      <c r="BV1508" s="6"/>
      <c r="BW1508" s="6"/>
      <c r="BX1508" s="6"/>
      <c r="BY1508" s="6"/>
      <c r="BZ1508" s="6"/>
      <c r="CA1508" s="6"/>
      <c r="CB1508" s="6"/>
      <c r="CC1508" s="6"/>
      <c r="CD1508" s="6"/>
      <c r="CE1508" s="6"/>
      <c r="CF1508" s="6"/>
      <c r="CG1508" s="6"/>
      <c r="CH1508" s="6"/>
      <c r="CI1508" s="6"/>
      <c r="CJ1508" s="6"/>
      <c r="CK1508" s="6"/>
      <c r="CL1508" s="6"/>
      <c r="CM1508" s="6"/>
      <c r="CN1508" s="6"/>
      <c r="CO1508" s="6"/>
      <c r="CP1508" s="6"/>
      <c r="CQ1508" s="6"/>
      <c r="CR1508" s="6"/>
      <c r="CS1508" s="6"/>
      <c r="CT1508" s="6"/>
      <c r="CU1508" s="6"/>
      <c r="CV1508" s="6"/>
      <c r="CW1508" s="6"/>
      <c r="CX1508" s="6"/>
      <c r="CY1508" s="6"/>
      <c r="CZ1508" s="6"/>
      <c r="DA1508" s="6"/>
      <c r="DB1508" s="6"/>
      <c r="DC1508" s="6"/>
      <c r="DD1508" s="6"/>
      <c r="DE1508" s="6"/>
      <c r="DF1508" s="6"/>
      <c r="DG1508" s="6"/>
      <c r="DH1508" s="6"/>
      <c r="DI1508" s="6"/>
      <c r="DJ1508" s="6"/>
      <c r="DK1508" s="6"/>
      <c r="DL1508" s="6"/>
      <c r="DM1508" s="6"/>
      <c r="DN1508" s="6"/>
      <c r="DO1508" s="6"/>
      <c r="DP1508" s="6"/>
      <c r="DQ1508" s="6"/>
      <c r="DR1508" s="6"/>
      <c r="DS1508" s="6"/>
      <c r="DT1508" s="6"/>
      <c r="DU1508" s="6"/>
      <c r="DV1508" s="6"/>
      <c r="DW1508" s="6"/>
      <c r="DX1508" s="6"/>
      <c r="DY1508" s="6"/>
      <c r="DZ1508" s="6"/>
      <c r="EA1508" s="6"/>
      <c r="EB1508" s="6"/>
      <c r="EC1508" s="6"/>
      <c r="ED1508" s="6"/>
      <c r="EE1508" s="6"/>
      <c r="EF1508" s="6"/>
      <c r="EG1508" s="6"/>
      <c r="EH1508" s="6"/>
      <c r="EI1508" s="6"/>
      <c r="EJ1508" s="6"/>
      <c r="EK1508" s="6"/>
      <c r="EL1508" s="6"/>
      <c r="EM1508" s="6"/>
      <c r="EN1508" s="6"/>
      <c r="EO1508" s="6"/>
      <c r="EP1508" s="6"/>
      <c r="EQ1508" s="6"/>
      <c r="ER1508" s="6"/>
      <c r="ES1508" s="6"/>
      <c r="ET1508" s="6"/>
      <c r="EU1508" s="6"/>
      <c r="EV1508" s="6"/>
      <c r="EW1508" s="6"/>
      <c r="EX1508" s="6"/>
      <c r="EY1508" s="6"/>
      <c r="EZ1508" s="6"/>
      <c r="FA1508" s="6"/>
      <c r="FB1508" s="6"/>
      <c r="FC1508" s="6"/>
      <c r="FD1508" s="6"/>
      <c r="FE1508" s="6"/>
      <c r="FF1508" s="6"/>
      <c r="FG1508" s="6"/>
      <c r="FH1508" s="6"/>
      <c r="FI1508" s="6"/>
      <c r="FJ1508" s="6"/>
      <c r="FK1508" s="6"/>
      <c r="FL1508" s="6"/>
      <c r="FM1508" s="6"/>
      <c r="FN1508" s="6"/>
      <c r="FO1508" s="6"/>
      <c r="FP1508" s="6"/>
      <c r="FQ1508" s="6"/>
      <c r="FR1508" s="6"/>
      <c r="FS1508" s="6"/>
      <c r="FT1508" s="6"/>
      <c r="FU1508" s="6"/>
      <c r="FV1508" s="6"/>
      <c r="FW1508" s="6"/>
      <c r="FX1508" s="6"/>
      <c r="FY1508" s="6"/>
      <c r="FZ1508" s="6"/>
      <c r="GA1508" s="6"/>
      <c r="GB1508" s="6"/>
      <c r="GC1508" s="6"/>
      <c r="GD1508" s="6"/>
      <c r="GE1508" s="6"/>
      <c r="GF1508" s="6"/>
      <c r="GG1508" s="6"/>
      <c r="GH1508" s="6"/>
      <c r="GI1508" s="6"/>
      <c r="GJ1508" s="6"/>
      <c r="GK1508" s="6"/>
      <c r="GL1508" s="6"/>
      <c r="GM1508" s="6"/>
      <c r="GN1508" s="6"/>
      <c r="GO1508" s="6"/>
      <c r="GP1508" s="6"/>
      <c r="GQ1508" s="6"/>
      <c r="GR1508" s="6"/>
      <c r="GS1508" s="6"/>
      <c r="GT1508" s="6"/>
      <c r="GU1508" s="6"/>
      <c r="GV1508" s="6"/>
      <c r="GW1508" s="6"/>
      <c r="GX1508" s="6"/>
      <c r="GY1508" s="6"/>
      <c r="GZ1508" s="6"/>
      <c r="HA1508" s="6"/>
      <c r="HB1508" s="6"/>
      <c r="HC1508" s="6"/>
      <c r="HD1508" s="6"/>
      <c r="HE1508" s="6"/>
      <c r="HF1508" s="6"/>
      <c r="HG1508" s="6"/>
      <c r="HH1508" s="6"/>
      <c r="HI1508" s="6"/>
      <c r="HJ1508" s="6"/>
      <c r="HK1508" s="6"/>
      <c r="HL1508" s="6"/>
      <c r="HM1508" s="6"/>
      <c r="HN1508" s="6"/>
      <c r="HO1508" s="6"/>
      <c r="HP1508" s="6"/>
      <c r="HQ1508" s="6"/>
      <c r="HR1508" s="6"/>
      <c r="HS1508" s="6"/>
      <c r="HT1508" s="6"/>
      <c r="HU1508" s="6"/>
      <c r="HV1508" s="6"/>
      <c r="HW1508" s="6"/>
      <c r="HX1508" s="6"/>
      <c r="HY1508" s="6"/>
      <c r="HZ1508" s="6"/>
      <c r="IA1508" s="6"/>
      <c r="IB1508" s="6"/>
      <c r="IC1508" s="6"/>
      <c r="ID1508" s="6"/>
      <c r="IE1508" s="6"/>
      <c r="IF1508" s="6"/>
      <c r="IG1508" s="6"/>
      <c r="IH1508" s="6"/>
      <c r="II1508" s="6"/>
      <c r="IJ1508" s="6"/>
      <c r="IK1508" s="6"/>
      <c r="IL1508" s="6"/>
      <c r="IM1508" s="6"/>
      <c r="IN1508" s="6"/>
      <c r="IO1508" s="6"/>
      <c r="IP1508" s="6"/>
      <c r="IQ1508" s="6"/>
      <c r="IR1508" s="6"/>
      <c r="IS1508" s="6"/>
      <c r="IT1508" s="6"/>
      <c r="IU1508" s="6"/>
      <c r="IV1508" s="6"/>
      <c r="IW1508" s="6"/>
      <c r="IX1508" s="6"/>
      <c r="IY1508" s="6"/>
      <c r="IZ1508" s="6"/>
      <c r="JA1508" s="6"/>
      <c r="JB1508" s="6"/>
      <c r="JC1508" s="6"/>
      <c r="JD1508" s="6"/>
      <c r="JE1508" s="6"/>
      <c r="JF1508" s="6"/>
      <c r="JG1508" s="6"/>
      <c r="JH1508" s="6"/>
      <c r="JI1508" s="6"/>
      <c r="JJ1508" s="6"/>
      <c r="JK1508" s="6"/>
      <c r="JL1508" s="6"/>
      <c r="JM1508" s="6"/>
      <c r="JN1508" s="6"/>
      <c r="JO1508" s="6"/>
      <c r="JP1508" s="6"/>
      <c r="JQ1508" s="6"/>
      <c r="JR1508" s="6"/>
      <c r="JS1508" s="6"/>
      <c r="JT1508" s="6"/>
      <c r="JU1508" s="6"/>
      <c r="JV1508" s="6"/>
      <c r="JW1508" s="6"/>
      <c r="JX1508" s="6"/>
      <c r="JY1508" s="6"/>
      <c r="JZ1508" s="6"/>
      <c r="KA1508" s="6"/>
      <c r="KB1508" s="6"/>
      <c r="KC1508" s="6"/>
      <c r="KD1508" s="6"/>
      <c r="KE1508" s="6"/>
      <c r="KF1508" s="6"/>
      <c r="KG1508" s="6"/>
      <c r="KH1508" s="6"/>
      <c r="KI1508" s="6"/>
      <c r="KJ1508" s="6"/>
      <c r="KK1508" s="6"/>
      <c r="KL1508" s="6"/>
      <c r="KM1508" s="6"/>
      <c r="KN1508" s="6"/>
      <c r="KO1508" s="6"/>
      <c r="KP1508" s="6"/>
      <c r="KQ1508" s="6"/>
      <c r="KR1508" s="6"/>
      <c r="KS1508" s="6"/>
      <c r="KT1508" s="6"/>
      <c r="KU1508" s="6"/>
      <c r="KV1508" s="6"/>
      <c r="KW1508" s="6"/>
      <c r="KX1508" s="6"/>
      <c r="KY1508" s="6"/>
      <c r="KZ1508" s="6"/>
      <c r="LA1508" s="6"/>
      <c r="LB1508" s="6"/>
      <c r="LC1508" s="6"/>
      <c r="LD1508" s="6"/>
      <c r="LE1508" s="6"/>
      <c r="LF1508" s="6"/>
      <c r="LG1508" s="6"/>
      <c r="LH1508" s="6"/>
      <c r="LI1508" s="6"/>
      <c r="LJ1508" s="6"/>
      <c r="LK1508" s="6"/>
      <c r="LL1508" s="6"/>
      <c r="LM1508" s="6"/>
      <c r="LN1508" s="6"/>
      <c r="LO1508" s="6"/>
      <c r="LP1508" s="6"/>
      <c r="LQ1508" s="6"/>
      <c r="LR1508" s="6"/>
      <c r="LS1508" s="6"/>
      <c r="LT1508" s="6"/>
      <c r="LU1508" s="6"/>
      <c r="LV1508" s="6"/>
      <c r="LW1508" s="6"/>
      <c r="LX1508" s="6"/>
      <c r="LY1508" s="6"/>
      <c r="LZ1508" s="6"/>
      <c r="MA1508" s="6"/>
      <c r="MB1508" s="6"/>
      <c r="MC1508" s="6"/>
      <c r="MD1508" s="6"/>
      <c r="ME1508" s="6"/>
      <c r="MF1508" s="6"/>
      <c r="MG1508" s="6"/>
      <c r="MH1508" s="6"/>
      <c r="MI1508" s="6"/>
      <c r="MJ1508" s="6"/>
      <c r="MK1508" s="6"/>
      <c r="ML1508" s="6"/>
    </row>
    <row r="1509" spans="1:350" s="4" customFormat="1" ht="17" x14ac:dyDescent="0.2">
      <c r="A1509" s="5" t="s">
        <v>4113</v>
      </c>
      <c r="B1509" s="6" t="s">
        <v>4114</v>
      </c>
      <c r="C1509" s="7" t="s">
        <v>352</v>
      </c>
      <c r="D1509" s="6">
        <v>179</v>
      </c>
      <c r="E1509" s="6">
        <v>5366617</v>
      </c>
      <c r="F1509" s="6">
        <v>55</v>
      </c>
      <c r="G1509" s="6">
        <v>5202773</v>
      </c>
      <c r="H1509" s="8">
        <f t="shared" si="92"/>
        <v>96.946977956504071</v>
      </c>
      <c r="I1509" s="6">
        <v>7</v>
      </c>
      <c r="J1509" s="6">
        <v>15583</v>
      </c>
      <c r="K1509" s="8">
        <f t="shared" si="93"/>
        <v>0.29036914689458931</v>
      </c>
      <c r="L1509" s="6">
        <v>19</v>
      </c>
      <c r="M1509" s="6">
        <v>76370</v>
      </c>
      <c r="N1509" s="8">
        <f t="shared" si="94"/>
        <v>1.423056648164011</v>
      </c>
      <c r="O1509" s="6">
        <v>98</v>
      </c>
      <c r="P1509" s="6">
        <v>71891</v>
      </c>
      <c r="Q1509" s="8">
        <f t="shared" si="95"/>
        <v>1.3395962484373303</v>
      </c>
      <c r="R1509" s="6" t="s">
        <v>374</v>
      </c>
      <c r="S1509" s="6">
        <v>1</v>
      </c>
      <c r="T1509" s="6">
        <v>22021</v>
      </c>
      <c r="U1509" s="6" t="s">
        <v>354</v>
      </c>
      <c r="V1509" s="6">
        <v>1</v>
      </c>
      <c r="W1509" s="6">
        <v>18234</v>
      </c>
      <c r="X1509" s="6" t="s">
        <v>364</v>
      </c>
      <c r="Y1509" s="6">
        <v>1</v>
      </c>
      <c r="Z1509" s="6">
        <v>7969</v>
      </c>
      <c r="AA1509" s="6" t="s">
        <v>606</v>
      </c>
      <c r="AB1509" s="6">
        <v>1</v>
      </c>
      <c r="AC1509" s="6">
        <v>6329</v>
      </c>
      <c r="AD1509" s="6" t="s">
        <v>367</v>
      </c>
      <c r="AE1509" s="6">
        <v>1</v>
      </c>
      <c r="AF1509" s="6">
        <v>5101</v>
      </c>
      <c r="AG1509" s="6" t="s">
        <v>410</v>
      </c>
      <c r="AH1509" s="6">
        <v>4</v>
      </c>
      <c r="AI1509" s="6">
        <v>4479</v>
      </c>
      <c r="AJ1509" s="6" t="s">
        <v>368</v>
      </c>
      <c r="AK1509" s="6">
        <v>1</v>
      </c>
      <c r="AL1509" s="6">
        <v>2945</v>
      </c>
      <c r="AM1509" s="6" t="s">
        <v>3245</v>
      </c>
      <c r="AN1509" s="6">
        <v>1</v>
      </c>
      <c r="AO1509" s="6">
        <v>1837</v>
      </c>
      <c r="AP1509" s="6" t="s">
        <v>370</v>
      </c>
      <c r="AQ1509" s="6">
        <v>1</v>
      </c>
      <c r="AR1509" s="6">
        <v>1706</v>
      </c>
      <c r="AS1509" s="6" t="s">
        <v>1167</v>
      </c>
      <c r="AT1509" s="6">
        <v>1</v>
      </c>
      <c r="AU1509" s="6">
        <v>1493</v>
      </c>
      <c r="AV1509" s="6" t="s">
        <v>377</v>
      </c>
      <c r="AW1509" s="6">
        <v>1</v>
      </c>
      <c r="AX1509" s="6">
        <v>1191</v>
      </c>
      <c r="AY1509" s="6" t="s">
        <v>4115</v>
      </c>
      <c r="AZ1509" s="6">
        <v>1</v>
      </c>
      <c r="BA1509" s="6">
        <v>935</v>
      </c>
      <c r="BB1509" s="6" t="s">
        <v>357</v>
      </c>
      <c r="BC1509" s="6">
        <v>1</v>
      </c>
      <c r="BD1509" s="6">
        <v>932</v>
      </c>
      <c r="BE1509" s="6" t="s">
        <v>4116</v>
      </c>
      <c r="BF1509" s="6">
        <v>1</v>
      </c>
      <c r="BG1509" s="6">
        <v>593</v>
      </c>
      <c r="BH1509" s="6" t="s">
        <v>2446</v>
      </c>
      <c r="BI1509" s="6">
        <v>1</v>
      </c>
      <c r="BJ1509" s="6">
        <v>307</v>
      </c>
      <c r="BK1509" s="6" t="s">
        <v>4117</v>
      </c>
      <c r="BL1509" s="6">
        <v>1</v>
      </c>
      <c r="BM1509" s="6">
        <v>298</v>
      </c>
      <c r="BN1509" s="6"/>
      <c r="BO1509" s="6"/>
      <c r="BP1509" s="6"/>
      <c r="BQ1509" s="6"/>
      <c r="BR1509" s="6"/>
      <c r="BS1509" s="6"/>
      <c r="BT1509" s="6"/>
      <c r="BU1509" s="6"/>
      <c r="BV1509" s="6"/>
      <c r="BW1509" s="6"/>
      <c r="BX1509" s="6"/>
      <c r="BY1509" s="6"/>
      <c r="BZ1509" s="6"/>
      <c r="CA1509" s="6"/>
      <c r="CB1509" s="6"/>
      <c r="CC1509" s="6"/>
      <c r="CD1509" s="6"/>
      <c r="CE1509" s="6"/>
      <c r="CF1509" s="6"/>
      <c r="CG1509" s="6"/>
      <c r="CH1509" s="6"/>
      <c r="CI1509" s="6"/>
      <c r="CJ1509" s="6"/>
      <c r="CK1509" s="6"/>
      <c r="CL1509" s="6"/>
      <c r="CM1509" s="6"/>
      <c r="CN1509" s="6"/>
      <c r="CO1509" s="6"/>
      <c r="CP1509" s="6"/>
      <c r="CQ1509" s="6"/>
      <c r="CR1509" s="6"/>
      <c r="CS1509" s="6"/>
      <c r="CT1509" s="6"/>
      <c r="CU1509" s="6"/>
      <c r="CV1509" s="6"/>
      <c r="CW1509" s="6"/>
      <c r="CX1509" s="6"/>
      <c r="CY1509" s="6"/>
      <c r="CZ1509" s="6"/>
      <c r="DA1509" s="6"/>
      <c r="DB1509" s="6"/>
      <c r="DC1509" s="6"/>
      <c r="DD1509" s="6"/>
      <c r="DE1509" s="6"/>
      <c r="DF1509" s="6"/>
      <c r="DG1509" s="6"/>
      <c r="DH1509" s="6"/>
      <c r="DI1509" s="6"/>
      <c r="DJ1509" s="6"/>
      <c r="DK1509" s="6"/>
      <c r="DL1509" s="6"/>
      <c r="DM1509" s="6"/>
      <c r="DN1509" s="6"/>
      <c r="DO1509" s="6"/>
      <c r="DP1509" s="6"/>
      <c r="DQ1509" s="6"/>
      <c r="DR1509" s="6"/>
      <c r="DS1509" s="6"/>
      <c r="DT1509" s="6"/>
      <c r="DU1509" s="6"/>
      <c r="DV1509" s="6"/>
      <c r="DW1509" s="6"/>
      <c r="DX1509" s="6"/>
      <c r="DY1509" s="6"/>
      <c r="DZ1509" s="6"/>
      <c r="EA1509" s="6"/>
      <c r="EB1509" s="6"/>
      <c r="EC1509" s="6"/>
      <c r="ED1509" s="6"/>
      <c r="EE1509" s="6"/>
      <c r="EF1509" s="6"/>
      <c r="EG1509" s="6"/>
      <c r="EH1509" s="6"/>
      <c r="EI1509" s="6"/>
      <c r="EJ1509" s="6"/>
      <c r="EK1509" s="6"/>
      <c r="EL1509" s="6"/>
      <c r="EM1509" s="6"/>
      <c r="EN1509" s="6"/>
      <c r="EO1509" s="6"/>
      <c r="EP1509" s="6"/>
      <c r="EQ1509" s="6"/>
      <c r="ER1509" s="6"/>
      <c r="ES1509" s="6"/>
      <c r="ET1509" s="6"/>
      <c r="EU1509" s="6"/>
      <c r="EV1509" s="6"/>
      <c r="EW1509" s="6"/>
      <c r="EX1509" s="6"/>
      <c r="EY1509" s="6"/>
      <c r="EZ1509" s="6"/>
      <c r="FA1509" s="6"/>
      <c r="FB1509" s="6"/>
      <c r="FC1509" s="6"/>
      <c r="FD1509" s="6"/>
      <c r="FE1509" s="6"/>
      <c r="FF1509" s="6"/>
      <c r="FG1509" s="6"/>
      <c r="FH1509" s="6"/>
      <c r="FI1509" s="6"/>
      <c r="FJ1509" s="6"/>
      <c r="FK1509" s="6"/>
      <c r="FL1509" s="6"/>
      <c r="FM1509" s="6"/>
      <c r="FN1509" s="6"/>
      <c r="FO1509" s="6"/>
      <c r="FP1509" s="6"/>
      <c r="FQ1509" s="6"/>
      <c r="FR1509" s="6"/>
      <c r="FS1509" s="6"/>
      <c r="FT1509" s="6"/>
      <c r="FU1509" s="6"/>
      <c r="FV1509" s="6"/>
      <c r="FW1509" s="6"/>
      <c r="FX1509" s="6"/>
      <c r="FY1509" s="6"/>
      <c r="FZ1509" s="6"/>
      <c r="GA1509" s="6"/>
      <c r="GB1509" s="6"/>
      <c r="GC1509" s="6"/>
      <c r="GD1509" s="6"/>
      <c r="GE1509" s="6"/>
      <c r="GF1509" s="6"/>
      <c r="GG1509" s="6"/>
      <c r="GH1509" s="6"/>
      <c r="GI1509" s="6"/>
      <c r="GJ1509" s="6"/>
      <c r="GK1509" s="6"/>
      <c r="GL1509" s="6"/>
      <c r="GM1509" s="6"/>
      <c r="GN1509" s="6"/>
      <c r="GO1509" s="6"/>
      <c r="GP1509" s="6"/>
      <c r="GQ1509" s="6"/>
      <c r="GR1509" s="6"/>
      <c r="GS1509" s="6"/>
      <c r="GT1509" s="6"/>
      <c r="GU1509" s="6"/>
      <c r="GV1509" s="6"/>
      <c r="GW1509" s="6"/>
      <c r="GX1509" s="6"/>
      <c r="GY1509" s="6"/>
      <c r="GZ1509" s="6"/>
      <c r="HA1509" s="6"/>
      <c r="HB1509" s="6"/>
      <c r="HC1509" s="6"/>
      <c r="HD1509" s="6"/>
      <c r="HE1509" s="6"/>
      <c r="HF1509" s="6"/>
      <c r="HG1509" s="6"/>
      <c r="HH1509" s="6"/>
      <c r="HI1509" s="6"/>
      <c r="HJ1509" s="6"/>
      <c r="HK1509" s="6"/>
      <c r="HL1509" s="6"/>
      <c r="HM1509" s="6"/>
      <c r="HN1509" s="6"/>
      <c r="HO1509" s="6"/>
      <c r="HP1509" s="6"/>
      <c r="HQ1509" s="6"/>
      <c r="HR1509" s="6"/>
      <c r="HS1509" s="6"/>
      <c r="HT1509" s="6"/>
      <c r="HU1509" s="6"/>
      <c r="HV1509" s="6"/>
      <c r="HW1509" s="6"/>
      <c r="HX1509" s="6"/>
      <c r="HY1509" s="6"/>
      <c r="HZ1509" s="6"/>
      <c r="IA1509" s="6"/>
      <c r="IB1509" s="6"/>
      <c r="IC1509" s="6"/>
      <c r="ID1509" s="6"/>
      <c r="IE1509" s="6"/>
      <c r="IF1509" s="6"/>
      <c r="IG1509" s="6"/>
      <c r="IH1509" s="6"/>
      <c r="II1509" s="6"/>
      <c r="IJ1509" s="6"/>
      <c r="IK1509" s="6"/>
      <c r="IL1509" s="6"/>
      <c r="IM1509" s="6"/>
      <c r="IN1509" s="6"/>
      <c r="IO1509" s="6"/>
      <c r="IP1509" s="6"/>
      <c r="IQ1509" s="6"/>
      <c r="IR1509" s="6"/>
      <c r="IS1509" s="6"/>
      <c r="IT1509" s="6"/>
      <c r="IU1509" s="6"/>
      <c r="IV1509" s="6"/>
      <c r="IW1509" s="6"/>
      <c r="IX1509" s="6"/>
      <c r="IY1509" s="6"/>
      <c r="IZ1509" s="6"/>
      <c r="JA1509" s="6"/>
      <c r="JB1509" s="6"/>
      <c r="JC1509" s="6"/>
      <c r="JD1509" s="6"/>
      <c r="JE1509" s="6"/>
      <c r="JF1509" s="6"/>
      <c r="JG1509" s="6"/>
      <c r="JH1509" s="6"/>
      <c r="JI1509" s="6"/>
      <c r="JJ1509" s="6"/>
      <c r="JK1509" s="6"/>
      <c r="JL1509" s="6"/>
      <c r="JM1509" s="6"/>
      <c r="JN1509" s="6"/>
      <c r="JO1509" s="6"/>
      <c r="JP1509" s="6"/>
      <c r="JQ1509" s="6"/>
      <c r="JR1509" s="6"/>
      <c r="JS1509" s="6"/>
      <c r="JT1509" s="6"/>
      <c r="JU1509" s="6"/>
      <c r="JV1509" s="6"/>
      <c r="JW1509" s="6"/>
      <c r="JX1509" s="6"/>
      <c r="JY1509" s="6"/>
      <c r="JZ1509" s="6"/>
      <c r="KA1509" s="6"/>
      <c r="KB1509" s="6"/>
      <c r="KC1509" s="6"/>
      <c r="KD1509" s="6"/>
      <c r="KE1509" s="6"/>
      <c r="KF1509" s="6"/>
      <c r="KG1509" s="6"/>
      <c r="KH1509" s="6"/>
      <c r="KI1509" s="6"/>
      <c r="KJ1509" s="6"/>
      <c r="KK1509" s="6"/>
      <c r="KL1509" s="6"/>
      <c r="KM1509" s="6"/>
      <c r="KN1509" s="6"/>
      <c r="KO1509" s="6"/>
      <c r="KP1509" s="6"/>
      <c r="KQ1509" s="6"/>
      <c r="KR1509" s="6"/>
      <c r="KS1509" s="6"/>
      <c r="KT1509" s="6"/>
      <c r="KU1509" s="6"/>
      <c r="KV1509" s="6"/>
      <c r="KW1509" s="6"/>
      <c r="KX1509" s="6"/>
      <c r="KY1509" s="6"/>
      <c r="KZ1509" s="6"/>
      <c r="LA1509" s="6"/>
      <c r="LB1509" s="6"/>
      <c r="LC1509" s="6"/>
      <c r="LD1509" s="6"/>
      <c r="LE1509" s="6"/>
      <c r="LF1509" s="6"/>
      <c r="LG1509" s="6"/>
      <c r="LH1509" s="6"/>
      <c r="LI1509" s="6"/>
      <c r="LJ1509" s="6"/>
      <c r="LK1509" s="6"/>
      <c r="LL1509" s="6"/>
      <c r="LM1509" s="6"/>
      <c r="LN1509" s="6"/>
      <c r="LO1509" s="6"/>
      <c r="LP1509" s="6"/>
      <c r="LQ1509" s="6"/>
      <c r="LR1509" s="6"/>
      <c r="LS1509" s="6"/>
      <c r="LT1509" s="6"/>
      <c r="LU1509" s="6"/>
      <c r="LV1509" s="6"/>
      <c r="LW1509" s="6"/>
      <c r="LX1509" s="6"/>
      <c r="LY1509" s="6"/>
      <c r="LZ1509" s="6"/>
      <c r="MA1509" s="6"/>
      <c r="MB1509" s="6"/>
      <c r="MC1509" s="6"/>
      <c r="MD1509" s="6"/>
      <c r="ME1509" s="6"/>
      <c r="MF1509" s="6"/>
      <c r="MG1509" s="6"/>
      <c r="MH1509" s="6"/>
      <c r="MI1509" s="6"/>
      <c r="MJ1509" s="6"/>
      <c r="MK1509" s="6"/>
      <c r="ML1509" s="6"/>
    </row>
    <row r="1510" spans="1:350" s="4" customFormat="1" ht="17" x14ac:dyDescent="0.2">
      <c r="A1510" s="5" t="s">
        <v>4118</v>
      </c>
      <c r="B1510" s="6" t="s">
        <v>4119</v>
      </c>
      <c r="C1510" s="7" t="s">
        <v>352</v>
      </c>
      <c r="D1510" s="6">
        <v>122</v>
      </c>
      <c r="E1510" s="6">
        <v>5635544</v>
      </c>
      <c r="F1510" s="6">
        <v>54</v>
      </c>
      <c r="G1510" s="6">
        <v>5483237</v>
      </c>
      <c r="H1510" s="8">
        <f t="shared" si="92"/>
        <v>97.297386019876697</v>
      </c>
      <c r="I1510" s="6">
        <v>3</v>
      </c>
      <c r="J1510" s="6">
        <v>23224</v>
      </c>
      <c r="K1510" s="8">
        <f t="shared" si="93"/>
        <v>0.41209863679531206</v>
      </c>
      <c r="L1510" s="6">
        <v>7</v>
      </c>
      <c r="M1510" s="6">
        <v>58603</v>
      </c>
      <c r="N1510" s="8">
        <f t="shared" si="94"/>
        <v>1.0398818641110779</v>
      </c>
      <c r="O1510" s="6">
        <v>58</v>
      </c>
      <c r="P1510" s="6">
        <v>70480</v>
      </c>
      <c r="Q1510" s="8">
        <f t="shared" si="95"/>
        <v>1.2506334792169131</v>
      </c>
      <c r="R1510" s="6" t="s">
        <v>365</v>
      </c>
      <c r="S1510" s="6">
        <v>1</v>
      </c>
      <c r="T1510" s="6">
        <v>47711</v>
      </c>
      <c r="U1510" s="6" t="s">
        <v>550</v>
      </c>
      <c r="V1510" s="6">
        <v>1</v>
      </c>
      <c r="W1510" s="6">
        <v>2846</v>
      </c>
      <c r="X1510" s="6" t="s">
        <v>394</v>
      </c>
      <c r="Y1510" s="6">
        <v>1</v>
      </c>
      <c r="Z1510" s="6">
        <v>2358</v>
      </c>
      <c r="AA1510" s="6" t="s">
        <v>368</v>
      </c>
      <c r="AB1510" s="6">
        <v>1</v>
      </c>
      <c r="AC1510" s="6">
        <v>1742</v>
      </c>
      <c r="AD1510" s="6" t="s">
        <v>370</v>
      </c>
      <c r="AE1510" s="6">
        <v>1</v>
      </c>
      <c r="AF1510" s="6">
        <v>1706</v>
      </c>
      <c r="AG1510" s="6" t="s">
        <v>371</v>
      </c>
      <c r="AH1510" s="6">
        <v>1</v>
      </c>
      <c r="AI1510" s="6">
        <v>1203</v>
      </c>
      <c r="AJ1510" s="6" t="s">
        <v>357</v>
      </c>
      <c r="AK1510" s="6">
        <v>1</v>
      </c>
      <c r="AL1510" s="6">
        <v>1037</v>
      </c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6"/>
      <c r="DW1510" s="6"/>
      <c r="DX1510" s="6"/>
      <c r="DY1510" s="6"/>
      <c r="DZ1510" s="6"/>
      <c r="EA1510" s="6"/>
      <c r="EB1510" s="6"/>
      <c r="EC1510" s="6"/>
      <c r="ED1510" s="6"/>
      <c r="EE1510" s="6"/>
      <c r="EF1510" s="6"/>
      <c r="EG1510" s="6"/>
      <c r="EH1510" s="6"/>
      <c r="EI1510" s="6"/>
      <c r="EJ1510" s="6"/>
      <c r="EK1510" s="6"/>
      <c r="EL1510" s="6"/>
      <c r="EM1510" s="6"/>
      <c r="EN1510" s="6"/>
      <c r="EO1510" s="6"/>
      <c r="EP1510" s="6"/>
      <c r="EQ1510" s="6"/>
      <c r="ER1510" s="6"/>
      <c r="ES1510" s="6"/>
      <c r="ET1510" s="6"/>
      <c r="EU1510" s="6"/>
      <c r="EV1510" s="6"/>
      <c r="EW1510" s="6"/>
      <c r="EX1510" s="6"/>
      <c r="EY1510" s="6"/>
      <c r="EZ1510" s="6"/>
      <c r="FA1510" s="6"/>
      <c r="FB1510" s="6"/>
      <c r="FC1510" s="6"/>
      <c r="FD1510" s="6"/>
      <c r="FE1510" s="6"/>
      <c r="FF1510" s="6"/>
      <c r="FG1510" s="6"/>
      <c r="FH1510" s="6"/>
      <c r="FI1510" s="6"/>
      <c r="FJ1510" s="6"/>
      <c r="FK1510" s="6"/>
      <c r="FL1510" s="6"/>
      <c r="FM1510" s="6"/>
      <c r="FN1510" s="6"/>
      <c r="FO1510" s="6"/>
      <c r="FP1510" s="6"/>
      <c r="FQ1510" s="6"/>
      <c r="FR1510" s="6"/>
      <c r="FS1510" s="6"/>
      <c r="FT1510" s="6"/>
      <c r="FU1510" s="6"/>
      <c r="FV1510" s="6"/>
      <c r="FW1510" s="6"/>
      <c r="FX1510" s="6"/>
      <c r="FY1510" s="6"/>
      <c r="FZ1510" s="6"/>
      <c r="GA1510" s="6"/>
      <c r="GB1510" s="6"/>
      <c r="GC1510" s="6"/>
      <c r="GD1510" s="6"/>
      <c r="GE1510" s="6"/>
      <c r="GF1510" s="6"/>
      <c r="GG1510" s="6"/>
      <c r="GH1510" s="6"/>
      <c r="GI1510" s="6"/>
      <c r="GJ1510" s="6"/>
      <c r="GK1510" s="6"/>
      <c r="GL1510" s="6"/>
      <c r="GM1510" s="6"/>
      <c r="GN1510" s="6"/>
      <c r="GO1510" s="6"/>
      <c r="GP1510" s="6"/>
      <c r="GQ1510" s="6"/>
      <c r="GR1510" s="6"/>
      <c r="GS1510" s="6"/>
      <c r="GT1510" s="6"/>
      <c r="GU1510" s="6"/>
      <c r="GV1510" s="6"/>
      <c r="GW1510" s="6"/>
      <c r="GX1510" s="6"/>
      <c r="GY1510" s="6"/>
      <c r="GZ1510" s="6"/>
      <c r="HA1510" s="6"/>
      <c r="HB1510" s="6"/>
      <c r="HC1510" s="6"/>
      <c r="HD1510" s="6"/>
      <c r="HE1510" s="6"/>
      <c r="HF1510" s="6"/>
      <c r="HG1510" s="6"/>
      <c r="HH1510" s="6"/>
      <c r="HI1510" s="6"/>
      <c r="HJ1510" s="6"/>
      <c r="HK1510" s="6"/>
      <c r="HL1510" s="6"/>
      <c r="HM1510" s="6"/>
      <c r="HN1510" s="6"/>
      <c r="HO1510" s="6"/>
      <c r="HP1510" s="6"/>
      <c r="HQ1510" s="6"/>
      <c r="HR1510" s="6"/>
      <c r="HS1510" s="6"/>
      <c r="HT1510" s="6"/>
      <c r="HU1510" s="6"/>
      <c r="HV1510" s="6"/>
      <c r="HW1510" s="6"/>
      <c r="HX1510" s="6"/>
      <c r="HY1510" s="6"/>
      <c r="HZ1510" s="6"/>
      <c r="IA1510" s="6"/>
      <c r="IB1510" s="6"/>
      <c r="IC1510" s="6"/>
      <c r="ID1510" s="6"/>
      <c r="IE1510" s="6"/>
      <c r="IF1510" s="6"/>
      <c r="IG1510" s="6"/>
      <c r="IH1510" s="6"/>
      <c r="II1510" s="6"/>
      <c r="IJ1510" s="6"/>
      <c r="IK1510" s="6"/>
      <c r="IL1510" s="6"/>
      <c r="IM1510" s="6"/>
      <c r="IN1510" s="6"/>
      <c r="IO1510" s="6"/>
      <c r="IP1510" s="6"/>
      <c r="IQ1510" s="6"/>
      <c r="IR1510" s="6"/>
      <c r="IS1510" s="6"/>
      <c r="IT1510" s="6"/>
      <c r="IU1510" s="6"/>
      <c r="IV1510" s="6"/>
      <c r="IW1510" s="6"/>
      <c r="IX1510" s="6"/>
      <c r="IY1510" s="6"/>
      <c r="IZ1510" s="6"/>
      <c r="JA1510" s="6"/>
      <c r="JB1510" s="6"/>
      <c r="JC1510" s="6"/>
      <c r="JD1510" s="6"/>
      <c r="JE1510" s="6"/>
      <c r="JF1510" s="6"/>
      <c r="JG1510" s="6"/>
      <c r="JH1510" s="6"/>
      <c r="JI1510" s="6"/>
      <c r="JJ1510" s="6"/>
      <c r="JK1510" s="6"/>
      <c r="JL1510" s="6"/>
      <c r="JM1510" s="6"/>
      <c r="JN1510" s="6"/>
      <c r="JO1510" s="6"/>
      <c r="JP1510" s="6"/>
      <c r="JQ1510" s="6"/>
      <c r="JR1510" s="6"/>
      <c r="JS1510" s="6"/>
      <c r="JT1510" s="6"/>
      <c r="JU1510" s="6"/>
      <c r="JV1510" s="6"/>
      <c r="JW1510" s="6"/>
      <c r="JX1510" s="6"/>
      <c r="JY1510" s="6"/>
      <c r="JZ1510" s="6"/>
      <c r="KA1510" s="6"/>
      <c r="KB1510" s="6"/>
      <c r="KC1510" s="6"/>
      <c r="KD1510" s="6"/>
      <c r="KE1510" s="6"/>
      <c r="KF1510" s="6"/>
      <c r="KG1510" s="6"/>
      <c r="KH1510" s="6"/>
      <c r="KI1510" s="6"/>
      <c r="KJ1510" s="6"/>
      <c r="KK1510" s="6"/>
      <c r="KL1510" s="6"/>
      <c r="KM1510" s="6"/>
      <c r="KN1510" s="6"/>
      <c r="KO1510" s="6"/>
      <c r="KP1510" s="6"/>
      <c r="KQ1510" s="6"/>
      <c r="KR1510" s="6"/>
      <c r="KS1510" s="6"/>
      <c r="KT1510" s="6"/>
      <c r="KU1510" s="6"/>
      <c r="KV1510" s="6"/>
      <c r="KW1510" s="6"/>
      <c r="KX1510" s="6"/>
      <c r="KY1510" s="6"/>
      <c r="KZ1510" s="6"/>
      <c r="LA1510" s="6"/>
      <c r="LB1510" s="6"/>
      <c r="LC1510" s="6"/>
      <c r="LD1510" s="6"/>
      <c r="LE1510" s="6"/>
      <c r="LF1510" s="6"/>
      <c r="LG1510" s="6"/>
      <c r="LH1510" s="6"/>
      <c r="LI1510" s="6"/>
      <c r="LJ1510" s="6"/>
      <c r="LK1510" s="6"/>
      <c r="LL1510" s="6"/>
      <c r="LM1510" s="6"/>
      <c r="LN1510" s="6"/>
      <c r="LO1510" s="6"/>
      <c r="LP1510" s="6"/>
      <c r="LQ1510" s="6"/>
      <c r="LR1510" s="6"/>
      <c r="LS1510" s="6"/>
      <c r="LT1510" s="6"/>
      <c r="LU1510" s="6"/>
      <c r="LV1510" s="6"/>
      <c r="LW1510" s="6"/>
      <c r="LX1510" s="6"/>
      <c r="LY1510" s="6"/>
      <c r="LZ1510" s="6"/>
      <c r="MA1510" s="6"/>
      <c r="MB1510" s="6"/>
      <c r="MC1510" s="6"/>
      <c r="MD1510" s="6"/>
      <c r="ME1510" s="6"/>
      <c r="MF1510" s="6"/>
      <c r="MG1510" s="6"/>
      <c r="MH1510" s="6"/>
      <c r="MI1510" s="6"/>
      <c r="MJ1510" s="6"/>
      <c r="MK1510" s="6"/>
      <c r="ML1510" s="6"/>
    </row>
    <row r="1511" spans="1:350" s="4" customFormat="1" ht="17" x14ac:dyDescent="0.2">
      <c r="A1511" s="5" t="s">
        <v>4120</v>
      </c>
      <c r="B1511" s="6" t="s">
        <v>4121</v>
      </c>
      <c r="C1511" s="7" t="s">
        <v>352</v>
      </c>
      <c r="D1511" s="6">
        <v>101</v>
      </c>
      <c r="E1511" s="6">
        <v>5312651</v>
      </c>
      <c r="F1511" s="6">
        <v>44</v>
      </c>
      <c r="G1511" s="6">
        <v>5252294</v>
      </c>
      <c r="H1511" s="8">
        <f t="shared" si="92"/>
        <v>98.863900527250891</v>
      </c>
      <c r="I1511" s="6">
        <v>2</v>
      </c>
      <c r="J1511" s="6">
        <v>11633</v>
      </c>
      <c r="K1511" s="8">
        <f t="shared" si="93"/>
        <v>0.21896789380668899</v>
      </c>
      <c r="L1511" s="6">
        <v>5</v>
      </c>
      <c r="M1511" s="6">
        <v>12709</v>
      </c>
      <c r="N1511" s="8">
        <f t="shared" si="94"/>
        <v>0.23922143577660193</v>
      </c>
      <c r="O1511" s="6">
        <v>50</v>
      </c>
      <c r="P1511" s="6">
        <v>36015</v>
      </c>
      <c r="Q1511" s="8">
        <f t="shared" si="95"/>
        <v>0.67791014316581311</v>
      </c>
      <c r="R1511" s="6" t="s">
        <v>436</v>
      </c>
      <c r="S1511" s="6">
        <v>1</v>
      </c>
      <c r="T1511" s="6">
        <v>5139</v>
      </c>
      <c r="U1511" s="6" t="s">
        <v>368</v>
      </c>
      <c r="V1511" s="6">
        <v>1</v>
      </c>
      <c r="W1511" s="6">
        <v>2945</v>
      </c>
      <c r="X1511" s="6" t="s">
        <v>367</v>
      </c>
      <c r="Y1511" s="6">
        <v>1</v>
      </c>
      <c r="Z1511" s="6">
        <v>1906</v>
      </c>
      <c r="AA1511" s="6" t="s">
        <v>370</v>
      </c>
      <c r="AB1511" s="6">
        <v>1</v>
      </c>
      <c r="AC1511" s="6">
        <v>1706</v>
      </c>
      <c r="AD1511" s="6" t="s">
        <v>357</v>
      </c>
      <c r="AE1511" s="6">
        <v>1</v>
      </c>
      <c r="AF1511" s="6">
        <v>1013</v>
      </c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  <c r="BA1511" s="6"/>
      <c r="BB1511" s="6"/>
      <c r="BC1511" s="6"/>
      <c r="BD1511" s="6"/>
      <c r="BE1511" s="6"/>
      <c r="BF1511" s="6"/>
      <c r="BG1511" s="6"/>
      <c r="BH1511" s="6"/>
      <c r="BI1511" s="6"/>
      <c r="BJ1511" s="6"/>
      <c r="BK1511" s="6"/>
      <c r="BL1511" s="6"/>
      <c r="BM1511" s="6"/>
      <c r="BN1511" s="6"/>
      <c r="BO1511" s="6"/>
      <c r="BP1511" s="6"/>
      <c r="BQ1511" s="6"/>
      <c r="BR1511" s="6"/>
      <c r="BS1511" s="6"/>
      <c r="BT1511" s="6"/>
      <c r="BU1511" s="6"/>
      <c r="BV1511" s="6"/>
      <c r="BW1511" s="6"/>
      <c r="BX1511" s="6"/>
      <c r="BY1511" s="6"/>
      <c r="BZ1511" s="6"/>
      <c r="CA1511" s="6"/>
      <c r="CB1511" s="6"/>
      <c r="CC1511" s="6"/>
      <c r="CD1511" s="6"/>
      <c r="CE1511" s="6"/>
      <c r="CF1511" s="6"/>
      <c r="CG1511" s="6"/>
      <c r="CH1511" s="6"/>
      <c r="CI1511" s="6"/>
      <c r="CJ1511" s="6"/>
      <c r="CK1511" s="6"/>
      <c r="CL1511" s="6"/>
      <c r="CM1511" s="6"/>
      <c r="CN1511" s="6"/>
      <c r="CO1511" s="6"/>
      <c r="CP1511" s="6"/>
      <c r="CQ1511" s="6"/>
      <c r="CR1511" s="6"/>
      <c r="CS1511" s="6"/>
      <c r="CT1511" s="6"/>
      <c r="CU1511" s="6"/>
      <c r="CV1511" s="6"/>
      <c r="CW1511" s="6"/>
      <c r="CX1511" s="6"/>
      <c r="CY1511" s="6"/>
      <c r="CZ1511" s="6"/>
      <c r="DA1511" s="6"/>
      <c r="DB1511" s="6"/>
      <c r="DC1511" s="6"/>
      <c r="DD1511" s="6"/>
      <c r="DE1511" s="6"/>
      <c r="DF1511" s="6"/>
      <c r="DG1511" s="6"/>
      <c r="DH1511" s="6"/>
      <c r="DI1511" s="6"/>
      <c r="DJ1511" s="6"/>
      <c r="DK1511" s="6"/>
      <c r="DL1511" s="6"/>
      <c r="DM1511" s="6"/>
      <c r="DN1511" s="6"/>
      <c r="DO1511" s="6"/>
      <c r="DP1511" s="6"/>
      <c r="DQ1511" s="6"/>
      <c r="DR1511" s="6"/>
      <c r="DS1511" s="6"/>
      <c r="DT1511" s="6"/>
      <c r="DU1511" s="6"/>
      <c r="DV1511" s="6"/>
      <c r="DW1511" s="6"/>
      <c r="DX1511" s="6"/>
      <c r="DY1511" s="6"/>
      <c r="DZ1511" s="6"/>
      <c r="EA1511" s="6"/>
      <c r="EB1511" s="6"/>
      <c r="EC1511" s="6"/>
      <c r="ED1511" s="6"/>
      <c r="EE1511" s="6"/>
      <c r="EF1511" s="6"/>
      <c r="EG1511" s="6"/>
      <c r="EH1511" s="6"/>
      <c r="EI1511" s="6"/>
      <c r="EJ1511" s="6"/>
      <c r="EK1511" s="6"/>
      <c r="EL1511" s="6"/>
      <c r="EM1511" s="6"/>
      <c r="EN1511" s="6"/>
      <c r="EO1511" s="6"/>
      <c r="EP1511" s="6"/>
      <c r="EQ1511" s="6"/>
      <c r="ER1511" s="6"/>
      <c r="ES1511" s="6"/>
      <c r="ET1511" s="6"/>
      <c r="EU1511" s="6"/>
      <c r="EV1511" s="6"/>
      <c r="EW1511" s="6"/>
      <c r="EX1511" s="6"/>
      <c r="EY1511" s="6"/>
      <c r="EZ1511" s="6"/>
      <c r="FA1511" s="6"/>
      <c r="FB1511" s="6"/>
      <c r="FC1511" s="6"/>
      <c r="FD1511" s="6"/>
      <c r="FE1511" s="6"/>
      <c r="FF1511" s="6"/>
      <c r="FG1511" s="6"/>
      <c r="FH1511" s="6"/>
      <c r="FI1511" s="6"/>
      <c r="FJ1511" s="6"/>
      <c r="FK1511" s="6"/>
      <c r="FL1511" s="6"/>
      <c r="FM1511" s="6"/>
      <c r="FN1511" s="6"/>
      <c r="FO1511" s="6"/>
      <c r="FP1511" s="6"/>
      <c r="FQ1511" s="6"/>
      <c r="FR1511" s="6"/>
      <c r="FS1511" s="6"/>
      <c r="FT1511" s="6"/>
      <c r="FU1511" s="6"/>
      <c r="FV1511" s="6"/>
      <c r="FW1511" s="6"/>
      <c r="FX1511" s="6"/>
      <c r="FY1511" s="6"/>
      <c r="FZ1511" s="6"/>
      <c r="GA1511" s="6"/>
      <c r="GB1511" s="6"/>
      <c r="GC1511" s="6"/>
      <c r="GD1511" s="6"/>
      <c r="GE1511" s="6"/>
      <c r="GF1511" s="6"/>
      <c r="GG1511" s="6"/>
      <c r="GH1511" s="6"/>
      <c r="GI1511" s="6"/>
      <c r="GJ1511" s="6"/>
      <c r="GK1511" s="6"/>
      <c r="GL1511" s="6"/>
      <c r="GM1511" s="6"/>
      <c r="GN1511" s="6"/>
      <c r="GO1511" s="6"/>
      <c r="GP1511" s="6"/>
      <c r="GQ1511" s="6"/>
      <c r="GR1511" s="6"/>
      <c r="GS1511" s="6"/>
      <c r="GT1511" s="6"/>
      <c r="GU1511" s="6"/>
      <c r="GV1511" s="6"/>
      <c r="GW1511" s="6"/>
      <c r="GX1511" s="6"/>
      <c r="GY1511" s="6"/>
      <c r="GZ1511" s="6"/>
      <c r="HA1511" s="6"/>
      <c r="HB1511" s="6"/>
      <c r="HC1511" s="6"/>
      <c r="HD1511" s="6"/>
      <c r="HE1511" s="6"/>
      <c r="HF1511" s="6"/>
      <c r="HG1511" s="6"/>
      <c r="HH1511" s="6"/>
      <c r="HI1511" s="6"/>
      <c r="HJ1511" s="6"/>
      <c r="HK1511" s="6"/>
      <c r="HL1511" s="6"/>
      <c r="HM1511" s="6"/>
      <c r="HN1511" s="6"/>
      <c r="HO1511" s="6"/>
      <c r="HP1511" s="6"/>
      <c r="HQ1511" s="6"/>
      <c r="HR1511" s="6"/>
      <c r="HS1511" s="6"/>
      <c r="HT1511" s="6"/>
      <c r="HU1511" s="6"/>
      <c r="HV1511" s="6"/>
      <c r="HW1511" s="6"/>
      <c r="HX1511" s="6"/>
      <c r="HY1511" s="6"/>
      <c r="HZ1511" s="6"/>
      <c r="IA1511" s="6"/>
      <c r="IB1511" s="6"/>
      <c r="IC1511" s="6"/>
      <c r="ID1511" s="6"/>
      <c r="IE1511" s="6"/>
      <c r="IF1511" s="6"/>
      <c r="IG1511" s="6"/>
      <c r="IH1511" s="6"/>
      <c r="II1511" s="6"/>
      <c r="IJ1511" s="6"/>
      <c r="IK1511" s="6"/>
      <c r="IL1511" s="6"/>
      <c r="IM1511" s="6"/>
      <c r="IN1511" s="6"/>
      <c r="IO1511" s="6"/>
      <c r="IP1511" s="6"/>
      <c r="IQ1511" s="6"/>
      <c r="IR1511" s="6"/>
      <c r="IS1511" s="6"/>
      <c r="IT1511" s="6"/>
      <c r="IU1511" s="6"/>
      <c r="IV1511" s="6"/>
      <c r="IW1511" s="6"/>
      <c r="IX1511" s="6"/>
      <c r="IY1511" s="6"/>
      <c r="IZ1511" s="6"/>
      <c r="JA1511" s="6"/>
      <c r="JB1511" s="6"/>
      <c r="JC1511" s="6"/>
      <c r="JD1511" s="6"/>
      <c r="JE1511" s="6"/>
      <c r="JF1511" s="6"/>
      <c r="JG1511" s="6"/>
      <c r="JH1511" s="6"/>
      <c r="JI1511" s="6"/>
      <c r="JJ1511" s="6"/>
      <c r="JK1511" s="6"/>
      <c r="JL1511" s="6"/>
      <c r="JM1511" s="6"/>
      <c r="JN1511" s="6"/>
      <c r="JO1511" s="6"/>
      <c r="JP1511" s="6"/>
      <c r="JQ1511" s="6"/>
      <c r="JR1511" s="6"/>
      <c r="JS1511" s="6"/>
      <c r="JT1511" s="6"/>
      <c r="JU1511" s="6"/>
      <c r="JV1511" s="6"/>
      <c r="JW1511" s="6"/>
      <c r="JX1511" s="6"/>
      <c r="JY1511" s="6"/>
      <c r="JZ1511" s="6"/>
      <c r="KA1511" s="6"/>
      <c r="KB1511" s="6"/>
      <c r="KC1511" s="6"/>
      <c r="KD1511" s="6"/>
      <c r="KE1511" s="6"/>
      <c r="KF1511" s="6"/>
      <c r="KG1511" s="6"/>
      <c r="KH1511" s="6"/>
      <c r="KI1511" s="6"/>
      <c r="KJ1511" s="6"/>
      <c r="KK1511" s="6"/>
      <c r="KL1511" s="6"/>
      <c r="KM1511" s="6"/>
      <c r="KN1511" s="6"/>
      <c r="KO1511" s="6"/>
      <c r="KP1511" s="6"/>
      <c r="KQ1511" s="6"/>
      <c r="KR1511" s="6"/>
      <c r="KS1511" s="6"/>
      <c r="KT1511" s="6"/>
      <c r="KU1511" s="6"/>
      <c r="KV1511" s="6"/>
      <c r="KW1511" s="6"/>
      <c r="KX1511" s="6"/>
      <c r="KY1511" s="6"/>
      <c r="KZ1511" s="6"/>
      <c r="LA1511" s="6"/>
      <c r="LB1511" s="6"/>
      <c r="LC1511" s="6"/>
      <c r="LD1511" s="6"/>
      <c r="LE1511" s="6"/>
      <c r="LF1511" s="6"/>
      <c r="LG1511" s="6"/>
      <c r="LH1511" s="6"/>
      <c r="LI1511" s="6"/>
      <c r="LJ1511" s="6"/>
      <c r="LK1511" s="6"/>
      <c r="LL1511" s="6"/>
      <c r="LM1511" s="6"/>
      <c r="LN1511" s="6"/>
      <c r="LO1511" s="6"/>
      <c r="LP1511" s="6"/>
      <c r="LQ1511" s="6"/>
      <c r="LR1511" s="6"/>
      <c r="LS1511" s="6"/>
      <c r="LT1511" s="6"/>
      <c r="LU1511" s="6"/>
      <c r="LV1511" s="6"/>
      <c r="LW1511" s="6"/>
      <c r="LX1511" s="6"/>
      <c r="LY1511" s="6"/>
      <c r="LZ1511" s="6"/>
      <c r="MA1511" s="6"/>
      <c r="MB1511" s="6"/>
      <c r="MC1511" s="6"/>
      <c r="MD1511" s="6"/>
      <c r="ME1511" s="6"/>
      <c r="MF1511" s="6"/>
      <c r="MG1511" s="6"/>
      <c r="MH1511" s="6"/>
      <c r="MI1511" s="6"/>
      <c r="MJ1511" s="6"/>
      <c r="MK1511" s="6"/>
      <c r="ML1511" s="6"/>
    </row>
    <row r="1512" spans="1:350" s="4" customFormat="1" ht="17" x14ac:dyDescent="0.2">
      <c r="A1512" s="5" t="s">
        <v>4122</v>
      </c>
      <c r="B1512" s="6" t="s">
        <v>4123</v>
      </c>
      <c r="C1512" s="7" t="s">
        <v>352</v>
      </c>
      <c r="D1512" s="6">
        <v>109</v>
      </c>
      <c r="E1512" s="6">
        <v>5767454</v>
      </c>
      <c r="F1512" s="6">
        <v>33</v>
      </c>
      <c r="G1512" s="6">
        <v>5529217</v>
      </c>
      <c r="H1512" s="8">
        <f t="shared" si="92"/>
        <v>95.869286517066286</v>
      </c>
      <c r="I1512" s="6">
        <v>7</v>
      </c>
      <c r="J1512" s="6">
        <v>79622</v>
      </c>
      <c r="K1512" s="8">
        <f t="shared" si="93"/>
        <v>1.3805398361217964</v>
      </c>
      <c r="L1512" s="6">
        <v>12</v>
      </c>
      <c r="M1512" s="6">
        <v>98327</v>
      </c>
      <c r="N1512" s="8">
        <f t="shared" si="94"/>
        <v>1.7048597179968841</v>
      </c>
      <c r="O1512" s="6">
        <v>57</v>
      </c>
      <c r="P1512" s="6">
        <v>60288</v>
      </c>
      <c r="Q1512" s="8">
        <f t="shared" si="95"/>
        <v>1.045313928815037</v>
      </c>
      <c r="R1512" s="6" t="s">
        <v>359</v>
      </c>
      <c r="S1512" s="6">
        <v>1</v>
      </c>
      <c r="T1512" s="6">
        <v>57840</v>
      </c>
      <c r="U1512" s="6" t="s">
        <v>432</v>
      </c>
      <c r="V1512" s="6">
        <v>1</v>
      </c>
      <c r="W1512" s="6">
        <v>7137</v>
      </c>
      <c r="X1512" s="6" t="s">
        <v>449</v>
      </c>
      <c r="Y1512" s="6">
        <v>1</v>
      </c>
      <c r="Z1512" s="6">
        <v>7029</v>
      </c>
      <c r="AA1512" s="6" t="s">
        <v>549</v>
      </c>
      <c r="AB1512" s="6">
        <v>1</v>
      </c>
      <c r="AC1512" s="6">
        <v>6651</v>
      </c>
      <c r="AD1512" s="6" t="s">
        <v>539</v>
      </c>
      <c r="AE1512" s="6">
        <v>1</v>
      </c>
      <c r="AF1512" s="6">
        <v>6621</v>
      </c>
      <c r="AG1512" s="6" t="s">
        <v>639</v>
      </c>
      <c r="AH1512" s="6">
        <v>1</v>
      </c>
      <c r="AI1512" s="6">
        <v>3796</v>
      </c>
      <c r="AJ1512" s="6" t="s">
        <v>368</v>
      </c>
      <c r="AK1512" s="6">
        <v>1</v>
      </c>
      <c r="AL1512" s="6">
        <v>2949</v>
      </c>
      <c r="AM1512" s="6" t="s">
        <v>589</v>
      </c>
      <c r="AN1512" s="6">
        <v>1</v>
      </c>
      <c r="AO1512" s="6">
        <v>1971</v>
      </c>
      <c r="AP1512" s="6" t="s">
        <v>370</v>
      </c>
      <c r="AQ1512" s="6">
        <v>1</v>
      </c>
      <c r="AR1512" s="6">
        <v>1706</v>
      </c>
      <c r="AS1512" s="6" t="s">
        <v>550</v>
      </c>
      <c r="AT1512" s="6">
        <v>1</v>
      </c>
      <c r="AU1512" s="6">
        <v>1036</v>
      </c>
      <c r="AV1512" s="6" t="s">
        <v>357</v>
      </c>
      <c r="AW1512" s="6">
        <v>1</v>
      </c>
      <c r="AX1512" s="6">
        <v>1013</v>
      </c>
      <c r="AY1512" s="6" t="s">
        <v>401</v>
      </c>
      <c r="AZ1512" s="6">
        <v>1</v>
      </c>
      <c r="BA1512" s="6">
        <v>578</v>
      </c>
      <c r="BB1512" s="6"/>
      <c r="BC1512" s="6"/>
      <c r="BD1512" s="6"/>
      <c r="BE1512" s="6"/>
      <c r="BF1512" s="6"/>
      <c r="BG1512" s="6"/>
      <c r="BH1512" s="6"/>
      <c r="BI1512" s="6"/>
      <c r="BJ1512" s="6"/>
      <c r="BK1512" s="6"/>
      <c r="BL1512" s="6"/>
      <c r="BM1512" s="6"/>
      <c r="BN1512" s="6"/>
      <c r="BO1512" s="6"/>
      <c r="BP1512" s="6"/>
      <c r="BQ1512" s="6"/>
      <c r="BR1512" s="6"/>
      <c r="BS1512" s="6"/>
      <c r="BT1512" s="6"/>
      <c r="BU1512" s="6"/>
      <c r="BV1512" s="6"/>
      <c r="BW1512" s="6"/>
      <c r="BX1512" s="6"/>
      <c r="BY1512" s="6"/>
      <c r="BZ1512" s="6"/>
      <c r="CA1512" s="6"/>
      <c r="CB1512" s="6"/>
      <c r="CC1512" s="6"/>
      <c r="CD1512" s="6"/>
      <c r="CE1512" s="6"/>
      <c r="CF1512" s="6"/>
      <c r="CG1512" s="6"/>
      <c r="CH1512" s="6"/>
      <c r="CI1512" s="6"/>
      <c r="CJ1512" s="6"/>
      <c r="CK1512" s="6"/>
      <c r="CL1512" s="6"/>
      <c r="CM1512" s="6"/>
      <c r="CN1512" s="6"/>
      <c r="CO1512" s="6"/>
      <c r="CP1512" s="6"/>
      <c r="CQ1512" s="6"/>
      <c r="CR1512" s="6"/>
      <c r="CS1512" s="6"/>
      <c r="CT1512" s="6"/>
      <c r="CU1512" s="6"/>
      <c r="CV1512" s="6"/>
      <c r="CW1512" s="6"/>
      <c r="CX1512" s="6"/>
      <c r="CY1512" s="6"/>
      <c r="CZ1512" s="6"/>
      <c r="DA1512" s="6"/>
      <c r="DB1512" s="6"/>
      <c r="DC1512" s="6"/>
      <c r="DD1512" s="6"/>
      <c r="DE1512" s="6"/>
      <c r="DF1512" s="6"/>
      <c r="DG1512" s="6"/>
      <c r="DH1512" s="6"/>
      <c r="DI1512" s="6"/>
      <c r="DJ1512" s="6"/>
      <c r="DK1512" s="6"/>
      <c r="DL1512" s="6"/>
      <c r="DM1512" s="6"/>
      <c r="DN1512" s="6"/>
      <c r="DO1512" s="6"/>
      <c r="DP1512" s="6"/>
      <c r="DQ1512" s="6"/>
      <c r="DR1512" s="6"/>
      <c r="DS1512" s="6"/>
      <c r="DT1512" s="6"/>
      <c r="DU1512" s="6"/>
      <c r="DV1512" s="6"/>
      <c r="DW1512" s="6"/>
      <c r="DX1512" s="6"/>
      <c r="DY1512" s="6"/>
      <c r="DZ1512" s="6"/>
      <c r="EA1512" s="6"/>
      <c r="EB1512" s="6"/>
      <c r="EC1512" s="6"/>
      <c r="ED1512" s="6"/>
      <c r="EE1512" s="6"/>
      <c r="EF1512" s="6"/>
      <c r="EG1512" s="6"/>
      <c r="EH1512" s="6"/>
      <c r="EI1512" s="6"/>
      <c r="EJ1512" s="6"/>
      <c r="EK1512" s="6"/>
      <c r="EL1512" s="6"/>
      <c r="EM1512" s="6"/>
      <c r="EN1512" s="6"/>
      <c r="EO1512" s="6"/>
      <c r="EP1512" s="6"/>
      <c r="EQ1512" s="6"/>
      <c r="ER1512" s="6"/>
      <c r="ES1512" s="6"/>
      <c r="ET1512" s="6"/>
      <c r="EU1512" s="6"/>
      <c r="EV1512" s="6"/>
      <c r="EW1512" s="6"/>
      <c r="EX1512" s="6"/>
      <c r="EY1512" s="6"/>
      <c r="EZ1512" s="6"/>
      <c r="FA1512" s="6"/>
      <c r="FB1512" s="6"/>
      <c r="FC1512" s="6"/>
      <c r="FD1512" s="6"/>
      <c r="FE1512" s="6"/>
      <c r="FF1512" s="6"/>
      <c r="FG1512" s="6"/>
      <c r="FH1512" s="6"/>
      <c r="FI1512" s="6"/>
      <c r="FJ1512" s="6"/>
      <c r="FK1512" s="6"/>
      <c r="FL1512" s="6"/>
      <c r="FM1512" s="6"/>
      <c r="FN1512" s="6"/>
      <c r="FO1512" s="6"/>
      <c r="FP1512" s="6"/>
      <c r="FQ1512" s="6"/>
      <c r="FR1512" s="6"/>
      <c r="FS1512" s="6"/>
      <c r="FT1512" s="6"/>
      <c r="FU1512" s="6"/>
      <c r="FV1512" s="6"/>
      <c r="FW1512" s="6"/>
      <c r="FX1512" s="6"/>
      <c r="FY1512" s="6"/>
      <c r="FZ1512" s="6"/>
      <c r="GA1512" s="6"/>
      <c r="GB1512" s="6"/>
      <c r="GC1512" s="6"/>
      <c r="GD1512" s="6"/>
      <c r="GE1512" s="6"/>
      <c r="GF1512" s="6"/>
      <c r="GG1512" s="6"/>
      <c r="GH1512" s="6"/>
      <c r="GI1512" s="6"/>
      <c r="GJ1512" s="6"/>
      <c r="GK1512" s="6"/>
      <c r="GL1512" s="6"/>
      <c r="GM1512" s="6"/>
      <c r="GN1512" s="6"/>
      <c r="GO1512" s="6"/>
      <c r="GP1512" s="6"/>
      <c r="GQ1512" s="6"/>
      <c r="GR1512" s="6"/>
      <c r="GS1512" s="6"/>
      <c r="GT1512" s="6"/>
      <c r="GU1512" s="6"/>
      <c r="GV1512" s="6"/>
      <c r="GW1512" s="6"/>
      <c r="GX1512" s="6"/>
      <c r="GY1512" s="6"/>
      <c r="GZ1512" s="6"/>
      <c r="HA1512" s="6"/>
      <c r="HB1512" s="6"/>
      <c r="HC1512" s="6"/>
      <c r="HD1512" s="6"/>
      <c r="HE1512" s="6"/>
      <c r="HF1512" s="6"/>
      <c r="HG1512" s="6"/>
      <c r="HH1512" s="6"/>
      <c r="HI1512" s="6"/>
      <c r="HJ1512" s="6"/>
      <c r="HK1512" s="6"/>
      <c r="HL1512" s="6"/>
      <c r="HM1512" s="6"/>
      <c r="HN1512" s="6"/>
      <c r="HO1512" s="6"/>
      <c r="HP1512" s="6"/>
      <c r="HQ1512" s="6"/>
      <c r="HR1512" s="6"/>
      <c r="HS1512" s="6"/>
      <c r="HT1512" s="6"/>
      <c r="HU1512" s="6"/>
      <c r="HV1512" s="6"/>
      <c r="HW1512" s="6"/>
      <c r="HX1512" s="6"/>
      <c r="HY1512" s="6"/>
      <c r="HZ1512" s="6"/>
      <c r="IA1512" s="6"/>
      <c r="IB1512" s="6"/>
      <c r="IC1512" s="6"/>
      <c r="ID1512" s="6"/>
      <c r="IE1512" s="6"/>
      <c r="IF1512" s="6"/>
      <c r="IG1512" s="6"/>
      <c r="IH1512" s="6"/>
      <c r="II1512" s="6"/>
      <c r="IJ1512" s="6"/>
      <c r="IK1512" s="6"/>
      <c r="IL1512" s="6"/>
      <c r="IM1512" s="6"/>
      <c r="IN1512" s="6"/>
      <c r="IO1512" s="6"/>
      <c r="IP1512" s="6"/>
      <c r="IQ1512" s="6"/>
      <c r="IR1512" s="6"/>
      <c r="IS1512" s="6"/>
      <c r="IT1512" s="6"/>
      <c r="IU1512" s="6"/>
      <c r="IV1512" s="6"/>
      <c r="IW1512" s="6"/>
      <c r="IX1512" s="6"/>
      <c r="IY1512" s="6"/>
      <c r="IZ1512" s="6"/>
      <c r="JA1512" s="6"/>
      <c r="JB1512" s="6"/>
      <c r="JC1512" s="6"/>
      <c r="JD1512" s="6"/>
      <c r="JE1512" s="6"/>
      <c r="JF1512" s="6"/>
      <c r="JG1512" s="6"/>
      <c r="JH1512" s="6"/>
      <c r="JI1512" s="6"/>
      <c r="JJ1512" s="6"/>
      <c r="JK1512" s="6"/>
      <c r="JL1512" s="6"/>
      <c r="JM1512" s="6"/>
      <c r="JN1512" s="6"/>
      <c r="JO1512" s="6"/>
      <c r="JP1512" s="6"/>
      <c r="JQ1512" s="6"/>
      <c r="JR1512" s="6"/>
      <c r="JS1512" s="6"/>
      <c r="JT1512" s="6"/>
      <c r="JU1512" s="6"/>
      <c r="JV1512" s="6"/>
      <c r="JW1512" s="6"/>
      <c r="JX1512" s="6"/>
      <c r="JY1512" s="6"/>
      <c r="JZ1512" s="6"/>
      <c r="KA1512" s="6"/>
      <c r="KB1512" s="6"/>
      <c r="KC1512" s="6"/>
      <c r="KD1512" s="6"/>
      <c r="KE1512" s="6"/>
      <c r="KF1512" s="6"/>
      <c r="KG1512" s="6"/>
      <c r="KH1512" s="6"/>
      <c r="KI1512" s="6"/>
      <c r="KJ1512" s="6"/>
      <c r="KK1512" s="6"/>
      <c r="KL1512" s="6"/>
      <c r="KM1512" s="6"/>
      <c r="KN1512" s="6"/>
      <c r="KO1512" s="6"/>
      <c r="KP1512" s="6"/>
      <c r="KQ1512" s="6"/>
      <c r="KR1512" s="6"/>
      <c r="KS1512" s="6"/>
      <c r="KT1512" s="6"/>
      <c r="KU1512" s="6"/>
      <c r="KV1512" s="6"/>
      <c r="KW1512" s="6"/>
      <c r="KX1512" s="6"/>
      <c r="KY1512" s="6"/>
      <c r="KZ1512" s="6"/>
      <c r="LA1512" s="6"/>
      <c r="LB1512" s="6"/>
      <c r="LC1512" s="6"/>
      <c r="LD1512" s="6"/>
      <c r="LE1512" s="6"/>
      <c r="LF1512" s="6"/>
      <c r="LG1512" s="6"/>
      <c r="LH1512" s="6"/>
      <c r="LI1512" s="6"/>
      <c r="LJ1512" s="6"/>
      <c r="LK1512" s="6"/>
      <c r="LL1512" s="6"/>
      <c r="LM1512" s="6"/>
      <c r="LN1512" s="6"/>
      <c r="LO1512" s="6"/>
      <c r="LP1512" s="6"/>
      <c r="LQ1512" s="6"/>
      <c r="LR1512" s="6"/>
      <c r="LS1512" s="6"/>
      <c r="LT1512" s="6"/>
      <c r="LU1512" s="6"/>
      <c r="LV1512" s="6"/>
      <c r="LW1512" s="6"/>
      <c r="LX1512" s="6"/>
      <c r="LY1512" s="6"/>
      <c r="LZ1512" s="6"/>
      <c r="MA1512" s="6"/>
      <c r="MB1512" s="6"/>
      <c r="MC1512" s="6"/>
      <c r="MD1512" s="6"/>
      <c r="ME1512" s="6"/>
      <c r="MF1512" s="6"/>
      <c r="MG1512" s="6"/>
      <c r="MH1512" s="6"/>
      <c r="MI1512" s="6"/>
      <c r="MJ1512" s="6"/>
      <c r="MK1512" s="6"/>
      <c r="ML1512" s="6"/>
    </row>
    <row r="1513" spans="1:350" s="4" customFormat="1" ht="17" x14ac:dyDescent="0.2">
      <c r="A1513" s="5" t="s">
        <v>4124</v>
      </c>
      <c r="B1513" s="6" t="s">
        <v>4125</v>
      </c>
      <c r="C1513" s="7" t="s">
        <v>352</v>
      </c>
      <c r="D1513" s="6">
        <v>127</v>
      </c>
      <c r="E1513" s="6">
        <v>5648496</v>
      </c>
      <c r="F1513" s="6">
        <v>51</v>
      </c>
      <c r="G1513" s="6">
        <v>5471850</v>
      </c>
      <c r="H1513" s="8">
        <f t="shared" si="92"/>
        <v>96.872689650483963</v>
      </c>
      <c r="I1513" s="6">
        <v>5</v>
      </c>
      <c r="J1513" s="6">
        <v>39651</v>
      </c>
      <c r="K1513" s="8">
        <f t="shared" si="93"/>
        <v>0.70197447249674949</v>
      </c>
      <c r="L1513" s="6">
        <v>8</v>
      </c>
      <c r="M1513" s="6">
        <v>63949</v>
      </c>
      <c r="N1513" s="8">
        <f t="shared" si="94"/>
        <v>1.132142078174438</v>
      </c>
      <c r="O1513" s="6">
        <v>63</v>
      </c>
      <c r="P1513" s="6">
        <v>73046</v>
      </c>
      <c r="Q1513" s="8">
        <f t="shared" si="95"/>
        <v>1.2931937988448607</v>
      </c>
      <c r="R1513" s="6" t="s">
        <v>365</v>
      </c>
      <c r="S1513" s="6">
        <v>1</v>
      </c>
      <c r="T1513" s="6">
        <v>47711</v>
      </c>
      <c r="U1513" s="6" t="s">
        <v>431</v>
      </c>
      <c r="V1513" s="6">
        <v>1</v>
      </c>
      <c r="W1513" s="6">
        <v>8589</v>
      </c>
      <c r="X1513" s="6" t="s">
        <v>368</v>
      </c>
      <c r="Y1513" s="6">
        <v>1</v>
      </c>
      <c r="Z1513" s="6">
        <v>1742</v>
      </c>
      <c r="AA1513" s="6" t="s">
        <v>370</v>
      </c>
      <c r="AB1513" s="6">
        <v>1</v>
      </c>
      <c r="AC1513" s="6">
        <v>1706</v>
      </c>
      <c r="AD1513" s="6" t="s">
        <v>394</v>
      </c>
      <c r="AE1513" s="6">
        <v>1</v>
      </c>
      <c r="AF1513" s="6">
        <v>1647</v>
      </c>
      <c r="AG1513" s="6" t="s">
        <v>371</v>
      </c>
      <c r="AH1513" s="6">
        <v>1</v>
      </c>
      <c r="AI1513" s="6">
        <v>1203</v>
      </c>
      <c r="AJ1513" s="6" t="s">
        <v>357</v>
      </c>
      <c r="AK1513" s="6">
        <v>1</v>
      </c>
      <c r="AL1513" s="6">
        <v>1037</v>
      </c>
      <c r="AM1513" s="6" t="s">
        <v>728</v>
      </c>
      <c r="AN1513" s="6">
        <v>1</v>
      </c>
      <c r="AO1513" s="6">
        <v>314</v>
      </c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  <c r="AZ1513" s="6"/>
      <c r="BA1513" s="6"/>
      <c r="BB1513" s="6"/>
      <c r="BC1513" s="6"/>
      <c r="BD1513" s="6"/>
      <c r="BE1513" s="6"/>
      <c r="BF1513" s="6"/>
      <c r="BG1513" s="6"/>
      <c r="BH1513" s="6"/>
      <c r="BI1513" s="6"/>
      <c r="BJ1513" s="6"/>
      <c r="BK1513" s="6"/>
      <c r="BL1513" s="6"/>
      <c r="BM1513" s="6"/>
      <c r="BN1513" s="6"/>
      <c r="BO1513" s="6"/>
      <c r="BP1513" s="6"/>
      <c r="BQ1513" s="6"/>
      <c r="BR1513" s="6"/>
      <c r="BS1513" s="6"/>
      <c r="BT1513" s="6"/>
      <c r="BU1513" s="6"/>
      <c r="BV1513" s="6"/>
      <c r="BW1513" s="6"/>
      <c r="BX1513" s="6"/>
      <c r="BY1513" s="6"/>
      <c r="BZ1513" s="6"/>
      <c r="CA1513" s="6"/>
      <c r="CB1513" s="6"/>
      <c r="CC1513" s="6"/>
      <c r="CD1513" s="6"/>
      <c r="CE1513" s="6"/>
      <c r="CF1513" s="6"/>
      <c r="CG1513" s="6"/>
      <c r="CH1513" s="6"/>
      <c r="CI1513" s="6"/>
      <c r="CJ1513" s="6"/>
      <c r="CK1513" s="6"/>
      <c r="CL1513" s="6"/>
      <c r="CM1513" s="6"/>
      <c r="CN1513" s="6"/>
      <c r="CO1513" s="6"/>
      <c r="CP1513" s="6"/>
      <c r="CQ1513" s="6"/>
      <c r="CR1513" s="6"/>
      <c r="CS1513" s="6"/>
      <c r="CT1513" s="6"/>
      <c r="CU1513" s="6"/>
      <c r="CV1513" s="6"/>
      <c r="CW1513" s="6"/>
      <c r="CX1513" s="6"/>
      <c r="CY1513" s="6"/>
      <c r="CZ1513" s="6"/>
      <c r="DA1513" s="6"/>
      <c r="DB1513" s="6"/>
      <c r="DC1513" s="6"/>
      <c r="DD1513" s="6"/>
      <c r="DE1513" s="6"/>
      <c r="DF1513" s="6"/>
      <c r="DG1513" s="6"/>
      <c r="DH1513" s="6"/>
      <c r="DI1513" s="6"/>
      <c r="DJ1513" s="6"/>
      <c r="DK1513" s="6"/>
      <c r="DL1513" s="6"/>
      <c r="DM1513" s="6"/>
      <c r="DN1513" s="6"/>
      <c r="DO1513" s="6"/>
      <c r="DP1513" s="6"/>
      <c r="DQ1513" s="6"/>
      <c r="DR1513" s="6"/>
      <c r="DS1513" s="6"/>
      <c r="DT1513" s="6"/>
      <c r="DU1513" s="6"/>
      <c r="DV1513" s="6"/>
      <c r="DW1513" s="6"/>
      <c r="DX1513" s="6"/>
      <c r="DY1513" s="6"/>
      <c r="DZ1513" s="6"/>
      <c r="EA1513" s="6"/>
      <c r="EB1513" s="6"/>
      <c r="EC1513" s="6"/>
      <c r="ED1513" s="6"/>
      <c r="EE1513" s="6"/>
      <c r="EF1513" s="6"/>
      <c r="EG1513" s="6"/>
      <c r="EH1513" s="6"/>
      <c r="EI1513" s="6"/>
      <c r="EJ1513" s="6"/>
      <c r="EK1513" s="6"/>
      <c r="EL1513" s="6"/>
      <c r="EM1513" s="6"/>
      <c r="EN1513" s="6"/>
      <c r="EO1513" s="6"/>
      <c r="EP1513" s="6"/>
      <c r="EQ1513" s="6"/>
      <c r="ER1513" s="6"/>
      <c r="ES1513" s="6"/>
      <c r="ET1513" s="6"/>
      <c r="EU1513" s="6"/>
      <c r="EV1513" s="6"/>
      <c r="EW1513" s="6"/>
      <c r="EX1513" s="6"/>
      <c r="EY1513" s="6"/>
      <c r="EZ1513" s="6"/>
      <c r="FA1513" s="6"/>
      <c r="FB1513" s="6"/>
      <c r="FC1513" s="6"/>
      <c r="FD1513" s="6"/>
      <c r="FE1513" s="6"/>
      <c r="FF1513" s="6"/>
      <c r="FG1513" s="6"/>
      <c r="FH1513" s="6"/>
      <c r="FI1513" s="6"/>
      <c r="FJ1513" s="6"/>
      <c r="FK1513" s="6"/>
      <c r="FL1513" s="6"/>
      <c r="FM1513" s="6"/>
      <c r="FN1513" s="6"/>
      <c r="FO1513" s="6"/>
      <c r="FP1513" s="6"/>
      <c r="FQ1513" s="6"/>
      <c r="FR1513" s="6"/>
      <c r="FS1513" s="6"/>
      <c r="FT1513" s="6"/>
      <c r="FU1513" s="6"/>
      <c r="FV1513" s="6"/>
      <c r="FW1513" s="6"/>
      <c r="FX1513" s="6"/>
      <c r="FY1513" s="6"/>
      <c r="FZ1513" s="6"/>
      <c r="GA1513" s="6"/>
      <c r="GB1513" s="6"/>
      <c r="GC1513" s="6"/>
      <c r="GD1513" s="6"/>
      <c r="GE1513" s="6"/>
      <c r="GF1513" s="6"/>
      <c r="GG1513" s="6"/>
      <c r="GH1513" s="6"/>
      <c r="GI1513" s="6"/>
      <c r="GJ1513" s="6"/>
      <c r="GK1513" s="6"/>
      <c r="GL1513" s="6"/>
      <c r="GM1513" s="6"/>
      <c r="GN1513" s="6"/>
      <c r="GO1513" s="6"/>
      <c r="GP1513" s="6"/>
      <c r="GQ1513" s="6"/>
      <c r="GR1513" s="6"/>
      <c r="GS1513" s="6"/>
      <c r="GT1513" s="6"/>
      <c r="GU1513" s="6"/>
      <c r="GV1513" s="6"/>
      <c r="GW1513" s="6"/>
      <c r="GX1513" s="6"/>
      <c r="GY1513" s="6"/>
      <c r="GZ1513" s="6"/>
      <c r="HA1513" s="6"/>
      <c r="HB1513" s="6"/>
      <c r="HC1513" s="6"/>
      <c r="HD1513" s="6"/>
      <c r="HE1513" s="6"/>
      <c r="HF1513" s="6"/>
      <c r="HG1513" s="6"/>
      <c r="HH1513" s="6"/>
      <c r="HI1513" s="6"/>
      <c r="HJ1513" s="6"/>
      <c r="HK1513" s="6"/>
      <c r="HL1513" s="6"/>
      <c r="HM1513" s="6"/>
      <c r="HN1513" s="6"/>
      <c r="HO1513" s="6"/>
      <c r="HP1513" s="6"/>
      <c r="HQ1513" s="6"/>
      <c r="HR1513" s="6"/>
      <c r="HS1513" s="6"/>
      <c r="HT1513" s="6"/>
      <c r="HU1513" s="6"/>
      <c r="HV1513" s="6"/>
      <c r="HW1513" s="6"/>
      <c r="HX1513" s="6"/>
      <c r="HY1513" s="6"/>
      <c r="HZ1513" s="6"/>
      <c r="IA1513" s="6"/>
      <c r="IB1513" s="6"/>
      <c r="IC1513" s="6"/>
      <c r="ID1513" s="6"/>
      <c r="IE1513" s="6"/>
      <c r="IF1513" s="6"/>
      <c r="IG1513" s="6"/>
      <c r="IH1513" s="6"/>
      <c r="II1513" s="6"/>
      <c r="IJ1513" s="6"/>
      <c r="IK1513" s="6"/>
      <c r="IL1513" s="6"/>
      <c r="IM1513" s="6"/>
      <c r="IN1513" s="6"/>
      <c r="IO1513" s="6"/>
      <c r="IP1513" s="6"/>
      <c r="IQ1513" s="6"/>
      <c r="IR1513" s="6"/>
      <c r="IS1513" s="6"/>
      <c r="IT1513" s="6"/>
      <c r="IU1513" s="6"/>
      <c r="IV1513" s="6"/>
      <c r="IW1513" s="6"/>
      <c r="IX1513" s="6"/>
      <c r="IY1513" s="6"/>
      <c r="IZ1513" s="6"/>
      <c r="JA1513" s="6"/>
      <c r="JB1513" s="6"/>
      <c r="JC1513" s="6"/>
      <c r="JD1513" s="6"/>
      <c r="JE1513" s="6"/>
      <c r="JF1513" s="6"/>
      <c r="JG1513" s="6"/>
      <c r="JH1513" s="6"/>
      <c r="JI1513" s="6"/>
      <c r="JJ1513" s="6"/>
      <c r="JK1513" s="6"/>
      <c r="JL1513" s="6"/>
      <c r="JM1513" s="6"/>
      <c r="JN1513" s="6"/>
      <c r="JO1513" s="6"/>
      <c r="JP1513" s="6"/>
      <c r="JQ1513" s="6"/>
      <c r="JR1513" s="6"/>
      <c r="JS1513" s="6"/>
      <c r="JT1513" s="6"/>
      <c r="JU1513" s="6"/>
      <c r="JV1513" s="6"/>
      <c r="JW1513" s="6"/>
      <c r="JX1513" s="6"/>
      <c r="JY1513" s="6"/>
      <c r="JZ1513" s="6"/>
      <c r="KA1513" s="6"/>
      <c r="KB1513" s="6"/>
      <c r="KC1513" s="6"/>
      <c r="KD1513" s="6"/>
      <c r="KE1513" s="6"/>
      <c r="KF1513" s="6"/>
      <c r="KG1513" s="6"/>
      <c r="KH1513" s="6"/>
      <c r="KI1513" s="6"/>
      <c r="KJ1513" s="6"/>
      <c r="KK1513" s="6"/>
      <c r="KL1513" s="6"/>
      <c r="KM1513" s="6"/>
      <c r="KN1513" s="6"/>
      <c r="KO1513" s="6"/>
      <c r="KP1513" s="6"/>
      <c r="KQ1513" s="6"/>
      <c r="KR1513" s="6"/>
      <c r="KS1513" s="6"/>
      <c r="KT1513" s="6"/>
      <c r="KU1513" s="6"/>
      <c r="KV1513" s="6"/>
      <c r="KW1513" s="6"/>
      <c r="KX1513" s="6"/>
      <c r="KY1513" s="6"/>
      <c r="KZ1513" s="6"/>
      <c r="LA1513" s="6"/>
      <c r="LB1513" s="6"/>
      <c r="LC1513" s="6"/>
      <c r="LD1513" s="6"/>
      <c r="LE1513" s="6"/>
      <c r="LF1513" s="6"/>
      <c r="LG1513" s="6"/>
      <c r="LH1513" s="6"/>
      <c r="LI1513" s="6"/>
      <c r="LJ1513" s="6"/>
      <c r="LK1513" s="6"/>
      <c r="LL1513" s="6"/>
      <c r="LM1513" s="6"/>
      <c r="LN1513" s="6"/>
      <c r="LO1513" s="6"/>
      <c r="LP1513" s="6"/>
      <c r="LQ1513" s="6"/>
      <c r="LR1513" s="6"/>
      <c r="LS1513" s="6"/>
      <c r="LT1513" s="6"/>
      <c r="LU1513" s="6"/>
      <c r="LV1513" s="6"/>
      <c r="LW1513" s="6"/>
      <c r="LX1513" s="6"/>
      <c r="LY1513" s="6"/>
      <c r="LZ1513" s="6"/>
      <c r="MA1513" s="6"/>
      <c r="MB1513" s="6"/>
      <c r="MC1513" s="6"/>
      <c r="MD1513" s="6"/>
      <c r="ME1513" s="6"/>
      <c r="MF1513" s="6"/>
      <c r="MG1513" s="6"/>
      <c r="MH1513" s="6"/>
      <c r="MI1513" s="6"/>
      <c r="MJ1513" s="6"/>
      <c r="MK1513" s="6"/>
      <c r="ML1513" s="6"/>
    </row>
    <row r="1514" spans="1:350" s="4" customFormat="1" ht="17" x14ac:dyDescent="0.2">
      <c r="A1514" s="5" t="s">
        <v>4126</v>
      </c>
      <c r="B1514" s="6" t="s">
        <v>4127</v>
      </c>
      <c r="C1514" s="7" t="s">
        <v>352</v>
      </c>
      <c r="D1514" s="6">
        <v>129</v>
      </c>
      <c r="E1514" s="6">
        <v>5648590</v>
      </c>
      <c r="F1514" s="6">
        <v>51</v>
      </c>
      <c r="G1514" s="6">
        <v>5479490</v>
      </c>
      <c r="H1514" s="8">
        <f t="shared" si="92"/>
        <v>97.006332553787757</v>
      </c>
      <c r="I1514" s="6">
        <v>6</v>
      </c>
      <c r="J1514" s="6">
        <v>40934</v>
      </c>
      <c r="K1514" s="8">
        <f t="shared" si="93"/>
        <v>0.72467642367387264</v>
      </c>
      <c r="L1514" s="6">
        <v>7</v>
      </c>
      <c r="M1514" s="6">
        <v>58603</v>
      </c>
      <c r="N1514" s="8">
        <f t="shared" si="94"/>
        <v>1.0374801499135182</v>
      </c>
      <c r="O1514" s="6">
        <v>65</v>
      </c>
      <c r="P1514" s="6">
        <v>69563</v>
      </c>
      <c r="Q1514" s="8">
        <f t="shared" si="95"/>
        <v>1.2315108726248498</v>
      </c>
      <c r="R1514" s="6" t="s">
        <v>365</v>
      </c>
      <c r="S1514" s="6">
        <v>1</v>
      </c>
      <c r="T1514" s="6">
        <v>47711</v>
      </c>
      <c r="U1514" s="6" t="s">
        <v>550</v>
      </c>
      <c r="V1514" s="6">
        <v>1</v>
      </c>
      <c r="W1514" s="6">
        <v>2846</v>
      </c>
      <c r="X1514" s="6" t="s">
        <v>394</v>
      </c>
      <c r="Y1514" s="6">
        <v>1</v>
      </c>
      <c r="Z1514" s="6">
        <v>2358</v>
      </c>
      <c r="AA1514" s="6" t="s">
        <v>368</v>
      </c>
      <c r="AB1514" s="6">
        <v>1</v>
      </c>
      <c r="AC1514" s="6">
        <v>1742</v>
      </c>
      <c r="AD1514" s="6" t="s">
        <v>370</v>
      </c>
      <c r="AE1514" s="6">
        <v>1</v>
      </c>
      <c r="AF1514" s="6">
        <v>1706</v>
      </c>
      <c r="AG1514" s="6" t="s">
        <v>371</v>
      </c>
      <c r="AH1514" s="6">
        <v>1</v>
      </c>
      <c r="AI1514" s="6">
        <v>1203</v>
      </c>
      <c r="AJ1514" s="6" t="s">
        <v>357</v>
      </c>
      <c r="AK1514" s="6">
        <v>1</v>
      </c>
      <c r="AL1514" s="6">
        <v>1037</v>
      </c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6"/>
      <c r="DW1514" s="6"/>
      <c r="DX1514" s="6"/>
      <c r="DY1514" s="6"/>
      <c r="DZ1514" s="6"/>
      <c r="EA1514" s="6"/>
      <c r="EB1514" s="6"/>
      <c r="EC1514" s="6"/>
      <c r="ED1514" s="6"/>
      <c r="EE1514" s="6"/>
      <c r="EF1514" s="6"/>
      <c r="EG1514" s="6"/>
      <c r="EH1514" s="6"/>
      <c r="EI1514" s="6"/>
      <c r="EJ1514" s="6"/>
      <c r="EK1514" s="6"/>
      <c r="EL1514" s="6"/>
      <c r="EM1514" s="6"/>
      <c r="EN1514" s="6"/>
      <c r="EO1514" s="6"/>
      <c r="EP1514" s="6"/>
      <c r="EQ1514" s="6"/>
      <c r="ER1514" s="6"/>
      <c r="ES1514" s="6"/>
      <c r="ET1514" s="6"/>
      <c r="EU1514" s="6"/>
      <c r="EV1514" s="6"/>
      <c r="EW1514" s="6"/>
      <c r="EX1514" s="6"/>
      <c r="EY1514" s="6"/>
      <c r="EZ1514" s="6"/>
      <c r="FA1514" s="6"/>
      <c r="FB1514" s="6"/>
      <c r="FC1514" s="6"/>
      <c r="FD1514" s="6"/>
      <c r="FE1514" s="6"/>
      <c r="FF1514" s="6"/>
      <c r="FG1514" s="6"/>
      <c r="FH1514" s="6"/>
      <c r="FI1514" s="6"/>
      <c r="FJ1514" s="6"/>
      <c r="FK1514" s="6"/>
      <c r="FL1514" s="6"/>
      <c r="FM1514" s="6"/>
      <c r="FN1514" s="6"/>
      <c r="FO1514" s="6"/>
      <c r="FP1514" s="6"/>
      <c r="FQ1514" s="6"/>
      <c r="FR1514" s="6"/>
      <c r="FS1514" s="6"/>
      <c r="FT1514" s="6"/>
      <c r="FU1514" s="6"/>
      <c r="FV1514" s="6"/>
      <c r="FW1514" s="6"/>
      <c r="FX1514" s="6"/>
      <c r="FY1514" s="6"/>
      <c r="FZ1514" s="6"/>
      <c r="GA1514" s="6"/>
      <c r="GB1514" s="6"/>
      <c r="GC1514" s="6"/>
      <c r="GD1514" s="6"/>
      <c r="GE1514" s="6"/>
      <c r="GF1514" s="6"/>
      <c r="GG1514" s="6"/>
      <c r="GH1514" s="6"/>
      <c r="GI1514" s="6"/>
      <c r="GJ1514" s="6"/>
      <c r="GK1514" s="6"/>
      <c r="GL1514" s="6"/>
      <c r="GM1514" s="6"/>
      <c r="GN1514" s="6"/>
      <c r="GO1514" s="6"/>
      <c r="GP1514" s="6"/>
      <c r="GQ1514" s="6"/>
      <c r="GR1514" s="6"/>
      <c r="GS1514" s="6"/>
      <c r="GT1514" s="6"/>
      <c r="GU1514" s="6"/>
      <c r="GV1514" s="6"/>
      <c r="GW1514" s="6"/>
      <c r="GX1514" s="6"/>
      <c r="GY1514" s="6"/>
      <c r="GZ1514" s="6"/>
      <c r="HA1514" s="6"/>
      <c r="HB1514" s="6"/>
      <c r="HC1514" s="6"/>
      <c r="HD1514" s="6"/>
      <c r="HE1514" s="6"/>
      <c r="HF1514" s="6"/>
      <c r="HG1514" s="6"/>
      <c r="HH1514" s="6"/>
      <c r="HI1514" s="6"/>
      <c r="HJ1514" s="6"/>
      <c r="HK1514" s="6"/>
      <c r="HL1514" s="6"/>
      <c r="HM1514" s="6"/>
      <c r="HN1514" s="6"/>
      <c r="HO1514" s="6"/>
      <c r="HP1514" s="6"/>
      <c r="HQ1514" s="6"/>
      <c r="HR1514" s="6"/>
      <c r="HS1514" s="6"/>
      <c r="HT1514" s="6"/>
      <c r="HU1514" s="6"/>
      <c r="HV1514" s="6"/>
      <c r="HW1514" s="6"/>
      <c r="HX1514" s="6"/>
      <c r="HY1514" s="6"/>
      <c r="HZ1514" s="6"/>
      <c r="IA1514" s="6"/>
      <c r="IB1514" s="6"/>
      <c r="IC1514" s="6"/>
      <c r="ID1514" s="6"/>
      <c r="IE1514" s="6"/>
      <c r="IF1514" s="6"/>
      <c r="IG1514" s="6"/>
      <c r="IH1514" s="6"/>
      <c r="II1514" s="6"/>
      <c r="IJ1514" s="6"/>
      <c r="IK1514" s="6"/>
      <c r="IL1514" s="6"/>
      <c r="IM1514" s="6"/>
      <c r="IN1514" s="6"/>
      <c r="IO1514" s="6"/>
      <c r="IP1514" s="6"/>
      <c r="IQ1514" s="6"/>
      <c r="IR1514" s="6"/>
      <c r="IS1514" s="6"/>
      <c r="IT1514" s="6"/>
      <c r="IU1514" s="6"/>
      <c r="IV1514" s="6"/>
      <c r="IW1514" s="6"/>
      <c r="IX1514" s="6"/>
      <c r="IY1514" s="6"/>
      <c r="IZ1514" s="6"/>
      <c r="JA1514" s="6"/>
      <c r="JB1514" s="6"/>
      <c r="JC1514" s="6"/>
      <c r="JD1514" s="6"/>
      <c r="JE1514" s="6"/>
      <c r="JF1514" s="6"/>
      <c r="JG1514" s="6"/>
      <c r="JH1514" s="6"/>
      <c r="JI1514" s="6"/>
      <c r="JJ1514" s="6"/>
      <c r="JK1514" s="6"/>
      <c r="JL1514" s="6"/>
      <c r="JM1514" s="6"/>
      <c r="JN1514" s="6"/>
      <c r="JO1514" s="6"/>
      <c r="JP1514" s="6"/>
      <c r="JQ1514" s="6"/>
      <c r="JR1514" s="6"/>
      <c r="JS1514" s="6"/>
      <c r="JT1514" s="6"/>
      <c r="JU1514" s="6"/>
      <c r="JV1514" s="6"/>
      <c r="JW1514" s="6"/>
      <c r="JX1514" s="6"/>
      <c r="JY1514" s="6"/>
      <c r="JZ1514" s="6"/>
      <c r="KA1514" s="6"/>
      <c r="KB1514" s="6"/>
      <c r="KC1514" s="6"/>
      <c r="KD1514" s="6"/>
      <c r="KE1514" s="6"/>
      <c r="KF1514" s="6"/>
      <c r="KG1514" s="6"/>
      <c r="KH1514" s="6"/>
      <c r="KI1514" s="6"/>
      <c r="KJ1514" s="6"/>
      <c r="KK1514" s="6"/>
      <c r="KL1514" s="6"/>
      <c r="KM1514" s="6"/>
      <c r="KN1514" s="6"/>
      <c r="KO1514" s="6"/>
      <c r="KP1514" s="6"/>
      <c r="KQ1514" s="6"/>
      <c r="KR1514" s="6"/>
      <c r="KS1514" s="6"/>
      <c r="KT1514" s="6"/>
      <c r="KU1514" s="6"/>
      <c r="KV1514" s="6"/>
      <c r="KW1514" s="6"/>
      <c r="KX1514" s="6"/>
      <c r="KY1514" s="6"/>
      <c r="KZ1514" s="6"/>
      <c r="LA1514" s="6"/>
      <c r="LB1514" s="6"/>
      <c r="LC1514" s="6"/>
      <c r="LD1514" s="6"/>
      <c r="LE1514" s="6"/>
      <c r="LF1514" s="6"/>
      <c r="LG1514" s="6"/>
      <c r="LH1514" s="6"/>
      <c r="LI1514" s="6"/>
      <c r="LJ1514" s="6"/>
      <c r="LK1514" s="6"/>
      <c r="LL1514" s="6"/>
      <c r="LM1514" s="6"/>
      <c r="LN1514" s="6"/>
      <c r="LO1514" s="6"/>
      <c r="LP1514" s="6"/>
      <c r="LQ1514" s="6"/>
      <c r="LR1514" s="6"/>
      <c r="LS1514" s="6"/>
      <c r="LT1514" s="6"/>
      <c r="LU1514" s="6"/>
      <c r="LV1514" s="6"/>
      <c r="LW1514" s="6"/>
      <c r="LX1514" s="6"/>
      <c r="LY1514" s="6"/>
      <c r="LZ1514" s="6"/>
      <c r="MA1514" s="6"/>
      <c r="MB1514" s="6"/>
      <c r="MC1514" s="6"/>
      <c r="MD1514" s="6"/>
      <c r="ME1514" s="6"/>
      <c r="MF1514" s="6"/>
      <c r="MG1514" s="6"/>
      <c r="MH1514" s="6"/>
      <c r="MI1514" s="6"/>
      <c r="MJ1514" s="6"/>
      <c r="MK1514" s="6"/>
      <c r="ML1514" s="6"/>
    </row>
    <row r="1515" spans="1:350" s="4" customFormat="1" ht="17" x14ac:dyDescent="0.2">
      <c r="A1515" s="5" t="s">
        <v>4128</v>
      </c>
      <c r="B1515" s="6" t="s">
        <v>4129</v>
      </c>
      <c r="C1515" s="7" t="s">
        <v>352</v>
      </c>
      <c r="D1515" s="6">
        <v>91</v>
      </c>
      <c r="E1515" s="6">
        <v>5373546</v>
      </c>
      <c r="F1515" s="6">
        <v>38</v>
      </c>
      <c r="G1515" s="6">
        <v>5259012</v>
      </c>
      <c r="H1515" s="8">
        <f t="shared" si="92"/>
        <v>97.86855830395794</v>
      </c>
      <c r="I1515" s="6">
        <v>3</v>
      </c>
      <c r="J1515" s="6">
        <v>34221</v>
      </c>
      <c r="K1515" s="8">
        <f t="shared" si="93"/>
        <v>0.63684204061898786</v>
      </c>
      <c r="L1515" s="6">
        <v>6</v>
      </c>
      <c r="M1515" s="6">
        <v>41294</v>
      </c>
      <c r="N1515" s="8">
        <f t="shared" si="94"/>
        <v>0.76846834473920944</v>
      </c>
      <c r="O1515" s="6">
        <v>44</v>
      </c>
      <c r="P1515" s="6">
        <v>39019</v>
      </c>
      <c r="Q1515" s="8">
        <f t="shared" si="95"/>
        <v>0.7261313106838575</v>
      </c>
      <c r="R1515" s="6" t="s">
        <v>365</v>
      </c>
      <c r="S1515" s="6">
        <v>1</v>
      </c>
      <c r="T1515" s="6">
        <v>30004</v>
      </c>
      <c r="U1515" s="6" t="s">
        <v>436</v>
      </c>
      <c r="V1515" s="6">
        <v>1</v>
      </c>
      <c r="W1515" s="6">
        <v>4012</v>
      </c>
      <c r="X1515" s="6" t="s">
        <v>368</v>
      </c>
      <c r="Y1515" s="6">
        <v>1</v>
      </c>
      <c r="Z1515" s="6">
        <v>2917</v>
      </c>
      <c r="AA1515" s="6" t="s">
        <v>370</v>
      </c>
      <c r="AB1515" s="6">
        <v>1</v>
      </c>
      <c r="AC1515" s="6">
        <v>1680</v>
      </c>
      <c r="AD1515" s="6" t="s">
        <v>397</v>
      </c>
      <c r="AE1515" s="6">
        <v>1</v>
      </c>
      <c r="AF1515" s="6">
        <v>1644</v>
      </c>
      <c r="AG1515" s="6" t="s">
        <v>357</v>
      </c>
      <c r="AH1515" s="6">
        <v>1</v>
      </c>
      <c r="AI1515" s="6">
        <v>1037</v>
      </c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  <c r="BA1515" s="6"/>
      <c r="BB1515" s="6"/>
      <c r="BC1515" s="6"/>
      <c r="BD1515" s="6"/>
      <c r="BE1515" s="6"/>
      <c r="BF1515" s="6"/>
      <c r="BG1515" s="6"/>
      <c r="BH1515" s="6"/>
      <c r="BI1515" s="6"/>
      <c r="BJ1515" s="6"/>
      <c r="BK1515" s="6"/>
      <c r="BL1515" s="6"/>
      <c r="BM1515" s="6"/>
      <c r="BN1515" s="6"/>
      <c r="BO1515" s="6"/>
      <c r="BP1515" s="6"/>
      <c r="BQ1515" s="6"/>
      <c r="BR1515" s="6"/>
      <c r="BS1515" s="6"/>
      <c r="BT1515" s="6"/>
      <c r="BU1515" s="6"/>
      <c r="BV1515" s="6"/>
      <c r="BW1515" s="6"/>
      <c r="BX1515" s="6"/>
      <c r="BY1515" s="6"/>
      <c r="BZ1515" s="6"/>
      <c r="CA1515" s="6"/>
      <c r="CB1515" s="6"/>
      <c r="CC1515" s="6"/>
      <c r="CD1515" s="6"/>
      <c r="CE1515" s="6"/>
      <c r="CF1515" s="6"/>
      <c r="CG1515" s="6"/>
      <c r="CH1515" s="6"/>
      <c r="CI1515" s="6"/>
      <c r="CJ1515" s="6"/>
      <c r="CK1515" s="6"/>
      <c r="CL1515" s="6"/>
      <c r="CM1515" s="6"/>
      <c r="CN1515" s="6"/>
      <c r="CO1515" s="6"/>
      <c r="CP1515" s="6"/>
      <c r="CQ1515" s="6"/>
      <c r="CR1515" s="6"/>
      <c r="CS1515" s="6"/>
      <c r="CT1515" s="6"/>
      <c r="CU1515" s="6"/>
      <c r="CV1515" s="6"/>
      <c r="CW1515" s="6"/>
      <c r="CX1515" s="6"/>
      <c r="CY1515" s="6"/>
      <c r="CZ1515" s="6"/>
      <c r="DA1515" s="6"/>
      <c r="DB1515" s="6"/>
      <c r="DC1515" s="6"/>
      <c r="DD1515" s="6"/>
      <c r="DE1515" s="6"/>
      <c r="DF1515" s="6"/>
      <c r="DG1515" s="6"/>
      <c r="DH1515" s="6"/>
      <c r="DI1515" s="6"/>
      <c r="DJ1515" s="6"/>
      <c r="DK1515" s="6"/>
      <c r="DL1515" s="6"/>
      <c r="DM1515" s="6"/>
      <c r="DN1515" s="6"/>
      <c r="DO1515" s="6"/>
      <c r="DP1515" s="6"/>
      <c r="DQ1515" s="6"/>
      <c r="DR1515" s="6"/>
      <c r="DS1515" s="6"/>
      <c r="DT1515" s="6"/>
      <c r="DU1515" s="6"/>
      <c r="DV1515" s="6"/>
      <c r="DW1515" s="6"/>
      <c r="DX1515" s="6"/>
      <c r="DY1515" s="6"/>
      <c r="DZ1515" s="6"/>
      <c r="EA1515" s="6"/>
      <c r="EB1515" s="6"/>
      <c r="EC1515" s="6"/>
      <c r="ED1515" s="6"/>
      <c r="EE1515" s="6"/>
      <c r="EF1515" s="6"/>
      <c r="EG1515" s="6"/>
      <c r="EH1515" s="6"/>
      <c r="EI1515" s="6"/>
      <c r="EJ1515" s="6"/>
      <c r="EK1515" s="6"/>
      <c r="EL1515" s="6"/>
      <c r="EM1515" s="6"/>
      <c r="EN1515" s="6"/>
      <c r="EO1515" s="6"/>
      <c r="EP1515" s="6"/>
      <c r="EQ1515" s="6"/>
      <c r="ER1515" s="6"/>
      <c r="ES1515" s="6"/>
      <c r="ET1515" s="6"/>
      <c r="EU1515" s="6"/>
      <c r="EV1515" s="6"/>
      <c r="EW1515" s="6"/>
      <c r="EX1515" s="6"/>
      <c r="EY1515" s="6"/>
      <c r="EZ1515" s="6"/>
      <c r="FA1515" s="6"/>
      <c r="FB1515" s="6"/>
      <c r="FC1515" s="6"/>
      <c r="FD1515" s="6"/>
      <c r="FE1515" s="6"/>
      <c r="FF1515" s="6"/>
      <c r="FG1515" s="6"/>
      <c r="FH1515" s="6"/>
      <c r="FI1515" s="6"/>
      <c r="FJ1515" s="6"/>
      <c r="FK1515" s="6"/>
      <c r="FL1515" s="6"/>
      <c r="FM1515" s="6"/>
      <c r="FN1515" s="6"/>
      <c r="FO1515" s="6"/>
      <c r="FP1515" s="6"/>
      <c r="FQ1515" s="6"/>
      <c r="FR1515" s="6"/>
      <c r="FS1515" s="6"/>
      <c r="FT1515" s="6"/>
      <c r="FU1515" s="6"/>
      <c r="FV1515" s="6"/>
      <c r="FW1515" s="6"/>
      <c r="FX1515" s="6"/>
      <c r="FY1515" s="6"/>
      <c r="FZ1515" s="6"/>
      <c r="GA1515" s="6"/>
      <c r="GB1515" s="6"/>
      <c r="GC1515" s="6"/>
      <c r="GD1515" s="6"/>
      <c r="GE1515" s="6"/>
      <c r="GF1515" s="6"/>
      <c r="GG1515" s="6"/>
      <c r="GH1515" s="6"/>
      <c r="GI1515" s="6"/>
      <c r="GJ1515" s="6"/>
      <c r="GK1515" s="6"/>
      <c r="GL1515" s="6"/>
      <c r="GM1515" s="6"/>
      <c r="GN1515" s="6"/>
      <c r="GO1515" s="6"/>
      <c r="GP1515" s="6"/>
      <c r="GQ1515" s="6"/>
      <c r="GR1515" s="6"/>
      <c r="GS1515" s="6"/>
      <c r="GT1515" s="6"/>
      <c r="GU1515" s="6"/>
      <c r="GV1515" s="6"/>
      <c r="GW1515" s="6"/>
      <c r="GX1515" s="6"/>
      <c r="GY1515" s="6"/>
      <c r="GZ1515" s="6"/>
      <c r="HA1515" s="6"/>
      <c r="HB1515" s="6"/>
      <c r="HC1515" s="6"/>
      <c r="HD1515" s="6"/>
      <c r="HE1515" s="6"/>
      <c r="HF1515" s="6"/>
      <c r="HG1515" s="6"/>
      <c r="HH1515" s="6"/>
      <c r="HI1515" s="6"/>
      <c r="HJ1515" s="6"/>
      <c r="HK1515" s="6"/>
      <c r="HL1515" s="6"/>
      <c r="HM1515" s="6"/>
      <c r="HN1515" s="6"/>
      <c r="HO1515" s="6"/>
      <c r="HP1515" s="6"/>
      <c r="HQ1515" s="6"/>
      <c r="HR1515" s="6"/>
      <c r="HS1515" s="6"/>
      <c r="HT1515" s="6"/>
      <c r="HU1515" s="6"/>
      <c r="HV1515" s="6"/>
      <c r="HW1515" s="6"/>
      <c r="HX1515" s="6"/>
      <c r="HY1515" s="6"/>
      <c r="HZ1515" s="6"/>
      <c r="IA1515" s="6"/>
      <c r="IB1515" s="6"/>
      <c r="IC1515" s="6"/>
      <c r="ID1515" s="6"/>
      <c r="IE1515" s="6"/>
      <c r="IF1515" s="6"/>
      <c r="IG1515" s="6"/>
      <c r="IH1515" s="6"/>
      <c r="II1515" s="6"/>
      <c r="IJ1515" s="6"/>
      <c r="IK1515" s="6"/>
      <c r="IL1515" s="6"/>
      <c r="IM1515" s="6"/>
      <c r="IN1515" s="6"/>
      <c r="IO1515" s="6"/>
      <c r="IP1515" s="6"/>
      <c r="IQ1515" s="6"/>
      <c r="IR1515" s="6"/>
      <c r="IS1515" s="6"/>
      <c r="IT1515" s="6"/>
      <c r="IU1515" s="6"/>
      <c r="IV1515" s="6"/>
      <c r="IW1515" s="6"/>
      <c r="IX1515" s="6"/>
      <c r="IY1515" s="6"/>
      <c r="IZ1515" s="6"/>
      <c r="JA1515" s="6"/>
      <c r="JB1515" s="6"/>
      <c r="JC1515" s="6"/>
      <c r="JD1515" s="6"/>
      <c r="JE1515" s="6"/>
      <c r="JF1515" s="6"/>
      <c r="JG1515" s="6"/>
      <c r="JH1515" s="6"/>
      <c r="JI1515" s="6"/>
      <c r="JJ1515" s="6"/>
      <c r="JK1515" s="6"/>
      <c r="JL1515" s="6"/>
      <c r="JM1515" s="6"/>
      <c r="JN1515" s="6"/>
      <c r="JO1515" s="6"/>
      <c r="JP1515" s="6"/>
      <c r="JQ1515" s="6"/>
      <c r="JR1515" s="6"/>
      <c r="JS1515" s="6"/>
      <c r="JT1515" s="6"/>
      <c r="JU1515" s="6"/>
      <c r="JV1515" s="6"/>
      <c r="JW1515" s="6"/>
      <c r="JX1515" s="6"/>
      <c r="JY1515" s="6"/>
      <c r="JZ1515" s="6"/>
      <c r="KA1515" s="6"/>
      <c r="KB1515" s="6"/>
      <c r="KC1515" s="6"/>
      <c r="KD1515" s="6"/>
      <c r="KE1515" s="6"/>
      <c r="KF1515" s="6"/>
      <c r="KG1515" s="6"/>
      <c r="KH1515" s="6"/>
      <c r="KI1515" s="6"/>
      <c r="KJ1515" s="6"/>
      <c r="KK1515" s="6"/>
      <c r="KL1515" s="6"/>
      <c r="KM1515" s="6"/>
      <c r="KN1515" s="6"/>
      <c r="KO1515" s="6"/>
      <c r="KP1515" s="6"/>
      <c r="KQ1515" s="6"/>
      <c r="KR1515" s="6"/>
      <c r="KS1515" s="6"/>
      <c r="KT1515" s="6"/>
      <c r="KU1515" s="6"/>
      <c r="KV1515" s="6"/>
      <c r="KW1515" s="6"/>
      <c r="KX1515" s="6"/>
      <c r="KY1515" s="6"/>
      <c r="KZ1515" s="6"/>
      <c r="LA1515" s="6"/>
      <c r="LB1515" s="6"/>
      <c r="LC1515" s="6"/>
      <c r="LD1515" s="6"/>
      <c r="LE1515" s="6"/>
      <c r="LF1515" s="6"/>
      <c r="LG1515" s="6"/>
      <c r="LH1515" s="6"/>
      <c r="LI1515" s="6"/>
      <c r="LJ1515" s="6"/>
      <c r="LK1515" s="6"/>
      <c r="LL1515" s="6"/>
      <c r="LM1515" s="6"/>
      <c r="LN1515" s="6"/>
      <c r="LO1515" s="6"/>
      <c r="LP1515" s="6"/>
      <c r="LQ1515" s="6"/>
      <c r="LR1515" s="6"/>
      <c r="LS1515" s="6"/>
      <c r="LT1515" s="6"/>
      <c r="LU1515" s="6"/>
      <c r="LV1515" s="6"/>
      <c r="LW1515" s="6"/>
      <c r="LX1515" s="6"/>
      <c r="LY1515" s="6"/>
      <c r="LZ1515" s="6"/>
      <c r="MA1515" s="6"/>
      <c r="MB1515" s="6"/>
      <c r="MC1515" s="6"/>
      <c r="MD1515" s="6"/>
      <c r="ME1515" s="6"/>
      <c r="MF1515" s="6"/>
      <c r="MG1515" s="6"/>
      <c r="MH1515" s="6"/>
      <c r="MI1515" s="6"/>
      <c r="MJ1515" s="6"/>
      <c r="MK1515" s="6"/>
      <c r="ML1515" s="6"/>
    </row>
    <row r="1516" spans="1:350" s="4" customFormat="1" ht="17" x14ac:dyDescent="0.2">
      <c r="A1516" s="5" t="s">
        <v>4130</v>
      </c>
      <c r="B1516" s="6" t="s">
        <v>4131</v>
      </c>
      <c r="C1516" s="7" t="s">
        <v>352</v>
      </c>
      <c r="D1516" s="6">
        <v>110</v>
      </c>
      <c r="E1516" s="6">
        <v>5510097</v>
      </c>
      <c r="F1516" s="6">
        <v>43</v>
      </c>
      <c r="G1516" s="6">
        <v>5333716</v>
      </c>
      <c r="H1516" s="8">
        <f t="shared" si="92"/>
        <v>96.798949274395724</v>
      </c>
      <c r="I1516" s="6">
        <v>2</v>
      </c>
      <c r="J1516" s="6">
        <v>19352</v>
      </c>
      <c r="K1516" s="8">
        <f t="shared" si="93"/>
        <v>0.35120978813984582</v>
      </c>
      <c r="L1516" s="6">
        <v>10</v>
      </c>
      <c r="M1516" s="6">
        <v>97528</v>
      </c>
      <c r="N1516" s="8">
        <f t="shared" si="94"/>
        <v>1.7699869893397522</v>
      </c>
      <c r="O1516" s="6">
        <v>55</v>
      </c>
      <c r="P1516" s="6">
        <v>59501</v>
      </c>
      <c r="Q1516" s="8">
        <f t="shared" si="95"/>
        <v>1.0798539481246883</v>
      </c>
      <c r="R1516" s="6" t="s">
        <v>359</v>
      </c>
      <c r="S1516" s="6">
        <v>1</v>
      </c>
      <c r="T1516" s="6">
        <v>36351</v>
      </c>
      <c r="U1516" s="6" t="s">
        <v>384</v>
      </c>
      <c r="V1516" s="6">
        <v>1</v>
      </c>
      <c r="W1516" s="6">
        <v>29699</v>
      </c>
      <c r="X1516" s="6" t="s">
        <v>364</v>
      </c>
      <c r="Y1516" s="6">
        <v>2</v>
      </c>
      <c r="Z1516" s="6">
        <v>11601</v>
      </c>
      <c r="AA1516" s="6" t="s">
        <v>432</v>
      </c>
      <c r="AB1516" s="6">
        <v>1</v>
      </c>
      <c r="AC1516" s="6">
        <v>7034</v>
      </c>
      <c r="AD1516" s="6" t="s">
        <v>449</v>
      </c>
      <c r="AE1516" s="6">
        <v>1</v>
      </c>
      <c r="AF1516" s="6">
        <v>6926</v>
      </c>
      <c r="AG1516" s="6" t="s">
        <v>370</v>
      </c>
      <c r="AH1516" s="6">
        <v>1</v>
      </c>
      <c r="AI1516" s="6">
        <v>1706</v>
      </c>
      <c r="AJ1516" s="6" t="s">
        <v>371</v>
      </c>
      <c r="AK1516" s="6">
        <v>1</v>
      </c>
      <c r="AL1516" s="6">
        <v>1638</v>
      </c>
      <c r="AM1516" s="6" t="s">
        <v>368</v>
      </c>
      <c r="AN1516" s="6">
        <v>1</v>
      </c>
      <c r="AO1516" s="6">
        <v>1536</v>
      </c>
      <c r="AP1516" s="6" t="s">
        <v>357</v>
      </c>
      <c r="AQ1516" s="6">
        <v>1</v>
      </c>
      <c r="AR1516" s="6">
        <v>1037</v>
      </c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  <c r="BD1516" s="6"/>
      <c r="BE1516" s="6"/>
      <c r="BF1516" s="6"/>
      <c r="BG1516" s="6"/>
      <c r="BH1516" s="6"/>
      <c r="BI1516" s="6"/>
      <c r="BJ1516" s="6"/>
      <c r="BK1516" s="6"/>
      <c r="BL1516" s="6"/>
      <c r="BM1516" s="6"/>
      <c r="BN1516" s="6"/>
      <c r="BO1516" s="6"/>
      <c r="BP1516" s="6"/>
      <c r="BQ1516" s="6"/>
      <c r="BR1516" s="6"/>
      <c r="BS1516" s="6"/>
      <c r="BT1516" s="6"/>
      <c r="BU1516" s="6"/>
      <c r="BV1516" s="6"/>
      <c r="BW1516" s="6"/>
      <c r="BX1516" s="6"/>
      <c r="BY1516" s="6"/>
      <c r="BZ1516" s="6"/>
      <c r="CA1516" s="6"/>
      <c r="CB1516" s="6"/>
      <c r="CC1516" s="6"/>
      <c r="CD1516" s="6"/>
      <c r="CE1516" s="6"/>
      <c r="CF1516" s="6"/>
      <c r="CG1516" s="6"/>
      <c r="CH1516" s="6"/>
      <c r="CI1516" s="6"/>
      <c r="CJ1516" s="6"/>
      <c r="CK1516" s="6"/>
      <c r="CL1516" s="6"/>
      <c r="CM1516" s="6"/>
      <c r="CN1516" s="6"/>
      <c r="CO1516" s="6"/>
      <c r="CP1516" s="6"/>
      <c r="CQ1516" s="6"/>
      <c r="CR1516" s="6"/>
      <c r="CS1516" s="6"/>
      <c r="CT1516" s="6"/>
      <c r="CU1516" s="6"/>
      <c r="CV1516" s="6"/>
      <c r="CW1516" s="6"/>
      <c r="CX1516" s="6"/>
      <c r="CY1516" s="6"/>
      <c r="CZ1516" s="6"/>
      <c r="DA1516" s="6"/>
      <c r="DB1516" s="6"/>
      <c r="DC1516" s="6"/>
      <c r="DD1516" s="6"/>
      <c r="DE1516" s="6"/>
      <c r="DF1516" s="6"/>
      <c r="DG1516" s="6"/>
      <c r="DH1516" s="6"/>
      <c r="DI1516" s="6"/>
      <c r="DJ1516" s="6"/>
      <c r="DK1516" s="6"/>
      <c r="DL1516" s="6"/>
      <c r="DM1516" s="6"/>
      <c r="DN1516" s="6"/>
      <c r="DO1516" s="6"/>
      <c r="DP1516" s="6"/>
      <c r="DQ1516" s="6"/>
      <c r="DR1516" s="6"/>
      <c r="DS1516" s="6"/>
      <c r="DT1516" s="6"/>
      <c r="DU1516" s="6"/>
      <c r="DV1516" s="6"/>
      <c r="DW1516" s="6"/>
      <c r="DX1516" s="6"/>
      <c r="DY1516" s="6"/>
      <c r="DZ1516" s="6"/>
      <c r="EA1516" s="6"/>
      <c r="EB1516" s="6"/>
      <c r="EC1516" s="6"/>
      <c r="ED1516" s="6"/>
      <c r="EE1516" s="6"/>
      <c r="EF1516" s="6"/>
      <c r="EG1516" s="6"/>
      <c r="EH1516" s="6"/>
      <c r="EI1516" s="6"/>
      <c r="EJ1516" s="6"/>
      <c r="EK1516" s="6"/>
      <c r="EL1516" s="6"/>
      <c r="EM1516" s="6"/>
      <c r="EN1516" s="6"/>
      <c r="EO1516" s="6"/>
      <c r="EP1516" s="6"/>
      <c r="EQ1516" s="6"/>
      <c r="ER1516" s="6"/>
      <c r="ES1516" s="6"/>
      <c r="ET1516" s="6"/>
      <c r="EU1516" s="6"/>
      <c r="EV1516" s="6"/>
      <c r="EW1516" s="6"/>
      <c r="EX1516" s="6"/>
      <c r="EY1516" s="6"/>
      <c r="EZ1516" s="6"/>
      <c r="FA1516" s="6"/>
      <c r="FB1516" s="6"/>
      <c r="FC1516" s="6"/>
      <c r="FD1516" s="6"/>
      <c r="FE1516" s="6"/>
      <c r="FF1516" s="6"/>
      <c r="FG1516" s="6"/>
      <c r="FH1516" s="6"/>
      <c r="FI1516" s="6"/>
      <c r="FJ1516" s="6"/>
      <c r="FK1516" s="6"/>
      <c r="FL1516" s="6"/>
      <c r="FM1516" s="6"/>
      <c r="FN1516" s="6"/>
      <c r="FO1516" s="6"/>
      <c r="FP1516" s="6"/>
      <c r="FQ1516" s="6"/>
      <c r="FR1516" s="6"/>
      <c r="FS1516" s="6"/>
      <c r="FT1516" s="6"/>
      <c r="FU1516" s="6"/>
      <c r="FV1516" s="6"/>
      <c r="FW1516" s="6"/>
      <c r="FX1516" s="6"/>
      <c r="FY1516" s="6"/>
      <c r="FZ1516" s="6"/>
      <c r="GA1516" s="6"/>
      <c r="GB1516" s="6"/>
      <c r="GC1516" s="6"/>
      <c r="GD1516" s="6"/>
      <c r="GE1516" s="6"/>
      <c r="GF1516" s="6"/>
      <c r="GG1516" s="6"/>
      <c r="GH1516" s="6"/>
      <c r="GI1516" s="6"/>
      <c r="GJ1516" s="6"/>
      <c r="GK1516" s="6"/>
      <c r="GL1516" s="6"/>
      <c r="GM1516" s="6"/>
      <c r="GN1516" s="6"/>
      <c r="GO1516" s="6"/>
      <c r="GP1516" s="6"/>
      <c r="GQ1516" s="6"/>
      <c r="GR1516" s="6"/>
      <c r="GS1516" s="6"/>
      <c r="GT1516" s="6"/>
      <c r="GU1516" s="6"/>
      <c r="GV1516" s="6"/>
      <c r="GW1516" s="6"/>
      <c r="GX1516" s="6"/>
      <c r="GY1516" s="6"/>
      <c r="GZ1516" s="6"/>
      <c r="HA1516" s="6"/>
      <c r="HB1516" s="6"/>
      <c r="HC1516" s="6"/>
      <c r="HD1516" s="6"/>
      <c r="HE1516" s="6"/>
      <c r="HF1516" s="6"/>
      <c r="HG1516" s="6"/>
      <c r="HH1516" s="6"/>
      <c r="HI1516" s="6"/>
      <c r="HJ1516" s="6"/>
      <c r="HK1516" s="6"/>
      <c r="HL1516" s="6"/>
      <c r="HM1516" s="6"/>
      <c r="HN1516" s="6"/>
      <c r="HO1516" s="6"/>
      <c r="HP1516" s="6"/>
      <c r="HQ1516" s="6"/>
      <c r="HR1516" s="6"/>
      <c r="HS1516" s="6"/>
      <c r="HT1516" s="6"/>
      <c r="HU1516" s="6"/>
      <c r="HV1516" s="6"/>
      <c r="HW1516" s="6"/>
      <c r="HX1516" s="6"/>
      <c r="HY1516" s="6"/>
      <c r="HZ1516" s="6"/>
      <c r="IA1516" s="6"/>
      <c r="IB1516" s="6"/>
      <c r="IC1516" s="6"/>
      <c r="ID1516" s="6"/>
      <c r="IE1516" s="6"/>
      <c r="IF1516" s="6"/>
      <c r="IG1516" s="6"/>
      <c r="IH1516" s="6"/>
      <c r="II1516" s="6"/>
      <c r="IJ1516" s="6"/>
      <c r="IK1516" s="6"/>
      <c r="IL1516" s="6"/>
      <c r="IM1516" s="6"/>
      <c r="IN1516" s="6"/>
      <c r="IO1516" s="6"/>
      <c r="IP1516" s="6"/>
      <c r="IQ1516" s="6"/>
      <c r="IR1516" s="6"/>
      <c r="IS1516" s="6"/>
      <c r="IT1516" s="6"/>
      <c r="IU1516" s="6"/>
      <c r="IV1516" s="6"/>
      <c r="IW1516" s="6"/>
      <c r="IX1516" s="6"/>
      <c r="IY1516" s="6"/>
      <c r="IZ1516" s="6"/>
      <c r="JA1516" s="6"/>
      <c r="JB1516" s="6"/>
      <c r="JC1516" s="6"/>
      <c r="JD1516" s="6"/>
      <c r="JE1516" s="6"/>
      <c r="JF1516" s="6"/>
      <c r="JG1516" s="6"/>
      <c r="JH1516" s="6"/>
      <c r="JI1516" s="6"/>
      <c r="JJ1516" s="6"/>
      <c r="JK1516" s="6"/>
      <c r="JL1516" s="6"/>
      <c r="JM1516" s="6"/>
      <c r="JN1516" s="6"/>
      <c r="JO1516" s="6"/>
      <c r="JP1516" s="6"/>
      <c r="JQ1516" s="6"/>
      <c r="JR1516" s="6"/>
      <c r="JS1516" s="6"/>
      <c r="JT1516" s="6"/>
      <c r="JU1516" s="6"/>
      <c r="JV1516" s="6"/>
      <c r="JW1516" s="6"/>
      <c r="JX1516" s="6"/>
      <c r="JY1516" s="6"/>
      <c r="JZ1516" s="6"/>
      <c r="KA1516" s="6"/>
      <c r="KB1516" s="6"/>
      <c r="KC1516" s="6"/>
      <c r="KD1516" s="6"/>
      <c r="KE1516" s="6"/>
      <c r="KF1516" s="6"/>
      <c r="KG1516" s="6"/>
      <c r="KH1516" s="6"/>
      <c r="KI1516" s="6"/>
      <c r="KJ1516" s="6"/>
      <c r="KK1516" s="6"/>
      <c r="KL1516" s="6"/>
      <c r="KM1516" s="6"/>
      <c r="KN1516" s="6"/>
      <c r="KO1516" s="6"/>
      <c r="KP1516" s="6"/>
      <c r="KQ1516" s="6"/>
      <c r="KR1516" s="6"/>
      <c r="KS1516" s="6"/>
      <c r="KT1516" s="6"/>
      <c r="KU1516" s="6"/>
      <c r="KV1516" s="6"/>
      <c r="KW1516" s="6"/>
      <c r="KX1516" s="6"/>
      <c r="KY1516" s="6"/>
      <c r="KZ1516" s="6"/>
      <c r="LA1516" s="6"/>
      <c r="LB1516" s="6"/>
      <c r="LC1516" s="6"/>
      <c r="LD1516" s="6"/>
      <c r="LE1516" s="6"/>
      <c r="LF1516" s="6"/>
      <c r="LG1516" s="6"/>
      <c r="LH1516" s="6"/>
      <c r="LI1516" s="6"/>
      <c r="LJ1516" s="6"/>
      <c r="LK1516" s="6"/>
      <c r="LL1516" s="6"/>
      <c r="LM1516" s="6"/>
      <c r="LN1516" s="6"/>
      <c r="LO1516" s="6"/>
      <c r="LP1516" s="6"/>
      <c r="LQ1516" s="6"/>
      <c r="LR1516" s="6"/>
      <c r="LS1516" s="6"/>
      <c r="LT1516" s="6"/>
      <c r="LU1516" s="6"/>
      <c r="LV1516" s="6"/>
      <c r="LW1516" s="6"/>
      <c r="LX1516" s="6"/>
      <c r="LY1516" s="6"/>
      <c r="LZ1516" s="6"/>
      <c r="MA1516" s="6"/>
      <c r="MB1516" s="6"/>
      <c r="MC1516" s="6"/>
      <c r="MD1516" s="6"/>
      <c r="ME1516" s="6"/>
      <c r="MF1516" s="6"/>
      <c r="MG1516" s="6"/>
      <c r="MH1516" s="6"/>
      <c r="MI1516" s="6"/>
      <c r="MJ1516" s="6"/>
      <c r="MK1516" s="6"/>
      <c r="ML1516" s="6"/>
    </row>
    <row r="1517" spans="1:350" s="4" customFormat="1" ht="17" x14ac:dyDescent="0.2">
      <c r="A1517" s="5" t="s">
        <v>4132</v>
      </c>
      <c r="B1517" s="6" t="s">
        <v>4133</v>
      </c>
      <c r="C1517" s="7" t="s">
        <v>352</v>
      </c>
      <c r="D1517" s="6">
        <v>97</v>
      </c>
      <c r="E1517" s="6">
        <v>5469659</v>
      </c>
      <c r="F1517" s="6">
        <v>46</v>
      </c>
      <c r="G1517" s="6">
        <v>5349783</v>
      </c>
      <c r="H1517" s="8">
        <f t="shared" si="92"/>
        <v>97.808346004750931</v>
      </c>
      <c r="I1517" s="6">
        <v>1</v>
      </c>
      <c r="J1517" s="6">
        <v>768</v>
      </c>
      <c r="K1517" s="8">
        <f t="shared" si="93"/>
        <v>1.4041094700784821E-2</v>
      </c>
      <c r="L1517" s="6">
        <v>8</v>
      </c>
      <c r="M1517" s="6">
        <v>64490</v>
      </c>
      <c r="N1517" s="8">
        <f t="shared" si="94"/>
        <v>1.1790497360073087</v>
      </c>
      <c r="O1517" s="6">
        <v>42</v>
      </c>
      <c r="P1517" s="6">
        <v>54618</v>
      </c>
      <c r="Q1517" s="8">
        <f t="shared" si="95"/>
        <v>0.99856316454097049</v>
      </c>
      <c r="R1517" s="6" t="s">
        <v>365</v>
      </c>
      <c r="S1517" s="6">
        <v>1</v>
      </c>
      <c r="T1517" s="6">
        <v>47711</v>
      </c>
      <c r="U1517" s="6" t="s">
        <v>364</v>
      </c>
      <c r="V1517" s="6">
        <v>1</v>
      </c>
      <c r="W1517" s="6">
        <v>6740</v>
      </c>
      <c r="X1517" s="6" t="s">
        <v>394</v>
      </c>
      <c r="Y1517" s="6">
        <v>1</v>
      </c>
      <c r="Z1517" s="6">
        <v>2909</v>
      </c>
      <c r="AA1517" s="6" t="s">
        <v>370</v>
      </c>
      <c r="AB1517" s="6">
        <v>1</v>
      </c>
      <c r="AC1517" s="6">
        <v>1706</v>
      </c>
      <c r="AD1517" s="6" t="s">
        <v>397</v>
      </c>
      <c r="AE1517" s="6">
        <v>1</v>
      </c>
      <c r="AF1517" s="6">
        <v>1684</v>
      </c>
      <c r="AG1517" s="6" t="s">
        <v>368</v>
      </c>
      <c r="AH1517" s="6">
        <v>1</v>
      </c>
      <c r="AI1517" s="6">
        <v>1500</v>
      </c>
      <c r="AJ1517" s="6" t="s">
        <v>371</v>
      </c>
      <c r="AK1517" s="6">
        <v>1</v>
      </c>
      <c r="AL1517" s="6">
        <v>1203</v>
      </c>
      <c r="AM1517" s="6" t="s">
        <v>357</v>
      </c>
      <c r="AN1517" s="6">
        <v>1</v>
      </c>
      <c r="AO1517" s="6">
        <v>1037</v>
      </c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  <c r="AZ1517" s="6"/>
      <c r="BA1517" s="6"/>
      <c r="BB1517" s="6"/>
      <c r="BC1517" s="6"/>
      <c r="BD1517" s="6"/>
      <c r="BE1517" s="6"/>
      <c r="BF1517" s="6"/>
      <c r="BG1517" s="6"/>
      <c r="BH1517" s="6"/>
      <c r="BI1517" s="6"/>
      <c r="BJ1517" s="6"/>
      <c r="BK1517" s="6"/>
      <c r="BL1517" s="6"/>
      <c r="BM1517" s="6"/>
      <c r="BN1517" s="6"/>
      <c r="BO1517" s="6"/>
      <c r="BP1517" s="6"/>
      <c r="BQ1517" s="6"/>
      <c r="BR1517" s="6"/>
      <c r="BS1517" s="6"/>
      <c r="BT1517" s="6"/>
      <c r="BU1517" s="6"/>
      <c r="BV1517" s="6"/>
      <c r="BW1517" s="6"/>
      <c r="BX1517" s="6"/>
      <c r="BY1517" s="6"/>
      <c r="BZ1517" s="6"/>
      <c r="CA1517" s="6"/>
      <c r="CB1517" s="6"/>
      <c r="CC1517" s="6"/>
      <c r="CD1517" s="6"/>
      <c r="CE1517" s="6"/>
      <c r="CF1517" s="6"/>
      <c r="CG1517" s="6"/>
      <c r="CH1517" s="6"/>
      <c r="CI1517" s="6"/>
      <c r="CJ1517" s="6"/>
      <c r="CK1517" s="6"/>
      <c r="CL1517" s="6"/>
      <c r="CM1517" s="6"/>
      <c r="CN1517" s="6"/>
      <c r="CO1517" s="6"/>
      <c r="CP1517" s="6"/>
      <c r="CQ1517" s="6"/>
      <c r="CR1517" s="6"/>
      <c r="CS1517" s="6"/>
      <c r="CT1517" s="6"/>
      <c r="CU1517" s="6"/>
      <c r="CV1517" s="6"/>
      <c r="CW1517" s="6"/>
      <c r="CX1517" s="6"/>
      <c r="CY1517" s="6"/>
      <c r="CZ1517" s="6"/>
      <c r="DA1517" s="6"/>
      <c r="DB1517" s="6"/>
      <c r="DC1517" s="6"/>
      <c r="DD1517" s="6"/>
      <c r="DE1517" s="6"/>
      <c r="DF1517" s="6"/>
      <c r="DG1517" s="6"/>
      <c r="DH1517" s="6"/>
      <c r="DI1517" s="6"/>
      <c r="DJ1517" s="6"/>
      <c r="DK1517" s="6"/>
      <c r="DL1517" s="6"/>
      <c r="DM1517" s="6"/>
      <c r="DN1517" s="6"/>
      <c r="DO1517" s="6"/>
      <c r="DP1517" s="6"/>
      <c r="DQ1517" s="6"/>
      <c r="DR1517" s="6"/>
      <c r="DS1517" s="6"/>
      <c r="DT1517" s="6"/>
      <c r="DU1517" s="6"/>
      <c r="DV1517" s="6"/>
      <c r="DW1517" s="6"/>
      <c r="DX1517" s="6"/>
      <c r="DY1517" s="6"/>
      <c r="DZ1517" s="6"/>
      <c r="EA1517" s="6"/>
      <c r="EB1517" s="6"/>
      <c r="EC1517" s="6"/>
      <c r="ED1517" s="6"/>
      <c r="EE1517" s="6"/>
      <c r="EF1517" s="6"/>
      <c r="EG1517" s="6"/>
      <c r="EH1517" s="6"/>
      <c r="EI1517" s="6"/>
      <c r="EJ1517" s="6"/>
      <c r="EK1517" s="6"/>
      <c r="EL1517" s="6"/>
      <c r="EM1517" s="6"/>
      <c r="EN1517" s="6"/>
      <c r="EO1517" s="6"/>
      <c r="EP1517" s="6"/>
      <c r="EQ1517" s="6"/>
      <c r="ER1517" s="6"/>
      <c r="ES1517" s="6"/>
      <c r="ET1517" s="6"/>
      <c r="EU1517" s="6"/>
      <c r="EV1517" s="6"/>
      <c r="EW1517" s="6"/>
      <c r="EX1517" s="6"/>
      <c r="EY1517" s="6"/>
      <c r="EZ1517" s="6"/>
      <c r="FA1517" s="6"/>
      <c r="FB1517" s="6"/>
      <c r="FC1517" s="6"/>
      <c r="FD1517" s="6"/>
      <c r="FE1517" s="6"/>
      <c r="FF1517" s="6"/>
      <c r="FG1517" s="6"/>
      <c r="FH1517" s="6"/>
      <c r="FI1517" s="6"/>
      <c r="FJ1517" s="6"/>
      <c r="FK1517" s="6"/>
      <c r="FL1517" s="6"/>
      <c r="FM1517" s="6"/>
      <c r="FN1517" s="6"/>
      <c r="FO1517" s="6"/>
      <c r="FP1517" s="6"/>
      <c r="FQ1517" s="6"/>
      <c r="FR1517" s="6"/>
      <c r="FS1517" s="6"/>
      <c r="FT1517" s="6"/>
      <c r="FU1517" s="6"/>
      <c r="FV1517" s="6"/>
      <c r="FW1517" s="6"/>
      <c r="FX1517" s="6"/>
      <c r="FY1517" s="6"/>
      <c r="FZ1517" s="6"/>
      <c r="GA1517" s="6"/>
      <c r="GB1517" s="6"/>
      <c r="GC1517" s="6"/>
      <c r="GD1517" s="6"/>
      <c r="GE1517" s="6"/>
      <c r="GF1517" s="6"/>
      <c r="GG1517" s="6"/>
      <c r="GH1517" s="6"/>
      <c r="GI1517" s="6"/>
      <c r="GJ1517" s="6"/>
      <c r="GK1517" s="6"/>
      <c r="GL1517" s="6"/>
      <c r="GM1517" s="6"/>
      <c r="GN1517" s="6"/>
      <c r="GO1517" s="6"/>
      <c r="GP1517" s="6"/>
      <c r="GQ1517" s="6"/>
      <c r="GR1517" s="6"/>
      <c r="GS1517" s="6"/>
      <c r="GT1517" s="6"/>
      <c r="GU1517" s="6"/>
      <c r="GV1517" s="6"/>
      <c r="GW1517" s="6"/>
      <c r="GX1517" s="6"/>
      <c r="GY1517" s="6"/>
      <c r="GZ1517" s="6"/>
      <c r="HA1517" s="6"/>
      <c r="HB1517" s="6"/>
      <c r="HC1517" s="6"/>
      <c r="HD1517" s="6"/>
      <c r="HE1517" s="6"/>
      <c r="HF1517" s="6"/>
      <c r="HG1517" s="6"/>
      <c r="HH1517" s="6"/>
      <c r="HI1517" s="6"/>
      <c r="HJ1517" s="6"/>
      <c r="HK1517" s="6"/>
      <c r="HL1517" s="6"/>
      <c r="HM1517" s="6"/>
      <c r="HN1517" s="6"/>
      <c r="HO1517" s="6"/>
      <c r="HP1517" s="6"/>
      <c r="HQ1517" s="6"/>
      <c r="HR1517" s="6"/>
      <c r="HS1517" s="6"/>
      <c r="HT1517" s="6"/>
      <c r="HU1517" s="6"/>
      <c r="HV1517" s="6"/>
      <c r="HW1517" s="6"/>
      <c r="HX1517" s="6"/>
      <c r="HY1517" s="6"/>
      <c r="HZ1517" s="6"/>
      <c r="IA1517" s="6"/>
      <c r="IB1517" s="6"/>
      <c r="IC1517" s="6"/>
      <c r="ID1517" s="6"/>
      <c r="IE1517" s="6"/>
      <c r="IF1517" s="6"/>
      <c r="IG1517" s="6"/>
      <c r="IH1517" s="6"/>
      <c r="II1517" s="6"/>
      <c r="IJ1517" s="6"/>
      <c r="IK1517" s="6"/>
      <c r="IL1517" s="6"/>
      <c r="IM1517" s="6"/>
      <c r="IN1517" s="6"/>
      <c r="IO1517" s="6"/>
      <c r="IP1517" s="6"/>
      <c r="IQ1517" s="6"/>
      <c r="IR1517" s="6"/>
      <c r="IS1517" s="6"/>
      <c r="IT1517" s="6"/>
      <c r="IU1517" s="6"/>
      <c r="IV1517" s="6"/>
      <c r="IW1517" s="6"/>
      <c r="IX1517" s="6"/>
      <c r="IY1517" s="6"/>
      <c r="IZ1517" s="6"/>
      <c r="JA1517" s="6"/>
      <c r="JB1517" s="6"/>
      <c r="JC1517" s="6"/>
      <c r="JD1517" s="6"/>
      <c r="JE1517" s="6"/>
      <c r="JF1517" s="6"/>
      <c r="JG1517" s="6"/>
      <c r="JH1517" s="6"/>
      <c r="JI1517" s="6"/>
      <c r="JJ1517" s="6"/>
      <c r="JK1517" s="6"/>
      <c r="JL1517" s="6"/>
      <c r="JM1517" s="6"/>
      <c r="JN1517" s="6"/>
      <c r="JO1517" s="6"/>
      <c r="JP1517" s="6"/>
      <c r="JQ1517" s="6"/>
      <c r="JR1517" s="6"/>
      <c r="JS1517" s="6"/>
      <c r="JT1517" s="6"/>
      <c r="JU1517" s="6"/>
      <c r="JV1517" s="6"/>
      <c r="JW1517" s="6"/>
      <c r="JX1517" s="6"/>
      <c r="JY1517" s="6"/>
      <c r="JZ1517" s="6"/>
      <c r="KA1517" s="6"/>
      <c r="KB1517" s="6"/>
      <c r="KC1517" s="6"/>
      <c r="KD1517" s="6"/>
      <c r="KE1517" s="6"/>
      <c r="KF1517" s="6"/>
      <c r="KG1517" s="6"/>
      <c r="KH1517" s="6"/>
      <c r="KI1517" s="6"/>
      <c r="KJ1517" s="6"/>
      <c r="KK1517" s="6"/>
      <c r="KL1517" s="6"/>
      <c r="KM1517" s="6"/>
      <c r="KN1517" s="6"/>
      <c r="KO1517" s="6"/>
      <c r="KP1517" s="6"/>
      <c r="KQ1517" s="6"/>
      <c r="KR1517" s="6"/>
      <c r="KS1517" s="6"/>
      <c r="KT1517" s="6"/>
      <c r="KU1517" s="6"/>
      <c r="KV1517" s="6"/>
      <c r="KW1517" s="6"/>
      <c r="KX1517" s="6"/>
      <c r="KY1517" s="6"/>
      <c r="KZ1517" s="6"/>
      <c r="LA1517" s="6"/>
      <c r="LB1517" s="6"/>
      <c r="LC1517" s="6"/>
      <c r="LD1517" s="6"/>
      <c r="LE1517" s="6"/>
      <c r="LF1517" s="6"/>
      <c r="LG1517" s="6"/>
      <c r="LH1517" s="6"/>
      <c r="LI1517" s="6"/>
      <c r="LJ1517" s="6"/>
      <c r="LK1517" s="6"/>
      <c r="LL1517" s="6"/>
      <c r="LM1517" s="6"/>
      <c r="LN1517" s="6"/>
      <c r="LO1517" s="6"/>
      <c r="LP1517" s="6"/>
      <c r="LQ1517" s="6"/>
      <c r="LR1517" s="6"/>
      <c r="LS1517" s="6"/>
      <c r="LT1517" s="6"/>
      <c r="LU1517" s="6"/>
      <c r="LV1517" s="6"/>
      <c r="LW1517" s="6"/>
      <c r="LX1517" s="6"/>
      <c r="LY1517" s="6"/>
      <c r="LZ1517" s="6"/>
      <c r="MA1517" s="6"/>
      <c r="MB1517" s="6"/>
      <c r="MC1517" s="6"/>
      <c r="MD1517" s="6"/>
      <c r="ME1517" s="6"/>
      <c r="MF1517" s="6"/>
      <c r="MG1517" s="6"/>
      <c r="MH1517" s="6"/>
      <c r="MI1517" s="6"/>
      <c r="MJ1517" s="6"/>
      <c r="MK1517" s="6"/>
      <c r="ML1517" s="6"/>
    </row>
    <row r="1518" spans="1:350" s="4" customFormat="1" ht="17" x14ac:dyDescent="0.2">
      <c r="A1518" s="5" t="s">
        <v>4134</v>
      </c>
      <c r="B1518" s="6" t="s">
        <v>4135</v>
      </c>
      <c r="C1518" s="7" t="s">
        <v>352</v>
      </c>
      <c r="D1518" s="6">
        <v>139</v>
      </c>
      <c r="E1518" s="6">
        <v>5667073</v>
      </c>
      <c r="F1518" s="6">
        <v>42</v>
      </c>
      <c r="G1518" s="6">
        <v>5459662</v>
      </c>
      <c r="H1518" s="8">
        <f t="shared" si="92"/>
        <v>96.340068320983335</v>
      </c>
      <c r="I1518" s="6">
        <v>7</v>
      </c>
      <c r="J1518" s="6">
        <v>29135</v>
      </c>
      <c r="K1518" s="8">
        <f t="shared" si="93"/>
        <v>0.51411019409843495</v>
      </c>
      <c r="L1518" s="6">
        <v>16</v>
      </c>
      <c r="M1518" s="6">
        <v>97457</v>
      </c>
      <c r="N1518" s="8">
        <f t="shared" si="94"/>
        <v>1.7197060987215094</v>
      </c>
      <c r="O1518" s="6">
        <v>74</v>
      </c>
      <c r="P1518" s="6">
        <v>80819</v>
      </c>
      <c r="Q1518" s="8">
        <f t="shared" si="95"/>
        <v>1.4261153861967193</v>
      </c>
      <c r="R1518" s="6" t="s">
        <v>548</v>
      </c>
      <c r="S1518" s="6">
        <v>2</v>
      </c>
      <c r="T1518" s="6">
        <v>33199</v>
      </c>
      <c r="U1518" s="6" t="s">
        <v>449</v>
      </c>
      <c r="V1518" s="6">
        <v>1</v>
      </c>
      <c r="W1518" s="6">
        <v>20302</v>
      </c>
      <c r="X1518" s="6" t="s">
        <v>364</v>
      </c>
      <c r="Y1518" s="6">
        <v>1</v>
      </c>
      <c r="Z1518" s="6">
        <v>8982</v>
      </c>
      <c r="AA1518" s="6" t="s">
        <v>365</v>
      </c>
      <c r="AB1518" s="6">
        <v>1</v>
      </c>
      <c r="AC1518" s="6">
        <v>6589</v>
      </c>
      <c r="AD1518" s="6" t="s">
        <v>394</v>
      </c>
      <c r="AE1518" s="6">
        <v>2</v>
      </c>
      <c r="AF1518" s="6">
        <v>5502</v>
      </c>
      <c r="AG1518" s="6" t="s">
        <v>367</v>
      </c>
      <c r="AH1518" s="6">
        <v>1</v>
      </c>
      <c r="AI1518" s="6">
        <v>4969</v>
      </c>
      <c r="AJ1518" s="6" t="s">
        <v>401</v>
      </c>
      <c r="AK1518" s="6">
        <v>1</v>
      </c>
      <c r="AL1518" s="6">
        <v>4552</v>
      </c>
      <c r="AM1518" s="6" t="s">
        <v>433</v>
      </c>
      <c r="AN1518" s="6">
        <v>1</v>
      </c>
      <c r="AO1518" s="6">
        <v>3703</v>
      </c>
      <c r="AP1518" s="6" t="s">
        <v>368</v>
      </c>
      <c r="AQ1518" s="6">
        <v>1</v>
      </c>
      <c r="AR1518" s="6">
        <v>2947</v>
      </c>
      <c r="AS1518" s="6" t="s">
        <v>407</v>
      </c>
      <c r="AT1518" s="6">
        <v>1</v>
      </c>
      <c r="AU1518" s="6">
        <v>2244</v>
      </c>
      <c r="AV1518" s="6" t="s">
        <v>370</v>
      </c>
      <c r="AW1518" s="6">
        <v>1</v>
      </c>
      <c r="AX1518" s="6">
        <v>1706</v>
      </c>
      <c r="AY1518" s="6" t="s">
        <v>377</v>
      </c>
      <c r="AZ1518" s="6">
        <v>1</v>
      </c>
      <c r="BA1518" s="6">
        <v>1190</v>
      </c>
      <c r="BB1518" s="6" t="s">
        <v>357</v>
      </c>
      <c r="BC1518" s="6">
        <v>1</v>
      </c>
      <c r="BD1518" s="6">
        <v>1037</v>
      </c>
      <c r="BE1518" s="6" t="s">
        <v>356</v>
      </c>
      <c r="BF1518" s="6">
        <v>1</v>
      </c>
      <c r="BG1518" s="6">
        <v>535</v>
      </c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6"/>
      <c r="DW1518" s="6"/>
      <c r="DX1518" s="6"/>
      <c r="DY1518" s="6"/>
      <c r="DZ1518" s="6"/>
      <c r="EA1518" s="6"/>
      <c r="EB1518" s="6"/>
      <c r="EC1518" s="6"/>
      <c r="ED1518" s="6"/>
      <c r="EE1518" s="6"/>
      <c r="EF1518" s="6"/>
      <c r="EG1518" s="6"/>
      <c r="EH1518" s="6"/>
      <c r="EI1518" s="6"/>
      <c r="EJ1518" s="6"/>
      <c r="EK1518" s="6"/>
      <c r="EL1518" s="6"/>
      <c r="EM1518" s="6"/>
      <c r="EN1518" s="6"/>
      <c r="EO1518" s="6"/>
      <c r="EP1518" s="6"/>
      <c r="EQ1518" s="6"/>
      <c r="ER1518" s="6"/>
      <c r="ES1518" s="6"/>
      <c r="ET1518" s="6"/>
      <c r="EU1518" s="6"/>
      <c r="EV1518" s="6"/>
      <c r="EW1518" s="6"/>
      <c r="EX1518" s="6"/>
      <c r="EY1518" s="6"/>
      <c r="EZ1518" s="6"/>
      <c r="FA1518" s="6"/>
      <c r="FB1518" s="6"/>
      <c r="FC1518" s="6"/>
      <c r="FD1518" s="6"/>
      <c r="FE1518" s="6"/>
      <c r="FF1518" s="6"/>
      <c r="FG1518" s="6"/>
      <c r="FH1518" s="6"/>
      <c r="FI1518" s="6"/>
      <c r="FJ1518" s="6"/>
      <c r="FK1518" s="6"/>
      <c r="FL1518" s="6"/>
      <c r="FM1518" s="6"/>
      <c r="FN1518" s="6"/>
      <c r="FO1518" s="6"/>
      <c r="FP1518" s="6"/>
      <c r="FQ1518" s="6"/>
      <c r="FR1518" s="6"/>
      <c r="FS1518" s="6"/>
      <c r="FT1518" s="6"/>
      <c r="FU1518" s="6"/>
      <c r="FV1518" s="6"/>
      <c r="FW1518" s="6"/>
      <c r="FX1518" s="6"/>
      <c r="FY1518" s="6"/>
      <c r="FZ1518" s="6"/>
      <c r="GA1518" s="6"/>
      <c r="GB1518" s="6"/>
      <c r="GC1518" s="6"/>
      <c r="GD1518" s="6"/>
      <c r="GE1518" s="6"/>
      <c r="GF1518" s="6"/>
      <c r="GG1518" s="6"/>
      <c r="GH1518" s="6"/>
      <c r="GI1518" s="6"/>
      <c r="GJ1518" s="6"/>
      <c r="GK1518" s="6"/>
      <c r="GL1518" s="6"/>
      <c r="GM1518" s="6"/>
      <c r="GN1518" s="6"/>
      <c r="GO1518" s="6"/>
      <c r="GP1518" s="6"/>
      <c r="GQ1518" s="6"/>
      <c r="GR1518" s="6"/>
      <c r="GS1518" s="6"/>
      <c r="GT1518" s="6"/>
      <c r="GU1518" s="6"/>
      <c r="GV1518" s="6"/>
      <c r="GW1518" s="6"/>
      <c r="GX1518" s="6"/>
      <c r="GY1518" s="6"/>
      <c r="GZ1518" s="6"/>
      <c r="HA1518" s="6"/>
      <c r="HB1518" s="6"/>
      <c r="HC1518" s="6"/>
      <c r="HD1518" s="6"/>
      <c r="HE1518" s="6"/>
      <c r="HF1518" s="6"/>
      <c r="HG1518" s="6"/>
      <c r="HH1518" s="6"/>
      <c r="HI1518" s="6"/>
      <c r="HJ1518" s="6"/>
      <c r="HK1518" s="6"/>
      <c r="HL1518" s="6"/>
      <c r="HM1518" s="6"/>
      <c r="HN1518" s="6"/>
      <c r="HO1518" s="6"/>
      <c r="HP1518" s="6"/>
      <c r="HQ1518" s="6"/>
      <c r="HR1518" s="6"/>
      <c r="HS1518" s="6"/>
      <c r="HT1518" s="6"/>
      <c r="HU1518" s="6"/>
      <c r="HV1518" s="6"/>
      <c r="HW1518" s="6"/>
      <c r="HX1518" s="6"/>
      <c r="HY1518" s="6"/>
      <c r="HZ1518" s="6"/>
      <c r="IA1518" s="6"/>
      <c r="IB1518" s="6"/>
      <c r="IC1518" s="6"/>
      <c r="ID1518" s="6"/>
      <c r="IE1518" s="6"/>
      <c r="IF1518" s="6"/>
      <c r="IG1518" s="6"/>
      <c r="IH1518" s="6"/>
      <c r="II1518" s="6"/>
      <c r="IJ1518" s="6"/>
      <c r="IK1518" s="6"/>
      <c r="IL1518" s="6"/>
      <c r="IM1518" s="6"/>
      <c r="IN1518" s="6"/>
      <c r="IO1518" s="6"/>
      <c r="IP1518" s="6"/>
      <c r="IQ1518" s="6"/>
      <c r="IR1518" s="6"/>
      <c r="IS1518" s="6"/>
      <c r="IT1518" s="6"/>
      <c r="IU1518" s="6"/>
      <c r="IV1518" s="6"/>
      <c r="IW1518" s="6"/>
      <c r="IX1518" s="6"/>
      <c r="IY1518" s="6"/>
      <c r="IZ1518" s="6"/>
      <c r="JA1518" s="6"/>
      <c r="JB1518" s="6"/>
      <c r="JC1518" s="6"/>
      <c r="JD1518" s="6"/>
      <c r="JE1518" s="6"/>
      <c r="JF1518" s="6"/>
      <c r="JG1518" s="6"/>
      <c r="JH1518" s="6"/>
      <c r="JI1518" s="6"/>
      <c r="JJ1518" s="6"/>
      <c r="JK1518" s="6"/>
      <c r="JL1518" s="6"/>
      <c r="JM1518" s="6"/>
      <c r="JN1518" s="6"/>
      <c r="JO1518" s="6"/>
      <c r="JP1518" s="6"/>
      <c r="JQ1518" s="6"/>
      <c r="JR1518" s="6"/>
      <c r="JS1518" s="6"/>
      <c r="JT1518" s="6"/>
      <c r="JU1518" s="6"/>
      <c r="JV1518" s="6"/>
      <c r="JW1518" s="6"/>
      <c r="JX1518" s="6"/>
      <c r="JY1518" s="6"/>
      <c r="JZ1518" s="6"/>
      <c r="KA1518" s="6"/>
      <c r="KB1518" s="6"/>
      <c r="KC1518" s="6"/>
      <c r="KD1518" s="6"/>
      <c r="KE1518" s="6"/>
      <c r="KF1518" s="6"/>
      <c r="KG1518" s="6"/>
      <c r="KH1518" s="6"/>
      <c r="KI1518" s="6"/>
      <c r="KJ1518" s="6"/>
      <c r="KK1518" s="6"/>
      <c r="KL1518" s="6"/>
      <c r="KM1518" s="6"/>
      <c r="KN1518" s="6"/>
      <c r="KO1518" s="6"/>
      <c r="KP1518" s="6"/>
      <c r="KQ1518" s="6"/>
      <c r="KR1518" s="6"/>
      <c r="KS1518" s="6"/>
      <c r="KT1518" s="6"/>
      <c r="KU1518" s="6"/>
      <c r="KV1518" s="6"/>
      <c r="KW1518" s="6"/>
      <c r="KX1518" s="6"/>
      <c r="KY1518" s="6"/>
      <c r="KZ1518" s="6"/>
      <c r="LA1518" s="6"/>
      <c r="LB1518" s="6"/>
      <c r="LC1518" s="6"/>
      <c r="LD1518" s="6"/>
      <c r="LE1518" s="6"/>
      <c r="LF1518" s="6"/>
      <c r="LG1518" s="6"/>
      <c r="LH1518" s="6"/>
      <c r="LI1518" s="6"/>
      <c r="LJ1518" s="6"/>
      <c r="LK1518" s="6"/>
      <c r="LL1518" s="6"/>
      <c r="LM1518" s="6"/>
      <c r="LN1518" s="6"/>
      <c r="LO1518" s="6"/>
      <c r="LP1518" s="6"/>
      <c r="LQ1518" s="6"/>
      <c r="LR1518" s="6"/>
      <c r="LS1518" s="6"/>
      <c r="LT1518" s="6"/>
      <c r="LU1518" s="6"/>
      <c r="LV1518" s="6"/>
      <c r="LW1518" s="6"/>
      <c r="LX1518" s="6"/>
      <c r="LY1518" s="6"/>
      <c r="LZ1518" s="6"/>
      <c r="MA1518" s="6"/>
      <c r="MB1518" s="6"/>
      <c r="MC1518" s="6"/>
      <c r="MD1518" s="6"/>
      <c r="ME1518" s="6"/>
      <c r="MF1518" s="6"/>
      <c r="MG1518" s="6"/>
      <c r="MH1518" s="6"/>
      <c r="MI1518" s="6"/>
      <c r="MJ1518" s="6"/>
      <c r="MK1518" s="6"/>
      <c r="ML1518" s="6"/>
    </row>
    <row r="1519" spans="1:350" s="4" customFormat="1" ht="17" x14ac:dyDescent="0.2">
      <c r="A1519" s="5" t="s">
        <v>4136</v>
      </c>
      <c r="B1519" s="6" t="s">
        <v>4137</v>
      </c>
      <c r="C1519" s="7" t="s">
        <v>352</v>
      </c>
      <c r="D1519" s="6">
        <v>148</v>
      </c>
      <c r="E1519" s="6">
        <v>5668224</v>
      </c>
      <c r="F1519" s="6">
        <v>45</v>
      </c>
      <c r="G1519" s="6">
        <v>5456008</v>
      </c>
      <c r="H1519" s="8">
        <f t="shared" si="92"/>
        <v>96.256040692816654</v>
      </c>
      <c r="I1519" s="6">
        <v>8</v>
      </c>
      <c r="J1519" s="6">
        <v>30448</v>
      </c>
      <c r="K1519" s="8">
        <f t="shared" si="93"/>
        <v>0.53717002009800596</v>
      </c>
      <c r="L1519" s="6">
        <v>16</v>
      </c>
      <c r="M1519" s="6">
        <v>97711</v>
      </c>
      <c r="N1519" s="8">
        <f t="shared" si="94"/>
        <v>1.7238380134588893</v>
      </c>
      <c r="O1519" s="6">
        <v>79</v>
      </c>
      <c r="P1519" s="6">
        <v>84057</v>
      </c>
      <c r="Q1519" s="8">
        <f t="shared" si="95"/>
        <v>1.4829512736264481</v>
      </c>
      <c r="R1519" s="6" t="s">
        <v>548</v>
      </c>
      <c r="S1519" s="6">
        <v>2</v>
      </c>
      <c r="T1519" s="6">
        <v>33199</v>
      </c>
      <c r="U1519" s="6" t="s">
        <v>449</v>
      </c>
      <c r="V1519" s="6">
        <v>1</v>
      </c>
      <c r="W1519" s="6">
        <v>20561</v>
      </c>
      <c r="X1519" s="6" t="s">
        <v>364</v>
      </c>
      <c r="Y1519" s="6">
        <v>1</v>
      </c>
      <c r="Z1519" s="6">
        <v>8982</v>
      </c>
      <c r="AA1519" s="6" t="s">
        <v>365</v>
      </c>
      <c r="AB1519" s="6">
        <v>1</v>
      </c>
      <c r="AC1519" s="6">
        <v>6589</v>
      </c>
      <c r="AD1519" s="6" t="s">
        <v>394</v>
      </c>
      <c r="AE1519" s="6">
        <v>2</v>
      </c>
      <c r="AF1519" s="6">
        <v>5502</v>
      </c>
      <c r="AG1519" s="6" t="s">
        <v>367</v>
      </c>
      <c r="AH1519" s="6">
        <v>1</v>
      </c>
      <c r="AI1519" s="6">
        <v>4969</v>
      </c>
      <c r="AJ1519" s="6" t="s">
        <v>401</v>
      </c>
      <c r="AK1519" s="6">
        <v>1</v>
      </c>
      <c r="AL1519" s="6">
        <v>4552</v>
      </c>
      <c r="AM1519" s="6" t="s">
        <v>433</v>
      </c>
      <c r="AN1519" s="6">
        <v>1</v>
      </c>
      <c r="AO1519" s="6">
        <v>3703</v>
      </c>
      <c r="AP1519" s="6" t="s">
        <v>368</v>
      </c>
      <c r="AQ1519" s="6">
        <v>1</v>
      </c>
      <c r="AR1519" s="6">
        <v>2942</v>
      </c>
      <c r="AS1519" s="6" t="s">
        <v>407</v>
      </c>
      <c r="AT1519" s="6">
        <v>1</v>
      </c>
      <c r="AU1519" s="6">
        <v>2244</v>
      </c>
      <c r="AV1519" s="6" t="s">
        <v>370</v>
      </c>
      <c r="AW1519" s="6">
        <v>1</v>
      </c>
      <c r="AX1519" s="6">
        <v>1706</v>
      </c>
      <c r="AY1519" s="6" t="s">
        <v>377</v>
      </c>
      <c r="AZ1519" s="6">
        <v>1</v>
      </c>
      <c r="BA1519" s="6">
        <v>1190</v>
      </c>
      <c r="BB1519" s="6" t="s">
        <v>357</v>
      </c>
      <c r="BC1519" s="6">
        <v>1</v>
      </c>
      <c r="BD1519" s="6">
        <v>1037</v>
      </c>
      <c r="BE1519" s="6" t="s">
        <v>356</v>
      </c>
      <c r="BF1519" s="6">
        <v>1</v>
      </c>
      <c r="BG1519" s="6">
        <v>535</v>
      </c>
      <c r="BH1519" s="6"/>
      <c r="BI1519" s="6"/>
      <c r="BJ1519" s="6"/>
      <c r="BK1519" s="6"/>
      <c r="BL1519" s="6"/>
      <c r="BM1519" s="6"/>
      <c r="BN1519" s="6"/>
      <c r="BO1519" s="6"/>
      <c r="BP1519" s="6"/>
      <c r="BQ1519" s="6"/>
      <c r="BR1519" s="6"/>
      <c r="BS1519" s="6"/>
      <c r="BT1519" s="6"/>
      <c r="BU1519" s="6"/>
      <c r="BV1519" s="6"/>
      <c r="BW1519" s="6"/>
      <c r="BX1519" s="6"/>
      <c r="BY1519" s="6"/>
      <c r="BZ1519" s="6"/>
      <c r="CA1519" s="6"/>
      <c r="CB1519" s="6"/>
      <c r="CC1519" s="6"/>
      <c r="CD1519" s="6"/>
      <c r="CE1519" s="6"/>
      <c r="CF1519" s="6"/>
      <c r="CG1519" s="6"/>
      <c r="CH1519" s="6"/>
      <c r="CI1519" s="6"/>
      <c r="CJ1519" s="6"/>
      <c r="CK1519" s="6"/>
      <c r="CL1519" s="6"/>
      <c r="CM1519" s="6"/>
      <c r="CN1519" s="6"/>
      <c r="CO1519" s="6"/>
      <c r="CP1519" s="6"/>
      <c r="CQ1519" s="6"/>
      <c r="CR1519" s="6"/>
      <c r="CS1519" s="6"/>
      <c r="CT1519" s="6"/>
      <c r="CU1519" s="6"/>
      <c r="CV1519" s="6"/>
      <c r="CW1519" s="6"/>
      <c r="CX1519" s="6"/>
      <c r="CY1519" s="6"/>
      <c r="CZ1519" s="6"/>
      <c r="DA1519" s="6"/>
      <c r="DB1519" s="6"/>
      <c r="DC1519" s="6"/>
      <c r="DD1519" s="6"/>
      <c r="DE1519" s="6"/>
      <c r="DF1519" s="6"/>
      <c r="DG1519" s="6"/>
      <c r="DH1519" s="6"/>
      <c r="DI1519" s="6"/>
      <c r="DJ1519" s="6"/>
      <c r="DK1519" s="6"/>
      <c r="DL1519" s="6"/>
      <c r="DM1519" s="6"/>
      <c r="DN1519" s="6"/>
      <c r="DO1519" s="6"/>
      <c r="DP1519" s="6"/>
      <c r="DQ1519" s="6"/>
      <c r="DR1519" s="6"/>
      <c r="DS1519" s="6"/>
      <c r="DT1519" s="6"/>
      <c r="DU1519" s="6"/>
      <c r="DV1519" s="6"/>
      <c r="DW1519" s="6"/>
      <c r="DX1519" s="6"/>
      <c r="DY1519" s="6"/>
      <c r="DZ1519" s="6"/>
      <c r="EA1519" s="6"/>
      <c r="EB1519" s="6"/>
      <c r="EC1519" s="6"/>
      <c r="ED1519" s="6"/>
      <c r="EE1519" s="6"/>
      <c r="EF1519" s="6"/>
      <c r="EG1519" s="6"/>
      <c r="EH1519" s="6"/>
      <c r="EI1519" s="6"/>
      <c r="EJ1519" s="6"/>
      <c r="EK1519" s="6"/>
      <c r="EL1519" s="6"/>
      <c r="EM1519" s="6"/>
      <c r="EN1519" s="6"/>
      <c r="EO1519" s="6"/>
      <c r="EP1519" s="6"/>
      <c r="EQ1519" s="6"/>
      <c r="ER1519" s="6"/>
      <c r="ES1519" s="6"/>
      <c r="ET1519" s="6"/>
      <c r="EU1519" s="6"/>
      <c r="EV1519" s="6"/>
      <c r="EW1519" s="6"/>
      <c r="EX1519" s="6"/>
      <c r="EY1519" s="6"/>
      <c r="EZ1519" s="6"/>
      <c r="FA1519" s="6"/>
      <c r="FB1519" s="6"/>
      <c r="FC1519" s="6"/>
      <c r="FD1519" s="6"/>
      <c r="FE1519" s="6"/>
      <c r="FF1519" s="6"/>
      <c r="FG1519" s="6"/>
      <c r="FH1519" s="6"/>
      <c r="FI1519" s="6"/>
      <c r="FJ1519" s="6"/>
      <c r="FK1519" s="6"/>
      <c r="FL1519" s="6"/>
      <c r="FM1519" s="6"/>
      <c r="FN1519" s="6"/>
      <c r="FO1519" s="6"/>
      <c r="FP1519" s="6"/>
      <c r="FQ1519" s="6"/>
      <c r="FR1519" s="6"/>
      <c r="FS1519" s="6"/>
      <c r="FT1519" s="6"/>
      <c r="FU1519" s="6"/>
      <c r="FV1519" s="6"/>
      <c r="FW1519" s="6"/>
      <c r="FX1519" s="6"/>
      <c r="FY1519" s="6"/>
      <c r="FZ1519" s="6"/>
      <c r="GA1519" s="6"/>
      <c r="GB1519" s="6"/>
      <c r="GC1519" s="6"/>
      <c r="GD1519" s="6"/>
      <c r="GE1519" s="6"/>
      <c r="GF1519" s="6"/>
      <c r="GG1519" s="6"/>
      <c r="GH1519" s="6"/>
      <c r="GI1519" s="6"/>
      <c r="GJ1519" s="6"/>
      <c r="GK1519" s="6"/>
      <c r="GL1519" s="6"/>
      <c r="GM1519" s="6"/>
      <c r="GN1519" s="6"/>
      <c r="GO1519" s="6"/>
      <c r="GP1519" s="6"/>
      <c r="GQ1519" s="6"/>
      <c r="GR1519" s="6"/>
      <c r="GS1519" s="6"/>
      <c r="GT1519" s="6"/>
      <c r="GU1519" s="6"/>
      <c r="GV1519" s="6"/>
      <c r="GW1519" s="6"/>
      <c r="GX1519" s="6"/>
      <c r="GY1519" s="6"/>
      <c r="GZ1519" s="6"/>
      <c r="HA1519" s="6"/>
      <c r="HB1519" s="6"/>
      <c r="HC1519" s="6"/>
      <c r="HD1519" s="6"/>
      <c r="HE1519" s="6"/>
      <c r="HF1519" s="6"/>
      <c r="HG1519" s="6"/>
      <c r="HH1519" s="6"/>
      <c r="HI1519" s="6"/>
      <c r="HJ1519" s="6"/>
      <c r="HK1519" s="6"/>
      <c r="HL1519" s="6"/>
      <c r="HM1519" s="6"/>
      <c r="HN1519" s="6"/>
      <c r="HO1519" s="6"/>
      <c r="HP1519" s="6"/>
      <c r="HQ1519" s="6"/>
      <c r="HR1519" s="6"/>
      <c r="HS1519" s="6"/>
      <c r="HT1519" s="6"/>
      <c r="HU1519" s="6"/>
      <c r="HV1519" s="6"/>
      <c r="HW1519" s="6"/>
      <c r="HX1519" s="6"/>
      <c r="HY1519" s="6"/>
      <c r="HZ1519" s="6"/>
      <c r="IA1519" s="6"/>
      <c r="IB1519" s="6"/>
      <c r="IC1519" s="6"/>
      <c r="ID1519" s="6"/>
      <c r="IE1519" s="6"/>
      <c r="IF1519" s="6"/>
      <c r="IG1519" s="6"/>
      <c r="IH1519" s="6"/>
      <c r="II1519" s="6"/>
      <c r="IJ1519" s="6"/>
      <c r="IK1519" s="6"/>
      <c r="IL1519" s="6"/>
      <c r="IM1519" s="6"/>
      <c r="IN1519" s="6"/>
      <c r="IO1519" s="6"/>
      <c r="IP1519" s="6"/>
      <c r="IQ1519" s="6"/>
      <c r="IR1519" s="6"/>
      <c r="IS1519" s="6"/>
      <c r="IT1519" s="6"/>
      <c r="IU1519" s="6"/>
      <c r="IV1519" s="6"/>
      <c r="IW1519" s="6"/>
      <c r="IX1519" s="6"/>
      <c r="IY1519" s="6"/>
      <c r="IZ1519" s="6"/>
      <c r="JA1519" s="6"/>
      <c r="JB1519" s="6"/>
      <c r="JC1519" s="6"/>
      <c r="JD1519" s="6"/>
      <c r="JE1519" s="6"/>
      <c r="JF1519" s="6"/>
      <c r="JG1519" s="6"/>
      <c r="JH1519" s="6"/>
      <c r="JI1519" s="6"/>
      <c r="JJ1519" s="6"/>
      <c r="JK1519" s="6"/>
      <c r="JL1519" s="6"/>
      <c r="JM1519" s="6"/>
      <c r="JN1519" s="6"/>
      <c r="JO1519" s="6"/>
      <c r="JP1519" s="6"/>
      <c r="JQ1519" s="6"/>
      <c r="JR1519" s="6"/>
      <c r="JS1519" s="6"/>
      <c r="JT1519" s="6"/>
      <c r="JU1519" s="6"/>
      <c r="JV1519" s="6"/>
      <c r="JW1519" s="6"/>
      <c r="JX1519" s="6"/>
      <c r="JY1519" s="6"/>
      <c r="JZ1519" s="6"/>
      <c r="KA1519" s="6"/>
      <c r="KB1519" s="6"/>
      <c r="KC1519" s="6"/>
      <c r="KD1519" s="6"/>
      <c r="KE1519" s="6"/>
      <c r="KF1519" s="6"/>
      <c r="KG1519" s="6"/>
      <c r="KH1519" s="6"/>
      <c r="KI1519" s="6"/>
      <c r="KJ1519" s="6"/>
      <c r="KK1519" s="6"/>
      <c r="KL1519" s="6"/>
      <c r="KM1519" s="6"/>
      <c r="KN1519" s="6"/>
      <c r="KO1519" s="6"/>
      <c r="KP1519" s="6"/>
      <c r="KQ1519" s="6"/>
      <c r="KR1519" s="6"/>
      <c r="KS1519" s="6"/>
      <c r="KT1519" s="6"/>
      <c r="KU1519" s="6"/>
      <c r="KV1519" s="6"/>
      <c r="KW1519" s="6"/>
      <c r="KX1519" s="6"/>
      <c r="KY1519" s="6"/>
      <c r="KZ1519" s="6"/>
      <c r="LA1519" s="6"/>
      <c r="LB1519" s="6"/>
      <c r="LC1519" s="6"/>
      <c r="LD1519" s="6"/>
      <c r="LE1519" s="6"/>
      <c r="LF1519" s="6"/>
      <c r="LG1519" s="6"/>
      <c r="LH1519" s="6"/>
      <c r="LI1519" s="6"/>
      <c r="LJ1519" s="6"/>
      <c r="LK1519" s="6"/>
      <c r="LL1519" s="6"/>
      <c r="LM1519" s="6"/>
      <c r="LN1519" s="6"/>
      <c r="LO1519" s="6"/>
      <c r="LP1519" s="6"/>
      <c r="LQ1519" s="6"/>
      <c r="LR1519" s="6"/>
      <c r="LS1519" s="6"/>
      <c r="LT1519" s="6"/>
      <c r="LU1519" s="6"/>
      <c r="LV1519" s="6"/>
      <c r="LW1519" s="6"/>
      <c r="LX1519" s="6"/>
      <c r="LY1519" s="6"/>
      <c r="LZ1519" s="6"/>
      <c r="MA1519" s="6"/>
      <c r="MB1519" s="6"/>
      <c r="MC1519" s="6"/>
      <c r="MD1519" s="6"/>
      <c r="ME1519" s="6"/>
      <c r="MF1519" s="6"/>
      <c r="MG1519" s="6"/>
      <c r="MH1519" s="6"/>
      <c r="MI1519" s="6"/>
      <c r="MJ1519" s="6"/>
      <c r="MK1519" s="6"/>
      <c r="ML1519" s="6"/>
    </row>
    <row r="1520" spans="1:350" s="4" customFormat="1" ht="17" x14ac:dyDescent="0.2">
      <c r="A1520" s="5" t="s">
        <v>4138</v>
      </c>
      <c r="B1520" s="6" t="s">
        <v>4139</v>
      </c>
      <c r="C1520" s="7" t="s">
        <v>352</v>
      </c>
      <c r="D1520" s="6">
        <v>88</v>
      </c>
      <c r="E1520" s="6">
        <v>5503243</v>
      </c>
      <c r="F1520" s="6">
        <v>35</v>
      </c>
      <c r="G1520" s="6">
        <v>5370295</v>
      </c>
      <c r="H1520" s="8">
        <f t="shared" si="92"/>
        <v>97.584188086915304</v>
      </c>
      <c r="I1520" s="6">
        <v>1</v>
      </c>
      <c r="J1520" s="6">
        <v>8968</v>
      </c>
      <c r="K1520" s="8">
        <f t="shared" si="93"/>
        <v>0.16295845922122645</v>
      </c>
      <c r="L1520" s="6">
        <v>8</v>
      </c>
      <c r="M1520" s="6">
        <v>84194</v>
      </c>
      <c r="N1520" s="8">
        <f t="shared" si="94"/>
        <v>1.5298979165557474</v>
      </c>
      <c r="O1520" s="6">
        <v>44</v>
      </c>
      <c r="P1520" s="6">
        <v>39786</v>
      </c>
      <c r="Q1520" s="8">
        <f t="shared" si="95"/>
        <v>0.72295553730772921</v>
      </c>
      <c r="R1520" s="6" t="s">
        <v>365</v>
      </c>
      <c r="S1520" s="6">
        <v>1</v>
      </c>
      <c r="T1520" s="6">
        <v>63906</v>
      </c>
      <c r="U1520" s="6" t="s">
        <v>431</v>
      </c>
      <c r="V1520" s="6">
        <v>1</v>
      </c>
      <c r="W1520" s="6">
        <v>8000</v>
      </c>
      <c r="X1520" s="6" t="s">
        <v>550</v>
      </c>
      <c r="Y1520" s="6">
        <v>1</v>
      </c>
      <c r="Z1520" s="6">
        <v>3701</v>
      </c>
      <c r="AA1520" s="6" t="s">
        <v>368</v>
      </c>
      <c r="AB1520" s="6">
        <v>1</v>
      </c>
      <c r="AC1520" s="6">
        <v>2945</v>
      </c>
      <c r="AD1520" s="6" t="s">
        <v>394</v>
      </c>
      <c r="AE1520" s="6">
        <v>1</v>
      </c>
      <c r="AF1520" s="6">
        <v>1740</v>
      </c>
      <c r="AG1520" s="6" t="s">
        <v>370</v>
      </c>
      <c r="AH1520" s="6">
        <v>1</v>
      </c>
      <c r="AI1520" s="6">
        <v>1706</v>
      </c>
      <c r="AJ1520" s="6" t="s">
        <v>355</v>
      </c>
      <c r="AK1520" s="6">
        <v>1</v>
      </c>
      <c r="AL1520" s="6">
        <v>1159</v>
      </c>
      <c r="AM1520" s="6" t="s">
        <v>357</v>
      </c>
      <c r="AN1520" s="6">
        <v>1</v>
      </c>
      <c r="AO1520" s="6">
        <v>1037</v>
      </c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  <c r="BB1520" s="6"/>
      <c r="BC1520" s="6"/>
      <c r="BD1520" s="6"/>
      <c r="BE1520" s="6"/>
      <c r="BF1520" s="6"/>
      <c r="BG1520" s="6"/>
      <c r="BH1520" s="6"/>
      <c r="BI1520" s="6"/>
      <c r="BJ1520" s="6"/>
      <c r="BK1520" s="6"/>
      <c r="BL1520" s="6"/>
      <c r="BM1520" s="6"/>
      <c r="BN1520" s="6"/>
      <c r="BO1520" s="6"/>
      <c r="BP1520" s="6"/>
      <c r="BQ1520" s="6"/>
      <c r="BR1520" s="6"/>
      <c r="BS1520" s="6"/>
      <c r="BT1520" s="6"/>
      <c r="BU1520" s="6"/>
      <c r="BV1520" s="6"/>
      <c r="BW1520" s="6"/>
      <c r="BX1520" s="6"/>
      <c r="BY1520" s="6"/>
      <c r="BZ1520" s="6"/>
      <c r="CA1520" s="6"/>
      <c r="CB1520" s="6"/>
      <c r="CC1520" s="6"/>
      <c r="CD1520" s="6"/>
      <c r="CE1520" s="6"/>
      <c r="CF1520" s="6"/>
      <c r="CG1520" s="6"/>
      <c r="CH1520" s="6"/>
      <c r="CI1520" s="6"/>
      <c r="CJ1520" s="6"/>
      <c r="CK1520" s="6"/>
      <c r="CL1520" s="6"/>
      <c r="CM1520" s="6"/>
      <c r="CN1520" s="6"/>
      <c r="CO1520" s="6"/>
      <c r="CP1520" s="6"/>
      <c r="CQ1520" s="6"/>
      <c r="CR1520" s="6"/>
      <c r="CS1520" s="6"/>
      <c r="CT1520" s="6"/>
      <c r="CU1520" s="6"/>
      <c r="CV1520" s="6"/>
      <c r="CW1520" s="6"/>
      <c r="CX1520" s="6"/>
      <c r="CY1520" s="6"/>
      <c r="CZ1520" s="6"/>
      <c r="DA1520" s="6"/>
      <c r="DB1520" s="6"/>
      <c r="DC1520" s="6"/>
      <c r="DD1520" s="6"/>
      <c r="DE1520" s="6"/>
      <c r="DF1520" s="6"/>
      <c r="DG1520" s="6"/>
      <c r="DH1520" s="6"/>
      <c r="DI1520" s="6"/>
      <c r="DJ1520" s="6"/>
      <c r="DK1520" s="6"/>
      <c r="DL1520" s="6"/>
      <c r="DM1520" s="6"/>
      <c r="DN1520" s="6"/>
      <c r="DO1520" s="6"/>
      <c r="DP1520" s="6"/>
      <c r="DQ1520" s="6"/>
      <c r="DR1520" s="6"/>
      <c r="DS1520" s="6"/>
      <c r="DT1520" s="6"/>
      <c r="DU1520" s="6"/>
      <c r="DV1520" s="6"/>
      <c r="DW1520" s="6"/>
      <c r="DX1520" s="6"/>
      <c r="DY1520" s="6"/>
      <c r="DZ1520" s="6"/>
      <c r="EA1520" s="6"/>
      <c r="EB1520" s="6"/>
      <c r="EC1520" s="6"/>
      <c r="ED1520" s="6"/>
      <c r="EE1520" s="6"/>
      <c r="EF1520" s="6"/>
      <c r="EG1520" s="6"/>
      <c r="EH1520" s="6"/>
      <c r="EI1520" s="6"/>
      <c r="EJ1520" s="6"/>
      <c r="EK1520" s="6"/>
      <c r="EL1520" s="6"/>
      <c r="EM1520" s="6"/>
      <c r="EN1520" s="6"/>
      <c r="EO1520" s="6"/>
      <c r="EP1520" s="6"/>
      <c r="EQ1520" s="6"/>
      <c r="ER1520" s="6"/>
      <c r="ES1520" s="6"/>
      <c r="ET1520" s="6"/>
      <c r="EU1520" s="6"/>
      <c r="EV1520" s="6"/>
      <c r="EW1520" s="6"/>
      <c r="EX1520" s="6"/>
      <c r="EY1520" s="6"/>
      <c r="EZ1520" s="6"/>
      <c r="FA1520" s="6"/>
      <c r="FB1520" s="6"/>
      <c r="FC1520" s="6"/>
      <c r="FD1520" s="6"/>
      <c r="FE1520" s="6"/>
      <c r="FF1520" s="6"/>
      <c r="FG1520" s="6"/>
      <c r="FH1520" s="6"/>
      <c r="FI1520" s="6"/>
      <c r="FJ1520" s="6"/>
      <c r="FK1520" s="6"/>
      <c r="FL1520" s="6"/>
      <c r="FM1520" s="6"/>
      <c r="FN1520" s="6"/>
      <c r="FO1520" s="6"/>
      <c r="FP1520" s="6"/>
      <c r="FQ1520" s="6"/>
      <c r="FR1520" s="6"/>
      <c r="FS1520" s="6"/>
      <c r="FT1520" s="6"/>
      <c r="FU1520" s="6"/>
      <c r="FV1520" s="6"/>
      <c r="FW1520" s="6"/>
      <c r="FX1520" s="6"/>
      <c r="FY1520" s="6"/>
      <c r="FZ1520" s="6"/>
      <c r="GA1520" s="6"/>
      <c r="GB1520" s="6"/>
      <c r="GC1520" s="6"/>
      <c r="GD1520" s="6"/>
      <c r="GE1520" s="6"/>
      <c r="GF1520" s="6"/>
      <c r="GG1520" s="6"/>
      <c r="GH1520" s="6"/>
      <c r="GI1520" s="6"/>
      <c r="GJ1520" s="6"/>
      <c r="GK1520" s="6"/>
      <c r="GL1520" s="6"/>
      <c r="GM1520" s="6"/>
      <c r="GN1520" s="6"/>
      <c r="GO1520" s="6"/>
      <c r="GP1520" s="6"/>
      <c r="GQ1520" s="6"/>
      <c r="GR1520" s="6"/>
      <c r="GS1520" s="6"/>
      <c r="GT1520" s="6"/>
      <c r="GU1520" s="6"/>
      <c r="GV1520" s="6"/>
      <c r="GW1520" s="6"/>
      <c r="GX1520" s="6"/>
      <c r="GY1520" s="6"/>
      <c r="GZ1520" s="6"/>
      <c r="HA1520" s="6"/>
      <c r="HB1520" s="6"/>
      <c r="HC1520" s="6"/>
      <c r="HD1520" s="6"/>
      <c r="HE1520" s="6"/>
      <c r="HF1520" s="6"/>
      <c r="HG1520" s="6"/>
      <c r="HH1520" s="6"/>
      <c r="HI1520" s="6"/>
      <c r="HJ1520" s="6"/>
      <c r="HK1520" s="6"/>
      <c r="HL1520" s="6"/>
      <c r="HM1520" s="6"/>
      <c r="HN1520" s="6"/>
      <c r="HO1520" s="6"/>
      <c r="HP1520" s="6"/>
      <c r="HQ1520" s="6"/>
      <c r="HR1520" s="6"/>
      <c r="HS1520" s="6"/>
      <c r="HT1520" s="6"/>
      <c r="HU1520" s="6"/>
      <c r="HV1520" s="6"/>
      <c r="HW1520" s="6"/>
      <c r="HX1520" s="6"/>
      <c r="HY1520" s="6"/>
      <c r="HZ1520" s="6"/>
      <c r="IA1520" s="6"/>
      <c r="IB1520" s="6"/>
      <c r="IC1520" s="6"/>
      <c r="ID1520" s="6"/>
      <c r="IE1520" s="6"/>
      <c r="IF1520" s="6"/>
      <c r="IG1520" s="6"/>
      <c r="IH1520" s="6"/>
      <c r="II1520" s="6"/>
      <c r="IJ1520" s="6"/>
      <c r="IK1520" s="6"/>
      <c r="IL1520" s="6"/>
      <c r="IM1520" s="6"/>
      <c r="IN1520" s="6"/>
      <c r="IO1520" s="6"/>
      <c r="IP1520" s="6"/>
      <c r="IQ1520" s="6"/>
      <c r="IR1520" s="6"/>
      <c r="IS1520" s="6"/>
      <c r="IT1520" s="6"/>
      <c r="IU1520" s="6"/>
      <c r="IV1520" s="6"/>
      <c r="IW1520" s="6"/>
      <c r="IX1520" s="6"/>
      <c r="IY1520" s="6"/>
      <c r="IZ1520" s="6"/>
      <c r="JA1520" s="6"/>
      <c r="JB1520" s="6"/>
      <c r="JC1520" s="6"/>
      <c r="JD1520" s="6"/>
      <c r="JE1520" s="6"/>
      <c r="JF1520" s="6"/>
      <c r="JG1520" s="6"/>
      <c r="JH1520" s="6"/>
      <c r="JI1520" s="6"/>
      <c r="JJ1520" s="6"/>
      <c r="JK1520" s="6"/>
      <c r="JL1520" s="6"/>
      <c r="JM1520" s="6"/>
      <c r="JN1520" s="6"/>
      <c r="JO1520" s="6"/>
      <c r="JP1520" s="6"/>
      <c r="JQ1520" s="6"/>
      <c r="JR1520" s="6"/>
      <c r="JS1520" s="6"/>
      <c r="JT1520" s="6"/>
      <c r="JU1520" s="6"/>
      <c r="JV1520" s="6"/>
      <c r="JW1520" s="6"/>
      <c r="JX1520" s="6"/>
      <c r="JY1520" s="6"/>
      <c r="JZ1520" s="6"/>
      <c r="KA1520" s="6"/>
      <c r="KB1520" s="6"/>
      <c r="KC1520" s="6"/>
      <c r="KD1520" s="6"/>
      <c r="KE1520" s="6"/>
      <c r="KF1520" s="6"/>
      <c r="KG1520" s="6"/>
      <c r="KH1520" s="6"/>
      <c r="KI1520" s="6"/>
      <c r="KJ1520" s="6"/>
      <c r="KK1520" s="6"/>
      <c r="KL1520" s="6"/>
      <c r="KM1520" s="6"/>
      <c r="KN1520" s="6"/>
      <c r="KO1520" s="6"/>
      <c r="KP1520" s="6"/>
      <c r="KQ1520" s="6"/>
      <c r="KR1520" s="6"/>
      <c r="KS1520" s="6"/>
      <c r="KT1520" s="6"/>
      <c r="KU1520" s="6"/>
      <c r="KV1520" s="6"/>
      <c r="KW1520" s="6"/>
      <c r="KX1520" s="6"/>
      <c r="KY1520" s="6"/>
      <c r="KZ1520" s="6"/>
      <c r="LA1520" s="6"/>
      <c r="LB1520" s="6"/>
      <c r="LC1520" s="6"/>
      <c r="LD1520" s="6"/>
      <c r="LE1520" s="6"/>
      <c r="LF1520" s="6"/>
      <c r="LG1520" s="6"/>
      <c r="LH1520" s="6"/>
      <c r="LI1520" s="6"/>
      <c r="LJ1520" s="6"/>
      <c r="LK1520" s="6"/>
      <c r="LL1520" s="6"/>
      <c r="LM1520" s="6"/>
      <c r="LN1520" s="6"/>
      <c r="LO1520" s="6"/>
      <c r="LP1520" s="6"/>
      <c r="LQ1520" s="6"/>
      <c r="LR1520" s="6"/>
      <c r="LS1520" s="6"/>
      <c r="LT1520" s="6"/>
      <c r="LU1520" s="6"/>
      <c r="LV1520" s="6"/>
      <c r="LW1520" s="6"/>
      <c r="LX1520" s="6"/>
      <c r="LY1520" s="6"/>
      <c r="LZ1520" s="6"/>
      <c r="MA1520" s="6"/>
      <c r="MB1520" s="6"/>
      <c r="MC1520" s="6"/>
      <c r="MD1520" s="6"/>
      <c r="ME1520" s="6"/>
      <c r="MF1520" s="6"/>
      <c r="MG1520" s="6"/>
      <c r="MH1520" s="6"/>
      <c r="MI1520" s="6"/>
      <c r="MJ1520" s="6"/>
      <c r="MK1520" s="6"/>
      <c r="ML1520" s="6"/>
    </row>
    <row r="1521" spans="1:350" s="4" customFormat="1" ht="17" x14ac:dyDescent="0.2">
      <c r="A1521" s="5" t="s">
        <v>4140</v>
      </c>
      <c r="B1521" s="6" t="s">
        <v>4141</v>
      </c>
      <c r="C1521" s="7" t="s">
        <v>352</v>
      </c>
      <c r="D1521" s="6">
        <v>210</v>
      </c>
      <c r="E1521" s="6">
        <v>5861460</v>
      </c>
      <c r="F1521" s="6">
        <v>60</v>
      </c>
      <c r="G1521" s="6">
        <v>5570623</v>
      </c>
      <c r="H1521" s="8">
        <f t="shared" si="92"/>
        <v>95.038147492263008</v>
      </c>
      <c r="I1521" s="6">
        <v>4</v>
      </c>
      <c r="J1521" s="6">
        <v>33427</v>
      </c>
      <c r="K1521" s="8">
        <f t="shared" si="93"/>
        <v>0.57028453661715683</v>
      </c>
      <c r="L1521" s="6">
        <v>16</v>
      </c>
      <c r="M1521" s="6">
        <v>122924</v>
      </c>
      <c r="N1521" s="8">
        <f t="shared" si="94"/>
        <v>2.0971566810999307</v>
      </c>
      <c r="O1521" s="6">
        <v>130</v>
      </c>
      <c r="P1521" s="6">
        <v>134486</v>
      </c>
      <c r="Q1521" s="8">
        <f t="shared" si="95"/>
        <v>2.2944112900198923</v>
      </c>
      <c r="R1521" s="6" t="s">
        <v>364</v>
      </c>
      <c r="S1521" s="6">
        <v>1</v>
      </c>
      <c r="T1521" s="6">
        <v>35975</v>
      </c>
      <c r="U1521" s="6" t="s">
        <v>367</v>
      </c>
      <c r="V1521" s="6">
        <v>2</v>
      </c>
      <c r="W1521" s="6">
        <v>29737</v>
      </c>
      <c r="X1521" s="6" t="s">
        <v>394</v>
      </c>
      <c r="Y1521" s="6">
        <v>1</v>
      </c>
      <c r="Z1521" s="6">
        <v>11107</v>
      </c>
      <c r="AA1521" s="6" t="s">
        <v>355</v>
      </c>
      <c r="AB1521" s="6">
        <v>3</v>
      </c>
      <c r="AC1521" s="6">
        <v>10838</v>
      </c>
      <c r="AD1521" s="6" t="s">
        <v>499</v>
      </c>
      <c r="AE1521" s="6">
        <v>1</v>
      </c>
      <c r="AF1521" s="6">
        <v>8450</v>
      </c>
      <c r="AG1521" s="6" t="s">
        <v>432</v>
      </c>
      <c r="AH1521" s="6">
        <v>1</v>
      </c>
      <c r="AI1521" s="6">
        <v>8263</v>
      </c>
      <c r="AJ1521" s="6" t="s">
        <v>449</v>
      </c>
      <c r="AK1521" s="6">
        <v>1</v>
      </c>
      <c r="AL1521" s="6">
        <v>5238</v>
      </c>
      <c r="AM1521" s="6" t="s">
        <v>445</v>
      </c>
      <c r="AN1521" s="6">
        <v>1</v>
      </c>
      <c r="AO1521" s="6">
        <v>5050</v>
      </c>
      <c r="AP1521" s="6" t="s">
        <v>550</v>
      </c>
      <c r="AQ1521" s="6">
        <v>1</v>
      </c>
      <c r="AR1521" s="6">
        <v>3181</v>
      </c>
      <c r="AS1521" s="6" t="s">
        <v>368</v>
      </c>
      <c r="AT1521" s="6">
        <v>1</v>
      </c>
      <c r="AU1521" s="6">
        <v>1895</v>
      </c>
      <c r="AV1521" s="6" t="s">
        <v>370</v>
      </c>
      <c r="AW1521" s="6">
        <v>1</v>
      </c>
      <c r="AX1521" s="6">
        <v>1706</v>
      </c>
      <c r="AY1521" s="6" t="s">
        <v>357</v>
      </c>
      <c r="AZ1521" s="6">
        <v>1</v>
      </c>
      <c r="BA1521" s="6">
        <v>1037</v>
      </c>
      <c r="BB1521" s="6" t="s">
        <v>377</v>
      </c>
      <c r="BC1521" s="6">
        <v>1</v>
      </c>
      <c r="BD1521" s="6">
        <v>447</v>
      </c>
      <c r="BE1521" s="6"/>
      <c r="BF1521" s="6"/>
      <c r="BG1521" s="6"/>
      <c r="BH1521" s="6"/>
      <c r="BI1521" s="6"/>
      <c r="BJ1521" s="6"/>
      <c r="BK1521" s="6"/>
      <c r="BL1521" s="6"/>
      <c r="BM1521" s="6"/>
      <c r="BN1521" s="6"/>
      <c r="BO1521" s="6"/>
      <c r="BP1521" s="6"/>
      <c r="BQ1521" s="6"/>
      <c r="BR1521" s="6"/>
      <c r="BS1521" s="6"/>
      <c r="BT1521" s="6"/>
      <c r="BU1521" s="6"/>
      <c r="BV1521" s="6"/>
      <c r="BW1521" s="6"/>
      <c r="BX1521" s="6"/>
      <c r="BY1521" s="6"/>
      <c r="BZ1521" s="6"/>
      <c r="CA1521" s="6"/>
      <c r="CB1521" s="6"/>
      <c r="CC1521" s="6"/>
      <c r="CD1521" s="6"/>
      <c r="CE1521" s="6"/>
      <c r="CF1521" s="6"/>
      <c r="CG1521" s="6"/>
      <c r="CH1521" s="6"/>
      <c r="CI1521" s="6"/>
      <c r="CJ1521" s="6"/>
      <c r="CK1521" s="6"/>
      <c r="CL1521" s="6"/>
      <c r="CM1521" s="6"/>
      <c r="CN1521" s="6"/>
      <c r="CO1521" s="6"/>
      <c r="CP1521" s="6"/>
      <c r="CQ1521" s="6"/>
      <c r="CR1521" s="6"/>
      <c r="CS1521" s="6"/>
      <c r="CT1521" s="6"/>
      <c r="CU1521" s="6"/>
      <c r="CV1521" s="6"/>
      <c r="CW1521" s="6"/>
      <c r="CX1521" s="6"/>
      <c r="CY1521" s="6"/>
      <c r="CZ1521" s="6"/>
      <c r="DA1521" s="6"/>
      <c r="DB1521" s="6"/>
      <c r="DC1521" s="6"/>
      <c r="DD1521" s="6"/>
      <c r="DE1521" s="6"/>
      <c r="DF1521" s="6"/>
      <c r="DG1521" s="6"/>
      <c r="DH1521" s="6"/>
      <c r="DI1521" s="6"/>
      <c r="DJ1521" s="6"/>
      <c r="DK1521" s="6"/>
      <c r="DL1521" s="6"/>
      <c r="DM1521" s="6"/>
      <c r="DN1521" s="6"/>
      <c r="DO1521" s="6"/>
      <c r="DP1521" s="6"/>
      <c r="DQ1521" s="6"/>
      <c r="DR1521" s="6"/>
      <c r="DS1521" s="6"/>
      <c r="DT1521" s="6"/>
      <c r="DU1521" s="6"/>
      <c r="DV1521" s="6"/>
      <c r="DW1521" s="6"/>
      <c r="DX1521" s="6"/>
      <c r="DY1521" s="6"/>
      <c r="DZ1521" s="6"/>
      <c r="EA1521" s="6"/>
      <c r="EB1521" s="6"/>
      <c r="EC1521" s="6"/>
      <c r="ED1521" s="6"/>
      <c r="EE1521" s="6"/>
      <c r="EF1521" s="6"/>
      <c r="EG1521" s="6"/>
      <c r="EH1521" s="6"/>
      <c r="EI1521" s="6"/>
      <c r="EJ1521" s="6"/>
      <c r="EK1521" s="6"/>
      <c r="EL1521" s="6"/>
      <c r="EM1521" s="6"/>
      <c r="EN1521" s="6"/>
      <c r="EO1521" s="6"/>
      <c r="EP1521" s="6"/>
      <c r="EQ1521" s="6"/>
      <c r="ER1521" s="6"/>
      <c r="ES1521" s="6"/>
      <c r="ET1521" s="6"/>
      <c r="EU1521" s="6"/>
      <c r="EV1521" s="6"/>
      <c r="EW1521" s="6"/>
      <c r="EX1521" s="6"/>
      <c r="EY1521" s="6"/>
      <c r="EZ1521" s="6"/>
      <c r="FA1521" s="6"/>
      <c r="FB1521" s="6"/>
      <c r="FC1521" s="6"/>
      <c r="FD1521" s="6"/>
      <c r="FE1521" s="6"/>
      <c r="FF1521" s="6"/>
      <c r="FG1521" s="6"/>
      <c r="FH1521" s="6"/>
      <c r="FI1521" s="6"/>
      <c r="FJ1521" s="6"/>
      <c r="FK1521" s="6"/>
      <c r="FL1521" s="6"/>
      <c r="FM1521" s="6"/>
      <c r="FN1521" s="6"/>
      <c r="FO1521" s="6"/>
      <c r="FP1521" s="6"/>
      <c r="FQ1521" s="6"/>
      <c r="FR1521" s="6"/>
      <c r="FS1521" s="6"/>
      <c r="FT1521" s="6"/>
      <c r="FU1521" s="6"/>
      <c r="FV1521" s="6"/>
      <c r="FW1521" s="6"/>
      <c r="FX1521" s="6"/>
      <c r="FY1521" s="6"/>
      <c r="FZ1521" s="6"/>
      <c r="GA1521" s="6"/>
      <c r="GB1521" s="6"/>
      <c r="GC1521" s="6"/>
      <c r="GD1521" s="6"/>
      <c r="GE1521" s="6"/>
      <c r="GF1521" s="6"/>
      <c r="GG1521" s="6"/>
      <c r="GH1521" s="6"/>
      <c r="GI1521" s="6"/>
      <c r="GJ1521" s="6"/>
      <c r="GK1521" s="6"/>
      <c r="GL1521" s="6"/>
      <c r="GM1521" s="6"/>
      <c r="GN1521" s="6"/>
      <c r="GO1521" s="6"/>
      <c r="GP1521" s="6"/>
      <c r="GQ1521" s="6"/>
      <c r="GR1521" s="6"/>
      <c r="GS1521" s="6"/>
      <c r="GT1521" s="6"/>
      <c r="GU1521" s="6"/>
      <c r="GV1521" s="6"/>
      <c r="GW1521" s="6"/>
      <c r="GX1521" s="6"/>
      <c r="GY1521" s="6"/>
      <c r="GZ1521" s="6"/>
      <c r="HA1521" s="6"/>
      <c r="HB1521" s="6"/>
      <c r="HC1521" s="6"/>
      <c r="HD1521" s="6"/>
      <c r="HE1521" s="6"/>
      <c r="HF1521" s="6"/>
      <c r="HG1521" s="6"/>
      <c r="HH1521" s="6"/>
      <c r="HI1521" s="6"/>
      <c r="HJ1521" s="6"/>
      <c r="HK1521" s="6"/>
      <c r="HL1521" s="6"/>
      <c r="HM1521" s="6"/>
      <c r="HN1521" s="6"/>
      <c r="HO1521" s="6"/>
      <c r="HP1521" s="6"/>
      <c r="HQ1521" s="6"/>
      <c r="HR1521" s="6"/>
      <c r="HS1521" s="6"/>
      <c r="HT1521" s="6"/>
      <c r="HU1521" s="6"/>
      <c r="HV1521" s="6"/>
      <c r="HW1521" s="6"/>
      <c r="HX1521" s="6"/>
      <c r="HY1521" s="6"/>
      <c r="HZ1521" s="6"/>
      <c r="IA1521" s="6"/>
      <c r="IB1521" s="6"/>
      <c r="IC1521" s="6"/>
      <c r="ID1521" s="6"/>
      <c r="IE1521" s="6"/>
      <c r="IF1521" s="6"/>
      <c r="IG1521" s="6"/>
      <c r="IH1521" s="6"/>
      <c r="II1521" s="6"/>
      <c r="IJ1521" s="6"/>
      <c r="IK1521" s="6"/>
      <c r="IL1521" s="6"/>
      <c r="IM1521" s="6"/>
      <c r="IN1521" s="6"/>
      <c r="IO1521" s="6"/>
      <c r="IP1521" s="6"/>
      <c r="IQ1521" s="6"/>
      <c r="IR1521" s="6"/>
      <c r="IS1521" s="6"/>
      <c r="IT1521" s="6"/>
      <c r="IU1521" s="6"/>
      <c r="IV1521" s="6"/>
      <c r="IW1521" s="6"/>
      <c r="IX1521" s="6"/>
      <c r="IY1521" s="6"/>
      <c r="IZ1521" s="6"/>
      <c r="JA1521" s="6"/>
      <c r="JB1521" s="6"/>
      <c r="JC1521" s="6"/>
      <c r="JD1521" s="6"/>
      <c r="JE1521" s="6"/>
      <c r="JF1521" s="6"/>
      <c r="JG1521" s="6"/>
      <c r="JH1521" s="6"/>
      <c r="JI1521" s="6"/>
      <c r="JJ1521" s="6"/>
      <c r="JK1521" s="6"/>
      <c r="JL1521" s="6"/>
      <c r="JM1521" s="6"/>
      <c r="JN1521" s="6"/>
      <c r="JO1521" s="6"/>
      <c r="JP1521" s="6"/>
      <c r="JQ1521" s="6"/>
      <c r="JR1521" s="6"/>
      <c r="JS1521" s="6"/>
      <c r="JT1521" s="6"/>
      <c r="JU1521" s="6"/>
      <c r="JV1521" s="6"/>
      <c r="JW1521" s="6"/>
      <c r="JX1521" s="6"/>
      <c r="JY1521" s="6"/>
      <c r="JZ1521" s="6"/>
      <c r="KA1521" s="6"/>
      <c r="KB1521" s="6"/>
      <c r="KC1521" s="6"/>
      <c r="KD1521" s="6"/>
      <c r="KE1521" s="6"/>
      <c r="KF1521" s="6"/>
      <c r="KG1521" s="6"/>
      <c r="KH1521" s="6"/>
      <c r="KI1521" s="6"/>
      <c r="KJ1521" s="6"/>
      <c r="KK1521" s="6"/>
      <c r="KL1521" s="6"/>
      <c r="KM1521" s="6"/>
      <c r="KN1521" s="6"/>
      <c r="KO1521" s="6"/>
      <c r="KP1521" s="6"/>
      <c r="KQ1521" s="6"/>
      <c r="KR1521" s="6"/>
      <c r="KS1521" s="6"/>
      <c r="KT1521" s="6"/>
      <c r="KU1521" s="6"/>
      <c r="KV1521" s="6"/>
      <c r="KW1521" s="6"/>
      <c r="KX1521" s="6"/>
      <c r="KY1521" s="6"/>
      <c r="KZ1521" s="6"/>
      <c r="LA1521" s="6"/>
      <c r="LB1521" s="6"/>
      <c r="LC1521" s="6"/>
      <c r="LD1521" s="6"/>
      <c r="LE1521" s="6"/>
      <c r="LF1521" s="6"/>
      <c r="LG1521" s="6"/>
      <c r="LH1521" s="6"/>
      <c r="LI1521" s="6"/>
      <c r="LJ1521" s="6"/>
      <c r="LK1521" s="6"/>
      <c r="LL1521" s="6"/>
      <c r="LM1521" s="6"/>
      <c r="LN1521" s="6"/>
      <c r="LO1521" s="6"/>
      <c r="LP1521" s="6"/>
      <c r="LQ1521" s="6"/>
      <c r="LR1521" s="6"/>
      <c r="LS1521" s="6"/>
      <c r="LT1521" s="6"/>
      <c r="LU1521" s="6"/>
      <c r="LV1521" s="6"/>
      <c r="LW1521" s="6"/>
      <c r="LX1521" s="6"/>
      <c r="LY1521" s="6"/>
      <c r="LZ1521" s="6"/>
      <c r="MA1521" s="6"/>
      <c r="MB1521" s="6"/>
      <c r="MC1521" s="6"/>
      <c r="MD1521" s="6"/>
      <c r="ME1521" s="6"/>
      <c r="MF1521" s="6"/>
      <c r="MG1521" s="6"/>
      <c r="MH1521" s="6"/>
      <c r="MI1521" s="6"/>
      <c r="MJ1521" s="6"/>
      <c r="MK1521" s="6"/>
      <c r="ML1521" s="6"/>
    </row>
    <row r="1522" spans="1:350" s="4" customFormat="1" ht="17" x14ac:dyDescent="0.2">
      <c r="A1522" s="5" t="s">
        <v>4142</v>
      </c>
      <c r="B1522" s="6" t="s">
        <v>4143</v>
      </c>
      <c r="C1522" s="7" t="s">
        <v>352</v>
      </c>
      <c r="D1522" s="6">
        <v>114</v>
      </c>
      <c r="E1522" s="6">
        <v>5774981</v>
      </c>
      <c r="F1522" s="6">
        <v>37</v>
      </c>
      <c r="G1522" s="6">
        <v>5523704</v>
      </c>
      <c r="H1522" s="8">
        <f t="shared" si="92"/>
        <v>95.648868801473114</v>
      </c>
      <c r="I1522" s="6">
        <v>9</v>
      </c>
      <c r="J1522" s="6">
        <v>90463</v>
      </c>
      <c r="K1522" s="8">
        <f t="shared" si="93"/>
        <v>1.5664640281933393</v>
      </c>
      <c r="L1522" s="6">
        <v>13</v>
      </c>
      <c r="M1522" s="6">
        <v>107994</v>
      </c>
      <c r="N1522" s="8">
        <f t="shared" si="94"/>
        <v>1.8700321265126238</v>
      </c>
      <c r="O1522" s="6">
        <v>55</v>
      </c>
      <c r="P1522" s="6">
        <v>52820</v>
      </c>
      <c r="Q1522" s="8">
        <f t="shared" si="95"/>
        <v>0.91463504382092342</v>
      </c>
      <c r="R1522" s="6" t="s">
        <v>359</v>
      </c>
      <c r="S1522" s="6">
        <v>1</v>
      </c>
      <c r="T1522" s="6">
        <v>57840</v>
      </c>
      <c r="U1522" s="6" t="s">
        <v>431</v>
      </c>
      <c r="V1522" s="6">
        <v>1</v>
      </c>
      <c r="W1522" s="6">
        <v>9850</v>
      </c>
      <c r="X1522" s="6" t="s">
        <v>364</v>
      </c>
      <c r="Y1522" s="6">
        <v>1</v>
      </c>
      <c r="Z1522" s="6">
        <v>8377</v>
      </c>
      <c r="AA1522" s="6" t="s">
        <v>449</v>
      </c>
      <c r="AB1522" s="6">
        <v>1</v>
      </c>
      <c r="AC1522" s="6">
        <v>7029</v>
      </c>
      <c r="AD1522" s="6" t="s">
        <v>549</v>
      </c>
      <c r="AE1522" s="6">
        <v>1</v>
      </c>
      <c r="AF1522" s="6">
        <v>6837</v>
      </c>
      <c r="AG1522" s="6" t="s">
        <v>394</v>
      </c>
      <c r="AH1522" s="6">
        <v>1</v>
      </c>
      <c r="AI1522" s="6">
        <v>5013</v>
      </c>
      <c r="AJ1522" s="6" t="s">
        <v>639</v>
      </c>
      <c r="AK1522" s="6">
        <v>1</v>
      </c>
      <c r="AL1522" s="6">
        <v>3795</v>
      </c>
      <c r="AM1522" s="6" t="s">
        <v>368</v>
      </c>
      <c r="AN1522" s="6">
        <v>1</v>
      </c>
      <c r="AO1522" s="6">
        <v>2949</v>
      </c>
      <c r="AP1522" s="6" t="s">
        <v>589</v>
      </c>
      <c r="AQ1522" s="6">
        <v>1</v>
      </c>
      <c r="AR1522" s="6">
        <v>1971</v>
      </c>
      <c r="AS1522" s="6" t="s">
        <v>370</v>
      </c>
      <c r="AT1522" s="6">
        <v>1</v>
      </c>
      <c r="AU1522" s="6">
        <v>1706</v>
      </c>
      <c r="AV1522" s="6" t="s">
        <v>550</v>
      </c>
      <c r="AW1522" s="6">
        <v>1</v>
      </c>
      <c r="AX1522" s="6">
        <v>1036</v>
      </c>
      <c r="AY1522" s="6" t="s">
        <v>357</v>
      </c>
      <c r="AZ1522" s="6">
        <v>1</v>
      </c>
      <c r="BA1522" s="6">
        <v>1013</v>
      </c>
      <c r="BB1522" s="6" t="s">
        <v>401</v>
      </c>
      <c r="BC1522" s="6">
        <v>1</v>
      </c>
      <c r="BD1522" s="6">
        <v>578</v>
      </c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6"/>
      <c r="DW1522" s="6"/>
      <c r="DX1522" s="6"/>
      <c r="DY1522" s="6"/>
      <c r="DZ1522" s="6"/>
      <c r="EA1522" s="6"/>
      <c r="EB1522" s="6"/>
      <c r="EC1522" s="6"/>
      <c r="ED1522" s="6"/>
      <c r="EE1522" s="6"/>
      <c r="EF1522" s="6"/>
      <c r="EG1522" s="6"/>
      <c r="EH1522" s="6"/>
      <c r="EI1522" s="6"/>
      <c r="EJ1522" s="6"/>
      <c r="EK1522" s="6"/>
      <c r="EL1522" s="6"/>
      <c r="EM1522" s="6"/>
      <c r="EN1522" s="6"/>
      <c r="EO1522" s="6"/>
      <c r="EP1522" s="6"/>
      <c r="EQ1522" s="6"/>
      <c r="ER1522" s="6"/>
      <c r="ES1522" s="6"/>
      <c r="ET1522" s="6"/>
      <c r="EU1522" s="6"/>
      <c r="EV1522" s="6"/>
      <c r="EW1522" s="6"/>
      <c r="EX1522" s="6"/>
      <c r="EY1522" s="6"/>
      <c r="EZ1522" s="6"/>
      <c r="FA1522" s="6"/>
      <c r="FB1522" s="6"/>
      <c r="FC1522" s="6"/>
      <c r="FD1522" s="6"/>
      <c r="FE1522" s="6"/>
      <c r="FF1522" s="6"/>
      <c r="FG1522" s="6"/>
      <c r="FH1522" s="6"/>
      <c r="FI1522" s="6"/>
      <c r="FJ1522" s="6"/>
      <c r="FK1522" s="6"/>
      <c r="FL1522" s="6"/>
      <c r="FM1522" s="6"/>
      <c r="FN1522" s="6"/>
      <c r="FO1522" s="6"/>
      <c r="FP1522" s="6"/>
      <c r="FQ1522" s="6"/>
      <c r="FR1522" s="6"/>
      <c r="FS1522" s="6"/>
      <c r="FT1522" s="6"/>
      <c r="FU1522" s="6"/>
      <c r="FV1522" s="6"/>
      <c r="FW1522" s="6"/>
      <c r="FX1522" s="6"/>
      <c r="FY1522" s="6"/>
      <c r="FZ1522" s="6"/>
      <c r="GA1522" s="6"/>
      <c r="GB1522" s="6"/>
      <c r="GC1522" s="6"/>
      <c r="GD1522" s="6"/>
      <c r="GE1522" s="6"/>
      <c r="GF1522" s="6"/>
      <c r="GG1522" s="6"/>
      <c r="GH1522" s="6"/>
      <c r="GI1522" s="6"/>
      <c r="GJ1522" s="6"/>
      <c r="GK1522" s="6"/>
      <c r="GL1522" s="6"/>
      <c r="GM1522" s="6"/>
      <c r="GN1522" s="6"/>
      <c r="GO1522" s="6"/>
      <c r="GP1522" s="6"/>
      <c r="GQ1522" s="6"/>
      <c r="GR1522" s="6"/>
      <c r="GS1522" s="6"/>
      <c r="GT1522" s="6"/>
      <c r="GU1522" s="6"/>
      <c r="GV1522" s="6"/>
      <c r="GW1522" s="6"/>
      <c r="GX1522" s="6"/>
      <c r="GY1522" s="6"/>
      <c r="GZ1522" s="6"/>
      <c r="HA1522" s="6"/>
      <c r="HB1522" s="6"/>
      <c r="HC1522" s="6"/>
      <c r="HD1522" s="6"/>
      <c r="HE1522" s="6"/>
      <c r="HF1522" s="6"/>
      <c r="HG1522" s="6"/>
      <c r="HH1522" s="6"/>
      <c r="HI1522" s="6"/>
      <c r="HJ1522" s="6"/>
      <c r="HK1522" s="6"/>
      <c r="HL1522" s="6"/>
      <c r="HM1522" s="6"/>
      <c r="HN1522" s="6"/>
      <c r="HO1522" s="6"/>
      <c r="HP1522" s="6"/>
      <c r="HQ1522" s="6"/>
      <c r="HR1522" s="6"/>
      <c r="HS1522" s="6"/>
      <c r="HT1522" s="6"/>
      <c r="HU1522" s="6"/>
      <c r="HV1522" s="6"/>
      <c r="HW1522" s="6"/>
      <c r="HX1522" s="6"/>
      <c r="HY1522" s="6"/>
      <c r="HZ1522" s="6"/>
      <c r="IA1522" s="6"/>
      <c r="IB1522" s="6"/>
      <c r="IC1522" s="6"/>
      <c r="ID1522" s="6"/>
      <c r="IE1522" s="6"/>
      <c r="IF1522" s="6"/>
      <c r="IG1522" s="6"/>
      <c r="IH1522" s="6"/>
      <c r="II1522" s="6"/>
      <c r="IJ1522" s="6"/>
      <c r="IK1522" s="6"/>
      <c r="IL1522" s="6"/>
      <c r="IM1522" s="6"/>
      <c r="IN1522" s="6"/>
      <c r="IO1522" s="6"/>
      <c r="IP1522" s="6"/>
      <c r="IQ1522" s="6"/>
      <c r="IR1522" s="6"/>
      <c r="IS1522" s="6"/>
      <c r="IT1522" s="6"/>
      <c r="IU1522" s="6"/>
      <c r="IV1522" s="6"/>
      <c r="IW1522" s="6"/>
      <c r="IX1522" s="6"/>
      <c r="IY1522" s="6"/>
      <c r="IZ1522" s="6"/>
      <c r="JA1522" s="6"/>
      <c r="JB1522" s="6"/>
      <c r="JC1522" s="6"/>
      <c r="JD1522" s="6"/>
      <c r="JE1522" s="6"/>
      <c r="JF1522" s="6"/>
      <c r="JG1522" s="6"/>
      <c r="JH1522" s="6"/>
      <c r="JI1522" s="6"/>
      <c r="JJ1522" s="6"/>
      <c r="JK1522" s="6"/>
      <c r="JL1522" s="6"/>
      <c r="JM1522" s="6"/>
      <c r="JN1522" s="6"/>
      <c r="JO1522" s="6"/>
      <c r="JP1522" s="6"/>
      <c r="JQ1522" s="6"/>
      <c r="JR1522" s="6"/>
      <c r="JS1522" s="6"/>
      <c r="JT1522" s="6"/>
      <c r="JU1522" s="6"/>
      <c r="JV1522" s="6"/>
      <c r="JW1522" s="6"/>
      <c r="JX1522" s="6"/>
      <c r="JY1522" s="6"/>
      <c r="JZ1522" s="6"/>
      <c r="KA1522" s="6"/>
      <c r="KB1522" s="6"/>
      <c r="KC1522" s="6"/>
      <c r="KD1522" s="6"/>
      <c r="KE1522" s="6"/>
      <c r="KF1522" s="6"/>
      <c r="KG1522" s="6"/>
      <c r="KH1522" s="6"/>
      <c r="KI1522" s="6"/>
      <c r="KJ1522" s="6"/>
      <c r="KK1522" s="6"/>
      <c r="KL1522" s="6"/>
      <c r="KM1522" s="6"/>
      <c r="KN1522" s="6"/>
      <c r="KO1522" s="6"/>
      <c r="KP1522" s="6"/>
      <c r="KQ1522" s="6"/>
      <c r="KR1522" s="6"/>
      <c r="KS1522" s="6"/>
      <c r="KT1522" s="6"/>
      <c r="KU1522" s="6"/>
      <c r="KV1522" s="6"/>
      <c r="KW1522" s="6"/>
      <c r="KX1522" s="6"/>
      <c r="KY1522" s="6"/>
      <c r="KZ1522" s="6"/>
      <c r="LA1522" s="6"/>
      <c r="LB1522" s="6"/>
      <c r="LC1522" s="6"/>
      <c r="LD1522" s="6"/>
      <c r="LE1522" s="6"/>
      <c r="LF1522" s="6"/>
      <c r="LG1522" s="6"/>
      <c r="LH1522" s="6"/>
      <c r="LI1522" s="6"/>
      <c r="LJ1522" s="6"/>
      <c r="LK1522" s="6"/>
      <c r="LL1522" s="6"/>
      <c r="LM1522" s="6"/>
      <c r="LN1522" s="6"/>
      <c r="LO1522" s="6"/>
      <c r="LP1522" s="6"/>
      <c r="LQ1522" s="6"/>
      <c r="LR1522" s="6"/>
      <c r="LS1522" s="6"/>
      <c r="LT1522" s="6"/>
      <c r="LU1522" s="6"/>
      <c r="LV1522" s="6"/>
      <c r="LW1522" s="6"/>
      <c r="LX1522" s="6"/>
      <c r="LY1522" s="6"/>
      <c r="LZ1522" s="6"/>
      <c r="MA1522" s="6"/>
      <c r="MB1522" s="6"/>
      <c r="MC1522" s="6"/>
      <c r="MD1522" s="6"/>
      <c r="ME1522" s="6"/>
      <c r="MF1522" s="6"/>
      <c r="MG1522" s="6"/>
      <c r="MH1522" s="6"/>
      <c r="MI1522" s="6"/>
      <c r="MJ1522" s="6"/>
      <c r="MK1522" s="6"/>
      <c r="ML1522" s="6"/>
    </row>
    <row r="1523" spans="1:350" s="4" customFormat="1" ht="17" x14ac:dyDescent="0.2">
      <c r="A1523" s="5" t="s">
        <v>4144</v>
      </c>
      <c r="B1523" s="6" t="s">
        <v>4145</v>
      </c>
      <c r="C1523" s="7" t="s">
        <v>352</v>
      </c>
      <c r="D1523" s="6">
        <v>131</v>
      </c>
      <c r="E1523" s="6">
        <v>5648132</v>
      </c>
      <c r="F1523" s="6">
        <v>54</v>
      </c>
      <c r="G1523" s="6">
        <v>5477474</v>
      </c>
      <c r="H1523" s="8">
        <f t="shared" si="92"/>
        <v>96.978505459858226</v>
      </c>
      <c r="I1523" s="6">
        <v>4</v>
      </c>
      <c r="J1523" s="6">
        <v>32079</v>
      </c>
      <c r="K1523" s="8">
        <f t="shared" si="93"/>
        <v>0.56795768937411517</v>
      </c>
      <c r="L1523" s="6">
        <v>8</v>
      </c>
      <c r="M1523" s="6">
        <v>66764</v>
      </c>
      <c r="N1523" s="8">
        <f t="shared" si="94"/>
        <v>1.1820545270542544</v>
      </c>
      <c r="O1523" s="6">
        <v>65</v>
      </c>
      <c r="P1523" s="6">
        <v>71815</v>
      </c>
      <c r="Q1523" s="8">
        <f t="shared" si="95"/>
        <v>1.2714823237133976</v>
      </c>
      <c r="R1523" s="6" t="s">
        <v>365</v>
      </c>
      <c r="S1523" s="6">
        <v>1</v>
      </c>
      <c r="T1523" s="6">
        <v>47711</v>
      </c>
      <c r="U1523" s="6" t="s">
        <v>431</v>
      </c>
      <c r="V1523" s="6">
        <v>1</v>
      </c>
      <c r="W1523" s="6">
        <v>8979</v>
      </c>
      <c r="X1523" s="6" t="s">
        <v>550</v>
      </c>
      <c r="Y1523" s="6">
        <v>1</v>
      </c>
      <c r="Z1523" s="6">
        <v>2325</v>
      </c>
      <c r="AA1523" s="6" t="s">
        <v>394</v>
      </c>
      <c r="AB1523" s="6">
        <v>1</v>
      </c>
      <c r="AC1523" s="6">
        <v>2061</v>
      </c>
      <c r="AD1523" s="6" t="s">
        <v>368</v>
      </c>
      <c r="AE1523" s="6">
        <v>1</v>
      </c>
      <c r="AF1523" s="6">
        <v>1742</v>
      </c>
      <c r="AG1523" s="6" t="s">
        <v>370</v>
      </c>
      <c r="AH1523" s="6">
        <v>1</v>
      </c>
      <c r="AI1523" s="6">
        <v>1706</v>
      </c>
      <c r="AJ1523" s="6" t="s">
        <v>371</v>
      </c>
      <c r="AK1523" s="6">
        <v>1</v>
      </c>
      <c r="AL1523" s="6">
        <v>1203</v>
      </c>
      <c r="AM1523" s="6" t="s">
        <v>357</v>
      </c>
      <c r="AN1523" s="6">
        <v>1</v>
      </c>
      <c r="AO1523" s="6">
        <v>1037</v>
      </c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  <c r="BA1523" s="6"/>
      <c r="BB1523" s="6"/>
      <c r="BC1523" s="6"/>
      <c r="BD1523" s="6"/>
      <c r="BE1523" s="6"/>
      <c r="BF1523" s="6"/>
      <c r="BG1523" s="6"/>
      <c r="BH1523" s="6"/>
      <c r="BI1523" s="6"/>
      <c r="BJ1523" s="6"/>
      <c r="BK1523" s="6"/>
      <c r="BL1523" s="6"/>
      <c r="BM1523" s="6"/>
      <c r="BN1523" s="6"/>
      <c r="BO1523" s="6"/>
      <c r="BP1523" s="6"/>
      <c r="BQ1523" s="6"/>
      <c r="BR1523" s="6"/>
      <c r="BS1523" s="6"/>
      <c r="BT1523" s="6"/>
      <c r="BU1523" s="6"/>
      <c r="BV1523" s="6"/>
      <c r="BW1523" s="6"/>
      <c r="BX1523" s="6"/>
      <c r="BY1523" s="6"/>
      <c r="BZ1523" s="6"/>
      <c r="CA1523" s="6"/>
      <c r="CB1523" s="6"/>
      <c r="CC1523" s="6"/>
      <c r="CD1523" s="6"/>
      <c r="CE1523" s="6"/>
      <c r="CF1523" s="6"/>
      <c r="CG1523" s="6"/>
      <c r="CH1523" s="6"/>
      <c r="CI1523" s="6"/>
      <c r="CJ1523" s="6"/>
      <c r="CK1523" s="6"/>
      <c r="CL1523" s="6"/>
      <c r="CM1523" s="6"/>
      <c r="CN1523" s="6"/>
      <c r="CO1523" s="6"/>
      <c r="CP1523" s="6"/>
      <c r="CQ1523" s="6"/>
      <c r="CR1523" s="6"/>
      <c r="CS1523" s="6"/>
      <c r="CT1523" s="6"/>
      <c r="CU1523" s="6"/>
      <c r="CV1523" s="6"/>
      <c r="CW1523" s="6"/>
      <c r="CX1523" s="6"/>
      <c r="CY1523" s="6"/>
      <c r="CZ1523" s="6"/>
      <c r="DA1523" s="6"/>
      <c r="DB1523" s="6"/>
      <c r="DC1523" s="6"/>
      <c r="DD1523" s="6"/>
      <c r="DE1523" s="6"/>
      <c r="DF1523" s="6"/>
      <c r="DG1523" s="6"/>
      <c r="DH1523" s="6"/>
      <c r="DI1523" s="6"/>
      <c r="DJ1523" s="6"/>
      <c r="DK1523" s="6"/>
      <c r="DL1523" s="6"/>
      <c r="DM1523" s="6"/>
      <c r="DN1523" s="6"/>
      <c r="DO1523" s="6"/>
      <c r="DP1523" s="6"/>
      <c r="DQ1523" s="6"/>
      <c r="DR1523" s="6"/>
      <c r="DS1523" s="6"/>
      <c r="DT1523" s="6"/>
      <c r="DU1523" s="6"/>
      <c r="DV1523" s="6"/>
      <c r="DW1523" s="6"/>
      <c r="DX1523" s="6"/>
      <c r="DY1523" s="6"/>
      <c r="DZ1523" s="6"/>
      <c r="EA1523" s="6"/>
      <c r="EB1523" s="6"/>
      <c r="EC1523" s="6"/>
      <c r="ED1523" s="6"/>
      <c r="EE1523" s="6"/>
      <c r="EF1523" s="6"/>
      <c r="EG1523" s="6"/>
      <c r="EH1523" s="6"/>
      <c r="EI1523" s="6"/>
      <c r="EJ1523" s="6"/>
      <c r="EK1523" s="6"/>
      <c r="EL1523" s="6"/>
      <c r="EM1523" s="6"/>
      <c r="EN1523" s="6"/>
      <c r="EO1523" s="6"/>
      <c r="EP1523" s="6"/>
      <c r="EQ1523" s="6"/>
      <c r="ER1523" s="6"/>
      <c r="ES1523" s="6"/>
      <c r="ET1523" s="6"/>
      <c r="EU1523" s="6"/>
      <c r="EV1523" s="6"/>
      <c r="EW1523" s="6"/>
      <c r="EX1523" s="6"/>
      <c r="EY1523" s="6"/>
      <c r="EZ1523" s="6"/>
      <c r="FA1523" s="6"/>
      <c r="FB1523" s="6"/>
      <c r="FC1523" s="6"/>
      <c r="FD1523" s="6"/>
      <c r="FE1523" s="6"/>
      <c r="FF1523" s="6"/>
      <c r="FG1523" s="6"/>
      <c r="FH1523" s="6"/>
      <c r="FI1523" s="6"/>
      <c r="FJ1523" s="6"/>
      <c r="FK1523" s="6"/>
      <c r="FL1523" s="6"/>
      <c r="FM1523" s="6"/>
      <c r="FN1523" s="6"/>
      <c r="FO1523" s="6"/>
      <c r="FP1523" s="6"/>
      <c r="FQ1523" s="6"/>
      <c r="FR1523" s="6"/>
      <c r="FS1523" s="6"/>
      <c r="FT1523" s="6"/>
      <c r="FU1523" s="6"/>
      <c r="FV1523" s="6"/>
      <c r="FW1523" s="6"/>
      <c r="FX1523" s="6"/>
      <c r="FY1523" s="6"/>
      <c r="FZ1523" s="6"/>
      <c r="GA1523" s="6"/>
      <c r="GB1523" s="6"/>
      <c r="GC1523" s="6"/>
      <c r="GD1523" s="6"/>
      <c r="GE1523" s="6"/>
      <c r="GF1523" s="6"/>
      <c r="GG1523" s="6"/>
      <c r="GH1523" s="6"/>
      <c r="GI1523" s="6"/>
      <c r="GJ1523" s="6"/>
      <c r="GK1523" s="6"/>
      <c r="GL1523" s="6"/>
      <c r="GM1523" s="6"/>
      <c r="GN1523" s="6"/>
      <c r="GO1523" s="6"/>
      <c r="GP1523" s="6"/>
      <c r="GQ1523" s="6"/>
      <c r="GR1523" s="6"/>
      <c r="GS1523" s="6"/>
      <c r="GT1523" s="6"/>
      <c r="GU1523" s="6"/>
      <c r="GV1523" s="6"/>
      <c r="GW1523" s="6"/>
      <c r="GX1523" s="6"/>
      <c r="GY1523" s="6"/>
      <c r="GZ1523" s="6"/>
      <c r="HA1523" s="6"/>
      <c r="HB1523" s="6"/>
      <c r="HC1523" s="6"/>
      <c r="HD1523" s="6"/>
      <c r="HE1523" s="6"/>
      <c r="HF1523" s="6"/>
      <c r="HG1523" s="6"/>
      <c r="HH1523" s="6"/>
      <c r="HI1523" s="6"/>
      <c r="HJ1523" s="6"/>
      <c r="HK1523" s="6"/>
      <c r="HL1523" s="6"/>
      <c r="HM1523" s="6"/>
      <c r="HN1523" s="6"/>
      <c r="HO1523" s="6"/>
      <c r="HP1523" s="6"/>
      <c r="HQ1523" s="6"/>
      <c r="HR1523" s="6"/>
      <c r="HS1523" s="6"/>
      <c r="HT1523" s="6"/>
      <c r="HU1523" s="6"/>
      <c r="HV1523" s="6"/>
      <c r="HW1523" s="6"/>
      <c r="HX1523" s="6"/>
      <c r="HY1523" s="6"/>
      <c r="HZ1523" s="6"/>
      <c r="IA1523" s="6"/>
      <c r="IB1523" s="6"/>
      <c r="IC1523" s="6"/>
      <c r="ID1523" s="6"/>
      <c r="IE1523" s="6"/>
      <c r="IF1523" s="6"/>
      <c r="IG1523" s="6"/>
      <c r="IH1523" s="6"/>
      <c r="II1523" s="6"/>
      <c r="IJ1523" s="6"/>
      <c r="IK1523" s="6"/>
      <c r="IL1523" s="6"/>
      <c r="IM1523" s="6"/>
      <c r="IN1523" s="6"/>
      <c r="IO1523" s="6"/>
      <c r="IP1523" s="6"/>
      <c r="IQ1523" s="6"/>
      <c r="IR1523" s="6"/>
      <c r="IS1523" s="6"/>
      <c r="IT1523" s="6"/>
      <c r="IU1523" s="6"/>
      <c r="IV1523" s="6"/>
      <c r="IW1523" s="6"/>
      <c r="IX1523" s="6"/>
      <c r="IY1523" s="6"/>
      <c r="IZ1523" s="6"/>
      <c r="JA1523" s="6"/>
      <c r="JB1523" s="6"/>
      <c r="JC1523" s="6"/>
      <c r="JD1523" s="6"/>
      <c r="JE1523" s="6"/>
      <c r="JF1523" s="6"/>
      <c r="JG1523" s="6"/>
      <c r="JH1523" s="6"/>
      <c r="JI1523" s="6"/>
      <c r="JJ1523" s="6"/>
      <c r="JK1523" s="6"/>
      <c r="JL1523" s="6"/>
      <c r="JM1523" s="6"/>
      <c r="JN1523" s="6"/>
      <c r="JO1523" s="6"/>
      <c r="JP1523" s="6"/>
      <c r="JQ1523" s="6"/>
      <c r="JR1523" s="6"/>
      <c r="JS1523" s="6"/>
      <c r="JT1523" s="6"/>
      <c r="JU1523" s="6"/>
      <c r="JV1523" s="6"/>
      <c r="JW1523" s="6"/>
      <c r="JX1523" s="6"/>
      <c r="JY1523" s="6"/>
      <c r="JZ1523" s="6"/>
      <c r="KA1523" s="6"/>
      <c r="KB1523" s="6"/>
      <c r="KC1523" s="6"/>
      <c r="KD1523" s="6"/>
      <c r="KE1523" s="6"/>
      <c r="KF1523" s="6"/>
      <c r="KG1523" s="6"/>
      <c r="KH1523" s="6"/>
      <c r="KI1523" s="6"/>
      <c r="KJ1523" s="6"/>
      <c r="KK1523" s="6"/>
      <c r="KL1523" s="6"/>
      <c r="KM1523" s="6"/>
      <c r="KN1523" s="6"/>
      <c r="KO1523" s="6"/>
      <c r="KP1523" s="6"/>
      <c r="KQ1523" s="6"/>
      <c r="KR1523" s="6"/>
      <c r="KS1523" s="6"/>
      <c r="KT1523" s="6"/>
      <c r="KU1523" s="6"/>
      <c r="KV1523" s="6"/>
      <c r="KW1523" s="6"/>
      <c r="KX1523" s="6"/>
      <c r="KY1523" s="6"/>
      <c r="KZ1523" s="6"/>
      <c r="LA1523" s="6"/>
      <c r="LB1523" s="6"/>
      <c r="LC1523" s="6"/>
      <c r="LD1523" s="6"/>
      <c r="LE1523" s="6"/>
      <c r="LF1523" s="6"/>
      <c r="LG1523" s="6"/>
      <c r="LH1523" s="6"/>
      <c r="LI1523" s="6"/>
      <c r="LJ1523" s="6"/>
      <c r="LK1523" s="6"/>
      <c r="LL1523" s="6"/>
      <c r="LM1523" s="6"/>
      <c r="LN1523" s="6"/>
      <c r="LO1523" s="6"/>
      <c r="LP1523" s="6"/>
      <c r="LQ1523" s="6"/>
      <c r="LR1523" s="6"/>
      <c r="LS1523" s="6"/>
      <c r="LT1523" s="6"/>
      <c r="LU1523" s="6"/>
      <c r="LV1523" s="6"/>
      <c r="LW1523" s="6"/>
      <c r="LX1523" s="6"/>
      <c r="LY1523" s="6"/>
      <c r="LZ1523" s="6"/>
      <c r="MA1523" s="6"/>
      <c r="MB1523" s="6"/>
      <c r="MC1523" s="6"/>
      <c r="MD1523" s="6"/>
      <c r="ME1523" s="6"/>
      <c r="MF1523" s="6"/>
      <c r="MG1523" s="6"/>
      <c r="MH1523" s="6"/>
      <c r="MI1523" s="6"/>
      <c r="MJ1523" s="6"/>
      <c r="MK1523" s="6"/>
      <c r="ML1523" s="6"/>
    </row>
    <row r="1524" spans="1:350" s="4" customFormat="1" ht="17" x14ac:dyDescent="0.2">
      <c r="A1524" s="5" t="s">
        <v>4146</v>
      </c>
      <c r="B1524" s="6" t="s">
        <v>4147</v>
      </c>
      <c r="C1524" s="7" t="s">
        <v>352</v>
      </c>
      <c r="D1524" s="6">
        <v>174</v>
      </c>
      <c r="E1524" s="6">
        <v>5349615</v>
      </c>
      <c r="F1524" s="6">
        <v>73</v>
      </c>
      <c r="G1524" s="6">
        <v>5152304</v>
      </c>
      <c r="H1524" s="8">
        <f t="shared" si="92"/>
        <v>96.311678503967116</v>
      </c>
      <c r="I1524" s="6">
        <v>3</v>
      </c>
      <c r="J1524" s="6">
        <v>10174</v>
      </c>
      <c r="K1524" s="8">
        <f t="shared" si="93"/>
        <v>0.19018191028700196</v>
      </c>
      <c r="L1524" s="6">
        <v>12</v>
      </c>
      <c r="M1524" s="6">
        <v>91703</v>
      </c>
      <c r="N1524" s="8">
        <f t="shared" si="94"/>
        <v>1.7141981245379339</v>
      </c>
      <c r="O1524" s="6">
        <v>86</v>
      </c>
      <c r="P1524" s="6">
        <v>95434</v>
      </c>
      <c r="Q1524" s="8">
        <f t="shared" si="95"/>
        <v>1.7839414612079563</v>
      </c>
      <c r="R1524" s="6" t="s">
        <v>353</v>
      </c>
      <c r="S1524" s="6">
        <v>3</v>
      </c>
      <c r="T1524" s="6">
        <v>33371</v>
      </c>
      <c r="U1524" s="6" t="s">
        <v>356</v>
      </c>
      <c r="V1524" s="6">
        <v>1</v>
      </c>
      <c r="W1524" s="6">
        <v>24341</v>
      </c>
      <c r="X1524" s="6" t="s">
        <v>704</v>
      </c>
      <c r="Y1524" s="6">
        <v>1</v>
      </c>
      <c r="Z1524" s="6">
        <v>17549</v>
      </c>
      <c r="AA1524" s="6" t="s">
        <v>449</v>
      </c>
      <c r="AB1524" s="6">
        <v>1</v>
      </c>
      <c r="AC1524" s="6">
        <v>4784</v>
      </c>
      <c r="AD1524" s="6" t="s">
        <v>485</v>
      </c>
      <c r="AE1524" s="6">
        <v>1</v>
      </c>
      <c r="AF1524" s="6">
        <v>4124</v>
      </c>
      <c r="AG1524" s="6" t="s">
        <v>368</v>
      </c>
      <c r="AH1524" s="6">
        <v>1</v>
      </c>
      <c r="AI1524" s="6">
        <v>2781</v>
      </c>
      <c r="AJ1524" s="6" t="s">
        <v>1308</v>
      </c>
      <c r="AK1524" s="6">
        <v>1</v>
      </c>
      <c r="AL1524" s="6">
        <v>1483</v>
      </c>
      <c r="AM1524" s="6" t="s">
        <v>370</v>
      </c>
      <c r="AN1524" s="6">
        <v>1</v>
      </c>
      <c r="AO1524" s="6">
        <v>1298</v>
      </c>
      <c r="AP1524" s="6" t="s">
        <v>357</v>
      </c>
      <c r="AQ1524" s="6">
        <v>1</v>
      </c>
      <c r="AR1524" s="6">
        <v>1037</v>
      </c>
      <c r="AS1524" s="6" t="s">
        <v>367</v>
      </c>
      <c r="AT1524" s="6">
        <v>1</v>
      </c>
      <c r="AU1524" s="6">
        <v>935</v>
      </c>
      <c r="AV1524" s="6"/>
      <c r="AW1524" s="6"/>
      <c r="AX1524" s="6"/>
      <c r="AY1524" s="6"/>
      <c r="AZ1524" s="6"/>
      <c r="BA1524" s="6"/>
      <c r="BB1524" s="6"/>
      <c r="BC1524" s="6"/>
      <c r="BD1524" s="6"/>
      <c r="BE1524" s="6"/>
      <c r="BF1524" s="6"/>
      <c r="BG1524" s="6"/>
      <c r="BH1524" s="6"/>
      <c r="BI1524" s="6"/>
      <c r="BJ1524" s="6"/>
      <c r="BK1524" s="6"/>
      <c r="BL1524" s="6"/>
      <c r="BM1524" s="6"/>
      <c r="BN1524" s="6"/>
      <c r="BO1524" s="6"/>
      <c r="BP1524" s="6"/>
      <c r="BQ1524" s="6"/>
      <c r="BR1524" s="6"/>
      <c r="BS1524" s="6"/>
      <c r="BT1524" s="6"/>
      <c r="BU1524" s="6"/>
      <c r="BV1524" s="6"/>
      <c r="BW1524" s="6"/>
      <c r="BX1524" s="6"/>
      <c r="BY1524" s="6"/>
      <c r="BZ1524" s="6"/>
      <c r="CA1524" s="6"/>
      <c r="CB1524" s="6"/>
      <c r="CC1524" s="6"/>
      <c r="CD1524" s="6"/>
      <c r="CE1524" s="6"/>
      <c r="CF1524" s="6"/>
      <c r="CG1524" s="6"/>
      <c r="CH1524" s="6"/>
      <c r="CI1524" s="6"/>
      <c r="CJ1524" s="6"/>
      <c r="CK1524" s="6"/>
      <c r="CL1524" s="6"/>
      <c r="CM1524" s="6"/>
      <c r="CN1524" s="6"/>
      <c r="CO1524" s="6"/>
      <c r="CP1524" s="6"/>
      <c r="CQ1524" s="6"/>
      <c r="CR1524" s="6"/>
      <c r="CS1524" s="6"/>
      <c r="CT1524" s="6"/>
      <c r="CU1524" s="6"/>
      <c r="CV1524" s="6"/>
      <c r="CW1524" s="6"/>
      <c r="CX1524" s="6"/>
      <c r="CY1524" s="6"/>
      <c r="CZ1524" s="6"/>
      <c r="DA1524" s="6"/>
      <c r="DB1524" s="6"/>
      <c r="DC1524" s="6"/>
      <c r="DD1524" s="6"/>
      <c r="DE1524" s="6"/>
      <c r="DF1524" s="6"/>
      <c r="DG1524" s="6"/>
      <c r="DH1524" s="6"/>
      <c r="DI1524" s="6"/>
      <c r="DJ1524" s="6"/>
      <c r="DK1524" s="6"/>
      <c r="DL1524" s="6"/>
      <c r="DM1524" s="6"/>
      <c r="DN1524" s="6"/>
      <c r="DO1524" s="6"/>
      <c r="DP1524" s="6"/>
      <c r="DQ1524" s="6"/>
      <c r="DR1524" s="6"/>
      <c r="DS1524" s="6"/>
      <c r="DT1524" s="6"/>
      <c r="DU1524" s="6"/>
      <c r="DV1524" s="6"/>
      <c r="DW1524" s="6"/>
      <c r="DX1524" s="6"/>
      <c r="DY1524" s="6"/>
      <c r="DZ1524" s="6"/>
      <c r="EA1524" s="6"/>
      <c r="EB1524" s="6"/>
      <c r="EC1524" s="6"/>
      <c r="ED1524" s="6"/>
      <c r="EE1524" s="6"/>
      <c r="EF1524" s="6"/>
      <c r="EG1524" s="6"/>
      <c r="EH1524" s="6"/>
      <c r="EI1524" s="6"/>
      <c r="EJ1524" s="6"/>
      <c r="EK1524" s="6"/>
      <c r="EL1524" s="6"/>
      <c r="EM1524" s="6"/>
      <c r="EN1524" s="6"/>
      <c r="EO1524" s="6"/>
      <c r="EP1524" s="6"/>
      <c r="EQ1524" s="6"/>
      <c r="ER1524" s="6"/>
      <c r="ES1524" s="6"/>
      <c r="ET1524" s="6"/>
      <c r="EU1524" s="6"/>
      <c r="EV1524" s="6"/>
      <c r="EW1524" s="6"/>
      <c r="EX1524" s="6"/>
      <c r="EY1524" s="6"/>
      <c r="EZ1524" s="6"/>
      <c r="FA1524" s="6"/>
      <c r="FB1524" s="6"/>
      <c r="FC1524" s="6"/>
      <c r="FD1524" s="6"/>
      <c r="FE1524" s="6"/>
      <c r="FF1524" s="6"/>
      <c r="FG1524" s="6"/>
      <c r="FH1524" s="6"/>
      <c r="FI1524" s="6"/>
      <c r="FJ1524" s="6"/>
      <c r="FK1524" s="6"/>
      <c r="FL1524" s="6"/>
      <c r="FM1524" s="6"/>
      <c r="FN1524" s="6"/>
      <c r="FO1524" s="6"/>
      <c r="FP1524" s="6"/>
      <c r="FQ1524" s="6"/>
      <c r="FR1524" s="6"/>
      <c r="FS1524" s="6"/>
      <c r="FT1524" s="6"/>
      <c r="FU1524" s="6"/>
      <c r="FV1524" s="6"/>
      <c r="FW1524" s="6"/>
      <c r="FX1524" s="6"/>
      <c r="FY1524" s="6"/>
      <c r="FZ1524" s="6"/>
      <c r="GA1524" s="6"/>
      <c r="GB1524" s="6"/>
      <c r="GC1524" s="6"/>
      <c r="GD1524" s="6"/>
      <c r="GE1524" s="6"/>
      <c r="GF1524" s="6"/>
      <c r="GG1524" s="6"/>
      <c r="GH1524" s="6"/>
      <c r="GI1524" s="6"/>
      <c r="GJ1524" s="6"/>
      <c r="GK1524" s="6"/>
      <c r="GL1524" s="6"/>
      <c r="GM1524" s="6"/>
      <c r="GN1524" s="6"/>
      <c r="GO1524" s="6"/>
      <c r="GP1524" s="6"/>
      <c r="GQ1524" s="6"/>
      <c r="GR1524" s="6"/>
      <c r="GS1524" s="6"/>
      <c r="GT1524" s="6"/>
      <c r="GU1524" s="6"/>
      <c r="GV1524" s="6"/>
      <c r="GW1524" s="6"/>
      <c r="GX1524" s="6"/>
      <c r="GY1524" s="6"/>
      <c r="GZ1524" s="6"/>
      <c r="HA1524" s="6"/>
      <c r="HB1524" s="6"/>
      <c r="HC1524" s="6"/>
      <c r="HD1524" s="6"/>
      <c r="HE1524" s="6"/>
      <c r="HF1524" s="6"/>
      <c r="HG1524" s="6"/>
      <c r="HH1524" s="6"/>
      <c r="HI1524" s="6"/>
      <c r="HJ1524" s="6"/>
      <c r="HK1524" s="6"/>
      <c r="HL1524" s="6"/>
      <c r="HM1524" s="6"/>
      <c r="HN1524" s="6"/>
      <c r="HO1524" s="6"/>
      <c r="HP1524" s="6"/>
      <c r="HQ1524" s="6"/>
      <c r="HR1524" s="6"/>
      <c r="HS1524" s="6"/>
      <c r="HT1524" s="6"/>
      <c r="HU1524" s="6"/>
      <c r="HV1524" s="6"/>
      <c r="HW1524" s="6"/>
      <c r="HX1524" s="6"/>
      <c r="HY1524" s="6"/>
      <c r="HZ1524" s="6"/>
      <c r="IA1524" s="6"/>
      <c r="IB1524" s="6"/>
      <c r="IC1524" s="6"/>
      <c r="ID1524" s="6"/>
      <c r="IE1524" s="6"/>
      <c r="IF1524" s="6"/>
      <c r="IG1524" s="6"/>
      <c r="IH1524" s="6"/>
      <c r="II1524" s="6"/>
      <c r="IJ1524" s="6"/>
      <c r="IK1524" s="6"/>
      <c r="IL1524" s="6"/>
      <c r="IM1524" s="6"/>
      <c r="IN1524" s="6"/>
      <c r="IO1524" s="6"/>
      <c r="IP1524" s="6"/>
      <c r="IQ1524" s="6"/>
      <c r="IR1524" s="6"/>
      <c r="IS1524" s="6"/>
      <c r="IT1524" s="6"/>
      <c r="IU1524" s="6"/>
      <c r="IV1524" s="6"/>
      <c r="IW1524" s="6"/>
      <c r="IX1524" s="6"/>
      <c r="IY1524" s="6"/>
      <c r="IZ1524" s="6"/>
      <c r="JA1524" s="6"/>
      <c r="JB1524" s="6"/>
      <c r="JC1524" s="6"/>
      <c r="JD1524" s="6"/>
      <c r="JE1524" s="6"/>
      <c r="JF1524" s="6"/>
      <c r="JG1524" s="6"/>
      <c r="JH1524" s="6"/>
      <c r="JI1524" s="6"/>
      <c r="JJ1524" s="6"/>
      <c r="JK1524" s="6"/>
      <c r="JL1524" s="6"/>
      <c r="JM1524" s="6"/>
      <c r="JN1524" s="6"/>
      <c r="JO1524" s="6"/>
      <c r="JP1524" s="6"/>
      <c r="JQ1524" s="6"/>
      <c r="JR1524" s="6"/>
      <c r="JS1524" s="6"/>
      <c r="JT1524" s="6"/>
      <c r="JU1524" s="6"/>
      <c r="JV1524" s="6"/>
      <c r="JW1524" s="6"/>
      <c r="JX1524" s="6"/>
      <c r="JY1524" s="6"/>
      <c r="JZ1524" s="6"/>
      <c r="KA1524" s="6"/>
      <c r="KB1524" s="6"/>
      <c r="KC1524" s="6"/>
      <c r="KD1524" s="6"/>
      <c r="KE1524" s="6"/>
      <c r="KF1524" s="6"/>
      <c r="KG1524" s="6"/>
      <c r="KH1524" s="6"/>
      <c r="KI1524" s="6"/>
      <c r="KJ1524" s="6"/>
      <c r="KK1524" s="6"/>
      <c r="KL1524" s="6"/>
      <c r="KM1524" s="6"/>
      <c r="KN1524" s="6"/>
      <c r="KO1524" s="6"/>
      <c r="KP1524" s="6"/>
      <c r="KQ1524" s="6"/>
      <c r="KR1524" s="6"/>
      <c r="KS1524" s="6"/>
      <c r="KT1524" s="6"/>
      <c r="KU1524" s="6"/>
      <c r="KV1524" s="6"/>
      <c r="KW1524" s="6"/>
      <c r="KX1524" s="6"/>
      <c r="KY1524" s="6"/>
      <c r="KZ1524" s="6"/>
      <c r="LA1524" s="6"/>
      <c r="LB1524" s="6"/>
      <c r="LC1524" s="6"/>
      <c r="LD1524" s="6"/>
      <c r="LE1524" s="6"/>
      <c r="LF1524" s="6"/>
      <c r="LG1524" s="6"/>
      <c r="LH1524" s="6"/>
      <c r="LI1524" s="6"/>
      <c r="LJ1524" s="6"/>
      <c r="LK1524" s="6"/>
      <c r="LL1524" s="6"/>
      <c r="LM1524" s="6"/>
      <c r="LN1524" s="6"/>
      <c r="LO1524" s="6"/>
      <c r="LP1524" s="6"/>
      <c r="LQ1524" s="6"/>
      <c r="LR1524" s="6"/>
      <c r="LS1524" s="6"/>
      <c r="LT1524" s="6"/>
      <c r="LU1524" s="6"/>
      <c r="LV1524" s="6"/>
      <c r="LW1524" s="6"/>
      <c r="LX1524" s="6"/>
      <c r="LY1524" s="6"/>
      <c r="LZ1524" s="6"/>
      <c r="MA1524" s="6"/>
      <c r="MB1524" s="6"/>
      <c r="MC1524" s="6"/>
      <c r="MD1524" s="6"/>
      <c r="ME1524" s="6"/>
      <c r="MF1524" s="6"/>
      <c r="MG1524" s="6"/>
      <c r="MH1524" s="6"/>
      <c r="MI1524" s="6"/>
      <c r="MJ1524" s="6"/>
      <c r="MK1524" s="6"/>
      <c r="ML1524" s="6"/>
    </row>
    <row r="1525" spans="1:350" s="4" customFormat="1" ht="17" x14ac:dyDescent="0.2">
      <c r="A1525" s="5" t="s">
        <v>4148</v>
      </c>
      <c r="B1525" s="6" t="s">
        <v>4149</v>
      </c>
      <c r="C1525" s="7" t="s">
        <v>352</v>
      </c>
      <c r="D1525" s="6">
        <v>121</v>
      </c>
      <c r="E1525" s="6">
        <v>5609880</v>
      </c>
      <c r="F1525" s="6">
        <v>51</v>
      </c>
      <c r="G1525" s="6">
        <v>5450187</v>
      </c>
      <c r="H1525" s="8">
        <f t="shared" si="92"/>
        <v>97.153361569231421</v>
      </c>
      <c r="I1525" s="6">
        <v>2</v>
      </c>
      <c r="J1525" s="6">
        <v>19363</v>
      </c>
      <c r="K1525" s="8">
        <f t="shared" si="93"/>
        <v>0.34515889822955215</v>
      </c>
      <c r="L1525" s="6">
        <v>8</v>
      </c>
      <c r="M1525" s="6">
        <v>90554</v>
      </c>
      <c r="N1525" s="8">
        <f t="shared" si="94"/>
        <v>1.6141878257645439</v>
      </c>
      <c r="O1525" s="6">
        <v>60</v>
      </c>
      <c r="P1525" s="6">
        <v>49776</v>
      </c>
      <c r="Q1525" s="8">
        <f t="shared" si="95"/>
        <v>0.88729170677447644</v>
      </c>
      <c r="R1525" s="6" t="s">
        <v>359</v>
      </c>
      <c r="S1525" s="6">
        <v>1</v>
      </c>
      <c r="T1525" s="6">
        <v>57840</v>
      </c>
      <c r="U1525" s="6" t="s">
        <v>394</v>
      </c>
      <c r="V1525" s="6">
        <v>1</v>
      </c>
      <c r="W1525" s="6">
        <v>12811</v>
      </c>
      <c r="X1525" s="6" t="s">
        <v>432</v>
      </c>
      <c r="Y1525" s="6">
        <v>1</v>
      </c>
      <c r="Z1525" s="6">
        <v>7045</v>
      </c>
      <c r="AA1525" s="6" t="s">
        <v>449</v>
      </c>
      <c r="AB1525" s="6">
        <v>1</v>
      </c>
      <c r="AC1525" s="6">
        <v>6937</v>
      </c>
      <c r="AD1525" s="6" t="s">
        <v>370</v>
      </c>
      <c r="AE1525" s="6">
        <v>1</v>
      </c>
      <c r="AF1525" s="6">
        <v>1706</v>
      </c>
      <c r="AG1525" s="6" t="s">
        <v>371</v>
      </c>
      <c r="AH1525" s="6">
        <v>1</v>
      </c>
      <c r="AI1525" s="6">
        <v>1642</v>
      </c>
      <c r="AJ1525" s="6" t="s">
        <v>368</v>
      </c>
      <c r="AK1525" s="6">
        <v>1</v>
      </c>
      <c r="AL1525" s="6">
        <v>1536</v>
      </c>
      <c r="AM1525" s="6" t="s">
        <v>357</v>
      </c>
      <c r="AN1525" s="6">
        <v>1</v>
      </c>
      <c r="AO1525" s="6">
        <v>1037</v>
      </c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  <c r="AZ1525" s="6"/>
      <c r="BA1525" s="6"/>
      <c r="BB1525" s="6"/>
      <c r="BC1525" s="6"/>
      <c r="BD1525" s="6"/>
      <c r="BE1525" s="6"/>
      <c r="BF1525" s="6"/>
      <c r="BG1525" s="6"/>
      <c r="BH1525" s="6"/>
      <c r="BI1525" s="6"/>
      <c r="BJ1525" s="6"/>
      <c r="BK1525" s="6"/>
      <c r="BL1525" s="6"/>
      <c r="BM1525" s="6"/>
      <c r="BN1525" s="6"/>
      <c r="BO1525" s="6"/>
      <c r="BP1525" s="6"/>
      <c r="BQ1525" s="6"/>
      <c r="BR1525" s="6"/>
      <c r="BS1525" s="6"/>
      <c r="BT1525" s="6"/>
      <c r="BU1525" s="6"/>
      <c r="BV1525" s="6"/>
      <c r="BW1525" s="6"/>
      <c r="BX1525" s="6"/>
      <c r="BY1525" s="6"/>
      <c r="BZ1525" s="6"/>
      <c r="CA1525" s="6"/>
      <c r="CB1525" s="6"/>
      <c r="CC1525" s="6"/>
      <c r="CD1525" s="6"/>
      <c r="CE1525" s="6"/>
      <c r="CF1525" s="6"/>
      <c r="CG1525" s="6"/>
      <c r="CH1525" s="6"/>
      <c r="CI1525" s="6"/>
      <c r="CJ1525" s="6"/>
      <c r="CK1525" s="6"/>
      <c r="CL1525" s="6"/>
      <c r="CM1525" s="6"/>
      <c r="CN1525" s="6"/>
      <c r="CO1525" s="6"/>
      <c r="CP1525" s="6"/>
      <c r="CQ1525" s="6"/>
      <c r="CR1525" s="6"/>
      <c r="CS1525" s="6"/>
      <c r="CT1525" s="6"/>
      <c r="CU1525" s="6"/>
      <c r="CV1525" s="6"/>
      <c r="CW1525" s="6"/>
      <c r="CX1525" s="6"/>
      <c r="CY1525" s="6"/>
      <c r="CZ1525" s="6"/>
      <c r="DA1525" s="6"/>
      <c r="DB1525" s="6"/>
      <c r="DC1525" s="6"/>
      <c r="DD1525" s="6"/>
      <c r="DE1525" s="6"/>
      <c r="DF1525" s="6"/>
      <c r="DG1525" s="6"/>
      <c r="DH1525" s="6"/>
      <c r="DI1525" s="6"/>
      <c r="DJ1525" s="6"/>
      <c r="DK1525" s="6"/>
      <c r="DL1525" s="6"/>
      <c r="DM1525" s="6"/>
      <c r="DN1525" s="6"/>
      <c r="DO1525" s="6"/>
      <c r="DP1525" s="6"/>
      <c r="DQ1525" s="6"/>
      <c r="DR1525" s="6"/>
      <c r="DS1525" s="6"/>
      <c r="DT1525" s="6"/>
      <c r="DU1525" s="6"/>
      <c r="DV1525" s="6"/>
      <c r="DW1525" s="6"/>
      <c r="DX1525" s="6"/>
      <c r="DY1525" s="6"/>
      <c r="DZ1525" s="6"/>
      <c r="EA1525" s="6"/>
      <c r="EB1525" s="6"/>
      <c r="EC1525" s="6"/>
      <c r="ED1525" s="6"/>
      <c r="EE1525" s="6"/>
      <c r="EF1525" s="6"/>
      <c r="EG1525" s="6"/>
      <c r="EH1525" s="6"/>
      <c r="EI1525" s="6"/>
      <c r="EJ1525" s="6"/>
      <c r="EK1525" s="6"/>
      <c r="EL1525" s="6"/>
      <c r="EM1525" s="6"/>
      <c r="EN1525" s="6"/>
      <c r="EO1525" s="6"/>
      <c r="EP1525" s="6"/>
      <c r="EQ1525" s="6"/>
      <c r="ER1525" s="6"/>
      <c r="ES1525" s="6"/>
      <c r="ET1525" s="6"/>
      <c r="EU1525" s="6"/>
      <c r="EV1525" s="6"/>
      <c r="EW1525" s="6"/>
      <c r="EX1525" s="6"/>
      <c r="EY1525" s="6"/>
      <c r="EZ1525" s="6"/>
      <c r="FA1525" s="6"/>
      <c r="FB1525" s="6"/>
      <c r="FC1525" s="6"/>
      <c r="FD1525" s="6"/>
      <c r="FE1525" s="6"/>
      <c r="FF1525" s="6"/>
      <c r="FG1525" s="6"/>
      <c r="FH1525" s="6"/>
      <c r="FI1525" s="6"/>
      <c r="FJ1525" s="6"/>
      <c r="FK1525" s="6"/>
      <c r="FL1525" s="6"/>
      <c r="FM1525" s="6"/>
      <c r="FN1525" s="6"/>
      <c r="FO1525" s="6"/>
      <c r="FP1525" s="6"/>
      <c r="FQ1525" s="6"/>
      <c r="FR1525" s="6"/>
      <c r="FS1525" s="6"/>
      <c r="FT1525" s="6"/>
      <c r="FU1525" s="6"/>
      <c r="FV1525" s="6"/>
      <c r="FW1525" s="6"/>
      <c r="FX1525" s="6"/>
      <c r="FY1525" s="6"/>
      <c r="FZ1525" s="6"/>
      <c r="GA1525" s="6"/>
      <c r="GB1525" s="6"/>
      <c r="GC1525" s="6"/>
      <c r="GD1525" s="6"/>
      <c r="GE1525" s="6"/>
      <c r="GF1525" s="6"/>
      <c r="GG1525" s="6"/>
      <c r="GH1525" s="6"/>
      <c r="GI1525" s="6"/>
      <c r="GJ1525" s="6"/>
      <c r="GK1525" s="6"/>
      <c r="GL1525" s="6"/>
      <c r="GM1525" s="6"/>
      <c r="GN1525" s="6"/>
      <c r="GO1525" s="6"/>
      <c r="GP1525" s="6"/>
      <c r="GQ1525" s="6"/>
      <c r="GR1525" s="6"/>
      <c r="GS1525" s="6"/>
      <c r="GT1525" s="6"/>
      <c r="GU1525" s="6"/>
      <c r="GV1525" s="6"/>
      <c r="GW1525" s="6"/>
      <c r="GX1525" s="6"/>
      <c r="GY1525" s="6"/>
      <c r="GZ1525" s="6"/>
      <c r="HA1525" s="6"/>
      <c r="HB1525" s="6"/>
      <c r="HC1525" s="6"/>
      <c r="HD1525" s="6"/>
      <c r="HE1525" s="6"/>
      <c r="HF1525" s="6"/>
      <c r="HG1525" s="6"/>
      <c r="HH1525" s="6"/>
      <c r="HI1525" s="6"/>
      <c r="HJ1525" s="6"/>
      <c r="HK1525" s="6"/>
      <c r="HL1525" s="6"/>
      <c r="HM1525" s="6"/>
      <c r="HN1525" s="6"/>
      <c r="HO1525" s="6"/>
      <c r="HP1525" s="6"/>
      <c r="HQ1525" s="6"/>
      <c r="HR1525" s="6"/>
      <c r="HS1525" s="6"/>
      <c r="HT1525" s="6"/>
      <c r="HU1525" s="6"/>
      <c r="HV1525" s="6"/>
      <c r="HW1525" s="6"/>
      <c r="HX1525" s="6"/>
      <c r="HY1525" s="6"/>
      <c r="HZ1525" s="6"/>
      <c r="IA1525" s="6"/>
      <c r="IB1525" s="6"/>
      <c r="IC1525" s="6"/>
      <c r="ID1525" s="6"/>
      <c r="IE1525" s="6"/>
      <c r="IF1525" s="6"/>
      <c r="IG1525" s="6"/>
      <c r="IH1525" s="6"/>
      <c r="II1525" s="6"/>
      <c r="IJ1525" s="6"/>
      <c r="IK1525" s="6"/>
      <c r="IL1525" s="6"/>
      <c r="IM1525" s="6"/>
      <c r="IN1525" s="6"/>
      <c r="IO1525" s="6"/>
      <c r="IP1525" s="6"/>
      <c r="IQ1525" s="6"/>
      <c r="IR1525" s="6"/>
      <c r="IS1525" s="6"/>
      <c r="IT1525" s="6"/>
      <c r="IU1525" s="6"/>
      <c r="IV1525" s="6"/>
      <c r="IW1525" s="6"/>
      <c r="IX1525" s="6"/>
      <c r="IY1525" s="6"/>
      <c r="IZ1525" s="6"/>
      <c r="JA1525" s="6"/>
      <c r="JB1525" s="6"/>
      <c r="JC1525" s="6"/>
      <c r="JD1525" s="6"/>
      <c r="JE1525" s="6"/>
      <c r="JF1525" s="6"/>
      <c r="JG1525" s="6"/>
      <c r="JH1525" s="6"/>
      <c r="JI1525" s="6"/>
      <c r="JJ1525" s="6"/>
      <c r="JK1525" s="6"/>
      <c r="JL1525" s="6"/>
      <c r="JM1525" s="6"/>
      <c r="JN1525" s="6"/>
      <c r="JO1525" s="6"/>
      <c r="JP1525" s="6"/>
      <c r="JQ1525" s="6"/>
      <c r="JR1525" s="6"/>
      <c r="JS1525" s="6"/>
      <c r="JT1525" s="6"/>
      <c r="JU1525" s="6"/>
      <c r="JV1525" s="6"/>
      <c r="JW1525" s="6"/>
      <c r="JX1525" s="6"/>
      <c r="JY1525" s="6"/>
      <c r="JZ1525" s="6"/>
      <c r="KA1525" s="6"/>
      <c r="KB1525" s="6"/>
      <c r="KC1525" s="6"/>
      <c r="KD1525" s="6"/>
      <c r="KE1525" s="6"/>
      <c r="KF1525" s="6"/>
      <c r="KG1525" s="6"/>
      <c r="KH1525" s="6"/>
      <c r="KI1525" s="6"/>
      <c r="KJ1525" s="6"/>
      <c r="KK1525" s="6"/>
      <c r="KL1525" s="6"/>
      <c r="KM1525" s="6"/>
      <c r="KN1525" s="6"/>
      <c r="KO1525" s="6"/>
      <c r="KP1525" s="6"/>
      <c r="KQ1525" s="6"/>
      <c r="KR1525" s="6"/>
      <c r="KS1525" s="6"/>
      <c r="KT1525" s="6"/>
      <c r="KU1525" s="6"/>
      <c r="KV1525" s="6"/>
      <c r="KW1525" s="6"/>
      <c r="KX1525" s="6"/>
      <c r="KY1525" s="6"/>
      <c r="KZ1525" s="6"/>
      <c r="LA1525" s="6"/>
      <c r="LB1525" s="6"/>
      <c r="LC1525" s="6"/>
      <c r="LD1525" s="6"/>
      <c r="LE1525" s="6"/>
      <c r="LF1525" s="6"/>
      <c r="LG1525" s="6"/>
      <c r="LH1525" s="6"/>
      <c r="LI1525" s="6"/>
      <c r="LJ1525" s="6"/>
      <c r="LK1525" s="6"/>
      <c r="LL1525" s="6"/>
      <c r="LM1525" s="6"/>
      <c r="LN1525" s="6"/>
      <c r="LO1525" s="6"/>
      <c r="LP1525" s="6"/>
      <c r="LQ1525" s="6"/>
      <c r="LR1525" s="6"/>
      <c r="LS1525" s="6"/>
      <c r="LT1525" s="6"/>
      <c r="LU1525" s="6"/>
      <c r="LV1525" s="6"/>
      <c r="LW1525" s="6"/>
      <c r="LX1525" s="6"/>
      <c r="LY1525" s="6"/>
      <c r="LZ1525" s="6"/>
      <c r="MA1525" s="6"/>
      <c r="MB1525" s="6"/>
      <c r="MC1525" s="6"/>
      <c r="MD1525" s="6"/>
      <c r="ME1525" s="6"/>
      <c r="MF1525" s="6"/>
      <c r="MG1525" s="6"/>
      <c r="MH1525" s="6"/>
      <c r="MI1525" s="6"/>
      <c r="MJ1525" s="6"/>
      <c r="MK1525" s="6"/>
      <c r="ML1525" s="6"/>
    </row>
    <row r="1526" spans="1:350" s="4" customFormat="1" ht="17" x14ac:dyDescent="0.2">
      <c r="A1526" s="5" t="s">
        <v>4150</v>
      </c>
      <c r="B1526" s="6" t="s">
        <v>4151</v>
      </c>
      <c r="C1526" s="7" t="s">
        <v>352</v>
      </c>
      <c r="D1526" s="6">
        <v>119</v>
      </c>
      <c r="E1526" s="6">
        <v>5471333</v>
      </c>
      <c r="F1526" s="6">
        <v>46</v>
      </c>
      <c r="G1526" s="6">
        <v>5366603</v>
      </c>
      <c r="H1526" s="8">
        <f t="shared" si="92"/>
        <v>98.085841238323454</v>
      </c>
      <c r="I1526" s="6">
        <v>2</v>
      </c>
      <c r="J1526" s="6">
        <v>7705</v>
      </c>
      <c r="K1526" s="8">
        <f t="shared" si="93"/>
        <v>0.14082491414797821</v>
      </c>
      <c r="L1526" s="6">
        <v>10</v>
      </c>
      <c r="M1526" s="6">
        <v>56348</v>
      </c>
      <c r="N1526" s="8">
        <f t="shared" si="94"/>
        <v>1.0298769970681734</v>
      </c>
      <c r="O1526" s="6">
        <v>61</v>
      </c>
      <c r="P1526" s="6">
        <v>40677</v>
      </c>
      <c r="Q1526" s="8">
        <f t="shared" si="95"/>
        <v>0.74345685046039056</v>
      </c>
      <c r="R1526" s="6" t="s">
        <v>361</v>
      </c>
      <c r="S1526" s="6">
        <v>2</v>
      </c>
      <c r="T1526" s="6">
        <v>45505</v>
      </c>
      <c r="U1526" s="6" t="s">
        <v>394</v>
      </c>
      <c r="V1526" s="6">
        <v>1</v>
      </c>
      <c r="W1526" s="6">
        <v>4394</v>
      </c>
      <c r="X1526" s="6" t="s">
        <v>368</v>
      </c>
      <c r="Y1526" s="6">
        <v>1</v>
      </c>
      <c r="Z1526" s="6">
        <v>2945</v>
      </c>
      <c r="AA1526" s="6" t="s">
        <v>370</v>
      </c>
      <c r="AB1526" s="6">
        <v>5</v>
      </c>
      <c r="AC1526" s="6">
        <v>2467</v>
      </c>
      <c r="AD1526" s="6" t="s">
        <v>357</v>
      </c>
      <c r="AE1526" s="6">
        <v>1</v>
      </c>
      <c r="AF1526" s="6">
        <v>1037</v>
      </c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6"/>
      <c r="DW1526" s="6"/>
      <c r="DX1526" s="6"/>
      <c r="DY1526" s="6"/>
      <c r="DZ1526" s="6"/>
      <c r="EA1526" s="6"/>
      <c r="EB1526" s="6"/>
      <c r="EC1526" s="6"/>
      <c r="ED1526" s="6"/>
      <c r="EE1526" s="6"/>
      <c r="EF1526" s="6"/>
      <c r="EG1526" s="6"/>
      <c r="EH1526" s="6"/>
      <c r="EI1526" s="6"/>
      <c r="EJ1526" s="6"/>
      <c r="EK1526" s="6"/>
      <c r="EL1526" s="6"/>
      <c r="EM1526" s="6"/>
      <c r="EN1526" s="6"/>
      <c r="EO1526" s="6"/>
      <c r="EP1526" s="6"/>
      <c r="EQ1526" s="6"/>
      <c r="ER1526" s="6"/>
      <c r="ES1526" s="6"/>
      <c r="ET1526" s="6"/>
      <c r="EU1526" s="6"/>
      <c r="EV1526" s="6"/>
      <c r="EW1526" s="6"/>
      <c r="EX1526" s="6"/>
      <c r="EY1526" s="6"/>
      <c r="EZ1526" s="6"/>
      <c r="FA1526" s="6"/>
      <c r="FB1526" s="6"/>
      <c r="FC1526" s="6"/>
      <c r="FD1526" s="6"/>
      <c r="FE1526" s="6"/>
      <c r="FF1526" s="6"/>
      <c r="FG1526" s="6"/>
      <c r="FH1526" s="6"/>
      <c r="FI1526" s="6"/>
      <c r="FJ1526" s="6"/>
      <c r="FK1526" s="6"/>
      <c r="FL1526" s="6"/>
      <c r="FM1526" s="6"/>
      <c r="FN1526" s="6"/>
      <c r="FO1526" s="6"/>
      <c r="FP1526" s="6"/>
      <c r="FQ1526" s="6"/>
      <c r="FR1526" s="6"/>
      <c r="FS1526" s="6"/>
      <c r="FT1526" s="6"/>
      <c r="FU1526" s="6"/>
      <c r="FV1526" s="6"/>
      <c r="FW1526" s="6"/>
      <c r="FX1526" s="6"/>
      <c r="FY1526" s="6"/>
      <c r="FZ1526" s="6"/>
      <c r="GA1526" s="6"/>
      <c r="GB1526" s="6"/>
      <c r="GC1526" s="6"/>
      <c r="GD1526" s="6"/>
      <c r="GE1526" s="6"/>
      <c r="GF1526" s="6"/>
      <c r="GG1526" s="6"/>
      <c r="GH1526" s="6"/>
      <c r="GI1526" s="6"/>
      <c r="GJ1526" s="6"/>
      <c r="GK1526" s="6"/>
      <c r="GL1526" s="6"/>
      <c r="GM1526" s="6"/>
      <c r="GN1526" s="6"/>
      <c r="GO1526" s="6"/>
      <c r="GP1526" s="6"/>
      <c r="GQ1526" s="6"/>
      <c r="GR1526" s="6"/>
      <c r="GS1526" s="6"/>
      <c r="GT1526" s="6"/>
      <c r="GU1526" s="6"/>
      <c r="GV1526" s="6"/>
      <c r="GW1526" s="6"/>
      <c r="GX1526" s="6"/>
      <c r="GY1526" s="6"/>
      <c r="GZ1526" s="6"/>
      <c r="HA1526" s="6"/>
      <c r="HB1526" s="6"/>
      <c r="HC1526" s="6"/>
      <c r="HD1526" s="6"/>
      <c r="HE1526" s="6"/>
      <c r="HF1526" s="6"/>
      <c r="HG1526" s="6"/>
      <c r="HH1526" s="6"/>
      <c r="HI1526" s="6"/>
      <c r="HJ1526" s="6"/>
      <c r="HK1526" s="6"/>
      <c r="HL1526" s="6"/>
      <c r="HM1526" s="6"/>
      <c r="HN1526" s="6"/>
      <c r="HO1526" s="6"/>
      <c r="HP1526" s="6"/>
      <c r="HQ1526" s="6"/>
      <c r="HR1526" s="6"/>
      <c r="HS1526" s="6"/>
      <c r="HT1526" s="6"/>
      <c r="HU1526" s="6"/>
      <c r="HV1526" s="6"/>
      <c r="HW1526" s="6"/>
      <c r="HX1526" s="6"/>
      <c r="HY1526" s="6"/>
      <c r="HZ1526" s="6"/>
      <c r="IA1526" s="6"/>
      <c r="IB1526" s="6"/>
      <c r="IC1526" s="6"/>
      <c r="ID1526" s="6"/>
      <c r="IE1526" s="6"/>
      <c r="IF1526" s="6"/>
      <c r="IG1526" s="6"/>
      <c r="IH1526" s="6"/>
      <c r="II1526" s="6"/>
      <c r="IJ1526" s="6"/>
      <c r="IK1526" s="6"/>
      <c r="IL1526" s="6"/>
      <c r="IM1526" s="6"/>
      <c r="IN1526" s="6"/>
      <c r="IO1526" s="6"/>
      <c r="IP1526" s="6"/>
      <c r="IQ1526" s="6"/>
      <c r="IR1526" s="6"/>
      <c r="IS1526" s="6"/>
      <c r="IT1526" s="6"/>
      <c r="IU1526" s="6"/>
      <c r="IV1526" s="6"/>
      <c r="IW1526" s="6"/>
      <c r="IX1526" s="6"/>
      <c r="IY1526" s="6"/>
      <c r="IZ1526" s="6"/>
      <c r="JA1526" s="6"/>
      <c r="JB1526" s="6"/>
      <c r="JC1526" s="6"/>
      <c r="JD1526" s="6"/>
      <c r="JE1526" s="6"/>
      <c r="JF1526" s="6"/>
      <c r="JG1526" s="6"/>
      <c r="JH1526" s="6"/>
      <c r="JI1526" s="6"/>
      <c r="JJ1526" s="6"/>
      <c r="JK1526" s="6"/>
      <c r="JL1526" s="6"/>
      <c r="JM1526" s="6"/>
      <c r="JN1526" s="6"/>
      <c r="JO1526" s="6"/>
      <c r="JP1526" s="6"/>
      <c r="JQ1526" s="6"/>
      <c r="JR1526" s="6"/>
      <c r="JS1526" s="6"/>
      <c r="JT1526" s="6"/>
      <c r="JU1526" s="6"/>
      <c r="JV1526" s="6"/>
      <c r="JW1526" s="6"/>
      <c r="JX1526" s="6"/>
      <c r="JY1526" s="6"/>
      <c r="JZ1526" s="6"/>
      <c r="KA1526" s="6"/>
      <c r="KB1526" s="6"/>
      <c r="KC1526" s="6"/>
      <c r="KD1526" s="6"/>
      <c r="KE1526" s="6"/>
      <c r="KF1526" s="6"/>
      <c r="KG1526" s="6"/>
      <c r="KH1526" s="6"/>
      <c r="KI1526" s="6"/>
      <c r="KJ1526" s="6"/>
      <c r="KK1526" s="6"/>
      <c r="KL1526" s="6"/>
      <c r="KM1526" s="6"/>
      <c r="KN1526" s="6"/>
      <c r="KO1526" s="6"/>
      <c r="KP1526" s="6"/>
      <c r="KQ1526" s="6"/>
      <c r="KR1526" s="6"/>
      <c r="KS1526" s="6"/>
      <c r="KT1526" s="6"/>
      <c r="KU1526" s="6"/>
      <c r="KV1526" s="6"/>
      <c r="KW1526" s="6"/>
      <c r="KX1526" s="6"/>
      <c r="KY1526" s="6"/>
      <c r="KZ1526" s="6"/>
      <c r="LA1526" s="6"/>
      <c r="LB1526" s="6"/>
      <c r="LC1526" s="6"/>
      <c r="LD1526" s="6"/>
      <c r="LE1526" s="6"/>
      <c r="LF1526" s="6"/>
      <c r="LG1526" s="6"/>
      <c r="LH1526" s="6"/>
      <c r="LI1526" s="6"/>
      <c r="LJ1526" s="6"/>
      <c r="LK1526" s="6"/>
      <c r="LL1526" s="6"/>
      <c r="LM1526" s="6"/>
      <c r="LN1526" s="6"/>
      <c r="LO1526" s="6"/>
      <c r="LP1526" s="6"/>
      <c r="LQ1526" s="6"/>
      <c r="LR1526" s="6"/>
      <c r="LS1526" s="6"/>
      <c r="LT1526" s="6"/>
      <c r="LU1526" s="6"/>
      <c r="LV1526" s="6"/>
      <c r="LW1526" s="6"/>
      <c r="LX1526" s="6"/>
      <c r="LY1526" s="6"/>
      <c r="LZ1526" s="6"/>
      <c r="MA1526" s="6"/>
      <c r="MB1526" s="6"/>
      <c r="MC1526" s="6"/>
      <c r="MD1526" s="6"/>
      <c r="ME1526" s="6"/>
      <c r="MF1526" s="6"/>
      <c r="MG1526" s="6"/>
      <c r="MH1526" s="6"/>
      <c r="MI1526" s="6"/>
      <c r="MJ1526" s="6"/>
      <c r="MK1526" s="6"/>
      <c r="ML1526" s="6"/>
    </row>
    <row r="1527" spans="1:350" s="4" customFormat="1" ht="17" x14ac:dyDescent="0.2">
      <c r="A1527" s="5" t="s">
        <v>4152</v>
      </c>
      <c r="B1527" s="6" t="s">
        <v>4153</v>
      </c>
      <c r="C1527" s="7" t="s">
        <v>352</v>
      </c>
      <c r="D1527" s="6">
        <v>77</v>
      </c>
      <c r="E1527" s="6">
        <v>5549923</v>
      </c>
      <c r="F1527" s="6">
        <v>39</v>
      </c>
      <c r="G1527" s="6">
        <v>5465055</v>
      </c>
      <c r="H1527" s="8">
        <f t="shared" si="92"/>
        <v>98.470825631274522</v>
      </c>
      <c r="I1527" s="6">
        <v>2</v>
      </c>
      <c r="J1527" s="6">
        <v>29212</v>
      </c>
      <c r="K1527" s="8">
        <f t="shared" si="93"/>
        <v>0.52634964485092861</v>
      </c>
      <c r="L1527" s="6">
        <v>7</v>
      </c>
      <c r="M1527" s="6">
        <v>27755</v>
      </c>
      <c r="N1527" s="8">
        <f t="shared" si="94"/>
        <v>0.50009702837318648</v>
      </c>
      <c r="O1527" s="6">
        <v>29</v>
      </c>
      <c r="P1527" s="6">
        <v>27901</v>
      </c>
      <c r="Q1527" s="8">
        <f t="shared" si="95"/>
        <v>0.50272769550136109</v>
      </c>
      <c r="R1527" s="6" t="s">
        <v>364</v>
      </c>
      <c r="S1527" s="6">
        <v>1</v>
      </c>
      <c r="T1527" s="6">
        <v>11266</v>
      </c>
      <c r="U1527" s="6" t="s">
        <v>626</v>
      </c>
      <c r="V1527" s="6">
        <v>1</v>
      </c>
      <c r="W1527" s="6">
        <v>8452</v>
      </c>
      <c r="X1527" s="6" t="s">
        <v>368</v>
      </c>
      <c r="Y1527" s="6">
        <v>1</v>
      </c>
      <c r="Z1527" s="6">
        <v>2945</v>
      </c>
      <c r="AA1527" s="6" t="s">
        <v>370</v>
      </c>
      <c r="AB1527" s="6">
        <v>1</v>
      </c>
      <c r="AC1527" s="6">
        <v>1706</v>
      </c>
      <c r="AD1527" s="6" t="s">
        <v>377</v>
      </c>
      <c r="AE1527" s="6">
        <v>1</v>
      </c>
      <c r="AF1527" s="6">
        <v>1190</v>
      </c>
      <c r="AG1527" s="6" t="s">
        <v>355</v>
      </c>
      <c r="AH1527" s="6">
        <v>1</v>
      </c>
      <c r="AI1527" s="6">
        <v>1159</v>
      </c>
      <c r="AJ1527" s="6" t="s">
        <v>357</v>
      </c>
      <c r="AK1527" s="6">
        <v>1</v>
      </c>
      <c r="AL1527" s="6">
        <v>1037</v>
      </c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AX1527" s="6"/>
      <c r="AY1527" s="6"/>
      <c r="AZ1527" s="6"/>
      <c r="BA1527" s="6"/>
      <c r="BB1527" s="6"/>
      <c r="BC1527" s="6"/>
      <c r="BD1527" s="6"/>
      <c r="BE1527" s="6"/>
      <c r="BF1527" s="6"/>
      <c r="BG1527" s="6"/>
      <c r="BH1527" s="6"/>
      <c r="BI1527" s="6"/>
      <c r="BJ1527" s="6"/>
      <c r="BK1527" s="6"/>
      <c r="BL1527" s="6"/>
      <c r="BM1527" s="6"/>
      <c r="BN1527" s="6"/>
      <c r="BO1527" s="6"/>
      <c r="BP1527" s="6"/>
      <c r="BQ1527" s="6"/>
      <c r="BR1527" s="6"/>
      <c r="BS1527" s="6"/>
      <c r="BT1527" s="6"/>
      <c r="BU1527" s="6"/>
      <c r="BV1527" s="6"/>
      <c r="BW1527" s="6"/>
      <c r="BX1527" s="6"/>
      <c r="BY1527" s="6"/>
      <c r="BZ1527" s="6"/>
      <c r="CA1527" s="6"/>
      <c r="CB1527" s="6"/>
      <c r="CC1527" s="6"/>
      <c r="CD1527" s="6"/>
      <c r="CE1527" s="6"/>
      <c r="CF1527" s="6"/>
      <c r="CG1527" s="6"/>
      <c r="CH1527" s="6"/>
      <c r="CI1527" s="6"/>
      <c r="CJ1527" s="6"/>
      <c r="CK1527" s="6"/>
      <c r="CL1527" s="6"/>
      <c r="CM1527" s="6"/>
      <c r="CN1527" s="6"/>
      <c r="CO1527" s="6"/>
      <c r="CP1527" s="6"/>
      <c r="CQ1527" s="6"/>
      <c r="CR1527" s="6"/>
      <c r="CS1527" s="6"/>
      <c r="CT1527" s="6"/>
      <c r="CU1527" s="6"/>
      <c r="CV1527" s="6"/>
      <c r="CW1527" s="6"/>
      <c r="CX1527" s="6"/>
      <c r="CY1527" s="6"/>
      <c r="CZ1527" s="6"/>
      <c r="DA1527" s="6"/>
      <c r="DB1527" s="6"/>
      <c r="DC1527" s="6"/>
      <c r="DD1527" s="6"/>
      <c r="DE1527" s="6"/>
      <c r="DF1527" s="6"/>
      <c r="DG1527" s="6"/>
      <c r="DH1527" s="6"/>
      <c r="DI1527" s="6"/>
      <c r="DJ1527" s="6"/>
      <c r="DK1527" s="6"/>
      <c r="DL1527" s="6"/>
      <c r="DM1527" s="6"/>
      <c r="DN1527" s="6"/>
      <c r="DO1527" s="6"/>
      <c r="DP1527" s="6"/>
      <c r="DQ1527" s="6"/>
      <c r="DR1527" s="6"/>
      <c r="DS1527" s="6"/>
      <c r="DT1527" s="6"/>
      <c r="DU1527" s="6"/>
      <c r="DV1527" s="6"/>
      <c r="DW1527" s="6"/>
      <c r="DX1527" s="6"/>
      <c r="DY1527" s="6"/>
      <c r="DZ1527" s="6"/>
      <c r="EA1527" s="6"/>
      <c r="EB1527" s="6"/>
      <c r="EC1527" s="6"/>
      <c r="ED1527" s="6"/>
      <c r="EE1527" s="6"/>
      <c r="EF1527" s="6"/>
      <c r="EG1527" s="6"/>
      <c r="EH1527" s="6"/>
      <c r="EI1527" s="6"/>
      <c r="EJ1527" s="6"/>
      <c r="EK1527" s="6"/>
      <c r="EL1527" s="6"/>
      <c r="EM1527" s="6"/>
      <c r="EN1527" s="6"/>
      <c r="EO1527" s="6"/>
      <c r="EP1527" s="6"/>
      <c r="EQ1527" s="6"/>
      <c r="ER1527" s="6"/>
      <c r="ES1527" s="6"/>
      <c r="ET1527" s="6"/>
      <c r="EU1527" s="6"/>
      <c r="EV1527" s="6"/>
      <c r="EW1527" s="6"/>
      <c r="EX1527" s="6"/>
      <c r="EY1527" s="6"/>
      <c r="EZ1527" s="6"/>
      <c r="FA1527" s="6"/>
      <c r="FB1527" s="6"/>
      <c r="FC1527" s="6"/>
      <c r="FD1527" s="6"/>
      <c r="FE1527" s="6"/>
      <c r="FF1527" s="6"/>
      <c r="FG1527" s="6"/>
      <c r="FH1527" s="6"/>
      <c r="FI1527" s="6"/>
      <c r="FJ1527" s="6"/>
      <c r="FK1527" s="6"/>
      <c r="FL1527" s="6"/>
      <c r="FM1527" s="6"/>
      <c r="FN1527" s="6"/>
      <c r="FO1527" s="6"/>
      <c r="FP1527" s="6"/>
      <c r="FQ1527" s="6"/>
      <c r="FR1527" s="6"/>
      <c r="FS1527" s="6"/>
      <c r="FT1527" s="6"/>
      <c r="FU1527" s="6"/>
      <c r="FV1527" s="6"/>
      <c r="FW1527" s="6"/>
      <c r="FX1527" s="6"/>
      <c r="FY1527" s="6"/>
      <c r="FZ1527" s="6"/>
      <c r="GA1527" s="6"/>
      <c r="GB1527" s="6"/>
      <c r="GC1527" s="6"/>
      <c r="GD1527" s="6"/>
      <c r="GE1527" s="6"/>
      <c r="GF1527" s="6"/>
      <c r="GG1527" s="6"/>
      <c r="GH1527" s="6"/>
      <c r="GI1527" s="6"/>
      <c r="GJ1527" s="6"/>
      <c r="GK1527" s="6"/>
      <c r="GL1527" s="6"/>
      <c r="GM1527" s="6"/>
      <c r="GN1527" s="6"/>
      <c r="GO1527" s="6"/>
      <c r="GP1527" s="6"/>
      <c r="GQ1527" s="6"/>
      <c r="GR1527" s="6"/>
      <c r="GS1527" s="6"/>
      <c r="GT1527" s="6"/>
      <c r="GU1527" s="6"/>
      <c r="GV1527" s="6"/>
      <c r="GW1527" s="6"/>
      <c r="GX1527" s="6"/>
      <c r="GY1527" s="6"/>
      <c r="GZ1527" s="6"/>
      <c r="HA1527" s="6"/>
      <c r="HB1527" s="6"/>
      <c r="HC1527" s="6"/>
      <c r="HD1527" s="6"/>
      <c r="HE1527" s="6"/>
      <c r="HF1527" s="6"/>
      <c r="HG1527" s="6"/>
      <c r="HH1527" s="6"/>
      <c r="HI1527" s="6"/>
      <c r="HJ1527" s="6"/>
      <c r="HK1527" s="6"/>
      <c r="HL1527" s="6"/>
      <c r="HM1527" s="6"/>
      <c r="HN1527" s="6"/>
      <c r="HO1527" s="6"/>
      <c r="HP1527" s="6"/>
      <c r="HQ1527" s="6"/>
      <c r="HR1527" s="6"/>
      <c r="HS1527" s="6"/>
      <c r="HT1527" s="6"/>
      <c r="HU1527" s="6"/>
      <c r="HV1527" s="6"/>
      <c r="HW1527" s="6"/>
      <c r="HX1527" s="6"/>
      <c r="HY1527" s="6"/>
      <c r="HZ1527" s="6"/>
      <c r="IA1527" s="6"/>
      <c r="IB1527" s="6"/>
      <c r="IC1527" s="6"/>
      <c r="ID1527" s="6"/>
      <c r="IE1527" s="6"/>
      <c r="IF1527" s="6"/>
      <c r="IG1527" s="6"/>
      <c r="IH1527" s="6"/>
      <c r="II1527" s="6"/>
      <c r="IJ1527" s="6"/>
      <c r="IK1527" s="6"/>
      <c r="IL1527" s="6"/>
      <c r="IM1527" s="6"/>
      <c r="IN1527" s="6"/>
      <c r="IO1527" s="6"/>
      <c r="IP1527" s="6"/>
      <c r="IQ1527" s="6"/>
      <c r="IR1527" s="6"/>
      <c r="IS1527" s="6"/>
      <c r="IT1527" s="6"/>
      <c r="IU1527" s="6"/>
      <c r="IV1527" s="6"/>
      <c r="IW1527" s="6"/>
      <c r="IX1527" s="6"/>
      <c r="IY1527" s="6"/>
      <c r="IZ1527" s="6"/>
      <c r="JA1527" s="6"/>
      <c r="JB1527" s="6"/>
      <c r="JC1527" s="6"/>
      <c r="JD1527" s="6"/>
      <c r="JE1527" s="6"/>
      <c r="JF1527" s="6"/>
      <c r="JG1527" s="6"/>
      <c r="JH1527" s="6"/>
      <c r="JI1527" s="6"/>
      <c r="JJ1527" s="6"/>
      <c r="JK1527" s="6"/>
      <c r="JL1527" s="6"/>
      <c r="JM1527" s="6"/>
      <c r="JN1527" s="6"/>
      <c r="JO1527" s="6"/>
      <c r="JP1527" s="6"/>
      <c r="JQ1527" s="6"/>
      <c r="JR1527" s="6"/>
      <c r="JS1527" s="6"/>
      <c r="JT1527" s="6"/>
      <c r="JU1527" s="6"/>
      <c r="JV1527" s="6"/>
      <c r="JW1527" s="6"/>
      <c r="JX1527" s="6"/>
      <c r="JY1527" s="6"/>
      <c r="JZ1527" s="6"/>
      <c r="KA1527" s="6"/>
      <c r="KB1527" s="6"/>
      <c r="KC1527" s="6"/>
      <c r="KD1527" s="6"/>
      <c r="KE1527" s="6"/>
      <c r="KF1527" s="6"/>
      <c r="KG1527" s="6"/>
      <c r="KH1527" s="6"/>
      <c r="KI1527" s="6"/>
      <c r="KJ1527" s="6"/>
      <c r="KK1527" s="6"/>
      <c r="KL1527" s="6"/>
      <c r="KM1527" s="6"/>
      <c r="KN1527" s="6"/>
      <c r="KO1527" s="6"/>
      <c r="KP1527" s="6"/>
      <c r="KQ1527" s="6"/>
      <c r="KR1527" s="6"/>
      <c r="KS1527" s="6"/>
      <c r="KT1527" s="6"/>
      <c r="KU1527" s="6"/>
      <c r="KV1527" s="6"/>
      <c r="KW1527" s="6"/>
      <c r="KX1527" s="6"/>
      <c r="KY1527" s="6"/>
      <c r="KZ1527" s="6"/>
      <c r="LA1527" s="6"/>
      <c r="LB1527" s="6"/>
      <c r="LC1527" s="6"/>
      <c r="LD1527" s="6"/>
      <c r="LE1527" s="6"/>
      <c r="LF1527" s="6"/>
      <c r="LG1527" s="6"/>
      <c r="LH1527" s="6"/>
      <c r="LI1527" s="6"/>
      <c r="LJ1527" s="6"/>
      <c r="LK1527" s="6"/>
      <c r="LL1527" s="6"/>
      <c r="LM1527" s="6"/>
      <c r="LN1527" s="6"/>
      <c r="LO1527" s="6"/>
      <c r="LP1527" s="6"/>
      <c r="LQ1527" s="6"/>
      <c r="LR1527" s="6"/>
      <c r="LS1527" s="6"/>
      <c r="LT1527" s="6"/>
      <c r="LU1527" s="6"/>
      <c r="LV1527" s="6"/>
      <c r="LW1527" s="6"/>
      <c r="LX1527" s="6"/>
      <c r="LY1527" s="6"/>
      <c r="LZ1527" s="6"/>
      <c r="MA1527" s="6"/>
      <c r="MB1527" s="6"/>
      <c r="MC1527" s="6"/>
      <c r="MD1527" s="6"/>
      <c r="ME1527" s="6"/>
      <c r="MF1527" s="6"/>
      <c r="MG1527" s="6"/>
      <c r="MH1527" s="6"/>
      <c r="MI1527" s="6"/>
      <c r="MJ1527" s="6"/>
      <c r="MK1527" s="6"/>
      <c r="ML1527" s="6"/>
    </row>
    <row r="1528" spans="1:350" s="4" customFormat="1" ht="17" x14ac:dyDescent="0.2">
      <c r="A1528" s="5" t="s">
        <v>4154</v>
      </c>
      <c r="B1528" s="6" t="s">
        <v>4155</v>
      </c>
      <c r="C1528" s="7" t="s">
        <v>352</v>
      </c>
      <c r="D1528" s="6">
        <v>114</v>
      </c>
      <c r="E1528" s="6">
        <v>5549906</v>
      </c>
      <c r="F1528" s="6">
        <v>49</v>
      </c>
      <c r="G1528" s="6">
        <v>5406587</v>
      </c>
      <c r="H1528" s="8">
        <f t="shared" si="92"/>
        <v>97.417631938270659</v>
      </c>
      <c r="I1528" s="6">
        <v>2</v>
      </c>
      <c r="J1528" s="6">
        <v>20068</v>
      </c>
      <c r="K1528" s="8">
        <f t="shared" si="93"/>
        <v>0.36159170984157213</v>
      </c>
      <c r="L1528" s="6">
        <v>8</v>
      </c>
      <c r="M1528" s="6">
        <v>53451</v>
      </c>
      <c r="N1528" s="8">
        <f t="shared" si="94"/>
        <v>0.96309739300089037</v>
      </c>
      <c r="O1528" s="6">
        <v>55</v>
      </c>
      <c r="P1528" s="6">
        <v>69800</v>
      </c>
      <c r="Q1528" s="8">
        <f t="shared" si="95"/>
        <v>1.2576789588868713</v>
      </c>
      <c r="R1528" s="6" t="s">
        <v>365</v>
      </c>
      <c r="S1528" s="6">
        <v>1</v>
      </c>
      <c r="T1528" s="6">
        <v>29096</v>
      </c>
      <c r="U1528" s="6" t="s">
        <v>397</v>
      </c>
      <c r="V1528" s="6">
        <v>1</v>
      </c>
      <c r="W1528" s="6">
        <v>12547</v>
      </c>
      <c r="X1528" s="6" t="s">
        <v>436</v>
      </c>
      <c r="Y1528" s="6">
        <v>1</v>
      </c>
      <c r="Z1528" s="6">
        <v>4321</v>
      </c>
      <c r="AA1528" s="6" t="s">
        <v>368</v>
      </c>
      <c r="AB1528" s="6">
        <v>1</v>
      </c>
      <c r="AC1528" s="6">
        <v>2104</v>
      </c>
      <c r="AD1528" s="6" t="s">
        <v>367</v>
      </c>
      <c r="AE1528" s="6">
        <v>1</v>
      </c>
      <c r="AF1528" s="6">
        <v>1917</v>
      </c>
      <c r="AG1528" s="6" t="s">
        <v>370</v>
      </c>
      <c r="AH1528" s="6">
        <v>1</v>
      </c>
      <c r="AI1528" s="6">
        <v>1706</v>
      </c>
      <c r="AJ1528" s="6" t="s">
        <v>357</v>
      </c>
      <c r="AK1528" s="6">
        <v>1</v>
      </c>
      <c r="AL1528" s="6">
        <v>1037</v>
      </c>
      <c r="AM1528" s="6" t="s">
        <v>371</v>
      </c>
      <c r="AN1528" s="6">
        <v>1</v>
      </c>
      <c r="AO1528" s="6">
        <v>723</v>
      </c>
      <c r="AP1528" s="6"/>
      <c r="AQ1528" s="6"/>
      <c r="AR1528" s="6"/>
      <c r="AS1528" s="6"/>
      <c r="AT1528" s="6"/>
      <c r="AU1528" s="6"/>
      <c r="AV1528" s="6"/>
      <c r="AW1528" s="6"/>
      <c r="AX1528" s="6"/>
      <c r="AY1528" s="6"/>
      <c r="AZ1528" s="6"/>
      <c r="BA1528" s="6"/>
      <c r="BB1528" s="6"/>
      <c r="BC1528" s="6"/>
      <c r="BD1528" s="6"/>
      <c r="BE1528" s="6"/>
      <c r="BF1528" s="6"/>
      <c r="BG1528" s="6"/>
      <c r="BH1528" s="6"/>
      <c r="BI1528" s="6"/>
      <c r="BJ1528" s="6"/>
      <c r="BK1528" s="6"/>
      <c r="BL1528" s="6"/>
      <c r="BM1528" s="6"/>
      <c r="BN1528" s="6"/>
      <c r="BO1528" s="6"/>
      <c r="BP1528" s="6"/>
      <c r="BQ1528" s="6"/>
      <c r="BR1528" s="6"/>
      <c r="BS1528" s="6"/>
      <c r="BT1528" s="6"/>
      <c r="BU1528" s="6"/>
      <c r="BV1528" s="6"/>
      <c r="BW1528" s="6"/>
      <c r="BX1528" s="6"/>
      <c r="BY1528" s="6"/>
      <c r="BZ1528" s="6"/>
      <c r="CA1528" s="6"/>
      <c r="CB1528" s="6"/>
      <c r="CC1528" s="6"/>
      <c r="CD1528" s="6"/>
      <c r="CE1528" s="6"/>
      <c r="CF1528" s="6"/>
      <c r="CG1528" s="6"/>
      <c r="CH1528" s="6"/>
      <c r="CI1528" s="6"/>
      <c r="CJ1528" s="6"/>
      <c r="CK1528" s="6"/>
      <c r="CL1528" s="6"/>
      <c r="CM1528" s="6"/>
      <c r="CN1528" s="6"/>
      <c r="CO1528" s="6"/>
      <c r="CP1528" s="6"/>
      <c r="CQ1528" s="6"/>
      <c r="CR1528" s="6"/>
      <c r="CS1528" s="6"/>
      <c r="CT1528" s="6"/>
      <c r="CU1528" s="6"/>
      <c r="CV1528" s="6"/>
      <c r="CW1528" s="6"/>
      <c r="CX1528" s="6"/>
      <c r="CY1528" s="6"/>
      <c r="CZ1528" s="6"/>
      <c r="DA1528" s="6"/>
      <c r="DB1528" s="6"/>
      <c r="DC1528" s="6"/>
      <c r="DD1528" s="6"/>
      <c r="DE1528" s="6"/>
      <c r="DF1528" s="6"/>
      <c r="DG1528" s="6"/>
      <c r="DH1528" s="6"/>
      <c r="DI1528" s="6"/>
      <c r="DJ1528" s="6"/>
      <c r="DK1528" s="6"/>
      <c r="DL1528" s="6"/>
      <c r="DM1528" s="6"/>
      <c r="DN1528" s="6"/>
      <c r="DO1528" s="6"/>
      <c r="DP1528" s="6"/>
      <c r="DQ1528" s="6"/>
      <c r="DR1528" s="6"/>
      <c r="DS1528" s="6"/>
      <c r="DT1528" s="6"/>
      <c r="DU1528" s="6"/>
      <c r="DV1528" s="6"/>
      <c r="DW1528" s="6"/>
      <c r="DX1528" s="6"/>
      <c r="DY1528" s="6"/>
      <c r="DZ1528" s="6"/>
      <c r="EA1528" s="6"/>
      <c r="EB1528" s="6"/>
      <c r="EC1528" s="6"/>
      <c r="ED1528" s="6"/>
      <c r="EE1528" s="6"/>
      <c r="EF1528" s="6"/>
      <c r="EG1528" s="6"/>
      <c r="EH1528" s="6"/>
      <c r="EI1528" s="6"/>
      <c r="EJ1528" s="6"/>
      <c r="EK1528" s="6"/>
      <c r="EL1528" s="6"/>
      <c r="EM1528" s="6"/>
      <c r="EN1528" s="6"/>
      <c r="EO1528" s="6"/>
      <c r="EP1528" s="6"/>
      <c r="EQ1528" s="6"/>
      <c r="ER1528" s="6"/>
      <c r="ES1528" s="6"/>
      <c r="ET1528" s="6"/>
      <c r="EU1528" s="6"/>
      <c r="EV1528" s="6"/>
      <c r="EW1528" s="6"/>
      <c r="EX1528" s="6"/>
      <c r="EY1528" s="6"/>
      <c r="EZ1528" s="6"/>
      <c r="FA1528" s="6"/>
      <c r="FB1528" s="6"/>
      <c r="FC1528" s="6"/>
      <c r="FD1528" s="6"/>
      <c r="FE1528" s="6"/>
      <c r="FF1528" s="6"/>
      <c r="FG1528" s="6"/>
      <c r="FH1528" s="6"/>
      <c r="FI1528" s="6"/>
      <c r="FJ1528" s="6"/>
      <c r="FK1528" s="6"/>
      <c r="FL1528" s="6"/>
      <c r="FM1528" s="6"/>
      <c r="FN1528" s="6"/>
      <c r="FO1528" s="6"/>
      <c r="FP1528" s="6"/>
      <c r="FQ1528" s="6"/>
      <c r="FR1528" s="6"/>
      <c r="FS1528" s="6"/>
      <c r="FT1528" s="6"/>
      <c r="FU1528" s="6"/>
      <c r="FV1528" s="6"/>
      <c r="FW1528" s="6"/>
      <c r="FX1528" s="6"/>
      <c r="FY1528" s="6"/>
      <c r="FZ1528" s="6"/>
      <c r="GA1528" s="6"/>
      <c r="GB1528" s="6"/>
      <c r="GC1528" s="6"/>
      <c r="GD1528" s="6"/>
      <c r="GE1528" s="6"/>
      <c r="GF1528" s="6"/>
      <c r="GG1528" s="6"/>
      <c r="GH1528" s="6"/>
      <c r="GI1528" s="6"/>
      <c r="GJ1528" s="6"/>
      <c r="GK1528" s="6"/>
      <c r="GL1528" s="6"/>
      <c r="GM1528" s="6"/>
      <c r="GN1528" s="6"/>
      <c r="GO1528" s="6"/>
      <c r="GP1528" s="6"/>
      <c r="GQ1528" s="6"/>
      <c r="GR1528" s="6"/>
      <c r="GS1528" s="6"/>
      <c r="GT1528" s="6"/>
      <c r="GU1528" s="6"/>
      <c r="GV1528" s="6"/>
      <c r="GW1528" s="6"/>
      <c r="GX1528" s="6"/>
      <c r="GY1528" s="6"/>
      <c r="GZ1528" s="6"/>
      <c r="HA1528" s="6"/>
      <c r="HB1528" s="6"/>
      <c r="HC1528" s="6"/>
      <c r="HD1528" s="6"/>
      <c r="HE1528" s="6"/>
      <c r="HF1528" s="6"/>
      <c r="HG1528" s="6"/>
      <c r="HH1528" s="6"/>
      <c r="HI1528" s="6"/>
      <c r="HJ1528" s="6"/>
      <c r="HK1528" s="6"/>
      <c r="HL1528" s="6"/>
      <c r="HM1528" s="6"/>
      <c r="HN1528" s="6"/>
      <c r="HO1528" s="6"/>
      <c r="HP1528" s="6"/>
      <c r="HQ1528" s="6"/>
      <c r="HR1528" s="6"/>
      <c r="HS1528" s="6"/>
      <c r="HT1528" s="6"/>
      <c r="HU1528" s="6"/>
      <c r="HV1528" s="6"/>
      <c r="HW1528" s="6"/>
      <c r="HX1528" s="6"/>
      <c r="HY1528" s="6"/>
      <c r="HZ1528" s="6"/>
      <c r="IA1528" s="6"/>
      <c r="IB1528" s="6"/>
      <c r="IC1528" s="6"/>
      <c r="ID1528" s="6"/>
      <c r="IE1528" s="6"/>
      <c r="IF1528" s="6"/>
      <c r="IG1528" s="6"/>
      <c r="IH1528" s="6"/>
      <c r="II1528" s="6"/>
      <c r="IJ1528" s="6"/>
      <c r="IK1528" s="6"/>
      <c r="IL1528" s="6"/>
      <c r="IM1528" s="6"/>
      <c r="IN1528" s="6"/>
      <c r="IO1528" s="6"/>
      <c r="IP1528" s="6"/>
      <c r="IQ1528" s="6"/>
      <c r="IR1528" s="6"/>
      <c r="IS1528" s="6"/>
      <c r="IT1528" s="6"/>
      <c r="IU1528" s="6"/>
      <c r="IV1528" s="6"/>
      <c r="IW1528" s="6"/>
      <c r="IX1528" s="6"/>
      <c r="IY1528" s="6"/>
      <c r="IZ1528" s="6"/>
      <c r="JA1528" s="6"/>
      <c r="JB1528" s="6"/>
      <c r="JC1528" s="6"/>
      <c r="JD1528" s="6"/>
      <c r="JE1528" s="6"/>
      <c r="JF1528" s="6"/>
      <c r="JG1528" s="6"/>
      <c r="JH1528" s="6"/>
      <c r="JI1528" s="6"/>
      <c r="JJ1528" s="6"/>
      <c r="JK1528" s="6"/>
      <c r="JL1528" s="6"/>
      <c r="JM1528" s="6"/>
      <c r="JN1528" s="6"/>
      <c r="JO1528" s="6"/>
      <c r="JP1528" s="6"/>
      <c r="JQ1528" s="6"/>
      <c r="JR1528" s="6"/>
      <c r="JS1528" s="6"/>
      <c r="JT1528" s="6"/>
      <c r="JU1528" s="6"/>
      <c r="JV1528" s="6"/>
      <c r="JW1528" s="6"/>
      <c r="JX1528" s="6"/>
      <c r="JY1528" s="6"/>
      <c r="JZ1528" s="6"/>
      <c r="KA1528" s="6"/>
      <c r="KB1528" s="6"/>
      <c r="KC1528" s="6"/>
      <c r="KD1528" s="6"/>
      <c r="KE1528" s="6"/>
      <c r="KF1528" s="6"/>
      <c r="KG1528" s="6"/>
      <c r="KH1528" s="6"/>
      <c r="KI1528" s="6"/>
      <c r="KJ1528" s="6"/>
      <c r="KK1528" s="6"/>
      <c r="KL1528" s="6"/>
      <c r="KM1528" s="6"/>
      <c r="KN1528" s="6"/>
      <c r="KO1528" s="6"/>
      <c r="KP1528" s="6"/>
      <c r="KQ1528" s="6"/>
      <c r="KR1528" s="6"/>
      <c r="KS1528" s="6"/>
      <c r="KT1528" s="6"/>
      <c r="KU1528" s="6"/>
      <c r="KV1528" s="6"/>
      <c r="KW1528" s="6"/>
      <c r="KX1528" s="6"/>
      <c r="KY1528" s="6"/>
      <c r="KZ1528" s="6"/>
      <c r="LA1528" s="6"/>
      <c r="LB1528" s="6"/>
      <c r="LC1528" s="6"/>
      <c r="LD1528" s="6"/>
      <c r="LE1528" s="6"/>
      <c r="LF1528" s="6"/>
      <c r="LG1528" s="6"/>
      <c r="LH1528" s="6"/>
      <c r="LI1528" s="6"/>
      <c r="LJ1528" s="6"/>
      <c r="LK1528" s="6"/>
      <c r="LL1528" s="6"/>
      <c r="LM1528" s="6"/>
      <c r="LN1528" s="6"/>
      <c r="LO1528" s="6"/>
      <c r="LP1528" s="6"/>
      <c r="LQ1528" s="6"/>
      <c r="LR1528" s="6"/>
      <c r="LS1528" s="6"/>
      <c r="LT1528" s="6"/>
      <c r="LU1528" s="6"/>
      <c r="LV1528" s="6"/>
      <c r="LW1528" s="6"/>
      <c r="LX1528" s="6"/>
      <c r="LY1528" s="6"/>
      <c r="LZ1528" s="6"/>
      <c r="MA1528" s="6"/>
      <c r="MB1528" s="6"/>
      <c r="MC1528" s="6"/>
      <c r="MD1528" s="6"/>
      <c r="ME1528" s="6"/>
      <c r="MF1528" s="6"/>
      <c r="MG1528" s="6"/>
      <c r="MH1528" s="6"/>
      <c r="MI1528" s="6"/>
      <c r="MJ1528" s="6"/>
      <c r="MK1528" s="6"/>
      <c r="ML1528" s="6"/>
    </row>
    <row r="1529" spans="1:350" s="4" customFormat="1" ht="17" x14ac:dyDescent="0.2">
      <c r="A1529" s="5" t="s">
        <v>4156</v>
      </c>
      <c r="B1529" s="6" t="s">
        <v>4157</v>
      </c>
      <c r="C1529" s="7" t="s">
        <v>352</v>
      </c>
      <c r="D1529" s="6">
        <v>111</v>
      </c>
      <c r="E1529" s="6">
        <v>5772308</v>
      </c>
      <c r="F1529" s="6">
        <v>33</v>
      </c>
      <c r="G1529" s="6">
        <v>5529936</v>
      </c>
      <c r="H1529" s="8">
        <f t="shared" si="92"/>
        <v>95.801124957296111</v>
      </c>
      <c r="I1529" s="6">
        <v>9</v>
      </c>
      <c r="J1529" s="6">
        <v>90279</v>
      </c>
      <c r="K1529" s="8">
        <f t="shared" si="93"/>
        <v>1.5640017823026768</v>
      </c>
      <c r="L1529" s="6">
        <v>12</v>
      </c>
      <c r="M1529" s="6">
        <v>99247</v>
      </c>
      <c r="N1529" s="8">
        <f t="shared" si="94"/>
        <v>1.7193642473686437</v>
      </c>
      <c r="O1529" s="6">
        <v>57</v>
      </c>
      <c r="P1529" s="6">
        <v>52846</v>
      </c>
      <c r="Q1529" s="8">
        <f t="shared" si="95"/>
        <v>0.91550901303256849</v>
      </c>
      <c r="R1529" s="6" t="s">
        <v>359</v>
      </c>
      <c r="S1529" s="6">
        <v>1</v>
      </c>
      <c r="T1529" s="6">
        <v>57840</v>
      </c>
      <c r="U1529" s="6" t="s">
        <v>431</v>
      </c>
      <c r="V1529" s="6">
        <v>1</v>
      </c>
      <c r="W1529" s="6">
        <v>9758</v>
      </c>
      <c r="X1529" s="6" t="s">
        <v>449</v>
      </c>
      <c r="Y1529" s="6">
        <v>1</v>
      </c>
      <c r="Z1529" s="6">
        <v>6937</v>
      </c>
      <c r="AA1529" s="6" t="s">
        <v>549</v>
      </c>
      <c r="AB1529" s="6">
        <v>1</v>
      </c>
      <c r="AC1529" s="6">
        <v>6651</v>
      </c>
      <c r="AD1529" s="6" t="s">
        <v>394</v>
      </c>
      <c r="AE1529" s="6">
        <v>1</v>
      </c>
      <c r="AF1529" s="6">
        <v>5013</v>
      </c>
      <c r="AG1529" s="6" t="s">
        <v>639</v>
      </c>
      <c r="AH1529" s="6">
        <v>1</v>
      </c>
      <c r="AI1529" s="6">
        <v>3795</v>
      </c>
      <c r="AJ1529" s="6" t="s">
        <v>368</v>
      </c>
      <c r="AK1529" s="6">
        <v>1</v>
      </c>
      <c r="AL1529" s="6">
        <v>2949</v>
      </c>
      <c r="AM1529" s="6" t="s">
        <v>589</v>
      </c>
      <c r="AN1529" s="6">
        <v>1</v>
      </c>
      <c r="AO1529" s="6">
        <v>1971</v>
      </c>
      <c r="AP1529" s="6" t="s">
        <v>370</v>
      </c>
      <c r="AQ1529" s="6">
        <v>1</v>
      </c>
      <c r="AR1529" s="6">
        <v>1706</v>
      </c>
      <c r="AS1529" s="6" t="s">
        <v>550</v>
      </c>
      <c r="AT1529" s="6">
        <v>1</v>
      </c>
      <c r="AU1529" s="6">
        <v>1036</v>
      </c>
      <c r="AV1529" s="6" t="s">
        <v>357</v>
      </c>
      <c r="AW1529" s="6">
        <v>1</v>
      </c>
      <c r="AX1529" s="6">
        <v>1013</v>
      </c>
      <c r="AY1529" s="6" t="s">
        <v>401</v>
      </c>
      <c r="AZ1529" s="6">
        <v>1</v>
      </c>
      <c r="BA1529" s="6">
        <v>578</v>
      </c>
      <c r="BB1529" s="6"/>
      <c r="BC1529" s="6"/>
      <c r="BD1529" s="6"/>
      <c r="BE1529" s="6"/>
      <c r="BF1529" s="6"/>
      <c r="BG1529" s="6"/>
      <c r="BH1529" s="6"/>
      <c r="BI1529" s="6"/>
      <c r="BJ1529" s="6"/>
      <c r="BK1529" s="6"/>
      <c r="BL1529" s="6"/>
      <c r="BM1529" s="6"/>
      <c r="BN1529" s="6"/>
      <c r="BO1529" s="6"/>
      <c r="BP1529" s="6"/>
      <c r="BQ1529" s="6"/>
      <c r="BR1529" s="6"/>
      <c r="BS1529" s="6"/>
      <c r="BT1529" s="6"/>
      <c r="BU1529" s="6"/>
      <c r="BV1529" s="6"/>
      <c r="BW1529" s="6"/>
      <c r="BX1529" s="6"/>
      <c r="BY1529" s="6"/>
      <c r="BZ1529" s="6"/>
      <c r="CA1529" s="6"/>
      <c r="CB1529" s="6"/>
      <c r="CC1529" s="6"/>
      <c r="CD1529" s="6"/>
      <c r="CE1529" s="6"/>
      <c r="CF1529" s="6"/>
      <c r="CG1529" s="6"/>
      <c r="CH1529" s="6"/>
      <c r="CI1529" s="6"/>
      <c r="CJ1529" s="6"/>
      <c r="CK1529" s="6"/>
      <c r="CL1529" s="6"/>
      <c r="CM1529" s="6"/>
      <c r="CN1529" s="6"/>
      <c r="CO1529" s="6"/>
      <c r="CP1529" s="6"/>
      <c r="CQ1529" s="6"/>
      <c r="CR1529" s="6"/>
      <c r="CS1529" s="6"/>
      <c r="CT1529" s="6"/>
      <c r="CU1529" s="6"/>
      <c r="CV1529" s="6"/>
      <c r="CW1529" s="6"/>
      <c r="CX1529" s="6"/>
      <c r="CY1529" s="6"/>
      <c r="CZ1529" s="6"/>
      <c r="DA1529" s="6"/>
      <c r="DB1529" s="6"/>
      <c r="DC1529" s="6"/>
      <c r="DD1529" s="6"/>
      <c r="DE1529" s="6"/>
      <c r="DF1529" s="6"/>
      <c r="DG1529" s="6"/>
      <c r="DH1529" s="6"/>
      <c r="DI1529" s="6"/>
      <c r="DJ1529" s="6"/>
      <c r="DK1529" s="6"/>
      <c r="DL1529" s="6"/>
      <c r="DM1529" s="6"/>
      <c r="DN1529" s="6"/>
      <c r="DO1529" s="6"/>
      <c r="DP1529" s="6"/>
      <c r="DQ1529" s="6"/>
      <c r="DR1529" s="6"/>
      <c r="DS1529" s="6"/>
      <c r="DT1529" s="6"/>
      <c r="DU1529" s="6"/>
      <c r="DV1529" s="6"/>
      <c r="DW1529" s="6"/>
      <c r="DX1529" s="6"/>
      <c r="DY1529" s="6"/>
      <c r="DZ1529" s="6"/>
      <c r="EA1529" s="6"/>
      <c r="EB1529" s="6"/>
      <c r="EC1529" s="6"/>
      <c r="ED1529" s="6"/>
      <c r="EE1529" s="6"/>
      <c r="EF1529" s="6"/>
      <c r="EG1529" s="6"/>
      <c r="EH1529" s="6"/>
      <c r="EI1529" s="6"/>
      <c r="EJ1529" s="6"/>
      <c r="EK1529" s="6"/>
      <c r="EL1529" s="6"/>
      <c r="EM1529" s="6"/>
      <c r="EN1529" s="6"/>
      <c r="EO1529" s="6"/>
      <c r="EP1529" s="6"/>
      <c r="EQ1529" s="6"/>
      <c r="ER1529" s="6"/>
      <c r="ES1529" s="6"/>
      <c r="ET1529" s="6"/>
      <c r="EU1529" s="6"/>
      <c r="EV1529" s="6"/>
      <c r="EW1529" s="6"/>
      <c r="EX1529" s="6"/>
      <c r="EY1529" s="6"/>
      <c r="EZ1529" s="6"/>
      <c r="FA1529" s="6"/>
      <c r="FB1529" s="6"/>
      <c r="FC1529" s="6"/>
      <c r="FD1529" s="6"/>
      <c r="FE1529" s="6"/>
      <c r="FF1529" s="6"/>
      <c r="FG1529" s="6"/>
      <c r="FH1529" s="6"/>
      <c r="FI1529" s="6"/>
      <c r="FJ1529" s="6"/>
      <c r="FK1529" s="6"/>
      <c r="FL1529" s="6"/>
      <c r="FM1529" s="6"/>
      <c r="FN1529" s="6"/>
      <c r="FO1529" s="6"/>
      <c r="FP1529" s="6"/>
      <c r="FQ1529" s="6"/>
      <c r="FR1529" s="6"/>
      <c r="FS1529" s="6"/>
      <c r="FT1529" s="6"/>
      <c r="FU1529" s="6"/>
      <c r="FV1529" s="6"/>
      <c r="FW1529" s="6"/>
      <c r="FX1529" s="6"/>
      <c r="FY1529" s="6"/>
      <c r="FZ1529" s="6"/>
      <c r="GA1529" s="6"/>
      <c r="GB1529" s="6"/>
      <c r="GC1529" s="6"/>
      <c r="GD1529" s="6"/>
      <c r="GE1529" s="6"/>
      <c r="GF1529" s="6"/>
      <c r="GG1529" s="6"/>
      <c r="GH1529" s="6"/>
      <c r="GI1529" s="6"/>
      <c r="GJ1529" s="6"/>
      <c r="GK1529" s="6"/>
      <c r="GL1529" s="6"/>
      <c r="GM1529" s="6"/>
      <c r="GN1529" s="6"/>
      <c r="GO1529" s="6"/>
      <c r="GP1529" s="6"/>
      <c r="GQ1529" s="6"/>
      <c r="GR1529" s="6"/>
      <c r="GS1529" s="6"/>
      <c r="GT1529" s="6"/>
      <c r="GU1529" s="6"/>
      <c r="GV1529" s="6"/>
      <c r="GW1529" s="6"/>
      <c r="GX1529" s="6"/>
      <c r="GY1529" s="6"/>
      <c r="GZ1529" s="6"/>
      <c r="HA1529" s="6"/>
      <c r="HB1529" s="6"/>
      <c r="HC1529" s="6"/>
      <c r="HD1529" s="6"/>
      <c r="HE1529" s="6"/>
      <c r="HF1529" s="6"/>
      <c r="HG1529" s="6"/>
      <c r="HH1529" s="6"/>
      <c r="HI1529" s="6"/>
      <c r="HJ1529" s="6"/>
      <c r="HK1529" s="6"/>
      <c r="HL1529" s="6"/>
      <c r="HM1529" s="6"/>
      <c r="HN1529" s="6"/>
      <c r="HO1529" s="6"/>
      <c r="HP1529" s="6"/>
      <c r="HQ1529" s="6"/>
      <c r="HR1529" s="6"/>
      <c r="HS1529" s="6"/>
      <c r="HT1529" s="6"/>
      <c r="HU1529" s="6"/>
      <c r="HV1529" s="6"/>
      <c r="HW1529" s="6"/>
      <c r="HX1529" s="6"/>
      <c r="HY1529" s="6"/>
      <c r="HZ1529" s="6"/>
      <c r="IA1529" s="6"/>
      <c r="IB1529" s="6"/>
      <c r="IC1529" s="6"/>
      <c r="ID1529" s="6"/>
      <c r="IE1529" s="6"/>
      <c r="IF1529" s="6"/>
      <c r="IG1529" s="6"/>
      <c r="IH1529" s="6"/>
      <c r="II1529" s="6"/>
      <c r="IJ1529" s="6"/>
      <c r="IK1529" s="6"/>
      <c r="IL1529" s="6"/>
      <c r="IM1529" s="6"/>
      <c r="IN1529" s="6"/>
      <c r="IO1529" s="6"/>
      <c r="IP1529" s="6"/>
      <c r="IQ1529" s="6"/>
      <c r="IR1529" s="6"/>
      <c r="IS1529" s="6"/>
      <c r="IT1529" s="6"/>
      <c r="IU1529" s="6"/>
      <c r="IV1529" s="6"/>
      <c r="IW1529" s="6"/>
      <c r="IX1529" s="6"/>
      <c r="IY1529" s="6"/>
      <c r="IZ1529" s="6"/>
      <c r="JA1529" s="6"/>
      <c r="JB1529" s="6"/>
      <c r="JC1529" s="6"/>
      <c r="JD1529" s="6"/>
      <c r="JE1529" s="6"/>
      <c r="JF1529" s="6"/>
      <c r="JG1529" s="6"/>
      <c r="JH1529" s="6"/>
      <c r="JI1529" s="6"/>
      <c r="JJ1529" s="6"/>
      <c r="JK1529" s="6"/>
      <c r="JL1529" s="6"/>
      <c r="JM1529" s="6"/>
      <c r="JN1529" s="6"/>
      <c r="JO1529" s="6"/>
      <c r="JP1529" s="6"/>
      <c r="JQ1529" s="6"/>
      <c r="JR1529" s="6"/>
      <c r="JS1529" s="6"/>
      <c r="JT1529" s="6"/>
      <c r="JU1529" s="6"/>
      <c r="JV1529" s="6"/>
      <c r="JW1529" s="6"/>
      <c r="JX1529" s="6"/>
      <c r="JY1529" s="6"/>
      <c r="JZ1529" s="6"/>
      <c r="KA1529" s="6"/>
      <c r="KB1529" s="6"/>
      <c r="KC1529" s="6"/>
      <c r="KD1529" s="6"/>
      <c r="KE1529" s="6"/>
      <c r="KF1529" s="6"/>
      <c r="KG1529" s="6"/>
      <c r="KH1529" s="6"/>
      <c r="KI1529" s="6"/>
      <c r="KJ1529" s="6"/>
      <c r="KK1529" s="6"/>
      <c r="KL1529" s="6"/>
      <c r="KM1529" s="6"/>
      <c r="KN1529" s="6"/>
      <c r="KO1529" s="6"/>
      <c r="KP1529" s="6"/>
      <c r="KQ1529" s="6"/>
      <c r="KR1529" s="6"/>
      <c r="KS1529" s="6"/>
      <c r="KT1529" s="6"/>
      <c r="KU1529" s="6"/>
      <c r="KV1529" s="6"/>
      <c r="KW1529" s="6"/>
      <c r="KX1529" s="6"/>
      <c r="KY1529" s="6"/>
      <c r="KZ1529" s="6"/>
      <c r="LA1529" s="6"/>
      <c r="LB1529" s="6"/>
      <c r="LC1529" s="6"/>
      <c r="LD1529" s="6"/>
      <c r="LE1529" s="6"/>
      <c r="LF1529" s="6"/>
      <c r="LG1529" s="6"/>
      <c r="LH1529" s="6"/>
      <c r="LI1529" s="6"/>
      <c r="LJ1529" s="6"/>
      <c r="LK1529" s="6"/>
      <c r="LL1529" s="6"/>
      <c r="LM1529" s="6"/>
      <c r="LN1529" s="6"/>
      <c r="LO1529" s="6"/>
      <c r="LP1529" s="6"/>
      <c r="LQ1529" s="6"/>
      <c r="LR1529" s="6"/>
      <c r="LS1529" s="6"/>
      <c r="LT1529" s="6"/>
      <c r="LU1529" s="6"/>
      <c r="LV1529" s="6"/>
      <c r="LW1529" s="6"/>
      <c r="LX1529" s="6"/>
      <c r="LY1529" s="6"/>
      <c r="LZ1529" s="6"/>
      <c r="MA1529" s="6"/>
      <c r="MB1529" s="6"/>
      <c r="MC1529" s="6"/>
      <c r="MD1529" s="6"/>
      <c r="ME1529" s="6"/>
      <c r="MF1529" s="6"/>
      <c r="MG1529" s="6"/>
      <c r="MH1529" s="6"/>
      <c r="MI1529" s="6"/>
      <c r="MJ1529" s="6"/>
      <c r="MK1529" s="6"/>
      <c r="ML1529" s="6"/>
    </row>
    <row r="1530" spans="1:350" s="4" customFormat="1" ht="17" x14ac:dyDescent="0.2">
      <c r="A1530" s="5" t="s">
        <v>4158</v>
      </c>
      <c r="B1530" s="6" t="s">
        <v>4159</v>
      </c>
      <c r="C1530" s="7" t="s">
        <v>352</v>
      </c>
      <c r="D1530" s="6">
        <v>93</v>
      </c>
      <c r="E1530" s="6">
        <v>5618516</v>
      </c>
      <c r="F1530" s="6">
        <v>42</v>
      </c>
      <c r="G1530" s="6">
        <v>5535704</v>
      </c>
      <c r="H1530" s="8">
        <f t="shared" si="92"/>
        <v>98.526087671548851</v>
      </c>
      <c r="I1530" s="6">
        <v>1</v>
      </c>
      <c r="J1530" s="6">
        <v>41075</v>
      </c>
      <c r="K1530" s="8">
        <f t="shared" si="93"/>
        <v>0.7310649288886959</v>
      </c>
      <c r="L1530" s="6">
        <v>4</v>
      </c>
      <c r="M1530" s="6">
        <v>5684</v>
      </c>
      <c r="N1530" s="8">
        <f t="shared" si="94"/>
        <v>0.1011655034888216</v>
      </c>
      <c r="O1530" s="6">
        <v>46</v>
      </c>
      <c r="P1530" s="6">
        <v>36053</v>
      </c>
      <c r="Q1530" s="8">
        <f t="shared" si="95"/>
        <v>0.64168189607362514</v>
      </c>
      <c r="R1530" s="6" t="s">
        <v>370</v>
      </c>
      <c r="S1530" s="6">
        <v>1</v>
      </c>
      <c r="T1530" s="6">
        <v>1706</v>
      </c>
      <c r="U1530" s="6" t="s">
        <v>368</v>
      </c>
      <c r="V1530" s="6">
        <v>1</v>
      </c>
      <c r="W1530" s="6">
        <v>1499</v>
      </c>
      <c r="X1530" s="6" t="s">
        <v>371</v>
      </c>
      <c r="Y1530" s="6">
        <v>1</v>
      </c>
      <c r="Z1530" s="6">
        <v>1442</v>
      </c>
      <c r="AA1530" s="6" t="s">
        <v>357</v>
      </c>
      <c r="AB1530" s="6">
        <v>1</v>
      </c>
      <c r="AC1530" s="6">
        <v>1037</v>
      </c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6"/>
      <c r="DW1530" s="6"/>
      <c r="DX1530" s="6"/>
      <c r="DY1530" s="6"/>
      <c r="DZ1530" s="6"/>
      <c r="EA1530" s="6"/>
      <c r="EB1530" s="6"/>
      <c r="EC1530" s="6"/>
      <c r="ED1530" s="6"/>
      <c r="EE1530" s="6"/>
      <c r="EF1530" s="6"/>
      <c r="EG1530" s="6"/>
      <c r="EH1530" s="6"/>
      <c r="EI1530" s="6"/>
      <c r="EJ1530" s="6"/>
      <c r="EK1530" s="6"/>
      <c r="EL1530" s="6"/>
      <c r="EM1530" s="6"/>
      <c r="EN1530" s="6"/>
      <c r="EO1530" s="6"/>
      <c r="EP1530" s="6"/>
      <c r="EQ1530" s="6"/>
      <c r="ER1530" s="6"/>
      <c r="ES1530" s="6"/>
      <c r="ET1530" s="6"/>
      <c r="EU1530" s="6"/>
      <c r="EV1530" s="6"/>
      <c r="EW1530" s="6"/>
      <c r="EX1530" s="6"/>
      <c r="EY1530" s="6"/>
      <c r="EZ1530" s="6"/>
      <c r="FA1530" s="6"/>
      <c r="FB1530" s="6"/>
      <c r="FC1530" s="6"/>
      <c r="FD1530" s="6"/>
      <c r="FE1530" s="6"/>
      <c r="FF1530" s="6"/>
      <c r="FG1530" s="6"/>
      <c r="FH1530" s="6"/>
      <c r="FI1530" s="6"/>
      <c r="FJ1530" s="6"/>
      <c r="FK1530" s="6"/>
      <c r="FL1530" s="6"/>
      <c r="FM1530" s="6"/>
      <c r="FN1530" s="6"/>
      <c r="FO1530" s="6"/>
      <c r="FP1530" s="6"/>
      <c r="FQ1530" s="6"/>
      <c r="FR1530" s="6"/>
      <c r="FS1530" s="6"/>
      <c r="FT1530" s="6"/>
      <c r="FU1530" s="6"/>
      <c r="FV1530" s="6"/>
      <c r="FW1530" s="6"/>
      <c r="FX1530" s="6"/>
      <c r="FY1530" s="6"/>
      <c r="FZ1530" s="6"/>
      <c r="GA1530" s="6"/>
      <c r="GB1530" s="6"/>
      <c r="GC1530" s="6"/>
      <c r="GD1530" s="6"/>
      <c r="GE1530" s="6"/>
      <c r="GF1530" s="6"/>
      <c r="GG1530" s="6"/>
      <c r="GH1530" s="6"/>
      <c r="GI1530" s="6"/>
      <c r="GJ1530" s="6"/>
      <c r="GK1530" s="6"/>
      <c r="GL1530" s="6"/>
      <c r="GM1530" s="6"/>
      <c r="GN1530" s="6"/>
      <c r="GO1530" s="6"/>
      <c r="GP1530" s="6"/>
      <c r="GQ1530" s="6"/>
      <c r="GR1530" s="6"/>
      <c r="GS1530" s="6"/>
      <c r="GT1530" s="6"/>
      <c r="GU1530" s="6"/>
      <c r="GV1530" s="6"/>
      <c r="GW1530" s="6"/>
      <c r="GX1530" s="6"/>
      <c r="GY1530" s="6"/>
      <c r="GZ1530" s="6"/>
      <c r="HA1530" s="6"/>
      <c r="HB1530" s="6"/>
      <c r="HC1530" s="6"/>
      <c r="HD1530" s="6"/>
      <c r="HE1530" s="6"/>
      <c r="HF1530" s="6"/>
      <c r="HG1530" s="6"/>
      <c r="HH1530" s="6"/>
      <c r="HI1530" s="6"/>
      <c r="HJ1530" s="6"/>
      <c r="HK1530" s="6"/>
      <c r="HL1530" s="6"/>
      <c r="HM1530" s="6"/>
      <c r="HN1530" s="6"/>
      <c r="HO1530" s="6"/>
      <c r="HP1530" s="6"/>
      <c r="HQ1530" s="6"/>
      <c r="HR1530" s="6"/>
      <c r="HS1530" s="6"/>
      <c r="HT1530" s="6"/>
      <c r="HU1530" s="6"/>
      <c r="HV1530" s="6"/>
      <c r="HW1530" s="6"/>
      <c r="HX1530" s="6"/>
      <c r="HY1530" s="6"/>
      <c r="HZ1530" s="6"/>
      <c r="IA1530" s="6"/>
      <c r="IB1530" s="6"/>
      <c r="IC1530" s="6"/>
      <c r="ID1530" s="6"/>
      <c r="IE1530" s="6"/>
      <c r="IF1530" s="6"/>
      <c r="IG1530" s="6"/>
      <c r="IH1530" s="6"/>
      <c r="II1530" s="6"/>
      <c r="IJ1530" s="6"/>
      <c r="IK1530" s="6"/>
      <c r="IL1530" s="6"/>
      <c r="IM1530" s="6"/>
      <c r="IN1530" s="6"/>
      <c r="IO1530" s="6"/>
      <c r="IP1530" s="6"/>
      <c r="IQ1530" s="6"/>
      <c r="IR1530" s="6"/>
      <c r="IS1530" s="6"/>
      <c r="IT1530" s="6"/>
      <c r="IU1530" s="6"/>
      <c r="IV1530" s="6"/>
      <c r="IW1530" s="6"/>
      <c r="IX1530" s="6"/>
      <c r="IY1530" s="6"/>
      <c r="IZ1530" s="6"/>
      <c r="JA1530" s="6"/>
      <c r="JB1530" s="6"/>
      <c r="JC1530" s="6"/>
      <c r="JD1530" s="6"/>
      <c r="JE1530" s="6"/>
      <c r="JF1530" s="6"/>
      <c r="JG1530" s="6"/>
      <c r="JH1530" s="6"/>
      <c r="JI1530" s="6"/>
      <c r="JJ1530" s="6"/>
      <c r="JK1530" s="6"/>
      <c r="JL1530" s="6"/>
      <c r="JM1530" s="6"/>
      <c r="JN1530" s="6"/>
      <c r="JO1530" s="6"/>
      <c r="JP1530" s="6"/>
      <c r="JQ1530" s="6"/>
      <c r="JR1530" s="6"/>
      <c r="JS1530" s="6"/>
      <c r="JT1530" s="6"/>
      <c r="JU1530" s="6"/>
      <c r="JV1530" s="6"/>
      <c r="JW1530" s="6"/>
      <c r="JX1530" s="6"/>
      <c r="JY1530" s="6"/>
      <c r="JZ1530" s="6"/>
      <c r="KA1530" s="6"/>
      <c r="KB1530" s="6"/>
      <c r="KC1530" s="6"/>
      <c r="KD1530" s="6"/>
      <c r="KE1530" s="6"/>
      <c r="KF1530" s="6"/>
      <c r="KG1530" s="6"/>
      <c r="KH1530" s="6"/>
      <c r="KI1530" s="6"/>
      <c r="KJ1530" s="6"/>
      <c r="KK1530" s="6"/>
      <c r="KL1530" s="6"/>
      <c r="KM1530" s="6"/>
      <c r="KN1530" s="6"/>
      <c r="KO1530" s="6"/>
      <c r="KP1530" s="6"/>
      <c r="KQ1530" s="6"/>
      <c r="KR1530" s="6"/>
      <c r="KS1530" s="6"/>
      <c r="KT1530" s="6"/>
      <c r="KU1530" s="6"/>
      <c r="KV1530" s="6"/>
      <c r="KW1530" s="6"/>
      <c r="KX1530" s="6"/>
      <c r="KY1530" s="6"/>
      <c r="KZ1530" s="6"/>
      <c r="LA1530" s="6"/>
      <c r="LB1530" s="6"/>
      <c r="LC1530" s="6"/>
      <c r="LD1530" s="6"/>
      <c r="LE1530" s="6"/>
      <c r="LF1530" s="6"/>
      <c r="LG1530" s="6"/>
      <c r="LH1530" s="6"/>
      <c r="LI1530" s="6"/>
      <c r="LJ1530" s="6"/>
      <c r="LK1530" s="6"/>
      <c r="LL1530" s="6"/>
      <c r="LM1530" s="6"/>
      <c r="LN1530" s="6"/>
      <c r="LO1530" s="6"/>
      <c r="LP1530" s="6"/>
      <c r="LQ1530" s="6"/>
      <c r="LR1530" s="6"/>
      <c r="LS1530" s="6"/>
      <c r="LT1530" s="6"/>
      <c r="LU1530" s="6"/>
      <c r="LV1530" s="6"/>
      <c r="LW1530" s="6"/>
      <c r="LX1530" s="6"/>
      <c r="LY1530" s="6"/>
      <c r="LZ1530" s="6"/>
      <c r="MA1530" s="6"/>
      <c r="MB1530" s="6"/>
      <c r="MC1530" s="6"/>
      <c r="MD1530" s="6"/>
      <c r="ME1530" s="6"/>
      <c r="MF1530" s="6"/>
      <c r="MG1530" s="6"/>
      <c r="MH1530" s="6"/>
      <c r="MI1530" s="6"/>
      <c r="MJ1530" s="6"/>
      <c r="MK1530" s="6"/>
      <c r="ML1530" s="6"/>
    </row>
    <row r="1531" spans="1:350" s="4" customFormat="1" ht="17" x14ac:dyDescent="0.2">
      <c r="A1531" s="5" t="s">
        <v>4160</v>
      </c>
      <c r="B1531" s="6" t="s">
        <v>4161</v>
      </c>
      <c r="C1531" s="7" t="s">
        <v>352</v>
      </c>
      <c r="D1531" s="6">
        <v>1083</v>
      </c>
      <c r="E1531" s="6">
        <v>6004442</v>
      </c>
      <c r="F1531" s="6">
        <v>57</v>
      </c>
      <c r="G1531" s="6">
        <v>5506039</v>
      </c>
      <c r="H1531" s="8">
        <f t="shared" si="92"/>
        <v>91.699428523083412</v>
      </c>
      <c r="I1531" s="6">
        <v>85</v>
      </c>
      <c r="J1531" s="6">
        <v>66740</v>
      </c>
      <c r="K1531" s="8">
        <f t="shared" si="93"/>
        <v>1.1115104451004771</v>
      </c>
      <c r="L1531" s="6">
        <v>20</v>
      </c>
      <c r="M1531" s="6">
        <v>61982</v>
      </c>
      <c r="N1531" s="8">
        <f t="shared" si="94"/>
        <v>1.0322691101021544</v>
      </c>
      <c r="O1531" s="6">
        <v>921</v>
      </c>
      <c r="P1531" s="6">
        <v>369681</v>
      </c>
      <c r="Q1531" s="8">
        <f t="shared" si="95"/>
        <v>6.1567919217139577</v>
      </c>
      <c r="R1531" s="6" t="s">
        <v>364</v>
      </c>
      <c r="S1531" s="6">
        <v>1</v>
      </c>
      <c r="T1531" s="6">
        <v>11266</v>
      </c>
      <c r="U1531" s="6" t="s">
        <v>365</v>
      </c>
      <c r="V1531" s="6">
        <v>1</v>
      </c>
      <c r="W1531" s="6">
        <v>10114</v>
      </c>
      <c r="X1531" s="6" t="s">
        <v>431</v>
      </c>
      <c r="Y1531" s="6">
        <v>1</v>
      </c>
      <c r="Z1531" s="6">
        <v>7640</v>
      </c>
      <c r="AA1531" s="6" t="s">
        <v>367</v>
      </c>
      <c r="AB1531" s="6">
        <v>1</v>
      </c>
      <c r="AC1531" s="6">
        <v>7130</v>
      </c>
      <c r="AD1531" s="6" t="s">
        <v>384</v>
      </c>
      <c r="AE1531" s="6">
        <v>1</v>
      </c>
      <c r="AF1531" s="6">
        <v>4964</v>
      </c>
      <c r="AG1531" s="6" t="s">
        <v>626</v>
      </c>
      <c r="AH1531" s="6">
        <v>1</v>
      </c>
      <c r="AI1531" s="6">
        <v>3998</v>
      </c>
      <c r="AJ1531" s="6" t="s">
        <v>455</v>
      </c>
      <c r="AK1531" s="6">
        <v>1</v>
      </c>
      <c r="AL1531" s="6">
        <v>3072</v>
      </c>
      <c r="AM1531" s="6" t="s">
        <v>368</v>
      </c>
      <c r="AN1531" s="6">
        <v>1</v>
      </c>
      <c r="AO1531" s="6">
        <v>2945</v>
      </c>
      <c r="AP1531" s="6" t="s">
        <v>394</v>
      </c>
      <c r="AQ1531" s="6">
        <v>1</v>
      </c>
      <c r="AR1531" s="6">
        <v>1740</v>
      </c>
      <c r="AS1531" s="6" t="s">
        <v>370</v>
      </c>
      <c r="AT1531" s="6">
        <v>1</v>
      </c>
      <c r="AU1531" s="6">
        <v>1706</v>
      </c>
      <c r="AV1531" s="6" t="s">
        <v>397</v>
      </c>
      <c r="AW1531" s="6">
        <v>1</v>
      </c>
      <c r="AX1531" s="6">
        <v>1644</v>
      </c>
      <c r="AY1531" s="6" t="s">
        <v>463</v>
      </c>
      <c r="AZ1531" s="6">
        <v>3</v>
      </c>
      <c r="BA1531" s="6">
        <v>1269</v>
      </c>
      <c r="BB1531" s="6" t="s">
        <v>377</v>
      </c>
      <c r="BC1531" s="6">
        <v>1</v>
      </c>
      <c r="BD1531" s="6">
        <v>1190</v>
      </c>
      <c r="BE1531" s="6" t="s">
        <v>355</v>
      </c>
      <c r="BF1531" s="6">
        <v>1</v>
      </c>
      <c r="BG1531" s="6">
        <v>1159</v>
      </c>
      <c r="BH1531" s="6" t="s">
        <v>357</v>
      </c>
      <c r="BI1531" s="6">
        <v>1</v>
      </c>
      <c r="BJ1531" s="6">
        <v>1037</v>
      </c>
      <c r="BK1531" s="6" t="s">
        <v>751</v>
      </c>
      <c r="BL1531" s="6">
        <v>1</v>
      </c>
      <c r="BM1531" s="6">
        <v>551</v>
      </c>
      <c r="BN1531" s="6" t="s">
        <v>4162</v>
      </c>
      <c r="BO1531" s="6">
        <v>1</v>
      </c>
      <c r="BP1531" s="6">
        <v>309</v>
      </c>
      <c r="BQ1531" s="6" t="s">
        <v>2229</v>
      </c>
      <c r="BR1531" s="6">
        <v>1</v>
      </c>
      <c r="BS1531" s="6">
        <v>248</v>
      </c>
      <c r="BT1531" s="6"/>
      <c r="BU1531" s="6"/>
      <c r="BV1531" s="6"/>
      <c r="BW1531" s="6"/>
      <c r="BX1531" s="6"/>
      <c r="BY1531" s="6"/>
      <c r="BZ1531" s="6"/>
      <c r="CA1531" s="6"/>
      <c r="CB1531" s="6"/>
      <c r="CC1531" s="6"/>
      <c r="CD1531" s="6"/>
      <c r="CE1531" s="6"/>
      <c r="CF1531" s="6"/>
      <c r="CG1531" s="6"/>
      <c r="CH1531" s="6"/>
      <c r="CI1531" s="6"/>
      <c r="CJ1531" s="6"/>
      <c r="CK1531" s="6"/>
      <c r="CL1531" s="6"/>
      <c r="CM1531" s="6"/>
      <c r="CN1531" s="6"/>
      <c r="CO1531" s="6"/>
      <c r="CP1531" s="6"/>
      <c r="CQ1531" s="6"/>
      <c r="CR1531" s="6"/>
      <c r="CS1531" s="6"/>
      <c r="CT1531" s="6"/>
      <c r="CU1531" s="6"/>
      <c r="CV1531" s="6"/>
      <c r="CW1531" s="6"/>
      <c r="CX1531" s="6"/>
      <c r="CY1531" s="6"/>
      <c r="CZ1531" s="6"/>
      <c r="DA1531" s="6"/>
      <c r="DB1531" s="6"/>
      <c r="DC1531" s="6"/>
      <c r="DD1531" s="6"/>
      <c r="DE1531" s="6"/>
      <c r="DF1531" s="6"/>
      <c r="DG1531" s="6"/>
      <c r="DH1531" s="6"/>
      <c r="DI1531" s="6"/>
      <c r="DJ1531" s="6"/>
      <c r="DK1531" s="6"/>
      <c r="DL1531" s="6"/>
      <c r="DM1531" s="6"/>
      <c r="DN1531" s="6"/>
      <c r="DO1531" s="6"/>
      <c r="DP1531" s="6"/>
      <c r="DQ1531" s="6"/>
      <c r="DR1531" s="6"/>
      <c r="DS1531" s="6"/>
      <c r="DT1531" s="6"/>
      <c r="DU1531" s="6"/>
      <c r="DV1531" s="6"/>
      <c r="DW1531" s="6"/>
      <c r="DX1531" s="6"/>
      <c r="DY1531" s="6"/>
      <c r="DZ1531" s="6"/>
      <c r="EA1531" s="6"/>
      <c r="EB1531" s="6"/>
      <c r="EC1531" s="6"/>
      <c r="ED1531" s="6"/>
      <c r="EE1531" s="6"/>
      <c r="EF1531" s="6"/>
      <c r="EG1531" s="6"/>
      <c r="EH1531" s="6"/>
      <c r="EI1531" s="6"/>
      <c r="EJ1531" s="6"/>
      <c r="EK1531" s="6"/>
      <c r="EL1531" s="6"/>
      <c r="EM1531" s="6"/>
      <c r="EN1531" s="6"/>
      <c r="EO1531" s="6"/>
      <c r="EP1531" s="6"/>
      <c r="EQ1531" s="6"/>
      <c r="ER1531" s="6"/>
      <c r="ES1531" s="6"/>
      <c r="ET1531" s="6"/>
      <c r="EU1531" s="6"/>
      <c r="EV1531" s="6"/>
      <c r="EW1531" s="6"/>
      <c r="EX1531" s="6"/>
      <c r="EY1531" s="6"/>
      <c r="EZ1531" s="6"/>
      <c r="FA1531" s="6"/>
      <c r="FB1531" s="6"/>
      <c r="FC1531" s="6"/>
      <c r="FD1531" s="6"/>
      <c r="FE1531" s="6"/>
      <c r="FF1531" s="6"/>
      <c r="FG1531" s="6"/>
      <c r="FH1531" s="6"/>
      <c r="FI1531" s="6"/>
      <c r="FJ1531" s="6"/>
      <c r="FK1531" s="6"/>
      <c r="FL1531" s="6"/>
      <c r="FM1531" s="6"/>
      <c r="FN1531" s="6"/>
      <c r="FO1531" s="6"/>
      <c r="FP1531" s="6"/>
      <c r="FQ1531" s="6"/>
      <c r="FR1531" s="6"/>
      <c r="FS1531" s="6"/>
      <c r="FT1531" s="6"/>
      <c r="FU1531" s="6"/>
      <c r="FV1531" s="6"/>
      <c r="FW1531" s="6"/>
      <c r="FX1531" s="6"/>
      <c r="FY1531" s="6"/>
      <c r="FZ1531" s="6"/>
      <c r="GA1531" s="6"/>
      <c r="GB1531" s="6"/>
      <c r="GC1531" s="6"/>
      <c r="GD1531" s="6"/>
      <c r="GE1531" s="6"/>
      <c r="GF1531" s="6"/>
      <c r="GG1531" s="6"/>
      <c r="GH1531" s="6"/>
      <c r="GI1531" s="6"/>
      <c r="GJ1531" s="6"/>
      <c r="GK1531" s="6"/>
      <c r="GL1531" s="6"/>
      <c r="GM1531" s="6"/>
      <c r="GN1531" s="6"/>
      <c r="GO1531" s="6"/>
      <c r="GP1531" s="6"/>
      <c r="GQ1531" s="6"/>
      <c r="GR1531" s="6"/>
      <c r="GS1531" s="6"/>
      <c r="GT1531" s="6"/>
      <c r="GU1531" s="6"/>
      <c r="GV1531" s="6"/>
      <c r="GW1531" s="6"/>
      <c r="GX1531" s="6"/>
      <c r="GY1531" s="6"/>
      <c r="GZ1531" s="6"/>
      <c r="HA1531" s="6"/>
      <c r="HB1531" s="6"/>
      <c r="HC1531" s="6"/>
      <c r="HD1531" s="6"/>
      <c r="HE1531" s="6"/>
      <c r="HF1531" s="6"/>
      <c r="HG1531" s="6"/>
      <c r="HH1531" s="6"/>
      <c r="HI1531" s="6"/>
      <c r="HJ1531" s="6"/>
      <c r="HK1531" s="6"/>
      <c r="HL1531" s="6"/>
      <c r="HM1531" s="6"/>
      <c r="HN1531" s="6"/>
      <c r="HO1531" s="6"/>
      <c r="HP1531" s="6"/>
      <c r="HQ1531" s="6"/>
      <c r="HR1531" s="6"/>
      <c r="HS1531" s="6"/>
      <c r="HT1531" s="6"/>
      <c r="HU1531" s="6"/>
      <c r="HV1531" s="6"/>
      <c r="HW1531" s="6"/>
      <c r="HX1531" s="6"/>
      <c r="HY1531" s="6"/>
      <c r="HZ1531" s="6"/>
      <c r="IA1531" s="6"/>
      <c r="IB1531" s="6"/>
      <c r="IC1531" s="6"/>
      <c r="ID1531" s="6"/>
      <c r="IE1531" s="6"/>
      <c r="IF1531" s="6"/>
      <c r="IG1531" s="6"/>
      <c r="IH1531" s="6"/>
      <c r="II1531" s="6"/>
      <c r="IJ1531" s="6"/>
      <c r="IK1531" s="6"/>
      <c r="IL1531" s="6"/>
      <c r="IM1531" s="6"/>
      <c r="IN1531" s="6"/>
      <c r="IO1531" s="6"/>
      <c r="IP1531" s="6"/>
      <c r="IQ1531" s="6"/>
      <c r="IR1531" s="6"/>
      <c r="IS1531" s="6"/>
      <c r="IT1531" s="6"/>
      <c r="IU1531" s="6"/>
      <c r="IV1531" s="6"/>
      <c r="IW1531" s="6"/>
      <c r="IX1531" s="6"/>
      <c r="IY1531" s="6"/>
      <c r="IZ1531" s="6"/>
      <c r="JA1531" s="6"/>
      <c r="JB1531" s="6"/>
      <c r="JC1531" s="6"/>
      <c r="JD1531" s="6"/>
      <c r="JE1531" s="6"/>
      <c r="JF1531" s="6"/>
      <c r="JG1531" s="6"/>
      <c r="JH1531" s="6"/>
      <c r="JI1531" s="6"/>
      <c r="JJ1531" s="6"/>
      <c r="JK1531" s="6"/>
      <c r="JL1531" s="6"/>
      <c r="JM1531" s="6"/>
      <c r="JN1531" s="6"/>
      <c r="JO1531" s="6"/>
      <c r="JP1531" s="6"/>
      <c r="JQ1531" s="6"/>
      <c r="JR1531" s="6"/>
      <c r="JS1531" s="6"/>
      <c r="JT1531" s="6"/>
      <c r="JU1531" s="6"/>
      <c r="JV1531" s="6"/>
      <c r="JW1531" s="6"/>
      <c r="JX1531" s="6"/>
      <c r="JY1531" s="6"/>
      <c r="JZ1531" s="6"/>
      <c r="KA1531" s="6"/>
      <c r="KB1531" s="6"/>
      <c r="KC1531" s="6"/>
      <c r="KD1531" s="6"/>
      <c r="KE1531" s="6"/>
      <c r="KF1531" s="6"/>
      <c r="KG1531" s="6"/>
      <c r="KH1531" s="6"/>
      <c r="KI1531" s="6"/>
      <c r="KJ1531" s="6"/>
      <c r="KK1531" s="6"/>
      <c r="KL1531" s="6"/>
      <c r="KM1531" s="6"/>
      <c r="KN1531" s="6"/>
      <c r="KO1531" s="6"/>
      <c r="KP1531" s="6"/>
      <c r="KQ1531" s="6"/>
      <c r="KR1531" s="6"/>
      <c r="KS1531" s="6"/>
      <c r="KT1531" s="6"/>
      <c r="KU1531" s="6"/>
      <c r="KV1531" s="6"/>
      <c r="KW1531" s="6"/>
      <c r="KX1531" s="6"/>
      <c r="KY1531" s="6"/>
      <c r="KZ1531" s="6"/>
      <c r="LA1531" s="6"/>
      <c r="LB1531" s="6"/>
      <c r="LC1531" s="6"/>
      <c r="LD1531" s="6"/>
      <c r="LE1531" s="6"/>
      <c r="LF1531" s="6"/>
      <c r="LG1531" s="6"/>
      <c r="LH1531" s="6"/>
      <c r="LI1531" s="6"/>
      <c r="LJ1531" s="6"/>
      <c r="LK1531" s="6"/>
      <c r="LL1531" s="6"/>
      <c r="LM1531" s="6"/>
      <c r="LN1531" s="6"/>
      <c r="LO1531" s="6"/>
      <c r="LP1531" s="6"/>
      <c r="LQ1531" s="6"/>
      <c r="LR1531" s="6"/>
      <c r="LS1531" s="6"/>
      <c r="LT1531" s="6"/>
      <c r="LU1531" s="6"/>
      <c r="LV1531" s="6"/>
      <c r="LW1531" s="6"/>
      <c r="LX1531" s="6"/>
      <c r="LY1531" s="6"/>
      <c r="LZ1531" s="6"/>
      <c r="MA1531" s="6"/>
      <c r="MB1531" s="6"/>
      <c r="MC1531" s="6"/>
      <c r="MD1531" s="6"/>
      <c r="ME1531" s="6"/>
      <c r="MF1531" s="6"/>
      <c r="MG1531" s="6"/>
      <c r="MH1531" s="6"/>
      <c r="MI1531" s="6"/>
      <c r="MJ1531" s="6"/>
      <c r="MK1531" s="6"/>
      <c r="ML1531" s="6"/>
    </row>
    <row r="1532" spans="1:350" s="4" customFormat="1" ht="17" x14ac:dyDescent="0.2">
      <c r="A1532" s="5" t="s">
        <v>4163</v>
      </c>
      <c r="B1532" s="6" t="s">
        <v>4164</v>
      </c>
      <c r="C1532" s="7" t="s">
        <v>352</v>
      </c>
      <c r="D1532" s="6">
        <v>83</v>
      </c>
      <c r="E1532" s="6">
        <v>5359259</v>
      </c>
      <c r="F1532" s="6">
        <v>21</v>
      </c>
      <c r="G1532" s="6">
        <v>5328019</v>
      </c>
      <c r="H1532" s="8">
        <f t="shared" si="92"/>
        <v>99.417083593086289</v>
      </c>
      <c r="I1532" s="6">
        <v>0</v>
      </c>
      <c r="J1532" s="6">
        <v>0</v>
      </c>
      <c r="K1532" s="8">
        <f t="shared" si="93"/>
        <v>0</v>
      </c>
      <c r="L1532" s="6">
        <v>7</v>
      </c>
      <c r="M1532" s="6">
        <v>8950</v>
      </c>
      <c r="N1532" s="8">
        <f t="shared" si="94"/>
        <v>0.16700069916382096</v>
      </c>
      <c r="O1532" s="6">
        <v>55</v>
      </c>
      <c r="P1532" s="6">
        <v>22290</v>
      </c>
      <c r="Q1532" s="8">
        <f t="shared" si="95"/>
        <v>0.41591570774989606</v>
      </c>
      <c r="R1532" s="6" t="s">
        <v>449</v>
      </c>
      <c r="S1532" s="6">
        <v>1</v>
      </c>
      <c r="T1532" s="6">
        <v>3164</v>
      </c>
      <c r="U1532" s="6" t="s">
        <v>368</v>
      </c>
      <c r="V1532" s="6">
        <v>1</v>
      </c>
      <c r="W1532" s="6">
        <v>2945</v>
      </c>
      <c r="X1532" s="6" t="s">
        <v>370</v>
      </c>
      <c r="Y1532" s="6">
        <v>4</v>
      </c>
      <c r="Z1532" s="6">
        <v>1804</v>
      </c>
      <c r="AA1532" s="6" t="s">
        <v>357</v>
      </c>
      <c r="AB1532" s="6">
        <v>1</v>
      </c>
      <c r="AC1532" s="6">
        <v>1037</v>
      </c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  <c r="AZ1532" s="6"/>
      <c r="BA1532" s="6"/>
      <c r="BB1532" s="6"/>
      <c r="BC1532" s="6"/>
      <c r="BD1532" s="6"/>
      <c r="BE1532" s="6"/>
      <c r="BF1532" s="6"/>
      <c r="BG1532" s="6"/>
      <c r="BH1532" s="6"/>
      <c r="BI1532" s="6"/>
      <c r="BJ1532" s="6"/>
      <c r="BK1532" s="6"/>
      <c r="BL1532" s="6"/>
      <c r="BM1532" s="6"/>
      <c r="BN1532" s="6"/>
      <c r="BO1532" s="6"/>
      <c r="BP1532" s="6"/>
      <c r="BQ1532" s="6"/>
      <c r="BR1532" s="6"/>
      <c r="BS1532" s="6"/>
      <c r="BT1532" s="6"/>
      <c r="BU1532" s="6"/>
      <c r="BV1532" s="6"/>
      <c r="BW1532" s="6"/>
      <c r="BX1532" s="6"/>
      <c r="BY1532" s="6"/>
      <c r="BZ1532" s="6"/>
      <c r="CA1532" s="6"/>
      <c r="CB1532" s="6"/>
      <c r="CC1532" s="6"/>
      <c r="CD1532" s="6"/>
      <c r="CE1532" s="6"/>
      <c r="CF1532" s="6"/>
      <c r="CG1532" s="6"/>
      <c r="CH1532" s="6"/>
      <c r="CI1532" s="6"/>
      <c r="CJ1532" s="6"/>
      <c r="CK1532" s="6"/>
      <c r="CL1532" s="6"/>
      <c r="CM1532" s="6"/>
      <c r="CN1532" s="6"/>
      <c r="CO1532" s="6"/>
      <c r="CP1532" s="6"/>
      <c r="CQ1532" s="6"/>
      <c r="CR1532" s="6"/>
      <c r="CS1532" s="6"/>
      <c r="CT1532" s="6"/>
      <c r="CU1532" s="6"/>
      <c r="CV1532" s="6"/>
      <c r="CW1532" s="6"/>
      <c r="CX1532" s="6"/>
      <c r="CY1532" s="6"/>
      <c r="CZ1532" s="6"/>
      <c r="DA1532" s="6"/>
      <c r="DB1532" s="6"/>
      <c r="DC1532" s="6"/>
      <c r="DD1532" s="6"/>
      <c r="DE1532" s="6"/>
      <c r="DF1532" s="6"/>
      <c r="DG1532" s="6"/>
      <c r="DH1532" s="6"/>
      <c r="DI1532" s="6"/>
      <c r="DJ1532" s="6"/>
      <c r="DK1532" s="6"/>
      <c r="DL1532" s="6"/>
      <c r="DM1532" s="6"/>
      <c r="DN1532" s="6"/>
      <c r="DO1532" s="6"/>
      <c r="DP1532" s="6"/>
      <c r="DQ1532" s="6"/>
      <c r="DR1532" s="6"/>
      <c r="DS1532" s="6"/>
      <c r="DT1532" s="6"/>
      <c r="DU1532" s="6"/>
      <c r="DV1532" s="6"/>
      <c r="DW1532" s="6"/>
      <c r="DX1532" s="6"/>
      <c r="DY1532" s="6"/>
      <c r="DZ1532" s="6"/>
      <c r="EA1532" s="6"/>
      <c r="EB1532" s="6"/>
      <c r="EC1532" s="6"/>
      <c r="ED1532" s="6"/>
      <c r="EE1532" s="6"/>
      <c r="EF1532" s="6"/>
      <c r="EG1532" s="6"/>
      <c r="EH1532" s="6"/>
      <c r="EI1532" s="6"/>
      <c r="EJ1532" s="6"/>
      <c r="EK1532" s="6"/>
      <c r="EL1532" s="6"/>
      <c r="EM1532" s="6"/>
      <c r="EN1532" s="6"/>
      <c r="EO1532" s="6"/>
      <c r="EP1532" s="6"/>
      <c r="EQ1532" s="6"/>
      <c r="ER1532" s="6"/>
      <c r="ES1532" s="6"/>
      <c r="ET1532" s="6"/>
      <c r="EU1532" s="6"/>
      <c r="EV1532" s="6"/>
      <c r="EW1532" s="6"/>
      <c r="EX1532" s="6"/>
      <c r="EY1532" s="6"/>
      <c r="EZ1532" s="6"/>
      <c r="FA1532" s="6"/>
      <c r="FB1532" s="6"/>
      <c r="FC1532" s="6"/>
      <c r="FD1532" s="6"/>
      <c r="FE1532" s="6"/>
      <c r="FF1532" s="6"/>
      <c r="FG1532" s="6"/>
      <c r="FH1532" s="6"/>
      <c r="FI1532" s="6"/>
      <c r="FJ1532" s="6"/>
      <c r="FK1532" s="6"/>
      <c r="FL1532" s="6"/>
      <c r="FM1532" s="6"/>
      <c r="FN1532" s="6"/>
      <c r="FO1532" s="6"/>
      <c r="FP1532" s="6"/>
      <c r="FQ1532" s="6"/>
      <c r="FR1532" s="6"/>
      <c r="FS1532" s="6"/>
      <c r="FT1532" s="6"/>
      <c r="FU1532" s="6"/>
      <c r="FV1532" s="6"/>
      <c r="FW1532" s="6"/>
      <c r="FX1532" s="6"/>
      <c r="FY1532" s="6"/>
      <c r="FZ1532" s="6"/>
      <c r="GA1532" s="6"/>
      <c r="GB1532" s="6"/>
      <c r="GC1532" s="6"/>
      <c r="GD1532" s="6"/>
      <c r="GE1532" s="6"/>
      <c r="GF1532" s="6"/>
      <c r="GG1532" s="6"/>
      <c r="GH1532" s="6"/>
      <c r="GI1532" s="6"/>
      <c r="GJ1532" s="6"/>
      <c r="GK1532" s="6"/>
      <c r="GL1532" s="6"/>
      <c r="GM1532" s="6"/>
      <c r="GN1532" s="6"/>
      <c r="GO1532" s="6"/>
      <c r="GP1532" s="6"/>
      <c r="GQ1532" s="6"/>
      <c r="GR1532" s="6"/>
      <c r="GS1532" s="6"/>
      <c r="GT1532" s="6"/>
      <c r="GU1532" s="6"/>
      <c r="GV1532" s="6"/>
      <c r="GW1532" s="6"/>
      <c r="GX1532" s="6"/>
      <c r="GY1532" s="6"/>
      <c r="GZ1532" s="6"/>
      <c r="HA1532" s="6"/>
      <c r="HB1532" s="6"/>
      <c r="HC1532" s="6"/>
      <c r="HD1532" s="6"/>
      <c r="HE1532" s="6"/>
      <c r="HF1532" s="6"/>
      <c r="HG1532" s="6"/>
      <c r="HH1532" s="6"/>
      <c r="HI1532" s="6"/>
      <c r="HJ1532" s="6"/>
      <c r="HK1532" s="6"/>
      <c r="HL1532" s="6"/>
      <c r="HM1532" s="6"/>
      <c r="HN1532" s="6"/>
      <c r="HO1532" s="6"/>
      <c r="HP1532" s="6"/>
      <c r="HQ1532" s="6"/>
      <c r="HR1532" s="6"/>
      <c r="HS1532" s="6"/>
      <c r="HT1532" s="6"/>
      <c r="HU1532" s="6"/>
      <c r="HV1532" s="6"/>
      <c r="HW1532" s="6"/>
      <c r="HX1532" s="6"/>
      <c r="HY1532" s="6"/>
      <c r="HZ1532" s="6"/>
      <c r="IA1532" s="6"/>
      <c r="IB1532" s="6"/>
      <c r="IC1532" s="6"/>
      <c r="ID1532" s="6"/>
      <c r="IE1532" s="6"/>
      <c r="IF1532" s="6"/>
      <c r="IG1532" s="6"/>
      <c r="IH1532" s="6"/>
      <c r="II1532" s="6"/>
      <c r="IJ1532" s="6"/>
      <c r="IK1532" s="6"/>
      <c r="IL1532" s="6"/>
      <c r="IM1532" s="6"/>
      <c r="IN1532" s="6"/>
      <c r="IO1532" s="6"/>
      <c r="IP1532" s="6"/>
      <c r="IQ1532" s="6"/>
      <c r="IR1532" s="6"/>
      <c r="IS1532" s="6"/>
      <c r="IT1532" s="6"/>
      <c r="IU1532" s="6"/>
      <c r="IV1532" s="6"/>
      <c r="IW1532" s="6"/>
      <c r="IX1532" s="6"/>
      <c r="IY1532" s="6"/>
      <c r="IZ1532" s="6"/>
      <c r="JA1532" s="6"/>
      <c r="JB1532" s="6"/>
      <c r="JC1532" s="6"/>
      <c r="JD1532" s="6"/>
      <c r="JE1532" s="6"/>
      <c r="JF1532" s="6"/>
      <c r="JG1532" s="6"/>
      <c r="JH1532" s="6"/>
      <c r="JI1532" s="6"/>
      <c r="JJ1532" s="6"/>
      <c r="JK1532" s="6"/>
      <c r="JL1532" s="6"/>
      <c r="JM1532" s="6"/>
      <c r="JN1532" s="6"/>
      <c r="JO1532" s="6"/>
      <c r="JP1532" s="6"/>
      <c r="JQ1532" s="6"/>
      <c r="JR1532" s="6"/>
      <c r="JS1532" s="6"/>
      <c r="JT1532" s="6"/>
      <c r="JU1532" s="6"/>
      <c r="JV1532" s="6"/>
      <c r="JW1532" s="6"/>
      <c r="JX1532" s="6"/>
      <c r="JY1532" s="6"/>
      <c r="JZ1532" s="6"/>
      <c r="KA1532" s="6"/>
      <c r="KB1532" s="6"/>
      <c r="KC1532" s="6"/>
      <c r="KD1532" s="6"/>
      <c r="KE1532" s="6"/>
      <c r="KF1532" s="6"/>
      <c r="KG1532" s="6"/>
      <c r="KH1532" s="6"/>
      <c r="KI1532" s="6"/>
      <c r="KJ1532" s="6"/>
      <c r="KK1532" s="6"/>
      <c r="KL1532" s="6"/>
      <c r="KM1532" s="6"/>
      <c r="KN1532" s="6"/>
      <c r="KO1532" s="6"/>
      <c r="KP1532" s="6"/>
      <c r="KQ1532" s="6"/>
      <c r="KR1532" s="6"/>
      <c r="KS1532" s="6"/>
      <c r="KT1532" s="6"/>
      <c r="KU1532" s="6"/>
      <c r="KV1532" s="6"/>
      <c r="KW1532" s="6"/>
      <c r="KX1532" s="6"/>
      <c r="KY1532" s="6"/>
      <c r="KZ1532" s="6"/>
      <c r="LA1532" s="6"/>
      <c r="LB1532" s="6"/>
      <c r="LC1532" s="6"/>
      <c r="LD1532" s="6"/>
      <c r="LE1532" s="6"/>
      <c r="LF1532" s="6"/>
      <c r="LG1532" s="6"/>
      <c r="LH1532" s="6"/>
      <c r="LI1532" s="6"/>
      <c r="LJ1532" s="6"/>
      <c r="LK1532" s="6"/>
      <c r="LL1532" s="6"/>
      <c r="LM1532" s="6"/>
      <c r="LN1532" s="6"/>
      <c r="LO1532" s="6"/>
      <c r="LP1532" s="6"/>
      <c r="LQ1532" s="6"/>
      <c r="LR1532" s="6"/>
      <c r="LS1532" s="6"/>
      <c r="LT1532" s="6"/>
      <c r="LU1532" s="6"/>
      <c r="LV1532" s="6"/>
      <c r="LW1532" s="6"/>
      <c r="LX1532" s="6"/>
      <c r="LY1532" s="6"/>
      <c r="LZ1532" s="6"/>
      <c r="MA1532" s="6"/>
      <c r="MB1532" s="6"/>
      <c r="MC1532" s="6"/>
      <c r="MD1532" s="6"/>
      <c r="ME1532" s="6"/>
      <c r="MF1532" s="6"/>
      <c r="MG1532" s="6"/>
      <c r="MH1532" s="6"/>
      <c r="MI1532" s="6"/>
      <c r="MJ1532" s="6"/>
      <c r="MK1532" s="6"/>
      <c r="ML1532" s="6"/>
    </row>
    <row r="1533" spans="1:350" s="4" customFormat="1" ht="17" x14ac:dyDescent="0.2">
      <c r="A1533" s="5" t="s">
        <v>4165</v>
      </c>
      <c r="B1533" s="6" t="s">
        <v>4166</v>
      </c>
      <c r="C1533" s="7" t="s">
        <v>352</v>
      </c>
      <c r="D1533" s="6">
        <v>129</v>
      </c>
      <c r="E1533" s="6">
        <v>5624692</v>
      </c>
      <c r="F1533" s="6">
        <v>52</v>
      </c>
      <c r="G1533" s="6">
        <v>5447412</v>
      </c>
      <c r="H1533" s="8">
        <f t="shared" si="92"/>
        <v>96.848182976063399</v>
      </c>
      <c r="I1533" s="6">
        <v>6</v>
      </c>
      <c r="J1533" s="6">
        <v>40934</v>
      </c>
      <c r="K1533" s="8">
        <f t="shared" si="93"/>
        <v>0.72775540420702145</v>
      </c>
      <c r="L1533" s="6">
        <v>8</v>
      </c>
      <c r="M1533" s="6">
        <v>66165</v>
      </c>
      <c r="N1533" s="8">
        <f t="shared" si="94"/>
        <v>1.1763310773283231</v>
      </c>
      <c r="O1533" s="6">
        <v>63</v>
      </c>
      <c r="P1533" s="6">
        <v>70181</v>
      </c>
      <c r="Q1533" s="8">
        <f t="shared" si="95"/>
        <v>1.247730542401255</v>
      </c>
      <c r="R1533" s="6" t="s">
        <v>365</v>
      </c>
      <c r="S1533" s="6">
        <v>1</v>
      </c>
      <c r="T1533" s="6">
        <v>47711</v>
      </c>
      <c r="U1533" s="6" t="s">
        <v>431</v>
      </c>
      <c r="V1533" s="6">
        <v>1</v>
      </c>
      <c r="W1533" s="6">
        <v>8794</v>
      </c>
      <c r="X1533" s="6" t="s">
        <v>550</v>
      </c>
      <c r="Y1533" s="6">
        <v>1</v>
      </c>
      <c r="Z1533" s="6">
        <v>2325</v>
      </c>
      <c r="AA1533" s="6" t="s">
        <v>368</v>
      </c>
      <c r="AB1533" s="6">
        <v>1</v>
      </c>
      <c r="AC1533" s="6">
        <v>1742</v>
      </c>
      <c r="AD1533" s="6" t="s">
        <v>370</v>
      </c>
      <c r="AE1533" s="6">
        <v>1</v>
      </c>
      <c r="AF1533" s="6">
        <v>1706</v>
      </c>
      <c r="AG1533" s="6" t="s">
        <v>394</v>
      </c>
      <c r="AH1533" s="6">
        <v>1</v>
      </c>
      <c r="AI1533" s="6">
        <v>1647</v>
      </c>
      <c r="AJ1533" s="6" t="s">
        <v>371</v>
      </c>
      <c r="AK1533" s="6">
        <v>1</v>
      </c>
      <c r="AL1533" s="6">
        <v>1203</v>
      </c>
      <c r="AM1533" s="6" t="s">
        <v>357</v>
      </c>
      <c r="AN1533" s="6">
        <v>1</v>
      </c>
      <c r="AO1533" s="6">
        <v>1037</v>
      </c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  <c r="AZ1533" s="6"/>
      <c r="BA1533" s="6"/>
      <c r="BB1533" s="6"/>
      <c r="BC1533" s="6"/>
      <c r="BD1533" s="6"/>
      <c r="BE1533" s="6"/>
      <c r="BF1533" s="6"/>
      <c r="BG1533" s="6"/>
      <c r="BH1533" s="6"/>
      <c r="BI1533" s="6"/>
      <c r="BJ1533" s="6"/>
      <c r="BK1533" s="6"/>
      <c r="BL1533" s="6"/>
      <c r="BM1533" s="6"/>
      <c r="BN1533" s="6"/>
      <c r="BO1533" s="6"/>
      <c r="BP1533" s="6"/>
      <c r="BQ1533" s="6"/>
      <c r="BR1533" s="6"/>
      <c r="BS1533" s="6"/>
      <c r="BT1533" s="6"/>
      <c r="BU1533" s="6"/>
      <c r="BV1533" s="6"/>
      <c r="BW1533" s="6"/>
      <c r="BX1533" s="6"/>
      <c r="BY1533" s="6"/>
      <c r="BZ1533" s="6"/>
      <c r="CA1533" s="6"/>
      <c r="CB1533" s="6"/>
      <c r="CC1533" s="6"/>
      <c r="CD1533" s="6"/>
      <c r="CE1533" s="6"/>
      <c r="CF1533" s="6"/>
      <c r="CG1533" s="6"/>
      <c r="CH1533" s="6"/>
      <c r="CI1533" s="6"/>
      <c r="CJ1533" s="6"/>
      <c r="CK1533" s="6"/>
      <c r="CL1533" s="6"/>
      <c r="CM1533" s="6"/>
      <c r="CN1533" s="6"/>
      <c r="CO1533" s="6"/>
      <c r="CP1533" s="6"/>
      <c r="CQ1533" s="6"/>
      <c r="CR1533" s="6"/>
      <c r="CS1533" s="6"/>
      <c r="CT1533" s="6"/>
      <c r="CU1533" s="6"/>
      <c r="CV1533" s="6"/>
      <c r="CW1533" s="6"/>
      <c r="CX1533" s="6"/>
      <c r="CY1533" s="6"/>
      <c r="CZ1533" s="6"/>
      <c r="DA1533" s="6"/>
      <c r="DB1533" s="6"/>
      <c r="DC1533" s="6"/>
      <c r="DD1533" s="6"/>
      <c r="DE1533" s="6"/>
      <c r="DF1533" s="6"/>
      <c r="DG1533" s="6"/>
      <c r="DH1533" s="6"/>
      <c r="DI1533" s="6"/>
      <c r="DJ1533" s="6"/>
      <c r="DK1533" s="6"/>
      <c r="DL1533" s="6"/>
      <c r="DM1533" s="6"/>
      <c r="DN1533" s="6"/>
      <c r="DO1533" s="6"/>
      <c r="DP1533" s="6"/>
      <c r="DQ1533" s="6"/>
      <c r="DR1533" s="6"/>
      <c r="DS1533" s="6"/>
      <c r="DT1533" s="6"/>
      <c r="DU1533" s="6"/>
      <c r="DV1533" s="6"/>
      <c r="DW1533" s="6"/>
      <c r="DX1533" s="6"/>
      <c r="DY1533" s="6"/>
      <c r="DZ1533" s="6"/>
      <c r="EA1533" s="6"/>
      <c r="EB1533" s="6"/>
      <c r="EC1533" s="6"/>
      <c r="ED1533" s="6"/>
      <c r="EE1533" s="6"/>
      <c r="EF1533" s="6"/>
      <c r="EG1533" s="6"/>
      <c r="EH1533" s="6"/>
      <c r="EI1533" s="6"/>
      <c r="EJ1533" s="6"/>
      <c r="EK1533" s="6"/>
      <c r="EL1533" s="6"/>
      <c r="EM1533" s="6"/>
      <c r="EN1533" s="6"/>
      <c r="EO1533" s="6"/>
      <c r="EP1533" s="6"/>
      <c r="EQ1533" s="6"/>
      <c r="ER1533" s="6"/>
      <c r="ES1533" s="6"/>
      <c r="ET1533" s="6"/>
      <c r="EU1533" s="6"/>
      <c r="EV1533" s="6"/>
      <c r="EW1533" s="6"/>
      <c r="EX1533" s="6"/>
      <c r="EY1533" s="6"/>
      <c r="EZ1533" s="6"/>
      <c r="FA1533" s="6"/>
      <c r="FB1533" s="6"/>
      <c r="FC1533" s="6"/>
      <c r="FD1533" s="6"/>
      <c r="FE1533" s="6"/>
      <c r="FF1533" s="6"/>
      <c r="FG1533" s="6"/>
      <c r="FH1533" s="6"/>
      <c r="FI1533" s="6"/>
      <c r="FJ1533" s="6"/>
      <c r="FK1533" s="6"/>
      <c r="FL1533" s="6"/>
      <c r="FM1533" s="6"/>
      <c r="FN1533" s="6"/>
      <c r="FO1533" s="6"/>
      <c r="FP1533" s="6"/>
      <c r="FQ1533" s="6"/>
      <c r="FR1533" s="6"/>
      <c r="FS1533" s="6"/>
      <c r="FT1533" s="6"/>
      <c r="FU1533" s="6"/>
      <c r="FV1533" s="6"/>
      <c r="FW1533" s="6"/>
      <c r="FX1533" s="6"/>
      <c r="FY1533" s="6"/>
      <c r="FZ1533" s="6"/>
      <c r="GA1533" s="6"/>
      <c r="GB1533" s="6"/>
      <c r="GC1533" s="6"/>
      <c r="GD1533" s="6"/>
      <c r="GE1533" s="6"/>
      <c r="GF1533" s="6"/>
      <c r="GG1533" s="6"/>
      <c r="GH1533" s="6"/>
      <c r="GI1533" s="6"/>
      <c r="GJ1533" s="6"/>
      <c r="GK1533" s="6"/>
      <c r="GL1533" s="6"/>
      <c r="GM1533" s="6"/>
      <c r="GN1533" s="6"/>
      <c r="GO1533" s="6"/>
      <c r="GP1533" s="6"/>
      <c r="GQ1533" s="6"/>
      <c r="GR1533" s="6"/>
      <c r="GS1533" s="6"/>
      <c r="GT1533" s="6"/>
      <c r="GU1533" s="6"/>
      <c r="GV1533" s="6"/>
      <c r="GW1533" s="6"/>
      <c r="GX1533" s="6"/>
      <c r="GY1533" s="6"/>
      <c r="GZ1533" s="6"/>
      <c r="HA1533" s="6"/>
      <c r="HB1533" s="6"/>
      <c r="HC1533" s="6"/>
      <c r="HD1533" s="6"/>
      <c r="HE1533" s="6"/>
      <c r="HF1533" s="6"/>
      <c r="HG1533" s="6"/>
      <c r="HH1533" s="6"/>
      <c r="HI1533" s="6"/>
      <c r="HJ1533" s="6"/>
      <c r="HK1533" s="6"/>
      <c r="HL1533" s="6"/>
      <c r="HM1533" s="6"/>
      <c r="HN1533" s="6"/>
      <c r="HO1533" s="6"/>
      <c r="HP1533" s="6"/>
      <c r="HQ1533" s="6"/>
      <c r="HR1533" s="6"/>
      <c r="HS1533" s="6"/>
      <c r="HT1533" s="6"/>
      <c r="HU1533" s="6"/>
      <c r="HV1533" s="6"/>
      <c r="HW1533" s="6"/>
      <c r="HX1533" s="6"/>
      <c r="HY1533" s="6"/>
      <c r="HZ1533" s="6"/>
      <c r="IA1533" s="6"/>
      <c r="IB1533" s="6"/>
      <c r="IC1533" s="6"/>
      <c r="ID1533" s="6"/>
      <c r="IE1533" s="6"/>
      <c r="IF1533" s="6"/>
      <c r="IG1533" s="6"/>
      <c r="IH1533" s="6"/>
      <c r="II1533" s="6"/>
      <c r="IJ1533" s="6"/>
      <c r="IK1533" s="6"/>
      <c r="IL1533" s="6"/>
      <c r="IM1533" s="6"/>
      <c r="IN1533" s="6"/>
      <c r="IO1533" s="6"/>
      <c r="IP1533" s="6"/>
      <c r="IQ1533" s="6"/>
      <c r="IR1533" s="6"/>
      <c r="IS1533" s="6"/>
      <c r="IT1533" s="6"/>
      <c r="IU1533" s="6"/>
      <c r="IV1533" s="6"/>
      <c r="IW1533" s="6"/>
      <c r="IX1533" s="6"/>
      <c r="IY1533" s="6"/>
      <c r="IZ1533" s="6"/>
      <c r="JA1533" s="6"/>
      <c r="JB1533" s="6"/>
      <c r="JC1533" s="6"/>
      <c r="JD1533" s="6"/>
      <c r="JE1533" s="6"/>
      <c r="JF1533" s="6"/>
      <c r="JG1533" s="6"/>
      <c r="JH1533" s="6"/>
      <c r="JI1533" s="6"/>
      <c r="JJ1533" s="6"/>
      <c r="JK1533" s="6"/>
      <c r="JL1533" s="6"/>
      <c r="JM1533" s="6"/>
      <c r="JN1533" s="6"/>
      <c r="JO1533" s="6"/>
      <c r="JP1533" s="6"/>
      <c r="JQ1533" s="6"/>
      <c r="JR1533" s="6"/>
      <c r="JS1533" s="6"/>
      <c r="JT1533" s="6"/>
      <c r="JU1533" s="6"/>
      <c r="JV1533" s="6"/>
      <c r="JW1533" s="6"/>
      <c r="JX1533" s="6"/>
      <c r="JY1533" s="6"/>
      <c r="JZ1533" s="6"/>
      <c r="KA1533" s="6"/>
      <c r="KB1533" s="6"/>
      <c r="KC1533" s="6"/>
      <c r="KD1533" s="6"/>
      <c r="KE1533" s="6"/>
      <c r="KF1533" s="6"/>
      <c r="KG1533" s="6"/>
      <c r="KH1533" s="6"/>
      <c r="KI1533" s="6"/>
      <c r="KJ1533" s="6"/>
      <c r="KK1533" s="6"/>
      <c r="KL1533" s="6"/>
      <c r="KM1533" s="6"/>
      <c r="KN1533" s="6"/>
      <c r="KO1533" s="6"/>
      <c r="KP1533" s="6"/>
      <c r="KQ1533" s="6"/>
      <c r="KR1533" s="6"/>
      <c r="KS1533" s="6"/>
      <c r="KT1533" s="6"/>
      <c r="KU1533" s="6"/>
      <c r="KV1533" s="6"/>
      <c r="KW1533" s="6"/>
      <c r="KX1533" s="6"/>
      <c r="KY1533" s="6"/>
      <c r="KZ1533" s="6"/>
      <c r="LA1533" s="6"/>
      <c r="LB1533" s="6"/>
      <c r="LC1533" s="6"/>
      <c r="LD1533" s="6"/>
      <c r="LE1533" s="6"/>
      <c r="LF1533" s="6"/>
      <c r="LG1533" s="6"/>
      <c r="LH1533" s="6"/>
      <c r="LI1533" s="6"/>
      <c r="LJ1533" s="6"/>
      <c r="LK1533" s="6"/>
      <c r="LL1533" s="6"/>
      <c r="LM1533" s="6"/>
      <c r="LN1533" s="6"/>
      <c r="LO1533" s="6"/>
      <c r="LP1533" s="6"/>
      <c r="LQ1533" s="6"/>
      <c r="LR1533" s="6"/>
      <c r="LS1533" s="6"/>
      <c r="LT1533" s="6"/>
      <c r="LU1533" s="6"/>
      <c r="LV1533" s="6"/>
      <c r="LW1533" s="6"/>
      <c r="LX1533" s="6"/>
      <c r="LY1533" s="6"/>
      <c r="LZ1533" s="6"/>
      <c r="MA1533" s="6"/>
      <c r="MB1533" s="6"/>
      <c r="MC1533" s="6"/>
      <c r="MD1533" s="6"/>
      <c r="ME1533" s="6"/>
      <c r="MF1533" s="6"/>
      <c r="MG1533" s="6"/>
      <c r="MH1533" s="6"/>
      <c r="MI1533" s="6"/>
      <c r="MJ1533" s="6"/>
      <c r="MK1533" s="6"/>
      <c r="ML1533" s="6"/>
    </row>
    <row r="1534" spans="1:350" s="4" customFormat="1" ht="17" x14ac:dyDescent="0.2">
      <c r="A1534" s="5" t="s">
        <v>4167</v>
      </c>
      <c r="B1534" s="6" t="s">
        <v>4168</v>
      </c>
      <c r="C1534" s="7" t="s">
        <v>352</v>
      </c>
      <c r="D1534" s="6">
        <v>129</v>
      </c>
      <c r="E1534" s="6">
        <v>5647713</v>
      </c>
      <c r="F1534" s="6">
        <v>52</v>
      </c>
      <c r="G1534" s="6">
        <v>5467457</v>
      </c>
      <c r="H1534" s="8">
        <f t="shared" si="92"/>
        <v>96.808336400946715</v>
      </c>
      <c r="I1534" s="6">
        <v>6</v>
      </c>
      <c r="J1534" s="6">
        <v>40934</v>
      </c>
      <c r="K1534" s="8">
        <f t="shared" si="93"/>
        <v>0.72478895439623081</v>
      </c>
      <c r="L1534" s="6">
        <v>7</v>
      </c>
      <c r="M1534" s="6">
        <v>64346</v>
      </c>
      <c r="N1534" s="8">
        <f t="shared" si="94"/>
        <v>1.139328432588554</v>
      </c>
      <c r="O1534" s="6">
        <v>64</v>
      </c>
      <c r="P1534" s="6">
        <v>74976</v>
      </c>
      <c r="Q1534" s="8">
        <f t="shared" si="95"/>
        <v>1.3275462120684958</v>
      </c>
      <c r="R1534" s="6" t="s">
        <v>365</v>
      </c>
      <c r="S1534" s="6">
        <v>1</v>
      </c>
      <c r="T1534" s="6">
        <v>47711</v>
      </c>
      <c r="U1534" s="6" t="s">
        <v>431</v>
      </c>
      <c r="V1534" s="6">
        <v>1</v>
      </c>
      <c r="W1534" s="6">
        <v>8589</v>
      </c>
      <c r="X1534" s="6" t="s">
        <v>394</v>
      </c>
      <c r="Y1534" s="6">
        <v>1</v>
      </c>
      <c r="Z1534" s="6">
        <v>2358</v>
      </c>
      <c r="AA1534" s="6" t="s">
        <v>368</v>
      </c>
      <c r="AB1534" s="6">
        <v>1</v>
      </c>
      <c r="AC1534" s="6">
        <v>1742</v>
      </c>
      <c r="AD1534" s="6" t="s">
        <v>370</v>
      </c>
      <c r="AE1534" s="6">
        <v>1</v>
      </c>
      <c r="AF1534" s="6">
        <v>1706</v>
      </c>
      <c r="AG1534" s="6" t="s">
        <v>371</v>
      </c>
      <c r="AH1534" s="6">
        <v>1</v>
      </c>
      <c r="AI1534" s="6">
        <v>1203</v>
      </c>
      <c r="AJ1534" s="6" t="s">
        <v>357</v>
      </c>
      <c r="AK1534" s="6">
        <v>1</v>
      </c>
      <c r="AL1534" s="6">
        <v>1037</v>
      </c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6"/>
      <c r="DW1534" s="6"/>
      <c r="DX1534" s="6"/>
      <c r="DY1534" s="6"/>
      <c r="DZ1534" s="6"/>
      <c r="EA1534" s="6"/>
      <c r="EB1534" s="6"/>
      <c r="EC1534" s="6"/>
      <c r="ED1534" s="6"/>
      <c r="EE1534" s="6"/>
      <c r="EF1534" s="6"/>
      <c r="EG1534" s="6"/>
      <c r="EH1534" s="6"/>
      <c r="EI1534" s="6"/>
      <c r="EJ1534" s="6"/>
      <c r="EK1534" s="6"/>
      <c r="EL1534" s="6"/>
      <c r="EM1534" s="6"/>
      <c r="EN1534" s="6"/>
      <c r="EO1534" s="6"/>
      <c r="EP1534" s="6"/>
      <c r="EQ1534" s="6"/>
      <c r="ER1534" s="6"/>
      <c r="ES1534" s="6"/>
      <c r="ET1534" s="6"/>
      <c r="EU1534" s="6"/>
      <c r="EV1534" s="6"/>
      <c r="EW1534" s="6"/>
      <c r="EX1534" s="6"/>
      <c r="EY1534" s="6"/>
      <c r="EZ1534" s="6"/>
      <c r="FA1534" s="6"/>
      <c r="FB1534" s="6"/>
      <c r="FC1534" s="6"/>
      <c r="FD1534" s="6"/>
      <c r="FE1534" s="6"/>
      <c r="FF1534" s="6"/>
      <c r="FG1534" s="6"/>
      <c r="FH1534" s="6"/>
      <c r="FI1534" s="6"/>
      <c r="FJ1534" s="6"/>
      <c r="FK1534" s="6"/>
      <c r="FL1534" s="6"/>
      <c r="FM1534" s="6"/>
      <c r="FN1534" s="6"/>
      <c r="FO1534" s="6"/>
      <c r="FP1534" s="6"/>
      <c r="FQ1534" s="6"/>
      <c r="FR1534" s="6"/>
      <c r="FS1534" s="6"/>
      <c r="FT1534" s="6"/>
      <c r="FU1534" s="6"/>
      <c r="FV1534" s="6"/>
      <c r="FW1534" s="6"/>
      <c r="FX1534" s="6"/>
      <c r="FY1534" s="6"/>
      <c r="FZ1534" s="6"/>
      <c r="GA1534" s="6"/>
      <c r="GB1534" s="6"/>
      <c r="GC1534" s="6"/>
      <c r="GD1534" s="6"/>
      <c r="GE1534" s="6"/>
      <c r="GF1534" s="6"/>
      <c r="GG1534" s="6"/>
      <c r="GH1534" s="6"/>
      <c r="GI1534" s="6"/>
      <c r="GJ1534" s="6"/>
      <c r="GK1534" s="6"/>
      <c r="GL1534" s="6"/>
      <c r="GM1534" s="6"/>
      <c r="GN1534" s="6"/>
      <c r="GO1534" s="6"/>
      <c r="GP1534" s="6"/>
      <c r="GQ1534" s="6"/>
      <c r="GR1534" s="6"/>
      <c r="GS1534" s="6"/>
      <c r="GT1534" s="6"/>
      <c r="GU1534" s="6"/>
      <c r="GV1534" s="6"/>
      <c r="GW1534" s="6"/>
      <c r="GX1534" s="6"/>
      <c r="GY1534" s="6"/>
      <c r="GZ1534" s="6"/>
      <c r="HA1534" s="6"/>
      <c r="HB1534" s="6"/>
      <c r="HC1534" s="6"/>
      <c r="HD1534" s="6"/>
      <c r="HE1534" s="6"/>
      <c r="HF1534" s="6"/>
      <c r="HG1534" s="6"/>
      <c r="HH1534" s="6"/>
      <c r="HI1534" s="6"/>
      <c r="HJ1534" s="6"/>
      <c r="HK1534" s="6"/>
      <c r="HL1534" s="6"/>
      <c r="HM1534" s="6"/>
      <c r="HN1534" s="6"/>
      <c r="HO1534" s="6"/>
      <c r="HP1534" s="6"/>
      <c r="HQ1534" s="6"/>
      <c r="HR1534" s="6"/>
      <c r="HS1534" s="6"/>
      <c r="HT1534" s="6"/>
      <c r="HU1534" s="6"/>
      <c r="HV1534" s="6"/>
      <c r="HW1534" s="6"/>
      <c r="HX1534" s="6"/>
      <c r="HY1534" s="6"/>
      <c r="HZ1534" s="6"/>
      <c r="IA1534" s="6"/>
      <c r="IB1534" s="6"/>
      <c r="IC1534" s="6"/>
      <c r="ID1534" s="6"/>
      <c r="IE1534" s="6"/>
      <c r="IF1534" s="6"/>
      <c r="IG1534" s="6"/>
      <c r="IH1534" s="6"/>
      <c r="II1534" s="6"/>
      <c r="IJ1534" s="6"/>
      <c r="IK1534" s="6"/>
      <c r="IL1534" s="6"/>
      <c r="IM1534" s="6"/>
      <c r="IN1534" s="6"/>
      <c r="IO1534" s="6"/>
      <c r="IP1534" s="6"/>
      <c r="IQ1534" s="6"/>
      <c r="IR1534" s="6"/>
      <c r="IS1534" s="6"/>
      <c r="IT1534" s="6"/>
      <c r="IU1534" s="6"/>
      <c r="IV1534" s="6"/>
      <c r="IW1534" s="6"/>
      <c r="IX1534" s="6"/>
      <c r="IY1534" s="6"/>
      <c r="IZ1534" s="6"/>
      <c r="JA1534" s="6"/>
      <c r="JB1534" s="6"/>
      <c r="JC1534" s="6"/>
      <c r="JD1534" s="6"/>
      <c r="JE1534" s="6"/>
      <c r="JF1534" s="6"/>
      <c r="JG1534" s="6"/>
      <c r="JH1534" s="6"/>
      <c r="JI1534" s="6"/>
      <c r="JJ1534" s="6"/>
      <c r="JK1534" s="6"/>
      <c r="JL1534" s="6"/>
      <c r="JM1534" s="6"/>
      <c r="JN1534" s="6"/>
      <c r="JO1534" s="6"/>
      <c r="JP1534" s="6"/>
      <c r="JQ1534" s="6"/>
      <c r="JR1534" s="6"/>
      <c r="JS1534" s="6"/>
      <c r="JT1534" s="6"/>
      <c r="JU1534" s="6"/>
      <c r="JV1534" s="6"/>
      <c r="JW1534" s="6"/>
      <c r="JX1534" s="6"/>
      <c r="JY1534" s="6"/>
      <c r="JZ1534" s="6"/>
      <c r="KA1534" s="6"/>
      <c r="KB1534" s="6"/>
      <c r="KC1534" s="6"/>
      <c r="KD1534" s="6"/>
      <c r="KE1534" s="6"/>
      <c r="KF1534" s="6"/>
      <c r="KG1534" s="6"/>
      <c r="KH1534" s="6"/>
      <c r="KI1534" s="6"/>
      <c r="KJ1534" s="6"/>
      <c r="KK1534" s="6"/>
      <c r="KL1534" s="6"/>
      <c r="KM1534" s="6"/>
      <c r="KN1534" s="6"/>
      <c r="KO1534" s="6"/>
      <c r="KP1534" s="6"/>
      <c r="KQ1534" s="6"/>
      <c r="KR1534" s="6"/>
      <c r="KS1534" s="6"/>
      <c r="KT1534" s="6"/>
      <c r="KU1534" s="6"/>
      <c r="KV1534" s="6"/>
      <c r="KW1534" s="6"/>
      <c r="KX1534" s="6"/>
      <c r="KY1534" s="6"/>
      <c r="KZ1534" s="6"/>
      <c r="LA1534" s="6"/>
      <c r="LB1534" s="6"/>
      <c r="LC1534" s="6"/>
      <c r="LD1534" s="6"/>
      <c r="LE1534" s="6"/>
      <c r="LF1534" s="6"/>
      <c r="LG1534" s="6"/>
      <c r="LH1534" s="6"/>
      <c r="LI1534" s="6"/>
      <c r="LJ1534" s="6"/>
      <c r="LK1534" s="6"/>
      <c r="LL1534" s="6"/>
      <c r="LM1534" s="6"/>
      <c r="LN1534" s="6"/>
      <c r="LO1534" s="6"/>
      <c r="LP1534" s="6"/>
      <c r="LQ1534" s="6"/>
      <c r="LR1534" s="6"/>
      <c r="LS1534" s="6"/>
      <c r="LT1534" s="6"/>
      <c r="LU1534" s="6"/>
      <c r="LV1534" s="6"/>
      <c r="LW1534" s="6"/>
      <c r="LX1534" s="6"/>
      <c r="LY1534" s="6"/>
      <c r="LZ1534" s="6"/>
      <c r="MA1534" s="6"/>
      <c r="MB1534" s="6"/>
      <c r="MC1534" s="6"/>
      <c r="MD1534" s="6"/>
      <c r="ME1534" s="6"/>
      <c r="MF1534" s="6"/>
      <c r="MG1534" s="6"/>
      <c r="MH1534" s="6"/>
      <c r="MI1534" s="6"/>
      <c r="MJ1534" s="6"/>
      <c r="MK1534" s="6"/>
      <c r="ML1534" s="6"/>
    </row>
    <row r="1535" spans="1:350" s="4" customFormat="1" ht="17" x14ac:dyDescent="0.2">
      <c r="A1535" s="5" t="s">
        <v>4169</v>
      </c>
      <c r="B1535" s="6" t="s">
        <v>4170</v>
      </c>
      <c r="C1535" s="7" t="s">
        <v>352</v>
      </c>
      <c r="D1535" s="6">
        <v>129</v>
      </c>
      <c r="E1535" s="6">
        <v>5602917</v>
      </c>
      <c r="F1535" s="6">
        <v>50</v>
      </c>
      <c r="G1535" s="6">
        <v>5423860</v>
      </c>
      <c r="H1535" s="8">
        <f t="shared" si="92"/>
        <v>96.804218231324853</v>
      </c>
      <c r="I1535" s="6">
        <v>5</v>
      </c>
      <c r="J1535" s="6">
        <v>39651</v>
      </c>
      <c r="K1535" s="8">
        <f t="shared" si="93"/>
        <v>0.70768494339644861</v>
      </c>
      <c r="L1535" s="6">
        <v>7</v>
      </c>
      <c r="M1535" s="6">
        <v>63393</v>
      </c>
      <c r="N1535" s="8">
        <f t="shared" si="94"/>
        <v>1.1314285041166949</v>
      </c>
      <c r="O1535" s="6">
        <v>67</v>
      </c>
      <c r="P1535" s="6">
        <v>76013</v>
      </c>
      <c r="Q1535" s="8">
        <f t="shared" si="95"/>
        <v>1.3566683211619948</v>
      </c>
      <c r="R1535" s="6" t="s">
        <v>365</v>
      </c>
      <c r="S1535" s="6">
        <v>1</v>
      </c>
      <c r="T1535" s="6">
        <v>47711</v>
      </c>
      <c r="U1535" s="6" t="s">
        <v>431</v>
      </c>
      <c r="V1535" s="6">
        <v>1</v>
      </c>
      <c r="W1535" s="6">
        <v>8589</v>
      </c>
      <c r="X1535" s="6" t="s">
        <v>370</v>
      </c>
      <c r="Y1535" s="6">
        <v>1</v>
      </c>
      <c r="Z1535" s="6">
        <v>1706</v>
      </c>
      <c r="AA1535" s="6" t="s">
        <v>394</v>
      </c>
      <c r="AB1535" s="6">
        <v>1</v>
      </c>
      <c r="AC1535" s="6">
        <v>1647</v>
      </c>
      <c r="AD1535" s="6" t="s">
        <v>368</v>
      </c>
      <c r="AE1535" s="6">
        <v>1</v>
      </c>
      <c r="AF1535" s="6">
        <v>1500</v>
      </c>
      <c r="AG1535" s="6" t="s">
        <v>371</v>
      </c>
      <c r="AH1535" s="6">
        <v>1</v>
      </c>
      <c r="AI1535" s="6">
        <v>1203</v>
      </c>
      <c r="AJ1535" s="6" t="s">
        <v>357</v>
      </c>
      <c r="AK1535" s="6">
        <v>1</v>
      </c>
      <c r="AL1535" s="6">
        <v>1037</v>
      </c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  <c r="AZ1535" s="6"/>
      <c r="BA1535" s="6"/>
      <c r="BB1535" s="6"/>
      <c r="BC1535" s="6"/>
      <c r="BD1535" s="6"/>
      <c r="BE1535" s="6"/>
      <c r="BF1535" s="6"/>
      <c r="BG1535" s="6"/>
      <c r="BH1535" s="6"/>
      <c r="BI1535" s="6"/>
      <c r="BJ1535" s="6"/>
      <c r="BK1535" s="6"/>
      <c r="BL1535" s="6"/>
      <c r="BM1535" s="6"/>
      <c r="BN1535" s="6"/>
      <c r="BO1535" s="6"/>
      <c r="BP1535" s="6"/>
      <c r="BQ1535" s="6"/>
      <c r="BR1535" s="6"/>
      <c r="BS1535" s="6"/>
      <c r="BT1535" s="6"/>
      <c r="BU1535" s="6"/>
      <c r="BV1535" s="6"/>
      <c r="BW1535" s="6"/>
      <c r="BX1535" s="6"/>
      <c r="BY1535" s="6"/>
      <c r="BZ1535" s="6"/>
      <c r="CA1535" s="6"/>
      <c r="CB1535" s="6"/>
      <c r="CC1535" s="6"/>
      <c r="CD1535" s="6"/>
      <c r="CE1535" s="6"/>
      <c r="CF1535" s="6"/>
      <c r="CG1535" s="6"/>
      <c r="CH1535" s="6"/>
      <c r="CI1535" s="6"/>
      <c r="CJ1535" s="6"/>
      <c r="CK1535" s="6"/>
      <c r="CL1535" s="6"/>
      <c r="CM1535" s="6"/>
      <c r="CN1535" s="6"/>
      <c r="CO1535" s="6"/>
      <c r="CP1535" s="6"/>
      <c r="CQ1535" s="6"/>
      <c r="CR1535" s="6"/>
      <c r="CS1535" s="6"/>
      <c r="CT1535" s="6"/>
      <c r="CU1535" s="6"/>
      <c r="CV1535" s="6"/>
      <c r="CW1535" s="6"/>
      <c r="CX1535" s="6"/>
      <c r="CY1535" s="6"/>
      <c r="CZ1535" s="6"/>
      <c r="DA1535" s="6"/>
      <c r="DB1535" s="6"/>
      <c r="DC1535" s="6"/>
      <c r="DD1535" s="6"/>
      <c r="DE1535" s="6"/>
      <c r="DF1535" s="6"/>
      <c r="DG1535" s="6"/>
      <c r="DH1535" s="6"/>
      <c r="DI1535" s="6"/>
      <c r="DJ1535" s="6"/>
      <c r="DK1535" s="6"/>
      <c r="DL1535" s="6"/>
      <c r="DM1535" s="6"/>
      <c r="DN1535" s="6"/>
      <c r="DO1535" s="6"/>
      <c r="DP1535" s="6"/>
      <c r="DQ1535" s="6"/>
      <c r="DR1535" s="6"/>
      <c r="DS1535" s="6"/>
      <c r="DT1535" s="6"/>
      <c r="DU1535" s="6"/>
      <c r="DV1535" s="6"/>
      <c r="DW1535" s="6"/>
      <c r="DX1535" s="6"/>
      <c r="DY1535" s="6"/>
      <c r="DZ1535" s="6"/>
      <c r="EA1535" s="6"/>
      <c r="EB1535" s="6"/>
      <c r="EC1535" s="6"/>
      <c r="ED1535" s="6"/>
      <c r="EE1535" s="6"/>
      <c r="EF1535" s="6"/>
      <c r="EG1535" s="6"/>
      <c r="EH1535" s="6"/>
      <c r="EI1535" s="6"/>
      <c r="EJ1535" s="6"/>
      <c r="EK1535" s="6"/>
      <c r="EL1535" s="6"/>
      <c r="EM1535" s="6"/>
      <c r="EN1535" s="6"/>
      <c r="EO1535" s="6"/>
      <c r="EP1535" s="6"/>
      <c r="EQ1535" s="6"/>
      <c r="ER1535" s="6"/>
      <c r="ES1535" s="6"/>
      <c r="ET1535" s="6"/>
      <c r="EU1535" s="6"/>
      <c r="EV1535" s="6"/>
      <c r="EW1535" s="6"/>
      <c r="EX1535" s="6"/>
      <c r="EY1535" s="6"/>
      <c r="EZ1535" s="6"/>
      <c r="FA1535" s="6"/>
      <c r="FB1535" s="6"/>
      <c r="FC1535" s="6"/>
      <c r="FD1535" s="6"/>
      <c r="FE1535" s="6"/>
      <c r="FF1535" s="6"/>
      <c r="FG1535" s="6"/>
      <c r="FH1535" s="6"/>
      <c r="FI1535" s="6"/>
      <c r="FJ1535" s="6"/>
      <c r="FK1535" s="6"/>
      <c r="FL1535" s="6"/>
      <c r="FM1535" s="6"/>
      <c r="FN1535" s="6"/>
      <c r="FO1535" s="6"/>
      <c r="FP1535" s="6"/>
      <c r="FQ1535" s="6"/>
      <c r="FR1535" s="6"/>
      <c r="FS1535" s="6"/>
      <c r="FT1535" s="6"/>
      <c r="FU1535" s="6"/>
      <c r="FV1535" s="6"/>
      <c r="FW1535" s="6"/>
      <c r="FX1535" s="6"/>
      <c r="FY1535" s="6"/>
      <c r="FZ1535" s="6"/>
      <c r="GA1535" s="6"/>
      <c r="GB1535" s="6"/>
      <c r="GC1535" s="6"/>
      <c r="GD1535" s="6"/>
      <c r="GE1535" s="6"/>
      <c r="GF1535" s="6"/>
      <c r="GG1535" s="6"/>
      <c r="GH1535" s="6"/>
      <c r="GI1535" s="6"/>
      <c r="GJ1535" s="6"/>
      <c r="GK1535" s="6"/>
      <c r="GL1535" s="6"/>
      <c r="GM1535" s="6"/>
      <c r="GN1535" s="6"/>
      <c r="GO1535" s="6"/>
      <c r="GP1535" s="6"/>
      <c r="GQ1535" s="6"/>
      <c r="GR1535" s="6"/>
      <c r="GS1535" s="6"/>
      <c r="GT1535" s="6"/>
      <c r="GU1535" s="6"/>
      <c r="GV1535" s="6"/>
      <c r="GW1535" s="6"/>
      <c r="GX1535" s="6"/>
      <c r="GY1535" s="6"/>
      <c r="GZ1535" s="6"/>
      <c r="HA1535" s="6"/>
      <c r="HB1535" s="6"/>
      <c r="HC1535" s="6"/>
      <c r="HD1535" s="6"/>
      <c r="HE1535" s="6"/>
      <c r="HF1535" s="6"/>
      <c r="HG1535" s="6"/>
      <c r="HH1535" s="6"/>
      <c r="HI1535" s="6"/>
      <c r="HJ1535" s="6"/>
      <c r="HK1535" s="6"/>
      <c r="HL1535" s="6"/>
      <c r="HM1535" s="6"/>
      <c r="HN1535" s="6"/>
      <c r="HO1535" s="6"/>
      <c r="HP1535" s="6"/>
      <c r="HQ1535" s="6"/>
      <c r="HR1535" s="6"/>
      <c r="HS1535" s="6"/>
      <c r="HT1535" s="6"/>
      <c r="HU1535" s="6"/>
      <c r="HV1535" s="6"/>
      <c r="HW1535" s="6"/>
      <c r="HX1535" s="6"/>
      <c r="HY1535" s="6"/>
      <c r="HZ1535" s="6"/>
      <c r="IA1535" s="6"/>
      <c r="IB1535" s="6"/>
      <c r="IC1535" s="6"/>
      <c r="ID1535" s="6"/>
      <c r="IE1535" s="6"/>
      <c r="IF1535" s="6"/>
      <c r="IG1535" s="6"/>
      <c r="IH1535" s="6"/>
      <c r="II1535" s="6"/>
      <c r="IJ1535" s="6"/>
      <c r="IK1535" s="6"/>
      <c r="IL1535" s="6"/>
      <c r="IM1535" s="6"/>
      <c r="IN1535" s="6"/>
      <c r="IO1535" s="6"/>
      <c r="IP1535" s="6"/>
      <c r="IQ1535" s="6"/>
      <c r="IR1535" s="6"/>
      <c r="IS1535" s="6"/>
      <c r="IT1535" s="6"/>
      <c r="IU1535" s="6"/>
      <c r="IV1535" s="6"/>
      <c r="IW1535" s="6"/>
      <c r="IX1535" s="6"/>
      <c r="IY1535" s="6"/>
      <c r="IZ1535" s="6"/>
      <c r="JA1535" s="6"/>
      <c r="JB1535" s="6"/>
      <c r="JC1535" s="6"/>
      <c r="JD1535" s="6"/>
      <c r="JE1535" s="6"/>
      <c r="JF1535" s="6"/>
      <c r="JG1535" s="6"/>
      <c r="JH1535" s="6"/>
      <c r="JI1535" s="6"/>
      <c r="JJ1535" s="6"/>
      <c r="JK1535" s="6"/>
      <c r="JL1535" s="6"/>
      <c r="JM1535" s="6"/>
      <c r="JN1535" s="6"/>
      <c r="JO1535" s="6"/>
      <c r="JP1535" s="6"/>
      <c r="JQ1535" s="6"/>
      <c r="JR1535" s="6"/>
      <c r="JS1535" s="6"/>
      <c r="JT1535" s="6"/>
      <c r="JU1535" s="6"/>
      <c r="JV1535" s="6"/>
      <c r="JW1535" s="6"/>
      <c r="JX1535" s="6"/>
      <c r="JY1535" s="6"/>
      <c r="JZ1535" s="6"/>
      <c r="KA1535" s="6"/>
      <c r="KB1535" s="6"/>
      <c r="KC1535" s="6"/>
      <c r="KD1535" s="6"/>
      <c r="KE1535" s="6"/>
      <c r="KF1535" s="6"/>
      <c r="KG1535" s="6"/>
      <c r="KH1535" s="6"/>
      <c r="KI1535" s="6"/>
      <c r="KJ1535" s="6"/>
      <c r="KK1535" s="6"/>
      <c r="KL1535" s="6"/>
      <c r="KM1535" s="6"/>
      <c r="KN1535" s="6"/>
      <c r="KO1535" s="6"/>
      <c r="KP1535" s="6"/>
      <c r="KQ1535" s="6"/>
      <c r="KR1535" s="6"/>
      <c r="KS1535" s="6"/>
      <c r="KT1535" s="6"/>
      <c r="KU1535" s="6"/>
      <c r="KV1535" s="6"/>
      <c r="KW1535" s="6"/>
      <c r="KX1535" s="6"/>
      <c r="KY1535" s="6"/>
      <c r="KZ1535" s="6"/>
      <c r="LA1535" s="6"/>
      <c r="LB1535" s="6"/>
      <c r="LC1535" s="6"/>
      <c r="LD1535" s="6"/>
      <c r="LE1535" s="6"/>
      <c r="LF1535" s="6"/>
      <c r="LG1535" s="6"/>
      <c r="LH1535" s="6"/>
      <c r="LI1535" s="6"/>
      <c r="LJ1535" s="6"/>
      <c r="LK1535" s="6"/>
      <c r="LL1535" s="6"/>
      <c r="LM1535" s="6"/>
      <c r="LN1535" s="6"/>
      <c r="LO1535" s="6"/>
      <c r="LP1535" s="6"/>
      <c r="LQ1535" s="6"/>
      <c r="LR1535" s="6"/>
      <c r="LS1535" s="6"/>
      <c r="LT1535" s="6"/>
      <c r="LU1535" s="6"/>
      <c r="LV1535" s="6"/>
      <c r="LW1535" s="6"/>
      <c r="LX1535" s="6"/>
      <c r="LY1535" s="6"/>
      <c r="LZ1535" s="6"/>
      <c r="MA1535" s="6"/>
      <c r="MB1535" s="6"/>
      <c r="MC1535" s="6"/>
      <c r="MD1535" s="6"/>
      <c r="ME1535" s="6"/>
      <c r="MF1535" s="6"/>
      <c r="MG1535" s="6"/>
      <c r="MH1535" s="6"/>
      <c r="MI1535" s="6"/>
      <c r="MJ1535" s="6"/>
      <c r="MK1535" s="6"/>
      <c r="ML1535" s="6"/>
    </row>
    <row r="1536" spans="1:350" s="4" customFormat="1" ht="17" x14ac:dyDescent="0.2">
      <c r="A1536" s="5" t="s">
        <v>4171</v>
      </c>
      <c r="B1536" s="6" t="s">
        <v>4172</v>
      </c>
      <c r="C1536" s="7" t="s">
        <v>352</v>
      </c>
      <c r="D1536" s="6">
        <v>102</v>
      </c>
      <c r="E1536" s="6">
        <v>5460027</v>
      </c>
      <c r="F1536" s="6">
        <v>42</v>
      </c>
      <c r="G1536" s="6">
        <v>5373438</v>
      </c>
      <c r="H1536" s="8">
        <f t="shared" si="92"/>
        <v>98.414128721341484</v>
      </c>
      <c r="I1536" s="6">
        <v>1</v>
      </c>
      <c r="J1536" s="6">
        <v>4428</v>
      </c>
      <c r="K1536" s="8">
        <f t="shared" si="93"/>
        <v>8.1098500062362328E-2</v>
      </c>
      <c r="L1536" s="6">
        <v>12</v>
      </c>
      <c r="M1536" s="6">
        <v>52691</v>
      </c>
      <c r="N1536" s="8">
        <f t="shared" si="94"/>
        <v>0.96503185790106893</v>
      </c>
      <c r="O1536" s="6">
        <v>47</v>
      </c>
      <c r="P1536" s="6">
        <v>29470</v>
      </c>
      <c r="Q1536" s="8">
        <f t="shared" si="95"/>
        <v>0.53974092069508073</v>
      </c>
      <c r="R1536" s="6" t="s">
        <v>432</v>
      </c>
      <c r="S1536" s="6">
        <v>4</v>
      </c>
      <c r="T1536" s="6">
        <v>25698</v>
      </c>
      <c r="U1536" s="6" t="s">
        <v>441</v>
      </c>
      <c r="V1536" s="6">
        <v>1</v>
      </c>
      <c r="W1536" s="6">
        <v>9387</v>
      </c>
      <c r="X1536" s="6" t="s">
        <v>367</v>
      </c>
      <c r="Y1536" s="6">
        <v>2</v>
      </c>
      <c r="Z1536" s="6">
        <v>6454</v>
      </c>
      <c r="AA1536" s="6" t="s">
        <v>394</v>
      </c>
      <c r="AB1536" s="6">
        <v>1</v>
      </c>
      <c r="AC1536" s="6">
        <v>4061</v>
      </c>
      <c r="AD1536" s="6" t="s">
        <v>368</v>
      </c>
      <c r="AE1536" s="6">
        <v>1</v>
      </c>
      <c r="AF1536" s="6">
        <v>2781</v>
      </c>
      <c r="AG1536" s="6" t="s">
        <v>370</v>
      </c>
      <c r="AH1536" s="6">
        <v>1</v>
      </c>
      <c r="AI1536" s="6">
        <v>1723</v>
      </c>
      <c r="AJ1536" s="6" t="s">
        <v>364</v>
      </c>
      <c r="AK1536" s="6">
        <v>1</v>
      </c>
      <c r="AL1536" s="6">
        <v>1550</v>
      </c>
      <c r="AM1536" s="6" t="s">
        <v>357</v>
      </c>
      <c r="AN1536" s="6">
        <v>1</v>
      </c>
      <c r="AO1536" s="6">
        <v>1037</v>
      </c>
      <c r="AP1536" s="6"/>
      <c r="AQ1536" s="6"/>
      <c r="AR1536" s="6"/>
      <c r="AS1536" s="6"/>
      <c r="AT1536" s="6"/>
      <c r="AU1536" s="6"/>
      <c r="AV1536" s="6"/>
      <c r="AW1536" s="6"/>
      <c r="AX1536" s="6"/>
      <c r="AY1536" s="6"/>
      <c r="AZ1536" s="6"/>
      <c r="BA1536" s="6"/>
      <c r="BB1536" s="6"/>
      <c r="BC1536" s="6"/>
      <c r="BD1536" s="6"/>
      <c r="BE1536" s="6"/>
      <c r="BF1536" s="6"/>
      <c r="BG1536" s="6"/>
      <c r="BH1536" s="6"/>
      <c r="BI1536" s="6"/>
      <c r="BJ1536" s="6"/>
      <c r="BK1536" s="6"/>
      <c r="BL1536" s="6"/>
      <c r="BM1536" s="6"/>
      <c r="BN1536" s="6"/>
      <c r="BO1536" s="6"/>
      <c r="BP1536" s="6"/>
      <c r="BQ1536" s="6"/>
      <c r="BR1536" s="6"/>
      <c r="BS1536" s="6"/>
      <c r="BT1536" s="6"/>
      <c r="BU1536" s="6"/>
      <c r="BV1536" s="6"/>
      <c r="BW1536" s="6"/>
      <c r="BX1536" s="6"/>
      <c r="BY1536" s="6"/>
      <c r="BZ1536" s="6"/>
      <c r="CA1536" s="6"/>
      <c r="CB1536" s="6"/>
      <c r="CC1536" s="6"/>
      <c r="CD1536" s="6"/>
      <c r="CE1536" s="6"/>
      <c r="CF1536" s="6"/>
      <c r="CG1536" s="6"/>
      <c r="CH1536" s="6"/>
      <c r="CI1536" s="6"/>
      <c r="CJ1536" s="6"/>
      <c r="CK1536" s="6"/>
      <c r="CL1536" s="6"/>
      <c r="CM1536" s="6"/>
      <c r="CN1536" s="6"/>
      <c r="CO1536" s="6"/>
      <c r="CP1536" s="6"/>
      <c r="CQ1536" s="6"/>
      <c r="CR1536" s="6"/>
      <c r="CS1536" s="6"/>
      <c r="CT1536" s="6"/>
      <c r="CU1536" s="6"/>
      <c r="CV1536" s="6"/>
      <c r="CW1536" s="6"/>
      <c r="CX1536" s="6"/>
      <c r="CY1536" s="6"/>
      <c r="CZ1536" s="6"/>
      <c r="DA1536" s="6"/>
      <c r="DB1536" s="6"/>
      <c r="DC1536" s="6"/>
      <c r="DD1536" s="6"/>
      <c r="DE1536" s="6"/>
      <c r="DF1536" s="6"/>
      <c r="DG1536" s="6"/>
      <c r="DH1536" s="6"/>
      <c r="DI1536" s="6"/>
      <c r="DJ1536" s="6"/>
      <c r="DK1536" s="6"/>
      <c r="DL1536" s="6"/>
      <c r="DM1536" s="6"/>
      <c r="DN1536" s="6"/>
      <c r="DO1536" s="6"/>
      <c r="DP1536" s="6"/>
      <c r="DQ1536" s="6"/>
      <c r="DR1536" s="6"/>
      <c r="DS1536" s="6"/>
      <c r="DT1536" s="6"/>
      <c r="DU1536" s="6"/>
      <c r="DV1536" s="6"/>
      <c r="DW1536" s="6"/>
      <c r="DX1536" s="6"/>
      <c r="DY1536" s="6"/>
      <c r="DZ1536" s="6"/>
      <c r="EA1536" s="6"/>
      <c r="EB1536" s="6"/>
      <c r="EC1536" s="6"/>
      <c r="ED1536" s="6"/>
      <c r="EE1536" s="6"/>
      <c r="EF1536" s="6"/>
      <c r="EG1536" s="6"/>
      <c r="EH1536" s="6"/>
      <c r="EI1536" s="6"/>
      <c r="EJ1536" s="6"/>
      <c r="EK1536" s="6"/>
      <c r="EL1536" s="6"/>
      <c r="EM1536" s="6"/>
      <c r="EN1536" s="6"/>
      <c r="EO1536" s="6"/>
      <c r="EP1536" s="6"/>
      <c r="EQ1536" s="6"/>
      <c r="ER1536" s="6"/>
      <c r="ES1536" s="6"/>
      <c r="ET1536" s="6"/>
      <c r="EU1536" s="6"/>
      <c r="EV1536" s="6"/>
      <c r="EW1536" s="6"/>
      <c r="EX1536" s="6"/>
      <c r="EY1536" s="6"/>
      <c r="EZ1536" s="6"/>
      <c r="FA1536" s="6"/>
      <c r="FB1536" s="6"/>
      <c r="FC1536" s="6"/>
      <c r="FD1536" s="6"/>
      <c r="FE1536" s="6"/>
      <c r="FF1536" s="6"/>
      <c r="FG1536" s="6"/>
      <c r="FH1536" s="6"/>
      <c r="FI1536" s="6"/>
      <c r="FJ1536" s="6"/>
      <c r="FK1536" s="6"/>
      <c r="FL1536" s="6"/>
      <c r="FM1536" s="6"/>
      <c r="FN1536" s="6"/>
      <c r="FO1536" s="6"/>
      <c r="FP1536" s="6"/>
      <c r="FQ1536" s="6"/>
      <c r="FR1536" s="6"/>
      <c r="FS1536" s="6"/>
      <c r="FT1536" s="6"/>
      <c r="FU1536" s="6"/>
      <c r="FV1536" s="6"/>
      <c r="FW1536" s="6"/>
      <c r="FX1536" s="6"/>
      <c r="FY1536" s="6"/>
      <c r="FZ1536" s="6"/>
      <c r="GA1536" s="6"/>
      <c r="GB1536" s="6"/>
      <c r="GC1536" s="6"/>
      <c r="GD1536" s="6"/>
      <c r="GE1536" s="6"/>
      <c r="GF1536" s="6"/>
      <c r="GG1536" s="6"/>
      <c r="GH1536" s="6"/>
      <c r="GI1536" s="6"/>
      <c r="GJ1536" s="6"/>
      <c r="GK1536" s="6"/>
      <c r="GL1536" s="6"/>
      <c r="GM1536" s="6"/>
      <c r="GN1536" s="6"/>
      <c r="GO1536" s="6"/>
      <c r="GP1536" s="6"/>
      <c r="GQ1536" s="6"/>
      <c r="GR1536" s="6"/>
      <c r="GS1536" s="6"/>
      <c r="GT1536" s="6"/>
      <c r="GU1536" s="6"/>
      <c r="GV1536" s="6"/>
      <c r="GW1536" s="6"/>
      <c r="GX1536" s="6"/>
      <c r="GY1536" s="6"/>
      <c r="GZ1536" s="6"/>
      <c r="HA1536" s="6"/>
      <c r="HB1536" s="6"/>
      <c r="HC1536" s="6"/>
      <c r="HD1536" s="6"/>
      <c r="HE1536" s="6"/>
      <c r="HF1536" s="6"/>
      <c r="HG1536" s="6"/>
      <c r="HH1536" s="6"/>
      <c r="HI1536" s="6"/>
      <c r="HJ1536" s="6"/>
      <c r="HK1536" s="6"/>
      <c r="HL1536" s="6"/>
      <c r="HM1536" s="6"/>
      <c r="HN1536" s="6"/>
      <c r="HO1536" s="6"/>
      <c r="HP1536" s="6"/>
      <c r="HQ1536" s="6"/>
      <c r="HR1536" s="6"/>
      <c r="HS1536" s="6"/>
      <c r="HT1536" s="6"/>
      <c r="HU1536" s="6"/>
      <c r="HV1536" s="6"/>
      <c r="HW1536" s="6"/>
      <c r="HX1536" s="6"/>
      <c r="HY1536" s="6"/>
      <c r="HZ1536" s="6"/>
      <c r="IA1536" s="6"/>
      <c r="IB1536" s="6"/>
      <c r="IC1536" s="6"/>
      <c r="ID1536" s="6"/>
      <c r="IE1536" s="6"/>
      <c r="IF1536" s="6"/>
      <c r="IG1536" s="6"/>
      <c r="IH1536" s="6"/>
      <c r="II1536" s="6"/>
      <c r="IJ1536" s="6"/>
      <c r="IK1536" s="6"/>
      <c r="IL1536" s="6"/>
      <c r="IM1536" s="6"/>
      <c r="IN1536" s="6"/>
      <c r="IO1536" s="6"/>
      <c r="IP1536" s="6"/>
      <c r="IQ1536" s="6"/>
      <c r="IR1536" s="6"/>
      <c r="IS1536" s="6"/>
      <c r="IT1536" s="6"/>
      <c r="IU1536" s="6"/>
      <c r="IV1536" s="6"/>
      <c r="IW1536" s="6"/>
      <c r="IX1536" s="6"/>
      <c r="IY1536" s="6"/>
      <c r="IZ1536" s="6"/>
      <c r="JA1536" s="6"/>
      <c r="JB1536" s="6"/>
      <c r="JC1536" s="6"/>
      <c r="JD1536" s="6"/>
      <c r="JE1536" s="6"/>
      <c r="JF1536" s="6"/>
      <c r="JG1536" s="6"/>
      <c r="JH1536" s="6"/>
      <c r="JI1536" s="6"/>
      <c r="JJ1536" s="6"/>
      <c r="JK1536" s="6"/>
      <c r="JL1536" s="6"/>
      <c r="JM1536" s="6"/>
      <c r="JN1536" s="6"/>
      <c r="JO1536" s="6"/>
      <c r="JP1536" s="6"/>
      <c r="JQ1536" s="6"/>
      <c r="JR1536" s="6"/>
      <c r="JS1536" s="6"/>
      <c r="JT1536" s="6"/>
      <c r="JU1536" s="6"/>
      <c r="JV1536" s="6"/>
      <c r="JW1536" s="6"/>
      <c r="JX1536" s="6"/>
      <c r="JY1536" s="6"/>
      <c r="JZ1536" s="6"/>
      <c r="KA1536" s="6"/>
      <c r="KB1536" s="6"/>
      <c r="KC1536" s="6"/>
      <c r="KD1536" s="6"/>
      <c r="KE1536" s="6"/>
      <c r="KF1536" s="6"/>
      <c r="KG1536" s="6"/>
      <c r="KH1536" s="6"/>
      <c r="KI1536" s="6"/>
      <c r="KJ1536" s="6"/>
      <c r="KK1536" s="6"/>
      <c r="KL1536" s="6"/>
      <c r="KM1536" s="6"/>
      <c r="KN1536" s="6"/>
      <c r="KO1536" s="6"/>
      <c r="KP1536" s="6"/>
      <c r="KQ1536" s="6"/>
      <c r="KR1536" s="6"/>
      <c r="KS1536" s="6"/>
      <c r="KT1536" s="6"/>
      <c r="KU1536" s="6"/>
      <c r="KV1536" s="6"/>
      <c r="KW1536" s="6"/>
      <c r="KX1536" s="6"/>
      <c r="KY1536" s="6"/>
      <c r="KZ1536" s="6"/>
      <c r="LA1536" s="6"/>
      <c r="LB1536" s="6"/>
      <c r="LC1536" s="6"/>
      <c r="LD1536" s="6"/>
      <c r="LE1536" s="6"/>
      <c r="LF1536" s="6"/>
      <c r="LG1536" s="6"/>
      <c r="LH1536" s="6"/>
      <c r="LI1536" s="6"/>
      <c r="LJ1536" s="6"/>
      <c r="LK1536" s="6"/>
      <c r="LL1536" s="6"/>
      <c r="LM1536" s="6"/>
      <c r="LN1536" s="6"/>
      <c r="LO1536" s="6"/>
      <c r="LP1536" s="6"/>
      <c r="LQ1536" s="6"/>
      <c r="LR1536" s="6"/>
      <c r="LS1536" s="6"/>
      <c r="LT1536" s="6"/>
      <c r="LU1536" s="6"/>
      <c r="LV1536" s="6"/>
      <c r="LW1536" s="6"/>
      <c r="LX1536" s="6"/>
      <c r="LY1536" s="6"/>
      <c r="LZ1536" s="6"/>
      <c r="MA1536" s="6"/>
      <c r="MB1536" s="6"/>
      <c r="MC1536" s="6"/>
      <c r="MD1536" s="6"/>
      <c r="ME1536" s="6"/>
      <c r="MF1536" s="6"/>
      <c r="MG1536" s="6"/>
      <c r="MH1536" s="6"/>
      <c r="MI1536" s="6"/>
      <c r="MJ1536" s="6"/>
      <c r="MK1536" s="6"/>
      <c r="ML1536" s="6"/>
    </row>
    <row r="1537" spans="1:350" s="4" customFormat="1" ht="17" x14ac:dyDescent="0.2">
      <c r="A1537" s="5" t="s">
        <v>4173</v>
      </c>
      <c r="B1537" s="6" t="s">
        <v>4174</v>
      </c>
      <c r="C1537" s="7" t="s">
        <v>352</v>
      </c>
      <c r="D1537" s="6">
        <v>112</v>
      </c>
      <c r="E1537" s="6">
        <v>5491622</v>
      </c>
      <c r="F1537" s="6">
        <v>47</v>
      </c>
      <c r="G1537" s="6">
        <v>5386471</v>
      </c>
      <c r="H1537" s="8">
        <f t="shared" si="92"/>
        <v>98.085246945255875</v>
      </c>
      <c r="I1537" s="6">
        <v>1</v>
      </c>
      <c r="J1537" s="6">
        <v>16775</v>
      </c>
      <c r="K1537" s="8">
        <f t="shared" si="93"/>
        <v>0.30546530697123725</v>
      </c>
      <c r="L1537" s="6">
        <v>9</v>
      </c>
      <c r="M1537" s="6">
        <v>32104</v>
      </c>
      <c r="N1537" s="8">
        <f t="shared" si="94"/>
        <v>0.58459959552933549</v>
      </c>
      <c r="O1537" s="6">
        <v>55</v>
      </c>
      <c r="P1537" s="6">
        <v>56272</v>
      </c>
      <c r="Q1537" s="8">
        <f t="shared" si="95"/>
        <v>1.0246881522435449</v>
      </c>
      <c r="R1537" s="6" t="s">
        <v>441</v>
      </c>
      <c r="S1537" s="6">
        <v>1</v>
      </c>
      <c r="T1537" s="6">
        <v>9387</v>
      </c>
      <c r="U1537" s="6" t="s">
        <v>369</v>
      </c>
      <c r="V1537" s="6">
        <v>2</v>
      </c>
      <c r="W1537" s="6">
        <v>7577</v>
      </c>
      <c r="X1537" s="6" t="s">
        <v>364</v>
      </c>
      <c r="Y1537" s="6">
        <v>1</v>
      </c>
      <c r="Z1537" s="6">
        <v>7509</v>
      </c>
      <c r="AA1537" s="6" t="s">
        <v>368</v>
      </c>
      <c r="AB1537" s="6">
        <v>1</v>
      </c>
      <c r="AC1537" s="6">
        <v>2905</v>
      </c>
      <c r="AD1537" s="6" t="s">
        <v>367</v>
      </c>
      <c r="AE1537" s="6">
        <v>1</v>
      </c>
      <c r="AF1537" s="6">
        <v>1892</v>
      </c>
      <c r="AG1537" s="6" t="s">
        <v>370</v>
      </c>
      <c r="AH1537" s="6">
        <v>1</v>
      </c>
      <c r="AI1537" s="6">
        <v>1706</v>
      </c>
      <c r="AJ1537" s="6" t="s">
        <v>357</v>
      </c>
      <c r="AK1537" s="6">
        <v>1</v>
      </c>
      <c r="AL1537" s="6">
        <v>1013</v>
      </c>
      <c r="AM1537" s="6" t="s">
        <v>371</v>
      </c>
      <c r="AN1537" s="6">
        <v>1</v>
      </c>
      <c r="AO1537" s="6">
        <v>115</v>
      </c>
      <c r="AP1537" s="6"/>
      <c r="AQ1537" s="6"/>
      <c r="AR1537" s="6"/>
      <c r="AS1537" s="6"/>
      <c r="AT1537" s="6"/>
      <c r="AU1537" s="6"/>
      <c r="AV1537" s="6"/>
      <c r="AW1537" s="6"/>
      <c r="AX1537" s="6"/>
      <c r="AY1537" s="6"/>
      <c r="AZ1537" s="6"/>
      <c r="BA1537" s="6"/>
      <c r="BB1537" s="6"/>
      <c r="BC1537" s="6"/>
      <c r="BD1537" s="6"/>
      <c r="BE1537" s="6"/>
      <c r="BF1537" s="6"/>
      <c r="BG1537" s="6"/>
      <c r="BH1537" s="6"/>
      <c r="BI1537" s="6"/>
      <c r="BJ1537" s="6"/>
      <c r="BK1537" s="6"/>
      <c r="BL1537" s="6"/>
      <c r="BM1537" s="6"/>
      <c r="BN1537" s="6"/>
      <c r="BO1537" s="6"/>
      <c r="BP1537" s="6"/>
      <c r="BQ1537" s="6"/>
      <c r="BR1537" s="6"/>
      <c r="BS1537" s="6"/>
      <c r="BT1537" s="6"/>
      <c r="BU1537" s="6"/>
      <c r="BV1537" s="6"/>
      <c r="BW1537" s="6"/>
      <c r="BX1537" s="6"/>
      <c r="BY1537" s="6"/>
      <c r="BZ1537" s="6"/>
      <c r="CA1537" s="6"/>
      <c r="CB1537" s="6"/>
      <c r="CC1537" s="6"/>
      <c r="CD1537" s="6"/>
      <c r="CE1537" s="6"/>
      <c r="CF1537" s="6"/>
      <c r="CG1537" s="6"/>
      <c r="CH1537" s="6"/>
      <c r="CI1537" s="6"/>
      <c r="CJ1537" s="6"/>
      <c r="CK1537" s="6"/>
      <c r="CL1537" s="6"/>
      <c r="CM1537" s="6"/>
      <c r="CN1537" s="6"/>
      <c r="CO1537" s="6"/>
      <c r="CP1537" s="6"/>
      <c r="CQ1537" s="6"/>
      <c r="CR1537" s="6"/>
      <c r="CS1537" s="6"/>
      <c r="CT1537" s="6"/>
      <c r="CU1537" s="6"/>
      <c r="CV1537" s="6"/>
      <c r="CW1537" s="6"/>
      <c r="CX1537" s="6"/>
      <c r="CY1537" s="6"/>
      <c r="CZ1537" s="6"/>
      <c r="DA1537" s="6"/>
      <c r="DB1537" s="6"/>
      <c r="DC1537" s="6"/>
      <c r="DD1537" s="6"/>
      <c r="DE1537" s="6"/>
      <c r="DF1537" s="6"/>
      <c r="DG1537" s="6"/>
      <c r="DH1537" s="6"/>
      <c r="DI1537" s="6"/>
      <c r="DJ1537" s="6"/>
      <c r="DK1537" s="6"/>
      <c r="DL1537" s="6"/>
      <c r="DM1537" s="6"/>
      <c r="DN1537" s="6"/>
      <c r="DO1537" s="6"/>
      <c r="DP1537" s="6"/>
      <c r="DQ1537" s="6"/>
      <c r="DR1537" s="6"/>
      <c r="DS1537" s="6"/>
      <c r="DT1537" s="6"/>
      <c r="DU1537" s="6"/>
      <c r="DV1537" s="6"/>
      <c r="DW1537" s="6"/>
      <c r="DX1537" s="6"/>
      <c r="DY1537" s="6"/>
      <c r="DZ1537" s="6"/>
      <c r="EA1537" s="6"/>
      <c r="EB1537" s="6"/>
      <c r="EC1537" s="6"/>
      <c r="ED1537" s="6"/>
      <c r="EE1537" s="6"/>
      <c r="EF1537" s="6"/>
      <c r="EG1537" s="6"/>
      <c r="EH1537" s="6"/>
      <c r="EI1537" s="6"/>
      <c r="EJ1537" s="6"/>
      <c r="EK1537" s="6"/>
      <c r="EL1537" s="6"/>
      <c r="EM1537" s="6"/>
      <c r="EN1537" s="6"/>
      <c r="EO1537" s="6"/>
      <c r="EP1537" s="6"/>
      <c r="EQ1537" s="6"/>
      <c r="ER1537" s="6"/>
      <c r="ES1537" s="6"/>
      <c r="ET1537" s="6"/>
      <c r="EU1537" s="6"/>
      <c r="EV1537" s="6"/>
      <c r="EW1537" s="6"/>
      <c r="EX1537" s="6"/>
      <c r="EY1537" s="6"/>
      <c r="EZ1537" s="6"/>
      <c r="FA1537" s="6"/>
      <c r="FB1537" s="6"/>
      <c r="FC1537" s="6"/>
      <c r="FD1537" s="6"/>
      <c r="FE1537" s="6"/>
      <c r="FF1537" s="6"/>
      <c r="FG1537" s="6"/>
      <c r="FH1537" s="6"/>
      <c r="FI1537" s="6"/>
      <c r="FJ1537" s="6"/>
      <c r="FK1537" s="6"/>
      <c r="FL1537" s="6"/>
      <c r="FM1537" s="6"/>
      <c r="FN1537" s="6"/>
      <c r="FO1537" s="6"/>
      <c r="FP1537" s="6"/>
      <c r="FQ1537" s="6"/>
      <c r="FR1537" s="6"/>
      <c r="FS1537" s="6"/>
      <c r="FT1537" s="6"/>
      <c r="FU1537" s="6"/>
      <c r="FV1537" s="6"/>
      <c r="FW1537" s="6"/>
      <c r="FX1537" s="6"/>
      <c r="FY1537" s="6"/>
      <c r="FZ1537" s="6"/>
      <c r="GA1537" s="6"/>
      <c r="GB1537" s="6"/>
      <c r="GC1537" s="6"/>
      <c r="GD1537" s="6"/>
      <c r="GE1537" s="6"/>
      <c r="GF1537" s="6"/>
      <c r="GG1537" s="6"/>
      <c r="GH1537" s="6"/>
      <c r="GI1537" s="6"/>
      <c r="GJ1537" s="6"/>
      <c r="GK1537" s="6"/>
      <c r="GL1537" s="6"/>
      <c r="GM1537" s="6"/>
      <c r="GN1537" s="6"/>
      <c r="GO1537" s="6"/>
      <c r="GP1537" s="6"/>
      <c r="GQ1537" s="6"/>
      <c r="GR1537" s="6"/>
      <c r="GS1537" s="6"/>
      <c r="GT1537" s="6"/>
      <c r="GU1537" s="6"/>
      <c r="GV1537" s="6"/>
      <c r="GW1537" s="6"/>
      <c r="GX1537" s="6"/>
      <c r="GY1537" s="6"/>
      <c r="GZ1537" s="6"/>
      <c r="HA1537" s="6"/>
      <c r="HB1537" s="6"/>
      <c r="HC1537" s="6"/>
      <c r="HD1537" s="6"/>
      <c r="HE1537" s="6"/>
      <c r="HF1537" s="6"/>
      <c r="HG1537" s="6"/>
      <c r="HH1537" s="6"/>
      <c r="HI1537" s="6"/>
      <c r="HJ1537" s="6"/>
      <c r="HK1537" s="6"/>
      <c r="HL1537" s="6"/>
      <c r="HM1537" s="6"/>
      <c r="HN1537" s="6"/>
      <c r="HO1537" s="6"/>
      <c r="HP1537" s="6"/>
      <c r="HQ1537" s="6"/>
      <c r="HR1537" s="6"/>
      <c r="HS1537" s="6"/>
      <c r="HT1537" s="6"/>
      <c r="HU1537" s="6"/>
      <c r="HV1537" s="6"/>
      <c r="HW1537" s="6"/>
      <c r="HX1537" s="6"/>
      <c r="HY1537" s="6"/>
      <c r="HZ1537" s="6"/>
      <c r="IA1537" s="6"/>
      <c r="IB1537" s="6"/>
      <c r="IC1537" s="6"/>
      <c r="ID1537" s="6"/>
      <c r="IE1537" s="6"/>
      <c r="IF1537" s="6"/>
      <c r="IG1537" s="6"/>
      <c r="IH1537" s="6"/>
      <c r="II1537" s="6"/>
      <c r="IJ1537" s="6"/>
      <c r="IK1537" s="6"/>
      <c r="IL1537" s="6"/>
      <c r="IM1537" s="6"/>
      <c r="IN1537" s="6"/>
      <c r="IO1537" s="6"/>
      <c r="IP1537" s="6"/>
      <c r="IQ1537" s="6"/>
      <c r="IR1537" s="6"/>
      <c r="IS1537" s="6"/>
      <c r="IT1537" s="6"/>
      <c r="IU1537" s="6"/>
      <c r="IV1537" s="6"/>
      <c r="IW1537" s="6"/>
      <c r="IX1537" s="6"/>
      <c r="IY1537" s="6"/>
      <c r="IZ1537" s="6"/>
      <c r="JA1537" s="6"/>
      <c r="JB1537" s="6"/>
      <c r="JC1537" s="6"/>
      <c r="JD1537" s="6"/>
      <c r="JE1537" s="6"/>
      <c r="JF1537" s="6"/>
      <c r="JG1537" s="6"/>
      <c r="JH1537" s="6"/>
      <c r="JI1537" s="6"/>
      <c r="JJ1537" s="6"/>
      <c r="JK1537" s="6"/>
      <c r="JL1537" s="6"/>
      <c r="JM1537" s="6"/>
      <c r="JN1537" s="6"/>
      <c r="JO1537" s="6"/>
      <c r="JP1537" s="6"/>
      <c r="JQ1537" s="6"/>
      <c r="JR1537" s="6"/>
      <c r="JS1537" s="6"/>
      <c r="JT1537" s="6"/>
      <c r="JU1537" s="6"/>
      <c r="JV1537" s="6"/>
      <c r="JW1537" s="6"/>
      <c r="JX1537" s="6"/>
      <c r="JY1537" s="6"/>
      <c r="JZ1537" s="6"/>
      <c r="KA1537" s="6"/>
      <c r="KB1537" s="6"/>
      <c r="KC1537" s="6"/>
      <c r="KD1537" s="6"/>
      <c r="KE1537" s="6"/>
      <c r="KF1537" s="6"/>
      <c r="KG1537" s="6"/>
      <c r="KH1537" s="6"/>
      <c r="KI1537" s="6"/>
      <c r="KJ1537" s="6"/>
      <c r="KK1537" s="6"/>
      <c r="KL1537" s="6"/>
      <c r="KM1537" s="6"/>
      <c r="KN1537" s="6"/>
      <c r="KO1537" s="6"/>
      <c r="KP1537" s="6"/>
      <c r="KQ1537" s="6"/>
      <c r="KR1537" s="6"/>
      <c r="KS1537" s="6"/>
      <c r="KT1537" s="6"/>
      <c r="KU1537" s="6"/>
      <c r="KV1537" s="6"/>
      <c r="KW1537" s="6"/>
      <c r="KX1537" s="6"/>
      <c r="KY1537" s="6"/>
      <c r="KZ1537" s="6"/>
      <c r="LA1537" s="6"/>
      <c r="LB1537" s="6"/>
      <c r="LC1537" s="6"/>
      <c r="LD1537" s="6"/>
      <c r="LE1537" s="6"/>
      <c r="LF1537" s="6"/>
      <c r="LG1537" s="6"/>
      <c r="LH1537" s="6"/>
      <c r="LI1537" s="6"/>
      <c r="LJ1537" s="6"/>
      <c r="LK1537" s="6"/>
      <c r="LL1537" s="6"/>
      <c r="LM1537" s="6"/>
      <c r="LN1537" s="6"/>
      <c r="LO1537" s="6"/>
      <c r="LP1537" s="6"/>
      <c r="LQ1537" s="6"/>
      <c r="LR1537" s="6"/>
      <c r="LS1537" s="6"/>
      <c r="LT1537" s="6"/>
      <c r="LU1537" s="6"/>
      <c r="LV1537" s="6"/>
      <c r="LW1537" s="6"/>
      <c r="LX1537" s="6"/>
      <c r="LY1537" s="6"/>
      <c r="LZ1537" s="6"/>
      <c r="MA1537" s="6"/>
      <c r="MB1537" s="6"/>
      <c r="MC1537" s="6"/>
      <c r="MD1537" s="6"/>
      <c r="ME1537" s="6"/>
      <c r="MF1537" s="6"/>
      <c r="MG1537" s="6"/>
      <c r="MH1537" s="6"/>
      <c r="MI1537" s="6"/>
      <c r="MJ1537" s="6"/>
      <c r="MK1537" s="6"/>
      <c r="ML1537" s="6"/>
    </row>
    <row r="1538" spans="1:350" s="4" customFormat="1" ht="17" x14ac:dyDescent="0.2">
      <c r="A1538" s="5" t="s">
        <v>4175</v>
      </c>
      <c r="B1538" s="6" t="s">
        <v>4176</v>
      </c>
      <c r="C1538" s="7" t="s">
        <v>352</v>
      </c>
      <c r="D1538" s="6">
        <v>116</v>
      </c>
      <c r="E1538" s="6">
        <v>5631895</v>
      </c>
      <c r="F1538" s="6">
        <v>54</v>
      </c>
      <c r="G1538" s="6">
        <v>5480697</v>
      </c>
      <c r="H1538" s="8">
        <f t="shared" si="92"/>
        <v>97.315326368833226</v>
      </c>
      <c r="I1538" s="6">
        <v>5</v>
      </c>
      <c r="J1538" s="6">
        <v>29691</v>
      </c>
      <c r="K1538" s="8">
        <f t="shared" si="93"/>
        <v>0.52719377758285624</v>
      </c>
      <c r="L1538" s="6">
        <v>6</v>
      </c>
      <c r="M1538" s="6">
        <v>55139</v>
      </c>
      <c r="N1538" s="8">
        <f t="shared" si="94"/>
        <v>0.97904879263551614</v>
      </c>
      <c r="O1538" s="6">
        <v>51</v>
      </c>
      <c r="P1538" s="6">
        <v>66368</v>
      </c>
      <c r="Q1538" s="8">
        <f t="shared" si="95"/>
        <v>1.1784310609484019</v>
      </c>
      <c r="R1538" s="6" t="s">
        <v>365</v>
      </c>
      <c r="S1538" s="6">
        <v>1</v>
      </c>
      <c r="T1538" s="6">
        <v>47711</v>
      </c>
      <c r="U1538" s="6" t="s">
        <v>368</v>
      </c>
      <c r="V1538" s="6">
        <v>1</v>
      </c>
      <c r="W1538" s="6">
        <v>1742</v>
      </c>
      <c r="X1538" s="6" t="s">
        <v>394</v>
      </c>
      <c r="Y1538" s="6">
        <v>1</v>
      </c>
      <c r="Z1538" s="6">
        <v>1740</v>
      </c>
      <c r="AA1538" s="6" t="s">
        <v>370</v>
      </c>
      <c r="AB1538" s="6">
        <v>1</v>
      </c>
      <c r="AC1538" s="6">
        <v>1706</v>
      </c>
      <c r="AD1538" s="6" t="s">
        <v>371</v>
      </c>
      <c r="AE1538" s="6">
        <v>1</v>
      </c>
      <c r="AF1538" s="6">
        <v>1203</v>
      </c>
      <c r="AG1538" s="6" t="s">
        <v>357</v>
      </c>
      <c r="AH1538" s="6">
        <v>1</v>
      </c>
      <c r="AI1538" s="6">
        <v>1037</v>
      </c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6"/>
      <c r="DW1538" s="6"/>
      <c r="DX1538" s="6"/>
      <c r="DY1538" s="6"/>
      <c r="DZ1538" s="6"/>
      <c r="EA1538" s="6"/>
      <c r="EB1538" s="6"/>
      <c r="EC1538" s="6"/>
      <c r="ED1538" s="6"/>
      <c r="EE1538" s="6"/>
      <c r="EF1538" s="6"/>
      <c r="EG1538" s="6"/>
      <c r="EH1538" s="6"/>
      <c r="EI1538" s="6"/>
      <c r="EJ1538" s="6"/>
      <c r="EK1538" s="6"/>
      <c r="EL1538" s="6"/>
      <c r="EM1538" s="6"/>
      <c r="EN1538" s="6"/>
      <c r="EO1538" s="6"/>
      <c r="EP1538" s="6"/>
      <c r="EQ1538" s="6"/>
      <c r="ER1538" s="6"/>
      <c r="ES1538" s="6"/>
      <c r="ET1538" s="6"/>
      <c r="EU1538" s="6"/>
      <c r="EV1538" s="6"/>
      <c r="EW1538" s="6"/>
      <c r="EX1538" s="6"/>
      <c r="EY1538" s="6"/>
      <c r="EZ1538" s="6"/>
      <c r="FA1538" s="6"/>
      <c r="FB1538" s="6"/>
      <c r="FC1538" s="6"/>
      <c r="FD1538" s="6"/>
      <c r="FE1538" s="6"/>
      <c r="FF1538" s="6"/>
      <c r="FG1538" s="6"/>
      <c r="FH1538" s="6"/>
      <c r="FI1538" s="6"/>
      <c r="FJ1538" s="6"/>
      <c r="FK1538" s="6"/>
      <c r="FL1538" s="6"/>
      <c r="FM1538" s="6"/>
      <c r="FN1538" s="6"/>
      <c r="FO1538" s="6"/>
      <c r="FP1538" s="6"/>
      <c r="FQ1538" s="6"/>
      <c r="FR1538" s="6"/>
      <c r="FS1538" s="6"/>
      <c r="FT1538" s="6"/>
      <c r="FU1538" s="6"/>
      <c r="FV1538" s="6"/>
      <c r="FW1538" s="6"/>
      <c r="FX1538" s="6"/>
      <c r="FY1538" s="6"/>
      <c r="FZ1538" s="6"/>
      <c r="GA1538" s="6"/>
      <c r="GB1538" s="6"/>
      <c r="GC1538" s="6"/>
      <c r="GD1538" s="6"/>
      <c r="GE1538" s="6"/>
      <c r="GF1538" s="6"/>
      <c r="GG1538" s="6"/>
      <c r="GH1538" s="6"/>
      <c r="GI1538" s="6"/>
      <c r="GJ1538" s="6"/>
      <c r="GK1538" s="6"/>
      <c r="GL1538" s="6"/>
      <c r="GM1538" s="6"/>
      <c r="GN1538" s="6"/>
      <c r="GO1538" s="6"/>
      <c r="GP1538" s="6"/>
      <c r="GQ1538" s="6"/>
      <c r="GR1538" s="6"/>
      <c r="GS1538" s="6"/>
      <c r="GT1538" s="6"/>
      <c r="GU1538" s="6"/>
      <c r="GV1538" s="6"/>
      <c r="GW1538" s="6"/>
      <c r="GX1538" s="6"/>
      <c r="GY1538" s="6"/>
      <c r="GZ1538" s="6"/>
      <c r="HA1538" s="6"/>
      <c r="HB1538" s="6"/>
      <c r="HC1538" s="6"/>
      <c r="HD1538" s="6"/>
      <c r="HE1538" s="6"/>
      <c r="HF1538" s="6"/>
      <c r="HG1538" s="6"/>
      <c r="HH1538" s="6"/>
      <c r="HI1538" s="6"/>
      <c r="HJ1538" s="6"/>
      <c r="HK1538" s="6"/>
      <c r="HL1538" s="6"/>
      <c r="HM1538" s="6"/>
      <c r="HN1538" s="6"/>
      <c r="HO1538" s="6"/>
      <c r="HP1538" s="6"/>
      <c r="HQ1538" s="6"/>
      <c r="HR1538" s="6"/>
      <c r="HS1538" s="6"/>
      <c r="HT1538" s="6"/>
      <c r="HU1538" s="6"/>
      <c r="HV1538" s="6"/>
      <c r="HW1538" s="6"/>
      <c r="HX1538" s="6"/>
      <c r="HY1538" s="6"/>
      <c r="HZ1538" s="6"/>
      <c r="IA1538" s="6"/>
      <c r="IB1538" s="6"/>
      <c r="IC1538" s="6"/>
      <c r="ID1538" s="6"/>
      <c r="IE1538" s="6"/>
      <c r="IF1538" s="6"/>
      <c r="IG1538" s="6"/>
      <c r="IH1538" s="6"/>
      <c r="II1538" s="6"/>
      <c r="IJ1538" s="6"/>
      <c r="IK1538" s="6"/>
      <c r="IL1538" s="6"/>
      <c r="IM1538" s="6"/>
      <c r="IN1538" s="6"/>
      <c r="IO1538" s="6"/>
      <c r="IP1538" s="6"/>
      <c r="IQ1538" s="6"/>
      <c r="IR1538" s="6"/>
      <c r="IS1538" s="6"/>
      <c r="IT1538" s="6"/>
      <c r="IU1538" s="6"/>
      <c r="IV1538" s="6"/>
      <c r="IW1538" s="6"/>
      <c r="IX1538" s="6"/>
      <c r="IY1538" s="6"/>
      <c r="IZ1538" s="6"/>
      <c r="JA1538" s="6"/>
      <c r="JB1538" s="6"/>
      <c r="JC1538" s="6"/>
      <c r="JD1538" s="6"/>
      <c r="JE1538" s="6"/>
      <c r="JF1538" s="6"/>
      <c r="JG1538" s="6"/>
      <c r="JH1538" s="6"/>
      <c r="JI1538" s="6"/>
      <c r="JJ1538" s="6"/>
      <c r="JK1538" s="6"/>
      <c r="JL1538" s="6"/>
      <c r="JM1538" s="6"/>
      <c r="JN1538" s="6"/>
      <c r="JO1538" s="6"/>
      <c r="JP1538" s="6"/>
      <c r="JQ1538" s="6"/>
      <c r="JR1538" s="6"/>
      <c r="JS1538" s="6"/>
      <c r="JT1538" s="6"/>
      <c r="JU1538" s="6"/>
      <c r="JV1538" s="6"/>
      <c r="JW1538" s="6"/>
      <c r="JX1538" s="6"/>
      <c r="JY1538" s="6"/>
      <c r="JZ1538" s="6"/>
      <c r="KA1538" s="6"/>
      <c r="KB1538" s="6"/>
      <c r="KC1538" s="6"/>
      <c r="KD1538" s="6"/>
      <c r="KE1538" s="6"/>
      <c r="KF1538" s="6"/>
      <c r="KG1538" s="6"/>
      <c r="KH1538" s="6"/>
      <c r="KI1538" s="6"/>
      <c r="KJ1538" s="6"/>
      <c r="KK1538" s="6"/>
      <c r="KL1538" s="6"/>
      <c r="KM1538" s="6"/>
      <c r="KN1538" s="6"/>
      <c r="KO1538" s="6"/>
      <c r="KP1538" s="6"/>
      <c r="KQ1538" s="6"/>
      <c r="KR1538" s="6"/>
      <c r="KS1538" s="6"/>
      <c r="KT1538" s="6"/>
      <c r="KU1538" s="6"/>
      <c r="KV1538" s="6"/>
      <c r="KW1538" s="6"/>
      <c r="KX1538" s="6"/>
      <c r="KY1538" s="6"/>
      <c r="KZ1538" s="6"/>
      <c r="LA1538" s="6"/>
      <c r="LB1538" s="6"/>
      <c r="LC1538" s="6"/>
      <c r="LD1538" s="6"/>
      <c r="LE1538" s="6"/>
      <c r="LF1538" s="6"/>
      <c r="LG1538" s="6"/>
      <c r="LH1538" s="6"/>
      <c r="LI1538" s="6"/>
      <c r="LJ1538" s="6"/>
      <c r="LK1538" s="6"/>
      <c r="LL1538" s="6"/>
      <c r="LM1538" s="6"/>
      <c r="LN1538" s="6"/>
      <c r="LO1538" s="6"/>
      <c r="LP1538" s="6"/>
      <c r="LQ1538" s="6"/>
      <c r="LR1538" s="6"/>
      <c r="LS1538" s="6"/>
      <c r="LT1538" s="6"/>
      <c r="LU1538" s="6"/>
      <c r="LV1538" s="6"/>
      <c r="LW1538" s="6"/>
      <c r="LX1538" s="6"/>
      <c r="LY1538" s="6"/>
      <c r="LZ1538" s="6"/>
      <c r="MA1538" s="6"/>
      <c r="MB1538" s="6"/>
      <c r="MC1538" s="6"/>
      <c r="MD1538" s="6"/>
      <c r="ME1538" s="6"/>
      <c r="MF1538" s="6"/>
      <c r="MG1538" s="6"/>
      <c r="MH1538" s="6"/>
      <c r="MI1538" s="6"/>
      <c r="MJ1538" s="6"/>
      <c r="MK1538" s="6"/>
      <c r="ML1538" s="6"/>
    </row>
    <row r="1539" spans="1:350" s="4" customFormat="1" ht="17" x14ac:dyDescent="0.2">
      <c r="A1539" s="5" t="s">
        <v>4177</v>
      </c>
      <c r="B1539" s="6" t="s">
        <v>4178</v>
      </c>
      <c r="C1539" s="7" t="s">
        <v>352</v>
      </c>
      <c r="D1539" s="6">
        <v>183</v>
      </c>
      <c r="E1539" s="6">
        <v>6112101</v>
      </c>
      <c r="F1539" s="6">
        <v>60</v>
      </c>
      <c r="G1539" s="6">
        <v>5759430</v>
      </c>
      <c r="H1539" s="8">
        <f t="shared" si="92"/>
        <v>94.229954642438003</v>
      </c>
      <c r="I1539" s="6">
        <v>11</v>
      </c>
      <c r="J1539" s="6">
        <v>76757</v>
      </c>
      <c r="K1539" s="8">
        <f t="shared" si="93"/>
        <v>1.2558202163216872</v>
      </c>
      <c r="L1539" s="6">
        <v>12</v>
      </c>
      <c r="M1539" s="6">
        <v>155125</v>
      </c>
      <c r="N1539" s="8">
        <f t="shared" si="94"/>
        <v>2.5379979813815248</v>
      </c>
      <c r="O1539" s="6">
        <v>100</v>
      </c>
      <c r="P1539" s="6">
        <v>120789</v>
      </c>
      <c r="Q1539" s="8">
        <f t="shared" si="95"/>
        <v>1.9762271598587784</v>
      </c>
      <c r="R1539" s="6" t="s">
        <v>353</v>
      </c>
      <c r="S1539" s="6">
        <v>2</v>
      </c>
      <c r="T1539" s="6">
        <v>114346</v>
      </c>
      <c r="U1539" s="6" t="s">
        <v>355</v>
      </c>
      <c r="V1539" s="6">
        <v>2</v>
      </c>
      <c r="W1539" s="6">
        <v>15284</v>
      </c>
      <c r="X1539" s="6" t="s">
        <v>695</v>
      </c>
      <c r="Y1539" s="6">
        <v>1</v>
      </c>
      <c r="Z1539" s="6">
        <v>8182</v>
      </c>
      <c r="AA1539" s="6" t="s">
        <v>445</v>
      </c>
      <c r="AB1539" s="6">
        <v>1</v>
      </c>
      <c r="AC1539" s="6">
        <v>5040</v>
      </c>
      <c r="AD1539" s="6" t="s">
        <v>499</v>
      </c>
      <c r="AE1539" s="6">
        <v>1</v>
      </c>
      <c r="AF1539" s="6">
        <v>4699</v>
      </c>
      <c r="AG1539" s="6" t="s">
        <v>368</v>
      </c>
      <c r="AH1539" s="6">
        <v>1</v>
      </c>
      <c r="AI1539" s="6">
        <v>2773</v>
      </c>
      <c r="AJ1539" s="6" t="s">
        <v>367</v>
      </c>
      <c r="AK1539" s="6">
        <v>1</v>
      </c>
      <c r="AL1539" s="6">
        <v>1392</v>
      </c>
      <c r="AM1539" s="6" t="s">
        <v>451</v>
      </c>
      <c r="AN1539" s="6">
        <v>1</v>
      </c>
      <c r="AO1539" s="6">
        <v>1292</v>
      </c>
      <c r="AP1539" s="6" t="s">
        <v>370</v>
      </c>
      <c r="AQ1539" s="6">
        <v>1</v>
      </c>
      <c r="AR1539" s="6">
        <v>1092</v>
      </c>
      <c r="AS1539" s="6" t="s">
        <v>357</v>
      </c>
      <c r="AT1539" s="6">
        <v>1</v>
      </c>
      <c r="AU1539" s="6">
        <v>1025</v>
      </c>
      <c r="AV1539" s="6"/>
      <c r="AW1539" s="6"/>
      <c r="AX1539" s="6"/>
      <c r="AY1539" s="6"/>
      <c r="AZ1539" s="6"/>
      <c r="BA1539" s="6"/>
      <c r="BB1539" s="6"/>
      <c r="BC1539" s="6"/>
      <c r="BD1539" s="6"/>
      <c r="BE1539" s="6"/>
      <c r="BF1539" s="6"/>
      <c r="BG1539" s="6"/>
      <c r="BH1539" s="6"/>
      <c r="BI1539" s="6"/>
      <c r="BJ1539" s="6"/>
      <c r="BK1539" s="6"/>
      <c r="BL1539" s="6"/>
      <c r="BM1539" s="6"/>
      <c r="BN1539" s="6"/>
      <c r="BO1539" s="6"/>
      <c r="BP1539" s="6"/>
      <c r="BQ1539" s="6"/>
      <c r="BR1539" s="6"/>
      <c r="BS1539" s="6"/>
      <c r="BT1539" s="6"/>
      <c r="BU1539" s="6"/>
      <c r="BV1539" s="6"/>
      <c r="BW1539" s="6"/>
      <c r="BX1539" s="6"/>
      <c r="BY1539" s="6"/>
      <c r="BZ1539" s="6"/>
      <c r="CA1539" s="6"/>
      <c r="CB1539" s="6"/>
      <c r="CC1539" s="6"/>
      <c r="CD1539" s="6"/>
      <c r="CE1539" s="6"/>
      <c r="CF1539" s="6"/>
      <c r="CG1539" s="6"/>
      <c r="CH1539" s="6"/>
      <c r="CI1539" s="6"/>
      <c r="CJ1539" s="6"/>
      <c r="CK1539" s="6"/>
      <c r="CL1539" s="6"/>
      <c r="CM1539" s="6"/>
      <c r="CN1539" s="6"/>
      <c r="CO1539" s="6"/>
      <c r="CP1539" s="6"/>
      <c r="CQ1539" s="6"/>
      <c r="CR1539" s="6"/>
      <c r="CS1539" s="6"/>
      <c r="CT1539" s="6"/>
      <c r="CU1539" s="6"/>
      <c r="CV1539" s="6"/>
      <c r="CW1539" s="6"/>
      <c r="CX1539" s="6"/>
      <c r="CY1539" s="6"/>
      <c r="CZ1539" s="6"/>
      <c r="DA1539" s="6"/>
      <c r="DB1539" s="6"/>
      <c r="DC1539" s="6"/>
      <c r="DD1539" s="6"/>
      <c r="DE1539" s="6"/>
      <c r="DF1539" s="6"/>
      <c r="DG1539" s="6"/>
      <c r="DH1539" s="6"/>
      <c r="DI1539" s="6"/>
      <c r="DJ1539" s="6"/>
      <c r="DK1539" s="6"/>
      <c r="DL1539" s="6"/>
      <c r="DM1539" s="6"/>
      <c r="DN1539" s="6"/>
      <c r="DO1539" s="6"/>
      <c r="DP1539" s="6"/>
      <c r="DQ1539" s="6"/>
      <c r="DR1539" s="6"/>
      <c r="DS1539" s="6"/>
      <c r="DT1539" s="6"/>
      <c r="DU1539" s="6"/>
      <c r="DV1539" s="6"/>
      <c r="DW1539" s="6"/>
      <c r="DX1539" s="6"/>
      <c r="DY1539" s="6"/>
      <c r="DZ1539" s="6"/>
      <c r="EA1539" s="6"/>
      <c r="EB1539" s="6"/>
      <c r="EC1539" s="6"/>
      <c r="ED1539" s="6"/>
      <c r="EE1539" s="6"/>
      <c r="EF1539" s="6"/>
      <c r="EG1539" s="6"/>
      <c r="EH1539" s="6"/>
      <c r="EI1539" s="6"/>
      <c r="EJ1539" s="6"/>
      <c r="EK1539" s="6"/>
      <c r="EL1539" s="6"/>
      <c r="EM1539" s="6"/>
      <c r="EN1539" s="6"/>
      <c r="EO1539" s="6"/>
      <c r="EP1539" s="6"/>
      <c r="EQ1539" s="6"/>
      <c r="ER1539" s="6"/>
      <c r="ES1539" s="6"/>
      <c r="ET1539" s="6"/>
      <c r="EU1539" s="6"/>
      <c r="EV1539" s="6"/>
      <c r="EW1539" s="6"/>
      <c r="EX1539" s="6"/>
      <c r="EY1539" s="6"/>
      <c r="EZ1539" s="6"/>
      <c r="FA1539" s="6"/>
      <c r="FB1539" s="6"/>
      <c r="FC1539" s="6"/>
      <c r="FD1539" s="6"/>
      <c r="FE1539" s="6"/>
      <c r="FF1539" s="6"/>
      <c r="FG1539" s="6"/>
      <c r="FH1539" s="6"/>
      <c r="FI1539" s="6"/>
      <c r="FJ1539" s="6"/>
      <c r="FK1539" s="6"/>
      <c r="FL1539" s="6"/>
      <c r="FM1539" s="6"/>
      <c r="FN1539" s="6"/>
      <c r="FO1539" s="6"/>
      <c r="FP1539" s="6"/>
      <c r="FQ1539" s="6"/>
      <c r="FR1539" s="6"/>
      <c r="FS1539" s="6"/>
      <c r="FT1539" s="6"/>
      <c r="FU1539" s="6"/>
      <c r="FV1539" s="6"/>
      <c r="FW1539" s="6"/>
      <c r="FX1539" s="6"/>
      <c r="FY1539" s="6"/>
      <c r="FZ1539" s="6"/>
      <c r="GA1539" s="6"/>
      <c r="GB1539" s="6"/>
      <c r="GC1539" s="6"/>
      <c r="GD1539" s="6"/>
      <c r="GE1539" s="6"/>
      <c r="GF1539" s="6"/>
      <c r="GG1539" s="6"/>
      <c r="GH1539" s="6"/>
      <c r="GI1539" s="6"/>
      <c r="GJ1539" s="6"/>
      <c r="GK1539" s="6"/>
      <c r="GL1539" s="6"/>
      <c r="GM1539" s="6"/>
      <c r="GN1539" s="6"/>
      <c r="GO1539" s="6"/>
      <c r="GP1539" s="6"/>
      <c r="GQ1539" s="6"/>
      <c r="GR1539" s="6"/>
      <c r="GS1539" s="6"/>
      <c r="GT1539" s="6"/>
      <c r="GU1539" s="6"/>
      <c r="GV1539" s="6"/>
      <c r="GW1539" s="6"/>
      <c r="GX1539" s="6"/>
      <c r="GY1539" s="6"/>
      <c r="GZ1539" s="6"/>
      <c r="HA1539" s="6"/>
      <c r="HB1539" s="6"/>
      <c r="HC1539" s="6"/>
      <c r="HD1539" s="6"/>
      <c r="HE1539" s="6"/>
      <c r="HF1539" s="6"/>
      <c r="HG1539" s="6"/>
      <c r="HH1539" s="6"/>
      <c r="HI1539" s="6"/>
      <c r="HJ1539" s="6"/>
      <c r="HK1539" s="6"/>
      <c r="HL1539" s="6"/>
      <c r="HM1539" s="6"/>
      <c r="HN1539" s="6"/>
      <c r="HO1539" s="6"/>
      <c r="HP1539" s="6"/>
      <c r="HQ1539" s="6"/>
      <c r="HR1539" s="6"/>
      <c r="HS1539" s="6"/>
      <c r="HT1539" s="6"/>
      <c r="HU1539" s="6"/>
      <c r="HV1539" s="6"/>
      <c r="HW1539" s="6"/>
      <c r="HX1539" s="6"/>
      <c r="HY1539" s="6"/>
      <c r="HZ1539" s="6"/>
      <c r="IA1539" s="6"/>
      <c r="IB1539" s="6"/>
      <c r="IC1539" s="6"/>
      <c r="ID1539" s="6"/>
      <c r="IE1539" s="6"/>
      <c r="IF1539" s="6"/>
      <c r="IG1539" s="6"/>
      <c r="IH1539" s="6"/>
      <c r="II1539" s="6"/>
      <c r="IJ1539" s="6"/>
      <c r="IK1539" s="6"/>
      <c r="IL1539" s="6"/>
      <c r="IM1539" s="6"/>
      <c r="IN1539" s="6"/>
      <c r="IO1539" s="6"/>
      <c r="IP1539" s="6"/>
      <c r="IQ1539" s="6"/>
      <c r="IR1539" s="6"/>
      <c r="IS1539" s="6"/>
      <c r="IT1539" s="6"/>
      <c r="IU1539" s="6"/>
      <c r="IV1539" s="6"/>
      <c r="IW1539" s="6"/>
      <c r="IX1539" s="6"/>
      <c r="IY1539" s="6"/>
      <c r="IZ1539" s="6"/>
      <c r="JA1539" s="6"/>
      <c r="JB1539" s="6"/>
      <c r="JC1539" s="6"/>
      <c r="JD1539" s="6"/>
      <c r="JE1539" s="6"/>
      <c r="JF1539" s="6"/>
      <c r="JG1539" s="6"/>
      <c r="JH1539" s="6"/>
      <c r="JI1539" s="6"/>
      <c r="JJ1539" s="6"/>
      <c r="JK1539" s="6"/>
      <c r="JL1539" s="6"/>
      <c r="JM1539" s="6"/>
      <c r="JN1539" s="6"/>
      <c r="JO1539" s="6"/>
      <c r="JP1539" s="6"/>
      <c r="JQ1539" s="6"/>
      <c r="JR1539" s="6"/>
      <c r="JS1539" s="6"/>
      <c r="JT1539" s="6"/>
      <c r="JU1539" s="6"/>
      <c r="JV1539" s="6"/>
      <c r="JW1539" s="6"/>
      <c r="JX1539" s="6"/>
      <c r="JY1539" s="6"/>
      <c r="JZ1539" s="6"/>
      <c r="KA1539" s="6"/>
      <c r="KB1539" s="6"/>
      <c r="KC1539" s="6"/>
      <c r="KD1539" s="6"/>
      <c r="KE1539" s="6"/>
      <c r="KF1539" s="6"/>
      <c r="KG1539" s="6"/>
      <c r="KH1539" s="6"/>
      <c r="KI1539" s="6"/>
      <c r="KJ1539" s="6"/>
      <c r="KK1539" s="6"/>
      <c r="KL1539" s="6"/>
      <c r="KM1539" s="6"/>
      <c r="KN1539" s="6"/>
      <c r="KO1539" s="6"/>
      <c r="KP1539" s="6"/>
      <c r="KQ1539" s="6"/>
      <c r="KR1539" s="6"/>
      <c r="KS1539" s="6"/>
      <c r="KT1539" s="6"/>
      <c r="KU1539" s="6"/>
      <c r="KV1539" s="6"/>
      <c r="KW1539" s="6"/>
      <c r="KX1539" s="6"/>
      <c r="KY1539" s="6"/>
      <c r="KZ1539" s="6"/>
      <c r="LA1539" s="6"/>
      <c r="LB1539" s="6"/>
      <c r="LC1539" s="6"/>
      <c r="LD1539" s="6"/>
      <c r="LE1539" s="6"/>
      <c r="LF1539" s="6"/>
      <c r="LG1539" s="6"/>
      <c r="LH1539" s="6"/>
      <c r="LI1539" s="6"/>
      <c r="LJ1539" s="6"/>
      <c r="LK1539" s="6"/>
      <c r="LL1539" s="6"/>
      <c r="LM1539" s="6"/>
      <c r="LN1539" s="6"/>
      <c r="LO1539" s="6"/>
      <c r="LP1539" s="6"/>
      <c r="LQ1539" s="6"/>
      <c r="LR1539" s="6"/>
      <c r="LS1539" s="6"/>
      <c r="LT1539" s="6"/>
      <c r="LU1539" s="6"/>
      <c r="LV1539" s="6"/>
      <c r="LW1539" s="6"/>
      <c r="LX1539" s="6"/>
      <c r="LY1539" s="6"/>
      <c r="LZ1539" s="6"/>
      <c r="MA1539" s="6"/>
      <c r="MB1539" s="6"/>
      <c r="MC1539" s="6"/>
      <c r="MD1539" s="6"/>
      <c r="ME1539" s="6"/>
      <c r="MF1539" s="6"/>
      <c r="MG1539" s="6"/>
      <c r="MH1539" s="6"/>
      <c r="MI1539" s="6"/>
      <c r="MJ1539" s="6"/>
      <c r="MK1539" s="6"/>
      <c r="ML1539" s="6"/>
    </row>
    <row r="1540" spans="1:350" s="4" customFormat="1" ht="17" x14ac:dyDescent="0.2">
      <c r="A1540" s="5" t="s">
        <v>4179</v>
      </c>
      <c r="B1540" s="6" t="s">
        <v>4180</v>
      </c>
      <c r="C1540" s="7" t="s">
        <v>352</v>
      </c>
      <c r="D1540" s="6">
        <v>104</v>
      </c>
      <c r="E1540" s="6">
        <v>5553530</v>
      </c>
      <c r="F1540" s="6">
        <v>44</v>
      </c>
      <c r="G1540" s="6">
        <v>5471381</v>
      </c>
      <c r="H1540" s="8">
        <f t="shared" ref="H1540:H1603" si="96">(G1540/E1540)*100</f>
        <v>98.520778675905234</v>
      </c>
      <c r="I1540" s="6">
        <v>1</v>
      </c>
      <c r="J1540" s="6">
        <v>8189</v>
      </c>
      <c r="K1540" s="8">
        <f t="shared" ref="K1540:K1603" si="97">(J1540/E1540)*100</f>
        <v>0.14745576237096047</v>
      </c>
      <c r="L1540" s="6">
        <v>5</v>
      </c>
      <c r="M1540" s="6">
        <v>9121</v>
      </c>
      <c r="N1540" s="8">
        <f t="shared" ref="N1540:N1603" si="98">(M1540/E1540)*100</f>
        <v>0.16423788113146051</v>
      </c>
      <c r="O1540" s="6">
        <v>54</v>
      </c>
      <c r="P1540" s="6">
        <v>64839</v>
      </c>
      <c r="Q1540" s="8">
        <f t="shared" ref="Q1540:Q1603" si="99">(P1540/E1540)*100</f>
        <v>1.167527680592344</v>
      </c>
      <c r="R1540" s="6" t="s">
        <v>368</v>
      </c>
      <c r="S1540" s="6">
        <v>1</v>
      </c>
      <c r="T1540" s="6">
        <v>2945</v>
      </c>
      <c r="U1540" s="6" t="s">
        <v>367</v>
      </c>
      <c r="V1540" s="6">
        <v>1</v>
      </c>
      <c r="W1540" s="6">
        <v>1917</v>
      </c>
      <c r="X1540" s="6" t="s">
        <v>370</v>
      </c>
      <c r="Y1540" s="6">
        <v>1</v>
      </c>
      <c r="Z1540" s="6">
        <v>1706</v>
      </c>
      <c r="AA1540" s="6" t="s">
        <v>365</v>
      </c>
      <c r="AB1540" s="6">
        <v>1</v>
      </c>
      <c r="AC1540" s="6">
        <v>1516</v>
      </c>
      <c r="AD1540" s="6" t="s">
        <v>357</v>
      </c>
      <c r="AE1540" s="6">
        <v>1</v>
      </c>
      <c r="AF1540" s="6">
        <v>1037</v>
      </c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  <c r="AZ1540" s="6"/>
      <c r="BA1540" s="6"/>
      <c r="BB1540" s="6"/>
      <c r="BC1540" s="6"/>
      <c r="BD1540" s="6"/>
      <c r="BE1540" s="6"/>
      <c r="BF1540" s="6"/>
      <c r="BG1540" s="6"/>
      <c r="BH1540" s="6"/>
      <c r="BI1540" s="6"/>
      <c r="BJ1540" s="6"/>
      <c r="BK1540" s="6"/>
      <c r="BL1540" s="6"/>
      <c r="BM1540" s="6"/>
      <c r="BN1540" s="6"/>
      <c r="BO1540" s="6"/>
      <c r="BP1540" s="6"/>
      <c r="BQ1540" s="6"/>
      <c r="BR1540" s="6"/>
      <c r="BS1540" s="6"/>
      <c r="BT1540" s="6"/>
      <c r="BU1540" s="6"/>
      <c r="BV1540" s="6"/>
      <c r="BW1540" s="6"/>
      <c r="BX1540" s="6"/>
      <c r="BY1540" s="6"/>
      <c r="BZ1540" s="6"/>
      <c r="CA1540" s="6"/>
      <c r="CB1540" s="6"/>
      <c r="CC1540" s="6"/>
      <c r="CD1540" s="6"/>
      <c r="CE1540" s="6"/>
      <c r="CF1540" s="6"/>
      <c r="CG1540" s="6"/>
      <c r="CH1540" s="6"/>
      <c r="CI1540" s="6"/>
      <c r="CJ1540" s="6"/>
      <c r="CK1540" s="6"/>
      <c r="CL1540" s="6"/>
      <c r="CM1540" s="6"/>
      <c r="CN1540" s="6"/>
      <c r="CO1540" s="6"/>
      <c r="CP1540" s="6"/>
      <c r="CQ1540" s="6"/>
      <c r="CR1540" s="6"/>
      <c r="CS1540" s="6"/>
      <c r="CT1540" s="6"/>
      <c r="CU1540" s="6"/>
      <c r="CV1540" s="6"/>
      <c r="CW1540" s="6"/>
      <c r="CX1540" s="6"/>
      <c r="CY1540" s="6"/>
      <c r="CZ1540" s="6"/>
      <c r="DA1540" s="6"/>
      <c r="DB1540" s="6"/>
      <c r="DC1540" s="6"/>
      <c r="DD1540" s="6"/>
      <c r="DE1540" s="6"/>
      <c r="DF1540" s="6"/>
      <c r="DG1540" s="6"/>
      <c r="DH1540" s="6"/>
      <c r="DI1540" s="6"/>
      <c r="DJ1540" s="6"/>
      <c r="DK1540" s="6"/>
      <c r="DL1540" s="6"/>
      <c r="DM1540" s="6"/>
      <c r="DN1540" s="6"/>
      <c r="DO1540" s="6"/>
      <c r="DP1540" s="6"/>
      <c r="DQ1540" s="6"/>
      <c r="DR1540" s="6"/>
      <c r="DS1540" s="6"/>
      <c r="DT1540" s="6"/>
      <c r="DU1540" s="6"/>
      <c r="DV1540" s="6"/>
      <c r="DW1540" s="6"/>
      <c r="DX1540" s="6"/>
      <c r="DY1540" s="6"/>
      <c r="DZ1540" s="6"/>
      <c r="EA1540" s="6"/>
      <c r="EB1540" s="6"/>
      <c r="EC1540" s="6"/>
      <c r="ED1540" s="6"/>
      <c r="EE1540" s="6"/>
      <c r="EF1540" s="6"/>
      <c r="EG1540" s="6"/>
      <c r="EH1540" s="6"/>
      <c r="EI1540" s="6"/>
      <c r="EJ1540" s="6"/>
      <c r="EK1540" s="6"/>
      <c r="EL1540" s="6"/>
      <c r="EM1540" s="6"/>
      <c r="EN1540" s="6"/>
      <c r="EO1540" s="6"/>
      <c r="EP1540" s="6"/>
      <c r="EQ1540" s="6"/>
      <c r="ER1540" s="6"/>
      <c r="ES1540" s="6"/>
      <c r="ET1540" s="6"/>
      <c r="EU1540" s="6"/>
      <c r="EV1540" s="6"/>
      <c r="EW1540" s="6"/>
      <c r="EX1540" s="6"/>
      <c r="EY1540" s="6"/>
      <c r="EZ1540" s="6"/>
      <c r="FA1540" s="6"/>
      <c r="FB1540" s="6"/>
      <c r="FC1540" s="6"/>
      <c r="FD1540" s="6"/>
      <c r="FE1540" s="6"/>
      <c r="FF1540" s="6"/>
      <c r="FG1540" s="6"/>
      <c r="FH1540" s="6"/>
      <c r="FI1540" s="6"/>
      <c r="FJ1540" s="6"/>
      <c r="FK1540" s="6"/>
      <c r="FL1540" s="6"/>
      <c r="FM1540" s="6"/>
      <c r="FN1540" s="6"/>
      <c r="FO1540" s="6"/>
      <c r="FP1540" s="6"/>
      <c r="FQ1540" s="6"/>
      <c r="FR1540" s="6"/>
      <c r="FS1540" s="6"/>
      <c r="FT1540" s="6"/>
      <c r="FU1540" s="6"/>
      <c r="FV1540" s="6"/>
      <c r="FW1540" s="6"/>
      <c r="FX1540" s="6"/>
      <c r="FY1540" s="6"/>
      <c r="FZ1540" s="6"/>
      <c r="GA1540" s="6"/>
      <c r="GB1540" s="6"/>
      <c r="GC1540" s="6"/>
      <c r="GD1540" s="6"/>
      <c r="GE1540" s="6"/>
      <c r="GF1540" s="6"/>
      <c r="GG1540" s="6"/>
      <c r="GH1540" s="6"/>
      <c r="GI1540" s="6"/>
      <c r="GJ1540" s="6"/>
      <c r="GK1540" s="6"/>
      <c r="GL1540" s="6"/>
      <c r="GM1540" s="6"/>
      <c r="GN1540" s="6"/>
      <c r="GO1540" s="6"/>
      <c r="GP1540" s="6"/>
      <c r="GQ1540" s="6"/>
      <c r="GR1540" s="6"/>
      <c r="GS1540" s="6"/>
      <c r="GT1540" s="6"/>
      <c r="GU1540" s="6"/>
      <c r="GV1540" s="6"/>
      <c r="GW1540" s="6"/>
      <c r="GX1540" s="6"/>
      <c r="GY1540" s="6"/>
      <c r="GZ1540" s="6"/>
      <c r="HA1540" s="6"/>
      <c r="HB1540" s="6"/>
      <c r="HC1540" s="6"/>
      <c r="HD1540" s="6"/>
      <c r="HE1540" s="6"/>
      <c r="HF1540" s="6"/>
      <c r="HG1540" s="6"/>
      <c r="HH1540" s="6"/>
      <c r="HI1540" s="6"/>
      <c r="HJ1540" s="6"/>
      <c r="HK1540" s="6"/>
      <c r="HL1540" s="6"/>
      <c r="HM1540" s="6"/>
      <c r="HN1540" s="6"/>
      <c r="HO1540" s="6"/>
      <c r="HP1540" s="6"/>
      <c r="HQ1540" s="6"/>
      <c r="HR1540" s="6"/>
      <c r="HS1540" s="6"/>
      <c r="HT1540" s="6"/>
      <c r="HU1540" s="6"/>
      <c r="HV1540" s="6"/>
      <c r="HW1540" s="6"/>
      <c r="HX1540" s="6"/>
      <c r="HY1540" s="6"/>
      <c r="HZ1540" s="6"/>
      <c r="IA1540" s="6"/>
      <c r="IB1540" s="6"/>
      <c r="IC1540" s="6"/>
      <c r="ID1540" s="6"/>
      <c r="IE1540" s="6"/>
      <c r="IF1540" s="6"/>
      <c r="IG1540" s="6"/>
      <c r="IH1540" s="6"/>
      <c r="II1540" s="6"/>
      <c r="IJ1540" s="6"/>
      <c r="IK1540" s="6"/>
      <c r="IL1540" s="6"/>
      <c r="IM1540" s="6"/>
      <c r="IN1540" s="6"/>
      <c r="IO1540" s="6"/>
      <c r="IP1540" s="6"/>
      <c r="IQ1540" s="6"/>
      <c r="IR1540" s="6"/>
      <c r="IS1540" s="6"/>
      <c r="IT1540" s="6"/>
      <c r="IU1540" s="6"/>
      <c r="IV1540" s="6"/>
      <c r="IW1540" s="6"/>
      <c r="IX1540" s="6"/>
      <c r="IY1540" s="6"/>
      <c r="IZ1540" s="6"/>
      <c r="JA1540" s="6"/>
      <c r="JB1540" s="6"/>
      <c r="JC1540" s="6"/>
      <c r="JD1540" s="6"/>
      <c r="JE1540" s="6"/>
      <c r="JF1540" s="6"/>
      <c r="JG1540" s="6"/>
      <c r="JH1540" s="6"/>
      <c r="JI1540" s="6"/>
      <c r="JJ1540" s="6"/>
      <c r="JK1540" s="6"/>
      <c r="JL1540" s="6"/>
      <c r="JM1540" s="6"/>
      <c r="JN1540" s="6"/>
      <c r="JO1540" s="6"/>
      <c r="JP1540" s="6"/>
      <c r="JQ1540" s="6"/>
      <c r="JR1540" s="6"/>
      <c r="JS1540" s="6"/>
      <c r="JT1540" s="6"/>
      <c r="JU1540" s="6"/>
      <c r="JV1540" s="6"/>
      <c r="JW1540" s="6"/>
      <c r="JX1540" s="6"/>
      <c r="JY1540" s="6"/>
      <c r="JZ1540" s="6"/>
      <c r="KA1540" s="6"/>
      <c r="KB1540" s="6"/>
      <c r="KC1540" s="6"/>
      <c r="KD1540" s="6"/>
      <c r="KE1540" s="6"/>
      <c r="KF1540" s="6"/>
      <c r="KG1540" s="6"/>
      <c r="KH1540" s="6"/>
      <c r="KI1540" s="6"/>
      <c r="KJ1540" s="6"/>
      <c r="KK1540" s="6"/>
      <c r="KL1540" s="6"/>
      <c r="KM1540" s="6"/>
      <c r="KN1540" s="6"/>
      <c r="KO1540" s="6"/>
      <c r="KP1540" s="6"/>
      <c r="KQ1540" s="6"/>
      <c r="KR1540" s="6"/>
      <c r="KS1540" s="6"/>
      <c r="KT1540" s="6"/>
      <c r="KU1540" s="6"/>
      <c r="KV1540" s="6"/>
      <c r="KW1540" s="6"/>
      <c r="KX1540" s="6"/>
      <c r="KY1540" s="6"/>
      <c r="KZ1540" s="6"/>
      <c r="LA1540" s="6"/>
      <c r="LB1540" s="6"/>
      <c r="LC1540" s="6"/>
      <c r="LD1540" s="6"/>
      <c r="LE1540" s="6"/>
      <c r="LF1540" s="6"/>
      <c r="LG1540" s="6"/>
      <c r="LH1540" s="6"/>
      <c r="LI1540" s="6"/>
      <c r="LJ1540" s="6"/>
      <c r="LK1540" s="6"/>
      <c r="LL1540" s="6"/>
      <c r="LM1540" s="6"/>
      <c r="LN1540" s="6"/>
      <c r="LO1540" s="6"/>
      <c r="LP1540" s="6"/>
      <c r="LQ1540" s="6"/>
      <c r="LR1540" s="6"/>
      <c r="LS1540" s="6"/>
      <c r="LT1540" s="6"/>
      <c r="LU1540" s="6"/>
      <c r="LV1540" s="6"/>
      <c r="LW1540" s="6"/>
      <c r="LX1540" s="6"/>
      <c r="LY1540" s="6"/>
      <c r="LZ1540" s="6"/>
      <c r="MA1540" s="6"/>
      <c r="MB1540" s="6"/>
      <c r="MC1540" s="6"/>
      <c r="MD1540" s="6"/>
      <c r="ME1540" s="6"/>
      <c r="MF1540" s="6"/>
      <c r="MG1540" s="6"/>
      <c r="MH1540" s="6"/>
      <c r="MI1540" s="6"/>
      <c r="MJ1540" s="6"/>
      <c r="MK1540" s="6"/>
      <c r="ML1540" s="6"/>
    </row>
    <row r="1541" spans="1:350" s="4" customFormat="1" ht="17" x14ac:dyDescent="0.2">
      <c r="A1541" s="5" t="s">
        <v>4181</v>
      </c>
      <c r="B1541" s="6" t="s">
        <v>4182</v>
      </c>
      <c r="C1541" s="7" t="s">
        <v>352</v>
      </c>
      <c r="D1541" s="6">
        <v>118</v>
      </c>
      <c r="E1541" s="6">
        <v>5570078</v>
      </c>
      <c r="F1541" s="6">
        <v>48</v>
      </c>
      <c r="G1541" s="6">
        <v>5455743</v>
      </c>
      <c r="H1541" s="8">
        <f t="shared" si="96"/>
        <v>97.947335746465313</v>
      </c>
      <c r="I1541" s="6">
        <v>3</v>
      </c>
      <c r="J1541" s="6">
        <v>18707</v>
      </c>
      <c r="K1541" s="8">
        <f t="shared" si="97"/>
        <v>0.33584807968577823</v>
      </c>
      <c r="L1541" s="6">
        <v>10</v>
      </c>
      <c r="M1541" s="6">
        <v>21696</v>
      </c>
      <c r="N1541" s="8">
        <f t="shared" si="98"/>
        <v>0.38950980578727984</v>
      </c>
      <c r="O1541" s="6">
        <v>57</v>
      </c>
      <c r="P1541" s="6">
        <v>73932</v>
      </c>
      <c r="Q1541" s="8">
        <f t="shared" si="99"/>
        <v>1.3273063680616322</v>
      </c>
      <c r="R1541" s="6" t="s">
        <v>431</v>
      </c>
      <c r="S1541" s="6">
        <v>1</v>
      </c>
      <c r="T1541" s="6">
        <v>6282</v>
      </c>
      <c r="U1541" s="6" t="s">
        <v>436</v>
      </c>
      <c r="V1541" s="6">
        <v>1</v>
      </c>
      <c r="W1541" s="6">
        <v>4012</v>
      </c>
      <c r="X1541" s="6" t="s">
        <v>368</v>
      </c>
      <c r="Y1541" s="6">
        <v>1</v>
      </c>
      <c r="Z1541" s="6">
        <v>2942</v>
      </c>
      <c r="AA1541" s="6" t="s">
        <v>365</v>
      </c>
      <c r="AB1541" s="6">
        <v>1</v>
      </c>
      <c r="AC1541" s="6">
        <v>2155</v>
      </c>
      <c r="AD1541" s="6" t="s">
        <v>367</v>
      </c>
      <c r="AE1541" s="6">
        <v>1</v>
      </c>
      <c r="AF1541" s="6">
        <v>1915</v>
      </c>
      <c r="AG1541" s="6" t="s">
        <v>370</v>
      </c>
      <c r="AH1541" s="6">
        <v>1</v>
      </c>
      <c r="AI1541" s="6">
        <v>1706</v>
      </c>
      <c r="AJ1541" s="6" t="s">
        <v>357</v>
      </c>
      <c r="AK1541" s="6">
        <v>1</v>
      </c>
      <c r="AL1541" s="6">
        <v>1037</v>
      </c>
      <c r="AM1541" s="6" t="s">
        <v>550</v>
      </c>
      <c r="AN1541" s="6">
        <v>1</v>
      </c>
      <c r="AO1541" s="6">
        <v>810</v>
      </c>
      <c r="AP1541" s="6" t="s">
        <v>356</v>
      </c>
      <c r="AQ1541" s="6">
        <v>1</v>
      </c>
      <c r="AR1541" s="6">
        <v>535</v>
      </c>
      <c r="AS1541" s="6" t="s">
        <v>728</v>
      </c>
      <c r="AT1541" s="6">
        <v>1</v>
      </c>
      <c r="AU1541" s="6">
        <v>302</v>
      </c>
      <c r="AV1541" s="6"/>
      <c r="AW1541" s="6"/>
      <c r="AX1541" s="6"/>
      <c r="AY1541" s="6"/>
      <c r="AZ1541" s="6"/>
      <c r="BA1541" s="6"/>
      <c r="BB1541" s="6"/>
      <c r="BC1541" s="6"/>
      <c r="BD1541" s="6"/>
      <c r="BE1541" s="6"/>
      <c r="BF1541" s="6"/>
      <c r="BG1541" s="6"/>
      <c r="BH1541" s="6"/>
      <c r="BI1541" s="6"/>
      <c r="BJ1541" s="6"/>
      <c r="BK1541" s="6"/>
      <c r="BL1541" s="6"/>
      <c r="BM1541" s="6"/>
      <c r="BN1541" s="6"/>
      <c r="BO1541" s="6"/>
      <c r="BP1541" s="6"/>
      <c r="BQ1541" s="6"/>
      <c r="BR1541" s="6"/>
      <c r="BS1541" s="6"/>
      <c r="BT1541" s="6"/>
      <c r="BU1541" s="6"/>
      <c r="BV1541" s="6"/>
      <c r="BW1541" s="6"/>
      <c r="BX1541" s="6"/>
      <c r="BY1541" s="6"/>
      <c r="BZ1541" s="6"/>
      <c r="CA1541" s="6"/>
      <c r="CB1541" s="6"/>
      <c r="CC1541" s="6"/>
      <c r="CD1541" s="6"/>
      <c r="CE1541" s="6"/>
      <c r="CF1541" s="6"/>
      <c r="CG1541" s="6"/>
      <c r="CH1541" s="6"/>
      <c r="CI1541" s="6"/>
      <c r="CJ1541" s="6"/>
      <c r="CK1541" s="6"/>
      <c r="CL1541" s="6"/>
      <c r="CM1541" s="6"/>
      <c r="CN1541" s="6"/>
      <c r="CO1541" s="6"/>
      <c r="CP1541" s="6"/>
      <c r="CQ1541" s="6"/>
      <c r="CR1541" s="6"/>
      <c r="CS1541" s="6"/>
      <c r="CT1541" s="6"/>
      <c r="CU1541" s="6"/>
      <c r="CV1541" s="6"/>
      <c r="CW1541" s="6"/>
      <c r="CX1541" s="6"/>
      <c r="CY1541" s="6"/>
      <c r="CZ1541" s="6"/>
      <c r="DA1541" s="6"/>
      <c r="DB1541" s="6"/>
      <c r="DC1541" s="6"/>
      <c r="DD1541" s="6"/>
      <c r="DE1541" s="6"/>
      <c r="DF1541" s="6"/>
      <c r="DG1541" s="6"/>
      <c r="DH1541" s="6"/>
      <c r="DI1541" s="6"/>
      <c r="DJ1541" s="6"/>
      <c r="DK1541" s="6"/>
      <c r="DL1541" s="6"/>
      <c r="DM1541" s="6"/>
      <c r="DN1541" s="6"/>
      <c r="DO1541" s="6"/>
      <c r="DP1541" s="6"/>
      <c r="DQ1541" s="6"/>
      <c r="DR1541" s="6"/>
      <c r="DS1541" s="6"/>
      <c r="DT1541" s="6"/>
      <c r="DU1541" s="6"/>
      <c r="DV1541" s="6"/>
      <c r="DW1541" s="6"/>
      <c r="DX1541" s="6"/>
      <c r="DY1541" s="6"/>
      <c r="DZ1541" s="6"/>
      <c r="EA1541" s="6"/>
      <c r="EB1541" s="6"/>
      <c r="EC1541" s="6"/>
      <c r="ED1541" s="6"/>
      <c r="EE1541" s="6"/>
      <c r="EF1541" s="6"/>
      <c r="EG1541" s="6"/>
      <c r="EH1541" s="6"/>
      <c r="EI1541" s="6"/>
      <c r="EJ1541" s="6"/>
      <c r="EK1541" s="6"/>
      <c r="EL1541" s="6"/>
      <c r="EM1541" s="6"/>
      <c r="EN1541" s="6"/>
      <c r="EO1541" s="6"/>
      <c r="EP1541" s="6"/>
      <c r="EQ1541" s="6"/>
      <c r="ER1541" s="6"/>
      <c r="ES1541" s="6"/>
      <c r="ET1541" s="6"/>
      <c r="EU1541" s="6"/>
      <c r="EV1541" s="6"/>
      <c r="EW1541" s="6"/>
      <c r="EX1541" s="6"/>
      <c r="EY1541" s="6"/>
      <c r="EZ1541" s="6"/>
      <c r="FA1541" s="6"/>
      <c r="FB1541" s="6"/>
      <c r="FC1541" s="6"/>
      <c r="FD1541" s="6"/>
      <c r="FE1541" s="6"/>
      <c r="FF1541" s="6"/>
      <c r="FG1541" s="6"/>
      <c r="FH1541" s="6"/>
      <c r="FI1541" s="6"/>
      <c r="FJ1541" s="6"/>
      <c r="FK1541" s="6"/>
      <c r="FL1541" s="6"/>
      <c r="FM1541" s="6"/>
      <c r="FN1541" s="6"/>
      <c r="FO1541" s="6"/>
      <c r="FP1541" s="6"/>
      <c r="FQ1541" s="6"/>
      <c r="FR1541" s="6"/>
      <c r="FS1541" s="6"/>
      <c r="FT1541" s="6"/>
      <c r="FU1541" s="6"/>
      <c r="FV1541" s="6"/>
      <c r="FW1541" s="6"/>
      <c r="FX1541" s="6"/>
      <c r="FY1541" s="6"/>
      <c r="FZ1541" s="6"/>
      <c r="GA1541" s="6"/>
      <c r="GB1541" s="6"/>
      <c r="GC1541" s="6"/>
      <c r="GD1541" s="6"/>
      <c r="GE1541" s="6"/>
      <c r="GF1541" s="6"/>
      <c r="GG1541" s="6"/>
      <c r="GH1541" s="6"/>
      <c r="GI1541" s="6"/>
      <c r="GJ1541" s="6"/>
      <c r="GK1541" s="6"/>
      <c r="GL1541" s="6"/>
      <c r="GM1541" s="6"/>
      <c r="GN1541" s="6"/>
      <c r="GO1541" s="6"/>
      <c r="GP1541" s="6"/>
      <c r="GQ1541" s="6"/>
      <c r="GR1541" s="6"/>
      <c r="GS1541" s="6"/>
      <c r="GT1541" s="6"/>
      <c r="GU1541" s="6"/>
      <c r="GV1541" s="6"/>
      <c r="GW1541" s="6"/>
      <c r="GX1541" s="6"/>
      <c r="GY1541" s="6"/>
      <c r="GZ1541" s="6"/>
      <c r="HA1541" s="6"/>
      <c r="HB1541" s="6"/>
      <c r="HC1541" s="6"/>
      <c r="HD1541" s="6"/>
      <c r="HE1541" s="6"/>
      <c r="HF1541" s="6"/>
      <c r="HG1541" s="6"/>
      <c r="HH1541" s="6"/>
      <c r="HI1541" s="6"/>
      <c r="HJ1541" s="6"/>
      <c r="HK1541" s="6"/>
      <c r="HL1541" s="6"/>
      <c r="HM1541" s="6"/>
      <c r="HN1541" s="6"/>
      <c r="HO1541" s="6"/>
      <c r="HP1541" s="6"/>
      <c r="HQ1541" s="6"/>
      <c r="HR1541" s="6"/>
      <c r="HS1541" s="6"/>
      <c r="HT1541" s="6"/>
      <c r="HU1541" s="6"/>
      <c r="HV1541" s="6"/>
      <c r="HW1541" s="6"/>
      <c r="HX1541" s="6"/>
      <c r="HY1541" s="6"/>
      <c r="HZ1541" s="6"/>
      <c r="IA1541" s="6"/>
      <c r="IB1541" s="6"/>
      <c r="IC1541" s="6"/>
      <c r="ID1541" s="6"/>
      <c r="IE1541" s="6"/>
      <c r="IF1541" s="6"/>
      <c r="IG1541" s="6"/>
      <c r="IH1541" s="6"/>
      <c r="II1541" s="6"/>
      <c r="IJ1541" s="6"/>
      <c r="IK1541" s="6"/>
      <c r="IL1541" s="6"/>
      <c r="IM1541" s="6"/>
      <c r="IN1541" s="6"/>
      <c r="IO1541" s="6"/>
      <c r="IP1541" s="6"/>
      <c r="IQ1541" s="6"/>
      <c r="IR1541" s="6"/>
      <c r="IS1541" s="6"/>
      <c r="IT1541" s="6"/>
      <c r="IU1541" s="6"/>
      <c r="IV1541" s="6"/>
      <c r="IW1541" s="6"/>
      <c r="IX1541" s="6"/>
      <c r="IY1541" s="6"/>
      <c r="IZ1541" s="6"/>
      <c r="JA1541" s="6"/>
      <c r="JB1541" s="6"/>
      <c r="JC1541" s="6"/>
      <c r="JD1541" s="6"/>
      <c r="JE1541" s="6"/>
      <c r="JF1541" s="6"/>
      <c r="JG1541" s="6"/>
      <c r="JH1541" s="6"/>
      <c r="JI1541" s="6"/>
      <c r="JJ1541" s="6"/>
      <c r="JK1541" s="6"/>
      <c r="JL1541" s="6"/>
      <c r="JM1541" s="6"/>
      <c r="JN1541" s="6"/>
      <c r="JO1541" s="6"/>
      <c r="JP1541" s="6"/>
      <c r="JQ1541" s="6"/>
      <c r="JR1541" s="6"/>
      <c r="JS1541" s="6"/>
      <c r="JT1541" s="6"/>
      <c r="JU1541" s="6"/>
      <c r="JV1541" s="6"/>
      <c r="JW1541" s="6"/>
      <c r="JX1541" s="6"/>
      <c r="JY1541" s="6"/>
      <c r="JZ1541" s="6"/>
      <c r="KA1541" s="6"/>
      <c r="KB1541" s="6"/>
      <c r="KC1541" s="6"/>
      <c r="KD1541" s="6"/>
      <c r="KE1541" s="6"/>
      <c r="KF1541" s="6"/>
      <c r="KG1541" s="6"/>
      <c r="KH1541" s="6"/>
      <c r="KI1541" s="6"/>
      <c r="KJ1541" s="6"/>
      <c r="KK1541" s="6"/>
      <c r="KL1541" s="6"/>
      <c r="KM1541" s="6"/>
      <c r="KN1541" s="6"/>
      <c r="KO1541" s="6"/>
      <c r="KP1541" s="6"/>
      <c r="KQ1541" s="6"/>
      <c r="KR1541" s="6"/>
      <c r="KS1541" s="6"/>
      <c r="KT1541" s="6"/>
      <c r="KU1541" s="6"/>
      <c r="KV1541" s="6"/>
      <c r="KW1541" s="6"/>
      <c r="KX1541" s="6"/>
      <c r="KY1541" s="6"/>
      <c r="KZ1541" s="6"/>
      <c r="LA1541" s="6"/>
      <c r="LB1541" s="6"/>
      <c r="LC1541" s="6"/>
      <c r="LD1541" s="6"/>
      <c r="LE1541" s="6"/>
      <c r="LF1541" s="6"/>
      <c r="LG1541" s="6"/>
      <c r="LH1541" s="6"/>
      <c r="LI1541" s="6"/>
      <c r="LJ1541" s="6"/>
      <c r="LK1541" s="6"/>
      <c r="LL1541" s="6"/>
      <c r="LM1541" s="6"/>
      <c r="LN1541" s="6"/>
      <c r="LO1541" s="6"/>
      <c r="LP1541" s="6"/>
      <c r="LQ1541" s="6"/>
      <c r="LR1541" s="6"/>
      <c r="LS1541" s="6"/>
      <c r="LT1541" s="6"/>
      <c r="LU1541" s="6"/>
      <c r="LV1541" s="6"/>
      <c r="LW1541" s="6"/>
      <c r="LX1541" s="6"/>
      <c r="LY1541" s="6"/>
      <c r="LZ1541" s="6"/>
      <c r="MA1541" s="6"/>
      <c r="MB1541" s="6"/>
      <c r="MC1541" s="6"/>
      <c r="MD1541" s="6"/>
      <c r="ME1541" s="6"/>
      <c r="MF1541" s="6"/>
      <c r="MG1541" s="6"/>
      <c r="MH1541" s="6"/>
      <c r="MI1541" s="6"/>
      <c r="MJ1541" s="6"/>
      <c r="MK1541" s="6"/>
      <c r="ML1541" s="6"/>
    </row>
    <row r="1542" spans="1:350" s="4" customFormat="1" ht="17" x14ac:dyDescent="0.2">
      <c r="A1542" s="5" t="s">
        <v>4183</v>
      </c>
      <c r="B1542" s="6" t="s">
        <v>4184</v>
      </c>
      <c r="C1542" s="7" t="s">
        <v>352</v>
      </c>
      <c r="D1542" s="6">
        <v>121</v>
      </c>
      <c r="E1542" s="6">
        <v>5643638</v>
      </c>
      <c r="F1542" s="6">
        <v>51</v>
      </c>
      <c r="G1542" s="6">
        <v>5468284</v>
      </c>
      <c r="H1542" s="8">
        <f t="shared" si="96"/>
        <v>96.892890720489149</v>
      </c>
      <c r="I1542" s="6">
        <v>5</v>
      </c>
      <c r="J1542" s="6">
        <v>39651</v>
      </c>
      <c r="K1542" s="8">
        <f t="shared" si="97"/>
        <v>0.70257872670075583</v>
      </c>
      <c r="L1542" s="6">
        <v>8</v>
      </c>
      <c r="M1542" s="6">
        <v>63930</v>
      </c>
      <c r="N1542" s="8">
        <f t="shared" si="98"/>
        <v>1.1327799550573585</v>
      </c>
      <c r="O1542" s="6">
        <v>57</v>
      </c>
      <c r="P1542" s="6">
        <v>71773</v>
      </c>
      <c r="Q1542" s="8">
        <f t="shared" si="99"/>
        <v>1.2717505977527261</v>
      </c>
      <c r="R1542" s="6" t="s">
        <v>365</v>
      </c>
      <c r="S1542" s="6">
        <v>1</v>
      </c>
      <c r="T1542" s="6">
        <v>47711</v>
      </c>
      <c r="U1542" s="6" t="s">
        <v>431</v>
      </c>
      <c r="V1542" s="6">
        <v>1</v>
      </c>
      <c r="W1542" s="6">
        <v>8588</v>
      </c>
      <c r="X1542" s="6" t="s">
        <v>368</v>
      </c>
      <c r="Y1542" s="6">
        <v>1</v>
      </c>
      <c r="Z1542" s="6">
        <v>1742</v>
      </c>
      <c r="AA1542" s="6" t="s">
        <v>370</v>
      </c>
      <c r="AB1542" s="6">
        <v>1</v>
      </c>
      <c r="AC1542" s="6">
        <v>1706</v>
      </c>
      <c r="AD1542" s="6" t="s">
        <v>394</v>
      </c>
      <c r="AE1542" s="6">
        <v>1</v>
      </c>
      <c r="AF1542" s="6">
        <v>1647</v>
      </c>
      <c r="AG1542" s="6" t="s">
        <v>371</v>
      </c>
      <c r="AH1542" s="6">
        <v>1</v>
      </c>
      <c r="AI1542" s="6">
        <v>1203</v>
      </c>
      <c r="AJ1542" s="6" t="s">
        <v>357</v>
      </c>
      <c r="AK1542" s="6">
        <v>1</v>
      </c>
      <c r="AL1542" s="6">
        <v>1037</v>
      </c>
      <c r="AM1542" s="6" t="s">
        <v>728</v>
      </c>
      <c r="AN1542" s="6">
        <v>1</v>
      </c>
      <c r="AO1542" s="6">
        <v>296</v>
      </c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6"/>
      <c r="DW1542" s="6"/>
      <c r="DX1542" s="6"/>
      <c r="DY1542" s="6"/>
      <c r="DZ1542" s="6"/>
      <c r="EA1542" s="6"/>
      <c r="EB1542" s="6"/>
      <c r="EC1542" s="6"/>
      <c r="ED1542" s="6"/>
      <c r="EE1542" s="6"/>
      <c r="EF1542" s="6"/>
      <c r="EG1542" s="6"/>
      <c r="EH1542" s="6"/>
      <c r="EI1542" s="6"/>
      <c r="EJ1542" s="6"/>
      <c r="EK1542" s="6"/>
      <c r="EL1542" s="6"/>
      <c r="EM1542" s="6"/>
      <c r="EN1542" s="6"/>
      <c r="EO1542" s="6"/>
      <c r="EP1542" s="6"/>
      <c r="EQ1542" s="6"/>
      <c r="ER1542" s="6"/>
      <c r="ES1542" s="6"/>
      <c r="ET1542" s="6"/>
      <c r="EU1542" s="6"/>
      <c r="EV1542" s="6"/>
      <c r="EW1542" s="6"/>
      <c r="EX1542" s="6"/>
      <c r="EY1542" s="6"/>
      <c r="EZ1542" s="6"/>
      <c r="FA1542" s="6"/>
      <c r="FB1542" s="6"/>
      <c r="FC1542" s="6"/>
      <c r="FD1542" s="6"/>
      <c r="FE1542" s="6"/>
      <c r="FF1542" s="6"/>
      <c r="FG1542" s="6"/>
      <c r="FH1542" s="6"/>
      <c r="FI1542" s="6"/>
      <c r="FJ1542" s="6"/>
      <c r="FK1542" s="6"/>
      <c r="FL1542" s="6"/>
      <c r="FM1542" s="6"/>
      <c r="FN1542" s="6"/>
      <c r="FO1542" s="6"/>
      <c r="FP1542" s="6"/>
      <c r="FQ1542" s="6"/>
      <c r="FR1542" s="6"/>
      <c r="FS1542" s="6"/>
      <c r="FT1542" s="6"/>
      <c r="FU1542" s="6"/>
      <c r="FV1542" s="6"/>
      <c r="FW1542" s="6"/>
      <c r="FX1542" s="6"/>
      <c r="FY1542" s="6"/>
      <c r="FZ1542" s="6"/>
      <c r="GA1542" s="6"/>
      <c r="GB1542" s="6"/>
      <c r="GC1542" s="6"/>
      <c r="GD1542" s="6"/>
      <c r="GE1542" s="6"/>
      <c r="GF1542" s="6"/>
      <c r="GG1542" s="6"/>
      <c r="GH1542" s="6"/>
      <c r="GI1542" s="6"/>
      <c r="GJ1542" s="6"/>
      <c r="GK1542" s="6"/>
      <c r="GL1542" s="6"/>
      <c r="GM1542" s="6"/>
      <c r="GN1542" s="6"/>
      <c r="GO1542" s="6"/>
      <c r="GP1542" s="6"/>
      <c r="GQ1542" s="6"/>
      <c r="GR1542" s="6"/>
      <c r="GS1542" s="6"/>
      <c r="GT1542" s="6"/>
      <c r="GU1542" s="6"/>
      <c r="GV1542" s="6"/>
      <c r="GW1542" s="6"/>
      <c r="GX1542" s="6"/>
      <c r="GY1542" s="6"/>
      <c r="GZ1542" s="6"/>
      <c r="HA1542" s="6"/>
      <c r="HB1542" s="6"/>
      <c r="HC1542" s="6"/>
      <c r="HD1542" s="6"/>
      <c r="HE1542" s="6"/>
      <c r="HF1542" s="6"/>
      <c r="HG1542" s="6"/>
      <c r="HH1542" s="6"/>
      <c r="HI1542" s="6"/>
      <c r="HJ1542" s="6"/>
      <c r="HK1542" s="6"/>
      <c r="HL1542" s="6"/>
      <c r="HM1542" s="6"/>
      <c r="HN1542" s="6"/>
      <c r="HO1542" s="6"/>
      <c r="HP1542" s="6"/>
      <c r="HQ1542" s="6"/>
      <c r="HR1542" s="6"/>
      <c r="HS1542" s="6"/>
      <c r="HT1542" s="6"/>
      <c r="HU1542" s="6"/>
      <c r="HV1542" s="6"/>
      <c r="HW1542" s="6"/>
      <c r="HX1542" s="6"/>
      <c r="HY1542" s="6"/>
      <c r="HZ1542" s="6"/>
      <c r="IA1542" s="6"/>
      <c r="IB1542" s="6"/>
      <c r="IC1542" s="6"/>
      <c r="ID1542" s="6"/>
      <c r="IE1542" s="6"/>
      <c r="IF1542" s="6"/>
      <c r="IG1542" s="6"/>
      <c r="IH1542" s="6"/>
      <c r="II1542" s="6"/>
      <c r="IJ1542" s="6"/>
      <c r="IK1542" s="6"/>
      <c r="IL1542" s="6"/>
      <c r="IM1542" s="6"/>
      <c r="IN1542" s="6"/>
      <c r="IO1542" s="6"/>
      <c r="IP1542" s="6"/>
      <c r="IQ1542" s="6"/>
      <c r="IR1542" s="6"/>
      <c r="IS1542" s="6"/>
      <c r="IT1542" s="6"/>
      <c r="IU1542" s="6"/>
      <c r="IV1542" s="6"/>
      <c r="IW1542" s="6"/>
      <c r="IX1542" s="6"/>
      <c r="IY1542" s="6"/>
      <c r="IZ1542" s="6"/>
      <c r="JA1542" s="6"/>
      <c r="JB1542" s="6"/>
      <c r="JC1542" s="6"/>
      <c r="JD1542" s="6"/>
      <c r="JE1542" s="6"/>
      <c r="JF1542" s="6"/>
      <c r="JG1542" s="6"/>
      <c r="JH1542" s="6"/>
      <c r="JI1542" s="6"/>
      <c r="JJ1542" s="6"/>
      <c r="JK1542" s="6"/>
      <c r="JL1542" s="6"/>
      <c r="JM1542" s="6"/>
      <c r="JN1542" s="6"/>
      <c r="JO1542" s="6"/>
      <c r="JP1542" s="6"/>
      <c r="JQ1542" s="6"/>
      <c r="JR1542" s="6"/>
      <c r="JS1542" s="6"/>
      <c r="JT1542" s="6"/>
      <c r="JU1542" s="6"/>
      <c r="JV1542" s="6"/>
      <c r="JW1542" s="6"/>
      <c r="JX1542" s="6"/>
      <c r="JY1542" s="6"/>
      <c r="JZ1542" s="6"/>
      <c r="KA1542" s="6"/>
      <c r="KB1542" s="6"/>
      <c r="KC1542" s="6"/>
      <c r="KD1542" s="6"/>
      <c r="KE1542" s="6"/>
      <c r="KF1542" s="6"/>
      <c r="KG1542" s="6"/>
      <c r="KH1542" s="6"/>
      <c r="KI1542" s="6"/>
      <c r="KJ1542" s="6"/>
      <c r="KK1542" s="6"/>
      <c r="KL1542" s="6"/>
      <c r="KM1542" s="6"/>
      <c r="KN1542" s="6"/>
      <c r="KO1542" s="6"/>
      <c r="KP1542" s="6"/>
      <c r="KQ1542" s="6"/>
      <c r="KR1542" s="6"/>
      <c r="KS1542" s="6"/>
      <c r="KT1542" s="6"/>
      <c r="KU1542" s="6"/>
      <c r="KV1542" s="6"/>
      <c r="KW1542" s="6"/>
      <c r="KX1542" s="6"/>
      <c r="KY1542" s="6"/>
      <c r="KZ1542" s="6"/>
      <c r="LA1542" s="6"/>
      <c r="LB1542" s="6"/>
      <c r="LC1542" s="6"/>
      <c r="LD1542" s="6"/>
      <c r="LE1542" s="6"/>
      <c r="LF1542" s="6"/>
      <c r="LG1542" s="6"/>
      <c r="LH1542" s="6"/>
      <c r="LI1542" s="6"/>
      <c r="LJ1542" s="6"/>
      <c r="LK1542" s="6"/>
      <c r="LL1542" s="6"/>
      <c r="LM1542" s="6"/>
      <c r="LN1542" s="6"/>
      <c r="LO1542" s="6"/>
      <c r="LP1542" s="6"/>
      <c r="LQ1542" s="6"/>
      <c r="LR1542" s="6"/>
      <c r="LS1542" s="6"/>
      <c r="LT1542" s="6"/>
      <c r="LU1542" s="6"/>
      <c r="LV1542" s="6"/>
      <c r="LW1542" s="6"/>
      <c r="LX1542" s="6"/>
      <c r="LY1542" s="6"/>
      <c r="LZ1542" s="6"/>
      <c r="MA1542" s="6"/>
      <c r="MB1542" s="6"/>
      <c r="MC1542" s="6"/>
      <c r="MD1542" s="6"/>
      <c r="ME1542" s="6"/>
      <c r="MF1542" s="6"/>
      <c r="MG1542" s="6"/>
      <c r="MH1542" s="6"/>
      <c r="MI1542" s="6"/>
      <c r="MJ1542" s="6"/>
      <c r="MK1542" s="6"/>
      <c r="ML1542" s="6"/>
    </row>
    <row r="1543" spans="1:350" s="4" customFormat="1" ht="17" x14ac:dyDescent="0.2">
      <c r="A1543" s="5" t="s">
        <v>4185</v>
      </c>
      <c r="B1543" s="6" t="s">
        <v>4186</v>
      </c>
      <c r="C1543" s="7" t="s">
        <v>352</v>
      </c>
      <c r="D1543" s="6">
        <v>100</v>
      </c>
      <c r="E1543" s="6">
        <v>5667343</v>
      </c>
      <c r="F1543" s="6">
        <v>38</v>
      </c>
      <c r="G1543" s="6">
        <v>5479035</v>
      </c>
      <c r="H1543" s="8">
        <f t="shared" si="96"/>
        <v>96.677314219379355</v>
      </c>
      <c r="I1543" s="6">
        <v>6</v>
      </c>
      <c r="J1543" s="6">
        <v>96908</v>
      </c>
      <c r="K1543" s="8">
        <f t="shared" si="97"/>
        <v>1.7099370904496165</v>
      </c>
      <c r="L1543" s="6">
        <v>6</v>
      </c>
      <c r="M1543" s="6">
        <v>24334</v>
      </c>
      <c r="N1543" s="8">
        <f t="shared" si="98"/>
        <v>0.42937228256698068</v>
      </c>
      <c r="O1543" s="6">
        <v>50</v>
      </c>
      <c r="P1543" s="6">
        <v>67066</v>
      </c>
      <c r="Q1543" s="8">
        <f t="shared" si="99"/>
        <v>1.1833764076040572</v>
      </c>
      <c r="R1543" s="6" t="s">
        <v>445</v>
      </c>
      <c r="S1543" s="6">
        <v>1</v>
      </c>
      <c r="T1543" s="6">
        <v>14155</v>
      </c>
      <c r="U1543" s="6" t="s">
        <v>377</v>
      </c>
      <c r="V1543" s="6">
        <v>1</v>
      </c>
      <c r="W1543" s="6">
        <v>3117</v>
      </c>
      <c r="X1543" s="6" t="s">
        <v>368</v>
      </c>
      <c r="Y1543" s="6">
        <v>1</v>
      </c>
      <c r="Z1543" s="6">
        <v>2949</v>
      </c>
      <c r="AA1543" s="6" t="s">
        <v>370</v>
      </c>
      <c r="AB1543" s="6">
        <v>1</v>
      </c>
      <c r="AC1543" s="6">
        <v>1706</v>
      </c>
      <c r="AD1543" s="6" t="s">
        <v>367</v>
      </c>
      <c r="AE1543" s="6">
        <v>1</v>
      </c>
      <c r="AF1543" s="6">
        <v>1394</v>
      </c>
      <c r="AG1543" s="6" t="s">
        <v>357</v>
      </c>
      <c r="AH1543" s="6">
        <v>1</v>
      </c>
      <c r="AI1543" s="6">
        <v>1013</v>
      </c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  <c r="AY1543" s="6"/>
      <c r="AZ1543" s="6"/>
      <c r="BA1543" s="6"/>
      <c r="BB1543" s="6"/>
      <c r="BC1543" s="6"/>
      <c r="BD1543" s="6"/>
      <c r="BE1543" s="6"/>
      <c r="BF1543" s="6"/>
      <c r="BG1543" s="6"/>
      <c r="BH1543" s="6"/>
      <c r="BI1543" s="6"/>
      <c r="BJ1543" s="6"/>
      <c r="BK1543" s="6"/>
      <c r="BL1543" s="6"/>
      <c r="BM1543" s="6"/>
      <c r="BN1543" s="6"/>
      <c r="BO1543" s="6"/>
      <c r="BP1543" s="6"/>
      <c r="BQ1543" s="6"/>
      <c r="BR1543" s="6"/>
      <c r="BS1543" s="6"/>
      <c r="BT1543" s="6"/>
      <c r="BU1543" s="6"/>
      <c r="BV1543" s="6"/>
      <c r="BW1543" s="6"/>
      <c r="BX1543" s="6"/>
      <c r="BY1543" s="6"/>
      <c r="BZ1543" s="6"/>
      <c r="CA1543" s="6"/>
      <c r="CB1543" s="6"/>
      <c r="CC1543" s="6"/>
      <c r="CD1543" s="6"/>
      <c r="CE1543" s="6"/>
      <c r="CF1543" s="6"/>
      <c r="CG1543" s="6"/>
      <c r="CH1543" s="6"/>
      <c r="CI1543" s="6"/>
      <c r="CJ1543" s="6"/>
      <c r="CK1543" s="6"/>
      <c r="CL1543" s="6"/>
      <c r="CM1543" s="6"/>
      <c r="CN1543" s="6"/>
      <c r="CO1543" s="6"/>
      <c r="CP1543" s="6"/>
      <c r="CQ1543" s="6"/>
      <c r="CR1543" s="6"/>
      <c r="CS1543" s="6"/>
      <c r="CT1543" s="6"/>
      <c r="CU1543" s="6"/>
      <c r="CV1543" s="6"/>
      <c r="CW1543" s="6"/>
      <c r="CX1543" s="6"/>
      <c r="CY1543" s="6"/>
      <c r="CZ1543" s="6"/>
      <c r="DA1543" s="6"/>
      <c r="DB1543" s="6"/>
      <c r="DC1543" s="6"/>
      <c r="DD1543" s="6"/>
      <c r="DE1543" s="6"/>
      <c r="DF1543" s="6"/>
      <c r="DG1543" s="6"/>
      <c r="DH1543" s="6"/>
      <c r="DI1543" s="6"/>
      <c r="DJ1543" s="6"/>
      <c r="DK1543" s="6"/>
      <c r="DL1543" s="6"/>
      <c r="DM1543" s="6"/>
      <c r="DN1543" s="6"/>
      <c r="DO1543" s="6"/>
      <c r="DP1543" s="6"/>
      <c r="DQ1543" s="6"/>
      <c r="DR1543" s="6"/>
      <c r="DS1543" s="6"/>
      <c r="DT1543" s="6"/>
      <c r="DU1543" s="6"/>
      <c r="DV1543" s="6"/>
      <c r="DW1543" s="6"/>
      <c r="DX1543" s="6"/>
      <c r="DY1543" s="6"/>
      <c r="DZ1543" s="6"/>
      <c r="EA1543" s="6"/>
      <c r="EB1543" s="6"/>
      <c r="EC1543" s="6"/>
      <c r="ED1543" s="6"/>
      <c r="EE1543" s="6"/>
      <c r="EF1543" s="6"/>
      <c r="EG1543" s="6"/>
      <c r="EH1543" s="6"/>
      <c r="EI1543" s="6"/>
      <c r="EJ1543" s="6"/>
      <c r="EK1543" s="6"/>
      <c r="EL1543" s="6"/>
      <c r="EM1543" s="6"/>
      <c r="EN1543" s="6"/>
      <c r="EO1543" s="6"/>
      <c r="EP1543" s="6"/>
      <c r="EQ1543" s="6"/>
      <c r="ER1543" s="6"/>
      <c r="ES1543" s="6"/>
      <c r="ET1543" s="6"/>
      <c r="EU1543" s="6"/>
      <c r="EV1543" s="6"/>
      <c r="EW1543" s="6"/>
      <c r="EX1543" s="6"/>
      <c r="EY1543" s="6"/>
      <c r="EZ1543" s="6"/>
      <c r="FA1543" s="6"/>
      <c r="FB1543" s="6"/>
      <c r="FC1543" s="6"/>
      <c r="FD1543" s="6"/>
      <c r="FE1543" s="6"/>
      <c r="FF1543" s="6"/>
      <c r="FG1543" s="6"/>
      <c r="FH1543" s="6"/>
      <c r="FI1543" s="6"/>
      <c r="FJ1543" s="6"/>
      <c r="FK1543" s="6"/>
      <c r="FL1543" s="6"/>
      <c r="FM1543" s="6"/>
      <c r="FN1543" s="6"/>
      <c r="FO1543" s="6"/>
      <c r="FP1543" s="6"/>
      <c r="FQ1543" s="6"/>
      <c r="FR1543" s="6"/>
      <c r="FS1543" s="6"/>
      <c r="FT1543" s="6"/>
      <c r="FU1543" s="6"/>
      <c r="FV1543" s="6"/>
      <c r="FW1543" s="6"/>
      <c r="FX1543" s="6"/>
      <c r="FY1543" s="6"/>
      <c r="FZ1543" s="6"/>
      <c r="GA1543" s="6"/>
      <c r="GB1543" s="6"/>
      <c r="GC1543" s="6"/>
      <c r="GD1543" s="6"/>
      <c r="GE1543" s="6"/>
      <c r="GF1543" s="6"/>
      <c r="GG1543" s="6"/>
      <c r="GH1543" s="6"/>
      <c r="GI1543" s="6"/>
      <c r="GJ1543" s="6"/>
      <c r="GK1543" s="6"/>
      <c r="GL1543" s="6"/>
      <c r="GM1543" s="6"/>
      <c r="GN1543" s="6"/>
      <c r="GO1543" s="6"/>
      <c r="GP1543" s="6"/>
      <c r="GQ1543" s="6"/>
      <c r="GR1543" s="6"/>
      <c r="GS1543" s="6"/>
      <c r="GT1543" s="6"/>
      <c r="GU1543" s="6"/>
      <c r="GV1543" s="6"/>
      <c r="GW1543" s="6"/>
      <c r="GX1543" s="6"/>
      <c r="GY1543" s="6"/>
      <c r="GZ1543" s="6"/>
      <c r="HA1543" s="6"/>
      <c r="HB1543" s="6"/>
      <c r="HC1543" s="6"/>
      <c r="HD1543" s="6"/>
      <c r="HE1543" s="6"/>
      <c r="HF1543" s="6"/>
      <c r="HG1543" s="6"/>
      <c r="HH1543" s="6"/>
      <c r="HI1543" s="6"/>
      <c r="HJ1543" s="6"/>
      <c r="HK1543" s="6"/>
      <c r="HL1543" s="6"/>
      <c r="HM1543" s="6"/>
      <c r="HN1543" s="6"/>
      <c r="HO1543" s="6"/>
      <c r="HP1543" s="6"/>
      <c r="HQ1543" s="6"/>
      <c r="HR1543" s="6"/>
      <c r="HS1543" s="6"/>
      <c r="HT1543" s="6"/>
      <c r="HU1543" s="6"/>
      <c r="HV1543" s="6"/>
      <c r="HW1543" s="6"/>
      <c r="HX1543" s="6"/>
      <c r="HY1543" s="6"/>
      <c r="HZ1543" s="6"/>
      <c r="IA1543" s="6"/>
      <c r="IB1543" s="6"/>
      <c r="IC1543" s="6"/>
      <c r="ID1543" s="6"/>
      <c r="IE1543" s="6"/>
      <c r="IF1543" s="6"/>
      <c r="IG1543" s="6"/>
      <c r="IH1543" s="6"/>
      <c r="II1543" s="6"/>
      <c r="IJ1543" s="6"/>
      <c r="IK1543" s="6"/>
      <c r="IL1543" s="6"/>
      <c r="IM1543" s="6"/>
      <c r="IN1543" s="6"/>
      <c r="IO1543" s="6"/>
      <c r="IP1543" s="6"/>
      <c r="IQ1543" s="6"/>
      <c r="IR1543" s="6"/>
      <c r="IS1543" s="6"/>
      <c r="IT1543" s="6"/>
      <c r="IU1543" s="6"/>
      <c r="IV1543" s="6"/>
      <c r="IW1543" s="6"/>
      <c r="IX1543" s="6"/>
      <c r="IY1543" s="6"/>
      <c r="IZ1543" s="6"/>
      <c r="JA1543" s="6"/>
      <c r="JB1543" s="6"/>
      <c r="JC1543" s="6"/>
      <c r="JD1543" s="6"/>
      <c r="JE1543" s="6"/>
      <c r="JF1543" s="6"/>
      <c r="JG1543" s="6"/>
      <c r="JH1543" s="6"/>
      <c r="JI1543" s="6"/>
      <c r="JJ1543" s="6"/>
      <c r="JK1543" s="6"/>
      <c r="JL1543" s="6"/>
      <c r="JM1543" s="6"/>
      <c r="JN1543" s="6"/>
      <c r="JO1543" s="6"/>
      <c r="JP1543" s="6"/>
      <c r="JQ1543" s="6"/>
      <c r="JR1543" s="6"/>
      <c r="JS1543" s="6"/>
      <c r="JT1543" s="6"/>
      <c r="JU1543" s="6"/>
      <c r="JV1543" s="6"/>
      <c r="JW1543" s="6"/>
      <c r="JX1543" s="6"/>
      <c r="JY1543" s="6"/>
      <c r="JZ1543" s="6"/>
      <c r="KA1543" s="6"/>
      <c r="KB1543" s="6"/>
      <c r="KC1543" s="6"/>
      <c r="KD1543" s="6"/>
      <c r="KE1543" s="6"/>
      <c r="KF1543" s="6"/>
      <c r="KG1543" s="6"/>
      <c r="KH1543" s="6"/>
      <c r="KI1543" s="6"/>
      <c r="KJ1543" s="6"/>
      <c r="KK1543" s="6"/>
      <c r="KL1543" s="6"/>
      <c r="KM1543" s="6"/>
      <c r="KN1543" s="6"/>
      <c r="KO1543" s="6"/>
      <c r="KP1543" s="6"/>
      <c r="KQ1543" s="6"/>
      <c r="KR1543" s="6"/>
      <c r="KS1543" s="6"/>
      <c r="KT1543" s="6"/>
      <c r="KU1543" s="6"/>
      <c r="KV1543" s="6"/>
      <c r="KW1543" s="6"/>
      <c r="KX1543" s="6"/>
      <c r="KY1543" s="6"/>
      <c r="KZ1543" s="6"/>
      <c r="LA1543" s="6"/>
      <c r="LB1543" s="6"/>
      <c r="LC1543" s="6"/>
      <c r="LD1543" s="6"/>
      <c r="LE1543" s="6"/>
      <c r="LF1543" s="6"/>
      <c r="LG1543" s="6"/>
      <c r="LH1543" s="6"/>
      <c r="LI1543" s="6"/>
      <c r="LJ1543" s="6"/>
      <c r="LK1543" s="6"/>
      <c r="LL1543" s="6"/>
      <c r="LM1543" s="6"/>
      <c r="LN1543" s="6"/>
      <c r="LO1543" s="6"/>
      <c r="LP1543" s="6"/>
      <c r="LQ1543" s="6"/>
      <c r="LR1543" s="6"/>
      <c r="LS1543" s="6"/>
      <c r="LT1543" s="6"/>
      <c r="LU1543" s="6"/>
      <c r="LV1543" s="6"/>
      <c r="LW1543" s="6"/>
      <c r="LX1543" s="6"/>
      <c r="LY1543" s="6"/>
      <c r="LZ1543" s="6"/>
      <c r="MA1543" s="6"/>
      <c r="MB1543" s="6"/>
      <c r="MC1543" s="6"/>
      <c r="MD1543" s="6"/>
      <c r="ME1543" s="6"/>
      <c r="MF1543" s="6"/>
      <c r="MG1543" s="6"/>
      <c r="MH1543" s="6"/>
      <c r="MI1543" s="6"/>
      <c r="MJ1543" s="6"/>
      <c r="MK1543" s="6"/>
      <c r="ML1543" s="6"/>
    </row>
    <row r="1544" spans="1:350" s="4" customFormat="1" ht="17" x14ac:dyDescent="0.2">
      <c r="A1544" s="5" t="s">
        <v>4187</v>
      </c>
      <c r="B1544" s="6" t="s">
        <v>4188</v>
      </c>
      <c r="C1544" s="7" t="s">
        <v>352</v>
      </c>
      <c r="D1544" s="6">
        <v>111</v>
      </c>
      <c r="E1544" s="6">
        <v>5608174</v>
      </c>
      <c r="F1544" s="6">
        <v>42</v>
      </c>
      <c r="G1544" s="6">
        <v>5434407</v>
      </c>
      <c r="H1544" s="8">
        <f t="shared" si="96"/>
        <v>96.901540501418111</v>
      </c>
      <c r="I1544" s="6">
        <v>4</v>
      </c>
      <c r="J1544" s="6">
        <v>26117</v>
      </c>
      <c r="K1544" s="8">
        <f t="shared" si="97"/>
        <v>0.4656952512529034</v>
      </c>
      <c r="L1544" s="6">
        <v>10</v>
      </c>
      <c r="M1544" s="6">
        <v>83911</v>
      </c>
      <c r="N1544" s="8">
        <f t="shared" si="98"/>
        <v>1.4962267575863375</v>
      </c>
      <c r="O1544" s="6">
        <v>55</v>
      </c>
      <c r="P1544" s="6">
        <v>63739</v>
      </c>
      <c r="Q1544" s="8">
        <f t="shared" si="99"/>
        <v>1.1365374897426506</v>
      </c>
      <c r="R1544" s="6" t="s">
        <v>359</v>
      </c>
      <c r="S1544" s="6">
        <v>1</v>
      </c>
      <c r="T1544" s="6">
        <v>46090</v>
      </c>
      <c r="U1544" s="6" t="s">
        <v>431</v>
      </c>
      <c r="V1544" s="6">
        <v>1</v>
      </c>
      <c r="W1544" s="6">
        <v>11794</v>
      </c>
      <c r="X1544" s="6" t="s">
        <v>432</v>
      </c>
      <c r="Y1544" s="6">
        <v>1</v>
      </c>
      <c r="Z1544" s="6">
        <v>7045</v>
      </c>
      <c r="AA1544" s="6" t="s">
        <v>449</v>
      </c>
      <c r="AB1544" s="6">
        <v>1</v>
      </c>
      <c r="AC1544" s="6">
        <v>6937</v>
      </c>
      <c r="AD1544" s="6" t="s">
        <v>750</v>
      </c>
      <c r="AE1544" s="6">
        <v>1</v>
      </c>
      <c r="AF1544" s="6">
        <v>4068</v>
      </c>
      <c r="AG1544" s="6" t="s">
        <v>394</v>
      </c>
      <c r="AH1544" s="6">
        <v>1</v>
      </c>
      <c r="AI1544" s="6">
        <v>2061</v>
      </c>
      <c r="AJ1544" s="6" t="s">
        <v>370</v>
      </c>
      <c r="AK1544" s="6">
        <v>1</v>
      </c>
      <c r="AL1544" s="6">
        <v>1706</v>
      </c>
      <c r="AM1544" s="6" t="s">
        <v>371</v>
      </c>
      <c r="AN1544" s="6">
        <v>1</v>
      </c>
      <c r="AO1544" s="6">
        <v>1637</v>
      </c>
      <c r="AP1544" s="6" t="s">
        <v>368</v>
      </c>
      <c r="AQ1544" s="6">
        <v>1</v>
      </c>
      <c r="AR1544" s="6">
        <v>1536</v>
      </c>
      <c r="AS1544" s="6" t="s">
        <v>357</v>
      </c>
      <c r="AT1544" s="6">
        <v>1</v>
      </c>
      <c r="AU1544" s="6">
        <v>1037</v>
      </c>
      <c r="AV1544" s="6"/>
      <c r="AW1544" s="6"/>
      <c r="AX1544" s="6"/>
      <c r="AY1544" s="6"/>
      <c r="AZ1544" s="6"/>
      <c r="BA1544" s="6"/>
      <c r="BB1544" s="6"/>
      <c r="BC1544" s="6"/>
      <c r="BD1544" s="6"/>
      <c r="BE1544" s="6"/>
      <c r="BF1544" s="6"/>
      <c r="BG1544" s="6"/>
      <c r="BH1544" s="6"/>
      <c r="BI1544" s="6"/>
      <c r="BJ1544" s="6"/>
      <c r="BK1544" s="6"/>
      <c r="BL1544" s="6"/>
      <c r="BM1544" s="6"/>
      <c r="BN1544" s="6"/>
      <c r="BO1544" s="6"/>
      <c r="BP1544" s="6"/>
      <c r="BQ1544" s="6"/>
      <c r="BR1544" s="6"/>
      <c r="BS1544" s="6"/>
      <c r="BT1544" s="6"/>
      <c r="BU1544" s="6"/>
      <c r="BV1544" s="6"/>
      <c r="BW1544" s="6"/>
      <c r="BX1544" s="6"/>
      <c r="BY1544" s="6"/>
      <c r="BZ1544" s="6"/>
      <c r="CA1544" s="6"/>
      <c r="CB1544" s="6"/>
      <c r="CC1544" s="6"/>
      <c r="CD1544" s="6"/>
      <c r="CE1544" s="6"/>
      <c r="CF1544" s="6"/>
      <c r="CG1544" s="6"/>
      <c r="CH1544" s="6"/>
      <c r="CI1544" s="6"/>
      <c r="CJ1544" s="6"/>
      <c r="CK1544" s="6"/>
      <c r="CL1544" s="6"/>
      <c r="CM1544" s="6"/>
      <c r="CN1544" s="6"/>
      <c r="CO1544" s="6"/>
      <c r="CP1544" s="6"/>
      <c r="CQ1544" s="6"/>
      <c r="CR1544" s="6"/>
      <c r="CS1544" s="6"/>
      <c r="CT1544" s="6"/>
      <c r="CU1544" s="6"/>
      <c r="CV1544" s="6"/>
      <c r="CW1544" s="6"/>
      <c r="CX1544" s="6"/>
      <c r="CY1544" s="6"/>
      <c r="CZ1544" s="6"/>
      <c r="DA1544" s="6"/>
      <c r="DB1544" s="6"/>
      <c r="DC1544" s="6"/>
      <c r="DD1544" s="6"/>
      <c r="DE1544" s="6"/>
      <c r="DF1544" s="6"/>
      <c r="DG1544" s="6"/>
      <c r="DH1544" s="6"/>
      <c r="DI1544" s="6"/>
      <c r="DJ1544" s="6"/>
      <c r="DK1544" s="6"/>
      <c r="DL1544" s="6"/>
      <c r="DM1544" s="6"/>
      <c r="DN1544" s="6"/>
      <c r="DO1544" s="6"/>
      <c r="DP1544" s="6"/>
      <c r="DQ1544" s="6"/>
      <c r="DR1544" s="6"/>
      <c r="DS1544" s="6"/>
      <c r="DT1544" s="6"/>
      <c r="DU1544" s="6"/>
      <c r="DV1544" s="6"/>
      <c r="DW1544" s="6"/>
      <c r="DX1544" s="6"/>
      <c r="DY1544" s="6"/>
      <c r="DZ1544" s="6"/>
      <c r="EA1544" s="6"/>
      <c r="EB1544" s="6"/>
      <c r="EC1544" s="6"/>
      <c r="ED1544" s="6"/>
      <c r="EE1544" s="6"/>
      <c r="EF1544" s="6"/>
      <c r="EG1544" s="6"/>
      <c r="EH1544" s="6"/>
      <c r="EI1544" s="6"/>
      <c r="EJ1544" s="6"/>
      <c r="EK1544" s="6"/>
      <c r="EL1544" s="6"/>
      <c r="EM1544" s="6"/>
      <c r="EN1544" s="6"/>
      <c r="EO1544" s="6"/>
      <c r="EP1544" s="6"/>
      <c r="EQ1544" s="6"/>
      <c r="ER1544" s="6"/>
      <c r="ES1544" s="6"/>
      <c r="ET1544" s="6"/>
      <c r="EU1544" s="6"/>
      <c r="EV1544" s="6"/>
      <c r="EW1544" s="6"/>
      <c r="EX1544" s="6"/>
      <c r="EY1544" s="6"/>
      <c r="EZ1544" s="6"/>
      <c r="FA1544" s="6"/>
      <c r="FB1544" s="6"/>
      <c r="FC1544" s="6"/>
      <c r="FD1544" s="6"/>
      <c r="FE1544" s="6"/>
      <c r="FF1544" s="6"/>
      <c r="FG1544" s="6"/>
      <c r="FH1544" s="6"/>
      <c r="FI1544" s="6"/>
      <c r="FJ1544" s="6"/>
      <c r="FK1544" s="6"/>
      <c r="FL1544" s="6"/>
      <c r="FM1544" s="6"/>
      <c r="FN1544" s="6"/>
      <c r="FO1544" s="6"/>
      <c r="FP1544" s="6"/>
      <c r="FQ1544" s="6"/>
      <c r="FR1544" s="6"/>
      <c r="FS1544" s="6"/>
      <c r="FT1544" s="6"/>
      <c r="FU1544" s="6"/>
      <c r="FV1544" s="6"/>
      <c r="FW1544" s="6"/>
      <c r="FX1544" s="6"/>
      <c r="FY1544" s="6"/>
      <c r="FZ1544" s="6"/>
      <c r="GA1544" s="6"/>
      <c r="GB1544" s="6"/>
      <c r="GC1544" s="6"/>
      <c r="GD1544" s="6"/>
      <c r="GE1544" s="6"/>
      <c r="GF1544" s="6"/>
      <c r="GG1544" s="6"/>
      <c r="GH1544" s="6"/>
      <c r="GI1544" s="6"/>
      <c r="GJ1544" s="6"/>
      <c r="GK1544" s="6"/>
      <c r="GL1544" s="6"/>
      <c r="GM1544" s="6"/>
      <c r="GN1544" s="6"/>
      <c r="GO1544" s="6"/>
      <c r="GP1544" s="6"/>
      <c r="GQ1544" s="6"/>
      <c r="GR1544" s="6"/>
      <c r="GS1544" s="6"/>
      <c r="GT1544" s="6"/>
      <c r="GU1544" s="6"/>
      <c r="GV1544" s="6"/>
      <c r="GW1544" s="6"/>
      <c r="GX1544" s="6"/>
      <c r="GY1544" s="6"/>
      <c r="GZ1544" s="6"/>
      <c r="HA1544" s="6"/>
      <c r="HB1544" s="6"/>
      <c r="HC1544" s="6"/>
      <c r="HD1544" s="6"/>
      <c r="HE1544" s="6"/>
      <c r="HF1544" s="6"/>
      <c r="HG1544" s="6"/>
      <c r="HH1544" s="6"/>
      <c r="HI1544" s="6"/>
      <c r="HJ1544" s="6"/>
      <c r="HK1544" s="6"/>
      <c r="HL1544" s="6"/>
      <c r="HM1544" s="6"/>
      <c r="HN1544" s="6"/>
      <c r="HO1544" s="6"/>
      <c r="HP1544" s="6"/>
      <c r="HQ1544" s="6"/>
      <c r="HR1544" s="6"/>
      <c r="HS1544" s="6"/>
      <c r="HT1544" s="6"/>
      <c r="HU1544" s="6"/>
      <c r="HV1544" s="6"/>
      <c r="HW1544" s="6"/>
      <c r="HX1544" s="6"/>
      <c r="HY1544" s="6"/>
      <c r="HZ1544" s="6"/>
      <c r="IA1544" s="6"/>
      <c r="IB1544" s="6"/>
      <c r="IC1544" s="6"/>
      <c r="ID1544" s="6"/>
      <c r="IE1544" s="6"/>
      <c r="IF1544" s="6"/>
      <c r="IG1544" s="6"/>
      <c r="IH1544" s="6"/>
      <c r="II1544" s="6"/>
      <c r="IJ1544" s="6"/>
      <c r="IK1544" s="6"/>
      <c r="IL1544" s="6"/>
      <c r="IM1544" s="6"/>
      <c r="IN1544" s="6"/>
      <c r="IO1544" s="6"/>
      <c r="IP1544" s="6"/>
      <c r="IQ1544" s="6"/>
      <c r="IR1544" s="6"/>
      <c r="IS1544" s="6"/>
      <c r="IT1544" s="6"/>
      <c r="IU1544" s="6"/>
      <c r="IV1544" s="6"/>
      <c r="IW1544" s="6"/>
      <c r="IX1544" s="6"/>
      <c r="IY1544" s="6"/>
      <c r="IZ1544" s="6"/>
      <c r="JA1544" s="6"/>
      <c r="JB1544" s="6"/>
      <c r="JC1544" s="6"/>
      <c r="JD1544" s="6"/>
      <c r="JE1544" s="6"/>
      <c r="JF1544" s="6"/>
      <c r="JG1544" s="6"/>
      <c r="JH1544" s="6"/>
      <c r="JI1544" s="6"/>
      <c r="JJ1544" s="6"/>
      <c r="JK1544" s="6"/>
      <c r="JL1544" s="6"/>
      <c r="JM1544" s="6"/>
      <c r="JN1544" s="6"/>
      <c r="JO1544" s="6"/>
      <c r="JP1544" s="6"/>
      <c r="JQ1544" s="6"/>
      <c r="JR1544" s="6"/>
      <c r="JS1544" s="6"/>
      <c r="JT1544" s="6"/>
      <c r="JU1544" s="6"/>
      <c r="JV1544" s="6"/>
      <c r="JW1544" s="6"/>
      <c r="JX1544" s="6"/>
      <c r="JY1544" s="6"/>
      <c r="JZ1544" s="6"/>
      <c r="KA1544" s="6"/>
      <c r="KB1544" s="6"/>
      <c r="KC1544" s="6"/>
      <c r="KD1544" s="6"/>
      <c r="KE1544" s="6"/>
      <c r="KF1544" s="6"/>
      <c r="KG1544" s="6"/>
      <c r="KH1544" s="6"/>
      <c r="KI1544" s="6"/>
      <c r="KJ1544" s="6"/>
      <c r="KK1544" s="6"/>
      <c r="KL1544" s="6"/>
      <c r="KM1544" s="6"/>
      <c r="KN1544" s="6"/>
      <c r="KO1544" s="6"/>
      <c r="KP1544" s="6"/>
      <c r="KQ1544" s="6"/>
      <c r="KR1544" s="6"/>
      <c r="KS1544" s="6"/>
      <c r="KT1544" s="6"/>
      <c r="KU1544" s="6"/>
      <c r="KV1544" s="6"/>
      <c r="KW1544" s="6"/>
      <c r="KX1544" s="6"/>
      <c r="KY1544" s="6"/>
      <c r="KZ1544" s="6"/>
      <c r="LA1544" s="6"/>
      <c r="LB1544" s="6"/>
      <c r="LC1544" s="6"/>
      <c r="LD1544" s="6"/>
      <c r="LE1544" s="6"/>
      <c r="LF1544" s="6"/>
      <c r="LG1544" s="6"/>
      <c r="LH1544" s="6"/>
      <c r="LI1544" s="6"/>
      <c r="LJ1544" s="6"/>
      <c r="LK1544" s="6"/>
      <c r="LL1544" s="6"/>
      <c r="LM1544" s="6"/>
      <c r="LN1544" s="6"/>
      <c r="LO1544" s="6"/>
      <c r="LP1544" s="6"/>
      <c r="LQ1544" s="6"/>
      <c r="LR1544" s="6"/>
      <c r="LS1544" s="6"/>
      <c r="LT1544" s="6"/>
      <c r="LU1544" s="6"/>
      <c r="LV1544" s="6"/>
      <c r="LW1544" s="6"/>
      <c r="LX1544" s="6"/>
      <c r="LY1544" s="6"/>
      <c r="LZ1544" s="6"/>
      <c r="MA1544" s="6"/>
      <c r="MB1544" s="6"/>
      <c r="MC1544" s="6"/>
      <c r="MD1544" s="6"/>
      <c r="ME1544" s="6"/>
      <c r="MF1544" s="6"/>
      <c r="MG1544" s="6"/>
      <c r="MH1544" s="6"/>
      <c r="MI1544" s="6"/>
      <c r="MJ1544" s="6"/>
      <c r="MK1544" s="6"/>
      <c r="ML1544" s="6"/>
    </row>
    <row r="1545" spans="1:350" s="4" customFormat="1" ht="17" x14ac:dyDescent="0.2">
      <c r="A1545" s="5" t="s">
        <v>4189</v>
      </c>
      <c r="B1545" s="6" t="s">
        <v>4190</v>
      </c>
      <c r="C1545" s="7" t="s">
        <v>352</v>
      </c>
      <c r="D1545" s="6">
        <v>123</v>
      </c>
      <c r="E1545" s="6">
        <v>5784316</v>
      </c>
      <c r="F1545" s="6">
        <v>36</v>
      </c>
      <c r="G1545" s="6">
        <v>5519391</v>
      </c>
      <c r="H1545" s="8">
        <f t="shared" si="96"/>
        <v>95.41994247893787</v>
      </c>
      <c r="I1545" s="6">
        <v>9</v>
      </c>
      <c r="J1545" s="6">
        <v>90024</v>
      </c>
      <c r="K1545" s="8">
        <f t="shared" si="97"/>
        <v>1.5563465066569668</v>
      </c>
      <c r="L1545" s="6">
        <v>13</v>
      </c>
      <c r="M1545" s="6">
        <v>93441</v>
      </c>
      <c r="N1545" s="8">
        <f t="shared" si="98"/>
        <v>1.6154200427500847</v>
      </c>
      <c r="O1545" s="6">
        <v>65</v>
      </c>
      <c r="P1545" s="6">
        <v>81460</v>
      </c>
      <c r="Q1545" s="8">
        <f t="shared" si="99"/>
        <v>1.4082909716550756</v>
      </c>
      <c r="R1545" s="6" t="s">
        <v>359</v>
      </c>
      <c r="S1545" s="6">
        <v>1</v>
      </c>
      <c r="T1545" s="6">
        <v>46090</v>
      </c>
      <c r="U1545" s="6" t="s">
        <v>431</v>
      </c>
      <c r="V1545" s="6">
        <v>1</v>
      </c>
      <c r="W1545" s="6">
        <v>9758</v>
      </c>
      <c r="X1545" s="6" t="s">
        <v>432</v>
      </c>
      <c r="Y1545" s="6">
        <v>1</v>
      </c>
      <c r="Z1545" s="6">
        <v>7045</v>
      </c>
      <c r="AA1545" s="6" t="s">
        <v>449</v>
      </c>
      <c r="AB1545" s="6">
        <v>1</v>
      </c>
      <c r="AC1545" s="6">
        <v>6937</v>
      </c>
      <c r="AD1545" s="6" t="s">
        <v>549</v>
      </c>
      <c r="AE1545" s="6">
        <v>1</v>
      </c>
      <c r="AF1545" s="6">
        <v>6651</v>
      </c>
      <c r="AG1545" s="6" t="s">
        <v>639</v>
      </c>
      <c r="AH1545" s="6">
        <v>1</v>
      </c>
      <c r="AI1545" s="6">
        <v>3795</v>
      </c>
      <c r="AJ1545" s="6" t="s">
        <v>394</v>
      </c>
      <c r="AK1545" s="6">
        <v>1</v>
      </c>
      <c r="AL1545" s="6">
        <v>3351</v>
      </c>
      <c r="AM1545" s="6" t="s">
        <v>368</v>
      </c>
      <c r="AN1545" s="6">
        <v>1</v>
      </c>
      <c r="AO1545" s="6">
        <v>2949</v>
      </c>
      <c r="AP1545" s="6" t="s">
        <v>589</v>
      </c>
      <c r="AQ1545" s="6">
        <v>1</v>
      </c>
      <c r="AR1545" s="6">
        <v>1971</v>
      </c>
      <c r="AS1545" s="6" t="s">
        <v>370</v>
      </c>
      <c r="AT1545" s="6">
        <v>1</v>
      </c>
      <c r="AU1545" s="6">
        <v>1706</v>
      </c>
      <c r="AV1545" s="6" t="s">
        <v>401</v>
      </c>
      <c r="AW1545" s="6">
        <v>1</v>
      </c>
      <c r="AX1545" s="6">
        <v>1139</v>
      </c>
      <c r="AY1545" s="6" t="s">
        <v>550</v>
      </c>
      <c r="AZ1545" s="6">
        <v>1</v>
      </c>
      <c r="BA1545" s="6">
        <v>1036</v>
      </c>
      <c r="BB1545" s="6" t="s">
        <v>357</v>
      </c>
      <c r="BC1545" s="6">
        <v>1</v>
      </c>
      <c r="BD1545" s="6">
        <v>1013</v>
      </c>
      <c r="BE1545" s="6"/>
      <c r="BF1545" s="6"/>
      <c r="BG1545" s="6"/>
      <c r="BH1545" s="6"/>
      <c r="BI1545" s="6"/>
      <c r="BJ1545" s="6"/>
      <c r="BK1545" s="6"/>
      <c r="BL1545" s="6"/>
      <c r="BM1545" s="6"/>
      <c r="BN1545" s="6"/>
      <c r="BO1545" s="6"/>
      <c r="BP1545" s="6"/>
      <c r="BQ1545" s="6"/>
      <c r="BR1545" s="6"/>
      <c r="BS1545" s="6"/>
      <c r="BT1545" s="6"/>
      <c r="BU1545" s="6"/>
      <c r="BV1545" s="6"/>
      <c r="BW1545" s="6"/>
      <c r="BX1545" s="6"/>
      <c r="BY1545" s="6"/>
      <c r="BZ1545" s="6"/>
      <c r="CA1545" s="6"/>
      <c r="CB1545" s="6"/>
      <c r="CC1545" s="6"/>
      <c r="CD1545" s="6"/>
      <c r="CE1545" s="6"/>
      <c r="CF1545" s="6"/>
      <c r="CG1545" s="6"/>
      <c r="CH1545" s="6"/>
      <c r="CI1545" s="6"/>
      <c r="CJ1545" s="6"/>
      <c r="CK1545" s="6"/>
      <c r="CL1545" s="6"/>
      <c r="CM1545" s="6"/>
      <c r="CN1545" s="6"/>
      <c r="CO1545" s="6"/>
      <c r="CP1545" s="6"/>
      <c r="CQ1545" s="6"/>
      <c r="CR1545" s="6"/>
      <c r="CS1545" s="6"/>
      <c r="CT1545" s="6"/>
      <c r="CU1545" s="6"/>
      <c r="CV1545" s="6"/>
      <c r="CW1545" s="6"/>
      <c r="CX1545" s="6"/>
      <c r="CY1545" s="6"/>
      <c r="CZ1545" s="6"/>
      <c r="DA1545" s="6"/>
      <c r="DB1545" s="6"/>
      <c r="DC1545" s="6"/>
      <c r="DD1545" s="6"/>
      <c r="DE1545" s="6"/>
      <c r="DF1545" s="6"/>
      <c r="DG1545" s="6"/>
      <c r="DH1545" s="6"/>
      <c r="DI1545" s="6"/>
      <c r="DJ1545" s="6"/>
      <c r="DK1545" s="6"/>
      <c r="DL1545" s="6"/>
      <c r="DM1545" s="6"/>
      <c r="DN1545" s="6"/>
      <c r="DO1545" s="6"/>
      <c r="DP1545" s="6"/>
      <c r="DQ1545" s="6"/>
      <c r="DR1545" s="6"/>
      <c r="DS1545" s="6"/>
      <c r="DT1545" s="6"/>
      <c r="DU1545" s="6"/>
      <c r="DV1545" s="6"/>
      <c r="DW1545" s="6"/>
      <c r="DX1545" s="6"/>
      <c r="DY1545" s="6"/>
      <c r="DZ1545" s="6"/>
      <c r="EA1545" s="6"/>
      <c r="EB1545" s="6"/>
      <c r="EC1545" s="6"/>
      <c r="ED1545" s="6"/>
      <c r="EE1545" s="6"/>
      <c r="EF1545" s="6"/>
      <c r="EG1545" s="6"/>
      <c r="EH1545" s="6"/>
      <c r="EI1545" s="6"/>
      <c r="EJ1545" s="6"/>
      <c r="EK1545" s="6"/>
      <c r="EL1545" s="6"/>
      <c r="EM1545" s="6"/>
      <c r="EN1545" s="6"/>
      <c r="EO1545" s="6"/>
      <c r="EP1545" s="6"/>
      <c r="EQ1545" s="6"/>
      <c r="ER1545" s="6"/>
      <c r="ES1545" s="6"/>
      <c r="ET1545" s="6"/>
      <c r="EU1545" s="6"/>
      <c r="EV1545" s="6"/>
      <c r="EW1545" s="6"/>
      <c r="EX1545" s="6"/>
      <c r="EY1545" s="6"/>
      <c r="EZ1545" s="6"/>
      <c r="FA1545" s="6"/>
      <c r="FB1545" s="6"/>
      <c r="FC1545" s="6"/>
      <c r="FD1545" s="6"/>
      <c r="FE1545" s="6"/>
      <c r="FF1545" s="6"/>
      <c r="FG1545" s="6"/>
      <c r="FH1545" s="6"/>
      <c r="FI1545" s="6"/>
      <c r="FJ1545" s="6"/>
      <c r="FK1545" s="6"/>
      <c r="FL1545" s="6"/>
      <c r="FM1545" s="6"/>
      <c r="FN1545" s="6"/>
      <c r="FO1545" s="6"/>
      <c r="FP1545" s="6"/>
      <c r="FQ1545" s="6"/>
      <c r="FR1545" s="6"/>
      <c r="FS1545" s="6"/>
      <c r="FT1545" s="6"/>
      <c r="FU1545" s="6"/>
      <c r="FV1545" s="6"/>
      <c r="FW1545" s="6"/>
      <c r="FX1545" s="6"/>
      <c r="FY1545" s="6"/>
      <c r="FZ1545" s="6"/>
      <c r="GA1545" s="6"/>
      <c r="GB1545" s="6"/>
      <c r="GC1545" s="6"/>
      <c r="GD1545" s="6"/>
      <c r="GE1545" s="6"/>
      <c r="GF1545" s="6"/>
      <c r="GG1545" s="6"/>
      <c r="GH1545" s="6"/>
      <c r="GI1545" s="6"/>
      <c r="GJ1545" s="6"/>
      <c r="GK1545" s="6"/>
      <c r="GL1545" s="6"/>
      <c r="GM1545" s="6"/>
      <c r="GN1545" s="6"/>
      <c r="GO1545" s="6"/>
      <c r="GP1545" s="6"/>
      <c r="GQ1545" s="6"/>
      <c r="GR1545" s="6"/>
      <c r="GS1545" s="6"/>
      <c r="GT1545" s="6"/>
      <c r="GU1545" s="6"/>
      <c r="GV1545" s="6"/>
      <c r="GW1545" s="6"/>
      <c r="GX1545" s="6"/>
      <c r="GY1545" s="6"/>
      <c r="GZ1545" s="6"/>
      <c r="HA1545" s="6"/>
      <c r="HB1545" s="6"/>
      <c r="HC1545" s="6"/>
      <c r="HD1545" s="6"/>
      <c r="HE1545" s="6"/>
      <c r="HF1545" s="6"/>
      <c r="HG1545" s="6"/>
      <c r="HH1545" s="6"/>
      <c r="HI1545" s="6"/>
      <c r="HJ1545" s="6"/>
      <c r="HK1545" s="6"/>
      <c r="HL1545" s="6"/>
      <c r="HM1545" s="6"/>
      <c r="HN1545" s="6"/>
      <c r="HO1545" s="6"/>
      <c r="HP1545" s="6"/>
      <c r="HQ1545" s="6"/>
      <c r="HR1545" s="6"/>
      <c r="HS1545" s="6"/>
      <c r="HT1545" s="6"/>
      <c r="HU1545" s="6"/>
      <c r="HV1545" s="6"/>
      <c r="HW1545" s="6"/>
      <c r="HX1545" s="6"/>
      <c r="HY1545" s="6"/>
      <c r="HZ1545" s="6"/>
      <c r="IA1545" s="6"/>
      <c r="IB1545" s="6"/>
      <c r="IC1545" s="6"/>
      <c r="ID1545" s="6"/>
      <c r="IE1545" s="6"/>
      <c r="IF1545" s="6"/>
      <c r="IG1545" s="6"/>
      <c r="IH1545" s="6"/>
      <c r="II1545" s="6"/>
      <c r="IJ1545" s="6"/>
      <c r="IK1545" s="6"/>
      <c r="IL1545" s="6"/>
      <c r="IM1545" s="6"/>
      <c r="IN1545" s="6"/>
      <c r="IO1545" s="6"/>
      <c r="IP1545" s="6"/>
      <c r="IQ1545" s="6"/>
      <c r="IR1545" s="6"/>
      <c r="IS1545" s="6"/>
      <c r="IT1545" s="6"/>
      <c r="IU1545" s="6"/>
      <c r="IV1545" s="6"/>
      <c r="IW1545" s="6"/>
      <c r="IX1545" s="6"/>
      <c r="IY1545" s="6"/>
      <c r="IZ1545" s="6"/>
      <c r="JA1545" s="6"/>
      <c r="JB1545" s="6"/>
      <c r="JC1545" s="6"/>
      <c r="JD1545" s="6"/>
      <c r="JE1545" s="6"/>
      <c r="JF1545" s="6"/>
      <c r="JG1545" s="6"/>
      <c r="JH1545" s="6"/>
      <c r="JI1545" s="6"/>
      <c r="JJ1545" s="6"/>
      <c r="JK1545" s="6"/>
      <c r="JL1545" s="6"/>
      <c r="JM1545" s="6"/>
      <c r="JN1545" s="6"/>
      <c r="JO1545" s="6"/>
      <c r="JP1545" s="6"/>
      <c r="JQ1545" s="6"/>
      <c r="JR1545" s="6"/>
      <c r="JS1545" s="6"/>
      <c r="JT1545" s="6"/>
      <c r="JU1545" s="6"/>
      <c r="JV1545" s="6"/>
      <c r="JW1545" s="6"/>
      <c r="JX1545" s="6"/>
      <c r="JY1545" s="6"/>
      <c r="JZ1545" s="6"/>
      <c r="KA1545" s="6"/>
      <c r="KB1545" s="6"/>
      <c r="KC1545" s="6"/>
      <c r="KD1545" s="6"/>
      <c r="KE1545" s="6"/>
      <c r="KF1545" s="6"/>
      <c r="KG1545" s="6"/>
      <c r="KH1545" s="6"/>
      <c r="KI1545" s="6"/>
      <c r="KJ1545" s="6"/>
      <c r="KK1545" s="6"/>
      <c r="KL1545" s="6"/>
      <c r="KM1545" s="6"/>
      <c r="KN1545" s="6"/>
      <c r="KO1545" s="6"/>
      <c r="KP1545" s="6"/>
      <c r="KQ1545" s="6"/>
      <c r="KR1545" s="6"/>
      <c r="KS1545" s="6"/>
      <c r="KT1545" s="6"/>
      <c r="KU1545" s="6"/>
      <c r="KV1545" s="6"/>
      <c r="KW1545" s="6"/>
      <c r="KX1545" s="6"/>
      <c r="KY1545" s="6"/>
      <c r="KZ1545" s="6"/>
      <c r="LA1545" s="6"/>
      <c r="LB1545" s="6"/>
      <c r="LC1545" s="6"/>
      <c r="LD1545" s="6"/>
      <c r="LE1545" s="6"/>
      <c r="LF1545" s="6"/>
      <c r="LG1545" s="6"/>
      <c r="LH1545" s="6"/>
      <c r="LI1545" s="6"/>
      <c r="LJ1545" s="6"/>
      <c r="LK1545" s="6"/>
      <c r="LL1545" s="6"/>
      <c r="LM1545" s="6"/>
      <c r="LN1545" s="6"/>
      <c r="LO1545" s="6"/>
      <c r="LP1545" s="6"/>
      <c r="LQ1545" s="6"/>
      <c r="LR1545" s="6"/>
      <c r="LS1545" s="6"/>
      <c r="LT1545" s="6"/>
      <c r="LU1545" s="6"/>
      <c r="LV1545" s="6"/>
      <c r="LW1545" s="6"/>
      <c r="LX1545" s="6"/>
      <c r="LY1545" s="6"/>
      <c r="LZ1545" s="6"/>
      <c r="MA1545" s="6"/>
      <c r="MB1545" s="6"/>
      <c r="MC1545" s="6"/>
      <c r="MD1545" s="6"/>
      <c r="ME1545" s="6"/>
      <c r="MF1545" s="6"/>
      <c r="MG1545" s="6"/>
      <c r="MH1545" s="6"/>
      <c r="MI1545" s="6"/>
      <c r="MJ1545" s="6"/>
      <c r="MK1545" s="6"/>
      <c r="ML1545" s="6"/>
    </row>
    <row r="1546" spans="1:350" s="4" customFormat="1" ht="17" x14ac:dyDescent="0.2">
      <c r="A1546" s="5" t="s">
        <v>4191</v>
      </c>
      <c r="B1546" s="6" t="s">
        <v>4192</v>
      </c>
      <c r="C1546" s="7" t="s">
        <v>352</v>
      </c>
      <c r="D1546" s="6">
        <v>86</v>
      </c>
      <c r="E1546" s="6">
        <v>5441739</v>
      </c>
      <c r="F1546" s="6">
        <v>46</v>
      </c>
      <c r="G1546" s="6">
        <v>5353456</v>
      </c>
      <c r="H1546" s="8">
        <f t="shared" si="96"/>
        <v>98.377669344303357</v>
      </c>
      <c r="I1546" s="6">
        <v>2</v>
      </c>
      <c r="J1546" s="6">
        <v>9508</v>
      </c>
      <c r="K1546" s="8">
        <f t="shared" si="97"/>
        <v>0.17472355803907536</v>
      </c>
      <c r="L1546" s="6">
        <v>6</v>
      </c>
      <c r="M1546" s="6">
        <v>14848</v>
      </c>
      <c r="N1546" s="8">
        <f t="shared" si="98"/>
        <v>0.27285395348803021</v>
      </c>
      <c r="O1546" s="6">
        <v>32</v>
      </c>
      <c r="P1546" s="6">
        <v>63927</v>
      </c>
      <c r="Q1546" s="8">
        <f t="shared" si="99"/>
        <v>1.1747531441695385</v>
      </c>
      <c r="R1546" s="6" t="s">
        <v>436</v>
      </c>
      <c r="S1546" s="6">
        <v>1</v>
      </c>
      <c r="T1546" s="6">
        <v>7997</v>
      </c>
      <c r="U1546" s="6" t="s">
        <v>368</v>
      </c>
      <c r="V1546" s="6">
        <v>1</v>
      </c>
      <c r="W1546" s="6">
        <v>1742</v>
      </c>
      <c r="X1546" s="6" t="s">
        <v>370</v>
      </c>
      <c r="Y1546" s="6">
        <v>1</v>
      </c>
      <c r="Z1546" s="6">
        <v>1706</v>
      </c>
      <c r="AA1546" s="6" t="s">
        <v>371</v>
      </c>
      <c r="AB1546" s="6">
        <v>1</v>
      </c>
      <c r="AC1546" s="6">
        <v>1203</v>
      </c>
      <c r="AD1546" s="6" t="s">
        <v>355</v>
      </c>
      <c r="AE1546" s="6">
        <v>1</v>
      </c>
      <c r="AF1546" s="6">
        <v>1163</v>
      </c>
      <c r="AG1546" s="6" t="s">
        <v>357</v>
      </c>
      <c r="AH1546" s="6">
        <v>1</v>
      </c>
      <c r="AI1546" s="6">
        <v>1037</v>
      </c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6"/>
      <c r="DW1546" s="6"/>
      <c r="DX1546" s="6"/>
      <c r="DY1546" s="6"/>
      <c r="DZ1546" s="6"/>
      <c r="EA1546" s="6"/>
      <c r="EB1546" s="6"/>
      <c r="EC1546" s="6"/>
      <c r="ED1546" s="6"/>
      <c r="EE1546" s="6"/>
      <c r="EF1546" s="6"/>
      <c r="EG1546" s="6"/>
      <c r="EH1546" s="6"/>
      <c r="EI1546" s="6"/>
      <c r="EJ1546" s="6"/>
      <c r="EK1546" s="6"/>
      <c r="EL1546" s="6"/>
      <c r="EM1546" s="6"/>
      <c r="EN1546" s="6"/>
      <c r="EO1546" s="6"/>
      <c r="EP1546" s="6"/>
      <c r="EQ1546" s="6"/>
      <c r="ER1546" s="6"/>
      <c r="ES1546" s="6"/>
      <c r="ET1546" s="6"/>
      <c r="EU1546" s="6"/>
      <c r="EV1546" s="6"/>
      <c r="EW1546" s="6"/>
      <c r="EX1546" s="6"/>
      <c r="EY1546" s="6"/>
      <c r="EZ1546" s="6"/>
      <c r="FA1546" s="6"/>
      <c r="FB1546" s="6"/>
      <c r="FC1546" s="6"/>
      <c r="FD1546" s="6"/>
      <c r="FE1546" s="6"/>
      <c r="FF1546" s="6"/>
      <c r="FG1546" s="6"/>
      <c r="FH1546" s="6"/>
      <c r="FI1546" s="6"/>
      <c r="FJ1546" s="6"/>
      <c r="FK1546" s="6"/>
      <c r="FL1546" s="6"/>
      <c r="FM1546" s="6"/>
      <c r="FN1546" s="6"/>
      <c r="FO1546" s="6"/>
      <c r="FP1546" s="6"/>
      <c r="FQ1546" s="6"/>
      <c r="FR1546" s="6"/>
      <c r="FS1546" s="6"/>
      <c r="FT1546" s="6"/>
      <c r="FU1546" s="6"/>
      <c r="FV1546" s="6"/>
      <c r="FW1546" s="6"/>
      <c r="FX1546" s="6"/>
      <c r="FY1546" s="6"/>
      <c r="FZ1546" s="6"/>
      <c r="GA1546" s="6"/>
      <c r="GB1546" s="6"/>
      <c r="GC1546" s="6"/>
      <c r="GD1546" s="6"/>
      <c r="GE1546" s="6"/>
      <c r="GF1546" s="6"/>
      <c r="GG1546" s="6"/>
      <c r="GH1546" s="6"/>
      <c r="GI1546" s="6"/>
      <c r="GJ1546" s="6"/>
      <c r="GK1546" s="6"/>
      <c r="GL1546" s="6"/>
      <c r="GM1546" s="6"/>
      <c r="GN1546" s="6"/>
      <c r="GO1546" s="6"/>
      <c r="GP1546" s="6"/>
      <c r="GQ1546" s="6"/>
      <c r="GR1546" s="6"/>
      <c r="GS1546" s="6"/>
      <c r="GT1546" s="6"/>
      <c r="GU1546" s="6"/>
      <c r="GV1546" s="6"/>
      <c r="GW1546" s="6"/>
      <c r="GX1546" s="6"/>
      <c r="GY1546" s="6"/>
      <c r="GZ1546" s="6"/>
      <c r="HA1546" s="6"/>
      <c r="HB1546" s="6"/>
      <c r="HC1546" s="6"/>
      <c r="HD1546" s="6"/>
      <c r="HE1546" s="6"/>
      <c r="HF1546" s="6"/>
      <c r="HG1546" s="6"/>
      <c r="HH1546" s="6"/>
      <c r="HI1546" s="6"/>
      <c r="HJ1546" s="6"/>
      <c r="HK1546" s="6"/>
      <c r="HL1546" s="6"/>
      <c r="HM1546" s="6"/>
      <c r="HN1546" s="6"/>
      <c r="HO1546" s="6"/>
      <c r="HP1546" s="6"/>
      <c r="HQ1546" s="6"/>
      <c r="HR1546" s="6"/>
      <c r="HS1546" s="6"/>
      <c r="HT1546" s="6"/>
      <c r="HU1546" s="6"/>
      <c r="HV1546" s="6"/>
      <c r="HW1546" s="6"/>
      <c r="HX1546" s="6"/>
      <c r="HY1546" s="6"/>
      <c r="HZ1546" s="6"/>
      <c r="IA1546" s="6"/>
      <c r="IB1546" s="6"/>
      <c r="IC1546" s="6"/>
      <c r="ID1546" s="6"/>
      <c r="IE1546" s="6"/>
      <c r="IF1546" s="6"/>
      <c r="IG1546" s="6"/>
      <c r="IH1546" s="6"/>
      <c r="II1546" s="6"/>
      <c r="IJ1546" s="6"/>
      <c r="IK1546" s="6"/>
      <c r="IL1546" s="6"/>
      <c r="IM1546" s="6"/>
      <c r="IN1546" s="6"/>
      <c r="IO1546" s="6"/>
      <c r="IP1546" s="6"/>
      <c r="IQ1546" s="6"/>
      <c r="IR1546" s="6"/>
      <c r="IS1546" s="6"/>
      <c r="IT1546" s="6"/>
      <c r="IU1546" s="6"/>
      <c r="IV1546" s="6"/>
      <c r="IW1546" s="6"/>
      <c r="IX1546" s="6"/>
      <c r="IY1546" s="6"/>
      <c r="IZ1546" s="6"/>
      <c r="JA1546" s="6"/>
      <c r="JB1546" s="6"/>
      <c r="JC1546" s="6"/>
      <c r="JD1546" s="6"/>
      <c r="JE1546" s="6"/>
      <c r="JF1546" s="6"/>
      <c r="JG1546" s="6"/>
      <c r="JH1546" s="6"/>
      <c r="JI1546" s="6"/>
      <c r="JJ1546" s="6"/>
      <c r="JK1546" s="6"/>
      <c r="JL1546" s="6"/>
      <c r="JM1546" s="6"/>
      <c r="JN1546" s="6"/>
      <c r="JO1546" s="6"/>
      <c r="JP1546" s="6"/>
      <c r="JQ1546" s="6"/>
      <c r="JR1546" s="6"/>
      <c r="JS1546" s="6"/>
      <c r="JT1546" s="6"/>
      <c r="JU1546" s="6"/>
      <c r="JV1546" s="6"/>
      <c r="JW1546" s="6"/>
      <c r="JX1546" s="6"/>
      <c r="JY1546" s="6"/>
      <c r="JZ1546" s="6"/>
      <c r="KA1546" s="6"/>
      <c r="KB1546" s="6"/>
      <c r="KC1546" s="6"/>
      <c r="KD1546" s="6"/>
      <c r="KE1546" s="6"/>
      <c r="KF1546" s="6"/>
      <c r="KG1546" s="6"/>
      <c r="KH1546" s="6"/>
      <c r="KI1546" s="6"/>
      <c r="KJ1546" s="6"/>
      <c r="KK1546" s="6"/>
      <c r="KL1546" s="6"/>
      <c r="KM1546" s="6"/>
      <c r="KN1546" s="6"/>
      <c r="KO1546" s="6"/>
      <c r="KP1546" s="6"/>
      <c r="KQ1546" s="6"/>
      <c r="KR1546" s="6"/>
      <c r="KS1546" s="6"/>
      <c r="KT1546" s="6"/>
      <c r="KU1546" s="6"/>
      <c r="KV1546" s="6"/>
      <c r="KW1546" s="6"/>
      <c r="KX1546" s="6"/>
      <c r="KY1546" s="6"/>
      <c r="KZ1546" s="6"/>
      <c r="LA1546" s="6"/>
      <c r="LB1546" s="6"/>
      <c r="LC1546" s="6"/>
      <c r="LD1546" s="6"/>
      <c r="LE1546" s="6"/>
      <c r="LF1546" s="6"/>
      <c r="LG1546" s="6"/>
      <c r="LH1546" s="6"/>
      <c r="LI1546" s="6"/>
      <c r="LJ1546" s="6"/>
      <c r="LK1546" s="6"/>
      <c r="LL1546" s="6"/>
      <c r="LM1546" s="6"/>
      <c r="LN1546" s="6"/>
      <c r="LO1546" s="6"/>
      <c r="LP1546" s="6"/>
      <c r="LQ1546" s="6"/>
      <c r="LR1546" s="6"/>
      <c r="LS1546" s="6"/>
      <c r="LT1546" s="6"/>
      <c r="LU1546" s="6"/>
      <c r="LV1546" s="6"/>
      <c r="LW1546" s="6"/>
      <c r="LX1546" s="6"/>
      <c r="LY1546" s="6"/>
      <c r="LZ1546" s="6"/>
      <c r="MA1546" s="6"/>
      <c r="MB1546" s="6"/>
      <c r="MC1546" s="6"/>
      <c r="MD1546" s="6"/>
      <c r="ME1546" s="6"/>
      <c r="MF1546" s="6"/>
      <c r="MG1546" s="6"/>
      <c r="MH1546" s="6"/>
      <c r="MI1546" s="6"/>
      <c r="MJ1546" s="6"/>
      <c r="MK1546" s="6"/>
      <c r="ML1546" s="6"/>
    </row>
    <row r="1547" spans="1:350" s="4" customFormat="1" ht="17" x14ac:dyDescent="0.2">
      <c r="A1547" s="5" t="s">
        <v>4193</v>
      </c>
      <c r="B1547" s="6" t="s">
        <v>4194</v>
      </c>
      <c r="C1547" s="7" t="s">
        <v>352</v>
      </c>
      <c r="D1547" s="6">
        <v>50</v>
      </c>
      <c r="E1547" s="6">
        <v>5244668</v>
      </c>
      <c r="F1547" s="6">
        <v>26</v>
      </c>
      <c r="G1547" s="6">
        <v>5216515</v>
      </c>
      <c r="H1547" s="8">
        <f t="shared" si="96"/>
        <v>99.463207203964103</v>
      </c>
      <c r="I1547" s="6">
        <v>0</v>
      </c>
      <c r="J1547" s="6">
        <v>0</v>
      </c>
      <c r="K1547" s="8">
        <f t="shared" si="97"/>
        <v>0</v>
      </c>
      <c r="L1547" s="6">
        <v>3</v>
      </c>
      <c r="M1547" s="6">
        <v>5730</v>
      </c>
      <c r="N1547" s="8">
        <f t="shared" si="98"/>
        <v>0.10925381740083452</v>
      </c>
      <c r="O1547" s="6">
        <v>21</v>
      </c>
      <c r="P1547" s="6">
        <v>22423</v>
      </c>
      <c r="Q1547" s="8">
        <f t="shared" si="99"/>
        <v>0.42753897863506324</v>
      </c>
      <c r="R1547" s="6" t="s">
        <v>368</v>
      </c>
      <c r="S1547" s="6">
        <v>1</v>
      </c>
      <c r="T1547" s="6">
        <v>2982</v>
      </c>
      <c r="U1547" s="6" t="s">
        <v>370</v>
      </c>
      <c r="V1547" s="6">
        <v>1</v>
      </c>
      <c r="W1547" s="6">
        <v>1711</v>
      </c>
      <c r="X1547" s="6" t="s">
        <v>357</v>
      </c>
      <c r="Y1547" s="6">
        <v>1</v>
      </c>
      <c r="Z1547" s="6">
        <v>1037</v>
      </c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  <c r="AZ1547" s="6"/>
      <c r="BA1547" s="6"/>
      <c r="BB1547" s="6"/>
      <c r="BC1547" s="6"/>
      <c r="BD1547" s="6"/>
      <c r="BE1547" s="6"/>
      <c r="BF1547" s="6"/>
      <c r="BG1547" s="6"/>
      <c r="BH1547" s="6"/>
      <c r="BI1547" s="6"/>
      <c r="BJ1547" s="6"/>
      <c r="BK1547" s="6"/>
      <c r="BL1547" s="6"/>
      <c r="BM1547" s="6"/>
      <c r="BN1547" s="6"/>
      <c r="BO1547" s="6"/>
      <c r="BP1547" s="6"/>
      <c r="BQ1547" s="6"/>
      <c r="BR1547" s="6"/>
      <c r="BS1547" s="6"/>
      <c r="BT1547" s="6"/>
      <c r="BU1547" s="6"/>
      <c r="BV1547" s="6"/>
      <c r="BW1547" s="6"/>
      <c r="BX1547" s="6"/>
      <c r="BY1547" s="6"/>
      <c r="BZ1547" s="6"/>
      <c r="CA1547" s="6"/>
      <c r="CB1547" s="6"/>
      <c r="CC1547" s="6"/>
      <c r="CD1547" s="6"/>
      <c r="CE1547" s="6"/>
      <c r="CF1547" s="6"/>
      <c r="CG1547" s="6"/>
      <c r="CH1547" s="6"/>
      <c r="CI1547" s="6"/>
      <c r="CJ1547" s="6"/>
      <c r="CK1547" s="6"/>
      <c r="CL1547" s="6"/>
      <c r="CM1547" s="6"/>
      <c r="CN1547" s="6"/>
      <c r="CO1547" s="6"/>
      <c r="CP1547" s="6"/>
      <c r="CQ1547" s="6"/>
      <c r="CR1547" s="6"/>
      <c r="CS1547" s="6"/>
      <c r="CT1547" s="6"/>
      <c r="CU1547" s="6"/>
      <c r="CV1547" s="6"/>
      <c r="CW1547" s="6"/>
      <c r="CX1547" s="6"/>
      <c r="CY1547" s="6"/>
      <c r="CZ1547" s="6"/>
      <c r="DA1547" s="6"/>
      <c r="DB1547" s="6"/>
      <c r="DC1547" s="6"/>
      <c r="DD1547" s="6"/>
      <c r="DE1547" s="6"/>
      <c r="DF1547" s="6"/>
      <c r="DG1547" s="6"/>
      <c r="DH1547" s="6"/>
      <c r="DI1547" s="6"/>
      <c r="DJ1547" s="6"/>
      <c r="DK1547" s="6"/>
      <c r="DL1547" s="6"/>
      <c r="DM1547" s="6"/>
      <c r="DN1547" s="6"/>
      <c r="DO1547" s="6"/>
      <c r="DP1547" s="6"/>
      <c r="DQ1547" s="6"/>
      <c r="DR1547" s="6"/>
      <c r="DS1547" s="6"/>
      <c r="DT1547" s="6"/>
      <c r="DU1547" s="6"/>
      <c r="DV1547" s="6"/>
      <c r="DW1547" s="6"/>
      <c r="DX1547" s="6"/>
      <c r="DY1547" s="6"/>
      <c r="DZ1547" s="6"/>
      <c r="EA1547" s="6"/>
      <c r="EB1547" s="6"/>
      <c r="EC1547" s="6"/>
      <c r="ED1547" s="6"/>
      <c r="EE1547" s="6"/>
      <c r="EF1547" s="6"/>
      <c r="EG1547" s="6"/>
      <c r="EH1547" s="6"/>
      <c r="EI1547" s="6"/>
      <c r="EJ1547" s="6"/>
      <c r="EK1547" s="6"/>
      <c r="EL1547" s="6"/>
      <c r="EM1547" s="6"/>
      <c r="EN1547" s="6"/>
      <c r="EO1547" s="6"/>
      <c r="EP1547" s="6"/>
      <c r="EQ1547" s="6"/>
      <c r="ER1547" s="6"/>
      <c r="ES1547" s="6"/>
      <c r="ET1547" s="6"/>
      <c r="EU1547" s="6"/>
      <c r="EV1547" s="6"/>
      <c r="EW1547" s="6"/>
      <c r="EX1547" s="6"/>
      <c r="EY1547" s="6"/>
      <c r="EZ1547" s="6"/>
      <c r="FA1547" s="6"/>
      <c r="FB1547" s="6"/>
      <c r="FC1547" s="6"/>
      <c r="FD1547" s="6"/>
      <c r="FE1547" s="6"/>
      <c r="FF1547" s="6"/>
      <c r="FG1547" s="6"/>
      <c r="FH1547" s="6"/>
      <c r="FI1547" s="6"/>
      <c r="FJ1547" s="6"/>
      <c r="FK1547" s="6"/>
      <c r="FL1547" s="6"/>
      <c r="FM1547" s="6"/>
      <c r="FN1547" s="6"/>
      <c r="FO1547" s="6"/>
      <c r="FP1547" s="6"/>
      <c r="FQ1547" s="6"/>
      <c r="FR1547" s="6"/>
      <c r="FS1547" s="6"/>
      <c r="FT1547" s="6"/>
      <c r="FU1547" s="6"/>
      <c r="FV1547" s="6"/>
      <c r="FW1547" s="6"/>
      <c r="FX1547" s="6"/>
      <c r="FY1547" s="6"/>
      <c r="FZ1547" s="6"/>
      <c r="GA1547" s="6"/>
      <c r="GB1547" s="6"/>
      <c r="GC1547" s="6"/>
      <c r="GD1547" s="6"/>
      <c r="GE1547" s="6"/>
      <c r="GF1547" s="6"/>
      <c r="GG1547" s="6"/>
      <c r="GH1547" s="6"/>
      <c r="GI1547" s="6"/>
      <c r="GJ1547" s="6"/>
      <c r="GK1547" s="6"/>
      <c r="GL1547" s="6"/>
      <c r="GM1547" s="6"/>
      <c r="GN1547" s="6"/>
      <c r="GO1547" s="6"/>
      <c r="GP1547" s="6"/>
      <c r="GQ1547" s="6"/>
      <c r="GR1547" s="6"/>
      <c r="GS1547" s="6"/>
      <c r="GT1547" s="6"/>
      <c r="GU1547" s="6"/>
      <c r="GV1547" s="6"/>
      <c r="GW1547" s="6"/>
      <c r="GX1547" s="6"/>
      <c r="GY1547" s="6"/>
      <c r="GZ1547" s="6"/>
      <c r="HA1547" s="6"/>
      <c r="HB1547" s="6"/>
      <c r="HC1547" s="6"/>
      <c r="HD1547" s="6"/>
      <c r="HE1547" s="6"/>
      <c r="HF1547" s="6"/>
      <c r="HG1547" s="6"/>
      <c r="HH1547" s="6"/>
      <c r="HI1547" s="6"/>
      <c r="HJ1547" s="6"/>
      <c r="HK1547" s="6"/>
      <c r="HL1547" s="6"/>
      <c r="HM1547" s="6"/>
      <c r="HN1547" s="6"/>
      <c r="HO1547" s="6"/>
      <c r="HP1547" s="6"/>
      <c r="HQ1547" s="6"/>
      <c r="HR1547" s="6"/>
      <c r="HS1547" s="6"/>
      <c r="HT1547" s="6"/>
      <c r="HU1547" s="6"/>
      <c r="HV1547" s="6"/>
      <c r="HW1547" s="6"/>
      <c r="HX1547" s="6"/>
      <c r="HY1547" s="6"/>
      <c r="HZ1547" s="6"/>
      <c r="IA1547" s="6"/>
      <c r="IB1547" s="6"/>
      <c r="IC1547" s="6"/>
      <c r="ID1547" s="6"/>
      <c r="IE1547" s="6"/>
      <c r="IF1547" s="6"/>
      <c r="IG1547" s="6"/>
      <c r="IH1547" s="6"/>
      <c r="II1547" s="6"/>
      <c r="IJ1547" s="6"/>
      <c r="IK1547" s="6"/>
      <c r="IL1547" s="6"/>
      <c r="IM1547" s="6"/>
      <c r="IN1547" s="6"/>
      <c r="IO1547" s="6"/>
      <c r="IP1547" s="6"/>
      <c r="IQ1547" s="6"/>
      <c r="IR1547" s="6"/>
      <c r="IS1547" s="6"/>
      <c r="IT1547" s="6"/>
      <c r="IU1547" s="6"/>
      <c r="IV1547" s="6"/>
      <c r="IW1547" s="6"/>
      <c r="IX1547" s="6"/>
      <c r="IY1547" s="6"/>
      <c r="IZ1547" s="6"/>
      <c r="JA1547" s="6"/>
      <c r="JB1547" s="6"/>
      <c r="JC1547" s="6"/>
      <c r="JD1547" s="6"/>
      <c r="JE1547" s="6"/>
      <c r="JF1547" s="6"/>
      <c r="JG1547" s="6"/>
      <c r="JH1547" s="6"/>
      <c r="JI1547" s="6"/>
      <c r="JJ1547" s="6"/>
      <c r="JK1547" s="6"/>
      <c r="JL1547" s="6"/>
      <c r="JM1547" s="6"/>
      <c r="JN1547" s="6"/>
      <c r="JO1547" s="6"/>
      <c r="JP1547" s="6"/>
      <c r="JQ1547" s="6"/>
      <c r="JR1547" s="6"/>
      <c r="JS1547" s="6"/>
      <c r="JT1547" s="6"/>
      <c r="JU1547" s="6"/>
      <c r="JV1547" s="6"/>
      <c r="JW1547" s="6"/>
      <c r="JX1547" s="6"/>
      <c r="JY1547" s="6"/>
      <c r="JZ1547" s="6"/>
      <c r="KA1547" s="6"/>
      <c r="KB1547" s="6"/>
      <c r="KC1547" s="6"/>
      <c r="KD1547" s="6"/>
      <c r="KE1547" s="6"/>
      <c r="KF1547" s="6"/>
      <c r="KG1547" s="6"/>
      <c r="KH1547" s="6"/>
      <c r="KI1547" s="6"/>
      <c r="KJ1547" s="6"/>
      <c r="KK1547" s="6"/>
      <c r="KL1547" s="6"/>
      <c r="KM1547" s="6"/>
      <c r="KN1547" s="6"/>
      <c r="KO1547" s="6"/>
      <c r="KP1547" s="6"/>
      <c r="KQ1547" s="6"/>
      <c r="KR1547" s="6"/>
      <c r="KS1547" s="6"/>
      <c r="KT1547" s="6"/>
      <c r="KU1547" s="6"/>
      <c r="KV1547" s="6"/>
      <c r="KW1547" s="6"/>
      <c r="KX1547" s="6"/>
      <c r="KY1547" s="6"/>
      <c r="KZ1547" s="6"/>
      <c r="LA1547" s="6"/>
      <c r="LB1547" s="6"/>
      <c r="LC1547" s="6"/>
      <c r="LD1547" s="6"/>
      <c r="LE1547" s="6"/>
      <c r="LF1547" s="6"/>
      <c r="LG1547" s="6"/>
      <c r="LH1547" s="6"/>
      <c r="LI1547" s="6"/>
      <c r="LJ1547" s="6"/>
      <c r="LK1547" s="6"/>
      <c r="LL1547" s="6"/>
      <c r="LM1547" s="6"/>
      <c r="LN1547" s="6"/>
      <c r="LO1547" s="6"/>
      <c r="LP1547" s="6"/>
      <c r="LQ1547" s="6"/>
      <c r="LR1547" s="6"/>
      <c r="LS1547" s="6"/>
      <c r="LT1547" s="6"/>
      <c r="LU1547" s="6"/>
      <c r="LV1547" s="6"/>
      <c r="LW1547" s="6"/>
      <c r="LX1547" s="6"/>
      <c r="LY1547" s="6"/>
      <c r="LZ1547" s="6"/>
      <c r="MA1547" s="6"/>
      <c r="MB1547" s="6"/>
      <c r="MC1547" s="6"/>
      <c r="MD1547" s="6"/>
      <c r="ME1547" s="6"/>
      <c r="MF1547" s="6"/>
      <c r="MG1547" s="6"/>
      <c r="MH1547" s="6"/>
      <c r="MI1547" s="6"/>
      <c r="MJ1547" s="6"/>
      <c r="MK1547" s="6"/>
      <c r="ML1547" s="6"/>
    </row>
    <row r="1548" spans="1:350" s="4" customFormat="1" ht="17" x14ac:dyDescent="0.2">
      <c r="A1548" s="5" t="s">
        <v>4195</v>
      </c>
      <c r="B1548" s="6" t="s">
        <v>4196</v>
      </c>
      <c r="C1548" s="7" t="s">
        <v>352</v>
      </c>
      <c r="D1548" s="6">
        <v>96</v>
      </c>
      <c r="E1548" s="6">
        <v>5511065</v>
      </c>
      <c r="F1548" s="6">
        <v>47</v>
      </c>
      <c r="G1548" s="6">
        <v>5365789</v>
      </c>
      <c r="H1548" s="8">
        <f t="shared" si="96"/>
        <v>97.363921492488288</v>
      </c>
      <c r="I1548" s="6">
        <v>3</v>
      </c>
      <c r="J1548" s="6">
        <v>12810</v>
      </c>
      <c r="K1548" s="8">
        <f t="shared" si="97"/>
        <v>0.23244146095173981</v>
      </c>
      <c r="L1548" s="6">
        <v>8</v>
      </c>
      <c r="M1548" s="6">
        <v>70310</v>
      </c>
      <c r="N1548" s="8">
        <f t="shared" si="98"/>
        <v>1.2757969648334759</v>
      </c>
      <c r="O1548" s="6">
        <v>38</v>
      </c>
      <c r="P1548" s="6">
        <v>62156</v>
      </c>
      <c r="Q1548" s="8">
        <f t="shared" si="99"/>
        <v>1.1278400817264902</v>
      </c>
      <c r="R1548" s="6" t="s">
        <v>365</v>
      </c>
      <c r="S1548" s="6">
        <v>1</v>
      </c>
      <c r="T1548" s="6">
        <v>39624</v>
      </c>
      <c r="U1548" s="6" t="s">
        <v>432</v>
      </c>
      <c r="V1548" s="6">
        <v>1</v>
      </c>
      <c r="W1548" s="6">
        <v>13727</v>
      </c>
      <c r="X1548" s="6" t="s">
        <v>394</v>
      </c>
      <c r="Y1548" s="6">
        <v>1</v>
      </c>
      <c r="Z1548" s="6">
        <v>11657</v>
      </c>
      <c r="AA1548" s="6" t="s">
        <v>368</v>
      </c>
      <c r="AB1548" s="6">
        <v>1</v>
      </c>
      <c r="AC1548" s="6">
        <v>1742</v>
      </c>
      <c r="AD1548" s="6" t="s">
        <v>370</v>
      </c>
      <c r="AE1548" s="6">
        <v>1</v>
      </c>
      <c r="AF1548" s="6">
        <v>1706</v>
      </c>
      <c r="AG1548" s="6" t="s">
        <v>357</v>
      </c>
      <c r="AH1548" s="6">
        <v>1</v>
      </c>
      <c r="AI1548" s="6">
        <v>1037</v>
      </c>
      <c r="AJ1548" s="6" t="s">
        <v>371</v>
      </c>
      <c r="AK1548" s="6">
        <v>1</v>
      </c>
      <c r="AL1548" s="6">
        <v>723</v>
      </c>
      <c r="AM1548" s="6" t="s">
        <v>2154</v>
      </c>
      <c r="AN1548" s="6">
        <v>1</v>
      </c>
      <c r="AO1548" s="6">
        <v>94</v>
      </c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  <c r="AZ1548" s="6"/>
      <c r="BA1548" s="6"/>
      <c r="BB1548" s="6"/>
      <c r="BC1548" s="6"/>
      <c r="BD1548" s="6"/>
      <c r="BE1548" s="6"/>
      <c r="BF1548" s="6"/>
      <c r="BG1548" s="6"/>
      <c r="BH1548" s="6"/>
      <c r="BI1548" s="6"/>
      <c r="BJ1548" s="6"/>
      <c r="BK1548" s="6"/>
      <c r="BL1548" s="6"/>
      <c r="BM1548" s="6"/>
      <c r="BN1548" s="6"/>
      <c r="BO1548" s="6"/>
      <c r="BP1548" s="6"/>
      <c r="BQ1548" s="6"/>
      <c r="BR1548" s="6"/>
      <c r="BS1548" s="6"/>
      <c r="BT1548" s="6"/>
      <c r="BU1548" s="6"/>
      <c r="BV1548" s="6"/>
      <c r="BW1548" s="6"/>
      <c r="BX1548" s="6"/>
      <c r="BY1548" s="6"/>
      <c r="BZ1548" s="6"/>
      <c r="CA1548" s="6"/>
      <c r="CB1548" s="6"/>
      <c r="CC1548" s="6"/>
      <c r="CD1548" s="6"/>
      <c r="CE1548" s="6"/>
      <c r="CF1548" s="6"/>
      <c r="CG1548" s="6"/>
      <c r="CH1548" s="6"/>
      <c r="CI1548" s="6"/>
      <c r="CJ1548" s="6"/>
      <c r="CK1548" s="6"/>
      <c r="CL1548" s="6"/>
      <c r="CM1548" s="6"/>
      <c r="CN1548" s="6"/>
      <c r="CO1548" s="6"/>
      <c r="CP1548" s="6"/>
      <c r="CQ1548" s="6"/>
      <c r="CR1548" s="6"/>
      <c r="CS1548" s="6"/>
      <c r="CT1548" s="6"/>
      <c r="CU1548" s="6"/>
      <c r="CV1548" s="6"/>
      <c r="CW1548" s="6"/>
      <c r="CX1548" s="6"/>
      <c r="CY1548" s="6"/>
      <c r="CZ1548" s="6"/>
      <c r="DA1548" s="6"/>
      <c r="DB1548" s="6"/>
      <c r="DC1548" s="6"/>
      <c r="DD1548" s="6"/>
      <c r="DE1548" s="6"/>
      <c r="DF1548" s="6"/>
      <c r="DG1548" s="6"/>
      <c r="DH1548" s="6"/>
      <c r="DI1548" s="6"/>
      <c r="DJ1548" s="6"/>
      <c r="DK1548" s="6"/>
      <c r="DL1548" s="6"/>
      <c r="DM1548" s="6"/>
      <c r="DN1548" s="6"/>
      <c r="DO1548" s="6"/>
      <c r="DP1548" s="6"/>
      <c r="DQ1548" s="6"/>
      <c r="DR1548" s="6"/>
      <c r="DS1548" s="6"/>
      <c r="DT1548" s="6"/>
      <c r="DU1548" s="6"/>
      <c r="DV1548" s="6"/>
      <c r="DW1548" s="6"/>
      <c r="DX1548" s="6"/>
      <c r="DY1548" s="6"/>
      <c r="DZ1548" s="6"/>
      <c r="EA1548" s="6"/>
      <c r="EB1548" s="6"/>
      <c r="EC1548" s="6"/>
      <c r="ED1548" s="6"/>
      <c r="EE1548" s="6"/>
      <c r="EF1548" s="6"/>
      <c r="EG1548" s="6"/>
      <c r="EH1548" s="6"/>
      <c r="EI1548" s="6"/>
      <c r="EJ1548" s="6"/>
      <c r="EK1548" s="6"/>
      <c r="EL1548" s="6"/>
      <c r="EM1548" s="6"/>
      <c r="EN1548" s="6"/>
      <c r="EO1548" s="6"/>
      <c r="EP1548" s="6"/>
      <c r="EQ1548" s="6"/>
      <c r="ER1548" s="6"/>
      <c r="ES1548" s="6"/>
      <c r="ET1548" s="6"/>
      <c r="EU1548" s="6"/>
      <c r="EV1548" s="6"/>
      <c r="EW1548" s="6"/>
      <c r="EX1548" s="6"/>
      <c r="EY1548" s="6"/>
      <c r="EZ1548" s="6"/>
      <c r="FA1548" s="6"/>
      <c r="FB1548" s="6"/>
      <c r="FC1548" s="6"/>
      <c r="FD1548" s="6"/>
      <c r="FE1548" s="6"/>
      <c r="FF1548" s="6"/>
      <c r="FG1548" s="6"/>
      <c r="FH1548" s="6"/>
      <c r="FI1548" s="6"/>
      <c r="FJ1548" s="6"/>
      <c r="FK1548" s="6"/>
      <c r="FL1548" s="6"/>
      <c r="FM1548" s="6"/>
      <c r="FN1548" s="6"/>
      <c r="FO1548" s="6"/>
      <c r="FP1548" s="6"/>
      <c r="FQ1548" s="6"/>
      <c r="FR1548" s="6"/>
      <c r="FS1548" s="6"/>
      <c r="FT1548" s="6"/>
      <c r="FU1548" s="6"/>
      <c r="FV1548" s="6"/>
      <c r="FW1548" s="6"/>
      <c r="FX1548" s="6"/>
      <c r="FY1548" s="6"/>
      <c r="FZ1548" s="6"/>
      <c r="GA1548" s="6"/>
      <c r="GB1548" s="6"/>
      <c r="GC1548" s="6"/>
      <c r="GD1548" s="6"/>
      <c r="GE1548" s="6"/>
      <c r="GF1548" s="6"/>
      <c r="GG1548" s="6"/>
      <c r="GH1548" s="6"/>
      <c r="GI1548" s="6"/>
      <c r="GJ1548" s="6"/>
      <c r="GK1548" s="6"/>
      <c r="GL1548" s="6"/>
      <c r="GM1548" s="6"/>
      <c r="GN1548" s="6"/>
      <c r="GO1548" s="6"/>
      <c r="GP1548" s="6"/>
      <c r="GQ1548" s="6"/>
      <c r="GR1548" s="6"/>
      <c r="GS1548" s="6"/>
      <c r="GT1548" s="6"/>
      <c r="GU1548" s="6"/>
      <c r="GV1548" s="6"/>
      <c r="GW1548" s="6"/>
      <c r="GX1548" s="6"/>
      <c r="GY1548" s="6"/>
      <c r="GZ1548" s="6"/>
      <c r="HA1548" s="6"/>
      <c r="HB1548" s="6"/>
      <c r="HC1548" s="6"/>
      <c r="HD1548" s="6"/>
      <c r="HE1548" s="6"/>
      <c r="HF1548" s="6"/>
      <c r="HG1548" s="6"/>
      <c r="HH1548" s="6"/>
      <c r="HI1548" s="6"/>
      <c r="HJ1548" s="6"/>
      <c r="HK1548" s="6"/>
      <c r="HL1548" s="6"/>
      <c r="HM1548" s="6"/>
      <c r="HN1548" s="6"/>
      <c r="HO1548" s="6"/>
      <c r="HP1548" s="6"/>
      <c r="HQ1548" s="6"/>
      <c r="HR1548" s="6"/>
      <c r="HS1548" s="6"/>
      <c r="HT1548" s="6"/>
      <c r="HU1548" s="6"/>
      <c r="HV1548" s="6"/>
      <c r="HW1548" s="6"/>
      <c r="HX1548" s="6"/>
      <c r="HY1548" s="6"/>
      <c r="HZ1548" s="6"/>
      <c r="IA1548" s="6"/>
      <c r="IB1548" s="6"/>
      <c r="IC1548" s="6"/>
      <c r="ID1548" s="6"/>
      <c r="IE1548" s="6"/>
      <c r="IF1548" s="6"/>
      <c r="IG1548" s="6"/>
      <c r="IH1548" s="6"/>
      <c r="II1548" s="6"/>
      <c r="IJ1548" s="6"/>
      <c r="IK1548" s="6"/>
      <c r="IL1548" s="6"/>
      <c r="IM1548" s="6"/>
      <c r="IN1548" s="6"/>
      <c r="IO1548" s="6"/>
      <c r="IP1548" s="6"/>
      <c r="IQ1548" s="6"/>
      <c r="IR1548" s="6"/>
      <c r="IS1548" s="6"/>
      <c r="IT1548" s="6"/>
      <c r="IU1548" s="6"/>
      <c r="IV1548" s="6"/>
      <c r="IW1548" s="6"/>
      <c r="IX1548" s="6"/>
      <c r="IY1548" s="6"/>
      <c r="IZ1548" s="6"/>
      <c r="JA1548" s="6"/>
      <c r="JB1548" s="6"/>
      <c r="JC1548" s="6"/>
      <c r="JD1548" s="6"/>
      <c r="JE1548" s="6"/>
      <c r="JF1548" s="6"/>
      <c r="JG1548" s="6"/>
      <c r="JH1548" s="6"/>
      <c r="JI1548" s="6"/>
      <c r="JJ1548" s="6"/>
      <c r="JK1548" s="6"/>
      <c r="JL1548" s="6"/>
      <c r="JM1548" s="6"/>
      <c r="JN1548" s="6"/>
      <c r="JO1548" s="6"/>
      <c r="JP1548" s="6"/>
      <c r="JQ1548" s="6"/>
      <c r="JR1548" s="6"/>
      <c r="JS1548" s="6"/>
      <c r="JT1548" s="6"/>
      <c r="JU1548" s="6"/>
      <c r="JV1548" s="6"/>
      <c r="JW1548" s="6"/>
      <c r="JX1548" s="6"/>
      <c r="JY1548" s="6"/>
      <c r="JZ1548" s="6"/>
      <c r="KA1548" s="6"/>
      <c r="KB1548" s="6"/>
      <c r="KC1548" s="6"/>
      <c r="KD1548" s="6"/>
      <c r="KE1548" s="6"/>
      <c r="KF1548" s="6"/>
      <c r="KG1548" s="6"/>
      <c r="KH1548" s="6"/>
      <c r="KI1548" s="6"/>
      <c r="KJ1548" s="6"/>
      <c r="KK1548" s="6"/>
      <c r="KL1548" s="6"/>
      <c r="KM1548" s="6"/>
      <c r="KN1548" s="6"/>
      <c r="KO1548" s="6"/>
      <c r="KP1548" s="6"/>
      <c r="KQ1548" s="6"/>
      <c r="KR1548" s="6"/>
      <c r="KS1548" s="6"/>
      <c r="KT1548" s="6"/>
      <c r="KU1548" s="6"/>
      <c r="KV1548" s="6"/>
      <c r="KW1548" s="6"/>
      <c r="KX1548" s="6"/>
      <c r="KY1548" s="6"/>
      <c r="KZ1548" s="6"/>
      <c r="LA1548" s="6"/>
      <c r="LB1548" s="6"/>
      <c r="LC1548" s="6"/>
      <c r="LD1548" s="6"/>
      <c r="LE1548" s="6"/>
      <c r="LF1548" s="6"/>
      <c r="LG1548" s="6"/>
      <c r="LH1548" s="6"/>
      <c r="LI1548" s="6"/>
      <c r="LJ1548" s="6"/>
      <c r="LK1548" s="6"/>
      <c r="LL1548" s="6"/>
      <c r="LM1548" s="6"/>
      <c r="LN1548" s="6"/>
      <c r="LO1548" s="6"/>
      <c r="LP1548" s="6"/>
      <c r="LQ1548" s="6"/>
      <c r="LR1548" s="6"/>
      <c r="LS1548" s="6"/>
      <c r="LT1548" s="6"/>
      <c r="LU1548" s="6"/>
      <c r="LV1548" s="6"/>
      <c r="LW1548" s="6"/>
      <c r="LX1548" s="6"/>
      <c r="LY1548" s="6"/>
      <c r="LZ1548" s="6"/>
      <c r="MA1548" s="6"/>
      <c r="MB1548" s="6"/>
      <c r="MC1548" s="6"/>
      <c r="MD1548" s="6"/>
      <c r="ME1548" s="6"/>
      <c r="MF1548" s="6"/>
      <c r="MG1548" s="6"/>
      <c r="MH1548" s="6"/>
      <c r="MI1548" s="6"/>
      <c r="MJ1548" s="6"/>
      <c r="MK1548" s="6"/>
      <c r="ML1548" s="6"/>
    </row>
    <row r="1549" spans="1:350" s="4" customFormat="1" ht="17" x14ac:dyDescent="0.2">
      <c r="A1549" s="5" t="s">
        <v>4197</v>
      </c>
      <c r="B1549" s="6" t="s">
        <v>4198</v>
      </c>
      <c r="C1549" s="7" t="s">
        <v>352</v>
      </c>
      <c r="D1549" s="6">
        <v>105</v>
      </c>
      <c r="E1549" s="6">
        <v>5608361</v>
      </c>
      <c r="F1549" s="6">
        <v>45</v>
      </c>
      <c r="G1549" s="6">
        <v>5519992</v>
      </c>
      <c r="H1549" s="8">
        <f t="shared" si="96"/>
        <v>98.424334667472365</v>
      </c>
      <c r="I1549" s="6">
        <v>2</v>
      </c>
      <c r="J1549" s="6">
        <v>15996</v>
      </c>
      <c r="K1549" s="8">
        <f t="shared" si="97"/>
        <v>0.28521701794873761</v>
      </c>
      <c r="L1549" s="6">
        <v>5</v>
      </c>
      <c r="M1549" s="6">
        <v>8432</v>
      </c>
      <c r="N1549" s="8">
        <f t="shared" si="98"/>
        <v>0.15034695519778415</v>
      </c>
      <c r="O1549" s="6">
        <v>53</v>
      </c>
      <c r="P1549" s="6">
        <v>63941</v>
      </c>
      <c r="Q1549" s="8">
        <f t="shared" si="99"/>
        <v>1.1401013593811098</v>
      </c>
      <c r="R1549" s="6" t="s">
        <v>368</v>
      </c>
      <c r="S1549" s="6">
        <v>1</v>
      </c>
      <c r="T1549" s="6">
        <v>3027</v>
      </c>
      <c r="U1549" s="6" t="s">
        <v>370</v>
      </c>
      <c r="V1549" s="6">
        <v>1</v>
      </c>
      <c r="W1549" s="6">
        <v>1706</v>
      </c>
      <c r="X1549" s="6" t="s">
        <v>365</v>
      </c>
      <c r="Y1549" s="6">
        <v>1</v>
      </c>
      <c r="Z1549" s="6">
        <v>1516</v>
      </c>
      <c r="AA1549" s="6" t="s">
        <v>355</v>
      </c>
      <c r="AB1549" s="6">
        <v>1</v>
      </c>
      <c r="AC1549" s="6">
        <v>1161</v>
      </c>
      <c r="AD1549" s="6" t="s">
        <v>357</v>
      </c>
      <c r="AE1549" s="6">
        <v>1</v>
      </c>
      <c r="AF1549" s="6">
        <v>1022</v>
      </c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  <c r="BA1549" s="6"/>
      <c r="BB1549" s="6"/>
      <c r="BC1549" s="6"/>
      <c r="BD1549" s="6"/>
      <c r="BE1549" s="6"/>
      <c r="BF1549" s="6"/>
      <c r="BG1549" s="6"/>
      <c r="BH1549" s="6"/>
      <c r="BI1549" s="6"/>
      <c r="BJ1549" s="6"/>
      <c r="BK1549" s="6"/>
      <c r="BL1549" s="6"/>
      <c r="BM1549" s="6"/>
      <c r="BN1549" s="6"/>
      <c r="BO1549" s="6"/>
      <c r="BP1549" s="6"/>
      <c r="BQ1549" s="6"/>
      <c r="BR1549" s="6"/>
      <c r="BS1549" s="6"/>
      <c r="BT1549" s="6"/>
      <c r="BU1549" s="6"/>
      <c r="BV1549" s="6"/>
      <c r="BW1549" s="6"/>
      <c r="BX1549" s="6"/>
      <c r="BY1549" s="6"/>
      <c r="BZ1549" s="6"/>
      <c r="CA1549" s="6"/>
      <c r="CB1549" s="6"/>
      <c r="CC1549" s="6"/>
      <c r="CD1549" s="6"/>
      <c r="CE1549" s="6"/>
      <c r="CF1549" s="6"/>
      <c r="CG1549" s="6"/>
      <c r="CH1549" s="6"/>
      <c r="CI1549" s="6"/>
      <c r="CJ1549" s="6"/>
      <c r="CK1549" s="6"/>
      <c r="CL1549" s="6"/>
      <c r="CM1549" s="6"/>
      <c r="CN1549" s="6"/>
      <c r="CO1549" s="6"/>
      <c r="CP1549" s="6"/>
      <c r="CQ1549" s="6"/>
      <c r="CR1549" s="6"/>
      <c r="CS1549" s="6"/>
      <c r="CT1549" s="6"/>
      <c r="CU1549" s="6"/>
      <c r="CV1549" s="6"/>
      <c r="CW1549" s="6"/>
      <c r="CX1549" s="6"/>
      <c r="CY1549" s="6"/>
      <c r="CZ1549" s="6"/>
      <c r="DA1549" s="6"/>
      <c r="DB1549" s="6"/>
      <c r="DC1549" s="6"/>
      <c r="DD1549" s="6"/>
      <c r="DE1549" s="6"/>
      <c r="DF1549" s="6"/>
      <c r="DG1549" s="6"/>
      <c r="DH1549" s="6"/>
      <c r="DI1549" s="6"/>
      <c r="DJ1549" s="6"/>
      <c r="DK1549" s="6"/>
      <c r="DL1549" s="6"/>
      <c r="DM1549" s="6"/>
      <c r="DN1549" s="6"/>
      <c r="DO1549" s="6"/>
      <c r="DP1549" s="6"/>
      <c r="DQ1549" s="6"/>
      <c r="DR1549" s="6"/>
      <c r="DS1549" s="6"/>
      <c r="DT1549" s="6"/>
      <c r="DU1549" s="6"/>
      <c r="DV1549" s="6"/>
      <c r="DW1549" s="6"/>
      <c r="DX1549" s="6"/>
      <c r="DY1549" s="6"/>
      <c r="DZ1549" s="6"/>
      <c r="EA1549" s="6"/>
      <c r="EB1549" s="6"/>
      <c r="EC1549" s="6"/>
      <c r="ED1549" s="6"/>
      <c r="EE1549" s="6"/>
      <c r="EF1549" s="6"/>
      <c r="EG1549" s="6"/>
      <c r="EH1549" s="6"/>
      <c r="EI1549" s="6"/>
      <c r="EJ1549" s="6"/>
      <c r="EK1549" s="6"/>
      <c r="EL1549" s="6"/>
      <c r="EM1549" s="6"/>
      <c r="EN1549" s="6"/>
      <c r="EO1549" s="6"/>
      <c r="EP1549" s="6"/>
      <c r="EQ1549" s="6"/>
      <c r="ER1549" s="6"/>
      <c r="ES1549" s="6"/>
      <c r="ET1549" s="6"/>
      <c r="EU1549" s="6"/>
      <c r="EV1549" s="6"/>
      <c r="EW1549" s="6"/>
      <c r="EX1549" s="6"/>
      <c r="EY1549" s="6"/>
      <c r="EZ1549" s="6"/>
      <c r="FA1549" s="6"/>
      <c r="FB1549" s="6"/>
      <c r="FC1549" s="6"/>
      <c r="FD1549" s="6"/>
      <c r="FE1549" s="6"/>
      <c r="FF1549" s="6"/>
      <c r="FG1549" s="6"/>
      <c r="FH1549" s="6"/>
      <c r="FI1549" s="6"/>
      <c r="FJ1549" s="6"/>
      <c r="FK1549" s="6"/>
      <c r="FL1549" s="6"/>
      <c r="FM1549" s="6"/>
      <c r="FN1549" s="6"/>
      <c r="FO1549" s="6"/>
      <c r="FP1549" s="6"/>
      <c r="FQ1549" s="6"/>
      <c r="FR1549" s="6"/>
      <c r="FS1549" s="6"/>
      <c r="FT1549" s="6"/>
      <c r="FU1549" s="6"/>
      <c r="FV1549" s="6"/>
      <c r="FW1549" s="6"/>
      <c r="FX1549" s="6"/>
      <c r="FY1549" s="6"/>
      <c r="FZ1549" s="6"/>
      <c r="GA1549" s="6"/>
      <c r="GB1549" s="6"/>
      <c r="GC1549" s="6"/>
      <c r="GD1549" s="6"/>
      <c r="GE1549" s="6"/>
      <c r="GF1549" s="6"/>
      <c r="GG1549" s="6"/>
      <c r="GH1549" s="6"/>
      <c r="GI1549" s="6"/>
      <c r="GJ1549" s="6"/>
      <c r="GK1549" s="6"/>
      <c r="GL1549" s="6"/>
      <c r="GM1549" s="6"/>
      <c r="GN1549" s="6"/>
      <c r="GO1549" s="6"/>
      <c r="GP1549" s="6"/>
      <c r="GQ1549" s="6"/>
      <c r="GR1549" s="6"/>
      <c r="GS1549" s="6"/>
      <c r="GT1549" s="6"/>
      <c r="GU1549" s="6"/>
      <c r="GV1549" s="6"/>
      <c r="GW1549" s="6"/>
      <c r="GX1549" s="6"/>
      <c r="GY1549" s="6"/>
      <c r="GZ1549" s="6"/>
      <c r="HA1549" s="6"/>
      <c r="HB1549" s="6"/>
      <c r="HC1549" s="6"/>
      <c r="HD1549" s="6"/>
      <c r="HE1549" s="6"/>
      <c r="HF1549" s="6"/>
      <c r="HG1549" s="6"/>
      <c r="HH1549" s="6"/>
      <c r="HI1549" s="6"/>
      <c r="HJ1549" s="6"/>
      <c r="HK1549" s="6"/>
      <c r="HL1549" s="6"/>
      <c r="HM1549" s="6"/>
      <c r="HN1549" s="6"/>
      <c r="HO1549" s="6"/>
      <c r="HP1549" s="6"/>
      <c r="HQ1549" s="6"/>
      <c r="HR1549" s="6"/>
      <c r="HS1549" s="6"/>
      <c r="HT1549" s="6"/>
      <c r="HU1549" s="6"/>
      <c r="HV1549" s="6"/>
      <c r="HW1549" s="6"/>
      <c r="HX1549" s="6"/>
      <c r="HY1549" s="6"/>
      <c r="HZ1549" s="6"/>
      <c r="IA1549" s="6"/>
      <c r="IB1549" s="6"/>
      <c r="IC1549" s="6"/>
      <c r="ID1549" s="6"/>
      <c r="IE1549" s="6"/>
      <c r="IF1549" s="6"/>
      <c r="IG1549" s="6"/>
      <c r="IH1549" s="6"/>
      <c r="II1549" s="6"/>
      <c r="IJ1549" s="6"/>
      <c r="IK1549" s="6"/>
      <c r="IL1549" s="6"/>
      <c r="IM1549" s="6"/>
      <c r="IN1549" s="6"/>
      <c r="IO1549" s="6"/>
      <c r="IP1549" s="6"/>
      <c r="IQ1549" s="6"/>
      <c r="IR1549" s="6"/>
      <c r="IS1549" s="6"/>
      <c r="IT1549" s="6"/>
      <c r="IU1549" s="6"/>
      <c r="IV1549" s="6"/>
      <c r="IW1549" s="6"/>
      <c r="IX1549" s="6"/>
      <c r="IY1549" s="6"/>
      <c r="IZ1549" s="6"/>
      <c r="JA1549" s="6"/>
      <c r="JB1549" s="6"/>
      <c r="JC1549" s="6"/>
      <c r="JD1549" s="6"/>
      <c r="JE1549" s="6"/>
      <c r="JF1549" s="6"/>
      <c r="JG1549" s="6"/>
      <c r="JH1549" s="6"/>
      <c r="JI1549" s="6"/>
      <c r="JJ1549" s="6"/>
      <c r="JK1549" s="6"/>
      <c r="JL1549" s="6"/>
      <c r="JM1549" s="6"/>
      <c r="JN1549" s="6"/>
      <c r="JO1549" s="6"/>
      <c r="JP1549" s="6"/>
      <c r="JQ1549" s="6"/>
      <c r="JR1549" s="6"/>
      <c r="JS1549" s="6"/>
      <c r="JT1549" s="6"/>
      <c r="JU1549" s="6"/>
      <c r="JV1549" s="6"/>
      <c r="JW1549" s="6"/>
      <c r="JX1549" s="6"/>
      <c r="JY1549" s="6"/>
      <c r="JZ1549" s="6"/>
      <c r="KA1549" s="6"/>
      <c r="KB1549" s="6"/>
      <c r="KC1549" s="6"/>
      <c r="KD1549" s="6"/>
      <c r="KE1549" s="6"/>
      <c r="KF1549" s="6"/>
      <c r="KG1549" s="6"/>
      <c r="KH1549" s="6"/>
      <c r="KI1549" s="6"/>
      <c r="KJ1549" s="6"/>
      <c r="KK1549" s="6"/>
      <c r="KL1549" s="6"/>
      <c r="KM1549" s="6"/>
      <c r="KN1549" s="6"/>
      <c r="KO1549" s="6"/>
      <c r="KP1549" s="6"/>
      <c r="KQ1549" s="6"/>
      <c r="KR1549" s="6"/>
      <c r="KS1549" s="6"/>
      <c r="KT1549" s="6"/>
      <c r="KU1549" s="6"/>
      <c r="KV1549" s="6"/>
      <c r="KW1549" s="6"/>
      <c r="KX1549" s="6"/>
      <c r="KY1549" s="6"/>
      <c r="KZ1549" s="6"/>
      <c r="LA1549" s="6"/>
      <c r="LB1549" s="6"/>
      <c r="LC1549" s="6"/>
      <c r="LD1549" s="6"/>
      <c r="LE1549" s="6"/>
      <c r="LF1549" s="6"/>
      <c r="LG1549" s="6"/>
      <c r="LH1549" s="6"/>
      <c r="LI1549" s="6"/>
      <c r="LJ1549" s="6"/>
      <c r="LK1549" s="6"/>
      <c r="LL1549" s="6"/>
      <c r="LM1549" s="6"/>
      <c r="LN1549" s="6"/>
      <c r="LO1549" s="6"/>
      <c r="LP1549" s="6"/>
      <c r="LQ1549" s="6"/>
      <c r="LR1549" s="6"/>
      <c r="LS1549" s="6"/>
      <c r="LT1549" s="6"/>
      <c r="LU1549" s="6"/>
      <c r="LV1549" s="6"/>
      <c r="LW1549" s="6"/>
      <c r="LX1549" s="6"/>
      <c r="LY1549" s="6"/>
      <c r="LZ1549" s="6"/>
      <c r="MA1549" s="6"/>
      <c r="MB1549" s="6"/>
      <c r="MC1549" s="6"/>
      <c r="MD1549" s="6"/>
      <c r="ME1549" s="6"/>
      <c r="MF1549" s="6"/>
      <c r="MG1549" s="6"/>
      <c r="MH1549" s="6"/>
      <c r="MI1549" s="6"/>
      <c r="MJ1549" s="6"/>
      <c r="MK1549" s="6"/>
      <c r="ML1549" s="6"/>
    </row>
    <row r="1550" spans="1:350" s="4" customFormat="1" ht="17" x14ac:dyDescent="0.2">
      <c r="A1550" s="5" t="s">
        <v>4199</v>
      </c>
      <c r="B1550" s="6" t="s">
        <v>4200</v>
      </c>
      <c r="C1550" s="7" t="s">
        <v>352</v>
      </c>
      <c r="D1550" s="6">
        <v>83</v>
      </c>
      <c r="E1550" s="6">
        <v>5497309</v>
      </c>
      <c r="F1550" s="6">
        <v>38</v>
      </c>
      <c r="G1550" s="6">
        <v>5371740</v>
      </c>
      <c r="H1550" s="8">
        <f t="shared" si="96"/>
        <v>97.715809680700133</v>
      </c>
      <c r="I1550" s="6">
        <v>1</v>
      </c>
      <c r="J1550" s="6">
        <v>8968</v>
      </c>
      <c r="K1550" s="8">
        <f t="shared" si="97"/>
        <v>0.16313436264907066</v>
      </c>
      <c r="L1550" s="6">
        <v>8</v>
      </c>
      <c r="M1550" s="6">
        <v>84470</v>
      </c>
      <c r="N1550" s="8">
        <f t="shared" si="98"/>
        <v>1.5365699836047055</v>
      </c>
      <c r="O1550" s="6">
        <v>36</v>
      </c>
      <c r="P1550" s="6">
        <v>32131</v>
      </c>
      <c r="Q1550" s="8">
        <f t="shared" si="99"/>
        <v>0.58448597304608485</v>
      </c>
      <c r="R1550" s="6" t="s">
        <v>365</v>
      </c>
      <c r="S1550" s="6">
        <v>1</v>
      </c>
      <c r="T1550" s="6">
        <v>63906</v>
      </c>
      <c r="U1550" s="6" t="s">
        <v>431</v>
      </c>
      <c r="V1550" s="6">
        <v>1</v>
      </c>
      <c r="W1550" s="6">
        <v>8000</v>
      </c>
      <c r="X1550" s="6" t="s">
        <v>550</v>
      </c>
      <c r="Y1550" s="6">
        <v>1</v>
      </c>
      <c r="Z1550" s="6">
        <v>3977</v>
      </c>
      <c r="AA1550" s="6" t="s">
        <v>368</v>
      </c>
      <c r="AB1550" s="6">
        <v>1</v>
      </c>
      <c r="AC1550" s="6">
        <v>2945</v>
      </c>
      <c r="AD1550" s="6" t="s">
        <v>394</v>
      </c>
      <c r="AE1550" s="6">
        <v>1</v>
      </c>
      <c r="AF1550" s="6">
        <v>1740</v>
      </c>
      <c r="AG1550" s="6" t="s">
        <v>370</v>
      </c>
      <c r="AH1550" s="6">
        <v>1</v>
      </c>
      <c r="AI1550" s="6">
        <v>1706</v>
      </c>
      <c r="AJ1550" s="6" t="s">
        <v>355</v>
      </c>
      <c r="AK1550" s="6">
        <v>1</v>
      </c>
      <c r="AL1550" s="6">
        <v>1159</v>
      </c>
      <c r="AM1550" s="6" t="s">
        <v>357</v>
      </c>
      <c r="AN1550" s="6">
        <v>1</v>
      </c>
      <c r="AO1550" s="6">
        <v>1037</v>
      </c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6"/>
      <c r="DW1550" s="6"/>
      <c r="DX1550" s="6"/>
      <c r="DY1550" s="6"/>
      <c r="DZ1550" s="6"/>
      <c r="EA1550" s="6"/>
      <c r="EB1550" s="6"/>
      <c r="EC1550" s="6"/>
      <c r="ED1550" s="6"/>
      <c r="EE1550" s="6"/>
      <c r="EF1550" s="6"/>
      <c r="EG1550" s="6"/>
      <c r="EH1550" s="6"/>
      <c r="EI1550" s="6"/>
      <c r="EJ1550" s="6"/>
      <c r="EK1550" s="6"/>
      <c r="EL1550" s="6"/>
      <c r="EM1550" s="6"/>
      <c r="EN1550" s="6"/>
      <c r="EO1550" s="6"/>
      <c r="EP1550" s="6"/>
      <c r="EQ1550" s="6"/>
      <c r="ER1550" s="6"/>
      <c r="ES1550" s="6"/>
      <c r="ET1550" s="6"/>
      <c r="EU1550" s="6"/>
      <c r="EV1550" s="6"/>
      <c r="EW1550" s="6"/>
      <c r="EX1550" s="6"/>
      <c r="EY1550" s="6"/>
      <c r="EZ1550" s="6"/>
      <c r="FA1550" s="6"/>
      <c r="FB1550" s="6"/>
      <c r="FC1550" s="6"/>
      <c r="FD1550" s="6"/>
      <c r="FE1550" s="6"/>
      <c r="FF1550" s="6"/>
      <c r="FG1550" s="6"/>
      <c r="FH1550" s="6"/>
      <c r="FI1550" s="6"/>
      <c r="FJ1550" s="6"/>
      <c r="FK1550" s="6"/>
      <c r="FL1550" s="6"/>
      <c r="FM1550" s="6"/>
      <c r="FN1550" s="6"/>
      <c r="FO1550" s="6"/>
      <c r="FP1550" s="6"/>
      <c r="FQ1550" s="6"/>
      <c r="FR1550" s="6"/>
      <c r="FS1550" s="6"/>
      <c r="FT1550" s="6"/>
      <c r="FU1550" s="6"/>
      <c r="FV1550" s="6"/>
      <c r="FW1550" s="6"/>
      <c r="FX1550" s="6"/>
      <c r="FY1550" s="6"/>
      <c r="FZ1550" s="6"/>
      <c r="GA1550" s="6"/>
      <c r="GB1550" s="6"/>
      <c r="GC1550" s="6"/>
      <c r="GD1550" s="6"/>
      <c r="GE1550" s="6"/>
      <c r="GF1550" s="6"/>
      <c r="GG1550" s="6"/>
      <c r="GH1550" s="6"/>
      <c r="GI1550" s="6"/>
      <c r="GJ1550" s="6"/>
      <c r="GK1550" s="6"/>
      <c r="GL1550" s="6"/>
      <c r="GM1550" s="6"/>
      <c r="GN1550" s="6"/>
      <c r="GO1550" s="6"/>
      <c r="GP1550" s="6"/>
      <c r="GQ1550" s="6"/>
      <c r="GR1550" s="6"/>
      <c r="GS1550" s="6"/>
      <c r="GT1550" s="6"/>
      <c r="GU1550" s="6"/>
      <c r="GV1550" s="6"/>
      <c r="GW1550" s="6"/>
      <c r="GX1550" s="6"/>
      <c r="GY1550" s="6"/>
      <c r="GZ1550" s="6"/>
      <c r="HA1550" s="6"/>
      <c r="HB1550" s="6"/>
      <c r="HC1550" s="6"/>
      <c r="HD1550" s="6"/>
      <c r="HE1550" s="6"/>
      <c r="HF1550" s="6"/>
      <c r="HG1550" s="6"/>
      <c r="HH1550" s="6"/>
      <c r="HI1550" s="6"/>
      <c r="HJ1550" s="6"/>
      <c r="HK1550" s="6"/>
      <c r="HL1550" s="6"/>
      <c r="HM1550" s="6"/>
      <c r="HN1550" s="6"/>
      <c r="HO1550" s="6"/>
      <c r="HP1550" s="6"/>
      <c r="HQ1550" s="6"/>
      <c r="HR1550" s="6"/>
      <c r="HS1550" s="6"/>
      <c r="HT1550" s="6"/>
      <c r="HU1550" s="6"/>
      <c r="HV1550" s="6"/>
      <c r="HW1550" s="6"/>
      <c r="HX1550" s="6"/>
      <c r="HY1550" s="6"/>
      <c r="HZ1550" s="6"/>
      <c r="IA1550" s="6"/>
      <c r="IB1550" s="6"/>
      <c r="IC1550" s="6"/>
      <c r="ID1550" s="6"/>
      <c r="IE1550" s="6"/>
      <c r="IF1550" s="6"/>
      <c r="IG1550" s="6"/>
      <c r="IH1550" s="6"/>
      <c r="II1550" s="6"/>
      <c r="IJ1550" s="6"/>
      <c r="IK1550" s="6"/>
      <c r="IL1550" s="6"/>
      <c r="IM1550" s="6"/>
      <c r="IN1550" s="6"/>
      <c r="IO1550" s="6"/>
      <c r="IP1550" s="6"/>
      <c r="IQ1550" s="6"/>
      <c r="IR1550" s="6"/>
      <c r="IS1550" s="6"/>
      <c r="IT1550" s="6"/>
      <c r="IU1550" s="6"/>
      <c r="IV1550" s="6"/>
      <c r="IW1550" s="6"/>
      <c r="IX1550" s="6"/>
      <c r="IY1550" s="6"/>
      <c r="IZ1550" s="6"/>
      <c r="JA1550" s="6"/>
      <c r="JB1550" s="6"/>
      <c r="JC1550" s="6"/>
      <c r="JD1550" s="6"/>
      <c r="JE1550" s="6"/>
      <c r="JF1550" s="6"/>
      <c r="JG1550" s="6"/>
      <c r="JH1550" s="6"/>
      <c r="JI1550" s="6"/>
      <c r="JJ1550" s="6"/>
      <c r="JK1550" s="6"/>
      <c r="JL1550" s="6"/>
      <c r="JM1550" s="6"/>
      <c r="JN1550" s="6"/>
      <c r="JO1550" s="6"/>
      <c r="JP1550" s="6"/>
      <c r="JQ1550" s="6"/>
      <c r="JR1550" s="6"/>
      <c r="JS1550" s="6"/>
      <c r="JT1550" s="6"/>
      <c r="JU1550" s="6"/>
      <c r="JV1550" s="6"/>
      <c r="JW1550" s="6"/>
      <c r="JX1550" s="6"/>
      <c r="JY1550" s="6"/>
      <c r="JZ1550" s="6"/>
      <c r="KA1550" s="6"/>
      <c r="KB1550" s="6"/>
      <c r="KC1550" s="6"/>
      <c r="KD1550" s="6"/>
      <c r="KE1550" s="6"/>
      <c r="KF1550" s="6"/>
      <c r="KG1550" s="6"/>
      <c r="KH1550" s="6"/>
      <c r="KI1550" s="6"/>
      <c r="KJ1550" s="6"/>
      <c r="KK1550" s="6"/>
      <c r="KL1550" s="6"/>
      <c r="KM1550" s="6"/>
      <c r="KN1550" s="6"/>
      <c r="KO1550" s="6"/>
      <c r="KP1550" s="6"/>
      <c r="KQ1550" s="6"/>
      <c r="KR1550" s="6"/>
      <c r="KS1550" s="6"/>
      <c r="KT1550" s="6"/>
      <c r="KU1550" s="6"/>
      <c r="KV1550" s="6"/>
      <c r="KW1550" s="6"/>
      <c r="KX1550" s="6"/>
      <c r="KY1550" s="6"/>
      <c r="KZ1550" s="6"/>
      <c r="LA1550" s="6"/>
      <c r="LB1550" s="6"/>
      <c r="LC1550" s="6"/>
      <c r="LD1550" s="6"/>
      <c r="LE1550" s="6"/>
      <c r="LF1550" s="6"/>
      <c r="LG1550" s="6"/>
      <c r="LH1550" s="6"/>
      <c r="LI1550" s="6"/>
      <c r="LJ1550" s="6"/>
      <c r="LK1550" s="6"/>
      <c r="LL1550" s="6"/>
      <c r="LM1550" s="6"/>
      <c r="LN1550" s="6"/>
      <c r="LO1550" s="6"/>
      <c r="LP1550" s="6"/>
      <c r="LQ1550" s="6"/>
      <c r="LR1550" s="6"/>
      <c r="LS1550" s="6"/>
      <c r="LT1550" s="6"/>
      <c r="LU1550" s="6"/>
      <c r="LV1550" s="6"/>
      <c r="LW1550" s="6"/>
      <c r="LX1550" s="6"/>
      <c r="LY1550" s="6"/>
      <c r="LZ1550" s="6"/>
      <c r="MA1550" s="6"/>
      <c r="MB1550" s="6"/>
      <c r="MC1550" s="6"/>
      <c r="MD1550" s="6"/>
      <c r="ME1550" s="6"/>
      <c r="MF1550" s="6"/>
      <c r="MG1550" s="6"/>
      <c r="MH1550" s="6"/>
      <c r="MI1550" s="6"/>
      <c r="MJ1550" s="6"/>
      <c r="MK1550" s="6"/>
      <c r="ML1550" s="6"/>
    </row>
    <row r="1551" spans="1:350" s="4" customFormat="1" ht="17" x14ac:dyDescent="0.2">
      <c r="A1551" s="5" t="s">
        <v>4201</v>
      </c>
      <c r="B1551" s="6" t="s">
        <v>4202</v>
      </c>
      <c r="C1551" s="7" t="s">
        <v>352</v>
      </c>
      <c r="D1551" s="6">
        <v>122</v>
      </c>
      <c r="E1551" s="6">
        <v>5406122</v>
      </c>
      <c r="F1551" s="6">
        <v>54</v>
      </c>
      <c r="G1551" s="6">
        <v>5343889</v>
      </c>
      <c r="H1551" s="8">
        <f t="shared" si="96"/>
        <v>98.848842109001609</v>
      </c>
      <c r="I1551" s="6">
        <v>4</v>
      </c>
      <c r="J1551" s="6">
        <v>20414</v>
      </c>
      <c r="K1551" s="8">
        <f t="shared" si="97"/>
        <v>0.37760894038277343</v>
      </c>
      <c r="L1551" s="6">
        <v>3</v>
      </c>
      <c r="M1551" s="6">
        <v>5045</v>
      </c>
      <c r="N1551" s="8">
        <f t="shared" si="98"/>
        <v>9.3320128550558046E-2</v>
      </c>
      <c r="O1551" s="6">
        <v>61</v>
      </c>
      <c r="P1551" s="6">
        <v>36774</v>
      </c>
      <c r="Q1551" s="8">
        <f t="shared" si="99"/>
        <v>0.68022882206505886</v>
      </c>
      <c r="R1551" s="6" t="s">
        <v>368</v>
      </c>
      <c r="S1551" s="6">
        <v>1</v>
      </c>
      <c r="T1551" s="6">
        <v>2945</v>
      </c>
      <c r="U1551" s="6" t="s">
        <v>370</v>
      </c>
      <c r="V1551" s="6">
        <v>1</v>
      </c>
      <c r="W1551" s="6">
        <v>1087</v>
      </c>
      <c r="X1551" s="6" t="s">
        <v>357</v>
      </c>
      <c r="Y1551" s="6">
        <v>1</v>
      </c>
      <c r="Z1551" s="6">
        <v>1013</v>
      </c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  <c r="AY1551" s="6"/>
      <c r="AZ1551" s="6"/>
      <c r="BA1551" s="6"/>
      <c r="BB1551" s="6"/>
      <c r="BC1551" s="6"/>
      <c r="BD1551" s="6"/>
      <c r="BE1551" s="6"/>
      <c r="BF1551" s="6"/>
      <c r="BG1551" s="6"/>
      <c r="BH1551" s="6"/>
      <c r="BI1551" s="6"/>
      <c r="BJ1551" s="6"/>
      <c r="BK1551" s="6"/>
      <c r="BL1551" s="6"/>
      <c r="BM1551" s="6"/>
      <c r="BN1551" s="6"/>
      <c r="BO1551" s="6"/>
      <c r="BP1551" s="6"/>
      <c r="BQ1551" s="6"/>
      <c r="BR1551" s="6"/>
      <c r="BS1551" s="6"/>
      <c r="BT1551" s="6"/>
      <c r="BU1551" s="6"/>
      <c r="BV1551" s="6"/>
      <c r="BW1551" s="6"/>
      <c r="BX1551" s="6"/>
      <c r="BY1551" s="6"/>
      <c r="BZ1551" s="6"/>
      <c r="CA1551" s="6"/>
      <c r="CB1551" s="6"/>
      <c r="CC1551" s="6"/>
      <c r="CD1551" s="6"/>
      <c r="CE1551" s="6"/>
      <c r="CF1551" s="6"/>
      <c r="CG1551" s="6"/>
      <c r="CH1551" s="6"/>
      <c r="CI1551" s="6"/>
      <c r="CJ1551" s="6"/>
      <c r="CK1551" s="6"/>
      <c r="CL1551" s="6"/>
      <c r="CM1551" s="6"/>
      <c r="CN1551" s="6"/>
      <c r="CO1551" s="6"/>
      <c r="CP1551" s="6"/>
      <c r="CQ1551" s="6"/>
      <c r="CR1551" s="6"/>
      <c r="CS1551" s="6"/>
      <c r="CT1551" s="6"/>
      <c r="CU1551" s="6"/>
      <c r="CV1551" s="6"/>
      <c r="CW1551" s="6"/>
      <c r="CX1551" s="6"/>
      <c r="CY1551" s="6"/>
      <c r="CZ1551" s="6"/>
      <c r="DA1551" s="6"/>
      <c r="DB1551" s="6"/>
      <c r="DC1551" s="6"/>
      <c r="DD1551" s="6"/>
      <c r="DE1551" s="6"/>
      <c r="DF1551" s="6"/>
      <c r="DG1551" s="6"/>
      <c r="DH1551" s="6"/>
      <c r="DI1551" s="6"/>
      <c r="DJ1551" s="6"/>
      <c r="DK1551" s="6"/>
      <c r="DL1551" s="6"/>
      <c r="DM1551" s="6"/>
      <c r="DN1551" s="6"/>
      <c r="DO1551" s="6"/>
      <c r="DP1551" s="6"/>
      <c r="DQ1551" s="6"/>
      <c r="DR1551" s="6"/>
      <c r="DS1551" s="6"/>
      <c r="DT1551" s="6"/>
      <c r="DU1551" s="6"/>
      <c r="DV1551" s="6"/>
      <c r="DW1551" s="6"/>
      <c r="DX1551" s="6"/>
      <c r="DY1551" s="6"/>
      <c r="DZ1551" s="6"/>
      <c r="EA1551" s="6"/>
      <c r="EB1551" s="6"/>
      <c r="EC1551" s="6"/>
      <c r="ED1551" s="6"/>
      <c r="EE1551" s="6"/>
      <c r="EF1551" s="6"/>
      <c r="EG1551" s="6"/>
      <c r="EH1551" s="6"/>
      <c r="EI1551" s="6"/>
      <c r="EJ1551" s="6"/>
      <c r="EK1551" s="6"/>
      <c r="EL1551" s="6"/>
      <c r="EM1551" s="6"/>
      <c r="EN1551" s="6"/>
      <c r="EO1551" s="6"/>
      <c r="EP1551" s="6"/>
      <c r="EQ1551" s="6"/>
      <c r="ER1551" s="6"/>
      <c r="ES1551" s="6"/>
      <c r="ET1551" s="6"/>
      <c r="EU1551" s="6"/>
      <c r="EV1551" s="6"/>
      <c r="EW1551" s="6"/>
      <c r="EX1551" s="6"/>
      <c r="EY1551" s="6"/>
      <c r="EZ1551" s="6"/>
      <c r="FA1551" s="6"/>
      <c r="FB1551" s="6"/>
      <c r="FC1551" s="6"/>
      <c r="FD1551" s="6"/>
      <c r="FE1551" s="6"/>
      <c r="FF1551" s="6"/>
      <c r="FG1551" s="6"/>
      <c r="FH1551" s="6"/>
      <c r="FI1551" s="6"/>
      <c r="FJ1551" s="6"/>
      <c r="FK1551" s="6"/>
      <c r="FL1551" s="6"/>
      <c r="FM1551" s="6"/>
      <c r="FN1551" s="6"/>
      <c r="FO1551" s="6"/>
      <c r="FP1551" s="6"/>
      <c r="FQ1551" s="6"/>
      <c r="FR1551" s="6"/>
      <c r="FS1551" s="6"/>
      <c r="FT1551" s="6"/>
      <c r="FU1551" s="6"/>
      <c r="FV1551" s="6"/>
      <c r="FW1551" s="6"/>
      <c r="FX1551" s="6"/>
      <c r="FY1551" s="6"/>
      <c r="FZ1551" s="6"/>
      <c r="GA1551" s="6"/>
      <c r="GB1551" s="6"/>
      <c r="GC1551" s="6"/>
      <c r="GD1551" s="6"/>
      <c r="GE1551" s="6"/>
      <c r="GF1551" s="6"/>
      <c r="GG1551" s="6"/>
      <c r="GH1551" s="6"/>
      <c r="GI1551" s="6"/>
      <c r="GJ1551" s="6"/>
      <c r="GK1551" s="6"/>
      <c r="GL1551" s="6"/>
      <c r="GM1551" s="6"/>
      <c r="GN1551" s="6"/>
      <c r="GO1551" s="6"/>
      <c r="GP1551" s="6"/>
      <c r="GQ1551" s="6"/>
      <c r="GR1551" s="6"/>
      <c r="GS1551" s="6"/>
      <c r="GT1551" s="6"/>
      <c r="GU1551" s="6"/>
      <c r="GV1551" s="6"/>
      <c r="GW1551" s="6"/>
      <c r="GX1551" s="6"/>
      <c r="GY1551" s="6"/>
      <c r="GZ1551" s="6"/>
      <c r="HA1551" s="6"/>
      <c r="HB1551" s="6"/>
      <c r="HC1551" s="6"/>
      <c r="HD1551" s="6"/>
      <c r="HE1551" s="6"/>
      <c r="HF1551" s="6"/>
      <c r="HG1551" s="6"/>
      <c r="HH1551" s="6"/>
      <c r="HI1551" s="6"/>
      <c r="HJ1551" s="6"/>
      <c r="HK1551" s="6"/>
      <c r="HL1551" s="6"/>
      <c r="HM1551" s="6"/>
      <c r="HN1551" s="6"/>
      <c r="HO1551" s="6"/>
      <c r="HP1551" s="6"/>
      <c r="HQ1551" s="6"/>
      <c r="HR1551" s="6"/>
      <c r="HS1551" s="6"/>
      <c r="HT1551" s="6"/>
      <c r="HU1551" s="6"/>
      <c r="HV1551" s="6"/>
      <c r="HW1551" s="6"/>
      <c r="HX1551" s="6"/>
      <c r="HY1551" s="6"/>
      <c r="HZ1551" s="6"/>
      <c r="IA1551" s="6"/>
      <c r="IB1551" s="6"/>
      <c r="IC1551" s="6"/>
      <c r="ID1551" s="6"/>
      <c r="IE1551" s="6"/>
      <c r="IF1551" s="6"/>
      <c r="IG1551" s="6"/>
      <c r="IH1551" s="6"/>
      <c r="II1551" s="6"/>
      <c r="IJ1551" s="6"/>
      <c r="IK1551" s="6"/>
      <c r="IL1551" s="6"/>
      <c r="IM1551" s="6"/>
      <c r="IN1551" s="6"/>
      <c r="IO1551" s="6"/>
      <c r="IP1551" s="6"/>
      <c r="IQ1551" s="6"/>
      <c r="IR1551" s="6"/>
      <c r="IS1551" s="6"/>
      <c r="IT1551" s="6"/>
      <c r="IU1551" s="6"/>
      <c r="IV1551" s="6"/>
      <c r="IW1551" s="6"/>
      <c r="IX1551" s="6"/>
      <c r="IY1551" s="6"/>
      <c r="IZ1551" s="6"/>
      <c r="JA1551" s="6"/>
      <c r="JB1551" s="6"/>
      <c r="JC1551" s="6"/>
      <c r="JD1551" s="6"/>
      <c r="JE1551" s="6"/>
      <c r="JF1551" s="6"/>
      <c r="JG1551" s="6"/>
      <c r="JH1551" s="6"/>
      <c r="JI1551" s="6"/>
      <c r="JJ1551" s="6"/>
      <c r="JK1551" s="6"/>
      <c r="JL1551" s="6"/>
      <c r="JM1551" s="6"/>
      <c r="JN1551" s="6"/>
      <c r="JO1551" s="6"/>
      <c r="JP1551" s="6"/>
      <c r="JQ1551" s="6"/>
      <c r="JR1551" s="6"/>
      <c r="JS1551" s="6"/>
      <c r="JT1551" s="6"/>
      <c r="JU1551" s="6"/>
      <c r="JV1551" s="6"/>
      <c r="JW1551" s="6"/>
      <c r="JX1551" s="6"/>
      <c r="JY1551" s="6"/>
      <c r="JZ1551" s="6"/>
      <c r="KA1551" s="6"/>
      <c r="KB1551" s="6"/>
      <c r="KC1551" s="6"/>
      <c r="KD1551" s="6"/>
      <c r="KE1551" s="6"/>
      <c r="KF1551" s="6"/>
      <c r="KG1551" s="6"/>
      <c r="KH1551" s="6"/>
      <c r="KI1551" s="6"/>
      <c r="KJ1551" s="6"/>
      <c r="KK1551" s="6"/>
      <c r="KL1551" s="6"/>
      <c r="KM1551" s="6"/>
      <c r="KN1551" s="6"/>
      <c r="KO1551" s="6"/>
      <c r="KP1551" s="6"/>
      <c r="KQ1551" s="6"/>
      <c r="KR1551" s="6"/>
      <c r="KS1551" s="6"/>
      <c r="KT1551" s="6"/>
      <c r="KU1551" s="6"/>
      <c r="KV1551" s="6"/>
      <c r="KW1551" s="6"/>
      <c r="KX1551" s="6"/>
      <c r="KY1551" s="6"/>
      <c r="KZ1551" s="6"/>
      <c r="LA1551" s="6"/>
      <c r="LB1551" s="6"/>
      <c r="LC1551" s="6"/>
      <c r="LD1551" s="6"/>
      <c r="LE1551" s="6"/>
      <c r="LF1551" s="6"/>
      <c r="LG1551" s="6"/>
      <c r="LH1551" s="6"/>
      <c r="LI1551" s="6"/>
      <c r="LJ1551" s="6"/>
      <c r="LK1551" s="6"/>
      <c r="LL1551" s="6"/>
      <c r="LM1551" s="6"/>
      <c r="LN1551" s="6"/>
      <c r="LO1551" s="6"/>
      <c r="LP1551" s="6"/>
      <c r="LQ1551" s="6"/>
      <c r="LR1551" s="6"/>
      <c r="LS1551" s="6"/>
      <c r="LT1551" s="6"/>
      <c r="LU1551" s="6"/>
      <c r="LV1551" s="6"/>
      <c r="LW1551" s="6"/>
      <c r="LX1551" s="6"/>
      <c r="LY1551" s="6"/>
      <c r="LZ1551" s="6"/>
      <c r="MA1551" s="6"/>
      <c r="MB1551" s="6"/>
      <c r="MC1551" s="6"/>
      <c r="MD1551" s="6"/>
      <c r="ME1551" s="6"/>
      <c r="MF1551" s="6"/>
      <c r="MG1551" s="6"/>
      <c r="MH1551" s="6"/>
      <c r="MI1551" s="6"/>
      <c r="MJ1551" s="6"/>
      <c r="MK1551" s="6"/>
      <c r="ML1551" s="6"/>
    </row>
    <row r="1552" spans="1:350" s="4" customFormat="1" ht="17" x14ac:dyDescent="0.2">
      <c r="A1552" s="5" t="s">
        <v>4203</v>
      </c>
      <c r="B1552" s="6" t="s">
        <v>4204</v>
      </c>
      <c r="C1552" s="7" t="s">
        <v>352</v>
      </c>
      <c r="D1552" s="6">
        <v>102</v>
      </c>
      <c r="E1552" s="6">
        <v>5643949</v>
      </c>
      <c r="F1552" s="6">
        <v>44</v>
      </c>
      <c r="G1552" s="6">
        <v>5495458</v>
      </c>
      <c r="H1552" s="8">
        <f t="shared" si="96"/>
        <v>97.369023001448099</v>
      </c>
      <c r="I1552" s="6">
        <v>3</v>
      </c>
      <c r="J1552" s="6">
        <v>61166</v>
      </c>
      <c r="K1552" s="8">
        <f t="shared" si="97"/>
        <v>1.0837447326331262</v>
      </c>
      <c r="L1552" s="6">
        <v>10</v>
      </c>
      <c r="M1552" s="6">
        <v>40641</v>
      </c>
      <c r="N1552" s="8">
        <f t="shared" si="98"/>
        <v>0.72008092206361185</v>
      </c>
      <c r="O1552" s="6">
        <v>45</v>
      </c>
      <c r="P1552" s="6">
        <v>46684</v>
      </c>
      <c r="Q1552" s="8">
        <f t="shared" si="99"/>
        <v>0.82715134385516231</v>
      </c>
      <c r="R1552" s="6" t="s">
        <v>364</v>
      </c>
      <c r="S1552" s="6">
        <v>1</v>
      </c>
      <c r="T1552" s="6">
        <v>11266</v>
      </c>
      <c r="U1552" s="6" t="s">
        <v>394</v>
      </c>
      <c r="V1552" s="6">
        <v>1</v>
      </c>
      <c r="W1552" s="6">
        <v>11047</v>
      </c>
      <c r="X1552" s="6" t="s">
        <v>384</v>
      </c>
      <c r="Y1552" s="6">
        <v>1</v>
      </c>
      <c r="Z1552" s="6">
        <v>5544</v>
      </c>
      <c r="AA1552" s="6" t="s">
        <v>626</v>
      </c>
      <c r="AB1552" s="6">
        <v>1</v>
      </c>
      <c r="AC1552" s="6">
        <v>3998</v>
      </c>
      <c r="AD1552" s="6" t="s">
        <v>368</v>
      </c>
      <c r="AE1552" s="6">
        <v>1</v>
      </c>
      <c r="AF1552" s="6">
        <v>2945</v>
      </c>
      <c r="AG1552" s="6" t="s">
        <v>370</v>
      </c>
      <c r="AH1552" s="6">
        <v>1</v>
      </c>
      <c r="AI1552" s="6">
        <v>1706</v>
      </c>
      <c r="AJ1552" s="6" t="s">
        <v>377</v>
      </c>
      <c r="AK1552" s="6">
        <v>1</v>
      </c>
      <c r="AL1552" s="6">
        <v>1190</v>
      </c>
      <c r="AM1552" s="6" t="s">
        <v>355</v>
      </c>
      <c r="AN1552" s="6">
        <v>1</v>
      </c>
      <c r="AO1552" s="6">
        <v>1159</v>
      </c>
      <c r="AP1552" s="6" t="s">
        <v>357</v>
      </c>
      <c r="AQ1552" s="6">
        <v>1</v>
      </c>
      <c r="AR1552" s="6">
        <v>1037</v>
      </c>
      <c r="AS1552" s="6" t="s">
        <v>433</v>
      </c>
      <c r="AT1552" s="6">
        <v>1</v>
      </c>
      <c r="AU1552" s="6">
        <v>749</v>
      </c>
      <c r="AV1552" s="6"/>
      <c r="AW1552" s="6"/>
      <c r="AX1552" s="6"/>
      <c r="AY1552" s="6"/>
      <c r="AZ1552" s="6"/>
      <c r="BA1552" s="6"/>
      <c r="BB1552" s="6"/>
      <c r="BC1552" s="6"/>
      <c r="BD1552" s="6"/>
      <c r="BE1552" s="6"/>
      <c r="BF1552" s="6"/>
      <c r="BG1552" s="6"/>
      <c r="BH1552" s="6"/>
      <c r="BI1552" s="6"/>
      <c r="BJ1552" s="6"/>
      <c r="BK1552" s="6"/>
      <c r="BL1552" s="6"/>
      <c r="BM1552" s="6"/>
      <c r="BN1552" s="6"/>
      <c r="BO1552" s="6"/>
      <c r="BP1552" s="6"/>
      <c r="BQ1552" s="6"/>
      <c r="BR1552" s="6"/>
      <c r="BS1552" s="6"/>
      <c r="BT1552" s="6"/>
      <c r="BU1552" s="6"/>
      <c r="BV1552" s="6"/>
      <c r="BW1552" s="6"/>
      <c r="BX1552" s="6"/>
      <c r="BY1552" s="6"/>
      <c r="BZ1552" s="6"/>
      <c r="CA1552" s="6"/>
      <c r="CB1552" s="6"/>
      <c r="CC1552" s="6"/>
      <c r="CD1552" s="6"/>
      <c r="CE1552" s="6"/>
      <c r="CF1552" s="6"/>
      <c r="CG1552" s="6"/>
      <c r="CH1552" s="6"/>
      <c r="CI1552" s="6"/>
      <c r="CJ1552" s="6"/>
      <c r="CK1552" s="6"/>
      <c r="CL1552" s="6"/>
      <c r="CM1552" s="6"/>
      <c r="CN1552" s="6"/>
      <c r="CO1552" s="6"/>
      <c r="CP1552" s="6"/>
      <c r="CQ1552" s="6"/>
      <c r="CR1552" s="6"/>
      <c r="CS1552" s="6"/>
      <c r="CT1552" s="6"/>
      <c r="CU1552" s="6"/>
      <c r="CV1552" s="6"/>
      <c r="CW1552" s="6"/>
      <c r="CX1552" s="6"/>
      <c r="CY1552" s="6"/>
      <c r="CZ1552" s="6"/>
      <c r="DA1552" s="6"/>
      <c r="DB1552" s="6"/>
      <c r="DC1552" s="6"/>
      <c r="DD1552" s="6"/>
      <c r="DE1552" s="6"/>
      <c r="DF1552" s="6"/>
      <c r="DG1552" s="6"/>
      <c r="DH1552" s="6"/>
      <c r="DI1552" s="6"/>
      <c r="DJ1552" s="6"/>
      <c r="DK1552" s="6"/>
      <c r="DL1552" s="6"/>
      <c r="DM1552" s="6"/>
      <c r="DN1552" s="6"/>
      <c r="DO1552" s="6"/>
      <c r="DP1552" s="6"/>
      <c r="DQ1552" s="6"/>
      <c r="DR1552" s="6"/>
      <c r="DS1552" s="6"/>
      <c r="DT1552" s="6"/>
      <c r="DU1552" s="6"/>
      <c r="DV1552" s="6"/>
      <c r="DW1552" s="6"/>
      <c r="DX1552" s="6"/>
      <c r="DY1552" s="6"/>
      <c r="DZ1552" s="6"/>
      <c r="EA1552" s="6"/>
      <c r="EB1552" s="6"/>
      <c r="EC1552" s="6"/>
      <c r="ED1552" s="6"/>
      <c r="EE1552" s="6"/>
      <c r="EF1552" s="6"/>
      <c r="EG1552" s="6"/>
      <c r="EH1552" s="6"/>
      <c r="EI1552" s="6"/>
      <c r="EJ1552" s="6"/>
      <c r="EK1552" s="6"/>
      <c r="EL1552" s="6"/>
      <c r="EM1552" s="6"/>
      <c r="EN1552" s="6"/>
      <c r="EO1552" s="6"/>
      <c r="EP1552" s="6"/>
      <c r="EQ1552" s="6"/>
      <c r="ER1552" s="6"/>
      <c r="ES1552" s="6"/>
      <c r="ET1552" s="6"/>
      <c r="EU1552" s="6"/>
      <c r="EV1552" s="6"/>
      <c r="EW1552" s="6"/>
      <c r="EX1552" s="6"/>
      <c r="EY1552" s="6"/>
      <c r="EZ1552" s="6"/>
      <c r="FA1552" s="6"/>
      <c r="FB1552" s="6"/>
      <c r="FC1552" s="6"/>
      <c r="FD1552" s="6"/>
      <c r="FE1552" s="6"/>
      <c r="FF1552" s="6"/>
      <c r="FG1552" s="6"/>
      <c r="FH1552" s="6"/>
      <c r="FI1552" s="6"/>
      <c r="FJ1552" s="6"/>
      <c r="FK1552" s="6"/>
      <c r="FL1552" s="6"/>
      <c r="FM1552" s="6"/>
      <c r="FN1552" s="6"/>
      <c r="FO1552" s="6"/>
      <c r="FP1552" s="6"/>
      <c r="FQ1552" s="6"/>
      <c r="FR1552" s="6"/>
      <c r="FS1552" s="6"/>
      <c r="FT1552" s="6"/>
      <c r="FU1552" s="6"/>
      <c r="FV1552" s="6"/>
      <c r="FW1552" s="6"/>
      <c r="FX1552" s="6"/>
      <c r="FY1552" s="6"/>
      <c r="FZ1552" s="6"/>
      <c r="GA1552" s="6"/>
      <c r="GB1552" s="6"/>
      <c r="GC1552" s="6"/>
      <c r="GD1552" s="6"/>
      <c r="GE1552" s="6"/>
      <c r="GF1552" s="6"/>
      <c r="GG1552" s="6"/>
      <c r="GH1552" s="6"/>
      <c r="GI1552" s="6"/>
      <c r="GJ1552" s="6"/>
      <c r="GK1552" s="6"/>
      <c r="GL1552" s="6"/>
      <c r="GM1552" s="6"/>
      <c r="GN1552" s="6"/>
      <c r="GO1552" s="6"/>
      <c r="GP1552" s="6"/>
      <c r="GQ1552" s="6"/>
      <c r="GR1552" s="6"/>
      <c r="GS1552" s="6"/>
      <c r="GT1552" s="6"/>
      <c r="GU1552" s="6"/>
      <c r="GV1552" s="6"/>
      <c r="GW1552" s="6"/>
      <c r="GX1552" s="6"/>
      <c r="GY1552" s="6"/>
      <c r="GZ1552" s="6"/>
      <c r="HA1552" s="6"/>
      <c r="HB1552" s="6"/>
      <c r="HC1552" s="6"/>
      <c r="HD1552" s="6"/>
      <c r="HE1552" s="6"/>
      <c r="HF1552" s="6"/>
      <c r="HG1552" s="6"/>
      <c r="HH1552" s="6"/>
      <c r="HI1552" s="6"/>
      <c r="HJ1552" s="6"/>
      <c r="HK1552" s="6"/>
      <c r="HL1552" s="6"/>
      <c r="HM1552" s="6"/>
      <c r="HN1552" s="6"/>
      <c r="HO1552" s="6"/>
      <c r="HP1552" s="6"/>
      <c r="HQ1552" s="6"/>
      <c r="HR1552" s="6"/>
      <c r="HS1552" s="6"/>
      <c r="HT1552" s="6"/>
      <c r="HU1552" s="6"/>
      <c r="HV1552" s="6"/>
      <c r="HW1552" s="6"/>
      <c r="HX1552" s="6"/>
      <c r="HY1552" s="6"/>
      <c r="HZ1552" s="6"/>
      <c r="IA1552" s="6"/>
      <c r="IB1552" s="6"/>
      <c r="IC1552" s="6"/>
      <c r="ID1552" s="6"/>
      <c r="IE1552" s="6"/>
      <c r="IF1552" s="6"/>
      <c r="IG1552" s="6"/>
      <c r="IH1552" s="6"/>
      <c r="II1552" s="6"/>
      <c r="IJ1552" s="6"/>
      <c r="IK1552" s="6"/>
      <c r="IL1552" s="6"/>
      <c r="IM1552" s="6"/>
      <c r="IN1552" s="6"/>
      <c r="IO1552" s="6"/>
      <c r="IP1552" s="6"/>
      <c r="IQ1552" s="6"/>
      <c r="IR1552" s="6"/>
      <c r="IS1552" s="6"/>
      <c r="IT1552" s="6"/>
      <c r="IU1552" s="6"/>
      <c r="IV1552" s="6"/>
      <c r="IW1552" s="6"/>
      <c r="IX1552" s="6"/>
      <c r="IY1552" s="6"/>
      <c r="IZ1552" s="6"/>
      <c r="JA1552" s="6"/>
      <c r="JB1552" s="6"/>
      <c r="JC1552" s="6"/>
      <c r="JD1552" s="6"/>
      <c r="JE1552" s="6"/>
      <c r="JF1552" s="6"/>
      <c r="JG1552" s="6"/>
      <c r="JH1552" s="6"/>
      <c r="JI1552" s="6"/>
      <c r="JJ1552" s="6"/>
      <c r="JK1552" s="6"/>
      <c r="JL1552" s="6"/>
      <c r="JM1552" s="6"/>
      <c r="JN1552" s="6"/>
      <c r="JO1552" s="6"/>
      <c r="JP1552" s="6"/>
      <c r="JQ1552" s="6"/>
      <c r="JR1552" s="6"/>
      <c r="JS1552" s="6"/>
      <c r="JT1552" s="6"/>
      <c r="JU1552" s="6"/>
      <c r="JV1552" s="6"/>
      <c r="JW1552" s="6"/>
      <c r="JX1552" s="6"/>
      <c r="JY1552" s="6"/>
      <c r="JZ1552" s="6"/>
      <c r="KA1552" s="6"/>
      <c r="KB1552" s="6"/>
      <c r="KC1552" s="6"/>
      <c r="KD1552" s="6"/>
      <c r="KE1552" s="6"/>
      <c r="KF1552" s="6"/>
      <c r="KG1552" s="6"/>
      <c r="KH1552" s="6"/>
      <c r="KI1552" s="6"/>
      <c r="KJ1552" s="6"/>
      <c r="KK1552" s="6"/>
      <c r="KL1552" s="6"/>
      <c r="KM1552" s="6"/>
      <c r="KN1552" s="6"/>
      <c r="KO1552" s="6"/>
      <c r="KP1552" s="6"/>
      <c r="KQ1552" s="6"/>
      <c r="KR1552" s="6"/>
      <c r="KS1552" s="6"/>
      <c r="KT1552" s="6"/>
      <c r="KU1552" s="6"/>
      <c r="KV1552" s="6"/>
      <c r="KW1552" s="6"/>
      <c r="KX1552" s="6"/>
      <c r="KY1552" s="6"/>
      <c r="KZ1552" s="6"/>
      <c r="LA1552" s="6"/>
      <c r="LB1552" s="6"/>
      <c r="LC1552" s="6"/>
      <c r="LD1552" s="6"/>
      <c r="LE1552" s="6"/>
      <c r="LF1552" s="6"/>
      <c r="LG1552" s="6"/>
      <c r="LH1552" s="6"/>
      <c r="LI1552" s="6"/>
      <c r="LJ1552" s="6"/>
      <c r="LK1552" s="6"/>
      <c r="LL1552" s="6"/>
      <c r="LM1552" s="6"/>
      <c r="LN1552" s="6"/>
      <c r="LO1552" s="6"/>
      <c r="LP1552" s="6"/>
      <c r="LQ1552" s="6"/>
      <c r="LR1552" s="6"/>
      <c r="LS1552" s="6"/>
      <c r="LT1552" s="6"/>
      <c r="LU1552" s="6"/>
      <c r="LV1552" s="6"/>
      <c r="LW1552" s="6"/>
      <c r="LX1552" s="6"/>
      <c r="LY1552" s="6"/>
      <c r="LZ1552" s="6"/>
      <c r="MA1552" s="6"/>
      <c r="MB1552" s="6"/>
      <c r="MC1552" s="6"/>
      <c r="MD1552" s="6"/>
      <c r="ME1552" s="6"/>
      <c r="MF1552" s="6"/>
      <c r="MG1552" s="6"/>
      <c r="MH1552" s="6"/>
      <c r="MI1552" s="6"/>
      <c r="MJ1552" s="6"/>
      <c r="MK1552" s="6"/>
      <c r="ML1552" s="6"/>
    </row>
    <row r="1553" spans="1:350" s="4" customFormat="1" ht="17" x14ac:dyDescent="0.2">
      <c r="A1553" s="5" t="s">
        <v>4205</v>
      </c>
      <c r="B1553" s="6" t="s">
        <v>4206</v>
      </c>
      <c r="C1553" s="7" t="s">
        <v>352</v>
      </c>
      <c r="D1553" s="6">
        <v>63</v>
      </c>
      <c r="E1553" s="6">
        <v>5488012</v>
      </c>
      <c r="F1553" s="6">
        <v>20</v>
      </c>
      <c r="G1553" s="6">
        <v>5468964</v>
      </c>
      <c r="H1553" s="8">
        <f t="shared" si="96"/>
        <v>99.652916210824614</v>
      </c>
      <c r="I1553" s="6">
        <v>0</v>
      </c>
      <c r="J1553" s="6">
        <v>0</v>
      </c>
      <c r="K1553" s="8">
        <f t="shared" si="97"/>
        <v>0</v>
      </c>
      <c r="L1553" s="6">
        <v>3</v>
      </c>
      <c r="M1553" s="6">
        <v>3922</v>
      </c>
      <c r="N1553" s="8">
        <f t="shared" si="98"/>
        <v>7.1464858312992027E-2</v>
      </c>
      <c r="O1553" s="6">
        <v>40</v>
      </c>
      <c r="P1553" s="6">
        <v>15126</v>
      </c>
      <c r="Q1553" s="8">
        <f t="shared" si="99"/>
        <v>0.27561893086239608</v>
      </c>
      <c r="R1553" s="6" t="s">
        <v>368</v>
      </c>
      <c r="S1553" s="6">
        <v>1</v>
      </c>
      <c r="T1553" s="6">
        <v>2166</v>
      </c>
      <c r="U1553" s="6" t="s">
        <v>357</v>
      </c>
      <c r="V1553" s="6">
        <v>1</v>
      </c>
      <c r="W1553" s="6">
        <v>1055</v>
      </c>
      <c r="X1553" s="6" t="s">
        <v>371</v>
      </c>
      <c r="Y1553" s="6">
        <v>1</v>
      </c>
      <c r="Z1553" s="6">
        <v>701</v>
      </c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  <c r="AZ1553" s="6"/>
      <c r="BA1553" s="6"/>
      <c r="BB1553" s="6"/>
      <c r="BC1553" s="6"/>
      <c r="BD1553" s="6"/>
      <c r="BE1553" s="6"/>
      <c r="BF1553" s="6"/>
      <c r="BG1553" s="6"/>
      <c r="BH1553" s="6"/>
      <c r="BI1553" s="6"/>
      <c r="BJ1553" s="6"/>
      <c r="BK1553" s="6"/>
      <c r="BL1553" s="6"/>
      <c r="BM1553" s="6"/>
      <c r="BN1553" s="6"/>
      <c r="BO1553" s="6"/>
      <c r="BP1553" s="6"/>
      <c r="BQ1553" s="6"/>
      <c r="BR1553" s="6"/>
      <c r="BS1553" s="6"/>
      <c r="BT1553" s="6"/>
      <c r="BU1553" s="6"/>
      <c r="BV1553" s="6"/>
      <c r="BW1553" s="6"/>
      <c r="BX1553" s="6"/>
      <c r="BY1553" s="6"/>
      <c r="BZ1553" s="6"/>
      <c r="CA1553" s="6"/>
      <c r="CB1553" s="6"/>
      <c r="CC1553" s="6"/>
      <c r="CD1553" s="6"/>
      <c r="CE1553" s="6"/>
      <c r="CF1553" s="6"/>
      <c r="CG1553" s="6"/>
      <c r="CH1553" s="6"/>
      <c r="CI1553" s="6"/>
      <c r="CJ1553" s="6"/>
      <c r="CK1553" s="6"/>
      <c r="CL1553" s="6"/>
      <c r="CM1553" s="6"/>
      <c r="CN1553" s="6"/>
      <c r="CO1553" s="6"/>
      <c r="CP1553" s="6"/>
      <c r="CQ1553" s="6"/>
      <c r="CR1553" s="6"/>
      <c r="CS1553" s="6"/>
      <c r="CT1553" s="6"/>
      <c r="CU1553" s="6"/>
      <c r="CV1553" s="6"/>
      <c r="CW1553" s="6"/>
      <c r="CX1553" s="6"/>
      <c r="CY1553" s="6"/>
      <c r="CZ1553" s="6"/>
      <c r="DA1553" s="6"/>
      <c r="DB1553" s="6"/>
      <c r="DC1553" s="6"/>
      <c r="DD1553" s="6"/>
      <c r="DE1553" s="6"/>
      <c r="DF1553" s="6"/>
      <c r="DG1553" s="6"/>
      <c r="DH1553" s="6"/>
      <c r="DI1553" s="6"/>
      <c r="DJ1553" s="6"/>
      <c r="DK1553" s="6"/>
      <c r="DL1553" s="6"/>
      <c r="DM1553" s="6"/>
      <c r="DN1553" s="6"/>
      <c r="DO1553" s="6"/>
      <c r="DP1553" s="6"/>
      <c r="DQ1553" s="6"/>
      <c r="DR1553" s="6"/>
      <c r="DS1553" s="6"/>
      <c r="DT1553" s="6"/>
      <c r="DU1553" s="6"/>
      <c r="DV1553" s="6"/>
      <c r="DW1553" s="6"/>
      <c r="DX1553" s="6"/>
      <c r="DY1553" s="6"/>
      <c r="DZ1553" s="6"/>
      <c r="EA1553" s="6"/>
      <c r="EB1553" s="6"/>
      <c r="EC1553" s="6"/>
      <c r="ED1553" s="6"/>
      <c r="EE1553" s="6"/>
      <c r="EF1553" s="6"/>
      <c r="EG1553" s="6"/>
      <c r="EH1553" s="6"/>
      <c r="EI1553" s="6"/>
      <c r="EJ1553" s="6"/>
      <c r="EK1553" s="6"/>
      <c r="EL1553" s="6"/>
      <c r="EM1553" s="6"/>
      <c r="EN1553" s="6"/>
      <c r="EO1553" s="6"/>
      <c r="EP1553" s="6"/>
      <c r="EQ1553" s="6"/>
      <c r="ER1553" s="6"/>
      <c r="ES1553" s="6"/>
      <c r="ET1553" s="6"/>
      <c r="EU1553" s="6"/>
      <c r="EV1553" s="6"/>
      <c r="EW1553" s="6"/>
      <c r="EX1553" s="6"/>
      <c r="EY1553" s="6"/>
      <c r="EZ1553" s="6"/>
      <c r="FA1553" s="6"/>
      <c r="FB1553" s="6"/>
      <c r="FC1553" s="6"/>
      <c r="FD1553" s="6"/>
      <c r="FE1553" s="6"/>
      <c r="FF1553" s="6"/>
      <c r="FG1553" s="6"/>
      <c r="FH1553" s="6"/>
      <c r="FI1553" s="6"/>
      <c r="FJ1553" s="6"/>
      <c r="FK1553" s="6"/>
      <c r="FL1553" s="6"/>
      <c r="FM1553" s="6"/>
      <c r="FN1553" s="6"/>
      <c r="FO1553" s="6"/>
      <c r="FP1553" s="6"/>
      <c r="FQ1553" s="6"/>
      <c r="FR1553" s="6"/>
      <c r="FS1553" s="6"/>
      <c r="FT1553" s="6"/>
      <c r="FU1553" s="6"/>
      <c r="FV1553" s="6"/>
      <c r="FW1553" s="6"/>
      <c r="FX1553" s="6"/>
      <c r="FY1553" s="6"/>
      <c r="FZ1553" s="6"/>
      <c r="GA1553" s="6"/>
      <c r="GB1553" s="6"/>
      <c r="GC1553" s="6"/>
      <c r="GD1553" s="6"/>
      <c r="GE1553" s="6"/>
      <c r="GF1553" s="6"/>
      <c r="GG1553" s="6"/>
      <c r="GH1553" s="6"/>
      <c r="GI1553" s="6"/>
      <c r="GJ1553" s="6"/>
      <c r="GK1553" s="6"/>
      <c r="GL1553" s="6"/>
      <c r="GM1553" s="6"/>
      <c r="GN1553" s="6"/>
      <c r="GO1553" s="6"/>
      <c r="GP1553" s="6"/>
      <c r="GQ1553" s="6"/>
      <c r="GR1553" s="6"/>
      <c r="GS1553" s="6"/>
      <c r="GT1553" s="6"/>
      <c r="GU1553" s="6"/>
      <c r="GV1553" s="6"/>
      <c r="GW1553" s="6"/>
      <c r="GX1553" s="6"/>
      <c r="GY1553" s="6"/>
      <c r="GZ1553" s="6"/>
      <c r="HA1553" s="6"/>
      <c r="HB1553" s="6"/>
      <c r="HC1553" s="6"/>
      <c r="HD1553" s="6"/>
      <c r="HE1553" s="6"/>
      <c r="HF1553" s="6"/>
      <c r="HG1553" s="6"/>
      <c r="HH1553" s="6"/>
      <c r="HI1553" s="6"/>
      <c r="HJ1553" s="6"/>
      <c r="HK1553" s="6"/>
      <c r="HL1553" s="6"/>
      <c r="HM1553" s="6"/>
      <c r="HN1553" s="6"/>
      <c r="HO1553" s="6"/>
      <c r="HP1553" s="6"/>
      <c r="HQ1553" s="6"/>
      <c r="HR1553" s="6"/>
      <c r="HS1553" s="6"/>
      <c r="HT1553" s="6"/>
      <c r="HU1553" s="6"/>
      <c r="HV1553" s="6"/>
      <c r="HW1553" s="6"/>
      <c r="HX1553" s="6"/>
      <c r="HY1553" s="6"/>
      <c r="HZ1553" s="6"/>
      <c r="IA1553" s="6"/>
      <c r="IB1553" s="6"/>
      <c r="IC1553" s="6"/>
      <c r="ID1553" s="6"/>
      <c r="IE1553" s="6"/>
      <c r="IF1553" s="6"/>
      <c r="IG1553" s="6"/>
      <c r="IH1553" s="6"/>
      <c r="II1553" s="6"/>
      <c r="IJ1553" s="6"/>
      <c r="IK1553" s="6"/>
      <c r="IL1553" s="6"/>
      <c r="IM1553" s="6"/>
      <c r="IN1553" s="6"/>
      <c r="IO1553" s="6"/>
      <c r="IP1553" s="6"/>
      <c r="IQ1553" s="6"/>
      <c r="IR1553" s="6"/>
      <c r="IS1553" s="6"/>
      <c r="IT1553" s="6"/>
      <c r="IU1553" s="6"/>
      <c r="IV1553" s="6"/>
      <c r="IW1553" s="6"/>
      <c r="IX1553" s="6"/>
      <c r="IY1553" s="6"/>
      <c r="IZ1553" s="6"/>
      <c r="JA1553" s="6"/>
      <c r="JB1553" s="6"/>
      <c r="JC1553" s="6"/>
      <c r="JD1553" s="6"/>
      <c r="JE1553" s="6"/>
      <c r="JF1553" s="6"/>
      <c r="JG1553" s="6"/>
      <c r="JH1553" s="6"/>
      <c r="JI1553" s="6"/>
      <c r="JJ1553" s="6"/>
      <c r="JK1553" s="6"/>
      <c r="JL1553" s="6"/>
      <c r="JM1553" s="6"/>
      <c r="JN1553" s="6"/>
      <c r="JO1553" s="6"/>
      <c r="JP1553" s="6"/>
      <c r="JQ1553" s="6"/>
      <c r="JR1553" s="6"/>
      <c r="JS1553" s="6"/>
      <c r="JT1553" s="6"/>
      <c r="JU1553" s="6"/>
      <c r="JV1553" s="6"/>
      <c r="JW1553" s="6"/>
      <c r="JX1553" s="6"/>
      <c r="JY1553" s="6"/>
      <c r="JZ1553" s="6"/>
      <c r="KA1553" s="6"/>
      <c r="KB1553" s="6"/>
      <c r="KC1553" s="6"/>
      <c r="KD1553" s="6"/>
      <c r="KE1553" s="6"/>
      <c r="KF1553" s="6"/>
      <c r="KG1553" s="6"/>
      <c r="KH1553" s="6"/>
      <c r="KI1553" s="6"/>
      <c r="KJ1553" s="6"/>
      <c r="KK1553" s="6"/>
      <c r="KL1553" s="6"/>
      <c r="KM1553" s="6"/>
      <c r="KN1553" s="6"/>
      <c r="KO1553" s="6"/>
      <c r="KP1553" s="6"/>
      <c r="KQ1553" s="6"/>
      <c r="KR1553" s="6"/>
      <c r="KS1553" s="6"/>
      <c r="KT1553" s="6"/>
      <c r="KU1553" s="6"/>
      <c r="KV1553" s="6"/>
      <c r="KW1553" s="6"/>
      <c r="KX1553" s="6"/>
      <c r="KY1553" s="6"/>
      <c r="KZ1553" s="6"/>
      <c r="LA1553" s="6"/>
      <c r="LB1553" s="6"/>
      <c r="LC1553" s="6"/>
      <c r="LD1553" s="6"/>
      <c r="LE1553" s="6"/>
      <c r="LF1553" s="6"/>
      <c r="LG1553" s="6"/>
      <c r="LH1553" s="6"/>
      <c r="LI1553" s="6"/>
      <c r="LJ1553" s="6"/>
      <c r="LK1553" s="6"/>
      <c r="LL1553" s="6"/>
      <c r="LM1553" s="6"/>
      <c r="LN1553" s="6"/>
      <c r="LO1553" s="6"/>
      <c r="LP1553" s="6"/>
      <c r="LQ1553" s="6"/>
      <c r="LR1553" s="6"/>
      <c r="LS1553" s="6"/>
      <c r="LT1553" s="6"/>
      <c r="LU1553" s="6"/>
      <c r="LV1553" s="6"/>
      <c r="LW1553" s="6"/>
      <c r="LX1553" s="6"/>
      <c r="LY1553" s="6"/>
      <c r="LZ1553" s="6"/>
      <c r="MA1553" s="6"/>
      <c r="MB1553" s="6"/>
      <c r="MC1553" s="6"/>
      <c r="MD1553" s="6"/>
      <c r="ME1553" s="6"/>
      <c r="MF1553" s="6"/>
      <c r="MG1553" s="6"/>
      <c r="MH1553" s="6"/>
      <c r="MI1553" s="6"/>
      <c r="MJ1553" s="6"/>
      <c r="MK1553" s="6"/>
      <c r="ML1553" s="6"/>
    </row>
    <row r="1554" spans="1:350" s="4" customFormat="1" ht="17" x14ac:dyDescent="0.2">
      <c r="A1554" s="5" t="s">
        <v>4207</v>
      </c>
      <c r="B1554" s="6" t="s">
        <v>4208</v>
      </c>
      <c r="C1554" s="7" t="s">
        <v>352</v>
      </c>
      <c r="D1554" s="6">
        <v>200</v>
      </c>
      <c r="E1554" s="6">
        <v>6183853</v>
      </c>
      <c r="F1554" s="6">
        <v>74</v>
      </c>
      <c r="G1554" s="6">
        <v>5891103</v>
      </c>
      <c r="H1554" s="8">
        <f t="shared" si="96"/>
        <v>95.265896521149514</v>
      </c>
      <c r="I1554" s="6">
        <v>7</v>
      </c>
      <c r="J1554" s="6">
        <v>49773</v>
      </c>
      <c r="K1554" s="8">
        <f t="shared" si="97"/>
        <v>0.80488653271673827</v>
      </c>
      <c r="L1554" s="6">
        <v>21</v>
      </c>
      <c r="M1554" s="6">
        <v>123152</v>
      </c>
      <c r="N1554" s="8">
        <f t="shared" si="98"/>
        <v>1.9915091772071556</v>
      </c>
      <c r="O1554" s="6">
        <v>98</v>
      </c>
      <c r="P1554" s="6">
        <v>119825</v>
      </c>
      <c r="Q1554" s="8">
        <f t="shared" si="99"/>
        <v>1.93770776892659</v>
      </c>
      <c r="R1554" s="6" t="s">
        <v>353</v>
      </c>
      <c r="S1554" s="6">
        <v>4</v>
      </c>
      <c r="T1554" s="6">
        <v>32281</v>
      </c>
      <c r="U1554" s="6" t="s">
        <v>365</v>
      </c>
      <c r="V1554" s="6">
        <v>1</v>
      </c>
      <c r="W1554" s="6">
        <v>23476</v>
      </c>
      <c r="X1554" s="6" t="s">
        <v>355</v>
      </c>
      <c r="Y1554" s="6">
        <v>2</v>
      </c>
      <c r="Z1554" s="6">
        <v>16364</v>
      </c>
      <c r="AA1554" s="6" t="s">
        <v>713</v>
      </c>
      <c r="AB1554" s="6">
        <v>1</v>
      </c>
      <c r="AC1554" s="6">
        <v>7970</v>
      </c>
      <c r="AD1554" s="6" t="s">
        <v>376</v>
      </c>
      <c r="AE1554" s="6">
        <v>1</v>
      </c>
      <c r="AF1554" s="6">
        <v>6683</v>
      </c>
      <c r="AG1554" s="6" t="s">
        <v>367</v>
      </c>
      <c r="AH1554" s="6">
        <v>1</v>
      </c>
      <c r="AI1554" s="6">
        <v>6659</v>
      </c>
      <c r="AJ1554" s="6" t="s">
        <v>354</v>
      </c>
      <c r="AK1554" s="6">
        <v>1</v>
      </c>
      <c r="AL1554" s="6">
        <v>6373</v>
      </c>
      <c r="AM1554" s="6" t="s">
        <v>445</v>
      </c>
      <c r="AN1554" s="6">
        <v>1</v>
      </c>
      <c r="AO1554" s="6">
        <v>5222</v>
      </c>
      <c r="AP1554" s="6" t="s">
        <v>626</v>
      </c>
      <c r="AQ1554" s="6">
        <v>1</v>
      </c>
      <c r="AR1554" s="6">
        <v>4702</v>
      </c>
      <c r="AS1554" s="6" t="s">
        <v>455</v>
      </c>
      <c r="AT1554" s="6">
        <v>1</v>
      </c>
      <c r="AU1554" s="6">
        <v>3359</v>
      </c>
      <c r="AV1554" s="6" t="s">
        <v>504</v>
      </c>
      <c r="AW1554" s="6">
        <v>1</v>
      </c>
      <c r="AX1554" s="6">
        <v>2492</v>
      </c>
      <c r="AY1554" s="6" t="s">
        <v>370</v>
      </c>
      <c r="AZ1554" s="6">
        <v>1</v>
      </c>
      <c r="BA1554" s="6">
        <v>1605</v>
      </c>
      <c r="BB1554" s="6" t="s">
        <v>368</v>
      </c>
      <c r="BC1554" s="6">
        <v>1</v>
      </c>
      <c r="BD1554" s="6">
        <v>1578</v>
      </c>
      <c r="BE1554" s="6" t="s">
        <v>377</v>
      </c>
      <c r="BF1554" s="6">
        <v>1</v>
      </c>
      <c r="BG1554" s="6">
        <v>1176</v>
      </c>
      <c r="BH1554" s="6" t="s">
        <v>483</v>
      </c>
      <c r="BI1554" s="6">
        <v>1</v>
      </c>
      <c r="BJ1554" s="6">
        <v>1126</v>
      </c>
      <c r="BK1554" s="6" t="s">
        <v>550</v>
      </c>
      <c r="BL1554" s="6">
        <v>1</v>
      </c>
      <c r="BM1554" s="6">
        <v>1061</v>
      </c>
      <c r="BN1554" s="6" t="s">
        <v>357</v>
      </c>
      <c r="BO1554" s="6">
        <v>1</v>
      </c>
      <c r="BP1554" s="6">
        <v>1025</v>
      </c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6"/>
      <c r="DW1554" s="6"/>
      <c r="DX1554" s="6"/>
      <c r="DY1554" s="6"/>
      <c r="DZ1554" s="6"/>
      <c r="EA1554" s="6"/>
      <c r="EB1554" s="6"/>
      <c r="EC1554" s="6"/>
      <c r="ED1554" s="6"/>
      <c r="EE1554" s="6"/>
      <c r="EF1554" s="6"/>
      <c r="EG1554" s="6"/>
      <c r="EH1554" s="6"/>
      <c r="EI1554" s="6"/>
      <c r="EJ1554" s="6"/>
      <c r="EK1554" s="6"/>
      <c r="EL1554" s="6"/>
      <c r="EM1554" s="6"/>
      <c r="EN1554" s="6"/>
      <c r="EO1554" s="6"/>
      <c r="EP1554" s="6"/>
      <c r="EQ1554" s="6"/>
      <c r="ER1554" s="6"/>
      <c r="ES1554" s="6"/>
      <c r="ET1554" s="6"/>
      <c r="EU1554" s="6"/>
      <c r="EV1554" s="6"/>
      <c r="EW1554" s="6"/>
      <c r="EX1554" s="6"/>
      <c r="EY1554" s="6"/>
      <c r="EZ1554" s="6"/>
      <c r="FA1554" s="6"/>
      <c r="FB1554" s="6"/>
      <c r="FC1554" s="6"/>
      <c r="FD1554" s="6"/>
      <c r="FE1554" s="6"/>
      <c r="FF1554" s="6"/>
      <c r="FG1554" s="6"/>
      <c r="FH1554" s="6"/>
      <c r="FI1554" s="6"/>
      <c r="FJ1554" s="6"/>
      <c r="FK1554" s="6"/>
      <c r="FL1554" s="6"/>
      <c r="FM1554" s="6"/>
      <c r="FN1554" s="6"/>
      <c r="FO1554" s="6"/>
      <c r="FP1554" s="6"/>
      <c r="FQ1554" s="6"/>
      <c r="FR1554" s="6"/>
      <c r="FS1554" s="6"/>
      <c r="FT1554" s="6"/>
      <c r="FU1554" s="6"/>
      <c r="FV1554" s="6"/>
      <c r="FW1554" s="6"/>
      <c r="FX1554" s="6"/>
      <c r="FY1554" s="6"/>
      <c r="FZ1554" s="6"/>
      <c r="GA1554" s="6"/>
      <c r="GB1554" s="6"/>
      <c r="GC1554" s="6"/>
      <c r="GD1554" s="6"/>
      <c r="GE1554" s="6"/>
      <c r="GF1554" s="6"/>
      <c r="GG1554" s="6"/>
      <c r="GH1554" s="6"/>
      <c r="GI1554" s="6"/>
      <c r="GJ1554" s="6"/>
      <c r="GK1554" s="6"/>
      <c r="GL1554" s="6"/>
      <c r="GM1554" s="6"/>
      <c r="GN1554" s="6"/>
      <c r="GO1554" s="6"/>
      <c r="GP1554" s="6"/>
      <c r="GQ1554" s="6"/>
      <c r="GR1554" s="6"/>
      <c r="GS1554" s="6"/>
      <c r="GT1554" s="6"/>
      <c r="GU1554" s="6"/>
      <c r="GV1554" s="6"/>
      <c r="GW1554" s="6"/>
      <c r="GX1554" s="6"/>
      <c r="GY1554" s="6"/>
      <c r="GZ1554" s="6"/>
      <c r="HA1554" s="6"/>
      <c r="HB1554" s="6"/>
      <c r="HC1554" s="6"/>
      <c r="HD1554" s="6"/>
      <c r="HE1554" s="6"/>
      <c r="HF1554" s="6"/>
      <c r="HG1554" s="6"/>
      <c r="HH1554" s="6"/>
      <c r="HI1554" s="6"/>
      <c r="HJ1554" s="6"/>
      <c r="HK1554" s="6"/>
      <c r="HL1554" s="6"/>
      <c r="HM1554" s="6"/>
      <c r="HN1554" s="6"/>
      <c r="HO1554" s="6"/>
      <c r="HP1554" s="6"/>
      <c r="HQ1554" s="6"/>
      <c r="HR1554" s="6"/>
      <c r="HS1554" s="6"/>
      <c r="HT1554" s="6"/>
      <c r="HU1554" s="6"/>
      <c r="HV1554" s="6"/>
      <c r="HW1554" s="6"/>
      <c r="HX1554" s="6"/>
      <c r="HY1554" s="6"/>
      <c r="HZ1554" s="6"/>
      <c r="IA1554" s="6"/>
      <c r="IB1554" s="6"/>
      <c r="IC1554" s="6"/>
      <c r="ID1554" s="6"/>
      <c r="IE1554" s="6"/>
      <c r="IF1554" s="6"/>
      <c r="IG1554" s="6"/>
      <c r="IH1554" s="6"/>
      <c r="II1554" s="6"/>
      <c r="IJ1554" s="6"/>
      <c r="IK1554" s="6"/>
      <c r="IL1554" s="6"/>
      <c r="IM1554" s="6"/>
      <c r="IN1554" s="6"/>
      <c r="IO1554" s="6"/>
      <c r="IP1554" s="6"/>
      <c r="IQ1554" s="6"/>
      <c r="IR1554" s="6"/>
      <c r="IS1554" s="6"/>
      <c r="IT1554" s="6"/>
      <c r="IU1554" s="6"/>
      <c r="IV1554" s="6"/>
      <c r="IW1554" s="6"/>
      <c r="IX1554" s="6"/>
      <c r="IY1554" s="6"/>
      <c r="IZ1554" s="6"/>
      <c r="JA1554" s="6"/>
      <c r="JB1554" s="6"/>
      <c r="JC1554" s="6"/>
      <c r="JD1554" s="6"/>
      <c r="JE1554" s="6"/>
      <c r="JF1554" s="6"/>
      <c r="JG1554" s="6"/>
      <c r="JH1554" s="6"/>
      <c r="JI1554" s="6"/>
      <c r="JJ1554" s="6"/>
      <c r="JK1554" s="6"/>
      <c r="JL1554" s="6"/>
      <c r="JM1554" s="6"/>
      <c r="JN1554" s="6"/>
      <c r="JO1554" s="6"/>
      <c r="JP1554" s="6"/>
      <c r="JQ1554" s="6"/>
      <c r="JR1554" s="6"/>
      <c r="JS1554" s="6"/>
      <c r="JT1554" s="6"/>
      <c r="JU1554" s="6"/>
      <c r="JV1554" s="6"/>
      <c r="JW1554" s="6"/>
      <c r="JX1554" s="6"/>
      <c r="JY1554" s="6"/>
      <c r="JZ1554" s="6"/>
      <c r="KA1554" s="6"/>
      <c r="KB1554" s="6"/>
      <c r="KC1554" s="6"/>
      <c r="KD1554" s="6"/>
      <c r="KE1554" s="6"/>
      <c r="KF1554" s="6"/>
      <c r="KG1554" s="6"/>
      <c r="KH1554" s="6"/>
      <c r="KI1554" s="6"/>
      <c r="KJ1554" s="6"/>
      <c r="KK1554" s="6"/>
      <c r="KL1554" s="6"/>
      <c r="KM1554" s="6"/>
      <c r="KN1554" s="6"/>
      <c r="KO1554" s="6"/>
      <c r="KP1554" s="6"/>
      <c r="KQ1554" s="6"/>
      <c r="KR1554" s="6"/>
      <c r="KS1554" s="6"/>
      <c r="KT1554" s="6"/>
      <c r="KU1554" s="6"/>
      <c r="KV1554" s="6"/>
      <c r="KW1554" s="6"/>
      <c r="KX1554" s="6"/>
      <c r="KY1554" s="6"/>
      <c r="KZ1554" s="6"/>
      <c r="LA1554" s="6"/>
      <c r="LB1554" s="6"/>
      <c r="LC1554" s="6"/>
      <c r="LD1554" s="6"/>
      <c r="LE1554" s="6"/>
      <c r="LF1554" s="6"/>
      <c r="LG1554" s="6"/>
      <c r="LH1554" s="6"/>
      <c r="LI1554" s="6"/>
      <c r="LJ1554" s="6"/>
      <c r="LK1554" s="6"/>
      <c r="LL1554" s="6"/>
      <c r="LM1554" s="6"/>
      <c r="LN1554" s="6"/>
      <c r="LO1554" s="6"/>
      <c r="LP1554" s="6"/>
      <c r="LQ1554" s="6"/>
      <c r="LR1554" s="6"/>
      <c r="LS1554" s="6"/>
      <c r="LT1554" s="6"/>
      <c r="LU1554" s="6"/>
      <c r="LV1554" s="6"/>
      <c r="LW1554" s="6"/>
      <c r="LX1554" s="6"/>
      <c r="LY1554" s="6"/>
      <c r="LZ1554" s="6"/>
      <c r="MA1554" s="6"/>
      <c r="MB1554" s="6"/>
      <c r="MC1554" s="6"/>
      <c r="MD1554" s="6"/>
      <c r="ME1554" s="6"/>
      <c r="MF1554" s="6"/>
      <c r="MG1554" s="6"/>
      <c r="MH1554" s="6"/>
      <c r="MI1554" s="6"/>
      <c r="MJ1554" s="6"/>
      <c r="MK1554" s="6"/>
      <c r="ML1554" s="6"/>
    </row>
    <row r="1555" spans="1:350" s="4" customFormat="1" ht="17" x14ac:dyDescent="0.2">
      <c r="A1555" s="5" t="s">
        <v>4209</v>
      </c>
      <c r="B1555" s="6" t="s">
        <v>4210</v>
      </c>
      <c r="C1555" s="7" t="s">
        <v>352</v>
      </c>
      <c r="D1555" s="6">
        <v>95</v>
      </c>
      <c r="E1555" s="6">
        <v>5507499</v>
      </c>
      <c r="F1555" s="6">
        <v>42</v>
      </c>
      <c r="G1555" s="6">
        <v>5382702</v>
      </c>
      <c r="H1555" s="8">
        <f t="shared" si="96"/>
        <v>97.734053151893434</v>
      </c>
      <c r="I1555" s="6">
        <v>3</v>
      </c>
      <c r="J1555" s="6">
        <v>33766</v>
      </c>
      <c r="K1555" s="8">
        <f t="shared" si="97"/>
        <v>0.61309135053860209</v>
      </c>
      <c r="L1555" s="6">
        <v>11</v>
      </c>
      <c r="M1555" s="6">
        <v>60913</v>
      </c>
      <c r="N1555" s="8">
        <f t="shared" si="98"/>
        <v>1.1060011086701969</v>
      </c>
      <c r="O1555" s="6">
        <v>39</v>
      </c>
      <c r="P1555" s="6">
        <v>30118</v>
      </c>
      <c r="Q1555" s="8">
        <f t="shared" si="99"/>
        <v>0.54685438889775562</v>
      </c>
      <c r="R1555" s="6" t="s">
        <v>355</v>
      </c>
      <c r="S1555" s="6">
        <v>1</v>
      </c>
      <c r="T1555" s="6">
        <v>25020</v>
      </c>
      <c r="U1555" s="6" t="s">
        <v>365</v>
      </c>
      <c r="V1555" s="6">
        <v>1</v>
      </c>
      <c r="W1555" s="6">
        <v>17578</v>
      </c>
      <c r="X1555" s="6" t="s">
        <v>364</v>
      </c>
      <c r="Y1555" s="6">
        <v>1</v>
      </c>
      <c r="Z1555" s="6">
        <v>10381</v>
      </c>
      <c r="AA1555" s="6" t="s">
        <v>370</v>
      </c>
      <c r="AB1555" s="6">
        <v>5</v>
      </c>
      <c r="AC1555" s="6">
        <v>2870</v>
      </c>
      <c r="AD1555" s="6" t="s">
        <v>368</v>
      </c>
      <c r="AE1555" s="6">
        <v>1</v>
      </c>
      <c r="AF1555" s="6">
        <v>2821</v>
      </c>
      <c r="AG1555" s="6" t="s">
        <v>377</v>
      </c>
      <c r="AH1555" s="6">
        <v>1</v>
      </c>
      <c r="AI1555" s="6">
        <v>1221</v>
      </c>
      <c r="AJ1555" s="6" t="s">
        <v>357</v>
      </c>
      <c r="AK1555" s="6">
        <v>1</v>
      </c>
      <c r="AL1555" s="6">
        <v>1022</v>
      </c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  <c r="AZ1555" s="6"/>
      <c r="BA1555" s="6"/>
      <c r="BB1555" s="6"/>
      <c r="BC1555" s="6"/>
      <c r="BD1555" s="6"/>
      <c r="BE1555" s="6"/>
      <c r="BF1555" s="6"/>
      <c r="BG1555" s="6"/>
      <c r="BH1555" s="6"/>
      <c r="BI1555" s="6"/>
      <c r="BJ1555" s="6"/>
      <c r="BK1555" s="6"/>
      <c r="BL1555" s="6"/>
      <c r="BM1555" s="6"/>
      <c r="BN1555" s="6"/>
      <c r="BO1555" s="6"/>
      <c r="BP1555" s="6"/>
      <c r="BQ1555" s="6"/>
      <c r="BR1555" s="6"/>
      <c r="BS1555" s="6"/>
      <c r="BT1555" s="6"/>
      <c r="BU1555" s="6"/>
      <c r="BV1555" s="6"/>
      <c r="BW1555" s="6"/>
      <c r="BX1555" s="6"/>
      <c r="BY1555" s="6"/>
      <c r="BZ1555" s="6"/>
      <c r="CA1555" s="6"/>
      <c r="CB1555" s="6"/>
      <c r="CC1555" s="6"/>
      <c r="CD1555" s="6"/>
      <c r="CE1555" s="6"/>
      <c r="CF1555" s="6"/>
      <c r="CG1555" s="6"/>
      <c r="CH1555" s="6"/>
      <c r="CI1555" s="6"/>
      <c r="CJ1555" s="6"/>
      <c r="CK1555" s="6"/>
      <c r="CL1555" s="6"/>
      <c r="CM1555" s="6"/>
      <c r="CN1555" s="6"/>
      <c r="CO1555" s="6"/>
      <c r="CP1555" s="6"/>
      <c r="CQ1555" s="6"/>
      <c r="CR1555" s="6"/>
      <c r="CS1555" s="6"/>
      <c r="CT1555" s="6"/>
      <c r="CU1555" s="6"/>
      <c r="CV1555" s="6"/>
      <c r="CW1555" s="6"/>
      <c r="CX1555" s="6"/>
      <c r="CY1555" s="6"/>
      <c r="CZ1555" s="6"/>
      <c r="DA1555" s="6"/>
      <c r="DB1555" s="6"/>
      <c r="DC1555" s="6"/>
      <c r="DD1555" s="6"/>
      <c r="DE1555" s="6"/>
      <c r="DF1555" s="6"/>
      <c r="DG1555" s="6"/>
      <c r="DH1555" s="6"/>
      <c r="DI1555" s="6"/>
      <c r="DJ1555" s="6"/>
      <c r="DK1555" s="6"/>
      <c r="DL1555" s="6"/>
      <c r="DM1555" s="6"/>
      <c r="DN1555" s="6"/>
      <c r="DO1555" s="6"/>
      <c r="DP1555" s="6"/>
      <c r="DQ1555" s="6"/>
      <c r="DR1555" s="6"/>
      <c r="DS1555" s="6"/>
      <c r="DT1555" s="6"/>
      <c r="DU1555" s="6"/>
      <c r="DV1555" s="6"/>
      <c r="DW1555" s="6"/>
      <c r="DX1555" s="6"/>
      <c r="DY1555" s="6"/>
      <c r="DZ1555" s="6"/>
      <c r="EA1555" s="6"/>
      <c r="EB1555" s="6"/>
      <c r="EC1555" s="6"/>
      <c r="ED1555" s="6"/>
      <c r="EE1555" s="6"/>
      <c r="EF1555" s="6"/>
      <c r="EG1555" s="6"/>
      <c r="EH1555" s="6"/>
      <c r="EI1555" s="6"/>
      <c r="EJ1555" s="6"/>
      <c r="EK1555" s="6"/>
      <c r="EL1555" s="6"/>
      <c r="EM1555" s="6"/>
      <c r="EN1555" s="6"/>
      <c r="EO1555" s="6"/>
      <c r="EP1555" s="6"/>
      <c r="EQ1555" s="6"/>
      <c r="ER1555" s="6"/>
      <c r="ES1555" s="6"/>
      <c r="ET1555" s="6"/>
      <c r="EU1555" s="6"/>
      <c r="EV1555" s="6"/>
      <c r="EW1555" s="6"/>
      <c r="EX1555" s="6"/>
      <c r="EY1555" s="6"/>
      <c r="EZ1555" s="6"/>
      <c r="FA1555" s="6"/>
      <c r="FB1555" s="6"/>
      <c r="FC1555" s="6"/>
      <c r="FD1555" s="6"/>
      <c r="FE1555" s="6"/>
      <c r="FF1555" s="6"/>
      <c r="FG1555" s="6"/>
      <c r="FH1555" s="6"/>
      <c r="FI1555" s="6"/>
      <c r="FJ1555" s="6"/>
      <c r="FK1555" s="6"/>
      <c r="FL1555" s="6"/>
      <c r="FM1555" s="6"/>
      <c r="FN1555" s="6"/>
      <c r="FO1555" s="6"/>
      <c r="FP1555" s="6"/>
      <c r="FQ1555" s="6"/>
      <c r="FR1555" s="6"/>
      <c r="FS1555" s="6"/>
      <c r="FT1555" s="6"/>
      <c r="FU1555" s="6"/>
      <c r="FV1555" s="6"/>
      <c r="FW1555" s="6"/>
      <c r="FX1555" s="6"/>
      <c r="FY1555" s="6"/>
      <c r="FZ1555" s="6"/>
      <c r="GA1555" s="6"/>
      <c r="GB1555" s="6"/>
      <c r="GC1555" s="6"/>
      <c r="GD1555" s="6"/>
      <c r="GE1555" s="6"/>
      <c r="GF1555" s="6"/>
      <c r="GG1555" s="6"/>
      <c r="GH1555" s="6"/>
      <c r="GI1555" s="6"/>
      <c r="GJ1555" s="6"/>
      <c r="GK1555" s="6"/>
      <c r="GL1555" s="6"/>
      <c r="GM1555" s="6"/>
      <c r="GN1555" s="6"/>
      <c r="GO1555" s="6"/>
      <c r="GP1555" s="6"/>
      <c r="GQ1555" s="6"/>
      <c r="GR1555" s="6"/>
      <c r="GS1555" s="6"/>
      <c r="GT1555" s="6"/>
      <c r="GU1555" s="6"/>
      <c r="GV1555" s="6"/>
      <c r="GW1555" s="6"/>
      <c r="GX1555" s="6"/>
      <c r="GY1555" s="6"/>
      <c r="GZ1555" s="6"/>
      <c r="HA1555" s="6"/>
      <c r="HB1555" s="6"/>
      <c r="HC1555" s="6"/>
      <c r="HD1555" s="6"/>
      <c r="HE1555" s="6"/>
      <c r="HF1555" s="6"/>
      <c r="HG1555" s="6"/>
      <c r="HH1555" s="6"/>
      <c r="HI1555" s="6"/>
      <c r="HJ1555" s="6"/>
      <c r="HK1555" s="6"/>
      <c r="HL1555" s="6"/>
      <c r="HM1555" s="6"/>
      <c r="HN1555" s="6"/>
      <c r="HO1555" s="6"/>
      <c r="HP1555" s="6"/>
      <c r="HQ1555" s="6"/>
      <c r="HR1555" s="6"/>
      <c r="HS1555" s="6"/>
      <c r="HT1555" s="6"/>
      <c r="HU1555" s="6"/>
      <c r="HV1555" s="6"/>
      <c r="HW1555" s="6"/>
      <c r="HX1555" s="6"/>
      <c r="HY1555" s="6"/>
      <c r="HZ1555" s="6"/>
      <c r="IA1555" s="6"/>
      <c r="IB1555" s="6"/>
      <c r="IC1555" s="6"/>
      <c r="ID1555" s="6"/>
      <c r="IE1555" s="6"/>
      <c r="IF1555" s="6"/>
      <c r="IG1555" s="6"/>
      <c r="IH1555" s="6"/>
      <c r="II1555" s="6"/>
      <c r="IJ1555" s="6"/>
      <c r="IK1555" s="6"/>
      <c r="IL1555" s="6"/>
      <c r="IM1555" s="6"/>
      <c r="IN1555" s="6"/>
      <c r="IO1555" s="6"/>
      <c r="IP1555" s="6"/>
      <c r="IQ1555" s="6"/>
      <c r="IR1555" s="6"/>
      <c r="IS1555" s="6"/>
      <c r="IT1555" s="6"/>
      <c r="IU1555" s="6"/>
      <c r="IV1555" s="6"/>
      <c r="IW1555" s="6"/>
      <c r="IX1555" s="6"/>
      <c r="IY1555" s="6"/>
      <c r="IZ1555" s="6"/>
      <c r="JA1555" s="6"/>
      <c r="JB1555" s="6"/>
      <c r="JC1555" s="6"/>
      <c r="JD1555" s="6"/>
      <c r="JE1555" s="6"/>
      <c r="JF1555" s="6"/>
      <c r="JG1555" s="6"/>
      <c r="JH1555" s="6"/>
      <c r="JI1555" s="6"/>
      <c r="JJ1555" s="6"/>
      <c r="JK1555" s="6"/>
      <c r="JL1555" s="6"/>
      <c r="JM1555" s="6"/>
      <c r="JN1555" s="6"/>
      <c r="JO1555" s="6"/>
      <c r="JP1555" s="6"/>
      <c r="JQ1555" s="6"/>
      <c r="JR1555" s="6"/>
      <c r="JS1555" s="6"/>
      <c r="JT1555" s="6"/>
      <c r="JU1555" s="6"/>
      <c r="JV1555" s="6"/>
      <c r="JW1555" s="6"/>
      <c r="JX1555" s="6"/>
      <c r="JY1555" s="6"/>
      <c r="JZ1555" s="6"/>
      <c r="KA1555" s="6"/>
      <c r="KB1555" s="6"/>
      <c r="KC1555" s="6"/>
      <c r="KD1555" s="6"/>
      <c r="KE1555" s="6"/>
      <c r="KF1555" s="6"/>
      <c r="KG1555" s="6"/>
      <c r="KH1555" s="6"/>
      <c r="KI1555" s="6"/>
      <c r="KJ1555" s="6"/>
      <c r="KK1555" s="6"/>
      <c r="KL1555" s="6"/>
      <c r="KM1555" s="6"/>
      <c r="KN1555" s="6"/>
      <c r="KO1555" s="6"/>
      <c r="KP1555" s="6"/>
      <c r="KQ1555" s="6"/>
      <c r="KR1555" s="6"/>
      <c r="KS1555" s="6"/>
      <c r="KT1555" s="6"/>
      <c r="KU1555" s="6"/>
      <c r="KV1555" s="6"/>
      <c r="KW1555" s="6"/>
      <c r="KX1555" s="6"/>
      <c r="KY1555" s="6"/>
      <c r="KZ1555" s="6"/>
      <c r="LA1555" s="6"/>
      <c r="LB1555" s="6"/>
      <c r="LC1555" s="6"/>
      <c r="LD1555" s="6"/>
      <c r="LE1555" s="6"/>
      <c r="LF1555" s="6"/>
      <c r="LG1555" s="6"/>
      <c r="LH1555" s="6"/>
      <c r="LI1555" s="6"/>
      <c r="LJ1555" s="6"/>
      <c r="LK1555" s="6"/>
      <c r="LL1555" s="6"/>
      <c r="LM1555" s="6"/>
      <c r="LN1555" s="6"/>
      <c r="LO1555" s="6"/>
      <c r="LP1555" s="6"/>
      <c r="LQ1555" s="6"/>
      <c r="LR1555" s="6"/>
      <c r="LS1555" s="6"/>
      <c r="LT1555" s="6"/>
      <c r="LU1555" s="6"/>
      <c r="LV1555" s="6"/>
      <c r="LW1555" s="6"/>
      <c r="LX1555" s="6"/>
      <c r="LY1555" s="6"/>
      <c r="LZ1555" s="6"/>
      <c r="MA1555" s="6"/>
      <c r="MB1555" s="6"/>
      <c r="MC1555" s="6"/>
      <c r="MD1555" s="6"/>
      <c r="ME1555" s="6"/>
      <c r="MF1555" s="6"/>
      <c r="MG1555" s="6"/>
      <c r="MH1555" s="6"/>
      <c r="MI1555" s="6"/>
      <c r="MJ1555" s="6"/>
      <c r="MK1555" s="6"/>
      <c r="ML1555" s="6"/>
    </row>
    <row r="1556" spans="1:350" s="4" customFormat="1" ht="17" x14ac:dyDescent="0.2">
      <c r="A1556" s="5" t="s">
        <v>4211</v>
      </c>
      <c r="B1556" s="6" t="s">
        <v>4212</v>
      </c>
      <c r="C1556" s="7" t="s">
        <v>352</v>
      </c>
      <c r="D1556" s="6">
        <v>58</v>
      </c>
      <c r="E1556" s="6">
        <v>5439215</v>
      </c>
      <c r="F1556" s="6">
        <v>27</v>
      </c>
      <c r="G1556" s="6">
        <v>4892074</v>
      </c>
      <c r="H1556" s="8">
        <f t="shared" si="96"/>
        <v>89.940809473425858</v>
      </c>
      <c r="I1556" s="6">
        <v>0</v>
      </c>
      <c r="J1556" s="6">
        <v>0</v>
      </c>
      <c r="K1556" s="8">
        <f t="shared" si="97"/>
        <v>0</v>
      </c>
      <c r="L1556" s="6">
        <v>10</v>
      </c>
      <c r="M1556" s="6">
        <v>529639</v>
      </c>
      <c r="N1556" s="8">
        <f t="shared" si="98"/>
        <v>9.7374161528823553</v>
      </c>
      <c r="O1556" s="6">
        <v>21</v>
      </c>
      <c r="P1556" s="6">
        <v>17502</v>
      </c>
      <c r="Q1556" s="8">
        <f t="shared" si="99"/>
        <v>0.32177437369179196</v>
      </c>
      <c r="R1556" s="6" t="s">
        <v>353</v>
      </c>
      <c r="S1556" s="6">
        <v>1</v>
      </c>
      <c r="T1556" s="6">
        <v>453023</v>
      </c>
      <c r="U1556" s="6" t="s">
        <v>374</v>
      </c>
      <c r="V1556" s="6">
        <v>4</v>
      </c>
      <c r="W1556" s="6">
        <v>35446</v>
      </c>
      <c r="X1556" s="6" t="s">
        <v>436</v>
      </c>
      <c r="Y1556" s="6">
        <v>1</v>
      </c>
      <c r="Z1556" s="6">
        <v>33117</v>
      </c>
      <c r="AA1556" s="6" t="s">
        <v>368</v>
      </c>
      <c r="AB1556" s="6">
        <v>1</v>
      </c>
      <c r="AC1556" s="6">
        <v>2942</v>
      </c>
      <c r="AD1556" s="6" t="s">
        <v>364</v>
      </c>
      <c r="AE1556" s="6">
        <v>1</v>
      </c>
      <c r="AF1556" s="6">
        <v>2404</v>
      </c>
      <c r="AG1556" s="6" t="s">
        <v>370</v>
      </c>
      <c r="AH1556" s="6">
        <v>1</v>
      </c>
      <c r="AI1556" s="6">
        <v>1670</v>
      </c>
      <c r="AJ1556" s="6" t="s">
        <v>357</v>
      </c>
      <c r="AK1556" s="6">
        <v>1</v>
      </c>
      <c r="AL1556" s="6">
        <v>1037</v>
      </c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  <c r="AZ1556" s="6"/>
      <c r="BA1556" s="6"/>
      <c r="BB1556" s="6"/>
      <c r="BC1556" s="6"/>
      <c r="BD1556" s="6"/>
      <c r="BE1556" s="6"/>
      <c r="BF1556" s="6"/>
      <c r="BG1556" s="6"/>
      <c r="BH1556" s="6"/>
      <c r="BI1556" s="6"/>
      <c r="BJ1556" s="6"/>
      <c r="BK1556" s="6"/>
      <c r="BL1556" s="6"/>
      <c r="BM1556" s="6"/>
      <c r="BN1556" s="6"/>
      <c r="BO1556" s="6"/>
      <c r="BP1556" s="6"/>
      <c r="BQ1556" s="6"/>
      <c r="BR1556" s="6"/>
      <c r="BS1556" s="6"/>
      <c r="BT1556" s="6"/>
      <c r="BU1556" s="6"/>
      <c r="BV1556" s="6"/>
      <c r="BW1556" s="6"/>
      <c r="BX1556" s="6"/>
      <c r="BY1556" s="6"/>
      <c r="BZ1556" s="6"/>
      <c r="CA1556" s="6"/>
      <c r="CB1556" s="6"/>
      <c r="CC1556" s="6"/>
      <c r="CD1556" s="6"/>
      <c r="CE1556" s="6"/>
      <c r="CF1556" s="6"/>
      <c r="CG1556" s="6"/>
      <c r="CH1556" s="6"/>
      <c r="CI1556" s="6"/>
      <c r="CJ1556" s="6"/>
      <c r="CK1556" s="6"/>
      <c r="CL1556" s="6"/>
      <c r="CM1556" s="6"/>
      <c r="CN1556" s="6"/>
      <c r="CO1556" s="6"/>
      <c r="CP1556" s="6"/>
      <c r="CQ1556" s="6"/>
      <c r="CR1556" s="6"/>
      <c r="CS1556" s="6"/>
      <c r="CT1556" s="6"/>
      <c r="CU1556" s="6"/>
      <c r="CV1556" s="6"/>
      <c r="CW1556" s="6"/>
      <c r="CX1556" s="6"/>
      <c r="CY1556" s="6"/>
      <c r="CZ1556" s="6"/>
      <c r="DA1556" s="6"/>
      <c r="DB1556" s="6"/>
      <c r="DC1556" s="6"/>
      <c r="DD1556" s="6"/>
      <c r="DE1556" s="6"/>
      <c r="DF1556" s="6"/>
      <c r="DG1556" s="6"/>
      <c r="DH1556" s="6"/>
      <c r="DI1556" s="6"/>
      <c r="DJ1556" s="6"/>
      <c r="DK1556" s="6"/>
      <c r="DL1556" s="6"/>
      <c r="DM1556" s="6"/>
      <c r="DN1556" s="6"/>
      <c r="DO1556" s="6"/>
      <c r="DP1556" s="6"/>
      <c r="DQ1556" s="6"/>
      <c r="DR1556" s="6"/>
      <c r="DS1556" s="6"/>
      <c r="DT1556" s="6"/>
      <c r="DU1556" s="6"/>
      <c r="DV1556" s="6"/>
      <c r="DW1556" s="6"/>
      <c r="DX1556" s="6"/>
      <c r="DY1556" s="6"/>
      <c r="DZ1556" s="6"/>
      <c r="EA1556" s="6"/>
      <c r="EB1556" s="6"/>
      <c r="EC1556" s="6"/>
      <c r="ED1556" s="6"/>
      <c r="EE1556" s="6"/>
      <c r="EF1556" s="6"/>
      <c r="EG1556" s="6"/>
      <c r="EH1556" s="6"/>
      <c r="EI1556" s="6"/>
      <c r="EJ1556" s="6"/>
      <c r="EK1556" s="6"/>
      <c r="EL1556" s="6"/>
      <c r="EM1556" s="6"/>
      <c r="EN1556" s="6"/>
      <c r="EO1556" s="6"/>
      <c r="EP1556" s="6"/>
      <c r="EQ1556" s="6"/>
      <c r="ER1556" s="6"/>
      <c r="ES1556" s="6"/>
      <c r="ET1556" s="6"/>
      <c r="EU1556" s="6"/>
      <c r="EV1556" s="6"/>
      <c r="EW1556" s="6"/>
      <c r="EX1556" s="6"/>
      <c r="EY1556" s="6"/>
      <c r="EZ1556" s="6"/>
      <c r="FA1556" s="6"/>
      <c r="FB1556" s="6"/>
      <c r="FC1556" s="6"/>
      <c r="FD1556" s="6"/>
      <c r="FE1556" s="6"/>
      <c r="FF1556" s="6"/>
      <c r="FG1556" s="6"/>
      <c r="FH1556" s="6"/>
      <c r="FI1556" s="6"/>
      <c r="FJ1556" s="6"/>
      <c r="FK1556" s="6"/>
      <c r="FL1556" s="6"/>
      <c r="FM1556" s="6"/>
      <c r="FN1556" s="6"/>
      <c r="FO1556" s="6"/>
      <c r="FP1556" s="6"/>
      <c r="FQ1556" s="6"/>
      <c r="FR1556" s="6"/>
      <c r="FS1556" s="6"/>
      <c r="FT1556" s="6"/>
      <c r="FU1556" s="6"/>
      <c r="FV1556" s="6"/>
      <c r="FW1556" s="6"/>
      <c r="FX1556" s="6"/>
      <c r="FY1556" s="6"/>
      <c r="FZ1556" s="6"/>
      <c r="GA1556" s="6"/>
      <c r="GB1556" s="6"/>
      <c r="GC1556" s="6"/>
      <c r="GD1556" s="6"/>
      <c r="GE1556" s="6"/>
      <c r="GF1556" s="6"/>
      <c r="GG1556" s="6"/>
      <c r="GH1556" s="6"/>
      <c r="GI1556" s="6"/>
      <c r="GJ1556" s="6"/>
      <c r="GK1556" s="6"/>
      <c r="GL1556" s="6"/>
      <c r="GM1556" s="6"/>
      <c r="GN1556" s="6"/>
      <c r="GO1556" s="6"/>
      <c r="GP1556" s="6"/>
      <c r="GQ1556" s="6"/>
      <c r="GR1556" s="6"/>
      <c r="GS1556" s="6"/>
      <c r="GT1556" s="6"/>
      <c r="GU1556" s="6"/>
      <c r="GV1556" s="6"/>
      <c r="GW1556" s="6"/>
      <c r="GX1556" s="6"/>
      <c r="GY1556" s="6"/>
      <c r="GZ1556" s="6"/>
      <c r="HA1556" s="6"/>
      <c r="HB1556" s="6"/>
      <c r="HC1556" s="6"/>
      <c r="HD1556" s="6"/>
      <c r="HE1556" s="6"/>
      <c r="HF1556" s="6"/>
      <c r="HG1556" s="6"/>
      <c r="HH1556" s="6"/>
      <c r="HI1556" s="6"/>
      <c r="HJ1556" s="6"/>
      <c r="HK1556" s="6"/>
      <c r="HL1556" s="6"/>
      <c r="HM1556" s="6"/>
      <c r="HN1556" s="6"/>
      <c r="HO1556" s="6"/>
      <c r="HP1556" s="6"/>
      <c r="HQ1556" s="6"/>
      <c r="HR1556" s="6"/>
      <c r="HS1556" s="6"/>
      <c r="HT1556" s="6"/>
      <c r="HU1556" s="6"/>
      <c r="HV1556" s="6"/>
      <c r="HW1556" s="6"/>
      <c r="HX1556" s="6"/>
      <c r="HY1556" s="6"/>
      <c r="HZ1556" s="6"/>
      <c r="IA1556" s="6"/>
      <c r="IB1556" s="6"/>
      <c r="IC1556" s="6"/>
      <c r="ID1556" s="6"/>
      <c r="IE1556" s="6"/>
      <c r="IF1556" s="6"/>
      <c r="IG1556" s="6"/>
      <c r="IH1556" s="6"/>
      <c r="II1556" s="6"/>
      <c r="IJ1556" s="6"/>
      <c r="IK1556" s="6"/>
      <c r="IL1556" s="6"/>
      <c r="IM1556" s="6"/>
      <c r="IN1556" s="6"/>
      <c r="IO1556" s="6"/>
      <c r="IP1556" s="6"/>
      <c r="IQ1556" s="6"/>
      <c r="IR1556" s="6"/>
      <c r="IS1556" s="6"/>
      <c r="IT1556" s="6"/>
      <c r="IU1556" s="6"/>
      <c r="IV1556" s="6"/>
      <c r="IW1556" s="6"/>
      <c r="IX1556" s="6"/>
      <c r="IY1556" s="6"/>
      <c r="IZ1556" s="6"/>
      <c r="JA1556" s="6"/>
      <c r="JB1556" s="6"/>
      <c r="JC1556" s="6"/>
      <c r="JD1556" s="6"/>
      <c r="JE1556" s="6"/>
      <c r="JF1556" s="6"/>
      <c r="JG1556" s="6"/>
      <c r="JH1556" s="6"/>
      <c r="JI1556" s="6"/>
      <c r="JJ1556" s="6"/>
      <c r="JK1556" s="6"/>
      <c r="JL1556" s="6"/>
      <c r="JM1556" s="6"/>
      <c r="JN1556" s="6"/>
      <c r="JO1556" s="6"/>
      <c r="JP1556" s="6"/>
      <c r="JQ1556" s="6"/>
      <c r="JR1556" s="6"/>
      <c r="JS1556" s="6"/>
      <c r="JT1556" s="6"/>
      <c r="JU1556" s="6"/>
      <c r="JV1556" s="6"/>
      <c r="JW1556" s="6"/>
      <c r="JX1556" s="6"/>
      <c r="JY1556" s="6"/>
      <c r="JZ1556" s="6"/>
      <c r="KA1556" s="6"/>
      <c r="KB1556" s="6"/>
      <c r="KC1556" s="6"/>
      <c r="KD1556" s="6"/>
      <c r="KE1556" s="6"/>
      <c r="KF1556" s="6"/>
      <c r="KG1556" s="6"/>
      <c r="KH1556" s="6"/>
      <c r="KI1556" s="6"/>
      <c r="KJ1556" s="6"/>
      <c r="KK1556" s="6"/>
      <c r="KL1556" s="6"/>
      <c r="KM1556" s="6"/>
      <c r="KN1556" s="6"/>
      <c r="KO1556" s="6"/>
      <c r="KP1556" s="6"/>
      <c r="KQ1556" s="6"/>
      <c r="KR1556" s="6"/>
      <c r="KS1556" s="6"/>
      <c r="KT1556" s="6"/>
      <c r="KU1556" s="6"/>
      <c r="KV1556" s="6"/>
      <c r="KW1556" s="6"/>
      <c r="KX1556" s="6"/>
      <c r="KY1556" s="6"/>
      <c r="KZ1556" s="6"/>
      <c r="LA1556" s="6"/>
      <c r="LB1556" s="6"/>
      <c r="LC1556" s="6"/>
      <c r="LD1556" s="6"/>
      <c r="LE1556" s="6"/>
      <c r="LF1556" s="6"/>
      <c r="LG1556" s="6"/>
      <c r="LH1556" s="6"/>
      <c r="LI1556" s="6"/>
      <c r="LJ1556" s="6"/>
      <c r="LK1556" s="6"/>
      <c r="LL1556" s="6"/>
      <c r="LM1556" s="6"/>
      <c r="LN1556" s="6"/>
      <c r="LO1556" s="6"/>
      <c r="LP1556" s="6"/>
      <c r="LQ1556" s="6"/>
      <c r="LR1556" s="6"/>
      <c r="LS1556" s="6"/>
      <c r="LT1556" s="6"/>
      <c r="LU1556" s="6"/>
      <c r="LV1556" s="6"/>
      <c r="LW1556" s="6"/>
      <c r="LX1556" s="6"/>
      <c r="LY1556" s="6"/>
      <c r="LZ1556" s="6"/>
      <c r="MA1556" s="6"/>
      <c r="MB1556" s="6"/>
      <c r="MC1556" s="6"/>
      <c r="MD1556" s="6"/>
      <c r="ME1556" s="6"/>
      <c r="MF1556" s="6"/>
      <c r="MG1556" s="6"/>
      <c r="MH1556" s="6"/>
      <c r="MI1556" s="6"/>
      <c r="MJ1556" s="6"/>
      <c r="MK1556" s="6"/>
      <c r="ML1556" s="6"/>
    </row>
    <row r="1557" spans="1:350" s="4" customFormat="1" ht="17" x14ac:dyDescent="0.2">
      <c r="A1557" s="5" t="s">
        <v>4213</v>
      </c>
      <c r="B1557" s="6" t="s">
        <v>4214</v>
      </c>
      <c r="C1557" s="7" t="s">
        <v>352</v>
      </c>
      <c r="D1557" s="6">
        <v>107</v>
      </c>
      <c r="E1557" s="6">
        <v>5457056</v>
      </c>
      <c r="F1557" s="6">
        <v>49</v>
      </c>
      <c r="G1557" s="6">
        <v>5391625</v>
      </c>
      <c r="H1557" s="8">
        <f t="shared" si="96"/>
        <v>98.800983533978766</v>
      </c>
      <c r="I1557" s="6">
        <v>2</v>
      </c>
      <c r="J1557" s="6">
        <v>18006</v>
      </c>
      <c r="K1557" s="8">
        <f t="shared" si="97"/>
        <v>0.32995813127078044</v>
      </c>
      <c r="L1557" s="6">
        <v>5</v>
      </c>
      <c r="M1557" s="6">
        <v>9786</v>
      </c>
      <c r="N1557" s="8">
        <f t="shared" si="98"/>
        <v>0.17932746154703194</v>
      </c>
      <c r="O1557" s="6">
        <v>51</v>
      </c>
      <c r="P1557" s="6">
        <v>37639</v>
      </c>
      <c r="Q1557" s="8">
        <f t="shared" si="99"/>
        <v>0.68973087320342685</v>
      </c>
      <c r="R1557" s="6" t="s">
        <v>368</v>
      </c>
      <c r="S1557" s="6">
        <v>1</v>
      </c>
      <c r="T1557" s="6">
        <v>2982</v>
      </c>
      <c r="U1557" s="6" t="s">
        <v>450</v>
      </c>
      <c r="V1557" s="6">
        <v>1</v>
      </c>
      <c r="W1557" s="6">
        <v>2746</v>
      </c>
      <c r="X1557" s="6" t="s">
        <v>367</v>
      </c>
      <c r="Y1557" s="6">
        <v>1</v>
      </c>
      <c r="Z1557" s="6">
        <v>1915</v>
      </c>
      <c r="AA1557" s="6" t="s">
        <v>370</v>
      </c>
      <c r="AB1557" s="6">
        <v>1</v>
      </c>
      <c r="AC1557" s="6">
        <v>1106</v>
      </c>
      <c r="AD1557" s="6" t="s">
        <v>357</v>
      </c>
      <c r="AE1557" s="6">
        <v>1</v>
      </c>
      <c r="AF1557" s="6">
        <v>1037</v>
      </c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  <c r="BD1557" s="6"/>
      <c r="BE1557" s="6"/>
      <c r="BF1557" s="6"/>
      <c r="BG1557" s="6"/>
      <c r="BH1557" s="6"/>
      <c r="BI1557" s="6"/>
      <c r="BJ1557" s="6"/>
      <c r="BK1557" s="6"/>
      <c r="BL1557" s="6"/>
      <c r="BM1557" s="6"/>
      <c r="BN1557" s="6"/>
      <c r="BO1557" s="6"/>
      <c r="BP1557" s="6"/>
      <c r="BQ1557" s="6"/>
      <c r="BR1557" s="6"/>
      <c r="BS1557" s="6"/>
      <c r="BT1557" s="6"/>
      <c r="BU1557" s="6"/>
      <c r="BV1557" s="6"/>
      <c r="BW1557" s="6"/>
      <c r="BX1557" s="6"/>
      <c r="BY1557" s="6"/>
      <c r="BZ1557" s="6"/>
      <c r="CA1557" s="6"/>
      <c r="CB1557" s="6"/>
      <c r="CC1557" s="6"/>
      <c r="CD1557" s="6"/>
      <c r="CE1557" s="6"/>
      <c r="CF1557" s="6"/>
      <c r="CG1557" s="6"/>
      <c r="CH1557" s="6"/>
      <c r="CI1557" s="6"/>
      <c r="CJ1557" s="6"/>
      <c r="CK1557" s="6"/>
      <c r="CL1557" s="6"/>
      <c r="CM1557" s="6"/>
      <c r="CN1557" s="6"/>
      <c r="CO1557" s="6"/>
      <c r="CP1557" s="6"/>
      <c r="CQ1557" s="6"/>
      <c r="CR1557" s="6"/>
      <c r="CS1557" s="6"/>
      <c r="CT1557" s="6"/>
      <c r="CU1557" s="6"/>
      <c r="CV1557" s="6"/>
      <c r="CW1557" s="6"/>
      <c r="CX1557" s="6"/>
      <c r="CY1557" s="6"/>
      <c r="CZ1557" s="6"/>
      <c r="DA1557" s="6"/>
      <c r="DB1557" s="6"/>
      <c r="DC1557" s="6"/>
      <c r="DD1557" s="6"/>
      <c r="DE1557" s="6"/>
      <c r="DF1557" s="6"/>
      <c r="DG1557" s="6"/>
      <c r="DH1557" s="6"/>
      <c r="DI1557" s="6"/>
      <c r="DJ1557" s="6"/>
      <c r="DK1557" s="6"/>
      <c r="DL1557" s="6"/>
      <c r="DM1557" s="6"/>
      <c r="DN1557" s="6"/>
      <c r="DO1557" s="6"/>
      <c r="DP1557" s="6"/>
      <c r="DQ1557" s="6"/>
      <c r="DR1557" s="6"/>
      <c r="DS1557" s="6"/>
      <c r="DT1557" s="6"/>
      <c r="DU1557" s="6"/>
      <c r="DV1557" s="6"/>
      <c r="DW1557" s="6"/>
      <c r="DX1557" s="6"/>
      <c r="DY1557" s="6"/>
      <c r="DZ1557" s="6"/>
      <c r="EA1557" s="6"/>
      <c r="EB1557" s="6"/>
      <c r="EC1557" s="6"/>
      <c r="ED1557" s="6"/>
      <c r="EE1557" s="6"/>
      <c r="EF1557" s="6"/>
      <c r="EG1557" s="6"/>
      <c r="EH1557" s="6"/>
      <c r="EI1557" s="6"/>
      <c r="EJ1557" s="6"/>
      <c r="EK1557" s="6"/>
      <c r="EL1557" s="6"/>
      <c r="EM1557" s="6"/>
      <c r="EN1557" s="6"/>
      <c r="EO1557" s="6"/>
      <c r="EP1557" s="6"/>
      <c r="EQ1557" s="6"/>
      <c r="ER1557" s="6"/>
      <c r="ES1557" s="6"/>
      <c r="ET1557" s="6"/>
      <c r="EU1557" s="6"/>
      <c r="EV1557" s="6"/>
      <c r="EW1557" s="6"/>
      <c r="EX1557" s="6"/>
      <c r="EY1557" s="6"/>
      <c r="EZ1557" s="6"/>
      <c r="FA1557" s="6"/>
      <c r="FB1557" s="6"/>
      <c r="FC1557" s="6"/>
      <c r="FD1557" s="6"/>
      <c r="FE1557" s="6"/>
      <c r="FF1557" s="6"/>
      <c r="FG1557" s="6"/>
      <c r="FH1557" s="6"/>
      <c r="FI1557" s="6"/>
      <c r="FJ1557" s="6"/>
      <c r="FK1557" s="6"/>
      <c r="FL1557" s="6"/>
      <c r="FM1557" s="6"/>
      <c r="FN1557" s="6"/>
      <c r="FO1557" s="6"/>
      <c r="FP1557" s="6"/>
      <c r="FQ1557" s="6"/>
      <c r="FR1557" s="6"/>
      <c r="FS1557" s="6"/>
      <c r="FT1557" s="6"/>
      <c r="FU1557" s="6"/>
      <c r="FV1557" s="6"/>
      <c r="FW1557" s="6"/>
      <c r="FX1557" s="6"/>
      <c r="FY1557" s="6"/>
      <c r="FZ1557" s="6"/>
      <c r="GA1557" s="6"/>
      <c r="GB1557" s="6"/>
      <c r="GC1557" s="6"/>
      <c r="GD1557" s="6"/>
      <c r="GE1557" s="6"/>
      <c r="GF1557" s="6"/>
      <c r="GG1557" s="6"/>
      <c r="GH1557" s="6"/>
      <c r="GI1557" s="6"/>
      <c r="GJ1557" s="6"/>
      <c r="GK1557" s="6"/>
      <c r="GL1557" s="6"/>
      <c r="GM1557" s="6"/>
      <c r="GN1557" s="6"/>
      <c r="GO1557" s="6"/>
      <c r="GP1557" s="6"/>
      <c r="GQ1557" s="6"/>
      <c r="GR1557" s="6"/>
      <c r="GS1557" s="6"/>
      <c r="GT1557" s="6"/>
      <c r="GU1557" s="6"/>
      <c r="GV1557" s="6"/>
      <c r="GW1557" s="6"/>
      <c r="GX1557" s="6"/>
      <c r="GY1557" s="6"/>
      <c r="GZ1557" s="6"/>
      <c r="HA1557" s="6"/>
      <c r="HB1557" s="6"/>
      <c r="HC1557" s="6"/>
      <c r="HD1557" s="6"/>
      <c r="HE1557" s="6"/>
      <c r="HF1557" s="6"/>
      <c r="HG1557" s="6"/>
      <c r="HH1557" s="6"/>
      <c r="HI1557" s="6"/>
      <c r="HJ1557" s="6"/>
      <c r="HK1557" s="6"/>
      <c r="HL1557" s="6"/>
      <c r="HM1557" s="6"/>
      <c r="HN1557" s="6"/>
      <c r="HO1557" s="6"/>
      <c r="HP1557" s="6"/>
      <c r="HQ1557" s="6"/>
      <c r="HR1557" s="6"/>
      <c r="HS1557" s="6"/>
      <c r="HT1557" s="6"/>
      <c r="HU1557" s="6"/>
      <c r="HV1557" s="6"/>
      <c r="HW1557" s="6"/>
      <c r="HX1557" s="6"/>
      <c r="HY1557" s="6"/>
      <c r="HZ1557" s="6"/>
      <c r="IA1557" s="6"/>
      <c r="IB1557" s="6"/>
      <c r="IC1557" s="6"/>
      <c r="ID1557" s="6"/>
      <c r="IE1557" s="6"/>
      <c r="IF1557" s="6"/>
      <c r="IG1557" s="6"/>
      <c r="IH1557" s="6"/>
      <c r="II1557" s="6"/>
      <c r="IJ1557" s="6"/>
      <c r="IK1557" s="6"/>
      <c r="IL1557" s="6"/>
      <c r="IM1557" s="6"/>
      <c r="IN1557" s="6"/>
      <c r="IO1557" s="6"/>
      <c r="IP1557" s="6"/>
      <c r="IQ1557" s="6"/>
      <c r="IR1557" s="6"/>
      <c r="IS1557" s="6"/>
      <c r="IT1557" s="6"/>
      <c r="IU1557" s="6"/>
      <c r="IV1557" s="6"/>
      <c r="IW1557" s="6"/>
      <c r="IX1557" s="6"/>
      <c r="IY1557" s="6"/>
      <c r="IZ1557" s="6"/>
      <c r="JA1557" s="6"/>
      <c r="JB1557" s="6"/>
      <c r="JC1557" s="6"/>
      <c r="JD1557" s="6"/>
      <c r="JE1557" s="6"/>
      <c r="JF1557" s="6"/>
      <c r="JG1557" s="6"/>
      <c r="JH1557" s="6"/>
      <c r="JI1557" s="6"/>
      <c r="JJ1557" s="6"/>
      <c r="JK1557" s="6"/>
      <c r="JL1557" s="6"/>
      <c r="JM1557" s="6"/>
      <c r="JN1557" s="6"/>
      <c r="JO1557" s="6"/>
      <c r="JP1557" s="6"/>
      <c r="JQ1557" s="6"/>
      <c r="JR1557" s="6"/>
      <c r="JS1557" s="6"/>
      <c r="JT1557" s="6"/>
      <c r="JU1557" s="6"/>
      <c r="JV1557" s="6"/>
      <c r="JW1557" s="6"/>
      <c r="JX1557" s="6"/>
      <c r="JY1557" s="6"/>
      <c r="JZ1557" s="6"/>
      <c r="KA1557" s="6"/>
      <c r="KB1557" s="6"/>
      <c r="KC1557" s="6"/>
      <c r="KD1557" s="6"/>
      <c r="KE1557" s="6"/>
      <c r="KF1557" s="6"/>
      <c r="KG1557" s="6"/>
      <c r="KH1557" s="6"/>
      <c r="KI1557" s="6"/>
      <c r="KJ1557" s="6"/>
      <c r="KK1557" s="6"/>
      <c r="KL1557" s="6"/>
      <c r="KM1557" s="6"/>
      <c r="KN1557" s="6"/>
      <c r="KO1557" s="6"/>
      <c r="KP1557" s="6"/>
      <c r="KQ1557" s="6"/>
      <c r="KR1557" s="6"/>
      <c r="KS1557" s="6"/>
      <c r="KT1557" s="6"/>
      <c r="KU1557" s="6"/>
      <c r="KV1557" s="6"/>
      <c r="KW1557" s="6"/>
      <c r="KX1557" s="6"/>
      <c r="KY1557" s="6"/>
      <c r="KZ1557" s="6"/>
      <c r="LA1557" s="6"/>
      <c r="LB1557" s="6"/>
      <c r="LC1557" s="6"/>
      <c r="LD1557" s="6"/>
      <c r="LE1557" s="6"/>
      <c r="LF1557" s="6"/>
      <c r="LG1557" s="6"/>
      <c r="LH1557" s="6"/>
      <c r="LI1557" s="6"/>
      <c r="LJ1557" s="6"/>
      <c r="LK1557" s="6"/>
      <c r="LL1557" s="6"/>
      <c r="LM1557" s="6"/>
      <c r="LN1557" s="6"/>
      <c r="LO1557" s="6"/>
      <c r="LP1557" s="6"/>
      <c r="LQ1557" s="6"/>
      <c r="LR1557" s="6"/>
      <c r="LS1557" s="6"/>
      <c r="LT1557" s="6"/>
      <c r="LU1557" s="6"/>
      <c r="LV1557" s="6"/>
      <c r="LW1557" s="6"/>
      <c r="LX1557" s="6"/>
      <c r="LY1557" s="6"/>
      <c r="LZ1557" s="6"/>
      <c r="MA1557" s="6"/>
      <c r="MB1557" s="6"/>
      <c r="MC1557" s="6"/>
      <c r="MD1557" s="6"/>
      <c r="ME1557" s="6"/>
      <c r="MF1557" s="6"/>
      <c r="MG1557" s="6"/>
      <c r="MH1557" s="6"/>
      <c r="MI1557" s="6"/>
      <c r="MJ1557" s="6"/>
      <c r="MK1557" s="6"/>
      <c r="ML1557" s="6"/>
    </row>
    <row r="1558" spans="1:350" s="4" customFormat="1" ht="17" x14ac:dyDescent="0.2">
      <c r="A1558" s="5" t="s">
        <v>4215</v>
      </c>
      <c r="B1558" s="6" t="s">
        <v>4216</v>
      </c>
      <c r="C1558" s="7" t="s">
        <v>352</v>
      </c>
      <c r="D1558" s="6">
        <v>99</v>
      </c>
      <c r="E1558" s="6">
        <v>5446464</v>
      </c>
      <c r="F1558" s="6">
        <v>45</v>
      </c>
      <c r="G1558" s="6">
        <v>5197338</v>
      </c>
      <c r="H1558" s="8">
        <f t="shared" si="96"/>
        <v>95.425913032749321</v>
      </c>
      <c r="I1558" s="6">
        <v>1</v>
      </c>
      <c r="J1558" s="6">
        <v>1360</v>
      </c>
      <c r="K1558" s="8">
        <f t="shared" si="97"/>
        <v>2.4970329373332861E-2</v>
      </c>
      <c r="L1558" s="6">
        <v>10</v>
      </c>
      <c r="M1558" s="6">
        <v>188522</v>
      </c>
      <c r="N1558" s="8">
        <f t="shared" si="98"/>
        <v>3.4613650250878369</v>
      </c>
      <c r="O1558" s="6">
        <v>43</v>
      </c>
      <c r="P1558" s="6">
        <v>59244</v>
      </c>
      <c r="Q1558" s="8">
        <f t="shared" si="99"/>
        <v>1.0877516127895088</v>
      </c>
      <c r="R1558" s="6" t="s">
        <v>353</v>
      </c>
      <c r="S1558" s="6">
        <v>1</v>
      </c>
      <c r="T1558" s="6">
        <v>77379</v>
      </c>
      <c r="U1558" s="6" t="s">
        <v>361</v>
      </c>
      <c r="V1558" s="6">
        <v>2</v>
      </c>
      <c r="W1558" s="6">
        <v>49770</v>
      </c>
      <c r="X1558" s="6" t="s">
        <v>354</v>
      </c>
      <c r="Y1558" s="6">
        <v>1</v>
      </c>
      <c r="Z1558" s="6">
        <v>43838</v>
      </c>
      <c r="AA1558" s="6" t="s">
        <v>445</v>
      </c>
      <c r="AB1558" s="6">
        <v>1</v>
      </c>
      <c r="AC1558" s="6">
        <v>9757</v>
      </c>
      <c r="AD1558" s="6" t="s">
        <v>368</v>
      </c>
      <c r="AE1558" s="6">
        <v>1</v>
      </c>
      <c r="AF1558" s="6">
        <v>2945</v>
      </c>
      <c r="AG1558" s="6" t="s">
        <v>367</v>
      </c>
      <c r="AH1558" s="6">
        <v>1</v>
      </c>
      <c r="AI1558" s="6">
        <v>1909</v>
      </c>
      <c r="AJ1558" s="6" t="s">
        <v>370</v>
      </c>
      <c r="AK1558" s="6">
        <v>1</v>
      </c>
      <c r="AL1558" s="6">
        <v>1087</v>
      </c>
      <c r="AM1558" s="6" t="s">
        <v>357</v>
      </c>
      <c r="AN1558" s="6">
        <v>1</v>
      </c>
      <c r="AO1558" s="6">
        <v>1037</v>
      </c>
      <c r="AP1558" s="6" t="s">
        <v>751</v>
      </c>
      <c r="AQ1558" s="6">
        <v>1</v>
      </c>
      <c r="AR1558" s="6">
        <v>800</v>
      </c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6"/>
      <c r="DW1558" s="6"/>
      <c r="DX1558" s="6"/>
      <c r="DY1558" s="6"/>
      <c r="DZ1558" s="6"/>
      <c r="EA1558" s="6"/>
      <c r="EB1558" s="6"/>
      <c r="EC1558" s="6"/>
      <c r="ED1558" s="6"/>
      <c r="EE1558" s="6"/>
      <c r="EF1558" s="6"/>
      <c r="EG1558" s="6"/>
      <c r="EH1558" s="6"/>
      <c r="EI1558" s="6"/>
      <c r="EJ1558" s="6"/>
      <c r="EK1558" s="6"/>
      <c r="EL1558" s="6"/>
      <c r="EM1558" s="6"/>
      <c r="EN1558" s="6"/>
      <c r="EO1558" s="6"/>
      <c r="EP1558" s="6"/>
      <c r="EQ1558" s="6"/>
      <c r="ER1558" s="6"/>
      <c r="ES1558" s="6"/>
      <c r="ET1558" s="6"/>
      <c r="EU1558" s="6"/>
      <c r="EV1558" s="6"/>
      <c r="EW1558" s="6"/>
      <c r="EX1558" s="6"/>
      <c r="EY1558" s="6"/>
      <c r="EZ1558" s="6"/>
      <c r="FA1558" s="6"/>
      <c r="FB1558" s="6"/>
      <c r="FC1558" s="6"/>
      <c r="FD1558" s="6"/>
      <c r="FE1558" s="6"/>
      <c r="FF1558" s="6"/>
      <c r="FG1558" s="6"/>
      <c r="FH1558" s="6"/>
      <c r="FI1558" s="6"/>
      <c r="FJ1558" s="6"/>
      <c r="FK1558" s="6"/>
      <c r="FL1558" s="6"/>
      <c r="FM1558" s="6"/>
      <c r="FN1558" s="6"/>
      <c r="FO1558" s="6"/>
      <c r="FP1558" s="6"/>
      <c r="FQ1558" s="6"/>
      <c r="FR1558" s="6"/>
      <c r="FS1558" s="6"/>
      <c r="FT1558" s="6"/>
      <c r="FU1558" s="6"/>
      <c r="FV1558" s="6"/>
      <c r="FW1558" s="6"/>
      <c r="FX1558" s="6"/>
      <c r="FY1558" s="6"/>
      <c r="FZ1558" s="6"/>
      <c r="GA1558" s="6"/>
      <c r="GB1558" s="6"/>
      <c r="GC1558" s="6"/>
      <c r="GD1558" s="6"/>
      <c r="GE1558" s="6"/>
      <c r="GF1558" s="6"/>
      <c r="GG1558" s="6"/>
      <c r="GH1558" s="6"/>
      <c r="GI1558" s="6"/>
      <c r="GJ1558" s="6"/>
      <c r="GK1558" s="6"/>
      <c r="GL1558" s="6"/>
      <c r="GM1558" s="6"/>
      <c r="GN1558" s="6"/>
      <c r="GO1558" s="6"/>
      <c r="GP1558" s="6"/>
      <c r="GQ1558" s="6"/>
      <c r="GR1558" s="6"/>
      <c r="GS1558" s="6"/>
      <c r="GT1558" s="6"/>
      <c r="GU1558" s="6"/>
      <c r="GV1558" s="6"/>
      <c r="GW1558" s="6"/>
      <c r="GX1558" s="6"/>
      <c r="GY1558" s="6"/>
      <c r="GZ1558" s="6"/>
      <c r="HA1558" s="6"/>
      <c r="HB1558" s="6"/>
      <c r="HC1558" s="6"/>
      <c r="HD1558" s="6"/>
      <c r="HE1558" s="6"/>
      <c r="HF1558" s="6"/>
      <c r="HG1558" s="6"/>
      <c r="HH1558" s="6"/>
      <c r="HI1558" s="6"/>
      <c r="HJ1558" s="6"/>
      <c r="HK1558" s="6"/>
      <c r="HL1558" s="6"/>
      <c r="HM1558" s="6"/>
      <c r="HN1558" s="6"/>
      <c r="HO1558" s="6"/>
      <c r="HP1558" s="6"/>
      <c r="HQ1558" s="6"/>
      <c r="HR1558" s="6"/>
      <c r="HS1558" s="6"/>
      <c r="HT1558" s="6"/>
      <c r="HU1558" s="6"/>
      <c r="HV1558" s="6"/>
      <c r="HW1558" s="6"/>
      <c r="HX1558" s="6"/>
      <c r="HY1558" s="6"/>
      <c r="HZ1558" s="6"/>
      <c r="IA1558" s="6"/>
      <c r="IB1558" s="6"/>
      <c r="IC1558" s="6"/>
      <c r="ID1558" s="6"/>
      <c r="IE1558" s="6"/>
      <c r="IF1558" s="6"/>
      <c r="IG1558" s="6"/>
      <c r="IH1558" s="6"/>
      <c r="II1558" s="6"/>
      <c r="IJ1558" s="6"/>
      <c r="IK1558" s="6"/>
      <c r="IL1558" s="6"/>
      <c r="IM1558" s="6"/>
      <c r="IN1558" s="6"/>
      <c r="IO1558" s="6"/>
      <c r="IP1558" s="6"/>
      <c r="IQ1558" s="6"/>
      <c r="IR1558" s="6"/>
      <c r="IS1558" s="6"/>
      <c r="IT1558" s="6"/>
      <c r="IU1558" s="6"/>
      <c r="IV1558" s="6"/>
      <c r="IW1558" s="6"/>
      <c r="IX1558" s="6"/>
      <c r="IY1558" s="6"/>
      <c r="IZ1558" s="6"/>
      <c r="JA1558" s="6"/>
      <c r="JB1558" s="6"/>
      <c r="JC1558" s="6"/>
      <c r="JD1558" s="6"/>
      <c r="JE1558" s="6"/>
      <c r="JF1558" s="6"/>
      <c r="JG1558" s="6"/>
      <c r="JH1558" s="6"/>
      <c r="JI1558" s="6"/>
      <c r="JJ1558" s="6"/>
      <c r="JK1558" s="6"/>
      <c r="JL1558" s="6"/>
      <c r="JM1558" s="6"/>
      <c r="JN1558" s="6"/>
      <c r="JO1558" s="6"/>
      <c r="JP1558" s="6"/>
      <c r="JQ1558" s="6"/>
      <c r="JR1558" s="6"/>
      <c r="JS1558" s="6"/>
      <c r="JT1558" s="6"/>
      <c r="JU1558" s="6"/>
      <c r="JV1558" s="6"/>
      <c r="JW1558" s="6"/>
      <c r="JX1558" s="6"/>
      <c r="JY1558" s="6"/>
      <c r="JZ1558" s="6"/>
      <c r="KA1558" s="6"/>
      <c r="KB1558" s="6"/>
      <c r="KC1558" s="6"/>
      <c r="KD1558" s="6"/>
      <c r="KE1558" s="6"/>
      <c r="KF1558" s="6"/>
      <c r="KG1558" s="6"/>
      <c r="KH1558" s="6"/>
      <c r="KI1558" s="6"/>
      <c r="KJ1558" s="6"/>
      <c r="KK1558" s="6"/>
      <c r="KL1558" s="6"/>
      <c r="KM1558" s="6"/>
      <c r="KN1558" s="6"/>
      <c r="KO1558" s="6"/>
      <c r="KP1558" s="6"/>
      <c r="KQ1558" s="6"/>
      <c r="KR1558" s="6"/>
      <c r="KS1558" s="6"/>
      <c r="KT1558" s="6"/>
      <c r="KU1558" s="6"/>
      <c r="KV1558" s="6"/>
      <c r="KW1558" s="6"/>
      <c r="KX1558" s="6"/>
      <c r="KY1558" s="6"/>
      <c r="KZ1558" s="6"/>
      <c r="LA1558" s="6"/>
      <c r="LB1558" s="6"/>
      <c r="LC1558" s="6"/>
      <c r="LD1558" s="6"/>
      <c r="LE1558" s="6"/>
      <c r="LF1558" s="6"/>
      <c r="LG1558" s="6"/>
      <c r="LH1558" s="6"/>
      <c r="LI1558" s="6"/>
      <c r="LJ1558" s="6"/>
      <c r="LK1558" s="6"/>
      <c r="LL1558" s="6"/>
      <c r="LM1558" s="6"/>
      <c r="LN1558" s="6"/>
      <c r="LO1558" s="6"/>
      <c r="LP1558" s="6"/>
      <c r="LQ1558" s="6"/>
      <c r="LR1558" s="6"/>
      <c r="LS1558" s="6"/>
      <c r="LT1558" s="6"/>
      <c r="LU1558" s="6"/>
      <c r="LV1558" s="6"/>
      <c r="LW1558" s="6"/>
      <c r="LX1558" s="6"/>
      <c r="LY1558" s="6"/>
      <c r="LZ1558" s="6"/>
      <c r="MA1558" s="6"/>
      <c r="MB1558" s="6"/>
      <c r="MC1558" s="6"/>
      <c r="MD1558" s="6"/>
      <c r="ME1558" s="6"/>
      <c r="MF1558" s="6"/>
      <c r="MG1558" s="6"/>
      <c r="MH1558" s="6"/>
      <c r="MI1558" s="6"/>
      <c r="MJ1558" s="6"/>
      <c r="MK1558" s="6"/>
      <c r="ML1558" s="6"/>
    </row>
    <row r="1559" spans="1:350" s="4" customFormat="1" ht="17" x14ac:dyDescent="0.2">
      <c r="A1559" s="5" t="s">
        <v>4217</v>
      </c>
      <c r="B1559" s="6" t="s">
        <v>4218</v>
      </c>
      <c r="C1559" s="7" t="s">
        <v>352</v>
      </c>
      <c r="D1559" s="6">
        <v>83</v>
      </c>
      <c r="E1559" s="6">
        <v>5681483</v>
      </c>
      <c r="F1559" s="6">
        <v>35</v>
      </c>
      <c r="G1559" s="6">
        <v>5607361</v>
      </c>
      <c r="H1559" s="8">
        <f t="shared" si="96"/>
        <v>98.695375837611408</v>
      </c>
      <c r="I1559" s="6">
        <v>3</v>
      </c>
      <c r="J1559" s="6">
        <v>12572</v>
      </c>
      <c r="K1559" s="8">
        <f t="shared" si="97"/>
        <v>0.22128025376473009</v>
      </c>
      <c r="L1559" s="6">
        <v>8</v>
      </c>
      <c r="M1559" s="6">
        <v>38849</v>
      </c>
      <c r="N1559" s="8">
        <f t="shared" si="98"/>
        <v>0.68378273771126308</v>
      </c>
      <c r="O1559" s="6">
        <v>37</v>
      </c>
      <c r="P1559" s="6">
        <v>22701</v>
      </c>
      <c r="Q1559" s="8">
        <f t="shared" si="99"/>
        <v>0.39956117091259452</v>
      </c>
      <c r="R1559" s="6" t="s">
        <v>431</v>
      </c>
      <c r="S1559" s="6">
        <v>1</v>
      </c>
      <c r="T1559" s="6">
        <v>8984</v>
      </c>
      <c r="U1559" s="6" t="s">
        <v>364</v>
      </c>
      <c r="V1559" s="6">
        <v>1</v>
      </c>
      <c r="W1559" s="6">
        <v>8063</v>
      </c>
      <c r="X1559" s="6" t="s">
        <v>432</v>
      </c>
      <c r="Y1559" s="6">
        <v>1</v>
      </c>
      <c r="Z1559" s="6">
        <v>7409</v>
      </c>
      <c r="AA1559" s="6" t="s">
        <v>449</v>
      </c>
      <c r="AB1559" s="6">
        <v>1</v>
      </c>
      <c r="AC1559" s="6">
        <v>6573</v>
      </c>
      <c r="AD1559" s="6" t="s">
        <v>368</v>
      </c>
      <c r="AE1559" s="6">
        <v>1</v>
      </c>
      <c r="AF1559" s="6">
        <v>3040</v>
      </c>
      <c r="AG1559" s="6" t="s">
        <v>394</v>
      </c>
      <c r="AH1559" s="6">
        <v>1</v>
      </c>
      <c r="AI1559" s="6">
        <v>2061</v>
      </c>
      <c r="AJ1559" s="6" t="s">
        <v>370</v>
      </c>
      <c r="AK1559" s="6">
        <v>1</v>
      </c>
      <c r="AL1559" s="6">
        <v>1706</v>
      </c>
      <c r="AM1559" s="6" t="s">
        <v>357</v>
      </c>
      <c r="AN1559" s="6">
        <v>1</v>
      </c>
      <c r="AO1559" s="6">
        <v>1013</v>
      </c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  <c r="BA1559" s="6"/>
      <c r="BB1559" s="6"/>
      <c r="BC1559" s="6"/>
      <c r="BD1559" s="6"/>
      <c r="BE1559" s="6"/>
      <c r="BF1559" s="6"/>
      <c r="BG1559" s="6"/>
      <c r="BH1559" s="6"/>
      <c r="BI1559" s="6"/>
      <c r="BJ1559" s="6"/>
      <c r="BK1559" s="6"/>
      <c r="BL1559" s="6"/>
      <c r="BM1559" s="6"/>
      <c r="BN1559" s="6"/>
      <c r="BO1559" s="6"/>
      <c r="BP1559" s="6"/>
      <c r="BQ1559" s="6"/>
      <c r="BR1559" s="6"/>
      <c r="BS1559" s="6"/>
      <c r="BT1559" s="6"/>
      <c r="BU1559" s="6"/>
      <c r="BV1559" s="6"/>
      <c r="BW1559" s="6"/>
      <c r="BX1559" s="6"/>
      <c r="BY1559" s="6"/>
      <c r="BZ1559" s="6"/>
      <c r="CA1559" s="6"/>
      <c r="CB1559" s="6"/>
      <c r="CC1559" s="6"/>
      <c r="CD1559" s="6"/>
      <c r="CE1559" s="6"/>
      <c r="CF1559" s="6"/>
      <c r="CG1559" s="6"/>
      <c r="CH1559" s="6"/>
      <c r="CI1559" s="6"/>
      <c r="CJ1559" s="6"/>
      <c r="CK1559" s="6"/>
      <c r="CL1559" s="6"/>
      <c r="CM1559" s="6"/>
      <c r="CN1559" s="6"/>
      <c r="CO1559" s="6"/>
      <c r="CP1559" s="6"/>
      <c r="CQ1559" s="6"/>
      <c r="CR1559" s="6"/>
      <c r="CS1559" s="6"/>
      <c r="CT1559" s="6"/>
      <c r="CU1559" s="6"/>
      <c r="CV1559" s="6"/>
      <c r="CW1559" s="6"/>
      <c r="CX1559" s="6"/>
      <c r="CY1559" s="6"/>
      <c r="CZ1559" s="6"/>
      <c r="DA1559" s="6"/>
      <c r="DB1559" s="6"/>
      <c r="DC1559" s="6"/>
      <c r="DD1559" s="6"/>
      <c r="DE1559" s="6"/>
      <c r="DF1559" s="6"/>
      <c r="DG1559" s="6"/>
      <c r="DH1559" s="6"/>
      <c r="DI1559" s="6"/>
      <c r="DJ1559" s="6"/>
      <c r="DK1559" s="6"/>
      <c r="DL1559" s="6"/>
      <c r="DM1559" s="6"/>
      <c r="DN1559" s="6"/>
      <c r="DO1559" s="6"/>
      <c r="DP1559" s="6"/>
      <c r="DQ1559" s="6"/>
      <c r="DR1559" s="6"/>
      <c r="DS1559" s="6"/>
      <c r="DT1559" s="6"/>
      <c r="DU1559" s="6"/>
      <c r="DV1559" s="6"/>
      <c r="DW1559" s="6"/>
      <c r="DX1559" s="6"/>
      <c r="DY1559" s="6"/>
      <c r="DZ1559" s="6"/>
      <c r="EA1559" s="6"/>
      <c r="EB1559" s="6"/>
      <c r="EC1559" s="6"/>
      <c r="ED1559" s="6"/>
      <c r="EE1559" s="6"/>
      <c r="EF1559" s="6"/>
      <c r="EG1559" s="6"/>
      <c r="EH1559" s="6"/>
      <c r="EI1559" s="6"/>
      <c r="EJ1559" s="6"/>
      <c r="EK1559" s="6"/>
      <c r="EL1559" s="6"/>
      <c r="EM1559" s="6"/>
      <c r="EN1559" s="6"/>
      <c r="EO1559" s="6"/>
      <c r="EP1559" s="6"/>
      <c r="EQ1559" s="6"/>
      <c r="ER1559" s="6"/>
      <c r="ES1559" s="6"/>
      <c r="ET1559" s="6"/>
      <c r="EU1559" s="6"/>
      <c r="EV1559" s="6"/>
      <c r="EW1559" s="6"/>
      <c r="EX1559" s="6"/>
      <c r="EY1559" s="6"/>
      <c r="EZ1559" s="6"/>
      <c r="FA1559" s="6"/>
      <c r="FB1559" s="6"/>
      <c r="FC1559" s="6"/>
      <c r="FD1559" s="6"/>
      <c r="FE1559" s="6"/>
      <c r="FF1559" s="6"/>
      <c r="FG1559" s="6"/>
      <c r="FH1559" s="6"/>
      <c r="FI1559" s="6"/>
      <c r="FJ1559" s="6"/>
      <c r="FK1559" s="6"/>
      <c r="FL1559" s="6"/>
      <c r="FM1559" s="6"/>
      <c r="FN1559" s="6"/>
      <c r="FO1559" s="6"/>
      <c r="FP1559" s="6"/>
      <c r="FQ1559" s="6"/>
      <c r="FR1559" s="6"/>
      <c r="FS1559" s="6"/>
      <c r="FT1559" s="6"/>
      <c r="FU1559" s="6"/>
      <c r="FV1559" s="6"/>
      <c r="FW1559" s="6"/>
      <c r="FX1559" s="6"/>
      <c r="FY1559" s="6"/>
      <c r="FZ1559" s="6"/>
      <c r="GA1559" s="6"/>
      <c r="GB1559" s="6"/>
      <c r="GC1559" s="6"/>
      <c r="GD1559" s="6"/>
      <c r="GE1559" s="6"/>
      <c r="GF1559" s="6"/>
      <c r="GG1559" s="6"/>
      <c r="GH1559" s="6"/>
      <c r="GI1559" s="6"/>
      <c r="GJ1559" s="6"/>
      <c r="GK1559" s="6"/>
      <c r="GL1559" s="6"/>
      <c r="GM1559" s="6"/>
      <c r="GN1559" s="6"/>
      <c r="GO1559" s="6"/>
      <c r="GP1559" s="6"/>
      <c r="GQ1559" s="6"/>
      <c r="GR1559" s="6"/>
      <c r="GS1559" s="6"/>
      <c r="GT1559" s="6"/>
      <c r="GU1559" s="6"/>
      <c r="GV1559" s="6"/>
      <c r="GW1559" s="6"/>
      <c r="GX1559" s="6"/>
      <c r="GY1559" s="6"/>
      <c r="GZ1559" s="6"/>
      <c r="HA1559" s="6"/>
      <c r="HB1559" s="6"/>
      <c r="HC1559" s="6"/>
      <c r="HD1559" s="6"/>
      <c r="HE1559" s="6"/>
      <c r="HF1559" s="6"/>
      <c r="HG1559" s="6"/>
      <c r="HH1559" s="6"/>
      <c r="HI1559" s="6"/>
      <c r="HJ1559" s="6"/>
      <c r="HK1559" s="6"/>
      <c r="HL1559" s="6"/>
      <c r="HM1559" s="6"/>
      <c r="HN1559" s="6"/>
      <c r="HO1559" s="6"/>
      <c r="HP1559" s="6"/>
      <c r="HQ1559" s="6"/>
      <c r="HR1559" s="6"/>
      <c r="HS1559" s="6"/>
      <c r="HT1559" s="6"/>
      <c r="HU1559" s="6"/>
      <c r="HV1559" s="6"/>
      <c r="HW1559" s="6"/>
      <c r="HX1559" s="6"/>
      <c r="HY1559" s="6"/>
      <c r="HZ1559" s="6"/>
      <c r="IA1559" s="6"/>
      <c r="IB1559" s="6"/>
      <c r="IC1559" s="6"/>
      <c r="ID1559" s="6"/>
      <c r="IE1559" s="6"/>
      <c r="IF1559" s="6"/>
      <c r="IG1559" s="6"/>
      <c r="IH1559" s="6"/>
      <c r="II1559" s="6"/>
      <c r="IJ1559" s="6"/>
      <c r="IK1559" s="6"/>
      <c r="IL1559" s="6"/>
      <c r="IM1559" s="6"/>
      <c r="IN1559" s="6"/>
      <c r="IO1559" s="6"/>
      <c r="IP1559" s="6"/>
      <c r="IQ1559" s="6"/>
      <c r="IR1559" s="6"/>
      <c r="IS1559" s="6"/>
      <c r="IT1559" s="6"/>
      <c r="IU1559" s="6"/>
      <c r="IV1559" s="6"/>
      <c r="IW1559" s="6"/>
      <c r="IX1559" s="6"/>
      <c r="IY1559" s="6"/>
      <c r="IZ1559" s="6"/>
      <c r="JA1559" s="6"/>
      <c r="JB1559" s="6"/>
      <c r="JC1559" s="6"/>
      <c r="JD1559" s="6"/>
      <c r="JE1559" s="6"/>
      <c r="JF1559" s="6"/>
      <c r="JG1559" s="6"/>
      <c r="JH1559" s="6"/>
      <c r="JI1559" s="6"/>
      <c r="JJ1559" s="6"/>
      <c r="JK1559" s="6"/>
      <c r="JL1559" s="6"/>
      <c r="JM1559" s="6"/>
      <c r="JN1559" s="6"/>
      <c r="JO1559" s="6"/>
      <c r="JP1559" s="6"/>
      <c r="JQ1559" s="6"/>
      <c r="JR1559" s="6"/>
      <c r="JS1559" s="6"/>
      <c r="JT1559" s="6"/>
      <c r="JU1559" s="6"/>
      <c r="JV1559" s="6"/>
      <c r="JW1559" s="6"/>
      <c r="JX1559" s="6"/>
      <c r="JY1559" s="6"/>
      <c r="JZ1559" s="6"/>
      <c r="KA1559" s="6"/>
      <c r="KB1559" s="6"/>
      <c r="KC1559" s="6"/>
      <c r="KD1559" s="6"/>
      <c r="KE1559" s="6"/>
      <c r="KF1559" s="6"/>
      <c r="KG1559" s="6"/>
      <c r="KH1559" s="6"/>
      <c r="KI1559" s="6"/>
      <c r="KJ1559" s="6"/>
      <c r="KK1559" s="6"/>
      <c r="KL1559" s="6"/>
      <c r="KM1559" s="6"/>
      <c r="KN1559" s="6"/>
      <c r="KO1559" s="6"/>
      <c r="KP1559" s="6"/>
      <c r="KQ1559" s="6"/>
      <c r="KR1559" s="6"/>
      <c r="KS1559" s="6"/>
      <c r="KT1559" s="6"/>
      <c r="KU1559" s="6"/>
      <c r="KV1559" s="6"/>
      <c r="KW1559" s="6"/>
      <c r="KX1559" s="6"/>
      <c r="KY1559" s="6"/>
      <c r="KZ1559" s="6"/>
      <c r="LA1559" s="6"/>
      <c r="LB1559" s="6"/>
      <c r="LC1559" s="6"/>
      <c r="LD1559" s="6"/>
      <c r="LE1559" s="6"/>
      <c r="LF1559" s="6"/>
      <c r="LG1559" s="6"/>
      <c r="LH1559" s="6"/>
      <c r="LI1559" s="6"/>
      <c r="LJ1559" s="6"/>
      <c r="LK1559" s="6"/>
      <c r="LL1559" s="6"/>
      <c r="LM1559" s="6"/>
      <c r="LN1559" s="6"/>
      <c r="LO1559" s="6"/>
      <c r="LP1559" s="6"/>
      <c r="LQ1559" s="6"/>
      <c r="LR1559" s="6"/>
      <c r="LS1559" s="6"/>
      <c r="LT1559" s="6"/>
      <c r="LU1559" s="6"/>
      <c r="LV1559" s="6"/>
      <c r="LW1559" s="6"/>
      <c r="LX1559" s="6"/>
      <c r="LY1559" s="6"/>
      <c r="LZ1559" s="6"/>
      <c r="MA1559" s="6"/>
      <c r="MB1559" s="6"/>
      <c r="MC1559" s="6"/>
      <c r="MD1559" s="6"/>
      <c r="ME1559" s="6"/>
      <c r="MF1559" s="6"/>
      <c r="MG1559" s="6"/>
      <c r="MH1559" s="6"/>
      <c r="MI1559" s="6"/>
      <c r="MJ1559" s="6"/>
      <c r="MK1559" s="6"/>
      <c r="ML1559" s="6"/>
    </row>
    <row r="1560" spans="1:350" s="4" customFormat="1" ht="17" x14ac:dyDescent="0.2">
      <c r="A1560" s="5" t="s">
        <v>4219</v>
      </c>
      <c r="B1560" s="6" t="s">
        <v>4220</v>
      </c>
      <c r="C1560" s="7" t="s">
        <v>352</v>
      </c>
      <c r="D1560" s="6">
        <v>94</v>
      </c>
      <c r="E1560" s="6">
        <v>5487025</v>
      </c>
      <c r="F1560" s="6">
        <v>39</v>
      </c>
      <c r="G1560" s="6">
        <v>5384665</v>
      </c>
      <c r="H1560" s="8">
        <f t="shared" si="96"/>
        <v>98.134508226224597</v>
      </c>
      <c r="I1560" s="6">
        <v>2</v>
      </c>
      <c r="J1560" s="6">
        <v>29212</v>
      </c>
      <c r="K1560" s="8">
        <f t="shared" si="97"/>
        <v>0.53238321312550974</v>
      </c>
      <c r="L1560" s="6">
        <v>8</v>
      </c>
      <c r="M1560" s="6">
        <v>34348</v>
      </c>
      <c r="N1560" s="8">
        <f t="shared" si="98"/>
        <v>0.62598584843334959</v>
      </c>
      <c r="O1560" s="6">
        <v>45</v>
      </c>
      <c r="P1560" s="6">
        <v>38800</v>
      </c>
      <c r="Q1560" s="8">
        <f t="shared" si="99"/>
        <v>0.70712271221654721</v>
      </c>
      <c r="R1560" s="6" t="s">
        <v>364</v>
      </c>
      <c r="S1560" s="6">
        <v>1</v>
      </c>
      <c r="T1560" s="6">
        <v>11266</v>
      </c>
      <c r="U1560" s="6" t="s">
        <v>394</v>
      </c>
      <c r="V1560" s="6">
        <v>1</v>
      </c>
      <c r="W1560" s="6">
        <v>11047</v>
      </c>
      <c r="X1560" s="6" t="s">
        <v>626</v>
      </c>
      <c r="Y1560" s="6">
        <v>1</v>
      </c>
      <c r="Z1560" s="6">
        <v>3998</v>
      </c>
      <c r="AA1560" s="6" t="s">
        <v>368</v>
      </c>
      <c r="AB1560" s="6">
        <v>1</v>
      </c>
      <c r="AC1560" s="6">
        <v>2945</v>
      </c>
      <c r="AD1560" s="6" t="s">
        <v>370</v>
      </c>
      <c r="AE1560" s="6">
        <v>1</v>
      </c>
      <c r="AF1560" s="6">
        <v>1706</v>
      </c>
      <c r="AG1560" s="6" t="s">
        <v>377</v>
      </c>
      <c r="AH1560" s="6">
        <v>1</v>
      </c>
      <c r="AI1560" s="6">
        <v>1190</v>
      </c>
      <c r="AJ1560" s="6" t="s">
        <v>355</v>
      </c>
      <c r="AK1560" s="6">
        <v>1</v>
      </c>
      <c r="AL1560" s="6">
        <v>1159</v>
      </c>
      <c r="AM1560" s="6" t="s">
        <v>357</v>
      </c>
      <c r="AN1560" s="6">
        <v>1</v>
      </c>
      <c r="AO1560" s="6">
        <v>1037</v>
      </c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  <c r="AZ1560" s="6"/>
      <c r="BA1560" s="6"/>
      <c r="BB1560" s="6"/>
      <c r="BC1560" s="6"/>
      <c r="BD1560" s="6"/>
      <c r="BE1560" s="6"/>
      <c r="BF1560" s="6"/>
      <c r="BG1560" s="6"/>
      <c r="BH1560" s="6"/>
      <c r="BI1560" s="6"/>
      <c r="BJ1560" s="6"/>
      <c r="BK1560" s="6"/>
      <c r="BL1560" s="6"/>
      <c r="BM1560" s="6"/>
      <c r="BN1560" s="6"/>
      <c r="BO1560" s="6"/>
      <c r="BP1560" s="6"/>
      <c r="BQ1560" s="6"/>
      <c r="BR1560" s="6"/>
      <c r="BS1560" s="6"/>
      <c r="BT1560" s="6"/>
      <c r="BU1560" s="6"/>
      <c r="BV1560" s="6"/>
      <c r="BW1560" s="6"/>
      <c r="BX1560" s="6"/>
      <c r="BY1560" s="6"/>
      <c r="BZ1560" s="6"/>
      <c r="CA1560" s="6"/>
      <c r="CB1560" s="6"/>
      <c r="CC1560" s="6"/>
      <c r="CD1560" s="6"/>
      <c r="CE1560" s="6"/>
      <c r="CF1560" s="6"/>
      <c r="CG1560" s="6"/>
      <c r="CH1560" s="6"/>
      <c r="CI1560" s="6"/>
      <c r="CJ1560" s="6"/>
      <c r="CK1560" s="6"/>
      <c r="CL1560" s="6"/>
      <c r="CM1560" s="6"/>
      <c r="CN1560" s="6"/>
      <c r="CO1560" s="6"/>
      <c r="CP1560" s="6"/>
      <c r="CQ1560" s="6"/>
      <c r="CR1560" s="6"/>
      <c r="CS1560" s="6"/>
      <c r="CT1560" s="6"/>
      <c r="CU1560" s="6"/>
      <c r="CV1560" s="6"/>
      <c r="CW1560" s="6"/>
      <c r="CX1560" s="6"/>
      <c r="CY1560" s="6"/>
      <c r="CZ1560" s="6"/>
      <c r="DA1560" s="6"/>
      <c r="DB1560" s="6"/>
      <c r="DC1560" s="6"/>
      <c r="DD1560" s="6"/>
      <c r="DE1560" s="6"/>
      <c r="DF1560" s="6"/>
      <c r="DG1560" s="6"/>
      <c r="DH1560" s="6"/>
      <c r="DI1560" s="6"/>
      <c r="DJ1560" s="6"/>
      <c r="DK1560" s="6"/>
      <c r="DL1560" s="6"/>
      <c r="DM1560" s="6"/>
      <c r="DN1560" s="6"/>
      <c r="DO1560" s="6"/>
      <c r="DP1560" s="6"/>
      <c r="DQ1560" s="6"/>
      <c r="DR1560" s="6"/>
      <c r="DS1560" s="6"/>
      <c r="DT1560" s="6"/>
      <c r="DU1560" s="6"/>
      <c r="DV1560" s="6"/>
      <c r="DW1560" s="6"/>
      <c r="DX1560" s="6"/>
      <c r="DY1560" s="6"/>
      <c r="DZ1560" s="6"/>
      <c r="EA1560" s="6"/>
      <c r="EB1560" s="6"/>
      <c r="EC1560" s="6"/>
      <c r="ED1560" s="6"/>
      <c r="EE1560" s="6"/>
      <c r="EF1560" s="6"/>
      <c r="EG1560" s="6"/>
      <c r="EH1560" s="6"/>
      <c r="EI1560" s="6"/>
      <c r="EJ1560" s="6"/>
      <c r="EK1560" s="6"/>
      <c r="EL1560" s="6"/>
      <c r="EM1560" s="6"/>
      <c r="EN1560" s="6"/>
      <c r="EO1560" s="6"/>
      <c r="EP1560" s="6"/>
      <c r="EQ1560" s="6"/>
      <c r="ER1560" s="6"/>
      <c r="ES1560" s="6"/>
      <c r="ET1560" s="6"/>
      <c r="EU1560" s="6"/>
      <c r="EV1560" s="6"/>
      <c r="EW1560" s="6"/>
      <c r="EX1560" s="6"/>
      <c r="EY1560" s="6"/>
      <c r="EZ1560" s="6"/>
      <c r="FA1560" s="6"/>
      <c r="FB1560" s="6"/>
      <c r="FC1560" s="6"/>
      <c r="FD1560" s="6"/>
      <c r="FE1560" s="6"/>
      <c r="FF1560" s="6"/>
      <c r="FG1560" s="6"/>
      <c r="FH1560" s="6"/>
      <c r="FI1560" s="6"/>
      <c r="FJ1560" s="6"/>
      <c r="FK1560" s="6"/>
      <c r="FL1560" s="6"/>
      <c r="FM1560" s="6"/>
      <c r="FN1560" s="6"/>
      <c r="FO1560" s="6"/>
      <c r="FP1560" s="6"/>
      <c r="FQ1560" s="6"/>
      <c r="FR1560" s="6"/>
      <c r="FS1560" s="6"/>
      <c r="FT1560" s="6"/>
      <c r="FU1560" s="6"/>
      <c r="FV1560" s="6"/>
      <c r="FW1560" s="6"/>
      <c r="FX1560" s="6"/>
      <c r="FY1560" s="6"/>
      <c r="FZ1560" s="6"/>
      <c r="GA1560" s="6"/>
      <c r="GB1560" s="6"/>
      <c r="GC1560" s="6"/>
      <c r="GD1560" s="6"/>
      <c r="GE1560" s="6"/>
      <c r="GF1560" s="6"/>
      <c r="GG1560" s="6"/>
      <c r="GH1560" s="6"/>
      <c r="GI1560" s="6"/>
      <c r="GJ1560" s="6"/>
      <c r="GK1560" s="6"/>
      <c r="GL1560" s="6"/>
      <c r="GM1560" s="6"/>
      <c r="GN1560" s="6"/>
      <c r="GO1560" s="6"/>
      <c r="GP1560" s="6"/>
      <c r="GQ1560" s="6"/>
      <c r="GR1560" s="6"/>
      <c r="GS1560" s="6"/>
      <c r="GT1560" s="6"/>
      <c r="GU1560" s="6"/>
      <c r="GV1560" s="6"/>
      <c r="GW1560" s="6"/>
      <c r="GX1560" s="6"/>
      <c r="GY1560" s="6"/>
      <c r="GZ1560" s="6"/>
      <c r="HA1560" s="6"/>
      <c r="HB1560" s="6"/>
      <c r="HC1560" s="6"/>
      <c r="HD1560" s="6"/>
      <c r="HE1560" s="6"/>
      <c r="HF1560" s="6"/>
      <c r="HG1560" s="6"/>
      <c r="HH1560" s="6"/>
      <c r="HI1560" s="6"/>
      <c r="HJ1560" s="6"/>
      <c r="HK1560" s="6"/>
      <c r="HL1560" s="6"/>
      <c r="HM1560" s="6"/>
      <c r="HN1560" s="6"/>
      <c r="HO1560" s="6"/>
      <c r="HP1560" s="6"/>
      <c r="HQ1560" s="6"/>
      <c r="HR1560" s="6"/>
      <c r="HS1560" s="6"/>
      <c r="HT1560" s="6"/>
      <c r="HU1560" s="6"/>
      <c r="HV1560" s="6"/>
      <c r="HW1560" s="6"/>
      <c r="HX1560" s="6"/>
      <c r="HY1560" s="6"/>
      <c r="HZ1560" s="6"/>
      <c r="IA1560" s="6"/>
      <c r="IB1560" s="6"/>
      <c r="IC1560" s="6"/>
      <c r="ID1560" s="6"/>
      <c r="IE1560" s="6"/>
      <c r="IF1560" s="6"/>
      <c r="IG1560" s="6"/>
      <c r="IH1560" s="6"/>
      <c r="II1560" s="6"/>
      <c r="IJ1560" s="6"/>
      <c r="IK1560" s="6"/>
      <c r="IL1560" s="6"/>
      <c r="IM1560" s="6"/>
      <c r="IN1560" s="6"/>
      <c r="IO1560" s="6"/>
      <c r="IP1560" s="6"/>
      <c r="IQ1560" s="6"/>
      <c r="IR1560" s="6"/>
      <c r="IS1560" s="6"/>
      <c r="IT1560" s="6"/>
      <c r="IU1560" s="6"/>
      <c r="IV1560" s="6"/>
      <c r="IW1560" s="6"/>
      <c r="IX1560" s="6"/>
      <c r="IY1560" s="6"/>
      <c r="IZ1560" s="6"/>
      <c r="JA1560" s="6"/>
      <c r="JB1560" s="6"/>
      <c r="JC1560" s="6"/>
      <c r="JD1560" s="6"/>
      <c r="JE1560" s="6"/>
      <c r="JF1560" s="6"/>
      <c r="JG1560" s="6"/>
      <c r="JH1560" s="6"/>
      <c r="JI1560" s="6"/>
      <c r="JJ1560" s="6"/>
      <c r="JK1560" s="6"/>
      <c r="JL1560" s="6"/>
      <c r="JM1560" s="6"/>
      <c r="JN1560" s="6"/>
      <c r="JO1560" s="6"/>
      <c r="JP1560" s="6"/>
      <c r="JQ1560" s="6"/>
      <c r="JR1560" s="6"/>
      <c r="JS1560" s="6"/>
      <c r="JT1560" s="6"/>
      <c r="JU1560" s="6"/>
      <c r="JV1560" s="6"/>
      <c r="JW1560" s="6"/>
      <c r="JX1560" s="6"/>
      <c r="JY1560" s="6"/>
      <c r="JZ1560" s="6"/>
      <c r="KA1560" s="6"/>
      <c r="KB1560" s="6"/>
      <c r="KC1560" s="6"/>
      <c r="KD1560" s="6"/>
      <c r="KE1560" s="6"/>
      <c r="KF1560" s="6"/>
      <c r="KG1560" s="6"/>
      <c r="KH1560" s="6"/>
      <c r="KI1560" s="6"/>
      <c r="KJ1560" s="6"/>
      <c r="KK1560" s="6"/>
      <c r="KL1560" s="6"/>
      <c r="KM1560" s="6"/>
      <c r="KN1560" s="6"/>
      <c r="KO1560" s="6"/>
      <c r="KP1560" s="6"/>
      <c r="KQ1560" s="6"/>
      <c r="KR1560" s="6"/>
      <c r="KS1560" s="6"/>
      <c r="KT1560" s="6"/>
      <c r="KU1560" s="6"/>
      <c r="KV1560" s="6"/>
      <c r="KW1560" s="6"/>
      <c r="KX1560" s="6"/>
      <c r="KY1560" s="6"/>
      <c r="KZ1560" s="6"/>
      <c r="LA1560" s="6"/>
      <c r="LB1560" s="6"/>
      <c r="LC1560" s="6"/>
      <c r="LD1560" s="6"/>
      <c r="LE1560" s="6"/>
      <c r="LF1560" s="6"/>
      <c r="LG1560" s="6"/>
      <c r="LH1560" s="6"/>
      <c r="LI1560" s="6"/>
      <c r="LJ1560" s="6"/>
      <c r="LK1560" s="6"/>
      <c r="LL1560" s="6"/>
      <c r="LM1560" s="6"/>
      <c r="LN1560" s="6"/>
      <c r="LO1560" s="6"/>
      <c r="LP1560" s="6"/>
      <c r="LQ1560" s="6"/>
      <c r="LR1560" s="6"/>
      <c r="LS1560" s="6"/>
      <c r="LT1560" s="6"/>
      <c r="LU1560" s="6"/>
      <c r="LV1560" s="6"/>
      <c r="LW1560" s="6"/>
      <c r="LX1560" s="6"/>
      <c r="LY1560" s="6"/>
      <c r="LZ1560" s="6"/>
      <c r="MA1560" s="6"/>
      <c r="MB1560" s="6"/>
      <c r="MC1560" s="6"/>
      <c r="MD1560" s="6"/>
      <c r="ME1560" s="6"/>
      <c r="MF1560" s="6"/>
      <c r="MG1560" s="6"/>
      <c r="MH1560" s="6"/>
      <c r="MI1560" s="6"/>
      <c r="MJ1560" s="6"/>
      <c r="MK1560" s="6"/>
      <c r="ML1560" s="6"/>
    </row>
    <row r="1561" spans="1:350" s="4" customFormat="1" ht="17" x14ac:dyDescent="0.2">
      <c r="A1561" s="5" t="s">
        <v>4221</v>
      </c>
      <c r="B1561" s="6" t="s">
        <v>4222</v>
      </c>
      <c r="C1561" s="7" t="s">
        <v>352</v>
      </c>
      <c r="D1561" s="6">
        <v>80</v>
      </c>
      <c r="E1561" s="6">
        <v>5376468</v>
      </c>
      <c r="F1561" s="6">
        <v>31</v>
      </c>
      <c r="G1561" s="6">
        <v>5245380</v>
      </c>
      <c r="H1561" s="8">
        <f t="shared" si="96"/>
        <v>97.561819395186575</v>
      </c>
      <c r="I1561" s="6">
        <v>1</v>
      </c>
      <c r="J1561" s="6">
        <v>2758</v>
      </c>
      <c r="K1561" s="8">
        <f t="shared" si="97"/>
        <v>5.1297617692507423E-2</v>
      </c>
      <c r="L1561" s="6">
        <v>5</v>
      </c>
      <c r="M1561" s="6">
        <v>92259</v>
      </c>
      <c r="N1561" s="8">
        <f t="shared" si="98"/>
        <v>1.71597785014251</v>
      </c>
      <c r="O1561" s="6">
        <v>43</v>
      </c>
      <c r="P1561" s="6">
        <v>36071</v>
      </c>
      <c r="Q1561" s="8">
        <f t="shared" si="99"/>
        <v>0.67090513697840293</v>
      </c>
      <c r="R1561" s="6" t="s">
        <v>365</v>
      </c>
      <c r="S1561" s="6">
        <v>1</v>
      </c>
      <c r="T1561" s="6">
        <v>82613</v>
      </c>
      <c r="U1561" s="6" t="s">
        <v>436</v>
      </c>
      <c r="V1561" s="6">
        <v>1</v>
      </c>
      <c r="W1561" s="6">
        <v>4012</v>
      </c>
      <c r="X1561" s="6" t="s">
        <v>368</v>
      </c>
      <c r="Y1561" s="6">
        <v>1</v>
      </c>
      <c r="Z1561" s="6">
        <v>2917</v>
      </c>
      <c r="AA1561" s="6" t="s">
        <v>370</v>
      </c>
      <c r="AB1561" s="6">
        <v>1</v>
      </c>
      <c r="AC1561" s="6">
        <v>1680</v>
      </c>
      <c r="AD1561" s="6" t="s">
        <v>357</v>
      </c>
      <c r="AE1561" s="6">
        <v>1</v>
      </c>
      <c r="AF1561" s="6">
        <v>1037</v>
      </c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  <c r="AZ1561" s="6"/>
      <c r="BA1561" s="6"/>
      <c r="BB1561" s="6"/>
      <c r="BC1561" s="6"/>
      <c r="BD1561" s="6"/>
      <c r="BE1561" s="6"/>
      <c r="BF1561" s="6"/>
      <c r="BG1561" s="6"/>
      <c r="BH1561" s="6"/>
      <c r="BI1561" s="6"/>
      <c r="BJ1561" s="6"/>
      <c r="BK1561" s="6"/>
      <c r="BL1561" s="6"/>
      <c r="BM1561" s="6"/>
      <c r="BN1561" s="6"/>
      <c r="BO1561" s="6"/>
      <c r="BP1561" s="6"/>
      <c r="BQ1561" s="6"/>
      <c r="BR1561" s="6"/>
      <c r="BS1561" s="6"/>
      <c r="BT1561" s="6"/>
      <c r="BU1561" s="6"/>
      <c r="BV1561" s="6"/>
      <c r="BW1561" s="6"/>
      <c r="BX1561" s="6"/>
      <c r="BY1561" s="6"/>
      <c r="BZ1561" s="6"/>
      <c r="CA1561" s="6"/>
      <c r="CB1561" s="6"/>
      <c r="CC1561" s="6"/>
      <c r="CD1561" s="6"/>
      <c r="CE1561" s="6"/>
      <c r="CF1561" s="6"/>
      <c r="CG1561" s="6"/>
      <c r="CH1561" s="6"/>
      <c r="CI1561" s="6"/>
      <c r="CJ1561" s="6"/>
      <c r="CK1561" s="6"/>
      <c r="CL1561" s="6"/>
      <c r="CM1561" s="6"/>
      <c r="CN1561" s="6"/>
      <c r="CO1561" s="6"/>
      <c r="CP1561" s="6"/>
      <c r="CQ1561" s="6"/>
      <c r="CR1561" s="6"/>
      <c r="CS1561" s="6"/>
      <c r="CT1561" s="6"/>
      <c r="CU1561" s="6"/>
      <c r="CV1561" s="6"/>
      <c r="CW1561" s="6"/>
      <c r="CX1561" s="6"/>
      <c r="CY1561" s="6"/>
      <c r="CZ1561" s="6"/>
      <c r="DA1561" s="6"/>
      <c r="DB1561" s="6"/>
      <c r="DC1561" s="6"/>
      <c r="DD1561" s="6"/>
      <c r="DE1561" s="6"/>
      <c r="DF1561" s="6"/>
      <c r="DG1561" s="6"/>
      <c r="DH1561" s="6"/>
      <c r="DI1561" s="6"/>
      <c r="DJ1561" s="6"/>
      <c r="DK1561" s="6"/>
      <c r="DL1561" s="6"/>
      <c r="DM1561" s="6"/>
      <c r="DN1561" s="6"/>
      <c r="DO1561" s="6"/>
      <c r="DP1561" s="6"/>
      <c r="DQ1561" s="6"/>
      <c r="DR1561" s="6"/>
      <c r="DS1561" s="6"/>
      <c r="DT1561" s="6"/>
      <c r="DU1561" s="6"/>
      <c r="DV1561" s="6"/>
      <c r="DW1561" s="6"/>
      <c r="DX1561" s="6"/>
      <c r="DY1561" s="6"/>
      <c r="DZ1561" s="6"/>
      <c r="EA1561" s="6"/>
      <c r="EB1561" s="6"/>
      <c r="EC1561" s="6"/>
      <c r="ED1561" s="6"/>
      <c r="EE1561" s="6"/>
      <c r="EF1561" s="6"/>
      <c r="EG1561" s="6"/>
      <c r="EH1561" s="6"/>
      <c r="EI1561" s="6"/>
      <c r="EJ1561" s="6"/>
      <c r="EK1561" s="6"/>
      <c r="EL1561" s="6"/>
      <c r="EM1561" s="6"/>
      <c r="EN1561" s="6"/>
      <c r="EO1561" s="6"/>
      <c r="EP1561" s="6"/>
      <c r="EQ1561" s="6"/>
      <c r="ER1561" s="6"/>
      <c r="ES1561" s="6"/>
      <c r="ET1561" s="6"/>
      <c r="EU1561" s="6"/>
      <c r="EV1561" s="6"/>
      <c r="EW1561" s="6"/>
      <c r="EX1561" s="6"/>
      <c r="EY1561" s="6"/>
      <c r="EZ1561" s="6"/>
      <c r="FA1561" s="6"/>
      <c r="FB1561" s="6"/>
      <c r="FC1561" s="6"/>
      <c r="FD1561" s="6"/>
      <c r="FE1561" s="6"/>
      <c r="FF1561" s="6"/>
      <c r="FG1561" s="6"/>
      <c r="FH1561" s="6"/>
      <c r="FI1561" s="6"/>
      <c r="FJ1561" s="6"/>
      <c r="FK1561" s="6"/>
      <c r="FL1561" s="6"/>
      <c r="FM1561" s="6"/>
      <c r="FN1561" s="6"/>
      <c r="FO1561" s="6"/>
      <c r="FP1561" s="6"/>
      <c r="FQ1561" s="6"/>
      <c r="FR1561" s="6"/>
      <c r="FS1561" s="6"/>
      <c r="FT1561" s="6"/>
      <c r="FU1561" s="6"/>
      <c r="FV1561" s="6"/>
      <c r="FW1561" s="6"/>
      <c r="FX1561" s="6"/>
      <c r="FY1561" s="6"/>
      <c r="FZ1561" s="6"/>
      <c r="GA1561" s="6"/>
      <c r="GB1561" s="6"/>
      <c r="GC1561" s="6"/>
      <c r="GD1561" s="6"/>
      <c r="GE1561" s="6"/>
      <c r="GF1561" s="6"/>
      <c r="GG1561" s="6"/>
      <c r="GH1561" s="6"/>
      <c r="GI1561" s="6"/>
      <c r="GJ1561" s="6"/>
      <c r="GK1561" s="6"/>
      <c r="GL1561" s="6"/>
      <c r="GM1561" s="6"/>
      <c r="GN1561" s="6"/>
      <c r="GO1561" s="6"/>
      <c r="GP1561" s="6"/>
      <c r="GQ1561" s="6"/>
      <c r="GR1561" s="6"/>
      <c r="GS1561" s="6"/>
      <c r="GT1561" s="6"/>
      <c r="GU1561" s="6"/>
      <c r="GV1561" s="6"/>
      <c r="GW1561" s="6"/>
      <c r="GX1561" s="6"/>
      <c r="GY1561" s="6"/>
      <c r="GZ1561" s="6"/>
      <c r="HA1561" s="6"/>
      <c r="HB1561" s="6"/>
      <c r="HC1561" s="6"/>
      <c r="HD1561" s="6"/>
      <c r="HE1561" s="6"/>
      <c r="HF1561" s="6"/>
      <c r="HG1561" s="6"/>
      <c r="HH1561" s="6"/>
      <c r="HI1561" s="6"/>
      <c r="HJ1561" s="6"/>
      <c r="HK1561" s="6"/>
      <c r="HL1561" s="6"/>
      <c r="HM1561" s="6"/>
      <c r="HN1561" s="6"/>
      <c r="HO1561" s="6"/>
      <c r="HP1561" s="6"/>
      <c r="HQ1561" s="6"/>
      <c r="HR1561" s="6"/>
      <c r="HS1561" s="6"/>
      <c r="HT1561" s="6"/>
      <c r="HU1561" s="6"/>
      <c r="HV1561" s="6"/>
      <c r="HW1561" s="6"/>
      <c r="HX1561" s="6"/>
      <c r="HY1561" s="6"/>
      <c r="HZ1561" s="6"/>
      <c r="IA1561" s="6"/>
      <c r="IB1561" s="6"/>
      <c r="IC1561" s="6"/>
      <c r="ID1561" s="6"/>
      <c r="IE1561" s="6"/>
      <c r="IF1561" s="6"/>
      <c r="IG1561" s="6"/>
      <c r="IH1561" s="6"/>
      <c r="II1561" s="6"/>
      <c r="IJ1561" s="6"/>
      <c r="IK1561" s="6"/>
      <c r="IL1561" s="6"/>
      <c r="IM1561" s="6"/>
      <c r="IN1561" s="6"/>
      <c r="IO1561" s="6"/>
      <c r="IP1561" s="6"/>
      <c r="IQ1561" s="6"/>
      <c r="IR1561" s="6"/>
      <c r="IS1561" s="6"/>
      <c r="IT1561" s="6"/>
      <c r="IU1561" s="6"/>
      <c r="IV1561" s="6"/>
      <c r="IW1561" s="6"/>
      <c r="IX1561" s="6"/>
      <c r="IY1561" s="6"/>
      <c r="IZ1561" s="6"/>
      <c r="JA1561" s="6"/>
      <c r="JB1561" s="6"/>
      <c r="JC1561" s="6"/>
      <c r="JD1561" s="6"/>
      <c r="JE1561" s="6"/>
      <c r="JF1561" s="6"/>
      <c r="JG1561" s="6"/>
      <c r="JH1561" s="6"/>
      <c r="JI1561" s="6"/>
      <c r="JJ1561" s="6"/>
      <c r="JK1561" s="6"/>
      <c r="JL1561" s="6"/>
      <c r="JM1561" s="6"/>
      <c r="JN1561" s="6"/>
      <c r="JO1561" s="6"/>
      <c r="JP1561" s="6"/>
      <c r="JQ1561" s="6"/>
      <c r="JR1561" s="6"/>
      <c r="JS1561" s="6"/>
      <c r="JT1561" s="6"/>
      <c r="JU1561" s="6"/>
      <c r="JV1561" s="6"/>
      <c r="JW1561" s="6"/>
      <c r="JX1561" s="6"/>
      <c r="JY1561" s="6"/>
      <c r="JZ1561" s="6"/>
      <c r="KA1561" s="6"/>
      <c r="KB1561" s="6"/>
      <c r="KC1561" s="6"/>
      <c r="KD1561" s="6"/>
      <c r="KE1561" s="6"/>
      <c r="KF1561" s="6"/>
      <c r="KG1561" s="6"/>
      <c r="KH1561" s="6"/>
      <c r="KI1561" s="6"/>
      <c r="KJ1561" s="6"/>
      <c r="KK1561" s="6"/>
      <c r="KL1561" s="6"/>
      <c r="KM1561" s="6"/>
      <c r="KN1561" s="6"/>
      <c r="KO1561" s="6"/>
      <c r="KP1561" s="6"/>
      <c r="KQ1561" s="6"/>
      <c r="KR1561" s="6"/>
      <c r="KS1561" s="6"/>
      <c r="KT1561" s="6"/>
      <c r="KU1561" s="6"/>
      <c r="KV1561" s="6"/>
      <c r="KW1561" s="6"/>
      <c r="KX1561" s="6"/>
      <c r="KY1561" s="6"/>
      <c r="KZ1561" s="6"/>
      <c r="LA1561" s="6"/>
      <c r="LB1561" s="6"/>
      <c r="LC1561" s="6"/>
      <c r="LD1561" s="6"/>
      <c r="LE1561" s="6"/>
      <c r="LF1561" s="6"/>
      <c r="LG1561" s="6"/>
      <c r="LH1561" s="6"/>
      <c r="LI1561" s="6"/>
      <c r="LJ1561" s="6"/>
      <c r="LK1561" s="6"/>
      <c r="LL1561" s="6"/>
      <c r="LM1561" s="6"/>
      <c r="LN1561" s="6"/>
      <c r="LO1561" s="6"/>
      <c r="LP1561" s="6"/>
      <c r="LQ1561" s="6"/>
      <c r="LR1561" s="6"/>
      <c r="LS1561" s="6"/>
      <c r="LT1561" s="6"/>
      <c r="LU1561" s="6"/>
      <c r="LV1561" s="6"/>
      <c r="LW1561" s="6"/>
      <c r="LX1561" s="6"/>
      <c r="LY1561" s="6"/>
      <c r="LZ1561" s="6"/>
      <c r="MA1561" s="6"/>
      <c r="MB1561" s="6"/>
      <c r="MC1561" s="6"/>
      <c r="MD1561" s="6"/>
      <c r="ME1561" s="6"/>
      <c r="MF1561" s="6"/>
      <c r="MG1561" s="6"/>
      <c r="MH1561" s="6"/>
      <c r="MI1561" s="6"/>
      <c r="MJ1561" s="6"/>
      <c r="MK1561" s="6"/>
      <c r="ML1561" s="6"/>
    </row>
    <row r="1562" spans="1:350" s="4" customFormat="1" ht="17" x14ac:dyDescent="0.2">
      <c r="A1562" s="5" t="s">
        <v>4223</v>
      </c>
      <c r="B1562" s="6" t="s">
        <v>4224</v>
      </c>
      <c r="C1562" s="7" t="s">
        <v>352</v>
      </c>
      <c r="D1562" s="6">
        <v>69</v>
      </c>
      <c r="E1562" s="6">
        <v>5485381</v>
      </c>
      <c r="F1562" s="6">
        <v>38</v>
      </c>
      <c r="G1562" s="6">
        <v>5409984</v>
      </c>
      <c r="H1562" s="8">
        <f t="shared" si="96"/>
        <v>98.625492012314183</v>
      </c>
      <c r="I1562" s="6">
        <v>0</v>
      </c>
      <c r="J1562" s="6">
        <v>0</v>
      </c>
      <c r="K1562" s="8">
        <f t="shared" si="97"/>
        <v>0</v>
      </c>
      <c r="L1562" s="6">
        <v>5</v>
      </c>
      <c r="M1562" s="6">
        <v>49475</v>
      </c>
      <c r="N1562" s="8">
        <f t="shared" si="98"/>
        <v>0.9019428185571795</v>
      </c>
      <c r="O1562" s="6">
        <v>26</v>
      </c>
      <c r="P1562" s="6">
        <v>25922</v>
      </c>
      <c r="Q1562" s="8">
        <f t="shared" si="99"/>
        <v>0.47256516912863483</v>
      </c>
      <c r="R1562" s="6" t="s">
        <v>359</v>
      </c>
      <c r="S1562" s="6">
        <v>1</v>
      </c>
      <c r="T1562" s="6">
        <v>42532</v>
      </c>
      <c r="U1562" s="6" t="s">
        <v>368</v>
      </c>
      <c r="V1562" s="6">
        <v>1</v>
      </c>
      <c r="W1562" s="6">
        <v>2946</v>
      </c>
      <c r="X1562" s="6" t="s">
        <v>367</v>
      </c>
      <c r="Y1562" s="6">
        <v>1</v>
      </c>
      <c r="Z1562" s="6">
        <v>1887</v>
      </c>
      <c r="AA1562" s="6" t="s">
        <v>370</v>
      </c>
      <c r="AB1562" s="6">
        <v>1</v>
      </c>
      <c r="AC1562" s="6">
        <v>1088</v>
      </c>
      <c r="AD1562" s="6" t="s">
        <v>357</v>
      </c>
      <c r="AE1562" s="6">
        <v>1</v>
      </c>
      <c r="AF1562" s="6">
        <v>1022</v>
      </c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6"/>
      <c r="DW1562" s="6"/>
      <c r="DX1562" s="6"/>
      <c r="DY1562" s="6"/>
      <c r="DZ1562" s="6"/>
      <c r="EA1562" s="6"/>
      <c r="EB1562" s="6"/>
      <c r="EC1562" s="6"/>
      <c r="ED1562" s="6"/>
      <c r="EE1562" s="6"/>
      <c r="EF1562" s="6"/>
      <c r="EG1562" s="6"/>
      <c r="EH1562" s="6"/>
      <c r="EI1562" s="6"/>
      <c r="EJ1562" s="6"/>
      <c r="EK1562" s="6"/>
      <c r="EL1562" s="6"/>
      <c r="EM1562" s="6"/>
      <c r="EN1562" s="6"/>
      <c r="EO1562" s="6"/>
      <c r="EP1562" s="6"/>
      <c r="EQ1562" s="6"/>
      <c r="ER1562" s="6"/>
      <c r="ES1562" s="6"/>
      <c r="ET1562" s="6"/>
      <c r="EU1562" s="6"/>
      <c r="EV1562" s="6"/>
      <c r="EW1562" s="6"/>
      <c r="EX1562" s="6"/>
      <c r="EY1562" s="6"/>
      <c r="EZ1562" s="6"/>
      <c r="FA1562" s="6"/>
      <c r="FB1562" s="6"/>
      <c r="FC1562" s="6"/>
      <c r="FD1562" s="6"/>
      <c r="FE1562" s="6"/>
      <c r="FF1562" s="6"/>
      <c r="FG1562" s="6"/>
      <c r="FH1562" s="6"/>
      <c r="FI1562" s="6"/>
      <c r="FJ1562" s="6"/>
      <c r="FK1562" s="6"/>
      <c r="FL1562" s="6"/>
      <c r="FM1562" s="6"/>
      <c r="FN1562" s="6"/>
      <c r="FO1562" s="6"/>
      <c r="FP1562" s="6"/>
      <c r="FQ1562" s="6"/>
      <c r="FR1562" s="6"/>
      <c r="FS1562" s="6"/>
      <c r="FT1562" s="6"/>
      <c r="FU1562" s="6"/>
      <c r="FV1562" s="6"/>
      <c r="FW1562" s="6"/>
      <c r="FX1562" s="6"/>
      <c r="FY1562" s="6"/>
      <c r="FZ1562" s="6"/>
      <c r="GA1562" s="6"/>
      <c r="GB1562" s="6"/>
      <c r="GC1562" s="6"/>
      <c r="GD1562" s="6"/>
      <c r="GE1562" s="6"/>
      <c r="GF1562" s="6"/>
      <c r="GG1562" s="6"/>
      <c r="GH1562" s="6"/>
      <c r="GI1562" s="6"/>
      <c r="GJ1562" s="6"/>
      <c r="GK1562" s="6"/>
      <c r="GL1562" s="6"/>
      <c r="GM1562" s="6"/>
      <c r="GN1562" s="6"/>
      <c r="GO1562" s="6"/>
      <c r="GP1562" s="6"/>
      <c r="GQ1562" s="6"/>
      <c r="GR1562" s="6"/>
      <c r="GS1562" s="6"/>
      <c r="GT1562" s="6"/>
      <c r="GU1562" s="6"/>
      <c r="GV1562" s="6"/>
      <c r="GW1562" s="6"/>
      <c r="GX1562" s="6"/>
      <c r="GY1562" s="6"/>
      <c r="GZ1562" s="6"/>
      <c r="HA1562" s="6"/>
      <c r="HB1562" s="6"/>
      <c r="HC1562" s="6"/>
      <c r="HD1562" s="6"/>
      <c r="HE1562" s="6"/>
      <c r="HF1562" s="6"/>
      <c r="HG1562" s="6"/>
      <c r="HH1562" s="6"/>
      <c r="HI1562" s="6"/>
      <c r="HJ1562" s="6"/>
      <c r="HK1562" s="6"/>
      <c r="HL1562" s="6"/>
      <c r="HM1562" s="6"/>
      <c r="HN1562" s="6"/>
      <c r="HO1562" s="6"/>
      <c r="HP1562" s="6"/>
      <c r="HQ1562" s="6"/>
      <c r="HR1562" s="6"/>
      <c r="HS1562" s="6"/>
      <c r="HT1562" s="6"/>
      <c r="HU1562" s="6"/>
      <c r="HV1562" s="6"/>
      <c r="HW1562" s="6"/>
      <c r="HX1562" s="6"/>
      <c r="HY1562" s="6"/>
      <c r="HZ1562" s="6"/>
      <c r="IA1562" s="6"/>
      <c r="IB1562" s="6"/>
      <c r="IC1562" s="6"/>
      <c r="ID1562" s="6"/>
      <c r="IE1562" s="6"/>
      <c r="IF1562" s="6"/>
      <c r="IG1562" s="6"/>
      <c r="IH1562" s="6"/>
      <c r="II1562" s="6"/>
      <c r="IJ1562" s="6"/>
      <c r="IK1562" s="6"/>
      <c r="IL1562" s="6"/>
      <c r="IM1562" s="6"/>
      <c r="IN1562" s="6"/>
      <c r="IO1562" s="6"/>
      <c r="IP1562" s="6"/>
      <c r="IQ1562" s="6"/>
      <c r="IR1562" s="6"/>
      <c r="IS1562" s="6"/>
      <c r="IT1562" s="6"/>
      <c r="IU1562" s="6"/>
      <c r="IV1562" s="6"/>
      <c r="IW1562" s="6"/>
      <c r="IX1562" s="6"/>
      <c r="IY1562" s="6"/>
      <c r="IZ1562" s="6"/>
      <c r="JA1562" s="6"/>
      <c r="JB1562" s="6"/>
      <c r="JC1562" s="6"/>
      <c r="JD1562" s="6"/>
      <c r="JE1562" s="6"/>
      <c r="JF1562" s="6"/>
      <c r="JG1562" s="6"/>
      <c r="JH1562" s="6"/>
      <c r="JI1562" s="6"/>
      <c r="JJ1562" s="6"/>
      <c r="JK1562" s="6"/>
      <c r="JL1562" s="6"/>
      <c r="JM1562" s="6"/>
      <c r="JN1562" s="6"/>
      <c r="JO1562" s="6"/>
      <c r="JP1562" s="6"/>
      <c r="JQ1562" s="6"/>
      <c r="JR1562" s="6"/>
      <c r="JS1562" s="6"/>
      <c r="JT1562" s="6"/>
      <c r="JU1562" s="6"/>
      <c r="JV1562" s="6"/>
      <c r="JW1562" s="6"/>
      <c r="JX1562" s="6"/>
      <c r="JY1562" s="6"/>
      <c r="JZ1562" s="6"/>
      <c r="KA1562" s="6"/>
      <c r="KB1562" s="6"/>
      <c r="KC1562" s="6"/>
      <c r="KD1562" s="6"/>
      <c r="KE1562" s="6"/>
      <c r="KF1562" s="6"/>
      <c r="KG1562" s="6"/>
      <c r="KH1562" s="6"/>
      <c r="KI1562" s="6"/>
      <c r="KJ1562" s="6"/>
      <c r="KK1562" s="6"/>
      <c r="KL1562" s="6"/>
      <c r="KM1562" s="6"/>
      <c r="KN1562" s="6"/>
      <c r="KO1562" s="6"/>
      <c r="KP1562" s="6"/>
      <c r="KQ1562" s="6"/>
      <c r="KR1562" s="6"/>
      <c r="KS1562" s="6"/>
      <c r="KT1562" s="6"/>
      <c r="KU1562" s="6"/>
      <c r="KV1562" s="6"/>
      <c r="KW1562" s="6"/>
      <c r="KX1562" s="6"/>
      <c r="KY1562" s="6"/>
      <c r="KZ1562" s="6"/>
      <c r="LA1562" s="6"/>
      <c r="LB1562" s="6"/>
      <c r="LC1562" s="6"/>
      <c r="LD1562" s="6"/>
      <c r="LE1562" s="6"/>
      <c r="LF1562" s="6"/>
      <c r="LG1562" s="6"/>
      <c r="LH1562" s="6"/>
      <c r="LI1562" s="6"/>
      <c r="LJ1562" s="6"/>
      <c r="LK1562" s="6"/>
      <c r="LL1562" s="6"/>
      <c r="LM1562" s="6"/>
      <c r="LN1562" s="6"/>
      <c r="LO1562" s="6"/>
      <c r="LP1562" s="6"/>
      <c r="LQ1562" s="6"/>
      <c r="LR1562" s="6"/>
      <c r="LS1562" s="6"/>
      <c r="LT1562" s="6"/>
      <c r="LU1562" s="6"/>
      <c r="LV1562" s="6"/>
      <c r="LW1562" s="6"/>
      <c r="LX1562" s="6"/>
      <c r="LY1562" s="6"/>
      <c r="LZ1562" s="6"/>
      <c r="MA1562" s="6"/>
      <c r="MB1562" s="6"/>
      <c r="MC1562" s="6"/>
      <c r="MD1562" s="6"/>
      <c r="ME1562" s="6"/>
      <c r="MF1562" s="6"/>
      <c r="MG1562" s="6"/>
      <c r="MH1562" s="6"/>
      <c r="MI1562" s="6"/>
      <c r="MJ1562" s="6"/>
      <c r="MK1562" s="6"/>
      <c r="ML1562" s="6"/>
    </row>
    <row r="1563" spans="1:350" s="4" customFormat="1" ht="17" x14ac:dyDescent="0.2">
      <c r="A1563" s="5" t="s">
        <v>4225</v>
      </c>
      <c r="B1563" s="6" t="s">
        <v>4226</v>
      </c>
      <c r="C1563" s="7" t="s">
        <v>352</v>
      </c>
      <c r="D1563" s="6">
        <v>272</v>
      </c>
      <c r="E1563" s="6">
        <v>5701605</v>
      </c>
      <c r="F1563" s="6">
        <v>79</v>
      </c>
      <c r="G1563" s="6">
        <v>5334054</v>
      </c>
      <c r="H1563" s="8">
        <f t="shared" si="96"/>
        <v>93.553552026140011</v>
      </c>
      <c r="I1563" s="6">
        <v>11</v>
      </c>
      <c r="J1563" s="6">
        <v>32075</v>
      </c>
      <c r="K1563" s="8">
        <f t="shared" si="97"/>
        <v>0.56256089294154887</v>
      </c>
      <c r="L1563" s="6">
        <v>26</v>
      </c>
      <c r="M1563" s="6">
        <v>149351</v>
      </c>
      <c r="N1563" s="8">
        <f t="shared" si="98"/>
        <v>2.6194553989622218</v>
      </c>
      <c r="O1563" s="6">
        <v>156</v>
      </c>
      <c r="P1563" s="6">
        <v>186125</v>
      </c>
      <c r="Q1563" s="8">
        <f t="shared" si="99"/>
        <v>3.2644316819562209</v>
      </c>
      <c r="R1563" s="6" t="s">
        <v>353</v>
      </c>
      <c r="S1563" s="6">
        <v>5</v>
      </c>
      <c r="T1563" s="6">
        <v>50020</v>
      </c>
      <c r="U1563" s="6" t="s">
        <v>356</v>
      </c>
      <c r="V1563" s="6">
        <v>2</v>
      </c>
      <c r="W1563" s="6">
        <v>40671</v>
      </c>
      <c r="X1563" s="6" t="s">
        <v>367</v>
      </c>
      <c r="Y1563" s="6">
        <v>3</v>
      </c>
      <c r="Z1563" s="6">
        <v>9037</v>
      </c>
      <c r="AA1563" s="6" t="s">
        <v>431</v>
      </c>
      <c r="AB1563" s="6">
        <v>1</v>
      </c>
      <c r="AC1563" s="6">
        <v>8978</v>
      </c>
      <c r="AD1563" s="6" t="s">
        <v>374</v>
      </c>
      <c r="AE1563" s="6">
        <v>1</v>
      </c>
      <c r="AF1563" s="6">
        <v>8247</v>
      </c>
      <c r="AG1563" s="6" t="s">
        <v>432</v>
      </c>
      <c r="AH1563" s="6">
        <v>1</v>
      </c>
      <c r="AI1563" s="6">
        <v>6224</v>
      </c>
      <c r="AJ1563" s="6" t="s">
        <v>364</v>
      </c>
      <c r="AK1563" s="6">
        <v>1</v>
      </c>
      <c r="AL1563" s="6">
        <v>5565</v>
      </c>
      <c r="AM1563" s="6" t="s">
        <v>449</v>
      </c>
      <c r="AN1563" s="6">
        <v>1</v>
      </c>
      <c r="AO1563" s="6">
        <v>4025</v>
      </c>
      <c r="AP1563" s="6" t="s">
        <v>368</v>
      </c>
      <c r="AQ1563" s="6">
        <v>1</v>
      </c>
      <c r="AR1563" s="6">
        <v>3142</v>
      </c>
      <c r="AS1563" s="6" t="s">
        <v>396</v>
      </c>
      <c r="AT1563" s="6">
        <v>1</v>
      </c>
      <c r="AU1563" s="6">
        <v>2585</v>
      </c>
      <c r="AV1563" s="6" t="s">
        <v>394</v>
      </c>
      <c r="AW1563" s="6">
        <v>1</v>
      </c>
      <c r="AX1563" s="6">
        <v>2061</v>
      </c>
      <c r="AY1563" s="6" t="s">
        <v>369</v>
      </c>
      <c r="AZ1563" s="6">
        <v>1</v>
      </c>
      <c r="BA1563" s="6">
        <v>1792</v>
      </c>
      <c r="BB1563" s="6" t="s">
        <v>370</v>
      </c>
      <c r="BC1563" s="6">
        <v>1</v>
      </c>
      <c r="BD1563" s="6">
        <v>1711</v>
      </c>
      <c r="BE1563" s="6" t="s">
        <v>355</v>
      </c>
      <c r="BF1563" s="6">
        <v>1</v>
      </c>
      <c r="BG1563" s="6">
        <v>1679</v>
      </c>
      <c r="BH1563" s="6" t="s">
        <v>2446</v>
      </c>
      <c r="BI1563" s="6">
        <v>2</v>
      </c>
      <c r="BJ1563" s="6">
        <v>1386</v>
      </c>
      <c r="BK1563" s="6" t="s">
        <v>357</v>
      </c>
      <c r="BL1563" s="6">
        <v>1</v>
      </c>
      <c r="BM1563" s="6">
        <v>1013</v>
      </c>
      <c r="BN1563" s="6" t="s">
        <v>445</v>
      </c>
      <c r="BO1563" s="6">
        <v>1</v>
      </c>
      <c r="BP1563" s="6">
        <v>860</v>
      </c>
      <c r="BQ1563" s="6" t="s">
        <v>550</v>
      </c>
      <c r="BR1563" s="6">
        <v>1</v>
      </c>
      <c r="BS1563" s="6">
        <v>355</v>
      </c>
      <c r="BT1563" s="6"/>
      <c r="BU1563" s="6"/>
      <c r="BV1563" s="6"/>
      <c r="BW1563" s="6"/>
      <c r="BX1563" s="6"/>
      <c r="BY1563" s="6"/>
      <c r="BZ1563" s="6"/>
      <c r="CA1563" s="6"/>
      <c r="CB1563" s="6"/>
      <c r="CC1563" s="6"/>
      <c r="CD1563" s="6"/>
      <c r="CE1563" s="6"/>
      <c r="CF1563" s="6"/>
      <c r="CG1563" s="6"/>
      <c r="CH1563" s="6"/>
      <c r="CI1563" s="6"/>
      <c r="CJ1563" s="6"/>
      <c r="CK1563" s="6"/>
      <c r="CL1563" s="6"/>
      <c r="CM1563" s="6"/>
      <c r="CN1563" s="6"/>
      <c r="CO1563" s="6"/>
      <c r="CP1563" s="6"/>
      <c r="CQ1563" s="6"/>
      <c r="CR1563" s="6"/>
      <c r="CS1563" s="6"/>
      <c r="CT1563" s="6"/>
      <c r="CU1563" s="6"/>
      <c r="CV1563" s="6"/>
      <c r="CW1563" s="6"/>
      <c r="CX1563" s="6"/>
      <c r="CY1563" s="6"/>
      <c r="CZ1563" s="6"/>
      <c r="DA1563" s="6"/>
      <c r="DB1563" s="6"/>
      <c r="DC1563" s="6"/>
      <c r="DD1563" s="6"/>
      <c r="DE1563" s="6"/>
      <c r="DF1563" s="6"/>
      <c r="DG1563" s="6"/>
      <c r="DH1563" s="6"/>
      <c r="DI1563" s="6"/>
      <c r="DJ1563" s="6"/>
      <c r="DK1563" s="6"/>
      <c r="DL1563" s="6"/>
      <c r="DM1563" s="6"/>
      <c r="DN1563" s="6"/>
      <c r="DO1563" s="6"/>
      <c r="DP1563" s="6"/>
      <c r="DQ1563" s="6"/>
      <c r="DR1563" s="6"/>
      <c r="DS1563" s="6"/>
      <c r="DT1563" s="6"/>
      <c r="DU1563" s="6"/>
      <c r="DV1563" s="6"/>
      <c r="DW1563" s="6"/>
      <c r="DX1563" s="6"/>
      <c r="DY1563" s="6"/>
      <c r="DZ1563" s="6"/>
      <c r="EA1563" s="6"/>
      <c r="EB1563" s="6"/>
      <c r="EC1563" s="6"/>
      <c r="ED1563" s="6"/>
      <c r="EE1563" s="6"/>
      <c r="EF1563" s="6"/>
      <c r="EG1563" s="6"/>
      <c r="EH1563" s="6"/>
      <c r="EI1563" s="6"/>
      <c r="EJ1563" s="6"/>
      <c r="EK1563" s="6"/>
      <c r="EL1563" s="6"/>
      <c r="EM1563" s="6"/>
      <c r="EN1563" s="6"/>
      <c r="EO1563" s="6"/>
      <c r="EP1563" s="6"/>
      <c r="EQ1563" s="6"/>
      <c r="ER1563" s="6"/>
      <c r="ES1563" s="6"/>
      <c r="ET1563" s="6"/>
      <c r="EU1563" s="6"/>
      <c r="EV1563" s="6"/>
      <c r="EW1563" s="6"/>
      <c r="EX1563" s="6"/>
      <c r="EY1563" s="6"/>
      <c r="EZ1563" s="6"/>
      <c r="FA1563" s="6"/>
      <c r="FB1563" s="6"/>
      <c r="FC1563" s="6"/>
      <c r="FD1563" s="6"/>
      <c r="FE1563" s="6"/>
      <c r="FF1563" s="6"/>
      <c r="FG1563" s="6"/>
      <c r="FH1563" s="6"/>
      <c r="FI1563" s="6"/>
      <c r="FJ1563" s="6"/>
      <c r="FK1563" s="6"/>
      <c r="FL1563" s="6"/>
      <c r="FM1563" s="6"/>
      <c r="FN1563" s="6"/>
      <c r="FO1563" s="6"/>
      <c r="FP1563" s="6"/>
      <c r="FQ1563" s="6"/>
      <c r="FR1563" s="6"/>
      <c r="FS1563" s="6"/>
      <c r="FT1563" s="6"/>
      <c r="FU1563" s="6"/>
      <c r="FV1563" s="6"/>
      <c r="FW1563" s="6"/>
      <c r="FX1563" s="6"/>
      <c r="FY1563" s="6"/>
      <c r="FZ1563" s="6"/>
      <c r="GA1563" s="6"/>
      <c r="GB1563" s="6"/>
      <c r="GC1563" s="6"/>
      <c r="GD1563" s="6"/>
      <c r="GE1563" s="6"/>
      <c r="GF1563" s="6"/>
      <c r="GG1563" s="6"/>
      <c r="GH1563" s="6"/>
      <c r="GI1563" s="6"/>
      <c r="GJ1563" s="6"/>
      <c r="GK1563" s="6"/>
      <c r="GL1563" s="6"/>
      <c r="GM1563" s="6"/>
      <c r="GN1563" s="6"/>
      <c r="GO1563" s="6"/>
      <c r="GP1563" s="6"/>
      <c r="GQ1563" s="6"/>
      <c r="GR1563" s="6"/>
      <c r="GS1563" s="6"/>
      <c r="GT1563" s="6"/>
      <c r="GU1563" s="6"/>
      <c r="GV1563" s="6"/>
      <c r="GW1563" s="6"/>
      <c r="GX1563" s="6"/>
      <c r="GY1563" s="6"/>
      <c r="GZ1563" s="6"/>
      <c r="HA1563" s="6"/>
      <c r="HB1563" s="6"/>
      <c r="HC1563" s="6"/>
      <c r="HD1563" s="6"/>
      <c r="HE1563" s="6"/>
      <c r="HF1563" s="6"/>
      <c r="HG1563" s="6"/>
      <c r="HH1563" s="6"/>
      <c r="HI1563" s="6"/>
      <c r="HJ1563" s="6"/>
      <c r="HK1563" s="6"/>
      <c r="HL1563" s="6"/>
      <c r="HM1563" s="6"/>
      <c r="HN1563" s="6"/>
      <c r="HO1563" s="6"/>
      <c r="HP1563" s="6"/>
      <c r="HQ1563" s="6"/>
      <c r="HR1563" s="6"/>
      <c r="HS1563" s="6"/>
      <c r="HT1563" s="6"/>
      <c r="HU1563" s="6"/>
      <c r="HV1563" s="6"/>
      <c r="HW1563" s="6"/>
      <c r="HX1563" s="6"/>
      <c r="HY1563" s="6"/>
      <c r="HZ1563" s="6"/>
      <c r="IA1563" s="6"/>
      <c r="IB1563" s="6"/>
      <c r="IC1563" s="6"/>
      <c r="ID1563" s="6"/>
      <c r="IE1563" s="6"/>
      <c r="IF1563" s="6"/>
      <c r="IG1563" s="6"/>
      <c r="IH1563" s="6"/>
      <c r="II1563" s="6"/>
      <c r="IJ1563" s="6"/>
      <c r="IK1563" s="6"/>
      <c r="IL1563" s="6"/>
      <c r="IM1563" s="6"/>
      <c r="IN1563" s="6"/>
      <c r="IO1563" s="6"/>
      <c r="IP1563" s="6"/>
      <c r="IQ1563" s="6"/>
      <c r="IR1563" s="6"/>
      <c r="IS1563" s="6"/>
      <c r="IT1563" s="6"/>
      <c r="IU1563" s="6"/>
      <c r="IV1563" s="6"/>
      <c r="IW1563" s="6"/>
      <c r="IX1563" s="6"/>
      <c r="IY1563" s="6"/>
      <c r="IZ1563" s="6"/>
      <c r="JA1563" s="6"/>
      <c r="JB1563" s="6"/>
      <c r="JC1563" s="6"/>
      <c r="JD1563" s="6"/>
      <c r="JE1563" s="6"/>
      <c r="JF1563" s="6"/>
      <c r="JG1563" s="6"/>
      <c r="JH1563" s="6"/>
      <c r="JI1563" s="6"/>
      <c r="JJ1563" s="6"/>
      <c r="JK1563" s="6"/>
      <c r="JL1563" s="6"/>
      <c r="JM1563" s="6"/>
      <c r="JN1563" s="6"/>
      <c r="JO1563" s="6"/>
      <c r="JP1563" s="6"/>
      <c r="JQ1563" s="6"/>
      <c r="JR1563" s="6"/>
      <c r="JS1563" s="6"/>
      <c r="JT1563" s="6"/>
      <c r="JU1563" s="6"/>
      <c r="JV1563" s="6"/>
      <c r="JW1563" s="6"/>
      <c r="JX1563" s="6"/>
      <c r="JY1563" s="6"/>
      <c r="JZ1563" s="6"/>
      <c r="KA1563" s="6"/>
      <c r="KB1563" s="6"/>
      <c r="KC1563" s="6"/>
      <c r="KD1563" s="6"/>
      <c r="KE1563" s="6"/>
      <c r="KF1563" s="6"/>
      <c r="KG1563" s="6"/>
      <c r="KH1563" s="6"/>
      <c r="KI1563" s="6"/>
      <c r="KJ1563" s="6"/>
      <c r="KK1563" s="6"/>
      <c r="KL1563" s="6"/>
      <c r="KM1563" s="6"/>
      <c r="KN1563" s="6"/>
      <c r="KO1563" s="6"/>
      <c r="KP1563" s="6"/>
      <c r="KQ1563" s="6"/>
      <c r="KR1563" s="6"/>
      <c r="KS1563" s="6"/>
      <c r="KT1563" s="6"/>
      <c r="KU1563" s="6"/>
      <c r="KV1563" s="6"/>
      <c r="KW1563" s="6"/>
      <c r="KX1563" s="6"/>
      <c r="KY1563" s="6"/>
      <c r="KZ1563" s="6"/>
      <c r="LA1563" s="6"/>
      <c r="LB1563" s="6"/>
      <c r="LC1563" s="6"/>
      <c r="LD1563" s="6"/>
      <c r="LE1563" s="6"/>
      <c r="LF1563" s="6"/>
      <c r="LG1563" s="6"/>
      <c r="LH1563" s="6"/>
      <c r="LI1563" s="6"/>
      <c r="LJ1563" s="6"/>
      <c r="LK1563" s="6"/>
      <c r="LL1563" s="6"/>
      <c r="LM1563" s="6"/>
      <c r="LN1563" s="6"/>
      <c r="LO1563" s="6"/>
      <c r="LP1563" s="6"/>
      <c r="LQ1563" s="6"/>
      <c r="LR1563" s="6"/>
      <c r="LS1563" s="6"/>
      <c r="LT1563" s="6"/>
      <c r="LU1563" s="6"/>
      <c r="LV1563" s="6"/>
      <c r="LW1563" s="6"/>
      <c r="LX1563" s="6"/>
      <c r="LY1563" s="6"/>
      <c r="LZ1563" s="6"/>
      <c r="MA1563" s="6"/>
      <c r="MB1563" s="6"/>
      <c r="MC1563" s="6"/>
      <c r="MD1563" s="6"/>
      <c r="ME1563" s="6"/>
      <c r="MF1563" s="6"/>
      <c r="MG1563" s="6"/>
      <c r="MH1563" s="6"/>
      <c r="MI1563" s="6"/>
      <c r="MJ1563" s="6"/>
      <c r="MK1563" s="6"/>
      <c r="ML1563" s="6"/>
    </row>
    <row r="1564" spans="1:350" s="4" customFormat="1" ht="17" x14ac:dyDescent="0.2">
      <c r="A1564" s="5" t="s">
        <v>4227</v>
      </c>
      <c r="B1564" s="6" t="s">
        <v>4228</v>
      </c>
      <c r="C1564" s="7" t="s">
        <v>747</v>
      </c>
      <c r="D1564" s="6">
        <v>150</v>
      </c>
      <c r="E1564" s="6">
        <v>5230618</v>
      </c>
      <c r="F1564" s="6">
        <v>0</v>
      </c>
      <c r="G1564" s="6">
        <v>0</v>
      </c>
      <c r="H1564" s="8">
        <f t="shared" si="96"/>
        <v>0</v>
      </c>
      <c r="I1564" s="6">
        <v>70</v>
      </c>
      <c r="J1564" s="6">
        <v>5118116</v>
      </c>
      <c r="K1564" s="8">
        <f t="shared" si="97"/>
        <v>97.849164286132151</v>
      </c>
      <c r="L1564" s="6">
        <v>8</v>
      </c>
      <c r="M1564" s="6">
        <v>35267</v>
      </c>
      <c r="N1564" s="8">
        <f t="shared" si="98"/>
        <v>0.67424155233664551</v>
      </c>
      <c r="O1564" s="6">
        <v>72</v>
      </c>
      <c r="P1564" s="6">
        <v>77235</v>
      </c>
      <c r="Q1564" s="8">
        <f t="shared" si="99"/>
        <v>1.4765941615311995</v>
      </c>
      <c r="R1564" s="6" t="s">
        <v>463</v>
      </c>
      <c r="S1564" s="6">
        <v>2</v>
      </c>
      <c r="T1564" s="6">
        <v>12490</v>
      </c>
      <c r="U1564" s="6" t="s">
        <v>751</v>
      </c>
      <c r="V1564" s="6">
        <v>1</v>
      </c>
      <c r="W1564" s="6">
        <v>7579</v>
      </c>
      <c r="X1564" s="6" t="s">
        <v>445</v>
      </c>
      <c r="Y1564" s="6">
        <v>1</v>
      </c>
      <c r="Z1564" s="6">
        <v>5256</v>
      </c>
      <c r="AA1564" s="6" t="s">
        <v>371</v>
      </c>
      <c r="AB1564" s="6">
        <v>1</v>
      </c>
      <c r="AC1564" s="6">
        <v>4107</v>
      </c>
      <c r="AD1564" s="6" t="s">
        <v>368</v>
      </c>
      <c r="AE1564" s="6">
        <v>1</v>
      </c>
      <c r="AF1564" s="6">
        <v>3131</v>
      </c>
      <c r="AG1564" s="6" t="s">
        <v>370</v>
      </c>
      <c r="AH1564" s="6">
        <v>1</v>
      </c>
      <c r="AI1564" s="6">
        <v>1673</v>
      </c>
      <c r="AJ1564" s="6" t="s">
        <v>357</v>
      </c>
      <c r="AK1564" s="6">
        <v>1</v>
      </c>
      <c r="AL1564" s="6">
        <v>1031</v>
      </c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  <c r="AZ1564" s="6"/>
      <c r="BA1564" s="6"/>
      <c r="BB1564" s="6"/>
      <c r="BC1564" s="6"/>
      <c r="BD1564" s="6"/>
      <c r="BE1564" s="6"/>
      <c r="BF1564" s="6"/>
      <c r="BG1564" s="6"/>
      <c r="BH1564" s="6"/>
      <c r="BI1564" s="6"/>
      <c r="BJ1564" s="6"/>
      <c r="BK1564" s="6"/>
      <c r="BL1564" s="6"/>
      <c r="BM1564" s="6"/>
      <c r="BN1564" s="6"/>
      <c r="BO1564" s="6"/>
      <c r="BP1564" s="6"/>
      <c r="BQ1564" s="6"/>
      <c r="BR1564" s="6"/>
      <c r="BS1564" s="6"/>
      <c r="BT1564" s="6"/>
      <c r="BU1564" s="6"/>
      <c r="BV1564" s="6"/>
      <c r="BW1564" s="6"/>
      <c r="BX1564" s="6"/>
      <c r="BY1564" s="6"/>
      <c r="BZ1564" s="6"/>
      <c r="CA1564" s="6"/>
      <c r="CB1564" s="6"/>
      <c r="CC1564" s="6"/>
      <c r="CD1564" s="6"/>
      <c r="CE1564" s="6"/>
      <c r="CF1564" s="6"/>
      <c r="CG1564" s="6"/>
      <c r="CH1564" s="6"/>
      <c r="CI1564" s="6"/>
      <c r="CJ1564" s="6"/>
      <c r="CK1564" s="6"/>
      <c r="CL1564" s="6"/>
      <c r="CM1564" s="6"/>
      <c r="CN1564" s="6"/>
      <c r="CO1564" s="6"/>
      <c r="CP1564" s="6"/>
      <c r="CQ1564" s="6"/>
      <c r="CR1564" s="6"/>
      <c r="CS1564" s="6"/>
      <c r="CT1564" s="6"/>
      <c r="CU1564" s="6"/>
      <c r="CV1564" s="6"/>
      <c r="CW1564" s="6"/>
      <c r="CX1564" s="6"/>
      <c r="CY1564" s="6"/>
      <c r="CZ1564" s="6"/>
      <c r="DA1564" s="6"/>
      <c r="DB1564" s="6"/>
      <c r="DC1564" s="6"/>
      <c r="DD1564" s="6"/>
      <c r="DE1564" s="6"/>
      <c r="DF1564" s="6"/>
      <c r="DG1564" s="6"/>
      <c r="DH1564" s="6"/>
      <c r="DI1564" s="6"/>
      <c r="DJ1564" s="6"/>
      <c r="DK1564" s="6"/>
      <c r="DL1564" s="6"/>
      <c r="DM1564" s="6"/>
      <c r="DN1564" s="6"/>
      <c r="DO1564" s="6"/>
      <c r="DP1564" s="6"/>
      <c r="DQ1564" s="6"/>
      <c r="DR1564" s="6"/>
      <c r="DS1564" s="6"/>
      <c r="DT1564" s="6"/>
      <c r="DU1564" s="6"/>
      <c r="DV1564" s="6"/>
      <c r="DW1564" s="6"/>
      <c r="DX1564" s="6"/>
      <c r="DY1564" s="6"/>
      <c r="DZ1564" s="6"/>
      <c r="EA1564" s="6"/>
      <c r="EB1564" s="6"/>
      <c r="EC1564" s="6"/>
      <c r="ED1564" s="6"/>
      <c r="EE1564" s="6"/>
      <c r="EF1564" s="6"/>
      <c r="EG1564" s="6"/>
      <c r="EH1564" s="6"/>
      <c r="EI1564" s="6"/>
      <c r="EJ1564" s="6"/>
      <c r="EK1564" s="6"/>
      <c r="EL1564" s="6"/>
      <c r="EM1564" s="6"/>
      <c r="EN1564" s="6"/>
      <c r="EO1564" s="6"/>
      <c r="EP1564" s="6"/>
      <c r="EQ1564" s="6"/>
      <c r="ER1564" s="6"/>
      <c r="ES1564" s="6"/>
      <c r="ET1564" s="6"/>
      <c r="EU1564" s="6"/>
      <c r="EV1564" s="6"/>
      <c r="EW1564" s="6"/>
      <c r="EX1564" s="6"/>
      <c r="EY1564" s="6"/>
      <c r="EZ1564" s="6"/>
      <c r="FA1564" s="6"/>
      <c r="FB1564" s="6"/>
      <c r="FC1564" s="6"/>
      <c r="FD1564" s="6"/>
      <c r="FE1564" s="6"/>
      <c r="FF1564" s="6"/>
      <c r="FG1564" s="6"/>
      <c r="FH1564" s="6"/>
      <c r="FI1564" s="6"/>
      <c r="FJ1564" s="6"/>
      <c r="FK1564" s="6"/>
      <c r="FL1564" s="6"/>
      <c r="FM1564" s="6"/>
      <c r="FN1564" s="6"/>
      <c r="FO1564" s="6"/>
      <c r="FP1564" s="6"/>
      <c r="FQ1564" s="6"/>
      <c r="FR1564" s="6"/>
      <c r="FS1564" s="6"/>
      <c r="FT1564" s="6"/>
      <c r="FU1564" s="6"/>
      <c r="FV1564" s="6"/>
      <c r="FW1564" s="6"/>
      <c r="FX1564" s="6"/>
      <c r="FY1564" s="6"/>
      <c r="FZ1564" s="6"/>
      <c r="GA1564" s="6"/>
      <c r="GB1564" s="6"/>
      <c r="GC1564" s="6"/>
      <c r="GD1564" s="6"/>
      <c r="GE1564" s="6"/>
      <c r="GF1564" s="6"/>
      <c r="GG1564" s="6"/>
      <c r="GH1564" s="6"/>
      <c r="GI1564" s="6"/>
      <c r="GJ1564" s="6"/>
      <c r="GK1564" s="6"/>
      <c r="GL1564" s="6"/>
      <c r="GM1564" s="6"/>
      <c r="GN1564" s="6"/>
      <c r="GO1564" s="6"/>
      <c r="GP1564" s="6"/>
      <c r="GQ1564" s="6"/>
      <c r="GR1564" s="6"/>
      <c r="GS1564" s="6"/>
      <c r="GT1564" s="6"/>
      <c r="GU1564" s="6"/>
      <c r="GV1564" s="6"/>
      <c r="GW1564" s="6"/>
      <c r="GX1564" s="6"/>
      <c r="GY1564" s="6"/>
      <c r="GZ1564" s="6"/>
      <c r="HA1564" s="6"/>
      <c r="HB1564" s="6"/>
      <c r="HC1564" s="6"/>
      <c r="HD1564" s="6"/>
      <c r="HE1564" s="6"/>
      <c r="HF1564" s="6"/>
      <c r="HG1564" s="6"/>
      <c r="HH1564" s="6"/>
      <c r="HI1564" s="6"/>
      <c r="HJ1564" s="6"/>
      <c r="HK1564" s="6"/>
      <c r="HL1564" s="6"/>
      <c r="HM1564" s="6"/>
      <c r="HN1564" s="6"/>
      <c r="HO1564" s="6"/>
      <c r="HP1564" s="6"/>
      <c r="HQ1564" s="6"/>
      <c r="HR1564" s="6"/>
      <c r="HS1564" s="6"/>
      <c r="HT1564" s="6"/>
      <c r="HU1564" s="6"/>
      <c r="HV1564" s="6"/>
      <c r="HW1564" s="6"/>
      <c r="HX1564" s="6"/>
      <c r="HY1564" s="6"/>
      <c r="HZ1564" s="6"/>
      <c r="IA1564" s="6"/>
      <c r="IB1564" s="6"/>
      <c r="IC1564" s="6"/>
      <c r="ID1564" s="6"/>
      <c r="IE1564" s="6"/>
      <c r="IF1564" s="6"/>
      <c r="IG1564" s="6"/>
      <c r="IH1564" s="6"/>
      <c r="II1564" s="6"/>
      <c r="IJ1564" s="6"/>
      <c r="IK1564" s="6"/>
      <c r="IL1564" s="6"/>
      <c r="IM1564" s="6"/>
      <c r="IN1564" s="6"/>
      <c r="IO1564" s="6"/>
      <c r="IP1564" s="6"/>
      <c r="IQ1564" s="6"/>
      <c r="IR1564" s="6"/>
      <c r="IS1564" s="6"/>
      <c r="IT1564" s="6"/>
      <c r="IU1564" s="6"/>
      <c r="IV1564" s="6"/>
      <c r="IW1564" s="6"/>
      <c r="IX1564" s="6"/>
      <c r="IY1564" s="6"/>
      <c r="IZ1564" s="6"/>
      <c r="JA1564" s="6"/>
      <c r="JB1564" s="6"/>
      <c r="JC1564" s="6"/>
      <c r="JD1564" s="6"/>
      <c r="JE1564" s="6"/>
      <c r="JF1564" s="6"/>
      <c r="JG1564" s="6"/>
      <c r="JH1564" s="6"/>
      <c r="JI1564" s="6"/>
      <c r="JJ1564" s="6"/>
      <c r="JK1564" s="6"/>
      <c r="JL1564" s="6"/>
      <c r="JM1564" s="6"/>
      <c r="JN1564" s="6"/>
      <c r="JO1564" s="6"/>
      <c r="JP1564" s="6"/>
      <c r="JQ1564" s="6"/>
      <c r="JR1564" s="6"/>
      <c r="JS1564" s="6"/>
      <c r="JT1564" s="6"/>
      <c r="JU1564" s="6"/>
      <c r="JV1564" s="6"/>
      <c r="JW1564" s="6"/>
      <c r="JX1564" s="6"/>
      <c r="JY1564" s="6"/>
      <c r="JZ1564" s="6"/>
      <c r="KA1564" s="6"/>
      <c r="KB1564" s="6"/>
      <c r="KC1564" s="6"/>
      <c r="KD1564" s="6"/>
      <c r="KE1564" s="6"/>
      <c r="KF1564" s="6"/>
      <c r="KG1564" s="6"/>
      <c r="KH1564" s="6"/>
      <c r="KI1564" s="6"/>
      <c r="KJ1564" s="6"/>
      <c r="KK1564" s="6"/>
      <c r="KL1564" s="6"/>
      <c r="KM1564" s="6"/>
      <c r="KN1564" s="6"/>
      <c r="KO1564" s="6"/>
      <c r="KP1564" s="6"/>
      <c r="KQ1564" s="6"/>
      <c r="KR1564" s="6"/>
      <c r="KS1564" s="6"/>
      <c r="KT1564" s="6"/>
      <c r="KU1564" s="6"/>
      <c r="KV1564" s="6"/>
      <c r="KW1564" s="6"/>
      <c r="KX1564" s="6"/>
      <c r="KY1564" s="6"/>
      <c r="KZ1564" s="6"/>
      <c r="LA1564" s="6"/>
      <c r="LB1564" s="6"/>
      <c r="LC1564" s="6"/>
      <c r="LD1564" s="6"/>
      <c r="LE1564" s="6"/>
      <c r="LF1564" s="6"/>
      <c r="LG1564" s="6"/>
      <c r="LH1564" s="6"/>
      <c r="LI1564" s="6"/>
      <c r="LJ1564" s="6"/>
      <c r="LK1564" s="6"/>
      <c r="LL1564" s="6"/>
      <c r="LM1564" s="6"/>
      <c r="LN1564" s="6"/>
      <c r="LO1564" s="6"/>
      <c r="LP1564" s="6"/>
      <c r="LQ1564" s="6"/>
      <c r="LR1564" s="6"/>
      <c r="LS1564" s="6"/>
      <c r="LT1564" s="6"/>
      <c r="LU1564" s="6"/>
      <c r="LV1564" s="6"/>
      <c r="LW1564" s="6"/>
      <c r="LX1564" s="6"/>
      <c r="LY1564" s="6"/>
      <c r="LZ1564" s="6"/>
      <c r="MA1564" s="6"/>
      <c r="MB1564" s="6"/>
      <c r="MC1564" s="6"/>
      <c r="MD1564" s="6"/>
      <c r="ME1564" s="6"/>
      <c r="MF1564" s="6"/>
      <c r="MG1564" s="6"/>
      <c r="MH1564" s="6"/>
      <c r="MI1564" s="6"/>
      <c r="MJ1564" s="6"/>
      <c r="MK1564" s="6"/>
      <c r="ML1564" s="6"/>
    </row>
    <row r="1565" spans="1:350" s="4" customFormat="1" ht="17" x14ac:dyDescent="0.2">
      <c r="A1565" s="9" t="s">
        <v>4229</v>
      </c>
      <c r="B1565" s="6" t="s">
        <v>4230</v>
      </c>
      <c r="C1565" s="7" t="s">
        <v>352</v>
      </c>
      <c r="D1565" s="6">
        <v>89</v>
      </c>
      <c r="E1565" s="6">
        <v>5750877</v>
      </c>
      <c r="F1565" s="6">
        <v>31</v>
      </c>
      <c r="G1565" s="6">
        <v>5602149</v>
      </c>
      <c r="H1565" s="8">
        <f t="shared" si="96"/>
        <v>97.413820535546151</v>
      </c>
      <c r="I1565" s="6">
        <v>3</v>
      </c>
      <c r="J1565" s="6">
        <v>22091</v>
      </c>
      <c r="K1565" s="8">
        <f t="shared" si="97"/>
        <v>0.38413271575796182</v>
      </c>
      <c r="L1565" s="6">
        <v>9</v>
      </c>
      <c r="M1565" s="6">
        <v>85622</v>
      </c>
      <c r="N1565" s="8">
        <f t="shared" si="98"/>
        <v>1.4888511786984837</v>
      </c>
      <c r="O1565" s="6">
        <v>46</v>
      </c>
      <c r="P1565" s="6">
        <v>41015</v>
      </c>
      <c r="Q1565" s="8">
        <f t="shared" si="99"/>
        <v>0.71319556999741074</v>
      </c>
      <c r="R1565" s="6" t="s">
        <v>365</v>
      </c>
      <c r="S1565" s="6">
        <v>1</v>
      </c>
      <c r="T1565" s="6">
        <v>63906</v>
      </c>
      <c r="U1565" s="6" t="s">
        <v>374</v>
      </c>
      <c r="V1565" s="6">
        <v>1</v>
      </c>
      <c r="W1565" s="6">
        <v>7559</v>
      </c>
      <c r="X1565" s="6" t="s">
        <v>368</v>
      </c>
      <c r="Y1565" s="6">
        <v>1</v>
      </c>
      <c r="Z1565" s="6">
        <v>2945</v>
      </c>
      <c r="AA1565" s="6" t="s">
        <v>367</v>
      </c>
      <c r="AB1565" s="6">
        <v>1</v>
      </c>
      <c r="AC1565" s="6">
        <v>2749</v>
      </c>
      <c r="AD1565" s="6" t="s">
        <v>431</v>
      </c>
      <c r="AE1565" s="6">
        <v>1</v>
      </c>
      <c r="AF1565" s="6">
        <v>2589</v>
      </c>
      <c r="AG1565" s="6" t="s">
        <v>401</v>
      </c>
      <c r="AH1565" s="6">
        <v>1</v>
      </c>
      <c r="AI1565" s="6">
        <v>1972</v>
      </c>
      <c r="AJ1565" s="6" t="s">
        <v>370</v>
      </c>
      <c r="AK1565" s="6">
        <v>1</v>
      </c>
      <c r="AL1565" s="6">
        <v>1706</v>
      </c>
      <c r="AM1565" s="6" t="s">
        <v>355</v>
      </c>
      <c r="AN1565" s="6">
        <v>1</v>
      </c>
      <c r="AO1565" s="6">
        <v>1159</v>
      </c>
      <c r="AP1565" s="6" t="s">
        <v>357</v>
      </c>
      <c r="AQ1565" s="6">
        <v>1</v>
      </c>
      <c r="AR1565" s="6">
        <v>1037</v>
      </c>
      <c r="AS1565" s="6"/>
      <c r="AT1565" s="6"/>
      <c r="AU1565" s="6"/>
      <c r="AV1565" s="6"/>
      <c r="AW1565" s="6"/>
      <c r="AX1565" s="6"/>
      <c r="AY1565" s="6"/>
      <c r="AZ1565" s="6"/>
      <c r="BA1565" s="6"/>
      <c r="BB1565" s="6"/>
      <c r="BC1565" s="6"/>
      <c r="BD1565" s="6"/>
      <c r="BE1565" s="6"/>
      <c r="BF1565" s="6"/>
      <c r="BG1565" s="6"/>
      <c r="BH1565" s="6"/>
      <c r="BI1565" s="6"/>
      <c r="BJ1565" s="6"/>
      <c r="BK1565" s="6"/>
      <c r="BL1565" s="6"/>
      <c r="BM1565" s="6"/>
      <c r="BN1565" s="6"/>
      <c r="BO1565" s="6"/>
      <c r="BP1565" s="6"/>
      <c r="BQ1565" s="6"/>
      <c r="BR1565" s="6"/>
      <c r="BS1565" s="6"/>
      <c r="BT1565" s="6"/>
      <c r="BU1565" s="6"/>
      <c r="BV1565" s="6"/>
      <c r="BW1565" s="6"/>
      <c r="BX1565" s="6"/>
      <c r="BY1565" s="6"/>
      <c r="BZ1565" s="6"/>
      <c r="CA1565" s="6"/>
      <c r="CB1565" s="6"/>
      <c r="CC1565" s="6"/>
      <c r="CD1565" s="6"/>
      <c r="CE1565" s="6"/>
      <c r="CF1565" s="6"/>
      <c r="CG1565" s="6"/>
      <c r="CH1565" s="6"/>
      <c r="CI1565" s="6"/>
      <c r="CJ1565" s="6"/>
      <c r="CK1565" s="6"/>
      <c r="CL1565" s="6"/>
      <c r="CM1565" s="6"/>
      <c r="CN1565" s="6"/>
      <c r="CO1565" s="6"/>
      <c r="CP1565" s="6"/>
      <c r="CQ1565" s="6"/>
      <c r="CR1565" s="6"/>
      <c r="CS1565" s="6"/>
      <c r="CT1565" s="6"/>
      <c r="CU1565" s="6"/>
      <c r="CV1565" s="6"/>
      <c r="CW1565" s="6"/>
      <c r="CX1565" s="6"/>
      <c r="CY1565" s="6"/>
      <c r="CZ1565" s="6"/>
      <c r="DA1565" s="6"/>
      <c r="DB1565" s="6"/>
      <c r="DC1565" s="6"/>
      <c r="DD1565" s="6"/>
      <c r="DE1565" s="6"/>
      <c r="DF1565" s="6"/>
      <c r="DG1565" s="6"/>
      <c r="DH1565" s="6"/>
      <c r="DI1565" s="6"/>
      <c r="DJ1565" s="6"/>
      <c r="DK1565" s="6"/>
      <c r="DL1565" s="6"/>
      <c r="DM1565" s="6"/>
      <c r="DN1565" s="6"/>
      <c r="DO1565" s="6"/>
      <c r="DP1565" s="6"/>
      <c r="DQ1565" s="6"/>
      <c r="DR1565" s="6"/>
      <c r="DS1565" s="6"/>
      <c r="DT1565" s="6"/>
      <c r="DU1565" s="6"/>
      <c r="DV1565" s="6"/>
      <c r="DW1565" s="6"/>
      <c r="DX1565" s="6"/>
      <c r="DY1565" s="6"/>
      <c r="DZ1565" s="6"/>
      <c r="EA1565" s="6"/>
      <c r="EB1565" s="6"/>
      <c r="EC1565" s="6"/>
      <c r="ED1565" s="6"/>
      <c r="EE1565" s="6"/>
      <c r="EF1565" s="6"/>
      <c r="EG1565" s="6"/>
      <c r="EH1565" s="6"/>
      <c r="EI1565" s="6"/>
      <c r="EJ1565" s="6"/>
      <c r="EK1565" s="6"/>
      <c r="EL1565" s="6"/>
      <c r="EM1565" s="6"/>
      <c r="EN1565" s="6"/>
      <c r="EO1565" s="6"/>
      <c r="EP1565" s="6"/>
      <c r="EQ1565" s="6"/>
      <c r="ER1565" s="6"/>
      <c r="ES1565" s="6"/>
      <c r="ET1565" s="6"/>
      <c r="EU1565" s="6"/>
      <c r="EV1565" s="6"/>
      <c r="EW1565" s="6"/>
      <c r="EX1565" s="6"/>
      <c r="EY1565" s="6"/>
      <c r="EZ1565" s="6"/>
      <c r="FA1565" s="6"/>
      <c r="FB1565" s="6"/>
      <c r="FC1565" s="6"/>
      <c r="FD1565" s="6"/>
      <c r="FE1565" s="6"/>
      <c r="FF1565" s="6"/>
      <c r="FG1565" s="6"/>
      <c r="FH1565" s="6"/>
      <c r="FI1565" s="6"/>
      <c r="FJ1565" s="6"/>
      <c r="FK1565" s="6"/>
      <c r="FL1565" s="6"/>
      <c r="FM1565" s="6"/>
      <c r="FN1565" s="6"/>
      <c r="FO1565" s="6"/>
      <c r="FP1565" s="6"/>
      <c r="FQ1565" s="6"/>
      <c r="FR1565" s="6"/>
      <c r="FS1565" s="6"/>
      <c r="FT1565" s="6"/>
      <c r="FU1565" s="6"/>
      <c r="FV1565" s="6"/>
      <c r="FW1565" s="6"/>
      <c r="FX1565" s="6"/>
      <c r="FY1565" s="6"/>
      <c r="FZ1565" s="6"/>
      <c r="GA1565" s="6"/>
      <c r="GB1565" s="6"/>
      <c r="GC1565" s="6"/>
      <c r="GD1565" s="6"/>
      <c r="GE1565" s="6"/>
      <c r="GF1565" s="6"/>
      <c r="GG1565" s="6"/>
      <c r="GH1565" s="6"/>
      <c r="GI1565" s="6"/>
      <c r="GJ1565" s="6"/>
      <c r="GK1565" s="6"/>
      <c r="GL1565" s="6"/>
      <c r="GM1565" s="6"/>
      <c r="GN1565" s="6"/>
      <c r="GO1565" s="6"/>
      <c r="GP1565" s="6"/>
      <c r="GQ1565" s="6"/>
      <c r="GR1565" s="6"/>
      <c r="GS1565" s="6"/>
      <c r="GT1565" s="6"/>
      <c r="GU1565" s="6"/>
      <c r="GV1565" s="6"/>
      <c r="GW1565" s="6"/>
      <c r="GX1565" s="6"/>
      <c r="GY1565" s="6"/>
      <c r="GZ1565" s="6"/>
      <c r="HA1565" s="6"/>
      <c r="HB1565" s="6"/>
      <c r="HC1565" s="6"/>
      <c r="HD1565" s="6"/>
      <c r="HE1565" s="6"/>
      <c r="HF1565" s="6"/>
      <c r="HG1565" s="6"/>
      <c r="HH1565" s="6"/>
      <c r="HI1565" s="6"/>
      <c r="HJ1565" s="6"/>
      <c r="HK1565" s="6"/>
      <c r="HL1565" s="6"/>
      <c r="HM1565" s="6"/>
      <c r="HN1565" s="6"/>
      <c r="HO1565" s="6"/>
      <c r="HP1565" s="6"/>
      <c r="HQ1565" s="6"/>
      <c r="HR1565" s="6"/>
      <c r="HS1565" s="6"/>
      <c r="HT1565" s="6"/>
      <c r="HU1565" s="6"/>
      <c r="HV1565" s="6"/>
      <c r="HW1565" s="6"/>
      <c r="HX1565" s="6"/>
      <c r="HY1565" s="6"/>
      <c r="HZ1565" s="6"/>
      <c r="IA1565" s="6"/>
      <c r="IB1565" s="6"/>
      <c r="IC1565" s="6"/>
      <c r="ID1565" s="6"/>
      <c r="IE1565" s="6"/>
      <c r="IF1565" s="6"/>
      <c r="IG1565" s="6"/>
      <c r="IH1565" s="6"/>
      <c r="II1565" s="6"/>
      <c r="IJ1565" s="6"/>
      <c r="IK1565" s="6"/>
      <c r="IL1565" s="6"/>
      <c r="IM1565" s="6"/>
      <c r="IN1565" s="6"/>
      <c r="IO1565" s="6"/>
      <c r="IP1565" s="6"/>
      <c r="IQ1565" s="6"/>
      <c r="IR1565" s="6"/>
      <c r="IS1565" s="6"/>
      <c r="IT1565" s="6"/>
      <c r="IU1565" s="6"/>
      <c r="IV1565" s="6"/>
      <c r="IW1565" s="6"/>
      <c r="IX1565" s="6"/>
      <c r="IY1565" s="6"/>
      <c r="IZ1565" s="6"/>
      <c r="JA1565" s="6"/>
      <c r="JB1565" s="6"/>
      <c r="JC1565" s="6"/>
      <c r="JD1565" s="6"/>
      <c r="JE1565" s="6"/>
      <c r="JF1565" s="6"/>
      <c r="JG1565" s="6"/>
      <c r="JH1565" s="6"/>
      <c r="JI1565" s="6"/>
      <c r="JJ1565" s="6"/>
      <c r="JK1565" s="6"/>
      <c r="JL1565" s="6"/>
      <c r="JM1565" s="6"/>
      <c r="JN1565" s="6"/>
      <c r="JO1565" s="6"/>
      <c r="JP1565" s="6"/>
      <c r="JQ1565" s="6"/>
      <c r="JR1565" s="6"/>
      <c r="JS1565" s="6"/>
      <c r="JT1565" s="6"/>
      <c r="JU1565" s="6"/>
      <c r="JV1565" s="6"/>
      <c r="JW1565" s="6"/>
      <c r="JX1565" s="6"/>
      <c r="JY1565" s="6"/>
      <c r="JZ1565" s="6"/>
      <c r="KA1565" s="6"/>
      <c r="KB1565" s="6"/>
      <c r="KC1565" s="6"/>
      <c r="KD1565" s="6"/>
      <c r="KE1565" s="6"/>
      <c r="KF1565" s="6"/>
      <c r="KG1565" s="6"/>
      <c r="KH1565" s="6"/>
      <c r="KI1565" s="6"/>
      <c r="KJ1565" s="6"/>
      <c r="KK1565" s="6"/>
      <c r="KL1565" s="6"/>
      <c r="KM1565" s="6"/>
      <c r="KN1565" s="6"/>
      <c r="KO1565" s="6"/>
      <c r="KP1565" s="6"/>
      <c r="KQ1565" s="6"/>
      <c r="KR1565" s="6"/>
      <c r="KS1565" s="6"/>
      <c r="KT1565" s="6"/>
      <c r="KU1565" s="6"/>
      <c r="KV1565" s="6"/>
      <c r="KW1565" s="6"/>
      <c r="KX1565" s="6"/>
      <c r="KY1565" s="6"/>
      <c r="KZ1565" s="6"/>
      <c r="LA1565" s="6"/>
      <c r="LB1565" s="6"/>
      <c r="LC1565" s="6"/>
      <c r="LD1565" s="6"/>
      <c r="LE1565" s="6"/>
      <c r="LF1565" s="6"/>
      <c r="LG1565" s="6"/>
      <c r="LH1565" s="6"/>
      <c r="LI1565" s="6"/>
      <c r="LJ1565" s="6"/>
      <c r="LK1565" s="6"/>
      <c r="LL1565" s="6"/>
      <c r="LM1565" s="6"/>
      <c r="LN1565" s="6"/>
      <c r="LO1565" s="6"/>
      <c r="LP1565" s="6"/>
      <c r="LQ1565" s="6"/>
      <c r="LR1565" s="6"/>
      <c r="LS1565" s="6"/>
      <c r="LT1565" s="6"/>
      <c r="LU1565" s="6"/>
      <c r="LV1565" s="6"/>
      <c r="LW1565" s="6"/>
      <c r="LX1565" s="6"/>
      <c r="LY1565" s="6"/>
      <c r="LZ1565" s="6"/>
      <c r="MA1565" s="6"/>
      <c r="MB1565" s="6"/>
      <c r="MC1565" s="6"/>
      <c r="MD1565" s="6"/>
      <c r="ME1565" s="6"/>
      <c r="MF1565" s="6"/>
      <c r="MG1565" s="6"/>
      <c r="MH1565" s="6"/>
      <c r="MI1565" s="6"/>
      <c r="MJ1565" s="6"/>
      <c r="MK1565" s="6"/>
      <c r="ML1565" s="6"/>
    </row>
    <row r="1566" spans="1:350" s="4" customFormat="1" ht="17" x14ac:dyDescent="0.2">
      <c r="A1566" s="9" t="s">
        <v>4231</v>
      </c>
      <c r="B1566" s="6" t="s">
        <v>4232</v>
      </c>
      <c r="C1566" s="7" t="s">
        <v>352</v>
      </c>
      <c r="D1566" s="6">
        <v>151</v>
      </c>
      <c r="E1566" s="6">
        <v>5598680</v>
      </c>
      <c r="F1566" s="6">
        <v>53</v>
      </c>
      <c r="G1566" s="6">
        <v>5420187</v>
      </c>
      <c r="H1566" s="8">
        <f t="shared" si="96"/>
        <v>96.811873513042357</v>
      </c>
      <c r="I1566" s="6">
        <v>5</v>
      </c>
      <c r="J1566" s="6">
        <v>39952</v>
      </c>
      <c r="K1566" s="8">
        <f t="shared" si="97"/>
        <v>0.71359677638300456</v>
      </c>
      <c r="L1566" s="6">
        <v>8</v>
      </c>
      <c r="M1566" s="6">
        <v>37870</v>
      </c>
      <c r="N1566" s="8">
        <f t="shared" si="98"/>
        <v>0.67640943936785103</v>
      </c>
      <c r="O1566" s="6">
        <v>85</v>
      </c>
      <c r="P1566" s="6">
        <v>100671</v>
      </c>
      <c r="Q1566" s="8">
        <f t="shared" si="99"/>
        <v>1.7981202712067843</v>
      </c>
      <c r="R1566" s="6" t="s">
        <v>397</v>
      </c>
      <c r="S1566" s="6">
        <v>1</v>
      </c>
      <c r="T1566" s="6">
        <v>12547</v>
      </c>
      <c r="U1566" s="6" t="s">
        <v>365</v>
      </c>
      <c r="V1566" s="6">
        <v>1</v>
      </c>
      <c r="W1566" s="6">
        <v>10336</v>
      </c>
      <c r="X1566" s="6" t="s">
        <v>445</v>
      </c>
      <c r="Y1566" s="6">
        <v>1</v>
      </c>
      <c r="Z1566" s="6">
        <v>5096</v>
      </c>
      <c r="AA1566" s="6" t="s">
        <v>436</v>
      </c>
      <c r="AB1566" s="6">
        <v>1</v>
      </c>
      <c r="AC1566" s="6">
        <v>4321</v>
      </c>
      <c r="AD1566" s="6" t="s">
        <v>368</v>
      </c>
      <c r="AE1566" s="6">
        <v>1</v>
      </c>
      <c r="AF1566" s="6">
        <v>2104</v>
      </c>
      <c r="AG1566" s="6" t="s">
        <v>370</v>
      </c>
      <c r="AH1566" s="6">
        <v>1</v>
      </c>
      <c r="AI1566" s="6">
        <v>1706</v>
      </c>
      <c r="AJ1566" s="6" t="s">
        <v>357</v>
      </c>
      <c r="AK1566" s="6">
        <v>1</v>
      </c>
      <c r="AL1566" s="6">
        <v>1037</v>
      </c>
      <c r="AM1566" s="6" t="s">
        <v>371</v>
      </c>
      <c r="AN1566" s="6">
        <v>1</v>
      </c>
      <c r="AO1566" s="6">
        <v>723</v>
      </c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6"/>
      <c r="DW1566" s="6"/>
      <c r="DX1566" s="6"/>
      <c r="DY1566" s="6"/>
      <c r="DZ1566" s="6"/>
      <c r="EA1566" s="6"/>
      <c r="EB1566" s="6"/>
      <c r="EC1566" s="6"/>
      <c r="ED1566" s="6"/>
      <c r="EE1566" s="6"/>
      <c r="EF1566" s="6"/>
      <c r="EG1566" s="6"/>
      <c r="EH1566" s="6"/>
      <c r="EI1566" s="6"/>
      <c r="EJ1566" s="6"/>
      <c r="EK1566" s="6"/>
      <c r="EL1566" s="6"/>
      <c r="EM1566" s="6"/>
      <c r="EN1566" s="6"/>
      <c r="EO1566" s="6"/>
      <c r="EP1566" s="6"/>
      <c r="EQ1566" s="6"/>
      <c r="ER1566" s="6"/>
      <c r="ES1566" s="6"/>
      <c r="ET1566" s="6"/>
      <c r="EU1566" s="6"/>
      <c r="EV1566" s="6"/>
      <c r="EW1566" s="6"/>
      <c r="EX1566" s="6"/>
      <c r="EY1566" s="6"/>
      <c r="EZ1566" s="6"/>
      <c r="FA1566" s="6"/>
      <c r="FB1566" s="6"/>
      <c r="FC1566" s="6"/>
      <c r="FD1566" s="6"/>
      <c r="FE1566" s="6"/>
      <c r="FF1566" s="6"/>
      <c r="FG1566" s="6"/>
      <c r="FH1566" s="6"/>
      <c r="FI1566" s="6"/>
      <c r="FJ1566" s="6"/>
      <c r="FK1566" s="6"/>
      <c r="FL1566" s="6"/>
      <c r="FM1566" s="6"/>
      <c r="FN1566" s="6"/>
      <c r="FO1566" s="6"/>
      <c r="FP1566" s="6"/>
      <c r="FQ1566" s="6"/>
      <c r="FR1566" s="6"/>
      <c r="FS1566" s="6"/>
      <c r="FT1566" s="6"/>
      <c r="FU1566" s="6"/>
      <c r="FV1566" s="6"/>
      <c r="FW1566" s="6"/>
      <c r="FX1566" s="6"/>
      <c r="FY1566" s="6"/>
      <c r="FZ1566" s="6"/>
      <c r="GA1566" s="6"/>
      <c r="GB1566" s="6"/>
      <c r="GC1566" s="6"/>
      <c r="GD1566" s="6"/>
      <c r="GE1566" s="6"/>
      <c r="GF1566" s="6"/>
      <c r="GG1566" s="6"/>
      <c r="GH1566" s="6"/>
      <c r="GI1566" s="6"/>
      <c r="GJ1566" s="6"/>
      <c r="GK1566" s="6"/>
      <c r="GL1566" s="6"/>
      <c r="GM1566" s="6"/>
      <c r="GN1566" s="6"/>
      <c r="GO1566" s="6"/>
      <c r="GP1566" s="6"/>
      <c r="GQ1566" s="6"/>
      <c r="GR1566" s="6"/>
      <c r="GS1566" s="6"/>
      <c r="GT1566" s="6"/>
      <c r="GU1566" s="6"/>
      <c r="GV1566" s="6"/>
      <c r="GW1566" s="6"/>
      <c r="GX1566" s="6"/>
      <c r="GY1566" s="6"/>
      <c r="GZ1566" s="6"/>
      <c r="HA1566" s="6"/>
      <c r="HB1566" s="6"/>
      <c r="HC1566" s="6"/>
      <c r="HD1566" s="6"/>
      <c r="HE1566" s="6"/>
      <c r="HF1566" s="6"/>
      <c r="HG1566" s="6"/>
      <c r="HH1566" s="6"/>
      <c r="HI1566" s="6"/>
      <c r="HJ1566" s="6"/>
      <c r="HK1566" s="6"/>
      <c r="HL1566" s="6"/>
      <c r="HM1566" s="6"/>
      <c r="HN1566" s="6"/>
      <c r="HO1566" s="6"/>
      <c r="HP1566" s="6"/>
      <c r="HQ1566" s="6"/>
      <c r="HR1566" s="6"/>
      <c r="HS1566" s="6"/>
      <c r="HT1566" s="6"/>
      <c r="HU1566" s="6"/>
      <c r="HV1566" s="6"/>
      <c r="HW1566" s="6"/>
      <c r="HX1566" s="6"/>
      <c r="HY1566" s="6"/>
      <c r="HZ1566" s="6"/>
      <c r="IA1566" s="6"/>
      <c r="IB1566" s="6"/>
      <c r="IC1566" s="6"/>
      <c r="ID1566" s="6"/>
      <c r="IE1566" s="6"/>
      <c r="IF1566" s="6"/>
      <c r="IG1566" s="6"/>
      <c r="IH1566" s="6"/>
      <c r="II1566" s="6"/>
      <c r="IJ1566" s="6"/>
      <c r="IK1566" s="6"/>
      <c r="IL1566" s="6"/>
      <c r="IM1566" s="6"/>
      <c r="IN1566" s="6"/>
      <c r="IO1566" s="6"/>
      <c r="IP1566" s="6"/>
      <c r="IQ1566" s="6"/>
      <c r="IR1566" s="6"/>
      <c r="IS1566" s="6"/>
      <c r="IT1566" s="6"/>
      <c r="IU1566" s="6"/>
      <c r="IV1566" s="6"/>
      <c r="IW1566" s="6"/>
      <c r="IX1566" s="6"/>
      <c r="IY1566" s="6"/>
      <c r="IZ1566" s="6"/>
      <c r="JA1566" s="6"/>
      <c r="JB1566" s="6"/>
      <c r="JC1566" s="6"/>
      <c r="JD1566" s="6"/>
      <c r="JE1566" s="6"/>
      <c r="JF1566" s="6"/>
      <c r="JG1566" s="6"/>
      <c r="JH1566" s="6"/>
      <c r="JI1566" s="6"/>
      <c r="JJ1566" s="6"/>
      <c r="JK1566" s="6"/>
      <c r="JL1566" s="6"/>
      <c r="JM1566" s="6"/>
      <c r="JN1566" s="6"/>
      <c r="JO1566" s="6"/>
      <c r="JP1566" s="6"/>
      <c r="JQ1566" s="6"/>
      <c r="JR1566" s="6"/>
      <c r="JS1566" s="6"/>
      <c r="JT1566" s="6"/>
      <c r="JU1566" s="6"/>
      <c r="JV1566" s="6"/>
      <c r="JW1566" s="6"/>
      <c r="JX1566" s="6"/>
      <c r="JY1566" s="6"/>
      <c r="JZ1566" s="6"/>
      <c r="KA1566" s="6"/>
      <c r="KB1566" s="6"/>
      <c r="KC1566" s="6"/>
      <c r="KD1566" s="6"/>
      <c r="KE1566" s="6"/>
      <c r="KF1566" s="6"/>
      <c r="KG1566" s="6"/>
      <c r="KH1566" s="6"/>
      <c r="KI1566" s="6"/>
      <c r="KJ1566" s="6"/>
      <c r="KK1566" s="6"/>
      <c r="KL1566" s="6"/>
      <c r="KM1566" s="6"/>
      <c r="KN1566" s="6"/>
      <c r="KO1566" s="6"/>
      <c r="KP1566" s="6"/>
      <c r="KQ1566" s="6"/>
      <c r="KR1566" s="6"/>
      <c r="KS1566" s="6"/>
      <c r="KT1566" s="6"/>
      <c r="KU1566" s="6"/>
      <c r="KV1566" s="6"/>
      <c r="KW1566" s="6"/>
      <c r="KX1566" s="6"/>
      <c r="KY1566" s="6"/>
      <c r="KZ1566" s="6"/>
      <c r="LA1566" s="6"/>
      <c r="LB1566" s="6"/>
      <c r="LC1566" s="6"/>
      <c r="LD1566" s="6"/>
      <c r="LE1566" s="6"/>
      <c r="LF1566" s="6"/>
      <c r="LG1566" s="6"/>
      <c r="LH1566" s="6"/>
      <c r="LI1566" s="6"/>
      <c r="LJ1566" s="6"/>
      <c r="LK1566" s="6"/>
      <c r="LL1566" s="6"/>
      <c r="LM1566" s="6"/>
      <c r="LN1566" s="6"/>
      <c r="LO1566" s="6"/>
      <c r="LP1566" s="6"/>
      <c r="LQ1566" s="6"/>
      <c r="LR1566" s="6"/>
      <c r="LS1566" s="6"/>
      <c r="LT1566" s="6"/>
      <c r="LU1566" s="6"/>
      <c r="LV1566" s="6"/>
      <c r="LW1566" s="6"/>
      <c r="LX1566" s="6"/>
      <c r="LY1566" s="6"/>
      <c r="LZ1566" s="6"/>
      <c r="MA1566" s="6"/>
      <c r="MB1566" s="6"/>
      <c r="MC1566" s="6"/>
      <c r="MD1566" s="6"/>
      <c r="ME1566" s="6"/>
      <c r="MF1566" s="6"/>
      <c r="MG1566" s="6"/>
      <c r="MH1566" s="6"/>
      <c r="MI1566" s="6"/>
      <c r="MJ1566" s="6"/>
      <c r="MK1566" s="6"/>
      <c r="ML1566" s="6"/>
    </row>
    <row r="1567" spans="1:350" s="4" customFormat="1" ht="17" x14ac:dyDescent="0.2">
      <c r="A1567" s="9" t="s">
        <v>4233</v>
      </c>
      <c r="B1567" s="6" t="s">
        <v>4234</v>
      </c>
      <c r="C1567" s="7" t="s">
        <v>352</v>
      </c>
      <c r="D1567" s="6">
        <v>78</v>
      </c>
      <c r="E1567" s="6">
        <v>5357578</v>
      </c>
      <c r="F1567" s="6">
        <v>23</v>
      </c>
      <c r="G1567" s="6">
        <v>5325831</v>
      </c>
      <c r="H1567" s="8">
        <f t="shared" si="96"/>
        <v>99.407437465212823</v>
      </c>
      <c r="I1567" s="6">
        <v>0</v>
      </c>
      <c r="J1567" s="6">
        <v>0</v>
      </c>
      <c r="K1567" s="8">
        <f t="shared" si="97"/>
        <v>0</v>
      </c>
      <c r="L1567" s="6">
        <v>4</v>
      </c>
      <c r="M1567" s="6">
        <v>8871</v>
      </c>
      <c r="N1567" s="8">
        <f t="shared" si="98"/>
        <v>0.16557855060626275</v>
      </c>
      <c r="O1567" s="6">
        <v>51</v>
      </c>
      <c r="P1567" s="6">
        <v>22876</v>
      </c>
      <c r="Q1567" s="8">
        <f t="shared" si="99"/>
        <v>0.42698398418091155</v>
      </c>
      <c r="R1567" s="6" t="s">
        <v>449</v>
      </c>
      <c r="S1567" s="6">
        <v>1</v>
      </c>
      <c r="T1567" s="6">
        <v>3164</v>
      </c>
      <c r="U1567" s="6" t="s">
        <v>368</v>
      </c>
      <c r="V1567" s="6">
        <v>1</v>
      </c>
      <c r="W1567" s="6">
        <v>2945</v>
      </c>
      <c r="X1567" s="6" t="s">
        <v>370</v>
      </c>
      <c r="Y1567" s="6">
        <v>1</v>
      </c>
      <c r="Z1567" s="6">
        <v>1725</v>
      </c>
      <c r="AA1567" s="6" t="s">
        <v>357</v>
      </c>
      <c r="AB1567" s="6">
        <v>1</v>
      </c>
      <c r="AC1567" s="6">
        <v>1037</v>
      </c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  <c r="AY1567" s="6"/>
      <c r="AZ1567" s="6"/>
      <c r="BA1567" s="6"/>
      <c r="BB1567" s="6"/>
      <c r="BC1567" s="6"/>
      <c r="BD1567" s="6"/>
      <c r="BE1567" s="6"/>
      <c r="BF1567" s="6"/>
      <c r="BG1567" s="6"/>
      <c r="BH1567" s="6"/>
      <c r="BI1567" s="6"/>
      <c r="BJ1567" s="6"/>
      <c r="BK1567" s="6"/>
      <c r="BL1567" s="6"/>
      <c r="BM1567" s="6"/>
      <c r="BN1567" s="6"/>
      <c r="BO1567" s="6"/>
      <c r="BP1567" s="6"/>
      <c r="BQ1567" s="6"/>
      <c r="BR1567" s="6"/>
      <c r="BS1567" s="6"/>
      <c r="BT1567" s="6"/>
      <c r="BU1567" s="6"/>
      <c r="BV1567" s="6"/>
      <c r="BW1567" s="6"/>
      <c r="BX1567" s="6"/>
      <c r="BY1567" s="6"/>
      <c r="BZ1567" s="6"/>
      <c r="CA1567" s="6"/>
      <c r="CB1567" s="6"/>
      <c r="CC1567" s="6"/>
      <c r="CD1567" s="6"/>
      <c r="CE1567" s="6"/>
      <c r="CF1567" s="6"/>
      <c r="CG1567" s="6"/>
      <c r="CH1567" s="6"/>
      <c r="CI1567" s="6"/>
      <c r="CJ1567" s="6"/>
      <c r="CK1567" s="6"/>
      <c r="CL1567" s="6"/>
      <c r="CM1567" s="6"/>
      <c r="CN1567" s="6"/>
      <c r="CO1567" s="6"/>
      <c r="CP1567" s="6"/>
      <c r="CQ1567" s="6"/>
      <c r="CR1567" s="6"/>
      <c r="CS1567" s="6"/>
      <c r="CT1567" s="6"/>
      <c r="CU1567" s="6"/>
      <c r="CV1567" s="6"/>
      <c r="CW1567" s="6"/>
      <c r="CX1567" s="6"/>
      <c r="CY1567" s="6"/>
      <c r="CZ1567" s="6"/>
      <c r="DA1567" s="6"/>
      <c r="DB1567" s="6"/>
      <c r="DC1567" s="6"/>
      <c r="DD1567" s="6"/>
      <c r="DE1567" s="6"/>
      <c r="DF1567" s="6"/>
      <c r="DG1567" s="6"/>
      <c r="DH1567" s="6"/>
      <c r="DI1567" s="6"/>
      <c r="DJ1567" s="6"/>
      <c r="DK1567" s="6"/>
      <c r="DL1567" s="6"/>
      <c r="DM1567" s="6"/>
      <c r="DN1567" s="6"/>
      <c r="DO1567" s="6"/>
      <c r="DP1567" s="6"/>
      <c r="DQ1567" s="6"/>
      <c r="DR1567" s="6"/>
      <c r="DS1567" s="6"/>
      <c r="DT1567" s="6"/>
      <c r="DU1567" s="6"/>
      <c r="DV1567" s="6"/>
      <c r="DW1567" s="6"/>
      <c r="DX1567" s="6"/>
      <c r="DY1567" s="6"/>
      <c r="DZ1567" s="6"/>
      <c r="EA1567" s="6"/>
      <c r="EB1567" s="6"/>
      <c r="EC1567" s="6"/>
      <c r="ED1567" s="6"/>
      <c r="EE1567" s="6"/>
      <c r="EF1567" s="6"/>
      <c r="EG1567" s="6"/>
      <c r="EH1567" s="6"/>
      <c r="EI1567" s="6"/>
      <c r="EJ1567" s="6"/>
      <c r="EK1567" s="6"/>
      <c r="EL1567" s="6"/>
      <c r="EM1567" s="6"/>
      <c r="EN1567" s="6"/>
      <c r="EO1567" s="6"/>
      <c r="EP1567" s="6"/>
      <c r="EQ1567" s="6"/>
      <c r="ER1567" s="6"/>
      <c r="ES1567" s="6"/>
      <c r="ET1567" s="6"/>
      <c r="EU1567" s="6"/>
      <c r="EV1567" s="6"/>
      <c r="EW1567" s="6"/>
      <c r="EX1567" s="6"/>
      <c r="EY1567" s="6"/>
      <c r="EZ1567" s="6"/>
      <c r="FA1567" s="6"/>
      <c r="FB1567" s="6"/>
      <c r="FC1567" s="6"/>
      <c r="FD1567" s="6"/>
      <c r="FE1567" s="6"/>
      <c r="FF1567" s="6"/>
      <c r="FG1567" s="6"/>
      <c r="FH1567" s="6"/>
      <c r="FI1567" s="6"/>
      <c r="FJ1567" s="6"/>
      <c r="FK1567" s="6"/>
      <c r="FL1567" s="6"/>
      <c r="FM1567" s="6"/>
      <c r="FN1567" s="6"/>
      <c r="FO1567" s="6"/>
      <c r="FP1567" s="6"/>
      <c r="FQ1567" s="6"/>
      <c r="FR1567" s="6"/>
      <c r="FS1567" s="6"/>
      <c r="FT1567" s="6"/>
      <c r="FU1567" s="6"/>
      <c r="FV1567" s="6"/>
      <c r="FW1567" s="6"/>
      <c r="FX1567" s="6"/>
      <c r="FY1567" s="6"/>
      <c r="FZ1567" s="6"/>
      <c r="GA1567" s="6"/>
      <c r="GB1567" s="6"/>
      <c r="GC1567" s="6"/>
      <c r="GD1567" s="6"/>
      <c r="GE1567" s="6"/>
      <c r="GF1567" s="6"/>
      <c r="GG1567" s="6"/>
      <c r="GH1567" s="6"/>
      <c r="GI1567" s="6"/>
      <c r="GJ1567" s="6"/>
      <c r="GK1567" s="6"/>
      <c r="GL1567" s="6"/>
      <c r="GM1567" s="6"/>
      <c r="GN1567" s="6"/>
      <c r="GO1567" s="6"/>
      <c r="GP1567" s="6"/>
      <c r="GQ1567" s="6"/>
      <c r="GR1567" s="6"/>
      <c r="GS1567" s="6"/>
      <c r="GT1567" s="6"/>
      <c r="GU1567" s="6"/>
      <c r="GV1567" s="6"/>
      <c r="GW1567" s="6"/>
      <c r="GX1567" s="6"/>
      <c r="GY1567" s="6"/>
      <c r="GZ1567" s="6"/>
      <c r="HA1567" s="6"/>
      <c r="HB1567" s="6"/>
      <c r="HC1567" s="6"/>
      <c r="HD1567" s="6"/>
      <c r="HE1567" s="6"/>
      <c r="HF1567" s="6"/>
      <c r="HG1567" s="6"/>
      <c r="HH1567" s="6"/>
      <c r="HI1567" s="6"/>
      <c r="HJ1567" s="6"/>
      <c r="HK1567" s="6"/>
      <c r="HL1567" s="6"/>
      <c r="HM1567" s="6"/>
      <c r="HN1567" s="6"/>
      <c r="HO1567" s="6"/>
      <c r="HP1567" s="6"/>
      <c r="HQ1567" s="6"/>
      <c r="HR1567" s="6"/>
      <c r="HS1567" s="6"/>
      <c r="HT1567" s="6"/>
      <c r="HU1567" s="6"/>
      <c r="HV1567" s="6"/>
      <c r="HW1567" s="6"/>
      <c r="HX1567" s="6"/>
      <c r="HY1567" s="6"/>
      <c r="HZ1567" s="6"/>
      <c r="IA1567" s="6"/>
      <c r="IB1567" s="6"/>
      <c r="IC1567" s="6"/>
      <c r="ID1567" s="6"/>
      <c r="IE1567" s="6"/>
      <c r="IF1567" s="6"/>
      <c r="IG1567" s="6"/>
      <c r="IH1567" s="6"/>
      <c r="II1567" s="6"/>
      <c r="IJ1567" s="6"/>
      <c r="IK1567" s="6"/>
      <c r="IL1567" s="6"/>
      <c r="IM1567" s="6"/>
      <c r="IN1567" s="6"/>
      <c r="IO1567" s="6"/>
      <c r="IP1567" s="6"/>
      <c r="IQ1567" s="6"/>
      <c r="IR1567" s="6"/>
      <c r="IS1567" s="6"/>
      <c r="IT1567" s="6"/>
      <c r="IU1567" s="6"/>
      <c r="IV1567" s="6"/>
      <c r="IW1567" s="6"/>
      <c r="IX1567" s="6"/>
      <c r="IY1567" s="6"/>
      <c r="IZ1567" s="6"/>
      <c r="JA1567" s="6"/>
      <c r="JB1567" s="6"/>
      <c r="JC1567" s="6"/>
      <c r="JD1567" s="6"/>
      <c r="JE1567" s="6"/>
      <c r="JF1567" s="6"/>
      <c r="JG1567" s="6"/>
      <c r="JH1567" s="6"/>
      <c r="JI1567" s="6"/>
      <c r="JJ1567" s="6"/>
      <c r="JK1567" s="6"/>
      <c r="JL1567" s="6"/>
      <c r="JM1567" s="6"/>
      <c r="JN1567" s="6"/>
      <c r="JO1567" s="6"/>
      <c r="JP1567" s="6"/>
      <c r="JQ1567" s="6"/>
      <c r="JR1567" s="6"/>
      <c r="JS1567" s="6"/>
      <c r="JT1567" s="6"/>
      <c r="JU1567" s="6"/>
      <c r="JV1567" s="6"/>
      <c r="JW1567" s="6"/>
      <c r="JX1567" s="6"/>
      <c r="JY1567" s="6"/>
      <c r="JZ1567" s="6"/>
      <c r="KA1567" s="6"/>
      <c r="KB1567" s="6"/>
      <c r="KC1567" s="6"/>
      <c r="KD1567" s="6"/>
      <c r="KE1567" s="6"/>
      <c r="KF1567" s="6"/>
      <c r="KG1567" s="6"/>
      <c r="KH1567" s="6"/>
      <c r="KI1567" s="6"/>
      <c r="KJ1567" s="6"/>
      <c r="KK1567" s="6"/>
      <c r="KL1567" s="6"/>
      <c r="KM1567" s="6"/>
      <c r="KN1567" s="6"/>
      <c r="KO1567" s="6"/>
      <c r="KP1567" s="6"/>
      <c r="KQ1567" s="6"/>
      <c r="KR1567" s="6"/>
      <c r="KS1567" s="6"/>
      <c r="KT1567" s="6"/>
      <c r="KU1567" s="6"/>
      <c r="KV1567" s="6"/>
      <c r="KW1567" s="6"/>
      <c r="KX1567" s="6"/>
      <c r="KY1567" s="6"/>
      <c r="KZ1567" s="6"/>
      <c r="LA1567" s="6"/>
      <c r="LB1567" s="6"/>
      <c r="LC1567" s="6"/>
      <c r="LD1567" s="6"/>
      <c r="LE1567" s="6"/>
      <c r="LF1567" s="6"/>
      <c r="LG1567" s="6"/>
      <c r="LH1567" s="6"/>
      <c r="LI1567" s="6"/>
      <c r="LJ1567" s="6"/>
      <c r="LK1567" s="6"/>
      <c r="LL1567" s="6"/>
      <c r="LM1567" s="6"/>
      <c r="LN1567" s="6"/>
      <c r="LO1567" s="6"/>
      <c r="LP1567" s="6"/>
      <c r="LQ1567" s="6"/>
      <c r="LR1567" s="6"/>
      <c r="LS1567" s="6"/>
      <c r="LT1567" s="6"/>
      <c r="LU1567" s="6"/>
      <c r="LV1567" s="6"/>
      <c r="LW1567" s="6"/>
      <c r="LX1567" s="6"/>
      <c r="LY1567" s="6"/>
      <c r="LZ1567" s="6"/>
      <c r="MA1567" s="6"/>
      <c r="MB1567" s="6"/>
      <c r="MC1567" s="6"/>
      <c r="MD1567" s="6"/>
      <c r="ME1567" s="6"/>
      <c r="MF1567" s="6"/>
      <c r="MG1567" s="6"/>
      <c r="MH1567" s="6"/>
      <c r="MI1567" s="6"/>
      <c r="MJ1567" s="6"/>
      <c r="MK1567" s="6"/>
      <c r="ML1567" s="6"/>
    </row>
    <row r="1568" spans="1:350" s="4" customFormat="1" ht="17" x14ac:dyDescent="0.2">
      <c r="A1568" s="9" t="s">
        <v>4235</v>
      </c>
      <c r="B1568" s="6" t="s">
        <v>4236</v>
      </c>
      <c r="C1568" s="7" t="s">
        <v>352</v>
      </c>
      <c r="D1568" s="6">
        <v>109</v>
      </c>
      <c r="E1568" s="6">
        <v>5560104</v>
      </c>
      <c r="F1568" s="6">
        <v>37</v>
      </c>
      <c r="G1568" s="6">
        <v>5388651</v>
      </c>
      <c r="H1568" s="8">
        <f t="shared" si="96"/>
        <v>96.916370629038596</v>
      </c>
      <c r="I1568" s="6">
        <v>0</v>
      </c>
      <c r="J1568" s="6">
        <v>0</v>
      </c>
      <c r="K1568" s="8">
        <f t="shared" si="97"/>
        <v>0</v>
      </c>
      <c r="L1568" s="6">
        <v>4</v>
      </c>
      <c r="M1568" s="6">
        <v>149770</v>
      </c>
      <c r="N1568" s="8">
        <f t="shared" si="98"/>
        <v>2.6936546510640809</v>
      </c>
      <c r="O1568" s="6">
        <v>68</v>
      </c>
      <c r="P1568" s="6">
        <v>21683</v>
      </c>
      <c r="Q1568" s="8">
        <f t="shared" si="99"/>
        <v>0.38997471989732568</v>
      </c>
      <c r="R1568" s="6" t="s">
        <v>441</v>
      </c>
      <c r="S1568" s="6">
        <v>2</v>
      </c>
      <c r="T1568" s="6">
        <v>147020</v>
      </c>
      <c r="U1568" s="6" t="s">
        <v>367</v>
      </c>
      <c r="V1568" s="6">
        <v>1</v>
      </c>
      <c r="W1568" s="6">
        <v>1839</v>
      </c>
      <c r="X1568" s="6" t="s">
        <v>357</v>
      </c>
      <c r="Y1568" s="6">
        <v>1</v>
      </c>
      <c r="Z1568" s="6">
        <v>911</v>
      </c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  <c r="AZ1568" s="6"/>
      <c r="BA1568" s="6"/>
      <c r="BB1568" s="6"/>
      <c r="BC1568" s="6"/>
      <c r="BD1568" s="6"/>
      <c r="BE1568" s="6"/>
      <c r="BF1568" s="6"/>
      <c r="BG1568" s="6"/>
      <c r="BH1568" s="6"/>
      <c r="BI1568" s="6"/>
      <c r="BJ1568" s="6"/>
      <c r="BK1568" s="6"/>
      <c r="BL1568" s="6"/>
      <c r="BM1568" s="6"/>
      <c r="BN1568" s="6"/>
      <c r="BO1568" s="6"/>
      <c r="BP1568" s="6"/>
      <c r="BQ1568" s="6"/>
      <c r="BR1568" s="6"/>
      <c r="BS1568" s="6"/>
      <c r="BT1568" s="6"/>
      <c r="BU1568" s="6"/>
      <c r="BV1568" s="6"/>
      <c r="BW1568" s="6"/>
      <c r="BX1568" s="6"/>
      <c r="BY1568" s="6"/>
      <c r="BZ1568" s="6"/>
      <c r="CA1568" s="6"/>
      <c r="CB1568" s="6"/>
      <c r="CC1568" s="6"/>
      <c r="CD1568" s="6"/>
      <c r="CE1568" s="6"/>
      <c r="CF1568" s="6"/>
      <c r="CG1568" s="6"/>
      <c r="CH1568" s="6"/>
      <c r="CI1568" s="6"/>
      <c r="CJ1568" s="6"/>
      <c r="CK1568" s="6"/>
      <c r="CL1568" s="6"/>
      <c r="CM1568" s="6"/>
      <c r="CN1568" s="6"/>
      <c r="CO1568" s="6"/>
      <c r="CP1568" s="6"/>
      <c r="CQ1568" s="6"/>
      <c r="CR1568" s="6"/>
      <c r="CS1568" s="6"/>
      <c r="CT1568" s="6"/>
      <c r="CU1568" s="6"/>
      <c r="CV1568" s="6"/>
      <c r="CW1568" s="6"/>
      <c r="CX1568" s="6"/>
      <c r="CY1568" s="6"/>
      <c r="CZ1568" s="6"/>
      <c r="DA1568" s="6"/>
      <c r="DB1568" s="6"/>
      <c r="DC1568" s="6"/>
      <c r="DD1568" s="6"/>
      <c r="DE1568" s="6"/>
      <c r="DF1568" s="6"/>
      <c r="DG1568" s="6"/>
      <c r="DH1568" s="6"/>
      <c r="DI1568" s="6"/>
      <c r="DJ1568" s="6"/>
      <c r="DK1568" s="6"/>
      <c r="DL1568" s="6"/>
      <c r="DM1568" s="6"/>
      <c r="DN1568" s="6"/>
      <c r="DO1568" s="6"/>
      <c r="DP1568" s="6"/>
      <c r="DQ1568" s="6"/>
      <c r="DR1568" s="6"/>
      <c r="DS1568" s="6"/>
      <c r="DT1568" s="6"/>
      <c r="DU1568" s="6"/>
      <c r="DV1568" s="6"/>
      <c r="DW1568" s="6"/>
      <c r="DX1568" s="6"/>
      <c r="DY1568" s="6"/>
      <c r="DZ1568" s="6"/>
      <c r="EA1568" s="6"/>
      <c r="EB1568" s="6"/>
      <c r="EC1568" s="6"/>
      <c r="ED1568" s="6"/>
      <c r="EE1568" s="6"/>
      <c r="EF1568" s="6"/>
      <c r="EG1568" s="6"/>
      <c r="EH1568" s="6"/>
      <c r="EI1568" s="6"/>
      <c r="EJ1568" s="6"/>
      <c r="EK1568" s="6"/>
      <c r="EL1568" s="6"/>
      <c r="EM1568" s="6"/>
      <c r="EN1568" s="6"/>
      <c r="EO1568" s="6"/>
      <c r="EP1568" s="6"/>
      <c r="EQ1568" s="6"/>
      <c r="ER1568" s="6"/>
      <c r="ES1568" s="6"/>
      <c r="ET1568" s="6"/>
      <c r="EU1568" s="6"/>
      <c r="EV1568" s="6"/>
      <c r="EW1568" s="6"/>
      <c r="EX1568" s="6"/>
      <c r="EY1568" s="6"/>
      <c r="EZ1568" s="6"/>
      <c r="FA1568" s="6"/>
      <c r="FB1568" s="6"/>
      <c r="FC1568" s="6"/>
      <c r="FD1568" s="6"/>
      <c r="FE1568" s="6"/>
      <c r="FF1568" s="6"/>
      <c r="FG1568" s="6"/>
      <c r="FH1568" s="6"/>
      <c r="FI1568" s="6"/>
      <c r="FJ1568" s="6"/>
      <c r="FK1568" s="6"/>
      <c r="FL1568" s="6"/>
      <c r="FM1568" s="6"/>
      <c r="FN1568" s="6"/>
      <c r="FO1568" s="6"/>
      <c r="FP1568" s="6"/>
      <c r="FQ1568" s="6"/>
      <c r="FR1568" s="6"/>
      <c r="FS1568" s="6"/>
      <c r="FT1568" s="6"/>
      <c r="FU1568" s="6"/>
      <c r="FV1568" s="6"/>
      <c r="FW1568" s="6"/>
      <c r="FX1568" s="6"/>
      <c r="FY1568" s="6"/>
      <c r="FZ1568" s="6"/>
      <c r="GA1568" s="6"/>
      <c r="GB1568" s="6"/>
      <c r="GC1568" s="6"/>
      <c r="GD1568" s="6"/>
      <c r="GE1568" s="6"/>
      <c r="GF1568" s="6"/>
      <c r="GG1568" s="6"/>
      <c r="GH1568" s="6"/>
      <c r="GI1568" s="6"/>
      <c r="GJ1568" s="6"/>
      <c r="GK1568" s="6"/>
      <c r="GL1568" s="6"/>
      <c r="GM1568" s="6"/>
      <c r="GN1568" s="6"/>
      <c r="GO1568" s="6"/>
      <c r="GP1568" s="6"/>
      <c r="GQ1568" s="6"/>
      <c r="GR1568" s="6"/>
      <c r="GS1568" s="6"/>
      <c r="GT1568" s="6"/>
      <c r="GU1568" s="6"/>
      <c r="GV1568" s="6"/>
      <c r="GW1568" s="6"/>
      <c r="GX1568" s="6"/>
      <c r="GY1568" s="6"/>
      <c r="GZ1568" s="6"/>
      <c r="HA1568" s="6"/>
      <c r="HB1568" s="6"/>
      <c r="HC1568" s="6"/>
      <c r="HD1568" s="6"/>
      <c r="HE1568" s="6"/>
      <c r="HF1568" s="6"/>
      <c r="HG1568" s="6"/>
      <c r="HH1568" s="6"/>
      <c r="HI1568" s="6"/>
      <c r="HJ1568" s="6"/>
      <c r="HK1568" s="6"/>
      <c r="HL1568" s="6"/>
      <c r="HM1568" s="6"/>
      <c r="HN1568" s="6"/>
      <c r="HO1568" s="6"/>
      <c r="HP1568" s="6"/>
      <c r="HQ1568" s="6"/>
      <c r="HR1568" s="6"/>
      <c r="HS1568" s="6"/>
      <c r="HT1568" s="6"/>
      <c r="HU1568" s="6"/>
      <c r="HV1568" s="6"/>
      <c r="HW1568" s="6"/>
      <c r="HX1568" s="6"/>
      <c r="HY1568" s="6"/>
      <c r="HZ1568" s="6"/>
      <c r="IA1568" s="6"/>
      <c r="IB1568" s="6"/>
      <c r="IC1568" s="6"/>
      <c r="ID1568" s="6"/>
      <c r="IE1568" s="6"/>
      <c r="IF1568" s="6"/>
      <c r="IG1568" s="6"/>
      <c r="IH1568" s="6"/>
      <c r="II1568" s="6"/>
      <c r="IJ1568" s="6"/>
      <c r="IK1568" s="6"/>
      <c r="IL1568" s="6"/>
      <c r="IM1568" s="6"/>
      <c r="IN1568" s="6"/>
      <c r="IO1568" s="6"/>
      <c r="IP1568" s="6"/>
      <c r="IQ1568" s="6"/>
      <c r="IR1568" s="6"/>
      <c r="IS1568" s="6"/>
      <c r="IT1568" s="6"/>
      <c r="IU1568" s="6"/>
      <c r="IV1568" s="6"/>
      <c r="IW1568" s="6"/>
      <c r="IX1568" s="6"/>
      <c r="IY1568" s="6"/>
      <c r="IZ1568" s="6"/>
      <c r="JA1568" s="6"/>
      <c r="JB1568" s="6"/>
      <c r="JC1568" s="6"/>
      <c r="JD1568" s="6"/>
      <c r="JE1568" s="6"/>
      <c r="JF1568" s="6"/>
      <c r="JG1568" s="6"/>
      <c r="JH1568" s="6"/>
      <c r="JI1568" s="6"/>
      <c r="JJ1568" s="6"/>
      <c r="JK1568" s="6"/>
      <c r="JL1568" s="6"/>
      <c r="JM1568" s="6"/>
      <c r="JN1568" s="6"/>
      <c r="JO1568" s="6"/>
      <c r="JP1568" s="6"/>
      <c r="JQ1568" s="6"/>
      <c r="JR1568" s="6"/>
      <c r="JS1568" s="6"/>
      <c r="JT1568" s="6"/>
      <c r="JU1568" s="6"/>
      <c r="JV1568" s="6"/>
      <c r="JW1568" s="6"/>
      <c r="JX1568" s="6"/>
      <c r="JY1568" s="6"/>
      <c r="JZ1568" s="6"/>
      <c r="KA1568" s="6"/>
      <c r="KB1568" s="6"/>
      <c r="KC1568" s="6"/>
      <c r="KD1568" s="6"/>
      <c r="KE1568" s="6"/>
      <c r="KF1568" s="6"/>
      <c r="KG1568" s="6"/>
      <c r="KH1568" s="6"/>
      <c r="KI1568" s="6"/>
      <c r="KJ1568" s="6"/>
      <c r="KK1568" s="6"/>
      <c r="KL1568" s="6"/>
      <c r="KM1568" s="6"/>
      <c r="KN1568" s="6"/>
      <c r="KO1568" s="6"/>
      <c r="KP1568" s="6"/>
      <c r="KQ1568" s="6"/>
      <c r="KR1568" s="6"/>
      <c r="KS1568" s="6"/>
      <c r="KT1568" s="6"/>
      <c r="KU1568" s="6"/>
      <c r="KV1568" s="6"/>
      <c r="KW1568" s="6"/>
      <c r="KX1568" s="6"/>
      <c r="KY1568" s="6"/>
      <c r="KZ1568" s="6"/>
      <c r="LA1568" s="6"/>
      <c r="LB1568" s="6"/>
      <c r="LC1568" s="6"/>
      <c r="LD1568" s="6"/>
      <c r="LE1568" s="6"/>
      <c r="LF1568" s="6"/>
      <c r="LG1568" s="6"/>
      <c r="LH1568" s="6"/>
      <c r="LI1568" s="6"/>
      <c r="LJ1568" s="6"/>
      <c r="LK1568" s="6"/>
      <c r="LL1568" s="6"/>
      <c r="LM1568" s="6"/>
      <c r="LN1568" s="6"/>
      <c r="LO1568" s="6"/>
      <c r="LP1568" s="6"/>
      <c r="LQ1568" s="6"/>
      <c r="LR1568" s="6"/>
      <c r="LS1568" s="6"/>
      <c r="LT1568" s="6"/>
      <c r="LU1568" s="6"/>
      <c r="LV1568" s="6"/>
      <c r="LW1568" s="6"/>
      <c r="LX1568" s="6"/>
      <c r="LY1568" s="6"/>
      <c r="LZ1568" s="6"/>
      <c r="MA1568" s="6"/>
      <c r="MB1568" s="6"/>
      <c r="MC1568" s="6"/>
      <c r="MD1568" s="6"/>
      <c r="ME1568" s="6"/>
      <c r="MF1568" s="6"/>
      <c r="MG1568" s="6"/>
      <c r="MH1568" s="6"/>
      <c r="MI1568" s="6"/>
      <c r="MJ1568" s="6"/>
      <c r="MK1568" s="6"/>
      <c r="ML1568" s="6"/>
    </row>
    <row r="1569" spans="1:350" s="4" customFormat="1" ht="17" x14ac:dyDescent="0.2">
      <c r="A1569" s="9" t="s">
        <v>4237</v>
      </c>
      <c r="B1569" s="6" t="s">
        <v>4238</v>
      </c>
      <c r="C1569" s="7" t="s">
        <v>352</v>
      </c>
      <c r="D1569" s="6">
        <v>116</v>
      </c>
      <c r="E1569" s="6">
        <v>5496685</v>
      </c>
      <c r="F1569" s="6">
        <v>47</v>
      </c>
      <c r="G1569" s="6">
        <v>5387609</v>
      </c>
      <c r="H1569" s="8">
        <f t="shared" si="96"/>
        <v>98.015603950381006</v>
      </c>
      <c r="I1569" s="6">
        <v>1</v>
      </c>
      <c r="J1569" s="6">
        <v>16775</v>
      </c>
      <c r="K1569" s="8">
        <f t="shared" si="97"/>
        <v>0.30518394268545496</v>
      </c>
      <c r="L1569" s="6">
        <v>9</v>
      </c>
      <c r="M1569" s="6">
        <v>31915</v>
      </c>
      <c r="N1569" s="8">
        <f t="shared" si="98"/>
        <v>0.58062268439977915</v>
      </c>
      <c r="O1569" s="6">
        <v>59</v>
      </c>
      <c r="P1569" s="6">
        <v>60386</v>
      </c>
      <c r="Q1569" s="8">
        <f t="shared" si="99"/>
        <v>1.0985894225337636</v>
      </c>
      <c r="R1569" s="6" t="s">
        <v>441</v>
      </c>
      <c r="S1569" s="6">
        <v>1</v>
      </c>
      <c r="T1569" s="6">
        <v>9387</v>
      </c>
      <c r="U1569" s="6" t="s">
        <v>364</v>
      </c>
      <c r="V1569" s="6">
        <v>1</v>
      </c>
      <c r="W1569" s="6">
        <v>7509</v>
      </c>
      <c r="X1569" s="6" t="s">
        <v>369</v>
      </c>
      <c r="Y1569" s="6">
        <v>2</v>
      </c>
      <c r="Z1569" s="6">
        <v>7388</v>
      </c>
      <c r="AA1569" s="6" t="s">
        <v>368</v>
      </c>
      <c r="AB1569" s="6">
        <v>1</v>
      </c>
      <c r="AC1569" s="6">
        <v>2905</v>
      </c>
      <c r="AD1569" s="6" t="s">
        <v>367</v>
      </c>
      <c r="AE1569" s="6">
        <v>1</v>
      </c>
      <c r="AF1569" s="6">
        <v>1892</v>
      </c>
      <c r="AG1569" s="6" t="s">
        <v>370</v>
      </c>
      <c r="AH1569" s="6">
        <v>1</v>
      </c>
      <c r="AI1569" s="6">
        <v>1706</v>
      </c>
      <c r="AJ1569" s="6" t="s">
        <v>357</v>
      </c>
      <c r="AK1569" s="6">
        <v>1</v>
      </c>
      <c r="AL1569" s="6">
        <v>1013</v>
      </c>
      <c r="AM1569" s="6" t="s">
        <v>371</v>
      </c>
      <c r="AN1569" s="6">
        <v>1</v>
      </c>
      <c r="AO1569" s="6">
        <v>115</v>
      </c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  <c r="BA1569" s="6"/>
      <c r="BB1569" s="6"/>
      <c r="BC1569" s="6"/>
      <c r="BD1569" s="6"/>
      <c r="BE1569" s="6"/>
      <c r="BF1569" s="6"/>
      <c r="BG1569" s="6"/>
      <c r="BH1569" s="6"/>
      <c r="BI1569" s="6"/>
      <c r="BJ1569" s="6"/>
      <c r="BK1569" s="6"/>
      <c r="BL1569" s="6"/>
      <c r="BM1569" s="6"/>
      <c r="BN1569" s="6"/>
      <c r="BO1569" s="6"/>
      <c r="BP1569" s="6"/>
      <c r="BQ1569" s="6"/>
      <c r="BR1569" s="6"/>
      <c r="BS1569" s="6"/>
      <c r="BT1569" s="6"/>
      <c r="BU1569" s="6"/>
      <c r="BV1569" s="6"/>
      <c r="BW1569" s="6"/>
      <c r="BX1569" s="6"/>
      <c r="BY1569" s="6"/>
      <c r="BZ1569" s="6"/>
      <c r="CA1569" s="6"/>
      <c r="CB1569" s="6"/>
      <c r="CC1569" s="6"/>
      <c r="CD1569" s="6"/>
      <c r="CE1569" s="6"/>
      <c r="CF1569" s="6"/>
      <c r="CG1569" s="6"/>
      <c r="CH1569" s="6"/>
      <c r="CI1569" s="6"/>
      <c r="CJ1569" s="6"/>
      <c r="CK1569" s="6"/>
      <c r="CL1569" s="6"/>
      <c r="CM1569" s="6"/>
      <c r="CN1569" s="6"/>
      <c r="CO1569" s="6"/>
      <c r="CP1569" s="6"/>
      <c r="CQ1569" s="6"/>
      <c r="CR1569" s="6"/>
      <c r="CS1569" s="6"/>
      <c r="CT1569" s="6"/>
      <c r="CU1569" s="6"/>
      <c r="CV1569" s="6"/>
      <c r="CW1569" s="6"/>
      <c r="CX1569" s="6"/>
      <c r="CY1569" s="6"/>
      <c r="CZ1569" s="6"/>
      <c r="DA1569" s="6"/>
      <c r="DB1569" s="6"/>
      <c r="DC1569" s="6"/>
      <c r="DD1569" s="6"/>
      <c r="DE1569" s="6"/>
      <c r="DF1569" s="6"/>
      <c r="DG1569" s="6"/>
      <c r="DH1569" s="6"/>
      <c r="DI1569" s="6"/>
      <c r="DJ1569" s="6"/>
      <c r="DK1569" s="6"/>
      <c r="DL1569" s="6"/>
      <c r="DM1569" s="6"/>
      <c r="DN1569" s="6"/>
      <c r="DO1569" s="6"/>
      <c r="DP1569" s="6"/>
      <c r="DQ1569" s="6"/>
      <c r="DR1569" s="6"/>
      <c r="DS1569" s="6"/>
      <c r="DT1569" s="6"/>
      <c r="DU1569" s="6"/>
      <c r="DV1569" s="6"/>
      <c r="DW1569" s="6"/>
      <c r="DX1569" s="6"/>
      <c r="DY1569" s="6"/>
      <c r="DZ1569" s="6"/>
      <c r="EA1569" s="6"/>
      <c r="EB1569" s="6"/>
      <c r="EC1569" s="6"/>
      <c r="ED1569" s="6"/>
      <c r="EE1569" s="6"/>
      <c r="EF1569" s="6"/>
      <c r="EG1569" s="6"/>
      <c r="EH1569" s="6"/>
      <c r="EI1569" s="6"/>
      <c r="EJ1569" s="6"/>
      <c r="EK1569" s="6"/>
      <c r="EL1569" s="6"/>
      <c r="EM1569" s="6"/>
      <c r="EN1569" s="6"/>
      <c r="EO1569" s="6"/>
      <c r="EP1569" s="6"/>
      <c r="EQ1569" s="6"/>
      <c r="ER1569" s="6"/>
      <c r="ES1569" s="6"/>
      <c r="ET1569" s="6"/>
      <c r="EU1569" s="6"/>
      <c r="EV1569" s="6"/>
      <c r="EW1569" s="6"/>
      <c r="EX1569" s="6"/>
      <c r="EY1569" s="6"/>
      <c r="EZ1569" s="6"/>
      <c r="FA1569" s="6"/>
      <c r="FB1569" s="6"/>
      <c r="FC1569" s="6"/>
      <c r="FD1569" s="6"/>
      <c r="FE1569" s="6"/>
      <c r="FF1569" s="6"/>
      <c r="FG1569" s="6"/>
      <c r="FH1569" s="6"/>
      <c r="FI1569" s="6"/>
      <c r="FJ1569" s="6"/>
      <c r="FK1569" s="6"/>
      <c r="FL1569" s="6"/>
      <c r="FM1569" s="6"/>
      <c r="FN1569" s="6"/>
      <c r="FO1569" s="6"/>
      <c r="FP1569" s="6"/>
      <c r="FQ1569" s="6"/>
      <c r="FR1569" s="6"/>
      <c r="FS1569" s="6"/>
      <c r="FT1569" s="6"/>
      <c r="FU1569" s="6"/>
      <c r="FV1569" s="6"/>
      <c r="FW1569" s="6"/>
      <c r="FX1569" s="6"/>
      <c r="FY1569" s="6"/>
      <c r="FZ1569" s="6"/>
      <c r="GA1569" s="6"/>
      <c r="GB1569" s="6"/>
      <c r="GC1569" s="6"/>
      <c r="GD1569" s="6"/>
      <c r="GE1569" s="6"/>
      <c r="GF1569" s="6"/>
      <c r="GG1569" s="6"/>
      <c r="GH1569" s="6"/>
      <c r="GI1569" s="6"/>
      <c r="GJ1569" s="6"/>
      <c r="GK1569" s="6"/>
      <c r="GL1569" s="6"/>
      <c r="GM1569" s="6"/>
      <c r="GN1569" s="6"/>
      <c r="GO1569" s="6"/>
      <c r="GP1569" s="6"/>
      <c r="GQ1569" s="6"/>
      <c r="GR1569" s="6"/>
      <c r="GS1569" s="6"/>
      <c r="GT1569" s="6"/>
      <c r="GU1569" s="6"/>
      <c r="GV1569" s="6"/>
      <c r="GW1569" s="6"/>
      <c r="GX1569" s="6"/>
      <c r="GY1569" s="6"/>
      <c r="GZ1569" s="6"/>
      <c r="HA1569" s="6"/>
      <c r="HB1569" s="6"/>
      <c r="HC1569" s="6"/>
      <c r="HD1569" s="6"/>
      <c r="HE1569" s="6"/>
      <c r="HF1569" s="6"/>
      <c r="HG1569" s="6"/>
      <c r="HH1569" s="6"/>
      <c r="HI1569" s="6"/>
      <c r="HJ1569" s="6"/>
      <c r="HK1569" s="6"/>
      <c r="HL1569" s="6"/>
      <c r="HM1569" s="6"/>
      <c r="HN1569" s="6"/>
      <c r="HO1569" s="6"/>
      <c r="HP1569" s="6"/>
      <c r="HQ1569" s="6"/>
      <c r="HR1569" s="6"/>
      <c r="HS1569" s="6"/>
      <c r="HT1569" s="6"/>
      <c r="HU1569" s="6"/>
      <c r="HV1569" s="6"/>
      <c r="HW1569" s="6"/>
      <c r="HX1569" s="6"/>
      <c r="HY1569" s="6"/>
      <c r="HZ1569" s="6"/>
      <c r="IA1569" s="6"/>
      <c r="IB1569" s="6"/>
      <c r="IC1569" s="6"/>
      <c r="ID1569" s="6"/>
      <c r="IE1569" s="6"/>
      <c r="IF1569" s="6"/>
      <c r="IG1569" s="6"/>
      <c r="IH1569" s="6"/>
      <c r="II1569" s="6"/>
      <c r="IJ1569" s="6"/>
      <c r="IK1569" s="6"/>
      <c r="IL1569" s="6"/>
      <c r="IM1569" s="6"/>
      <c r="IN1569" s="6"/>
      <c r="IO1569" s="6"/>
      <c r="IP1569" s="6"/>
      <c r="IQ1569" s="6"/>
      <c r="IR1569" s="6"/>
      <c r="IS1569" s="6"/>
      <c r="IT1569" s="6"/>
      <c r="IU1569" s="6"/>
      <c r="IV1569" s="6"/>
      <c r="IW1569" s="6"/>
      <c r="IX1569" s="6"/>
      <c r="IY1569" s="6"/>
      <c r="IZ1569" s="6"/>
      <c r="JA1569" s="6"/>
      <c r="JB1569" s="6"/>
      <c r="JC1569" s="6"/>
      <c r="JD1569" s="6"/>
      <c r="JE1569" s="6"/>
      <c r="JF1569" s="6"/>
      <c r="JG1569" s="6"/>
      <c r="JH1569" s="6"/>
      <c r="JI1569" s="6"/>
      <c r="JJ1569" s="6"/>
      <c r="JK1569" s="6"/>
      <c r="JL1569" s="6"/>
      <c r="JM1569" s="6"/>
      <c r="JN1569" s="6"/>
      <c r="JO1569" s="6"/>
      <c r="JP1569" s="6"/>
      <c r="JQ1569" s="6"/>
      <c r="JR1569" s="6"/>
      <c r="JS1569" s="6"/>
      <c r="JT1569" s="6"/>
      <c r="JU1569" s="6"/>
      <c r="JV1569" s="6"/>
      <c r="JW1569" s="6"/>
      <c r="JX1569" s="6"/>
      <c r="JY1569" s="6"/>
      <c r="JZ1569" s="6"/>
      <c r="KA1569" s="6"/>
      <c r="KB1569" s="6"/>
      <c r="KC1569" s="6"/>
      <c r="KD1569" s="6"/>
      <c r="KE1569" s="6"/>
      <c r="KF1569" s="6"/>
      <c r="KG1569" s="6"/>
      <c r="KH1569" s="6"/>
      <c r="KI1569" s="6"/>
      <c r="KJ1569" s="6"/>
      <c r="KK1569" s="6"/>
      <c r="KL1569" s="6"/>
      <c r="KM1569" s="6"/>
      <c r="KN1569" s="6"/>
      <c r="KO1569" s="6"/>
      <c r="KP1569" s="6"/>
      <c r="KQ1569" s="6"/>
      <c r="KR1569" s="6"/>
      <c r="KS1569" s="6"/>
      <c r="KT1569" s="6"/>
      <c r="KU1569" s="6"/>
      <c r="KV1569" s="6"/>
      <c r="KW1569" s="6"/>
      <c r="KX1569" s="6"/>
      <c r="KY1569" s="6"/>
      <c r="KZ1569" s="6"/>
      <c r="LA1569" s="6"/>
      <c r="LB1569" s="6"/>
      <c r="LC1569" s="6"/>
      <c r="LD1569" s="6"/>
      <c r="LE1569" s="6"/>
      <c r="LF1569" s="6"/>
      <c r="LG1569" s="6"/>
      <c r="LH1569" s="6"/>
      <c r="LI1569" s="6"/>
      <c r="LJ1569" s="6"/>
      <c r="LK1569" s="6"/>
      <c r="LL1569" s="6"/>
      <c r="LM1569" s="6"/>
      <c r="LN1569" s="6"/>
      <c r="LO1569" s="6"/>
      <c r="LP1569" s="6"/>
      <c r="LQ1569" s="6"/>
      <c r="LR1569" s="6"/>
      <c r="LS1569" s="6"/>
      <c r="LT1569" s="6"/>
      <c r="LU1569" s="6"/>
      <c r="LV1569" s="6"/>
      <c r="LW1569" s="6"/>
      <c r="LX1569" s="6"/>
      <c r="LY1569" s="6"/>
      <c r="LZ1569" s="6"/>
      <c r="MA1569" s="6"/>
      <c r="MB1569" s="6"/>
      <c r="MC1569" s="6"/>
      <c r="MD1569" s="6"/>
      <c r="ME1569" s="6"/>
      <c r="MF1569" s="6"/>
      <c r="MG1569" s="6"/>
      <c r="MH1569" s="6"/>
      <c r="MI1569" s="6"/>
      <c r="MJ1569" s="6"/>
      <c r="MK1569" s="6"/>
      <c r="ML1569" s="6"/>
    </row>
    <row r="1570" spans="1:350" s="4" customFormat="1" ht="17" x14ac:dyDescent="0.2">
      <c r="A1570" s="9" t="s">
        <v>4239</v>
      </c>
      <c r="B1570" s="6" t="s">
        <v>4240</v>
      </c>
      <c r="C1570" s="7" t="s">
        <v>352</v>
      </c>
      <c r="D1570" s="6">
        <v>116</v>
      </c>
      <c r="E1570" s="6">
        <v>5608688</v>
      </c>
      <c r="F1570" s="6">
        <v>42</v>
      </c>
      <c r="G1570" s="6">
        <v>5437177</v>
      </c>
      <c r="H1570" s="8">
        <f t="shared" si="96"/>
        <v>96.942047765894628</v>
      </c>
      <c r="I1570" s="6">
        <v>4</v>
      </c>
      <c r="J1570" s="6">
        <v>26117</v>
      </c>
      <c r="K1570" s="8">
        <f t="shared" si="97"/>
        <v>0.46565257329343329</v>
      </c>
      <c r="L1570" s="6">
        <v>10</v>
      </c>
      <c r="M1570" s="6">
        <v>83643</v>
      </c>
      <c r="N1570" s="8">
        <f t="shared" si="98"/>
        <v>1.4913113369829094</v>
      </c>
      <c r="O1570" s="6">
        <v>60</v>
      </c>
      <c r="P1570" s="6">
        <v>61751</v>
      </c>
      <c r="Q1570" s="8">
        <f t="shared" si="99"/>
        <v>1.100988323829031</v>
      </c>
      <c r="R1570" s="6" t="s">
        <v>359</v>
      </c>
      <c r="S1570" s="6">
        <v>1</v>
      </c>
      <c r="T1570" s="6">
        <v>46090</v>
      </c>
      <c r="U1570" s="6" t="s">
        <v>431</v>
      </c>
      <c r="V1570" s="6">
        <v>1</v>
      </c>
      <c r="W1570" s="6">
        <v>11794</v>
      </c>
      <c r="X1570" s="6" t="s">
        <v>432</v>
      </c>
      <c r="Y1570" s="6">
        <v>1</v>
      </c>
      <c r="Z1570" s="6">
        <v>7045</v>
      </c>
      <c r="AA1570" s="6" t="s">
        <v>449</v>
      </c>
      <c r="AB1570" s="6">
        <v>1</v>
      </c>
      <c r="AC1570" s="6">
        <v>6937</v>
      </c>
      <c r="AD1570" s="6" t="s">
        <v>750</v>
      </c>
      <c r="AE1570" s="6">
        <v>1</v>
      </c>
      <c r="AF1570" s="6">
        <v>3991</v>
      </c>
      <c r="AG1570" s="6" t="s">
        <v>394</v>
      </c>
      <c r="AH1570" s="6">
        <v>1</v>
      </c>
      <c r="AI1570" s="6">
        <v>2061</v>
      </c>
      <c r="AJ1570" s="6" t="s">
        <v>370</v>
      </c>
      <c r="AK1570" s="6">
        <v>1</v>
      </c>
      <c r="AL1570" s="6">
        <v>1706</v>
      </c>
      <c r="AM1570" s="6" t="s">
        <v>368</v>
      </c>
      <c r="AN1570" s="6">
        <v>1</v>
      </c>
      <c r="AO1570" s="6">
        <v>1536</v>
      </c>
      <c r="AP1570" s="6" t="s">
        <v>371</v>
      </c>
      <c r="AQ1570" s="6">
        <v>1</v>
      </c>
      <c r="AR1570" s="6">
        <v>1446</v>
      </c>
      <c r="AS1570" s="6" t="s">
        <v>357</v>
      </c>
      <c r="AT1570" s="6">
        <v>1</v>
      </c>
      <c r="AU1570" s="6">
        <v>1037</v>
      </c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6"/>
      <c r="DW1570" s="6"/>
      <c r="DX1570" s="6"/>
      <c r="DY1570" s="6"/>
      <c r="DZ1570" s="6"/>
      <c r="EA1570" s="6"/>
      <c r="EB1570" s="6"/>
      <c r="EC1570" s="6"/>
      <c r="ED1570" s="6"/>
      <c r="EE1570" s="6"/>
      <c r="EF1570" s="6"/>
      <c r="EG1570" s="6"/>
      <c r="EH1570" s="6"/>
      <c r="EI1570" s="6"/>
      <c r="EJ1570" s="6"/>
      <c r="EK1570" s="6"/>
      <c r="EL1570" s="6"/>
      <c r="EM1570" s="6"/>
      <c r="EN1570" s="6"/>
      <c r="EO1570" s="6"/>
      <c r="EP1570" s="6"/>
      <c r="EQ1570" s="6"/>
      <c r="ER1570" s="6"/>
      <c r="ES1570" s="6"/>
      <c r="ET1570" s="6"/>
      <c r="EU1570" s="6"/>
      <c r="EV1570" s="6"/>
      <c r="EW1570" s="6"/>
      <c r="EX1570" s="6"/>
      <c r="EY1570" s="6"/>
      <c r="EZ1570" s="6"/>
      <c r="FA1570" s="6"/>
      <c r="FB1570" s="6"/>
      <c r="FC1570" s="6"/>
      <c r="FD1570" s="6"/>
      <c r="FE1570" s="6"/>
      <c r="FF1570" s="6"/>
      <c r="FG1570" s="6"/>
      <c r="FH1570" s="6"/>
      <c r="FI1570" s="6"/>
      <c r="FJ1570" s="6"/>
      <c r="FK1570" s="6"/>
      <c r="FL1570" s="6"/>
      <c r="FM1570" s="6"/>
      <c r="FN1570" s="6"/>
      <c r="FO1570" s="6"/>
      <c r="FP1570" s="6"/>
      <c r="FQ1570" s="6"/>
      <c r="FR1570" s="6"/>
      <c r="FS1570" s="6"/>
      <c r="FT1570" s="6"/>
      <c r="FU1570" s="6"/>
      <c r="FV1570" s="6"/>
      <c r="FW1570" s="6"/>
      <c r="FX1570" s="6"/>
      <c r="FY1570" s="6"/>
      <c r="FZ1570" s="6"/>
      <c r="GA1570" s="6"/>
      <c r="GB1570" s="6"/>
      <c r="GC1570" s="6"/>
      <c r="GD1570" s="6"/>
      <c r="GE1570" s="6"/>
      <c r="GF1570" s="6"/>
      <c r="GG1570" s="6"/>
      <c r="GH1570" s="6"/>
      <c r="GI1570" s="6"/>
      <c r="GJ1570" s="6"/>
      <c r="GK1570" s="6"/>
      <c r="GL1570" s="6"/>
      <c r="GM1570" s="6"/>
      <c r="GN1570" s="6"/>
      <c r="GO1570" s="6"/>
      <c r="GP1570" s="6"/>
      <c r="GQ1570" s="6"/>
      <c r="GR1570" s="6"/>
      <c r="GS1570" s="6"/>
      <c r="GT1570" s="6"/>
      <c r="GU1570" s="6"/>
      <c r="GV1570" s="6"/>
      <c r="GW1570" s="6"/>
      <c r="GX1570" s="6"/>
      <c r="GY1570" s="6"/>
      <c r="GZ1570" s="6"/>
      <c r="HA1570" s="6"/>
      <c r="HB1570" s="6"/>
      <c r="HC1570" s="6"/>
      <c r="HD1570" s="6"/>
      <c r="HE1570" s="6"/>
      <c r="HF1570" s="6"/>
      <c r="HG1570" s="6"/>
      <c r="HH1570" s="6"/>
      <c r="HI1570" s="6"/>
      <c r="HJ1570" s="6"/>
      <c r="HK1570" s="6"/>
      <c r="HL1570" s="6"/>
      <c r="HM1570" s="6"/>
      <c r="HN1570" s="6"/>
      <c r="HO1570" s="6"/>
      <c r="HP1570" s="6"/>
      <c r="HQ1570" s="6"/>
      <c r="HR1570" s="6"/>
      <c r="HS1570" s="6"/>
      <c r="HT1570" s="6"/>
      <c r="HU1570" s="6"/>
      <c r="HV1570" s="6"/>
      <c r="HW1570" s="6"/>
      <c r="HX1570" s="6"/>
      <c r="HY1570" s="6"/>
      <c r="HZ1570" s="6"/>
      <c r="IA1570" s="6"/>
      <c r="IB1570" s="6"/>
      <c r="IC1570" s="6"/>
      <c r="ID1570" s="6"/>
      <c r="IE1570" s="6"/>
      <c r="IF1570" s="6"/>
      <c r="IG1570" s="6"/>
      <c r="IH1570" s="6"/>
      <c r="II1570" s="6"/>
      <c r="IJ1570" s="6"/>
      <c r="IK1570" s="6"/>
      <c r="IL1570" s="6"/>
      <c r="IM1570" s="6"/>
      <c r="IN1570" s="6"/>
      <c r="IO1570" s="6"/>
      <c r="IP1570" s="6"/>
      <c r="IQ1570" s="6"/>
      <c r="IR1570" s="6"/>
      <c r="IS1570" s="6"/>
      <c r="IT1570" s="6"/>
      <c r="IU1570" s="6"/>
      <c r="IV1570" s="6"/>
      <c r="IW1570" s="6"/>
      <c r="IX1570" s="6"/>
      <c r="IY1570" s="6"/>
      <c r="IZ1570" s="6"/>
      <c r="JA1570" s="6"/>
      <c r="JB1570" s="6"/>
      <c r="JC1570" s="6"/>
      <c r="JD1570" s="6"/>
      <c r="JE1570" s="6"/>
      <c r="JF1570" s="6"/>
      <c r="JG1570" s="6"/>
      <c r="JH1570" s="6"/>
      <c r="JI1570" s="6"/>
      <c r="JJ1570" s="6"/>
      <c r="JK1570" s="6"/>
      <c r="JL1570" s="6"/>
      <c r="JM1570" s="6"/>
      <c r="JN1570" s="6"/>
      <c r="JO1570" s="6"/>
      <c r="JP1570" s="6"/>
      <c r="JQ1570" s="6"/>
      <c r="JR1570" s="6"/>
      <c r="JS1570" s="6"/>
      <c r="JT1570" s="6"/>
      <c r="JU1570" s="6"/>
      <c r="JV1570" s="6"/>
      <c r="JW1570" s="6"/>
      <c r="JX1570" s="6"/>
      <c r="JY1570" s="6"/>
      <c r="JZ1570" s="6"/>
      <c r="KA1570" s="6"/>
      <c r="KB1570" s="6"/>
      <c r="KC1570" s="6"/>
      <c r="KD1570" s="6"/>
      <c r="KE1570" s="6"/>
      <c r="KF1570" s="6"/>
      <c r="KG1570" s="6"/>
      <c r="KH1570" s="6"/>
      <c r="KI1570" s="6"/>
      <c r="KJ1570" s="6"/>
      <c r="KK1570" s="6"/>
      <c r="KL1570" s="6"/>
      <c r="KM1570" s="6"/>
      <c r="KN1570" s="6"/>
      <c r="KO1570" s="6"/>
      <c r="KP1570" s="6"/>
      <c r="KQ1570" s="6"/>
      <c r="KR1570" s="6"/>
      <c r="KS1570" s="6"/>
      <c r="KT1570" s="6"/>
      <c r="KU1570" s="6"/>
      <c r="KV1570" s="6"/>
      <c r="KW1570" s="6"/>
      <c r="KX1570" s="6"/>
      <c r="KY1570" s="6"/>
      <c r="KZ1570" s="6"/>
      <c r="LA1570" s="6"/>
      <c r="LB1570" s="6"/>
      <c r="LC1570" s="6"/>
      <c r="LD1570" s="6"/>
      <c r="LE1570" s="6"/>
      <c r="LF1570" s="6"/>
      <c r="LG1570" s="6"/>
      <c r="LH1570" s="6"/>
      <c r="LI1570" s="6"/>
      <c r="LJ1570" s="6"/>
      <c r="LK1570" s="6"/>
      <c r="LL1570" s="6"/>
      <c r="LM1570" s="6"/>
      <c r="LN1570" s="6"/>
      <c r="LO1570" s="6"/>
      <c r="LP1570" s="6"/>
      <c r="LQ1570" s="6"/>
      <c r="LR1570" s="6"/>
      <c r="LS1570" s="6"/>
      <c r="LT1570" s="6"/>
      <c r="LU1570" s="6"/>
      <c r="LV1570" s="6"/>
      <c r="LW1570" s="6"/>
      <c r="LX1570" s="6"/>
      <c r="LY1570" s="6"/>
      <c r="LZ1570" s="6"/>
      <c r="MA1570" s="6"/>
      <c r="MB1570" s="6"/>
      <c r="MC1570" s="6"/>
      <c r="MD1570" s="6"/>
      <c r="ME1570" s="6"/>
      <c r="MF1570" s="6"/>
      <c r="MG1570" s="6"/>
      <c r="MH1570" s="6"/>
      <c r="MI1570" s="6"/>
      <c r="MJ1570" s="6"/>
      <c r="MK1570" s="6"/>
      <c r="ML1570" s="6"/>
    </row>
    <row r="1571" spans="1:350" s="4" customFormat="1" ht="17" x14ac:dyDescent="0.2">
      <c r="A1571" s="9" t="s">
        <v>4241</v>
      </c>
      <c r="B1571" s="6" t="s">
        <v>4242</v>
      </c>
      <c r="C1571" s="7" t="s">
        <v>352</v>
      </c>
      <c r="D1571" s="6">
        <v>90</v>
      </c>
      <c r="E1571" s="6">
        <v>5872566</v>
      </c>
      <c r="F1571" s="6">
        <v>31</v>
      </c>
      <c r="G1571" s="6">
        <v>5795752</v>
      </c>
      <c r="H1571" s="8">
        <f t="shared" si="96"/>
        <v>98.691985752054563</v>
      </c>
      <c r="I1571" s="6">
        <v>1</v>
      </c>
      <c r="J1571" s="6">
        <v>26190</v>
      </c>
      <c r="K1571" s="8">
        <f t="shared" si="97"/>
        <v>0.44597199929298365</v>
      </c>
      <c r="L1571" s="6">
        <v>8</v>
      </c>
      <c r="M1571" s="6">
        <v>14032</v>
      </c>
      <c r="N1571" s="8">
        <f t="shared" si="98"/>
        <v>0.23894154616567956</v>
      </c>
      <c r="O1571" s="6">
        <v>50</v>
      </c>
      <c r="P1571" s="6">
        <v>36592</v>
      </c>
      <c r="Q1571" s="8">
        <f t="shared" si="99"/>
        <v>0.62310070248678351</v>
      </c>
      <c r="R1571" s="6" t="s">
        <v>1262</v>
      </c>
      <c r="S1571" s="6">
        <v>1</v>
      </c>
      <c r="T1571" s="6">
        <v>4868</v>
      </c>
      <c r="U1571" s="6" t="s">
        <v>371</v>
      </c>
      <c r="V1571" s="6">
        <v>1</v>
      </c>
      <c r="W1571" s="6">
        <v>2380</v>
      </c>
      <c r="X1571" s="6" t="s">
        <v>1263</v>
      </c>
      <c r="Y1571" s="6">
        <v>1</v>
      </c>
      <c r="Z1571" s="6">
        <v>1903</v>
      </c>
      <c r="AA1571" s="6" t="s">
        <v>370</v>
      </c>
      <c r="AB1571" s="6">
        <v>1</v>
      </c>
      <c r="AC1571" s="6">
        <v>1743</v>
      </c>
      <c r="AD1571" s="6" t="s">
        <v>1264</v>
      </c>
      <c r="AE1571" s="6">
        <v>1</v>
      </c>
      <c r="AF1571" s="6">
        <v>1163</v>
      </c>
      <c r="AG1571" s="6" t="s">
        <v>357</v>
      </c>
      <c r="AH1571" s="6">
        <v>1</v>
      </c>
      <c r="AI1571" s="6">
        <v>1034</v>
      </c>
      <c r="AJ1571" s="6" t="s">
        <v>567</v>
      </c>
      <c r="AK1571" s="6">
        <v>2</v>
      </c>
      <c r="AL1571" s="6">
        <v>941</v>
      </c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  <c r="AZ1571" s="6"/>
      <c r="BA1571" s="6"/>
      <c r="BB1571" s="6"/>
      <c r="BC1571" s="6"/>
      <c r="BD1571" s="6"/>
      <c r="BE1571" s="6"/>
      <c r="BF1571" s="6"/>
      <c r="BG1571" s="6"/>
      <c r="BH1571" s="6"/>
      <c r="BI1571" s="6"/>
      <c r="BJ1571" s="6"/>
      <c r="BK1571" s="6"/>
      <c r="BL1571" s="6"/>
      <c r="BM1571" s="6"/>
      <c r="BN1571" s="6"/>
      <c r="BO1571" s="6"/>
      <c r="BP1571" s="6"/>
      <c r="BQ1571" s="6"/>
      <c r="BR1571" s="6"/>
      <c r="BS1571" s="6"/>
      <c r="BT1571" s="6"/>
      <c r="BU1571" s="6"/>
      <c r="BV1571" s="6"/>
      <c r="BW1571" s="6"/>
      <c r="BX1571" s="6"/>
      <c r="BY1571" s="6"/>
      <c r="BZ1571" s="6"/>
      <c r="CA1571" s="6"/>
      <c r="CB1571" s="6"/>
      <c r="CC1571" s="6"/>
      <c r="CD1571" s="6"/>
      <c r="CE1571" s="6"/>
      <c r="CF1571" s="6"/>
      <c r="CG1571" s="6"/>
      <c r="CH1571" s="6"/>
      <c r="CI1571" s="6"/>
      <c r="CJ1571" s="6"/>
      <c r="CK1571" s="6"/>
      <c r="CL1571" s="6"/>
      <c r="CM1571" s="6"/>
      <c r="CN1571" s="6"/>
      <c r="CO1571" s="6"/>
      <c r="CP1571" s="6"/>
      <c r="CQ1571" s="6"/>
      <c r="CR1571" s="6"/>
      <c r="CS1571" s="6"/>
      <c r="CT1571" s="6"/>
      <c r="CU1571" s="6"/>
      <c r="CV1571" s="6"/>
      <c r="CW1571" s="6"/>
      <c r="CX1571" s="6"/>
      <c r="CY1571" s="6"/>
      <c r="CZ1571" s="6"/>
      <c r="DA1571" s="6"/>
      <c r="DB1571" s="6"/>
      <c r="DC1571" s="6"/>
      <c r="DD1571" s="6"/>
      <c r="DE1571" s="6"/>
      <c r="DF1571" s="6"/>
      <c r="DG1571" s="6"/>
      <c r="DH1571" s="6"/>
      <c r="DI1571" s="6"/>
      <c r="DJ1571" s="6"/>
      <c r="DK1571" s="6"/>
      <c r="DL1571" s="6"/>
      <c r="DM1571" s="6"/>
      <c r="DN1571" s="6"/>
      <c r="DO1571" s="6"/>
      <c r="DP1571" s="6"/>
      <c r="DQ1571" s="6"/>
      <c r="DR1571" s="6"/>
      <c r="DS1571" s="6"/>
      <c r="DT1571" s="6"/>
      <c r="DU1571" s="6"/>
      <c r="DV1571" s="6"/>
      <c r="DW1571" s="6"/>
      <c r="DX1571" s="6"/>
      <c r="DY1571" s="6"/>
      <c r="DZ1571" s="6"/>
      <c r="EA1571" s="6"/>
      <c r="EB1571" s="6"/>
      <c r="EC1571" s="6"/>
      <c r="ED1571" s="6"/>
      <c r="EE1571" s="6"/>
      <c r="EF1571" s="6"/>
      <c r="EG1571" s="6"/>
      <c r="EH1571" s="6"/>
      <c r="EI1571" s="6"/>
      <c r="EJ1571" s="6"/>
      <c r="EK1571" s="6"/>
      <c r="EL1571" s="6"/>
      <c r="EM1571" s="6"/>
      <c r="EN1571" s="6"/>
      <c r="EO1571" s="6"/>
      <c r="EP1571" s="6"/>
      <c r="EQ1571" s="6"/>
      <c r="ER1571" s="6"/>
      <c r="ES1571" s="6"/>
      <c r="ET1571" s="6"/>
      <c r="EU1571" s="6"/>
      <c r="EV1571" s="6"/>
      <c r="EW1571" s="6"/>
      <c r="EX1571" s="6"/>
      <c r="EY1571" s="6"/>
      <c r="EZ1571" s="6"/>
      <c r="FA1571" s="6"/>
      <c r="FB1571" s="6"/>
      <c r="FC1571" s="6"/>
      <c r="FD1571" s="6"/>
      <c r="FE1571" s="6"/>
      <c r="FF1571" s="6"/>
      <c r="FG1571" s="6"/>
      <c r="FH1571" s="6"/>
      <c r="FI1571" s="6"/>
      <c r="FJ1571" s="6"/>
      <c r="FK1571" s="6"/>
      <c r="FL1571" s="6"/>
      <c r="FM1571" s="6"/>
      <c r="FN1571" s="6"/>
      <c r="FO1571" s="6"/>
      <c r="FP1571" s="6"/>
      <c r="FQ1571" s="6"/>
      <c r="FR1571" s="6"/>
      <c r="FS1571" s="6"/>
      <c r="FT1571" s="6"/>
      <c r="FU1571" s="6"/>
      <c r="FV1571" s="6"/>
      <c r="FW1571" s="6"/>
      <c r="FX1571" s="6"/>
      <c r="FY1571" s="6"/>
      <c r="FZ1571" s="6"/>
      <c r="GA1571" s="6"/>
      <c r="GB1571" s="6"/>
      <c r="GC1571" s="6"/>
      <c r="GD1571" s="6"/>
      <c r="GE1571" s="6"/>
      <c r="GF1571" s="6"/>
      <c r="GG1571" s="6"/>
      <c r="GH1571" s="6"/>
      <c r="GI1571" s="6"/>
      <c r="GJ1571" s="6"/>
      <c r="GK1571" s="6"/>
      <c r="GL1571" s="6"/>
      <c r="GM1571" s="6"/>
      <c r="GN1571" s="6"/>
      <c r="GO1571" s="6"/>
      <c r="GP1571" s="6"/>
      <c r="GQ1571" s="6"/>
      <c r="GR1571" s="6"/>
      <c r="GS1571" s="6"/>
      <c r="GT1571" s="6"/>
      <c r="GU1571" s="6"/>
      <c r="GV1571" s="6"/>
      <c r="GW1571" s="6"/>
      <c r="GX1571" s="6"/>
      <c r="GY1571" s="6"/>
      <c r="GZ1571" s="6"/>
      <c r="HA1571" s="6"/>
      <c r="HB1571" s="6"/>
      <c r="HC1571" s="6"/>
      <c r="HD1571" s="6"/>
      <c r="HE1571" s="6"/>
      <c r="HF1571" s="6"/>
      <c r="HG1571" s="6"/>
      <c r="HH1571" s="6"/>
      <c r="HI1571" s="6"/>
      <c r="HJ1571" s="6"/>
      <c r="HK1571" s="6"/>
      <c r="HL1571" s="6"/>
      <c r="HM1571" s="6"/>
      <c r="HN1571" s="6"/>
      <c r="HO1571" s="6"/>
      <c r="HP1571" s="6"/>
      <c r="HQ1571" s="6"/>
      <c r="HR1571" s="6"/>
      <c r="HS1571" s="6"/>
      <c r="HT1571" s="6"/>
      <c r="HU1571" s="6"/>
      <c r="HV1571" s="6"/>
      <c r="HW1571" s="6"/>
      <c r="HX1571" s="6"/>
      <c r="HY1571" s="6"/>
      <c r="HZ1571" s="6"/>
      <c r="IA1571" s="6"/>
      <c r="IB1571" s="6"/>
      <c r="IC1571" s="6"/>
      <c r="ID1571" s="6"/>
      <c r="IE1571" s="6"/>
      <c r="IF1571" s="6"/>
      <c r="IG1571" s="6"/>
      <c r="IH1571" s="6"/>
      <c r="II1571" s="6"/>
      <c r="IJ1571" s="6"/>
      <c r="IK1571" s="6"/>
      <c r="IL1571" s="6"/>
      <c r="IM1571" s="6"/>
      <c r="IN1571" s="6"/>
      <c r="IO1571" s="6"/>
      <c r="IP1571" s="6"/>
      <c r="IQ1571" s="6"/>
      <c r="IR1571" s="6"/>
      <c r="IS1571" s="6"/>
      <c r="IT1571" s="6"/>
      <c r="IU1571" s="6"/>
      <c r="IV1571" s="6"/>
      <c r="IW1571" s="6"/>
      <c r="IX1571" s="6"/>
      <c r="IY1571" s="6"/>
      <c r="IZ1571" s="6"/>
      <c r="JA1571" s="6"/>
      <c r="JB1571" s="6"/>
      <c r="JC1571" s="6"/>
      <c r="JD1571" s="6"/>
      <c r="JE1571" s="6"/>
      <c r="JF1571" s="6"/>
      <c r="JG1571" s="6"/>
      <c r="JH1571" s="6"/>
      <c r="JI1571" s="6"/>
      <c r="JJ1571" s="6"/>
      <c r="JK1571" s="6"/>
      <c r="JL1571" s="6"/>
      <c r="JM1571" s="6"/>
      <c r="JN1571" s="6"/>
      <c r="JO1571" s="6"/>
      <c r="JP1571" s="6"/>
      <c r="JQ1571" s="6"/>
      <c r="JR1571" s="6"/>
      <c r="JS1571" s="6"/>
      <c r="JT1571" s="6"/>
      <c r="JU1571" s="6"/>
      <c r="JV1571" s="6"/>
      <c r="JW1571" s="6"/>
      <c r="JX1571" s="6"/>
      <c r="JY1571" s="6"/>
      <c r="JZ1571" s="6"/>
      <c r="KA1571" s="6"/>
      <c r="KB1571" s="6"/>
      <c r="KC1571" s="6"/>
      <c r="KD1571" s="6"/>
      <c r="KE1571" s="6"/>
      <c r="KF1571" s="6"/>
      <c r="KG1571" s="6"/>
      <c r="KH1571" s="6"/>
      <c r="KI1571" s="6"/>
      <c r="KJ1571" s="6"/>
      <c r="KK1571" s="6"/>
      <c r="KL1571" s="6"/>
      <c r="KM1571" s="6"/>
      <c r="KN1571" s="6"/>
      <c r="KO1571" s="6"/>
      <c r="KP1571" s="6"/>
      <c r="KQ1571" s="6"/>
      <c r="KR1571" s="6"/>
      <c r="KS1571" s="6"/>
      <c r="KT1571" s="6"/>
      <c r="KU1571" s="6"/>
      <c r="KV1571" s="6"/>
      <c r="KW1571" s="6"/>
      <c r="KX1571" s="6"/>
      <c r="KY1571" s="6"/>
      <c r="KZ1571" s="6"/>
      <c r="LA1571" s="6"/>
      <c r="LB1571" s="6"/>
      <c r="LC1571" s="6"/>
      <c r="LD1571" s="6"/>
      <c r="LE1571" s="6"/>
      <c r="LF1571" s="6"/>
      <c r="LG1571" s="6"/>
      <c r="LH1571" s="6"/>
      <c r="LI1571" s="6"/>
      <c r="LJ1571" s="6"/>
      <c r="LK1571" s="6"/>
      <c r="LL1571" s="6"/>
      <c r="LM1571" s="6"/>
      <c r="LN1571" s="6"/>
      <c r="LO1571" s="6"/>
      <c r="LP1571" s="6"/>
      <c r="LQ1571" s="6"/>
      <c r="LR1571" s="6"/>
      <c r="LS1571" s="6"/>
      <c r="LT1571" s="6"/>
      <c r="LU1571" s="6"/>
      <c r="LV1571" s="6"/>
      <c r="LW1571" s="6"/>
      <c r="LX1571" s="6"/>
      <c r="LY1571" s="6"/>
      <c r="LZ1571" s="6"/>
      <c r="MA1571" s="6"/>
      <c r="MB1571" s="6"/>
      <c r="MC1571" s="6"/>
      <c r="MD1571" s="6"/>
      <c r="ME1571" s="6"/>
      <c r="MF1571" s="6"/>
      <c r="MG1571" s="6"/>
      <c r="MH1571" s="6"/>
      <c r="MI1571" s="6"/>
      <c r="MJ1571" s="6"/>
      <c r="MK1571" s="6"/>
      <c r="ML1571" s="6"/>
    </row>
    <row r="1572" spans="1:350" s="4" customFormat="1" ht="17" x14ac:dyDescent="0.2">
      <c r="A1572" s="5" t="s">
        <v>4243</v>
      </c>
      <c r="B1572" s="6" t="s">
        <v>4244</v>
      </c>
      <c r="C1572" s="7" t="s">
        <v>352</v>
      </c>
      <c r="D1572" s="6">
        <v>91</v>
      </c>
      <c r="E1572" s="6">
        <v>5508763</v>
      </c>
      <c r="F1572" s="6">
        <v>29</v>
      </c>
      <c r="G1572" s="6">
        <v>5171332</v>
      </c>
      <c r="H1572" s="8">
        <f t="shared" si="96"/>
        <v>93.874650261773823</v>
      </c>
      <c r="I1572" s="6">
        <v>4</v>
      </c>
      <c r="J1572" s="6">
        <v>15672</v>
      </c>
      <c r="K1572" s="8">
        <f t="shared" si="97"/>
        <v>0.28449218091248435</v>
      </c>
      <c r="L1572" s="6">
        <v>17</v>
      </c>
      <c r="M1572" s="6">
        <v>286577</v>
      </c>
      <c r="N1572" s="8">
        <f t="shared" si="98"/>
        <v>5.2022023819140522</v>
      </c>
      <c r="O1572" s="6">
        <v>41</v>
      </c>
      <c r="P1572" s="6">
        <v>35182</v>
      </c>
      <c r="Q1572" s="8">
        <f t="shared" si="99"/>
        <v>0.63865517539963146</v>
      </c>
      <c r="R1572" s="6" t="s">
        <v>364</v>
      </c>
      <c r="S1572" s="6">
        <v>3</v>
      </c>
      <c r="T1572" s="6">
        <v>97106</v>
      </c>
      <c r="U1572" s="6" t="s">
        <v>384</v>
      </c>
      <c r="V1572" s="6">
        <v>3</v>
      </c>
      <c r="W1572" s="6">
        <v>76080</v>
      </c>
      <c r="X1572" s="6" t="s">
        <v>361</v>
      </c>
      <c r="Y1572" s="6">
        <v>1</v>
      </c>
      <c r="Z1572" s="6">
        <v>58644</v>
      </c>
      <c r="AA1572" s="6" t="s">
        <v>365</v>
      </c>
      <c r="AB1572" s="6">
        <v>1</v>
      </c>
      <c r="AC1572" s="6">
        <v>16776</v>
      </c>
      <c r="AD1572" s="6" t="s">
        <v>611</v>
      </c>
      <c r="AE1572" s="6">
        <v>2</v>
      </c>
      <c r="AF1572" s="6">
        <v>12331</v>
      </c>
      <c r="AG1572" s="6" t="s">
        <v>454</v>
      </c>
      <c r="AH1572" s="6">
        <v>1</v>
      </c>
      <c r="AI1572" s="6">
        <v>9613</v>
      </c>
      <c r="AJ1572" s="6" t="s">
        <v>374</v>
      </c>
      <c r="AK1572" s="6">
        <v>1</v>
      </c>
      <c r="AL1572" s="6">
        <v>6312</v>
      </c>
      <c r="AM1572" s="6" t="s">
        <v>368</v>
      </c>
      <c r="AN1572" s="6">
        <v>1</v>
      </c>
      <c r="AO1572" s="6">
        <v>2971</v>
      </c>
      <c r="AP1572" s="6" t="s">
        <v>394</v>
      </c>
      <c r="AQ1572" s="6">
        <v>1</v>
      </c>
      <c r="AR1572" s="6">
        <v>2093</v>
      </c>
      <c r="AS1572" s="6" t="s">
        <v>589</v>
      </c>
      <c r="AT1572" s="6">
        <v>1</v>
      </c>
      <c r="AU1572" s="6">
        <v>1932</v>
      </c>
      <c r="AV1572" s="6" t="s">
        <v>370</v>
      </c>
      <c r="AW1572" s="6">
        <v>1</v>
      </c>
      <c r="AX1572" s="6">
        <v>1706</v>
      </c>
      <c r="AY1572" s="6" t="s">
        <v>357</v>
      </c>
      <c r="AZ1572" s="6">
        <v>1</v>
      </c>
      <c r="BA1572" s="6">
        <v>1013</v>
      </c>
      <c r="BB1572" s="6"/>
      <c r="BC1572" s="6"/>
      <c r="BD1572" s="6"/>
      <c r="BE1572" s="6"/>
      <c r="BF1572" s="6"/>
      <c r="BG1572" s="6"/>
      <c r="BH1572" s="6"/>
      <c r="BI1572" s="6"/>
      <c r="BJ1572" s="6"/>
      <c r="BK1572" s="6"/>
      <c r="BL1572" s="6"/>
      <c r="BM1572" s="6"/>
      <c r="BN1572" s="6"/>
      <c r="BO1572" s="6"/>
      <c r="BP1572" s="6"/>
      <c r="BQ1572" s="6"/>
      <c r="BR1572" s="6"/>
      <c r="BS1572" s="6"/>
      <c r="BT1572" s="6"/>
      <c r="BU1572" s="6"/>
      <c r="BV1572" s="6"/>
      <c r="BW1572" s="6"/>
      <c r="BX1572" s="6"/>
      <c r="BY1572" s="6"/>
      <c r="BZ1572" s="6"/>
      <c r="CA1572" s="6"/>
      <c r="CB1572" s="6"/>
      <c r="CC1572" s="6"/>
      <c r="CD1572" s="6"/>
      <c r="CE1572" s="6"/>
      <c r="CF1572" s="6"/>
      <c r="CG1572" s="6"/>
      <c r="CH1572" s="6"/>
      <c r="CI1572" s="6"/>
      <c r="CJ1572" s="6"/>
      <c r="CK1572" s="6"/>
      <c r="CL1572" s="6"/>
      <c r="CM1572" s="6"/>
      <c r="CN1572" s="6"/>
      <c r="CO1572" s="6"/>
      <c r="CP1572" s="6"/>
      <c r="CQ1572" s="6"/>
      <c r="CR1572" s="6"/>
      <c r="CS1572" s="6"/>
      <c r="CT1572" s="6"/>
      <c r="CU1572" s="6"/>
      <c r="CV1572" s="6"/>
      <c r="CW1572" s="6"/>
      <c r="CX1572" s="6"/>
      <c r="CY1572" s="6"/>
      <c r="CZ1572" s="6"/>
      <c r="DA1572" s="6"/>
      <c r="DB1572" s="6"/>
      <c r="DC1572" s="6"/>
      <c r="DD1572" s="6"/>
      <c r="DE1572" s="6"/>
      <c r="DF1572" s="6"/>
      <c r="DG1572" s="6"/>
      <c r="DH1572" s="6"/>
      <c r="DI1572" s="6"/>
      <c r="DJ1572" s="6"/>
      <c r="DK1572" s="6"/>
      <c r="DL1572" s="6"/>
      <c r="DM1572" s="6"/>
      <c r="DN1572" s="6"/>
      <c r="DO1572" s="6"/>
      <c r="DP1572" s="6"/>
      <c r="DQ1572" s="6"/>
      <c r="DR1572" s="6"/>
      <c r="DS1572" s="6"/>
      <c r="DT1572" s="6"/>
      <c r="DU1572" s="6"/>
      <c r="DV1572" s="6"/>
      <c r="DW1572" s="6"/>
      <c r="DX1572" s="6"/>
      <c r="DY1572" s="6"/>
      <c r="DZ1572" s="6"/>
      <c r="EA1572" s="6"/>
      <c r="EB1572" s="6"/>
      <c r="EC1572" s="6"/>
      <c r="ED1572" s="6"/>
      <c r="EE1572" s="6"/>
      <c r="EF1572" s="6"/>
      <c r="EG1572" s="6"/>
      <c r="EH1572" s="6"/>
      <c r="EI1572" s="6"/>
      <c r="EJ1572" s="6"/>
      <c r="EK1572" s="6"/>
      <c r="EL1572" s="6"/>
      <c r="EM1572" s="6"/>
      <c r="EN1572" s="6"/>
      <c r="EO1572" s="6"/>
      <c r="EP1572" s="6"/>
      <c r="EQ1572" s="6"/>
      <c r="ER1572" s="6"/>
      <c r="ES1572" s="6"/>
      <c r="ET1572" s="6"/>
      <c r="EU1572" s="6"/>
      <c r="EV1572" s="6"/>
      <c r="EW1572" s="6"/>
      <c r="EX1572" s="6"/>
      <c r="EY1572" s="6"/>
      <c r="EZ1572" s="6"/>
      <c r="FA1572" s="6"/>
      <c r="FB1572" s="6"/>
      <c r="FC1572" s="6"/>
      <c r="FD1572" s="6"/>
      <c r="FE1572" s="6"/>
      <c r="FF1572" s="6"/>
      <c r="FG1572" s="6"/>
      <c r="FH1572" s="6"/>
      <c r="FI1572" s="6"/>
      <c r="FJ1572" s="6"/>
      <c r="FK1572" s="6"/>
      <c r="FL1572" s="6"/>
      <c r="FM1572" s="6"/>
      <c r="FN1572" s="6"/>
      <c r="FO1572" s="6"/>
      <c r="FP1572" s="6"/>
      <c r="FQ1572" s="6"/>
      <c r="FR1572" s="6"/>
      <c r="FS1572" s="6"/>
      <c r="FT1572" s="6"/>
      <c r="FU1572" s="6"/>
      <c r="FV1572" s="6"/>
      <c r="FW1572" s="6"/>
      <c r="FX1572" s="6"/>
      <c r="FY1572" s="6"/>
      <c r="FZ1572" s="6"/>
      <c r="GA1572" s="6"/>
      <c r="GB1572" s="6"/>
      <c r="GC1572" s="6"/>
      <c r="GD1572" s="6"/>
      <c r="GE1572" s="6"/>
      <c r="GF1572" s="6"/>
      <c r="GG1572" s="6"/>
      <c r="GH1572" s="6"/>
      <c r="GI1572" s="6"/>
      <c r="GJ1572" s="6"/>
      <c r="GK1572" s="6"/>
      <c r="GL1572" s="6"/>
      <c r="GM1572" s="6"/>
      <c r="GN1572" s="6"/>
      <c r="GO1572" s="6"/>
      <c r="GP1572" s="6"/>
      <c r="GQ1572" s="6"/>
      <c r="GR1572" s="6"/>
      <c r="GS1572" s="6"/>
      <c r="GT1572" s="6"/>
      <c r="GU1572" s="6"/>
      <c r="GV1572" s="6"/>
      <c r="GW1572" s="6"/>
      <c r="GX1572" s="6"/>
      <c r="GY1572" s="6"/>
      <c r="GZ1572" s="6"/>
      <c r="HA1572" s="6"/>
      <c r="HB1572" s="6"/>
      <c r="HC1572" s="6"/>
      <c r="HD1572" s="6"/>
      <c r="HE1572" s="6"/>
      <c r="HF1572" s="6"/>
      <c r="HG1572" s="6"/>
      <c r="HH1572" s="6"/>
      <c r="HI1572" s="6"/>
      <c r="HJ1572" s="6"/>
      <c r="HK1572" s="6"/>
      <c r="HL1572" s="6"/>
      <c r="HM1572" s="6"/>
      <c r="HN1572" s="6"/>
      <c r="HO1572" s="6"/>
      <c r="HP1572" s="6"/>
      <c r="HQ1572" s="6"/>
      <c r="HR1572" s="6"/>
      <c r="HS1572" s="6"/>
      <c r="HT1572" s="6"/>
      <c r="HU1572" s="6"/>
      <c r="HV1572" s="6"/>
      <c r="HW1572" s="6"/>
      <c r="HX1572" s="6"/>
      <c r="HY1572" s="6"/>
      <c r="HZ1572" s="6"/>
      <c r="IA1572" s="6"/>
      <c r="IB1572" s="6"/>
      <c r="IC1572" s="6"/>
      <c r="ID1572" s="6"/>
      <c r="IE1572" s="6"/>
      <c r="IF1572" s="6"/>
      <c r="IG1572" s="6"/>
      <c r="IH1572" s="6"/>
      <c r="II1572" s="6"/>
      <c r="IJ1572" s="6"/>
      <c r="IK1572" s="6"/>
      <c r="IL1572" s="6"/>
      <c r="IM1572" s="6"/>
      <c r="IN1572" s="6"/>
      <c r="IO1572" s="6"/>
      <c r="IP1572" s="6"/>
      <c r="IQ1572" s="6"/>
      <c r="IR1572" s="6"/>
      <c r="IS1572" s="6"/>
      <c r="IT1572" s="6"/>
      <c r="IU1572" s="6"/>
      <c r="IV1572" s="6"/>
      <c r="IW1572" s="6"/>
      <c r="IX1572" s="6"/>
      <c r="IY1572" s="6"/>
      <c r="IZ1572" s="6"/>
      <c r="JA1572" s="6"/>
      <c r="JB1572" s="6"/>
      <c r="JC1572" s="6"/>
      <c r="JD1572" s="6"/>
      <c r="JE1572" s="6"/>
      <c r="JF1572" s="6"/>
      <c r="JG1572" s="6"/>
      <c r="JH1572" s="6"/>
      <c r="JI1572" s="6"/>
      <c r="JJ1572" s="6"/>
      <c r="JK1572" s="6"/>
      <c r="JL1572" s="6"/>
      <c r="JM1572" s="6"/>
      <c r="JN1572" s="6"/>
      <c r="JO1572" s="6"/>
      <c r="JP1572" s="6"/>
      <c r="JQ1572" s="6"/>
      <c r="JR1572" s="6"/>
      <c r="JS1572" s="6"/>
      <c r="JT1572" s="6"/>
      <c r="JU1572" s="6"/>
      <c r="JV1572" s="6"/>
      <c r="JW1572" s="6"/>
      <c r="JX1572" s="6"/>
      <c r="JY1572" s="6"/>
      <c r="JZ1572" s="6"/>
      <c r="KA1572" s="6"/>
      <c r="KB1572" s="6"/>
      <c r="KC1572" s="6"/>
      <c r="KD1572" s="6"/>
      <c r="KE1572" s="6"/>
      <c r="KF1572" s="6"/>
      <c r="KG1572" s="6"/>
      <c r="KH1572" s="6"/>
      <c r="KI1572" s="6"/>
      <c r="KJ1572" s="6"/>
      <c r="KK1572" s="6"/>
      <c r="KL1572" s="6"/>
      <c r="KM1572" s="6"/>
      <c r="KN1572" s="6"/>
      <c r="KO1572" s="6"/>
      <c r="KP1572" s="6"/>
      <c r="KQ1572" s="6"/>
      <c r="KR1572" s="6"/>
      <c r="KS1572" s="6"/>
      <c r="KT1572" s="6"/>
      <c r="KU1572" s="6"/>
      <c r="KV1572" s="6"/>
      <c r="KW1572" s="6"/>
      <c r="KX1572" s="6"/>
      <c r="KY1572" s="6"/>
      <c r="KZ1572" s="6"/>
      <c r="LA1572" s="6"/>
      <c r="LB1572" s="6"/>
      <c r="LC1572" s="6"/>
      <c r="LD1572" s="6"/>
      <c r="LE1572" s="6"/>
      <c r="LF1572" s="6"/>
      <c r="LG1572" s="6"/>
      <c r="LH1572" s="6"/>
      <c r="LI1572" s="6"/>
      <c r="LJ1572" s="6"/>
      <c r="LK1572" s="6"/>
      <c r="LL1572" s="6"/>
      <c r="LM1572" s="6"/>
      <c r="LN1572" s="6"/>
      <c r="LO1572" s="6"/>
      <c r="LP1572" s="6"/>
      <c r="LQ1572" s="6"/>
      <c r="LR1572" s="6"/>
      <c r="LS1572" s="6"/>
      <c r="LT1572" s="6"/>
      <c r="LU1572" s="6"/>
      <c r="LV1572" s="6"/>
      <c r="LW1572" s="6"/>
      <c r="LX1572" s="6"/>
      <c r="LY1572" s="6"/>
      <c r="LZ1572" s="6"/>
      <c r="MA1572" s="6"/>
      <c r="MB1572" s="6"/>
      <c r="MC1572" s="6"/>
      <c r="MD1572" s="6"/>
      <c r="ME1572" s="6"/>
      <c r="MF1572" s="6"/>
      <c r="MG1572" s="6"/>
      <c r="MH1572" s="6"/>
      <c r="MI1572" s="6"/>
      <c r="MJ1572" s="6"/>
      <c r="MK1572" s="6"/>
      <c r="ML1572" s="6"/>
    </row>
    <row r="1573" spans="1:350" s="4" customFormat="1" ht="17" x14ac:dyDescent="0.2">
      <c r="A1573" s="5" t="s">
        <v>4245</v>
      </c>
      <c r="B1573" s="6" t="s">
        <v>4246</v>
      </c>
      <c r="C1573" s="7" t="s">
        <v>352</v>
      </c>
      <c r="D1573" s="6">
        <v>96</v>
      </c>
      <c r="E1573" s="6">
        <v>5610652</v>
      </c>
      <c r="F1573" s="6">
        <v>42</v>
      </c>
      <c r="G1573" s="6">
        <v>5470627</v>
      </c>
      <c r="H1573" s="8">
        <f t="shared" si="96"/>
        <v>97.504300747934465</v>
      </c>
      <c r="I1573" s="6">
        <v>2</v>
      </c>
      <c r="J1573" s="6">
        <v>42347</v>
      </c>
      <c r="K1573" s="8">
        <f t="shared" si="97"/>
        <v>0.75476076577196383</v>
      </c>
      <c r="L1573" s="6">
        <v>11</v>
      </c>
      <c r="M1573" s="6">
        <v>65798</v>
      </c>
      <c r="N1573" s="8">
        <f t="shared" si="98"/>
        <v>1.1727335789138231</v>
      </c>
      <c r="O1573" s="6">
        <v>41</v>
      </c>
      <c r="P1573" s="6">
        <v>31880</v>
      </c>
      <c r="Q1573" s="8">
        <f t="shared" si="99"/>
        <v>0.56820490737974838</v>
      </c>
      <c r="R1573" s="6" t="s">
        <v>384</v>
      </c>
      <c r="S1573" s="6">
        <v>2</v>
      </c>
      <c r="T1573" s="6">
        <v>27635</v>
      </c>
      <c r="U1573" s="6" t="s">
        <v>441</v>
      </c>
      <c r="V1573" s="6">
        <v>1</v>
      </c>
      <c r="W1573" s="6">
        <v>9387</v>
      </c>
      <c r="X1573" s="6" t="s">
        <v>395</v>
      </c>
      <c r="Y1573" s="6">
        <v>2</v>
      </c>
      <c r="Z1573" s="6">
        <v>8135</v>
      </c>
      <c r="AA1573" s="6" t="s">
        <v>367</v>
      </c>
      <c r="AB1573" s="6">
        <v>1</v>
      </c>
      <c r="AC1573" s="6">
        <v>7601</v>
      </c>
      <c r="AD1573" s="6" t="s">
        <v>364</v>
      </c>
      <c r="AE1573" s="6">
        <v>1</v>
      </c>
      <c r="AF1573" s="6">
        <v>5144</v>
      </c>
      <c r="AG1573" s="6" t="s">
        <v>368</v>
      </c>
      <c r="AH1573" s="6">
        <v>1</v>
      </c>
      <c r="AI1573" s="6">
        <v>2781</v>
      </c>
      <c r="AJ1573" s="6" t="s">
        <v>394</v>
      </c>
      <c r="AK1573" s="6">
        <v>1</v>
      </c>
      <c r="AL1573" s="6">
        <v>2353</v>
      </c>
      <c r="AM1573" s="6" t="s">
        <v>370</v>
      </c>
      <c r="AN1573" s="6">
        <v>1</v>
      </c>
      <c r="AO1573" s="6">
        <v>1725</v>
      </c>
      <c r="AP1573" s="6" t="s">
        <v>357</v>
      </c>
      <c r="AQ1573" s="6">
        <v>1</v>
      </c>
      <c r="AR1573" s="6">
        <v>1037</v>
      </c>
      <c r="AS1573" s="6"/>
      <c r="AT1573" s="6"/>
      <c r="AU1573" s="6"/>
      <c r="AV1573" s="6"/>
      <c r="AW1573" s="6"/>
      <c r="AX1573" s="6"/>
      <c r="AY1573" s="6"/>
      <c r="AZ1573" s="6"/>
      <c r="BA1573" s="6"/>
      <c r="BB1573" s="6"/>
      <c r="BC1573" s="6"/>
      <c r="BD1573" s="6"/>
      <c r="BE1573" s="6"/>
      <c r="BF1573" s="6"/>
      <c r="BG1573" s="6"/>
      <c r="BH1573" s="6"/>
      <c r="BI1573" s="6"/>
      <c r="BJ1573" s="6"/>
      <c r="BK1573" s="6"/>
      <c r="BL1573" s="6"/>
      <c r="BM1573" s="6"/>
      <c r="BN1573" s="6"/>
      <c r="BO1573" s="6"/>
      <c r="BP1573" s="6"/>
      <c r="BQ1573" s="6"/>
      <c r="BR1573" s="6"/>
      <c r="BS1573" s="6"/>
      <c r="BT1573" s="6"/>
      <c r="BU1573" s="6"/>
      <c r="BV1573" s="6"/>
      <c r="BW1573" s="6"/>
      <c r="BX1573" s="6"/>
      <c r="BY1573" s="6"/>
      <c r="BZ1573" s="6"/>
      <c r="CA1573" s="6"/>
      <c r="CB1573" s="6"/>
      <c r="CC1573" s="6"/>
      <c r="CD1573" s="6"/>
      <c r="CE1573" s="6"/>
      <c r="CF1573" s="6"/>
      <c r="CG1573" s="6"/>
      <c r="CH1573" s="6"/>
      <c r="CI1573" s="6"/>
      <c r="CJ1573" s="6"/>
      <c r="CK1573" s="6"/>
      <c r="CL1573" s="6"/>
      <c r="CM1573" s="6"/>
      <c r="CN1573" s="6"/>
      <c r="CO1573" s="6"/>
      <c r="CP1573" s="6"/>
      <c r="CQ1573" s="6"/>
      <c r="CR1573" s="6"/>
      <c r="CS1573" s="6"/>
      <c r="CT1573" s="6"/>
      <c r="CU1573" s="6"/>
      <c r="CV1573" s="6"/>
      <c r="CW1573" s="6"/>
      <c r="CX1573" s="6"/>
      <c r="CY1573" s="6"/>
      <c r="CZ1573" s="6"/>
      <c r="DA1573" s="6"/>
      <c r="DB1573" s="6"/>
      <c r="DC1573" s="6"/>
      <c r="DD1573" s="6"/>
      <c r="DE1573" s="6"/>
      <c r="DF1573" s="6"/>
      <c r="DG1573" s="6"/>
      <c r="DH1573" s="6"/>
      <c r="DI1573" s="6"/>
      <c r="DJ1573" s="6"/>
      <c r="DK1573" s="6"/>
      <c r="DL1573" s="6"/>
      <c r="DM1573" s="6"/>
      <c r="DN1573" s="6"/>
      <c r="DO1573" s="6"/>
      <c r="DP1573" s="6"/>
      <c r="DQ1573" s="6"/>
      <c r="DR1573" s="6"/>
      <c r="DS1573" s="6"/>
      <c r="DT1573" s="6"/>
      <c r="DU1573" s="6"/>
      <c r="DV1573" s="6"/>
      <c r="DW1573" s="6"/>
      <c r="DX1573" s="6"/>
      <c r="DY1573" s="6"/>
      <c r="DZ1573" s="6"/>
      <c r="EA1573" s="6"/>
      <c r="EB1573" s="6"/>
      <c r="EC1573" s="6"/>
      <c r="ED1573" s="6"/>
      <c r="EE1573" s="6"/>
      <c r="EF1573" s="6"/>
      <c r="EG1573" s="6"/>
      <c r="EH1573" s="6"/>
      <c r="EI1573" s="6"/>
      <c r="EJ1573" s="6"/>
      <c r="EK1573" s="6"/>
      <c r="EL1573" s="6"/>
      <c r="EM1573" s="6"/>
      <c r="EN1573" s="6"/>
      <c r="EO1573" s="6"/>
      <c r="EP1573" s="6"/>
      <c r="EQ1573" s="6"/>
      <c r="ER1573" s="6"/>
      <c r="ES1573" s="6"/>
      <c r="ET1573" s="6"/>
      <c r="EU1573" s="6"/>
      <c r="EV1573" s="6"/>
      <c r="EW1573" s="6"/>
      <c r="EX1573" s="6"/>
      <c r="EY1573" s="6"/>
      <c r="EZ1573" s="6"/>
      <c r="FA1573" s="6"/>
      <c r="FB1573" s="6"/>
      <c r="FC1573" s="6"/>
      <c r="FD1573" s="6"/>
      <c r="FE1573" s="6"/>
      <c r="FF1573" s="6"/>
      <c r="FG1573" s="6"/>
      <c r="FH1573" s="6"/>
      <c r="FI1573" s="6"/>
      <c r="FJ1573" s="6"/>
      <c r="FK1573" s="6"/>
      <c r="FL1573" s="6"/>
      <c r="FM1573" s="6"/>
      <c r="FN1573" s="6"/>
      <c r="FO1573" s="6"/>
      <c r="FP1573" s="6"/>
      <c r="FQ1573" s="6"/>
      <c r="FR1573" s="6"/>
      <c r="FS1573" s="6"/>
      <c r="FT1573" s="6"/>
      <c r="FU1573" s="6"/>
      <c r="FV1573" s="6"/>
      <c r="FW1573" s="6"/>
      <c r="FX1573" s="6"/>
      <c r="FY1573" s="6"/>
      <c r="FZ1573" s="6"/>
      <c r="GA1573" s="6"/>
      <c r="GB1573" s="6"/>
      <c r="GC1573" s="6"/>
      <c r="GD1573" s="6"/>
      <c r="GE1573" s="6"/>
      <c r="GF1573" s="6"/>
      <c r="GG1573" s="6"/>
      <c r="GH1573" s="6"/>
      <c r="GI1573" s="6"/>
      <c r="GJ1573" s="6"/>
      <c r="GK1573" s="6"/>
      <c r="GL1573" s="6"/>
      <c r="GM1573" s="6"/>
      <c r="GN1573" s="6"/>
      <c r="GO1573" s="6"/>
      <c r="GP1573" s="6"/>
      <c r="GQ1573" s="6"/>
      <c r="GR1573" s="6"/>
      <c r="GS1573" s="6"/>
      <c r="GT1573" s="6"/>
      <c r="GU1573" s="6"/>
      <c r="GV1573" s="6"/>
      <c r="GW1573" s="6"/>
      <c r="GX1573" s="6"/>
      <c r="GY1573" s="6"/>
      <c r="GZ1573" s="6"/>
      <c r="HA1573" s="6"/>
      <c r="HB1573" s="6"/>
      <c r="HC1573" s="6"/>
      <c r="HD1573" s="6"/>
      <c r="HE1573" s="6"/>
      <c r="HF1573" s="6"/>
      <c r="HG1573" s="6"/>
      <c r="HH1573" s="6"/>
      <c r="HI1573" s="6"/>
      <c r="HJ1573" s="6"/>
      <c r="HK1573" s="6"/>
      <c r="HL1573" s="6"/>
      <c r="HM1573" s="6"/>
      <c r="HN1573" s="6"/>
      <c r="HO1573" s="6"/>
      <c r="HP1573" s="6"/>
      <c r="HQ1573" s="6"/>
      <c r="HR1573" s="6"/>
      <c r="HS1573" s="6"/>
      <c r="HT1573" s="6"/>
      <c r="HU1573" s="6"/>
      <c r="HV1573" s="6"/>
      <c r="HW1573" s="6"/>
      <c r="HX1573" s="6"/>
      <c r="HY1573" s="6"/>
      <c r="HZ1573" s="6"/>
      <c r="IA1573" s="6"/>
      <c r="IB1573" s="6"/>
      <c r="IC1573" s="6"/>
      <c r="ID1573" s="6"/>
      <c r="IE1573" s="6"/>
      <c r="IF1573" s="6"/>
      <c r="IG1573" s="6"/>
      <c r="IH1573" s="6"/>
      <c r="II1573" s="6"/>
      <c r="IJ1573" s="6"/>
      <c r="IK1573" s="6"/>
      <c r="IL1573" s="6"/>
      <c r="IM1573" s="6"/>
      <c r="IN1573" s="6"/>
      <c r="IO1573" s="6"/>
      <c r="IP1573" s="6"/>
      <c r="IQ1573" s="6"/>
      <c r="IR1573" s="6"/>
      <c r="IS1573" s="6"/>
      <c r="IT1573" s="6"/>
      <c r="IU1573" s="6"/>
      <c r="IV1573" s="6"/>
      <c r="IW1573" s="6"/>
      <c r="IX1573" s="6"/>
      <c r="IY1573" s="6"/>
      <c r="IZ1573" s="6"/>
      <c r="JA1573" s="6"/>
      <c r="JB1573" s="6"/>
      <c r="JC1573" s="6"/>
      <c r="JD1573" s="6"/>
      <c r="JE1573" s="6"/>
      <c r="JF1573" s="6"/>
      <c r="JG1573" s="6"/>
      <c r="JH1573" s="6"/>
      <c r="JI1573" s="6"/>
      <c r="JJ1573" s="6"/>
      <c r="JK1573" s="6"/>
      <c r="JL1573" s="6"/>
      <c r="JM1573" s="6"/>
      <c r="JN1573" s="6"/>
      <c r="JO1573" s="6"/>
      <c r="JP1573" s="6"/>
      <c r="JQ1573" s="6"/>
      <c r="JR1573" s="6"/>
      <c r="JS1573" s="6"/>
      <c r="JT1573" s="6"/>
      <c r="JU1573" s="6"/>
      <c r="JV1573" s="6"/>
      <c r="JW1573" s="6"/>
      <c r="JX1573" s="6"/>
      <c r="JY1573" s="6"/>
      <c r="JZ1573" s="6"/>
      <c r="KA1573" s="6"/>
      <c r="KB1573" s="6"/>
      <c r="KC1573" s="6"/>
      <c r="KD1573" s="6"/>
      <c r="KE1573" s="6"/>
      <c r="KF1573" s="6"/>
      <c r="KG1573" s="6"/>
      <c r="KH1573" s="6"/>
      <c r="KI1573" s="6"/>
      <c r="KJ1573" s="6"/>
      <c r="KK1573" s="6"/>
      <c r="KL1573" s="6"/>
      <c r="KM1573" s="6"/>
      <c r="KN1573" s="6"/>
      <c r="KO1573" s="6"/>
      <c r="KP1573" s="6"/>
      <c r="KQ1573" s="6"/>
      <c r="KR1573" s="6"/>
      <c r="KS1573" s="6"/>
      <c r="KT1573" s="6"/>
      <c r="KU1573" s="6"/>
      <c r="KV1573" s="6"/>
      <c r="KW1573" s="6"/>
      <c r="KX1573" s="6"/>
      <c r="KY1573" s="6"/>
      <c r="KZ1573" s="6"/>
      <c r="LA1573" s="6"/>
      <c r="LB1573" s="6"/>
      <c r="LC1573" s="6"/>
      <c r="LD1573" s="6"/>
      <c r="LE1573" s="6"/>
      <c r="LF1573" s="6"/>
      <c r="LG1573" s="6"/>
      <c r="LH1573" s="6"/>
      <c r="LI1573" s="6"/>
      <c r="LJ1573" s="6"/>
      <c r="LK1573" s="6"/>
      <c r="LL1573" s="6"/>
      <c r="LM1573" s="6"/>
      <c r="LN1573" s="6"/>
      <c r="LO1573" s="6"/>
      <c r="LP1573" s="6"/>
      <c r="LQ1573" s="6"/>
      <c r="LR1573" s="6"/>
      <c r="LS1573" s="6"/>
      <c r="LT1573" s="6"/>
      <c r="LU1573" s="6"/>
      <c r="LV1573" s="6"/>
      <c r="LW1573" s="6"/>
      <c r="LX1573" s="6"/>
      <c r="LY1573" s="6"/>
      <c r="LZ1573" s="6"/>
      <c r="MA1573" s="6"/>
      <c r="MB1573" s="6"/>
      <c r="MC1573" s="6"/>
      <c r="MD1573" s="6"/>
      <c r="ME1573" s="6"/>
      <c r="MF1573" s="6"/>
      <c r="MG1573" s="6"/>
      <c r="MH1573" s="6"/>
      <c r="MI1573" s="6"/>
      <c r="MJ1573" s="6"/>
      <c r="MK1573" s="6"/>
      <c r="ML1573" s="6"/>
    </row>
    <row r="1574" spans="1:350" s="4" customFormat="1" ht="17" x14ac:dyDescent="0.2">
      <c r="A1574" s="5" t="s">
        <v>4247</v>
      </c>
      <c r="B1574" s="6" t="s">
        <v>4248</v>
      </c>
      <c r="C1574" s="7" t="s">
        <v>352</v>
      </c>
      <c r="D1574" s="6">
        <v>161</v>
      </c>
      <c r="E1574" s="6">
        <v>5623737</v>
      </c>
      <c r="F1574" s="6">
        <v>55</v>
      </c>
      <c r="G1574" s="6">
        <v>5424037</v>
      </c>
      <c r="H1574" s="8">
        <f t="shared" si="96"/>
        <v>96.448980455522729</v>
      </c>
      <c r="I1574" s="6">
        <v>2</v>
      </c>
      <c r="J1574" s="6">
        <v>18009</v>
      </c>
      <c r="K1574" s="8">
        <f t="shared" si="97"/>
        <v>0.3202319027365611</v>
      </c>
      <c r="L1574" s="6">
        <v>12</v>
      </c>
      <c r="M1574" s="6">
        <v>91010</v>
      </c>
      <c r="N1574" s="8">
        <f t="shared" si="98"/>
        <v>1.6183189220975305</v>
      </c>
      <c r="O1574" s="6">
        <v>92</v>
      </c>
      <c r="P1574" s="6">
        <v>90681</v>
      </c>
      <c r="Q1574" s="8">
        <f t="shared" si="99"/>
        <v>1.6124687196431837</v>
      </c>
      <c r="R1574" s="6" t="s">
        <v>361</v>
      </c>
      <c r="S1574" s="6">
        <v>1</v>
      </c>
      <c r="T1574" s="6">
        <v>33786</v>
      </c>
      <c r="U1574" s="6" t="s">
        <v>364</v>
      </c>
      <c r="V1574" s="6">
        <v>2</v>
      </c>
      <c r="W1574" s="6">
        <v>24737</v>
      </c>
      <c r="X1574" s="6" t="s">
        <v>353</v>
      </c>
      <c r="Y1574" s="6">
        <v>1</v>
      </c>
      <c r="Z1574" s="6">
        <v>7192</v>
      </c>
      <c r="AA1574" s="6" t="s">
        <v>365</v>
      </c>
      <c r="AB1574" s="6">
        <v>1</v>
      </c>
      <c r="AC1574" s="6">
        <v>7151</v>
      </c>
      <c r="AD1574" s="6" t="s">
        <v>432</v>
      </c>
      <c r="AE1574" s="6">
        <v>1</v>
      </c>
      <c r="AF1574" s="6">
        <v>5137</v>
      </c>
      <c r="AG1574" s="6" t="s">
        <v>455</v>
      </c>
      <c r="AH1574" s="6">
        <v>1</v>
      </c>
      <c r="AI1574" s="6">
        <v>3380</v>
      </c>
      <c r="AJ1574" s="6" t="s">
        <v>368</v>
      </c>
      <c r="AK1574" s="6">
        <v>1</v>
      </c>
      <c r="AL1574" s="6">
        <v>2821</v>
      </c>
      <c r="AM1574" s="6" t="s">
        <v>451</v>
      </c>
      <c r="AN1574" s="6">
        <v>1</v>
      </c>
      <c r="AO1574" s="6">
        <v>2687</v>
      </c>
      <c r="AP1574" s="6" t="s">
        <v>370</v>
      </c>
      <c r="AQ1574" s="6">
        <v>1</v>
      </c>
      <c r="AR1574" s="6">
        <v>1706</v>
      </c>
      <c r="AS1574" s="6" t="s">
        <v>394</v>
      </c>
      <c r="AT1574" s="6">
        <v>1</v>
      </c>
      <c r="AU1574" s="6">
        <v>1376</v>
      </c>
      <c r="AV1574" s="6" t="s">
        <v>357</v>
      </c>
      <c r="AW1574" s="6">
        <v>1</v>
      </c>
      <c r="AX1574" s="6">
        <v>1037</v>
      </c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6"/>
      <c r="DW1574" s="6"/>
      <c r="DX1574" s="6"/>
      <c r="DY1574" s="6"/>
      <c r="DZ1574" s="6"/>
      <c r="EA1574" s="6"/>
      <c r="EB1574" s="6"/>
      <c r="EC1574" s="6"/>
      <c r="ED1574" s="6"/>
      <c r="EE1574" s="6"/>
      <c r="EF1574" s="6"/>
      <c r="EG1574" s="6"/>
      <c r="EH1574" s="6"/>
      <c r="EI1574" s="6"/>
      <c r="EJ1574" s="6"/>
      <c r="EK1574" s="6"/>
      <c r="EL1574" s="6"/>
      <c r="EM1574" s="6"/>
      <c r="EN1574" s="6"/>
      <c r="EO1574" s="6"/>
      <c r="EP1574" s="6"/>
      <c r="EQ1574" s="6"/>
      <c r="ER1574" s="6"/>
      <c r="ES1574" s="6"/>
      <c r="ET1574" s="6"/>
      <c r="EU1574" s="6"/>
      <c r="EV1574" s="6"/>
      <c r="EW1574" s="6"/>
      <c r="EX1574" s="6"/>
      <c r="EY1574" s="6"/>
      <c r="EZ1574" s="6"/>
      <c r="FA1574" s="6"/>
      <c r="FB1574" s="6"/>
      <c r="FC1574" s="6"/>
      <c r="FD1574" s="6"/>
      <c r="FE1574" s="6"/>
      <c r="FF1574" s="6"/>
      <c r="FG1574" s="6"/>
      <c r="FH1574" s="6"/>
      <c r="FI1574" s="6"/>
      <c r="FJ1574" s="6"/>
      <c r="FK1574" s="6"/>
      <c r="FL1574" s="6"/>
      <c r="FM1574" s="6"/>
      <c r="FN1574" s="6"/>
      <c r="FO1574" s="6"/>
      <c r="FP1574" s="6"/>
      <c r="FQ1574" s="6"/>
      <c r="FR1574" s="6"/>
      <c r="FS1574" s="6"/>
      <c r="FT1574" s="6"/>
      <c r="FU1574" s="6"/>
      <c r="FV1574" s="6"/>
      <c r="FW1574" s="6"/>
      <c r="FX1574" s="6"/>
      <c r="FY1574" s="6"/>
      <c r="FZ1574" s="6"/>
      <c r="GA1574" s="6"/>
      <c r="GB1574" s="6"/>
      <c r="GC1574" s="6"/>
      <c r="GD1574" s="6"/>
      <c r="GE1574" s="6"/>
      <c r="GF1574" s="6"/>
      <c r="GG1574" s="6"/>
      <c r="GH1574" s="6"/>
      <c r="GI1574" s="6"/>
      <c r="GJ1574" s="6"/>
      <c r="GK1574" s="6"/>
      <c r="GL1574" s="6"/>
      <c r="GM1574" s="6"/>
      <c r="GN1574" s="6"/>
      <c r="GO1574" s="6"/>
      <c r="GP1574" s="6"/>
      <c r="GQ1574" s="6"/>
      <c r="GR1574" s="6"/>
      <c r="GS1574" s="6"/>
      <c r="GT1574" s="6"/>
      <c r="GU1574" s="6"/>
      <c r="GV1574" s="6"/>
      <c r="GW1574" s="6"/>
      <c r="GX1574" s="6"/>
      <c r="GY1574" s="6"/>
      <c r="GZ1574" s="6"/>
      <c r="HA1574" s="6"/>
      <c r="HB1574" s="6"/>
      <c r="HC1574" s="6"/>
      <c r="HD1574" s="6"/>
      <c r="HE1574" s="6"/>
      <c r="HF1574" s="6"/>
      <c r="HG1574" s="6"/>
      <c r="HH1574" s="6"/>
      <c r="HI1574" s="6"/>
      <c r="HJ1574" s="6"/>
      <c r="HK1574" s="6"/>
      <c r="HL1574" s="6"/>
      <c r="HM1574" s="6"/>
      <c r="HN1574" s="6"/>
      <c r="HO1574" s="6"/>
      <c r="HP1574" s="6"/>
      <c r="HQ1574" s="6"/>
      <c r="HR1574" s="6"/>
      <c r="HS1574" s="6"/>
      <c r="HT1574" s="6"/>
      <c r="HU1574" s="6"/>
      <c r="HV1574" s="6"/>
      <c r="HW1574" s="6"/>
      <c r="HX1574" s="6"/>
      <c r="HY1574" s="6"/>
      <c r="HZ1574" s="6"/>
      <c r="IA1574" s="6"/>
      <c r="IB1574" s="6"/>
      <c r="IC1574" s="6"/>
      <c r="ID1574" s="6"/>
      <c r="IE1574" s="6"/>
      <c r="IF1574" s="6"/>
      <c r="IG1574" s="6"/>
      <c r="IH1574" s="6"/>
      <c r="II1574" s="6"/>
      <c r="IJ1574" s="6"/>
      <c r="IK1574" s="6"/>
      <c r="IL1574" s="6"/>
      <c r="IM1574" s="6"/>
      <c r="IN1574" s="6"/>
      <c r="IO1574" s="6"/>
      <c r="IP1574" s="6"/>
      <c r="IQ1574" s="6"/>
      <c r="IR1574" s="6"/>
      <c r="IS1574" s="6"/>
      <c r="IT1574" s="6"/>
      <c r="IU1574" s="6"/>
      <c r="IV1574" s="6"/>
      <c r="IW1574" s="6"/>
      <c r="IX1574" s="6"/>
      <c r="IY1574" s="6"/>
      <c r="IZ1574" s="6"/>
      <c r="JA1574" s="6"/>
      <c r="JB1574" s="6"/>
      <c r="JC1574" s="6"/>
      <c r="JD1574" s="6"/>
      <c r="JE1574" s="6"/>
      <c r="JF1574" s="6"/>
      <c r="JG1574" s="6"/>
      <c r="JH1574" s="6"/>
      <c r="JI1574" s="6"/>
      <c r="JJ1574" s="6"/>
      <c r="JK1574" s="6"/>
      <c r="JL1574" s="6"/>
      <c r="JM1574" s="6"/>
      <c r="JN1574" s="6"/>
      <c r="JO1574" s="6"/>
      <c r="JP1574" s="6"/>
      <c r="JQ1574" s="6"/>
      <c r="JR1574" s="6"/>
      <c r="JS1574" s="6"/>
      <c r="JT1574" s="6"/>
      <c r="JU1574" s="6"/>
      <c r="JV1574" s="6"/>
      <c r="JW1574" s="6"/>
      <c r="JX1574" s="6"/>
      <c r="JY1574" s="6"/>
      <c r="JZ1574" s="6"/>
      <c r="KA1574" s="6"/>
      <c r="KB1574" s="6"/>
      <c r="KC1574" s="6"/>
      <c r="KD1574" s="6"/>
      <c r="KE1574" s="6"/>
      <c r="KF1574" s="6"/>
      <c r="KG1574" s="6"/>
      <c r="KH1574" s="6"/>
      <c r="KI1574" s="6"/>
      <c r="KJ1574" s="6"/>
      <c r="KK1574" s="6"/>
      <c r="KL1574" s="6"/>
      <c r="KM1574" s="6"/>
      <c r="KN1574" s="6"/>
      <c r="KO1574" s="6"/>
      <c r="KP1574" s="6"/>
      <c r="KQ1574" s="6"/>
      <c r="KR1574" s="6"/>
      <c r="KS1574" s="6"/>
      <c r="KT1574" s="6"/>
      <c r="KU1574" s="6"/>
      <c r="KV1574" s="6"/>
      <c r="KW1574" s="6"/>
      <c r="KX1574" s="6"/>
      <c r="KY1574" s="6"/>
      <c r="KZ1574" s="6"/>
      <c r="LA1574" s="6"/>
      <c r="LB1574" s="6"/>
      <c r="LC1574" s="6"/>
      <c r="LD1574" s="6"/>
      <c r="LE1574" s="6"/>
      <c r="LF1574" s="6"/>
      <c r="LG1574" s="6"/>
      <c r="LH1574" s="6"/>
      <c r="LI1574" s="6"/>
      <c r="LJ1574" s="6"/>
      <c r="LK1574" s="6"/>
      <c r="LL1574" s="6"/>
      <c r="LM1574" s="6"/>
      <c r="LN1574" s="6"/>
      <c r="LO1574" s="6"/>
      <c r="LP1574" s="6"/>
      <c r="LQ1574" s="6"/>
      <c r="LR1574" s="6"/>
      <c r="LS1574" s="6"/>
      <c r="LT1574" s="6"/>
      <c r="LU1574" s="6"/>
      <c r="LV1574" s="6"/>
      <c r="LW1574" s="6"/>
      <c r="LX1574" s="6"/>
      <c r="LY1574" s="6"/>
      <c r="LZ1574" s="6"/>
      <c r="MA1574" s="6"/>
      <c r="MB1574" s="6"/>
      <c r="MC1574" s="6"/>
      <c r="MD1574" s="6"/>
      <c r="ME1574" s="6"/>
      <c r="MF1574" s="6"/>
      <c r="MG1574" s="6"/>
      <c r="MH1574" s="6"/>
      <c r="MI1574" s="6"/>
      <c r="MJ1574" s="6"/>
      <c r="MK1574" s="6"/>
      <c r="ML1574" s="6"/>
    </row>
    <row r="1575" spans="1:350" s="4" customFormat="1" ht="17" x14ac:dyDescent="0.2">
      <c r="A1575" s="5" t="s">
        <v>4249</v>
      </c>
      <c r="B1575" s="6" t="s">
        <v>4250</v>
      </c>
      <c r="C1575" s="7" t="s">
        <v>352</v>
      </c>
      <c r="D1575" s="6">
        <v>89</v>
      </c>
      <c r="E1575" s="6">
        <v>5591482</v>
      </c>
      <c r="F1575" s="6">
        <v>35</v>
      </c>
      <c r="G1575" s="6">
        <v>5487724</v>
      </c>
      <c r="H1575" s="8">
        <f t="shared" si="96"/>
        <v>98.144356004365207</v>
      </c>
      <c r="I1575" s="6">
        <v>1</v>
      </c>
      <c r="J1575" s="6">
        <v>861</v>
      </c>
      <c r="K1575" s="8">
        <f t="shared" si="97"/>
        <v>1.5398422099901244E-2</v>
      </c>
      <c r="L1575" s="6">
        <v>12</v>
      </c>
      <c r="M1575" s="6">
        <v>84405</v>
      </c>
      <c r="N1575" s="8">
        <f t="shared" si="98"/>
        <v>1.5095282431384023</v>
      </c>
      <c r="O1575" s="6">
        <v>41</v>
      </c>
      <c r="P1575" s="6">
        <v>18492</v>
      </c>
      <c r="Q1575" s="8">
        <f t="shared" si="99"/>
        <v>0.33071733039648521</v>
      </c>
      <c r="R1575" s="6" t="s">
        <v>365</v>
      </c>
      <c r="S1575" s="6">
        <v>1</v>
      </c>
      <c r="T1575" s="6">
        <v>34778</v>
      </c>
      <c r="U1575" s="6" t="s">
        <v>384</v>
      </c>
      <c r="V1575" s="6">
        <v>1</v>
      </c>
      <c r="W1575" s="6">
        <v>16814</v>
      </c>
      <c r="X1575" s="6" t="s">
        <v>432</v>
      </c>
      <c r="Y1575" s="6">
        <v>1</v>
      </c>
      <c r="Z1575" s="6">
        <v>13996</v>
      </c>
      <c r="AA1575" s="6" t="s">
        <v>364</v>
      </c>
      <c r="AB1575" s="6">
        <v>2</v>
      </c>
      <c r="AC1575" s="6">
        <v>4871</v>
      </c>
      <c r="AD1575" s="6" t="s">
        <v>374</v>
      </c>
      <c r="AE1575" s="6">
        <v>1</v>
      </c>
      <c r="AF1575" s="6">
        <v>4177</v>
      </c>
      <c r="AG1575" s="6" t="s">
        <v>368</v>
      </c>
      <c r="AH1575" s="6">
        <v>1</v>
      </c>
      <c r="AI1575" s="6">
        <v>2905</v>
      </c>
      <c r="AJ1575" s="6" t="s">
        <v>395</v>
      </c>
      <c r="AK1575" s="6">
        <v>1</v>
      </c>
      <c r="AL1575" s="6">
        <v>2683</v>
      </c>
      <c r="AM1575" s="6" t="s">
        <v>367</v>
      </c>
      <c r="AN1575" s="6">
        <v>1</v>
      </c>
      <c r="AO1575" s="6">
        <v>1894</v>
      </c>
      <c r="AP1575" s="6" t="s">
        <v>370</v>
      </c>
      <c r="AQ1575" s="6">
        <v>1</v>
      </c>
      <c r="AR1575" s="6">
        <v>1087</v>
      </c>
      <c r="AS1575" s="6" t="s">
        <v>357</v>
      </c>
      <c r="AT1575" s="6">
        <v>1</v>
      </c>
      <c r="AU1575" s="6">
        <v>1013</v>
      </c>
      <c r="AV1575" s="6" t="s">
        <v>371</v>
      </c>
      <c r="AW1575" s="6">
        <v>1</v>
      </c>
      <c r="AX1575" s="6">
        <v>187</v>
      </c>
      <c r="AY1575" s="6"/>
      <c r="AZ1575" s="6"/>
      <c r="BA1575" s="6"/>
      <c r="BB1575" s="6"/>
      <c r="BC1575" s="6"/>
      <c r="BD1575" s="6"/>
      <c r="BE1575" s="6"/>
      <c r="BF1575" s="6"/>
      <c r="BG1575" s="6"/>
      <c r="BH1575" s="6"/>
      <c r="BI1575" s="6"/>
      <c r="BJ1575" s="6"/>
      <c r="BK1575" s="6"/>
      <c r="BL1575" s="6"/>
      <c r="BM1575" s="6"/>
      <c r="BN1575" s="6"/>
      <c r="BO1575" s="6"/>
      <c r="BP1575" s="6"/>
      <c r="BQ1575" s="6"/>
      <c r="BR1575" s="6"/>
      <c r="BS1575" s="6"/>
      <c r="BT1575" s="6"/>
      <c r="BU1575" s="6"/>
      <c r="BV1575" s="6"/>
      <c r="BW1575" s="6"/>
      <c r="BX1575" s="6"/>
      <c r="BY1575" s="6"/>
      <c r="BZ1575" s="6"/>
      <c r="CA1575" s="6"/>
      <c r="CB1575" s="6"/>
      <c r="CC1575" s="6"/>
      <c r="CD1575" s="6"/>
      <c r="CE1575" s="6"/>
      <c r="CF1575" s="6"/>
      <c r="CG1575" s="6"/>
      <c r="CH1575" s="6"/>
      <c r="CI1575" s="6"/>
      <c r="CJ1575" s="6"/>
      <c r="CK1575" s="6"/>
      <c r="CL1575" s="6"/>
      <c r="CM1575" s="6"/>
      <c r="CN1575" s="6"/>
      <c r="CO1575" s="6"/>
      <c r="CP1575" s="6"/>
      <c r="CQ1575" s="6"/>
      <c r="CR1575" s="6"/>
      <c r="CS1575" s="6"/>
      <c r="CT1575" s="6"/>
      <c r="CU1575" s="6"/>
      <c r="CV1575" s="6"/>
      <c r="CW1575" s="6"/>
      <c r="CX1575" s="6"/>
      <c r="CY1575" s="6"/>
      <c r="CZ1575" s="6"/>
      <c r="DA1575" s="6"/>
      <c r="DB1575" s="6"/>
      <c r="DC1575" s="6"/>
      <c r="DD1575" s="6"/>
      <c r="DE1575" s="6"/>
      <c r="DF1575" s="6"/>
      <c r="DG1575" s="6"/>
      <c r="DH1575" s="6"/>
      <c r="DI1575" s="6"/>
      <c r="DJ1575" s="6"/>
      <c r="DK1575" s="6"/>
      <c r="DL1575" s="6"/>
      <c r="DM1575" s="6"/>
      <c r="DN1575" s="6"/>
      <c r="DO1575" s="6"/>
      <c r="DP1575" s="6"/>
      <c r="DQ1575" s="6"/>
      <c r="DR1575" s="6"/>
      <c r="DS1575" s="6"/>
      <c r="DT1575" s="6"/>
      <c r="DU1575" s="6"/>
      <c r="DV1575" s="6"/>
      <c r="DW1575" s="6"/>
      <c r="DX1575" s="6"/>
      <c r="DY1575" s="6"/>
      <c r="DZ1575" s="6"/>
      <c r="EA1575" s="6"/>
      <c r="EB1575" s="6"/>
      <c r="EC1575" s="6"/>
      <c r="ED1575" s="6"/>
      <c r="EE1575" s="6"/>
      <c r="EF1575" s="6"/>
      <c r="EG1575" s="6"/>
      <c r="EH1575" s="6"/>
      <c r="EI1575" s="6"/>
      <c r="EJ1575" s="6"/>
      <c r="EK1575" s="6"/>
      <c r="EL1575" s="6"/>
      <c r="EM1575" s="6"/>
      <c r="EN1575" s="6"/>
      <c r="EO1575" s="6"/>
      <c r="EP1575" s="6"/>
      <c r="EQ1575" s="6"/>
      <c r="ER1575" s="6"/>
      <c r="ES1575" s="6"/>
      <c r="ET1575" s="6"/>
      <c r="EU1575" s="6"/>
      <c r="EV1575" s="6"/>
      <c r="EW1575" s="6"/>
      <c r="EX1575" s="6"/>
      <c r="EY1575" s="6"/>
      <c r="EZ1575" s="6"/>
      <c r="FA1575" s="6"/>
      <c r="FB1575" s="6"/>
      <c r="FC1575" s="6"/>
      <c r="FD1575" s="6"/>
      <c r="FE1575" s="6"/>
      <c r="FF1575" s="6"/>
      <c r="FG1575" s="6"/>
      <c r="FH1575" s="6"/>
      <c r="FI1575" s="6"/>
      <c r="FJ1575" s="6"/>
      <c r="FK1575" s="6"/>
      <c r="FL1575" s="6"/>
      <c r="FM1575" s="6"/>
      <c r="FN1575" s="6"/>
      <c r="FO1575" s="6"/>
      <c r="FP1575" s="6"/>
      <c r="FQ1575" s="6"/>
      <c r="FR1575" s="6"/>
      <c r="FS1575" s="6"/>
      <c r="FT1575" s="6"/>
      <c r="FU1575" s="6"/>
      <c r="FV1575" s="6"/>
      <c r="FW1575" s="6"/>
      <c r="FX1575" s="6"/>
      <c r="FY1575" s="6"/>
      <c r="FZ1575" s="6"/>
      <c r="GA1575" s="6"/>
      <c r="GB1575" s="6"/>
      <c r="GC1575" s="6"/>
      <c r="GD1575" s="6"/>
      <c r="GE1575" s="6"/>
      <c r="GF1575" s="6"/>
      <c r="GG1575" s="6"/>
      <c r="GH1575" s="6"/>
      <c r="GI1575" s="6"/>
      <c r="GJ1575" s="6"/>
      <c r="GK1575" s="6"/>
      <c r="GL1575" s="6"/>
      <c r="GM1575" s="6"/>
      <c r="GN1575" s="6"/>
      <c r="GO1575" s="6"/>
      <c r="GP1575" s="6"/>
      <c r="GQ1575" s="6"/>
      <c r="GR1575" s="6"/>
      <c r="GS1575" s="6"/>
      <c r="GT1575" s="6"/>
      <c r="GU1575" s="6"/>
      <c r="GV1575" s="6"/>
      <c r="GW1575" s="6"/>
      <c r="GX1575" s="6"/>
      <c r="GY1575" s="6"/>
      <c r="GZ1575" s="6"/>
      <c r="HA1575" s="6"/>
      <c r="HB1575" s="6"/>
      <c r="HC1575" s="6"/>
      <c r="HD1575" s="6"/>
      <c r="HE1575" s="6"/>
      <c r="HF1575" s="6"/>
      <c r="HG1575" s="6"/>
      <c r="HH1575" s="6"/>
      <c r="HI1575" s="6"/>
      <c r="HJ1575" s="6"/>
      <c r="HK1575" s="6"/>
      <c r="HL1575" s="6"/>
      <c r="HM1575" s="6"/>
      <c r="HN1575" s="6"/>
      <c r="HO1575" s="6"/>
      <c r="HP1575" s="6"/>
      <c r="HQ1575" s="6"/>
      <c r="HR1575" s="6"/>
      <c r="HS1575" s="6"/>
      <c r="HT1575" s="6"/>
      <c r="HU1575" s="6"/>
      <c r="HV1575" s="6"/>
      <c r="HW1575" s="6"/>
      <c r="HX1575" s="6"/>
      <c r="HY1575" s="6"/>
      <c r="HZ1575" s="6"/>
      <c r="IA1575" s="6"/>
      <c r="IB1575" s="6"/>
      <c r="IC1575" s="6"/>
      <c r="ID1575" s="6"/>
      <c r="IE1575" s="6"/>
      <c r="IF1575" s="6"/>
      <c r="IG1575" s="6"/>
      <c r="IH1575" s="6"/>
      <c r="II1575" s="6"/>
      <c r="IJ1575" s="6"/>
      <c r="IK1575" s="6"/>
      <c r="IL1575" s="6"/>
      <c r="IM1575" s="6"/>
      <c r="IN1575" s="6"/>
      <c r="IO1575" s="6"/>
      <c r="IP1575" s="6"/>
      <c r="IQ1575" s="6"/>
      <c r="IR1575" s="6"/>
      <c r="IS1575" s="6"/>
      <c r="IT1575" s="6"/>
      <c r="IU1575" s="6"/>
      <c r="IV1575" s="6"/>
      <c r="IW1575" s="6"/>
      <c r="IX1575" s="6"/>
      <c r="IY1575" s="6"/>
      <c r="IZ1575" s="6"/>
      <c r="JA1575" s="6"/>
      <c r="JB1575" s="6"/>
      <c r="JC1575" s="6"/>
      <c r="JD1575" s="6"/>
      <c r="JE1575" s="6"/>
      <c r="JF1575" s="6"/>
      <c r="JG1575" s="6"/>
      <c r="JH1575" s="6"/>
      <c r="JI1575" s="6"/>
      <c r="JJ1575" s="6"/>
      <c r="JK1575" s="6"/>
      <c r="JL1575" s="6"/>
      <c r="JM1575" s="6"/>
      <c r="JN1575" s="6"/>
      <c r="JO1575" s="6"/>
      <c r="JP1575" s="6"/>
      <c r="JQ1575" s="6"/>
      <c r="JR1575" s="6"/>
      <c r="JS1575" s="6"/>
      <c r="JT1575" s="6"/>
      <c r="JU1575" s="6"/>
      <c r="JV1575" s="6"/>
      <c r="JW1575" s="6"/>
      <c r="JX1575" s="6"/>
      <c r="JY1575" s="6"/>
      <c r="JZ1575" s="6"/>
      <c r="KA1575" s="6"/>
      <c r="KB1575" s="6"/>
      <c r="KC1575" s="6"/>
      <c r="KD1575" s="6"/>
      <c r="KE1575" s="6"/>
      <c r="KF1575" s="6"/>
      <c r="KG1575" s="6"/>
      <c r="KH1575" s="6"/>
      <c r="KI1575" s="6"/>
      <c r="KJ1575" s="6"/>
      <c r="KK1575" s="6"/>
      <c r="KL1575" s="6"/>
      <c r="KM1575" s="6"/>
      <c r="KN1575" s="6"/>
      <c r="KO1575" s="6"/>
      <c r="KP1575" s="6"/>
      <c r="KQ1575" s="6"/>
      <c r="KR1575" s="6"/>
      <c r="KS1575" s="6"/>
      <c r="KT1575" s="6"/>
      <c r="KU1575" s="6"/>
      <c r="KV1575" s="6"/>
      <c r="KW1575" s="6"/>
      <c r="KX1575" s="6"/>
      <c r="KY1575" s="6"/>
      <c r="KZ1575" s="6"/>
      <c r="LA1575" s="6"/>
      <c r="LB1575" s="6"/>
      <c r="LC1575" s="6"/>
      <c r="LD1575" s="6"/>
      <c r="LE1575" s="6"/>
      <c r="LF1575" s="6"/>
      <c r="LG1575" s="6"/>
      <c r="LH1575" s="6"/>
      <c r="LI1575" s="6"/>
      <c r="LJ1575" s="6"/>
      <c r="LK1575" s="6"/>
      <c r="LL1575" s="6"/>
      <c r="LM1575" s="6"/>
      <c r="LN1575" s="6"/>
      <c r="LO1575" s="6"/>
      <c r="LP1575" s="6"/>
      <c r="LQ1575" s="6"/>
      <c r="LR1575" s="6"/>
      <c r="LS1575" s="6"/>
      <c r="LT1575" s="6"/>
      <c r="LU1575" s="6"/>
      <c r="LV1575" s="6"/>
      <c r="LW1575" s="6"/>
      <c r="LX1575" s="6"/>
      <c r="LY1575" s="6"/>
      <c r="LZ1575" s="6"/>
      <c r="MA1575" s="6"/>
      <c r="MB1575" s="6"/>
      <c r="MC1575" s="6"/>
      <c r="MD1575" s="6"/>
      <c r="ME1575" s="6"/>
      <c r="MF1575" s="6"/>
      <c r="MG1575" s="6"/>
      <c r="MH1575" s="6"/>
      <c r="MI1575" s="6"/>
      <c r="MJ1575" s="6"/>
      <c r="MK1575" s="6"/>
      <c r="ML1575" s="6"/>
    </row>
    <row r="1576" spans="1:350" s="4" customFormat="1" ht="17" x14ac:dyDescent="0.2">
      <c r="A1576" s="5" t="s">
        <v>4251</v>
      </c>
      <c r="B1576" s="6" t="s">
        <v>4252</v>
      </c>
      <c r="C1576" s="7" t="s">
        <v>352</v>
      </c>
      <c r="D1576" s="6">
        <v>522</v>
      </c>
      <c r="E1576" s="6">
        <v>5721159</v>
      </c>
      <c r="F1576" s="6">
        <v>51</v>
      </c>
      <c r="G1576" s="6">
        <v>5343593</v>
      </c>
      <c r="H1576" s="8">
        <f t="shared" si="96"/>
        <v>93.400533003889592</v>
      </c>
      <c r="I1576" s="6">
        <v>30</v>
      </c>
      <c r="J1576" s="6">
        <v>19277</v>
      </c>
      <c r="K1576" s="8">
        <f t="shared" si="97"/>
        <v>0.33694221747726288</v>
      </c>
      <c r="L1576" s="6">
        <v>15</v>
      </c>
      <c r="M1576" s="6">
        <v>155590</v>
      </c>
      <c r="N1576" s="8">
        <f t="shared" si="98"/>
        <v>2.7195538526372016</v>
      </c>
      <c r="O1576" s="6">
        <v>426</v>
      </c>
      <c r="P1576" s="6">
        <v>202699</v>
      </c>
      <c r="Q1576" s="8">
        <f t="shared" si="99"/>
        <v>3.542970925995939</v>
      </c>
      <c r="R1576" s="6" t="s">
        <v>353</v>
      </c>
      <c r="S1576" s="6">
        <v>1</v>
      </c>
      <c r="T1576" s="6">
        <v>68847</v>
      </c>
      <c r="U1576" s="6" t="s">
        <v>355</v>
      </c>
      <c r="V1576" s="6">
        <v>1</v>
      </c>
      <c r="W1576" s="6">
        <v>33196</v>
      </c>
      <c r="X1576" s="6" t="s">
        <v>365</v>
      </c>
      <c r="Y1576" s="6">
        <v>2</v>
      </c>
      <c r="Z1576" s="6">
        <v>15771</v>
      </c>
      <c r="AA1576" s="6" t="s">
        <v>374</v>
      </c>
      <c r="AB1576" s="6">
        <v>1</v>
      </c>
      <c r="AC1576" s="6">
        <v>10228</v>
      </c>
      <c r="AD1576" s="6" t="s">
        <v>364</v>
      </c>
      <c r="AE1576" s="6">
        <v>1</v>
      </c>
      <c r="AF1576" s="6">
        <v>9117</v>
      </c>
      <c r="AG1576" s="6" t="s">
        <v>445</v>
      </c>
      <c r="AH1576" s="6">
        <v>1</v>
      </c>
      <c r="AI1576" s="6">
        <v>5260</v>
      </c>
      <c r="AJ1576" s="6" t="s">
        <v>367</v>
      </c>
      <c r="AK1576" s="6">
        <v>1</v>
      </c>
      <c r="AL1576" s="6">
        <v>5251</v>
      </c>
      <c r="AM1576" s="6" t="s">
        <v>368</v>
      </c>
      <c r="AN1576" s="6">
        <v>1</v>
      </c>
      <c r="AO1576" s="6">
        <v>2949</v>
      </c>
      <c r="AP1576" s="6" t="s">
        <v>370</v>
      </c>
      <c r="AQ1576" s="6">
        <v>1</v>
      </c>
      <c r="AR1576" s="6">
        <v>1711</v>
      </c>
      <c r="AS1576" s="6" t="s">
        <v>377</v>
      </c>
      <c r="AT1576" s="6">
        <v>1</v>
      </c>
      <c r="AU1576" s="6">
        <v>1173</v>
      </c>
      <c r="AV1576" s="6" t="s">
        <v>357</v>
      </c>
      <c r="AW1576" s="6">
        <v>1</v>
      </c>
      <c r="AX1576" s="6">
        <v>1037</v>
      </c>
      <c r="AY1576" s="6" t="s">
        <v>650</v>
      </c>
      <c r="AZ1576" s="6">
        <v>1</v>
      </c>
      <c r="BA1576" s="6">
        <v>489</v>
      </c>
      <c r="BB1576" s="6" t="s">
        <v>371</v>
      </c>
      <c r="BC1576" s="6">
        <v>1</v>
      </c>
      <c r="BD1576" s="6">
        <v>301</v>
      </c>
      <c r="BE1576" s="6" t="s">
        <v>2688</v>
      </c>
      <c r="BF1576" s="6">
        <v>1</v>
      </c>
      <c r="BG1576" s="6">
        <v>260</v>
      </c>
      <c r="BH1576" s="6"/>
      <c r="BI1576" s="6"/>
      <c r="BJ1576" s="6"/>
      <c r="BK1576" s="6"/>
      <c r="BL1576" s="6"/>
      <c r="BM1576" s="6"/>
      <c r="BN1576" s="6"/>
      <c r="BO1576" s="6"/>
      <c r="BP1576" s="6"/>
      <c r="BQ1576" s="6"/>
      <c r="BR1576" s="6"/>
      <c r="BS1576" s="6"/>
      <c r="BT1576" s="6"/>
      <c r="BU1576" s="6"/>
      <c r="BV1576" s="6"/>
      <c r="BW1576" s="6"/>
      <c r="BX1576" s="6"/>
      <c r="BY1576" s="6"/>
      <c r="BZ1576" s="6"/>
      <c r="CA1576" s="6"/>
      <c r="CB1576" s="6"/>
      <c r="CC1576" s="6"/>
      <c r="CD1576" s="6"/>
      <c r="CE1576" s="6"/>
      <c r="CF1576" s="6"/>
      <c r="CG1576" s="6"/>
      <c r="CH1576" s="6"/>
      <c r="CI1576" s="6"/>
      <c r="CJ1576" s="6"/>
      <c r="CK1576" s="6"/>
      <c r="CL1576" s="6"/>
      <c r="CM1576" s="6"/>
      <c r="CN1576" s="6"/>
      <c r="CO1576" s="6"/>
      <c r="CP1576" s="6"/>
      <c r="CQ1576" s="6"/>
      <c r="CR1576" s="6"/>
      <c r="CS1576" s="6"/>
      <c r="CT1576" s="6"/>
      <c r="CU1576" s="6"/>
      <c r="CV1576" s="6"/>
      <c r="CW1576" s="6"/>
      <c r="CX1576" s="6"/>
      <c r="CY1576" s="6"/>
      <c r="CZ1576" s="6"/>
      <c r="DA1576" s="6"/>
      <c r="DB1576" s="6"/>
      <c r="DC1576" s="6"/>
      <c r="DD1576" s="6"/>
      <c r="DE1576" s="6"/>
      <c r="DF1576" s="6"/>
      <c r="DG1576" s="6"/>
      <c r="DH1576" s="6"/>
      <c r="DI1576" s="6"/>
      <c r="DJ1576" s="6"/>
      <c r="DK1576" s="6"/>
      <c r="DL1576" s="6"/>
      <c r="DM1576" s="6"/>
      <c r="DN1576" s="6"/>
      <c r="DO1576" s="6"/>
      <c r="DP1576" s="6"/>
      <c r="DQ1576" s="6"/>
      <c r="DR1576" s="6"/>
      <c r="DS1576" s="6"/>
      <c r="DT1576" s="6"/>
      <c r="DU1576" s="6"/>
      <c r="DV1576" s="6"/>
      <c r="DW1576" s="6"/>
      <c r="DX1576" s="6"/>
      <c r="DY1576" s="6"/>
      <c r="DZ1576" s="6"/>
      <c r="EA1576" s="6"/>
      <c r="EB1576" s="6"/>
      <c r="EC1576" s="6"/>
      <c r="ED1576" s="6"/>
      <c r="EE1576" s="6"/>
      <c r="EF1576" s="6"/>
      <c r="EG1576" s="6"/>
      <c r="EH1576" s="6"/>
      <c r="EI1576" s="6"/>
      <c r="EJ1576" s="6"/>
      <c r="EK1576" s="6"/>
      <c r="EL1576" s="6"/>
      <c r="EM1576" s="6"/>
      <c r="EN1576" s="6"/>
      <c r="EO1576" s="6"/>
      <c r="EP1576" s="6"/>
      <c r="EQ1576" s="6"/>
      <c r="ER1576" s="6"/>
      <c r="ES1576" s="6"/>
      <c r="ET1576" s="6"/>
      <c r="EU1576" s="6"/>
      <c r="EV1576" s="6"/>
      <c r="EW1576" s="6"/>
      <c r="EX1576" s="6"/>
      <c r="EY1576" s="6"/>
      <c r="EZ1576" s="6"/>
      <c r="FA1576" s="6"/>
      <c r="FB1576" s="6"/>
      <c r="FC1576" s="6"/>
      <c r="FD1576" s="6"/>
      <c r="FE1576" s="6"/>
      <c r="FF1576" s="6"/>
      <c r="FG1576" s="6"/>
      <c r="FH1576" s="6"/>
      <c r="FI1576" s="6"/>
      <c r="FJ1576" s="6"/>
      <c r="FK1576" s="6"/>
      <c r="FL1576" s="6"/>
      <c r="FM1576" s="6"/>
      <c r="FN1576" s="6"/>
      <c r="FO1576" s="6"/>
      <c r="FP1576" s="6"/>
      <c r="FQ1576" s="6"/>
      <c r="FR1576" s="6"/>
      <c r="FS1576" s="6"/>
      <c r="FT1576" s="6"/>
      <c r="FU1576" s="6"/>
      <c r="FV1576" s="6"/>
      <c r="FW1576" s="6"/>
      <c r="FX1576" s="6"/>
      <c r="FY1576" s="6"/>
      <c r="FZ1576" s="6"/>
      <c r="GA1576" s="6"/>
      <c r="GB1576" s="6"/>
      <c r="GC1576" s="6"/>
      <c r="GD1576" s="6"/>
      <c r="GE1576" s="6"/>
      <c r="GF1576" s="6"/>
      <c r="GG1576" s="6"/>
      <c r="GH1576" s="6"/>
      <c r="GI1576" s="6"/>
      <c r="GJ1576" s="6"/>
      <c r="GK1576" s="6"/>
      <c r="GL1576" s="6"/>
      <c r="GM1576" s="6"/>
      <c r="GN1576" s="6"/>
      <c r="GO1576" s="6"/>
      <c r="GP1576" s="6"/>
      <c r="GQ1576" s="6"/>
      <c r="GR1576" s="6"/>
      <c r="GS1576" s="6"/>
      <c r="GT1576" s="6"/>
      <c r="GU1576" s="6"/>
      <c r="GV1576" s="6"/>
      <c r="GW1576" s="6"/>
      <c r="GX1576" s="6"/>
      <c r="GY1576" s="6"/>
      <c r="GZ1576" s="6"/>
      <c r="HA1576" s="6"/>
      <c r="HB1576" s="6"/>
      <c r="HC1576" s="6"/>
      <c r="HD1576" s="6"/>
      <c r="HE1576" s="6"/>
      <c r="HF1576" s="6"/>
      <c r="HG1576" s="6"/>
      <c r="HH1576" s="6"/>
      <c r="HI1576" s="6"/>
      <c r="HJ1576" s="6"/>
      <c r="HK1576" s="6"/>
      <c r="HL1576" s="6"/>
      <c r="HM1576" s="6"/>
      <c r="HN1576" s="6"/>
      <c r="HO1576" s="6"/>
      <c r="HP1576" s="6"/>
      <c r="HQ1576" s="6"/>
      <c r="HR1576" s="6"/>
      <c r="HS1576" s="6"/>
      <c r="HT1576" s="6"/>
      <c r="HU1576" s="6"/>
      <c r="HV1576" s="6"/>
      <c r="HW1576" s="6"/>
      <c r="HX1576" s="6"/>
      <c r="HY1576" s="6"/>
      <c r="HZ1576" s="6"/>
      <c r="IA1576" s="6"/>
      <c r="IB1576" s="6"/>
      <c r="IC1576" s="6"/>
      <c r="ID1576" s="6"/>
      <c r="IE1576" s="6"/>
      <c r="IF1576" s="6"/>
      <c r="IG1576" s="6"/>
      <c r="IH1576" s="6"/>
      <c r="II1576" s="6"/>
      <c r="IJ1576" s="6"/>
      <c r="IK1576" s="6"/>
      <c r="IL1576" s="6"/>
      <c r="IM1576" s="6"/>
      <c r="IN1576" s="6"/>
      <c r="IO1576" s="6"/>
      <c r="IP1576" s="6"/>
      <c r="IQ1576" s="6"/>
      <c r="IR1576" s="6"/>
      <c r="IS1576" s="6"/>
      <c r="IT1576" s="6"/>
      <c r="IU1576" s="6"/>
      <c r="IV1576" s="6"/>
      <c r="IW1576" s="6"/>
      <c r="IX1576" s="6"/>
      <c r="IY1576" s="6"/>
      <c r="IZ1576" s="6"/>
      <c r="JA1576" s="6"/>
      <c r="JB1576" s="6"/>
      <c r="JC1576" s="6"/>
      <c r="JD1576" s="6"/>
      <c r="JE1576" s="6"/>
      <c r="JF1576" s="6"/>
      <c r="JG1576" s="6"/>
      <c r="JH1576" s="6"/>
      <c r="JI1576" s="6"/>
      <c r="JJ1576" s="6"/>
      <c r="JK1576" s="6"/>
      <c r="JL1576" s="6"/>
      <c r="JM1576" s="6"/>
      <c r="JN1576" s="6"/>
      <c r="JO1576" s="6"/>
      <c r="JP1576" s="6"/>
      <c r="JQ1576" s="6"/>
      <c r="JR1576" s="6"/>
      <c r="JS1576" s="6"/>
      <c r="JT1576" s="6"/>
      <c r="JU1576" s="6"/>
      <c r="JV1576" s="6"/>
      <c r="JW1576" s="6"/>
      <c r="JX1576" s="6"/>
      <c r="JY1576" s="6"/>
      <c r="JZ1576" s="6"/>
      <c r="KA1576" s="6"/>
      <c r="KB1576" s="6"/>
      <c r="KC1576" s="6"/>
      <c r="KD1576" s="6"/>
      <c r="KE1576" s="6"/>
      <c r="KF1576" s="6"/>
      <c r="KG1576" s="6"/>
      <c r="KH1576" s="6"/>
      <c r="KI1576" s="6"/>
      <c r="KJ1576" s="6"/>
      <c r="KK1576" s="6"/>
      <c r="KL1576" s="6"/>
      <c r="KM1576" s="6"/>
      <c r="KN1576" s="6"/>
      <c r="KO1576" s="6"/>
      <c r="KP1576" s="6"/>
      <c r="KQ1576" s="6"/>
      <c r="KR1576" s="6"/>
      <c r="KS1576" s="6"/>
      <c r="KT1576" s="6"/>
      <c r="KU1576" s="6"/>
      <c r="KV1576" s="6"/>
      <c r="KW1576" s="6"/>
      <c r="KX1576" s="6"/>
      <c r="KY1576" s="6"/>
      <c r="KZ1576" s="6"/>
      <c r="LA1576" s="6"/>
      <c r="LB1576" s="6"/>
      <c r="LC1576" s="6"/>
      <c r="LD1576" s="6"/>
      <c r="LE1576" s="6"/>
      <c r="LF1576" s="6"/>
      <c r="LG1576" s="6"/>
      <c r="LH1576" s="6"/>
      <c r="LI1576" s="6"/>
      <c r="LJ1576" s="6"/>
      <c r="LK1576" s="6"/>
      <c r="LL1576" s="6"/>
      <c r="LM1576" s="6"/>
      <c r="LN1576" s="6"/>
      <c r="LO1576" s="6"/>
      <c r="LP1576" s="6"/>
      <c r="LQ1576" s="6"/>
      <c r="LR1576" s="6"/>
      <c r="LS1576" s="6"/>
      <c r="LT1576" s="6"/>
      <c r="LU1576" s="6"/>
      <c r="LV1576" s="6"/>
      <c r="LW1576" s="6"/>
      <c r="LX1576" s="6"/>
      <c r="LY1576" s="6"/>
      <c r="LZ1576" s="6"/>
      <c r="MA1576" s="6"/>
      <c r="MB1576" s="6"/>
      <c r="MC1576" s="6"/>
      <c r="MD1576" s="6"/>
      <c r="ME1576" s="6"/>
      <c r="MF1576" s="6"/>
      <c r="MG1576" s="6"/>
      <c r="MH1576" s="6"/>
      <c r="MI1576" s="6"/>
      <c r="MJ1576" s="6"/>
      <c r="MK1576" s="6"/>
      <c r="ML1576" s="6"/>
    </row>
    <row r="1577" spans="1:350" s="4" customFormat="1" ht="17" x14ac:dyDescent="0.2">
      <c r="A1577" s="5" t="s">
        <v>4253</v>
      </c>
      <c r="B1577" s="6" t="s">
        <v>4254</v>
      </c>
      <c r="C1577" s="7" t="s">
        <v>352</v>
      </c>
      <c r="D1577" s="6">
        <v>333</v>
      </c>
      <c r="E1577" s="6">
        <v>5747134</v>
      </c>
      <c r="F1577" s="6">
        <v>43</v>
      </c>
      <c r="G1577" s="6">
        <v>5495933</v>
      </c>
      <c r="H1577" s="8">
        <f t="shared" si="96"/>
        <v>95.629108352093411</v>
      </c>
      <c r="I1577" s="6">
        <v>16</v>
      </c>
      <c r="J1577" s="6">
        <v>45510</v>
      </c>
      <c r="K1577" s="8">
        <f t="shared" si="97"/>
        <v>0.79187295789518741</v>
      </c>
      <c r="L1577" s="6">
        <v>19</v>
      </c>
      <c r="M1577" s="6">
        <v>88389</v>
      </c>
      <c r="N1577" s="8">
        <f t="shared" si="98"/>
        <v>1.537966576035986</v>
      </c>
      <c r="O1577" s="6">
        <v>255</v>
      </c>
      <c r="P1577" s="6">
        <v>117302</v>
      </c>
      <c r="Q1577" s="8">
        <f t="shared" si="99"/>
        <v>2.0410521139754181</v>
      </c>
      <c r="R1577" s="6" t="s">
        <v>384</v>
      </c>
      <c r="S1577" s="6">
        <v>2</v>
      </c>
      <c r="T1577" s="6">
        <v>21526</v>
      </c>
      <c r="U1577" s="6" t="s">
        <v>364</v>
      </c>
      <c r="V1577" s="6">
        <v>1</v>
      </c>
      <c r="W1577" s="6">
        <v>10752</v>
      </c>
      <c r="X1577" s="6" t="s">
        <v>441</v>
      </c>
      <c r="Y1577" s="6">
        <v>1</v>
      </c>
      <c r="Z1577" s="6">
        <v>9387</v>
      </c>
      <c r="AA1577" s="6" t="s">
        <v>395</v>
      </c>
      <c r="AB1577" s="6">
        <v>2</v>
      </c>
      <c r="AC1577" s="6">
        <v>8135</v>
      </c>
      <c r="AD1577" s="6" t="s">
        <v>432</v>
      </c>
      <c r="AE1577" s="6">
        <v>1</v>
      </c>
      <c r="AF1577" s="6">
        <v>7997</v>
      </c>
      <c r="AG1577" s="6" t="s">
        <v>367</v>
      </c>
      <c r="AH1577" s="6">
        <v>1</v>
      </c>
      <c r="AI1577" s="6">
        <v>7836</v>
      </c>
      <c r="AJ1577" s="6" t="s">
        <v>445</v>
      </c>
      <c r="AK1577" s="6">
        <v>1</v>
      </c>
      <c r="AL1577" s="6">
        <v>5240</v>
      </c>
      <c r="AM1577" s="6" t="s">
        <v>374</v>
      </c>
      <c r="AN1577" s="6">
        <v>1</v>
      </c>
      <c r="AO1577" s="6">
        <v>4090</v>
      </c>
      <c r="AP1577" s="6" t="s">
        <v>436</v>
      </c>
      <c r="AQ1577" s="6">
        <v>1</v>
      </c>
      <c r="AR1577" s="6">
        <v>4012</v>
      </c>
      <c r="AS1577" s="6" t="s">
        <v>394</v>
      </c>
      <c r="AT1577" s="6">
        <v>2</v>
      </c>
      <c r="AU1577" s="6">
        <v>3051</v>
      </c>
      <c r="AV1577" s="6" t="s">
        <v>368</v>
      </c>
      <c r="AW1577" s="6">
        <v>1</v>
      </c>
      <c r="AX1577" s="6">
        <v>2781</v>
      </c>
      <c r="AY1577" s="6" t="s">
        <v>370</v>
      </c>
      <c r="AZ1577" s="6">
        <v>1</v>
      </c>
      <c r="BA1577" s="6">
        <v>1725</v>
      </c>
      <c r="BB1577" s="6" t="s">
        <v>357</v>
      </c>
      <c r="BC1577" s="6">
        <v>1</v>
      </c>
      <c r="BD1577" s="6">
        <v>1037</v>
      </c>
      <c r="BE1577" s="6" t="s">
        <v>463</v>
      </c>
      <c r="BF1577" s="6">
        <v>2</v>
      </c>
      <c r="BG1577" s="6">
        <v>549</v>
      </c>
      <c r="BH1577" s="6" t="s">
        <v>466</v>
      </c>
      <c r="BI1577" s="6">
        <v>1</v>
      </c>
      <c r="BJ1577" s="6">
        <v>271</v>
      </c>
      <c r="BK1577" s="6"/>
      <c r="BL1577" s="6"/>
      <c r="BM1577" s="6"/>
      <c r="BN1577" s="6"/>
      <c r="BO1577" s="6"/>
      <c r="BP1577" s="6"/>
      <c r="BQ1577" s="6"/>
      <c r="BR1577" s="6"/>
      <c r="BS1577" s="6"/>
      <c r="BT1577" s="6"/>
      <c r="BU1577" s="6"/>
      <c r="BV1577" s="6"/>
      <c r="BW1577" s="6"/>
      <c r="BX1577" s="6"/>
      <c r="BY1577" s="6"/>
      <c r="BZ1577" s="6"/>
      <c r="CA1577" s="6"/>
      <c r="CB1577" s="6"/>
      <c r="CC1577" s="6"/>
      <c r="CD1577" s="6"/>
      <c r="CE1577" s="6"/>
      <c r="CF1577" s="6"/>
      <c r="CG1577" s="6"/>
      <c r="CH1577" s="6"/>
      <c r="CI1577" s="6"/>
      <c r="CJ1577" s="6"/>
      <c r="CK1577" s="6"/>
      <c r="CL1577" s="6"/>
      <c r="CM1577" s="6"/>
      <c r="CN1577" s="6"/>
      <c r="CO1577" s="6"/>
      <c r="CP1577" s="6"/>
      <c r="CQ1577" s="6"/>
      <c r="CR1577" s="6"/>
      <c r="CS1577" s="6"/>
      <c r="CT1577" s="6"/>
      <c r="CU1577" s="6"/>
      <c r="CV1577" s="6"/>
      <c r="CW1577" s="6"/>
      <c r="CX1577" s="6"/>
      <c r="CY1577" s="6"/>
      <c r="CZ1577" s="6"/>
      <c r="DA1577" s="6"/>
      <c r="DB1577" s="6"/>
      <c r="DC1577" s="6"/>
      <c r="DD1577" s="6"/>
      <c r="DE1577" s="6"/>
      <c r="DF1577" s="6"/>
      <c r="DG1577" s="6"/>
      <c r="DH1577" s="6"/>
      <c r="DI1577" s="6"/>
      <c r="DJ1577" s="6"/>
      <c r="DK1577" s="6"/>
      <c r="DL1577" s="6"/>
      <c r="DM1577" s="6"/>
      <c r="DN1577" s="6"/>
      <c r="DO1577" s="6"/>
      <c r="DP1577" s="6"/>
      <c r="DQ1577" s="6"/>
      <c r="DR1577" s="6"/>
      <c r="DS1577" s="6"/>
      <c r="DT1577" s="6"/>
      <c r="DU1577" s="6"/>
      <c r="DV1577" s="6"/>
      <c r="DW1577" s="6"/>
      <c r="DX1577" s="6"/>
      <c r="DY1577" s="6"/>
      <c r="DZ1577" s="6"/>
      <c r="EA1577" s="6"/>
      <c r="EB1577" s="6"/>
      <c r="EC1577" s="6"/>
      <c r="ED1577" s="6"/>
      <c r="EE1577" s="6"/>
      <c r="EF1577" s="6"/>
      <c r="EG1577" s="6"/>
      <c r="EH1577" s="6"/>
      <c r="EI1577" s="6"/>
      <c r="EJ1577" s="6"/>
      <c r="EK1577" s="6"/>
      <c r="EL1577" s="6"/>
      <c r="EM1577" s="6"/>
      <c r="EN1577" s="6"/>
      <c r="EO1577" s="6"/>
      <c r="EP1577" s="6"/>
      <c r="EQ1577" s="6"/>
      <c r="ER1577" s="6"/>
      <c r="ES1577" s="6"/>
      <c r="ET1577" s="6"/>
      <c r="EU1577" s="6"/>
      <c r="EV1577" s="6"/>
      <c r="EW1577" s="6"/>
      <c r="EX1577" s="6"/>
      <c r="EY1577" s="6"/>
      <c r="EZ1577" s="6"/>
      <c r="FA1577" s="6"/>
      <c r="FB1577" s="6"/>
      <c r="FC1577" s="6"/>
      <c r="FD1577" s="6"/>
      <c r="FE1577" s="6"/>
      <c r="FF1577" s="6"/>
      <c r="FG1577" s="6"/>
      <c r="FH1577" s="6"/>
      <c r="FI1577" s="6"/>
      <c r="FJ1577" s="6"/>
      <c r="FK1577" s="6"/>
      <c r="FL1577" s="6"/>
      <c r="FM1577" s="6"/>
      <c r="FN1577" s="6"/>
      <c r="FO1577" s="6"/>
      <c r="FP1577" s="6"/>
      <c r="FQ1577" s="6"/>
      <c r="FR1577" s="6"/>
      <c r="FS1577" s="6"/>
      <c r="FT1577" s="6"/>
      <c r="FU1577" s="6"/>
      <c r="FV1577" s="6"/>
      <c r="FW1577" s="6"/>
      <c r="FX1577" s="6"/>
      <c r="FY1577" s="6"/>
      <c r="FZ1577" s="6"/>
      <c r="GA1577" s="6"/>
      <c r="GB1577" s="6"/>
      <c r="GC1577" s="6"/>
      <c r="GD1577" s="6"/>
      <c r="GE1577" s="6"/>
      <c r="GF1577" s="6"/>
      <c r="GG1577" s="6"/>
      <c r="GH1577" s="6"/>
      <c r="GI1577" s="6"/>
      <c r="GJ1577" s="6"/>
      <c r="GK1577" s="6"/>
      <c r="GL1577" s="6"/>
      <c r="GM1577" s="6"/>
      <c r="GN1577" s="6"/>
      <c r="GO1577" s="6"/>
      <c r="GP1577" s="6"/>
      <c r="GQ1577" s="6"/>
      <c r="GR1577" s="6"/>
      <c r="GS1577" s="6"/>
      <c r="GT1577" s="6"/>
      <c r="GU1577" s="6"/>
      <c r="GV1577" s="6"/>
      <c r="GW1577" s="6"/>
      <c r="GX1577" s="6"/>
      <c r="GY1577" s="6"/>
      <c r="GZ1577" s="6"/>
      <c r="HA1577" s="6"/>
      <c r="HB1577" s="6"/>
      <c r="HC1577" s="6"/>
      <c r="HD1577" s="6"/>
      <c r="HE1577" s="6"/>
      <c r="HF1577" s="6"/>
      <c r="HG1577" s="6"/>
      <c r="HH1577" s="6"/>
      <c r="HI1577" s="6"/>
      <c r="HJ1577" s="6"/>
      <c r="HK1577" s="6"/>
      <c r="HL1577" s="6"/>
      <c r="HM1577" s="6"/>
      <c r="HN1577" s="6"/>
      <c r="HO1577" s="6"/>
      <c r="HP1577" s="6"/>
      <c r="HQ1577" s="6"/>
      <c r="HR1577" s="6"/>
      <c r="HS1577" s="6"/>
      <c r="HT1577" s="6"/>
      <c r="HU1577" s="6"/>
      <c r="HV1577" s="6"/>
      <c r="HW1577" s="6"/>
      <c r="HX1577" s="6"/>
      <c r="HY1577" s="6"/>
      <c r="HZ1577" s="6"/>
      <c r="IA1577" s="6"/>
      <c r="IB1577" s="6"/>
      <c r="IC1577" s="6"/>
      <c r="ID1577" s="6"/>
      <c r="IE1577" s="6"/>
      <c r="IF1577" s="6"/>
      <c r="IG1577" s="6"/>
      <c r="IH1577" s="6"/>
      <c r="II1577" s="6"/>
      <c r="IJ1577" s="6"/>
      <c r="IK1577" s="6"/>
      <c r="IL1577" s="6"/>
      <c r="IM1577" s="6"/>
      <c r="IN1577" s="6"/>
      <c r="IO1577" s="6"/>
      <c r="IP1577" s="6"/>
      <c r="IQ1577" s="6"/>
      <c r="IR1577" s="6"/>
      <c r="IS1577" s="6"/>
      <c r="IT1577" s="6"/>
      <c r="IU1577" s="6"/>
      <c r="IV1577" s="6"/>
      <c r="IW1577" s="6"/>
      <c r="IX1577" s="6"/>
      <c r="IY1577" s="6"/>
      <c r="IZ1577" s="6"/>
      <c r="JA1577" s="6"/>
      <c r="JB1577" s="6"/>
      <c r="JC1577" s="6"/>
      <c r="JD1577" s="6"/>
      <c r="JE1577" s="6"/>
      <c r="JF1577" s="6"/>
      <c r="JG1577" s="6"/>
      <c r="JH1577" s="6"/>
      <c r="JI1577" s="6"/>
      <c r="JJ1577" s="6"/>
      <c r="JK1577" s="6"/>
      <c r="JL1577" s="6"/>
      <c r="JM1577" s="6"/>
      <c r="JN1577" s="6"/>
      <c r="JO1577" s="6"/>
      <c r="JP1577" s="6"/>
      <c r="JQ1577" s="6"/>
      <c r="JR1577" s="6"/>
      <c r="JS1577" s="6"/>
      <c r="JT1577" s="6"/>
      <c r="JU1577" s="6"/>
      <c r="JV1577" s="6"/>
      <c r="JW1577" s="6"/>
      <c r="JX1577" s="6"/>
      <c r="JY1577" s="6"/>
      <c r="JZ1577" s="6"/>
      <c r="KA1577" s="6"/>
      <c r="KB1577" s="6"/>
      <c r="KC1577" s="6"/>
      <c r="KD1577" s="6"/>
      <c r="KE1577" s="6"/>
      <c r="KF1577" s="6"/>
      <c r="KG1577" s="6"/>
      <c r="KH1577" s="6"/>
      <c r="KI1577" s="6"/>
      <c r="KJ1577" s="6"/>
      <c r="KK1577" s="6"/>
      <c r="KL1577" s="6"/>
      <c r="KM1577" s="6"/>
      <c r="KN1577" s="6"/>
      <c r="KO1577" s="6"/>
      <c r="KP1577" s="6"/>
      <c r="KQ1577" s="6"/>
      <c r="KR1577" s="6"/>
      <c r="KS1577" s="6"/>
      <c r="KT1577" s="6"/>
      <c r="KU1577" s="6"/>
      <c r="KV1577" s="6"/>
      <c r="KW1577" s="6"/>
      <c r="KX1577" s="6"/>
      <c r="KY1577" s="6"/>
      <c r="KZ1577" s="6"/>
      <c r="LA1577" s="6"/>
      <c r="LB1577" s="6"/>
      <c r="LC1577" s="6"/>
      <c r="LD1577" s="6"/>
      <c r="LE1577" s="6"/>
      <c r="LF1577" s="6"/>
      <c r="LG1577" s="6"/>
      <c r="LH1577" s="6"/>
      <c r="LI1577" s="6"/>
      <c r="LJ1577" s="6"/>
      <c r="LK1577" s="6"/>
      <c r="LL1577" s="6"/>
      <c r="LM1577" s="6"/>
      <c r="LN1577" s="6"/>
      <c r="LO1577" s="6"/>
      <c r="LP1577" s="6"/>
      <c r="LQ1577" s="6"/>
      <c r="LR1577" s="6"/>
      <c r="LS1577" s="6"/>
      <c r="LT1577" s="6"/>
      <c r="LU1577" s="6"/>
      <c r="LV1577" s="6"/>
      <c r="LW1577" s="6"/>
      <c r="LX1577" s="6"/>
      <c r="LY1577" s="6"/>
      <c r="LZ1577" s="6"/>
      <c r="MA1577" s="6"/>
      <c r="MB1577" s="6"/>
      <c r="MC1577" s="6"/>
      <c r="MD1577" s="6"/>
      <c r="ME1577" s="6"/>
      <c r="MF1577" s="6"/>
      <c r="MG1577" s="6"/>
      <c r="MH1577" s="6"/>
      <c r="MI1577" s="6"/>
      <c r="MJ1577" s="6"/>
      <c r="MK1577" s="6"/>
      <c r="ML1577" s="6"/>
    </row>
    <row r="1578" spans="1:350" s="4" customFormat="1" ht="17" x14ac:dyDescent="0.2">
      <c r="A1578" s="5" t="s">
        <v>4255</v>
      </c>
      <c r="B1578" s="6" t="s">
        <v>4256</v>
      </c>
      <c r="C1578" s="7" t="s">
        <v>352</v>
      </c>
      <c r="D1578" s="6">
        <v>2678</v>
      </c>
      <c r="E1578" s="6">
        <v>6835521</v>
      </c>
      <c r="F1578" s="6">
        <v>48</v>
      </c>
      <c r="G1578" s="6">
        <v>5557554</v>
      </c>
      <c r="H1578" s="8">
        <f t="shared" si="96"/>
        <v>81.304029349043034</v>
      </c>
      <c r="I1578" s="6">
        <v>249</v>
      </c>
      <c r="J1578" s="6">
        <v>170446</v>
      </c>
      <c r="K1578" s="8">
        <f t="shared" si="97"/>
        <v>2.493533411717995</v>
      </c>
      <c r="L1578" s="6">
        <v>51</v>
      </c>
      <c r="M1578" s="6">
        <v>95623</v>
      </c>
      <c r="N1578" s="8">
        <f t="shared" si="98"/>
        <v>1.3989131186927815</v>
      </c>
      <c r="O1578" s="6">
        <v>2330</v>
      </c>
      <c r="P1578" s="6">
        <v>1011898</v>
      </c>
      <c r="Q1578" s="8">
        <f t="shared" si="99"/>
        <v>14.803524120546188</v>
      </c>
      <c r="R1578" s="6" t="s">
        <v>384</v>
      </c>
      <c r="S1578" s="6">
        <v>2</v>
      </c>
      <c r="T1578" s="6">
        <v>21448</v>
      </c>
      <c r="U1578" s="6" t="s">
        <v>441</v>
      </c>
      <c r="V1578" s="6">
        <v>2</v>
      </c>
      <c r="W1578" s="6">
        <v>10578</v>
      </c>
      <c r="X1578" s="6" t="s">
        <v>395</v>
      </c>
      <c r="Y1578" s="6">
        <v>6</v>
      </c>
      <c r="Z1578" s="6">
        <v>10350</v>
      </c>
      <c r="AA1578" s="6" t="s">
        <v>367</v>
      </c>
      <c r="AB1578" s="6">
        <v>1</v>
      </c>
      <c r="AC1578" s="6">
        <v>7601</v>
      </c>
      <c r="AD1578" s="6" t="s">
        <v>364</v>
      </c>
      <c r="AE1578" s="6">
        <v>3</v>
      </c>
      <c r="AF1578" s="6">
        <v>7036</v>
      </c>
      <c r="AG1578" s="6" t="s">
        <v>463</v>
      </c>
      <c r="AH1578" s="6">
        <v>9</v>
      </c>
      <c r="AI1578" s="6">
        <v>4885</v>
      </c>
      <c r="AJ1578" s="6" t="s">
        <v>374</v>
      </c>
      <c r="AK1578" s="6">
        <v>1</v>
      </c>
      <c r="AL1578" s="6">
        <v>3787</v>
      </c>
      <c r="AM1578" s="6" t="s">
        <v>397</v>
      </c>
      <c r="AN1578" s="6">
        <v>5</v>
      </c>
      <c r="AO1578" s="6">
        <v>3577</v>
      </c>
      <c r="AP1578" s="6" t="s">
        <v>394</v>
      </c>
      <c r="AQ1578" s="6">
        <v>2</v>
      </c>
      <c r="AR1578" s="6">
        <v>3312</v>
      </c>
      <c r="AS1578" s="6" t="s">
        <v>368</v>
      </c>
      <c r="AT1578" s="6">
        <v>1</v>
      </c>
      <c r="AU1578" s="6">
        <v>2781</v>
      </c>
      <c r="AV1578" s="6" t="s">
        <v>550</v>
      </c>
      <c r="AW1578" s="6">
        <v>1</v>
      </c>
      <c r="AX1578" s="6">
        <v>2583</v>
      </c>
      <c r="AY1578" s="6" t="s">
        <v>551</v>
      </c>
      <c r="AZ1578" s="6">
        <v>1</v>
      </c>
      <c r="BA1578" s="6">
        <v>2289</v>
      </c>
      <c r="BB1578" s="6" t="s">
        <v>455</v>
      </c>
      <c r="BC1578" s="6">
        <v>1</v>
      </c>
      <c r="BD1578" s="6">
        <v>2213</v>
      </c>
      <c r="BE1578" s="6" t="s">
        <v>2688</v>
      </c>
      <c r="BF1578" s="6">
        <v>1</v>
      </c>
      <c r="BG1578" s="6">
        <v>2040</v>
      </c>
      <c r="BH1578" s="6" t="s">
        <v>432</v>
      </c>
      <c r="BI1578" s="6">
        <v>1</v>
      </c>
      <c r="BJ1578" s="6">
        <v>2011</v>
      </c>
      <c r="BK1578" s="6" t="s">
        <v>370</v>
      </c>
      <c r="BL1578" s="6">
        <v>1</v>
      </c>
      <c r="BM1578" s="6">
        <v>1725</v>
      </c>
      <c r="BN1578" s="6" t="s">
        <v>622</v>
      </c>
      <c r="BO1578" s="6">
        <v>2</v>
      </c>
      <c r="BP1578" s="6">
        <v>1376</v>
      </c>
      <c r="BQ1578" s="6" t="s">
        <v>357</v>
      </c>
      <c r="BR1578" s="6">
        <v>1</v>
      </c>
      <c r="BS1578" s="6">
        <v>1037</v>
      </c>
      <c r="BT1578" s="6" t="s">
        <v>519</v>
      </c>
      <c r="BU1578" s="6">
        <v>1</v>
      </c>
      <c r="BV1578" s="6">
        <v>766</v>
      </c>
      <c r="BW1578" s="6" t="s">
        <v>620</v>
      </c>
      <c r="BX1578" s="6">
        <v>1</v>
      </c>
      <c r="BY1578" s="6">
        <v>763</v>
      </c>
      <c r="BZ1578" s="6" t="s">
        <v>465</v>
      </c>
      <c r="CA1578" s="6">
        <v>1</v>
      </c>
      <c r="CB1578" s="6">
        <v>662</v>
      </c>
      <c r="CC1578" s="6" t="s">
        <v>471</v>
      </c>
      <c r="CD1578" s="6">
        <v>1</v>
      </c>
      <c r="CE1578" s="6">
        <v>651</v>
      </c>
      <c r="CF1578" s="6" t="s">
        <v>650</v>
      </c>
      <c r="CG1578" s="6">
        <v>1</v>
      </c>
      <c r="CH1578" s="6">
        <v>617</v>
      </c>
      <c r="CI1578" s="6" t="s">
        <v>549</v>
      </c>
      <c r="CJ1578" s="6">
        <v>1</v>
      </c>
      <c r="CK1578" s="6">
        <v>366</v>
      </c>
      <c r="CL1578" s="6" t="s">
        <v>499</v>
      </c>
      <c r="CM1578" s="6">
        <v>1</v>
      </c>
      <c r="CN1578" s="6">
        <v>320</v>
      </c>
      <c r="CO1578" s="6" t="s">
        <v>445</v>
      </c>
      <c r="CP1578" s="6">
        <v>1</v>
      </c>
      <c r="CQ1578" s="6">
        <v>305</v>
      </c>
      <c r="CR1578" s="6" t="s">
        <v>2065</v>
      </c>
      <c r="CS1578" s="6">
        <v>1</v>
      </c>
      <c r="CT1578" s="6">
        <v>298</v>
      </c>
      <c r="CU1578" s="6" t="s">
        <v>369</v>
      </c>
      <c r="CV1578" s="6">
        <v>1</v>
      </c>
      <c r="CW1578" s="6">
        <v>246</v>
      </c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6"/>
      <c r="DW1578" s="6"/>
      <c r="DX1578" s="6"/>
      <c r="DY1578" s="6"/>
      <c r="DZ1578" s="6"/>
      <c r="EA1578" s="6"/>
      <c r="EB1578" s="6"/>
      <c r="EC1578" s="6"/>
      <c r="ED1578" s="6"/>
      <c r="EE1578" s="6"/>
      <c r="EF1578" s="6"/>
      <c r="EG1578" s="6"/>
      <c r="EH1578" s="6"/>
      <c r="EI1578" s="6"/>
      <c r="EJ1578" s="6"/>
      <c r="EK1578" s="6"/>
      <c r="EL1578" s="6"/>
      <c r="EM1578" s="6"/>
      <c r="EN1578" s="6"/>
      <c r="EO1578" s="6"/>
      <c r="EP1578" s="6"/>
      <c r="EQ1578" s="6"/>
      <c r="ER1578" s="6"/>
      <c r="ES1578" s="6"/>
      <c r="ET1578" s="6"/>
      <c r="EU1578" s="6"/>
      <c r="EV1578" s="6"/>
      <c r="EW1578" s="6"/>
      <c r="EX1578" s="6"/>
      <c r="EY1578" s="6"/>
      <c r="EZ1578" s="6"/>
      <c r="FA1578" s="6"/>
      <c r="FB1578" s="6"/>
      <c r="FC1578" s="6"/>
      <c r="FD1578" s="6"/>
      <c r="FE1578" s="6"/>
      <c r="FF1578" s="6"/>
      <c r="FG1578" s="6"/>
      <c r="FH1578" s="6"/>
      <c r="FI1578" s="6"/>
      <c r="FJ1578" s="6"/>
      <c r="FK1578" s="6"/>
      <c r="FL1578" s="6"/>
      <c r="FM1578" s="6"/>
      <c r="FN1578" s="6"/>
      <c r="FO1578" s="6"/>
      <c r="FP1578" s="6"/>
      <c r="FQ1578" s="6"/>
      <c r="FR1578" s="6"/>
      <c r="FS1578" s="6"/>
      <c r="FT1578" s="6"/>
      <c r="FU1578" s="6"/>
      <c r="FV1578" s="6"/>
      <c r="FW1578" s="6"/>
      <c r="FX1578" s="6"/>
      <c r="FY1578" s="6"/>
      <c r="FZ1578" s="6"/>
      <c r="GA1578" s="6"/>
      <c r="GB1578" s="6"/>
      <c r="GC1578" s="6"/>
      <c r="GD1578" s="6"/>
      <c r="GE1578" s="6"/>
      <c r="GF1578" s="6"/>
      <c r="GG1578" s="6"/>
      <c r="GH1578" s="6"/>
      <c r="GI1578" s="6"/>
      <c r="GJ1578" s="6"/>
      <c r="GK1578" s="6"/>
      <c r="GL1578" s="6"/>
      <c r="GM1578" s="6"/>
      <c r="GN1578" s="6"/>
      <c r="GO1578" s="6"/>
      <c r="GP1578" s="6"/>
      <c r="GQ1578" s="6"/>
      <c r="GR1578" s="6"/>
      <c r="GS1578" s="6"/>
      <c r="GT1578" s="6"/>
      <c r="GU1578" s="6"/>
      <c r="GV1578" s="6"/>
      <c r="GW1578" s="6"/>
      <c r="GX1578" s="6"/>
      <c r="GY1578" s="6"/>
      <c r="GZ1578" s="6"/>
      <c r="HA1578" s="6"/>
      <c r="HB1578" s="6"/>
      <c r="HC1578" s="6"/>
      <c r="HD1578" s="6"/>
      <c r="HE1578" s="6"/>
      <c r="HF1578" s="6"/>
      <c r="HG1578" s="6"/>
      <c r="HH1578" s="6"/>
      <c r="HI1578" s="6"/>
      <c r="HJ1578" s="6"/>
      <c r="HK1578" s="6"/>
      <c r="HL1578" s="6"/>
      <c r="HM1578" s="6"/>
      <c r="HN1578" s="6"/>
      <c r="HO1578" s="6"/>
      <c r="HP1578" s="6"/>
      <c r="HQ1578" s="6"/>
      <c r="HR1578" s="6"/>
      <c r="HS1578" s="6"/>
      <c r="HT1578" s="6"/>
      <c r="HU1578" s="6"/>
      <c r="HV1578" s="6"/>
      <c r="HW1578" s="6"/>
      <c r="HX1578" s="6"/>
      <c r="HY1578" s="6"/>
      <c r="HZ1578" s="6"/>
      <c r="IA1578" s="6"/>
      <c r="IB1578" s="6"/>
      <c r="IC1578" s="6"/>
      <c r="ID1578" s="6"/>
      <c r="IE1578" s="6"/>
      <c r="IF1578" s="6"/>
      <c r="IG1578" s="6"/>
      <c r="IH1578" s="6"/>
      <c r="II1578" s="6"/>
      <c r="IJ1578" s="6"/>
      <c r="IK1578" s="6"/>
      <c r="IL1578" s="6"/>
      <c r="IM1578" s="6"/>
      <c r="IN1578" s="6"/>
      <c r="IO1578" s="6"/>
      <c r="IP1578" s="6"/>
      <c r="IQ1578" s="6"/>
      <c r="IR1578" s="6"/>
      <c r="IS1578" s="6"/>
      <c r="IT1578" s="6"/>
      <c r="IU1578" s="6"/>
      <c r="IV1578" s="6"/>
      <c r="IW1578" s="6"/>
      <c r="IX1578" s="6"/>
      <c r="IY1578" s="6"/>
      <c r="IZ1578" s="6"/>
      <c r="JA1578" s="6"/>
      <c r="JB1578" s="6"/>
      <c r="JC1578" s="6"/>
      <c r="JD1578" s="6"/>
      <c r="JE1578" s="6"/>
      <c r="JF1578" s="6"/>
      <c r="JG1578" s="6"/>
      <c r="JH1578" s="6"/>
      <c r="JI1578" s="6"/>
      <c r="JJ1578" s="6"/>
      <c r="JK1578" s="6"/>
      <c r="JL1578" s="6"/>
      <c r="JM1578" s="6"/>
      <c r="JN1578" s="6"/>
      <c r="JO1578" s="6"/>
      <c r="JP1578" s="6"/>
      <c r="JQ1578" s="6"/>
      <c r="JR1578" s="6"/>
      <c r="JS1578" s="6"/>
      <c r="JT1578" s="6"/>
      <c r="JU1578" s="6"/>
      <c r="JV1578" s="6"/>
      <c r="JW1578" s="6"/>
      <c r="JX1578" s="6"/>
      <c r="JY1578" s="6"/>
      <c r="JZ1578" s="6"/>
      <c r="KA1578" s="6"/>
      <c r="KB1578" s="6"/>
      <c r="KC1578" s="6"/>
      <c r="KD1578" s="6"/>
      <c r="KE1578" s="6"/>
      <c r="KF1578" s="6"/>
      <c r="KG1578" s="6"/>
      <c r="KH1578" s="6"/>
      <c r="KI1578" s="6"/>
      <c r="KJ1578" s="6"/>
      <c r="KK1578" s="6"/>
      <c r="KL1578" s="6"/>
      <c r="KM1578" s="6"/>
      <c r="KN1578" s="6"/>
      <c r="KO1578" s="6"/>
      <c r="KP1578" s="6"/>
      <c r="KQ1578" s="6"/>
      <c r="KR1578" s="6"/>
      <c r="KS1578" s="6"/>
      <c r="KT1578" s="6"/>
      <c r="KU1578" s="6"/>
      <c r="KV1578" s="6"/>
      <c r="KW1578" s="6"/>
      <c r="KX1578" s="6"/>
      <c r="KY1578" s="6"/>
      <c r="KZ1578" s="6"/>
      <c r="LA1578" s="6"/>
      <c r="LB1578" s="6"/>
      <c r="LC1578" s="6"/>
      <c r="LD1578" s="6"/>
      <c r="LE1578" s="6"/>
      <c r="LF1578" s="6"/>
      <c r="LG1578" s="6"/>
      <c r="LH1578" s="6"/>
      <c r="LI1578" s="6"/>
      <c r="LJ1578" s="6"/>
      <c r="LK1578" s="6"/>
      <c r="LL1578" s="6"/>
      <c r="LM1578" s="6"/>
      <c r="LN1578" s="6"/>
      <c r="LO1578" s="6"/>
      <c r="LP1578" s="6"/>
      <c r="LQ1578" s="6"/>
      <c r="LR1578" s="6"/>
      <c r="LS1578" s="6"/>
      <c r="LT1578" s="6"/>
      <c r="LU1578" s="6"/>
      <c r="LV1578" s="6"/>
      <c r="LW1578" s="6"/>
      <c r="LX1578" s="6"/>
      <c r="LY1578" s="6"/>
      <c r="LZ1578" s="6"/>
      <c r="MA1578" s="6"/>
      <c r="MB1578" s="6"/>
      <c r="MC1578" s="6"/>
      <c r="MD1578" s="6"/>
      <c r="ME1578" s="6"/>
      <c r="MF1578" s="6"/>
      <c r="MG1578" s="6"/>
      <c r="MH1578" s="6"/>
      <c r="MI1578" s="6"/>
      <c r="MJ1578" s="6"/>
      <c r="MK1578" s="6"/>
      <c r="ML1578" s="6"/>
    </row>
    <row r="1579" spans="1:350" s="4" customFormat="1" ht="17" x14ac:dyDescent="0.2">
      <c r="A1579" s="5" t="s">
        <v>4257</v>
      </c>
      <c r="B1579" s="6" t="s">
        <v>4258</v>
      </c>
      <c r="C1579" s="7" t="s">
        <v>352</v>
      </c>
      <c r="D1579" s="6">
        <v>222</v>
      </c>
      <c r="E1579" s="6">
        <v>5712051</v>
      </c>
      <c r="F1579" s="6">
        <v>47</v>
      </c>
      <c r="G1579" s="6">
        <v>5514599</v>
      </c>
      <c r="H1579" s="8">
        <f t="shared" si="96"/>
        <v>96.543238146858272</v>
      </c>
      <c r="I1579" s="6">
        <v>12</v>
      </c>
      <c r="J1579" s="6">
        <v>43045</v>
      </c>
      <c r="K1579" s="8">
        <f t="shared" si="97"/>
        <v>0.75358220716166568</v>
      </c>
      <c r="L1579" s="6">
        <v>14</v>
      </c>
      <c r="M1579" s="6">
        <v>67771</v>
      </c>
      <c r="N1579" s="8">
        <f t="shared" si="98"/>
        <v>1.1864564934731849</v>
      </c>
      <c r="O1579" s="6">
        <v>149</v>
      </c>
      <c r="P1579" s="6">
        <v>86636</v>
      </c>
      <c r="Q1579" s="8">
        <f t="shared" si="99"/>
        <v>1.5167231525068665</v>
      </c>
      <c r="R1579" s="6" t="s">
        <v>384</v>
      </c>
      <c r="S1579" s="6">
        <v>2</v>
      </c>
      <c r="T1579" s="6">
        <v>21447</v>
      </c>
      <c r="U1579" s="6" t="s">
        <v>367</v>
      </c>
      <c r="V1579" s="6">
        <v>2</v>
      </c>
      <c r="W1579" s="6">
        <v>9493</v>
      </c>
      <c r="X1579" s="6" t="s">
        <v>441</v>
      </c>
      <c r="Y1579" s="6">
        <v>1</v>
      </c>
      <c r="Z1579" s="6">
        <v>9387</v>
      </c>
      <c r="AA1579" s="6" t="s">
        <v>395</v>
      </c>
      <c r="AB1579" s="6">
        <v>2</v>
      </c>
      <c r="AC1579" s="6">
        <v>8135</v>
      </c>
      <c r="AD1579" s="6" t="s">
        <v>364</v>
      </c>
      <c r="AE1579" s="6">
        <v>2</v>
      </c>
      <c r="AF1579" s="6">
        <v>8022</v>
      </c>
      <c r="AG1579" s="6" t="s">
        <v>365</v>
      </c>
      <c r="AH1579" s="6">
        <v>1</v>
      </c>
      <c r="AI1579" s="6">
        <v>4102</v>
      </c>
      <c r="AJ1579" s="6" t="s">
        <v>368</v>
      </c>
      <c r="AK1579" s="6">
        <v>1</v>
      </c>
      <c r="AL1579" s="6">
        <v>2781</v>
      </c>
      <c r="AM1579" s="6" t="s">
        <v>370</v>
      </c>
      <c r="AN1579" s="6">
        <v>1</v>
      </c>
      <c r="AO1579" s="6">
        <v>1725</v>
      </c>
      <c r="AP1579" s="6" t="s">
        <v>397</v>
      </c>
      <c r="AQ1579" s="6">
        <v>1</v>
      </c>
      <c r="AR1579" s="6">
        <v>1642</v>
      </c>
      <c r="AS1579" s="6" t="s">
        <v>357</v>
      </c>
      <c r="AT1579" s="6">
        <v>1</v>
      </c>
      <c r="AU1579" s="6">
        <v>1037</v>
      </c>
      <c r="AV1579" s="6"/>
      <c r="AW1579" s="6"/>
      <c r="AX1579" s="6"/>
      <c r="AY1579" s="6"/>
      <c r="AZ1579" s="6"/>
      <c r="BA1579" s="6"/>
      <c r="BB1579" s="6"/>
      <c r="BC1579" s="6"/>
      <c r="BD1579" s="6"/>
      <c r="BE1579" s="6"/>
      <c r="BF1579" s="6"/>
      <c r="BG1579" s="6"/>
      <c r="BH1579" s="6"/>
      <c r="BI1579" s="6"/>
      <c r="BJ1579" s="6"/>
      <c r="BK1579" s="6"/>
      <c r="BL1579" s="6"/>
      <c r="BM1579" s="6"/>
      <c r="BN1579" s="6"/>
      <c r="BO1579" s="6"/>
      <c r="BP1579" s="6"/>
      <c r="BQ1579" s="6"/>
      <c r="BR1579" s="6"/>
      <c r="BS1579" s="6"/>
      <c r="BT1579" s="6"/>
      <c r="BU1579" s="6"/>
      <c r="BV1579" s="6"/>
      <c r="BW1579" s="6"/>
      <c r="BX1579" s="6"/>
      <c r="BY1579" s="6"/>
      <c r="BZ1579" s="6"/>
      <c r="CA1579" s="6"/>
      <c r="CB1579" s="6"/>
      <c r="CC1579" s="6"/>
      <c r="CD1579" s="6"/>
      <c r="CE1579" s="6"/>
      <c r="CF1579" s="6"/>
      <c r="CG1579" s="6"/>
      <c r="CH1579" s="6"/>
      <c r="CI1579" s="6"/>
      <c r="CJ1579" s="6"/>
      <c r="CK1579" s="6"/>
      <c r="CL1579" s="6"/>
      <c r="CM1579" s="6"/>
      <c r="CN1579" s="6"/>
      <c r="CO1579" s="6"/>
      <c r="CP1579" s="6"/>
      <c r="CQ1579" s="6"/>
      <c r="CR1579" s="6"/>
      <c r="CS1579" s="6"/>
      <c r="CT1579" s="6"/>
      <c r="CU1579" s="6"/>
      <c r="CV1579" s="6"/>
      <c r="CW1579" s="6"/>
      <c r="CX1579" s="6"/>
      <c r="CY1579" s="6"/>
      <c r="CZ1579" s="6"/>
      <c r="DA1579" s="6"/>
      <c r="DB1579" s="6"/>
      <c r="DC1579" s="6"/>
      <c r="DD1579" s="6"/>
      <c r="DE1579" s="6"/>
      <c r="DF1579" s="6"/>
      <c r="DG1579" s="6"/>
      <c r="DH1579" s="6"/>
      <c r="DI1579" s="6"/>
      <c r="DJ1579" s="6"/>
      <c r="DK1579" s="6"/>
      <c r="DL1579" s="6"/>
      <c r="DM1579" s="6"/>
      <c r="DN1579" s="6"/>
      <c r="DO1579" s="6"/>
      <c r="DP1579" s="6"/>
      <c r="DQ1579" s="6"/>
      <c r="DR1579" s="6"/>
      <c r="DS1579" s="6"/>
      <c r="DT1579" s="6"/>
      <c r="DU1579" s="6"/>
      <c r="DV1579" s="6"/>
      <c r="DW1579" s="6"/>
      <c r="DX1579" s="6"/>
      <c r="DY1579" s="6"/>
      <c r="DZ1579" s="6"/>
      <c r="EA1579" s="6"/>
      <c r="EB1579" s="6"/>
      <c r="EC1579" s="6"/>
      <c r="ED1579" s="6"/>
      <c r="EE1579" s="6"/>
      <c r="EF1579" s="6"/>
      <c r="EG1579" s="6"/>
      <c r="EH1579" s="6"/>
      <c r="EI1579" s="6"/>
      <c r="EJ1579" s="6"/>
      <c r="EK1579" s="6"/>
      <c r="EL1579" s="6"/>
      <c r="EM1579" s="6"/>
      <c r="EN1579" s="6"/>
      <c r="EO1579" s="6"/>
      <c r="EP1579" s="6"/>
      <c r="EQ1579" s="6"/>
      <c r="ER1579" s="6"/>
      <c r="ES1579" s="6"/>
      <c r="ET1579" s="6"/>
      <c r="EU1579" s="6"/>
      <c r="EV1579" s="6"/>
      <c r="EW1579" s="6"/>
      <c r="EX1579" s="6"/>
      <c r="EY1579" s="6"/>
      <c r="EZ1579" s="6"/>
      <c r="FA1579" s="6"/>
      <c r="FB1579" s="6"/>
      <c r="FC1579" s="6"/>
      <c r="FD1579" s="6"/>
      <c r="FE1579" s="6"/>
      <c r="FF1579" s="6"/>
      <c r="FG1579" s="6"/>
      <c r="FH1579" s="6"/>
      <c r="FI1579" s="6"/>
      <c r="FJ1579" s="6"/>
      <c r="FK1579" s="6"/>
      <c r="FL1579" s="6"/>
      <c r="FM1579" s="6"/>
      <c r="FN1579" s="6"/>
      <c r="FO1579" s="6"/>
      <c r="FP1579" s="6"/>
      <c r="FQ1579" s="6"/>
      <c r="FR1579" s="6"/>
      <c r="FS1579" s="6"/>
      <c r="FT1579" s="6"/>
      <c r="FU1579" s="6"/>
      <c r="FV1579" s="6"/>
      <c r="FW1579" s="6"/>
      <c r="FX1579" s="6"/>
      <c r="FY1579" s="6"/>
      <c r="FZ1579" s="6"/>
      <c r="GA1579" s="6"/>
      <c r="GB1579" s="6"/>
      <c r="GC1579" s="6"/>
      <c r="GD1579" s="6"/>
      <c r="GE1579" s="6"/>
      <c r="GF1579" s="6"/>
      <c r="GG1579" s="6"/>
      <c r="GH1579" s="6"/>
      <c r="GI1579" s="6"/>
      <c r="GJ1579" s="6"/>
      <c r="GK1579" s="6"/>
      <c r="GL1579" s="6"/>
      <c r="GM1579" s="6"/>
      <c r="GN1579" s="6"/>
      <c r="GO1579" s="6"/>
      <c r="GP1579" s="6"/>
      <c r="GQ1579" s="6"/>
      <c r="GR1579" s="6"/>
      <c r="GS1579" s="6"/>
      <c r="GT1579" s="6"/>
      <c r="GU1579" s="6"/>
      <c r="GV1579" s="6"/>
      <c r="GW1579" s="6"/>
      <c r="GX1579" s="6"/>
      <c r="GY1579" s="6"/>
      <c r="GZ1579" s="6"/>
      <c r="HA1579" s="6"/>
      <c r="HB1579" s="6"/>
      <c r="HC1579" s="6"/>
      <c r="HD1579" s="6"/>
      <c r="HE1579" s="6"/>
      <c r="HF1579" s="6"/>
      <c r="HG1579" s="6"/>
      <c r="HH1579" s="6"/>
      <c r="HI1579" s="6"/>
      <c r="HJ1579" s="6"/>
      <c r="HK1579" s="6"/>
      <c r="HL1579" s="6"/>
      <c r="HM1579" s="6"/>
      <c r="HN1579" s="6"/>
      <c r="HO1579" s="6"/>
      <c r="HP1579" s="6"/>
      <c r="HQ1579" s="6"/>
      <c r="HR1579" s="6"/>
      <c r="HS1579" s="6"/>
      <c r="HT1579" s="6"/>
      <c r="HU1579" s="6"/>
      <c r="HV1579" s="6"/>
      <c r="HW1579" s="6"/>
      <c r="HX1579" s="6"/>
      <c r="HY1579" s="6"/>
      <c r="HZ1579" s="6"/>
      <c r="IA1579" s="6"/>
      <c r="IB1579" s="6"/>
      <c r="IC1579" s="6"/>
      <c r="ID1579" s="6"/>
      <c r="IE1579" s="6"/>
      <c r="IF1579" s="6"/>
      <c r="IG1579" s="6"/>
      <c r="IH1579" s="6"/>
      <c r="II1579" s="6"/>
      <c r="IJ1579" s="6"/>
      <c r="IK1579" s="6"/>
      <c r="IL1579" s="6"/>
      <c r="IM1579" s="6"/>
      <c r="IN1579" s="6"/>
      <c r="IO1579" s="6"/>
      <c r="IP1579" s="6"/>
      <c r="IQ1579" s="6"/>
      <c r="IR1579" s="6"/>
      <c r="IS1579" s="6"/>
      <c r="IT1579" s="6"/>
      <c r="IU1579" s="6"/>
      <c r="IV1579" s="6"/>
      <c r="IW1579" s="6"/>
      <c r="IX1579" s="6"/>
      <c r="IY1579" s="6"/>
      <c r="IZ1579" s="6"/>
      <c r="JA1579" s="6"/>
      <c r="JB1579" s="6"/>
      <c r="JC1579" s="6"/>
      <c r="JD1579" s="6"/>
      <c r="JE1579" s="6"/>
      <c r="JF1579" s="6"/>
      <c r="JG1579" s="6"/>
      <c r="JH1579" s="6"/>
      <c r="JI1579" s="6"/>
      <c r="JJ1579" s="6"/>
      <c r="JK1579" s="6"/>
      <c r="JL1579" s="6"/>
      <c r="JM1579" s="6"/>
      <c r="JN1579" s="6"/>
      <c r="JO1579" s="6"/>
      <c r="JP1579" s="6"/>
      <c r="JQ1579" s="6"/>
      <c r="JR1579" s="6"/>
      <c r="JS1579" s="6"/>
      <c r="JT1579" s="6"/>
      <c r="JU1579" s="6"/>
      <c r="JV1579" s="6"/>
      <c r="JW1579" s="6"/>
      <c r="JX1579" s="6"/>
      <c r="JY1579" s="6"/>
      <c r="JZ1579" s="6"/>
      <c r="KA1579" s="6"/>
      <c r="KB1579" s="6"/>
      <c r="KC1579" s="6"/>
      <c r="KD1579" s="6"/>
      <c r="KE1579" s="6"/>
      <c r="KF1579" s="6"/>
      <c r="KG1579" s="6"/>
      <c r="KH1579" s="6"/>
      <c r="KI1579" s="6"/>
      <c r="KJ1579" s="6"/>
      <c r="KK1579" s="6"/>
      <c r="KL1579" s="6"/>
      <c r="KM1579" s="6"/>
      <c r="KN1579" s="6"/>
      <c r="KO1579" s="6"/>
      <c r="KP1579" s="6"/>
      <c r="KQ1579" s="6"/>
      <c r="KR1579" s="6"/>
      <c r="KS1579" s="6"/>
      <c r="KT1579" s="6"/>
      <c r="KU1579" s="6"/>
      <c r="KV1579" s="6"/>
      <c r="KW1579" s="6"/>
      <c r="KX1579" s="6"/>
      <c r="KY1579" s="6"/>
      <c r="KZ1579" s="6"/>
      <c r="LA1579" s="6"/>
      <c r="LB1579" s="6"/>
      <c r="LC1579" s="6"/>
      <c r="LD1579" s="6"/>
      <c r="LE1579" s="6"/>
      <c r="LF1579" s="6"/>
      <c r="LG1579" s="6"/>
      <c r="LH1579" s="6"/>
      <c r="LI1579" s="6"/>
      <c r="LJ1579" s="6"/>
      <c r="LK1579" s="6"/>
      <c r="LL1579" s="6"/>
      <c r="LM1579" s="6"/>
      <c r="LN1579" s="6"/>
      <c r="LO1579" s="6"/>
      <c r="LP1579" s="6"/>
      <c r="LQ1579" s="6"/>
      <c r="LR1579" s="6"/>
      <c r="LS1579" s="6"/>
      <c r="LT1579" s="6"/>
      <c r="LU1579" s="6"/>
      <c r="LV1579" s="6"/>
      <c r="LW1579" s="6"/>
      <c r="LX1579" s="6"/>
      <c r="LY1579" s="6"/>
      <c r="LZ1579" s="6"/>
      <c r="MA1579" s="6"/>
      <c r="MB1579" s="6"/>
      <c r="MC1579" s="6"/>
      <c r="MD1579" s="6"/>
      <c r="ME1579" s="6"/>
      <c r="MF1579" s="6"/>
      <c r="MG1579" s="6"/>
      <c r="MH1579" s="6"/>
      <c r="MI1579" s="6"/>
      <c r="MJ1579" s="6"/>
      <c r="MK1579" s="6"/>
      <c r="ML1579" s="6"/>
    </row>
    <row r="1580" spans="1:350" s="4" customFormat="1" ht="17" x14ac:dyDescent="0.2">
      <c r="A1580" s="5" t="s">
        <v>4259</v>
      </c>
      <c r="B1580" s="6" t="s">
        <v>4260</v>
      </c>
      <c r="C1580" s="7" t="s">
        <v>352</v>
      </c>
      <c r="D1580" s="6">
        <v>354</v>
      </c>
      <c r="E1580" s="6">
        <v>5290718</v>
      </c>
      <c r="F1580" s="6">
        <v>26</v>
      </c>
      <c r="G1580" s="6">
        <v>5154291</v>
      </c>
      <c r="H1580" s="8">
        <f t="shared" si="96"/>
        <v>97.421389686617204</v>
      </c>
      <c r="I1580" s="6">
        <v>24</v>
      </c>
      <c r="J1580" s="6">
        <v>9265</v>
      </c>
      <c r="K1580" s="8">
        <f t="shared" si="97"/>
        <v>0.17511800855762866</v>
      </c>
      <c r="L1580" s="6">
        <v>9</v>
      </c>
      <c r="M1580" s="6">
        <v>11286</v>
      </c>
      <c r="N1580" s="8">
        <f t="shared" si="98"/>
        <v>0.21331698268552585</v>
      </c>
      <c r="O1580" s="6">
        <v>295</v>
      </c>
      <c r="P1580" s="6">
        <v>115876</v>
      </c>
      <c r="Q1580" s="8">
        <f t="shared" si="99"/>
        <v>2.1901753221396416</v>
      </c>
      <c r="R1580" s="6" t="s">
        <v>368</v>
      </c>
      <c r="S1580" s="6">
        <v>1</v>
      </c>
      <c r="T1580" s="6">
        <v>2843</v>
      </c>
      <c r="U1580" s="6" t="s">
        <v>551</v>
      </c>
      <c r="V1580" s="6">
        <v>1</v>
      </c>
      <c r="W1580" s="6">
        <v>1759</v>
      </c>
      <c r="X1580" s="6" t="s">
        <v>370</v>
      </c>
      <c r="Y1580" s="6">
        <v>1</v>
      </c>
      <c r="Z1580" s="6">
        <v>1711</v>
      </c>
      <c r="AA1580" s="6" t="s">
        <v>397</v>
      </c>
      <c r="AB1580" s="6">
        <v>1</v>
      </c>
      <c r="AC1580" s="6">
        <v>1642</v>
      </c>
      <c r="AD1580" s="6" t="s">
        <v>395</v>
      </c>
      <c r="AE1580" s="6">
        <v>2</v>
      </c>
      <c r="AF1580" s="6">
        <v>1124</v>
      </c>
      <c r="AG1580" s="6" t="s">
        <v>357</v>
      </c>
      <c r="AH1580" s="6">
        <v>1</v>
      </c>
      <c r="AI1580" s="6">
        <v>1037</v>
      </c>
      <c r="AJ1580" s="6" t="s">
        <v>549</v>
      </c>
      <c r="AK1580" s="6">
        <v>1</v>
      </c>
      <c r="AL1580" s="6">
        <v>920</v>
      </c>
      <c r="AM1580" s="6" t="s">
        <v>445</v>
      </c>
      <c r="AN1580" s="6">
        <v>1</v>
      </c>
      <c r="AO1580" s="6">
        <v>250</v>
      </c>
      <c r="AP1580" s="6"/>
      <c r="AQ1580" s="6"/>
      <c r="AR1580" s="6"/>
      <c r="AS1580" s="6"/>
      <c r="AT1580" s="6"/>
      <c r="AU1580" s="6"/>
      <c r="AV1580" s="6"/>
      <c r="AW1580" s="6"/>
      <c r="AX1580" s="6"/>
      <c r="AY1580" s="6"/>
      <c r="AZ1580" s="6"/>
      <c r="BA1580" s="6"/>
      <c r="BB1580" s="6"/>
      <c r="BC1580" s="6"/>
      <c r="BD1580" s="6"/>
      <c r="BE1580" s="6"/>
      <c r="BF1580" s="6"/>
      <c r="BG1580" s="6"/>
      <c r="BH1580" s="6"/>
      <c r="BI1580" s="6"/>
      <c r="BJ1580" s="6"/>
      <c r="BK1580" s="6"/>
      <c r="BL1580" s="6"/>
      <c r="BM1580" s="6"/>
      <c r="BN1580" s="6"/>
      <c r="BO1580" s="6"/>
      <c r="BP1580" s="6"/>
      <c r="BQ1580" s="6"/>
      <c r="BR1580" s="6"/>
      <c r="BS1580" s="6"/>
      <c r="BT1580" s="6"/>
      <c r="BU1580" s="6"/>
      <c r="BV1580" s="6"/>
      <c r="BW1580" s="6"/>
      <c r="BX1580" s="6"/>
      <c r="BY1580" s="6"/>
      <c r="BZ1580" s="6"/>
      <c r="CA1580" s="6"/>
      <c r="CB1580" s="6"/>
      <c r="CC1580" s="6"/>
      <c r="CD1580" s="6"/>
      <c r="CE1580" s="6"/>
      <c r="CF1580" s="6"/>
      <c r="CG1580" s="6"/>
      <c r="CH1580" s="6"/>
      <c r="CI1580" s="6"/>
      <c r="CJ1580" s="6"/>
      <c r="CK1580" s="6"/>
      <c r="CL1580" s="6"/>
      <c r="CM1580" s="6"/>
      <c r="CN1580" s="6"/>
      <c r="CO1580" s="6"/>
      <c r="CP1580" s="6"/>
      <c r="CQ1580" s="6"/>
      <c r="CR1580" s="6"/>
      <c r="CS1580" s="6"/>
      <c r="CT1580" s="6"/>
      <c r="CU1580" s="6"/>
      <c r="CV1580" s="6"/>
      <c r="CW1580" s="6"/>
      <c r="CX1580" s="6"/>
      <c r="CY1580" s="6"/>
      <c r="CZ1580" s="6"/>
      <c r="DA1580" s="6"/>
      <c r="DB1580" s="6"/>
      <c r="DC1580" s="6"/>
      <c r="DD1580" s="6"/>
      <c r="DE1580" s="6"/>
      <c r="DF1580" s="6"/>
      <c r="DG1580" s="6"/>
      <c r="DH1580" s="6"/>
      <c r="DI1580" s="6"/>
      <c r="DJ1580" s="6"/>
      <c r="DK1580" s="6"/>
      <c r="DL1580" s="6"/>
      <c r="DM1580" s="6"/>
      <c r="DN1580" s="6"/>
      <c r="DO1580" s="6"/>
      <c r="DP1580" s="6"/>
      <c r="DQ1580" s="6"/>
      <c r="DR1580" s="6"/>
      <c r="DS1580" s="6"/>
      <c r="DT1580" s="6"/>
      <c r="DU1580" s="6"/>
      <c r="DV1580" s="6"/>
      <c r="DW1580" s="6"/>
      <c r="DX1580" s="6"/>
      <c r="DY1580" s="6"/>
      <c r="DZ1580" s="6"/>
      <c r="EA1580" s="6"/>
      <c r="EB1580" s="6"/>
      <c r="EC1580" s="6"/>
      <c r="ED1580" s="6"/>
      <c r="EE1580" s="6"/>
      <c r="EF1580" s="6"/>
      <c r="EG1580" s="6"/>
      <c r="EH1580" s="6"/>
      <c r="EI1580" s="6"/>
      <c r="EJ1580" s="6"/>
      <c r="EK1580" s="6"/>
      <c r="EL1580" s="6"/>
      <c r="EM1580" s="6"/>
      <c r="EN1580" s="6"/>
      <c r="EO1580" s="6"/>
      <c r="EP1580" s="6"/>
      <c r="EQ1580" s="6"/>
      <c r="ER1580" s="6"/>
      <c r="ES1580" s="6"/>
      <c r="ET1580" s="6"/>
      <c r="EU1580" s="6"/>
      <c r="EV1580" s="6"/>
      <c r="EW1580" s="6"/>
      <c r="EX1580" s="6"/>
      <c r="EY1580" s="6"/>
      <c r="EZ1580" s="6"/>
      <c r="FA1580" s="6"/>
      <c r="FB1580" s="6"/>
      <c r="FC1580" s="6"/>
      <c r="FD1580" s="6"/>
      <c r="FE1580" s="6"/>
      <c r="FF1580" s="6"/>
      <c r="FG1580" s="6"/>
      <c r="FH1580" s="6"/>
      <c r="FI1580" s="6"/>
      <c r="FJ1580" s="6"/>
      <c r="FK1580" s="6"/>
      <c r="FL1580" s="6"/>
      <c r="FM1580" s="6"/>
      <c r="FN1580" s="6"/>
      <c r="FO1580" s="6"/>
      <c r="FP1580" s="6"/>
      <c r="FQ1580" s="6"/>
      <c r="FR1580" s="6"/>
      <c r="FS1580" s="6"/>
      <c r="FT1580" s="6"/>
      <c r="FU1580" s="6"/>
      <c r="FV1580" s="6"/>
      <c r="FW1580" s="6"/>
      <c r="FX1580" s="6"/>
      <c r="FY1580" s="6"/>
      <c r="FZ1580" s="6"/>
      <c r="GA1580" s="6"/>
      <c r="GB1580" s="6"/>
      <c r="GC1580" s="6"/>
      <c r="GD1580" s="6"/>
      <c r="GE1580" s="6"/>
      <c r="GF1580" s="6"/>
      <c r="GG1580" s="6"/>
      <c r="GH1580" s="6"/>
      <c r="GI1580" s="6"/>
      <c r="GJ1580" s="6"/>
      <c r="GK1580" s="6"/>
      <c r="GL1580" s="6"/>
      <c r="GM1580" s="6"/>
      <c r="GN1580" s="6"/>
      <c r="GO1580" s="6"/>
      <c r="GP1580" s="6"/>
      <c r="GQ1580" s="6"/>
      <c r="GR1580" s="6"/>
      <c r="GS1580" s="6"/>
      <c r="GT1580" s="6"/>
      <c r="GU1580" s="6"/>
      <c r="GV1580" s="6"/>
      <c r="GW1580" s="6"/>
      <c r="GX1580" s="6"/>
      <c r="GY1580" s="6"/>
      <c r="GZ1580" s="6"/>
      <c r="HA1580" s="6"/>
      <c r="HB1580" s="6"/>
      <c r="HC1580" s="6"/>
      <c r="HD1580" s="6"/>
      <c r="HE1580" s="6"/>
      <c r="HF1580" s="6"/>
      <c r="HG1580" s="6"/>
      <c r="HH1580" s="6"/>
      <c r="HI1580" s="6"/>
      <c r="HJ1580" s="6"/>
      <c r="HK1580" s="6"/>
      <c r="HL1580" s="6"/>
      <c r="HM1580" s="6"/>
      <c r="HN1580" s="6"/>
      <c r="HO1580" s="6"/>
      <c r="HP1580" s="6"/>
      <c r="HQ1580" s="6"/>
      <c r="HR1580" s="6"/>
      <c r="HS1580" s="6"/>
      <c r="HT1580" s="6"/>
      <c r="HU1580" s="6"/>
      <c r="HV1580" s="6"/>
      <c r="HW1580" s="6"/>
      <c r="HX1580" s="6"/>
      <c r="HY1580" s="6"/>
      <c r="HZ1580" s="6"/>
      <c r="IA1580" s="6"/>
      <c r="IB1580" s="6"/>
      <c r="IC1580" s="6"/>
      <c r="ID1580" s="6"/>
      <c r="IE1580" s="6"/>
      <c r="IF1580" s="6"/>
      <c r="IG1580" s="6"/>
      <c r="IH1580" s="6"/>
      <c r="II1580" s="6"/>
      <c r="IJ1580" s="6"/>
      <c r="IK1580" s="6"/>
      <c r="IL1580" s="6"/>
      <c r="IM1580" s="6"/>
      <c r="IN1580" s="6"/>
      <c r="IO1580" s="6"/>
      <c r="IP1580" s="6"/>
      <c r="IQ1580" s="6"/>
      <c r="IR1580" s="6"/>
      <c r="IS1580" s="6"/>
      <c r="IT1580" s="6"/>
      <c r="IU1580" s="6"/>
      <c r="IV1580" s="6"/>
      <c r="IW1580" s="6"/>
      <c r="IX1580" s="6"/>
      <c r="IY1580" s="6"/>
      <c r="IZ1580" s="6"/>
      <c r="JA1580" s="6"/>
      <c r="JB1580" s="6"/>
      <c r="JC1580" s="6"/>
      <c r="JD1580" s="6"/>
      <c r="JE1580" s="6"/>
      <c r="JF1580" s="6"/>
      <c r="JG1580" s="6"/>
      <c r="JH1580" s="6"/>
      <c r="JI1580" s="6"/>
      <c r="JJ1580" s="6"/>
      <c r="JK1580" s="6"/>
      <c r="JL1580" s="6"/>
      <c r="JM1580" s="6"/>
      <c r="JN1580" s="6"/>
      <c r="JO1580" s="6"/>
      <c r="JP1580" s="6"/>
      <c r="JQ1580" s="6"/>
      <c r="JR1580" s="6"/>
      <c r="JS1580" s="6"/>
      <c r="JT1580" s="6"/>
      <c r="JU1580" s="6"/>
      <c r="JV1580" s="6"/>
      <c r="JW1580" s="6"/>
      <c r="JX1580" s="6"/>
      <c r="JY1580" s="6"/>
      <c r="JZ1580" s="6"/>
      <c r="KA1580" s="6"/>
      <c r="KB1580" s="6"/>
      <c r="KC1580" s="6"/>
      <c r="KD1580" s="6"/>
      <c r="KE1580" s="6"/>
      <c r="KF1580" s="6"/>
      <c r="KG1580" s="6"/>
      <c r="KH1580" s="6"/>
      <c r="KI1580" s="6"/>
      <c r="KJ1580" s="6"/>
      <c r="KK1580" s="6"/>
      <c r="KL1580" s="6"/>
      <c r="KM1580" s="6"/>
      <c r="KN1580" s="6"/>
      <c r="KO1580" s="6"/>
      <c r="KP1580" s="6"/>
      <c r="KQ1580" s="6"/>
      <c r="KR1580" s="6"/>
      <c r="KS1580" s="6"/>
      <c r="KT1580" s="6"/>
      <c r="KU1580" s="6"/>
      <c r="KV1580" s="6"/>
      <c r="KW1580" s="6"/>
      <c r="KX1580" s="6"/>
      <c r="KY1580" s="6"/>
      <c r="KZ1580" s="6"/>
      <c r="LA1580" s="6"/>
      <c r="LB1580" s="6"/>
      <c r="LC1580" s="6"/>
      <c r="LD1580" s="6"/>
      <c r="LE1580" s="6"/>
      <c r="LF1580" s="6"/>
      <c r="LG1580" s="6"/>
      <c r="LH1580" s="6"/>
      <c r="LI1580" s="6"/>
      <c r="LJ1580" s="6"/>
      <c r="LK1580" s="6"/>
      <c r="LL1580" s="6"/>
      <c r="LM1580" s="6"/>
      <c r="LN1580" s="6"/>
      <c r="LO1580" s="6"/>
      <c r="LP1580" s="6"/>
      <c r="LQ1580" s="6"/>
      <c r="LR1580" s="6"/>
      <c r="LS1580" s="6"/>
      <c r="LT1580" s="6"/>
      <c r="LU1580" s="6"/>
      <c r="LV1580" s="6"/>
      <c r="LW1580" s="6"/>
      <c r="LX1580" s="6"/>
      <c r="LY1580" s="6"/>
      <c r="LZ1580" s="6"/>
      <c r="MA1580" s="6"/>
      <c r="MB1580" s="6"/>
      <c r="MC1580" s="6"/>
      <c r="MD1580" s="6"/>
      <c r="ME1580" s="6"/>
      <c r="MF1580" s="6"/>
      <c r="MG1580" s="6"/>
      <c r="MH1580" s="6"/>
      <c r="MI1580" s="6"/>
      <c r="MJ1580" s="6"/>
      <c r="MK1580" s="6"/>
      <c r="ML1580" s="6"/>
    </row>
    <row r="1581" spans="1:350" s="4" customFormat="1" ht="17" x14ac:dyDescent="0.2">
      <c r="A1581" s="5" t="s">
        <v>4261</v>
      </c>
      <c r="B1581" s="6" t="s">
        <v>4262</v>
      </c>
      <c r="C1581" s="7" t="s">
        <v>352</v>
      </c>
      <c r="D1581" s="6">
        <v>183</v>
      </c>
      <c r="E1581" s="6">
        <v>5680208</v>
      </c>
      <c r="F1581" s="6">
        <v>42</v>
      </c>
      <c r="G1581" s="6">
        <v>5490625</v>
      </c>
      <c r="H1581" s="8">
        <f t="shared" si="96"/>
        <v>96.662393348975954</v>
      </c>
      <c r="I1581" s="6">
        <v>2</v>
      </c>
      <c r="J1581" s="6">
        <v>41260</v>
      </c>
      <c r="K1581" s="8">
        <f t="shared" si="97"/>
        <v>0.72638185080546347</v>
      </c>
      <c r="L1581" s="6">
        <v>13</v>
      </c>
      <c r="M1581" s="6">
        <v>77214</v>
      </c>
      <c r="N1581" s="8">
        <f t="shared" si="98"/>
        <v>1.3593516293769525</v>
      </c>
      <c r="O1581" s="6">
        <v>126</v>
      </c>
      <c r="P1581" s="6">
        <v>71109</v>
      </c>
      <c r="Q1581" s="8">
        <f t="shared" si="99"/>
        <v>1.2518731708416311</v>
      </c>
      <c r="R1581" s="6" t="s">
        <v>384</v>
      </c>
      <c r="S1581" s="6">
        <v>2</v>
      </c>
      <c r="T1581" s="6">
        <v>21471</v>
      </c>
      <c r="U1581" s="6" t="s">
        <v>364</v>
      </c>
      <c r="V1581" s="6">
        <v>1</v>
      </c>
      <c r="W1581" s="6">
        <v>10752</v>
      </c>
      <c r="X1581" s="6" t="s">
        <v>441</v>
      </c>
      <c r="Y1581" s="6">
        <v>1</v>
      </c>
      <c r="Z1581" s="6">
        <v>9387</v>
      </c>
      <c r="AA1581" s="6" t="s">
        <v>395</v>
      </c>
      <c r="AB1581" s="6">
        <v>2</v>
      </c>
      <c r="AC1581" s="6">
        <v>8135</v>
      </c>
      <c r="AD1581" s="6" t="s">
        <v>432</v>
      </c>
      <c r="AE1581" s="6">
        <v>1</v>
      </c>
      <c r="AF1581" s="6">
        <v>7960</v>
      </c>
      <c r="AG1581" s="6" t="s">
        <v>367</v>
      </c>
      <c r="AH1581" s="6">
        <v>1</v>
      </c>
      <c r="AI1581" s="6">
        <v>7601</v>
      </c>
      <c r="AJ1581" s="6" t="s">
        <v>436</v>
      </c>
      <c r="AK1581" s="6">
        <v>1</v>
      </c>
      <c r="AL1581" s="6">
        <v>4012</v>
      </c>
      <c r="AM1581" s="6" t="s">
        <v>368</v>
      </c>
      <c r="AN1581" s="6">
        <v>1</v>
      </c>
      <c r="AO1581" s="6">
        <v>2781</v>
      </c>
      <c r="AP1581" s="6" t="s">
        <v>394</v>
      </c>
      <c r="AQ1581" s="6">
        <v>1</v>
      </c>
      <c r="AR1581" s="6">
        <v>2353</v>
      </c>
      <c r="AS1581" s="6" t="s">
        <v>370</v>
      </c>
      <c r="AT1581" s="6">
        <v>1</v>
      </c>
      <c r="AU1581" s="6">
        <v>1725</v>
      </c>
      <c r="AV1581" s="6" t="s">
        <v>357</v>
      </c>
      <c r="AW1581" s="6">
        <v>1</v>
      </c>
      <c r="AX1581" s="6">
        <v>1037</v>
      </c>
      <c r="AY1581" s="6"/>
      <c r="AZ1581" s="6"/>
      <c r="BA1581" s="6"/>
      <c r="BB1581" s="6"/>
      <c r="BC1581" s="6"/>
      <c r="BD1581" s="6"/>
      <c r="BE1581" s="6"/>
      <c r="BF1581" s="6"/>
      <c r="BG1581" s="6"/>
      <c r="BH1581" s="6"/>
      <c r="BI1581" s="6"/>
      <c r="BJ1581" s="6"/>
      <c r="BK1581" s="6"/>
      <c r="BL1581" s="6"/>
      <c r="BM1581" s="6"/>
      <c r="BN1581" s="6"/>
      <c r="BO1581" s="6"/>
      <c r="BP1581" s="6"/>
      <c r="BQ1581" s="6"/>
      <c r="BR1581" s="6"/>
      <c r="BS1581" s="6"/>
      <c r="BT1581" s="6"/>
      <c r="BU1581" s="6"/>
      <c r="BV1581" s="6"/>
      <c r="BW1581" s="6"/>
      <c r="BX1581" s="6"/>
      <c r="BY1581" s="6"/>
      <c r="BZ1581" s="6"/>
      <c r="CA1581" s="6"/>
      <c r="CB1581" s="6"/>
      <c r="CC1581" s="6"/>
      <c r="CD1581" s="6"/>
      <c r="CE1581" s="6"/>
      <c r="CF1581" s="6"/>
      <c r="CG1581" s="6"/>
      <c r="CH1581" s="6"/>
      <c r="CI1581" s="6"/>
      <c r="CJ1581" s="6"/>
      <c r="CK1581" s="6"/>
      <c r="CL1581" s="6"/>
      <c r="CM1581" s="6"/>
      <c r="CN1581" s="6"/>
      <c r="CO1581" s="6"/>
      <c r="CP1581" s="6"/>
      <c r="CQ1581" s="6"/>
      <c r="CR1581" s="6"/>
      <c r="CS1581" s="6"/>
      <c r="CT1581" s="6"/>
      <c r="CU1581" s="6"/>
      <c r="CV1581" s="6"/>
      <c r="CW1581" s="6"/>
      <c r="CX1581" s="6"/>
      <c r="CY1581" s="6"/>
      <c r="CZ1581" s="6"/>
      <c r="DA1581" s="6"/>
      <c r="DB1581" s="6"/>
      <c r="DC1581" s="6"/>
      <c r="DD1581" s="6"/>
      <c r="DE1581" s="6"/>
      <c r="DF1581" s="6"/>
      <c r="DG1581" s="6"/>
      <c r="DH1581" s="6"/>
      <c r="DI1581" s="6"/>
      <c r="DJ1581" s="6"/>
      <c r="DK1581" s="6"/>
      <c r="DL1581" s="6"/>
      <c r="DM1581" s="6"/>
      <c r="DN1581" s="6"/>
      <c r="DO1581" s="6"/>
      <c r="DP1581" s="6"/>
      <c r="DQ1581" s="6"/>
      <c r="DR1581" s="6"/>
      <c r="DS1581" s="6"/>
      <c r="DT1581" s="6"/>
      <c r="DU1581" s="6"/>
      <c r="DV1581" s="6"/>
      <c r="DW1581" s="6"/>
      <c r="DX1581" s="6"/>
      <c r="DY1581" s="6"/>
      <c r="DZ1581" s="6"/>
      <c r="EA1581" s="6"/>
      <c r="EB1581" s="6"/>
      <c r="EC1581" s="6"/>
      <c r="ED1581" s="6"/>
      <c r="EE1581" s="6"/>
      <c r="EF1581" s="6"/>
      <c r="EG1581" s="6"/>
      <c r="EH1581" s="6"/>
      <c r="EI1581" s="6"/>
      <c r="EJ1581" s="6"/>
      <c r="EK1581" s="6"/>
      <c r="EL1581" s="6"/>
      <c r="EM1581" s="6"/>
      <c r="EN1581" s="6"/>
      <c r="EO1581" s="6"/>
      <c r="EP1581" s="6"/>
      <c r="EQ1581" s="6"/>
      <c r="ER1581" s="6"/>
      <c r="ES1581" s="6"/>
      <c r="ET1581" s="6"/>
      <c r="EU1581" s="6"/>
      <c r="EV1581" s="6"/>
      <c r="EW1581" s="6"/>
      <c r="EX1581" s="6"/>
      <c r="EY1581" s="6"/>
      <c r="EZ1581" s="6"/>
      <c r="FA1581" s="6"/>
      <c r="FB1581" s="6"/>
      <c r="FC1581" s="6"/>
      <c r="FD1581" s="6"/>
      <c r="FE1581" s="6"/>
      <c r="FF1581" s="6"/>
      <c r="FG1581" s="6"/>
      <c r="FH1581" s="6"/>
      <c r="FI1581" s="6"/>
      <c r="FJ1581" s="6"/>
      <c r="FK1581" s="6"/>
      <c r="FL1581" s="6"/>
      <c r="FM1581" s="6"/>
      <c r="FN1581" s="6"/>
      <c r="FO1581" s="6"/>
      <c r="FP1581" s="6"/>
      <c r="FQ1581" s="6"/>
      <c r="FR1581" s="6"/>
      <c r="FS1581" s="6"/>
      <c r="FT1581" s="6"/>
      <c r="FU1581" s="6"/>
      <c r="FV1581" s="6"/>
      <c r="FW1581" s="6"/>
      <c r="FX1581" s="6"/>
      <c r="FY1581" s="6"/>
      <c r="FZ1581" s="6"/>
      <c r="GA1581" s="6"/>
      <c r="GB1581" s="6"/>
      <c r="GC1581" s="6"/>
      <c r="GD1581" s="6"/>
      <c r="GE1581" s="6"/>
      <c r="GF1581" s="6"/>
      <c r="GG1581" s="6"/>
      <c r="GH1581" s="6"/>
      <c r="GI1581" s="6"/>
      <c r="GJ1581" s="6"/>
      <c r="GK1581" s="6"/>
      <c r="GL1581" s="6"/>
      <c r="GM1581" s="6"/>
      <c r="GN1581" s="6"/>
      <c r="GO1581" s="6"/>
      <c r="GP1581" s="6"/>
      <c r="GQ1581" s="6"/>
      <c r="GR1581" s="6"/>
      <c r="GS1581" s="6"/>
      <c r="GT1581" s="6"/>
      <c r="GU1581" s="6"/>
      <c r="GV1581" s="6"/>
      <c r="GW1581" s="6"/>
      <c r="GX1581" s="6"/>
      <c r="GY1581" s="6"/>
      <c r="GZ1581" s="6"/>
      <c r="HA1581" s="6"/>
      <c r="HB1581" s="6"/>
      <c r="HC1581" s="6"/>
      <c r="HD1581" s="6"/>
      <c r="HE1581" s="6"/>
      <c r="HF1581" s="6"/>
      <c r="HG1581" s="6"/>
      <c r="HH1581" s="6"/>
      <c r="HI1581" s="6"/>
      <c r="HJ1581" s="6"/>
      <c r="HK1581" s="6"/>
      <c r="HL1581" s="6"/>
      <c r="HM1581" s="6"/>
      <c r="HN1581" s="6"/>
      <c r="HO1581" s="6"/>
      <c r="HP1581" s="6"/>
      <c r="HQ1581" s="6"/>
      <c r="HR1581" s="6"/>
      <c r="HS1581" s="6"/>
      <c r="HT1581" s="6"/>
      <c r="HU1581" s="6"/>
      <c r="HV1581" s="6"/>
      <c r="HW1581" s="6"/>
      <c r="HX1581" s="6"/>
      <c r="HY1581" s="6"/>
      <c r="HZ1581" s="6"/>
      <c r="IA1581" s="6"/>
      <c r="IB1581" s="6"/>
      <c r="IC1581" s="6"/>
      <c r="ID1581" s="6"/>
      <c r="IE1581" s="6"/>
      <c r="IF1581" s="6"/>
      <c r="IG1581" s="6"/>
      <c r="IH1581" s="6"/>
      <c r="II1581" s="6"/>
      <c r="IJ1581" s="6"/>
      <c r="IK1581" s="6"/>
      <c r="IL1581" s="6"/>
      <c r="IM1581" s="6"/>
      <c r="IN1581" s="6"/>
      <c r="IO1581" s="6"/>
      <c r="IP1581" s="6"/>
      <c r="IQ1581" s="6"/>
      <c r="IR1581" s="6"/>
      <c r="IS1581" s="6"/>
      <c r="IT1581" s="6"/>
      <c r="IU1581" s="6"/>
      <c r="IV1581" s="6"/>
      <c r="IW1581" s="6"/>
      <c r="IX1581" s="6"/>
      <c r="IY1581" s="6"/>
      <c r="IZ1581" s="6"/>
      <c r="JA1581" s="6"/>
      <c r="JB1581" s="6"/>
      <c r="JC1581" s="6"/>
      <c r="JD1581" s="6"/>
      <c r="JE1581" s="6"/>
      <c r="JF1581" s="6"/>
      <c r="JG1581" s="6"/>
      <c r="JH1581" s="6"/>
      <c r="JI1581" s="6"/>
      <c r="JJ1581" s="6"/>
      <c r="JK1581" s="6"/>
      <c r="JL1581" s="6"/>
      <c r="JM1581" s="6"/>
      <c r="JN1581" s="6"/>
      <c r="JO1581" s="6"/>
      <c r="JP1581" s="6"/>
      <c r="JQ1581" s="6"/>
      <c r="JR1581" s="6"/>
      <c r="JS1581" s="6"/>
      <c r="JT1581" s="6"/>
      <c r="JU1581" s="6"/>
      <c r="JV1581" s="6"/>
      <c r="JW1581" s="6"/>
      <c r="JX1581" s="6"/>
      <c r="JY1581" s="6"/>
      <c r="JZ1581" s="6"/>
      <c r="KA1581" s="6"/>
      <c r="KB1581" s="6"/>
      <c r="KC1581" s="6"/>
      <c r="KD1581" s="6"/>
      <c r="KE1581" s="6"/>
      <c r="KF1581" s="6"/>
      <c r="KG1581" s="6"/>
      <c r="KH1581" s="6"/>
      <c r="KI1581" s="6"/>
      <c r="KJ1581" s="6"/>
      <c r="KK1581" s="6"/>
      <c r="KL1581" s="6"/>
      <c r="KM1581" s="6"/>
      <c r="KN1581" s="6"/>
      <c r="KO1581" s="6"/>
      <c r="KP1581" s="6"/>
      <c r="KQ1581" s="6"/>
      <c r="KR1581" s="6"/>
      <c r="KS1581" s="6"/>
      <c r="KT1581" s="6"/>
      <c r="KU1581" s="6"/>
      <c r="KV1581" s="6"/>
      <c r="KW1581" s="6"/>
      <c r="KX1581" s="6"/>
      <c r="KY1581" s="6"/>
      <c r="KZ1581" s="6"/>
      <c r="LA1581" s="6"/>
      <c r="LB1581" s="6"/>
      <c r="LC1581" s="6"/>
      <c r="LD1581" s="6"/>
      <c r="LE1581" s="6"/>
      <c r="LF1581" s="6"/>
      <c r="LG1581" s="6"/>
      <c r="LH1581" s="6"/>
      <c r="LI1581" s="6"/>
      <c r="LJ1581" s="6"/>
      <c r="LK1581" s="6"/>
      <c r="LL1581" s="6"/>
      <c r="LM1581" s="6"/>
      <c r="LN1581" s="6"/>
      <c r="LO1581" s="6"/>
      <c r="LP1581" s="6"/>
      <c r="LQ1581" s="6"/>
      <c r="LR1581" s="6"/>
      <c r="LS1581" s="6"/>
      <c r="LT1581" s="6"/>
      <c r="LU1581" s="6"/>
      <c r="LV1581" s="6"/>
      <c r="LW1581" s="6"/>
      <c r="LX1581" s="6"/>
      <c r="LY1581" s="6"/>
      <c r="LZ1581" s="6"/>
      <c r="MA1581" s="6"/>
      <c r="MB1581" s="6"/>
      <c r="MC1581" s="6"/>
      <c r="MD1581" s="6"/>
      <c r="ME1581" s="6"/>
      <c r="MF1581" s="6"/>
      <c r="MG1581" s="6"/>
      <c r="MH1581" s="6"/>
      <c r="MI1581" s="6"/>
      <c r="MJ1581" s="6"/>
      <c r="MK1581" s="6"/>
      <c r="ML1581" s="6"/>
    </row>
    <row r="1582" spans="1:350" s="4" customFormat="1" ht="17" x14ac:dyDescent="0.2">
      <c r="A1582" s="5" t="s">
        <v>4263</v>
      </c>
      <c r="B1582" s="6" t="s">
        <v>4264</v>
      </c>
      <c r="C1582" s="7" t="s">
        <v>352</v>
      </c>
      <c r="D1582" s="6">
        <v>125</v>
      </c>
      <c r="E1582" s="6">
        <v>5673312</v>
      </c>
      <c r="F1582" s="6">
        <v>42</v>
      </c>
      <c r="G1582" s="6">
        <v>5465503</v>
      </c>
      <c r="H1582" s="8">
        <f t="shared" si="96"/>
        <v>96.337077883254082</v>
      </c>
      <c r="I1582" s="6">
        <v>3</v>
      </c>
      <c r="J1582" s="6">
        <v>41798</v>
      </c>
      <c r="K1582" s="8">
        <f t="shared" si="97"/>
        <v>0.73674777625485777</v>
      </c>
      <c r="L1582" s="6">
        <v>13</v>
      </c>
      <c r="M1582" s="6">
        <v>104549</v>
      </c>
      <c r="N1582" s="8">
        <f t="shared" si="98"/>
        <v>1.8428212656028791</v>
      </c>
      <c r="O1582" s="6">
        <v>67</v>
      </c>
      <c r="P1582" s="6">
        <v>61462</v>
      </c>
      <c r="Q1582" s="8">
        <f t="shared" si="99"/>
        <v>1.0833530748881781</v>
      </c>
      <c r="R1582" s="6" t="s">
        <v>432</v>
      </c>
      <c r="S1582" s="6">
        <v>1</v>
      </c>
      <c r="T1582" s="6">
        <v>33063</v>
      </c>
      <c r="U1582" s="6" t="s">
        <v>384</v>
      </c>
      <c r="V1582" s="6">
        <v>2</v>
      </c>
      <c r="W1582" s="6">
        <v>29805</v>
      </c>
      <c r="X1582" s="6" t="s">
        <v>364</v>
      </c>
      <c r="Y1582" s="6">
        <v>1</v>
      </c>
      <c r="Z1582" s="6">
        <v>10752</v>
      </c>
      <c r="AA1582" s="6" t="s">
        <v>441</v>
      </c>
      <c r="AB1582" s="6">
        <v>1</v>
      </c>
      <c r="AC1582" s="6">
        <v>9387</v>
      </c>
      <c r="AD1582" s="6" t="s">
        <v>395</v>
      </c>
      <c r="AE1582" s="6">
        <v>2</v>
      </c>
      <c r="AF1582" s="6">
        <v>8135</v>
      </c>
      <c r="AG1582" s="6" t="s">
        <v>436</v>
      </c>
      <c r="AH1582" s="6">
        <v>1</v>
      </c>
      <c r="AI1582" s="6">
        <v>4012</v>
      </c>
      <c r="AJ1582" s="6" t="s">
        <v>368</v>
      </c>
      <c r="AK1582" s="6">
        <v>1</v>
      </c>
      <c r="AL1582" s="6">
        <v>2781</v>
      </c>
      <c r="AM1582" s="6" t="s">
        <v>394</v>
      </c>
      <c r="AN1582" s="6">
        <v>1</v>
      </c>
      <c r="AO1582" s="6">
        <v>2353</v>
      </c>
      <c r="AP1582" s="6" t="s">
        <v>370</v>
      </c>
      <c r="AQ1582" s="6">
        <v>1</v>
      </c>
      <c r="AR1582" s="6">
        <v>1725</v>
      </c>
      <c r="AS1582" s="6" t="s">
        <v>367</v>
      </c>
      <c r="AT1582" s="6">
        <v>1</v>
      </c>
      <c r="AU1582" s="6">
        <v>1499</v>
      </c>
      <c r="AV1582" s="6" t="s">
        <v>357</v>
      </c>
      <c r="AW1582" s="6">
        <v>1</v>
      </c>
      <c r="AX1582" s="6">
        <v>1037</v>
      </c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6"/>
      <c r="DW1582" s="6"/>
      <c r="DX1582" s="6"/>
      <c r="DY1582" s="6"/>
      <c r="DZ1582" s="6"/>
      <c r="EA1582" s="6"/>
      <c r="EB1582" s="6"/>
      <c r="EC1582" s="6"/>
      <c r="ED1582" s="6"/>
      <c r="EE1582" s="6"/>
      <c r="EF1582" s="6"/>
      <c r="EG1582" s="6"/>
      <c r="EH1582" s="6"/>
      <c r="EI1582" s="6"/>
      <c r="EJ1582" s="6"/>
      <c r="EK1582" s="6"/>
      <c r="EL1582" s="6"/>
      <c r="EM1582" s="6"/>
      <c r="EN1582" s="6"/>
      <c r="EO1582" s="6"/>
      <c r="EP1582" s="6"/>
      <c r="EQ1582" s="6"/>
      <c r="ER1582" s="6"/>
      <c r="ES1582" s="6"/>
      <c r="ET1582" s="6"/>
      <c r="EU1582" s="6"/>
      <c r="EV1582" s="6"/>
      <c r="EW1582" s="6"/>
      <c r="EX1582" s="6"/>
      <c r="EY1582" s="6"/>
      <c r="EZ1582" s="6"/>
      <c r="FA1582" s="6"/>
      <c r="FB1582" s="6"/>
      <c r="FC1582" s="6"/>
      <c r="FD1582" s="6"/>
      <c r="FE1582" s="6"/>
      <c r="FF1582" s="6"/>
      <c r="FG1582" s="6"/>
      <c r="FH1582" s="6"/>
      <c r="FI1582" s="6"/>
      <c r="FJ1582" s="6"/>
      <c r="FK1582" s="6"/>
      <c r="FL1582" s="6"/>
      <c r="FM1582" s="6"/>
      <c r="FN1582" s="6"/>
      <c r="FO1582" s="6"/>
      <c r="FP1582" s="6"/>
      <c r="FQ1582" s="6"/>
      <c r="FR1582" s="6"/>
      <c r="FS1582" s="6"/>
      <c r="FT1582" s="6"/>
      <c r="FU1582" s="6"/>
      <c r="FV1582" s="6"/>
      <c r="FW1582" s="6"/>
      <c r="FX1582" s="6"/>
      <c r="FY1582" s="6"/>
      <c r="FZ1582" s="6"/>
      <c r="GA1582" s="6"/>
      <c r="GB1582" s="6"/>
      <c r="GC1582" s="6"/>
      <c r="GD1582" s="6"/>
      <c r="GE1582" s="6"/>
      <c r="GF1582" s="6"/>
      <c r="GG1582" s="6"/>
      <c r="GH1582" s="6"/>
      <c r="GI1582" s="6"/>
      <c r="GJ1582" s="6"/>
      <c r="GK1582" s="6"/>
      <c r="GL1582" s="6"/>
      <c r="GM1582" s="6"/>
      <c r="GN1582" s="6"/>
      <c r="GO1582" s="6"/>
      <c r="GP1582" s="6"/>
      <c r="GQ1582" s="6"/>
      <c r="GR1582" s="6"/>
      <c r="GS1582" s="6"/>
      <c r="GT1582" s="6"/>
      <c r="GU1582" s="6"/>
      <c r="GV1582" s="6"/>
      <c r="GW1582" s="6"/>
      <c r="GX1582" s="6"/>
      <c r="GY1582" s="6"/>
      <c r="GZ1582" s="6"/>
      <c r="HA1582" s="6"/>
      <c r="HB1582" s="6"/>
      <c r="HC1582" s="6"/>
      <c r="HD1582" s="6"/>
      <c r="HE1582" s="6"/>
      <c r="HF1582" s="6"/>
      <c r="HG1582" s="6"/>
      <c r="HH1582" s="6"/>
      <c r="HI1582" s="6"/>
      <c r="HJ1582" s="6"/>
      <c r="HK1582" s="6"/>
      <c r="HL1582" s="6"/>
      <c r="HM1582" s="6"/>
      <c r="HN1582" s="6"/>
      <c r="HO1582" s="6"/>
      <c r="HP1582" s="6"/>
      <c r="HQ1582" s="6"/>
      <c r="HR1582" s="6"/>
      <c r="HS1582" s="6"/>
      <c r="HT1582" s="6"/>
      <c r="HU1582" s="6"/>
      <c r="HV1582" s="6"/>
      <c r="HW1582" s="6"/>
      <c r="HX1582" s="6"/>
      <c r="HY1582" s="6"/>
      <c r="HZ1582" s="6"/>
      <c r="IA1582" s="6"/>
      <c r="IB1582" s="6"/>
      <c r="IC1582" s="6"/>
      <c r="ID1582" s="6"/>
      <c r="IE1582" s="6"/>
      <c r="IF1582" s="6"/>
      <c r="IG1582" s="6"/>
      <c r="IH1582" s="6"/>
      <c r="II1582" s="6"/>
      <c r="IJ1582" s="6"/>
      <c r="IK1582" s="6"/>
      <c r="IL1582" s="6"/>
      <c r="IM1582" s="6"/>
      <c r="IN1582" s="6"/>
      <c r="IO1582" s="6"/>
      <c r="IP1582" s="6"/>
      <c r="IQ1582" s="6"/>
      <c r="IR1582" s="6"/>
      <c r="IS1582" s="6"/>
      <c r="IT1582" s="6"/>
      <c r="IU1582" s="6"/>
      <c r="IV1582" s="6"/>
      <c r="IW1582" s="6"/>
      <c r="IX1582" s="6"/>
      <c r="IY1582" s="6"/>
      <c r="IZ1582" s="6"/>
      <c r="JA1582" s="6"/>
      <c r="JB1582" s="6"/>
      <c r="JC1582" s="6"/>
      <c r="JD1582" s="6"/>
      <c r="JE1582" s="6"/>
      <c r="JF1582" s="6"/>
      <c r="JG1582" s="6"/>
      <c r="JH1582" s="6"/>
      <c r="JI1582" s="6"/>
      <c r="JJ1582" s="6"/>
      <c r="JK1582" s="6"/>
      <c r="JL1582" s="6"/>
      <c r="JM1582" s="6"/>
      <c r="JN1582" s="6"/>
      <c r="JO1582" s="6"/>
      <c r="JP1582" s="6"/>
      <c r="JQ1582" s="6"/>
      <c r="JR1582" s="6"/>
      <c r="JS1582" s="6"/>
      <c r="JT1582" s="6"/>
      <c r="JU1582" s="6"/>
      <c r="JV1582" s="6"/>
      <c r="JW1582" s="6"/>
      <c r="JX1582" s="6"/>
      <c r="JY1582" s="6"/>
      <c r="JZ1582" s="6"/>
      <c r="KA1582" s="6"/>
      <c r="KB1582" s="6"/>
      <c r="KC1582" s="6"/>
      <c r="KD1582" s="6"/>
      <c r="KE1582" s="6"/>
      <c r="KF1582" s="6"/>
      <c r="KG1582" s="6"/>
      <c r="KH1582" s="6"/>
      <c r="KI1582" s="6"/>
      <c r="KJ1582" s="6"/>
      <c r="KK1582" s="6"/>
      <c r="KL1582" s="6"/>
      <c r="KM1582" s="6"/>
      <c r="KN1582" s="6"/>
      <c r="KO1582" s="6"/>
      <c r="KP1582" s="6"/>
      <c r="KQ1582" s="6"/>
      <c r="KR1582" s="6"/>
      <c r="KS1582" s="6"/>
      <c r="KT1582" s="6"/>
      <c r="KU1582" s="6"/>
      <c r="KV1582" s="6"/>
      <c r="KW1582" s="6"/>
      <c r="KX1582" s="6"/>
      <c r="KY1582" s="6"/>
      <c r="KZ1582" s="6"/>
      <c r="LA1582" s="6"/>
      <c r="LB1582" s="6"/>
      <c r="LC1582" s="6"/>
      <c r="LD1582" s="6"/>
      <c r="LE1582" s="6"/>
      <c r="LF1582" s="6"/>
      <c r="LG1582" s="6"/>
      <c r="LH1582" s="6"/>
      <c r="LI1582" s="6"/>
      <c r="LJ1582" s="6"/>
      <c r="LK1582" s="6"/>
      <c r="LL1582" s="6"/>
      <c r="LM1582" s="6"/>
      <c r="LN1582" s="6"/>
      <c r="LO1582" s="6"/>
      <c r="LP1582" s="6"/>
      <c r="LQ1582" s="6"/>
      <c r="LR1582" s="6"/>
      <c r="LS1582" s="6"/>
      <c r="LT1582" s="6"/>
      <c r="LU1582" s="6"/>
      <c r="LV1582" s="6"/>
      <c r="LW1582" s="6"/>
      <c r="LX1582" s="6"/>
      <c r="LY1582" s="6"/>
      <c r="LZ1582" s="6"/>
      <c r="MA1582" s="6"/>
      <c r="MB1582" s="6"/>
      <c r="MC1582" s="6"/>
      <c r="MD1582" s="6"/>
      <c r="ME1582" s="6"/>
      <c r="MF1582" s="6"/>
      <c r="MG1582" s="6"/>
      <c r="MH1582" s="6"/>
      <c r="MI1582" s="6"/>
      <c r="MJ1582" s="6"/>
      <c r="MK1582" s="6"/>
      <c r="ML1582" s="6"/>
    </row>
    <row r="1583" spans="1:350" s="4" customFormat="1" ht="17" x14ac:dyDescent="0.2">
      <c r="A1583" s="5" t="s">
        <v>4265</v>
      </c>
      <c r="B1583" s="6" t="s">
        <v>4266</v>
      </c>
      <c r="C1583" s="7" t="s">
        <v>352</v>
      </c>
      <c r="D1583" s="6">
        <v>239</v>
      </c>
      <c r="E1583" s="6">
        <v>5768928</v>
      </c>
      <c r="F1583" s="6">
        <v>54</v>
      </c>
      <c r="G1583" s="6">
        <v>5504030</v>
      </c>
      <c r="H1583" s="8">
        <f t="shared" si="96"/>
        <v>95.408193688671446</v>
      </c>
      <c r="I1583" s="6">
        <v>19</v>
      </c>
      <c r="J1583" s="6">
        <v>102898</v>
      </c>
      <c r="K1583" s="8">
        <f t="shared" si="97"/>
        <v>1.7836589397544917</v>
      </c>
      <c r="L1583" s="6">
        <v>17</v>
      </c>
      <c r="M1583" s="6">
        <v>88585</v>
      </c>
      <c r="N1583" s="8">
        <f t="shared" si="98"/>
        <v>1.5355539192030132</v>
      </c>
      <c r="O1583" s="6">
        <v>149</v>
      </c>
      <c r="P1583" s="6">
        <v>73415</v>
      </c>
      <c r="Q1583" s="8">
        <f t="shared" si="99"/>
        <v>1.2725934523710469</v>
      </c>
      <c r="R1583" s="6" t="s">
        <v>359</v>
      </c>
      <c r="S1583" s="6">
        <v>1</v>
      </c>
      <c r="T1583" s="6">
        <v>37028</v>
      </c>
      <c r="U1583" s="6" t="s">
        <v>384</v>
      </c>
      <c r="V1583" s="6">
        <v>1</v>
      </c>
      <c r="W1583" s="6">
        <v>16815</v>
      </c>
      <c r="X1583" s="6" t="s">
        <v>441</v>
      </c>
      <c r="Y1583" s="6">
        <v>1</v>
      </c>
      <c r="Z1583" s="6">
        <v>9387</v>
      </c>
      <c r="AA1583" s="6" t="s">
        <v>395</v>
      </c>
      <c r="AB1583" s="6">
        <v>2</v>
      </c>
      <c r="AC1583" s="6">
        <v>8070</v>
      </c>
      <c r="AD1583" s="6" t="s">
        <v>394</v>
      </c>
      <c r="AE1583" s="6">
        <v>2</v>
      </c>
      <c r="AF1583" s="6">
        <v>3399</v>
      </c>
      <c r="AG1583" s="6" t="s">
        <v>445</v>
      </c>
      <c r="AH1583" s="6">
        <v>2</v>
      </c>
      <c r="AI1583" s="6">
        <v>2522</v>
      </c>
      <c r="AJ1583" s="6" t="s">
        <v>368</v>
      </c>
      <c r="AK1583" s="6">
        <v>1</v>
      </c>
      <c r="AL1583" s="6">
        <v>1895</v>
      </c>
      <c r="AM1583" s="6" t="s">
        <v>432</v>
      </c>
      <c r="AN1583" s="6">
        <v>1</v>
      </c>
      <c r="AO1583" s="6">
        <v>1882</v>
      </c>
      <c r="AP1583" s="6" t="s">
        <v>370</v>
      </c>
      <c r="AQ1583" s="6">
        <v>1</v>
      </c>
      <c r="AR1583" s="6">
        <v>1706</v>
      </c>
      <c r="AS1583" s="6" t="s">
        <v>397</v>
      </c>
      <c r="AT1583" s="6">
        <v>1</v>
      </c>
      <c r="AU1583" s="6">
        <v>1642</v>
      </c>
      <c r="AV1583" s="6" t="s">
        <v>355</v>
      </c>
      <c r="AW1583" s="6">
        <v>1</v>
      </c>
      <c r="AX1583" s="6">
        <v>1157</v>
      </c>
      <c r="AY1583" s="6" t="s">
        <v>407</v>
      </c>
      <c r="AZ1583" s="6">
        <v>1</v>
      </c>
      <c r="BA1583" s="6">
        <v>1122</v>
      </c>
      <c r="BB1583" s="6" t="s">
        <v>357</v>
      </c>
      <c r="BC1583" s="6">
        <v>1</v>
      </c>
      <c r="BD1583" s="6">
        <v>1037</v>
      </c>
      <c r="BE1583" s="6" t="s">
        <v>700</v>
      </c>
      <c r="BF1583" s="6">
        <v>1</v>
      </c>
      <c r="BG1583" s="6">
        <v>923</v>
      </c>
      <c r="BH1583" s="6"/>
      <c r="BI1583" s="6"/>
      <c r="BJ1583" s="6"/>
      <c r="BK1583" s="6"/>
      <c r="BL1583" s="6"/>
      <c r="BM1583" s="6"/>
      <c r="BN1583" s="6"/>
      <c r="BO1583" s="6"/>
      <c r="BP1583" s="6"/>
      <c r="BQ1583" s="6"/>
      <c r="BR1583" s="6"/>
      <c r="BS1583" s="6"/>
      <c r="BT1583" s="6"/>
      <c r="BU1583" s="6"/>
      <c r="BV1583" s="6"/>
      <c r="BW1583" s="6"/>
      <c r="BX1583" s="6"/>
      <c r="BY1583" s="6"/>
      <c r="BZ1583" s="6"/>
      <c r="CA1583" s="6"/>
      <c r="CB1583" s="6"/>
      <c r="CC1583" s="6"/>
      <c r="CD1583" s="6"/>
      <c r="CE1583" s="6"/>
      <c r="CF1583" s="6"/>
      <c r="CG1583" s="6"/>
      <c r="CH1583" s="6"/>
      <c r="CI1583" s="6"/>
      <c r="CJ1583" s="6"/>
      <c r="CK1583" s="6"/>
      <c r="CL1583" s="6"/>
      <c r="CM1583" s="6"/>
      <c r="CN1583" s="6"/>
      <c r="CO1583" s="6"/>
      <c r="CP1583" s="6"/>
      <c r="CQ1583" s="6"/>
      <c r="CR1583" s="6"/>
      <c r="CS1583" s="6"/>
      <c r="CT1583" s="6"/>
      <c r="CU1583" s="6"/>
      <c r="CV1583" s="6"/>
      <c r="CW1583" s="6"/>
      <c r="CX1583" s="6"/>
      <c r="CY1583" s="6"/>
      <c r="CZ1583" s="6"/>
      <c r="DA1583" s="6"/>
      <c r="DB1583" s="6"/>
      <c r="DC1583" s="6"/>
      <c r="DD1583" s="6"/>
      <c r="DE1583" s="6"/>
      <c r="DF1583" s="6"/>
      <c r="DG1583" s="6"/>
      <c r="DH1583" s="6"/>
      <c r="DI1583" s="6"/>
      <c r="DJ1583" s="6"/>
      <c r="DK1583" s="6"/>
      <c r="DL1583" s="6"/>
      <c r="DM1583" s="6"/>
      <c r="DN1583" s="6"/>
      <c r="DO1583" s="6"/>
      <c r="DP1583" s="6"/>
      <c r="DQ1583" s="6"/>
      <c r="DR1583" s="6"/>
      <c r="DS1583" s="6"/>
      <c r="DT1583" s="6"/>
      <c r="DU1583" s="6"/>
      <c r="DV1583" s="6"/>
      <c r="DW1583" s="6"/>
      <c r="DX1583" s="6"/>
      <c r="DY1583" s="6"/>
      <c r="DZ1583" s="6"/>
      <c r="EA1583" s="6"/>
      <c r="EB1583" s="6"/>
      <c r="EC1583" s="6"/>
      <c r="ED1583" s="6"/>
      <c r="EE1583" s="6"/>
      <c r="EF1583" s="6"/>
      <c r="EG1583" s="6"/>
      <c r="EH1583" s="6"/>
      <c r="EI1583" s="6"/>
      <c r="EJ1583" s="6"/>
      <c r="EK1583" s="6"/>
      <c r="EL1583" s="6"/>
      <c r="EM1583" s="6"/>
      <c r="EN1583" s="6"/>
      <c r="EO1583" s="6"/>
      <c r="EP1583" s="6"/>
      <c r="EQ1583" s="6"/>
      <c r="ER1583" s="6"/>
      <c r="ES1583" s="6"/>
      <c r="ET1583" s="6"/>
      <c r="EU1583" s="6"/>
      <c r="EV1583" s="6"/>
      <c r="EW1583" s="6"/>
      <c r="EX1583" s="6"/>
      <c r="EY1583" s="6"/>
      <c r="EZ1583" s="6"/>
      <c r="FA1583" s="6"/>
      <c r="FB1583" s="6"/>
      <c r="FC1583" s="6"/>
      <c r="FD1583" s="6"/>
      <c r="FE1583" s="6"/>
      <c r="FF1583" s="6"/>
      <c r="FG1583" s="6"/>
      <c r="FH1583" s="6"/>
      <c r="FI1583" s="6"/>
      <c r="FJ1583" s="6"/>
      <c r="FK1583" s="6"/>
      <c r="FL1583" s="6"/>
      <c r="FM1583" s="6"/>
      <c r="FN1583" s="6"/>
      <c r="FO1583" s="6"/>
      <c r="FP1583" s="6"/>
      <c r="FQ1583" s="6"/>
      <c r="FR1583" s="6"/>
      <c r="FS1583" s="6"/>
      <c r="FT1583" s="6"/>
      <c r="FU1583" s="6"/>
      <c r="FV1583" s="6"/>
      <c r="FW1583" s="6"/>
      <c r="FX1583" s="6"/>
      <c r="FY1583" s="6"/>
      <c r="FZ1583" s="6"/>
      <c r="GA1583" s="6"/>
      <c r="GB1583" s="6"/>
      <c r="GC1583" s="6"/>
      <c r="GD1583" s="6"/>
      <c r="GE1583" s="6"/>
      <c r="GF1583" s="6"/>
      <c r="GG1583" s="6"/>
      <c r="GH1583" s="6"/>
      <c r="GI1583" s="6"/>
      <c r="GJ1583" s="6"/>
      <c r="GK1583" s="6"/>
      <c r="GL1583" s="6"/>
      <c r="GM1583" s="6"/>
      <c r="GN1583" s="6"/>
      <c r="GO1583" s="6"/>
      <c r="GP1583" s="6"/>
      <c r="GQ1583" s="6"/>
      <c r="GR1583" s="6"/>
      <c r="GS1583" s="6"/>
      <c r="GT1583" s="6"/>
      <c r="GU1583" s="6"/>
      <c r="GV1583" s="6"/>
      <c r="GW1583" s="6"/>
      <c r="GX1583" s="6"/>
      <c r="GY1583" s="6"/>
      <c r="GZ1583" s="6"/>
      <c r="HA1583" s="6"/>
      <c r="HB1583" s="6"/>
      <c r="HC1583" s="6"/>
      <c r="HD1583" s="6"/>
      <c r="HE1583" s="6"/>
      <c r="HF1583" s="6"/>
      <c r="HG1583" s="6"/>
      <c r="HH1583" s="6"/>
      <c r="HI1583" s="6"/>
      <c r="HJ1583" s="6"/>
      <c r="HK1583" s="6"/>
      <c r="HL1583" s="6"/>
      <c r="HM1583" s="6"/>
      <c r="HN1583" s="6"/>
      <c r="HO1583" s="6"/>
      <c r="HP1583" s="6"/>
      <c r="HQ1583" s="6"/>
      <c r="HR1583" s="6"/>
      <c r="HS1583" s="6"/>
      <c r="HT1583" s="6"/>
      <c r="HU1583" s="6"/>
      <c r="HV1583" s="6"/>
      <c r="HW1583" s="6"/>
      <c r="HX1583" s="6"/>
      <c r="HY1583" s="6"/>
      <c r="HZ1583" s="6"/>
      <c r="IA1583" s="6"/>
      <c r="IB1583" s="6"/>
      <c r="IC1583" s="6"/>
      <c r="ID1583" s="6"/>
      <c r="IE1583" s="6"/>
      <c r="IF1583" s="6"/>
      <c r="IG1583" s="6"/>
      <c r="IH1583" s="6"/>
      <c r="II1583" s="6"/>
      <c r="IJ1583" s="6"/>
      <c r="IK1583" s="6"/>
      <c r="IL1583" s="6"/>
      <c r="IM1583" s="6"/>
      <c r="IN1583" s="6"/>
      <c r="IO1583" s="6"/>
      <c r="IP1583" s="6"/>
      <c r="IQ1583" s="6"/>
      <c r="IR1583" s="6"/>
      <c r="IS1583" s="6"/>
      <c r="IT1583" s="6"/>
      <c r="IU1583" s="6"/>
      <c r="IV1583" s="6"/>
      <c r="IW1583" s="6"/>
      <c r="IX1583" s="6"/>
      <c r="IY1583" s="6"/>
      <c r="IZ1583" s="6"/>
      <c r="JA1583" s="6"/>
      <c r="JB1583" s="6"/>
      <c r="JC1583" s="6"/>
      <c r="JD1583" s="6"/>
      <c r="JE1583" s="6"/>
      <c r="JF1583" s="6"/>
      <c r="JG1583" s="6"/>
      <c r="JH1583" s="6"/>
      <c r="JI1583" s="6"/>
      <c r="JJ1583" s="6"/>
      <c r="JK1583" s="6"/>
      <c r="JL1583" s="6"/>
      <c r="JM1583" s="6"/>
      <c r="JN1583" s="6"/>
      <c r="JO1583" s="6"/>
      <c r="JP1583" s="6"/>
      <c r="JQ1583" s="6"/>
      <c r="JR1583" s="6"/>
      <c r="JS1583" s="6"/>
      <c r="JT1583" s="6"/>
      <c r="JU1583" s="6"/>
      <c r="JV1583" s="6"/>
      <c r="JW1583" s="6"/>
      <c r="JX1583" s="6"/>
      <c r="JY1583" s="6"/>
      <c r="JZ1583" s="6"/>
      <c r="KA1583" s="6"/>
      <c r="KB1583" s="6"/>
      <c r="KC1583" s="6"/>
      <c r="KD1583" s="6"/>
      <c r="KE1583" s="6"/>
      <c r="KF1583" s="6"/>
      <c r="KG1583" s="6"/>
      <c r="KH1583" s="6"/>
      <c r="KI1583" s="6"/>
      <c r="KJ1583" s="6"/>
      <c r="KK1583" s="6"/>
      <c r="KL1583" s="6"/>
      <c r="KM1583" s="6"/>
      <c r="KN1583" s="6"/>
      <c r="KO1583" s="6"/>
      <c r="KP1583" s="6"/>
      <c r="KQ1583" s="6"/>
      <c r="KR1583" s="6"/>
      <c r="KS1583" s="6"/>
      <c r="KT1583" s="6"/>
      <c r="KU1583" s="6"/>
      <c r="KV1583" s="6"/>
      <c r="KW1583" s="6"/>
      <c r="KX1583" s="6"/>
      <c r="KY1583" s="6"/>
      <c r="KZ1583" s="6"/>
      <c r="LA1583" s="6"/>
      <c r="LB1583" s="6"/>
      <c r="LC1583" s="6"/>
      <c r="LD1583" s="6"/>
      <c r="LE1583" s="6"/>
      <c r="LF1583" s="6"/>
      <c r="LG1583" s="6"/>
      <c r="LH1583" s="6"/>
      <c r="LI1583" s="6"/>
      <c r="LJ1583" s="6"/>
      <c r="LK1583" s="6"/>
      <c r="LL1583" s="6"/>
      <c r="LM1583" s="6"/>
      <c r="LN1583" s="6"/>
      <c r="LO1583" s="6"/>
      <c r="LP1583" s="6"/>
      <c r="LQ1583" s="6"/>
      <c r="LR1583" s="6"/>
      <c r="LS1583" s="6"/>
      <c r="LT1583" s="6"/>
      <c r="LU1583" s="6"/>
      <c r="LV1583" s="6"/>
      <c r="LW1583" s="6"/>
      <c r="LX1583" s="6"/>
      <c r="LY1583" s="6"/>
      <c r="LZ1583" s="6"/>
      <c r="MA1583" s="6"/>
      <c r="MB1583" s="6"/>
      <c r="MC1583" s="6"/>
      <c r="MD1583" s="6"/>
      <c r="ME1583" s="6"/>
      <c r="MF1583" s="6"/>
      <c r="MG1583" s="6"/>
      <c r="MH1583" s="6"/>
      <c r="MI1583" s="6"/>
      <c r="MJ1583" s="6"/>
      <c r="MK1583" s="6"/>
      <c r="ML1583" s="6"/>
    </row>
    <row r="1584" spans="1:350" s="4" customFormat="1" ht="17" x14ac:dyDescent="0.2">
      <c r="A1584" s="5" t="s">
        <v>4267</v>
      </c>
      <c r="B1584" s="6" t="s">
        <v>4268</v>
      </c>
      <c r="C1584" s="7" t="s">
        <v>352</v>
      </c>
      <c r="D1584" s="6">
        <v>89</v>
      </c>
      <c r="E1584" s="6">
        <v>5484088</v>
      </c>
      <c r="F1584" s="6">
        <v>45</v>
      </c>
      <c r="G1584" s="6">
        <v>5425206</v>
      </c>
      <c r="H1584" s="8">
        <f t="shared" si="96"/>
        <v>98.926311904550033</v>
      </c>
      <c r="I1584" s="6">
        <v>0</v>
      </c>
      <c r="J1584" s="6">
        <v>0</v>
      </c>
      <c r="K1584" s="8">
        <f t="shared" si="97"/>
        <v>0</v>
      </c>
      <c r="L1584" s="6">
        <v>7</v>
      </c>
      <c r="M1584" s="6">
        <v>25881</v>
      </c>
      <c r="N1584" s="8">
        <f t="shared" si="98"/>
        <v>0.47192896977583143</v>
      </c>
      <c r="O1584" s="6">
        <v>37</v>
      </c>
      <c r="P1584" s="6">
        <v>33001</v>
      </c>
      <c r="Q1584" s="8">
        <f t="shared" si="99"/>
        <v>0.60175912567413214</v>
      </c>
      <c r="R1584" s="6" t="s">
        <v>366</v>
      </c>
      <c r="S1584" s="6">
        <v>1</v>
      </c>
      <c r="T1584" s="6">
        <v>11250</v>
      </c>
      <c r="U1584" s="6" t="s">
        <v>615</v>
      </c>
      <c r="V1584" s="6">
        <v>1</v>
      </c>
      <c r="W1584" s="6">
        <v>4572</v>
      </c>
      <c r="X1584" s="6" t="s">
        <v>368</v>
      </c>
      <c r="Y1584" s="6">
        <v>1</v>
      </c>
      <c r="Z1584" s="6">
        <v>2985</v>
      </c>
      <c r="AA1584" s="6" t="s">
        <v>436</v>
      </c>
      <c r="AB1584" s="6">
        <v>1</v>
      </c>
      <c r="AC1584" s="6">
        <v>2413</v>
      </c>
      <c r="AD1584" s="6" t="s">
        <v>367</v>
      </c>
      <c r="AE1584" s="6">
        <v>1</v>
      </c>
      <c r="AF1584" s="6">
        <v>1918</v>
      </c>
      <c r="AG1584" s="6" t="s">
        <v>370</v>
      </c>
      <c r="AH1584" s="6">
        <v>1</v>
      </c>
      <c r="AI1584" s="6">
        <v>1706</v>
      </c>
      <c r="AJ1584" s="6" t="s">
        <v>357</v>
      </c>
      <c r="AK1584" s="6">
        <v>1</v>
      </c>
      <c r="AL1584" s="6">
        <v>1037</v>
      </c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  <c r="AZ1584" s="6"/>
      <c r="BA1584" s="6"/>
      <c r="BB1584" s="6"/>
      <c r="BC1584" s="6"/>
      <c r="BD1584" s="6"/>
      <c r="BE1584" s="6"/>
      <c r="BF1584" s="6"/>
      <c r="BG1584" s="6"/>
      <c r="BH1584" s="6"/>
      <c r="BI1584" s="6"/>
      <c r="BJ1584" s="6"/>
      <c r="BK1584" s="6"/>
      <c r="BL1584" s="6"/>
      <c r="BM1584" s="6"/>
      <c r="BN1584" s="6"/>
      <c r="BO1584" s="6"/>
      <c r="BP1584" s="6"/>
      <c r="BQ1584" s="6"/>
      <c r="BR1584" s="6"/>
      <c r="BS1584" s="6"/>
      <c r="BT1584" s="6"/>
      <c r="BU1584" s="6"/>
      <c r="BV1584" s="6"/>
      <c r="BW1584" s="6"/>
      <c r="BX1584" s="6"/>
      <c r="BY1584" s="6"/>
      <c r="BZ1584" s="6"/>
      <c r="CA1584" s="6"/>
      <c r="CB1584" s="6"/>
      <c r="CC1584" s="6"/>
      <c r="CD1584" s="6"/>
      <c r="CE1584" s="6"/>
      <c r="CF1584" s="6"/>
      <c r="CG1584" s="6"/>
      <c r="CH1584" s="6"/>
      <c r="CI1584" s="6"/>
      <c r="CJ1584" s="6"/>
      <c r="CK1584" s="6"/>
      <c r="CL1584" s="6"/>
      <c r="CM1584" s="6"/>
      <c r="CN1584" s="6"/>
      <c r="CO1584" s="6"/>
      <c r="CP1584" s="6"/>
      <c r="CQ1584" s="6"/>
      <c r="CR1584" s="6"/>
      <c r="CS1584" s="6"/>
      <c r="CT1584" s="6"/>
      <c r="CU1584" s="6"/>
      <c r="CV1584" s="6"/>
      <c r="CW1584" s="6"/>
      <c r="CX1584" s="6"/>
      <c r="CY1584" s="6"/>
      <c r="CZ1584" s="6"/>
      <c r="DA1584" s="6"/>
      <c r="DB1584" s="6"/>
      <c r="DC1584" s="6"/>
      <c r="DD1584" s="6"/>
      <c r="DE1584" s="6"/>
      <c r="DF1584" s="6"/>
      <c r="DG1584" s="6"/>
      <c r="DH1584" s="6"/>
      <c r="DI1584" s="6"/>
      <c r="DJ1584" s="6"/>
      <c r="DK1584" s="6"/>
      <c r="DL1584" s="6"/>
      <c r="DM1584" s="6"/>
      <c r="DN1584" s="6"/>
      <c r="DO1584" s="6"/>
      <c r="DP1584" s="6"/>
      <c r="DQ1584" s="6"/>
      <c r="DR1584" s="6"/>
      <c r="DS1584" s="6"/>
      <c r="DT1584" s="6"/>
      <c r="DU1584" s="6"/>
      <c r="DV1584" s="6"/>
      <c r="DW1584" s="6"/>
      <c r="DX1584" s="6"/>
      <c r="DY1584" s="6"/>
      <c r="DZ1584" s="6"/>
      <c r="EA1584" s="6"/>
      <c r="EB1584" s="6"/>
      <c r="EC1584" s="6"/>
      <c r="ED1584" s="6"/>
      <c r="EE1584" s="6"/>
      <c r="EF1584" s="6"/>
      <c r="EG1584" s="6"/>
      <c r="EH1584" s="6"/>
      <c r="EI1584" s="6"/>
      <c r="EJ1584" s="6"/>
      <c r="EK1584" s="6"/>
      <c r="EL1584" s="6"/>
      <c r="EM1584" s="6"/>
      <c r="EN1584" s="6"/>
      <c r="EO1584" s="6"/>
      <c r="EP1584" s="6"/>
      <c r="EQ1584" s="6"/>
      <c r="ER1584" s="6"/>
      <c r="ES1584" s="6"/>
      <c r="ET1584" s="6"/>
      <c r="EU1584" s="6"/>
      <c r="EV1584" s="6"/>
      <c r="EW1584" s="6"/>
      <c r="EX1584" s="6"/>
      <c r="EY1584" s="6"/>
      <c r="EZ1584" s="6"/>
      <c r="FA1584" s="6"/>
      <c r="FB1584" s="6"/>
      <c r="FC1584" s="6"/>
      <c r="FD1584" s="6"/>
      <c r="FE1584" s="6"/>
      <c r="FF1584" s="6"/>
      <c r="FG1584" s="6"/>
      <c r="FH1584" s="6"/>
      <c r="FI1584" s="6"/>
      <c r="FJ1584" s="6"/>
      <c r="FK1584" s="6"/>
      <c r="FL1584" s="6"/>
      <c r="FM1584" s="6"/>
      <c r="FN1584" s="6"/>
      <c r="FO1584" s="6"/>
      <c r="FP1584" s="6"/>
      <c r="FQ1584" s="6"/>
      <c r="FR1584" s="6"/>
      <c r="FS1584" s="6"/>
      <c r="FT1584" s="6"/>
      <c r="FU1584" s="6"/>
      <c r="FV1584" s="6"/>
      <c r="FW1584" s="6"/>
      <c r="FX1584" s="6"/>
      <c r="FY1584" s="6"/>
      <c r="FZ1584" s="6"/>
      <c r="GA1584" s="6"/>
      <c r="GB1584" s="6"/>
      <c r="GC1584" s="6"/>
      <c r="GD1584" s="6"/>
      <c r="GE1584" s="6"/>
      <c r="GF1584" s="6"/>
      <c r="GG1584" s="6"/>
      <c r="GH1584" s="6"/>
      <c r="GI1584" s="6"/>
      <c r="GJ1584" s="6"/>
      <c r="GK1584" s="6"/>
      <c r="GL1584" s="6"/>
      <c r="GM1584" s="6"/>
      <c r="GN1584" s="6"/>
      <c r="GO1584" s="6"/>
      <c r="GP1584" s="6"/>
      <c r="GQ1584" s="6"/>
      <c r="GR1584" s="6"/>
      <c r="GS1584" s="6"/>
      <c r="GT1584" s="6"/>
      <c r="GU1584" s="6"/>
      <c r="GV1584" s="6"/>
      <c r="GW1584" s="6"/>
      <c r="GX1584" s="6"/>
      <c r="GY1584" s="6"/>
      <c r="GZ1584" s="6"/>
      <c r="HA1584" s="6"/>
      <c r="HB1584" s="6"/>
      <c r="HC1584" s="6"/>
      <c r="HD1584" s="6"/>
      <c r="HE1584" s="6"/>
      <c r="HF1584" s="6"/>
      <c r="HG1584" s="6"/>
      <c r="HH1584" s="6"/>
      <c r="HI1584" s="6"/>
      <c r="HJ1584" s="6"/>
      <c r="HK1584" s="6"/>
      <c r="HL1584" s="6"/>
      <c r="HM1584" s="6"/>
      <c r="HN1584" s="6"/>
      <c r="HO1584" s="6"/>
      <c r="HP1584" s="6"/>
      <c r="HQ1584" s="6"/>
      <c r="HR1584" s="6"/>
      <c r="HS1584" s="6"/>
      <c r="HT1584" s="6"/>
      <c r="HU1584" s="6"/>
      <c r="HV1584" s="6"/>
      <c r="HW1584" s="6"/>
      <c r="HX1584" s="6"/>
      <c r="HY1584" s="6"/>
      <c r="HZ1584" s="6"/>
      <c r="IA1584" s="6"/>
      <c r="IB1584" s="6"/>
      <c r="IC1584" s="6"/>
      <c r="ID1584" s="6"/>
      <c r="IE1584" s="6"/>
      <c r="IF1584" s="6"/>
      <c r="IG1584" s="6"/>
      <c r="IH1584" s="6"/>
      <c r="II1584" s="6"/>
      <c r="IJ1584" s="6"/>
      <c r="IK1584" s="6"/>
      <c r="IL1584" s="6"/>
      <c r="IM1584" s="6"/>
      <c r="IN1584" s="6"/>
      <c r="IO1584" s="6"/>
      <c r="IP1584" s="6"/>
      <c r="IQ1584" s="6"/>
      <c r="IR1584" s="6"/>
      <c r="IS1584" s="6"/>
      <c r="IT1584" s="6"/>
      <c r="IU1584" s="6"/>
      <c r="IV1584" s="6"/>
      <c r="IW1584" s="6"/>
      <c r="IX1584" s="6"/>
      <c r="IY1584" s="6"/>
      <c r="IZ1584" s="6"/>
      <c r="JA1584" s="6"/>
      <c r="JB1584" s="6"/>
      <c r="JC1584" s="6"/>
      <c r="JD1584" s="6"/>
      <c r="JE1584" s="6"/>
      <c r="JF1584" s="6"/>
      <c r="JG1584" s="6"/>
      <c r="JH1584" s="6"/>
      <c r="JI1584" s="6"/>
      <c r="JJ1584" s="6"/>
      <c r="JK1584" s="6"/>
      <c r="JL1584" s="6"/>
      <c r="JM1584" s="6"/>
      <c r="JN1584" s="6"/>
      <c r="JO1584" s="6"/>
      <c r="JP1584" s="6"/>
      <c r="JQ1584" s="6"/>
      <c r="JR1584" s="6"/>
      <c r="JS1584" s="6"/>
      <c r="JT1584" s="6"/>
      <c r="JU1584" s="6"/>
      <c r="JV1584" s="6"/>
      <c r="JW1584" s="6"/>
      <c r="JX1584" s="6"/>
      <c r="JY1584" s="6"/>
      <c r="JZ1584" s="6"/>
      <c r="KA1584" s="6"/>
      <c r="KB1584" s="6"/>
      <c r="KC1584" s="6"/>
      <c r="KD1584" s="6"/>
      <c r="KE1584" s="6"/>
      <c r="KF1584" s="6"/>
      <c r="KG1584" s="6"/>
      <c r="KH1584" s="6"/>
      <c r="KI1584" s="6"/>
      <c r="KJ1584" s="6"/>
      <c r="KK1584" s="6"/>
      <c r="KL1584" s="6"/>
      <c r="KM1584" s="6"/>
      <c r="KN1584" s="6"/>
      <c r="KO1584" s="6"/>
      <c r="KP1584" s="6"/>
      <c r="KQ1584" s="6"/>
      <c r="KR1584" s="6"/>
      <c r="KS1584" s="6"/>
      <c r="KT1584" s="6"/>
      <c r="KU1584" s="6"/>
      <c r="KV1584" s="6"/>
      <c r="KW1584" s="6"/>
      <c r="KX1584" s="6"/>
      <c r="KY1584" s="6"/>
      <c r="KZ1584" s="6"/>
      <c r="LA1584" s="6"/>
      <c r="LB1584" s="6"/>
      <c r="LC1584" s="6"/>
      <c r="LD1584" s="6"/>
      <c r="LE1584" s="6"/>
      <c r="LF1584" s="6"/>
      <c r="LG1584" s="6"/>
      <c r="LH1584" s="6"/>
      <c r="LI1584" s="6"/>
      <c r="LJ1584" s="6"/>
      <c r="LK1584" s="6"/>
      <c r="LL1584" s="6"/>
      <c r="LM1584" s="6"/>
      <c r="LN1584" s="6"/>
      <c r="LO1584" s="6"/>
      <c r="LP1584" s="6"/>
      <c r="LQ1584" s="6"/>
      <c r="LR1584" s="6"/>
      <c r="LS1584" s="6"/>
      <c r="LT1584" s="6"/>
      <c r="LU1584" s="6"/>
      <c r="LV1584" s="6"/>
      <c r="LW1584" s="6"/>
      <c r="LX1584" s="6"/>
      <c r="LY1584" s="6"/>
      <c r="LZ1584" s="6"/>
      <c r="MA1584" s="6"/>
      <c r="MB1584" s="6"/>
      <c r="MC1584" s="6"/>
      <c r="MD1584" s="6"/>
      <c r="ME1584" s="6"/>
      <c r="MF1584" s="6"/>
      <c r="MG1584" s="6"/>
      <c r="MH1584" s="6"/>
      <c r="MI1584" s="6"/>
      <c r="MJ1584" s="6"/>
      <c r="MK1584" s="6"/>
      <c r="ML1584" s="6"/>
    </row>
    <row r="1585" spans="1:350" s="4" customFormat="1" ht="17" x14ac:dyDescent="0.2">
      <c r="A1585" s="5" t="s">
        <v>4269</v>
      </c>
      <c r="B1585" s="6" t="s">
        <v>4270</v>
      </c>
      <c r="C1585" s="7" t="s">
        <v>352</v>
      </c>
      <c r="D1585" s="6">
        <v>172</v>
      </c>
      <c r="E1585" s="6">
        <v>5708416</v>
      </c>
      <c r="F1585" s="6">
        <v>47</v>
      </c>
      <c r="G1585" s="6">
        <v>5488198</v>
      </c>
      <c r="H1585" s="8">
        <f t="shared" si="96"/>
        <v>96.142222290737038</v>
      </c>
      <c r="I1585" s="6">
        <v>5</v>
      </c>
      <c r="J1585" s="6">
        <v>73993</v>
      </c>
      <c r="K1585" s="8">
        <f t="shared" si="97"/>
        <v>1.2962089658497207</v>
      </c>
      <c r="L1585" s="6">
        <v>14</v>
      </c>
      <c r="M1585" s="6">
        <v>96316</v>
      </c>
      <c r="N1585" s="8">
        <f t="shared" si="98"/>
        <v>1.6872631567145775</v>
      </c>
      <c r="O1585" s="6">
        <v>106</v>
      </c>
      <c r="P1585" s="6">
        <v>49909</v>
      </c>
      <c r="Q1585" s="8">
        <f t="shared" si="99"/>
        <v>0.87430558669865688</v>
      </c>
      <c r="R1585" s="6" t="s">
        <v>359</v>
      </c>
      <c r="S1585" s="6">
        <v>1</v>
      </c>
      <c r="T1585" s="6">
        <v>42324</v>
      </c>
      <c r="U1585" s="6" t="s">
        <v>384</v>
      </c>
      <c r="V1585" s="6">
        <v>1</v>
      </c>
      <c r="W1585" s="6">
        <v>16815</v>
      </c>
      <c r="X1585" s="6" t="s">
        <v>394</v>
      </c>
      <c r="Y1585" s="6">
        <v>2</v>
      </c>
      <c r="Z1585" s="6">
        <v>11505</v>
      </c>
      <c r="AA1585" s="6" t="s">
        <v>441</v>
      </c>
      <c r="AB1585" s="6">
        <v>1</v>
      </c>
      <c r="AC1585" s="6">
        <v>9387</v>
      </c>
      <c r="AD1585" s="6" t="s">
        <v>395</v>
      </c>
      <c r="AE1585" s="6">
        <v>2</v>
      </c>
      <c r="AF1585" s="6">
        <v>8070</v>
      </c>
      <c r="AG1585" s="6" t="s">
        <v>368</v>
      </c>
      <c r="AH1585" s="6">
        <v>1</v>
      </c>
      <c r="AI1585" s="6">
        <v>1895</v>
      </c>
      <c r="AJ1585" s="6" t="s">
        <v>432</v>
      </c>
      <c r="AK1585" s="6">
        <v>1</v>
      </c>
      <c r="AL1585" s="6">
        <v>1882</v>
      </c>
      <c r="AM1585" s="6" t="s">
        <v>370</v>
      </c>
      <c r="AN1585" s="6">
        <v>1</v>
      </c>
      <c r="AO1585" s="6">
        <v>1706</v>
      </c>
      <c r="AP1585" s="6" t="s">
        <v>355</v>
      </c>
      <c r="AQ1585" s="6">
        <v>1</v>
      </c>
      <c r="AR1585" s="6">
        <v>1157</v>
      </c>
      <c r="AS1585" s="6" t="s">
        <v>357</v>
      </c>
      <c r="AT1585" s="6">
        <v>1</v>
      </c>
      <c r="AU1585" s="6">
        <v>1037</v>
      </c>
      <c r="AV1585" s="6" t="s">
        <v>397</v>
      </c>
      <c r="AW1585" s="6">
        <v>1</v>
      </c>
      <c r="AX1585" s="6">
        <v>287</v>
      </c>
      <c r="AY1585" s="6" t="s">
        <v>551</v>
      </c>
      <c r="AZ1585" s="6">
        <v>1</v>
      </c>
      <c r="BA1585" s="6">
        <v>251</v>
      </c>
      <c r="BB1585" s="6"/>
      <c r="BC1585" s="6"/>
      <c r="BD1585" s="6"/>
      <c r="BE1585" s="6"/>
      <c r="BF1585" s="6"/>
      <c r="BG1585" s="6"/>
      <c r="BH1585" s="6"/>
      <c r="BI1585" s="6"/>
      <c r="BJ1585" s="6"/>
      <c r="BK1585" s="6"/>
      <c r="BL1585" s="6"/>
      <c r="BM1585" s="6"/>
      <c r="BN1585" s="6"/>
      <c r="BO1585" s="6"/>
      <c r="BP1585" s="6"/>
      <c r="BQ1585" s="6"/>
      <c r="BR1585" s="6"/>
      <c r="BS1585" s="6"/>
      <c r="BT1585" s="6"/>
      <c r="BU1585" s="6"/>
      <c r="BV1585" s="6"/>
      <c r="BW1585" s="6"/>
      <c r="BX1585" s="6"/>
      <c r="BY1585" s="6"/>
      <c r="BZ1585" s="6"/>
      <c r="CA1585" s="6"/>
      <c r="CB1585" s="6"/>
      <c r="CC1585" s="6"/>
      <c r="CD1585" s="6"/>
      <c r="CE1585" s="6"/>
      <c r="CF1585" s="6"/>
      <c r="CG1585" s="6"/>
      <c r="CH1585" s="6"/>
      <c r="CI1585" s="6"/>
      <c r="CJ1585" s="6"/>
      <c r="CK1585" s="6"/>
      <c r="CL1585" s="6"/>
      <c r="CM1585" s="6"/>
      <c r="CN1585" s="6"/>
      <c r="CO1585" s="6"/>
      <c r="CP1585" s="6"/>
      <c r="CQ1585" s="6"/>
      <c r="CR1585" s="6"/>
      <c r="CS1585" s="6"/>
      <c r="CT1585" s="6"/>
      <c r="CU1585" s="6"/>
      <c r="CV1585" s="6"/>
      <c r="CW1585" s="6"/>
      <c r="CX1585" s="6"/>
      <c r="CY1585" s="6"/>
      <c r="CZ1585" s="6"/>
      <c r="DA1585" s="6"/>
      <c r="DB1585" s="6"/>
      <c r="DC1585" s="6"/>
      <c r="DD1585" s="6"/>
      <c r="DE1585" s="6"/>
      <c r="DF1585" s="6"/>
      <c r="DG1585" s="6"/>
      <c r="DH1585" s="6"/>
      <c r="DI1585" s="6"/>
      <c r="DJ1585" s="6"/>
      <c r="DK1585" s="6"/>
      <c r="DL1585" s="6"/>
      <c r="DM1585" s="6"/>
      <c r="DN1585" s="6"/>
      <c r="DO1585" s="6"/>
      <c r="DP1585" s="6"/>
      <c r="DQ1585" s="6"/>
      <c r="DR1585" s="6"/>
      <c r="DS1585" s="6"/>
      <c r="DT1585" s="6"/>
      <c r="DU1585" s="6"/>
      <c r="DV1585" s="6"/>
      <c r="DW1585" s="6"/>
      <c r="DX1585" s="6"/>
      <c r="DY1585" s="6"/>
      <c r="DZ1585" s="6"/>
      <c r="EA1585" s="6"/>
      <c r="EB1585" s="6"/>
      <c r="EC1585" s="6"/>
      <c r="ED1585" s="6"/>
      <c r="EE1585" s="6"/>
      <c r="EF1585" s="6"/>
      <c r="EG1585" s="6"/>
      <c r="EH1585" s="6"/>
      <c r="EI1585" s="6"/>
      <c r="EJ1585" s="6"/>
      <c r="EK1585" s="6"/>
      <c r="EL1585" s="6"/>
      <c r="EM1585" s="6"/>
      <c r="EN1585" s="6"/>
      <c r="EO1585" s="6"/>
      <c r="EP1585" s="6"/>
      <c r="EQ1585" s="6"/>
      <c r="ER1585" s="6"/>
      <c r="ES1585" s="6"/>
      <c r="ET1585" s="6"/>
      <c r="EU1585" s="6"/>
      <c r="EV1585" s="6"/>
      <c r="EW1585" s="6"/>
      <c r="EX1585" s="6"/>
      <c r="EY1585" s="6"/>
      <c r="EZ1585" s="6"/>
      <c r="FA1585" s="6"/>
      <c r="FB1585" s="6"/>
      <c r="FC1585" s="6"/>
      <c r="FD1585" s="6"/>
      <c r="FE1585" s="6"/>
      <c r="FF1585" s="6"/>
      <c r="FG1585" s="6"/>
      <c r="FH1585" s="6"/>
      <c r="FI1585" s="6"/>
      <c r="FJ1585" s="6"/>
      <c r="FK1585" s="6"/>
      <c r="FL1585" s="6"/>
      <c r="FM1585" s="6"/>
      <c r="FN1585" s="6"/>
      <c r="FO1585" s="6"/>
      <c r="FP1585" s="6"/>
      <c r="FQ1585" s="6"/>
      <c r="FR1585" s="6"/>
      <c r="FS1585" s="6"/>
      <c r="FT1585" s="6"/>
      <c r="FU1585" s="6"/>
      <c r="FV1585" s="6"/>
      <c r="FW1585" s="6"/>
      <c r="FX1585" s="6"/>
      <c r="FY1585" s="6"/>
      <c r="FZ1585" s="6"/>
      <c r="GA1585" s="6"/>
      <c r="GB1585" s="6"/>
      <c r="GC1585" s="6"/>
      <c r="GD1585" s="6"/>
      <c r="GE1585" s="6"/>
      <c r="GF1585" s="6"/>
      <c r="GG1585" s="6"/>
      <c r="GH1585" s="6"/>
      <c r="GI1585" s="6"/>
      <c r="GJ1585" s="6"/>
      <c r="GK1585" s="6"/>
      <c r="GL1585" s="6"/>
      <c r="GM1585" s="6"/>
      <c r="GN1585" s="6"/>
      <c r="GO1585" s="6"/>
      <c r="GP1585" s="6"/>
      <c r="GQ1585" s="6"/>
      <c r="GR1585" s="6"/>
      <c r="GS1585" s="6"/>
      <c r="GT1585" s="6"/>
      <c r="GU1585" s="6"/>
      <c r="GV1585" s="6"/>
      <c r="GW1585" s="6"/>
      <c r="GX1585" s="6"/>
      <c r="GY1585" s="6"/>
      <c r="GZ1585" s="6"/>
      <c r="HA1585" s="6"/>
      <c r="HB1585" s="6"/>
      <c r="HC1585" s="6"/>
      <c r="HD1585" s="6"/>
      <c r="HE1585" s="6"/>
      <c r="HF1585" s="6"/>
      <c r="HG1585" s="6"/>
      <c r="HH1585" s="6"/>
      <c r="HI1585" s="6"/>
      <c r="HJ1585" s="6"/>
      <c r="HK1585" s="6"/>
      <c r="HL1585" s="6"/>
      <c r="HM1585" s="6"/>
      <c r="HN1585" s="6"/>
      <c r="HO1585" s="6"/>
      <c r="HP1585" s="6"/>
      <c r="HQ1585" s="6"/>
      <c r="HR1585" s="6"/>
      <c r="HS1585" s="6"/>
      <c r="HT1585" s="6"/>
      <c r="HU1585" s="6"/>
      <c r="HV1585" s="6"/>
      <c r="HW1585" s="6"/>
      <c r="HX1585" s="6"/>
      <c r="HY1585" s="6"/>
      <c r="HZ1585" s="6"/>
      <c r="IA1585" s="6"/>
      <c r="IB1585" s="6"/>
      <c r="IC1585" s="6"/>
      <c r="ID1585" s="6"/>
      <c r="IE1585" s="6"/>
      <c r="IF1585" s="6"/>
      <c r="IG1585" s="6"/>
      <c r="IH1585" s="6"/>
      <c r="II1585" s="6"/>
      <c r="IJ1585" s="6"/>
      <c r="IK1585" s="6"/>
      <c r="IL1585" s="6"/>
      <c r="IM1585" s="6"/>
      <c r="IN1585" s="6"/>
      <c r="IO1585" s="6"/>
      <c r="IP1585" s="6"/>
      <c r="IQ1585" s="6"/>
      <c r="IR1585" s="6"/>
      <c r="IS1585" s="6"/>
      <c r="IT1585" s="6"/>
      <c r="IU1585" s="6"/>
      <c r="IV1585" s="6"/>
      <c r="IW1585" s="6"/>
      <c r="IX1585" s="6"/>
      <c r="IY1585" s="6"/>
      <c r="IZ1585" s="6"/>
      <c r="JA1585" s="6"/>
      <c r="JB1585" s="6"/>
      <c r="JC1585" s="6"/>
      <c r="JD1585" s="6"/>
      <c r="JE1585" s="6"/>
      <c r="JF1585" s="6"/>
      <c r="JG1585" s="6"/>
      <c r="JH1585" s="6"/>
      <c r="JI1585" s="6"/>
      <c r="JJ1585" s="6"/>
      <c r="JK1585" s="6"/>
      <c r="JL1585" s="6"/>
      <c r="JM1585" s="6"/>
      <c r="JN1585" s="6"/>
      <c r="JO1585" s="6"/>
      <c r="JP1585" s="6"/>
      <c r="JQ1585" s="6"/>
      <c r="JR1585" s="6"/>
      <c r="JS1585" s="6"/>
      <c r="JT1585" s="6"/>
      <c r="JU1585" s="6"/>
      <c r="JV1585" s="6"/>
      <c r="JW1585" s="6"/>
      <c r="JX1585" s="6"/>
      <c r="JY1585" s="6"/>
      <c r="JZ1585" s="6"/>
      <c r="KA1585" s="6"/>
      <c r="KB1585" s="6"/>
      <c r="KC1585" s="6"/>
      <c r="KD1585" s="6"/>
      <c r="KE1585" s="6"/>
      <c r="KF1585" s="6"/>
      <c r="KG1585" s="6"/>
      <c r="KH1585" s="6"/>
      <c r="KI1585" s="6"/>
      <c r="KJ1585" s="6"/>
      <c r="KK1585" s="6"/>
      <c r="KL1585" s="6"/>
      <c r="KM1585" s="6"/>
      <c r="KN1585" s="6"/>
      <c r="KO1585" s="6"/>
      <c r="KP1585" s="6"/>
      <c r="KQ1585" s="6"/>
      <c r="KR1585" s="6"/>
      <c r="KS1585" s="6"/>
      <c r="KT1585" s="6"/>
      <c r="KU1585" s="6"/>
      <c r="KV1585" s="6"/>
      <c r="KW1585" s="6"/>
      <c r="KX1585" s="6"/>
      <c r="KY1585" s="6"/>
      <c r="KZ1585" s="6"/>
      <c r="LA1585" s="6"/>
      <c r="LB1585" s="6"/>
      <c r="LC1585" s="6"/>
      <c r="LD1585" s="6"/>
      <c r="LE1585" s="6"/>
      <c r="LF1585" s="6"/>
      <c r="LG1585" s="6"/>
      <c r="LH1585" s="6"/>
      <c r="LI1585" s="6"/>
      <c r="LJ1585" s="6"/>
      <c r="LK1585" s="6"/>
      <c r="LL1585" s="6"/>
      <c r="LM1585" s="6"/>
      <c r="LN1585" s="6"/>
      <c r="LO1585" s="6"/>
      <c r="LP1585" s="6"/>
      <c r="LQ1585" s="6"/>
      <c r="LR1585" s="6"/>
      <c r="LS1585" s="6"/>
      <c r="LT1585" s="6"/>
      <c r="LU1585" s="6"/>
      <c r="LV1585" s="6"/>
      <c r="LW1585" s="6"/>
      <c r="LX1585" s="6"/>
      <c r="LY1585" s="6"/>
      <c r="LZ1585" s="6"/>
      <c r="MA1585" s="6"/>
      <c r="MB1585" s="6"/>
      <c r="MC1585" s="6"/>
      <c r="MD1585" s="6"/>
      <c r="ME1585" s="6"/>
      <c r="MF1585" s="6"/>
      <c r="MG1585" s="6"/>
      <c r="MH1585" s="6"/>
      <c r="MI1585" s="6"/>
      <c r="MJ1585" s="6"/>
      <c r="MK1585" s="6"/>
      <c r="ML1585" s="6"/>
    </row>
    <row r="1586" spans="1:350" s="4" customFormat="1" ht="17" x14ac:dyDescent="0.2">
      <c r="A1586" s="5" t="s">
        <v>4271</v>
      </c>
      <c r="B1586" s="6" t="s">
        <v>4272</v>
      </c>
      <c r="C1586" s="7" t="s">
        <v>352</v>
      </c>
      <c r="D1586" s="6">
        <v>20</v>
      </c>
      <c r="E1586" s="6">
        <v>218535</v>
      </c>
      <c r="F1586" s="6">
        <v>4</v>
      </c>
      <c r="G1586" s="6">
        <v>119718</v>
      </c>
      <c r="H1586" s="8">
        <f t="shared" si="96"/>
        <v>54.782071521724205</v>
      </c>
      <c r="I1586" s="6">
        <v>1</v>
      </c>
      <c r="J1586" s="6">
        <v>12983</v>
      </c>
      <c r="K1586" s="8">
        <f t="shared" si="97"/>
        <v>5.9409247946553183</v>
      </c>
      <c r="L1586" s="6">
        <v>7</v>
      </c>
      <c r="M1586" s="6">
        <v>74420</v>
      </c>
      <c r="N1586" s="8">
        <f t="shared" si="98"/>
        <v>34.05404168668634</v>
      </c>
      <c r="O1586" s="6">
        <v>8</v>
      </c>
      <c r="P1586" s="6">
        <v>11414</v>
      </c>
      <c r="Q1586" s="8">
        <f t="shared" si="99"/>
        <v>5.2229619969341297</v>
      </c>
      <c r="R1586" s="6" t="s">
        <v>365</v>
      </c>
      <c r="S1586" s="6">
        <v>1</v>
      </c>
      <c r="T1586" s="6">
        <v>41316</v>
      </c>
      <c r="U1586" s="6" t="s">
        <v>441</v>
      </c>
      <c r="V1586" s="6">
        <v>1</v>
      </c>
      <c r="W1586" s="6">
        <v>9387</v>
      </c>
      <c r="X1586" s="6" t="s">
        <v>395</v>
      </c>
      <c r="Y1586" s="6">
        <v>2</v>
      </c>
      <c r="Z1586" s="6">
        <v>7607</v>
      </c>
      <c r="AA1586" s="6" t="s">
        <v>394</v>
      </c>
      <c r="AB1586" s="6">
        <v>1</v>
      </c>
      <c r="AC1586" s="6">
        <v>7271</v>
      </c>
      <c r="AD1586" s="6" t="s">
        <v>368</v>
      </c>
      <c r="AE1586" s="6">
        <v>1</v>
      </c>
      <c r="AF1586" s="6">
        <v>7197</v>
      </c>
      <c r="AG1586" s="6" t="s">
        <v>397</v>
      </c>
      <c r="AH1586" s="6">
        <v>1</v>
      </c>
      <c r="AI1586" s="6">
        <v>1642</v>
      </c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6"/>
      <c r="DW1586" s="6"/>
      <c r="DX1586" s="6"/>
      <c r="DY1586" s="6"/>
      <c r="DZ1586" s="6"/>
      <c r="EA1586" s="6"/>
      <c r="EB1586" s="6"/>
      <c r="EC1586" s="6"/>
      <c r="ED1586" s="6"/>
      <c r="EE1586" s="6"/>
      <c r="EF1586" s="6"/>
      <c r="EG1586" s="6"/>
      <c r="EH1586" s="6"/>
      <c r="EI1586" s="6"/>
      <c r="EJ1586" s="6"/>
      <c r="EK1586" s="6"/>
      <c r="EL1586" s="6"/>
      <c r="EM1586" s="6"/>
      <c r="EN1586" s="6"/>
      <c r="EO1586" s="6"/>
      <c r="EP1586" s="6"/>
      <c r="EQ1586" s="6"/>
      <c r="ER1586" s="6"/>
      <c r="ES1586" s="6"/>
      <c r="ET1586" s="6"/>
      <c r="EU1586" s="6"/>
      <c r="EV1586" s="6"/>
      <c r="EW1586" s="6"/>
      <c r="EX1586" s="6"/>
      <c r="EY1586" s="6"/>
      <c r="EZ1586" s="6"/>
      <c r="FA1586" s="6"/>
      <c r="FB1586" s="6"/>
      <c r="FC1586" s="6"/>
      <c r="FD1586" s="6"/>
      <c r="FE1586" s="6"/>
      <c r="FF1586" s="6"/>
      <c r="FG1586" s="6"/>
      <c r="FH1586" s="6"/>
      <c r="FI1586" s="6"/>
      <c r="FJ1586" s="6"/>
      <c r="FK1586" s="6"/>
      <c r="FL1586" s="6"/>
      <c r="FM1586" s="6"/>
      <c r="FN1586" s="6"/>
      <c r="FO1586" s="6"/>
      <c r="FP1586" s="6"/>
      <c r="FQ1586" s="6"/>
      <c r="FR1586" s="6"/>
      <c r="FS1586" s="6"/>
      <c r="FT1586" s="6"/>
      <c r="FU1586" s="6"/>
      <c r="FV1586" s="6"/>
      <c r="FW1586" s="6"/>
      <c r="FX1586" s="6"/>
      <c r="FY1586" s="6"/>
      <c r="FZ1586" s="6"/>
      <c r="GA1586" s="6"/>
      <c r="GB1586" s="6"/>
      <c r="GC1586" s="6"/>
      <c r="GD1586" s="6"/>
      <c r="GE1586" s="6"/>
      <c r="GF1586" s="6"/>
      <c r="GG1586" s="6"/>
      <c r="GH1586" s="6"/>
      <c r="GI1586" s="6"/>
      <c r="GJ1586" s="6"/>
      <c r="GK1586" s="6"/>
      <c r="GL1586" s="6"/>
      <c r="GM1586" s="6"/>
      <c r="GN1586" s="6"/>
      <c r="GO1586" s="6"/>
      <c r="GP1586" s="6"/>
      <c r="GQ1586" s="6"/>
      <c r="GR1586" s="6"/>
      <c r="GS1586" s="6"/>
      <c r="GT1586" s="6"/>
      <c r="GU1586" s="6"/>
      <c r="GV1586" s="6"/>
      <c r="GW1586" s="6"/>
      <c r="GX1586" s="6"/>
      <c r="GY1586" s="6"/>
      <c r="GZ1586" s="6"/>
      <c r="HA1586" s="6"/>
      <c r="HB1586" s="6"/>
      <c r="HC1586" s="6"/>
      <c r="HD1586" s="6"/>
      <c r="HE1586" s="6"/>
      <c r="HF1586" s="6"/>
      <c r="HG1586" s="6"/>
      <c r="HH1586" s="6"/>
      <c r="HI1586" s="6"/>
      <c r="HJ1586" s="6"/>
      <c r="HK1586" s="6"/>
      <c r="HL1586" s="6"/>
      <c r="HM1586" s="6"/>
      <c r="HN1586" s="6"/>
      <c r="HO1586" s="6"/>
      <c r="HP1586" s="6"/>
      <c r="HQ1586" s="6"/>
      <c r="HR1586" s="6"/>
      <c r="HS1586" s="6"/>
      <c r="HT1586" s="6"/>
      <c r="HU1586" s="6"/>
      <c r="HV1586" s="6"/>
      <c r="HW1586" s="6"/>
      <c r="HX1586" s="6"/>
      <c r="HY1586" s="6"/>
      <c r="HZ1586" s="6"/>
      <c r="IA1586" s="6"/>
      <c r="IB1586" s="6"/>
      <c r="IC1586" s="6"/>
      <c r="ID1586" s="6"/>
      <c r="IE1586" s="6"/>
      <c r="IF1586" s="6"/>
      <c r="IG1586" s="6"/>
      <c r="IH1586" s="6"/>
      <c r="II1586" s="6"/>
      <c r="IJ1586" s="6"/>
      <c r="IK1586" s="6"/>
      <c r="IL1586" s="6"/>
      <c r="IM1586" s="6"/>
      <c r="IN1586" s="6"/>
      <c r="IO1586" s="6"/>
      <c r="IP1586" s="6"/>
      <c r="IQ1586" s="6"/>
      <c r="IR1586" s="6"/>
      <c r="IS1586" s="6"/>
      <c r="IT1586" s="6"/>
      <c r="IU1586" s="6"/>
      <c r="IV1586" s="6"/>
      <c r="IW1586" s="6"/>
      <c r="IX1586" s="6"/>
      <c r="IY1586" s="6"/>
      <c r="IZ1586" s="6"/>
      <c r="JA1586" s="6"/>
      <c r="JB1586" s="6"/>
      <c r="JC1586" s="6"/>
      <c r="JD1586" s="6"/>
      <c r="JE1586" s="6"/>
      <c r="JF1586" s="6"/>
      <c r="JG1586" s="6"/>
      <c r="JH1586" s="6"/>
      <c r="JI1586" s="6"/>
      <c r="JJ1586" s="6"/>
      <c r="JK1586" s="6"/>
      <c r="JL1586" s="6"/>
      <c r="JM1586" s="6"/>
      <c r="JN1586" s="6"/>
      <c r="JO1586" s="6"/>
      <c r="JP1586" s="6"/>
      <c r="JQ1586" s="6"/>
      <c r="JR1586" s="6"/>
      <c r="JS1586" s="6"/>
      <c r="JT1586" s="6"/>
      <c r="JU1586" s="6"/>
      <c r="JV1586" s="6"/>
      <c r="JW1586" s="6"/>
      <c r="JX1586" s="6"/>
      <c r="JY1586" s="6"/>
      <c r="JZ1586" s="6"/>
      <c r="KA1586" s="6"/>
      <c r="KB1586" s="6"/>
      <c r="KC1586" s="6"/>
      <c r="KD1586" s="6"/>
      <c r="KE1586" s="6"/>
      <c r="KF1586" s="6"/>
      <c r="KG1586" s="6"/>
      <c r="KH1586" s="6"/>
      <c r="KI1586" s="6"/>
      <c r="KJ1586" s="6"/>
      <c r="KK1586" s="6"/>
      <c r="KL1586" s="6"/>
      <c r="KM1586" s="6"/>
      <c r="KN1586" s="6"/>
      <c r="KO1586" s="6"/>
      <c r="KP1586" s="6"/>
      <c r="KQ1586" s="6"/>
      <c r="KR1586" s="6"/>
      <c r="KS1586" s="6"/>
      <c r="KT1586" s="6"/>
      <c r="KU1586" s="6"/>
      <c r="KV1586" s="6"/>
      <c r="KW1586" s="6"/>
      <c r="KX1586" s="6"/>
      <c r="KY1586" s="6"/>
      <c r="KZ1586" s="6"/>
      <c r="LA1586" s="6"/>
      <c r="LB1586" s="6"/>
      <c r="LC1586" s="6"/>
      <c r="LD1586" s="6"/>
      <c r="LE1586" s="6"/>
      <c r="LF1586" s="6"/>
      <c r="LG1586" s="6"/>
      <c r="LH1586" s="6"/>
      <c r="LI1586" s="6"/>
      <c r="LJ1586" s="6"/>
      <c r="LK1586" s="6"/>
      <c r="LL1586" s="6"/>
      <c r="LM1586" s="6"/>
      <c r="LN1586" s="6"/>
      <c r="LO1586" s="6"/>
      <c r="LP1586" s="6"/>
      <c r="LQ1586" s="6"/>
      <c r="LR1586" s="6"/>
      <c r="LS1586" s="6"/>
      <c r="LT1586" s="6"/>
      <c r="LU1586" s="6"/>
      <c r="LV1586" s="6"/>
      <c r="LW1586" s="6"/>
      <c r="LX1586" s="6"/>
      <c r="LY1586" s="6"/>
      <c r="LZ1586" s="6"/>
      <c r="MA1586" s="6"/>
      <c r="MB1586" s="6"/>
      <c r="MC1586" s="6"/>
      <c r="MD1586" s="6"/>
      <c r="ME1586" s="6"/>
      <c r="MF1586" s="6"/>
      <c r="MG1586" s="6"/>
      <c r="MH1586" s="6"/>
      <c r="MI1586" s="6"/>
      <c r="MJ1586" s="6"/>
      <c r="MK1586" s="6"/>
      <c r="ML1586" s="6"/>
    </row>
    <row r="1587" spans="1:350" s="4" customFormat="1" ht="17" x14ac:dyDescent="0.2">
      <c r="A1587" s="5" t="s">
        <v>4273</v>
      </c>
      <c r="B1587" s="6" t="s">
        <v>4274</v>
      </c>
      <c r="C1587" s="7" t="s">
        <v>352</v>
      </c>
      <c r="D1587" s="6">
        <v>110</v>
      </c>
      <c r="E1587" s="6">
        <v>5672816</v>
      </c>
      <c r="F1587" s="6">
        <v>39</v>
      </c>
      <c r="G1587" s="6">
        <v>5604392</v>
      </c>
      <c r="H1587" s="8">
        <f t="shared" si="96"/>
        <v>98.793826558097422</v>
      </c>
      <c r="I1587" s="6">
        <v>2</v>
      </c>
      <c r="J1587" s="6">
        <v>509</v>
      </c>
      <c r="K1587" s="8">
        <f t="shared" si="97"/>
        <v>8.9726160693384023E-3</v>
      </c>
      <c r="L1587" s="6">
        <v>6</v>
      </c>
      <c r="M1587" s="6">
        <v>25413</v>
      </c>
      <c r="N1587" s="8">
        <f t="shared" si="98"/>
        <v>0.44797857007877567</v>
      </c>
      <c r="O1587" s="6">
        <v>63</v>
      </c>
      <c r="P1587" s="6">
        <v>42502</v>
      </c>
      <c r="Q1587" s="8">
        <f t="shared" si="99"/>
        <v>0.74922225575446122</v>
      </c>
      <c r="R1587" s="6" t="s">
        <v>394</v>
      </c>
      <c r="S1587" s="6">
        <v>1</v>
      </c>
      <c r="T1587" s="6">
        <v>17806</v>
      </c>
      <c r="U1587" s="6" t="s">
        <v>368</v>
      </c>
      <c r="V1587" s="6">
        <v>1</v>
      </c>
      <c r="W1587" s="6">
        <v>2781</v>
      </c>
      <c r="X1587" s="6" t="s">
        <v>370</v>
      </c>
      <c r="Y1587" s="6">
        <v>1</v>
      </c>
      <c r="Z1587" s="6">
        <v>1706</v>
      </c>
      <c r="AA1587" s="6" t="s">
        <v>397</v>
      </c>
      <c r="AB1587" s="6">
        <v>1</v>
      </c>
      <c r="AC1587" s="6">
        <v>1468</v>
      </c>
      <c r="AD1587" s="6" t="s">
        <v>357</v>
      </c>
      <c r="AE1587" s="6">
        <v>1</v>
      </c>
      <c r="AF1587" s="6">
        <v>1037</v>
      </c>
      <c r="AG1587" s="6" t="s">
        <v>551</v>
      </c>
      <c r="AH1587" s="6">
        <v>1</v>
      </c>
      <c r="AI1587" s="6">
        <v>615</v>
      </c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/>
      <c r="BA1587" s="6"/>
      <c r="BB1587" s="6"/>
      <c r="BC1587" s="6"/>
      <c r="BD1587" s="6"/>
      <c r="BE1587" s="6"/>
      <c r="BF1587" s="6"/>
      <c r="BG1587" s="6"/>
      <c r="BH1587" s="6"/>
      <c r="BI1587" s="6"/>
      <c r="BJ1587" s="6"/>
      <c r="BK1587" s="6"/>
      <c r="BL1587" s="6"/>
      <c r="BM1587" s="6"/>
      <c r="BN1587" s="6"/>
      <c r="BO1587" s="6"/>
      <c r="BP1587" s="6"/>
      <c r="BQ1587" s="6"/>
      <c r="BR1587" s="6"/>
      <c r="BS1587" s="6"/>
      <c r="BT1587" s="6"/>
      <c r="BU1587" s="6"/>
      <c r="BV1587" s="6"/>
      <c r="BW1587" s="6"/>
      <c r="BX1587" s="6"/>
      <c r="BY1587" s="6"/>
      <c r="BZ1587" s="6"/>
      <c r="CA1587" s="6"/>
      <c r="CB1587" s="6"/>
      <c r="CC1587" s="6"/>
      <c r="CD1587" s="6"/>
      <c r="CE1587" s="6"/>
      <c r="CF1587" s="6"/>
      <c r="CG1587" s="6"/>
      <c r="CH1587" s="6"/>
      <c r="CI1587" s="6"/>
      <c r="CJ1587" s="6"/>
      <c r="CK1587" s="6"/>
      <c r="CL1587" s="6"/>
      <c r="CM1587" s="6"/>
      <c r="CN1587" s="6"/>
      <c r="CO1587" s="6"/>
      <c r="CP1587" s="6"/>
      <c r="CQ1587" s="6"/>
      <c r="CR1587" s="6"/>
      <c r="CS1587" s="6"/>
      <c r="CT1587" s="6"/>
      <c r="CU1587" s="6"/>
      <c r="CV1587" s="6"/>
      <c r="CW1587" s="6"/>
      <c r="CX1587" s="6"/>
      <c r="CY1587" s="6"/>
      <c r="CZ1587" s="6"/>
      <c r="DA1587" s="6"/>
      <c r="DB1587" s="6"/>
      <c r="DC1587" s="6"/>
      <c r="DD1587" s="6"/>
      <c r="DE1587" s="6"/>
      <c r="DF1587" s="6"/>
      <c r="DG1587" s="6"/>
      <c r="DH1587" s="6"/>
      <c r="DI1587" s="6"/>
      <c r="DJ1587" s="6"/>
      <c r="DK1587" s="6"/>
      <c r="DL1587" s="6"/>
      <c r="DM1587" s="6"/>
      <c r="DN1587" s="6"/>
      <c r="DO1587" s="6"/>
      <c r="DP1587" s="6"/>
      <c r="DQ1587" s="6"/>
      <c r="DR1587" s="6"/>
      <c r="DS1587" s="6"/>
      <c r="DT1587" s="6"/>
      <c r="DU1587" s="6"/>
      <c r="DV1587" s="6"/>
      <c r="DW1587" s="6"/>
      <c r="DX1587" s="6"/>
      <c r="DY1587" s="6"/>
      <c r="DZ1587" s="6"/>
      <c r="EA1587" s="6"/>
      <c r="EB1587" s="6"/>
      <c r="EC1587" s="6"/>
      <c r="ED1587" s="6"/>
      <c r="EE1587" s="6"/>
      <c r="EF1587" s="6"/>
      <c r="EG1587" s="6"/>
      <c r="EH1587" s="6"/>
      <c r="EI1587" s="6"/>
      <c r="EJ1587" s="6"/>
      <c r="EK1587" s="6"/>
      <c r="EL1587" s="6"/>
      <c r="EM1587" s="6"/>
      <c r="EN1587" s="6"/>
      <c r="EO1587" s="6"/>
      <c r="EP1587" s="6"/>
      <c r="EQ1587" s="6"/>
      <c r="ER1587" s="6"/>
      <c r="ES1587" s="6"/>
      <c r="ET1587" s="6"/>
      <c r="EU1587" s="6"/>
      <c r="EV1587" s="6"/>
      <c r="EW1587" s="6"/>
      <c r="EX1587" s="6"/>
      <c r="EY1587" s="6"/>
      <c r="EZ1587" s="6"/>
      <c r="FA1587" s="6"/>
      <c r="FB1587" s="6"/>
      <c r="FC1587" s="6"/>
      <c r="FD1587" s="6"/>
      <c r="FE1587" s="6"/>
      <c r="FF1587" s="6"/>
      <c r="FG1587" s="6"/>
      <c r="FH1587" s="6"/>
      <c r="FI1587" s="6"/>
      <c r="FJ1587" s="6"/>
      <c r="FK1587" s="6"/>
      <c r="FL1587" s="6"/>
      <c r="FM1587" s="6"/>
      <c r="FN1587" s="6"/>
      <c r="FO1587" s="6"/>
      <c r="FP1587" s="6"/>
      <c r="FQ1587" s="6"/>
      <c r="FR1587" s="6"/>
      <c r="FS1587" s="6"/>
      <c r="FT1587" s="6"/>
      <c r="FU1587" s="6"/>
      <c r="FV1587" s="6"/>
      <c r="FW1587" s="6"/>
      <c r="FX1587" s="6"/>
      <c r="FY1587" s="6"/>
      <c r="FZ1587" s="6"/>
      <c r="GA1587" s="6"/>
      <c r="GB1587" s="6"/>
      <c r="GC1587" s="6"/>
      <c r="GD1587" s="6"/>
      <c r="GE1587" s="6"/>
      <c r="GF1587" s="6"/>
      <c r="GG1587" s="6"/>
      <c r="GH1587" s="6"/>
      <c r="GI1587" s="6"/>
      <c r="GJ1587" s="6"/>
      <c r="GK1587" s="6"/>
      <c r="GL1587" s="6"/>
      <c r="GM1587" s="6"/>
      <c r="GN1587" s="6"/>
      <c r="GO1587" s="6"/>
      <c r="GP1587" s="6"/>
      <c r="GQ1587" s="6"/>
      <c r="GR1587" s="6"/>
      <c r="GS1587" s="6"/>
      <c r="GT1587" s="6"/>
      <c r="GU1587" s="6"/>
      <c r="GV1587" s="6"/>
      <c r="GW1587" s="6"/>
      <c r="GX1587" s="6"/>
      <c r="GY1587" s="6"/>
      <c r="GZ1587" s="6"/>
      <c r="HA1587" s="6"/>
      <c r="HB1587" s="6"/>
      <c r="HC1587" s="6"/>
      <c r="HD1587" s="6"/>
      <c r="HE1587" s="6"/>
      <c r="HF1587" s="6"/>
      <c r="HG1587" s="6"/>
      <c r="HH1587" s="6"/>
      <c r="HI1587" s="6"/>
      <c r="HJ1587" s="6"/>
      <c r="HK1587" s="6"/>
      <c r="HL1587" s="6"/>
      <c r="HM1587" s="6"/>
      <c r="HN1587" s="6"/>
      <c r="HO1587" s="6"/>
      <c r="HP1587" s="6"/>
      <c r="HQ1587" s="6"/>
      <c r="HR1587" s="6"/>
      <c r="HS1587" s="6"/>
      <c r="HT1587" s="6"/>
      <c r="HU1587" s="6"/>
      <c r="HV1587" s="6"/>
      <c r="HW1587" s="6"/>
      <c r="HX1587" s="6"/>
      <c r="HY1587" s="6"/>
      <c r="HZ1587" s="6"/>
      <c r="IA1587" s="6"/>
      <c r="IB1587" s="6"/>
      <c r="IC1587" s="6"/>
      <c r="ID1587" s="6"/>
      <c r="IE1587" s="6"/>
      <c r="IF1587" s="6"/>
      <c r="IG1587" s="6"/>
      <c r="IH1587" s="6"/>
      <c r="II1587" s="6"/>
      <c r="IJ1587" s="6"/>
      <c r="IK1587" s="6"/>
      <c r="IL1587" s="6"/>
      <c r="IM1587" s="6"/>
      <c r="IN1587" s="6"/>
      <c r="IO1587" s="6"/>
      <c r="IP1587" s="6"/>
      <c r="IQ1587" s="6"/>
      <c r="IR1587" s="6"/>
      <c r="IS1587" s="6"/>
      <c r="IT1587" s="6"/>
      <c r="IU1587" s="6"/>
      <c r="IV1587" s="6"/>
      <c r="IW1587" s="6"/>
      <c r="IX1587" s="6"/>
      <c r="IY1587" s="6"/>
      <c r="IZ1587" s="6"/>
      <c r="JA1587" s="6"/>
      <c r="JB1587" s="6"/>
      <c r="JC1587" s="6"/>
      <c r="JD1587" s="6"/>
      <c r="JE1587" s="6"/>
      <c r="JF1587" s="6"/>
      <c r="JG1587" s="6"/>
      <c r="JH1587" s="6"/>
      <c r="JI1587" s="6"/>
      <c r="JJ1587" s="6"/>
      <c r="JK1587" s="6"/>
      <c r="JL1587" s="6"/>
      <c r="JM1587" s="6"/>
      <c r="JN1587" s="6"/>
      <c r="JO1587" s="6"/>
      <c r="JP1587" s="6"/>
      <c r="JQ1587" s="6"/>
      <c r="JR1587" s="6"/>
      <c r="JS1587" s="6"/>
      <c r="JT1587" s="6"/>
      <c r="JU1587" s="6"/>
      <c r="JV1587" s="6"/>
      <c r="JW1587" s="6"/>
      <c r="JX1587" s="6"/>
      <c r="JY1587" s="6"/>
      <c r="JZ1587" s="6"/>
      <c r="KA1587" s="6"/>
      <c r="KB1587" s="6"/>
      <c r="KC1587" s="6"/>
      <c r="KD1587" s="6"/>
      <c r="KE1587" s="6"/>
      <c r="KF1587" s="6"/>
      <c r="KG1587" s="6"/>
      <c r="KH1587" s="6"/>
      <c r="KI1587" s="6"/>
      <c r="KJ1587" s="6"/>
      <c r="KK1587" s="6"/>
      <c r="KL1587" s="6"/>
      <c r="KM1587" s="6"/>
      <c r="KN1587" s="6"/>
      <c r="KO1587" s="6"/>
      <c r="KP1587" s="6"/>
      <c r="KQ1587" s="6"/>
      <c r="KR1587" s="6"/>
      <c r="KS1587" s="6"/>
      <c r="KT1587" s="6"/>
      <c r="KU1587" s="6"/>
      <c r="KV1587" s="6"/>
      <c r="KW1587" s="6"/>
      <c r="KX1587" s="6"/>
      <c r="KY1587" s="6"/>
      <c r="KZ1587" s="6"/>
      <c r="LA1587" s="6"/>
      <c r="LB1587" s="6"/>
      <c r="LC1587" s="6"/>
      <c r="LD1587" s="6"/>
      <c r="LE1587" s="6"/>
      <c r="LF1587" s="6"/>
      <c r="LG1587" s="6"/>
      <c r="LH1587" s="6"/>
      <c r="LI1587" s="6"/>
      <c r="LJ1587" s="6"/>
      <c r="LK1587" s="6"/>
      <c r="LL1587" s="6"/>
      <c r="LM1587" s="6"/>
      <c r="LN1587" s="6"/>
      <c r="LO1587" s="6"/>
      <c r="LP1587" s="6"/>
      <c r="LQ1587" s="6"/>
      <c r="LR1587" s="6"/>
      <c r="LS1587" s="6"/>
      <c r="LT1587" s="6"/>
      <c r="LU1587" s="6"/>
      <c r="LV1587" s="6"/>
      <c r="LW1587" s="6"/>
      <c r="LX1587" s="6"/>
      <c r="LY1587" s="6"/>
      <c r="LZ1587" s="6"/>
      <c r="MA1587" s="6"/>
      <c r="MB1587" s="6"/>
      <c r="MC1587" s="6"/>
      <c r="MD1587" s="6"/>
      <c r="ME1587" s="6"/>
      <c r="MF1587" s="6"/>
      <c r="MG1587" s="6"/>
      <c r="MH1587" s="6"/>
      <c r="MI1587" s="6"/>
      <c r="MJ1587" s="6"/>
      <c r="MK1587" s="6"/>
      <c r="ML1587" s="6"/>
    </row>
    <row r="1588" spans="1:350" s="4" customFormat="1" ht="17" x14ac:dyDescent="0.2">
      <c r="A1588" s="5" t="s">
        <v>4275</v>
      </c>
      <c r="B1588" s="6" t="s">
        <v>4276</v>
      </c>
      <c r="C1588" s="7" t="s">
        <v>352</v>
      </c>
      <c r="D1588" s="6">
        <v>160</v>
      </c>
      <c r="E1588" s="6">
        <v>5762495</v>
      </c>
      <c r="F1588" s="6">
        <v>58</v>
      </c>
      <c r="G1588" s="6">
        <v>5550542</v>
      </c>
      <c r="H1588" s="8">
        <f t="shared" si="96"/>
        <v>96.321853641521599</v>
      </c>
      <c r="I1588" s="6">
        <v>6</v>
      </c>
      <c r="J1588" s="6">
        <v>62103</v>
      </c>
      <c r="K1588" s="8">
        <f t="shared" si="97"/>
        <v>1.0777102626553257</v>
      </c>
      <c r="L1588" s="6">
        <v>14</v>
      </c>
      <c r="M1588" s="6">
        <v>54140</v>
      </c>
      <c r="N1588" s="8">
        <f t="shared" si="98"/>
        <v>0.93952359177751998</v>
      </c>
      <c r="O1588" s="6">
        <v>82</v>
      </c>
      <c r="P1588" s="6">
        <v>95710</v>
      </c>
      <c r="Q1588" s="8">
        <f t="shared" si="99"/>
        <v>1.6609125040455566</v>
      </c>
      <c r="R1588" s="6" t="s">
        <v>355</v>
      </c>
      <c r="S1588" s="6">
        <v>1</v>
      </c>
      <c r="T1588" s="6">
        <v>15178</v>
      </c>
      <c r="U1588" s="6" t="s">
        <v>441</v>
      </c>
      <c r="V1588" s="6">
        <v>1</v>
      </c>
      <c r="W1588" s="6">
        <v>9387</v>
      </c>
      <c r="X1588" s="6" t="s">
        <v>364</v>
      </c>
      <c r="Y1588" s="6">
        <v>1</v>
      </c>
      <c r="Z1588" s="6">
        <v>5612</v>
      </c>
      <c r="AA1588" s="6" t="s">
        <v>395</v>
      </c>
      <c r="AB1588" s="6">
        <v>1</v>
      </c>
      <c r="AC1588" s="6">
        <v>5387</v>
      </c>
      <c r="AD1588" s="6" t="s">
        <v>394</v>
      </c>
      <c r="AE1588" s="6">
        <v>2</v>
      </c>
      <c r="AF1588" s="6">
        <v>3522</v>
      </c>
      <c r="AG1588" s="6" t="s">
        <v>508</v>
      </c>
      <c r="AH1588" s="6">
        <v>1</v>
      </c>
      <c r="AI1588" s="6">
        <v>3212</v>
      </c>
      <c r="AJ1588" s="6" t="s">
        <v>368</v>
      </c>
      <c r="AK1588" s="6">
        <v>1</v>
      </c>
      <c r="AL1588" s="6">
        <v>2781</v>
      </c>
      <c r="AM1588" s="6" t="s">
        <v>432</v>
      </c>
      <c r="AN1588" s="6">
        <v>1</v>
      </c>
      <c r="AO1588" s="6">
        <v>2650</v>
      </c>
      <c r="AP1588" s="6" t="s">
        <v>367</v>
      </c>
      <c r="AQ1588" s="6">
        <v>1</v>
      </c>
      <c r="AR1588" s="6">
        <v>1894</v>
      </c>
      <c r="AS1588" s="6" t="s">
        <v>370</v>
      </c>
      <c r="AT1588" s="6">
        <v>1</v>
      </c>
      <c r="AU1588" s="6">
        <v>1725</v>
      </c>
      <c r="AV1588" s="6" t="s">
        <v>407</v>
      </c>
      <c r="AW1588" s="6">
        <v>1</v>
      </c>
      <c r="AX1588" s="6">
        <v>1106</v>
      </c>
      <c r="AY1588" s="6" t="s">
        <v>357</v>
      </c>
      <c r="AZ1588" s="6">
        <v>1</v>
      </c>
      <c r="BA1588" s="6">
        <v>1037</v>
      </c>
      <c r="BB1588" s="6" t="s">
        <v>365</v>
      </c>
      <c r="BC1588" s="6">
        <v>1</v>
      </c>
      <c r="BD1588" s="6">
        <v>649</v>
      </c>
      <c r="BE1588" s="6"/>
      <c r="BF1588" s="6"/>
      <c r="BG1588" s="6"/>
      <c r="BH1588" s="6"/>
      <c r="BI1588" s="6"/>
      <c r="BJ1588" s="6"/>
      <c r="BK1588" s="6"/>
      <c r="BL1588" s="6"/>
      <c r="BM1588" s="6"/>
      <c r="BN1588" s="6"/>
      <c r="BO1588" s="6"/>
      <c r="BP1588" s="6"/>
      <c r="BQ1588" s="6"/>
      <c r="BR1588" s="6"/>
      <c r="BS1588" s="6"/>
      <c r="BT1588" s="6"/>
      <c r="BU1588" s="6"/>
      <c r="BV1588" s="6"/>
      <c r="BW1588" s="6"/>
      <c r="BX1588" s="6"/>
      <c r="BY1588" s="6"/>
      <c r="BZ1588" s="6"/>
      <c r="CA1588" s="6"/>
      <c r="CB1588" s="6"/>
      <c r="CC1588" s="6"/>
      <c r="CD1588" s="6"/>
      <c r="CE1588" s="6"/>
      <c r="CF1588" s="6"/>
      <c r="CG1588" s="6"/>
      <c r="CH1588" s="6"/>
      <c r="CI1588" s="6"/>
      <c r="CJ1588" s="6"/>
      <c r="CK1588" s="6"/>
      <c r="CL1588" s="6"/>
      <c r="CM1588" s="6"/>
      <c r="CN1588" s="6"/>
      <c r="CO1588" s="6"/>
      <c r="CP1588" s="6"/>
      <c r="CQ1588" s="6"/>
      <c r="CR1588" s="6"/>
      <c r="CS1588" s="6"/>
      <c r="CT1588" s="6"/>
      <c r="CU1588" s="6"/>
      <c r="CV1588" s="6"/>
      <c r="CW1588" s="6"/>
      <c r="CX1588" s="6"/>
      <c r="CY1588" s="6"/>
      <c r="CZ1588" s="6"/>
      <c r="DA1588" s="6"/>
      <c r="DB1588" s="6"/>
      <c r="DC1588" s="6"/>
      <c r="DD1588" s="6"/>
      <c r="DE1588" s="6"/>
      <c r="DF1588" s="6"/>
      <c r="DG1588" s="6"/>
      <c r="DH1588" s="6"/>
      <c r="DI1588" s="6"/>
      <c r="DJ1588" s="6"/>
      <c r="DK1588" s="6"/>
      <c r="DL1588" s="6"/>
      <c r="DM1588" s="6"/>
      <c r="DN1588" s="6"/>
      <c r="DO1588" s="6"/>
      <c r="DP1588" s="6"/>
      <c r="DQ1588" s="6"/>
      <c r="DR1588" s="6"/>
      <c r="DS1588" s="6"/>
      <c r="DT1588" s="6"/>
      <c r="DU1588" s="6"/>
      <c r="DV1588" s="6"/>
      <c r="DW1588" s="6"/>
      <c r="DX1588" s="6"/>
      <c r="DY1588" s="6"/>
      <c r="DZ1588" s="6"/>
      <c r="EA1588" s="6"/>
      <c r="EB1588" s="6"/>
      <c r="EC1588" s="6"/>
      <c r="ED1588" s="6"/>
      <c r="EE1588" s="6"/>
      <c r="EF1588" s="6"/>
      <c r="EG1588" s="6"/>
      <c r="EH1588" s="6"/>
      <c r="EI1588" s="6"/>
      <c r="EJ1588" s="6"/>
      <c r="EK1588" s="6"/>
      <c r="EL1588" s="6"/>
      <c r="EM1588" s="6"/>
      <c r="EN1588" s="6"/>
      <c r="EO1588" s="6"/>
      <c r="EP1588" s="6"/>
      <c r="EQ1588" s="6"/>
      <c r="ER1588" s="6"/>
      <c r="ES1588" s="6"/>
      <c r="ET1588" s="6"/>
      <c r="EU1588" s="6"/>
      <c r="EV1588" s="6"/>
      <c r="EW1588" s="6"/>
      <c r="EX1588" s="6"/>
      <c r="EY1588" s="6"/>
      <c r="EZ1588" s="6"/>
      <c r="FA1588" s="6"/>
      <c r="FB1588" s="6"/>
      <c r="FC1588" s="6"/>
      <c r="FD1588" s="6"/>
      <c r="FE1588" s="6"/>
      <c r="FF1588" s="6"/>
      <c r="FG1588" s="6"/>
      <c r="FH1588" s="6"/>
      <c r="FI1588" s="6"/>
      <c r="FJ1588" s="6"/>
      <c r="FK1588" s="6"/>
      <c r="FL1588" s="6"/>
      <c r="FM1588" s="6"/>
      <c r="FN1588" s="6"/>
      <c r="FO1588" s="6"/>
      <c r="FP1588" s="6"/>
      <c r="FQ1588" s="6"/>
      <c r="FR1588" s="6"/>
      <c r="FS1588" s="6"/>
      <c r="FT1588" s="6"/>
      <c r="FU1588" s="6"/>
      <c r="FV1588" s="6"/>
      <c r="FW1588" s="6"/>
      <c r="FX1588" s="6"/>
      <c r="FY1588" s="6"/>
      <c r="FZ1588" s="6"/>
      <c r="GA1588" s="6"/>
      <c r="GB1588" s="6"/>
      <c r="GC1588" s="6"/>
      <c r="GD1588" s="6"/>
      <c r="GE1588" s="6"/>
      <c r="GF1588" s="6"/>
      <c r="GG1588" s="6"/>
      <c r="GH1588" s="6"/>
      <c r="GI1588" s="6"/>
      <c r="GJ1588" s="6"/>
      <c r="GK1588" s="6"/>
      <c r="GL1588" s="6"/>
      <c r="GM1588" s="6"/>
      <c r="GN1588" s="6"/>
      <c r="GO1588" s="6"/>
      <c r="GP1588" s="6"/>
      <c r="GQ1588" s="6"/>
      <c r="GR1588" s="6"/>
      <c r="GS1588" s="6"/>
      <c r="GT1588" s="6"/>
      <c r="GU1588" s="6"/>
      <c r="GV1588" s="6"/>
      <c r="GW1588" s="6"/>
      <c r="GX1588" s="6"/>
      <c r="GY1588" s="6"/>
      <c r="GZ1588" s="6"/>
      <c r="HA1588" s="6"/>
      <c r="HB1588" s="6"/>
      <c r="HC1588" s="6"/>
      <c r="HD1588" s="6"/>
      <c r="HE1588" s="6"/>
      <c r="HF1588" s="6"/>
      <c r="HG1588" s="6"/>
      <c r="HH1588" s="6"/>
      <c r="HI1588" s="6"/>
      <c r="HJ1588" s="6"/>
      <c r="HK1588" s="6"/>
      <c r="HL1588" s="6"/>
      <c r="HM1588" s="6"/>
      <c r="HN1588" s="6"/>
      <c r="HO1588" s="6"/>
      <c r="HP1588" s="6"/>
      <c r="HQ1588" s="6"/>
      <c r="HR1588" s="6"/>
      <c r="HS1588" s="6"/>
      <c r="HT1588" s="6"/>
      <c r="HU1588" s="6"/>
      <c r="HV1588" s="6"/>
      <c r="HW1588" s="6"/>
      <c r="HX1588" s="6"/>
      <c r="HY1588" s="6"/>
      <c r="HZ1588" s="6"/>
      <c r="IA1588" s="6"/>
      <c r="IB1588" s="6"/>
      <c r="IC1588" s="6"/>
      <c r="ID1588" s="6"/>
      <c r="IE1588" s="6"/>
      <c r="IF1588" s="6"/>
      <c r="IG1588" s="6"/>
      <c r="IH1588" s="6"/>
      <c r="II1588" s="6"/>
      <c r="IJ1588" s="6"/>
      <c r="IK1588" s="6"/>
      <c r="IL1588" s="6"/>
      <c r="IM1588" s="6"/>
      <c r="IN1588" s="6"/>
      <c r="IO1588" s="6"/>
      <c r="IP1588" s="6"/>
      <c r="IQ1588" s="6"/>
      <c r="IR1588" s="6"/>
      <c r="IS1588" s="6"/>
      <c r="IT1588" s="6"/>
      <c r="IU1588" s="6"/>
      <c r="IV1588" s="6"/>
      <c r="IW1588" s="6"/>
      <c r="IX1588" s="6"/>
      <c r="IY1588" s="6"/>
      <c r="IZ1588" s="6"/>
      <c r="JA1588" s="6"/>
      <c r="JB1588" s="6"/>
      <c r="JC1588" s="6"/>
      <c r="JD1588" s="6"/>
      <c r="JE1588" s="6"/>
      <c r="JF1588" s="6"/>
      <c r="JG1588" s="6"/>
      <c r="JH1588" s="6"/>
      <c r="JI1588" s="6"/>
      <c r="JJ1588" s="6"/>
      <c r="JK1588" s="6"/>
      <c r="JL1588" s="6"/>
      <c r="JM1588" s="6"/>
      <c r="JN1588" s="6"/>
      <c r="JO1588" s="6"/>
      <c r="JP1588" s="6"/>
      <c r="JQ1588" s="6"/>
      <c r="JR1588" s="6"/>
      <c r="JS1588" s="6"/>
      <c r="JT1588" s="6"/>
      <c r="JU1588" s="6"/>
      <c r="JV1588" s="6"/>
      <c r="JW1588" s="6"/>
      <c r="JX1588" s="6"/>
      <c r="JY1588" s="6"/>
      <c r="JZ1588" s="6"/>
      <c r="KA1588" s="6"/>
      <c r="KB1588" s="6"/>
      <c r="KC1588" s="6"/>
      <c r="KD1588" s="6"/>
      <c r="KE1588" s="6"/>
      <c r="KF1588" s="6"/>
      <c r="KG1588" s="6"/>
      <c r="KH1588" s="6"/>
      <c r="KI1588" s="6"/>
      <c r="KJ1588" s="6"/>
      <c r="KK1588" s="6"/>
      <c r="KL1588" s="6"/>
      <c r="KM1588" s="6"/>
      <c r="KN1588" s="6"/>
      <c r="KO1588" s="6"/>
      <c r="KP1588" s="6"/>
      <c r="KQ1588" s="6"/>
      <c r="KR1588" s="6"/>
      <c r="KS1588" s="6"/>
      <c r="KT1588" s="6"/>
      <c r="KU1588" s="6"/>
      <c r="KV1588" s="6"/>
      <c r="KW1588" s="6"/>
      <c r="KX1588" s="6"/>
      <c r="KY1588" s="6"/>
      <c r="KZ1588" s="6"/>
      <c r="LA1588" s="6"/>
      <c r="LB1588" s="6"/>
      <c r="LC1588" s="6"/>
      <c r="LD1588" s="6"/>
      <c r="LE1588" s="6"/>
      <c r="LF1588" s="6"/>
      <c r="LG1588" s="6"/>
      <c r="LH1588" s="6"/>
      <c r="LI1588" s="6"/>
      <c r="LJ1588" s="6"/>
      <c r="LK1588" s="6"/>
      <c r="LL1588" s="6"/>
      <c r="LM1588" s="6"/>
      <c r="LN1588" s="6"/>
      <c r="LO1588" s="6"/>
      <c r="LP1588" s="6"/>
      <c r="LQ1588" s="6"/>
      <c r="LR1588" s="6"/>
      <c r="LS1588" s="6"/>
      <c r="LT1588" s="6"/>
      <c r="LU1588" s="6"/>
      <c r="LV1588" s="6"/>
      <c r="LW1588" s="6"/>
      <c r="LX1588" s="6"/>
      <c r="LY1588" s="6"/>
      <c r="LZ1588" s="6"/>
      <c r="MA1588" s="6"/>
      <c r="MB1588" s="6"/>
      <c r="MC1588" s="6"/>
      <c r="MD1588" s="6"/>
      <c r="ME1588" s="6"/>
      <c r="MF1588" s="6"/>
      <c r="MG1588" s="6"/>
      <c r="MH1588" s="6"/>
      <c r="MI1588" s="6"/>
      <c r="MJ1588" s="6"/>
      <c r="MK1588" s="6"/>
      <c r="ML1588" s="6"/>
    </row>
    <row r="1589" spans="1:350" s="4" customFormat="1" ht="17" x14ac:dyDescent="0.2">
      <c r="A1589" s="5" t="s">
        <v>4277</v>
      </c>
      <c r="B1589" s="6" t="s">
        <v>4278</v>
      </c>
      <c r="C1589" s="7" t="s">
        <v>352</v>
      </c>
      <c r="D1589" s="6">
        <v>919</v>
      </c>
      <c r="E1589" s="6">
        <v>6083262</v>
      </c>
      <c r="F1589" s="6">
        <v>97</v>
      </c>
      <c r="G1589" s="6">
        <v>5516355</v>
      </c>
      <c r="H1589" s="8">
        <f t="shared" si="96"/>
        <v>90.68087154556224</v>
      </c>
      <c r="I1589" s="6">
        <v>22</v>
      </c>
      <c r="J1589" s="6">
        <v>32122</v>
      </c>
      <c r="K1589" s="8">
        <f t="shared" si="97"/>
        <v>0.52803906851291305</v>
      </c>
      <c r="L1589" s="6">
        <v>31</v>
      </c>
      <c r="M1589" s="6">
        <v>140355</v>
      </c>
      <c r="N1589" s="8">
        <f t="shared" si="98"/>
        <v>2.3072325341239619</v>
      </c>
      <c r="O1589" s="6">
        <v>769</v>
      </c>
      <c r="P1589" s="6">
        <v>394430</v>
      </c>
      <c r="Q1589" s="8">
        <f t="shared" si="99"/>
        <v>6.4838568518008923</v>
      </c>
      <c r="R1589" s="6" t="s">
        <v>361</v>
      </c>
      <c r="S1589" s="6">
        <v>1</v>
      </c>
      <c r="T1589" s="6">
        <v>33786</v>
      </c>
      <c r="U1589" s="6" t="s">
        <v>364</v>
      </c>
      <c r="V1589" s="6">
        <v>4</v>
      </c>
      <c r="W1589" s="6">
        <v>26487</v>
      </c>
      <c r="X1589" s="6" t="s">
        <v>513</v>
      </c>
      <c r="Y1589" s="6">
        <v>1</v>
      </c>
      <c r="Z1589" s="6">
        <v>14425</v>
      </c>
      <c r="AA1589" s="6" t="s">
        <v>359</v>
      </c>
      <c r="AB1589" s="6">
        <v>1</v>
      </c>
      <c r="AC1589" s="6">
        <v>9944</v>
      </c>
      <c r="AD1589" s="6" t="s">
        <v>432</v>
      </c>
      <c r="AE1589" s="6">
        <v>2</v>
      </c>
      <c r="AF1589" s="6">
        <v>9489</v>
      </c>
      <c r="AG1589" s="6" t="s">
        <v>441</v>
      </c>
      <c r="AH1589" s="6">
        <v>1</v>
      </c>
      <c r="AI1589" s="6">
        <v>9387</v>
      </c>
      <c r="AJ1589" s="6" t="s">
        <v>353</v>
      </c>
      <c r="AK1589" s="6">
        <v>2</v>
      </c>
      <c r="AL1589" s="6">
        <v>7630</v>
      </c>
      <c r="AM1589" s="6" t="s">
        <v>395</v>
      </c>
      <c r="AN1589" s="6">
        <v>2</v>
      </c>
      <c r="AO1589" s="6">
        <v>5831</v>
      </c>
      <c r="AP1589" s="6" t="s">
        <v>451</v>
      </c>
      <c r="AQ1589" s="6">
        <v>2</v>
      </c>
      <c r="AR1589" s="6">
        <v>4839</v>
      </c>
      <c r="AS1589" s="6" t="s">
        <v>455</v>
      </c>
      <c r="AT1589" s="6">
        <v>1</v>
      </c>
      <c r="AU1589" s="6">
        <v>3912</v>
      </c>
      <c r="AV1589" s="6" t="s">
        <v>368</v>
      </c>
      <c r="AW1589" s="6">
        <v>1</v>
      </c>
      <c r="AX1589" s="6">
        <v>2821</v>
      </c>
      <c r="AY1589" s="6" t="s">
        <v>367</v>
      </c>
      <c r="AZ1589" s="6">
        <v>2</v>
      </c>
      <c r="BA1589" s="6">
        <v>1778</v>
      </c>
      <c r="BB1589" s="6" t="s">
        <v>370</v>
      </c>
      <c r="BC1589" s="6">
        <v>1</v>
      </c>
      <c r="BD1589" s="6">
        <v>1706</v>
      </c>
      <c r="BE1589" s="6" t="s">
        <v>394</v>
      </c>
      <c r="BF1589" s="6">
        <v>1</v>
      </c>
      <c r="BG1589" s="6">
        <v>1376</v>
      </c>
      <c r="BH1589" s="6" t="s">
        <v>1835</v>
      </c>
      <c r="BI1589" s="6">
        <v>1</v>
      </c>
      <c r="BJ1589" s="6">
        <v>1251</v>
      </c>
      <c r="BK1589" s="6" t="s">
        <v>374</v>
      </c>
      <c r="BL1589" s="6">
        <v>1</v>
      </c>
      <c r="BM1589" s="6">
        <v>1083</v>
      </c>
      <c r="BN1589" s="6" t="s">
        <v>357</v>
      </c>
      <c r="BO1589" s="6">
        <v>1</v>
      </c>
      <c r="BP1589" s="6">
        <v>1037</v>
      </c>
      <c r="BQ1589" s="6" t="s">
        <v>355</v>
      </c>
      <c r="BR1589" s="6">
        <v>1</v>
      </c>
      <c r="BS1589" s="6">
        <v>946</v>
      </c>
      <c r="BT1589" s="6" t="s">
        <v>1243</v>
      </c>
      <c r="BU1589" s="6">
        <v>1</v>
      </c>
      <c r="BV1589" s="6">
        <v>859</v>
      </c>
      <c r="BW1589" s="6" t="s">
        <v>550</v>
      </c>
      <c r="BX1589" s="6">
        <v>1</v>
      </c>
      <c r="BY1589" s="6">
        <v>760</v>
      </c>
      <c r="BZ1589" s="6" t="s">
        <v>1320</v>
      </c>
      <c r="CA1589" s="6">
        <v>1</v>
      </c>
      <c r="CB1589" s="6">
        <v>441</v>
      </c>
      <c r="CC1589" s="6" t="s">
        <v>551</v>
      </c>
      <c r="CD1589" s="6">
        <v>1</v>
      </c>
      <c r="CE1589" s="6">
        <v>302</v>
      </c>
      <c r="CF1589" s="6" t="s">
        <v>489</v>
      </c>
      <c r="CG1589" s="6">
        <v>1</v>
      </c>
      <c r="CH1589" s="6">
        <v>265</v>
      </c>
      <c r="CI1589" s="6"/>
      <c r="CJ1589" s="6"/>
      <c r="CK1589" s="6"/>
      <c r="CL1589" s="6"/>
      <c r="CM1589" s="6"/>
      <c r="CN1589" s="6"/>
      <c r="CO1589" s="6"/>
      <c r="CP1589" s="6"/>
      <c r="CQ1589" s="6"/>
      <c r="CR1589" s="6"/>
      <c r="CS1589" s="6"/>
      <c r="CT1589" s="6"/>
      <c r="CU1589" s="6"/>
      <c r="CV1589" s="6"/>
      <c r="CW1589" s="6"/>
      <c r="CX1589" s="6"/>
      <c r="CY1589" s="6"/>
      <c r="CZ1589" s="6"/>
      <c r="DA1589" s="6"/>
      <c r="DB1589" s="6"/>
      <c r="DC1589" s="6"/>
      <c r="DD1589" s="6"/>
      <c r="DE1589" s="6"/>
      <c r="DF1589" s="6"/>
      <c r="DG1589" s="6"/>
      <c r="DH1589" s="6"/>
      <c r="DI1589" s="6"/>
      <c r="DJ1589" s="6"/>
      <c r="DK1589" s="6"/>
      <c r="DL1589" s="6"/>
      <c r="DM1589" s="6"/>
      <c r="DN1589" s="6"/>
      <c r="DO1589" s="6"/>
      <c r="DP1589" s="6"/>
      <c r="DQ1589" s="6"/>
      <c r="DR1589" s="6"/>
      <c r="DS1589" s="6"/>
      <c r="DT1589" s="6"/>
      <c r="DU1589" s="6"/>
      <c r="DV1589" s="6"/>
      <c r="DW1589" s="6"/>
      <c r="DX1589" s="6"/>
      <c r="DY1589" s="6"/>
      <c r="DZ1589" s="6"/>
      <c r="EA1589" s="6"/>
      <c r="EB1589" s="6"/>
      <c r="EC1589" s="6"/>
      <c r="ED1589" s="6"/>
      <c r="EE1589" s="6"/>
      <c r="EF1589" s="6"/>
      <c r="EG1589" s="6"/>
      <c r="EH1589" s="6"/>
      <c r="EI1589" s="6"/>
      <c r="EJ1589" s="6"/>
      <c r="EK1589" s="6"/>
      <c r="EL1589" s="6"/>
      <c r="EM1589" s="6"/>
      <c r="EN1589" s="6"/>
      <c r="EO1589" s="6"/>
      <c r="EP1589" s="6"/>
      <c r="EQ1589" s="6"/>
      <c r="ER1589" s="6"/>
      <c r="ES1589" s="6"/>
      <c r="ET1589" s="6"/>
      <c r="EU1589" s="6"/>
      <c r="EV1589" s="6"/>
      <c r="EW1589" s="6"/>
      <c r="EX1589" s="6"/>
      <c r="EY1589" s="6"/>
      <c r="EZ1589" s="6"/>
      <c r="FA1589" s="6"/>
      <c r="FB1589" s="6"/>
      <c r="FC1589" s="6"/>
      <c r="FD1589" s="6"/>
      <c r="FE1589" s="6"/>
      <c r="FF1589" s="6"/>
      <c r="FG1589" s="6"/>
      <c r="FH1589" s="6"/>
      <c r="FI1589" s="6"/>
      <c r="FJ1589" s="6"/>
      <c r="FK1589" s="6"/>
      <c r="FL1589" s="6"/>
      <c r="FM1589" s="6"/>
      <c r="FN1589" s="6"/>
      <c r="FO1589" s="6"/>
      <c r="FP1589" s="6"/>
      <c r="FQ1589" s="6"/>
      <c r="FR1589" s="6"/>
      <c r="FS1589" s="6"/>
      <c r="FT1589" s="6"/>
      <c r="FU1589" s="6"/>
      <c r="FV1589" s="6"/>
      <c r="FW1589" s="6"/>
      <c r="FX1589" s="6"/>
      <c r="FY1589" s="6"/>
      <c r="FZ1589" s="6"/>
      <c r="GA1589" s="6"/>
      <c r="GB1589" s="6"/>
      <c r="GC1589" s="6"/>
      <c r="GD1589" s="6"/>
      <c r="GE1589" s="6"/>
      <c r="GF1589" s="6"/>
      <c r="GG1589" s="6"/>
      <c r="GH1589" s="6"/>
      <c r="GI1589" s="6"/>
      <c r="GJ1589" s="6"/>
      <c r="GK1589" s="6"/>
      <c r="GL1589" s="6"/>
      <c r="GM1589" s="6"/>
      <c r="GN1589" s="6"/>
      <c r="GO1589" s="6"/>
      <c r="GP1589" s="6"/>
      <c r="GQ1589" s="6"/>
      <c r="GR1589" s="6"/>
      <c r="GS1589" s="6"/>
      <c r="GT1589" s="6"/>
      <c r="GU1589" s="6"/>
      <c r="GV1589" s="6"/>
      <c r="GW1589" s="6"/>
      <c r="GX1589" s="6"/>
      <c r="GY1589" s="6"/>
      <c r="GZ1589" s="6"/>
      <c r="HA1589" s="6"/>
      <c r="HB1589" s="6"/>
      <c r="HC1589" s="6"/>
      <c r="HD1589" s="6"/>
      <c r="HE1589" s="6"/>
      <c r="HF1589" s="6"/>
      <c r="HG1589" s="6"/>
      <c r="HH1589" s="6"/>
      <c r="HI1589" s="6"/>
      <c r="HJ1589" s="6"/>
      <c r="HK1589" s="6"/>
      <c r="HL1589" s="6"/>
      <c r="HM1589" s="6"/>
      <c r="HN1589" s="6"/>
      <c r="HO1589" s="6"/>
      <c r="HP1589" s="6"/>
      <c r="HQ1589" s="6"/>
      <c r="HR1589" s="6"/>
      <c r="HS1589" s="6"/>
      <c r="HT1589" s="6"/>
      <c r="HU1589" s="6"/>
      <c r="HV1589" s="6"/>
      <c r="HW1589" s="6"/>
      <c r="HX1589" s="6"/>
      <c r="HY1589" s="6"/>
      <c r="HZ1589" s="6"/>
      <c r="IA1589" s="6"/>
      <c r="IB1589" s="6"/>
      <c r="IC1589" s="6"/>
      <c r="ID1589" s="6"/>
      <c r="IE1589" s="6"/>
      <c r="IF1589" s="6"/>
      <c r="IG1589" s="6"/>
      <c r="IH1589" s="6"/>
      <c r="II1589" s="6"/>
      <c r="IJ1589" s="6"/>
      <c r="IK1589" s="6"/>
      <c r="IL1589" s="6"/>
      <c r="IM1589" s="6"/>
      <c r="IN1589" s="6"/>
      <c r="IO1589" s="6"/>
      <c r="IP1589" s="6"/>
      <c r="IQ1589" s="6"/>
      <c r="IR1589" s="6"/>
      <c r="IS1589" s="6"/>
      <c r="IT1589" s="6"/>
      <c r="IU1589" s="6"/>
      <c r="IV1589" s="6"/>
      <c r="IW1589" s="6"/>
      <c r="IX1589" s="6"/>
      <c r="IY1589" s="6"/>
      <c r="IZ1589" s="6"/>
      <c r="JA1589" s="6"/>
      <c r="JB1589" s="6"/>
      <c r="JC1589" s="6"/>
      <c r="JD1589" s="6"/>
      <c r="JE1589" s="6"/>
      <c r="JF1589" s="6"/>
      <c r="JG1589" s="6"/>
      <c r="JH1589" s="6"/>
      <c r="JI1589" s="6"/>
      <c r="JJ1589" s="6"/>
      <c r="JK1589" s="6"/>
      <c r="JL1589" s="6"/>
      <c r="JM1589" s="6"/>
      <c r="JN1589" s="6"/>
      <c r="JO1589" s="6"/>
      <c r="JP1589" s="6"/>
      <c r="JQ1589" s="6"/>
      <c r="JR1589" s="6"/>
      <c r="JS1589" s="6"/>
      <c r="JT1589" s="6"/>
      <c r="JU1589" s="6"/>
      <c r="JV1589" s="6"/>
      <c r="JW1589" s="6"/>
      <c r="JX1589" s="6"/>
      <c r="JY1589" s="6"/>
      <c r="JZ1589" s="6"/>
      <c r="KA1589" s="6"/>
      <c r="KB1589" s="6"/>
      <c r="KC1589" s="6"/>
      <c r="KD1589" s="6"/>
      <c r="KE1589" s="6"/>
      <c r="KF1589" s="6"/>
      <c r="KG1589" s="6"/>
      <c r="KH1589" s="6"/>
      <c r="KI1589" s="6"/>
      <c r="KJ1589" s="6"/>
      <c r="KK1589" s="6"/>
      <c r="KL1589" s="6"/>
      <c r="KM1589" s="6"/>
      <c r="KN1589" s="6"/>
      <c r="KO1589" s="6"/>
      <c r="KP1589" s="6"/>
      <c r="KQ1589" s="6"/>
      <c r="KR1589" s="6"/>
      <c r="KS1589" s="6"/>
      <c r="KT1589" s="6"/>
      <c r="KU1589" s="6"/>
      <c r="KV1589" s="6"/>
      <c r="KW1589" s="6"/>
      <c r="KX1589" s="6"/>
      <c r="KY1589" s="6"/>
      <c r="KZ1589" s="6"/>
      <c r="LA1589" s="6"/>
      <c r="LB1589" s="6"/>
      <c r="LC1589" s="6"/>
      <c r="LD1589" s="6"/>
      <c r="LE1589" s="6"/>
      <c r="LF1589" s="6"/>
      <c r="LG1589" s="6"/>
      <c r="LH1589" s="6"/>
      <c r="LI1589" s="6"/>
      <c r="LJ1589" s="6"/>
      <c r="LK1589" s="6"/>
      <c r="LL1589" s="6"/>
      <c r="LM1589" s="6"/>
      <c r="LN1589" s="6"/>
      <c r="LO1589" s="6"/>
      <c r="LP1589" s="6"/>
      <c r="LQ1589" s="6"/>
      <c r="LR1589" s="6"/>
      <c r="LS1589" s="6"/>
      <c r="LT1589" s="6"/>
      <c r="LU1589" s="6"/>
      <c r="LV1589" s="6"/>
      <c r="LW1589" s="6"/>
      <c r="LX1589" s="6"/>
      <c r="LY1589" s="6"/>
      <c r="LZ1589" s="6"/>
      <c r="MA1589" s="6"/>
      <c r="MB1589" s="6"/>
      <c r="MC1589" s="6"/>
      <c r="MD1589" s="6"/>
      <c r="ME1589" s="6"/>
      <c r="MF1589" s="6"/>
      <c r="MG1589" s="6"/>
      <c r="MH1589" s="6"/>
      <c r="MI1589" s="6"/>
      <c r="MJ1589" s="6"/>
      <c r="MK1589" s="6"/>
      <c r="ML1589" s="6"/>
    </row>
    <row r="1590" spans="1:350" s="4" customFormat="1" ht="17" x14ac:dyDescent="0.2">
      <c r="A1590" s="5" t="s">
        <v>4279</v>
      </c>
      <c r="B1590" s="6" t="s">
        <v>4280</v>
      </c>
      <c r="C1590" s="7" t="s">
        <v>352</v>
      </c>
      <c r="D1590" s="6">
        <v>169</v>
      </c>
      <c r="E1590" s="6">
        <v>5687902</v>
      </c>
      <c r="F1590" s="6">
        <v>45</v>
      </c>
      <c r="G1590" s="6">
        <v>5491910</v>
      </c>
      <c r="H1590" s="8">
        <f t="shared" si="96"/>
        <v>96.554230364728511</v>
      </c>
      <c r="I1590" s="6">
        <v>3</v>
      </c>
      <c r="J1590" s="6">
        <v>41511</v>
      </c>
      <c r="K1590" s="8">
        <f t="shared" si="97"/>
        <v>0.72981215217843065</v>
      </c>
      <c r="L1590" s="6">
        <v>14</v>
      </c>
      <c r="M1590" s="6">
        <v>79309</v>
      </c>
      <c r="N1590" s="8">
        <f t="shared" si="98"/>
        <v>1.3943454018722545</v>
      </c>
      <c r="O1590" s="6">
        <v>107</v>
      </c>
      <c r="P1590" s="6">
        <v>75172</v>
      </c>
      <c r="Q1590" s="8">
        <f t="shared" si="99"/>
        <v>1.3216120812208088</v>
      </c>
      <c r="R1590" s="6" t="s">
        <v>384</v>
      </c>
      <c r="S1590" s="6">
        <v>2</v>
      </c>
      <c r="T1590" s="6">
        <v>22027</v>
      </c>
      <c r="U1590" s="6" t="s">
        <v>364</v>
      </c>
      <c r="V1590" s="6">
        <v>1</v>
      </c>
      <c r="W1590" s="6">
        <v>10752</v>
      </c>
      <c r="X1590" s="6" t="s">
        <v>441</v>
      </c>
      <c r="Y1590" s="6">
        <v>1</v>
      </c>
      <c r="Z1590" s="6">
        <v>9387</v>
      </c>
      <c r="AA1590" s="6" t="s">
        <v>395</v>
      </c>
      <c r="AB1590" s="6">
        <v>2</v>
      </c>
      <c r="AC1590" s="6">
        <v>8135</v>
      </c>
      <c r="AD1590" s="6" t="s">
        <v>432</v>
      </c>
      <c r="AE1590" s="6">
        <v>1</v>
      </c>
      <c r="AF1590" s="6">
        <v>7960</v>
      </c>
      <c r="AG1590" s="6" t="s">
        <v>367</v>
      </c>
      <c r="AH1590" s="6">
        <v>1</v>
      </c>
      <c r="AI1590" s="6">
        <v>7601</v>
      </c>
      <c r="AJ1590" s="6" t="s">
        <v>436</v>
      </c>
      <c r="AK1590" s="6">
        <v>1</v>
      </c>
      <c r="AL1590" s="6">
        <v>4012</v>
      </c>
      <c r="AM1590" s="6" t="s">
        <v>368</v>
      </c>
      <c r="AN1590" s="6">
        <v>1</v>
      </c>
      <c r="AO1590" s="6">
        <v>2781</v>
      </c>
      <c r="AP1590" s="6" t="s">
        <v>394</v>
      </c>
      <c r="AQ1590" s="6">
        <v>1</v>
      </c>
      <c r="AR1590" s="6">
        <v>2353</v>
      </c>
      <c r="AS1590" s="6" t="s">
        <v>370</v>
      </c>
      <c r="AT1590" s="6">
        <v>1</v>
      </c>
      <c r="AU1590" s="6">
        <v>1725</v>
      </c>
      <c r="AV1590" s="6" t="s">
        <v>397</v>
      </c>
      <c r="AW1590" s="6">
        <v>1</v>
      </c>
      <c r="AX1590" s="6">
        <v>1539</v>
      </c>
      <c r="AY1590" s="6" t="s">
        <v>357</v>
      </c>
      <c r="AZ1590" s="6">
        <v>1</v>
      </c>
      <c r="BA1590" s="6">
        <v>1037</v>
      </c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6"/>
      <c r="DW1590" s="6"/>
      <c r="DX1590" s="6"/>
      <c r="DY1590" s="6"/>
      <c r="DZ1590" s="6"/>
      <c r="EA1590" s="6"/>
      <c r="EB1590" s="6"/>
      <c r="EC1590" s="6"/>
      <c r="ED1590" s="6"/>
      <c r="EE1590" s="6"/>
      <c r="EF1590" s="6"/>
      <c r="EG1590" s="6"/>
      <c r="EH1590" s="6"/>
      <c r="EI1590" s="6"/>
      <c r="EJ1590" s="6"/>
      <c r="EK1590" s="6"/>
      <c r="EL1590" s="6"/>
      <c r="EM1590" s="6"/>
      <c r="EN1590" s="6"/>
      <c r="EO1590" s="6"/>
      <c r="EP1590" s="6"/>
      <c r="EQ1590" s="6"/>
      <c r="ER1590" s="6"/>
      <c r="ES1590" s="6"/>
      <c r="ET1590" s="6"/>
      <c r="EU1590" s="6"/>
      <c r="EV1590" s="6"/>
      <c r="EW1590" s="6"/>
      <c r="EX1590" s="6"/>
      <c r="EY1590" s="6"/>
      <c r="EZ1590" s="6"/>
      <c r="FA1590" s="6"/>
      <c r="FB1590" s="6"/>
      <c r="FC1590" s="6"/>
      <c r="FD1590" s="6"/>
      <c r="FE1590" s="6"/>
      <c r="FF1590" s="6"/>
      <c r="FG1590" s="6"/>
      <c r="FH1590" s="6"/>
      <c r="FI1590" s="6"/>
      <c r="FJ1590" s="6"/>
      <c r="FK1590" s="6"/>
      <c r="FL1590" s="6"/>
      <c r="FM1590" s="6"/>
      <c r="FN1590" s="6"/>
      <c r="FO1590" s="6"/>
      <c r="FP1590" s="6"/>
      <c r="FQ1590" s="6"/>
      <c r="FR1590" s="6"/>
      <c r="FS1590" s="6"/>
      <c r="FT1590" s="6"/>
      <c r="FU1590" s="6"/>
      <c r="FV1590" s="6"/>
      <c r="FW1590" s="6"/>
      <c r="FX1590" s="6"/>
      <c r="FY1590" s="6"/>
      <c r="FZ1590" s="6"/>
      <c r="GA1590" s="6"/>
      <c r="GB1590" s="6"/>
      <c r="GC1590" s="6"/>
      <c r="GD1590" s="6"/>
      <c r="GE1590" s="6"/>
      <c r="GF1590" s="6"/>
      <c r="GG1590" s="6"/>
      <c r="GH1590" s="6"/>
      <c r="GI1590" s="6"/>
      <c r="GJ1590" s="6"/>
      <c r="GK1590" s="6"/>
      <c r="GL1590" s="6"/>
      <c r="GM1590" s="6"/>
      <c r="GN1590" s="6"/>
      <c r="GO1590" s="6"/>
      <c r="GP1590" s="6"/>
      <c r="GQ1590" s="6"/>
      <c r="GR1590" s="6"/>
      <c r="GS1590" s="6"/>
      <c r="GT1590" s="6"/>
      <c r="GU1590" s="6"/>
      <c r="GV1590" s="6"/>
      <c r="GW1590" s="6"/>
      <c r="GX1590" s="6"/>
      <c r="GY1590" s="6"/>
      <c r="GZ1590" s="6"/>
      <c r="HA1590" s="6"/>
      <c r="HB1590" s="6"/>
      <c r="HC1590" s="6"/>
      <c r="HD1590" s="6"/>
      <c r="HE1590" s="6"/>
      <c r="HF1590" s="6"/>
      <c r="HG1590" s="6"/>
      <c r="HH1590" s="6"/>
      <c r="HI1590" s="6"/>
      <c r="HJ1590" s="6"/>
      <c r="HK1590" s="6"/>
      <c r="HL1590" s="6"/>
      <c r="HM1590" s="6"/>
      <c r="HN1590" s="6"/>
      <c r="HO1590" s="6"/>
      <c r="HP1590" s="6"/>
      <c r="HQ1590" s="6"/>
      <c r="HR1590" s="6"/>
      <c r="HS1590" s="6"/>
      <c r="HT1590" s="6"/>
      <c r="HU1590" s="6"/>
      <c r="HV1590" s="6"/>
      <c r="HW1590" s="6"/>
      <c r="HX1590" s="6"/>
      <c r="HY1590" s="6"/>
      <c r="HZ1590" s="6"/>
      <c r="IA1590" s="6"/>
      <c r="IB1590" s="6"/>
      <c r="IC1590" s="6"/>
      <c r="ID1590" s="6"/>
      <c r="IE1590" s="6"/>
      <c r="IF1590" s="6"/>
      <c r="IG1590" s="6"/>
      <c r="IH1590" s="6"/>
      <c r="II1590" s="6"/>
      <c r="IJ1590" s="6"/>
      <c r="IK1590" s="6"/>
      <c r="IL1590" s="6"/>
      <c r="IM1590" s="6"/>
      <c r="IN1590" s="6"/>
      <c r="IO1590" s="6"/>
      <c r="IP1590" s="6"/>
      <c r="IQ1590" s="6"/>
      <c r="IR1590" s="6"/>
      <c r="IS1590" s="6"/>
      <c r="IT1590" s="6"/>
      <c r="IU1590" s="6"/>
      <c r="IV1590" s="6"/>
      <c r="IW1590" s="6"/>
      <c r="IX1590" s="6"/>
      <c r="IY1590" s="6"/>
      <c r="IZ1590" s="6"/>
      <c r="JA1590" s="6"/>
      <c r="JB1590" s="6"/>
      <c r="JC1590" s="6"/>
      <c r="JD1590" s="6"/>
      <c r="JE1590" s="6"/>
      <c r="JF1590" s="6"/>
      <c r="JG1590" s="6"/>
      <c r="JH1590" s="6"/>
      <c r="JI1590" s="6"/>
      <c r="JJ1590" s="6"/>
      <c r="JK1590" s="6"/>
      <c r="JL1590" s="6"/>
      <c r="JM1590" s="6"/>
      <c r="JN1590" s="6"/>
      <c r="JO1590" s="6"/>
      <c r="JP1590" s="6"/>
      <c r="JQ1590" s="6"/>
      <c r="JR1590" s="6"/>
      <c r="JS1590" s="6"/>
      <c r="JT1590" s="6"/>
      <c r="JU1590" s="6"/>
      <c r="JV1590" s="6"/>
      <c r="JW1590" s="6"/>
      <c r="JX1590" s="6"/>
      <c r="JY1590" s="6"/>
      <c r="JZ1590" s="6"/>
      <c r="KA1590" s="6"/>
      <c r="KB1590" s="6"/>
      <c r="KC1590" s="6"/>
      <c r="KD1590" s="6"/>
      <c r="KE1590" s="6"/>
      <c r="KF1590" s="6"/>
      <c r="KG1590" s="6"/>
      <c r="KH1590" s="6"/>
      <c r="KI1590" s="6"/>
      <c r="KJ1590" s="6"/>
      <c r="KK1590" s="6"/>
      <c r="KL1590" s="6"/>
      <c r="KM1590" s="6"/>
      <c r="KN1590" s="6"/>
      <c r="KO1590" s="6"/>
      <c r="KP1590" s="6"/>
      <c r="KQ1590" s="6"/>
      <c r="KR1590" s="6"/>
      <c r="KS1590" s="6"/>
      <c r="KT1590" s="6"/>
      <c r="KU1590" s="6"/>
      <c r="KV1590" s="6"/>
      <c r="KW1590" s="6"/>
      <c r="KX1590" s="6"/>
      <c r="KY1590" s="6"/>
      <c r="KZ1590" s="6"/>
      <c r="LA1590" s="6"/>
      <c r="LB1590" s="6"/>
      <c r="LC1590" s="6"/>
      <c r="LD1590" s="6"/>
      <c r="LE1590" s="6"/>
      <c r="LF1590" s="6"/>
      <c r="LG1590" s="6"/>
      <c r="LH1590" s="6"/>
      <c r="LI1590" s="6"/>
      <c r="LJ1590" s="6"/>
      <c r="LK1590" s="6"/>
      <c r="LL1590" s="6"/>
      <c r="LM1590" s="6"/>
      <c r="LN1590" s="6"/>
      <c r="LO1590" s="6"/>
      <c r="LP1590" s="6"/>
      <c r="LQ1590" s="6"/>
      <c r="LR1590" s="6"/>
      <c r="LS1590" s="6"/>
      <c r="LT1590" s="6"/>
      <c r="LU1590" s="6"/>
      <c r="LV1590" s="6"/>
      <c r="LW1590" s="6"/>
      <c r="LX1590" s="6"/>
      <c r="LY1590" s="6"/>
      <c r="LZ1590" s="6"/>
      <c r="MA1590" s="6"/>
      <c r="MB1590" s="6"/>
      <c r="MC1590" s="6"/>
      <c r="MD1590" s="6"/>
      <c r="ME1590" s="6"/>
      <c r="MF1590" s="6"/>
      <c r="MG1590" s="6"/>
      <c r="MH1590" s="6"/>
      <c r="MI1590" s="6"/>
      <c r="MJ1590" s="6"/>
      <c r="MK1590" s="6"/>
      <c r="ML1590" s="6"/>
    </row>
    <row r="1591" spans="1:350" s="4" customFormat="1" ht="17" x14ac:dyDescent="0.2">
      <c r="A1591" s="5" t="s">
        <v>4281</v>
      </c>
      <c r="B1591" s="6" t="s">
        <v>4282</v>
      </c>
      <c r="C1591" s="7" t="s">
        <v>352</v>
      </c>
      <c r="D1591" s="6">
        <v>1080</v>
      </c>
      <c r="E1591" s="6">
        <v>6101838</v>
      </c>
      <c r="F1591" s="6">
        <v>50</v>
      </c>
      <c r="G1591" s="6">
        <v>5545323</v>
      </c>
      <c r="H1591" s="8">
        <f t="shared" si="96"/>
        <v>90.879551374520261</v>
      </c>
      <c r="I1591" s="6">
        <v>82</v>
      </c>
      <c r="J1591" s="6">
        <v>125892</v>
      </c>
      <c r="K1591" s="8">
        <f t="shared" si="97"/>
        <v>2.0631816183910487</v>
      </c>
      <c r="L1591" s="6">
        <v>28</v>
      </c>
      <c r="M1591" s="6">
        <v>104888</v>
      </c>
      <c r="N1591" s="8">
        <f t="shared" si="98"/>
        <v>1.7189574682251481</v>
      </c>
      <c r="O1591" s="6">
        <v>920</v>
      </c>
      <c r="P1591" s="6">
        <v>325735</v>
      </c>
      <c r="Q1591" s="8">
        <f t="shared" si="99"/>
        <v>5.3383095388635358</v>
      </c>
      <c r="R1591" s="6" t="s">
        <v>359</v>
      </c>
      <c r="S1591" s="6">
        <v>1</v>
      </c>
      <c r="T1591" s="6">
        <v>42325</v>
      </c>
      <c r="U1591" s="6" t="s">
        <v>384</v>
      </c>
      <c r="V1591" s="6">
        <v>1</v>
      </c>
      <c r="W1591" s="6">
        <v>16815</v>
      </c>
      <c r="X1591" s="6" t="s">
        <v>441</v>
      </c>
      <c r="Y1591" s="6">
        <v>1</v>
      </c>
      <c r="Z1591" s="6">
        <v>9387</v>
      </c>
      <c r="AA1591" s="6" t="s">
        <v>353</v>
      </c>
      <c r="AB1591" s="6">
        <v>1</v>
      </c>
      <c r="AC1591" s="6">
        <v>9266</v>
      </c>
      <c r="AD1591" s="6" t="s">
        <v>395</v>
      </c>
      <c r="AE1591" s="6">
        <v>4</v>
      </c>
      <c r="AF1591" s="6">
        <v>8916</v>
      </c>
      <c r="AG1591" s="6" t="s">
        <v>394</v>
      </c>
      <c r="AH1591" s="6">
        <v>2</v>
      </c>
      <c r="AI1591" s="6">
        <v>3399</v>
      </c>
      <c r="AJ1591" s="6" t="s">
        <v>368</v>
      </c>
      <c r="AK1591" s="6">
        <v>1</v>
      </c>
      <c r="AL1591" s="6">
        <v>1895</v>
      </c>
      <c r="AM1591" s="6" t="s">
        <v>432</v>
      </c>
      <c r="AN1591" s="6">
        <v>1</v>
      </c>
      <c r="AO1591" s="6">
        <v>1882</v>
      </c>
      <c r="AP1591" s="6" t="s">
        <v>407</v>
      </c>
      <c r="AQ1591" s="6">
        <v>2</v>
      </c>
      <c r="AR1591" s="6">
        <v>1864</v>
      </c>
      <c r="AS1591" s="6" t="s">
        <v>370</v>
      </c>
      <c r="AT1591" s="6">
        <v>1</v>
      </c>
      <c r="AU1591" s="6">
        <v>1706</v>
      </c>
      <c r="AV1591" s="6" t="s">
        <v>463</v>
      </c>
      <c r="AW1591" s="6">
        <v>2</v>
      </c>
      <c r="AX1591" s="6">
        <v>1219</v>
      </c>
      <c r="AY1591" s="6" t="s">
        <v>355</v>
      </c>
      <c r="AZ1591" s="6">
        <v>1</v>
      </c>
      <c r="BA1591" s="6">
        <v>1157</v>
      </c>
      <c r="BB1591" s="6" t="s">
        <v>357</v>
      </c>
      <c r="BC1591" s="6">
        <v>1</v>
      </c>
      <c r="BD1591" s="6">
        <v>1037</v>
      </c>
      <c r="BE1591" s="6" t="s">
        <v>1320</v>
      </c>
      <c r="BF1591" s="6">
        <v>1</v>
      </c>
      <c r="BG1591" s="6">
        <v>941</v>
      </c>
      <c r="BH1591" s="6" t="s">
        <v>622</v>
      </c>
      <c r="BI1591" s="6">
        <v>1</v>
      </c>
      <c r="BJ1591" s="6">
        <v>750</v>
      </c>
      <c r="BK1591" s="6" t="s">
        <v>1152</v>
      </c>
      <c r="BL1591" s="6">
        <v>1</v>
      </c>
      <c r="BM1591" s="6">
        <v>458</v>
      </c>
      <c r="BN1591" s="6" t="s">
        <v>471</v>
      </c>
      <c r="BO1591" s="6">
        <v>1</v>
      </c>
      <c r="BP1591" s="6">
        <v>338</v>
      </c>
      <c r="BQ1591" s="6" t="s">
        <v>397</v>
      </c>
      <c r="BR1591" s="6">
        <v>1</v>
      </c>
      <c r="BS1591" s="6">
        <v>321</v>
      </c>
      <c r="BT1591" s="6" t="s">
        <v>875</v>
      </c>
      <c r="BU1591" s="6">
        <v>1</v>
      </c>
      <c r="BV1591" s="6">
        <v>321</v>
      </c>
      <c r="BW1591" s="6" t="s">
        <v>751</v>
      </c>
      <c r="BX1591" s="6">
        <v>1</v>
      </c>
      <c r="BY1591" s="6">
        <v>319</v>
      </c>
      <c r="BZ1591" s="6" t="s">
        <v>511</v>
      </c>
      <c r="CA1591" s="6">
        <v>1</v>
      </c>
      <c r="CB1591" s="6">
        <v>286</v>
      </c>
      <c r="CC1591" s="6" t="s">
        <v>376</v>
      </c>
      <c r="CD1591" s="6">
        <v>1</v>
      </c>
      <c r="CE1591" s="6">
        <v>286</v>
      </c>
      <c r="CF1591" s="6"/>
      <c r="CG1591" s="6"/>
      <c r="CH1591" s="6"/>
      <c r="CI1591" s="6"/>
      <c r="CJ1591" s="6"/>
      <c r="CK1591" s="6"/>
      <c r="CL1591" s="6"/>
      <c r="CM1591" s="6"/>
      <c r="CN1591" s="6"/>
      <c r="CO1591" s="6"/>
      <c r="CP1591" s="6"/>
      <c r="CQ1591" s="6"/>
      <c r="CR1591" s="6"/>
      <c r="CS1591" s="6"/>
      <c r="CT1591" s="6"/>
      <c r="CU1591" s="6"/>
      <c r="CV1591" s="6"/>
      <c r="CW1591" s="6"/>
      <c r="CX1591" s="6"/>
      <c r="CY1591" s="6"/>
      <c r="CZ1591" s="6"/>
      <c r="DA1591" s="6"/>
      <c r="DB1591" s="6"/>
      <c r="DC1591" s="6"/>
      <c r="DD1591" s="6"/>
      <c r="DE1591" s="6"/>
      <c r="DF1591" s="6"/>
      <c r="DG1591" s="6"/>
      <c r="DH1591" s="6"/>
      <c r="DI1591" s="6"/>
      <c r="DJ1591" s="6"/>
      <c r="DK1591" s="6"/>
      <c r="DL1591" s="6"/>
      <c r="DM1591" s="6"/>
      <c r="DN1591" s="6"/>
      <c r="DO1591" s="6"/>
      <c r="DP1591" s="6"/>
      <c r="DQ1591" s="6"/>
      <c r="DR1591" s="6"/>
      <c r="DS1591" s="6"/>
      <c r="DT1591" s="6"/>
      <c r="DU1591" s="6"/>
      <c r="DV1591" s="6"/>
      <c r="DW1591" s="6"/>
      <c r="DX1591" s="6"/>
      <c r="DY1591" s="6"/>
      <c r="DZ1591" s="6"/>
      <c r="EA1591" s="6"/>
      <c r="EB1591" s="6"/>
      <c r="EC1591" s="6"/>
      <c r="ED1591" s="6"/>
      <c r="EE1591" s="6"/>
      <c r="EF1591" s="6"/>
      <c r="EG1591" s="6"/>
      <c r="EH1591" s="6"/>
      <c r="EI1591" s="6"/>
      <c r="EJ1591" s="6"/>
      <c r="EK1591" s="6"/>
      <c r="EL1591" s="6"/>
      <c r="EM1591" s="6"/>
      <c r="EN1591" s="6"/>
      <c r="EO1591" s="6"/>
      <c r="EP1591" s="6"/>
      <c r="EQ1591" s="6"/>
      <c r="ER1591" s="6"/>
      <c r="ES1591" s="6"/>
      <c r="ET1591" s="6"/>
      <c r="EU1591" s="6"/>
      <c r="EV1591" s="6"/>
      <c r="EW1591" s="6"/>
      <c r="EX1591" s="6"/>
      <c r="EY1591" s="6"/>
      <c r="EZ1591" s="6"/>
      <c r="FA1591" s="6"/>
      <c r="FB1591" s="6"/>
      <c r="FC1591" s="6"/>
      <c r="FD1591" s="6"/>
      <c r="FE1591" s="6"/>
      <c r="FF1591" s="6"/>
      <c r="FG1591" s="6"/>
      <c r="FH1591" s="6"/>
      <c r="FI1591" s="6"/>
      <c r="FJ1591" s="6"/>
      <c r="FK1591" s="6"/>
      <c r="FL1591" s="6"/>
      <c r="FM1591" s="6"/>
      <c r="FN1591" s="6"/>
      <c r="FO1591" s="6"/>
      <c r="FP1591" s="6"/>
      <c r="FQ1591" s="6"/>
      <c r="FR1591" s="6"/>
      <c r="FS1591" s="6"/>
      <c r="FT1591" s="6"/>
      <c r="FU1591" s="6"/>
      <c r="FV1591" s="6"/>
      <c r="FW1591" s="6"/>
      <c r="FX1591" s="6"/>
      <c r="FY1591" s="6"/>
      <c r="FZ1591" s="6"/>
      <c r="GA1591" s="6"/>
      <c r="GB1591" s="6"/>
      <c r="GC1591" s="6"/>
      <c r="GD1591" s="6"/>
      <c r="GE1591" s="6"/>
      <c r="GF1591" s="6"/>
      <c r="GG1591" s="6"/>
      <c r="GH1591" s="6"/>
      <c r="GI1591" s="6"/>
      <c r="GJ1591" s="6"/>
      <c r="GK1591" s="6"/>
      <c r="GL1591" s="6"/>
      <c r="GM1591" s="6"/>
      <c r="GN1591" s="6"/>
      <c r="GO1591" s="6"/>
      <c r="GP1591" s="6"/>
      <c r="GQ1591" s="6"/>
      <c r="GR1591" s="6"/>
      <c r="GS1591" s="6"/>
      <c r="GT1591" s="6"/>
      <c r="GU1591" s="6"/>
      <c r="GV1591" s="6"/>
      <c r="GW1591" s="6"/>
      <c r="GX1591" s="6"/>
      <c r="GY1591" s="6"/>
      <c r="GZ1591" s="6"/>
      <c r="HA1591" s="6"/>
      <c r="HB1591" s="6"/>
      <c r="HC1591" s="6"/>
      <c r="HD1591" s="6"/>
      <c r="HE1591" s="6"/>
      <c r="HF1591" s="6"/>
      <c r="HG1591" s="6"/>
      <c r="HH1591" s="6"/>
      <c r="HI1591" s="6"/>
      <c r="HJ1591" s="6"/>
      <c r="HK1591" s="6"/>
      <c r="HL1591" s="6"/>
      <c r="HM1591" s="6"/>
      <c r="HN1591" s="6"/>
      <c r="HO1591" s="6"/>
      <c r="HP1591" s="6"/>
      <c r="HQ1591" s="6"/>
      <c r="HR1591" s="6"/>
      <c r="HS1591" s="6"/>
      <c r="HT1591" s="6"/>
      <c r="HU1591" s="6"/>
      <c r="HV1591" s="6"/>
      <c r="HW1591" s="6"/>
      <c r="HX1591" s="6"/>
      <c r="HY1591" s="6"/>
      <c r="HZ1591" s="6"/>
      <c r="IA1591" s="6"/>
      <c r="IB1591" s="6"/>
      <c r="IC1591" s="6"/>
      <c r="ID1591" s="6"/>
      <c r="IE1591" s="6"/>
      <c r="IF1591" s="6"/>
      <c r="IG1591" s="6"/>
      <c r="IH1591" s="6"/>
      <c r="II1591" s="6"/>
      <c r="IJ1591" s="6"/>
      <c r="IK1591" s="6"/>
      <c r="IL1591" s="6"/>
      <c r="IM1591" s="6"/>
      <c r="IN1591" s="6"/>
      <c r="IO1591" s="6"/>
      <c r="IP1591" s="6"/>
      <c r="IQ1591" s="6"/>
      <c r="IR1591" s="6"/>
      <c r="IS1591" s="6"/>
      <c r="IT1591" s="6"/>
      <c r="IU1591" s="6"/>
      <c r="IV1591" s="6"/>
      <c r="IW1591" s="6"/>
      <c r="IX1591" s="6"/>
      <c r="IY1591" s="6"/>
      <c r="IZ1591" s="6"/>
      <c r="JA1591" s="6"/>
      <c r="JB1591" s="6"/>
      <c r="JC1591" s="6"/>
      <c r="JD1591" s="6"/>
      <c r="JE1591" s="6"/>
      <c r="JF1591" s="6"/>
      <c r="JG1591" s="6"/>
      <c r="JH1591" s="6"/>
      <c r="JI1591" s="6"/>
      <c r="JJ1591" s="6"/>
      <c r="JK1591" s="6"/>
      <c r="JL1591" s="6"/>
      <c r="JM1591" s="6"/>
      <c r="JN1591" s="6"/>
      <c r="JO1591" s="6"/>
      <c r="JP1591" s="6"/>
      <c r="JQ1591" s="6"/>
      <c r="JR1591" s="6"/>
      <c r="JS1591" s="6"/>
      <c r="JT1591" s="6"/>
      <c r="JU1591" s="6"/>
      <c r="JV1591" s="6"/>
      <c r="JW1591" s="6"/>
      <c r="JX1591" s="6"/>
      <c r="JY1591" s="6"/>
      <c r="JZ1591" s="6"/>
      <c r="KA1591" s="6"/>
      <c r="KB1591" s="6"/>
      <c r="KC1591" s="6"/>
      <c r="KD1591" s="6"/>
      <c r="KE1591" s="6"/>
      <c r="KF1591" s="6"/>
      <c r="KG1591" s="6"/>
      <c r="KH1591" s="6"/>
      <c r="KI1591" s="6"/>
      <c r="KJ1591" s="6"/>
      <c r="KK1591" s="6"/>
      <c r="KL1591" s="6"/>
      <c r="KM1591" s="6"/>
      <c r="KN1591" s="6"/>
      <c r="KO1591" s="6"/>
      <c r="KP1591" s="6"/>
      <c r="KQ1591" s="6"/>
      <c r="KR1591" s="6"/>
      <c r="KS1591" s="6"/>
      <c r="KT1591" s="6"/>
      <c r="KU1591" s="6"/>
      <c r="KV1591" s="6"/>
      <c r="KW1591" s="6"/>
      <c r="KX1591" s="6"/>
      <c r="KY1591" s="6"/>
      <c r="KZ1591" s="6"/>
      <c r="LA1591" s="6"/>
      <c r="LB1591" s="6"/>
      <c r="LC1591" s="6"/>
      <c r="LD1591" s="6"/>
      <c r="LE1591" s="6"/>
      <c r="LF1591" s="6"/>
      <c r="LG1591" s="6"/>
      <c r="LH1591" s="6"/>
      <c r="LI1591" s="6"/>
      <c r="LJ1591" s="6"/>
      <c r="LK1591" s="6"/>
      <c r="LL1591" s="6"/>
      <c r="LM1591" s="6"/>
      <c r="LN1591" s="6"/>
      <c r="LO1591" s="6"/>
      <c r="LP1591" s="6"/>
      <c r="LQ1591" s="6"/>
      <c r="LR1591" s="6"/>
      <c r="LS1591" s="6"/>
      <c r="LT1591" s="6"/>
      <c r="LU1591" s="6"/>
      <c r="LV1591" s="6"/>
      <c r="LW1591" s="6"/>
      <c r="LX1591" s="6"/>
      <c r="LY1591" s="6"/>
      <c r="LZ1591" s="6"/>
      <c r="MA1591" s="6"/>
      <c r="MB1591" s="6"/>
      <c r="MC1591" s="6"/>
      <c r="MD1591" s="6"/>
      <c r="ME1591" s="6"/>
      <c r="MF1591" s="6"/>
      <c r="MG1591" s="6"/>
      <c r="MH1591" s="6"/>
      <c r="MI1591" s="6"/>
      <c r="MJ1591" s="6"/>
      <c r="MK1591" s="6"/>
      <c r="ML1591" s="6"/>
    </row>
    <row r="1592" spans="1:350" s="4" customFormat="1" ht="17" x14ac:dyDescent="0.2">
      <c r="A1592" s="5" t="s">
        <v>4283</v>
      </c>
      <c r="B1592" s="6" t="s">
        <v>4284</v>
      </c>
      <c r="C1592" s="7" t="s">
        <v>352</v>
      </c>
      <c r="D1592" s="6">
        <v>102</v>
      </c>
      <c r="E1592" s="6">
        <v>5633684</v>
      </c>
      <c r="F1592" s="6">
        <v>43</v>
      </c>
      <c r="G1592" s="6">
        <v>5534126</v>
      </c>
      <c r="H1592" s="8">
        <f t="shared" si="96"/>
        <v>98.232808229925567</v>
      </c>
      <c r="I1592" s="6">
        <v>2</v>
      </c>
      <c r="J1592" s="6">
        <v>2560</v>
      </c>
      <c r="K1592" s="8">
        <f t="shared" si="97"/>
        <v>4.54409583498116E-2</v>
      </c>
      <c r="L1592" s="6">
        <v>10</v>
      </c>
      <c r="M1592" s="6">
        <v>55762</v>
      </c>
      <c r="N1592" s="8">
        <f t="shared" si="98"/>
        <v>0.98979637480554472</v>
      </c>
      <c r="O1592" s="6">
        <v>47</v>
      </c>
      <c r="P1592" s="6">
        <v>41236</v>
      </c>
      <c r="Q1592" s="8">
        <f t="shared" si="99"/>
        <v>0.73195443691907469</v>
      </c>
      <c r="R1592" s="6" t="s">
        <v>355</v>
      </c>
      <c r="S1592" s="6">
        <v>1</v>
      </c>
      <c r="T1592" s="6">
        <v>24371</v>
      </c>
      <c r="U1592" s="6" t="s">
        <v>364</v>
      </c>
      <c r="V1592" s="6">
        <v>1</v>
      </c>
      <c r="W1592" s="6">
        <v>12527</v>
      </c>
      <c r="X1592" s="6" t="s">
        <v>394</v>
      </c>
      <c r="Y1592" s="6">
        <v>2</v>
      </c>
      <c r="Z1592" s="6">
        <v>7795</v>
      </c>
      <c r="AA1592" s="6" t="s">
        <v>368</v>
      </c>
      <c r="AB1592" s="6">
        <v>1</v>
      </c>
      <c r="AC1592" s="6">
        <v>2821</v>
      </c>
      <c r="AD1592" s="6" t="s">
        <v>451</v>
      </c>
      <c r="AE1592" s="6">
        <v>1</v>
      </c>
      <c r="AF1592" s="6">
        <v>2634</v>
      </c>
      <c r="AG1592" s="6" t="s">
        <v>455</v>
      </c>
      <c r="AH1592" s="6">
        <v>1</v>
      </c>
      <c r="AI1592" s="6">
        <v>2588</v>
      </c>
      <c r="AJ1592" s="6" t="s">
        <v>370</v>
      </c>
      <c r="AK1592" s="6">
        <v>1</v>
      </c>
      <c r="AL1592" s="6">
        <v>1706</v>
      </c>
      <c r="AM1592" s="6" t="s">
        <v>357</v>
      </c>
      <c r="AN1592" s="6">
        <v>1</v>
      </c>
      <c r="AO1592" s="6">
        <v>1037</v>
      </c>
      <c r="AP1592" s="6" t="s">
        <v>728</v>
      </c>
      <c r="AQ1592" s="6">
        <v>1</v>
      </c>
      <c r="AR1592" s="6">
        <v>283</v>
      </c>
      <c r="AS1592" s="6"/>
      <c r="AT1592" s="6"/>
      <c r="AU1592" s="6"/>
      <c r="AV1592" s="6"/>
      <c r="AW1592" s="6"/>
      <c r="AX1592" s="6"/>
      <c r="AY1592" s="6"/>
      <c r="AZ1592" s="6"/>
      <c r="BA1592" s="6"/>
      <c r="BB1592" s="6"/>
      <c r="BC1592" s="6"/>
      <c r="BD1592" s="6"/>
      <c r="BE1592" s="6"/>
      <c r="BF1592" s="6"/>
      <c r="BG1592" s="6"/>
      <c r="BH1592" s="6"/>
      <c r="BI1592" s="6"/>
      <c r="BJ1592" s="6"/>
      <c r="BK1592" s="6"/>
      <c r="BL1592" s="6"/>
      <c r="BM1592" s="6"/>
      <c r="BN1592" s="6"/>
      <c r="BO1592" s="6"/>
      <c r="BP1592" s="6"/>
      <c r="BQ1592" s="6"/>
      <c r="BR1592" s="6"/>
      <c r="BS1592" s="6"/>
      <c r="BT1592" s="6"/>
      <c r="BU1592" s="6"/>
      <c r="BV1592" s="6"/>
      <c r="BW1592" s="6"/>
      <c r="BX1592" s="6"/>
      <c r="BY1592" s="6"/>
      <c r="BZ1592" s="6"/>
      <c r="CA1592" s="6"/>
      <c r="CB1592" s="6"/>
      <c r="CC1592" s="6"/>
      <c r="CD1592" s="6"/>
      <c r="CE1592" s="6"/>
      <c r="CF1592" s="6"/>
      <c r="CG1592" s="6"/>
      <c r="CH1592" s="6"/>
      <c r="CI1592" s="6"/>
      <c r="CJ1592" s="6"/>
      <c r="CK1592" s="6"/>
      <c r="CL1592" s="6"/>
      <c r="CM1592" s="6"/>
      <c r="CN1592" s="6"/>
      <c r="CO1592" s="6"/>
      <c r="CP1592" s="6"/>
      <c r="CQ1592" s="6"/>
      <c r="CR1592" s="6"/>
      <c r="CS1592" s="6"/>
      <c r="CT1592" s="6"/>
      <c r="CU1592" s="6"/>
      <c r="CV1592" s="6"/>
      <c r="CW1592" s="6"/>
      <c r="CX1592" s="6"/>
      <c r="CY1592" s="6"/>
      <c r="CZ1592" s="6"/>
      <c r="DA1592" s="6"/>
      <c r="DB1592" s="6"/>
      <c r="DC1592" s="6"/>
      <c r="DD1592" s="6"/>
      <c r="DE1592" s="6"/>
      <c r="DF1592" s="6"/>
      <c r="DG1592" s="6"/>
      <c r="DH1592" s="6"/>
      <c r="DI1592" s="6"/>
      <c r="DJ1592" s="6"/>
      <c r="DK1592" s="6"/>
      <c r="DL1592" s="6"/>
      <c r="DM1592" s="6"/>
      <c r="DN1592" s="6"/>
      <c r="DO1592" s="6"/>
      <c r="DP1592" s="6"/>
      <c r="DQ1592" s="6"/>
      <c r="DR1592" s="6"/>
      <c r="DS1592" s="6"/>
      <c r="DT1592" s="6"/>
      <c r="DU1592" s="6"/>
      <c r="DV1592" s="6"/>
      <c r="DW1592" s="6"/>
      <c r="DX1592" s="6"/>
      <c r="DY1592" s="6"/>
      <c r="DZ1592" s="6"/>
      <c r="EA1592" s="6"/>
      <c r="EB1592" s="6"/>
      <c r="EC1592" s="6"/>
      <c r="ED1592" s="6"/>
      <c r="EE1592" s="6"/>
      <c r="EF1592" s="6"/>
      <c r="EG1592" s="6"/>
      <c r="EH1592" s="6"/>
      <c r="EI1592" s="6"/>
      <c r="EJ1592" s="6"/>
      <c r="EK1592" s="6"/>
      <c r="EL1592" s="6"/>
      <c r="EM1592" s="6"/>
      <c r="EN1592" s="6"/>
      <c r="EO1592" s="6"/>
      <c r="EP1592" s="6"/>
      <c r="EQ1592" s="6"/>
      <c r="ER1592" s="6"/>
      <c r="ES1592" s="6"/>
      <c r="ET1592" s="6"/>
      <c r="EU1592" s="6"/>
      <c r="EV1592" s="6"/>
      <c r="EW1592" s="6"/>
      <c r="EX1592" s="6"/>
      <c r="EY1592" s="6"/>
      <c r="EZ1592" s="6"/>
      <c r="FA1592" s="6"/>
      <c r="FB1592" s="6"/>
      <c r="FC1592" s="6"/>
      <c r="FD1592" s="6"/>
      <c r="FE1592" s="6"/>
      <c r="FF1592" s="6"/>
      <c r="FG1592" s="6"/>
      <c r="FH1592" s="6"/>
      <c r="FI1592" s="6"/>
      <c r="FJ1592" s="6"/>
      <c r="FK1592" s="6"/>
      <c r="FL1592" s="6"/>
      <c r="FM1592" s="6"/>
      <c r="FN1592" s="6"/>
      <c r="FO1592" s="6"/>
      <c r="FP1592" s="6"/>
      <c r="FQ1592" s="6"/>
      <c r="FR1592" s="6"/>
      <c r="FS1592" s="6"/>
      <c r="FT1592" s="6"/>
      <c r="FU1592" s="6"/>
      <c r="FV1592" s="6"/>
      <c r="FW1592" s="6"/>
      <c r="FX1592" s="6"/>
      <c r="FY1592" s="6"/>
      <c r="FZ1592" s="6"/>
      <c r="GA1592" s="6"/>
      <c r="GB1592" s="6"/>
      <c r="GC1592" s="6"/>
      <c r="GD1592" s="6"/>
      <c r="GE1592" s="6"/>
      <c r="GF1592" s="6"/>
      <c r="GG1592" s="6"/>
      <c r="GH1592" s="6"/>
      <c r="GI1592" s="6"/>
      <c r="GJ1592" s="6"/>
      <c r="GK1592" s="6"/>
      <c r="GL1592" s="6"/>
      <c r="GM1592" s="6"/>
      <c r="GN1592" s="6"/>
      <c r="GO1592" s="6"/>
      <c r="GP1592" s="6"/>
      <c r="GQ1592" s="6"/>
      <c r="GR1592" s="6"/>
      <c r="GS1592" s="6"/>
      <c r="GT1592" s="6"/>
      <c r="GU1592" s="6"/>
      <c r="GV1592" s="6"/>
      <c r="GW1592" s="6"/>
      <c r="GX1592" s="6"/>
      <c r="GY1592" s="6"/>
      <c r="GZ1592" s="6"/>
      <c r="HA1592" s="6"/>
      <c r="HB1592" s="6"/>
      <c r="HC1592" s="6"/>
      <c r="HD1592" s="6"/>
      <c r="HE1592" s="6"/>
      <c r="HF1592" s="6"/>
      <c r="HG1592" s="6"/>
      <c r="HH1592" s="6"/>
      <c r="HI1592" s="6"/>
      <c r="HJ1592" s="6"/>
      <c r="HK1592" s="6"/>
      <c r="HL1592" s="6"/>
      <c r="HM1592" s="6"/>
      <c r="HN1592" s="6"/>
      <c r="HO1592" s="6"/>
      <c r="HP1592" s="6"/>
      <c r="HQ1592" s="6"/>
      <c r="HR1592" s="6"/>
      <c r="HS1592" s="6"/>
      <c r="HT1592" s="6"/>
      <c r="HU1592" s="6"/>
      <c r="HV1592" s="6"/>
      <c r="HW1592" s="6"/>
      <c r="HX1592" s="6"/>
      <c r="HY1592" s="6"/>
      <c r="HZ1592" s="6"/>
      <c r="IA1592" s="6"/>
      <c r="IB1592" s="6"/>
      <c r="IC1592" s="6"/>
      <c r="ID1592" s="6"/>
      <c r="IE1592" s="6"/>
      <c r="IF1592" s="6"/>
      <c r="IG1592" s="6"/>
      <c r="IH1592" s="6"/>
      <c r="II1592" s="6"/>
      <c r="IJ1592" s="6"/>
      <c r="IK1592" s="6"/>
      <c r="IL1592" s="6"/>
      <c r="IM1592" s="6"/>
      <c r="IN1592" s="6"/>
      <c r="IO1592" s="6"/>
      <c r="IP1592" s="6"/>
      <c r="IQ1592" s="6"/>
      <c r="IR1592" s="6"/>
      <c r="IS1592" s="6"/>
      <c r="IT1592" s="6"/>
      <c r="IU1592" s="6"/>
      <c r="IV1592" s="6"/>
      <c r="IW1592" s="6"/>
      <c r="IX1592" s="6"/>
      <c r="IY1592" s="6"/>
      <c r="IZ1592" s="6"/>
      <c r="JA1592" s="6"/>
      <c r="JB1592" s="6"/>
      <c r="JC1592" s="6"/>
      <c r="JD1592" s="6"/>
      <c r="JE1592" s="6"/>
      <c r="JF1592" s="6"/>
      <c r="JG1592" s="6"/>
      <c r="JH1592" s="6"/>
      <c r="JI1592" s="6"/>
      <c r="JJ1592" s="6"/>
      <c r="JK1592" s="6"/>
      <c r="JL1592" s="6"/>
      <c r="JM1592" s="6"/>
      <c r="JN1592" s="6"/>
      <c r="JO1592" s="6"/>
      <c r="JP1592" s="6"/>
      <c r="JQ1592" s="6"/>
      <c r="JR1592" s="6"/>
      <c r="JS1592" s="6"/>
      <c r="JT1592" s="6"/>
      <c r="JU1592" s="6"/>
      <c r="JV1592" s="6"/>
      <c r="JW1592" s="6"/>
      <c r="JX1592" s="6"/>
      <c r="JY1592" s="6"/>
      <c r="JZ1592" s="6"/>
      <c r="KA1592" s="6"/>
      <c r="KB1592" s="6"/>
      <c r="KC1592" s="6"/>
      <c r="KD1592" s="6"/>
      <c r="KE1592" s="6"/>
      <c r="KF1592" s="6"/>
      <c r="KG1592" s="6"/>
      <c r="KH1592" s="6"/>
      <c r="KI1592" s="6"/>
      <c r="KJ1592" s="6"/>
      <c r="KK1592" s="6"/>
      <c r="KL1592" s="6"/>
      <c r="KM1592" s="6"/>
      <c r="KN1592" s="6"/>
      <c r="KO1592" s="6"/>
      <c r="KP1592" s="6"/>
      <c r="KQ1592" s="6"/>
      <c r="KR1592" s="6"/>
      <c r="KS1592" s="6"/>
      <c r="KT1592" s="6"/>
      <c r="KU1592" s="6"/>
      <c r="KV1592" s="6"/>
      <c r="KW1592" s="6"/>
      <c r="KX1592" s="6"/>
      <c r="KY1592" s="6"/>
      <c r="KZ1592" s="6"/>
      <c r="LA1592" s="6"/>
      <c r="LB1592" s="6"/>
      <c r="LC1592" s="6"/>
      <c r="LD1592" s="6"/>
      <c r="LE1592" s="6"/>
      <c r="LF1592" s="6"/>
      <c r="LG1592" s="6"/>
      <c r="LH1592" s="6"/>
      <c r="LI1592" s="6"/>
      <c r="LJ1592" s="6"/>
      <c r="LK1592" s="6"/>
      <c r="LL1592" s="6"/>
      <c r="LM1592" s="6"/>
      <c r="LN1592" s="6"/>
      <c r="LO1592" s="6"/>
      <c r="LP1592" s="6"/>
      <c r="LQ1592" s="6"/>
      <c r="LR1592" s="6"/>
      <c r="LS1592" s="6"/>
      <c r="LT1592" s="6"/>
      <c r="LU1592" s="6"/>
      <c r="LV1592" s="6"/>
      <c r="LW1592" s="6"/>
      <c r="LX1592" s="6"/>
      <c r="LY1592" s="6"/>
      <c r="LZ1592" s="6"/>
      <c r="MA1592" s="6"/>
      <c r="MB1592" s="6"/>
      <c r="MC1592" s="6"/>
      <c r="MD1592" s="6"/>
      <c r="ME1592" s="6"/>
      <c r="MF1592" s="6"/>
      <c r="MG1592" s="6"/>
      <c r="MH1592" s="6"/>
      <c r="MI1592" s="6"/>
      <c r="MJ1592" s="6"/>
      <c r="MK1592" s="6"/>
      <c r="ML1592" s="6"/>
    </row>
    <row r="1593" spans="1:350" s="4" customFormat="1" ht="17" x14ac:dyDescent="0.2">
      <c r="A1593" s="5" t="s">
        <v>4285</v>
      </c>
      <c r="B1593" s="6" t="s">
        <v>4286</v>
      </c>
      <c r="C1593" s="7" t="s">
        <v>352</v>
      </c>
      <c r="D1593" s="6">
        <v>110</v>
      </c>
      <c r="E1593" s="6">
        <v>5694156</v>
      </c>
      <c r="F1593" s="6">
        <v>41</v>
      </c>
      <c r="G1593" s="6">
        <v>5523031</v>
      </c>
      <c r="H1593" s="8">
        <f t="shared" si="96"/>
        <v>96.994725820648398</v>
      </c>
      <c r="I1593" s="6">
        <v>5</v>
      </c>
      <c r="J1593" s="6">
        <v>54382</v>
      </c>
      <c r="K1593" s="8">
        <f t="shared" si="97"/>
        <v>0.95504935235353572</v>
      </c>
      <c r="L1593" s="6">
        <v>13</v>
      </c>
      <c r="M1593" s="6">
        <v>64889</v>
      </c>
      <c r="N1593" s="8">
        <f t="shared" si="98"/>
        <v>1.1395718698258355</v>
      </c>
      <c r="O1593" s="6">
        <v>51</v>
      </c>
      <c r="P1593" s="6">
        <v>51854</v>
      </c>
      <c r="Q1593" s="8">
        <f t="shared" si="99"/>
        <v>0.91065295717223071</v>
      </c>
      <c r="R1593" s="6" t="s">
        <v>359</v>
      </c>
      <c r="S1593" s="6">
        <v>1</v>
      </c>
      <c r="T1593" s="6">
        <v>17703</v>
      </c>
      <c r="U1593" s="6" t="s">
        <v>355</v>
      </c>
      <c r="V1593" s="6">
        <v>1</v>
      </c>
      <c r="W1593" s="6">
        <v>15178</v>
      </c>
      <c r="X1593" s="6" t="s">
        <v>441</v>
      </c>
      <c r="Y1593" s="6">
        <v>1</v>
      </c>
      <c r="Z1593" s="6">
        <v>9387</v>
      </c>
      <c r="AA1593" s="6" t="s">
        <v>395</v>
      </c>
      <c r="AB1593" s="6">
        <v>1</v>
      </c>
      <c r="AC1593" s="6">
        <v>5387</v>
      </c>
      <c r="AD1593" s="6" t="s">
        <v>394</v>
      </c>
      <c r="AE1593" s="6">
        <v>2</v>
      </c>
      <c r="AF1593" s="6">
        <v>3598</v>
      </c>
      <c r="AG1593" s="6" t="s">
        <v>508</v>
      </c>
      <c r="AH1593" s="6">
        <v>1</v>
      </c>
      <c r="AI1593" s="6">
        <v>3212</v>
      </c>
      <c r="AJ1593" s="6" t="s">
        <v>368</v>
      </c>
      <c r="AK1593" s="6">
        <v>1</v>
      </c>
      <c r="AL1593" s="6">
        <v>2781</v>
      </c>
      <c r="AM1593" s="6" t="s">
        <v>367</v>
      </c>
      <c r="AN1593" s="6">
        <v>1</v>
      </c>
      <c r="AO1593" s="6">
        <v>1894</v>
      </c>
      <c r="AP1593" s="6" t="s">
        <v>432</v>
      </c>
      <c r="AQ1593" s="6">
        <v>1</v>
      </c>
      <c r="AR1593" s="6">
        <v>1881</v>
      </c>
      <c r="AS1593" s="6" t="s">
        <v>370</v>
      </c>
      <c r="AT1593" s="6">
        <v>1</v>
      </c>
      <c r="AU1593" s="6">
        <v>1725</v>
      </c>
      <c r="AV1593" s="6" t="s">
        <v>407</v>
      </c>
      <c r="AW1593" s="6">
        <v>1</v>
      </c>
      <c r="AX1593" s="6">
        <v>1106</v>
      </c>
      <c r="AY1593" s="6" t="s">
        <v>357</v>
      </c>
      <c r="AZ1593" s="6">
        <v>1</v>
      </c>
      <c r="BA1593" s="6">
        <v>1037</v>
      </c>
      <c r="BB1593" s="6"/>
      <c r="BC1593" s="6"/>
      <c r="BD1593" s="6"/>
      <c r="BE1593" s="6"/>
      <c r="BF1593" s="6"/>
      <c r="BG1593" s="6"/>
      <c r="BH1593" s="6"/>
      <c r="BI1593" s="6"/>
      <c r="BJ1593" s="6"/>
      <c r="BK1593" s="6"/>
      <c r="BL1593" s="6"/>
      <c r="BM1593" s="6"/>
      <c r="BN1593" s="6"/>
      <c r="BO1593" s="6"/>
      <c r="BP1593" s="6"/>
      <c r="BQ1593" s="6"/>
      <c r="BR1593" s="6"/>
      <c r="BS1593" s="6"/>
      <c r="BT1593" s="6"/>
      <c r="BU1593" s="6"/>
      <c r="BV1593" s="6"/>
      <c r="BW1593" s="6"/>
      <c r="BX1593" s="6"/>
      <c r="BY1593" s="6"/>
      <c r="BZ1593" s="6"/>
      <c r="CA1593" s="6"/>
      <c r="CB1593" s="6"/>
      <c r="CC1593" s="6"/>
      <c r="CD1593" s="6"/>
      <c r="CE1593" s="6"/>
      <c r="CF1593" s="6"/>
      <c r="CG1593" s="6"/>
      <c r="CH1593" s="6"/>
      <c r="CI1593" s="6"/>
      <c r="CJ1593" s="6"/>
      <c r="CK1593" s="6"/>
      <c r="CL1593" s="6"/>
      <c r="CM1593" s="6"/>
      <c r="CN1593" s="6"/>
      <c r="CO1593" s="6"/>
      <c r="CP1593" s="6"/>
      <c r="CQ1593" s="6"/>
      <c r="CR1593" s="6"/>
      <c r="CS1593" s="6"/>
      <c r="CT1593" s="6"/>
      <c r="CU1593" s="6"/>
      <c r="CV1593" s="6"/>
      <c r="CW1593" s="6"/>
      <c r="CX1593" s="6"/>
      <c r="CY1593" s="6"/>
      <c r="CZ1593" s="6"/>
      <c r="DA1593" s="6"/>
      <c r="DB1593" s="6"/>
      <c r="DC1593" s="6"/>
      <c r="DD1593" s="6"/>
      <c r="DE1593" s="6"/>
      <c r="DF1593" s="6"/>
      <c r="DG1593" s="6"/>
      <c r="DH1593" s="6"/>
      <c r="DI1593" s="6"/>
      <c r="DJ1593" s="6"/>
      <c r="DK1593" s="6"/>
      <c r="DL1593" s="6"/>
      <c r="DM1593" s="6"/>
      <c r="DN1593" s="6"/>
      <c r="DO1593" s="6"/>
      <c r="DP1593" s="6"/>
      <c r="DQ1593" s="6"/>
      <c r="DR1593" s="6"/>
      <c r="DS1593" s="6"/>
      <c r="DT1593" s="6"/>
      <c r="DU1593" s="6"/>
      <c r="DV1593" s="6"/>
      <c r="DW1593" s="6"/>
      <c r="DX1593" s="6"/>
      <c r="DY1593" s="6"/>
      <c r="DZ1593" s="6"/>
      <c r="EA1593" s="6"/>
      <c r="EB1593" s="6"/>
      <c r="EC1593" s="6"/>
      <c r="ED1593" s="6"/>
      <c r="EE1593" s="6"/>
      <c r="EF1593" s="6"/>
      <c r="EG1593" s="6"/>
      <c r="EH1593" s="6"/>
      <c r="EI1593" s="6"/>
      <c r="EJ1593" s="6"/>
      <c r="EK1593" s="6"/>
      <c r="EL1593" s="6"/>
      <c r="EM1593" s="6"/>
      <c r="EN1593" s="6"/>
      <c r="EO1593" s="6"/>
      <c r="EP1593" s="6"/>
      <c r="EQ1593" s="6"/>
      <c r="ER1593" s="6"/>
      <c r="ES1593" s="6"/>
      <c r="ET1593" s="6"/>
      <c r="EU1593" s="6"/>
      <c r="EV1593" s="6"/>
      <c r="EW1593" s="6"/>
      <c r="EX1593" s="6"/>
      <c r="EY1593" s="6"/>
      <c r="EZ1593" s="6"/>
      <c r="FA1593" s="6"/>
      <c r="FB1593" s="6"/>
      <c r="FC1593" s="6"/>
      <c r="FD1593" s="6"/>
      <c r="FE1593" s="6"/>
      <c r="FF1593" s="6"/>
      <c r="FG1593" s="6"/>
      <c r="FH1593" s="6"/>
      <c r="FI1593" s="6"/>
      <c r="FJ1593" s="6"/>
      <c r="FK1593" s="6"/>
      <c r="FL1593" s="6"/>
      <c r="FM1593" s="6"/>
      <c r="FN1593" s="6"/>
      <c r="FO1593" s="6"/>
      <c r="FP1593" s="6"/>
      <c r="FQ1593" s="6"/>
      <c r="FR1593" s="6"/>
      <c r="FS1593" s="6"/>
      <c r="FT1593" s="6"/>
      <c r="FU1593" s="6"/>
      <c r="FV1593" s="6"/>
      <c r="FW1593" s="6"/>
      <c r="FX1593" s="6"/>
      <c r="FY1593" s="6"/>
      <c r="FZ1593" s="6"/>
      <c r="GA1593" s="6"/>
      <c r="GB1593" s="6"/>
      <c r="GC1593" s="6"/>
      <c r="GD1593" s="6"/>
      <c r="GE1593" s="6"/>
      <c r="GF1593" s="6"/>
      <c r="GG1593" s="6"/>
      <c r="GH1593" s="6"/>
      <c r="GI1593" s="6"/>
      <c r="GJ1593" s="6"/>
      <c r="GK1593" s="6"/>
      <c r="GL1593" s="6"/>
      <c r="GM1593" s="6"/>
      <c r="GN1593" s="6"/>
      <c r="GO1593" s="6"/>
      <c r="GP1593" s="6"/>
      <c r="GQ1593" s="6"/>
      <c r="GR1593" s="6"/>
      <c r="GS1593" s="6"/>
      <c r="GT1593" s="6"/>
      <c r="GU1593" s="6"/>
      <c r="GV1593" s="6"/>
      <c r="GW1593" s="6"/>
      <c r="GX1593" s="6"/>
      <c r="GY1593" s="6"/>
      <c r="GZ1593" s="6"/>
      <c r="HA1593" s="6"/>
      <c r="HB1593" s="6"/>
      <c r="HC1593" s="6"/>
      <c r="HD1593" s="6"/>
      <c r="HE1593" s="6"/>
      <c r="HF1593" s="6"/>
      <c r="HG1593" s="6"/>
      <c r="HH1593" s="6"/>
      <c r="HI1593" s="6"/>
      <c r="HJ1593" s="6"/>
      <c r="HK1593" s="6"/>
      <c r="HL1593" s="6"/>
      <c r="HM1593" s="6"/>
      <c r="HN1593" s="6"/>
      <c r="HO1593" s="6"/>
      <c r="HP1593" s="6"/>
      <c r="HQ1593" s="6"/>
      <c r="HR1593" s="6"/>
      <c r="HS1593" s="6"/>
      <c r="HT1593" s="6"/>
      <c r="HU1593" s="6"/>
      <c r="HV1593" s="6"/>
      <c r="HW1593" s="6"/>
      <c r="HX1593" s="6"/>
      <c r="HY1593" s="6"/>
      <c r="HZ1593" s="6"/>
      <c r="IA1593" s="6"/>
      <c r="IB1593" s="6"/>
      <c r="IC1593" s="6"/>
      <c r="ID1593" s="6"/>
      <c r="IE1593" s="6"/>
      <c r="IF1593" s="6"/>
      <c r="IG1593" s="6"/>
      <c r="IH1593" s="6"/>
      <c r="II1593" s="6"/>
      <c r="IJ1593" s="6"/>
      <c r="IK1593" s="6"/>
      <c r="IL1593" s="6"/>
      <c r="IM1593" s="6"/>
      <c r="IN1593" s="6"/>
      <c r="IO1593" s="6"/>
      <c r="IP1593" s="6"/>
      <c r="IQ1593" s="6"/>
      <c r="IR1593" s="6"/>
      <c r="IS1593" s="6"/>
      <c r="IT1593" s="6"/>
      <c r="IU1593" s="6"/>
      <c r="IV1593" s="6"/>
      <c r="IW1593" s="6"/>
      <c r="IX1593" s="6"/>
      <c r="IY1593" s="6"/>
      <c r="IZ1593" s="6"/>
      <c r="JA1593" s="6"/>
      <c r="JB1593" s="6"/>
      <c r="JC1593" s="6"/>
      <c r="JD1593" s="6"/>
      <c r="JE1593" s="6"/>
      <c r="JF1593" s="6"/>
      <c r="JG1593" s="6"/>
      <c r="JH1593" s="6"/>
      <c r="JI1593" s="6"/>
      <c r="JJ1593" s="6"/>
      <c r="JK1593" s="6"/>
      <c r="JL1593" s="6"/>
      <c r="JM1593" s="6"/>
      <c r="JN1593" s="6"/>
      <c r="JO1593" s="6"/>
      <c r="JP1593" s="6"/>
      <c r="JQ1593" s="6"/>
      <c r="JR1593" s="6"/>
      <c r="JS1593" s="6"/>
      <c r="JT1593" s="6"/>
      <c r="JU1593" s="6"/>
      <c r="JV1593" s="6"/>
      <c r="JW1593" s="6"/>
      <c r="JX1593" s="6"/>
      <c r="JY1593" s="6"/>
      <c r="JZ1593" s="6"/>
      <c r="KA1593" s="6"/>
      <c r="KB1593" s="6"/>
      <c r="KC1593" s="6"/>
      <c r="KD1593" s="6"/>
      <c r="KE1593" s="6"/>
      <c r="KF1593" s="6"/>
      <c r="KG1593" s="6"/>
      <c r="KH1593" s="6"/>
      <c r="KI1593" s="6"/>
      <c r="KJ1593" s="6"/>
      <c r="KK1593" s="6"/>
      <c r="KL1593" s="6"/>
      <c r="KM1593" s="6"/>
      <c r="KN1593" s="6"/>
      <c r="KO1593" s="6"/>
      <c r="KP1593" s="6"/>
      <c r="KQ1593" s="6"/>
      <c r="KR1593" s="6"/>
      <c r="KS1593" s="6"/>
      <c r="KT1593" s="6"/>
      <c r="KU1593" s="6"/>
      <c r="KV1593" s="6"/>
      <c r="KW1593" s="6"/>
      <c r="KX1593" s="6"/>
      <c r="KY1593" s="6"/>
      <c r="KZ1593" s="6"/>
      <c r="LA1593" s="6"/>
      <c r="LB1593" s="6"/>
      <c r="LC1593" s="6"/>
      <c r="LD1593" s="6"/>
      <c r="LE1593" s="6"/>
      <c r="LF1593" s="6"/>
      <c r="LG1593" s="6"/>
      <c r="LH1593" s="6"/>
      <c r="LI1593" s="6"/>
      <c r="LJ1593" s="6"/>
      <c r="LK1593" s="6"/>
      <c r="LL1593" s="6"/>
      <c r="LM1593" s="6"/>
      <c r="LN1593" s="6"/>
      <c r="LO1593" s="6"/>
      <c r="LP1593" s="6"/>
      <c r="LQ1593" s="6"/>
      <c r="LR1593" s="6"/>
      <c r="LS1593" s="6"/>
      <c r="LT1593" s="6"/>
      <c r="LU1593" s="6"/>
      <c r="LV1593" s="6"/>
      <c r="LW1593" s="6"/>
      <c r="LX1593" s="6"/>
      <c r="LY1593" s="6"/>
      <c r="LZ1593" s="6"/>
      <c r="MA1593" s="6"/>
      <c r="MB1593" s="6"/>
      <c r="MC1593" s="6"/>
      <c r="MD1593" s="6"/>
      <c r="ME1593" s="6"/>
      <c r="MF1593" s="6"/>
      <c r="MG1593" s="6"/>
      <c r="MH1593" s="6"/>
      <c r="MI1593" s="6"/>
      <c r="MJ1593" s="6"/>
      <c r="MK1593" s="6"/>
      <c r="ML1593" s="6"/>
    </row>
    <row r="1594" spans="1:350" s="4" customFormat="1" ht="17" x14ac:dyDescent="0.2">
      <c r="A1594" s="5" t="s">
        <v>4287</v>
      </c>
      <c r="B1594" s="6" t="s">
        <v>4288</v>
      </c>
      <c r="C1594" s="7" t="s">
        <v>352</v>
      </c>
      <c r="D1594" s="6">
        <v>460</v>
      </c>
      <c r="E1594" s="6">
        <v>5527029</v>
      </c>
      <c r="F1594" s="6">
        <v>35</v>
      </c>
      <c r="G1594" s="6">
        <v>5295013</v>
      </c>
      <c r="H1594" s="8">
        <f t="shared" si="96"/>
        <v>95.802156999719017</v>
      </c>
      <c r="I1594" s="6">
        <v>40</v>
      </c>
      <c r="J1594" s="6">
        <v>27077</v>
      </c>
      <c r="K1594" s="8">
        <f t="shared" si="97"/>
        <v>0.48990153661216546</v>
      </c>
      <c r="L1594" s="6">
        <v>16</v>
      </c>
      <c r="M1594" s="6">
        <v>68606</v>
      </c>
      <c r="N1594" s="8">
        <f t="shared" si="98"/>
        <v>1.2412817084911261</v>
      </c>
      <c r="O1594" s="6">
        <v>369</v>
      </c>
      <c r="P1594" s="6">
        <v>136333</v>
      </c>
      <c r="Q1594" s="8">
        <f t="shared" si="99"/>
        <v>2.4666597551776914</v>
      </c>
      <c r="R1594" s="6" t="s">
        <v>374</v>
      </c>
      <c r="S1594" s="6">
        <v>1</v>
      </c>
      <c r="T1594" s="6">
        <v>24830</v>
      </c>
      <c r="U1594" s="6" t="s">
        <v>375</v>
      </c>
      <c r="V1594" s="6">
        <v>1</v>
      </c>
      <c r="W1594" s="6">
        <v>22728</v>
      </c>
      <c r="X1594" s="6" t="s">
        <v>364</v>
      </c>
      <c r="Y1594" s="6">
        <v>1</v>
      </c>
      <c r="Z1594" s="6">
        <v>11169</v>
      </c>
      <c r="AA1594" s="6" t="s">
        <v>368</v>
      </c>
      <c r="AB1594" s="6">
        <v>1</v>
      </c>
      <c r="AC1594" s="6">
        <v>3002</v>
      </c>
      <c r="AD1594" s="6" t="s">
        <v>370</v>
      </c>
      <c r="AE1594" s="6">
        <v>5</v>
      </c>
      <c r="AF1594" s="6">
        <v>2480</v>
      </c>
      <c r="AG1594" s="6" t="s">
        <v>377</v>
      </c>
      <c r="AH1594" s="6">
        <v>1</v>
      </c>
      <c r="AI1594" s="6">
        <v>1222</v>
      </c>
      <c r="AJ1594" s="6" t="s">
        <v>750</v>
      </c>
      <c r="AK1594" s="6">
        <v>1</v>
      </c>
      <c r="AL1594" s="6">
        <v>1078</v>
      </c>
      <c r="AM1594" s="6" t="s">
        <v>357</v>
      </c>
      <c r="AN1594" s="6">
        <v>1</v>
      </c>
      <c r="AO1594" s="6">
        <v>911</v>
      </c>
      <c r="AP1594" s="6" t="s">
        <v>463</v>
      </c>
      <c r="AQ1594" s="6">
        <v>1</v>
      </c>
      <c r="AR1594" s="6">
        <v>362</v>
      </c>
      <c r="AS1594" s="6" t="s">
        <v>1320</v>
      </c>
      <c r="AT1594" s="6">
        <v>1</v>
      </c>
      <c r="AU1594" s="6">
        <v>336</v>
      </c>
      <c r="AV1594" s="6" t="s">
        <v>445</v>
      </c>
      <c r="AW1594" s="6">
        <v>1</v>
      </c>
      <c r="AX1594" s="6">
        <v>244</v>
      </c>
      <c r="AY1594" s="6" t="s">
        <v>466</v>
      </c>
      <c r="AZ1594" s="6">
        <v>1</v>
      </c>
      <c r="BA1594" s="6">
        <v>244</v>
      </c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6"/>
      <c r="DW1594" s="6"/>
      <c r="DX1594" s="6"/>
      <c r="DY1594" s="6"/>
      <c r="DZ1594" s="6"/>
      <c r="EA1594" s="6"/>
      <c r="EB1594" s="6"/>
      <c r="EC1594" s="6"/>
      <c r="ED1594" s="6"/>
      <c r="EE1594" s="6"/>
      <c r="EF1594" s="6"/>
      <c r="EG1594" s="6"/>
      <c r="EH1594" s="6"/>
      <c r="EI1594" s="6"/>
      <c r="EJ1594" s="6"/>
      <c r="EK1594" s="6"/>
      <c r="EL1594" s="6"/>
      <c r="EM1594" s="6"/>
      <c r="EN1594" s="6"/>
      <c r="EO1594" s="6"/>
      <c r="EP1594" s="6"/>
      <c r="EQ1594" s="6"/>
      <c r="ER1594" s="6"/>
      <c r="ES1594" s="6"/>
      <c r="ET1594" s="6"/>
      <c r="EU1594" s="6"/>
      <c r="EV1594" s="6"/>
      <c r="EW1594" s="6"/>
      <c r="EX1594" s="6"/>
      <c r="EY1594" s="6"/>
      <c r="EZ1594" s="6"/>
      <c r="FA1594" s="6"/>
      <c r="FB1594" s="6"/>
      <c r="FC1594" s="6"/>
      <c r="FD1594" s="6"/>
      <c r="FE1594" s="6"/>
      <c r="FF1594" s="6"/>
      <c r="FG1594" s="6"/>
      <c r="FH1594" s="6"/>
      <c r="FI1594" s="6"/>
      <c r="FJ1594" s="6"/>
      <c r="FK1594" s="6"/>
      <c r="FL1594" s="6"/>
      <c r="FM1594" s="6"/>
      <c r="FN1594" s="6"/>
      <c r="FO1594" s="6"/>
      <c r="FP1594" s="6"/>
      <c r="FQ1594" s="6"/>
      <c r="FR1594" s="6"/>
      <c r="FS1594" s="6"/>
      <c r="FT1594" s="6"/>
      <c r="FU1594" s="6"/>
      <c r="FV1594" s="6"/>
      <c r="FW1594" s="6"/>
      <c r="FX1594" s="6"/>
      <c r="FY1594" s="6"/>
      <c r="FZ1594" s="6"/>
      <c r="GA1594" s="6"/>
      <c r="GB1594" s="6"/>
      <c r="GC1594" s="6"/>
      <c r="GD1594" s="6"/>
      <c r="GE1594" s="6"/>
      <c r="GF1594" s="6"/>
      <c r="GG1594" s="6"/>
      <c r="GH1594" s="6"/>
      <c r="GI1594" s="6"/>
      <c r="GJ1594" s="6"/>
      <c r="GK1594" s="6"/>
      <c r="GL1594" s="6"/>
      <c r="GM1594" s="6"/>
      <c r="GN1594" s="6"/>
      <c r="GO1594" s="6"/>
      <c r="GP1594" s="6"/>
      <c r="GQ1594" s="6"/>
      <c r="GR1594" s="6"/>
      <c r="GS1594" s="6"/>
      <c r="GT1594" s="6"/>
      <c r="GU1594" s="6"/>
      <c r="GV1594" s="6"/>
      <c r="GW1594" s="6"/>
      <c r="GX1594" s="6"/>
      <c r="GY1594" s="6"/>
      <c r="GZ1594" s="6"/>
      <c r="HA1594" s="6"/>
      <c r="HB1594" s="6"/>
      <c r="HC1594" s="6"/>
      <c r="HD1594" s="6"/>
      <c r="HE1594" s="6"/>
      <c r="HF1594" s="6"/>
      <c r="HG1594" s="6"/>
      <c r="HH1594" s="6"/>
      <c r="HI1594" s="6"/>
      <c r="HJ1594" s="6"/>
      <c r="HK1594" s="6"/>
      <c r="HL1594" s="6"/>
      <c r="HM1594" s="6"/>
      <c r="HN1594" s="6"/>
      <c r="HO1594" s="6"/>
      <c r="HP1594" s="6"/>
      <c r="HQ1594" s="6"/>
      <c r="HR1594" s="6"/>
      <c r="HS1594" s="6"/>
      <c r="HT1594" s="6"/>
      <c r="HU1594" s="6"/>
      <c r="HV1594" s="6"/>
      <c r="HW1594" s="6"/>
      <c r="HX1594" s="6"/>
      <c r="HY1594" s="6"/>
      <c r="HZ1594" s="6"/>
      <c r="IA1594" s="6"/>
      <c r="IB1594" s="6"/>
      <c r="IC1594" s="6"/>
      <c r="ID1594" s="6"/>
      <c r="IE1594" s="6"/>
      <c r="IF1594" s="6"/>
      <c r="IG1594" s="6"/>
      <c r="IH1594" s="6"/>
      <c r="II1594" s="6"/>
      <c r="IJ1594" s="6"/>
      <c r="IK1594" s="6"/>
      <c r="IL1594" s="6"/>
      <c r="IM1594" s="6"/>
      <c r="IN1594" s="6"/>
      <c r="IO1594" s="6"/>
      <c r="IP1594" s="6"/>
      <c r="IQ1594" s="6"/>
      <c r="IR1594" s="6"/>
      <c r="IS1594" s="6"/>
      <c r="IT1594" s="6"/>
      <c r="IU1594" s="6"/>
      <c r="IV1594" s="6"/>
      <c r="IW1594" s="6"/>
      <c r="IX1594" s="6"/>
      <c r="IY1594" s="6"/>
      <c r="IZ1594" s="6"/>
      <c r="JA1594" s="6"/>
      <c r="JB1594" s="6"/>
      <c r="JC1594" s="6"/>
      <c r="JD1594" s="6"/>
      <c r="JE1594" s="6"/>
      <c r="JF1594" s="6"/>
      <c r="JG1594" s="6"/>
      <c r="JH1594" s="6"/>
      <c r="JI1594" s="6"/>
      <c r="JJ1594" s="6"/>
      <c r="JK1594" s="6"/>
      <c r="JL1594" s="6"/>
      <c r="JM1594" s="6"/>
      <c r="JN1594" s="6"/>
      <c r="JO1594" s="6"/>
      <c r="JP1594" s="6"/>
      <c r="JQ1594" s="6"/>
      <c r="JR1594" s="6"/>
      <c r="JS1594" s="6"/>
      <c r="JT1594" s="6"/>
      <c r="JU1594" s="6"/>
      <c r="JV1594" s="6"/>
      <c r="JW1594" s="6"/>
      <c r="JX1594" s="6"/>
      <c r="JY1594" s="6"/>
      <c r="JZ1594" s="6"/>
      <c r="KA1594" s="6"/>
      <c r="KB1594" s="6"/>
      <c r="KC1594" s="6"/>
      <c r="KD1594" s="6"/>
      <c r="KE1594" s="6"/>
      <c r="KF1594" s="6"/>
      <c r="KG1594" s="6"/>
      <c r="KH1594" s="6"/>
      <c r="KI1594" s="6"/>
      <c r="KJ1594" s="6"/>
      <c r="KK1594" s="6"/>
      <c r="KL1594" s="6"/>
      <c r="KM1594" s="6"/>
      <c r="KN1594" s="6"/>
      <c r="KO1594" s="6"/>
      <c r="KP1594" s="6"/>
      <c r="KQ1594" s="6"/>
      <c r="KR1594" s="6"/>
      <c r="KS1594" s="6"/>
      <c r="KT1594" s="6"/>
      <c r="KU1594" s="6"/>
      <c r="KV1594" s="6"/>
      <c r="KW1594" s="6"/>
      <c r="KX1594" s="6"/>
      <c r="KY1594" s="6"/>
      <c r="KZ1594" s="6"/>
      <c r="LA1594" s="6"/>
      <c r="LB1594" s="6"/>
      <c r="LC1594" s="6"/>
      <c r="LD1594" s="6"/>
      <c r="LE1594" s="6"/>
      <c r="LF1594" s="6"/>
      <c r="LG1594" s="6"/>
      <c r="LH1594" s="6"/>
      <c r="LI1594" s="6"/>
      <c r="LJ1594" s="6"/>
      <c r="LK1594" s="6"/>
      <c r="LL1594" s="6"/>
      <c r="LM1594" s="6"/>
      <c r="LN1594" s="6"/>
      <c r="LO1594" s="6"/>
      <c r="LP1594" s="6"/>
      <c r="LQ1594" s="6"/>
      <c r="LR1594" s="6"/>
      <c r="LS1594" s="6"/>
      <c r="LT1594" s="6"/>
      <c r="LU1594" s="6"/>
      <c r="LV1594" s="6"/>
      <c r="LW1594" s="6"/>
      <c r="LX1594" s="6"/>
      <c r="LY1594" s="6"/>
      <c r="LZ1594" s="6"/>
      <c r="MA1594" s="6"/>
      <c r="MB1594" s="6"/>
      <c r="MC1594" s="6"/>
      <c r="MD1594" s="6"/>
      <c r="ME1594" s="6"/>
      <c r="MF1594" s="6"/>
      <c r="MG1594" s="6"/>
      <c r="MH1594" s="6"/>
      <c r="MI1594" s="6"/>
      <c r="MJ1594" s="6"/>
      <c r="MK1594" s="6"/>
      <c r="ML1594" s="6"/>
    </row>
    <row r="1595" spans="1:350" s="4" customFormat="1" ht="17" x14ac:dyDescent="0.2">
      <c r="A1595" s="5" t="s">
        <v>4289</v>
      </c>
      <c r="B1595" s="6" t="s">
        <v>4290</v>
      </c>
      <c r="C1595" s="7" t="s">
        <v>352</v>
      </c>
      <c r="D1595" s="6">
        <v>536</v>
      </c>
      <c r="E1595" s="6">
        <v>5994027</v>
      </c>
      <c r="F1595" s="6">
        <v>51</v>
      </c>
      <c r="G1595" s="6">
        <v>5661752</v>
      </c>
      <c r="H1595" s="8">
        <f t="shared" si="96"/>
        <v>94.456564843635178</v>
      </c>
      <c r="I1595" s="6">
        <v>35</v>
      </c>
      <c r="J1595" s="6">
        <v>19535</v>
      </c>
      <c r="K1595" s="8">
        <f t="shared" si="97"/>
        <v>0.32590777452287084</v>
      </c>
      <c r="L1595" s="6">
        <v>20</v>
      </c>
      <c r="M1595" s="6">
        <v>116444</v>
      </c>
      <c r="N1595" s="8">
        <f t="shared" si="98"/>
        <v>1.942667258589259</v>
      </c>
      <c r="O1595" s="6">
        <v>430</v>
      </c>
      <c r="P1595" s="6">
        <v>196296</v>
      </c>
      <c r="Q1595" s="8">
        <f t="shared" si="99"/>
        <v>3.2748601232526977</v>
      </c>
      <c r="R1595" s="6" t="s">
        <v>365</v>
      </c>
      <c r="S1595" s="6">
        <v>1</v>
      </c>
      <c r="T1595" s="6">
        <v>46786</v>
      </c>
      <c r="U1595" s="6" t="s">
        <v>384</v>
      </c>
      <c r="V1595" s="6">
        <v>1</v>
      </c>
      <c r="W1595" s="6">
        <v>16815</v>
      </c>
      <c r="X1595" s="6" t="s">
        <v>441</v>
      </c>
      <c r="Y1595" s="6">
        <v>1</v>
      </c>
      <c r="Z1595" s="6">
        <v>9387</v>
      </c>
      <c r="AA1595" s="6" t="s">
        <v>364</v>
      </c>
      <c r="AB1595" s="6">
        <v>1</v>
      </c>
      <c r="AC1595" s="6">
        <v>7962</v>
      </c>
      <c r="AD1595" s="6" t="s">
        <v>449</v>
      </c>
      <c r="AE1595" s="6">
        <v>1</v>
      </c>
      <c r="AF1595" s="6">
        <v>6056</v>
      </c>
      <c r="AG1595" s="6" t="s">
        <v>436</v>
      </c>
      <c r="AH1595" s="6">
        <v>1</v>
      </c>
      <c r="AI1595" s="6">
        <v>5139</v>
      </c>
      <c r="AJ1595" s="6" t="s">
        <v>615</v>
      </c>
      <c r="AK1595" s="6">
        <v>1</v>
      </c>
      <c r="AL1595" s="6">
        <v>4572</v>
      </c>
      <c r="AM1595" s="6" t="s">
        <v>445</v>
      </c>
      <c r="AN1595" s="6">
        <v>1</v>
      </c>
      <c r="AO1595" s="6">
        <v>2970</v>
      </c>
      <c r="AP1595" s="6" t="s">
        <v>368</v>
      </c>
      <c r="AQ1595" s="6">
        <v>1</v>
      </c>
      <c r="AR1595" s="6">
        <v>2949</v>
      </c>
      <c r="AS1595" s="6" t="s">
        <v>431</v>
      </c>
      <c r="AT1595" s="6">
        <v>1</v>
      </c>
      <c r="AU1595" s="6">
        <v>2697</v>
      </c>
      <c r="AV1595" s="6" t="s">
        <v>395</v>
      </c>
      <c r="AW1595" s="6">
        <v>1</v>
      </c>
      <c r="AX1595" s="6">
        <v>2683</v>
      </c>
      <c r="AY1595" s="6" t="s">
        <v>394</v>
      </c>
      <c r="AZ1595" s="6">
        <v>1</v>
      </c>
      <c r="BA1595" s="6">
        <v>2431</v>
      </c>
      <c r="BB1595" s="6" t="s">
        <v>367</v>
      </c>
      <c r="BC1595" s="6">
        <v>1</v>
      </c>
      <c r="BD1595" s="6">
        <v>1866</v>
      </c>
      <c r="BE1595" s="6" t="s">
        <v>370</v>
      </c>
      <c r="BF1595" s="6">
        <v>1</v>
      </c>
      <c r="BG1595" s="6">
        <v>1706</v>
      </c>
      <c r="BH1595" s="6" t="s">
        <v>357</v>
      </c>
      <c r="BI1595" s="6">
        <v>1</v>
      </c>
      <c r="BJ1595" s="6">
        <v>1013</v>
      </c>
      <c r="BK1595" s="6" t="s">
        <v>750</v>
      </c>
      <c r="BL1595" s="6">
        <v>1</v>
      </c>
      <c r="BM1595" s="6">
        <v>387</v>
      </c>
      <c r="BN1595" s="6" t="s">
        <v>2687</v>
      </c>
      <c r="BO1595" s="6">
        <v>1</v>
      </c>
      <c r="BP1595" s="6">
        <v>269</v>
      </c>
      <c r="BQ1595" s="6" t="s">
        <v>397</v>
      </c>
      <c r="BR1595" s="6">
        <v>1</v>
      </c>
      <c r="BS1595" s="6">
        <v>260</v>
      </c>
      <c r="BT1595" s="6" t="s">
        <v>1320</v>
      </c>
      <c r="BU1595" s="6">
        <v>1</v>
      </c>
      <c r="BV1595" s="6">
        <v>252</v>
      </c>
      <c r="BW1595" s="6" t="s">
        <v>551</v>
      </c>
      <c r="BX1595" s="6">
        <v>1</v>
      </c>
      <c r="BY1595" s="6">
        <v>244</v>
      </c>
      <c r="BZ1595" s="6"/>
      <c r="CA1595" s="6"/>
      <c r="CB1595" s="6"/>
      <c r="CC1595" s="6"/>
      <c r="CD1595" s="6"/>
      <c r="CE1595" s="6"/>
      <c r="CF1595" s="6"/>
      <c r="CG1595" s="6"/>
      <c r="CH1595" s="6"/>
      <c r="CI1595" s="6"/>
      <c r="CJ1595" s="6"/>
      <c r="CK1595" s="6"/>
      <c r="CL1595" s="6"/>
      <c r="CM1595" s="6"/>
      <c r="CN1595" s="6"/>
      <c r="CO1595" s="6"/>
      <c r="CP1595" s="6"/>
      <c r="CQ1595" s="6"/>
      <c r="CR1595" s="6"/>
      <c r="CS1595" s="6"/>
      <c r="CT1595" s="6"/>
      <c r="CU1595" s="6"/>
      <c r="CV1595" s="6"/>
      <c r="CW1595" s="6"/>
      <c r="CX1595" s="6"/>
      <c r="CY1595" s="6"/>
      <c r="CZ1595" s="6"/>
      <c r="DA1595" s="6"/>
      <c r="DB1595" s="6"/>
      <c r="DC1595" s="6"/>
      <c r="DD1595" s="6"/>
      <c r="DE1595" s="6"/>
      <c r="DF1595" s="6"/>
      <c r="DG1595" s="6"/>
      <c r="DH1595" s="6"/>
      <c r="DI1595" s="6"/>
      <c r="DJ1595" s="6"/>
      <c r="DK1595" s="6"/>
      <c r="DL1595" s="6"/>
      <c r="DM1595" s="6"/>
      <c r="DN1595" s="6"/>
      <c r="DO1595" s="6"/>
      <c r="DP1595" s="6"/>
      <c r="DQ1595" s="6"/>
      <c r="DR1595" s="6"/>
      <c r="DS1595" s="6"/>
      <c r="DT1595" s="6"/>
      <c r="DU1595" s="6"/>
      <c r="DV1595" s="6"/>
      <c r="DW1595" s="6"/>
      <c r="DX1595" s="6"/>
      <c r="DY1595" s="6"/>
      <c r="DZ1595" s="6"/>
      <c r="EA1595" s="6"/>
      <c r="EB1595" s="6"/>
      <c r="EC1595" s="6"/>
      <c r="ED1595" s="6"/>
      <c r="EE1595" s="6"/>
      <c r="EF1595" s="6"/>
      <c r="EG1595" s="6"/>
      <c r="EH1595" s="6"/>
      <c r="EI1595" s="6"/>
      <c r="EJ1595" s="6"/>
      <c r="EK1595" s="6"/>
      <c r="EL1595" s="6"/>
      <c r="EM1595" s="6"/>
      <c r="EN1595" s="6"/>
      <c r="EO1595" s="6"/>
      <c r="EP1595" s="6"/>
      <c r="EQ1595" s="6"/>
      <c r="ER1595" s="6"/>
      <c r="ES1595" s="6"/>
      <c r="ET1595" s="6"/>
      <c r="EU1595" s="6"/>
      <c r="EV1595" s="6"/>
      <c r="EW1595" s="6"/>
      <c r="EX1595" s="6"/>
      <c r="EY1595" s="6"/>
      <c r="EZ1595" s="6"/>
      <c r="FA1595" s="6"/>
      <c r="FB1595" s="6"/>
      <c r="FC1595" s="6"/>
      <c r="FD1595" s="6"/>
      <c r="FE1595" s="6"/>
      <c r="FF1595" s="6"/>
      <c r="FG1595" s="6"/>
      <c r="FH1595" s="6"/>
      <c r="FI1595" s="6"/>
      <c r="FJ1595" s="6"/>
      <c r="FK1595" s="6"/>
      <c r="FL1595" s="6"/>
      <c r="FM1595" s="6"/>
      <c r="FN1595" s="6"/>
      <c r="FO1595" s="6"/>
      <c r="FP1595" s="6"/>
      <c r="FQ1595" s="6"/>
      <c r="FR1595" s="6"/>
      <c r="FS1595" s="6"/>
      <c r="FT1595" s="6"/>
      <c r="FU1595" s="6"/>
      <c r="FV1595" s="6"/>
      <c r="FW1595" s="6"/>
      <c r="FX1595" s="6"/>
      <c r="FY1595" s="6"/>
      <c r="FZ1595" s="6"/>
      <c r="GA1595" s="6"/>
      <c r="GB1595" s="6"/>
      <c r="GC1595" s="6"/>
      <c r="GD1595" s="6"/>
      <c r="GE1595" s="6"/>
      <c r="GF1595" s="6"/>
      <c r="GG1595" s="6"/>
      <c r="GH1595" s="6"/>
      <c r="GI1595" s="6"/>
      <c r="GJ1595" s="6"/>
      <c r="GK1595" s="6"/>
      <c r="GL1595" s="6"/>
      <c r="GM1595" s="6"/>
      <c r="GN1595" s="6"/>
      <c r="GO1595" s="6"/>
      <c r="GP1595" s="6"/>
      <c r="GQ1595" s="6"/>
      <c r="GR1595" s="6"/>
      <c r="GS1595" s="6"/>
      <c r="GT1595" s="6"/>
      <c r="GU1595" s="6"/>
      <c r="GV1595" s="6"/>
      <c r="GW1595" s="6"/>
      <c r="GX1595" s="6"/>
      <c r="GY1595" s="6"/>
      <c r="GZ1595" s="6"/>
      <c r="HA1595" s="6"/>
      <c r="HB1595" s="6"/>
      <c r="HC1595" s="6"/>
      <c r="HD1595" s="6"/>
      <c r="HE1595" s="6"/>
      <c r="HF1595" s="6"/>
      <c r="HG1595" s="6"/>
      <c r="HH1595" s="6"/>
      <c r="HI1595" s="6"/>
      <c r="HJ1595" s="6"/>
      <c r="HK1595" s="6"/>
      <c r="HL1595" s="6"/>
      <c r="HM1595" s="6"/>
      <c r="HN1595" s="6"/>
      <c r="HO1595" s="6"/>
      <c r="HP1595" s="6"/>
      <c r="HQ1595" s="6"/>
      <c r="HR1595" s="6"/>
      <c r="HS1595" s="6"/>
      <c r="HT1595" s="6"/>
      <c r="HU1595" s="6"/>
      <c r="HV1595" s="6"/>
      <c r="HW1595" s="6"/>
      <c r="HX1595" s="6"/>
      <c r="HY1595" s="6"/>
      <c r="HZ1595" s="6"/>
      <c r="IA1595" s="6"/>
      <c r="IB1595" s="6"/>
      <c r="IC1595" s="6"/>
      <c r="ID1595" s="6"/>
      <c r="IE1595" s="6"/>
      <c r="IF1595" s="6"/>
      <c r="IG1595" s="6"/>
      <c r="IH1595" s="6"/>
      <c r="II1595" s="6"/>
      <c r="IJ1595" s="6"/>
      <c r="IK1595" s="6"/>
      <c r="IL1595" s="6"/>
      <c r="IM1595" s="6"/>
      <c r="IN1595" s="6"/>
      <c r="IO1595" s="6"/>
      <c r="IP1595" s="6"/>
      <c r="IQ1595" s="6"/>
      <c r="IR1595" s="6"/>
      <c r="IS1595" s="6"/>
      <c r="IT1595" s="6"/>
      <c r="IU1595" s="6"/>
      <c r="IV1595" s="6"/>
      <c r="IW1595" s="6"/>
      <c r="IX1595" s="6"/>
      <c r="IY1595" s="6"/>
      <c r="IZ1595" s="6"/>
      <c r="JA1595" s="6"/>
      <c r="JB1595" s="6"/>
      <c r="JC1595" s="6"/>
      <c r="JD1595" s="6"/>
      <c r="JE1595" s="6"/>
      <c r="JF1595" s="6"/>
      <c r="JG1595" s="6"/>
      <c r="JH1595" s="6"/>
      <c r="JI1595" s="6"/>
      <c r="JJ1595" s="6"/>
      <c r="JK1595" s="6"/>
      <c r="JL1595" s="6"/>
      <c r="JM1595" s="6"/>
      <c r="JN1595" s="6"/>
      <c r="JO1595" s="6"/>
      <c r="JP1595" s="6"/>
      <c r="JQ1595" s="6"/>
      <c r="JR1595" s="6"/>
      <c r="JS1595" s="6"/>
      <c r="JT1595" s="6"/>
      <c r="JU1595" s="6"/>
      <c r="JV1595" s="6"/>
      <c r="JW1595" s="6"/>
      <c r="JX1595" s="6"/>
      <c r="JY1595" s="6"/>
      <c r="JZ1595" s="6"/>
      <c r="KA1595" s="6"/>
      <c r="KB1595" s="6"/>
      <c r="KC1595" s="6"/>
      <c r="KD1595" s="6"/>
      <c r="KE1595" s="6"/>
      <c r="KF1595" s="6"/>
      <c r="KG1595" s="6"/>
      <c r="KH1595" s="6"/>
      <c r="KI1595" s="6"/>
      <c r="KJ1595" s="6"/>
      <c r="KK1595" s="6"/>
      <c r="KL1595" s="6"/>
      <c r="KM1595" s="6"/>
      <c r="KN1595" s="6"/>
      <c r="KO1595" s="6"/>
      <c r="KP1595" s="6"/>
      <c r="KQ1595" s="6"/>
      <c r="KR1595" s="6"/>
      <c r="KS1595" s="6"/>
      <c r="KT1595" s="6"/>
      <c r="KU1595" s="6"/>
      <c r="KV1595" s="6"/>
      <c r="KW1595" s="6"/>
      <c r="KX1595" s="6"/>
      <c r="KY1595" s="6"/>
      <c r="KZ1595" s="6"/>
      <c r="LA1595" s="6"/>
      <c r="LB1595" s="6"/>
      <c r="LC1595" s="6"/>
      <c r="LD1595" s="6"/>
      <c r="LE1595" s="6"/>
      <c r="LF1595" s="6"/>
      <c r="LG1595" s="6"/>
      <c r="LH1595" s="6"/>
      <c r="LI1595" s="6"/>
      <c r="LJ1595" s="6"/>
      <c r="LK1595" s="6"/>
      <c r="LL1595" s="6"/>
      <c r="LM1595" s="6"/>
      <c r="LN1595" s="6"/>
      <c r="LO1595" s="6"/>
      <c r="LP1595" s="6"/>
      <c r="LQ1595" s="6"/>
      <c r="LR1595" s="6"/>
      <c r="LS1595" s="6"/>
      <c r="LT1595" s="6"/>
      <c r="LU1595" s="6"/>
      <c r="LV1595" s="6"/>
      <c r="LW1595" s="6"/>
      <c r="LX1595" s="6"/>
      <c r="LY1595" s="6"/>
      <c r="LZ1595" s="6"/>
      <c r="MA1595" s="6"/>
      <c r="MB1595" s="6"/>
      <c r="MC1595" s="6"/>
      <c r="MD1595" s="6"/>
      <c r="ME1595" s="6"/>
      <c r="MF1595" s="6"/>
      <c r="MG1595" s="6"/>
      <c r="MH1595" s="6"/>
      <c r="MI1595" s="6"/>
      <c r="MJ1595" s="6"/>
      <c r="MK1595" s="6"/>
      <c r="ML1595" s="6"/>
    </row>
    <row r="1596" spans="1:350" s="4" customFormat="1" ht="17" x14ac:dyDescent="0.2">
      <c r="A1596" s="5" t="s">
        <v>4291</v>
      </c>
      <c r="B1596" s="6" t="s">
        <v>4292</v>
      </c>
      <c r="C1596" s="7" t="s">
        <v>352</v>
      </c>
      <c r="D1596" s="6">
        <v>179</v>
      </c>
      <c r="E1596" s="6">
        <v>5676353</v>
      </c>
      <c r="F1596" s="6">
        <v>51</v>
      </c>
      <c r="G1596" s="6">
        <v>5502570</v>
      </c>
      <c r="H1596" s="8">
        <f t="shared" si="96"/>
        <v>96.938474404252162</v>
      </c>
      <c r="I1596" s="6">
        <v>3</v>
      </c>
      <c r="J1596" s="6">
        <v>33575</v>
      </c>
      <c r="K1596" s="8">
        <f t="shared" si="97"/>
        <v>0.59148893664647006</v>
      </c>
      <c r="L1596" s="6">
        <v>14</v>
      </c>
      <c r="M1596" s="6">
        <v>92460</v>
      </c>
      <c r="N1596" s="8">
        <f t="shared" si="98"/>
        <v>1.628862757478261</v>
      </c>
      <c r="O1596" s="6">
        <v>111</v>
      </c>
      <c r="P1596" s="6">
        <v>47748</v>
      </c>
      <c r="Q1596" s="8">
        <f t="shared" si="99"/>
        <v>0.84117390162310202</v>
      </c>
      <c r="R1596" s="6" t="s">
        <v>432</v>
      </c>
      <c r="S1596" s="6">
        <v>1</v>
      </c>
      <c r="T1596" s="6">
        <v>27326</v>
      </c>
      <c r="U1596" s="6" t="s">
        <v>367</v>
      </c>
      <c r="V1596" s="6">
        <v>1</v>
      </c>
      <c r="W1596" s="6">
        <v>16024</v>
      </c>
      <c r="X1596" s="6" t="s">
        <v>513</v>
      </c>
      <c r="Y1596" s="6">
        <v>1</v>
      </c>
      <c r="Z1596" s="6">
        <v>12295</v>
      </c>
      <c r="AA1596" s="6" t="s">
        <v>1582</v>
      </c>
      <c r="AB1596" s="6">
        <v>1</v>
      </c>
      <c r="AC1596" s="6">
        <v>11355</v>
      </c>
      <c r="AD1596" s="6" t="s">
        <v>626</v>
      </c>
      <c r="AE1596" s="6">
        <v>1</v>
      </c>
      <c r="AF1596" s="6">
        <v>8277</v>
      </c>
      <c r="AG1596" s="6" t="s">
        <v>394</v>
      </c>
      <c r="AH1596" s="6">
        <v>2</v>
      </c>
      <c r="AI1596" s="6">
        <v>6750</v>
      </c>
      <c r="AJ1596" s="6" t="s">
        <v>366</v>
      </c>
      <c r="AK1596" s="6">
        <v>1</v>
      </c>
      <c r="AL1596" s="6">
        <v>2116</v>
      </c>
      <c r="AM1596" s="6" t="s">
        <v>368</v>
      </c>
      <c r="AN1596" s="6">
        <v>1</v>
      </c>
      <c r="AO1596" s="6">
        <v>1895</v>
      </c>
      <c r="AP1596" s="6" t="s">
        <v>370</v>
      </c>
      <c r="AQ1596" s="6">
        <v>1</v>
      </c>
      <c r="AR1596" s="6">
        <v>1706</v>
      </c>
      <c r="AS1596" s="6" t="s">
        <v>364</v>
      </c>
      <c r="AT1596" s="6">
        <v>1</v>
      </c>
      <c r="AU1596" s="6">
        <v>1550</v>
      </c>
      <c r="AV1596" s="6" t="s">
        <v>355</v>
      </c>
      <c r="AW1596" s="6">
        <v>1</v>
      </c>
      <c r="AX1596" s="6">
        <v>1157</v>
      </c>
      <c r="AY1596" s="6" t="s">
        <v>357</v>
      </c>
      <c r="AZ1596" s="6">
        <v>1</v>
      </c>
      <c r="BA1596" s="6">
        <v>1037</v>
      </c>
      <c r="BB1596" s="6" t="s">
        <v>407</v>
      </c>
      <c r="BC1596" s="6">
        <v>1</v>
      </c>
      <c r="BD1596" s="6">
        <v>972</v>
      </c>
      <c r="BE1596" s="6"/>
      <c r="BF1596" s="6"/>
      <c r="BG1596" s="6"/>
      <c r="BH1596" s="6"/>
      <c r="BI1596" s="6"/>
      <c r="BJ1596" s="6"/>
      <c r="BK1596" s="6"/>
      <c r="BL1596" s="6"/>
      <c r="BM1596" s="6"/>
      <c r="BN1596" s="6"/>
      <c r="BO1596" s="6"/>
      <c r="BP1596" s="6"/>
      <c r="BQ1596" s="6"/>
      <c r="BR1596" s="6"/>
      <c r="BS1596" s="6"/>
      <c r="BT1596" s="6"/>
      <c r="BU1596" s="6"/>
      <c r="BV1596" s="6"/>
      <c r="BW1596" s="6"/>
      <c r="BX1596" s="6"/>
      <c r="BY1596" s="6"/>
      <c r="BZ1596" s="6"/>
      <c r="CA1596" s="6"/>
      <c r="CB1596" s="6"/>
      <c r="CC1596" s="6"/>
      <c r="CD1596" s="6"/>
      <c r="CE1596" s="6"/>
      <c r="CF1596" s="6"/>
      <c r="CG1596" s="6"/>
      <c r="CH1596" s="6"/>
      <c r="CI1596" s="6"/>
      <c r="CJ1596" s="6"/>
      <c r="CK1596" s="6"/>
      <c r="CL1596" s="6"/>
      <c r="CM1596" s="6"/>
      <c r="CN1596" s="6"/>
      <c r="CO1596" s="6"/>
      <c r="CP1596" s="6"/>
      <c r="CQ1596" s="6"/>
      <c r="CR1596" s="6"/>
      <c r="CS1596" s="6"/>
      <c r="CT1596" s="6"/>
      <c r="CU1596" s="6"/>
      <c r="CV1596" s="6"/>
      <c r="CW1596" s="6"/>
      <c r="CX1596" s="6"/>
      <c r="CY1596" s="6"/>
      <c r="CZ1596" s="6"/>
      <c r="DA1596" s="6"/>
      <c r="DB1596" s="6"/>
      <c r="DC1596" s="6"/>
      <c r="DD1596" s="6"/>
      <c r="DE1596" s="6"/>
      <c r="DF1596" s="6"/>
      <c r="DG1596" s="6"/>
      <c r="DH1596" s="6"/>
      <c r="DI1596" s="6"/>
      <c r="DJ1596" s="6"/>
      <c r="DK1596" s="6"/>
      <c r="DL1596" s="6"/>
      <c r="DM1596" s="6"/>
      <c r="DN1596" s="6"/>
      <c r="DO1596" s="6"/>
      <c r="DP1596" s="6"/>
      <c r="DQ1596" s="6"/>
      <c r="DR1596" s="6"/>
      <c r="DS1596" s="6"/>
      <c r="DT1596" s="6"/>
      <c r="DU1596" s="6"/>
      <c r="DV1596" s="6"/>
      <c r="DW1596" s="6"/>
      <c r="DX1596" s="6"/>
      <c r="DY1596" s="6"/>
      <c r="DZ1596" s="6"/>
      <c r="EA1596" s="6"/>
      <c r="EB1596" s="6"/>
      <c r="EC1596" s="6"/>
      <c r="ED1596" s="6"/>
      <c r="EE1596" s="6"/>
      <c r="EF1596" s="6"/>
      <c r="EG1596" s="6"/>
      <c r="EH1596" s="6"/>
      <c r="EI1596" s="6"/>
      <c r="EJ1596" s="6"/>
      <c r="EK1596" s="6"/>
      <c r="EL1596" s="6"/>
      <c r="EM1596" s="6"/>
      <c r="EN1596" s="6"/>
      <c r="EO1596" s="6"/>
      <c r="EP1596" s="6"/>
      <c r="EQ1596" s="6"/>
      <c r="ER1596" s="6"/>
      <c r="ES1596" s="6"/>
      <c r="ET1596" s="6"/>
      <c r="EU1596" s="6"/>
      <c r="EV1596" s="6"/>
      <c r="EW1596" s="6"/>
      <c r="EX1596" s="6"/>
      <c r="EY1596" s="6"/>
      <c r="EZ1596" s="6"/>
      <c r="FA1596" s="6"/>
      <c r="FB1596" s="6"/>
      <c r="FC1596" s="6"/>
      <c r="FD1596" s="6"/>
      <c r="FE1596" s="6"/>
      <c r="FF1596" s="6"/>
      <c r="FG1596" s="6"/>
      <c r="FH1596" s="6"/>
      <c r="FI1596" s="6"/>
      <c r="FJ1596" s="6"/>
      <c r="FK1596" s="6"/>
      <c r="FL1596" s="6"/>
      <c r="FM1596" s="6"/>
      <c r="FN1596" s="6"/>
      <c r="FO1596" s="6"/>
      <c r="FP1596" s="6"/>
      <c r="FQ1596" s="6"/>
      <c r="FR1596" s="6"/>
      <c r="FS1596" s="6"/>
      <c r="FT1596" s="6"/>
      <c r="FU1596" s="6"/>
      <c r="FV1596" s="6"/>
      <c r="FW1596" s="6"/>
      <c r="FX1596" s="6"/>
      <c r="FY1596" s="6"/>
      <c r="FZ1596" s="6"/>
      <c r="GA1596" s="6"/>
      <c r="GB1596" s="6"/>
      <c r="GC1596" s="6"/>
      <c r="GD1596" s="6"/>
      <c r="GE1596" s="6"/>
      <c r="GF1596" s="6"/>
      <c r="GG1596" s="6"/>
      <c r="GH1596" s="6"/>
      <c r="GI1596" s="6"/>
      <c r="GJ1596" s="6"/>
      <c r="GK1596" s="6"/>
      <c r="GL1596" s="6"/>
      <c r="GM1596" s="6"/>
      <c r="GN1596" s="6"/>
      <c r="GO1596" s="6"/>
      <c r="GP1596" s="6"/>
      <c r="GQ1596" s="6"/>
      <c r="GR1596" s="6"/>
      <c r="GS1596" s="6"/>
      <c r="GT1596" s="6"/>
      <c r="GU1596" s="6"/>
      <c r="GV1596" s="6"/>
      <c r="GW1596" s="6"/>
      <c r="GX1596" s="6"/>
      <c r="GY1596" s="6"/>
      <c r="GZ1596" s="6"/>
      <c r="HA1596" s="6"/>
      <c r="HB1596" s="6"/>
      <c r="HC1596" s="6"/>
      <c r="HD1596" s="6"/>
      <c r="HE1596" s="6"/>
      <c r="HF1596" s="6"/>
      <c r="HG1596" s="6"/>
      <c r="HH1596" s="6"/>
      <c r="HI1596" s="6"/>
      <c r="HJ1596" s="6"/>
      <c r="HK1596" s="6"/>
      <c r="HL1596" s="6"/>
      <c r="HM1596" s="6"/>
      <c r="HN1596" s="6"/>
      <c r="HO1596" s="6"/>
      <c r="HP1596" s="6"/>
      <c r="HQ1596" s="6"/>
      <c r="HR1596" s="6"/>
      <c r="HS1596" s="6"/>
      <c r="HT1596" s="6"/>
      <c r="HU1596" s="6"/>
      <c r="HV1596" s="6"/>
      <c r="HW1596" s="6"/>
      <c r="HX1596" s="6"/>
      <c r="HY1596" s="6"/>
      <c r="HZ1596" s="6"/>
      <c r="IA1596" s="6"/>
      <c r="IB1596" s="6"/>
      <c r="IC1596" s="6"/>
      <c r="ID1596" s="6"/>
      <c r="IE1596" s="6"/>
      <c r="IF1596" s="6"/>
      <c r="IG1596" s="6"/>
      <c r="IH1596" s="6"/>
      <c r="II1596" s="6"/>
      <c r="IJ1596" s="6"/>
      <c r="IK1596" s="6"/>
      <c r="IL1596" s="6"/>
      <c r="IM1596" s="6"/>
      <c r="IN1596" s="6"/>
      <c r="IO1596" s="6"/>
      <c r="IP1596" s="6"/>
      <c r="IQ1596" s="6"/>
      <c r="IR1596" s="6"/>
      <c r="IS1596" s="6"/>
      <c r="IT1596" s="6"/>
      <c r="IU1596" s="6"/>
      <c r="IV1596" s="6"/>
      <c r="IW1596" s="6"/>
      <c r="IX1596" s="6"/>
      <c r="IY1596" s="6"/>
      <c r="IZ1596" s="6"/>
      <c r="JA1596" s="6"/>
      <c r="JB1596" s="6"/>
      <c r="JC1596" s="6"/>
      <c r="JD1596" s="6"/>
      <c r="JE1596" s="6"/>
      <c r="JF1596" s="6"/>
      <c r="JG1596" s="6"/>
      <c r="JH1596" s="6"/>
      <c r="JI1596" s="6"/>
      <c r="JJ1596" s="6"/>
      <c r="JK1596" s="6"/>
      <c r="JL1596" s="6"/>
      <c r="JM1596" s="6"/>
      <c r="JN1596" s="6"/>
      <c r="JO1596" s="6"/>
      <c r="JP1596" s="6"/>
      <c r="JQ1596" s="6"/>
      <c r="JR1596" s="6"/>
      <c r="JS1596" s="6"/>
      <c r="JT1596" s="6"/>
      <c r="JU1596" s="6"/>
      <c r="JV1596" s="6"/>
      <c r="JW1596" s="6"/>
      <c r="JX1596" s="6"/>
      <c r="JY1596" s="6"/>
      <c r="JZ1596" s="6"/>
      <c r="KA1596" s="6"/>
      <c r="KB1596" s="6"/>
      <c r="KC1596" s="6"/>
      <c r="KD1596" s="6"/>
      <c r="KE1596" s="6"/>
      <c r="KF1596" s="6"/>
      <c r="KG1596" s="6"/>
      <c r="KH1596" s="6"/>
      <c r="KI1596" s="6"/>
      <c r="KJ1596" s="6"/>
      <c r="KK1596" s="6"/>
      <c r="KL1596" s="6"/>
      <c r="KM1596" s="6"/>
      <c r="KN1596" s="6"/>
      <c r="KO1596" s="6"/>
      <c r="KP1596" s="6"/>
      <c r="KQ1596" s="6"/>
      <c r="KR1596" s="6"/>
      <c r="KS1596" s="6"/>
      <c r="KT1596" s="6"/>
      <c r="KU1596" s="6"/>
      <c r="KV1596" s="6"/>
      <c r="KW1596" s="6"/>
      <c r="KX1596" s="6"/>
      <c r="KY1596" s="6"/>
      <c r="KZ1596" s="6"/>
      <c r="LA1596" s="6"/>
      <c r="LB1596" s="6"/>
      <c r="LC1596" s="6"/>
      <c r="LD1596" s="6"/>
      <c r="LE1596" s="6"/>
      <c r="LF1596" s="6"/>
      <c r="LG1596" s="6"/>
      <c r="LH1596" s="6"/>
      <c r="LI1596" s="6"/>
      <c r="LJ1596" s="6"/>
      <c r="LK1596" s="6"/>
      <c r="LL1596" s="6"/>
      <c r="LM1596" s="6"/>
      <c r="LN1596" s="6"/>
      <c r="LO1596" s="6"/>
      <c r="LP1596" s="6"/>
      <c r="LQ1596" s="6"/>
      <c r="LR1596" s="6"/>
      <c r="LS1596" s="6"/>
      <c r="LT1596" s="6"/>
      <c r="LU1596" s="6"/>
      <c r="LV1596" s="6"/>
      <c r="LW1596" s="6"/>
      <c r="LX1596" s="6"/>
      <c r="LY1596" s="6"/>
      <c r="LZ1596" s="6"/>
      <c r="MA1596" s="6"/>
      <c r="MB1596" s="6"/>
      <c r="MC1596" s="6"/>
      <c r="MD1596" s="6"/>
      <c r="ME1596" s="6"/>
      <c r="MF1596" s="6"/>
      <c r="MG1596" s="6"/>
      <c r="MH1596" s="6"/>
      <c r="MI1596" s="6"/>
      <c r="MJ1596" s="6"/>
      <c r="MK1596" s="6"/>
      <c r="ML1596" s="6"/>
    </row>
    <row r="1597" spans="1:350" s="4" customFormat="1" ht="17" x14ac:dyDescent="0.2">
      <c r="A1597" s="5" t="s">
        <v>4293</v>
      </c>
      <c r="B1597" s="6" t="s">
        <v>4294</v>
      </c>
      <c r="C1597" s="7" t="s">
        <v>352</v>
      </c>
      <c r="D1597" s="6">
        <v>199</v>
      </c>
      <c r="E1597" s="6">
        <v>5770392</v>
      </c>
      <c r="F1597" s="6">
        <v>59</v>
      </c>
      <c r="G1597" s="6">
        <v>5505773</v>
      </c>
      <c r="H1597" s="8">
        <f t="shared" si="96"/>
        <v>95.414193697759188</v>
      </c>
      <c r="I1597" s="6">
        <v>6</v>
      </c>
      <c r="J1597" s="6">
        <v>89611</v>
      </c>
      <c r="K1597" s="8">
        <f t="shared" si="97"/>
        <v>1.5529447566127224</v>
      </c>
      <c r="L1597" s="6">
        <v>13</v>
      </c>
      <c r="M1597" s="6">
        <v>96565</v>
      </c>
      <c r="N1597" s="8">
        <f t="shared" si="98"/>
        <v>1.6734565000090116</v>
      </c>
      <c r="O1597" s="6">
        <v>121</v>
      </c>
      <c r="P1597" s="6">
        <v>78443</v>
      </c>
      <c r="Q1597" s="8">
        <f t="shared" si="99"/>
        <v>1.3594050456190845</v>
      </c>
      <c r="R1597" s="6" t="s">
        <v>441</v>
      </c>
      <c r="S1597" s="6">
        <v>2</v>
      </c>
      <c r="T1597" s="6">
        <v>59482</v>
      </c>
      <c r="U1597" s="6" t="s">
        <v>384</v>
      </c>
      <c r="V1597" s="6">
        <v>1</v>
      </c>
      <c r="W1597" s="6">
        <v>16815</v>
      </c>
      <c r="X1597" s="6" t="s">
        <v>395</v>
      </c>
      <c r="Y1597" s="6">
        <v>2</v>
      </c>
      <c r="Z1597" s="6">
        <v>8070</v>
      </c>
      <c r="AA1597" s="6" t="s">
        <v>394</v>
      </c>
      <c r="AB1597" s="6">
        <v>2</v>
      </c>
      <c r="AC1597" s="6">
        <v>3399</v>
      </c>
      <c r="AD1597" s="6" t="s">
        <v>368</v>
      </c>
      <c r="AE1597" s="6">
        <v>1</v>
      </c>
      <c r="AF1597" s="6">
        <v>1895</v>
      </c>
      <c r="AG1597" s="6" t="s">
        <v>432</v>
      </c>
      <c r="AH1597" s="6">
        <v>1</v>
      </c>
      <c r="AI1597" s="6">
        <v>1882</v>
      </c>
      <c r="AJ1597" s="6" t="s">
        <v>370</v>
      </c>
      <c r="AK1597" s="6">
        <v>1</v>
      </c>
      <c r="AL1597" s="6">
        <v>1706</v>
      </c>
      <c r="AM1597" s="6" t="s">
        <v>355</v>
      </c>
      <c r="AN1597" s="6">
        <v>1</v>
      </c>
      <c r="AO1597" s="6">
        <v>1157</v>
      </c>
      <c r="AP1597" s="6" t="s">
        <v>407</v>
      </c>
      <c r="AQ1597" s="6">
        <v>1</v>
      </c>
      <c r="AR1597" s="6">
        <v>1122</v>
      </c>
      <c r="AS1597" s="6" t="s">
        <v>357</v>
      </c>
      <c r="AT1597" s="6">
        <v>1</v>
      </c>
      <c r="AU1597" s="6">
        <v>1037</v>
      </c>
      <c r="AV1597" s="6"/>
      <c r="AW1597" s="6"/>
      <c r="AX1597" s="6"/>
      <c r="AY1597" s="6"/>
      <c r="AZ1597" s="6"/>
      <c r="BA1597" s="6"/>
      <c r="BB1597" s="6"/>
      <c r="BC1597" s="6"/>
      <c r="BD1597" s="6"/>
      <c r="BE1597" s="6"/>
      <c r="BF1597" s="6"/>
      <c r="BG1597" s="6"/>
      <c r="BH1597" s="6"/>
      <c r="BI1597" s="6"/>
      <c r="BJ1597" s="6"/>
      <c r="BK1597" s="6"/>
      <c r="BL1597" s="6"/>
      <c r="BM1597" s="6"/>
      <c r="BN1597" s="6"/>
      <c r="BO1597" s="6"/>
      <c r="BP1597" s="6"/>
      <c r="BQ1597" s="6"/>
      <c r="BR1597" s="6"/>
      <c r="BS1597" s="6"/>
      <c r="BT1597" s="6"/>
      <c r="BU1597" s="6"/>
      <c r="BV1597" s="6"/>
      <c r="BW1597" s="6"/>
      <c r="BX1597" s="6"/>
      <c r="BY1597" s="6"/>
      <c r="BZ1597" s="6"/>
      <c r="CA1597" s="6"/>
      <c r="CB1597" s="6"/>
      <c r="CC1597" s="6"/>
      <c r="CD1597" s="6"/>
      <c r="CE1597" s="6"/>
      <c r="CF1597" s="6"/>
      <c r="CG1597" s="6"/>
      <c r="CH1597" s="6"/>
      <c r="CI1597" s="6"/>
      <c r="CJ1597" s="6"/>
      <c r="CK1597" s="6"/>
      <c r="CL1597" s="6"/>
      <c r="CM1597" s="6"/>
      <c r="CN1597" s="6"/>
      <c r="CO1597" s="6"/>
      <c r="CP1597" s="6"/>
      <c r="CQ1597" s="6"/>
      <c r="CR1597" s="6"/>
      <c r="CS1597" s="6"/>
      <c r="CT1597" s="6"/>
      <c r="CU1597" s="6"/>
      <c r="CV1597" s="6"/>
      <c r="CW1597" s="6"/>
      <c r="CX1597" s="6"/>
      <c r="CY1597" s="6"/>
      <c r="CZ1597" s="6"/>
      <c r="DA1597" s="6"/>
      <c r="DB1597" s="6"/>
      <c r="DC1597" s="6"/>
      <c r="DD1597" s="6"/>
      <c r="DE1597" s="6"/>
      <c r="DF1597" s="6"/>
      <c r="DG1597" s="6"/>
      <c r="DH1597" s="6"/>
      <c r="DI1597" s="6"/>
      <c r="DJ1597" s="6"/>
      <c r="DK1597" s="6"/>
      <c r="DL1597" s="6"/>
      <c r="DM1597" s="6"/>
      <c r="DN1597" s="6"/>
      <c r="DO1597" s="6"/>
      <c r="DP1597" s="6"/>
      <c r="DQ1597" s="6"/>
      <c r="DR1597" s="6"/>
      <c r="DS1597" s="6"/>
      <c r="DT1597" s="6"/>
      <c r="DU1597" s="6"/>
      <c r="DV1597" s="6"/>
      <c r="DW1597" s="6"/>
      <c r="DX1597" s="6"/>
      <c r="DY1597" s="6"/>
      <c r="DZ1597" s="6"/>
      <c r="EA1597" s="6"/>
      <c r="EB1597" s="6"/>
      <c r="EC1597" s="6"/>
      <c r="ED1597" s="6"/>
      <c r="EE1597" s="6"/>
      <c r="EF1597" s="6"/>
      <c r="EG1597" s="6"/>
      <c r="EH1597" s="6"/>
      <c r="EI1597" s="6"/>
      <c r="EJ1597" s="6"/>
      <c r="EK1597" s="6"/>
      <c r="EL1597" s="6"/>
      <c r="EM1597" s="6"/>
      <c r="EN1597" s="6"/>
      <c r="EO1597" s="6"/>
      <c r="EP1597" s="6"/>
      <c r="EQ1597" s="6"/>
      <c r="ER1597" s="6"/>
      <c r="ES1597" s="6"/>
      <c r="ET1597" s="6"/>
      <c r="EU1597" s="6"/>
      <c r="EV1597" s="6"/>
      <c r="EW1597" s="6"/>
      <c r="EX1597" s="6"/>
      <c r="EY1597" s="6"/>
      <c r="EZ1597" s="6"/>
      <c r="FA1597" s="6"/>
      <c r="FB1597" s="6"/>
      <c r="FC1597" s="6"/>
      <c r="FD1597" s="6"/>
      <c r="FE1597" s="6"/>
      <c r="FF1597" s="6"/>
      <c r="FG1597" s="6"/>
      <c r="FH1597" s="6"/>
      <c r="FI1597" s="6"/>
      <c r="FJ1597" s="6"/>
      <c r="FK1597" s="6"/>
      <c r="FL1597" s="6"/>
      <c r="FM1597" s="6"/>
      <c r="FN1597" s="6"/>
      <c r="FO1597" s="6"/>
      <c r="FP1597" s="6"/>
      <c r="FQ1597" s="6"/>
      <c r="FR1597" s="6"/>
      <c r="FS1597" s="6"/>
      <c r="FT1597" s="6"/>
      <c r="FU1597" s="6"/>
      <c r="FV1597" s="6"/>
      <c r="FW1597" s="6"/>
      <c r="FX1597" s="6"/>
      <c r="FY1597" s="6"/>
      <c r="FZ1597" s="6"/>
      <c r="GA1597" s="6"/>
      <c r="GB1597" s="6"/>
      <c r="GC1597" s="6"/>
      <c r="GD1597" s="6"/>
      <c r="GE1597" s="6"/>
      <c r="GF1597" s="6"/>
      <c r="GG1597" s="6"/>
      <c r="GH1597" s="6"/>
      <c r="GI1597" s="6"/>
      <c r="GJ1597" s="6"/>
      <c r="GK1597" s="6"/>
      <c r="GL1597" s="6"/>
      <c r="GM1597" s="6"/>
      <c r="GN1597" s="6"/>
      <c r="GO1597" s="6"/>
      <c r="GP1597" s="6"/>
      <c r="GQ1597" s="6"/>
      <c r="GR1597" s="6"/>
      <c r="GS1597" s="6"/>
      <c r="GT1597" s="6"/>
      <c r="GU1597" s="6"/>
      <c r="GV1597" s="6"/>
      <c r="GW1597" s="6"/>
      <c r="GX1597" s="6"/>
      <c r="GY1597" s="6"/>
      <c r="GZ1597" s="6"/>
      <c r="HA1597" s="6"/>
      <c r="HB1597" s="6"/>
      <c r="HC1597" s="6"/>
      <c r="HD1597" s="6"/>
      <c r="HE1597" s="6"/>
      <c r="HF1597" s="6"/>
      <c r="HG1597" s="6"/>
      <c r="HH1597" s="6"/>
      <c r="HI1597" s="6"/>
      <c r="HJ1597" s="6"/>
      <c r="HK1597" s="6"/>
      <c r="HL1597" s="6"/>
      <c r="HM1597" s="6"/>
      <c r="HN1597" s="6"/>
      <c r="HO1597" s="6"/>
      <c r="HP1597" s="6"/>
      <c r="HQ1597" s="6"/>
      <c r="HR1597" s="6"/>
      <c r="HS1597" s="6"/>
      <c r="HT1597" s="6"/>
      <c r="HU1597" s="6"/>
      <c r="HV1597" s="6"/>
      <c r="HW1597" s="6"/>
      <c r="HX1597" s="6"/>
      <c r="HY1597" s="6"/>
      <c r="HZ1597" s="6"/>
      <c r="IA1597" s="6"/>
      <c r="IB1597" s="6"/>
      <c r="IC1597" s="6"/>
      <c r="ID1597" s="6"/>
      <c r="IE1597" s="6"/>
      <c r="IF1597" s="6"/>
      <c r="IG1597" s="6"/>
      <c r="IH1597" s="6"/>
      <c r="II1597" s="6"/>
      <c r="IJ1597" s="6"/>
      <c r="IK1597" s="6"/>
      <c r="IL1597" s="6"/>
      <c r="IM1597" s="6"/>
      <c r="IN1597" s="6"/>
      <c r="IO1597" s="6"/>
      <c r="IP1597" s="6"/>
      <c r="IQ1597" s="6"/>
      <c r="IR1597" s="6"/>
      <c r="IS1597" s="6"/>
      <c r="IT1597" s="6"/>
      <c r="IU1597" s="6"/>
      <c r="IV1597" s="6"/>
      <c r="IW1597" s="6"/>
      <c r="IX1597" s="6"/>
      <c r="IY1597" s="6"/>
      <c r="IZ1597" s="6"/>
      <c r="JA1597" s="6"/>
      <c r="JB1597" s="6"/>
      <c r="JC1597" s="6"/>
      <c r="JD1597" s="6"/>
      <c r="JE1597" s="6"/>
      <c r="JF1597" s="6"/>
      <c r="JG1597" s="6"/>
      <c r="JH1597" s="6"/>
      <c r="JI1597" s="6"/>
      <c r="JJ1597" s="6"/>
      <c r="JK1597" s="6"/>
      <c r="JL1597" s="6"/>
      <c r="JM1597" s="6"/>
      <c r="JN1597" s="6"/>
      <c r="JO1597" s="6"/>
      <c r="JP1597" s="6"/>
      <c r="JQ1597" s="6"/>
      <c r="JR1597" s="6"/>
      <c r="JS1597" s="6"/>
      <c r="JT1597" s="6"/>
      <c r="JU1597" s="6"/>
      <c r="JV1597" s="6"/>
      <c r="JW1597" s="6"/>
      <c r="JX1597" s="6"/>
      <c r="JY1597" s="6"/>
      <c r="JZ1597" s="6"/>
      <c r="KA1597" s="6"/>
      <c r="KB1597" s="6"/>
      <c r="KC1597" s="6"/>
      <c r="KD1597" s="6"/>
      <c r="KE1597" s="6"/>
      <c r="KF1597" s="6"/>
      <c r="KG1597" s="6"/>
      <c r="KH1597" s="6"/>
      <c r="KI1597" s="6"/>
      <c r="KJ1597" s="6"/>
      <c r="KK1597" s="6"/>
      <c r="KL1597" s="6"/>
      <c r="KM1597" s="6"/>
      <c r="KN1597" s="6"/>
      <c r="KO1597" s="6"/>
      <c r="KP1597" s="6"/>
      <c r="KQ1597" s="6"/>
      <c r="KR1597" s="6"/>
      <c r="KS1597" s="6"/>
      <c r="KT1597" s="6"/>
      <c r="KU1597" s="6"/>
      <c r="KV1597" s="6"/>
      <c r="KW1597" s="6"/>
      <c r="KX1597" s="6"/>
      <c r="KY1597" s="6"/>
      <c r="KZ1597" s="6"/>
      <c r="LA1597" s="6"/>
      <c r="LB1597" s="6"/>
      <c r="LC1597" s="6"/>
      <c r="LD1597" s="6"/>
      <c r="LE1597" s="6"/>
      <c r="LF1597" s="6"/>
      <c r="LG1597" s="6"/>
      <c r="LH1597" s="6"/>
      <c r="LI1597" s="6"/>
      <c r="LJ1597" s="6"/>
      <c r="LK1597" s="6"/>
      <c r="LL1597" s="6"/>
      <c r="LM1597" s="6"/>
      <c r="LN1597" s="6"/>
      <c r="LO1597" s="6"/>
      <c r="LP1597" s="6"/>
      <c r="LQ1597" s="6"/>
      <c r="LR1597" s="6"/>
      <c r="LS1597" s="6"/>
      <c r="LT1597" s="6"/>
      <c r="LU1597" s="6"/>
      <c r="LV1597" s="6"/>
      <c r="LW1597" s="6"/>
      <c r="LX1597" s="6"/>
      <c r="LY1597" s="6"/>
      <c r="LZ1597" s="6"/>
      <c r="MA1597" s="6"/>
      <c r="MB1597" s="6"/>
      <c r="MC1597" s="6"/>
      <c r="MD1597" s="6"/>
      <c r="ME1597" s="6"/>
      <c r="MF1597" s="6"/>
      <c r="MG1597" s="6"/>
      <c r="MH1597" s="6"/>
      <c r="MI1597" s="6"/>
      <c r="MJ1597" s="6"/>
      <c r="MK1597" s="6"/>
      <c r="ML1597" s="6"/>
    </row>
    <row r="1598" spans="1:350" s="4" customFormat="1" ht="17" x14ac:dyDescent="0.2">
      <c r="A1598" s="5" t="s">
        <v>4295</v>
      </c>
      <c r="B1598" s="6" t="s">
        <v>4296</v>
      </c>
      <c r="C1598" s="7" t="s">
        <v>352</v>
      </c>
      <c r="D1598" s="6">
        <v>95</v>
      </c>
      <c r="E1598" s="6">
        <v>5627624</v>
      </c>
      <c r="F1598" s="6">
        <v>39</v>
      </c>
      <c r="G1598" s="6">
        <v>5467234</v>
      </c>
      <c r="H1598" s="8">
        <f t="shared" si="96"/>
        <v>97.149951738069205</v>
      </c>
      <c r="I1598" s="6">
        <v>0</v>
      </c>
      <c r="J1598" s="6">
        <v>0</v>
      </c>
      <c r="K1598" s="8">
        <f t="shared" si="97"/>
        <v>0</v>
      </c>
      <c r="L1598" s="6">
        <v>9</v>
      </c>
      <c r="M1598" s="6">
        <v>121830</v>
      </c>
      <c r="N1598" s="8">
        <f t="shared" si="98"/>
        <v>2.1648567850304143</v>
      </c>
      <c r="O1598" s="6">
        <v>47</v>
      </c>
      <c r="P1598" s="6">
        <v>38560</v>
      </c>
      <c r="Q1598" s="8">
        <f t="shared" si="99"/>
        <v>0.68519147690037574</v>
      </c>
      <c r="R1598" s="6" t="s">
        <v>365</v>
      </c>
      <c r="S1598" s="6">
        <v>1</v>
      </c>
      <c r="T1598" s="6">
        <v>69337</v>
      </c>
      <c r="U1598" s="6" t="s">
        <v>361</v>
      </c>
      <c r="V1598" s="6">
        <v>2</v>
      </c>
      <c r="W1598" s="6">
        <v>43985</v>
      </c>
      <c r="X1598" s="6" t="s">
        <v>4297</v>
      </c>
      <c r="Y1598" s="6">
        <v>1</v>
      </c>
      <c r="Z1598" s="6">
        <v>4115</v>
      </c>
      <c r="AA1598" s="6" t="s">
        <v>368</v>
      </c>
      <c r="AB1598" s="6">
        <v>1</v>
      </c>
      <c r="AC1598" s="6">
        <v>2322</v>
      </c>
      <c r="AD1598" s="6" t="s">
        <v>357</v>
      </c>
      <c r="AE1598" s="6">
        <v>1</v>
      </c>
      <c r="AF1598" s="6">
        <v>1037</v>
      </c>
      <c r="AG1598" s="6" t="s">
        <v>370</v>
      </c>
      <c r="AH1598" s="6">
        <v>3</v>
      </c>
      <c r="AI1598" s="6">
        <v>1034</v>
      </c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6"/>
      <c r="DW1598" s="6"/>
      <c r="DX1598" s="6"/>
      <c r="DY1598" s="6"/>
      <c r="DZ1598" s="6"/>
      <c r="EA1598" s="6"/>
      <c r="EB1598" s="6"/>
      <c r="EC1598" s="6"/>
      <c r="ED1598" s="6"/>
      <c r="EE1598" s="6"/>
      <c r="EF1598" s="6"/>
      <c r="EG1598" s="6"/>
      <c r="EH1598" s="6"/>
      <c r="EI1598" s="6"/>
      <c r="EJ1598" s="6"/>
      <c r="EK1598" s="6"/>
      <c r="EL1598" s="6"/>
      <c r="EM1598" s="6"/>
      <c r="EN1598" s="6"/>
      <c r="EO1598" s="6"/>
      <c r="EP1598" s="6"/>
      <c r="EQ1598" s="6"/>
      <c r="ER1598" s="6"/>
      <c r="ES1598" s="6"/>
      <c r="ET1598" s="6"/>
      <c r="EU1598" s="6"/>
      <c r="EV1598" s="6"/>
      <c r="EW1598" s="6"/>
      <c r="EX1598" s="6"/>
      <c r="EY1598" s="6"/>
      <c r="EZ1598" s="6"/>
      <c r="FA1598" s="6"/>
      <c r="FB1598" s="6"/>
      <c r="FC1598" s="6"/>
      <c r="FD1598" s="6"/>
      <c r="FE1598" s="6"/>
      <c r="FF1598" s="6"/>
      <c r="FG1598" s="6"/>
      <c r="FH1598" s="6"/>
      <c r="FI1598" s="6"/>
      <c r="FJ1598" s="6"/>
      <c r="FK1598" s="6"/>
      <c r="FL1598" s="6"/>
      <c r="FM1598" s="6"/>
      <c r="FN1598" s="6"/>
      <c r="FO1598" s="6"/>
      <c r="FP1598" s="6"/>
      <c r="FQ1598" s="6"/>
      <c r="FR1598" s="6"/>
      <c r="FS1598" s="6"/>
      <c r="FT1598" s="6"/>
      <c r="FU1598" s="6"/>
      <c r="FV1598" s="6"/>
      <c r="FW1598" s="6"/>
      <c r="FX1598" s="6"/>
      <c r="FY1598" s="6"/>
      <c r="FZ1598" s="6"/>
      <c r="GA1598" s="6"/>
      <c r="GB1598" s="6"/>
      <c r="GC1598" s="6"/>
      <c r="GD1598" s="6"/>
      <c r="GE1598" s="6"/>
      <c r="GF1598" s="6"/>
      <c r="GG1598" s="6"/>
      <c r="GH1598" s="6"/>
      <c r="GI1598" s="6"/>
      <c r="GJ1598" s="6"/>
      <c r="GK1598" s="6"/>
      <c r="GL1598" s="6"/>
      <c r="GM1598" s="6"/>
      <c r="GN1598" s="6"/>
      <c r="GO1598" s="6"/>
      <c r="GP1598" s="6"/>
      <c r="GQ1598" s="6"/>
      <c r="GR1598" s="6"/>
      <c r="GS1598" s="6"/>
      <c r="GT1598" s="6"/>
      <c r="GU1598" s="6"/>
      <c r="GV1598" s="6"/>
      <c r="GW1598" s="6"/>
      <c r="GX1598" s="6"/>
      <c r="GY1598" s="6"/>
      <c r="GZ1598" s="6"/>
      <c r="HA1598" s="6"/>
      <c r="HB1598" s="6"/>
      <c r="HC1598" s="6"/>
      <c r="HD1598" s="6"/>
      <c r="HE1598" s="6"/>
      <c r="HF1598" s="6"/>
      <c r="HG1598" s="6"/>
      <c r="HH1598" s="6"/>
      <c r="HI1598" s="6"/>
      <c r="HJ1598" s="6"/>
      <c r="HK1598" s="6"/>
      <c r="HL1598" s="6"/>
      <c r="HM1598" s="6"/>
      <c r="HN1598" s="6"/>
      <c r="HO1598" s="6"/>
      <c r="HP1598" s="6"/>
      <c r="HQ1598" s="6"/>
      <c r="HR1598" s="6"/>
      <c r="HS1598" s="6"/>
      <c r="HT1598" s="6"/>
      <c r="HU1598" s="6"/>
      <c r="HV1598" s="6"/>
      <c r="HW1598" s="6"/>
      <c r="HX1598" s="6"/>
      <c r="HY1598" s="6"/>
      <c r="HZ1598" s="6"/>
      <c r="IA1598" s="6"/>
      <c r="IB1598" s="6"/>
      <c r="IC1598" s="6"/>
      <c r="ID1598" s="6"/>
      <c r="IE1598" s="6"/>
      <c r="IF1598" s="6"/>
      <c r="IG1598" s="6"/>
      <c r="IH1598" s="6"/>
      <c r="II1598" s="6"/>
      <c r="IJ1598" s="6"/>
      <c r="IK1598" s="6"/>
      <c r="IL1598" s="6"/>
      <c r="IM1598" s="6"/>
      <c r="IN1598" s="6"/>
      <c r="IO1598" s="6"/>
      <c r="IP1598" s="6"/>
      <c r="IQ1598" s="6"/>
      <c r="IR1598" s="6"/>
      <c r="IS1598" s="6"/>
      <c r="IT1598" s="6"/>
      <c r="IU1598" s="6"/>
      <c r="IV1598" s="6"/>
      <c r="IW1598" s="6"/>
      <c r="IX1598" s="6"/>
      <c r="IY1598" s="6"/>
      <c r="IZ1598" s="6"/>
      <c r="JA1598" s="6"/>
      <c r="JB1598" s="6"/>
      <c r="JC1598" s="6"/>
      <c r="JD1598" s="6"/>
      <c r="JE1598" s="6"/>
      <c r="JF1598" s="6"/>
      <c r="JG1598" s="6"/>
      <c r="JH1598" s="6"/>
      <c r="JI1598" s="6"/>
      <c r="JJ1598" s="6"/>
      <c r="JK1598" s="6"/>
      <c r="JL1598" s="6"/>
      <c r="JM1598" s="6"/>
      <c r="JN1598" s="6"/>
      <c r="JO1598" s="6"/>
      <c r="JP1598" s="6"/>
      <c r="JQ1598" s="6"/>
      <c r="JR1598" s="6"/>
      <c r="JS1598" s="6"/>
      <c r="JT1598" s="6"/>
      <c r="JU1598" s="6"/>
      <c r="JV1598" s="6"/>
      <c r="JW1598" s="6"/>
      <c r="JX1598" s="6"/>
      <c r="JY1598" s="6"/>
      <c r="JZ1598" s="6"/>
      <c r="KA1598" s="6"/>
      <c r="KB1598" s="6"/>
      <c r="KC1598" s="6"/>
      <c r="KD1598" s="6"/>
      <c r="KE1598" s="6"/>
      <c r="KF1598" s="6"/>
      <c r="KG1598" s="6"/>
      <c r="KH1598" s="6"/>
      <c r="KI1598" s="6"/>
      <c r="KJ1598" s="6"/>
      <c r="KK1598" s="6"/>
      <c r="KL1598" s="6"/>
      <c r="KM1598" s="6"/>
      <c r="KN1598" s="6"/>
      <c r="KO1598" s="6"/>
      <c r="KP1598" s="6"/>
      <c r="KQ1598" s="6"/>
      <c r="KR1598" s="6"/>
      <c r="KS1598" s="6"/>
      <c r="KT1598" s="6"/>
      <c r="KU1598" s="6"/>
      <c r="KV1598" s="6"/>
      <c r="KW1598" s="6"/>
      <c r="KX1598" s="6"/>
      <c r="KY1598" s="6"/>
      <c r="KZ1598" s="6"/>
      <c r="LA1598" s="6"/>
      <c r="LB1598" s="6"/>
      <c r="LC1598" s="6"/>
      <c r="LD1598" s="6"/>
      <c r="LE1598" s="6"/>
      <c r="LF1598" s="6"/>
      <c r="LG1598" s="6"/>
      <c r="LH1598" s="6"/>
      <c r="LI1598" s="6"/>
      <c r="LJ1598" s="6"/>
      <c r="LK1598" s="6"/>
      <c r="LL1598" s="6"/>
      <c r="LM1598" s="6"/>
      <c r="LN1598" s="6"/>
      <c r="LO1598" s="6"/>
      <c r="LP1598" s="6"/>
      <c r="LQ1598" s="6"/>
      <c r="LR1598" s="6"/>
      <c r="LS1598" s="6"/>
      <c r="LT1598" s="6"/>
      <c r="LU1598" s="6"/>
      <c r="LV1598" s="6"/>
      <c r="LW1598" s="6"/>
      <c r="LX1598" s="6"/>
      <c r="LY1598" s="6"/>
      <c r="LZ1598" s="6"/>
      <c r="MA1598" s="6"/>
      <c r="MB1598" s="6"/>
      <c r="MC1598" s="6"/>
      <c r="MD1598" s="6"/>
      <c r="ME1598" s="6"/>
      <c r="MF1598" s="6"/>
      <c r="MG1598" s="6"/>
      <c r="MH1598" s="6"/>
      <c r="MI1598" s="6"/>
      <c r="MJ1598" s="6"/>
      <c r="MK1598" s="6"/>
      <c r="ML1598" s="6"/>
    </row>
    <row r="1599" spans="1:350" s="4" customFormat="1" ht="17" x14ac:dyDescent="0.2">
      <c r="A1599" s="5" t="s">
        <v>4298</v>
      </c>
      <c r="B1599" s="6" t="s">
        <v>4299</v>
      </c>
      <c r="C1599" s="7" t="s">
        <v>352</v>
      </c>
      <c r="D1599" s="6">
        <v>1142</v>
      </c>
      <c r="E1599" s="6">
        <v>6275328</v>
      </c>
      <c r="F1599" s="6">
        <v>131</v>
      </c>
      <c r="G1599" s="6">
        <v>5344277</v>
      </c>
      <c r="H1599" s="8">
        <f t="shared" si="96"/>
        <v>85.163309391955295</v>
      </c>
      <c r="I1599" s="6">
        <v>30</v>
      </c>
      <c r="J1599" s="6">
        <v>76940</v>
      </c>
      <c r="K1599" s="8">
        <f t="shared" si="97"/>
        <v>1.2260713702933139</v>
      </c>
      <c r="L1599" s="6">
        <v>58</v>
      </c>
      <c r="M1599" s="6">
        <v>253493</v>
      </c>
      <c r="N1599" s="8">
        <f t="shared" si="98"/>
        <v>4.039517934361359</v>
      </c>
      <c r="O1599" s="6">
        <v>923</v>
      </c>
      <c r="P1599" s="6">
        <v>600618</v>
      </c>
      <c r="Q1599" s="8">
        <f t="shared" si="99"/>
        <v>9.5711013033900372</v>
      </c>
      <c r="R1599" s="6" t="s">
        <v>384</v>
      </c>
      <c r="S1599" s="6">
        <v>7</v>
      </c>
      <c r="T1599" s="6">
        <v>61951</v>
      </c>
      <c r="U1599" s="6" t="s">
        <v>364</v>
      </c>
      <c r="V1599" s="6">
        <v>6</v>
      </c>
      <c r="W1599" s="6">
        <v>40166</v>
      </c>
      <c r="X1599" s="6" t="s">
        <v>1440</v>
      </c>
      <c r="Y1599" s="6">
        <v>1</v>
      </c>
      <c r="Z1599" s="6">
        <v>12435</v>
      </c>
      <c r="AA1599" s="6" t="s">
        <v>355</v>
      </c>
      <c r="AB1599" s="6">
        <v>4</v>
      </c>
      <c r="AC1599" s="6">
        <v>11543</v>
      </c>
      <c r="AD1599" s="6" t="s">
        <v>441</v>
      </c>
      <c r="AE1599" s="6">
        <v>4</v>
      </c>
      <c r="AF1599" s="6">
        <v>11468</v>
      </c>
      <c r="AG1599" s="6" t="s">
        <v>1591</v>
      </c>
      <c r="AH1599" s="6">
        <v>1</v>
      </c>
      <c r="AI1599" s="6">
        <v>10718</v>
      </c>
      <c r="AJ1599" s="6" t="s">
        <v>477</v>
      </c>
      <c r="AK1599" s="6">
        <v>1</v>
      </c>
      <c r="AL1599" s="6">
        <v>10004</v>
      </c>
      <c r="AM1599" s="6" t="s">
        <v>454</v>
      </c>
      <c r="AN1599" s="6">
        <v>1</v>
      </c>
      <c r="AO1599" s="6">
        <v>9613</v>
      </c>
      <c r="AP1599" s="6" t="s">
        <v>365</v>
      </c>
      <c r="AQ1599" s="6">
        <v>1</v>
      </c>
      <c r="AR1599" s="6">
        <v>8198</v>
      </c>
      <c r="AS1599" s="6" t="s">
        <v>4300</v>
      </c>
      <c r="AT1599" s="6">
        <v>1</v>
      </c>
      <c r="AU1599" s="6">
        <v>7764</v>
      </c>
      <c r="AV1599" s="6" t="s">
        <v>433</v>
      </c>
      <c r="AW1599" s="6">
        <v>1</v>
      </c>
      <c r="AX1599" s="6">
        <v>7178</v>
      </c>
      <c r="AY1599" s="6" t="s">
        <v>449</v>
      </c>
      <c r="AZ1599" s="6">
        <v>2</v>
      </c>
      <c r="BA1599" s="6">
        <v>5424</v>
      </c>
      <c r="BB1599" s="6" t="s">
        <v>395</v>
      </c>
      <c r="BC1599" s="6">
        <v>1</v>
      </c>
      <c r="BD1599" s="6">
        <v>5350</v>
      </c>
      <c r="BE1599" s="6" t="s">
        <v>374</v>
      </c>
      <c r="BF1599" s="6">
        <v>2</v>
      </c>
      <c r="BG1599" s="6">
        <v>5150</v>
      </c>
      <c r="BH1599" s="6" t="s">
        <v>394</v>
      </c>
      <c r="BI1599" s="6">
        <v>2</v>
      </c>
      <c r="BJ1599" s="6">
        <v>5143</v>
      </c>
      <c r="BK1599" s="6" t="s">
        <v>710</v>
      </c>
      <c r="BL1599" s="6">
        <v>1</v>
      </c>
      <c r="BM1599" s="6">
        <v>4939</v>
      </c>
      <c r="BN1599" s="6" t="s">
        <v>432</v>
      </c>
      <c r="BO1599" s="6">
        <v>1</v>
      </c>
      <c r="BP1599" s="6">
        <v>3874</v>
      </c>
      <c r="BQ1599" s="6" t="s">
        <v>1868</v>
      </c>
      <c r="BR1599" s="6">
        <v>1</v>
      </c>
      <c r="BS1599" s="6">
        <v>3070</v>
      </c>
      <c r="BT1599" s="6" t="s">
        <v>368</v>
      </c>
      <c r="BU1599" s="6">
        <v>1</v>
      </c>
      <c r="BV1599" s="6">
        <v>2945</v>
      </c>
      <c r="BW1599" s="6" t="s">
        <v>367</v>
      </c>
      <c r="BX1599" s="6">
        <v>1</v>
      </c>
      <c r="BY1599" s="6">
        <v>2895</v>
      </c>
      <c r="BZ1599" s="6" t="s">
        <v>445</v>
      </c>
      <c r="CA1599" s="6">
        <v>1</v>
      </c>
      <c r="CB1599" s="6">
        <v>2446</v>
      </c>
      <c r="CC1599" s="6" t="s">
        <v>534</v>
      </c>
      <c r="CD1599" s="6">
        <v>2</v>
      </c>
      <c r="CE1599" s="6">
        <v>2308</v>
      </c>
      <c r="CF1599" s="6" t="s">
        <v>436</v>
      </c>
      <c r="CG1599" s="6">
        <v>2</v>
      </c>
      <c r="CH1599" s="6">
        <v>2220</v>
      </c>
      <c r="CI1599" s="6" t="s">
        <v>353</v>
      </c>
      <c r="CJ1599" s="6">
        <v>1</v>
      </c>
      <c r="CK1599" s="6">
        <v>2214</v>
      </c>
      <c r="CL1599" s="6" t="s">
        <v>407</v>
      </c>
      <c r="CM1599" s="6">
        <v>1</v>
      </c>
      <c r="CN1599" s="6">
        <v>2098</v>
      </c>
      <c r="CO1599" s="6" t="s">
        <v>548</v>
      </c>
      <c r="CP1599" s="6">
        <v>1</v>
      </c>
      <c r="CQ1599" s="6">
        <v>1846</v>
      </c>
      <c r="CR1599" s="6" t="s">
        <v>550</v>
      </c>
      <c r="CS1599" s="6">
        <v>1</v>
      </c>
      <c r="CT1599" s="6">
        <v>1748</v>
      </c>
      <c r="CU1599" s="6" t="s">
        <v>562</v>
      </c>
      <c r="CV1599" s="6">
        <v>1</v>
      </c>
      <c r="CW1599" s="6">
        <v>1552</v>
      </c>
      <c r="CX1599" s="6" t="s">
        <v>1027</v>
      </c>
      <c r="CY1599" s="6">
        <v>1</v>
      </c>
      <c r="CZ1599" s="6">
        <v>1388</v>
      </c>
      <c r="DA1599" s="6" t="s">
        <v>370</v>
      </c>
      <c r="DB1599" s="6">
        <v>1</v>
      </c>
      <c r="DC1599" s="6">
        <v>1317</v>
      </c>
      <c r="DD1599" s="6" t="s">
        <v>397</v>
      </c>
      <c r="DE1599" s="6">
        <v>1</v>
      </c>
      <c r="DF1599" s="6">
        <v>1312</v>
      </c>
      <c r="DG1599" s="6" t="s">
        <v>357</v>
      </c>
      <c r="DH1599" s="6">
        <v>1</v>
      </c>
      <c r="DI1599" s="6">
        <v>1037</v>
      </c>
      <c r="DJ1599" s="6" t="s">
        <v>451</v>
      </c>
      <c r="DK1599" s="6">
        <v>1</v>
      </c>
      <c r="DL1599" s="6">
        <v>882</v>
      </c>
      <c r="DM1599" s="6" t="s">
        <v>615</v>
      </c>
      <c r="DN1599" s="6">
        <v>1</v>
      </c>
      <c r="DO1599" s="6">
        <v>742</v>
      </c>
      <c r="DP1599" s="6" t="s">
        <v>377</v>
      </c>
      <c r="DQ1599" s="6">
        <v>1</v>
      </c>
      <c r="DR1599" s="6">
        <v>278</v>
      </c>
      <c r="DS1599" s="6" t="s">
        <v>639</v>
      </c>
      <c r="DT1599" s="6">
        <v>1</v>
      </c>
      <c r="DU1599" s="6">
        <v>277</v>
      </c>
      <c r="DV1599" s="6"/>
      <c r="DW1599" s="6"/>
      <c r="DX1599" s="6"/>
      <c r="DY1599" s="6"/>
      <c r="DZ1599" s="6"/>
      <c r="EA1599" s="6"/>
      <c r="EB1599" s="6"/>
      <c r="EC1599" s="6"/>
      <c r="ED1599" s="6"/>
      <c r="EE1599" s="6"/>
      <c r="EF1599" s="6"/>
      <c r="EG1599" s="6"/>
      <c r="EH1599" s="6"/>
      <c r="EI1599" s="6"/>
      <c r="EJ1599" s="6"/>
      <c r="EK1599" s="6"/>
      <c r="EL1599" s="6"/>
      <c r="EM1599" s="6"/>
      <c r="EN1599" s="6"/>
      <c r="EO1599" s="6"/>
      <c r="EP1599" s="6"/>
      <c r="EQ1599" s="6"/>
      <c r="ER1599" s="6"/>
      <c r="ES1599" s="6"/>
      <c r="ET1599" s="6"/>
      <c r="EU1599" s="6"/>
      <c r="EV1599" s="6"/>
      <c r="EW1599" s="6"/>
      <c r="EX1599" s="6"/>
      <c r="EY1599" s="6"/>
      <c r="EZ1599" s="6"/>
      <c r="FA1599" s="6"/>
      <c r="FB1599" s="6"/>
      <c r="FC1599" s="6"/>
      <c r="FD1599" s="6"/>
      <c r="FE1599" s="6"/>
      <c r="FF1599" s="6"/>
      <c r="FG1599" s="6"/>
      <c r="FH1599" s="6"/>
      <c r="FI1599" s="6"/>
      <c r="FJ1599" s="6"/>
      <c r="FK1599" s="6"/>
      <c r="FL1599" s="6"/>
      <c r="FM1599" s="6"/>
      <c r="FN1599" s="6"/>
      <c r="FO1599" s="6"/>
      <c r="FP1599" s="6"/>
      <c r="FQ1599" s="6"/>
      <c r="FR1599" s="6"/>
      <c r="FS1599" s="6"/>
      <c r="FT1599" s="6"/>
      <c r="FU1599" s="6"/>
      <c r="FV1599" s="6"/>
      <c r="FW1599" s="6"/>
      <c r="FX1599" s="6"/>
      <c r="FY1599" s="6"/>
      <c r="FZ1599" s="6"/>
      <c r="GA1599" s="6"/>
      <c r="GB1599" s="6"/>
      <c r="GC1599" s="6"/>
      <c r="GD1599" s="6"/>
      <c r="GE1599" s="6"/>
      <c r="GF1599" s="6"/>
      <c r="GG1599" s="6"/>
      <c r="GH1599" s="6"/>
      <c r="GI1599" s="6"/>
      <c r="GJ1599" s="6"/>
      <c r="GK1599" s="6"/>
      <c r="GL1599" s="6"/>
      <c r="GM1599" s="6"/>
      <c r="GN1599" s="6"/>
      <c r="GO1599" s="6"/>
      <c r="GP1599" s="6"/>
      <c r="GQ1599" s="6"/>
      <c r="GR1599" s="6"/>
      <c r="GS1599" s="6"/>
      <c r="GT1599" s="6"/>
      <c r="GU1599" s="6"/>
      <c r="GV1599" s="6"/>
      <c r="GW1599" s="6"/>
      <c r="GX1599" s="6"/>
      <c r="GY1599" s="6"/>
      <c r="GZ1599" s="6"/>
      <c r="HA1599" s="6"/>
      <c r="HB1599" s="6"/>
      <c r="HC1599" s="6"/>
      <c r="HD1599" s="6"/>
      <c r="HE1599" s="6"/>
      <c r="HF1599" s="6"/>
      <c r="HG1599" s="6"/>
      <c r="HH1599" s="6"/>
      <c r="HI1599" s="6"/>
      <c r="HJ1599" s="6"/>
      <c r="HK1599" s="6"/>
      <c r="HL1599" s="6"/>
      <c r="HM1599" s="6"/>
      <c r="HN1599" s="6"/>
      <c r="HO1599" s="6"/>
      <c r="HP1599" s="6"/>
      <c r="HQ1599" s="6"/>
      <c r="HR1599" s="6"/>
      <c r="HS1599" s="6"/>
      <c r="HT1599" s="6"/>
      <c r="HU1599" s="6"/>
      <c r="HV1599" s="6"/>
      <c r="HW1599" s="6"/>
      <c r="HX1599" s="6"/>
      <c r="HY1599" s="6"/>
      <c r="HZ1599" s="6"/>
      <c r="IA1599" s="6"/>
      <c r="IB1599" s="6"/>
      <c r="IC1599" s="6"/>
      <c r="ID1599" s="6"/>
      <c r="IE1599" s="6"/>
      <c r="IF1599" s="6"/>
      <c r="IG1599" s="6"/>
      <c r="IH1599" s="6"/>
      <c r="II1599" s="6"/>
      <c r="IJ1599" s="6"/>
      <c r="IK1599" s="6"/>
      <c r="IL1599" s="6"/>
      <c r="IM1599" s="6"/>
      <c r="IN1599" s="6"/>
      <c r="IO1599" s="6"/>
      <c r="IP1599" s="6"/>
      <c r="IQ1599" s="6"/>
      <c r="IR1599" s="6"/>
      <c r="IS1599" s="6"/>
      <c r="IT1599" s="6"/>
      <c r="IU1599" s="6"/>
      <c r="IV1599" s="6"/>
      <c r="IW1599" s="6"/>
      <c r="IX1599" s="6"/>
      <c r="IY1599" s="6"/>
      <c r="IZ1599" s="6"/>
      <c r="JA1599" s="6"/>
      <c r="JB1599" s="6"/>
      <c r="JC1599" s="6"/>
      <c r="JD1599" s="6"/>
      <c r="JE1599" s="6"/>
      <c r="JF1599" s="6"/>
      <c r="JG1599" s="6"/>
      <c r="JH1599" s="6"/>
      <c r="JI1599" s="6"/>
      <c r="JJ1599" s="6"/>
      <c r="JK1599" s="6"/>
      <c r="JL1599" s="6"/>
      <c r="JM1599" s="6"/>
      <c r="JN1599" s="6"/>
      <c r="JO1599" s="6"/>
      <c r="JP1599" s="6"/>
      <c r="JQ1599" s="6"/>
      <c r="JR1599" s="6"/>
      <c r="JS1599" s="6"/>
      <c r="JT1599" s="6"/>
      <c r="JU1599" s="6"/>
      <c r="JV1599" s="6"/>
      <c r="JW1599" s="6"/>
      <c r="JX1599" s="6"/>
      <c r="JY1599" s="6"/>
      <c r="JZ1599" s="6"/>
      <c r="KA1599" s="6"/>
      <c r="KB1599" s="6"/>
      <c r="KC1599" s="6"/>
      <c r="KD1599" s="6"/>
      <c r="KE1599" s="6"/>
      <c r="KF1599" s="6"/>
      <c r="KG1599" s="6"/>
      <c r="KH1599" s="6"/>
      <c r="KI1599" s="6"/>
      <c r="KJ1599" s="6"/>
      <c r="KK1599" s="6"/>
      <c r="KL1599" s="6"/>
      <c r="KM1599" s="6"/>
      <c r="KN1599" s="6"/>
      <c r="KO1599" s="6"/>
      <c r="KP1599" s="6"/>
      <c r="KQ1599" s="6"/>
      <c r="KR1599" s="6"/>
      <c r="KS1599" s="6"/>
      <c r="KT1599" s="6"/>
      <c r="KU1599" s="6"/>
      <c r="KV1599" s="6"/>
      <c r="KW1599" s="6"/>
      <c r="KX1599" s="6"/>
      <c r="KY1599" s="6"/>
      <c r="KZ1599" s="6"/>
      <c r="LA1599" s="6"/>
      <c r="LB1599" s="6"/>
      <c r="LC1599" s="6"/>
      <c r="LD1599" s="6"/>
      <c r="LE1599" s="6"/>
      <c r="LF1599" s="6"/>
      <c r="LG1599" s="6"/>
      <c r="LH1599" s="6"/>
      <c r="LI1599" s="6"/>
      <c r="LJ1599" s="6"/>
      <c r="LK1599" s="6"/>
      <c r="LL1599" s="6"/>
      <c r="LM1599" s="6"/>
      <c r="LN1599" s="6"/>
      <c r="LO1599" s="6"/>
      <c r="LP1599" s="6"/>
      <c r="LQ1599" s="6"/>
      <c r="LR1599" s="6"/>
      <c r="LS1599" s="6"/>
      <c r="LT1599" s="6"/>
      <c r="LU1599" s="6"/>
      <c r="LV1599" s="6"/>
      <c r="LW1599" s="6"/>
      <c r="LX1599" s="6"/>
      <c r="LY1599" s="6"/>
      <c r="LZ1599" s="6"/>
      <c r="MA1599" s="6"/>
      <c r="MB1599" s="6"/>
      <c r="MC1599" s="6"/>
      <c r="MD1599" s="6"/>
      <c r="ME1599" s="6"/>
      <c r="MF1599" s="6"/>
      <c r="MG1599" s="6"/>
      <c r="MH1599" s="6"/>
      <c r="MI1599" s="6"/>
      <c r="MJ1599" s="6"/>
      <c r="MK1599" s="6"/>
      <c r="ML1599" s="6"/>
    </row>
    <row r="1600" spans="1:350" s="4" customFormat="1" ht="17" x14ac:dyDescent="0.2">
      <c r="A1600" s="5" t="s">
        <v>4301</v>
      </c>
      <c r="B1600" s="6" t="s">
        <v>4302</v>
      </c>
      <c r="C1600" s="7" t="s">
        <v>352</v>
      </c>
      <c r="D1600" s="6">
        <v>12</v>
      </c>
      <c r="E1600" s="6">
        <v>175465</v>
      </c>
      <c r="F1600" s="6">
        <v>4</v>
      </c>
      <c r="G1600" s="6">
        <v>130397</v>
      </c>
      <c r="H1600" s="8">
        <f t="shared" si="96"/>
        <v>74.315105576610719</v>
      </c>
      <c r="I1600" s="6">
        <v>2</v>
      </c>
      <c r="J1600" s="6">
        <v>26865</v>
      </c>
      <c r="K1600" s="8">
        <f t="shared" si="97"/>
        <v>15.31074573276722</v>
      </c>
      <c r="L1600" s="6">
        <v>1</v>
      </c>
      <c r="M1600" s="6">
        <v>9387</v>
      </c>
      <c r="N1600" s="8">
        <f t="shared" si="98"/>
        <v>5.3497848573789639</v>
      </c>
      <c r="O1600" s="6">
        <v>5</v>
      </c>
      <c r="P1600" s="6">
        <v>8816</v>
      </c>
      <c r="Q1600" s="8">
        <f t="shared" si="99"/>
        <v>5.0243638332430969</v>
      </c>
      <c r="R1600" s="6" t="s">
        <v>441</v>
      </c>
      <c r="S1600" s="6">
        <v>1</v>
      </c>
      <c r="T1600" s="6">
        <v>9387</v>
      </c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  <c r="AZ1600" s="6"/>
      <c r="BA1600" s="6"/>
      <c r="BB1600" s="6"/>
      <c r="BC1600" s="6"/>
      <c r="BD1600" s="6"/>
      <c r="BE1600" s="6"/>
      <c r="BF1600" s="6"/>
      <c r="BG1600" s="6"/>
      <c r="BH1600" s="6"/>
      <c r="BI1600" s="6"/>
      <c r="BJ1600" s="6"/>
      <c r="BK1600" s="6"/>
      <c r="BL1600" s="6"/>
      <c r="BM1600" s="6"/>
      <c r="BN1600" s="6"/>
      <c r="BO1600" s="6"/>
      <c r="BP1600" s="6"/>
      <c r="BQ1600" s="6"/>
      <c r="BR1600" s="6"/>
      <c r="BS1600" s="6"/>
      <c r="BT1600" s="6"/>
      <c r="BU1600" s="6"/>
      <c r="BV1600" s="6"/>
      <c r="BW1600" s="6"/>
      <c r="BX1600" s="6"/>
      <c r="BY1600" s="6"/>
      <c r="BZ1600" s="6"/>
      <c r="CA1600" s="6"/>
      <c r="CB1600" s="6"/>
      <c r="CC1600" s="6"/>
      <c r="CD1600" s="6"/>
      <c r="CE1600" s="6"/>
      <c r="CF1600" s="6"/>
      <c r="CG1600" s="6"/>
      <c r="CH1600" s="6"/>
      <c r="CI1600" s="6"/>
      <c r="CJ1600" s="6"/>
      <c r="CK1600" s="6"/>
      <c r="CL1600" s="6"/>
      <c r="CM1600" s="6"/>
      <c r="CN1600" s="6"/>
      <c r="CO1600" s="6"/>
      <c r="CP1600" s="6"/>
      <c r="CQ1600" s="6"/>
      <c r="CR1600" s="6"/>
      <c r="CS1600" s="6"/>
      <c r="CT1600" s="6"/>
      <c r="CU1600" s="6"/>
      <c r="CV1600" s="6"/>
      <c r="CW1600" s="6"/>
      <c r="CX1600" s="6"/>
      <c r="CY1600" s="6"/>
      <c r="CZ1600" s="6"/>
      <c r="DA1600" s="6"/>
      <c r="DB1600" s="6"/>
      <c r="DC1600" s="6"/>
      <c r="DD1600" s="6"/>
      <c r="DE1600" s="6"/>
      <c r="DF1600" s="6"/>
      <c r="DG1600" s="6"/>
      <c r="DH1600" s="6"/>
      <c r="DI1600" s="6"/>
      <c r="DJ1600" s="6"/>
      <c r="DK1600" s="6"/>
      <c r="DL1600" s="6"/>
      <c r="DM1600" s="6"/>
      <c r="DN1600" s="6"/>
      <c r="DO1600" s="6"/>
      <c r="DP1600" s="6"/>
      <c r="DQ1600" s="6"/>
      <c r="DR1600" s="6"/>
      <c r="DS1600" s="6"/>
      <c r="DT1600" s="6"/>
      <c r="DU1600" s="6"/>
      <c r="DV1600" s="6"/>
      <c r="DW1600" s="6"/>
      <c r="DX1600" s="6"/>
      <c r="DY1600" s="6"/>
      <c r="DZ1600" s="6"/>
      <c r="EA1600" s="6"/>
      <c r="EB1600" s="6"/>
      <c r="EC1600" s="6"/>
      <c r="ED1600" s="6"/>
      <c r="EE1600" s="6"/>
      <c r="EF1600" s="6"/>
      <c r="EG1600" s="6"/>
      <c r="EH1600" s="6"/>
      <c r="EI1600" s="6"/>
      <c r="EJ1600" s="6"/>
      <c r="EK1600" s="6"/>
      <c r="EL1600" s="6"/>
      <c r="EM1600" s="6"/>
      <c r="EN1600" s="6"/>
      <c r="EO1600" s="6"/>
      <c r="EP1600" s="6"/>
      <c r="EQ1600" s="6"/>
      <c r="ER1600" s="6"/>
      <c r="ES1600" s="6"/>
      <c r="ET1600" s="6"/>
      <c r="EU1600" s="6"/>
      <c r="EV1600" s="6"/>
      <c r="EW1600" s="6"/>
      <c r="EX1600" s="6"/>
      <c r="EY1600" s="6"/>
      <c r="EZ1600" s="6"/>
      <c r="FA1600" s="6"/>
      <c r="FB1600" s="6"/>
      <c r="FC1600" s="6"/>
      <c r="FD1600" s="6"/>
      <c r="FE1600" s="6"/>
      <c r="FF1600" s="6"/>
      <c r="FG1600" s="6"/>
      <c r="FH1600" s="6"/>
      <c r="FI1600" s="6"/>
      <c r="FJ1600" s="6"/>
      <c r="FK1600" s="6"/>
      <c r="FL1600" s="6"/>
      <c r="FM1600" s="6"/>
      <c r="FN1600" s="6"/>
      <c r="FO1600" s="6"/>
      <c r="FP1600" s="6"/>
      <c r="FQ1600" s="6"/>
      <c r="FR1600" s="6"/>
      <c r="FS1600" s="6"/>
      <c r="FT1600" s="6"/>
      <c r="FU1600" s="6"/>
      <c r="FV1600" s="6"/>
      <c r="FW1600" s="6"/>
      <c r="FX1600" s="6"/>
      <c r="FY1600" s="6"/>
      <c r="FZ1600" s="6"/>
      <c r="GA1600" s="6"/>
      <c r="GB1600" s="6"/>
      <c r="GC1600" s="6"/>
      <c r="GD1600" s="6"/>
      <c r="GE1600" s="6"/>
      <c r="GF1600" s="6"/>
      <c r="GG1600" s="6"/>
      <c r="GH1600" s="6"/>
      <c r="GI1600" s="6"/>
      <c r="GJ1600" s="6"/>
      <c r="GK1600" s="6"/>
      <c r="GL1600" s="6"/>
      <c r="GM1600" s="6"/>
      <c r="GN1600" s="6"/>
      <c r="GO1600" s="6"/>
      <c r="GP1600" s="6"/>
      <c r="GQ1600" s="6"/>
      <c r="GR1600" s="6"/>
      <c r="GS1600" s="6"/>
      <c r="GT1600" s="6"/>
      <c r="GU1600" s="6"/>
      <c r="GV1600" s="6"/>
      <c r="GW1600" s="6"/>
      <c r="GX1600" s="6"/>
      <c r="GY1600" s="6"/>
      <c r="GZ1600" s="6"/>
      <c r="HA1600" s="6"/>
      <c r="HB1600" s="6"/>
      <c r="HC1600" s="6"/>
      <c r="HD1600" s="6"/>
      <c r="HE1600" s="6"/>
      <c r="HF1600" s="6"/>
      <c r="HG1600" s="6"/>
      <c r="HH1600" s="6"/>
      <c r="HI1600" s="6"/>
      <c r="HJ1600" s="6"/>
      <c r="HK1600" s="6"/>
      <c r="HL1600" s="6"/>
      <c r="HM1600" s="6"/>
      <c r="HN1600" s="6"/>
      <c r="HO1600" s="6"/>
      <c r="HP1600" s="6"/>
      <c r="HQ1600" s="6"/>
      <c r="HR1600" s="6"/>
      <c r="HS1600" s="6"/>
      <c r="HT1600" s="6"/>
      <c r="HU1600" s="6"/>
      <c r="HV1600" s="6"/>
      <c r="HW1600" s="6"/>
      <c r="HX1600" s="6"/>
      <c r="HY1600" s="6"/>
      <c r="HZ1600" s="6"/>
      <c r="IA1600" s="6"/>
      <c r="IB1600" s="6"/>
      <c r="IC1600" s="6"/>
      <c r="ID1600" s="6"/>
      <c r="IE1600" s="6"/>
      <c r="IF1600" s="6"/>
      <c r="IG1600" s="6"/>
      <c r="IH1600" s="6"/>
      <c r="II1600" s="6"/>
      <c r="IJ1600" s="6"/>
      <c r="IK1600" s="6"/>
      <c r="IL1600" s="6"/>
      <c r="IM1600" s="6"/>
      <c r="IN1600" s="6"/>
      <c r="IO1600" s="6"/>
      <c r="IP1600" s="6"/>
      <c r="IQ1600" s="6"/>
      <c r="IR1600" s="6"/>
      <c r="IS1600" s="6"/>
      <c r="IT1600" s="6"/>
      <c r="IU1600" s="6"/>
      <c r="IV1600" s="6"/>
      <c r="IW1600" s="6"/>
      <c r="IX1600" s="6"/>
      <c r="IY1600" s="6"/>
      <c r="IZ1600" s="6"/>
      <c r="JA1600" s="6"/>
      <c r="JB1600" s="6"/>
      <c r="JC1600" s="6"/>
      <c r="JD1600" s="6"/>
      <c r="JE1600" s="6"/>
      <c r="JF1600" s="6"/>
      <c r="JG1600" s="6"/>
      <c r="JH1600" s="6"/>
      <c r="JI1600" s="6"/>
      <c r="JJ1600" s="6"/>
      <c r="JK1600" s="6"/>
      <c r="JL1600" s="6"/>
      <c r="JM1600" s="6"/>
      <c r="JN1600" s="6"/>
      <c r="JO1600" s="6"/>
      <c r="JP1600" s="6"/>
      <c r="JQ1600" s="6"/>
      <c r="JR1600" s="6"/>
      <c r="JS1600" s="6"/>
      <c r="JT1600" s="6"/>
      <c r="JU1600" s="6"/>
      <c r="JV1600" s="6"/>
      <c r="JW1600" s="6"/>
      <c r="JX1600" s="6"/>
      <c r="JY1600" s="6"/>
      <c r="JZ1600" s="6"/>
      <c r="KA1600" s="6"/>
      <c r="KB1600" s="6"/>
      <c r="KC1600" s="6"/>
      <c r="KD1600" s="6"/>
      <c r="KE1600" s="6"/>
      <c r="KF1600" s="6"/>
      <c r="KG1600" s="6"/>
      <c r="KH1600" s="6"/>
      <c r="KI1600" s="6"/>
      <c r="KJ1600" s="6"/>
      <c r="KK1600" s="6"/>
      <c r="KL1600" s="6"/>
      <c r="KM1600" s="6"/>
      <c r="KN1600" s="6"/>
      <c r="KO1600" s="6"/>
      <c r="KP1600" s="6"/>
      <c r="KQ1600" s="6"/>
      <c r="KR1600" s="6"/>
      <c r="KS1600" s="6"/>
      <c r="KT1600" s="6"/>
      <c r="KU1600" s="6"/>
      <c r="KV1600" s="6"/>
      <c r="KW1600" s="6"/>
      <c r="KX1600" s="6"/>
      <c r="KY1600" s="6"/>
      <c r="KZ1600" s="6"/>
      <c r="LA1600" s="6"/>
      <c r="LB1600" s="6"/>
      <c r="LC1600" s="6"/>
      <c r="LD1600" s="6"/>
      <c r="LE1600" s="6"/>
      <c r="LF1600" s="6"/>
      <c r="LG1600" s="6"/>
      <c r="LH1600" s="6"/>
      <c r="LI1600" s="6"/>
      <c r="LJ1600" s="6"/>
      <c r="LK1600" s="6"/>
      <c r="LL1600" s="6"/>
      <c r="LM1600" s="6"/>
      <c r="LN1600" s="6"/>
      <c r="LO1600" s="6"/>
      <c r="LP1600" s="6"/>
      <c r="LQ1600" s="6"/>
      <c r="LR1600" s="6"/>
      <c r="LS1600" s="6"/>
      <c r="LT1600" s="6"/>
      <c r="LU1600" s="6"/>
      <c r="LV1600" s="6"/>
      <c r="LW1600" s="6"/>
      <c r="LX1600" s="6"/>
      <c r="LY1600" s="6"/>
      <c r="LZ1600" s="6"/>
      <c r="MA1600" s="6"/>
      <c r="MB1600" s="6"/>
      <c r="MC1600" s="6"/>
      <c r="MD1600" s="6"/>
      <c r="ME1600" s="6"/>
      <c r="MF1600" s="6"/>
      <c r="MG1600" s="6"/>
      <c r="MH1600" s="6"/>
      <c r="MI1600" s="6"/>
      <c r="MJ1600" s="6"/>
      <c r="MK1600" s="6"/>
      <c r="ML1600" s="6"/>
    </row>
    <row r="1601" spans="1:350" s="4" customFormat="1" ht="17" x14ac:dyDescent="0.2">
      <c r="A1601" s="5" t="s">
        <v>4303</v>
      </c>
      <c r="B1601" s="6" t="s">
        <v>4304</v>
      </c>
      <c r="C1601" s="7" t="s">
        <v>352</v>
      </c>
      <c r="D1601" s="6">
        <v>3222</v>
      </c>
      <c r="E1601" s="6">
        <v>6942332</v>
      </c>
      <c r="F1601" s="6">
        <v>55</v>
      </c>
      <c r="G1601" s="6">
        <v>5300627</v>
      </c>
      <c r="H1601" s="8">
        <f t="shared" si="96"/>
        <v>76.352254545014546</v>
      </c>
      <c r="I1601" s="6">
        <v>370</v>
      </c>
      <c r="J1601" s="6">
        <v>247314</v>
      </c>
      <c r="K1601" s="8">
        <f t="shared" si="97"/>
        <v>3.5624052551793834</v>
      </c>
      <c r="L1601" s="6">
        <v>64</v>
      </c>
      <c r="M1601" s="6">
        <v>148256</v>
      </c>
      <c r="N1601" s="8">
        <f t="shared" si="98"/>
        <v>2.1355360129708578</v>
      </c>
      <c r="O1601" s="6">
        <v>2733</v>
      </c>
      <c r="P1601" s="6">
        <v>1246135</v>
      </c>
      <c r="Q1601" s="8">
        <f t="shared" si="99"/>
        <v>17.949804186835202</v>
      </c>
      <c r="R1601" s="6" t="s">
        <v>374</v>
      </c>
      <c r="S1601" s="6">
        <v>1</v>
      </c>
      <c r="T1601" s="6">
        <v>52687</v>
      </c>
      <c r="U1601" s="6" t="s">
        <v>432</v>
      </c>
      <c r="V1601" s="6">
        <v>3</v>
      </c>
      <c r="W1601" s="6">
        <v>20278</v>
      </c>
      <c r="X1601" s="6" t="s">
        <v>395</v>
      </c>
      <c r="Y1601" s="6">
        <v>7</v>
      </c>
      <c r="Z1601" s="6">
        <v>9867</v>
      </c>
      <c r="AA1601" s="6" t="s">
        <v>441</v>
      </c>
      <c r="AB1601" s="6">
        <v>1</v>
      </c>
      <c r="AC1601" s="6">
        <v>9248</v>
      </c>
      <c r="AD1601" s="6" t="s">
        <v>394</v>
      </c>
      <c r="AE1601" s="6">
        <v>2</v>
      </c>
      <c r="AF1601" s="6">
        <v>6747</v>
      </c>
      <c r="AG1601" s="6" t="s">
        <v>397</v>
      </c>
      <c r="AH1601" s="6">
        <v>7</v>
      </c>
      <c r="AI1601" s="6">
        <v>6401</v>
      </c>
      <c r="AJ1601" s="6" t="s">
        <v>513</v>
      </c>
      <c r="AK1601" s="6">
        <v>1</v>
      </c>
      <c r="AL1601" s="6">
        <v>5120</v>
      </c>
      <c r="AM1601" s="6" t="s">
        <v>445</v>
      </c>
      <c r="AN1601" s="6">
        <v>3</v>
      </c>
      <c r="AO1601" s="6">
        <v>4761</v>
      </c>
      <c r="AP1601" s="6" t="s">
        <v>463</v>
      </c>
      <c r="AQ1601" s="6">
        <v>7</v>
      </c>
      <c r="AR1601" s="6">
        <v>3659</v>
      </c>
      <c r="AS1601" s="6" t="s">
        <v>368</v>
      </c>
      <c r="AT1601" s="6">
        <v>1</v>
      </c>
      <c r="AU1601" s="6">
        <v>2946</v>
      </c>
      <c r="AV1601" s="6" t="s">
        <v>757</v>
      </c>
      <c r="AW1601" s="6">
        <v>1</v>
      </c>
      <c r="AX1601" s="6">
        <v>2813</v>
      </c>
      <c r="AY1601" s="6" t="s">
        <v>384</v>
      </c>
      <c r="AZ1601" s="6">
        <v>1</v>
      </c>
      <c r="BA1601" s="6">
        <v>2494</v>
      </c>
      <c r="BB1601" s="6" t="s">
        <v>551</v>
      </c>
      <c r="BC1601" s="6">
        <v>1</v>
      </c>
      <c r="BD1601" s="6">
        <v>1740</v>
      </c>
      <c r="BE1601" s="6" t="s">
        <v>765</v>
      </c>
      <c r="BF1601" s="6">
        <v>1</v>
      </c>
      <c r="BG1601" s="6">
        <v>1726</v>
      </c>
      <c r="BH1601" s="6" t="s">
        <v>370</v>
      </c>
      <c r="BI1601" s="6">
        <v>1</v>
      </c>
      <c r="BJ1601" s="6">
        <v>1706</v>
      </c>
      <c r="BK1601" s="6" t="s">
        <v>407</v>
      </c>
      <c r="BL1601" s="6">
        <v>2</v>
      </c>
      <c r="BM1601" s="6">
        <v>1423</v>
      </c>
      <c r="BN1601" s="6" t="s">
        <v>732</v>
      </c>
      <c r="BO1601" s="6">
        <v>1</v>
      </c>
      <c r="BP1601" s="6">
        <v>1248</v>
      </c>
      <c r="BQ1601" s="6" t="s">
        <v>369</v>
      </c>
      <c r="BR1601" s="6">
        <v>1</v>
      </c>
      <c r="BS1601" s="6">
        <v>1233</v>
      </c>
      <c r="BT1601" s="6" t="s">
        <v>742</v>
      </c>
      <c r="BU1601" s="6">
        <v>1</v>
      </c>
      <c r="BV1601" s="6">
        <v>1147</v>
      </c>
      <c r="BW1601" s="6" t="s">
        <v>367</v>
      </c>
      <c r="BX1601" s="6">
        <v>2</v>
      </c>
      <c r="BY1601" s="6">
        <v>1071</v>
      </c>
      <c r="BZ1601" s="6" t="s">
        <v>357</v>
      </c>
      <c r="CA1601" s="6">
        <v>1</v>
      </c>
      <c r="CB1601" s="6">
        <v>1037</v>
      </c>
      <c r="CC1601" s="6" t="s">
        <v>650</v>
      </c>
      <c r="CD1601" s="6">
        <v>2</v>
      </c>
      <c r="CE1601" s="6">
        <v>966</v>
      </c>
      <c r="CF1601" s="6" t="s">
        <v>622</v>
      </c>
      <c r="CG1601" s="6">
        <v>1</v>
      </c>
      <c r="CH1601" s="6">
        <v>875</v>
      </c>
      <c r="CI1601" s="6" t="s">
        <v>1164</v>
      </c>
      <c r="CJ1601" s="6">
        <v>1</v>
      </c>
      <c r="CK1601" s="6">
        <v>851</v>
      </c>
      <c r="CL1601" s="6" t="s">
        <v>3833</v>
      </c>
      <c r="CM1601" s="6">
        <v>1</v>
      </c>
      <c r="CN1601" s="6">
        <v>770</v>
      </c>
      <c r="CO1601" s="6" t="s">
        <v>735</v>
      </c>
      <c r="CP1601" s="6">
        <v>1</v>
      </c>
      <c r="CQ1601" s="6">
        <v>683</v>
      </c>
      <c r="CR1601" s="6" t="s">
        <v>2687</v>
      </c>
      <c r="CS1601" s="6">
        <v>1</v>
      </c>
      <c r="CT1601" s="6">
        <v>641</v>
      </c>
      <c r="CU1601" s="6" t="s">
        <v>436</v>
      </c>
      <c r="CV1601" s="6">
        <v>1</v>
      </c>
      <c r="CW1601" s="6">
        <v>572</v>
      </c>
      <c r="CX1601" s="6" t="s">
        <v>519</v>
      </c>
      <c r="CY1601" s="6">
        <v>1</v>
      </c>
      <c r="CZ1601" s="6">
        <v>519</v>
      </c>
      <c r="DA1601" s="6" t="s">
        <v>704</v>
      </c>
      <c r="DB1601" s="6">
        <v>1</v>
      </c>
      <c r="DC1601" s="6">
        <v>423</v>
      </c>
      <c r="DD1601" s="6" t="s">
        <v>364</v>
      </c>
      <c r="DE1601" s="6">
        <v>1</v>
      </c>
      <c r="DF1601" s="6">
        <v>416</v>
      </c>
      <c r="DG1601" s="6" t="s">
        <v>466</v>
      </c>
      <c r="DH1601" s="6">
        <v>1</v>
      </c>
      <c r="DI1601" s="6">
        <v>388</v>
      </c>
      <c r="DJ1601" s="6" t="s">
        <v>1004</v>
      </c>
      <c r="DK1601" s="6">
        <v>1</v>
      </c>
      <c r="DL1601" s="6">
        <v>352</v>
      </c>
      <c r="DM1601" s="6" t="s">
        <v>451</v>
      </c>
      <c r="DN1601" s="6">
        <v>1</v>
      </c>
      <c r="DO1601" s="6">
        <v>334</v>
      </c>
      <c r="DP1601" s="6" t="s">
        <v>1344</v>
      </c>
      <c r="DQ1601" s="6">
        <v>1</v>
      </c>
      <c r="DR1601" s="6">
        <v>325</v>
      </c>
      <c r="DS1601" s="6" t="s">
        <v>4305</v>
      </c>
      <c r="DT1601" s="6">
        <v>1</v>
      </c>
      <c r="DU1601" s="6">
        <v>286</v>
      </c>
      <c r="DV1601" s="6" t="s">
        <v>741</v>
      </c>
      <c r="DW1601" s="6">
        <v>1</v>
      </c>
      <c r="DX1601" s="6">
        <v>256</v>
      </c>
      <c r="DY1601" s="6" t="s">
        <v>1167</v>
      </c>
      <c r="DZ1601" s="6">
        <v>1</v>
      </c>
      <c r="EA1601" s="6">
        <v>247</v>
      </c>
      <c r="EB1601" s="6"/>
      <c r="EC1601" s="6"/>
      <c r="ED1601" s="6"/>
      <c r="EE1601" s="6"/>
      <c r="EF1601" s="6"/>
      <c r="EG1601" s="6"/>
      <c r="EH1601" s="6"/>
      <c r="EI1601" s="6"/>
      <c r="EJ1601" s="6"/>
      <c r="EK1601" s="6"/>
      <c r="EL1601" s="6"/>
      <c r="EM1601" s="6"/>
      <c r="EN1601" s="6"/>
      <c r="EO1601" s="6"/>
      <c r="EP1601" s="6"/>
      <c r="EQ1601" s="6"/>
      <c r="ER1601" s="6"/>
      <c r="ES1601" s="6"/>
      <c r="ET1601" s="6"/>
      <c r="EU1601" s="6"/>
      <c r="EV1601" s="6"/>
      <c r="EW1601" s="6"/>
      <c r="EX1601" s="6"/>
      <c r="EY1601" s="6"/>
      <c r="EZ1601" s="6"/>
      <c r="FA1601" s="6"/>
      <c r="FB1601" s="6"/>
      <c r="FC1601" s="6"/>
      <c r="FD1601" s="6"/>
      <c r="FE1601" s="6"/>
      <c r="FF1601" s="6"/>
      <c r="FG1601" s="6"/>
      <c r="FH1601" s="6"/>
      <c r="FI1601" s="6"/>
      <c r="FJ1601" s="6"/>
      <c r="FK1601" s="6"/>
      <c r="FL1601" s="6"/>
      <c r="FM1601" s="6"/>
      <c r="FN1601" s="6"/>
      <c r="FO1601" s="6"/>
      <c r="FP1601" s="6"/>
      <c r="FQ1601" s="6"/>
      <c r="FR1601" s="6"/>
      <c r="FS1601" s="6"/>
      <c r="FT1601" s="6"/>
      <c r="FU1601" s="6"/>
      <c r="FV1601" s="6"/>
      <c r="FW1601" s="6"/>
      <c r="FX1601" s="6"/>
      <c r="FY1601" s="6"/>
      <c r="FZ1601" s="6"/>
      <c r="GA1601" s="6"/>
      <c r="GB1601" s="6"/>
      <c r="GC1601" s="6"/>
      <c r="GD1601" s="6"/>
      <c r="GE1601" s="6"/>
      <c r="GF1601" s="6"/>
      <c r="GG1601" s="6"/>
      <c r="GH1601" s="6"/>
      <c r="GI1601" s="6"/>
      <c r="GJ1601" s="6"/>
      <c r="GK1601" s="6"/>
      <c r="GL1601" s="6"/>
      <c r="GM1601" s="6"/>
      <c r="GN1601" s="6"/>
      <c r="GO1601" s="6"/>
      <c r="GP1601" s="6"/>
      <c r="GQ1601" s="6"/>
      <c r="GR1601" s="6"/>
      <c r="GS1601" s="6"/>
      <c r="GT1601" s="6"/>
      <c r="GU1601" s="6"/>
      <c r="GV1601" s="6"/>
      <c r="GW1601" s="6"/>
      <c r="GX1601" s="6"/>
      <c r="GY1601" s="6"/>
      <c r="GZ1601" s="6"/>
      <c r="HA1601" s="6"/>
      <c r="HB1601" s="6"/>
      <c r="HC1601" s="6"/>
      <c r="HD1601" s="6"/>
      <c r="HE1601" s="6"/>
      <c r="HF1601" s="6"/>
      <c r="HG1601" s="6"/>
      <c r="HH1601" s="6"/>
      <c r="HI1601" s="6"/>
      <c r="HJ1601" s="6"/>
      <c r="HK1601" s="6"/>
      <c r="HL1601" s="6"/>
      <c r="HM1601" s="6"/>
      <c r="HN1601" s="6"/>
      <c r="HO1601" s="6"/>
      <c r="HP1601" s="6"/>
      <c r="HQ1601" s="6"/>
      <c r="HR1601" s="6"/>
      <c r="HS1601" s="6"/>
      <c r="HT1601" s="6"/>
      <c r="HU1601" s="6"/>
      <c r="HV1601" s="6"/>
      <c r="HW1601" s="6"/>
      <c r="HX1601" s="6"/>
      <c r="HY1601" s="6"/>
      <c r="HZ1601" s="6"/>
      <c r="IA1601" s="6"/>
      <c r="IB1601" s="6"/>
      <c r="IC1601" s="6"/>
      <c r="ID1601" s="6"/>
      <c r="IE1601" s="6"/>
      <c r="IF1601" s="6"/>
      <c r="IG1601" s="6"/>
      <c r="IH1601" s="6"/>
      <c r="II1601" s="6"/>
      <c r="IJ1601" s="6"/>
      <c r="IK1601" s="6"/>
      <c r="IL1601" s="6"/>
      <c r="IM1601" s="6"/>
      <c r="IN1601" s="6"/>
      <c r="IO1601" s="6"/>
      <c r="IP1601" s="6"/>
      <c r="IQ1601" s="6"/>
      <c r="IR1601" s="6"/>
      <c r="IS1601" s="6"/>
      <c r="IT1601" s="6"/>
      <c r="IU1601" s="6"/>
      <c r="IV1601" s="6"/>
      <c r="IW1601" s="6"/>
      <c r="IX1601" s="6"/>
      <c r="IY1601" s="6"/>
      <c r="IZ1601" s="6"/>
      <c r="JA1601" s="6"/>
      <c r="JB1601" s="6"/>
      <c r="JC1601" s="6"/>
      <c r="JD1601" s="6"/>
      <c r="JE1601" s="6"/>
      <c r="JF1601" s="6"/>
      <c r="JG1601" s="6"/>
      <c r="JH1601" s="6"/>
      <c r="JI1601" s="6"/>
      <c r="JJ1601" s="6"/>
      <c r="JK1601" s="6"/>
      <c r="JL1601" s="6"/>
      <c r="JM1601" s="6"/>
      <c r="JN1601" s="6"/>
      <c r="JO1601" s="6"/>
      <c r="JP1601" s="6"/>
      <c r="JQ1601" s="6"/>
      <c r="JR1601" s="6"/>
      <c r="JS1601" s="6"/>
      <c r="JT1601" s="6"/>
      <c r="JU1601" s="6"/>
      <c r="JV1601" s="6"/>
      <c r="JW1601" s="6"/>
      <c r="JX1601" s="6"/>
      <c r="JY1601" s="6"/>
      <c r="JZ1601" s="6"/>
      <c r="KA1601" s="6"/>
      <c r="KB1601" s="6"/>
      <c r="KC1601" s="6"/>
      <c r="KD1601" s="6"/>
      <c r="KE1601" s="6"/>
      <c r="KF1601" s="6"/>
      <c r="KG1601" s="6"/>
      <c r="KH1601" s="6"/>
      <c r="KI1601" s="6"/>
      <c r="KJ1601" s="6"/>
      <c r="KK1601" s="6"/>
      <c r="KL1601" s="6"/>
      <c r="KM1601" s="6"/>
      <c r="KN1601" s="6"/>
      <c r="KO1601" s="6"/>
      <c r="KP1601" s="6"/>
      <c r="KQ1601" s="6"/>
      <c r="KR1601" s="6"/>
      <c r="KS1601" s="6"/>
      <c r="KT1601" s="6"/>
      <c r="KU1601" s="6"/>
      <c r="KV1601" s="6"/>
      <c r="KW1601" s="6"/>
      <c r="KX1601" s="6"/>
      <c r="KY1601" s="6"/>
      <c r="KZ1601" s="6"/>
      <c r="LA1601" s="6"/>
      <c r="LB1601" s="6"/>
      <c r="LC1601" s="6"/>
      <c r="LD1601" s="6"/>
      <c r="LE1601" s="6"/>
      <c r="LF1601" s="6"/>
      <c r="LG1601" s="6"/>
      <c r="LH1601" s="6"/>
      <c r="LI1601" s="6"/>
      <c r="LJ1601" s="6"/>
      <c r="LK1601" s="6"/>
      <c r="LL1601" s="6"/>
      <c r="LM1601" s="6"/>
      <c r="LN1601" s="6"/>
      <c r="LO1601" s="6"/>
      <c r="LP1601" s="6"/>
      <c r="LQ1601" s="6"/>
      <c r="LR1601" s="6"/>
      <c r="LS1601" s="6"/>
      <c r="LT1601" s="6"/>
      <c r="LU1601" s="6"/>
      <c r="LV1601" s="6"/>
      <c r="LW1601" s="6"/>
      <c r="LX1601" s="6"/>
      <c r="LY1601" s="6"/>
      <c r="LZ1601" s="6"/>
      <c r="MA1601" s="6"/>
      <c r="MB1601" s="6"/>
      <c r="MC1601" s="6"/>
      <c r="MD1601" s="6"/>
      <c r="ME1601" s="6"/>
      <c r="MF1601" s="6"/>
      <c r="MG1601" s="6"/>
      <c r="MH1601" s="6"/>
      <c r="MI1601" s="6"/>
      <c r="MJ1601" s="6"/>
      <c r="MK1601" s="6"/>
      <c r="ML1601" s="6"/>
    </row>
    <row r="1602" spans="1:350" s="4" customFormat="1" ht="17" x14ac:dyDescent="0.2">
      <c r="A1602" s="5" t="s">
        <v>4306</v>
      </c>
      <c r="B1602" s="6" t="s">
        <v>4307</v>
      </c>
      <c r="C1602" s="7" t="s">
        <v>352</v>
      </c>
      <c r="D1602" s="6">
        <v>3374</v>
      </c>
      <c r="E1602" s="6">
        <v>6914551</v>
      </c>
      <c r="F1602" s="6">
        <v>74</v>
      </c>
      <c r="G1602" s="6">
        <v>5449310</v>
      </c>
      <c r="H1602" s="8">
        <f t="shared" si="96"/>
        <v>78.809310973337247</v>
      </c>
      <c r="I1602" s="6">
        <v>333</v>
      </c>
      <c r="J1602" s="6">
        <v>182953</v>
      </c>
      <c r="K1602" s="8">
        <f t="shared" si="97"/>
        <v>2.6459129450343197</v>
      </c>
      <c r="L1602" s="6">
        <v>57</v>
      </c>
      <c r="M1602" s="6">
        <v>185597</v>
      </c>
      <c r="N1602" s="8">
        <f t="shared" si="98"/>
        <v>2.6841511473413093</v>
      </c>
      <c r="O1602" s="6">
        <v>2910</v>
      </c>
      <c r="P1602" s="6">
        <v>1096691</v>
      </c>
      <c r="Q1602" s="8">
        <f t="shared" si="99"/>
        <v>15.860624934287129</v>
      </c>
      <c r="R1602" s="6" t="s">
        <v>364</v>
      </c>
      <c r="S1602" s="6">
        <v>6</v>
      </c>
      <c r="T1602" s="6">
        <v>46161</v>
      </c>
      <c r="U1602" s="6" t="s">
        <v>436</v>
      </c>
      <c r="V1602" s="6">
        <v>2</v>
      </c>
      <c r="W1602" s="6">
        <v>38457</v>
      </c>
      <c r="X1602" s="6" t="s">
        <v>365</v>
      </c>
      <c r="Y1602" s="6">
        <v>2</v>
      </c>
      <c r="Z1602" s="6">
        <v>24774</v>
      </c>
      <c r="AA1602" s="6" t="s">
        <v>432</v>
      </c>
      <c r="AB1602" s="6">
        <v>3</v>
      </c>
      <c r="AC1602" s="6">
        <v>11648</v>
      </c>
      <c r="AD1602" s="6" t="s">
        <v>441</v>
      </c>
      <c r="AE1602" s="6">
        <v>2</v>
      </c>
      <c r="AF1602" s="6">
        <v>9250</v>
      </c>
      <c r="AG1602" s="6" t="s">
        <v>431</v>
      </c>
      <c r="AH1602" s="6">
        <v>1</v>
      </c>
      <c r="AI1602" s="6">
        <v>8350</v>
      </c>
      <c r="AJ1602" s="6" t="s">
        <v>394</v>
      </c>
      <c r="AK1602" s="6">
        <v>2</v>
      </c>
      <c r="AL1602" s="6">
        <v>4856</v>
      </c>
      <c r="AM1602" s="6" t="s">
        <v>449</v>
      </c>
      <c r="AN1602" s="6">
        <v>1</v>
      </c>
      <c r="AO1602" s="6">
        <v>4729</v>
      </c>
      <c r="AP1602" s="6" t="s">
        <v>513</v>
      </c>
      <c r="AQ1602" s="6">
        <v>1</v>
      </c>
      <c r="AR1602" s="6">
        <v>4627</v>
      </c>
      <c r="AS1602" s="6" t="s">
        <v>463</v>
      </c>
      <c r="AT1602" s="6">
        <v>9</v>
      </c>
      <c r="AU1602" s="6">
        <v>4212</v>
      </c>
      <c r="AV1602" s="6" t="s">
        <v>445</v>
      </c>
      <c r="AW1602" s="6">
        <v>2</v>
      </c>
      <c r="AX1602" s="6">
        <v>3374</v>
      </c>
      <c r="AY1602" s="6" t="s">
        <v>367</v>
      </c>
      <c r="AZ1602" s="6">
        <v>2</v>
      </c>
      <c r="BA1602" s="6">
        <v>3198</v>
      </c>
      <c r="BB1602" s="6" t="s">
        <v>395</v>
      </c>
      <c r="BC1602" s="6">
        <v>4</v>
      </c>
      <c r="BD1602" s="6">
        <v>2715</v>
      </c>
      <c r="BE1602" s="6" t="s">
        <v>369</v>
      </c>
      <c r="BF1602" s="6">
        <v>2</v>
      </c>
      <c r="BG1602" s="6">
        <v>2678</v>
      </c>
      <c r="BH1602" s="6" t="s">
        <v>639</v>
      </c>
      <c r="BI1602" s="6">
        <v>1</v>
      </c>
      <c r="BJ1602" s="6">
        <v>2213</v>
      </c>
      <c r="BK1602" s="6" t="s">
        <v>700</v>
      </c>
      <c r="BL1602" s="6">
        <v>1</v>
      </c>
      <c r="BM1602" s="6">
        <v>1985</v>
      </c>
      <c r="BN1602" s="6" t="s">
        <v>368</v>
      </c>
      <c r="BO1602" s="6">
        <v>1</v>
      </c>
      <c r="BP1602" s="6">
        <v>1895</v>
      </c>
      <c r="BQ1602" s="6" t="s">
        <v>370</v>
      </c>
      <c r="BR1602" s="6">
        <v>1</v>
      </c>
      <c r="BS1602" s="6">
        <v>1706</v>
      </c>
      <c r="BT1602" s="6" t="s">
        <v>1320</v>
      </c>
      <c r="BU1602" s="6">
        <v>1</v>
      </c>
      <c r="BV1602" s="6">
        <v>1606</v>
      </c>
      <c r="BW1602" s="6" t="s">
        <v>355</v>
      </c>
      <c r="BX1602" s="6">
        <v>1</v>
      </c>
      <c r="BY1602" s="6">
        <v>1159</v>
      </c>
      <c r="BZ1602" s="6" t="s">
        <v>850</v>
      </c>
      <c r="CA1602" s="6">
        <v>1</v>
      </c>
      <c r="CB1602" s="6">
        <v>1094</v>
      </c>
      <c r="CC1602" s="6" t="s">
        <v>357</v>
      </c>
      <c r="CD1602" s="6">
        <v>1</v>
      </c>
      <c r="CE1602" s="6">
        <v>1037</v>
      </c>
      <c r="CF1602" s="6" t="s">
        <v>377</v>
      </c>
      <c r="CG1602" s="6">
        <v>1</v>
      </c>
      <c r="CH1602" s="6">
        <v>815</v>
      </c>
      <c r="CI1602" s="6" t="s">
        <v>471</v>
      </c>
      <c r="CJ1602" s="6">
        <v>1</v>
      </c>
      <c r="CK1602" s="6">
        <v>610</v>
      </c>
      <c r="CL1602" s="6" t="s">
        <v>679</v>
      </c>
      <c r="CM1602" s="6">
        <v>1</v>
      </c>
      <c r="CN1602" s="6">
        <v>415</v>
      </c>
      <c r="CO1602" s="6" t="s">
        <v>374</v>
      </c>
      <c r="CP1602" s="6">
        <v>1</v>
      </c>
      <c r="CQ1602" s="6">
        <v>338</v>
      </c>
      <c r="CR1602" s="6" t="s">
        <v>673</v>
      </c>
      <c r="CS1602" s="6">
        <v>1</v>
      </c>
      <c r="CT1602" s="6">
        <v>320</v>
      </c>
      <c r="CU1602" s="6" t="s">
        <v>466</v>
      </c>
      <c r="CV1602" s="6">
        <v>1</v>
      </c>
      <c r="CW1602" s="6">
        <v>301</v>
      </c>
      <c r="CX1602" s="6" t="s">
        <v>768</v>
      </c>
      <c r="CY1602" s="6">
        <v>1</v>
      </c>
      <c r="CZ1602" s="6">
        <v>290</v>
      </c>
      <c r="DA1602" s="6" t="s">
        <v>650</v>
      </c>
      <c r="DB1602" s="6">
        <v>1</v>
      </c>
      <c r="DC1602" s="6">
        <v>290</v>
      </c>
      <c r="DD1602" s="6" t="s">
        <v>397</v>
      </c>
      <c r="DE1602" s="6">
        <v>1</v>
      </c>
      <c r="DF1602" s="6">
        <v>247</v>
      </c>
      <c r="DG1602" s="6" t="s">
        <v>622</v>
      </c>
      <c r="DH1602" s="6">
        <v>1</v>
      </c>
      <c r="DI1602" s="6">
        <v>247</v>
      </c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6"/>
      <c r="DW1602" s="6"/>
      <c r="DX1602" s="6"/>
      <c r="DY1602" s="6"/>
      <c r="DZ1602" s="6"/>
      <c r="EA1602" s="6"/>
      <c r="EB1602" s="6"/>
      <c r="EC1602" s="6"/>
      <c r="ED1602" s="6"/>
      <c r="EE1602" s="6"/>
      <c r="EF1602" s="6"/>
      <c r="EG1602" s="6"/>
      <c r="EH1602" s="6"/>
      <c r="EI1602" s="6"/>
      <c r="EJ1602" s="6"/>
      <c r="EK1602" s="6"/>
      <c r="EL1602" s="6"/>
      <c r="EM1602" s="6"/>
      <c r="EN1602" s="6"/>
      <c r="EO1602" s="6"/>
      <c r="EP1602" s="6"/>
      <c r="EQ1602" s="6"/>
      <c r="ER1602" s="6"/>
      <c r="ES1602" s="6"/>
      <c r="ET1602" s="6"/>
      <c r="EU1602" s="6"/>
      <c r="EV1602" s="6"/>
      <c r="EW1602" s="6"/>
      <c r="EX1602" s="6"/>
      <c r="EY1602" s="6"/>
      <c r="EZ1602" s="6"/>
      <c r="FA1602" s="6"/>
      <c r="FB1602" s="6"/>
      <c r="FC1602" s="6"/>
      <c r="FD1602" s="6"/>
      <c r="FE1602" s="6"/>
      <c r="FF1602" s="6"/>
      <c r="FG1602" s="6"/>
      <c r="FH1602" s="6"/>
      <c r="FI1602" s="6"/>
      <c r="FJ1602" s="6"/>
      <c r="FK1602" s="6"/>
      <c r="FL1602" s="6"/>
      <c r="FM1602" s="6"/>
      <c r="FN1602" s="6"/>
      <c r="FO1602" s="6"/>
      <c r="FP1602" s="6"/>
      <c r="FQ1602" s="6"/>
      <c r="FR1602" s="6"/>
      <c r="FS1602" s="6"/>
      <c r="FT1602" s="6"/>
      <c r="FU1602" s="6"/>
      <c r="FV1602" s="6"/>
      <c r="FW1602" s="6"/>
      <c r="FX1602" s="6"/>
      <c r="FY1602" s="6"/>
      <c r="FZ1602" s="6"/>
      <c r="GA1602" s="6"/>
      <c r="GB1602" s="6"/>
      <c r="GC1602" s="6"/>
      <c r="GD1602" s="6"/>
      <c r="GE1602" s="6"/>
      <c r="GF1602" s="6"/>
      <c r="GG1602" s="6"/>
      <c r="GH1602" s="6"/>
      <c r="GI1602" s="6"/>
      <c r="GJ1602" s="6"/>
      <c r="GK1602" s="6"/>
      <c r="GL1602" s="6"/>
      <c r="GM1602" s="6"/>
      <c r="GN1602" s="6"/>
      <c r="GO1602" s="6"/>
      <c r="GP1602" s="6"/>
      <c r="GQ1602" s="6"/>
      <c r="GR1602" s="6"/>
      <c r="GS1602" s="6"/>
      <c r="GT1602" s="6"/>
      <c r="GU1602" s="6"/>
      <c r="GV1602" s="6"/>
      <c r="GW1602" s="6"/>
      <c r="GX1602" s="6"/>
      <c r="GY1602" s="6"/>
      <c r="GZ1602" s="6"/>
      <c r="HA1602" s="6"/>
      <c r="HB1602" s="6"/>
      <c r="HC1602" s="6"/>
      <c r="HD1602" s="6"/>
      <c r="HE1602" s="6"/>
      <c r="HF1602" s="6"/>
      <c r="HG1602" s="6"/>
      <c r="HH1602" s="6"/>
      <c r="HI1602" s="6"/>
      <c r="HJ1602" s="6"/>
      <c r="HK1602" s="6"/>
      <c r="HL1602" s="6"/>
      <c r="HM1602" s="6"/>
      <c r="HN1602" s="6"/>
      <c r="HO1602" s="6"/>
      <c r="HP1602" s="6"/>
      <c r="HQ1602" s="6"/>
      <c r="HR1602" s="6"/>
      <c r="HS1602" s="6"/>
      <c r="HT1602" s="6"/>
      <c r="HU1602" s="6"/>
      <c r="HV1602" s="6"/>
      <c r="HW1602" s="6"/>
      <c r="HX1602" s="6"/>
      <c r="HY1602" s="6"/>
      <c r="HZ1602" s="6"/>
      <c r="IA1602" s="6"/>
      <c r="IB1602" s="6"/>
      <c r="IC1602" s="6"/>
      <c r="ID1602" s="6"/>
      <c r="IE1602" s="6"/>
      <c r="IF1602" s="6"/>
      <c r="IG1602" s="6"/>
      <c r="IH1602" s="6"/>
      <c r="II1602" s="6"/>
      <c r="IJ1602" s="6"/>
      <c r="IK1602" s="6"/>
      <c r="IL1602" s="6"/>
      <c r="IM1602" s="6"/>
      <c r="IN1602" s="6"/>
      <c r="IO1602" s="6"/>
      <c r="IP1602" s="6"/>
      <c r="IQ1602" s="6"/>
      <c r="IR1602" s="6"/>
      <c r="IS1602" s="6"/>
      <c r="IT1602" s="6"/>
      <c r="IU1602" s="6"/>
      <c r="IV1602" s="6"/>
      <c r="IW1602" s="6"/>
      <c r="IX1602" s="6"/>
      <c r="IY1602" s="6"/>
      <c r="IZ1602" s="6"/>
      <c r="JA1602" s="6"/>
      <c r="JB1602" s="6"/>
      <c r="JC1602" s="6"/>
      <c r="JD1602" s="6"/>
      <c r="JE1602" s="6"/>
      <c r="JF1602" s="6"/>
      <c r="JG1602" s="6"/>
      <c r="JH1602" s="6"/>
      <c r="JI1602" s="6"/>
      <c r="JJ1602" s="6"/>
      <c r="JK1602" s="6"/>
      <c r="JL1602" s="6"/>
      <c r="JM1602" s="6"/>
      <c r="JN1602" s="6"/>
      <c r="JO1602" s="6"/>
      <c r="JP1602" s="6"/>
      <c r="JQ1602" s="6"/>
      <c r="JR1602" s="6"/>
      <c r="JS1602" s="6"/>
      <c r="JT1602" s="6"/>
      <c r="JU1602" s="6"/>
      <c r="JV1602" s="6"/>
      <c r="JW1602" s="6"/>
      <c r="JX1602" s="6"/>
      <c r="JY1602" s="6"/>
      <c r="JZ1602" s="6"/>
      <c r="KA1602" s="6"/>
      <c r="KB1602" s="6"/>
      <c r="KC1602" s="6"/>
      <c r="KD1602" s="6"/>
      <c r="KE1602" s="6"/>
      <c r="KF1602" s="6"/>
      <c r="KG1602" s="6"/>
      <c r="KH1602" s="6"/>
      <c r="KI1602" s="6"/>
      <c r="KJ1602" s="6"/>
      <c r="KK1602" s="6"/>
      <c r="KL1602" s="6"/>
      <c r="KM1602" s="6"/>
      <c r="KN1602" s="6"/>
      <c r="KO1602" s="6"/>
      <c r="KP1602" s="6"/>
      <c r="KQ1602" s="6"/>
      <c r="KR1602" s="6"/>
      <c r="KS1602" s="6"/>
      <c r="KT1602" s="6"/>
      <c r="KU1602" s="6"/>
      <c r="KV1602" s="6"/>
      <c r="KW1602" s="6"/>
      <c r="KX1602" s="6"/>
      <c r="KY1602" s="6"/>
      <c r="KZ1602" s="6"/>
      <c r="LA1602" s="6"/>
      <c r="LB1602" s="6"/>
      <c r="LC1602" s="6"/>
      <c r="LD1602" s="6"/>
      <c r="LE1602" s="6"/>
      <c r="LF1602" s="6"/>
      <c r="LG1602" s="6"/>
      <c r="LH1602" s="6"/>
      <c r="LI1602" s="6"/>
      <c r="LJ1602" s="6"/>
      <c r="LK1602" s="6"/>
      <c r="LL1602" s="6"/>
      <c r="LM1602" s="6"/>
      <c r="LN1602" s="6"/>
      <c r="LO1602" s="6"/>
      <c r="LP1602" s="6"/>
      <c r="LQ1602" s="6"/>
      <c r="LR1602" s="6"/>
      <c r="LS1602" s="6"/>
      <c r="LT1602" s="6"/>
      <c r="LU1602" s="6"/>
      <c r="LV1602" s="6"/>
      <c r="LW1602" s="6"/>
      <c r="LX1602" s="6"/>
      <c r="LY1602" s="6"/>
      <c r="LZ1602" s="6"/>
      <c r="MA1602" s="6"/>
      <c r="MB1602" s="6"/>
      <c r="MC1602" s="6"/>
      <c r="MD1602" s="6"/>
      <c r="ME1602" s="6"/>
      <c r="MF1602" s="6"/>
      <c r="MG1602" s="6"/>
      <c r="MH1602" s="6"/>
      <c r="MI1602" s="6"/>
      <c r="MJ1602" s="6"/>
      <c r="MK1602" s="6"/>
      <c r="ML1602" s="6"/>
    </row>
    <row r="1603" spans="1:350" s="4" customFormat="1" ht="17" x14ac:dyDescent="0.2">
      <c r="A1603" s="5" t="s">
        <v>4308</v>
      </c>
      <c r="B1603" s="6" t="s">
        <v>4309</v>
      </c>
      <c r="C1603" s="7" t="s">
        <v>352</v>
      </c>
      <c r="D1603" s="6">
        <v>167</v>
      </c>
      <c r="E1603" s="6">
        <v>5657408</v>
      </c>
      <c r="F1603" s="6">
        <v>52</v>
      </c>
      <c r="G1603" s="6">
        <v>5461459</v>
      </c>
      <c r="H1603" s="8">
        <f t="shared" si="96"/>
        <v>96.536417384074127</v>
      </c>
      <c r="I1603" s="6">
        <v>3</v>
      </c>
      <c r="J1603" s="6">
        <v>19466</v>
      </c>
      <c r="K1603" s="8">
        <f t="shared" si="97"/>
        <v>0.3440798330260077</v>
      </c>
      <c r="L1603" s="6">
        <v>14</v>
      </c>
      <c r="M1603" s="6">
        <v>51526</v>
      </c>
      <c r="N1603" s="8">
        <f t="shared" si="98"/>
        <v>0.91077044469834945</v>
      </c>
      <c r="O1603" s="6">
        <v>98</v>
      </c>
      <c r="P1603" s="6">
        <v>124957</v>
      </c>
      <c r="Q1603" s="8">
        <f t="shared" si="99"/>
        <v>2.2087323382015227</v>
      </c>
      <c r="R1603" s="6" t="s">
        <v>353</v>
      </c>
      <c r="S1603" s="6">
        <v>2</v>
      </c>
      <c r="T1603" s="6">
        <v>25902</v>
      </c>
      <c r="U1603" s="6" t="s">
        <v>433</v>
      </c>
      <c r="V1603" s="6">
        <v>1</v>
      </c>
      <c r="W1603" s="6">
        <v>4717</v>
      </c>
      <c r="X1603" s="6" t="s">
        <v>451</v>
      </c>
      <c r="Y1603" s="6">
        <v>2</v>
      </c>
      <c r="Z1603" s="6">
        <v>3576</v>
      </c>
      <c r="AA1603" s="6" t="s">
        <v>394</v>
      </c>
      <c r="AB1603" s="6">
        <v>2</v>
      </c>
      <c r="AC1603" s="6">
        <v>3524</v>
      </c>
      <c r="AD1603" s="6" t="s">
        <v>365</v>
      </c>
      <c r="AE1603" s="6">
        <v>2</v>
      </c>
      <c r="AF1603" s="6">
        <v>2902</v>
      </c>
      <c r="AG1603" s="6" t="s">
        <v>368</v>
      </c>
      <c r="AH1603" s="6">
        <v>1</v>
      </c>
      <c r="AI1603" s="6">
        <v>2821</v>
      </c>
      <c r="AJ1603" s="6" t="s">
        <v>550</v>
      </c>
      <c r="AK1603" s="6">
        <v>1</v>
      </c>
      <c r="AL1603" s="6">
        <v>2753</v>
      </c>
      <c r="AM1603" s="6" t="s">
        <v>455</v>
      </c>
      <c r="AN1603" s="6">
        <v>1</v>
      </c>
      <c r="AO1603" s="6">
        <v>2588</v>
      </c>
      <c r="AP1603" s="6" t="s">
        <v>370</v>
      </c>
      <c r="AQ1603" s="6">
        <v>1</v>
      </c>
      <c r="AR1603" s="6">
        <v>1706</v>
      </c>
      <c r="AS1603" s="6" t="s">
        <v>357</v>
      </c>
      <c r="AT1603" s="6">
        <v>1</v>
      </c>
      <c r="AU1603" s="6">
        <v>1037</v>
      </c>
      <c r="AV1603" s="6"/>
      <c r="AW1603" s="6"/>
      <c r="AX1603" s="6"/>
      <c r="AY1603" s="6"/>
      <c r="AZ1603" s="6"/>
      <c r="BA1603" s="6"/>
      <c r="BB1603" s="6"/>
      <c r="BC1603" s="6"/>
      <c r="BD1603" s="6"/>
      <c r="BE1603" s="6"/>
      <c r="BF1603" s="6"/>
      <c r="BG1603" s="6"/>
      <c r="BH1603" s="6"/>
      <c r="BI1603" s="6"/>
      <c r="BJ1603" s="6"/>
      <c r="BK1603" s="6"/>
      <c r="BL1603" s="6"/>
      <c r="BM1603" s="6"/>
      <c r="BN1603" s="6"/>
      <c r="BO1603" s="6"/>
      <c r="BP1603" s="6"/>
      <c r="BQ1603" s="6"/>
      <c r="BR1603" s="6"/>
      <c r="BS1603" s="6"/>
      <c r="BT1603" s="6"/>
      <c r="BU1603" s="6"/>
      <c r="BV1603" s="6"/>
      <c r="BW1603" s="6"/>
      <c r="BX1603" s="6"/>
      <c r="BY1603" s="6"/>
      <c r="BZ1603" s="6"/>
      <c r="CA1603" s="6"/>
      <c r="CB1603" s="6"/>
      <c r="CC1603" s="6"/>
      <c r="CD1603" s="6"/>
      <c r="CE1603" s="6"/>
      <c r="CF1603" s="6"/>
      <c r="CG1603" s="6"/>
      <c r="CH1603" s="6"/>
      <c r="CI1603" s="6"/>
      <c r="CJ1603" s="6"/>
      <c r="CK1603" s="6"/>
      <c r="CL1603" s="6"/>
      <c r="CM1603" s="6"/>
      <c r="CN1603" s="6"/>
      <c r="CO1603" s="6"/>
      <c r="CP1603" s="6"/>
      <c r="CQ1603" s="6"/>
      <c r="CR1603" s="6"/>
      <c r="CS1603" s="6"/>
      <c r="CT1603" s="6"/>
      <c r="CU1603" s="6"/>
      <c r="CV1603" s="6"/>
      <c r="CW1603" s="6"/>
      <c r="CX1603" s="6"/>
      <c r="CY1603" s="6"/>
      <c r="CZ1603" s="6"/>
      <c r="DA1603" s="6"/>
      <c r="DB1603" s="6"/>
      <c r="DC1603" s="6"/>
      <c r="DD1603" s="6"/>
      <c r="DE1603" s="6"/>
      <c r="DF1603" s="6"/>
      <c r="DG1603" s="6"/>
      <c r="DH1603" s="6"/>
      <c r="DI1603" s="6"/>
      <c r="DJ1603" s="6"/>
      <c r="DK1603" s="6"/>
      <c r="DL1603" s="6"/>
      <c r="DM1603" s="6"/>
      <c r="DN1603" s="6"/>
      <c r="DO1603" s="6"/>
      <c r="DP1603" s="6"/>
      <c r="DQ1603" s="6"/>
      <c r="DR1603" s="6"/>
      <c r="DS1603" s="6"/>
      <c r="DT1603" s="6"/>
      <c r="DU1603" s="6"/>
      <c r="DV1603" s="6"/>
      <c r="DW1603" s="6"/>
      <c r="DX1603" s="6"/>
      <c r="DY1603" s="6"/>
      <c r="DZ1603" s="6"/>
      <c r="EA1603" s="6"/>
      <c r="EB1603" s="6"/>
      <c r="EC1603" s="6"/>
      <c r="ED1603" s="6"/>
      <c r="EE1603" s="6"/>
      <c r="EF1603" s="6"/>
      <c r="EG1603" s="6"/>
      <c r="EH1603" s="6"/>
      <c r="EI1603" s="6"/>
      <c r="EJ1603" s="6"/>
      <c r="EK1603" s="6"/>
      <c r="EL1603" s="6"/>
      <c r="EM1603" s="6"/>
      <c r="EN1603" s="6"/>
      <c r="EO1603" s="6"/>
      <c r="EP1603" s="6"/>
      <c r="EQ1603" s="6"/>
      <c r="ER1603" s="6"/>
      <c r="ES1603" s="6"/>
      <c r="ET1603" s="6"/>
      <c r="EU1603" s="6"/>
      <c r="EV1603" s="6"/>
      <c r="EW1603" s="6"/>
      <c r="EX1603" s="6"/>
      <c r="EY1603" s="6"/>
      <c r="EZ1603" s="6"/>
      <c r="FA1603" s="6"/>
      <c r="FB1603" s="6"/>
      <c r="FC1603" s="6"/>
      <c r="FD1603" s="6"/>
      <c r="FE1603" s="6"/>
      <c r="FF1603" s="6"/>
      <c r="FG1603" s="6"/>
      <c r="FH1603" s="6"/>
      <c r="FI1603" s="6"/>
      <c r="FJ1603" s="6"/>
      <c r="FK1603" s="6"/>
      <c r="FL1603" s="6"/>
      <c r="FM1603" s="6"/>
      <c r="FN1603" s="6"/>
      <c r="FO1603" s="6"/>
      <c r="FP1603" s="6"/>
      <c r="FQ1603" s="6"/>
      <c r="FR1603" s="6"/>
      <c r="FS1603" s="6"/>
      <c r="FT1603" s="6"/>
      <c r="FU1603" s="6"/>
      <c r="FV1603" s="6"/>
      <c r="FW1603" s="6"/>
      <c r="FX1603" s="6"/>
      <c r="FY1603" s="6"/>
      <c r="FZ1603" s="6"/>
      <c r="GA1603" s="6"/>
      <c r="GB1603" s="6"/>
      <c r="GC1603" s="6"/>
      <c r="GD1603" s="6"/>
      <c r="GE1603" s="6"/>
      <c r="GF1603" s="6"/>
      <c r="GG1603" s="6"/>
      <c r="GH1603" s="6"/>
      <c r="GI1603" s="6"/>
      <c r="GJ1603" s="6"/>
      <c r="GK1603" s="6"/>
      <c r="GL1603" s="6"/>
      <c r="GM1603" s="6"/>
      <c r="GN1603" s="6"/>
      <c r="GO1603" s="6"/>
      <c r="GP1603" s="6"/>
      <c r="GQ1603" s="6"/>
      <c r="GR1603" s="6"/>
      <c r="GS1603" s="6"/>
      <c r="GT1603" s="6"/>
      <c r="GU1603" s="6"/>
      <c r="GV1603" s="6"/>
      <c r="GW1603" s="6"/>
      <c r="GX1603" s="6"/>
      <c r="GY1603" s="6"/>
      <c r="GZ1603" s="6"/>
      <c r="HA1603" s="6"/>
      <c r="HB1603" s="6"/>
      <c r="HC1603" s="6"/>
      <c r="HD1603" s="6"/>
      <c r="HE1603" s="6"/>
      <c r="HF1603" s="6"/>
      <c r="HG1603" s="6"/>
      <c r="HH1603" s="6"/>
      <c r="HI1603" s="6"/>
      <c r="HJ1603" s="6"/>
      <c r="HK1603" s="6"/>
      <c r="HL1603" s="6"/>
      <c r="HM1603" s="6"/>
      <c r="HN1603" s="6"/>
      <c r="HO1603" s="6"/>
      <c r="HP1603" s="6"/>
      <c r="HQ1603" s="6"/>
      <c r="HR1603" s="6"/>
      <c r="HS1603" s="6"/>
      <c r="HT1603" s="6"/>
      <c r="HU1603" s="6"/>
      <c r="HV1603" s="6"/>
      <c r="HW1603" s="6"/>
      <c r="HX1603" s="6"/>
      <c r="HY1603" s="6"/>
      <c r="HZ1603" s="6"/>
      <c r="IA1603" s="6"/>
      <c r="IB1603" s="6"/>
      <c r="IC1603" s="6"/>
      <c r="ID1603" s="6"/>
      <c r="IE1603" s="6"/>
      <c r="IF1603" s="6"/>
      <c r="IG1603" s="6"/>
      <c r="IH1603" s="6"/>
      <c r="II1603" s="6"/>
      <c r="IJ1603" s="6"/>
      <c r="IK1603" s="6"/>
      <c r="IL1603" s="6"/>
      <c r="IM1603" s="6"/>
      <c r="IN1603" s="6"/>
      <c r="IO1603" s="6"/>
      <c r="IP1603" s="6"/>
      <c r="IQ1603" s="6"/>
      <c r="IR1603" s="6"/>
      <c r="IS1603" s="6"/>
      <c r="IT1603" s="6"/>
      <c r="IU1603" s="6"/>
      <c r="IV1603" s="6"/>
      <c r="IW1603" s="6"/>
      <c r="IX1603" s="6"/>
      <c r="IY1603" s="6"/>
      <c r="IZ1603" s="6"/>
      <c r="JA1603" s="6"/>
      <c r="JB1603" s="6"/>
      <c r="JC1603" s="6"/>
      <c r="JD1603" s="6"/>
      <c r="JE1603" s="6"/>
      <c r="JF1603" s="6"/>
      <c r="JG1603" s="6"/>
      <c r="JH1603" s="6"/>
      <c r="JI1603" s="6"/>
      <c r="JJ1603" s="6"/>
      <c r="JK1603" s="6"/>
      <c r="JL1603" s="6"/>
      <c r="JM1603" s="6"/>
      <c r="JN1603" s="6"/>
      <c r="JO1603" s="6"/>
      <c r="JP1603" s="6"/>
      <c r="JQ1603" s="6"/>
      <c r="JR1603" s="6"/>
      <c r="JS1603" s="6"/>
      <c r="JT1603" s="6"/>
      <c r="JU1603" s="6"/>
      <c r="JV1603" s="6"/>
      <c r="JW1603" s="6"/>
      <c r="JX1603" s="6"/>
      <c r="JY1603" s="6"/>
      <c r="JZ1603" s="6"/>
      <c r="KA1603" s="6"/>
      <c r="KB1603" s="6"/>
      <c r="KC1603" s="6"/>
      <c r="KD1603" s="6"/>
      <c r="KE1603" s="6"/>
      <c r="KF1603" s="6"/>
      <c r="KG1603" s="6"/>
      <c r="KH1603" s="6"/>
      <c r="KI1603" s="6"/>
      <c r="KJ1603" s="6"/>
      <c r="KK1603" s="6"/>
      <c r="KL1603" s="6"/>
      <c r="KM1603" s="6"/>
      <c r="KN1603" s="6"/>
      <c r="KO1603" s="6"/>
      <c r="KP1603" s="6"/>
      <c r="KQ1603" s="6"/>
      <c r="KR1603" s="6"/>
      <c r="KS1603" s="6"/>
      <c r="KT1603" s="6"/>
      <c r="KU1603" s="6"/>
      <c r="KV1603" s="6"/>
      <c r="KW1603" s="6"/>
      <c r="KX1603" s="6"/>
      <c r="KY1603" s="6"/>
      <c r="KZ1603" s="6"/>
      <c r="LA1603" s="6"/>
      <c r="LB1603" s="6"/>
      <c r="LC1603" s="6"/>
      <c r="LD1603" s="6"/>
      <c r="LE1603" s="6"/>
      <c r="LF1603" s="6"/>
      <c r="LG1603" s="6"/>
      <c r="LH1603" s="6"/>
      <c r="LI1603" s="6"/>
      <c r="LJ1603" s="6"/>
      <c r="LK1603" s="6"/>
      <c r="LL1603" s="6"/>
      <c r="LM1603" s="6"/>
      <c r="LN1603" s="6"/>
      <c r="LO1603" s="6"/>
      <c r="LP1603" s="6"/>
      <c r="LQ1603" s="6"/>
      <c r="LR1603" s="6"/>
      <c r="LS1603" s="6"/>
      <c r="LT1603" s="6"/>
      <c r="LU1603" s="6"/>
      <c r="LV1603" s="6"/>
      <c r="LW1603" s="6"/>
      <c r="LX1603" s="6"/>
      <c r="LY1603" s="6"/>
      <c r="LZ1603" s="6"/>
      <c r="MA1603" s="6"/>
      <c r="MB1603" s="6"/>
      <c r="MC1603" s="6"/>
      <c r="MD1603" s="6"/>
      <c r="ME1603" s="6"/>
      <c r="MF1603" s="6"/>
      <c r="MG1603" s="6"/>
      <c r="MH1603" s="6"/>
      <c r="MI1603" s="6"/>
      <c r="MJ1603" s="6"/>
      <c r="MK1603" s="6"/>
      <c r="ML1603" s="6"/>
    </row>
    <row r="1604" spans="1:350" s="4" customFormat="1" ht="17" x14ac:dyDescent="0.2">
      <c r="A1604" s="5" t="s">
        <v>4310</v>
      </c>
      <c r="B1604" s="6" t="s">
        <v>4311</v>
      </c>
      <c r="C1604" s="7" t="s">
        <v>352</v>
      </c>
      <c r="D1604" s="6">
        <v>106</v>
      </c>
      <c r="E1604" s="6">
        <v>5355886</v>
      </c>
      <c r="F1604" s="6">
        <v>28</v>
      </c>
      <c r="G1604" s="6">
        <v>5246077</v>
      </c>
      <c r="H1604" s="8">
        <f t="shared" ref="H1604:H1667" si="100">(G1604/E1604)*100</f>
        <v>97.949750984244261</v>
      </c>
      <c r="I1604" s="6">
        <v>0</v>
      </c>
      <c r="J1604" s="6">
        <v>0</v>
      </c>
      <c r="K1604" s="8">
        <f t="shared" ref="K1604:K1667" si="101">(J1604/E1604)*100</f>
        <v>0</v>
      </c>
      <c r="L1604" s="6">
        <v>6</v>
      </c>
      <c r="M1604" s="6">
        <v>77907</v>
      </c>
      <c r="N1604" s="8">
        <f t="shared" ref="N1604:N1667" si="102">(M1604/E1604)*100</f>
        <v>1.4546052697910299</v>
      </c>
      <c r="O1604" s="6">
        <v>72</v>
      </c>
      <c r="P1604" s="6">
        <v>31902</v>
      </c>
      <c r="Q1604" s="8">
        <f t="shared" ref="Q1604:Q1667" si="103">(P1604/E1604)*100</f>
        <v>0.59564374596471992</v>
      </c>
      <c r="R1604" s="6" t="s">
        <v>365</v>
      </c>
      <c r="S1604" s="6">
        <v>1</v>
      </c>
      <c r="T1604" s="6">
        <v>75001</v>
      </c>
      <c r="U1604" s="6" t="s">
        <v>357</v>
      </c>
      <c r="V1604" s="6">
        <v>1</v>
      </c>
      <c r="W1604" s="6">
        <v>1037</v>
      </c>
      <c r="X1604" s="6" t="s">
        <v>394</v>
      </c>
      <c r="Y1604" s="6">
        <v>2</v>
      </c>
      <c r="Z1604" s="6">
        <v>699</v>
      </c>
      <c r="AA1604" s="6" t="s">
        <v>407</v>
      </c>
      <c r="AB1604" s="6">
        <v>1</v>
      </c>
      <c r="AC1604" s="6">
        <v>588</v>
      </c>
      <c r="AD1604" s="6" t="s">
        <v>364</v>
      </c>
      <c r="AE1604" s="6">
        <v>1</v>
      </c>
      <c r="AF1604" s="6">
        <v>582</v>
      </c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  <c r="BA1604" s="6"/>
      <c r="BB1604" s="6"/>
      <c r="BC1604" s="6"/>
      <c r="BD1604" s="6"/>
      <c r="BE1604" s="6"/>
      <c r="BF1604" s="6"/>
      <c r="BG1604" s="6"/>
      <c r="BH1604" s="6"/>
      <c r="BI1604" s="6"/>
      <c r="BJ1604" s="6"/>
      <c r="BK1604" s="6"/>
      <c r="BL1604" s="6"/>
      <c r="BM1604" s="6"/>
      <c r="BN1604" s="6"/>
      <c r="BO1604" s="6"/>
      <c r="BP1604" s="6"/>
      <c r="BQ1604" s="6"/>
      <c r="BR1604" s="6"/>
      <c r="BS1604" s="6"/>
      <c r="BT1604" s="6"/>
      <c r="BU1604" s="6"/>
      <c r="BV1604" s="6"/>
      <c r="BW1604" s="6"/>
      <c r="BX1604" s="6"/>
      <c r="BY1604" s="6"/>
      <c r="BZ1604" s="6"/>
      <c r="CA1604" s="6"/>
      <c r="CB1604" s="6"/>
      <c r="CC1604" s="6"/>
      <c r="CD1604" s="6"/>
      <c r="CE1604" s="6"/>
      <c r="CF1604" s="6"/>
      <c r="CG1604" s="6"/>
      <c r="CH1604" s="6"/>
      <c r="CI1604" s="6"/>
      <c r="CJ1604" s="6"/>
      <c r="CK1604" s="6"/>
      <c r="CL1604" s="6"/>
      <c r="CM1604" s="6"/>
      <c r="CN1604" s="6"/>
      <c r="CO1604" s="6"/>
      <c r="CP1604" s="6"/>
      <c r="CQ1604" s="6"/>
      <c r="CR1604" s="6"/>
      <c r="CS1604" s="6"/>
      <c r="CT1604" s="6"/>
      <c r="CU1604" s="6"/>
      <c r="CV1604" s="6"/>
      <c r="CW1604" s="6"/>
      <c r="CX1604" s="6"/>
      <c r="CY1604" s="6"/>
      <c r="CZ1604" s="6"/>
      <c r="DA1604" s="6"/>
      <c r="DB1604" s="6"/>
      <c r="DC1604" s="6"/>
      <c r="DD1604" s="6"/>
      <c r="DE1604" s="6"/>
      <c r="DF1604" s="6"/>
      <c r="DG1604" s="6"/>
      <c r="DH1604" s="6"/>
      <c r="DI1604" s="6"/>
      <c r="DJ1604" s="6"/>
      <c r="DK1604" s="6"/>
      <c r="DL1604" s="6"/>
      <c r="DM1604" s="6"/>
      <c r="DN1604" s="6"/>
      <c r="DO1604" s="6"/>
      <c r="DP1604" s="6"/>
      <c r="DQ1604" s="6"/>
      <c r="DR1604" s="6"/>
      <c r="DS1604" s="6"/>
      <c r="DT1604" s="6"/>
      <c r="DU1604" s="6"/>
      <c r="DV1604" s="6"/>
      <c r="DW1604" s="6"/>
      <c r="DX1604" s="6"/>
      <c r="DY1604" s="6"/>
      <c r="DZ1604" s="6"/>
      <c r="EA1604" s="6"/>
      <c r="EB1604" s="6"/>
      <c r="EC1604" s="6"/>
      <c r="ED1604" s="6"/>
      <c r="EE1604" s="6"/>
      <c r="EF1604" s="6"/>
      <c r="EG1604" s="6"/>
      <c r="EH1604" s="6"/>
      <c r="EI1604" s="6"/>
      <c r="EJ1604" s="6"/>
      <c r="EK1604" s="6"/>
      <c r="EL1604" s="6"/>
      <c r="EM1604" s="6"/>
      <c r="EN1604" s="6"/>
      <c r="EO1604" s="6"/>
      <c r="EP1604" s="6"/>
      <c r="EQ1604" s="6"/>
      <c r="ER1604" s="6"/>
      <c r="ES1604" s="6"/>
      <c r="ET1604" s="6"/>
      <c r="EU1604" s="6"/>
      <c r="EV1604" s="6"/>
      <c r="EW1604" s="6"/>
      <c r="EX1604" s="6"/>
      <c r="EY1604" s="6"/>
      <c r="EZ1604" s="6"/>
      <c r="FA1604" s="6"/>
      <c r="FB1604" s="6"/>
      <c r="FC1604" s="6"/>
      <c r="FD1604" s="6"/>
      <c r="FE1604" s="6"/>
      <c r="FF1604" s="6"/>
      <c r="FG1604" s="6"/>
      <c r="FH1604" s="6"/>
      <c r="FI1604" s="6"/>
      <c r="FJ1604" s="6"/>
      <c r="FK1604" s="6"/>
      <c r="FL1604" s="6"/>
      <c r="FM1604" s="6"/>
      <c r="FN1604" s="6"/>
      <c r="FO1604" s="6"/>
      <c r="FP1604" s="6"/>
      <c r="FQ1604" s="6"/>
      <c r="FR1604" s="6"/>
      <c r="FS1604" s="6"/>
      <c r="FT1604" s="6"/>
      <c r="FU1604" s="6"/>
      <c r="FV1604" s="6"/>
      <c r="FW1604" s="6"/>
      <c r="FX1604" s="6"/>
      <c r="FY1604" s="6"/>
      <c r="FZ1604" s="6"/>
      <c r="GA1604" s="6"/>
      <c r="GB1604" s="6"/>
      <c r="GC1604" s="6"/>
      <c r="GD1604" s="6"/>
      <c r="GE1604" s="6"/>
      <c r="GF1604" s="6"/>
      <c r="GG1604" s="6"/>
      <c r="GH1604" s="6"/>
      <c r="GI1604" s="6"/>
      <c r="GJ1604" s="6"/>
      <c r="GK1604" s="6"/>
      <c r="GL1604" s="6"/>
      <c r="GM1604" s="6"/>
      <c r="GN1604" s="6"/>
      <c r="GO1604" s="6"/>
      <c r="GP1604" s="6"/>
      <c r="GQ1604" s="6"/>
      <c r="GR1604" s="6"/>
      <c r="GS1604" s="6"/>
      <c r="GT1604" s="6"/>
      <c r="GU1604" s="6"/>
      <c r="GV1604" s="6"/>
      <c r="GW1604" s="6"/>
      <c r="GX1604" s="6"/>
      <c r="GY1604" s="6"/>
      <c r="GZ1604" s="6"/>
      <c r="HA1604" s="6"/>
      <c r="HB1604" s="6"/>
      <c r="HC1604" s="6"/>
      <c r="HD1604" s="6"/>
      <c r="HE1604" s="6"/>
      <c r="HF1604" s="6"/>
      <c r="HG1604" s="6"/>
      <c r="HH1604" s="6"/>
      <c r="HI1604" s="6"/>
      <c r="HJ1604" s="6"/>
      <c r="HK1604" s="6"/>
      <c r="HL1604" s="6"/>
      <c r="HM1604" s="6"/>
      <c r="HN1604" s="6"/>
      <c r="HO1604" s="6"/>
      <c r="HP1604" s="6"/>
      <c r="HQ1604" s="6"/>
      <c r="HR1604" s="6"/>
      <c r="HS1604" s="6"/>
      <c r="HT1604" s="6"/>
      <c r="HU1604" s="6"/>
      <c r="HV1604" s="6"/>
      <c r="HW1604" s="6"/>
      <c r="HX1604" s="6"/>
      <c r="HY1604" s="6"/>
      <c r="HZ1604" s="6"/>
      <c r="IA1604" s="6"/>
      <c r="IB1604" s="6"/>
      <c r="IC1604" s="6"/>
      <c r="ID1604" s="6"/>
      <c r="IE1604" s="6"/>
      <c r="IF1604" s="6"/>
      <c r="IG1604" s="6"/>
      <c r="IH1604" s="6"/>
      <c r="II1604" s="6"/>
      <c r="IJ1604" s="6"/>
      <c r="IK1604" s="6"/>
      <c r="IL1604" s="6"/>
      <c r="IM1604" s="6"/>
      <c r="IN1604" s="6"/>
      <c r="IO1604" s="6"/>
      <c r="IP1604" s="6"/>
      <c r="IQ1604" s="6"/>
      <c r="IR1604" s="6"/>
      <c r="IS1604" s="6"/>
      <c r="IT1604" s="6"/>
      <c r="IU1604" s="6"/>
      <c r="IV1604" s="6"/>
      <c r="IW1604" s="6"/>
      <c r="IX1604" s="6"/>
      <c r="IY1604" s="6"/>
      <c r="IZ1604" s="6"/>
      <c r="JA1604" s="6"/>
      <c r="JB1604" s="6"/>
      <c r="JC1604" s="6"/>
      <c r="JD1604" s="6"/>
      <c r="JE1604" s="6"/>
      <c r="JF1604" s="6"/>
      <c r="JG1604" s="6"/>
      <c r="JH1604" s="6"/>
      <c r="JI1604" s="6"/>
      <c r="JJ1604" s="6"/>
      <c r="JK1604" s="6"/>
      <c r="JL1604" s="6"/>
      <c r="JM1604" s="6"/>
      <c r="JN1604" s="6"/>
      <c r="JO1604" s="6"/>
      <c r="JP1604" s="6"/>
      <c r="JQ1604" s="6"/>
      <c r="JR1604" s="6"/>
      <c r="JS1604" s="6"/>
      <c r="JT1604" s="6"/>
      <c r="JU1604" s="6"/>
      <c r="JV1604" s="6"/>
      <c r="JW1604" s="6"/>
      <c r="JX1604" s="6"/>
      <c r="JY1604" s="6"/>
      <c r="JZ1604" s="6"/>
      <c r="KA1604" s="6"/>
      <c r="KB1604" s="6"/>
      <c r="KC1604" s="6"/>
      <c r="KD1604" s="6"/>
      <c r="KE1604" s="6"/>
      <c r="KF1604" s="6"/>
      <c r="KG1604" s="6"/>
      <c r="KH1604" s="6"/>
      <c r="KI1604" s="6"/>
      <c r="KJ1604" s="6"/>
      <c r="KK1604" s="6"/>
      <c r="KL1604" s="6"/>
      <c r="KM1604" s="6"/>
      <c r="KN1604" s="6"/>
      <c r="KO1604" s="6"/>
      <c r="KP1604" s="6"/>
      <c r="KQ1604" s="6"/>
      <c r="KR1604" s="6"/>
      <c r="KS1604" s="6"/>
      <c r="KT1604" s="6"/>
      <c r="KU1604" s="6"/>
      <c r="KV1604" s="6"/>
      <c r="KW1604" s="6"/>
      <c r="KX1604" s="6"/>
      <c r="KY1604" s="6"/>
      <c r="KZ1604" s="6"/>
      <c r="LA1604" s="6"/>
      <c r="LB1604" s="6"/>
      <c r="LC1604" s="6"/>
      <c r="LD1604" s="6"/>
      <c r="LE1604" s="6"/>
      <c r="LF1604" s="6"/>
      <c r="LG1604" s="6"/>
      <c r="LH1604" s="6"/>
      <c r="LI1604" s="6"/>
      <c r="LJ1604" s="6"/>
      <c r="LK1604" s="6"/>
      <c r="LL1604" s="6"/>
      <c r="LM1604" s="6"/>
      <c r="LN1604" s="6"/>
      <c r="LO1604" s="6"/>
      <c r="LP1604" s="6"/>
      <c r="LQ1604" s="6"/>
      <c r="LR1604" s="6"/>
      <c r="LS1604" s="6"/>
      <c r="LT1604" s="6"/>
      <c r="LU1604" s="6"/>
      <c r="LV1604" s="6"/>
      <c r="LW1604" s="6"/>
      <c r="LX1604" s="6"/>
      <c r="LY1604" s="6"/>
      <c r="LZ1604" s="6"/>
      <c r="MA1604" s="6"/>
      <c r="MB1604" s="6"/>
      <c r="MC1604" s="6"/>
      <c r="MD1604" s="6"/>
      <c r="ME1604" s="6"/>
      <c r="MF1604" s="6"/>
      <c r="MG1604" s="6"/>
      <c r="MH1604" s="6"/>
      <c r="MI1604" s="6"/>
      <c r="MJ1604" s="6"/>
      <c r="MK1604" s="6"/>
      <c r="ML1604" s="6"/>
    </row>
    <row r="1605" spans="1:350" s="4" customFormat="1" ht="17" x14ac:dyDescent="0.2">
      <c r="A1605" s="5" t="s">
        <v>4312</v>
      </c>
      <c r="B1605" s="6" t="s">
        <v>4313</v>
      </c>
      <c r="C1605" s="7" t="s">
        <v>352</v>
      </c>
      <c r="D1605" s="6">
        <v>95</v>
      </c>
      <c r="E1605" s="6">
        <v>5460273</v>
      </c>
      <c r="F1605" s="6">
        <v>40</v>
      </c>
      <c r="G1605" s="6">
        <v>5329103</v>
      </c>
      <c r="H1605" s="8">
        <f t="shared" si="100"/>
        <v>97.597739160661007</v>
      </c>
      <c r="I1605" s="6">
        <v>2</v>
      </c>
      <c r="J1605" s="6">
        <v>9174</v>
      </c>
      <c r="K1605" s="8">
        <f t="shared" si="101"/>
        <v>0.16801357734311087</v>
      </c>
      <c r="L1605" s="6">
        <v>13</v>
      </c>
      <c r="M1605" s="6">
        <v>87442</v>
      </c>
      <c r="N1605" s="8">
        <f t="shared" si="102"/>
        <v>1.6014217604138108</v>
      </c>
      <c r="O1605" s="6">
        <v>40</v>
      </c>
      <c r="P1605" s="6">
        <v>34554</v>
      </c>
      <c r="Q1605" s="8">
        <f t="shared" si="103"/>
        <v>0.63282550158206374</v>
      </c>
      <c r="R1605" s="6" t="s">
        <v>365</v>
      </c>
      <c r="S1605" s="6">
        <v>1</v>
      </c>
      <c r="T1605" s="6">
        <v>29713</v>
      </c>
      <c r="U1605" s="6" t="s">
        <v>1775</v>
      </c>
      <c r="V1605" s="6">
        <v>1</v>
      </c>
      <c r="W1605" s="6">
        <v>19686</v>
      </c>
      <c r="X1605" s="6" t="s">
        <v>366</v>
      </c>
      <c r="Y1605" s="6">
        <v>1</v>
      </c>
      <c r="Z1605" s="6">
        <v>8263</v>
      </c>
      <c r="AA1605" s="6" t="s">
        <v>367</v>
      </c>
      <c r="AB1605" s="6">
        <v>2</v>
      </c>
      <c r="AC1605" s="6">
        <v>6326</v>
      </c>
      <c r="AD1605" s="6" t="s">
        <v>431</v>
      </c>
      <c r="AE1605" s="6">
        <v>1</v>
      </c>
      <c r="AF1605" s="6">
        <v>5691</v>
      </c>
      <c r="AG1605" s="6" t="s">
        <v>394</v>
      </c>
      <c r="AH1605" s="6">
        <v>1</v>
      </c>
      <c r="AI1605" s="6">
        <v>3904</v>
      </c>
      <c r="AJ1605" s="6" t="s">
        <v>432</v>
      </c>
      <c r="AK1605" s="6">
        <v>1</v>
      </c>
      <c r="AL1605" s="6">
        <v>3888</v>
      </c>
      <c r="AM1605" s="6" t="s">
        <v>407</v>
      </c>
      <c r="AN1605" s="6">
        <v>1</v>
      </c>
      <c r="AO1605" s="6">
        <v>2853</v>
      </c>
      <c r="AP1605" s="6" t="s">
        <v>368</v>
      </c>
      <c r="AQ1605" s="6">
        <v>1</v>
      </c>
      <c r="AR1605" s="6">
        <v>2825</v>
      </c>
      <c r="AS1605" s="6" t="s">
        <v>370</v>
      </c>
      <c r="AT1605" s="6">
        <v>1</v>
      </c>
      <c r="AU1605" s="6">
        <v>1706</v>
      </c>
      <c r="AV1605" s="6" t="s">
        <v>364</v>
      </c>
      <c r="AW1605" s="6">
        <v>1</v>
      </c>
      <c r="AX1605" s="6">
        <v>1550</v>
      </c>
      <c r="AY1605" s="6" t="s">
        <v>357</v>
      </c>
      <c r="AZ1605" s="6">
        <v>1</v>
      </c>
      <c r="BA1605" s="6">
        <v>1037</v>
      </c>
      <c r="BB1605" s="6"/>
      <c r="BC1605" s="6"/>
      <c r="BD1605" s="6"/>
      <c r="BE1605" s="6"/>
      <c r="BF1605" s="6"/>
      <c r="BG1605" s="6"/>
      <c r="BH1605" s="6"/>
      <c r="BI1605" s="6"/>
      <c r="BJ1605" s="6"/>
      <c r="BK1605" s="6"/>
      <c r="BL1605" s="6"/>
      <c r="BM1605" s="6"/>
      <c r="BN1605" s="6"/>
      <c r="BO1605" s="6"/>
      <c r="BP1605" s="6"/>
      <c r="BQ1605" s="6"/>
      <c r="BR1605" s="6"/>
      <c r="BS1605" s="6"/>
      <c r="BT1605" s="6"/>
      <c r="BU1605" s="6"/>
      <c r="BV1605" s="6"/>
      <c r="BW1605" s="6"/>
      <c r="BX1605" s="6"/>
      <c r="BY1605" s="6"/>
      <c r="BZ1605" s="6"/>
      <c r="CA1605" s="6"/>
      <c r="CB1605" s="6"/>
      <c r="CC1605" s="6"/>
      <c r="CD1605" s="6"/>
      <c r="CE1605" s="6"/>
      <c r="CF1605" s="6"/>
      <c r="CG1605" s="6"/>
      <c r="CH1605" s="6"/>
      <c r="CI1605" s="6"/>
      <c r="CJ1605" s="6"/>
      <c r="CK1605" s="6"/>
      <c r="CL1605" s="6"/>
      <c r="CM1605" s="6"/>
      <c r="CN1605" s="6"/>
      <c r="CO1605" s="6"/>
      <c r="CP1605" s="6"/>
      <c r="CQ1605" s="6"/>
      <c r="CR1605" s="6"/>
      <c r="CS1605" s="6"/>
      <c r="CT1605" s="6"/>
      <c r="CU1605" s="6"/>
      <c r="CV1605" s="6"/>
      <c r="CW1605" s="6"/>
      <c r="CX1605" s="6"/>
      <c r="CY1605" s="6"/>
      <c r="CZ1605" s="6"/>
      <c r="DA1605" s="6"/>
      <c r="DB1605" s="6"/>
      <c r="DC1605" s="6"/>
      <c r="DD1605" s="6"/>
      <c r="DE1605" s="6"/>
      <c r="DF1605" s="6"/>
      <c r="DG1605" s="6"/>
      <c r="DH1605" s="6"/>
      <c r="DI1605" s="6"/>
      <c r="DJ1605" s="6"/>
      <c r="DK1605" s="6"/>
      <c r="DL1605" s="6"/>
      <c r="DM1605" s="6"/>
      <c r="DN1605" s="6"/>
      <c r="DO1605" s="6"/>
      <c r="DP1605" s="6"/>
      <c r="DQ1605" s="6"/>
      <c r="DR1605" s="6"/>
      <c r="DS1605" s="6"/>
      <c r="DT1605" s="6"/>
      <c r="DU1605" s="6"/>
      <c r="DV1605" s="6"/>
      <c r="DW1605" s="6"/>
      <c r="DX1605" s="6"/>
      <c r="DY1605" s="6"/>
      <c r="DZ1605" s="6"/>
      <c r="EA1605" s="6"/>
      <c r="EB1605" s="6"/>
      <c r="EC1605" s="6"/>
      <c r="ED1605" s="6"/>
      <c r="EE1605" s="6"/>
      <c r="EF1605" s="6"/>
      <c r="EG1605" s="6"/>
      <c r="EH1605" s="6"/>
      <c r="EI1605" s="6"/>
      <c r="EJ1605" s="6"/>
      <c r="EK1605" s="6"/>
      <c r="EL1605" s="6"/>
      <c r="EM1605" s="6"/>
      <c r="EN1605" s="6"/>
      <c r="EO1605" s="6"/>
      <c r="EP1605" s="6"/>
      <c r="EQ1605" s="6"/>
      <c r="ER1605" s="6"/>
      <c r="ES1605" s="6"/>
      <c r="ET1605" s="6"/>
      <c r="EU1605" s="6"/>
      <c r="EV1605" s="6"/>
      <c r="EW1605" s="6"/>
      <c r="EX1605" s="6"/>
      <c r="EY1605" s="6"/>
      <c r="EZ1605" s="6"/>
      <c r="FA1605" s="6"/>
      <c r="FB1605" s="6"/>
      <c r="FC1605" s="6"/>
      <c r="FD1605" s="6"/>
      <c r="FE1605" s="6"/>
      <c r="FF1605" s="6"/>
      <c r="FG1605" s="6"/>
      <c r="FH1605" s="6"/>
      <c r="FI1605" s="6"/>
      <c r="FJ1605" s="6"/>
      <c r="FK1605" s="6"/>
      <c r="FL1605" s="6"/>
      <c r="FM1605" s="6"/>
      <c r="FN1605" s="6"/>
      <c r="FO1605" s="6"/>
      <c r="FP1605" s="6"/>
      <c r="FQ1605" s="6"/>
      <c r="FR1605" s="6"/>
      <c r="FS1605" s="6"/>
      <c r="FT1605" s="6"/>
      <c r="FU1605" s="6"/>
      <c r="FV1605" s="6"/>
      <c r="FW1605" s="6"/>
      <c r="FX1605" s="6"/>
      <c r="FY1605" s="6"/>
      <c r="FZ1605" s="6"/>
      <c r="GA1605" s="6"/>
      <c r="GB1605" s="6"/>
      <c r="GC1605" s="6"/>
      <c r="GD1605" s="6"/>
      <c r="GE1605" s="6"/>
      <c r="GF1605" s="6"/>
      <c r="GG1605" s="6"/>
      <c r="GH1605" s="6"/>
      <c r="GI1605" s="6"/>
      <c r="GJ1605" s="6"/>
      <c r="GK1605" s="6"/>
      <c r="GL1605" s="6"/>
      <c r="GM1605" s="6"/>
      <c r="GN1605" s="6"/>
      <c r="GO1605" s="6"/>
      <c r="GP1605" s="6"/>
      <c r="GQ1605" s="6"/>
      <c r="GR1605" s="6"/>
      <c r="GS1605" s="6"/>
      <c r="GT1605" s="6"/>
      <c r="GU1605" s="6"/>
      <c r="GV1605" s="6"/>
      <c r="GW1605" s="6"/>
      <c r="GX1605" s="6"/>
      <c r="GY1605" s="6"/>
      <c r="GZ1605" s="6"/>
      <c r="HA1605" s="6"/>
      <c r="HB1605" s="6"/>
      <c r="HC1605" s="6"/>
      <c r="HD1605" s="6"/>
      <c r="HE1605" s="6"/>
      <c r="HF1605" s="6"/>
      <c r="HG1605" s="6"/>
      <c r="HH1605" s="6"/>
      <c r="HI1605" s="6"/>
      <c r="HJ1605" s="6"/>
      <c r="HK1605" s="6"/>
      <c r="HL1605" s="6"/>
      <c r="HM1605" s="6"/>
      <c r="HN1605" s="6"/>
      <c r="HO1605" s="6"/>
      <c r="HP1605" s="6"/>
      <c r="HQ1605" s="6"/>
      <c r="HR1605" s="6"/>
      <c r="HS1605" s="6"/>
      <c r="HT1605" s="6"/>
      <c r="HU1605" s="6"/>
      <c r="HV1605" s="6"/>
      <c r="HW1605" s="6"/>
      <c r="HX1605" s="6"/>
      <c r="HY1605" s="6"/>
      <c r="HZ1605" s="6"/>
      <c r="IA1605" s="6"/>
      <c r="IB1605" s="6"/>
      <c r="IC1605" s="6"/>
      <c r="ID1605" s="6"/>
      <c r="IE1605" s="6"/>
      <c r="IF1605" s="6"/>
      <c r="IG1605" s="6"/>
      <c r="IH1605" s="6"/>
      <c r="II1605" s="6"/>
      <c r="IJ1605" s="6"/>
      <c r="IK1605" s="6"/>
      <c r="IL1605" s="6"/>
      <c r="IM1605" s="6"/>
      <c r="IN1605" s="6"/>
      <c r="IO1605" s="6"/>
      <c r="IP1605" s="6"/>
      <c r="IQ1605" s="6"/>
      <c r="IR1605" s="6"/>
      <c r="IS1605" s="6"/>
      <c r="IT1605" s="6"/>
      <c r="IU1605" s="6"/>
      <c r="IV1605" s="6"/>
      <c r="IW1605" s="6"/>
      <c r="IX1605" s="6"/>
      <c r="IY1605" s="6"/>
      <c r="IZ1605" s="6"/>
      <c r="JA1605" s="6"/>
      <c r="JB1605" s="6"/>
      <c r="JC1605" s="6"/>
      <c r="JD1605" s="6"/>
      <c r="JE1605" s="6"/>
      <c r="JF1605" s="6"/>
      <c r="JG1605" s="6"/>
      <c r="JH1605" s="6"/>
      <c r="JI1605" s="6"/>
      <c r="JJ1605" s="6"/>
      <c r="JK1605" s="6"/>
      <c r="JL1605" s="6"/>
      <c r="JM1605" s="6"/>
      <c r="JN1605" s="6"/>
      <c r="JO1605" s="6"/>
      <c r="JP1605" s="6"/>
      <c r="JQ1605" s="6"/>
      <c r="JR1605" s="6"/>
      <c r="JS1605" s="6"/>
      <c r="JT1605" s="6"/>
      <c r="JU1605" s="6"/>
      <c r="JV1605" s="6"/>
      <c r="JW1605" s="6"/>
      <c r="JX1605" s="6"/>
      <c r="JY1605" s="6"/>
      <c r="JZ1605" s="6"/>
      <c r="KA1605" s="6"/>
      <c r="KB1605" s="6"/>
      <c r="KC1605" s="6"/>
      <c r="KD1605" s="6"/>
      <c r="KE1605" s="6"/>
      <c r="KF1605" s="6"/>
      <c r="KG1605" s="6"/>
      <c r="KH1605" s="6"/>
      <c r="KI1605" s="6"/>
      <c r="KJ1605" s="6"/>
      <c r="KK1605" s="6"/>
      <c r="KL1605" s="6"/>
      <c r="KM1605" s="6"/>
      <c r="KN1605" s="6"/>
      <c r="KO1605" s="6"/>
      <c r="KP1605" s="6"/>
      <c r="KQ1605" s="6"/>
      <c r="KR1605" s="6"/>
      <c r="KS1605" s="6"/>
      <c r="KT1605" s="6"/>
      <c r="KU1605" s="6"/>
      <c r="KV1605" s="6"/>
      <c r="KW1605" s="6"/>
      <c r="KX1605" s="6"/>
      <c r="KY1605" s="6"/>
      <c r="KZ1605" s="6"/>
      <c r="LA1605" s="6"/>
      <c r="LB1605" s="6"/>
      <c r="LC1605" s="6"/>
      <c r="LD1605" s="6"/>
      <c r="LE1605" s="6"/>
      <c r="LF1605" s="6"/>
      <c r="LG1605" s="6"/>
      <c r="LH1605" s="6"/>
      <c r="LI1605" s="6"/>
      <c r="LJ1605" s="6"/>
      <c r="LK1605" s="6"/>
      <c r="LL1605" s="6"/>
      <c r="LM1605" s="6"/>
      <c r="LN1605" s="6"/>
      <c r="LO1605" s="6"/>
      <c r="LP1605" s="6"/>
      <c r="LQ1605" s="6"/>
      <c r="LR1605" s="6"/>
      <c r="LS1605" s="6"/>
      <c r="LT1605" s="6"/>
      <c r="LU1605" s="6"/>
      <c r="LV1605" s="6"/>
      <c r="LW1605" s="6"/>
      <c r="LX1605" s="6"/>
      <c r="LY1605" s="6"/>
      <c r="LZ1605" s="6"/>
      <c r="MA1605" s="6"/>
      <c r="MB1605" s="6"/>
      <c r="MC1605" s="6"/>
      <c r="MD1605" s="6"/>
      <c r="ME1605" s="6"/>
      <c r="MF1605" s="6"/>
      <c r="MG1605" s="6"/>
      <c r="MH1605" s="6"/>
      <c r="MI1605" s="6"/>
      <c r="MJ1605" s="6"/>
      <c r="MK1605" s="6"/>
      <c r="ML1605" s="6"/>
    </row>
    <row r="1606" spans="1:350" s="4" customFormat="1" ht="17" x14ac:dyDescent="0.2">
      <c r="A1606" s="5" t="s">
        <v>4314</v>
      </c>
      <c r="B1606" s="6" t="s">
        <v>4315</v>
      </c>
      <c r="C1606" s="7" t="s">
        <v>352</v>
      </c>
      <c r="D1606" s="6">
        <v>120</v>
      </c>
      <c r="E1606" s="6">
        <v>5482613</v>
      </c>
      <c r="F1606" s="6">
        <v>36</v>
      </c>
      <c r="G1606" s="6">
        <v>5310252</v>
      </c>
      <c r="H1606" s="8">
        <f t="shared" si="100"/>
        <v>96.856225307166483</v>
      </c>
      <c r="I1606" s="6">
        <v>8</v>
      </c>
      <c r="J1606" s="6">
        <v>63279</v>
      </c>
      <c r="K1606" s="8">
        <f t="shared" si="101"/>
        <v>1.1541759376414129</v>
      </c>
      <c r="L1606" s="6">
        <v>8</v>
      </c>
      <c r="M1606" s="6">
        <v>27489</v>
      </c>
      <c r="N1606" s="8">
        <f t="shared" si="102"/>
        <v>0.5013850147730653</v>
      </c>
      <c r="O1606" s="6">
        <v>68</v>
      </c>
      <c r="P1606" s="6">
        <v>81593</v>
      </c>
      <c r="Q1606" s="8">
        <f t="shared" si="103"/>
        <v>1.4882137404190301</v>
      </c>
      <c r="R1606" s="6" t="s">
        <v>394</v>
      </c>
      <c r="S1606" s="6">
        <v>2</v>
      </c>
      <c r="T1606" s="6">
        <v>7943</v>
      </c>
      <c r="U1606" s="6" t="s">
        <v>432</v>
      </c>
      <c r="V1606" s="6">
        <v>1</v>
      </c>
      <c r="W1606" s="6">
        <v>6773</v>
      </c>
      <c r="X1606" s="6" t="s">
        <v>449</v>
      </c>
      <c r="Y1606" s="6">
        <v>1</v>
      </c>
      <c r="Z1606" s="6">
        <v>4025</v>
      </c>
      <c r="AA1606" s="6" t="s">
        <v>396</v>
      </c>
      <c r="AB1606" s="6">
        <v>1</v>
      </c>
      <c r="AC1606" s="6">
        <v>3138</v>
      </c>
      <c r="AD1606" s="6" t="s">
        <v>368</v>
      </c>
      <c r="AE1606" s="6">
        <v>1</v>
      </c>
      <c r="AF1606" s="6">
        <v>2891</v>
      </c>
      <c r="AG1606" s="6" t="s">
        <v>370</v>
      </c>
      <c r="AH1606" s="6">
        <v>1</v>
      </c>
      <c r="AI1606" s="6">
        <v>1706</v>
      </c>
      <c r="AJ1606" s="6" t="s">
        <v>357</v>
      </c>
      <c r="AK1606" s="6">
        <v>1</v>
      </c>
      <c r="AL1606" s="6">
        <v>1013</v>
      </c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6"/>
      <c r="DW1606" s="6"/>
      <c r="DX1606" s="6"/>
      <c r="DY1606" s="6"/>
      <c r="DZ1606" s="6"/>
      <c r="EA1606" s="6"/>
      <c r="EB1606" s="6"/>
      <c r="EC1606" s="6"/>
      <c r="ED1606" s="6"/>
      <c r="EE1606" s="6"/>
      <c r="EF1606" s="6"/>
      <c r="EG1606" s="6"/>
      <c r="EH1606" s="6"/>
      <c r="EI1606" s="6"/>
      <c r="EJ1606" s="6"/>
      <c r="EK1606" s="6"/>
      <c r="EL1606" s="6"/>
      <c r="EM1606" s="6"/>
      <c r="EN1606" s="6"/>
      <c r="EO1606" s="6"/>
      <c r="EP1606" s="6"/>
      <c r="EQ1606" s="6"/>
      <c r="ER1606" s="6"/>
      <c r="ES1606" s="6"/>
      <c r="ET1606" s="6"/>
      <c r="EU1606" s="6"/>
      <c r="EV1606" s="6"/>
      <c r="EW1606" s="6"/>
      <c r="EX1606" s="6"/>
      <c r="EY1606" s="6"/>
      <c r="EZ1606" s="6"/>
      <c r="FA1606" s="6"/>
      <c r="FB1606" s="6"/>
      <c r="FC1606" s="6"/>
      <c r="FD1606" s="6"/>
      <c r="FE1606" s="6"/>
      <c r="FF1606" s="6"/>
      <c r="FG1606" s="6"/>
      <c r="FH1606" s="6"/>
      <c r="FI1606" s="6"/>
      <c r="FJ1606" s="6"/>
      <c r="FK1606" s="6"/>
      <c r="FL1606" s="6"/>
      <c r="FM1606" s="6"/>
      <c r="FN1606" s="6"/>
      <c r="FO1606" s="6"/>
      <c r="FP1606" s="6"/>
      <c r="FQ1606" s="6"/>
      <c r="FR1606" s="6"/>
      <c r="FS1606" s="6"/>
      <c r="FT1606" s="6"/>
      <c r="FU1606" s="6"/>
      <c r="FV1606" s="6"/>
      <c r="FW1606" s="6"/>
      <c r="FX1606" s="6"/>
      <c r="FY1606" s="6"/>
      <c r="FZ1606" s="6"/>
      <c r="GA1606" s="6"/>
      <c r="GB1606" s="6"/>
      <c r="GC1606" s="6"/>
      <c r="GD1606" s="6"/>
      <c r="GE1606" s="6"/>
      <c r="GF1606" s="6"/>
      <c r="GG1606" s="6"/>
      <c r="GH1606" s="6"/>
      <c r="GI1606" s="6"/>
      <c r="GJ1606" s="6"/>
      <c r="GK1606" s="6"/>
      <c r="GL1606" s="6"/>
      <c r="GM1606" s="6"/>
      <c r="GN1606" s="6"/>
      <c r="GO1606" s="6"/>
      <c r="GP1606" s="6"/>
      <c r="GQ1606" s="6"/>
      <c r="GR1606" s="6"/>
      <c r="GS1606" s="6"/>
      <c r="GT1606" s="6"/>
      <c r="GU1606" s="6"/>
      <c r="GV1606" s="6"/>
      <c r="GW1606" s="6"/>
      <c r="GX1606" s="6"/>
      <c r="GY1606" s="6"/>
      <c r="GZ1606" s="6"/>
      <c r="HA1606" s="6"/>
      <c r="HB1606" s="6"/>
      <c r="HC1606" s="6"/>
      <c r="HD1606" s="6"/>
      <c r="HE1606" s="6"/>
      <c r="HF1606" s="6"/>
      <c r="HG1606" s="6"/>
      <c r="HH1606" s="6"/>
      <c r="HI1606" s="6"/>
      <c r="HJ1606" s="6"/>
      <c r="HK1606" s="6"/>
      <c r="HL1606" s="6"/>
      <c r="HM1606" s="6"/>
      <c r="HN1606" s="6"/>
      <c r="HO1606" s="6"/>
      <c r="HP1606" s="6"/>
      <c r="HQ1606" s="6"/>
      <c r="HR1606" s="6"/>
      <c r="HS1606" s="6"/>
      <c r="HT1606" s="6"/>
      <c r="HU1606" s="6"/>
      <c r="HV1606" s="6"/>
      <c r="HW1606" s="6"/>
      <c r="HX1606" s="6"/>
      <c r="HY1606" s="6"/>
      <c r="HZ1606" s="6"/>
      <c r="IA1606" s="6"/>
      <c r="IB1606" s="6"/>
      <c r="IC1606" s="6"/>
      <c r="ID1606" s="6"/>
      <c r="IE1606" s="6"/>
      <c r="IF1606" s="6"/>
      <c r="IG1606" s="6"/>
      <c r="IH1606" s="6"/>
      <c r="II1606" s="6"/>
      <c r="IJ1606" s="6"/>
      <c r="IK1606" s="6"/>
      <c r="IL1606" s="6"/>
      <c r="IM1606" s="6"/>
      <c r="IN1606" s="6"/>
      <c r="IO1606" s="6"/>
      <c r="IP1606" s="6"/>
      <c r="IQ1606" s="6"/>
      <c r="IR1606" s="6"/>
      <c r="IS1606" s="6"/>
      <c r="IT1606" s="6"/>
      <c r="IU1606" s="6"/>
      <c r="IV1606" s="6"/>
      <c r="IW1606" s="6"/>
      <c r="IX1606" s="6"/>
      <c r="IY1606" s="6"/>
      <c r="IZ1606" s="6"/>
      <c r="JA1606" s="6"/>
      <c r="JB1606" s="6"/>
      <c r="JC1606" s="6"/>
      <c r="JD1606" s="6"/>
      <c r="JE1606" s="6"/>
      <c r="JF1606" s="6"/>
      <c r="JG1606" s="6"/>
      <c r="JH1606" s="6"/>
      <c r="JI1606" s="6"/>
      <c r="JJ1606" s="6"/>
      <c r="JK1606" s="6"/>
      <c r="JL1606" s="6"/>
      <c r="JM1606" s="6"/>
      <c r="JN1606" s="6"/>
      <c r="JO1606" s="6"/>
      <c r="JP1606" s="6"/>
      <c r="JQ1606" s="6"/>
      <c r="JR1606" s="6"/>
      <c r="JS1606" s="6"/>
      <c r="JT1606" s="6"/>
      <c r="JU1606" s="6"/>
      <c r="JV1606" s="6"/>
      <c r="JW1606" s="6"/>
      <c r="JX1606" s="6"/>
      <c r="JY1606" s="6"/>
      <c r="JZ1606" s="6"/>
      <c r="KA1606" s="6"/>
      <c r="KB1606" s="6"/>
      <c r="KC1606" s="6"/>
      <c r="KD1606" s="6"/>
      <c r="KE1606" s="6"/>
      <c r="KF1606" s="6"/>
      <c r="KG1606" s="6"/>
      <c r="KH1606" s="6"/>
      <c r="KI1606" s="6"/>
      <c r="KJ1606" s="6"/>
      <c r="KK1606" s="6"/>
      <c r="KL1606" s="6"/>
      <c r="KM1606" s="6"/>
      <c r="KN1606" s="6"/>
      <c r="KO1606" s="6"/>
      <c r="KP1606" s="6"/>
      <c r="KQ1606" s="6"/>
      <c r="KR1606" s="6"/>
      <c r="KS1606" s="6"/>
      <c r="KT1606" s="6"/>
      <c r="KU1606" s="6"/>
      <c r="KV1606" s="6"/>
      <c r="KW1606" s="6"/>
      <c r="KX1606" s="6"/>
      <c r="KY1606" s="6"/>
      <c r="KZ1606" s="6"/>
      <c r="LA1606" s="6"/>
      <c r="LB1606" s="6"/>
      <c r="LC1606" s="6"/>
      <c r="LD1606" s="6"/>
      <c r="LE1606" s="6"/>
      <c r="LF1606" s="6"/>
      <c r="LG1606" s="6"/>
      <c r="LH1606" s="6"/>
      <c r="LI1606" s="6"/>
      <c r="LJ1606" s="6"/>
      <c r="LK1606" s="6"/>
      <c r="LL1606" s="6"/>
      <c r="LM1606" s="6"/>
      <c r="LN1606" s="6"/>
      <c r="LO1606" s="6"/>
      <c r="LP1606" s="6"/>
      <c r="LQ1606" s="6"/>
      <c r="LR1606" s="6"/>
      <c r="LS1606" s="6"/>
      <c r="LT1606" s="6"/>
      <c r="LU1606" s="6"/>
      <c r="LV1606" s="6"/>
      <c r="LW1606" s="6"/>
      <c r="LX1606" s="6"/>
      <c r="LY1606" s="6"/>
      <c r="LZ1606" s="6"/>
      <c r="MA1606" s="6"/>
      <c r="MB1606" s="6"/>
      <c r="MC1606" s="6"/>
      <c r="MD1606" s="6"/>
      <c r="ME1606" s="6"/>
      <c r="MF1606" s="6"/>
      <c r="MG1606" s="6"/>
      <c r="MH1606" s="6"/>
      <c r="MI1606" s="6"/>
      <c r="MJ1606" s="6"/>
      <c r="MK1606" s="6"/>
      <c r="ML1606" s="6"/>
    </row>
    <row r="1607" spans="1:350" s="4" customFormat="1" ht="17" x14ac:dyDescent="0.2">
      <c r="A1607" s="5" t="s">
        <v>4316</v>
      </c>
      <c r="B1607" s="6" t="s">
        <v>4317</v>
      </c>
      <c r="C1607" s="7" t="s">
        <v>352</v>
      </c>
      <c r="D1607" s="6">
        <v>154</v>
      </c>
      <c r="E1607" s="6">
        <v>5580123</v>
      </c>
      <c r="F1607" s="6">
        <v>57</v>
      </c>
      <c r="G1607" s="6">
        <v>5414687</v>
      </c>
      <c r="H1607" s="8">
        <f t="shared" si="100"/>
        <v>97.035262484357418</v>
      </c>
      <c r="I1607" s="6">
        <v>5</v>
      </c>
      <c r="J1607" s="6">
        <v>68597</v>
      </c>
      <c r="K1607" s="8">
        <f t="shared" si="101"/>
        <v>1.2293098198731462</v>
      </c>
      <c r="L1607" s="6">
        <v>9</v>
      </c>
      <c r="M1607" s="6">
        <v>19368</v>
      </c>
      <c r="N1607" s="8">
        <f t="shared" si="102"/>
        <v>0.34708912330427127</v>
      </c>
      <c r="O1607" s="6">
        <v>83</v>
      </c>
      <c r="P1607" s="6">
        <v>77471</v>
      </c>
      <c r="Q1607" s="8">
        <f t="shared" si="103"/>
        <v>1.3883385724651589</v>
      </c>
      <c r="R1607" s="6" t="s">
        <v>353</v>
      </c>
      <c r="S1607" s="6">
        <v>1</v>
      </c>
      <c r="T1607" s="6">
        <v>7168</v>
      </c>
      <c r="U1607" s="6" t="s">
        <v>394</v>
      </c>
      <c r="V1607" s="6">
        <v>2</v>
      </c>
      <c r="W1607" s="6">
        <v>3399</v>
      </c>
      <c r="X1607" s="6" t="s">
        <v>368</v>
      </c>
      <c r="Y1607" s="6">
        <v>1</v>
      </c>
      <c r="Z1607" s="6">
        <v>1895</v>
      </c>
      <c r="AA1607" s="6" t="s">
        <v>432</v>
      </c>
      <c r="AB1607" s="6">
        <v>1</v>
      </c>
      <c r="AC1607" s="6">
        <v>1882</v>
      </c>
      <c r="AD1607" s="6" t="s">
        <v>370</v>
      </c>
      <c r="AE1607" s="6">
        <v>1</v>
      </c>
      <c r="AF1607" s="6">
        <v>1706</v>
      </c>
      <c r="AG1607" s="6" t="s">
        <v>355</v>
      </c>
      <c r="AH1607" s="6">
        <v>1</v>
      </c>
      <c r="AI1607" s="6">
        <v>1159</v>
      </c>
      <c r="AJ1607" s="6" t="s">
        <v>407</v>
      </c>
      <c r="AK1607" s="6">
        <v>1</v>
      </c>
      <c r="AL1607" s="6">
        <v>1122</v>
      </c>
      <c r="AM1607" s="6" t="s">
        <v>357</v>
      </c>
      <c r="AN1607" s="6">
        <v>1</v>
      </c>
      <c r="AO1607" s="6">
        <v>1037</v>
      </c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  <c r="AZ1607" s="6"/>
      <c r="BA1607" s="6"/>
      <c r="BB1607" s="6"/>
      <c r="BC1607" s="6"/>
      <c r="BD1607" s="6"/>
      <c r="BE1607" s="6"/>
      <c r="BF1607" s="6"/>
      <c r="BG1607" s="6"/>
      <c r="BH1607" s="6"/>
      <c r="BI1607" s="6"/>
      <c r="BJ1607" s="6"/>
      <c r="BK1607" s="6"/>
      <c r="BL1607" s="6"/>
      <c r="BM1607" s="6"/>
      <c r="BN1607" s="6"/>
      <c r="BO1607" s="6"/>
      <c r="BP1607" s="6"/>
      <c r="BQ1607" s="6"/>
      <c r="BR1607" s="6"/>
      <c r="BS1607" s="6"/>
      <c r="BT1607" s="6"/>
      <c r="BU1607" s="6"/>
      <c r="BV1607" s="6"/>
      <c r="BW1607" s="6"/>
      <c r="BX1607" s="6"/>
      <c r="BY1607" s="6"/>
      <c r="BZ1607" s="6"/>
      <c r="CA1607" s="6"/>
      <c r="CB1607" s="6"/>
      <c r="CC1607" s="6"/>
      <c r="CD1607" s="6"/>
      <c r="CE1607" s="6"/>
      <c r="CF1607" s="6"/>
      <c r="CG1607" s="6"/>
      <c r="CH1607" s="6"/>
      <c r="CI1607" s="6"/>
      <c r="CJ1607" s="6"/>
      <c r="CK1607" s="6"/>
      <c r="CL1607" s="6"/>
      <c r="CM1607" s="6"/>
      <c r="CN1607" s="6"/>
      <c r="CO1607" s="6"/>
      <c r="CP1607" s="6"/>
      <c r="CQ1607" s="6"/>
      <c r="CR1607" s="6"/>
      <c r="CS1607" s="6"/>
      <c r="CT1607" s="6"/>
      <c r="CU1607" s="6"/>
      <c r="CV1607" s="6"/>
      <c r="CW1607" s="6"/>
      <c r="CX1607" s="6"/>
      <c r="CY1607" s="6"/>
      <c r="CZ1607" s="6"/>
      <c r="DA1607" s="6"/>
      <c r="DB1607" s="6"/>
      <c r="DC1607" s="6"/>
      <c r="DD1607" s="6"/>
      <c r="DE1607" s="6"/>
      <c r="DF1607" s="6"/>
      <c r="DG1607" s="6"/>
      <c r="DH1607" s="6"/>
      <c r="DI1607" s="6"/>
      <c r="DJ1607" s="6"/>
      <c r="DK1607" s="6"/>
      <c r="DL1607" s="6"/>
      <c r="DM1607" s="6"/>
      <c r="DN1607" s="6"/>
      <c r="DO1607" s="6"/>
      <c r="DP1607" s="6"/>
      <c r="DQ1607" s="6"/>
      <c r="DR1607" s="6"/>
      <c r="DS1607" s="6"/>
      <c r="DT1607" s="6"/>
      <c r="DU1607" s="6"/>
      <c r="DV1607" s="6"/>
      <c r="DW1607" s="6"/>
      <c r="DX1607" s="6"/>
      <c r="DY1607" s="6"/>
      <c r="DZ1607" s="6"/>
      <c r="EA1607" s="6"/>
      <c r="EB1607" s="6"/>
      <c r="EC1607" s="6"/>
      <c r="ED1607" s="6"/>
      <c r="EE1607" s="6"/>
      <c r="EF1607" s="6"/>
      <c r="EG1607" s="6"/>
      <c r="EH1607" s="6"/>
      <c r="EI1607" s="6"/>
      <c r="EJ1607" s="6"/>
      <c r="EK1607" s="6"/>
      <c r="EL1607" s="6"/>
      <c r="EM1607" s="6"/>
      <c r="EN1607" s="6"/>
      <c r="EO1607" s="6"/>
      <c r="EP1607" s="6"/>
      <c r="EQ1607" s="6"/>
      <c r="ER1607" s="6"/>
      <c r="ES1607" s="6"/>
      <c r="ET1607" s="6"/>
      <c r="EU1607" s="6"/>
      <c r="EV1607" s="6"/>
      <c r="EW1607" s="6"/>
      <c r="EX1607" s="6"/>
      <c r="EY1607" s="6"/>
      <c r="EZ1607" s="6"/>
      <c r="FA1607" s="6"/>
      <c r="FB1607" s="6"/>
      <c r="FC1607" s="6"/>
      <c r="FD1607" s="6"/>
      <c r="FE1607" s="6"/>
      <c r="FF1607" s="6"/>
      <c r="FG1607" s="6"/>
      <c r="FH1607" s="6"/>
      <c r="FI1607" s="6"/>
      <c r="FJ1607" s="6"/>
      <c r="FK1607" s="6"/>
      <c r="FL1607" s="6"/>
      <c r="FM1607" s="6"/>
      <c r="FN1607" s="6"/>
      <c r="FO1607" s="6"/>
      <c r="FP1607" s="6"/>
      <c r="FQ1607" s="6"/>
      <c r="FR1607" s="6"/>
      <c r="FS1607" s="6"/>
      <c r="FT1607" s="6"/>
      <c r="FU1607" s="6"/>
      <c r="FV1607" s="6"/>
      <c r="FW1607" s="6"/>
      <c r="FX1607" s="6"/>
      <c r="FY1607" s="6"/>
      <c r="FZ1607" s="6"/>
      <c r="GA1607" s="6"/>
      <c r="GB1607" s="6"/>
      <c r="GC1607" s="6"/>
      <c r="GD1607" s="6"/>
      <c r="GE1607" s="6"/>
      <c r="GF1607" s="6"/>
      <c r="GG1607" s="6"/>
      <c r="GH1607" s="6"/>
      <c r="GI1607" s="6"/>
      <c r="GJ1607" s="6"/>
      <c r="GK1607" s="6"/>
      <c r="GL1607" s="6"/>
      <c r="GM1607" s="6"/>
      <c r="GN1607" s="6"/>
      <c r="GO1607" s="6"/>
      <c r="GP1607" s="6"/>
      <c r="GQ1607" s="6"/>
      <c r="GR1607" s="6"/>
      <c r="GS1607" s="6"/>
      <c r="GT1607" s="6"/>
      <c r="GU1607" s="6"/>
      <c r="GV1607" s="6"/>
      <c r="GW1607" s="6"/>
      <c r="GX1607" s="6"/>
      <c r="GY1607" s="6"/>
      <c r="GZ1607" s="6"/>
      <c r="HA1607" s="6"/>
      <c r="HB1607" s="6"/>
      <c r="HC1607" s="6"/>
      <c r="HD1607" s="6"/>
      <c r="HE1607" s="6"/>
      <c r="HF1607" s="6"/>
      <c r="HG1607" s="6"/>
      <c r="HH1607" s="6"/>
      <c r="HI1607" s="6"/>
      <c r="HJ1607" s="6"/>
      <c r="HK1607" s="6"/>
      <c r="HL1607" s="6"/>
      <c r="HM1607" s="6"/>
      <c r="HN1607" s="6"/>
      <c r="HO1607" s="6"/>
      <c r="HP1607" s="6"/>
      <c r="HQ1607" s="6"/>
      <c r="HR1607" s="6"/>
      <c r="HS1607" s="6"/>
      <c r="HT1607" s="6"/>
      <c r="HU1607" s="6"/>
      <c r="HV1607" s="6"/>
      <c r="HW1607" s="6"/>
      <c r="HX1607" s="6"/>
      <c r="HY1607" s="6"/>
      <c r="HZ1607" s="6"/>
      <c r="IA1607" s="6"/>
      <c r="IB1607" s="6"/>
      <c r="IC1607" s="6"/>
      <c r="ID1607" s="6"/>
      <c r="IE1607" s="6"/>
      <c r="IF1607" s="6"/>
      <c r="IG1607" s="6"/>
      <c r="IH1607" s="6"/>
      <c r="II1607" s="6"/>
      <c r="IJ1607" s="6"/>
      <c r="IK1607" s="6"/>
      <c r="IL1607" s="6"/>
      <c r="IM1607" s="6"/>
      <c r="IN1607" s="6"/>
      <c r="IO1607" s="6"/>
      <c r="IP1607" s="6"/>
      <c r="IQ1607" s="6"/>
      <c r="IR1607" s="6"/>
      <c r="IS1607" s="6"/>
      <c r="IT1607" s="6"/>
      <c r="IU1607" s="6"/>
      <c r="IV1607" s="6"/>
      <c r="IW1607" s="6"/>
      <c r="IX1607" s="6"/>
      <c r="IY1607" s="6"/>
      <c r="IZ1607" s="6"/>
      <c r="JA1607" s="6"/>
      <c r="JB1607" s="6"/>
      <c r="JC1607" s="6"/>
      <c r="JD1607" s="6"/>
      <c r="JE1607" s="6"/>
      <c r="JF1607" s="6"/>
      <c r="JG1607" s="6"/>
      <c r="JH1607" s="6"/>
      <c r="JI1607" s="6"/>
      <c r="JJ1607" s="6"/>
      <c r="JK1607" s="6"/>
      <c r="JL1607" s="6"/>
      <c r="JM1607" s="6"/>
      <c r="JN1607" s="6"/>
      <c r="JO1607" s="6"/>
      <c r="JP1607" s="6"/>
      <c r="JQ1607" s="6"/>
      <c r="JR1607" s="6"/>
      <c r="JS1607" s="6"/>
      <c r="JT1607" s="6"/>
      <c r="JU1607" s="6"/>
      <c r="JV1607" s="6"/>
      <c r="JW1607" s="6"/>
      <c r="JX1607" s="6"/>
      <c r="JY1607" s="6"/>
      <c r="JZ1607" s="6"/>
      <c r="KA1607" s="6"/>
      <c r="KB1607" s="6"/>
      <c r="KC1607" s="6"/>
      <c r="KD1607" s="6"/>
      <c r="KE1607" s="6"/>
      <c r="KF1607" s="6"/>
      <c r="KG1607" s="6"/>
      <c r="KH1607" s="6"/>
      <c r="KI1607" s="6"/>
      <c r="KJ1607" s="6"/>
      <c r="KK1607" s="6"/>
      <c r="KL1607" s="6"/>
      <c r="KM1607" s="6"/>
      <c r="KN1607" s="6"/>
      <c r="KO1607" s="6"/>
      <c r="KP1607" s="6"/>
      <c r="KQ1607" s="6"/>
      <c r="KR1607" s="6"/>
      <c r="KS1607" s="6"/>
      <c r="KT1607" s="6"/>
      <c r="KU1607" s="6"/>
      <c r="KV1607" s="6"/>
      <c r="KW1607" s="6"/>
      <c r="KX1607" s="6"/>
      <c r="KY1607" s="6"/>
      <c r="KZ1607" s="6"/>
      <c r="LA1607" s="6"/>
      <c r="LB1607" s="6"/>
      <c r="LC1607" s="6"/>
      <c r="LD1607" s="6"/>
      <c r="LE1607" s="6"/>
      <c r="LF1607" s="6"/>
      <c r="LG1607" s="6"/>
      <c r="LH1607" s="6"/>
      <c r="LI1607" s="6"/>
      <c r="LJ1607" s="6"/>
      <c r="LK1607" s="6"/>
      <c r="LL1607" s="6"/>
      <c r="LM1607" s="6"/>
      <c r="LN1607" s="6"/>
      <c r="LO1607" s="6"/>
      <c r="LP1607" s="6"/>
      <c r="LQ1607" s="6"/>
      <c r="LR1607" s="6"/>
      <c r="LS1607" s="6"/>
      <c r="LT1607" s="6"/>
      <c r="LU1607" s="6"/>
      <c r="LV1607" s="6"/>
      <c r="LW1607" s="6"/>
      <c r="LX1607" s="6"/>
      <c r="LY1607" s="6"/>
      <c r="LZ1607" s="6"/>
      <c r="MA1607" s="6"/>
      <c r="MB1607" s="6"/>
      <c r="MC1607" s="6"/>
      <c r="MD1607" s="6"/>
      <c r="ME1607" s="6"/>
      <c r="MF1607" s="6"/>
      <c r="MG1607" s="6"/>
      <c r="MH1607" s="6"/>
      <c r="MI1607" s="6"/>
      <c r="MJ1607" s="6"/>
      <c r="MK1607" s="6"/>
      <c r="ML1607" s="6"/>
    </row>
    <row r="1608" spans="1:350" s="4" customFormat="1" ht="17" x14ac:dyDescent="0.2">
      <c r="A1608" s="5" t="s">
        <v>4318</v>
      </c>
      <c r="B1608" s="6" t="s">
        <v>4319</v>
      </c>
      <c r="C1608" s="7" t="s">
        <v>352</v>
      </c>
      <c r="D1608" s="6">
        <v>130</v>
      </c>
      <c r="E1608" s="6">
        <v>5601398</v>
      </c>
      <c r="F1608" s="6">
        <v>48</v>
      </c>
      <c r="G1608" s="6">
        <v>5336362</v>
      </c>
      <c r="H1608" s="8">
        <f t="shared" si="100"/>
        <v>95.268395496981285</v>
      </c>
      <c r="I1608" s="6">
        <v>5</v>
      </c>
      <c r="J1608" s="6">
        <v>65606</v>
      </c>
      <c r="K1608" s="8">
        <f t="shared" si="101"/>
        <v>1.1712433217564615</v>
      </c>
      <c r="L1608" s="6">
        <v>17</v>
      </c>
      <c r="M1608" s="6">
        <v>156814</v>
      </c>
      <c r="N1608" s="8">
        <f t="shared" si="102"/>
        <v>2.7995511120616672</v>
      </c>
      <c r="O1608" s="6">
        <v>60</v>
      </c>
      <c r="P1608" s="6">
        <v>42616</v>
      </c>
      <c r="Q1608" s="8">
        <f t="shared" si="103"/>
        <v>0.7608100692005817</v>
      </c>
      <c r="R1608" s="6" t="s">
        <v>436</v>
      </c>
      <c r="S1608" s="6">
        <v>1</v>
      </c>
      <c r="T1608" s="6">
        <v>55207</v>
      </c>
      <c r="U1608" s="6" t="s">
        <v>365</v>
      </c>
      <c r="V1608" s="6">
        <v>3</v>
      </c>
      <c r="W1608" s="6">
        <v>48632</v>
      </c>
      <c r="X1608" s="6" t="s">
        <v>432</v>
      </c>
      <c r="Y1608" s="6">
        <v>1</v>
      </c>
      <c r="Z1608" s="6">
        <v>13054</v>
      </c>
      <c r="AA1608" s="6" t="s">
        <v>353</v>
      </c>
      <c r="AB1608" s="6">
        <v>1</v>
      </c>
      <c r="AC1608" s="6">
        <v>10463</v>
      </c>
      <c r="AD1608" s="6" t="s">
        <v>611</v>
      </c>
      <c r="AE1608" s="6">
        <v>1</v>
      </c>
      <c r="AF1608" s="6">
        <v>8562</v>
      </c>
      <c r="AG1608" s="6" t="s">
        <v>364</v>
      </c>
      <c r="AH1608" s="6">
        <v>1</v>
      </c>
      <c r="AI1608" s="6">
        <v>5434</v>
      </c>
      <c r="AJ1608" s="6" t="s">
        <v>1021</v>
      </c>
      <c r="AK1608" s="6">
        <v>1</v>
      </c>
      <c r="AL1608" s="6">
        <v>3072</v>
      </c>
      <c r="AM1608" s="6" t="s">
        <v>368</v>
      </c>
      <c r="AN1608" s="6">
        <v>1</v>
      </c>
      <c r="AO1608" s="6">
        <v>2905</v>
      </c>
      <c r="AP1608" s="6" t="s">
        <v>445</v>
      </c>
      <c r="AQ1608" s="6">
        <v>1</v>
      </c>
      <c r="AR1608" s="6">
        <v>2244</v>
      </c>
      <c r="AS1608" s="6" t="s">
        <v>367</v>
      </c>
      <c r="AT1608" s="6">
        <v>1</v>
      </c>
      <c r="AU1608" s="6">
        <v>1892</v>
      </c>
      <c r="AV1608" s="6" t="s">
        <v>369</v>
      </c>
      <c r="AW1608" s="6">
        <v>1</v>
      </c>
      <c r="AX1608" s="6">
        <v>1707</v>
      </c>
      <c r="AY1608" s="6" t="s">
        <v>370</v>
      </c>
      <c r="AZ1608" s="6">
        <v>1</v>
      </c>
      <c r="BA1608" s="6">
        <v>1706</v>
      </c>
      <c r="BB1608" s="6" t="s">
        <v>357</v>
      </c>
      <c r="BC1608" s="6">
        <v>1</v>
      </c>
      <c r="BD1608" s="6">
        <v>1013</v>
      </c>
      <c r="BE1608" s="6" t="s">
        <v>401</v>
      </c>
      <c r="BF1608" s="6">
        <v>1</v>
      </c>
      <c r="BG1608" s="6">
        <v>808</v>
      </c>
      <c r="BH1608" s="6" t="s">
        <v>371</v>
      </c>
      <c r="BI1608" s="6">
        <v>1</v>
      </c>
      <c r="BJ1608" s="6">
        <v>115</v>
      </c>
      <c r="BK1608" s="6"/>
      <c r="BL1608" s="6"/>
      <c r="BM1608" s="6"/>
      <c r="BN1608" s="6"/>
      <c r="BO1608" s="6"/>
      <c r="BP1608" s="6"/>
      <c r="BQ1608" s="6"/>
      <c r="BR1608" s="6"/>
      <c r="BS1608" s="6"/>
      <c r="BT1608" s="6"/>
      <c r="BU1608" s="6"/>
      <c r="BV1608" s="6"/>
      <c r="BW1608" s="6"/>
      <c r="BX1608" s="6"/>
      <c r="BY1608" s="6"/>
      <c r="BZ1608" s="6"/>
      <c r="CA1608" s="6"/>
      <c r="CB1608" s="6"/>
      <c r="CC1608" s="6"/>
      <c r="CD1608" s="6"/>
      <c r="CE1608" s="6"/>
      <c r="CF1608" s="6"/>
      <c r="CG1608" s="6"/>
      <c r="CH1608" s="6"/>
      <c r="CI1608" s="6"/>
      <c r="CJ1608" s="6"/>
      <c r="CK1608" s="6"/>
      <c r="CL1608" s="6"/>
      <c r="CM1608" s="6"/>
      <c r="CN1608" s="6"/>
      <c r="CO1608" s="6"/>
      <c r="CP1608" s="6"/>
      <c r="CQ1608" s="6"/>
      <c r="CR1608" s="6"/>
      <c r="CS1608" s="6"/>
      <c r="CT1608" s="6"/>
      <c r="CU1608" s="6"/>
      <c r="CV1608" s="6"/>
      <c r="CW1608" s="6"/>
      <c r="CX1608" s="6"/>
      <c r="CY1608" s="6"/>
      <c r="CZ1608" s="6"/>
      <c r="DA1608" s="6"/>
      <c r="DB1608" s="6"/>
      <c r="DC1608" s="6"/>
      <c r="DD1608" s="6"/>
      <c r="DE1608" s="6"/>
      <c r="DF1608" s="6"/>
      <c r="DG1608" s="6"/>
      <c r="DH1608" s="6"/>
      <c r="DI1608" s="6"/>
      <c r="DJ1608" s="6"/>
      <c r="DK1608" s="6"/>
      <c r="DL1608" s="6"/>
      <c r="DM1608" s="6"/>
      <c r="DN1608" s="6"/>
      <c r="DO1608" s="6"/>
      <c r="DP1608" s="6"/>
      <c r="DQ1608" s="6"/>
      <c r="DR1608" s="6"/>
      <c r="DS1608" s="6"/>
      <c r="DT1608" s="6"/>
      <c r="DU1608" s="6"/>
      <c r="DV1608" s="6"/>
      <c r="DW1608" s="6"/>
      <c r="DX1608" s="6"/>
      <c r="DY1608" s="6"/>
      <c r="DZ1608" s="6"/>
      <c r="EA1608" s="6"/>
      <c r="EB1608" s="6"/>
      <c r="EC1608" s="6"/>
      <c r="ED1608" s="6"/>
      <c r="EE1608" s="6"/>
      <c r="EF1608" s="6"/>
      <c r="EG1608" s="6"/>
      <c r="EH1608" s="6"/>
      <c r="EI1608" s="6"/>
      <c r="EJ1608" s="6"/>
      <c r="EK1608" s="6"/>
      <c r="EL1608" s="6"/>
      <c r="EM1608" s="6"/>
      <c r="EN1608" s="6"/>
      <c r="EO1608" s="6"/>
      <c r="EP1608" s="6"/>
      <c r="EQ1608" s="6"/>
      <c r="ER1608" s="6"/>
      <c r="ES1608" s="6"/>
      <c r="ET1608" s="6"/>
      <c r="EU1608" s="6"/>
      <c r="EV1608" s="6"/>
      <c r="EW1608" s="6"/>
      <c r="EX1608" s="6"/>
      <c r="EY1608" s="6"/>
      <c r="EZ1608" s="6"/>
      <c r="FA1608" s="6"/>
      <c r="FB1608" s="6"/>
      <c r="FC1608" s="6"/>
      <c r="FD1608" s="6"/>
      <c r="FE1608" s="6"/>
      <c r="FF1608" s="6"/>
      <c r="FG1608" s="6"/>
      <c r="FH1608" s="6"/>
      <c r="FI1608" s="6"/>
      <c r="FJ1608" s="6"/>
      <c r="FK1608" s="6"/>
      <c r="FL1608" s="6"/>
      <c r="FM1608" s="6"/>
      <c r="FN1608" s="6"/>
      <c r="FO1608" s="6"/>
      <c r="FP1608" s="6"/>
      <c r="FQ1608" s="6"/>
      <c r="FR1608" s="6"/>
      <c r="FS1608" s="6"/>
      <c r="FT1608" s="6"/>
      <c r="FU1608" s="6"/>
      <c r="FV1608" s="6"/>
      <c r="FW1608" s="6"/>
      <c r="FX1608" s="6"/>
      <c r="FY1608" s="6"/>
      <c r="FZ1608" s="6"/>
      <c r="GA1608" s="6"/>
      <c r="GB1608" s="6"/>
      <c r="GC1608" s="6"/>
      <c r="GD1608" s="6"/>
      <c r="GE1608" s="6"/>
      <c r="GF1608" s="6"/>
      <c r="GG1608" s="6"/>
      <c r="GH1608" s="6"/>
      <c r="GI1608" s="6"/>
      <c r="GJ1608" s="6"/>
      <c r="GK1608" s="6"/>
      <c r="GL1608" s="6"/>
      <c r="GM1608" s="6"/>
      <c r="GN1608" s="6"/>
      <c r="GO1608" s="6"/>
      <c r="GP1608" s="6"/>
      <c r="GQ1608" s="6"/>
      <c r="GR1608" s="6"/>
      <c r="GS1608" s="6"/>
      <c r="GT1608" s="6"/>
      <c r="GU1608" s="6"/>
      <c r="GV1608" s="6"/>
      <c r="GW1608" s="6"/>
      <c r="GX1608" s="6"/>
      <c r="GY1608" s="6"/>
      <c r="GZ1608" s="6"/>
      <c r="HA1608" s="6"/>
      <c r="HB1608" s="6"/>
      <c r="HC1608" s="6"/>
      <c r="HD1608" s="6"/>
      <c r="HE1608" s="6"/>
      <c r="HF1608" s="6"/>
      <c r="HG1608" s="6"/>
      <c r="HH1608" s="6"/>
      <c r="HI1608" s="6"/>
      <c r="HJ1608" s="6"/>
      <c r="HK1608" s="6"/>
      <c r="HL1608" s="6"/>
      <c r="HM1608" s="6"/>
      <c r="HN1608" s="6"/>
      <c r="HO1608" s="6"/>
      <c r="HP1608" s="6"/>
      <c r="HQ1608" s="6"/>
      <c r="HR1608" s="6"/>
      <c r="HS1608" s="6"/>
      <c r="HT1608" s="6"/>
      <c r="HU1608" s="6"/>
      <c r="HV1608" s="6"/>
      <c r="HW1608" s="6"/>
      <c r="HX1608" s="6"/>
      <c r="HY1608" s="6"/>
      <c r="HZ1608" s="6"/>
      <c r="IA1608" s="6"/>
      <c r="IB1608" s="6"/>
      <c r="IC1608" s="6"/>
      <c r="ID1608" s="6"/>
      <c r="IE1608" s="6"/>
      <c r="IF1608" s="6"/>
      <c r="IG1608" s="6"/>
      <c r="IH1608" s="6"/>
      <c r="II1608" s="6"/>
      <c r="IJ1608" s="6"/>
      <c r="IK1608" s="6"/>
      <c r="IL1608" s="6"/>
      <c r="IM1608" s="6"/>
      <c r="IN1608" s="6"/>
      <c r="IO1608" s="6"/>
      <c r="IP1608" s="6"/>
      <c r="IQ1608" s="6"/>
      <c r="IR1608" s="6"/>
      <c r="IS1608" s="6"/>
      <c r="IT1608" s="6"/>
      <c r="IU1608" s="6"/>
      <c r="IV1608" s="6"/>
      <c r="IW1608" s="6"/>
      <c r="IX1608" s="6"/>
      <c r="IY1608" s="6"/>
      <c r="IZ1608" s="6"/>
      <c r="JA1608" s="6"/>
      <c r="JB1608" s="6"/>
      <c r="JC1608" s="6"/>
      <c r="JD1608" s="6"/>
      <c r="JE1608" s="6"/>
      <c r="JF1608" s="6"/>
      <c r="JG1608" s="6"/>
      <c r="JH1608" s="6"/>
      <c r="JI1608" s="6"/>
      <c r="JJ1608" s="6"/>
      <c r="JK1608" s="6"/>
      <c r="JL1608" s="6"/>
      <c r="JM1608" s="6"/>
      <c r="JN1608" s="6"/>
      <c r="JO1608" s="6"/>
      <c r="JP1608" s="6"/>
      <c r="JQ1608" s="6"/>
      <c r="JR1608" s="6"/>
      <c r="JS1608" s="6"/>
      <c r="JT1608" s="6"/>
      <c r="JU1608" s="6"/>
      <c r="JV1608" s="6"/>
      <c r="JW1608" s="6"/>
      <c r="JX1608" s="6"/>
      <c r="JY1608" s="6"/>
      <c r="JZ1608" s="6"/>
      <c r="KA1608" s="6"/>
      <c r="KB1608" s="6"/>
      <c r="KC1608" s="6"/>
      <c r="KD1608" s="6"/>
      <c r="KE1608" s="6"/>
      <c r="KF1608" s="6"/>
      <c r="KG1608" s="6"/>
      <c r="KH1608" s="6"/>
      <c r="KI1608" s="6"/>
      <c r="KJ1608" s="6"/>
      <c r="KK1608" s="6"/>
      <c r="KL1608" s="6"/>
      <c r="KM1608" s="6"/>
      <c r="KN1608" s="6"/>
      <c r="KO1608" s="6"/>
      <c r="KP1608" s="6"/>
      <c r="KQ1608" s="6"/>
      <c r="KR1608" s="6"/>
      <c r="KS1608" s="6"/>
      <c r="KT1608" s="6"/>
      <c r="KU1608" s="6"/>
      <c r="KV1608" s="6"/>
      <c r="KW1608" s="6"/>
      <c r="KX1608" s="6"/>
      <c r="KY1608" s="6"/>
      <c r="KZ1608" s="6"/>
      <c r="LA1608" s="6"/>
      <c r="LB1608" s="6"/>
      <c r="LC1608" s="6"/>
      <c r="LD1608" s="6"/>
      <c r="LE1608" s="6"/>
      <c r="LF1608" s="6"/>
      <c r="LG1608" s="6"/>
      <c r="LH1608" s="6"/>
      <c r="LI1608" s="6"/>
      <c r="LJ1608" s="6"/>
      <c r="LK1608" s="6"/>
      <c r="LL1608" s="6"/>
      <c r="LM1608" s="6"/>
      <c r="LN1608" s="6"/>
      <c r="LO1608" s="6"/>
      <c r="LP1608" s="6"/>
      <c r="LQ1608" s="6"/>
      <c r="LR1608" s="6"/>
      <c r="LS1608" s="6"/>
      <c r="LT1608" s="6"/>
      <c r="LU1608" s="6"/>
      <c r="LV1608" s="6"/>
      <c r="LW1608" s="6"/>
      <c r="LX1608" s="6"/>
      <c r="LY1608" s="6"/>
      <c r="LZ1608" s="6"/>
      <c r="MA1608" s="6"/>
      <c r="MB1608" s="6"/>
      <c r="MC1608" s="6"/>
      <c r="MD1608" s="6"/>
      <c r="ME1608" s="6"/>
      <c r="MF1608" s="6"/>
      <c r="MG1608" s="6"/>
      <c r="MH1608" s="6"/>
      <c r="MI1608" s="6"/>
      <c r="MJ1608" s="6"/>
      <c r="MK1608" s="6"/>
      <c r="ML1608" s="6"/>
    </row>
    <row r="1609" spans="1:350" s="4" customFormat="1" ht="17" x14ac:dyDescent="0.2">
      <c r="A1609" s="5" t="s">
        <v>4320</v>
      </c>
      <c r="B1609" s="6" t="s">
        <v>4321</v>
      </c>
      <c r="C1609" s="7" t="s">
        <v>352</v>
      </c>
      <c r="D1609" s="6">
        <v>130</v>
      </c>
      <c r="E1609" s="6">
        <v>5472741</v>
      </c>
      <c r="F1609" s="6">
        <v>39</v>
      </c>
      <c r="G1609" s="6">
        <v>5305406</v>
      </c>
      <c r="H1609" s="8">
        <f t="shared" si="100"/>
        <v>96.942391390347183</v>
      </c>
      <c r="I1609" s="6">
        <v>2</v>
      </c>
      <c r="J1609" s="6">
        <v>564</v>
      </c>
      <c r="K1609" s="8">
        <f t="shared" si="101"/>
        <v>1.0305621990881718E-2</v>
      </c>
      <c r="L1609" s="6">
        <v>11</v>
      </c>
      <c r="M1609" s="6">
        <v>121442</v>
      </c>
      <c r="N1609" s="8">
        <f t="shared" si="102"/>
        <v>2.2190343010933642</v>
      </c>
      <c r="O1609" s="6">
        <v>78</v>
      </c>
      <c r="P1609" s="6">
        <v>45329</v>
      </c>
      <c r="Q1609" s="8">
        <f t="shared" si="103"/>
        <v>0.82826868656857688</v>
      </c>
      <c r="R1609" s="6" t="s">
        <v>353</v>
      </c>
      <c r="S1609" s="6">
        <v>1</v>
      </c>
      <c r="T1609" s="6">
        <v>57975</v>
      </c>
      <c r="U1609" s="6" t="s">
        <v>361</v>
      </c>
      <c r="V1609" s="6">
        <v>1</v>
      </c>
      <c r="W1609" s="6">
        <v>33786</v>
      </c>
      <c r="X1609" s="6" t="s">
        <v>432</v>
      </c>
      <c r="Y1609" s="6">
        <v>1</v>
      </c>
      <c r="Z1609" s="6">
        <v>15297</v>
      </c>
      <c r="AA1609" s="6" t="s">
        <v>455</v>
      </c>
      <c r="AB1609" s="6">
        <v>1</v>
      </c>
      <c r="AC1609" s="6">
        <v>3901</v>
      </c>
      <c r="AD1609" s="6" t="s">
        <v>368</v>
      </c>
      <c r="AE1609" s="6">
        <v>1</v>
      </c>
      <c r="AF1609" s="6">
        <v>2821</v>
      </c>
      <c r="AG1609" s="6" t="s">
        <v>451</v>
      </c>
      <c r="AH1609" s="6">
        <v>1</v>
      </c>
      <c r="AI1609" s="6">
        <v>2566</v>
      </c>
      <c r="AJ1609" s="6" t="s">
        <v>394</v>
      </c>
      <c r="AK1609" s="6">
        <v>3</v>
      </c>
      <c r="AL1609" s="6">
        <v>2353</v>
      </c>
      <c r="AM1609" s="6" t="s">
        <v>370</v>
      </c>
      <c r="AN1609" s="6">
        <v>1</v>
      </c>
      <c r="AO1609" s="6">
        <v>1706</v>
      </c>
      <c r="AP1609" s="6" t="s">
        <v>357</v>
      </c>
      <c r="AQ1609" s="6">
        <v>1</v>
      </c>
      <c r="AR1609" s="6">
        <v>1037</v>
      </c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  <c r="BD1609" s="6"/>
      <c r="BE1609" s="6"/>
      <c r="BF1609" s="6"/>
      <c r="BG1609" s="6"/>
      <c r="BH1609" s="6"/>
      <c r="BI1609" s="6"/>
      <c r="BJ1609" s="6"/>
      <c r="BK1609" s="6"/>
      <c r="BL1609" s="6"/>
      <c r="BM1609" s="6"/>
      <c r="BN1609" s="6"/>
      <c r="BO1609" s="6"/>
      <c r="BP1609" s="6"/>
      <c r="BQ1609" s="6"/>
      <c r="BR1609" s="6"/>
      <c r="BS1609" s="6"/>
      <c r="BT1609" s="6"/>
      <c r="BU1609" s="6"/>
      <c r="BV1609" s="6"/>
      <c r="BW1609" s="6"/>
      <c r="BX1609" s="6"/>
      <c r="BY1609" s="6"/>
      <c r="BZ1609" s="6"/>
      <c r="CA1609" s="6"/>
      <c r="CB1609" s="6"/>
      <c r="CC1609" s="6"/>
      <c r="CD1609" s="6"/>
      <c r="CE1609" s="6"/>
      <c r="CF1609" s="6"/>
      <c r="CG1609" s="6"/>
      <c r="CH1609" s="6"/>
      <c r="CI1609" s="6"/>
      <c r="CJ1609" s="6"/>
      <c r="CK1609" s="6"/>
      <c r="CL1609" s="6"/>
      <c r="CM1609" s="6"/>
      <c r="CN1609" s="6"/>
      <c r="CO1609" s="6"/>
      <c r="CP1609" s="6"/>
      <c r="CQ1609" s="6"/>
      <c r="CR1609" s="6"/>
      <c r="CS1609" s="6"/>
      <c r="CT1609" s="6"/>
      <c r="CU1609" s="6"/>
      <c r="CV1609" s="6"/>
      <c r="CW1609" s="6"/>
      <c r="CX1609" s="6"/>
      <c r="CY1609" s="6"/>
      <c r="CZ1609" s="6"/>
      <c r="DA1609" s="6"/>
      <c r="DB1609" s="6"/>
      <c r="DC1609" s="6"/>
      <c r="DD1609" s="6"/>
      <c r="DE1609" s="6"/>
      <c r="DF1609" s="6"/>
      <c r="DG1609" s="6"/>
      <c r="DH1609" s="6"/>
      <c r="DI1609" s="6"/>
      <c r="DJ1609" s="6"/>
      <c r="DK1609" s="6"/>
      <c r="DL1609" s="6"/>
      <c r="DM1609" s="6"/>
      <c r="DN1609" s="6"/>
      <c r="DO1609" s="6"/>
      <c r="DP1609" s="6"/>
      <c r="DQ1609" s="6"/>
      <c r="DR1609" s="6"/>
      <c r="DS1609" s="6"/>
      <c r="DT1609" s="6"/>
      <c r="DU1609" s="6"/>
      <c r="DV1609" s="6"/>
      <c r="DW1609" s="6"/>
      <c r="DX1609" s="6"/>
      <c r="DY1609" s="6"/>
      <c r="DZ1609" s="6"/>
      <c r="EA1609" s="6"/>
      <c r="EB1609" s="6"/>
      <c r="EC1609" s="6"/>
      <c r="ED1609" s="6"/>
      <c r="EE1609" s="6"/>
      <c r="EF1609" s="6"/>
      <c r="EG1609" s="6"/>
      <c r="EH1609" s="6"/>
      <c r="EI1609" s="6"/>
      <c r="EJ1609" s="6"/>
      <c r="EK1609" s="6"/>
      <c r="EL1609" s="6"/>
      <c r="EM1609" s="6"/>
      <c r="EN1609" s="6"/>
      <c r="EO1609" s="6"/>
      <c r="EP1609" s="6"/>
      <c r="EQ1609" s="6"/>
      <c r="ER1609" s="6"/>
      <c r="ES1609" s="6"/>
      <c r="ET1609" s="6"/>
      <c r="EU1609" s="6"/>
      <c r="EV1609" s="6"/>
      <c r="EW1609" s="6"/>
      <c r="EX1609" s="6"/>
      <c r="EY1609" s="6"/>
      <c r="EZ1609" s="6"/>
      <c r="FA1609" s="6"/>
      <c r="FB1609" s="6"/>
      <c r="FC1609" s="6"/>
      <c r="FD1609" s="6"/>
      <c r="FE1609" s="6"/>
      <c r="FF1609" s="6"/>
      <c r="FG1609" s="6"/>
      <c r="FH1609" s="6"/>
      <c r="FI1609" s="6"/>
      <c r="FJ1609" s="6"/>
      <c r="FK1609" s="6"/>
      <c r="FL1609" s="6"/>
      <c r="FM1609" s="6"/>
      <c r="FN1609" s="6"/>
      <c r="FO1609" s="6"/>
      <c r="FP1609" s="6"/>
      <c r="FQ1609" s="6"/>
      <c r="FR1609" s="6"/>
      <c r="FS1609" s="6"/>
      <c r="FT1609" s="6"/>
      <c r="FU1609" s="6"/>
      <c r="FV1609" s="6"/>
      <c r="FW1609" s="6"/>
      <c r="FX1609" s="6"/>
      <c r="FY1609" s="6"/>
      <c r="FZ1609" s="6"/>
      <c r="GA1609" s="6"/>
      <c r="GB1609" s="6"/>
      <c r="GC1609" s="6"/>
      <c r="GD1609" s="6"/>
      <c r="GE1609" s="6"/>
      <c r="GF1609" s="6"/>
      <c r="GG1609" s="6"/>
      <c r="GH1609" s="6"/>
      <c r="GI1609" s="6"/>
      <c r="GJ1609" s="6"/>
      <c r="GK1609" s="6"/>
      <c r="GL1609" s="6"/>
      <c r="GM1609" s="6"/>
      <c r="GN1609" s="6"/>
      <c r="GO1609" s="6"/>
      <c r="GP1609" s="6"/>
      <c r="GQ1609" s="6"/>
      <c r="GR1609" s="6"/>
      <c r="GS1609" s="6"/>
      <c r="GT1609" s="6"/>
      <c r="GU1609" s="6"/>
      <c r="GV1609" s="6"/>
      <c r="GW1609" s="6"/>
      <c r="GX1609" s="6"/>
      <c r="GY1609" s="6"/>
      <c r="GZ1609" s="6"/>
      <c r="HA1609" s="6"/>
      <c r="HB1609" s="6"/>
      <c r="HC1609" s="6"/>
      <c r="HD1609" s="6"/>
      <c r="HE1609" s="6"/>
      <c r="HF1609" s="6"/>
      <c r="HG1609" s="6"/>
      <c r="HH1609" s="6"/>
      <c r="HI1609" s="6"/>
      <c r="HJ1609" s="6"/>
      <c r="HK1609" s="6"/>
      <c r="HL1609" s="6"/>
      <c r="HM1609" s="6"/>
      <c r="HN1609" s="6"/>
      <c r="HO1609" s="6"/>
      <c r="HP1609" s="6"/>
      <c r="HQ1609" s="6"/>
      <c r="HR1609" s="6"/>
      <c r="HS1609" s="6"/>
      <c r="HT1609" s="6"/>
      <c r="HU1609" s="6"/>
      <c r="HV1609" s="6"/>
      <c r="HW1609" s="6"/>
      <c r="HX1609" s="6"/>
      <c r="HY1609" s="6"/>
      <c r="HZ1609" s="6"/>
      <c r="IA1609" s="6"/>
      <c r="IB1609" s="6"/>
      <c r="IC1609" s="6"/>
      <c r="ID1609" s="6"/>
      <c r="IE1609" s="6"/>
      <c r="IF1609" s="6"/>
      <c r="IG1609" s="6"/>
      <c r="IH1609" s="6"/>
      <c r="II1609" s="6"/>
      <c r="IJ1609" s="6"/>
      <c r="IK1609" s="6"/>
      <c r="IL1609" s="6"/>
      <c r="IM1609" s="6"/>
      <c r="IN1609" s="6"/>
      <c r="IO1609" s="6"/>
      <c r="IP1609" s="6"/>
      <c r="IQ1609" s="6"/>
      <c r="IR1609" s="6"/>
      <c r="IS1609" s="6"/>
      <c r="IT1609" s="6"/>
      <c r="IU1609" s="6"/>
      <c r="IV1609" s="6"/>
      <c r="IW1609" s="6"/>
      <c r="IX1609" s="6"/>
      <c r="IY1609" s="6"/>
      <c r="IZ1609" s="6"/>
      <c r="JA1609" s="6"/>
      <c r="JB1609" s="6"/>
      <c r="JC1609" s="6"/>
      <c r="JD1609" s="6"/>
      <c r="JE1609" s="6"/>
      <c r="JF1609" s="6"/>
      <c r="JG1609" s="6"/>
      <c r="JH1609" s="6"/>
      <c r="JI1609" s="6"/>
      <c r="JJ1609" s="6"/>
      <c r="JK1609" s="6"/>
      <c r="JL1609" s="6"/>
      <c r="JM1609" s="6"/>
      <c r="JN1609" s="6"/>
      <c r="JO1609" s="6"/>
      <c r="JP1609" s="6"/>
      <c r="JQ1609" s="6"/>
      <c r="JR1609" s="6"/>
      <c r="JS1609" s="6"/>
      <c r="JT1609" s="6"/>
      <c r="JU1609" s="6"/>
      <c r="JV1609" s="6"/>
      <c r="JW1609" s="6"/>
      <c r="JX1609" s="6"/>
      <c r="JY1609" s="6"/>
      <c r="JZ1609" s="6"/>
      <c r="KA1609" s="6"/>
      <c r="KB1609" s="6"/>
      <c r="KC1609" s="6"/>
      <c r="KD1609" s="6"/>
      <c r="KE1609" s="6"/>
      <c r="KF1609" s="6"/>
      <c r="KG1609" s="6"/>
      <c r="KH1609" s="6"/>
      <c r="KI1609" s="6"/>
      <c r="KJ1609" s="6"/>
      <c r="KK1609" s="6"/>
      <c r="KL1609" s="6"/>
      <c r="KM1609" s="6"/>
      <c r="KN1609" s="6"/>
      <c r="KO1609" s="6"/>
      <c r="KP1609" s="6"/>
      <c r="KQ1609" s="6"/>
      <c r="KR1609" s="6"/>
      <c r="KS1609" s="6"/>
      <c r="KT1609" s="6"/>
      <c r="KU1609" s="6"/>
      <c r="KV1609" s="6"/>
      <c r="KW1609" s="6"/>
      <c r="KX1609" s="6"/>
      <c r="KY1609" s="6"/>
      <c r="KZ1609" s="6"/>
      <c r="LA1609" s="6"/>
      <c r="LB1609" s="6"/>
      <c r="LC1609" s="6"/>
      <c r="LD1609" s="6"/>
      <c r="LE1609" s="6"/>
      <c r="LF1609" s="6"/>
      <c r="LG1609" s="6"/>
      <c r="LH1609" s="6"/>
      <c r="LI1609" s="6"/>
      <c r="LJ1609" s="6"/>
      <c r="LK1609" s="6"/>
      <c r="LL1609" s="6"/>
      <c r="LM1609" s="6"/>
      <c r="LN1609" s="6"/>
      <c r="LO1609" s="6"/>
      <c r="LP1609" s="6"/>
      <c r="LQ1609" s="6"/>
      <c r="LR1609" s="6"/>
      <c r="LS1609" s="6"/>
      <c r="LT1609" s="6"/>
      <c r="LU1609" s="6"/>
      <c r="LV1609" s="6"/>
      <c r="LW1609" s="6"/>
      <c r="LX1609" s="6"/>
      <c r="LY1609" s="6"/>
      <c r="LZ1609" s="6"/>
      <c r="MA1609" s="6"/>
      <c r="MB1609" s="6"/>
      <c r="MC1609" s="6"/>
      <c r="MD1609" s="6"/>
      <c r="ME1609" s="6"/>
      <c r="MF1609" s="6"/>
      <c r="MG1609" s="6"/>
      <c r="MH1609" s="6"/>
      <c r="MI1609" s="6"/>
      <c r="MJ1609" s="6"/>
      <c r="MK1609" s="6"/>
      <c r="ML1609" s="6"/>
    </row>
    <row r="1610" spans="1:350" s="4" customFormat="1" ht="17" x14ac:dyDescent="0.2">
      <c r="A1610" s="5" t="s">
        <v>4322</v>
      </c>
      <c r="B1610" s="6" t="s">
        <v>4323</v>
      </c>
      <c r="C1610" s="7" t="s">
        <v>352</v>
      </c>
      <c r="D1610" s="6">
        <v>158</v>
      </c>
      <c r="E1610" s="6">
        <v>5659076</v>
      </c>
      <c r="F1610" s="6">
        <v>33</v>
      </c>
      <c r="G1610" s="6">
        <v>5303019</v>
      </c>
      <c r="H1610" s="8">
        <f t="shared" si="100"/>
        <v>93.708213142922986</v>
      </c>
      <c r="I1610" s="6">
        <v>18</v>
      </c>
      <c r="J1610" s="6">
        <v>190526</v>
      </c>
      <c r="K1610" s="8">
        <f t="shared" si="101"/>
        <v>3.3667333677794753</v>
      </c>
      <c r="L1610" s="6">
        <v>10</v>
      </c>
      <c r="M1610" s="6">
        <v>65363</v>
      </c>
      <c r="N1610" s="8">
        <f t="shared" si="102"/>
        <v>1.1550118782642254</v>
      </c>
      <c r="O1610" s="6">
        <v>97</v>
      </c>
      <c r="P1610" s="6">
        <v>100168</v>
      </c>
      <c r="Q1610" s="8">
        <f t="shared" si="103"/>
        <v>1.7700416110333208</v>
      </c>
      <c r="R1610" s="6" t="s">
        <v>364</v>
      </c>
      <c r="S1610" s="6">
        <v>5</v>
      </c>
      <c r="T1610" s="6">
        <v>55787</v>
      </c>
      <c r="U1610" s="6" t="s">
        <v>368</v>
      </c>
      <c r="V1610" s="6">
        <v>1</v>
      </c>
      <c r="W1610" s="6">
        <v>2971</v>
      </c>
      <c r="X1610" s="6" t="s">
        <v>394</v>
      </c>
      <c r="Y1610" s="6">
        <v>1</v>
      </c>
      <c r="Z1610" s="6">
        <v>2246</v>
      </c>
      <c r="AA1610" s="6" t="s">
        <v>370</v>
      </c>
      <c r="AB1610" s="6">
        <v>1</v>
      </c>
      <c r="AC1610" s="6">
        <v>1706</v>
      </c>
      <c r="AD1610" s="6" t="s">
        <v>397</v>
      </c>
      <c r="AE1610" s="6">
        <v>1</v>
      </c>
      <c r="AF1610" s="6">
        <v>1640</v>
      </c>
      <c r="AG1610" s="6" t="s">
        <v>357</v>
      </c>
      <c r="AH1610" s="6">
        <v>1</v>
      </c>
      <c r="AI1610" s="6">
        <v>1013</v>
      </c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6"/>
      <c r="DW1610" s="6"/>
      <c r="DX1610" s="6"/>
      <c r="DY1610" s="6"/>
      <c r="DZ1610" s="6"/>
      <c r="EA1610" s="6"/>
      <c r="EB1610" s="6"/>
      <c r="EC1610" s="6"/>
      <c r="ED1610" s="6"/>
      <c r="EE1610" s="6"/>
      <c r="EF1610" s="6"/>
      <c r="EG1610" s="6"/>
      <c r="EH1610" s="6"/>
      <c r="EI1610" s="6"/>
      <c r="EJ1610" s="6"/>
      <c r="EK1610" s="6"/>
      <c r="EL1610" s="6"/>
      <c r="EM1610" s="6"/>
      <c r="EN1610" s="6"/>
      <c r="EO1610" s="6"/>
      <c r="EP1610" s="6"/>
      <c r="EQ1610" s="6"/>
      <c r="ER1610" s="6"/>
      <c r="ES1610" s="6"/>
      <c r="ET1610" s="6"/>
      <c r="EU1610" s="6"/>
      <c r="EV1610" s="6"/>
      <c r="EW1610" s="6"/>
      <c r="EX1610" s="6"/>
      <c r="EY1610" s="6"/>
      <c r="EZ1610" s="6"/>
      <c r="FA1610" s="6"/>
      <c r="FB1610" s="6"/>
      <c r="FC1610" s="6"/>
      <c r="FD1610" s="6"/>
      <c r="FE1610" s="6"/>
      <c r="FF1610" s="6"/>
      <c r="FG1610" s="6"/>
      <c r="FH1610" s="6"/>
      <c r="FI1610" s="6"/>
      <c r="FJ1610" s="6"/>
      <c r="FK1610" s="6"/>
      <c r="FL1610" s="6"/>
      <c r="FM1610" s="6"/>
      <c r="FN1610" s="6"/>
      <c r="FO1610" s="6"/>
      <c r="FP1610" s="6"/>
      <c r="FQ1610" s="6"/>
      <c r="FR1610" s="6"/>
      <c r="FS1610" s="6"/>
      <c r="FT1610" s="6"/>
      <c r="FU1610" s="6"/>
      <c r="FV1610" s="6"/>
      <c r="FW1610" s="6"/>
      <c r="FX1610" s="6"/>
      <c r="FY1610" s="6"/>
      <c r="FZ1610" s="6"/>
      <c r="GA1610" s="6"/>
      <c r="GB1610" s="6"/>
      <c r="GC1610" s="6"/>
      <c r="GD1610" s="6"/>
      <c r="GE1610" s="6"/>
      <c r="GF1610" s="6"/>
      <c r="GG1610" s="6"/>
      <c r="GH1610" s="6"/>
      <c r="GI1610" s="6"/>
      <c r="GJ1610" s="6"/>
      <c r="GK1610" s="6"/>
      <c r="GL1610" s="6"/>
      <c r="GM1610" s="6"/>
      <c r="GN1610" s="6"/>
      <c r="GO1610" s="6"/>
      <c r="GP1610" s="6"/>
      <c r="GQ1610" s="6"/>
      <c r="GR1610" s="6"/>
      <c r="GS1610" s="6"/>
      <c r="GT1610" s="6"/>
      <c r="GU1610" s="6"/>
      <c r="GV1610" s="6"/>
      <c r="GW1610" s="6"/>
      <c r="GX1610" s="6"/>
      <c r="GY1610" s="6"/>
      <c r="GZ1610" s="6"/>
      <c r="HA1610" s="6"/>
      <c r="HB1610" s="6"/>
      <c r="HC1610" s="6"/>
      <c r="HD1610" s="6"/>
      <c r="HE1610" s="6"/>
      <c r="HF1610" s="6"/>
      <c r="HG1610" s="6"/>
      <c r="HH1610" s="6"/>
      <c r="HI1610" s="6"/>
      <c r="HJ1610" s="6"/>
      <c r="HK1610" s="6"/>
      <c r="HL1610" s="6"/>
      <c r="HM1610" s="6"/>
      <c r="HN1610" s="6"/>
      <c r="HO1610" s="6"/>
      <c r="HP1610" s="6"/>
      <c r="HQ1610" s="6"/>
      <c r="HR1610" s="6"/>
      <c r="HS1610" s="6"/>
      <c r="HT1610" s="6"/>
      <c r="HU1610" s="6"/>
      <c r="HV1610" s="6"/>
      <c r="HW1610" s="6"/>
      <c r="HX1610" s="6"/>
      <c r="HY1610" s="6"/>
      <c r="HZ1610" s="6"/>
      <c r="IA1610" s="6"/>
      <c r="IB1610" s="6"/>
      <c r="IC1610" s="6"/>
      <c r="ID1610" s="6"/>
      <c r="IE1610" s="6"/>
      <c r="IF1610" s="6"/>
      <c r="IG1610" s="6"/>
      <c r="IH1610" s="6"/>
      <c r="II1610" s="6"/>
      <c r="IJ1610" s="6"/>
      <c r="IK1610" s="6"/>
      <c r="IL1610" s="6"/>
      <c r="IM1610" s="6"/>
      <c r="IN1610" s="6"/>
      <c r="IO1610" s="6"/>
      <c r="IP1610" s="6"/>
      <c r="IQ1610" s="6"/>
      <c r="IR1610" s="6"/>
      <c r="IS1610" s="6"/>
      <c r="IT1610" s="6"/>
      <c r="IU1610" s="6"/>
      <c r="IV1610" s="6"/>
      <c r="IW1610" s="6"/>
      <c r="IX1610" s="6"/>
      <c r="IY1610" s="6"/>
      <c r="IZ1610" s="6"/>
      <c r="JA1610" s="6"/>
      <c r="JB1610" s="6"/>
      <c r="JC1610" s="6"/>
      <c r="JD1610" s="6"/>
      <c r="JE1610" s="6"/>
      <c r="JF1610" s="6"/>
      <c r="JG1610" s="6"/>
      <c r="JH1610" s="6"/>
      <c r="JI1610" s="6"/>
      <c r="JJ1610" s="6"/>
      <c r="JK1610" s="6"/>
      <c r="JL1610" s="6"/>
      <c r="JM1610" s="6"/>
      <c r="JN1610" s="6"/>
      <c r="JO1610" s="6"/>
      <c r="JP1610" s="6"/>
      <c r="JQ1610" s="6"/>
      <c r="JR1610" s="6"/>
      <c r="JS1610" s="6"/>
      <c r="JT1610" s="6"/>
      <c r="JU1610" s="6"/>
      <c r="JV1610" s="6"/>
      <c r="JW1610" s="6"/>
      <c r="JX1610" s="6"/>
      <c r="JY1610" s="6"/>
      <c r="JZ1610" s="6"/>
      <c r="KA1610" s="6"/>
      <c r="KB1610" s="6"/>
      <c r="KC1610" s="6"/>
      <c r="KD1610" s="6"/>
      <c r="KE1610" s="6"/>
      <c r="KF1610" s="6"/>
      <c r="KG1610" s="6"/>
      <c r="KH1610" s="6"/>
      <c r="KI1610" s="6"/>
      <c r="KJ1610" s="6"/>
      <c r="KK1610" s="6"/>
      <c r="KL1610" s="6"/>
      <c r="KM1610" s="6"/>
      <c r="KN1610" s="6"/>
      <c r="KO1610" s="6"/>
      <c r="KP1610" s="6"/>
      <c r="KQ1610" s="6"/>
      <c r="KR1610" s="6"/>
      <c r="KS1610" s="6"/>
      <c r="KT1610" s="6"/>
      <c r="KU1610" s="6"/>
      <c r="KV1610" s="6"/>
      <c r="KW1610" s="6"/>
      <c r="KX1610" s="6"/>
      <c r="KY1610" s="6"/>
      <c r="KZ1610" s="6"/>
      <c r="LA1610" s="6"/>
      <c r="LB1610" s="6"/>
      <c r="LC1610" s="6"/>
      <c r="LD1610" s="6"/>
      <c r="LE1610" s="6"/>
      <c r="LF1610" s="6"/>
      <c r="LG1610" s="6"/>
      <c r="LH1610" s="6"/>
      <c r="LI1610" s="6"/>
      <c r="LJ1610" s="6"/>
      <c r="LK1610" s="6"/>
      <c r="LL1610" s="6"/>
      <c r="LM1610" s="6"/>
      <c r="LN1610" s="6"/>
      <c r="LO1610" s="6"/>
      <c r="LP1610" s="6"/>
      <c r="LQ1610" s="6"/>
      <c r="LR1610" s="6"/>
      <c r="LS1610" s="6"/>
      <c r="LT1610" s="6"/>
      <c r="LU1610" s="6"/>
      <c r="LV1610" s="6"/>
      <c r="LW1610" s="6"/>
      <c r="LX1610" s="6"/>
      <c r="LY1610" s="6"/>
      <c r="LZ1610" s="6"/>
      <c r="MA1610" s="6"/>
      <c r="MB1610" s="6"/>
      <c r="MC1610" s="6"/>
      <c r="MD1610" s="6"/>
      <c r="ME1610" s="6"/>
      <c r="MF1610" s="6"/>
      <c r="MG1610" s="6"/>
      <c r="MH1610" s="6"/>
      <c r="MI1610" s="6"/>
      <c r="MJ1610" s="6"/>
      <c r="MK1610" s="6"/>
      <c r="ML1610" s="6"/>
    </row>
    <row r="1611" spans="1:350" s="4" customFormat="1" ht="17" x14ac:dyDescent="0.2">
      <c r="A1611" s="5" t="s">
        <v>4324</v>
      </c>
      <c r="B1611" s="6" t="s">
        <v>4325</v>
      </c>
      <c r="C1611" s="7" t="s">
        <v>352</v>
      </c>
      <c r="D1611" s="6">
        <v>128</v>
      </c>
      <c r="E1611" s="6">
        <v>5755976</v>
      </c>
      <c r="F1611" s="6">
        <v>50</v>
      </c>
      <c r="G1611" s="6">
        <v>5504542</v>
      </c>
      <c r="H1611" s="8">
        <f t="shared" si="100"/>
        <v>95.631774698157187</v>
      </c>
      <c r="I1611" s="6">
        <v>3</v>
      </c>
      <c r="J1611" s="6">
        <v>28603</v>
      </c>
      <c r="K1611" s="8">
        <f t="shared" si="101"/>
        <v>0.49692701984858872</v>
      </c>
      <c r="L1611" s="6">
        <v>12</v>
      </c>
      <c r="M1611" s="6">
        <v>168942</v>
      </c>
      <c r="N1611" s="8">
        <f t="shared" si="102"/>
        <v>2.9350713067601393</v>
      </c>
      <c r="O1611" s="6">
        <v>63</v>
      </c>
      <c r="P1611" s="6">
        <v>53889</v>
      </c>
      <c r="Q1611" s="8">
        <f t="shared" si="103"/>
        <v>0.93622697523408716</v>
      </c>
      <c r="R1611" s="6" t="s">
        <v>353</v>
      </c>
      <c r="S1611" s="6">
        <v>2</v>
      </c>
      <c r="T1611" s="6">
        <v>140397</v>
      </c>
      <c r="U1611" s="6" t="s">
        <v>432</v>
      </c>
      <c r="V1611" s="6">
        <v>1</v>
      </c>
      <c r="W1611" s="6">
        <v>15320</v>
      </c>
      <c r="X1611" s="6" t="s">
        <v>394</v>
      </c>
      <c r="Y1611" s="6">
        <v>2</v>
      </c>
      <c r="Z1611" s="6">
        <v>5149</v>
      </c>
      <c r="AA1611" s="6" t="s">
        <v>367</v>
      </c>
      <c r="AB1611" s="6">
        <v>1</v>
      </c>
      <c r="AC1611" s="6">
        <v>1915</v>
      </c>
      <c r="AD1611" s="6" t="s">
        <v>368</v>
      </c>
      <c r="AE1611" s="6">
        <v>1</v>
      </c>
      <c r="AF1611" s="6">
        <v>1895</v>
      </c>
      <c r="AG1611" s="6" t="s">
        <v>370</v>
      </c>
      <c r="AH1611" s="6">
        <v>1</v>
      </c>
      <c r="AI1611" s="6">
        <v>1706</v>
      </c>
      <c r="AJ1611" s="6" t="s">
        <v>355</v>
      </c>
      <c r="AK1611" s="6">
        <v>1</v>
      </c>
      <c r="AL1611" s="6">
        <v>1159</v>
      </c>
      <c r="AM1611" s="6" t="s">
        <v>357</v>
      </c>
      <c r="AN1611" s="6">
        <v>1</v>
      </c>
      <c r="AO1611" s="6">
        <v>1037</v>
      </c>
      <c r="AP1611" s="6" t="s">
        <v>407</v>
      </c>
      <c r="AQ1611" s="6">
        <v>2</v>
      </c>
      <c r="AR1611" s="6">
        <v>364</v>
      </c>
      <c r="AS1611" s="6"/>
      <c r="AT1611" s="6"/>
      <c r="AU1611" s="6"/>
      <c r="AV1611" s="6"/>
      <c r="AW1611" s="6"/>
      <c r="AX1611" s="6"/>
      <c r="AY1611" s="6"/>
      <c r="AZ1611" s="6"/>
      <c r="BA1611" s="6"/>
      <c r="BB1611" s="6"/>
      <c r="BC1611" s="6"/>
      <c r="BD1611" s="6"/>
      <c r="BE1611" s="6"/>
      <c r="BF1611" s="6"/>
      <c r="BG1611" s="6"/>
      <c r="BH1611" s="6"/>
      <c r="BI1611" s="6"/>
      <c r="BJ1611" s="6"/>
      <c r="BK1611" s="6"/>
      <c r="BL1611" s="6"/>
      <c r="BM1611" s="6"/>
      <c r="BN1611" s="6"/>
      <c r="BO1611" s="6"/>
      <c r="BP1611" s="6"/>
      <c r="BQ1611" s="6"/>
      <c r="BR1611" s="6"/>
      <c r="BS1611" s="6"/>
      <c r="BT1611" s="6"/>
      <c r="BU1611" s="6"/>
      <c r="BV1611" s="6"/>
      <c r="BW1611" s="6"/>
      <c r="BX1611" s="6"/>
      <c r="BY1611" s="6"/>
      <c r="BZ1611" s="6"/>
      <c r="CA1611" s="6"/>
      <c r="CB1611" s="6"/>
      <c r="CC1611" s="6"/>
      <c r="CD1611" s="6"/>
      <c r="CE1611" s="6"/>
      <c r="CF1611" s="6"/>
      <c r="CG1611" s="6"/>
      <c r="CH1611" s="6"/>
      <c r="CI1611" s="6"/>
      <c r="CJ1611" s="6"/>
      <c r="CK1611" s="6"/>
      <c r="CL1611" s="6"/>
      <c r="CM1611" s="6"/>
      <c r="CN1611" s="6"/>
      <c r="CO1611" s="6"/>
      <c r="CP1611" s="6"/>
      <c r="CQ1611" s="6"/>
      <c r="CR1611" s="6"/>
      <c r="CS1611" s="6"/>
      <c r="CT1611" s="6"/>
      <c r="CU1611" s="6"/>
      <c r="CV1611" s="6"/>
      <c r="CW1611" s="6"/>
      <c r="CX1611" s="6"/>
      <c r="CY1611" s="6"/>
      <c r="CZ1611" s="6"/>
      <c r="DA1611" s="6"/>
      <c r="DB1611" s="6"/>
      <c r="DC1611" s="6"/>
      <c r="DD1611" s="6"/>
      <c r="DE1611" s="6"/>
      <c r="DF1611" s="6"/>
      <c r="DG1611" s="6"/>
      <c r="DH1611" s="6"/>
      <c r="DI1611" s="6"/>
      <c r="DJ1611" s="6"/>
      <c r="DK1611" s="6"/>
      <c r="DL1611" s="6"/>
      <c r="DM1611" s="6"/>
      <c r="DN1611" s="6"/>
      <c r="DO1611" s="6"/>
      <c r="DP1611" s="6"/>
      <c r="DQ1611" s="6"/>
      <c r="DR1611" s="6"/>
      <c r="DS1611" s="6"/>
      <c r="DT1611" s="6"/>
      <c r="DU1611" s="6"/>
      <c r="DV1611" s="6"/>
      <c r="DW1611" s="6"/>
      <c r="DX1611" s="6"/>
      <c r="DY1611" s="6"/>
      <c r="DZ1611" s="6"/>
      <c r="EA1611" s="6"/>
      <c r="EB1611" s="6"/>
      <c r="EC1611" s="6"/>
      <c r="ED1611" s="6"/>
      <c r="EE1611" s="6"/>
      <c r="EF1611" s="6"/>
      <c r="EG1611" s="6"/>
      <c r="EH1611" s="6"/>
      <c r="EI1611" s="6"/>
      <c r="EJ1611" s="6"/>
      <c r="EK1611" s="6"/>
      <c r="EL1611" s="6"/>
      <c r="EM1611" s="6"/>
      <c r="EN1611" s="6"/>
      <c r="EO1611" s="6"/>
      <c r="EP1611" s="6"/>
      <c r="EQ1611" s="6"/>
      <c r="ER1611" s="6"/>
      <c r="ES1611" s="6"/>
      <c r="ET1611" s="6"/>
      <c r="EU1611" s="6"/>
      <c r="EV1611" s="6"/>
      <c r="EW1611" s="6"/>
      <c r="EX1611" s="6"/>
      <c r="EY1611" s="6"/>
      <c r="EZ1611" s="6"/>
      <c r="FA1611" s="6"/>
      <c r="FB1611" s="6"/>
      <c r="FC1611" s="6"/>
      <c r="FD1611" s="6"/>
      <c r="FE1611" s="6"/>
      <c r="FF1611" s="6"/>
      <c r="FG1611" s="6"/>
      <c r="FH1611" s="6"/>
      <c r="FI1611" s="6"/>
      <c r="FJ1611" s="6"/>
      <c r="FK1611" s="6"/>
      <c r="FL1611" s="6"/>
      <c r="FM1611" s="6"/>
      <c r="FN1611" s="6"/>
      <c r="FO1611" s="6"/>
      <c r="FP1611" s="6"/>
      <c r="FQ1611" s="6"/>
      <c r="FR1611" s="6"/>
      <c r="FS1611" s="6"/>
      <c r="FT1611" s="6"/>
      <c r="FU1611" s="6"/>
      <c r="FV1611" s="6"/>
      <c r="FW1611" s="6"/>
      <c r="FX1611" s="6"/>
      <c r="FY1611" s="6"/>
      <c r="FZ1611" s="6"/>
      <c r="GA1611" s="6"/>
      <c r="GB1611" s="6"/>
      <c r="GC1611" s="6"/>
      <c r="GD1611" s="6"/>
      <c r="GE1611" s="6"/>
      <c r="GF1611" s="6"/>
      <c r="GG1611" s="6"/>
      <c r="GH1611" s="6"/>
      <c r="GI1611" s="6"/>
      <c r="GJ1611" s="6"/>
      <c r="GK1611" s="6"/>
      <c r="GL1611" s="6"/>
      <c r="GM1611" s="6"/>
      <c r="GN1611" s="6"/>
      <c r="GO1611" s="6"/>
      <c r="GP1611" s="6"/>
      <c r="GQ1611" s="6"/>
      <c r="GR1611" s="6"/>
      <c r="GS1611" s="6"/>
      <c r="GT1611" s="6"/>
      <c r="GU1611" s="6"/>
      <c r="GV1611" s="6"/>
      <c r="GW1611" s="6"/>
      <c r="GX1611" s="6"/>
      <c r="GY1611" s="6"/>
      <c r="GZ1611" s="6"/>
      <c r="HA1611" s="6"/>
      <c r="HB1611" s="6"/>
      <c r="HC1611" s="6"/>
      <c r="HD1611" s="6"/>
      <c r="HE1611" s="6"/>
      <c r="HF1611" s="6"/>
      <c r="HG1611" s="6"/>
      <c r="HH1611" s="6"/>
      <c r="HI1611" s="6"/>
      <c r="HJ1611" s="6"/>
      <c r="HK1611" s="6"/>
      <c r="HL1611" s="6"/>
      <c r="HM1611" s="6"/>
      <c r="HN1611" s="6"/>
      <c r="HO1611" s="6"/>
      <c r="HP1611" s="6"/>
      <c r="HQ1611" s="6"/>
      <c r="HR1611" s="6"/>
      <c r="HS1611" s="6"/>
      <c r="HT1611" s="6"/>
      <c r="HU1611" s="6"/>
      <c r="HV1611" s="6"/>
      <c r="HW1611" s="6"/>
      <c r="HX1611" s="6"/>
      <c r="HY1611" s="6"/>
      <c r="HZ1611" s="6"/>
      <c r="IA1611" s="6"/>
      <c r="IB1611" s="6"/>
      <c r="IC1611" s="6"/>
      <c r="ID1611" s="6"/>
      <c r="IE1611" s="6"/>
      <c r="IF1611" s="6"/>
      <c r="IG1611" s="6"/>
      <c r="IH1611" s="6"/>
      <c r="II1611" s="6"/>
      <c r="IJ1611" s="6"/>
      <c r="IK1611" s="6"/>
      <c r="IL1611" s="6"/>
      <c r="IM1611" s="6"/>
      <c r="IN1611" s="6"/>
      <c r="IO1611" s="6"/>
      <c r="IP1611" s="6"/>
      <c r="IQ1611" s="6"/>
      <c r="IR1611" s="6"/>
      <c r="IS1611" s="6"/>
      <c r="IT1611" s="6"/>
      <c r="IU1611" s="6"/>
      <c r="IV1611" s="6"/>
      <c r="IW1611" s="6"/>
      <c r="IX1611" s="6"/>
      <c r="IY1611" s="6"/>
      <c r="IZ1611" s="6"/>
      <c r="JA1611" s="6"/>
      <c r="JB1611" s="6"/>
      <c r="JC1611" s="6"/>
      <c r="JD1611" s="6"/>
      <c r="JE1611" s="6"/>
      <c r="JF1611" s="6"/>
      <c r="JG1611" s="6"/>
      <c r="JH1611" s="6"/>
      <c r="JI1611" s="6"/>
      <c r="JJ1611" s="6"/>
      <c r="JK1611" s="6"/>
      <c r="JL1611" s="6"/>
      <c r="JM1611" s="6"/>
      <c r="JN1611" s="6"/>
      <c r="JO1611" s="6"/>
      <c r="JP1611" s="6"/>
      <c r="JQ1611" s="6"/>
      <c r="JR1611" s="6"/>
      <c r="JS1611" s="6"/>
      <c r="JT1611" s="6"/>
      <c r="JU1611" s="6"/>
      <c r="JV1611" s="6"/>
      <c r="JW1611" s="6"/>
      <c r="JX1611" s="6"/>
      <c r="JY1611" s="6"/>
      <c r="JZ1611" s="6"/>
      <c r="KA1611" s="6"/>
      <c r="KB1611" s="6"/>
      <c r="KC1611" s="6"/>
      <c r="KD1611" s="6"/>
      <c r="KE1611" s="6"/>
      <c r="KF1611" s="6"/>
      <c r="KG1611" s="6"/>
      <c r="KH1611" s="6"/>
      <c r="KI1611" s="6"/>
      <c r="KJ1611" s="6"/>
      <c r="KK1611" s="6"/>
      <c r="KL1611" s="6"/>
      <c r="KM1611" s="6"/>
      <c r="KN1611" s="6"/>
      <c r="KO1611" s="6"/>
      <c r="KP1611" s="6"/>
      <c r="KQ1611" s="6"/>
      <c r="KR1611" s="6"/>
      <c r="KS1611" s="6"/>
      <c r="KT1611" s="6"/>
      <c r="KU1611" s="6"/>
      <c r="KV1611" s="6"/>
      <c r="KW1611" s="6"/>
      <c r="KX1611" s="6"/>
      <c r="KY1611" s="6"/>
      <c r="KZ1611" s="6"/>
      <c r="LA1611" s="6"/>
      <c r="LB1611" s="6"/>
      <c r="LC1611" s="6"/>
      <c r="LD1611" s="6"/>
      <c r="LE1611" s="6"/>
      <c r="LF1611" s="6"/>
      <c r="LG1611" s="6"/>
      <c r="LH1611" s="6"/>
      <c r="LI1611" s="6"/>
      <c r="LJ1611" s="6"/>
      <c r="LK1611" s="6"/>
      <c r="LL1611" s="6"/>
      <c r="LM1611" s="6"/>
      <c r="LN1611" s="6"/>
      <c r="LO1611" s="6"/>
      <c r="LP1611" s="6"/>
      <c r="LQ1611" s="6"/>
      <c r="LR1611" s="6"/>
      <c r="LS1611" s="6"/>
      <c r="LT1611" s="6"/>
      <c r="LU1611" s="6"/>
      <c r="LV1611" s="6"/>
      <c r="LW1611" s="6"/>
      <c r="LX1611" s="6"/>
      <c r="LY1611" s="6"/>
      <c r="LZ1611" s="6"/>
      <c r="MA1611" s="6"/>
      <c r="MB1611" s="6"/>
      <c r="MC1611" s="6"/>
      <c r="MD1611" s="6"/>
      <c r="ME1611" s="6"/>
      <c r="MF1611" s="6"/>
      <c r="MG1611" s="6"/>
      <c r="MH1611" s="6"/>
      <c r="MI1611" s="6"/>
      <c r="MJ1611" s="6"/>
      <c r="MK1611" s="6"/>
      <c r="ML1611" s="6"/>
    </row>
    <row r="1612" spans="1:350" s="4" customFormat="1" ht="17" x14ac:dyDescent="0.2">
      <c r="A1612" s="5" t="s">
        <v>4326</v>
      </c>
      <c r="B1612" s="6" t="s">
        <v>4327</v>
      </c>
      <c r="C1612" s="7" t="s">
        <v>352</v>
      </c>
      <c r="D1612" s="6">
        <v>91</v>
      </c>
      <c r="E1612" s="6">
        <v>5582017</v>
      </c>
      <c r="F1612" s="6">
        <v>28</v>
      </c>
      <c r="G1612" s="6">
        <v>5084459</v>
      </c>
      <c r="H1612" s="8">
        <f t="shared" si="100"/>
        <v>91.086411954675157</v>
      </c>
      <c r="I1612" s="6">
        <v>0</v>
      </c>
      <c r="J1612" s="6">
        <v>0</v>
      </c>
      <c r="K1612" s="8">
        <f t="shared" si="101"/>
        <v>0</v>
      </c>
      <c r="L1612" s="6">
        <v>6</v>
      </c>
      <c r="M1612" s="6">
        <v>457981</v>
      </c>
      <c r="N1612" s="8">
        <f t="shared" si="102"/>
        <v>8.2045790974839381</v>
      </c>
      <c r="O1612" s="6">
        <v>57</v>
      </c>
      <c r="P1612" s="6">
        <v>39577</v>
      </c>
      <c r="Q1612" s="8">
        <f t="shared" si="103"/>
        <v>0.70900894784089696</v>
      </c>
      <c r="R1612" s="6" t="s">
        <v>353</v>
      </c>
      <c r="S1612" s="6">
        <v>3</v>
      </c>
      <c r="T1612" s="6">
        <v>452394</v>
      </c>
      <c r="U1612" s="6" t="s">
        <v>368</v>
      </c>
      <c r="V1612" s="6">
        <v>1</v>
      </c>
      <c r="W1612" s="6">
        <v>2957</v>
      </c>
      <c r="X1612" s="6" t="s">
        <v>370</v>
      </c>
      <c r="Y1612" s="6">
        <v>1</v>
      </c>
      <c r="Z1612" s="6">
        <v>1605</v>
      </c>
      <c r="AA1612" s="6" t="s">
        <v>357</v>
      </c>
      <c r="AB1612" s="6">
        <v>1</v>
      </c>
      <c r="AC1612" s="6">
        <v>1025</v>
      </c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  <c r="AY1612" s="6"/>
      <c r="AZ1612" s="6"/>
      <c r="BA1612" s="6"/>
      <c r="BB1612" s="6"/>
      <c r="BC1612" s="6"/>
      <c r="BD1612" s="6"/>
      <c r="BE1612" s="6"/>
      <c r="BF1612" s="6"/>
      <c r="BG1612" s="6"/>
      <c r="BH1612" s="6"/>
      <c r="BI1612" s="6"/>
      <c r="BJ1612" s="6"/>
      <c r="BK1612" s="6"/>
      <c r="BL1612" s="6"/>
      <c r="BM1612" s="6"/>
      <c r="BN1612" s="6"/>
      <c r="BO1612" s="6"/>
      <c r="BP1612" s="6"/>
      <c r="BQ1612" s="6"/>
      <c r="BR1612" s="6"/>
      <c r="BS1612" s="6"/>
      <c r="BT1612" s="6"/>
      <c r="BU1612" s="6"/>
      <c r="BV1612" s="6"/>
      <c r="BW1612" s="6"/>
      <c r="BX1612" s="6"/>
      <c r="BY1612" s="6"/>
      <c r="BZ1612" s="6"/>
      <c r="CA1612" s="6"/>
      <c r="CB1612" s="6"/>
      <c r="CC1612" s="6"/>
      <c r="CD1612" s="6"/>
      <c r="CE1612" s="6"/>
      <c r="CF1612" s="6"/>
      <c r="CG1612" s="6"/>
      <c r="CH1612" s="6"/>
      <c r="CI1612" s="6"/>
      <c r="CJ1612" s="6"/>
      <c r="CK1612" s="6"/>
      <c r="CL1612" s="6"/>
      <c r="CM1612" s="6"/>
      <c r="CN1612" s="6"/>
      <c r="CO1612" s="6"/>
      <c r="CP1612" s="6"/>
      <c r="CQ1612" s="6"/>
      <c r="CR1612" s="6"/>
      <c r="CS1612" s="6"/>
      <c r="CT1612" s="6"/>
      <c r="CU1612" s="6"/>
      <c r="CV1612" s="6"/>
      <c r="CW1612" s="6"/>
      <c r="CX1612" s="6"/>
      <c r="CY1612" s="6"/>
      <c r="CZ1612" s="6"/>
      <c r="DA1612" s="6"/>
      <c r="DB1612" s="6"/>
      <c r="DC1612" s="6"/>
      <c r="DD1612" s="6"/>
      <c r="DE1612" s="6"/>
      <c r="DF1612" s="6"/>
      <c r="DG1612" s="6"/>
      <c r="DH1612" s="6"/>
      <c r="DI1612" s="6"/>
      <c r="DJ1612" s="6"/>
      <c r="DK1612" s="6"/>
      <c r="DL1612" s="6"/>
      <c r="DM1612" s="6"/>
      <c r="DN1612" s="6"/>
      <c r="DO1612" s="6"/>
      <c r="DP1612" s="6"/>
      <c r="DQ1612" s="6"/>
      <c r="DR1612" s="6"/>
      <c r="DS1612" s="6"/>
      <c r="DT1612" s="6"/>
      <c r="DU1612" s="6"/>
      <c r="DV1612" s="6"/>
      <c r="DW1612" s="6"/>
      <c r="DX1612" s="6"/>
      <c r="DY1612" s="6"/>
      <c r="DZ1612" s="6"/>
      <c r="EA1612" s="6"/>
      <c r="EB1612" s="6"/>
      <c r="EC1612" s="6"/>
      <c r="ED1612" s="6"/>
      <c r="EE1612" s="6"/>
      <c r="EF1612" s="6"/>
      <c r="EG1612" s="6"/>
      <c r="EH1612" s="6"/>
      <c r="EI1612" s="6"/>
      <c r="EJ1612" s="6"/>
      <c r="EK1612" s="6"/>
      <c r="EL1612" s="6"/>
      <c r="EM1612" s="6"/>
      <c r="EN1612" s="6"/>
      <c r="EO1612" s="6"/>
      <c r="EP1612" s="6"/>
      <c r="EQ1612" s="6"/>
      <c r="ER1612" s="6"/>
      <c r="ES1612" s="6"/>
      <c r="ET1612" s="6"/>
      <c r="EU1612" s="6"/>
      <c r="EV1612" s="6"/>
      <c r="EW1612" s="6"/>
      <c r="EX1612" s="6"/>
      <c r="EY1612" s="6"/>
      <c r="EZ1612" s="6"/>
      <c r="FA1612" s="6"/>
      <c r="FB1612" s="6"/>
      <c r="FC1612" s="6"/>
      <c r="FD1612" s="6"/>
      <c r="FE1612" s="6"/>
      <c r="FF1612" s="6"/>
      <c r="FG1612" s="6"/>
      <c r="FH1612" s="6"/>
      <c r="FI1612" s="6"/>
      <c r="FJ1612" s="6"/>
      <c r="FK1612" s="6"/>
      <c r="FL1612" s="6"/>
      <c r="FM1612" s="6"/>
      <c r="FN1612" s="6"/>
      <c r="FO1612" s="6"/>
      <c r="FP1612" s="6"/>
      <c r="FQ1612" s="6"/>
      <c r="FR1612" s="6"/>
      <c r="FS1612" s="6"/>
      <c r="FT1612" s="6"/>
      <c r="FU1612" s="6"/>
      <c r="FV1612" s="6"/>
      <c r="FW1612" s="6"/>
      <c r="FX1612" s="6"/>
      <c r="FY1612" s="6"/>
      <c r="FZ1612" s="6"/>
      <c r="GA1612" s="6"/>
      <c r="GB1612" s="6"/>
      <c r="GC1612" s="6"/>
      <c r="GD1612" s="6"/>
      <c r="GE1612" s="6"/>
      <c r="GF1612" s="6"/>
      <c r="GG1612" s="6"/>
      <c r="GH1612" s="6"/>
      <c r="GI1612" s="6"/>
      <c r="GJ1612" s="6"/>
      <c r="GK1612" s="6"/>
      <c r="GL1612" s="6"/>
      <c r="GM1612" s="6"/>
      <c r="GN1612" s="6"/>
      <c r="GO1612" s="6"/>
      <c r="GP1612" s="6"/>
      <c r="GQ1612" s="6"/>
      <c r="GR1612" s="6"/>
      <c r="GS1612" s="6"/>
      <c r="GT1612" s="6"/>
      <c r="GU1612" s="6"/>
      <c r="GV1612" s="6"/>
      <c r="GW1612" s="6"/>
      <c r="GX1612" s="6"/>
      <c r="GY1612" s="6"/>
      <c r="GZ1612" s="6"/>
      <c r="HA1612" s="6"/>
      <c r="HB1612" s="6"/>
      <c r="HC1612" s="6"/>
      <c r="HD1612" s="6"/>
      <c r="HE1612" s="6"/>
      <c r="HF1612" s="6"/>
      <c r="HG1612" s="6"/>
      <c r="HH1612" s="6"/>
      <c r="HI1612" s="6"/>
      <c r="HJ1612" s="6"/>
      <c r="HK1612" s="6"/>
      <c r="HL1612" s="6"/>
      <c r="HM1612" s="6"/>
      <c r="HN1612" s="6"/>
      <c r="HO1612" s="6"/>
      <c r="HP1612" s="6"/>
      <c r="HQ1612" s="6"/>
      <c r="HR1612" s="6"/>
      <c r="HS1612" s="6"/>
      <c r="HT1612" s="6"/>
      <c r="HU1612" s="6"/>
      <c r="HV1612" s="6"/>
      <c r="HW1612" s="6"/>
      <c r="HX1612" s="6"/>
      <c r="HY1612" s="6"/>
      <c r="HZ1612" s="6"/>
      <c r="IA1612" s="6"/>
      <c r="IB1612" s="6"/>
      <c r="IC1612" s="6"/>
      <c r="ID1612" s="6"/>
      <c r="IE1612" s="6"/>
      <c r="IF1612" s="6"/>
      <c r="IG1612" s="6"/>
      <c r="IH1612" s="6"/>
      <c r="II1612" s="6"/>
      <c r="IJ1612" s="6"/>
      <c r="IK1612" s="6"/>
      <c r="IL1612" s="6"/>
      <c r="IM1612" s="6"/>
      <c r="IN1612" s="6"/>
      <c r="IO1612" s="6"/>
      <c r="IP1612" s="6"/>
      <c r="IQ1612" s="6"/>
      <c r="IR1612" s="6"/>
      <c r="IS1612" s="6"/>
      <c r="IT1612" s="6"/>
      <c r="IU1612" s="6"/>
      <c r="IV1612" s="6"/>
      <c r="IW1612" s="6"/>
      <c r="IX1612" s="6"/>
      <c r="IY1612" s="6"/>
      <c r="IZ1612" s="6"/>
      <c r="JA1612" s="6"/>
      <c r="JB1612" s="6"/>
      <c r="JC1612" s="6"/>
      <c r="JD1612" s="6"/>
      <c r="JE1612" s="6"/>
      <c r="JF1612" s="6"/>
      <c r="JG1612" s="6"/>
      <c r="JH1612" s="6"/>
      <c r="JI1612" s="6"/>
      <c r="JJ1612" s="6"/>
      <c r="JK1612" s="6"/>
      <c r="JL1612" s="6"/>
      <c r="JM1612" s="6"/>
      <c r="JN1612" s="6"/>
      <c r="JO1612" s="6"/>
      <c r="JP1612" s="6"/>
      <c r="JQ1612" s="6"/>
      <c r="JR1612" s="6"/>
      <c r="JS1612" s="6"/>
      <c r="JT1612" s="6"/>
      <c r="JU1612" s="6"/>
      <c r="JV1612" s="6"/>
      <c r="JW1612" s="6"/>
      <c r="JX1612" s="6"/>
      <c r="JY1612" s="6"/>
      <c r="JZ1612" s="6"/>
      <c r="KA1612" s="6"/>
      <c r="KB1612" s="6"/>
      <c r="KC1612" s="6"/>
      <c r="KD1612" s="6"/>
      <c r="KE1612" s="6"/>
      <c r="KF1612" s="6"/>
      <c r="KG1612" s="6"/>
      <c r="KH1612" s="6"/>
      <c r="KI1612" s="6"/>
      <c r="KJ1612" s="6"/>
      <c r="KK1612" s="6"/>
      <c r="KL1612" s="6"/>
      <c r="KM1612" s="6"/>
      <c r="KN1612" s="6"/>
      <c r="KO1612" s="6"/>
      <c r="KP1612" s="6"/>
      <c r="KQ1612" s="6"/>
      <c r="KR1612" s="6"/>
      <c r="KS1612" s="6"/>
      <c r="KT1612" s="6"/>
      <c r="KU1612" s="6"/>
      <c r="KV1612" s="6"/>
      <c r="KW1612" s="6"/>
      <c r="KX1612" s="6"/>
      <c r="KY1612" s="6"/>
      <c r="KZ1612" s="6"/>
      <c r="LA1612" s="6"/>
      <c r="LB1612" s="6"/>
      <c r="LC1612" s="6"/>
      <c r="LD1612" s="6"/>
      <c r="LE1612" s="6"/>
      <c r="LF1612" s="6"/>
      <c r="LG1612" s="6"/>
      <c r="LH1612" s="6"/>
      <c r="LI1612" s="6"/>
      <c r="LJ1612" s="6"/>
      <c r="LK1612" s="6"/>
      <c r="LL1612" s="6"/>
      <c r="LM1612" s="6"/>
      <c r="LN1612" s="6"/>
      <c r="LO1612" s="6"/>
      <c r="LP1612" s="6"/>
      <c r="LQ1612" s="6"/>
      <c r="LR1612" s="6"/>
      <c r="LS1612" s="6"/>
      <c r="LT1612" s="6"/>
      <c r="LU1612" s="6"/>
      <c r="LV1612" s="6"/>
      <c r="LW1612" s="6"/>
      <c r="LX1612" s="6"/>
      <c r="LY1612" s="6"/>
      <c r="LZ1612" s="6"/>
      <c r="MA1612" s="6"/>
      <c r="MB1612" s="6"/>
      <c r="MC1612" s="6"/>
      <c r="MD1612" s="6"/>
      <c r="ME1612" s="6"/>
      <c r="MF1612" s="6"/>
      <c r="MG1612" s="6"/>
      <c r="MH1612" s="6"/>
      <c r="MI1612" s="6"/>
      <c r="MJ1612" s="6"/>
      <c r="MK1612" s="6"/>
      <c r="ML1612" s="6"/>
    </row>
    <row r="1613" spans="1:350" s="4" customFormat="1" ht="17" x14ac:dyDescent="0.2">
      <c r="A1613" s="5" t="s">
        <v>4328</v>
      </c>
      <c r="B1613" s="6" t="s">
        <v>4329</v>
      </c>
      <c r="C1613" s="7" t="s">
        <v>352</v>
      </c>
      <c r="D1613" s="6">
        <v>181</v>
      </c>
      <c r="E1613" s="6">
        <v>5767237</v>
      </c>
      <c r="F1613" s="6">
        <v>63</v>
      </c>
      <c r="G1613" s="6">
        <v>5554611</v>
      </c>
      <c r="H1613" s="8">
        <f t="shared" si="100"/>
        <v>96.313208560702464</v>
      </c>
      <c r="I1613" s="6">
        <v>6</v>
      </c>
      <c r="J1613" s="6">
        <v>89719</v>
      </c>
      <c r="K1613" s="8">
        <f t="shared" si="101"/>
        <v>1.5556669510894037</v>
      </c>
      <c r="L1613" s="6">
        <v>12</v>
      </c>
      <c r="M1613" s="6">
        <v>46325</v>
      </c>
      <c r="N1613" s="8">
        <f t="shared" si="102"/>
        <v>0.80324425717202186</v>
      </c>
      <c r="O1613" s="6">
        <v>100</v>
      </c>
      <c r="P1613" s="6">
        <v>76582</v>
      </c>
      <c r="Q1613" s="8">
        <f t="shared" si="103"/>
        <v>1.3278802310361097</v>
      </c>
      <c r="R1613" s="6" t="s">
        <v>384</v>
      </c>
      <c r="S1613" s="6">
        <v>1</v>
      </c>
      <c r="T1613" s="6">
        <v>16815</v>
      </c>
      <c r="U1613" s="6" t="s">
        <v>441</v>
      </c>
      <c r="V1613" s="6">
        <v>1</v>
      </c>
      <c r="W1613" s="6">
        <v>9387</v>
      </c>
      <c r="X1613" s="6" t="s">
        <v>395</v>
      </c>
      <c r="Y1613" s="6">
        <v>2</v>
      </c>
      <c r="Z1613" s="6">
        <v>8070</v>
      </c>
      <c r="AA1613" s="6" t="s">
        <v>394</v>
      </c>
      <c r="AB1613" s="6">
        <v>2</v>
      </c>
      <c r="AC1613" s="6">
        <v>3399</v>
      </c>
      <c r="AD1613" s="6" t="s">
        <v>432</v>
      </c>
      <c r="AE1613" s="6">
        <v>1</v>
      </c>
      <c r="AF1613" s="6">
        <v>1882</v>
      </c>
      <c r="AG1613" s="6" t="s">
        <v>368</v>
      </c>
      <c r="AH1613" s="6">
        <v>1</v>
      </c>
      <c r="AI1613" s="6">
        <v>1750</v>
      </c>
      <c r="AJ1613" s="6" t="s">
        <v>370</v>
      </c>
      <c r="AK1613" s="6">
        <v>1</v>
      </c>
      <c r="AL1613" s="6">
        <v>1706</v>
      </c>
      <c r="AM1613" s="6" t="s">
        <v>355</v>
      </c>
      <c r="AN1613" s="6">
        <v>1</v>
      </c>
      <c r="AO1613" s="6">
        <v>1157</v>
      </c>
      <c r="AP1613" s="6" t="s">
        <v>407</v>
      </c>
      <c r="AQ1613" s="6">
        <v>1</v>
      </c>
      <c r="AR1613" s="6">
        <v>1122</v>
      </c>
      <c r="AS1613" s="6" t="s">
        <v>357</v>
      </c>
      <c r="AT1613" s="6">
        <v>1</v>
      </c>
      <c r="AU1613" s="6">
        <v>1037</v>
      </c>
      <c r="AV1613" s="6"/>
      <c r="AW1613" s="6"/>
      <c r="AX1613" s="6"/>
      <c r="AY1613" s="6"/>
      <c r="AZ1613" s="6"/>
      <c r="BA1613" s="6"/>
      <c r="BB1613" s="6"/>
      <c r="BC1613" s="6"/>
      <c r="BD1613" s="6"/>
      <c r="BE1613" s="6"/>
      <c r="BF1613" s="6"/>
      <c r="BG1613" s="6"/>
      <c r="BH1613" s="6"/>
      <c r="BI1613" s="6"/>
      <c r="BJ1613" s="6"/>
      <c r="BK1613" s="6"/>
      <c r="BL1613" s="6"/>
      <c r="BM1613" s="6"/>
      <c r="BN1613" s="6"/>
      <c r="BO1613" s="6"/>
      <c r="BP1613" s="6"/>
      <c r="BQ1613" s="6"/>
      <c r="BR1613" s="6"/>
      <c r="BS1613" s="6"/>
      <c r="BT1613" s="6"/>
      <c r="BU1613" s="6"/>
      <c r="BV1613" s="6"/>
      <c r="BW1613" s="6"/>
      <c r="BX1613" s="6"/>
      <c r="BY1613" s="6"/>
      <c r="BZ1613" s="6"/>
      <c r="CA1613" s="6"/>
      <c r="CB1613" s="6"/>
      <c r="CC1613" s="6"/>
      <c r="CD1613" s="6"/>
      <c r="CE1613" s="6"/>
      <c r="CF1613" s="6"/>
      <c r="CG1613" s="6"/>
      <c r="CH1613" s="6"/>
      <c r="CI1613" s="6"/>
      <c r="CJ1613" s="6"/>
      <c r="CK1613" s="6"/>
      <c r="CL1613" s="6"/>
      <c r="CM1613" s="6"/>
      <c r="CN1613" s="6"/>
      <c r="CO1613" s="6"/>
      <c r="CP1613" s="6"/>
      <c r="CQ1613" s="6"/>
      <c r="CR1613" s="6"/>
      <c r="CS1613" s="6"/>
      <c r="CT1613" s="6"/>
      <c r="CU1613" s="6"/>
      <c r="CV1613" s="6"/>
      <c r="CW1613" s="6"/>
      <c r="CX1613" s="6"/>
      <c r="CY1613" s="6"/>
      <c r="CZ1613" s="6"/>
      <c r="DA1613" s="6"/>
      <c r="DB1613" s="6"/>
      <c r="DC1613" s="6"/>
      <c r="DD1613" s="6"/>
      <c r="DE1613" s="6"/>
      <c r="DF1613" s="6"/>
      <c r="DG1613" s="6"/>
      <c r="DH1613" s="6"/>
      <c r="DI1613" s="6"/>
      <c r="DJ1613" s="6"/>
      <c r="DK1613" s="6"/>
      <c r="DL1613" s="6"/>
      <c r="DM1613" s="6"/>
      <c r="DN1613" s="6"/>
      <c r="DO1613" s="6"/>
      <c r="DP1613" s="6"/>
      <c r="DQ1613" s="6"/>
      <c r="DR1613" s="6"/>
      <c r="DS1613" s="6"/>
      <c r="DT1613" s="6"/>
      <c r="DU1613" s="6"/>
      <c r="DV1613" s="6"/>
      <c r="DW1613" s="6"/>
      <c r="DX1613" s="6"/>
      <c r="DY1613" s="6"/>
      <c r="DZ1613" s="6"/>
      <c r="EA1613" s="6"/>
      <c r="EB1613" s="6"/>
      <c r="EC1613" s="6"/>
      <c r="ED1613" s="6"/>
      <c r="EE1613" s="6"/>
      <c r="EF1613" s="6"/>
      <c r="EG1613" s="6"/>
      <c r="EH1613" s="6"/>
      <c r="EI1613" s="6"/>
      <c r="EJ1613" s="6"/>
      <c r="EK1613" s="6"/>
      <c r="EL1613" s="6"/>
      <c r="EM1613" s="6"/>
      <c r="EN1613" s="6"/>
      <c r="EO1613" s="6"/>
      <c r="EP1613" s="6"/>
      <c r="EQ1613" s="6"/>
      <c r="ER1613" s="6"/>
      <c r="ES1613" s="6"/>
      <c r="ET1613" s="6"/>
      <c r="EU1613" s="6"/>
      <c r="EV1613" s="6"/>
      <c r="EW1613" s="6"/>
      <c r="EX1613" s="6"/>
      <c r="EY1613" s="6"/>
      <c r="EZ1613" s="6"/>
      <c r="FA1613" s="6"/>
      <c r="FB1613" s="6"/>
      <c r="FC1613" s="6"/>
      <c r="FD1613" s="6"/>
      <c r="FE1613" s="6"/>
      <c r="FF1613" s="6"/>
      <c r="FG1613" s="6"/>
      <c r="FH1613" s="6"/>
      <c r="FI1613" s="6"/>
      <c r="FJ1613" s="6"/>
      <c r="FK1613" s="6"/>
      <c r="FL1613" s="6"/>
      <c r="FM1613" s="6"/>
      <c r="FN1613" s="6"/>
      <c r="FO1613" s="6"/>
      <c r="FP1613" s="6"/>
      <c r="FQ1613" s="6"/>
      <c r="FR1613" s="6"/>
      <c r="FS1613" s="6"/>
      <c r="FT1613" s="6"/>
      <c r="FU1613" s="6"/>
      <c r="FV1613" s="6"/>
      <c r="FW1613" s="6"/>
      <c r="FX1613" s="6"/>
      <c r="FY1613" s="6"/>
      <c r="FZ1613" s="6"/>
      <c r="GA1613" s="6"/>
      <c r="GB1613" s="6"/>
      <c r="GC1613" s="6"/>
      <c r="GD1613" s="6"/>
      <c r="GE1613" s="6"/>
      <c r="GF1613" s="6"/>
      <c r="GG1613" s="6"/>
      <c r="GH1613" s="6"/>
      <c r="GI1613" s="6"/>
      <c r="GJ1613" s="6"/>
      <c r="GK1613" s="6"/>
      <c r="GL1613" s="6"/>
      <c r="GM1613" s="6"/>
      <c r="GN1613" s="6"/>
      <c r="GO1613" s="6"/>
      <c r="GP1613" s="6"/>
      <c r="GQ1613" s="6"/>
      <c r="GR1613" s="6"/>
      <c r="GS1613" s="6"/>
      <c r="GT1613" s="6"/>
      <c r="GU1613" s="6"/>
      <c r="GV1613" s="6"/>
      <c r="GW1613" s="6"/>
      <c r="GX1613" s="6"/>
      <c r="GY1613" s="6"/>
      <c r="GZ1613" s="6"/>
      <c r="HA1613" s="6"/>
      <c r="HB1613" s="6"/>
      <c r="HC1613" s="6"/>
      <c r="HD1613" s="6"/>
      <c r="HE1613" s="6"/>
      <c r="HF1613" s="6"/>
      <c r="HG1613" s="6"/>
      <c r="HH1613" s="6"/>
      <c r="HI1613" s="6"/>
      <c r="HJ1613" s="6"/>
      <c r="HK1613" s="6"/>
      <c r="HL1613" s="6"/>
      <c r="HM1613" s="6"/>
      <c r="HN1613" s="6"/>
      <c r="HO1613" s="6"/>
      <c r="HP1613" s="6"/>
      <c r="HQ1613" s="6"/>
      <c r="HR1613" s="6"/>
      <c r="HS1613" s="6"/>
      <c r="HT1613" s="6"/>
      <c r="HU1613" s="6"/>
      <c r="HV1613" s="6"/>
      <c r="HW1613" s="6"/>
      <c r="HX1613" s="6"/>
      <c r="HY1613" s="6"/>
      <c r="HZ1613" s="6"/>
      <c r="IA1613" s="6"/>
      <c r="IB1613" s="6"/>
      <c r="IC1613" s="6"/>
      <c r="ID1613" s="6"/>
      <c r="IE1613" s="6"/>
      <c r="IF1613" s="6"/>
      <c r="IG1613" s="6"/>
      <c r="IH1613" s="6"/>
      <c r="II1613" s="6"/>
      <c r="IJ1613" s="6"/>
      <c r="IK1613" s="6"/>
      <c r="IL1613" s="6"/>
      <c r="IM1613" s="6"/>
      <c r="IN1613" s="6"/>
      <c r="IO1613" s="6"/>
      <c r="IP1613" s="6"/>
      <c r="IQ1613" s="6"/>
      <c r="IR1613" s="6"/>
      <c r="IS1613" s="6"/>
      <c r="IT1613" s="6"/>
      <c r="IU1613" s="6"/>
      <c r="IV1613" s="6"/>
      <c r="IW1613" s="6"/>
      <c r="IX1613" s="6"/>
      <c r="IY1613" s="6"/>
      <c r="IZ1613" s="6"/>
      <c r="JA1613" s="6"/>
      <c r="JB1613" s="6"/>
      <c r="JC1613" s="6"/>
      <c r="JD1613" s="6"/>
      <c r="JE1613" s="6"/>
      <c r="JF1613" s="6"/>
      <c r="JG1613" s="6"/>
      <c r="JH1613" s="6"/>
      <c r="JI1613" s="6"/>
      <c r="JJ1613" s="6"/>
      <c r="JK1613" s="6"/>
      <c r="JL1613" s="6"/>
      <c r="JM1613" s="6"/>
      <c r="JN1613" s="6"/>
      <c r="JO1613" s="6"/>
      <c r="JP1613" s="6"/>
      <c r="JQ1613" s="6"/>
      <c r="JR1613" s="6"/>
      <c r="JS1613" s="6"/>
      <c r="JT1613" s="6"/>
      <c r="JU1613" s="6"/>
      <c r="JV1613" s="6"/>
      <c r="JW1613" s="6"/>
      <c r="JX1613" s="6"/>
      <c r="JY1613" s="6"/>
      <c r="JZ1613" s="6"/>
      <c r="KA1613" s="6"/>
      <c r="KB1613" s="6"/>
      <c r="KC1613" s="6"/>
      <c r="KD1613" s="6"/>
      <c r="KE1613" s="6"/>
      <c r="KF1613" s="6"/>
      <c r="KG1613" s="6"/>
      <c r="KH1613" s="6"/>
      <c r="KI1613" s="6"/>
      <c r="KJ1613" s="6"/>
      <c r="KK1613" s="6"/>
      <c r="KL1613" s="6"/>
      <c r="KM1613" s="6"/>
      <c r="KN1613" s="6"/>
      <c r="KO1613" s="6"/>
      <c r="KP1613" s="6"/>
      <c r="KQ1613" s="6"/>
      <c r="KR1613" s="6"/>
      <c r="KS1613" s="6"/>
      <c r="KT1613" s="6"/>
      <c r="KU1613" s="6"/>
      <c r="KV1613" s="6"/>
      <c r="KW1613" s="6"/>
      <c r="KX1613" s="6"/>
      <c r="KY1613" s="6"/>
      <c r="KZ1613" s="6"/>
      <c r="LA1613" s="6"/>
      <c r="LB1613" s="6"/>
      <c r="LC1613" s="6"/>
      <c r="LD1613" s="6"/>
      <c r="LE1613" s="6"/>
      <c r="LF1613" s="6"/>
      <c r="LG1613" s="6"/>
      <c r="LH1613" s="6"/>
      <c r="LI1613" s="6"/>
      <c r="LJ1613" s="6"/>
      <c r="LK1613" s="6"/>
      <c r="LL1613" s="6"/>
      <c r="LM1613" s="6"/>
      <c r="LN1613" s="6"/>
      <c r="LO1613" s="6"/>
      <c r="LP1613" s="6"/>
      <c r="LQ1613" s="6"/>
      <c r="LR1613" s="6"/>
      <c r="LS1613" s="6"/>
      <c r="LT1613" s="6"/>
      <c r="LU1613" s="6"/>
      <c r="LV1613" s="6"/>
      <c r="LW1613" s="6"/>
      <c r="LX1613" s="6"/>
      <c r="LY1613" s="6"/>
      <c r="LZ1613" s="6"/>
      <c r="MA1613" s="6"/>
      <c r="MB1613" s="6"/>
      <c r="MC1613" s="6"/>
      <c r="MD1613" s="6"/>
      <c r="ME1613" s="6"/>
      <c r="MF1613" s="6"/>
      <c r="MG1613" s="6"/>
      <c r="MH1613" s="6"/>
      <c r="MI1613" s="6"/>
      <c r="MJ1613" s="6"/>
      <c r="MK1613" s="6"/>
      <c r="ML1613" s="6"/>
    </row>
    <row r="1614" spans="1:350" s="4" customFormat="1" ht="17" x14ac:dyDescent="0.2">
      <c r="A1614" s="5" t="s">
        <v>4330</v>
      </c>
      <c r="B1614" s="6" t="s">
        <v>4331</v>
      </c>
      <c r="C1614" s="7" t="s">
        <v>352</v>
      </c>
      <c r="D1614" s="6">
        <v>268</v>
      </c>
      <c r="E1614" s="6">
        <v>5701602</v>
      </c>
      <c r="F1614" s="6">
        <v>37</v>
      </c>
      <c r="G1614" s="6">
        <v>5211305</v>
      </c>
      <c r="H1614" s="8">
        <f t="shared" si="100"/>
        <v>91.400715097265646</v>
      </c>
      <c r="I1614" s="6">
        <v>14</v>
      </c>
      <c r="J1614" s="6">
        <v>50902</v>
      </c>
      <c r="K1614" s="8">
        <f t="shared" si="101"/>
        <v>0.8927666294490566</v>
      </c>
      <c r="L1614" s="6">
        <v>26</v>
      </c>
      <c r="M1614" s="6">
        <v>318244</v>
      </c>
      <c r="N1614" s="8">
        <f t="shared" si="102"/>
        <v>5.581659330132128</v>
      </c>
      <c r="O1614" s="6">
        <v>191</v>
      </c>
      <c r="P1614" s="6">
        <v>121151</v>
      </c>
      <c r="Q1614" s="8">
        <f t="shared" si="103"/>
        <v>2.1248589431531699</v>
      </c>
      <c r="R1614" s="6" t="s">
        <v>384</v>
      </c>
      <c r="S1614" s="6">
        <v>4</v>
      </c>
      <c r="T1614" s="6">
        <v>100727</v>
      </c>
      <c r="U1614" s="6" t="s">
        <v>364</v>
      </c>
      <c r="V1614" s="6">
        <v>3</v>
      </c>
      <c r="W1614" s="6">
        <v>94248</v>
      </c>
      <c r="X1614" s="6" t="s">
        <v>361</v>
      </c>
      <c r="Y1614" s="6">
        <v>1</v>
      </c>
      <c r="Z1614" s="6">
        <v>58644</v>
      </c>
      <c r="AA1614" s="6" t="s">
        <v>365</v>
      </c>
      <c r="AB1614" s="6">
        <v>1</v>
      </c>
      <c r="AC1614" s="6">
        <v>16776</v>
      </c>
      <c r="AD1614" s="6" t="s">
        <v>454</v>
      </c>
      <c r="AE1614" s="6">
        <v>1</v>
      </c>
      <c r="AF1614" s="6">
        <v>9613</v>
      </c>
      <c r="AG1614" s="6" t="s">
        <v>611</v>
      </c>
      <c r="AH1614" s="6">
        <v>2</v>
      </c>
      <c r="AI1614" s="6">
        <v>8836</v>
      </c>
      <c r="AJ1614" s="6" t="s">
        <v>374</v>
      </c>
      <c r="AK1614" s="6">
        <v>1</v>
      </c>
      <c r="AL1614" s="6">
        <v>6494</v>
      </c>
      <c r="AM1614" s="6" t="s">
        <v>563</v>
      </c>
      <c r="AN1614" s="6">
        <v>1</v>
      </c>
      <c r="AO1614" s="6">
        <v>4310</v>
      </c>
      <c r="AP1614" s="6" t="s">
        <v>394</v>
      </c>
      <c r="AQ1614" s="6">
        <v>2</v>
      </c>
      <c r="AR1614" s="6">
        <v>3293</v>
      </c>
      <c r="AS1614" s="6" t="s">
        <v>368</v>
      </c>
      <c r="AT1614" s="6">
        <v>1</v>
      </c>
      <c r="AU1614" s="6">
        <v>2971</v>
      </c>
      <c r="AV1614" s="6" t="s">
        <v>401</v>
      </c>
      <c r="AW1614" s="6">
        <v>1</v>
      </c>
      <c r="AX1614" s="6">
        <v>2114</v>
      </c>
      <c r="AY1614" s="6" t="s">
        <v>407</v>
      </c>
      <c r="AZ1614" s="6">
        <v>1</v>
      </c>
      <c r="BA1614" s="6">
        <v>1844</v>
      </c>
      <c r="BB1614" s="6" t="s">
        <v>370</v>
      </c>
      <c r="BC1614" s="6">
        <v>1</v>
      </c>
      <c r="BD1614" s="6">
        <v>1706</v>
      </c>
      <c r="BE1614" s="6" t="s">
        <v>449</v>
      </c>
      <c r="BF1614" s="6">
        <v>1</v>
      </c>
      <c r="BG1614" s="6">
        <v>1567</v>
      </c>
      <c r="BH1614" s="6" t="s">
        <v>433</v>
      </c>
      <c r="BI1614" s="6">
        <v>1</v>
      </c>
      <c r="BJ1614" s="6">
        <v>1541</v>
      </c>
      <c r="BK1614" s="6" t="s">
        <v>355</v>
      </c>
      <c r="BL1614" s="6">
        <v>1</v>
      </c>
      <c r="BM1614" s="6">
        <v>1324</v>
      </c>
      <c r="BN1614" s="6" t="s">
        <v>357</v>
      </c>
      <c r="BO1614" s="6">
        <v>1</v>
      </c>
      <c r="BP1614" s="6">
        <v>1013</v>
      </c>
      <c r="BQ1614" s="6" t="s">
        <v>396</v>
      </c>
      <c r="BR1614" s="6">
        <v>1</v>
      </c>
      <c r="BS1614" s="6">
        <v>825</v>
      </c>
      <c r="BT1614" s="6" t="s">
        <v>367</v>
      </c>
      <c r="BU1614" s="6">
        <v>1</v>
      </c>
      <c r="BV1614" s="6">
        <v>398</v>
      </c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6"/>
      <c r="DW1614" s="6"/>
      <c r="DX1614" s="6"/>
      <c r="DY1614" s="6"/>
      <c r="DZ1614" s="6"/>
      <c r="EA1614" s="6"/>
      <c r="EB1614" s="6"/>
      <c r="EC1614" s="6"/>
      <c r="ED1614" s="6"/>
      <c r="EE1614" s="6"/>
      <c r="EF1614" s="6"/>
      <c r="EG1614" s="6"/>
      <c r="EH1614" s="6"/>
      <c r="EI1614" s="6"/>
      <c r="EJ1614" s="6"/>
      <c r="EK1614" s="6"/>
      <c r="EL1614" s="6"/>
      <c r="EM1614" s="6"/>
      <c r="EN1614" s="6"/>
      <c r="EO1614" s="6"/>
      <c r="EP1614" s="6"/>
      <c r="EQ1614" s="6"/>
      <c r="ER1614" s="6"/>
      <c r="ES1614" s="6"/>
      <c r="ET1614" s="6"/>
      <c r="EU1614" s="6"/>
      <c r="EV1614" s="6"/>
      <c r="EW1614" s="6"/>
      <c r="EX1614" s="6"/>
      <c r="EY1614" s="6"/>
      <c r="EZ1614" s="6"/>
      <c r="FA1614" s="6"/>
      <c r="FB1614" s="6"/>
      <c r="FC1614" s="6"/>
      <c r="FD1614" s="6"/>
      <c r="FE1614" s="6"/>
      <c r="FF1614" s="6"/>
      <c r="FG1614" s="6"/>
      <c r="FH1614" s="6"/>
      <c r="FI1614" s="6"/>
      <c r="FJ1614" s="6"/>
      <c r="FK1614" s="6"/>
      <c r="FL1614" s="6"/>
      <c r="FM1614" s="6"/>
      <c r="FN1614" s="6"/>
      <c r="FO1614" s="6"/>
      <c r="FP1614" s="6"/>
      <c r="FQ1614" s="6"/>
      <c r="FR1614" s="6"/>
      <c r="FS1614" s="6"/>
      <c r="FT1614" s="6"/>
      <c r="FU1614" s="6"/>
      <c r="FV1614" s="6"/>
      <c r="FW1614" s="6"/>
      <c r="FX1614" s="6"/>
      <c r="FY1614" s="6"/>
      <c r="FZ1614" s="6"/>
      <c r="GA1614" s="6"/>
      <c r="GB1614" s="6"/>
      <c r="GC1614" s="6"/>
      <c r="GD1614" s="6"/>
      <c r="GE1614" s="6"/>
      <c r="GF1614" s="6"/>
      <c r="GG1614" s="6"/>
      <c r="GH1614" s="6"/>
      <c r="GI1614" s="6"/>
      <c r="GJ1614" s="6"/>
      <c r="GK1614" s="6"/>
      <c r="GL1614" s="6"/>
      <c r="GM1614" s="6"/>
      <c r="GN1614" s="6"/>
      <c r="GO1614" s="6"/>
      <c r="GP1614" s="6"/>
      <c r="GQ1614" s="6"/>
      <c r="GR1614" s="6"/>
      <c r="GS1614" s="6"/>
      <c r="GT1614" s="6"/>
      <c r="GU1614" s="6"/>
      <c r="GV1614" s="6"/>
      <c r="GW1614" s="6"/>
      <c r="GX1614" s="6"/>
      <c r="GY1614" s="6"/>
      <c r="GZ1614" s="6"/>
      <c r="HA1614" s="6"/>
      <c r="HB1614" s="6"/>
      <c r="HC1614" s="6"/>
      <c r="HD1614" s="6"/>
      <c r="HE1614" s="6"/>
      <c r="HF1614" s="6"/>
      <c r="HG1614" s="6"/>
      <c r="HH1614" s="6"/>
      <c r="HI1614" s="6"/>
      <c r="HJ1614" s="6"/>
      <c r="HK1614" s="6"/>
      <c r="HL1614" s="6"/>
      <c r="HM1614" s="6"/>
      <c r="HN1614" s="6"/>
      <c r="HO1614" s="6"/>
      <c r="HP1614" s="6"/>
      <c r="HQ1614" s="6"/>
      <c r="HR1614" s="6"/>
      <c r="HS1614" s="6"/>
      <c r="HT1614" s="6"/>
      <c r="HU1614" s="6"/>
      <c r="HV1614" s="6"/>
      <c r="HW1614" s="6"/>
      <c r="HX1614" s="6"/>
      <c r="HY1614" s="6"/>
      <c r="HZ1614" s="6"/>
      <c r="IA1614" s="6"/>
      <c r="IB1614" s="6"/>
      <c r="IC1614" s="6"/>
      <c r="ID1614" s="6"/>
      <c r="IE1614" s="6"/>
      <c r="IF1614" s="6"/>
      <c r="IG1614" s="6"/>
      <c r="IH1614" s="6"/>
      <c r="II1614" s="6"/>
      <c r="IJ1614" s="6"/>
      <c r="IK1614" s="6"/>
      <c r="IL1614" s="6"/>
      <c r="IM1614" s="6"/>
      <c r="IN1614" s="6"/>
      <c r="IO1614" s="6"/>
      <c r="IP1614" s="6"/>
      <c r="IQ1614" s="6"/>
      <c r="IR1614" s="6"/>
      <c r="IS1614" s="6"/>
      <c r="IT1614" s="6"/>
      <c r="IU1614" s="6"/>
      <c r="IV1614" s="6"/>
      <c r="IW1614" s="6"/>
      <c r="IX1614" s="6"/>
      <c r="IY1614" s="6"/>
      <c r="IZ1614" s="6"/>
      <c r="JA1614" s="6"/>
      <c r="JB1614" s="6"/>
      <c r="JC1614" s="6"/>
      <c r="JD1614" s="6"/>
      <c r="JE1614" s="6"/>
      <c r="JF1614" s="6"/>
      <c r="JG1614" s="6"/>
      <c r="JH1614" s="6"/>
      <c r="JI1614" s="6"/>
      <c r="JJ1614" s="6"/>
      <c r="JK1614" s="6"/>
      <c r="JL1614" s="6"/>
      <c r="JM1614" s="6"/>
      <c r="JN1614" s="6"/>
      <c r="JO1614" s="6"/>
      <c r="JP1614" s="6"/>
      <c r="JQ1614" s="6"/>
      <c r="JR1614" s="6"/>
      <c r="JS1614" s="6"/>
      <c r="JT1614" s="6"/>
      <c r="JU1614" s="6"/>
      <c r="JV1614" s="6"/>
      <c r="JW1614" s="6"/>
      <c r="JX1614" s="6"/>
      <c r="JY1614" s="6"/>
      <c r="JZ1614" s="6"/>
      <c r="KA1614" s="6"/>
      <c r="KB1614" s="6"/>
      <c r="KC1614" s="6"/>
      <c r="KD1614" s="6"/>
      <c r="KE1614" s="6"/>
      <c r="KF1614" s="6"/>
      <c r="KG1614" s="6"/>
      <c r="KH1614" s="6"/>
      <c r="KI1614" s="6"/>
      <c r="KJ1614" s="6"/>
      <c r="KK1614" s="6"/>
      <c r="KL1614" s="6"/>
      <c r="KM1614" s="6"/>
      <c r="KN1614" s="6"/>
      <c r="KO1614" s="6"/>
      <c r="KP1614" s="6"/>
      <c r="KQ1614" s="6"/>
      <c r="KR1614" s="6"/>
      <c r="KS1614" s="6"/>
      <c r="KT1614" s="6"/>
      <c r="KU1614" s="6"/>
      <c r="KV1614" s="6"/>
      <c r="KW1614" s="6"/>
      <c r="KX1614" s="6"/>
      <c r="KY1614" s="6"/>
      <c r="KZ1614" s="6"/>
      <c r="LA1614" s="6"/>
      <c r="LB1614" s="6"/>
      <c r="LC1614" s="6"/>
      <c r="LD1614" s="6"/>
      <c r="LE1614" s="6"/>
      <c r="LF1614" s="6"/>
      <c r="LG1614" s="6"/>
      <c r="LH1614" s="6"/>
      <c r="LI1614" s="6"/>
      <c r="LJ1614" s="6"/>
      <c r="LK1614" s="6"/>
      <c r="LL1614" s="6"/>
      <c r="LM1614" s="6"/>
      <c r="LN1614" s="6"/>
      <c r="LO1614" s="6"/>
      <c r="LP1614" s="6"/>
      <c r="LQ1614" s="6"/>
      <c r="LR1614" s="6"/>
      <c r="LS1614" s="6"/>
      <c r="LT1614" s="6"/>
      <c r="LU1614" s="6"/>
      <c r="LV1614" s="6"/>
      <c r="LW1614" s="6"/>
      <c r="LX1614" s="6"/>
      <c r="LY1614" s="6"/>
      <c r="LZ1614" s="6"/>
      <c r="MA1614" s="6"/>
      <c r="MB1614" s="6"/>
      <c r="MC1614" s="6"/>
      <c r="MD1614" s="6"/>
      <c r="ME1614" s="6"/>
      <c r="MF1614" s="6"/>
      <c r="MG1614" s="6"/>
      <c r="MH1614" s="6"/>
      <c r="MI1614" s="6"/>
      <c r="MJ1614" s="6"/>
      <c r="MK1614" s="6"/>
      <c r="ML1614" s="6"/>
    </row>
    <row r="1615" spans="1:350" s="4" customFormat="1" ht="17" x14ac:dyDescent="0.2">
      <c r="A1615" s="5" t="s">
        <v>4332</v>
      </c>
      <c r="B1615" s="6" t="s">
        <v>4333</v>
      </c>
      <c r="C1615" s="7" t="s">
        <v>352</v>
      </c>
      <c r="D1615" s="6">
        <v>93</v>
      </c>
      <c r="E1615" s="6">
        <v>5487321</v>
      </c>
      <c r="F1615" s="6">
        <v>39</v>
      </c>
      <c r="G1615" s="6">
        <v>5313662</v>
      </c>
      <c r="H1615" s="8">
        <f t="shared" si="100"/>
        <v>96.835268066147393</v>
      </c>
      <c r="I1615" s="6">
        <v>2</v>
      </c>
      <c r="J1615" s="6">
        <v>5391</v>
      </c>
      <c r="K1615" s="8">
        <f t="shared" si="101"/>
        <v>9.8244662559380067E-2</v>
      </c>
      <c r="L1615" s="6">
        <v>16</v>
      </c>
      <c r="M1615" s="6">
        <v>135671</v>
      </c>
      <c r="N1615" s="8">
        <f t="shared" si="102"/>
        <v>2.4724451148383704</v>
      </c>
      <c r="O1615" s="6">
        <v>36</v>
      </c>
      <c r="P1615" s="6">
        <v>32597</v>
      </c>
      <c r="Q1615" s="8">
        <f t="shared" si="103"/>
        <v>0.59404215645485292</v>
      </c>
      <c r="R1615" s="6" t="s">
        <v>365</v>
      </c>
      <c r="S1615" s="6">
        <v>2</v>
      </c>
      <c r="T1615" s="6">
        <v>44885</v>
      </c>
      <c r="U1615" s="6" t="s">
        <v>384</v>
      </c>
      <c r="V1615" s="6">
        <v>1</v>
      </c>
      <c r="W1615" s="6">
        <v>24647</v>
      </c>
      <c r="X1615" s="6" t="s">
        <v>611</v>
      </c>
      <c r="Y1615" s="6">
        <v>2</v>
      </c>
      <c r="Z1615" s="6">
        <v>13667</v>
      </c>
      <c r="AA1615" s="6" t="s">
        <v>480</v>
      </c>
      <c r="AB1615" s="6">
        <v>1</v>
      </c>
      <c r="AC1615" s="6">
        <v>12036</v>
      </c>
      <c r="AD1615" s="6" t="s">
        <v>432</v>
      </c>
      <c r="AE1615" s="6">
        <v>1</v>
      </c>
      <c r="AF1615" s="6">
        <v>11466</v>
      </c>
      <c r="AG1615" s="6" t="s">
        <v>441</v>
      </c>
      <c r="AH1615" s="6">
        <v>1</v>
      </c>
      <c r="AI1615" s="6">
        <v>9387</v>
      </c>
      <c r="AJ1615" s="6" t="s">
        <v>364</v>
      </c>
      <c r="AK1615" s="6">
        <v>1</v>
      </c>
      <c r="AL1615" s="6">
        <v>5434</v>
      </c>
      <c r="AM1615" s="6" t="s">
        <v>563</v>
      </c>
      <c r="AN1615" s="6">
        <v>1</v>
      </c>
      <c r="AO1615" s="6">
        <v>4295</v>
      </c>
      <c r="AP1615" s="6" t="s">
        <v>368</v>
      </c>
      <c r="AQ1615" s="6">
        <v>1</v>
      </c>
      <c r="AR1615" s="6">
        <v>2905</v>
      </c>
      <c r="AS1615" s="6" t="s">
        <v>367</v>
      </c>
      <c r="AT1615" s="6">
        <v>1</v>
      </c>
      <c r="AU1615" s="6">
        <v>1892</v>
      </c>
      <c r="AV1615" s="6" t="s">
        <v>370</v>
      </c>
      <c r="AW1615" s="6">
        <v>1</v>
      </c>
      <c r="AX1615" s="6">
        <v>1706</v>
      </c>
      <c r="AY1615" s="6" t="s">
        <v>369</v>
      </c>
      <c r="AZ1615" s="6">
        <v>1</v>
      </c>
      <c r="BA1615" s="6">
        <v>1507</v>
      </c>
      <c r="BB1615" s="6" t="s">
        <v>357</v>
      </c>
      <c r="BC1615" s="6">
        <v>1</v>
      </c>
      <c r="BD1615" s="6">
        <v>1013</v>
      </c>
      <c r="BE1615" s="6" t="s">
        <v>401</v>
      </c>
      <c r="BF1615" s="6">
        <v>1</v>
      </c>
      <c r="BG1615" s="6">
        <v>831</v>
      </c>
      <c r="BH1615" s="6"/>
      <c r="BI1615" s="6"/>
      <c r="BJ1615" s="6"/>
      <c r="BK1615" s="6"/>
      <c r="BL1615" s="6"/>
      <c r="BM1615" s="6"/>
      <c r="BN1615" s="6"/>
      <c r="BO1615" s="6"/>
      <c r="BP1615" s="6"/>
      <c r="BQ1615" s="6"/>
      <c r="BR1615" s="6"/>
      <c r="BS1615" s="6"/>
      <c r="BT1615" s="6"/>
      <c r="BU1615" s="6"/>
      <c r="BV1615" s="6"/>
      <c r="BW1615" s="6"/>
      <c r="BX1615" s="6"/>
      <c r="BY1615" s="6"/>
      <c r="BZ1615" s="6"/>
      <c r="CA1615" s="6"/>
      <c r="CB1615" s="6"/>
      <c r="CC1615" s="6"/>
      <c r="CD1615" s="6"/>
      <c r="CE1615" s="6"/>
      <c r="CF1615" s="6"/>
      <c r="CG1615" s="6"/>
      <c r="CH1615" s="6"/>
      <c r="CI1615" s="6"/>
      <c r="CJ1615" s="6"/>
      <c r="CK1615" s="6"/>
      <c r="CL1615" s="6"/>
      <c r="CM1615" s="6"/>
      <c r="CN1615" s="6"/>
      <c r="CO1615" s="6"/>
      <c r="CP1615" s="6"/>
      <c r="CQ1615" s="6"/>
      <c r="CR1615" s="6"/>
      <c r="CS1615" s="6"/>
      <c r="CT1615" s="6"/>
      <c r="CU1615" s="6"/>
      <c r="CV1615" s="6"/>
      <c r="CW1615" s="6"/>
      <c r="CX1615" s="6"/>
      <c r="CY1615" s="6"/>
      <c r="CZ1615" s="6"/>
      <c r="DA1615" s="6"/>
      <c r="DB1615" s="6"/>
      <c r="DC1615" s="6"/>
      <c r="DD1615" s="6"/>
      <c r="DE1615" s="6"/>
      <c r="DF1615" s="6"/>
      <c r="DG1615" s="6"/>
      <c r="DH1615" s="6"/>
      <c r="DI1615" s="6"/>
      <c r="DJ1615" s="6"/>
      <c r="DK1615" s="6"/>
      <c r="DL1615" s="6"/>
      <c r="DM1615" s="6"/>
      <c r="DN1615" s="6"/>
      <c r="DO1615" s="6"/>
      <c r="DP1615" s="6"/>
      <c r="DQ1615" s="6"/>
      <c r="DR1615" s="6"/>
      <c r="DS1615" s="6"/>
      <c r="DT1615" s="6"/>
      <c r="DU1615" s="6"/>
      <c r="DV1615" s="6"/>
      <c r="DW1615" s="6"/>
      <c r="DX1615" s="6"/>
      <c r="DY1615" s="6"/>
      <c r="DZ1615" s="6"/>
      <c r="EA1615" s="6"/>
      <c r="EB1615" s="6"/>
      <c r="EC1615" s="6"/>
      <c r="ED1615" s="6"/>
      <c r="EE1615" s="6"/>
      <c r="EF1615" s="6"/>
      <c r="EG1615" s="6"/>
      <c r="EH1615" s="6"/>
      <c r="EI1615" s="6"/>
      <c r="EJ1615" s="6"/>
      <c r="EK1615" s="6"/>
      <c r="EL1615" s="6"/>
      <c r="EM1615" s="6"/>
      <c r="EN1615" s="6"/>
      <c r="EO1615" s="6"/>
      <c r="EP1615" s="6"/>
      <c r="EQ1615" s="6"/>
      <c r="ER1615" s="6"/>
      <c r="ES1615" s="6"/>
      <c r="ET1615" s="6"/>
      <c r="EU1615" s="6"/>
      <c r="EV1615" s="6"/>
      <c r="EW1615" s="6"/>
      <c r="EX1615" s="6"/>
      <c r="EY1615" s="6"/>
      <c r="EZ1615" s="6"/>
      <c r="FA1615" s="6"/>
      <c r="FB1615" s="6"/>
      <c r="FC1615" s="6"/>
      <c r="FD1615" s="6"/>
      <c r="FE1615" s="6"/>
      <c r="FF1615" s="6"/>
      <c r="FG1615" s="6"/>
      <c r="FH1615" s="6"/>
      <c r="FI1615" s="6"/>
      <c r="FJ1615" s="6"/>
      <c r="FK1615" s="6"/>
      <c r="FL1615" s="6"/>
      <c r="FM1615" s="6"/>
      <c r="FN1615" s="6"/>
      <c r="FO1615" s="6"/>
      <c r="FP1615" s="6"/>
      <c r="FQ1615" s="6"/>
      <c r="FR1615" s="6"/>
      <c r="FS1615" s="6"/>
      <c r="FT1615" s="6"/>
      <c r="FU1615" s="6"/>
      <c r="FV1615" s="6"/>
      <c r="FW1615" s="6"/>
      <c r="FX1615" s="6"/>
      <c r="FY1615" s="6"/>
      <c r="FZ1615" s="6"/>
      <c r="GA1615" s="6"/>
      <c r="GB1615" s="6"/>
      <c r="GC1615" s="6"/>
      <c r="GD1615" s="6"/>
      <c r="GE1615" s="6"/>
      <c r="GF1615" s="6"/>
      <c r="GG1615" s="6"/>
      <c r="GH1615" s="6"/>
      <c r="GI1615" s="6"/>
      <c r="GJ1615" s="6"/>
      <c r="GK1615" s="6"/>
      <c r="GL1615" s="6"/>
      <c r="GM1615" s="6"/>
      <c r="GN1615" s="6"/>
      <c r="GO1615" s="6"/>
      <c r="GP1615" s="6"/>
      <c r="GQ1615" s="6"/>
      <c r="GR1615" s="6"/>
      <c r="GS1615" s="6"/>
      <c r="GT1615" s="6"/>
      <c r="GU1615" s="6"/>
      <c r="GV1615" s="6"/>
      <c r="GW1615" s="6"/>
      <c r="GX1615" s="6"/>
      <c r="GY1615" s="6"/>
      <c r="GZ1615" s="6"/>
      <c r="HA1615" s="6"/>
      <c r="HB1615" s="6"/>
      <c r="HC1615" s="6"/>
      <c r="HD1615" s="6"/>
      <c r="HE1615" s="6"/>
      <c r="HF1615" s="6"/>
      <c r="HG1615" s="6"/>
      <c r="HH1615" s="6"/>
      <c r="HI1615" s="6"/>
      <c r="HJ1615" s="6"/>
      <c r="HK1615" s="6"/>
      <c r="HL1615" s="6"/>
      <c r="HM1615" s="6"/>
      <c r="HN1615" s="6"/>
      <c r="HO1615" s="6"/>
      <c r="HP1615" s="6"/>
      <c r="HQ1615" s="6"/>
      <c r="HR1615" s="6"/>
      <c r="HS1615" s="6"/>
      <c r="HT1615" s="6"/>
      <c r="HU1615" s="6"/>
      <c r="HV1615" s="6"/>
      <c r="HW1615" s="6"/>
      <c r="HX1615" s="6"/>
      <c r="HY1615" s="6"/>
      <c r="HZ1615" s="6"/>
      <c r="IA1615" s="6"/>
      <c r="IB1615" s="6"/>
      <c r="IC1615" s="6"/>
      <c r="ID1615" s="6"/>
      <c r="IE1615" s="6"/>
      <c r="IF1615" s="6"/>
      <c r="IG1615" s="6"/>
      <c r="IH1615" s="6"/>
      <c r="II1615" s="6"/>
      <c r="IJ1615" s="6"/>
      <c r="IK1615" s="6"/>
      <c r="IL1615" s="6"/>
      <c r="IM1615" s="6"/>
      <c r="IN1615" s="6"/>
      <c r="IO1615" s="6"/>
      <c r="IP1615" s="6"/>
      <c r="IQ1615" s="6"/>
      <c r="IR1615" s="6"/>
      <c r="IS1615" s="6"/>
      <c r="IT1615" s="6"/>
      <c r="IU1615" s="6"/>
      <c r="IV1615" s="6"/>
      <c r="IW1615" s="6"/>
      <c r="IX1615" s="6"/>
      <c r="IY1615" s="6"/>
      <c r="IZ1615" s="6"/>
      <c r="JA1615" s="6"/>
      <c r="JB1615" s="6"/>
      <c r="JC1615" s="6"/>
      <c r="JD1615" s="6"/>
      <c r="JE1615" s="6"/>
      <c r="JF1615" s="6"/>
      <c r="JG1615" s="6"/>
      <c r="JH1615" s="6"/>
      <c r="JI1615" s="6"/>
      <c r="JJ1615" s="6"/>
      <c r="JK1615" s="6"/>
      <c r="JL1615" s="6"/>
      <c r="JM1615" s="6"/>
      <c r="JN1615" s="6"/>
      <c r="JO1615" s="6"/>
      <c r="JP1615" s="6"/>
      <c r="JQ1615" s="6"/>
      <c r="JR1615" s="6"/>
      <c r="JS1615" s="6"/>
      <c r="JT1615" s="6"/>
      <c r="JU1615" s="6"/>
      <c r="JV1615" s="6"/>
      <c r="JW1615" s="6"/>
      <c r="JX1615" s="6"/>
      <c r="JY1615" s="6"/>
      <c r="JZ1615" s="6"/>
      <c r="KA1615" s="6"/>
      <c r="KB1615" s="6"/>
      <c r="KC1615" s="6"/>
      <c r="KD1615" s="6"/>
      <c r="KE1615" s="6"/>
      <c r="KF1615" s="6"/>
      <c r="KG1615" s="6"/>
      <c r="KH1615" s="6"/>
      <c r="KI1615" s="6"/>
      <c r="KJ1615" s="6"/>
      <c r="KK1615" s="6"/>
      <c r="KL1615" s="6"/>
      <c r="KM1615" s="6"/>
      <c r="KN1615" s="6"/>
      <c r="KO1615" s="6"/>
      <c r="KP1615" s="6"/>
      <c r="KQ1615" s="6"/>
      <c r="KR1615" s="6"/>
      <c r="KS1615" s="6"/>
      <c r="KT1615" s="6"/>
      <c r="KU1615" s="6"/>
      <c r="KV1615" s="6"/>
      <c r="KW1615" s="6"/>
      <c r="KX1615" s="6"/>
      <c r="KY1615" s="6"/>
      <c r="KZ1615" s="6"/>
      <c r="LA1615" s="6"/>
      <c r="LB1615" s="6"/>
      <c r="LC1615" s="6"/>
      <c r="LD1615" s="6"/>
      <c r="LE1615" s="6"/>
      <c r="LF1615" s="6"/>
      <c r="LG1615" s="6"/>
      <c r="LH1615" s="6"/>
      <c r="LI1615" s="6"/>
      <c r="LJ1615" s="6"/>
      <c r="LK1615" s="6"/>
      <c r="LL1615" s="6"/>
      <c r="LM1615" s="6"/>
      <c r="LN1615" s="6"/>
      <c r="LO1615" s="6"/>
      <c r="LP1615" s="6"/>
      <c r="LQ1615" s="6"/>
      <c r="LR1615" s="6"/>
      <c r="LS1615" s="6"/>
      <c r="LT1615" s="6"/>
      <c r="LU1615" s="6"/>
      <c r="LV1615" s="6"/>
      <c r="LW1615" s="6"/>
      <c r="LX1615" s="6"/>
      <c r="LY1615" s="6"/>
      <c r="LZ1615" s="6"/>
      <c r="MA1615" s="6"/>
      <c r="MB1615" s="6"/>
      <c r="MC1615" s="6"/>
      <c r="MD1615" s="6"/>
      <c r="ME1615" s="6"/>
      <c r="MF1615" s="6"/>
      <c r="MG1615" s="6"/>
      <c r="MH1615" s="6"/>
      <c r="MI1615" s="6"/>
      <c r="MJ1615" s="6"/>
      <c r="MK1615" s="6"/>
      <c r="ML1615" s="6"/>
    </row>
    <row r="1616" spans="1:350" s="4" customFormat="1" ht="17" x14ac:dyDescent="0.2">
      <c r="A1616" s="5" t="s">
        <v>4334</v>
      </c>
      <c r="B1616" s="6" t="s">
        <v>4335</v>
      </c>
      <c r="C1616" s="7" t="s">
        <v>352</v>
      </c>
      <c r="D1616" s="6">
        <v>126</v>
      </c>
      <c r="E1616" s="6">
        <v>5646297</v>
      </c>
      <c r="F1616" s="6">
        <v>51</v>
      </c>
      <c r="G1616" s="6">
        <v>5366246</v>
      </c>
      <c r="H1616" s="8">
        <f t="shared" si="100"/>
        <v>95.040094419404426</v>
      </c>
      <c r="I1616" s="6">
        <v>0</v>
      </c>
      <c r="J1616" s="6">
        <v>0</v>
      </c>
      <c r="K1616" s="8">
        <f t="shared" si="101"/>
        <v>0</v>
      </c>
      <c r="L1616" s="6">
        <v>17</v>
      </c>
      <c r="M1616" s="6">
        <v>241157</v>
      </c>
      <c r="N1616" s="8">
        <f t="shared" si="102"/>
        <v>4.2710647349935718</v>
      </c>
      <c r="O1616" s="6">
        <v>58</v>
      </c>
      <c r="P1616" s="6">
        <v>38894</v>
      </c>
      <c r="Q1616" s="8">
        <f t="shared" si="103"/>
        <v>0.68884084560199366</v>
      </c>
      <c r="R1616" s="6" t="s">
        <v>353</v>
      </c>
      <c r="S1616" s="6">
        <v>1</v>
      </c>
      <c r="T1616" s="6">
        <v>105781</v>
      </c>
      <c r="U1616" s="6" t="s">
        <v>436</v>
      </c>
      <c r="V1616" s="6">
        <v>1</v>
      </c>
      <c r="W1616" s="6">
        <v>60809</v>
      </c>
      <c r="X1616" s="6" t="s">
        <v>365</v>
      </c>
      <c r="Y1616" s="6">
        <v>1</v>
      </c>
      <c r="Z1616" s="6">
        <v>26469</v>
      </c>
      <c r="AA1616" s="6" t="s">
        <v>384</v>
      </c>
      <c r="AB1616" s="6">
        <v>1</v>
      </c>
      <c r="AC1616" s="6">
        <v>21125</v>
      </c>
      <c r="AD1616" s="6" t="s">
        <v>639</v>
      </c>
      <c r="AE1616" s="6">
        <v>1</v>
      </c>
      <c r="AF1616" s="6">
        <v>6802</v>
      </c>
      <c r="AG1616" s="6" t="s">
        <v>364</v>
      </c>
      <c r="AH1616" s="6">
        <v>1</v>
      </c>
      <c r="AI1616" s="6">
        <v>6188</v>
      </c>
      <c r="AJ1616" s="6" t="s">
        <v>1021</v>
      </c>
      <c r="AK1616" s="6">
        <v>1</v>
      </c>
      <c r="AL1616" s="6">
        <v>2768</v>
      </c>
      <c r="AM1616" s="6" t="s">
        <v>370</v>
      </c>
      <c r="AN1616" s="6">
        <v>4</v>
      </c>
      <c r="AO1616" s="6">
        <v>2382</v>
      </c>
      <c r="AP1616" s="6" t="s">
        <v>589</v>
      </c>
      <c r="AQ1616" s="6">
        <v>1</v>
      </c>
      <c r="AR1616" s="6">
        <v>2138</v>
      </c>
      <c r="AS1616" s="6" t="s">
        <v>371</v>
      </c>
      <c r="AT1616" s="6">
        <v>1</v>
      </c>
      <c r="AU1616" s="6">
        <v>1617</v>
      </c>
      <c r="AV1616" s="6" t="s">
        <v>368</v>
      </c>
      <c r="AW1616" s="6">
        <v>1</v>
      </c>
      <c r="AX1616" s="6">
        <v>1543</v>
      </c>
      <c r="AY1616" s="6" t="s">
        <v>445</v>
      </c>
      <c r="AZ1616" s="6">
        <v>1</v>
      </c>
      <c r="BA1616" s="6">
        <v>1512</v>
      </c>
      <c r="BB1616" s="6" t="s">
        <v>357</v>
      </c>
      <c r="BC1616" s="6">
        <v>1</v>
      </c>
      <c r="BD1616" s="6">
        <v>1037</v>
      </c>
      <c r="BE1616" s="6" t="s">
        <v>355</v>
      </c>
      <c r="BF1616" s="6">
        <v>1</v>
      </c>
      <c r="BG1616" s="6">
        <v>986</v>
      </c>
      <c r="BH1616" s="6"/>
      <c r="BI1616" s="6"/>
      <c r="BJ1616" s="6"/>
      <c r="BK1616" s="6"/>
      <c r="BL1616" s="6"/>
      <c r="BM1616" s="6"/>
      <c r="BN1616" s="6"/>
      <c r="BO1616" s="6"/>
      <c r="BP1616" s="6"/>
      <c r="BQ1616" s="6"/>
      <c r="BR1616" s="6"/>
      <c r="BS1616" s="6"/>
      <c r="BT1616" s="6"/>
      <c r="BU1616" s="6"/>
      <c r="BV1616" s="6"/>
      <c r="BW1616" s="6"/>
      <c r="BX1616" s="6"/>
      <c r="BY1616" s="6"/>
      <c r="BZ1616" s="6"/>
      <c r="CA1616" s="6"/>
      <c r="CB1616" s="6"/>
      <c r="CC1616" s="6"/>
      <c r="CD1616" s="6"/>
      <c r="CE1616" s="6"/>
      <c r="CF1616" s="6"/>
      <c r="CG1616" s="6"/>
      <c r="CH1616" s="6"/>
      <c r="CI1616" s="6"/>
      <c r="CJ1616" s="6"/>
      <c r="CK1616" s="6"/>
      <c r="CL1616" s="6"/>
      <c r="CM1616" s="6"/>
      <c r="CN1616" s="6"/>
      <c r="CO1616" s="6"/>
      <c r="CP1616" s="6"/>
      <c r="CQ1616" s="6"/>
      <c r="CR1616" s="6"/>
      <c r="CS1616" s="6"/>
      <c r="CT1616" s="6"/>
      <c r="CU1616" s="6"/>
      <c r="CV1616" s="6"/>
      <c r="CW1616" s="6"/>
      <c r="CX1616" s="6"/>
      <c r="CY1616" s="6"/>
      <c r="CZ1616" s="6"/>
      <c r="DA1616" s="6"/>
      <c r="DB1616" s="6"/>
      <c r="DC1616" s="6"/>
      <c r="DD1616" s="6"/>
      <c r="DE1616" s="6"/>
      <c r="DF1616" s="6"/>
      <c r="DG1616" s="6"/>
      <c r="DH1616" s="6"/>
      <c r="DI1616" s="6"/>
      <c r="DJ1616" s="6"/>
      <c r="DK1616" s="6"/>
      <c r="DL1616" s="6"/>
      <c r="DM1616" s="6"/>
      <c r="DN1616" s="6"/>
      <c r="DO1616" s="6"/>
      <c r="DP1616" s="6"/>
      <c r="DQ1616" s="6"/>
      <c r="DR1616" s="6"/>
      <c r="DS1616" s="6"/>
      <c r="DT1616" s="6"/>
      <c r="DU1616" s="6"/>
      <c r="DV1616" s="6"/>
      <c r="DW1616" s="6"/>
      <c r="DX1616" s="6"/>
      <c r="DY1616" s="6"/>
      <c r="DZ1616" s="6"/>
      <c r="EA1616" s="6"/>
      <c r="EB1616" s="6"/>
      <c r="EC1616" s="6"/>
      <c r="ED1616" s="6"/>
      <c r="EE1616" s="6"/>
      <c r="EF1616" s="6"/>
      <c r="EG1616" s="6"/>
      <c r="EH1616" s="6"/>
      <c r="EI1616" s="6"/>
      <c r="EJ1616" s="6"/>
      <c r="EK1616" s="6"/>
      <c r="EL1616" s="6"/>
      <c r="EM1616" s="6"/>
      <c r="EN1616" s="6"/>
      <c r="EO1616" s="6"/>
      <c r="EP1616" s="6"/>
      <c r="EQ1616" s="6"/>
      <c r="ER1616" s="6"/>
      <c r="ES1616" s="6"/>
      <c r="ET1616" s="6"/>
      <c r="EU1616" s="6"/>
      <c r="EV1616" s="6"/>
      <c r="EW1616" s="6"/>
      <c r="EX1616" s="6"/>
      <c r="EY1616" s="6"/>
      <c r="EZ1616" s="6"/>
      <c r="FA1616" s="6"/>
      <c r="FB1616" s="6"/>
      <c r="FC1616" s="6"/>
      <c r="FD1616" s="6"/>
      <c r="FE1616" s="6"/>
      <c r="FF1616" s="6"/>
      <c r="FG1616" s="6"/>
      <c r="FH1616" s="6"/>
      <c r="FI1616" s="6"/>
      <c r="FJ1616" s="6"/>
      <c r="FK1616" s="6"/>
      <c r="FL1616" s="6"/>
      <c r="FM1616" s="6"/>
      <c r="FN1616" s="6"/>
      <c r="FO1616" s="6"/>
      <c r="FP1616" s="6"/>
      <c r="FQ1616" s="6"/>
      <c r="FR1616" s="6"/>
      <c r="FS1616" s="6"/>
      <c r="FT1616" s="6"/>
      <c r="FU1616" s="6"/>
      <c r="FV1616" s="6"/>
      <c r="FW1616" s="6"/>
      <c r="FX1616" s="6"/>
      <c r="FY1616" s="6"/>
      <c r="FZ1616" s="6"/>
      <c r="GA1616" s="6"/>
      <c r="GB1616" s="6"/>
      <c r="GC1616" s="6"/>
      <c r="GD1616" s="6"/>
      <c r="GE1616" s="6"/>
      <c r="GF1616" s="6"/>
      <c r="GG1616" s="6"/>
      <c r="GH1616" s="6"/>
      <c r="GI1616" s="6"/>
      <c r="GJ1616" s="6"/>
      <c r="GK1616" s="6"/>
      <c r="GL1616" s="6"/>
      <c r="GM1616" s="6"/>
      <c r="GN1616" s="6"/>
      <c r="GO1616" s="6"/>
      <c r="GP1616" s="6"/>
      <c r="GQ1616" s="6"/>
      <c r="GR1616" s="6"/>
      <c r="GS1616" s="6"/>
      <c r="GT1616" s="6"/>
      <c r="GU1616" s="6"/>
      <c r="GV1616" s="6"/>
      <c r="GW1616" s="6"/>
      <c r="GX1616" s="6"/>
      <c r="GY1616" s="6"/>
      <c r="GZ1616" s="6"/>
      <c r="HA1616" s="6"/>
      <c r="HB1616" s="6"/>
      <c r="HC1616" s="6"/>
      <c r="HD1616" s="6"/>
      <c r="HE1616" s="6"/>
      <c r="HF1616" s="6"/>
      <c r="HG1616" s="6"/>
      <c r="HH1616" s="6"/>
      <c r="HI1616" s="6"/>
      <c r="HJ1616" s="6"/>
      <c r="HK1616" s="6"/>
      <c r="HL1616" s="6"/>
      <c r="HM1616" s="6"/>
      <c r="HN1616" s="6"/>
      <c r="HO1616" s="6"/>
      <c r="HP1616" s="6"/>
      <c r="HQ1616" s="6"/>
      <c r="HR1616" s="6"/>
      <c r="HS1616" s="6"/>
      <c r="HT1616" s="6"/>
      <c r="HU1616" s="6"/>
      <c r="HV1616" s="6"/>
      <c r="HW1616" s="6"/>
      <c r="HX1616" s="6"/>
      <c r="HY1616" s="6"/>
      <c r="HZ1616" s="6"/>
      <c r="IA1616" s="6"/>
      <c r="IB1616" s="6"/>
      <c r="IC1616" s="6"/>
      <c r="ID1616" s="6"/>
      <c r="IE1616" s="6"/>
      <c r="IF1616" s="6"/>
      <c r="IG1616" s="6"/>
      <c r="IH1616" s="6"/>
      <c r="II1616" s="6"/>
      <c r="IJ1616" s="6"/>
      <c r="IK1616" s="6"/>
      <c r="IL1616" s="6"/>
      <c r="IM1616" s="6"/>
      <c r="IN1616" s="6"/>
      <c r="IO1616" s="6"/>
      <c r="IP1616" s="6"/>
      <c r="IQ1616" s="6"/>
      <c r="IR1616" s="6"/>
      <c r="IS1616" s="6"/>
      <c r="IT1616" s="6"/>
      <c r="IU1616" s="6"/>
      <c r="IV1616" s="6"/>
      <c r="IW1616" s="6"/>
      <c r="IX1616" s="6"/>
      <c r="IY1616" s="6"/>
      <c r="IZ1616" s="6"/>
      <c r="JA1616" s="6"/>
      <c r="JB1616" s="6"/>
      <c r="JC1616" s="6"/>
      <c r="JD1616" s="6"/>
      <c r="JE1616" s="6"/>
      <c r="JF1616" s="6"/>
      <c r="JG1616" s="6"/>
      <c r="JH1616" s="6"/>
      <c r="JI1616" s="6"/>
      <c r="JJ1616" s="6"/>
      <c r="JK1616" s="6"/>
      <c r="JL1616" s="6"/>
      <c r="JM1616" s="6"/>
      <c r="JN1616" s="6"/>
      <c r="JO1616" s="6"/>
      <c r="JP1616" s="6"/>
      <c r="JQ1616" s="6"/>
      <c r="JR1616" s="6"/>
      <c r="JS1616" s="6"/>
      <c r="JT1616" s="6"/>
      <c r="JU1616" s="6"/>
      <c r="JV1616" s="6"/>
      <c r="JW1616" s="6"/>
      <c r="JX1616" s="6"/>
      <c r="JY1616" s="6"/>
      <c r="JZ1616" s="6"/>
      <c r="KA1616" s="6"/>
      <c r="KB1616" s="6"/>
      <c r="KC1616" s="6"/>
      <c r="KD1616" s="6"/>
      <c r="KE1616" s="6"/>
      <c r="KF1616" s="6"/>
      <c r="KG1616" s="6"/>
      <c r="KH1616" s="6"/>
      <c r="KI1616" s="6"/>
      <c r="KJ1616" s="6"/>
      <c r="KK1616" s="6"/>
      <c r="KL1616" s="6"/>
      <c r="KM1616" s="6"/>
      <c r="KN1616" s="6"/>
      <c r="KO1616" s="6"/>
      <c r="KP1616" s="6"/>
      <c r="KQ1616" s="6"/>
      <c r="KR1616" s="6"/>
      <c r="KS1616" s="6"/>
      <c r="KT1616" s="6"/>
      <c r="KU1616" s="6"/>
      <c r="KV1616" s="6"/>
      <c r="KW1616" s="6"/>
      <c r="KX1616" s="6"/>
      <c r="KY1616" s="6"/>
      <c r="KZ1616" s="6"/>
      <c r="LA1616" s="6"/>
      <c r="LB1616" s="6"/>
      <c r="LC1616" s="6"/>
      <c r="LD1616" s="6"/>
      <c r="LE1616" s="6"/>
      <c r="LF1616" s="6"/>
      <c r="LG1616" s="6"/>
      <c r="LH1616" s="6"/>
      <c r="LI1616" s="6"/>
      <c r="LJ1616" s="6"/>
      <c r="LK1616" s="6"/>
      <c r="LL1616" s="6"/>
      <c r="LM1616" s="6"/>
      <c r="LN1616" s="6"/>
      <c r="LO1616" s="6"/>
      <c r="LP1616" s="6"/>
      <c r="LQ1616" s="6"/>
      <c r="LR1616" s="6"/>
      <c r="LS1616" s="6"/>
      <c r="LT1616" s="6"/>
      <c r="LU1616" s="6"/>
      <c r="LV1616" s="6"/>
      <c r="LW1616" s="6"/>
      <c r="LX1616" s="6"/>
      <c r="LY1616" s="6"/>
      <c r="LZ1616" s="6"/>
      <c r="MA1616" s="6"/>
      <c r="MB1616" s="6"/>
      <c r="MC1616" s="6"/>
      <c r="MD1616" s="6"/>
      <c r="ME1616" s="6"/>
      <c r="MF1616" s="6"/>
      <c r="MG1616" s="6"/>
      <c r="MH1616" s="6"/>
      <c r="MI1616" s="6"/>
      <c r="MJ1616" s="6"/>
      <c r="MK1616" s="6"/>
      <c r="ML1616" s="6"/>
    </row>
    <row r="1617" spans="1:350" s="4" customFormat="1" ht="17" x14ac:dyDescent="0.2">
      <c r="A1617" s="5" t="s">
        <v>4336</v>
      </c>
      <c r="B1617" s="6" t="s">
        <v>4337</v>
      </c>
      <c r="C1617" s="7" t="s">
        <v>352</v>
      </c>
      <c r="D1617" s="6">
        <v>147</v>
      </c>
      <c r="E1617" s="6">
        <v>5762578</v>
      </c>
      <c r="F1617" s="6">
        <v>56</v>
      </c>
      <c r="G1617" s="6">
        <v>5564261</v>
      </c>
      <c r="H1617" s="8">
        <f t="shared" si="100"/>
        <v>96.558536821540642</v>
      </c>
      <c r="I1617" s="6">
        <v>5</v>
      </c>
      <c r="J1617" s="6">
        <v>54442</v>
      </c>
      <c r="K1617" s="8">
        <f t="shared" si="101"/>
        <v>0.94475076953405224</v>
      </c>
      <c r="L1617" s="6">
        <v>14</v>
      </c>
      <c r="M1617" s="6">
        <v>54349</v>
      </c>
      <c r="N1617" s="8">
        <f t="shared" si="102"/>
        <v>0.94313690851559828</v>
      </c>
      <c r="O1617" s="6">
        <v>72</v>
      </c>
      <c r="P1617" s="6">
        <v>89526</v>
      </c>
      <c r="Q1617" s="8">
        <f t="shared" si="103"/>
        <v>1.5535755004097123</v>
      </c>
      <c r="R1617" s="6" t="s">
        <v>355</v>
      </c>
      <c r="S1617" s="6">
        <v>1</v>
      </c>
      <c r="T1617" s="6">
        <v>15178</v>
      </c>
      <c r="U1617" s="6" t="s">
        <v>441</v>
      </c>
      <c r="V1617" s="6">
        <v>1</v>
      </c>
      <c r="W1617" s="6">
        <v>9387</v>
      </c>
      <c r="X1617" s="6" t="s">
        <v>395</v>
      </c>
      <c r="Y1617" s="6">
        <v>1</v>
      </c>
      <c r="Z1617" s="6">
        <v>5387</v>
      </c>
      <c r="AA1617" s="6" t="s">
        <v>364</v>
      </c>
      <c r="AB1617" s="6">
        <v>1</v>
      </c>
      <c r="AC1617" s="6">
        <v>5201</v>
      </c>
      <c r="AD1617" s="6" t="s">
        <v>394</v>
      </c>
      <c r="AE1617" s="6">
        <v>2</v>
      </c>
      <c r="AF1617" s="6">
        <v>3579</v>
      </c>
      <c r="AG1617" s="6" t="s">
        <v>508</v>
      </c>
      <c r="AH1617" s="6">
        <v>1</v>
      </c>
      <c r="AI1617" s="6">
        <v>3212</v>
      </c>
      <c r="AJ1617" s="6" t="s">
        <v>368</v>
      </c>
      <c r="AK1617" s="6">
        <v>1</v>
      </c>
      <c r="AL1617" s="6">
        <v>2781</v>
      </c>
      <c r="AM1617" s="6" t="s">
        <v>432</v>
      </c>
      <c r="AN1617" s="6">
        <v>1</v>
      </c>
      <c r="AO1617" s="6">
        <v>2650</v>
      </c>
      <c r="AP1617" s="6" t="s">
        <v>367</v>
      </c>
      <c r="AQ1617" s="6">
        <v>1</v>
      </c>
      <c r="AR1617" s="6">
        <v>1894</v>
      </c>
      <c r="AS1617" s="6" t="s">
        <v>370</v>
      </c>
      <c r="AT1617" s="6">
        <v>1</v>
      </c>
      <c r="AU1617" s="6">
        <v>1725</v>
      </c>
      <c r="AV1617" s="6" t="s">
        <v>365</v>
      </c>
      <c r="AW1617" s="6">
        <v>1</v>
      </c>
      <c r="AX1617" s="6">
        <v>1212</v>
      </c>
      <c r="AY1617" s="6" t="s">
        <v>407</v>
      </c>
      <c r="AZ1617" s="6">
        <v>1</v>
      </c>
      <c r="BA1617" s="6">
        <v>1106</v>
      </c>
      <c r="BB1617" s="6" t="s">
        <v>357</v>
      </c>
      <c r="BC1617" s="6">
        <v>1</v>
      </c>
      <c r="BD1617" s="6">
        <v>1037</v>
      </c>
      <c r="BE1617" s="6"/>
      <c r="BF1617" s="6"/>
      <c r="BG1617" s="6"/>
      <c r="BH1617" s="6"/>
      <c r="BI1617" s="6"/>
      <c r="BJ1617" s="6"/>
      <c r="BK1617" s="6"/>
      <c r="BL1617" s="6"/>
      <c r="BM1617" s="6"/>
      <c r="BN1617" s="6"/>
      <c r="BO1617" s="6"/>
      <c r="BP1617" s="6"/>
      <c r="BQ1617" s="6"/>
      <c r="BR1617" s="6"/>
      <c r="BS1617" s="6"/>
      <c r="BT1617" s="6"/>
      <c r="BU1617" s="6"/>
      <c r="BV1617" s="6"/>
      <c r="BW1617" s="6"/>
      <c r="BX1617" s="6"/>
      <c r="BY1617" s="6"/>
      <c r="BZ1617" s="6"/>
      <c r="CA1617" s="6"/>
      <c r="CB1617" s="6"/>
      <c r="CC1617" s="6"/>
      <c r="CD1617" s="6"/>
      <c r="CE1617" s="6"/>
      <c r="CF1617" s="6"/>
      <c r="CG1617" s="6"/>
      <c r="CH1617" s="6"/>
      <c r="CI1617" s="6"/>
      <c r="CJ1617" s="6"/>
      <c r="CK1617" s="6"/>
      <c r="CL1617" s="6"/>
      <c r="CM1617" s="6"/>
      <c r="CN1617" s="6"/>
      <c r="CO1617" s="6"/>
      <c r="CP1617" s="6"/>
      <c r="CQ1617" s="6"/>
      <c r="CR1617" s="6"/>
      <c r="CS1617" s="6"/>
      <c r="CT1617" s="6"/>
      <c r="CU1617" s="6"/>
      <c r="CV1617" s="6"/>
      <c r="CW1617" s="6"/>
      <c r="CX1617" s="6"/>
      <c r="CY1617" s="6"/>
      <c r="CZ1617" s="6"/>
      <c r="DA1617" s="6"/>
      <c r="DB1617" s="6"/>
      <c r="DC1617" s="6"/>
      <c r="DD1617" s="6"/>
      <c r="DE1617" s="6"/>
      <c r="DF1617" s="6"/>
      <c r="DG1617" s="6"/>
      <c r="DH1617" s="6"/>
      <c r="DI1617" s="6"/>
      <c r="DJ1617" s="6"/>
      <c r="DK1617" s="6"/>
      <c r="DL1617" s="6"/>
      <c r="DM1617" s="6"/>
      <c r="DN1617" s="6"/>
      <c r="DO1617" s="6"/>
      <c r="DP1617" s="6"/>
      <c r="DQ1617" s="6"/>
      <c r="DR1617" s="6"/>
      <c r="DS1617" s="6"/>
      <c r="DT1617" s="6"/>
      <c r="DU1617" s="6"/>
      <c r="DV1617" s="6"/>
      <c r="DW1617" s="6"/>
      <c r="DX1617" s="6"/>
      <c r="DY1617" s="6"/>
      <c r="DZ1617" s="6"/>
      <c r="EA1617" s="6"/>
      <c r="EB1617" s="6"/>
      <c r="EC1617" s="6"/>
      <c r="ED1617" s="6"/>
      <c r="EE1617" s="6"/>
      <c r="EF1617" s="6"/>
      <c r="EG1617" s="6"/>
      <c r="EH1617" s="6"/>
      <c r="EI1617" s="6"/>
      <c r="EJ1617" s="6"/>
      <c r="EK1617" s="6"/>
      <c r="EL1617" s="6"/>
      <c r="EM1617" s="6"/>
      <c r="EN1617" s="6"/>
      <c r="EO1617" s="6"/>
      <c r="EP1617" s="6"/>
      <c r="EQ1617" s="6"/>
      <c r="ER1617" s="6"/>
      <c r="ES1617" s="6"/>
      <c r="ET1617" s="6"/>
      <c r="EU1617" s="6"/>
      <c r="EV1617" s="6"/>
      <c r="EW1617" s="6"/>
      <c r="EX1617" s="6"/>
      <c r="EY1617" s="6"/>
      <c r="EZ1617" s="6"/>
      <c r="FA1617" s="6"/>
      <c r="FB1617" s="6"/>
      <c r="FC1617" s="6"/>
      <c r="FD1617" s="6"/>
      <c r="FE1617" s="6"/>
      <c r="FF1617" s="6"/>
      <c r="FG1617" s="6"/>
      <c r="FH1617" s="6"/>
      <c r="FI1617" s="6"/>
      <c r="FJ1617" s="6"/>
      <c r="FK1617" s="6"/>
      <c r="FL1617" s="6"/>
      <c r="FM1617" s="6"/>
      <c r="FN1617" s="6"/>
      <c r="FO1617" s="6"/>
      <c r="FP1617" s="6"/>
      <c r="FQ1617" s="6"/>
      <c r="FR1617" s="6"/>
      <c r="FS1617" s="6"/>
      <c r="FT1617" s="6"/>
      <c r="FU1617" s="6"/>
      <c r="FV1617" s="6"/>
      <c r="FW1617" s="6"/>
      <c r="FX1617" s="6"/>
      <c r="FY1617" s="6"/>
      <c r="FZ1617" s="6"/>
      <c r="GA1617" s="6"/>
      <c r="GB1617" s="6"/>
      <c r="GC1617" s="6"/>
      <c r="GD1617" s="6"/>
      <c r="GE1617" s="6"/>
      <c r="GF1617" s="6"/>
      <c r="GG1617" s="6"/>
      <c r="GH1617" s="6"/>
      <c r="GI1617" s="6"/>
      <c r="GJ1617" s="6"/>
      <c r="GK1617" s="6"/>
      <c r="GL1617" s="6"/>
      <c r="GM1617" s="6"/>
      <c r="GN1617" s="6"/>
      <c r="GO1617" s="6"/>
      <c r="GP1617" s="6"/>
      <c r="GQ1617" s="6"/>
      <c r="GR1617" s="6"/>
      <c r="GS1617" s="6"/>
      <c r="GT1617" s="6"/>
      <c r="GU1617" s="6"/>
      <c r="GV1617" s="6"/>
      <c r="GW1617" s="6"/>
      <c r="GX1617" s="6"/>
      <c r="GY1617" s="6"/>
      <c r="GZ1617" s="6"/>
      <c r="HA1617" s="6"/>
      <c r="HB1617" s="6"/>
      <c r="HC1617" s="6"/>
      <c r="HD1617" s="6"/>
      <c r="HE1617" s="6"/>
      <c r="HF1617" s="6"/>
      <c r="HG1617" s="6"/>
      <c r="HH1617" s="6"/>
      <c r="HI1617" s="6"/>
      <c r="HJ1617" s="6"/>
      <c r="HK1617" s="6"/>
      <c r="HL1617" s="6"/>
      <c r="HM1617" s="6"/>
      <c r="HN1617" s="6"/>
      <c r="HO1617" s="6"/>
      <c r="HP1617" s="6"/>
      <c r="HQ1617" s="6"/>
      <c r="HR1617" s="6"/>
      <c r="HS1617" s="6"/>
      <c r="HT1617" s="6"/>
      <c r="HU1617" s="6"/>
      <c r="HV1617" s="6"/>
      <c r="HW1617" s="6"/>
      <c r="HX1617" s="6"/>
      <c r="HY1617" s="6"/>
      <c r="HZ1617" s="6"/>
      <c r="IA1617" s="6"/>
      <c r="IB1617" s="6"/>
      <c r="IC1617" s="6"/>
      <c r="ID1617" s="6"/>
      <c r="IE1617" s="6"/>
      <c r="IF1617" s="6"/>
      <c r="IG1617" s="6"/>
      <c r="IH1617" s="6"/>
      <c r="II1617" s="6"/>
      <c r="IJ1617" s="6"/>
      <c r="IK1617" s="6"/>
      <c r="IL1617" s="6"/>
      <c r="IM1617" s="6"/>
      <c r="IN1617" s="6"/>
      <c r="IO1617" s="6"/>
      <c r="IP1617" s="6"/>
      <c r="IQ1617" s="6"/>
      <c r="IR1617" s="6"/>
      <c r="IS1617" s="6"/>
      <c r="IT1617" s="6"/>
      <c r="IU1617" s="6"/>
      <c r="IV1617" s="6"/>
      <c r="IW1617" s="6"/>
      <c r="IX1617" s="6"/>
      <c r="IY1617" s="6"/>
      <c r="IZ1617" s="6"/>
      <c r="JA1617" s="6"/>
      <c r="JB1617" s="6"/>
      <c r="JC1617" s="6"/>
      <c r="JD1617" s="6"/>
      <c r="JE1617" s="6"/>
      <c r="JF1617" s="6"/>
      <c r="JG1617" s="6"/>
      <c r="JH1617" s="6"/>
      <c r="JI1617" s="6"/>
      <c r="JJ1617" s="6"/>
      <c r="JK1617" s="6"/>
      <c r="JL1617" s="6"/>
      <c r="JM1617" s="6"/>
      <c r="JN1617" s="6"/>
      <c r="JO1617" s="6"/>
      <c r="JP1617" s="6"/>
      <c r="JQ1617" s="6"/>
      <c r="JR1617" s="6"/>
      <c r="JS1617" s="6"/>
      <c r="JT1617" s="6"/>
      <c r="JU1617" s="6"/>
      <c r="JV1617" s="6"/>
      <c r="JW1617" s="6"/>
      <c r="JX1617" s="6"/>
      <c r="JY1617" s="6"/>
      <c r="JZ1617" s="6"/>
      <c r="KA1617" s="6"/>
      <c r="KB1617" s="6"/>
      <c r="KC1617" s="6"/>
      <c r="KD1617" s="6"/>
      <c r="KE1617" s="6"/>
      <c r="KF1617" s="6"/>
      <c r="KG1617" s="6"/>
      <c r="KH1617" s="6"/>
      <c r="KI1617" s="6"/>
      <c r="KJ1617" s="6"/>
      <c r="KK1617" s="6"/>
      <c r="KL1617" s="6"/>
      <c r="KM1617" s="6"/>
      <c r="KN1617" s="6"/>
      <c r="KO1617" s="6"/>
      <c r="KP1617" s="6"/>
      <c r="KQ1617" s="6"/>
      <c r="KR1617" s="6"/>
      <c r="KS1617" s="6"/>
      <c r="KT1617" s="6"/>
      <c r="KU1617" s="6"/>
      <c r="KV1617" s="6"/>
      <c r="KW1617" s="6"/>
      <c r="KX1617" s="6"/>
      <c r="KY1617" s="6"/>
      <c r="KZ1617" s="6"/>
      <c r="LA1617" s="6"/>
      <c r="LB1617" s="6"/>
      <c r="LC1617" s="6"/>
      <c r="LD1617" s="6"/>
      <c r="LE1617" s="6"/>
      <c r="LF1617" s="6"/>
      <c r="LG1617" s="6"/>
      <c r="LH1617" s="6"/>
      <c r="LI1617" s="6"/>
      <c r="LJ1617" s="6"/>
      <c r="LK1617" s="6"/>
      <c r="LL1617" s="6"/>
      <c r="LM1617" s="6"/>
      <c r="LN1617" s="6"/>
      <c r="LO1617" s="6"/>
      <c r="LP1617" s="6"/>
      <c r="LQ1617" s="6"/>
      <c r="LR1617" s="6"/>
      <c r="LS1617" s="6"/>
      <c r="LT1617" s="6"/>
      <c r="LU1617" s="6"/>
      <c r="LV1617" s="6"/>
      <c r="LW1617" s="6"/>
      <c r="LX1617" s="6"/>
      <c r="LY1617" s="6"/>
      <c r="LZ1617" s="6"/>
      <c r="MA1617" s="6"/>
      <c r="MB1617" s="6"/>
      <c r="MC1617" s="6"/>
      <c r="MD1617" s="6"/>
      <c r="ME1617" s="6"/>
      <c r="MF1617" s="6"/>
      <c r="MG1617" s="6"/>
      <c r="MH1617" s="6"/>
      <c r="MI1617" s="6"/>
      <c r="MJ1617" s="6"/>
      <c r="MK1617" s="6"/>
      <c r="ML1617" s="6"/>
    </row>
    <row r="1618" spans="1:350" s="4" customFormat="1" ht="17" x14ac:dyDescent="0.2">
      <c r="A1618" s="5" t="s">
        <v>4338</v>
      </c>
      <c r="B1618" s="6" t="s">
        <v>4339</v>
      </c>
      <c r="C1618" s="7" t="s">
        <v>352</v>
      </c>
      <c r="D1618" s="6">
        <v>1345</v>
      </c>
      <c r="E1618" s="6">
        <v>6142849</v>
      </c>
      <c r="F1618" s="6">
        <v>50</v>
      </c>
      <c r="G1618" s="6">
        <v>5514778</v>
      </c>
      <c r="H1618" s="8">
        <f t="shared" si="100"/>
        <v>89.775574818785216</v>
      </c>
      <c r="I1618" s="6">
        <v>119</v>
      </c>
      <c r="J1618" s="6">
        <v>118972</v>
      </c>
      <c r="K1618" s="8">
        <f t="shared" si="101"/>
        <v>1.9367560556998877</v>
      </c>
      <c r="L1618" s="6">
        <v>23</v>
      </c>
      <c r="M1618" s="6">
        <v>72882</v>
      </c>
      <c r="N1618" s="8">
        <f t="shared" si="102"/>
        <v>1.1864527355303702</v>
      </c>
      <c r="O1618" s="6">
        <v>1153</v>
      </c>
      <c r="P1618" s="6">
        <v>436217</v>
      </c>
      <c r="Q1618" s="8">
        <f t="shared" si="103"/>
        <v>7.1012163899845175</v>
      </c>
      <c r="R1618" s="6" t="s">
        <v>384</v>
      </c>
      <c r="S1618" s="6">
        <v>2</v>
      </c>
      <c r="T1618" s="6">
        <v>21545</v>
      </c>
      <c r="U1618" s="6" t="s">
        <v>367</v>
      </c>
      <c r="V1618" s="6">
        <v>2</v>
      </c>
      <c r="W1618" s="6">
        <v>9495</v>
      </c>
      <c r="X1618" s="6" t="s">
        <v>441</v>
      </c>
      <c r="Y1618" s="6">
        <v>1</v>
      </c>
      <c r="Z1618" s="6">
        <v>9387</v>
      </c>
      <c r="AA1618" s="6" t="s">
        <v>364</v>
      </c>
      <c r="AB1618" s="6">
        <v>3</v>
      </c>
      <c r="AC1618" s="6">
        <v>8635</v>
      </c>
      <c r="AD1618" s="6" t="s">
        <v>395</v>
      </c>
      <c r="AE1618" s="6">
        <v>3</v>
      </c>
      <c r="AF1618" s="6">
        <v>8536</v>
      </c>
      <c r="AG1618" s="6" t="s">
        <v>365</v>
      </c>
      <c r="AH1618" s="6">
        <v>1</v>
      </c>
      <c r="AI1618" s="6">
        <v>4102</v>
      </c>
      <c r="AJ1618" s="6" t="s">
        <v>368</v>
      </c>
      <c r="AK1618" s="6">
        <v>1</v>
      </c>
      <c r="AL1618" s="6">
        <v>2781</v>
      </c>
      <c r="AM1618" s="6" t="s">
        <v>394</v>
      </c>
      <c r="AN1618" s="6">
        <v>1</v>
      </c>
      <c r="AO1618" s="6">
        <v>2353</v>
      </c>
      <c r="AP1618" s="6" t="s">
        <v>370</v>
      </c>
      <c r="AQ1618" s="6">
        <v>1</v>
      </c>
      <c r="AR1618" s="6">
        <v>1725</v>
      </c>
      <c r="AS1618" s="6" t="s">
        <v>463</v>
      </c>
      <c r="AT1618" s="6">
        <v>2</v>
      </c>
      <c r="AU1618" s="6">
        <v>1072</v>
      </c>
      <c r="AV1618" s="6" t="s">
        <v>357</v>
      </c>
      <c r="AW1618" s="6">
        <v>1</v>
      </c>
      <c r="AX1618" s="6">
        <v>1037</v>
      </c>
      <c r="AY1618" s="6" t="s">
        <v>471</v>
      </c>
      <c r="AZ1618" s="6">
        <v>1</v>
      </c>
      <c r="BA1618" s="6">
        <v>644</v>
      </c>
      <c r="BB1618" s="6" t="s">
        <v>620</v>
      </c>
      <c r="BC1618" s="6">
        <v>1</v>
      </c>
      <c r="BD1618" s="6">
        <v>628</v>
      </c>
      <c r="BE1618" s="6" t="s">
        <v>397</v>
      </c>
      <c r="BF1618" s="6">
        <v>1</v>
      </c>
      <c r="BG1618" s="6">
        <v>347</v>
      </c>
      <c r="BH1618" s="6" t="s">
        <v>732</v>
      </c>
      <c r="BI1618" s="6">
        <v>1</v>
      </c>
      <c r="BJ1618" s="6">
        <v>319</v>
      </c>
      <c r="BK1618" s="6" t="s">
        <v>622</v>
      </c>
      <c r="BL1618" s="6">
        <v>1</v>
      </c>
      <c r="BM1618" s="6">
        <v>276</v>
      </c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6"/>
      <c r="DW1618" s="6"/>
      <c r="DX1618" s="6"/>
      <c r="DY1618" s="6"/>
      <c r="DZ1618" s="6"/>
      <c r="EA1618" s="6"/>
      <c r="EB1618" s="6"/>
      <c r="EC1618" s="6"/>
      <c r="ED1618" s="6"/>
      <c r="EE1618" s="6"/>
      <c r="EF1618" s="6"/>
      <c r="EG1618" s="6"/>
      <c r="EH1618" s="6"/>
      <c r="EI1618" s="6"/>
      <c r="EJ1618" s="6"/>
      <c r="EK1618" s="6"/>
      <c r="EL1618" s="6"/>
      <c r="EM1618" s="6"/>
      <c r="EN1618" s="6"/>
      <c r="EO1618" s="6"/>
      <c r="EP1618" s="6"/>
      <c r="EQ1618" s="6"/>
      <c r="ER1618" s="6"/>
      <c r="ES1618" s="6"/>
      <c r="ET1618" s="6"/>
      <c r="EU1618" s="6"/>
      <c r="EV1618" s="6"/>
      <c r="EW1618" s="6"/>
      <c r="EX1618" s="6"/>
      <c r="EY1618" s="6"/>
      <c r="EZ1618" s="6"/>
      <c r="FA1618" s="6"/>
      <c r="FB1618" s="6"/>
      <c r="FC1618" s="6"/>
      <c r="FD1618" s="6"/>
      <c r="FE1618" s="6"/>
      <c r="FF1618" s="6"/>
      <c r="FG1618" s="6"/>
      <c r="FH1618" s="6"/>
      <c r="FI1618" s="6"/>
      <c r="FJ1618" s="6"/>
      <c r="FK1618" s="6"/>
      <c r="FL1618" s="6"/>
      <c r="FM1618" s="6"/>
      <c r="FN1618" s="6"/>
      <c r="FO1618" s="6"/>
      <c r="FP1618" s="6"/>
      <c r="FQ1618" s="6"/>
      <c r="FR1618" s="6"/>
      <c r="FS1618" s="6"/>
      <c r="FT1618" s="6"/>
      <c r="FU1618" s="6"/>
      <c r="FV1618" s="6"/>
      <c r="FW1618" s="6"/>
      <c r="FX1618" s="6"/>
      <c r="FY1618" s="6"/>
      <c r="FZ1618" s="6"/>
      <c r="GA1618" s="6"/>
      <c r="GB1618" s="6"/>
      <c r="GC1618" s="6"/>
      <c r="GD1618" s="6"/>
      <c r="GE1618" s="6"/>
      <c r="GF1618" s="6"/>
      <c r="GG1618" s="6"/>
      <c r="GH1618" s="6"/>
      <c r="GI1618" s="6"/>
      <c r="GJ1618" s="6"/>
      <c r="GK1618" s="6"/>
      <c r="GL1618" s="6"/>
      <c r="GM1618" s="6"/>
      <c r="GN1618" s="6"/>
      <c r="GO1618" s="6"/>
      <c r="GP1618" s="6"/>
      <c r="GQ1618" s="6"/>
      <c r="GR1618" s="6"/>
      <c r="GS1618" s="6"/>
      <c r="GT1618" s="6"/>
      <c r="GU1618" s="6"/>
      <c r="GV1618" s="6"/>
      <c r="GW1618" s="6"/>
      <c r="GX1618" s="6"/>
      <c r="GY1618" s="6"/>
      <c r="GZ1618" s="6"/>
      <c r="HA1618" s="6"/>
      <c r="HB1618" s="6"/>
      <c r="HC1618" s="6"/>
      <c r="HD1618" s="6"/>
      <c r="HE1618" s="6"/>
      <c r="HF1618" s="6"/>
      <c r="HG1618" s="6"/>
      <c r="HH1618" s="6"/>
      <c r="HI1618" s="6"/>
      <c r="HJ1618" s="6"/>
      <c r="HK1618" s="6"/>
      <c r="HL1618" s="6"/>
      <c r="HM1618" s="6"/>
      <c r="HN1618" s="6"/>
      <c r="HO1618" s="6"/>
      <c r="HP1618" s="6"/>
      <c r="HQ1618" s="6"/>
      <c r="HR1618" s="6"/>
      <c r="HS1618" s="6"/>
      <c r="HT1618" s="6"/>
      <c r="HU1618" s="6"/>
      <c r="HV1618" s="6"/>
      <c r="HW1618" s="6"/>
      <c r="HX1618" s="6"/>
      <c r="HY1618" s="6"/>
      <c r="HZ1618" s="6"/>
      <c r="IA1618" s="6"/>
      <c r="IB1618" s="6"/>
      <c r="IC1618" s="6"/>
      <c r="ID1618" s="6"/>
      <c r="IE1618" s="6"/>
      <c r="IF1618" s="6"/>
      <c r="IG1618" s="6"/>
      <c r="IH1618" s="6"/>
      <c r="II1618" s="6"/>
      <c r="IJ1618" s="6"/>
      <c r="IK1618" s="6"/>
      <c r="IL1618" s="6"/>
      <c r="IM1618" s="6"/>
      <c r="IN1618" s="6"/>
      <c r="IO1618" s="6"/>
      <c r="IP1618" s="6"/>
      <c r="IQ1618" s="6"/>
      <c r="IR1618" s="6"/>
      <c r="IS1618" s="6"/>
      <c r="IT1618" s="6"/>
      <c r="IU1618" s="6"/>
      <c r="IV1618" s="6"/>
      <c r="IW1618" s="6"/>
      <c r="IX1618" s="6"/>
      <c r="IY1618" s="6"/>
      <c r="IZ1618" s="6"/>
      <c r="JA1618" s="6"/>
      <c r="JB1618" s="6"/>
      <c r="JC1618" s="6"/>
      <c r="JD1618" s="6"/>
      <c r="JE1618" s="6"/>
      <c r="JF1618" s="6"/>
      <c r="JG1618" s="6"/>
      <c r="JH1618" s="6"/>
      <c r="JI1618" s="6"/>
      <c r="JJ1618" s="6"/>
      <c r="JK1618" s="6"/>
      <c r="JL1618" s="6"/>
      <c r="JM1618" s="6"/>
      <c r="JN1618" s="6"/>
      <c r="JO1618" s="6"/>
      <c r="JP1618" s="6"/>
      <c r="JQ1618" s="6"/>
      <c r="JR1618" s="6"/>
      <c r="JS1618" s="6"/>
      <c r="JT1618" s="6"/>
      <c r="JU1618" s="6"/>
      <c r="JV1618" s="6"/>
      <c r="JW1618" s="6"/>
      <c r="JX1618" s="6"/>
      <c r="JY1618" s="6"/>
      <c r="JZ1618" s="6"/>
      <c r="KA1618" s="6"/>
      <c r="KB1618" s="6"/>
      <c r="KC1618" s="6"/>
      <c r="KD1618" s="6"/>
      <c r="KE1618" s="6"/>
      <c r="KF1618" s="6"/>
      <c r="KG1618" s="6"/>
      <c r="KH1618" s="6"/>
      <c r="KI1618" s="6"/>
      <c r="KJ1618" s="6"/>
      <c r="KK1618" s="6"/>
      <c r="KL1618" s="6"/>
      <c r="KM1618" s="6"/>
      <c r="KN1618" s="6"/>
      <c r="KO1618" s="6"/>
      <c r="KP1618" s="6"/>
      <c r="KQ1618" s="6"/>
      <c r="KR1618" s="6"/>
      <c r="KS1618" s="6"/>
      <c r="KT1618" s="6"/>
      <c r="KU1618" s="6"/>
      <c r="KV1618" s="6"/>
      <c r="KW1618" s="6"/>
      <c r="KX1618" s="6"/>
      <c r="KY1618" s="6"/>
      <c r="KZ1618" s="6"/>
      <c r="LA1618" s="6"/>
      <c r="LB1618" s="6"/>
      <c r="LC1618" s="6"/>
      <c r="LD1618" s="6"/>
      <c r="LE1618" s="6"/>
      <c r="LF1618" s="6"/>
      <c r="LG1618" s="6"/>
      <c r="LH1618" s="6"/>
      <c r="LI1618" s="6"/>
      <c r="LJ1618" s="6"/>
      <c r="LK1618" s="6"/>
      <c r="LL1618" s="6"/>
      <c r="LM1618" s="6"/>
      <c r="LN1618" s="6"/>
      <c r="LO1618" s="6"/>
      <c r="LP1618" s="6"/>
      <c r="LQ1618" s="6"/>
      <c r="LR1618" s="6"/>
      <c r="LS1618" s="6"/>
      <c r="LT1618" s="6"/>
      <c r="LU1618" s="6"/>
      <c r="LV1618" s="6"/>
      <c r="LW1618" s="6"/>
      <c r="LX1618" s="6"/>
      <c r="LY1618" s="6"/>
      <c r="LZ1618" s="6"/>
      <c r="MA1618" s="6"/>
      <c r="MB1618" s="6"/>
      <c r="MC1618" s="6"/>
      <c r="MD1618" s="6"/>
      <c r="ME1618" s="6"/>
      <c r="MF1618" s="6"/>
      <c r="MG1618" s="6"/>
      <c r="MH1618" s="6"/>
      <c r="MI1618" s="6"/>
      <c r="MJ1618" s="6"/>
      <c r="MK1618" s="6"/>
      <c r="ML1618" s="6"/>
    </row>
    <row r="1619" spans="1:350" s="4" customFormat="1" ht="17" x14ac:dyDescent="0.2">
      <c r="A1619" s="5" t="s">
        <v>4340</v>
      </c>
      <c r="B1619" s="6" t="s">
        <v>4341</v>
      </c>
      <c r="C1619" s="7" t="s">
        <v>352</v>
      </c>
      <c r="D1619" s="6">
        <v>3567</v>
      </c>
      <c r="E1619" s="6">
        <v>7630008</v>
      </c>
      <c r="F1619" s="6">
        <v>49</v>
      </c>
      <c r="G1619" s="6">
        <v>5540738</v>
      </c>
      <c r="H1619" s="8">
        <f t="shared" si="100"/>
        <v>72.617722025979532</v>
      </c>
      <c r="I1619" s="6">
        <v>526</v>
      </c>
      <c r="J1619" s="6">
        <v>463796</v>
      </c>
      <c r="K1619" s="8">
        <f t="shared" si="101"/>
        <v>6.0785781613859386</v>
      </c>
      <c r="L1619" s="6">
        <v>70</v>
      </c>
      <c r="M1619" s="6">
        <v>112838</v>
      </c>
      <c r="N1619" s="8">
        <f t="shared" si="102"/>
        <v>1.4788713196630987</v>
      </c>
      <c r="O1619" s="6">
        <v>2922</v>
      </c>
      <c r="P1619" s="6">
        <v>1512636</v>
      </c>
      <c r="Q1619" s="8">
        <f t="shared" si="103"/>
        <v>19.824828492971434</v>
      </c>
      <c r="R1619" s="6" t="s">
        <v>384</v>
      </c>
      <c r="S1619" s="6">
        <v>2</v>
      </c>
      <c r="T1619" s="6">
        <v>21559</v>
      </c>
      <c r="U1619" s="6" t="s">
        <v>364</v>
      </c>
      <c r="V1619" s="6">
        <v>5</v>
      </c>
      <c r="W1619" s="6">
        <v>15460</v>
      </c>
      <c r="X1619" s="6" t="s">
        <v>395</v>
      </c>
      <c r="Y1619" s="6">
        <v>7</v>
      </c>
      <c r="Z1619" s="6">
        <v>14266</v>
      </c>
      <c r="AA1619" s="6" t="s">
        <v>441</v>
      </c>
      <c r="AB1619" s="6">
        <v>1</v>
      </c>
      <c r="AC1619" s="6">
        <v>9387</v>
      </c>
      <c r="AD1619" s="6" t="s">
        <v>463</v>
      </c>
      <c r="AE1619" s="6">
        <v>11</v>
      </c>
      <c r="AF1619" s="6">
        <v>8705</v>
      </c>
      <c r="AG1619" s="6" t="s">
        <v>367</v>
      </c>
      <c r="AH1619" s="6">
        <v>1</v>
      </c>
      <c r="AI1619" s="6">
        <v>7601</v>
      </c>
      <c r="AJ1619" s="6" t="s">
        <v>397</v>
      </c>
      <c r="AK1619" s="6">
        <v>8</v>
      </c>
      <c r="AL1619" s="6">
        <v>5763</v>
      </c>
      <c r="AM1619" s="6" t="s">
        <v>394</v>
      </c>
      <c r="AN1619" s="6">
        <v>2</v>
      </c>
      <c r="AO1619" s="6">
        <v>3315</v>
      </c>
      <c r="AP1619" s="6" t="s">
        <v>622</v>
      </c>
      <c r="AQ1619" s="6">
        <v>3</v>
      </c>
      <c r="AR1619" s="6">
        <v>2551</v>
      </c>
      <c r="AS1619" s="6" t="s">
        <v>432</v>
      </c>
      <c r="AT1619" s="6">
        <v>1</v>
      </c>
      <c r="AU1619" s="6">
        <v>2510</v>
      </c>
      <c r="AV1619" s="6" t="s">
        <v>368</v>
      </c>
      <c r="AW1619" s="6">
        <v>1</v>
      </c>
      <c r="AX1619" s="6">
        <v>1960</v>
      </c>
      <c r="AY1619" s="6" t="s">
        <v>739</v>
      </c>
      <c r="AZ1619" s="6">
        <v>1</v>
      </c>
      <c r="BA1619" s="6">
        <v>1807</v>
      </c>
      <c r="BB1619" s="6" t="s">
        <v>353</v>
      </c>
      <c r="BC1619" s="6">
        <v>1</v>
      </c>
      <c r="BD1619" s="6">
        <v>1796</v>
      </c>
      <c r="BE1619" s="6" t="s">
        <v>1107</v>
      </c>
      <c r="BF1619" s="6">
        <v>1</v>
      </c>
      <c r="BG1619" s="6">
        <v>1251</v>
      </c>
      <c r="BH1619" s="6" t="s">
        <v>369</v>
      </c>
      <c r="BI1619" s="6">
        <v>2</v>
      </c>
      <c r="BJ1619" s="6">
        <v>1187</v>
      </c>
      <c r="BK1619" s="6" t="s">
        <v>511</v>
      </c>
      <c r="BL1619" s="6">
        <v>1</v>
      </c>
      <c r="BM1619" s="6">
        <v>1114</v>
      </c>
      <c r="BN1619" s="6" t="s">
        <v>357</v>
      </c>
      <c r="BO1619" s="6">
        <v>1</v>
      </c>
      <c r="BP1619" s="6">
        <v>1037</v>
      </c>
      <c r="BQ1619" s="6" t="s">
        <v>445</v>
      </c>
      <c r="BR1619" s="6">
        <v>1</v>
      </c>
      <c r="BS1619" s="6">
        <v>959</v>
      </c>
      <c r="BT1619" s="6" t="s">
        <v>509</v>
      </c>
      <c r="BU1619" s="6">
        <v>1</v>
      </c>
      <c r="BV1619" s="6">
        <v>950</v>
      </c>
      <c r="BW1619" s="6" t="s">
        <v>758</v>
      </c>
      <c r="BX1619" s="6">
        <v>1</v>
      </c>
      <c r="BY1619" s="6">
        <v>874</v>
      </c>
      <c r="BZ1619" s="6" t="s">
        <v>370</v>
      </c>
      <c r="CA1619" s="6">
        <v>1</v>
      </c>
      <c r="CB1619" s="6">
        <v>755</v>
      </c>
      <c r="CC1619" s="6" t="s">
        <v>733</v>
      </c>
      <c r="CD1619" s="6">
        <v>1</v>
      </c>
      <c r="CE1619" s="6">
        <v>727</v>
      </c>
      <c r="CF1619" s="6" t="s">
        <v>2065</v>
      </c>
      <c r="CG1619" s="6">
        <v>1</v>
      </c>
      <c r="CH1619" s="6">
        <v>632</v>
      </c>
      <c r="CI1619" s="6" t="s">
        <v>650</v>
      </c>
      <c r="CJ1619" s="6">
        <v>1</v>
      </c>
      <c r="CK1619" s="6">
        <v>620</v>
      </c>
      <c r="CL1619" s="6" t="s">
        <v>371</v>
      </c>
      <c r="CM1619" s="6">
        <v>1</v>
      </c>
      <c r="CN1619" s="6">
        <v>577</v>
      </c>
      <c r="CO1619" s="6" t="s">
        <v>513</v>
      </c>
      <c r="CP1619" s="6">
        <v>1</v>
      </c>
      <c r="CQ1619" s="6">
        <v>572</v>
      </c>
      <c r="CR1619" s="6" t="s">
        <v>769</v>
      </c>
      <c r="CS1619" s="6">
        <v>1</v>
      </c>
      <c r="CT1619" s="6">
        <v>564</v>
      </c>
      <c r="CU1619" s="6" t="s">
        <v>1167</v>
      </c>
      <c r="CV1619" s="6">
        <v>1</v>
      </c>
      <c r="CW1619" s="6">
        <v>530</v>
      </c>
      <c r="CX1619" s="6" t="s">
        <v>757</v>
      </c>
      <c r="CY1619" s="6">
        <v>1</v>
      </c>
      <c r="CZ1619" s="6">
        <v>519</v>
      </c>
      <c r="DA1619" s="6" t="s">
        <v>471</v>
      </c>
      <c r="DB1619" s="6">
        <v>1</v>
      </c>
      <c r="DC1619" s="6">
        <v>490</v>
      </c>
      <c r="DD1619" s="6" t="s">
        <v>366</v>
      </c>
      <c r="DE1619" s="6">
        <v>1</v>
      </c>
      <c r="DF1619" s="6">
        <v>473</v>
      </c>
      <c r="DG1619" s="6" t="s">
        <v>1164</v>
      </c>
      <c r="DH1619" s="6">
        <v>1</v>
      </c>
      <c r="DI1619" s="6">
        <v>429</v>
      </c>
      <c r="DJ1619" s="6" t="s">
        <v>678</v>
      </c>
      <c r="DK1619" s="6">
        <v>1</v>
      </c>
      <c r="DL1619" s="6">
        <v>408</v>
      </c>
      <c r="DM1619" s="6" t="s">
        <v>433</v>
      </c>
      <c r="DN1619" s="6">
        <v>1</v>
      </c>
      <c r="DO1619" s="6">
        <v>391</v>
      </c>
      <c r="DP1619" s="6" t="s">
        <v>732</v>
      </c>
      <c r="DQ1619" s="6">
        <v>1</v>
      </c>
      <c r="DR1619" s="6">
        <v>295</v>
      </c>
      <c r="DS1619" s="6" t="s">
        <v>464</v>
      </c>
      <c r="DT1619" s="6">
        <v>1</v>
      </c>
      <c r="DU1619" s="6">
        <v>289</v>
      </c>
      <c r="DV1619" s="6" t="s">
        <v>695</v>
      </c>
      <c r="DW1619" s="6">
        <v>1</v>
      </c>
      <c r="DX1619" s="6">
        <v>270</v>
      </c>
      <c r="DY1619" s="6" t="s">
        <v>615</v>
      </c>
      <c r="DZ1619" s="6">
        <v>1</v>
      </c>
      <c r="EA1619" s="6">
        <v>245</v>
      </c>
      <c r="EB1619" s="6"/>
      <c r="EC1619" s="6"/>
      <c r="ED1619" s="6"/>
      <c r="EE1619" s="6"/>
      <c r="EF1619" s="6"/>
      <c r="EG1619" s="6"/>
      <c r="EH1619" s="6"/>
      <c r="EI1619" s="6"/>
      <c r="EJ1619" s="6"/>
      <c r="EK1619" s="6"/>
      <c r="EL1619" s="6"/>
      <c r="EM1619" s="6"/>
      <c r="EN1619" s="6"/>
      <c r="EO1619" s="6"/>
      <c r="EP1619" s="6"/>
      <c r="EQ1619" s="6"/>
      <c r="ER1619" s="6"/>
      <c r="ES1619" s="6"/>
      <c r="ET1619" s="6"/>
      <c r="EU1619" s="6"/>
      <c r="EV1619" s="6"/>
      <c r="EW1619" s="6"/>
      <c r="EX1619" s="6"/>
      <c r="EY1619" s="6"/>
      <c r="EZ1619" s="6"/>
      <c r="FA1619" s="6"/>
      <c r="FB1619" s="6"/>
      <c r="FC1619" s="6"/>
      <c r="FD1619" s="6"/>
      <c r="FE1619" s="6"/>
      <c r="FF1619" s="6"/>
      <c r="FG1619" s="6"/>
      <c r="FH1619" s="6"/>
      <c r="FI1619" s="6"/>
      <c r="FJ1619" s="6"/>
      <c r="FK1619" s="6"/>
      <c r="FL1619" s="6"/>
      <c r="FM1619" s="6"/>
      <c r="FN1619" s="6"/>
      <c r="FO1619" s="6"/>
      <c r="FP1619" s="6"/>
      <c r="FQ1619" s="6"/>
      <c r="FR1619" s="6"/>
      <c r="FS1619" s="6"/>
      <c r="FT1619" s="6"/>
      <c r="FU1619" s="6"/>
      <c r="FV1619" s="6"/>
      <c r="FW1619" s="6"/>
      <c r="FX1619" s="6"/>
      <c r="FY1619" s="6"/>
      <c r="FZ1619" s="6"/>
      <c r="GA1619" s="6"/>
      <c r="GB1619" s="6"/>
      <c r="GC1619" s="6"/>
      <c r="GD1619" s="6"/>
      <c r="GE1619" s="6"/>
      <c r="GF1619" s="6"/>
      <c r="GG1619" s="6"/>
      <c r="GH1619" s="6"/>
      <c r="GI1619" s="6"/>
      <c r="GJ1619" s="6"/>
      <c r="GK1619" s="6"/>
      <c r="GL1619" s="6"/>
      <c r="GM1619" s="6"/>
      <c r="GN1619" s="6"/>
      <c r="GO1619" s="6"/>
      <c r="GP1619" s="6"/>
      <c r="GQ1619" s="6"/>
      <c r="GR1619" s="6"/>
      <c r="GS1619" s="6"/>
      <c r="GT1619" s="6"/>
      <c r="GU1619" s="6"/>
      <c r="GV1619" s="6"/>
      <c r="GW1619" s="6"/>
      <c r="GX1619" s="6"/>
      <c r="GY1619" s="6"/>
      <c r="GZ1619" s="6"/>
      <c r="HA1619" s="6"/>
      <c r="HB1619" s="6"/>
      <c r="HC1619" s="6"/>
      <c r="HD1619" s="6"/>
      <c r="HE1619" s="6"/>
      <c r="HF1619" s="6"/>
      <c r="HG1619" s="6"/>
      <c r="HH1619" s="6"/>
      <c r="HI1619" s="6"/>
      <c r="HJ1619" s="6"/>
      <c r="HK1619" s="6"/>
      <c r="HL1619" s="6"/>
      <c r="HM1619" s="6"/>
      <c r="HN1619" s="6"/>
      <c r="HO1619" s="6"/>
      <c r="HP1619" s="6"/>
      <c r="HQ1619" s="6"/>
      <c r="HR1619" s="6"/>
      <c r="HS1619" s="6"/>
      <c r="HT1619" s="6"/>
      <c r="HU1619" s="6"/>
      <c r="HV1619" s="6"/>
      <c r="HW1619" s="6"/>
      <c r="HX1619" s="6"/>
      <c r="HY1619" s="6"/>
      <c r="HZ1619" s="6"/>
      <c r="IA1619" s="6"/>
      <c r="IB1619" s="6"/>
      <c r="IC1619" s="6"/>
      <c r="ID1619" s="6"/>
      <c r="IE1619" s="6"/>
      <c r="IF1619" s="6"/>
      <c r="IG1619" s="6"/>
      <c r="IH1619" s="6"/>
      <c r="II1619" s="6"/>
      <c r="IJ1619" s="6"/>
      <c r="IK1619" s="6"/>
      <c r="IL1619" s="6"/>
      <c r="IM1619" s="6"/>
      <c r="IN1619" s="6"/>
      <c r="IO1619" s="6"/>
      <c r="IP1619" s="6"/>
      <c r="IQ1619" s="6"/>
      <c r="IR1619" s="6"/>
      <c r="IS1619" s="6"/>
      <c r="IT1619" s="6"/>
      <c r="IU1619" s="6"/>
      <c r="IV1619" s="6"/>
      <c r="IW1619" s="6"/>
      <c r="IX1619" s="6"/>
      <c r="IY1619" s="6"/>
      <c r="IZ1619" s="6"/>
      <c r="JA1619" s="6"/>
      <c r="JB1619" s="6"/>
      <c r="JC1619" s="6"/>
      <c r="JD1619" s="6"/>
      <c r="JE1619" s="6"/>
      <c r="JF1619" s="6"/>
      <c r="JG1619" s="6"/>
      <c r="JH1619" s="6"/>
      <c r="JI1619" s="6"/>
      <c r="JJ1619" s="6"/>
      <c r="JK1619" s="6"/>
      <c r="JL1619" s="6"/>
      <c r="JM1619" s="6"/>
      <c r="JN1619" s="6"/>
      <c r="JO1619" s="6"/>
      <c r="JP1619" s="6"/>
      <c r="JQ1619" s="6"/>
      <c r="JR1619" s="6"/>
      <c r="JS1619" s="6"/>
      <c r="JT1619" s="6"/>
      <c r="JU1619" s="6"/>
      <c r="JV1619" s="6"/>
      <c r="JW1619" s="6"/>
      <c r="JX1619" s="6"/>
      <c r="JY1619" s="6"/>
      <c r="JZ1619" s="6"/>
      <c r="KA1619" s="6"/>
      <c r="KB1619" s="6"/>
      <c r="KC1619" s="6"/>
      <c r="KD1619" s="6"/>
      <c r="KE1619" s="6"/>
      <c r="KF1619" s="6"/>
      <c r="KG1619" s="6"/>
      <c r="KH1619" s="6"/>
      <c r="KI1619" s="6"/>
      <c r="KJ1619" s="6"/>
      <c r="KK1619" s="6"/>
      <c r="KL1619" s="6"/>
      <c r="KM1619" s="6"/>
      <c r="KN1619" s="6"/>
      <c r="KO1619" s="6"/>
      <c r="KP1619" s="6"/>
      <c r="KQ1619" s="6"/>
      <c r="KR1619" s="6"/>
      <c r="KS1619" s="6"/>
      <c r="KT1619" s="6"/>
      <c r="KU1619" s="6"/>
      <c r="KV1619" s="6"/>
      <c r="KW1619" s="6"/>
      <c r="KX1619" s="6"/>
      <c r="KY1619" s="6"/>
      <c r="KZ1619" s="6"/>
      <c r="LA1619" s="6"/>
      <c r="LB1619" s="6"/>
      <c r="LC1619" s="6"/>
      <c r="LD1619" s="6"/>
      <c r="LE1619" s="6"/>
      <c r="LF1619" s="6"/>
      <c r="LG1619" s="6"/>
      <c r="LH1619" s="6"/>
      <c r="LI1619" s="6"/>
      <c r="LJ1619" s="6"/>
      <c r="LK1619" s="6"/>
      <c r="LL1619" s="6"/>
      <c r="LM1619" s="6"/>
      <c r="LN1619" s="6"/>
      <c r="LO1619" s="6"/>
      <c r="LP1619" s="6"/>
      <c r="LQ1619" s="6"/>
      <c r="LR1619" s="6"/>
      <c r="LS1619" s="6"/>
      <c r="LT1619" s="6"/>
      <c r="LU1619" s="6"/>
      <c r="LV1619" s="6"/>
      <c r="LW1619" s="6"/>
      <c r="LX1619" s="6"/>
      <c r="LY1619" s="6"/>
      <c r="LZ1619" s="6"/>
      <c r="MA1619" s="6"/>
      <c r="MB1619" s="6"/>
      <c r="MC1619" s="6"/>
      <c r="MD1619" s="6"/>
      <c r="ME1619" s="6"/>
      <c r="MF1619" s="6"/>
      <c r="MG1619" s="6"/>
      <c r="MH1619" s="6"/>
      <c r="MI1619" s="6"/>
      <c r="MJ1619" s="6"/>
      <c r="MK1619" s="6"/>
      <c r="ML1619" s="6"/>
    </row>
    <row r="1620" spans="1:350" s="4" customFormat="1" ht="17" x14ac:dyDescent="0.2">
      <c r="A1620" s="5" t="s">
        <v>4342</v>
      </c>
      <c r="B1620" s="6" t="s">
        <v>4343</v>
      </c>
      <c r="C1620" s="7" t="s">
        <v>352</v>
      </c>
      <c r="D1620" s="6">
        <v>88</v>
      </c>
      <c r="E1620" s="6">
        <v>5702764</v>
      </c>
      <c r="F1620" s="6">
        <v>38</v>
      </c>
      <c r="G1620" s="6">
        <v>5549805</v>
      </c>
      <c r="H1620" s="8">
        <f t="shared" si="100"/>
        <v>97.317809399091388</v>
      </c>
      <c r="I1620" s="6">
        <v>2</v>
      </c>
      <c r="J1620" s="6">
        <v>2786</v>
      </c>
      <c r="K1620" s="8">
        <f t="shared" si="101"/>
        <v>4.8853503318741581E-2</v>
      </c>
      <c r="L1620" s="6">
        <v>10</v>
      </c>
      <c r="M1620" s="6">
        <v>102054</v>
      </c>
      <c r="N1620" s="8">
        <f t="shared" si="102"/>
        <v>1.789553276270945</v>
      </c>
      <c r="O1620" s="6">
        <v>38</v>
      </c>
      <c r="P1620" s="6">
        <v>48119</v>
      </c>
      <c r="Q1620" s="8">
        <f t="shared" si="103"/>
        <v>0.84378382131892538</v>
      </c>
      <c r="R1620" s="6" t="s">
        <v>353</v>
      </c>
      <c r="S1620" s="6">
        <v>4</v>
      </c>
      <c r="T1620" s="6">
        <v>65612</v>
      </c>
      <c r="U1620" s="6" t="s">
        <v>367</v>
      </c>
      <c r="V1620" s="6">
        <v>1</v>
      </c>
      <c r="W1620" s="6">
        <v>19764</v>
      </c>
      <c r="X1620" s="6" t="s">
        <v>445</v>
      </c>
      <c r="Y1620" s="6">
        <v>1</v>
      </c>
      <c r="Z1620" s="6">
        <v>7477</v>
      </c>
      <c r="AA1620" s="6" t="s">
        <v>355</v>
      </c>
      <c r="AB1620" s="6">
        <v>1</v>
      </c>
      <c r="AC1620" s="6">
        <v>3532</v>
      </c>
      <c r="AD1620" s="6" t="s">
        <v>368</v>
      </c>
      <c r="AE1620" s="6">
        <v>1</v>
      </c>
      <c r="AF1620" s="6">
        <v>2944</v>
      </c>
      <c r="AG1620" s="6" t="s">
        <v>370</v>
      </c>
      <c r="AH1620" s="6">
        <v>1</v>
      </c>
      <c r="AI1620" s="6">
        <v>1700</v>
      </c>
      <c r="AJ1620" s="6" t="s">
        <v>357</v>
      </c>
      <c r="AK1620" s="6">
        <v>1</v>
      </c>
      <c r="AL1620" s="6">
        <v>1025</v>
      </c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  <c r="BA1620" s="6"/>
      <c r="BB1620" s="6"/>
      <c r="BC1620" s="6"/>
      <c r="BD1620" s="6"/>
      <c r="BE1620" s="6"/>
      <c r="BF1620" s="6"/>
      <c r="BG1620" s="6"/>
      <c r="BH1620" s="6"/>
      <c r="BI1620" s="6"/>
      <c r="BJ1620" s="6"/>
      <c r="BK1620" s="6"/>
      <c r="BL1620" s="6"/>
      <c r="BM1620" s="6"/>
      <c r="BN1620" s="6"/>
      <c r="BO1620" s="6"/>
      <c r="BP1620" s="6"/>
      <c r="BQ1620" s="6"/>
      <c r="BR1620" s="6"/>
      <c r="BS1620" s="6"/>
      <c r="BT1620" s="6"/>
      <c r="BU1620" s="6"/>
      <c r="BV1620" s="6"/>
      <c r="BW1620" s="6"/>
      <c r="BX1620" s="6"/>
      <c r="BY1620" s="6"/>
      <c r="BZ1620" s="6"/>
      <c r="CA1620" s="6"/>
      <c r="CB1620" s="6"/>
      <c r="CC1620" s="6"/>
      <c r="CD1620" s="6"/>
      <c r="CE1620" s="6"/>
      <c r="CF1620" s="6"/>
      <c r="CG1620" s="6"/>
      <c r="CH1620" s="6"/>
      <c r="CI1620" s="6"/>
      <c r="CJ1620" s="6"/>
      <c r="CK1620" s="6"/>
      <c r="CL1620" s="6"/>
      <c r="CM1620" s="6"/>
      <c r="CN1620" s="6"/>
      <c r="CO1620" s="6"/>
      <c r="CP1620" s="6"/>
      <c r="CQ1620" s="6"/>
      <c r="CR1620" s="6"/>
      <c r="CS1620" s="6"/>
      <c r="CT1620" s="6"/>
      <c r="CU1620" s="6"/>
      <c r="CV1620" s="6"/>
      <c r="CW1620" s="6"/>
      <c r="CX1620" s="6"/>
      <c r="CY1620" s="6"/>
      <c r="CZ1620" s="6"/>
      <c r="DA1620" s="6"/>
      <c r="DB1620" s="6"/>
      <c r="DC1620" s="6"/>
      <c r="DD1620" s="6"/>
      <c r="DE1620" s="6"/>
      <c r="DF1620" s="6"/>
      <c r="DG1620" s="6"/>
      <c r="DH1620" s="6"/>
      <c r="DI1620" s="6"/>
      <c r="DJ1620" s="6"/>
      <c r="DK1620" s="6"/>
      <c r="DL1620" s="6"/>
      <c r="DM1620" s="6"/>
      <c r="DN1620" s="6"/>
      <c r="DO1620" s="6"/>
      <c r="DP1620" s="6"/>
      <c r="DQ1620" s="6"/>
      <c r="DR1620" s="6"/>
      <c r="DS1620" s="6"/>
      <c r="DT1620" s="6"/>
      <c r="DU1620" s="6"/>
      <c r="DV1620" s="6"/>
      <c r="DW1620" s="6"/>
      <c r="DX1620" s="6"/>
      <c r="DY1620" s="6"/>
      <c r="DZ1620" s="6"/>
      <c r="EA1620" s="6"/>
      <c r="EB1620" s="6"/>
      <c r="EC1620" s="6"/>
      <c r="ED1620" s="6"/>
      <c r="EE1620" s="6"/>
      <c r="EF1620" s="6"/>
      <c r="EG1620" s="6"/>
      <c r="EH1620" s="6"/>
      <c r="EI1620" s="6"/>
      <c r="EJ1620" s="6"/>
      <c r="EK1620" s="6"/>
      <c r="EL1620" s="6"/>
      <c r="EM1620" s="6"/>
      <c r="EN1620" s="6"/>
      <c r="EO1620" s="6"/>
      <c r="EP1620" s="6"/>
      <c r="EQ1620" s="6"/>
      <c r="ER1620" s="6"/>
      <c r="ES1620" s="6"/>
      <c r="ET1620" s="6"/>
      <c r="EU1620" s="6"/>
      <c r="EV1620" s="6"/>
      <c r="EW1620" s="6"/>
      <c r="EX1620" s="6"/>
      <c r="EY1620" s="6"/>
      <c r="EZ1620" s="6"/>
      <c r="FA1620" s="6"/>
      <c r="FB1620" s="6"/>
      <c r="FC1620" s="6"/>
      <c r="FD1620" s="6"/>
      <c r="FE1620" s="6"/>
      <c r="FF1620" s="6"/>
      <c r="FG1620" s="6"/>
      <c r="FH1620" s="6"/>
      <c r="FI1620" s="6"/>
      <c r="FJ1620" s="6"/>
      <c r="FK1620" s="6"/>
      <c r="FL1620" s="6"/>
      <c r="FM1620" s="6"/>
      <c r="FN1620" s="6"/>
      <c r="FO1620" s="6"/>
      <c r="FP1620" s="6"/>
      <c r="FQ1620" s="6"/>
      <c r="FR1620" s="6"/>
      <c r="FS1620" s="6"/>
      <c r="FT1620" s="6"/>
      <c r="FU1620" s="6"/>
      <c r="FV1620" s="6"/>
      <c r="FW1620" s="6"/>
      <c r="FX1620" s="6"/>
      <c r="FY1620" s="6"/>
      <c r="FZ1620" s="6"/>
      <c r="GA1620" s="6"/>
      <c r="GB1620" s="6"/>
      <c r="GC1620" s="6"/>
      <c r="GD1620" s="6"/>
      <c r="GE1620" s="6"/>
      <c r="GF1620" s="6"/>
      <c r="GG1620" s="6"/>
      <c r="GH1620" s="6"/>
      <c r="GI1620" s="6"/>
      <c r="GJ1620" s="6"/>
      <c r="GK1620" s="6"/>
      <c r="GL1620" s="6"/>
      <c r="GM1620" s="6"/>
      <c r="GN1620" s="6"/>
      <c r="GO1620" s="6"/>
      <c r="GP1620" s="6"/>
      <c r="GQ1620" s="6"/>
      <c r="GR1620" s="6"/>
      <c r="GS1620" s="6"/>
      <c r="GT1620" s="6"/>
      <c r="GU1620" s="6"/>
      <c r="GV1620" s="6"/>
      <c r="GW1620" s="6"/>
      <c r="GX1620" s="6"/>
      <c r="GY1620" s="6"/>
      <c r="GZ1620" s="6"/>
      <c r="HA1620" s="6"/>
      <c r="HB1620" s="6"/>
      <c r="HC1620" s="6"/>
      <c r="HD1620" s="6"/>
      <c r="HE1620" s="6"/>
      <c r="HF1620" s="6"/>
      <c r="HG1620" s="6"/>
      <c r="HH1620" s="6"/>
      <c r="HI1620" s="6"/>
      <c r="HJ1620" s="6"/>
      <c r="HK1620" s="6"/>
      <c r="HL1620" s="6"/>
      <c r="HM1620" s="6"/>
      <c r="HN1620" s="6"/>
      <c r="HO1620" s="6"/>
      <c r="HP1620" s="6"/>
      <c r="HQ1620" s="6"/>
      <c r="HR1620" s="6"/>
      <c r="HS1620" s="6"/>
      <c r="HT1620" s="6"/>
      <c r="HU1620" s="6"/>
      <c r="HV1620" s="6"/>
      <c r="HW1620" s="6"/>
      <c r="HX1620" s="6"/>
      <c r="HY1620" s="6"/>
      <c r="HZ1620" s="6"/>
      <c r="IA1620" s="6"/>
      <c r="IB1620" s="6"/>
      <c r="IC1620" s="6"/>
      <c r="ID1620" s="6"/>
      <c r="IE1620" s="6"/>
      <c r="IF1620" s="6"/>
      <c r="IG1620" s="6"/>
      <c r="IH1620" s="6"/>
      <c r="II1620" s="6"/>
      <c r="IJ1620" s="6"/>
      <c r="IK1620" s="6"/>
      <c r="IL1620" s="6"/>
      <c r="IM1620" s="6"/>
      <c r="IN1620" s="6"/>
      <c r="IO1620" s="6"/>
      <c r="IP1620" s="6"/>
      <c r="IQ1620" s="6"/>
      <c r="IR1620" s="6"/>
      <c r="IS1620" s="6"/>
      <c r="IT1620" s="6"/>
      <c r="IU1620" s="6"/>
      <c r="IV1620" s="6"/>
      <c r="IW1620" s="6"/>
      <c r="IX1620" s="6"/>
      <c r="IY1620" s="6"/>
      <c r="IZ1620" s="6"/>
      <c r="JA1620" s="6"/>
      <c r="JB1620" s="6"/>
      <c r="JC1620" s="6"/>
      <c r="JD1620" s="6"/>
      <c r="JE1620" s="6"/>
      <c r="JF1620" s="6"/>
      <c r="JG1620" s="6"/>
      <c r="JH1620" s="6"/>
      <c r="JI1620" s="6"/>
      <c r="JJ1620" s="6"/>
      <c r="JK1620" s="6"/>
      <c r="JL1620" s="6"/>
      <c r="JM1620" s="6"/>
      <c r="JN1620" s="6"/>
      <c r="JO1620" s="6"/>
      <c r="JP1620" s="6"/>
      <c r="JQ1620" s="6"/>
      <c r="JR1620" s="6"/>
      <c r="JS1620" s="6"/>
      <c r="JT1620" s="6"/>
      <c r="JU1620" s="6"/>
      <c r="JV1620" s="6"/>
      <c r="JW1620" s="6"/>
      <c r="JX1620" s="6"/>
      <c r="JY1620" s="6"/>
      <c r="JZ1620" s="6"/>
      <c r="KA1620" s="6"/>
      <c r="KB1620" s="6"/>
      <c r="KC1620" s="6"/>
      <c r="KD1620" s="6"/>
      <c r="KE1620" s="6"/>
      <c r="KF1620" s="6"/>
      <c r="KG1620" s="6"/>
      <c r="KH1620" s="6"/>
      <c r="KI1620" s="6"/>
      <c r="KJ1620" s="6"/>
      <c r="KK1620" s="6"/>
      <c r="KL1620" s="6"/>
      <c r="KM1620" s="6"/>
      <c r="KN1620" s="6"/>
      <c r="KO1620" s="6"/>
      <c r="KP1620" s="6"/>
      <c r="KQ1620" s="6"/>
      <c r="KR1620" s="6"/>
      <c r="KS1620" s="6"/>
      <c r="KT1620" s="6"/>
      <c r="KU1620" s="6"/>
      <c r="KV1620" s="6"/>
      <c r="KW1620" s="6"/>
      <c r="KX1620" s="6"/>
      <c r="KY1620" s="6"/>
      <c r="KZ1620" s="6"/>
      <c r="LA1620" s="6"/>
      <c r="LB1620" s="6"/>
      <c r="LC1620" s="6"/>
      <c r="LD1620" s="6"/>
      <c r="LE1620" s="6"/>
      <c r="LF1620" s="6"/>
      <c r="LG1620" s="6"/>
      <c r="LH1620" s="6"/>
      <c r="LI1620" s="6"/>
      <c r="LJ1620" s="6"/>
      <c r="LK1620" s="6"/>
      <c r="LL1620" s="6"/>
      <c r="LM1620" s="6"/>
      <c r="LN1620" s="6"/>
      <c r="LO1620" s="6"/>
      <c r="LP1620" s="6"/>
      <c r="LQ1620" s="6"/>
      <c r="LR1620" s="6"/>
      <c r="LS1620" s="6"/>
      <c r="LT1620" s="6"/>
      <c r="LU1620" s="6"/>
      <c r="LV1620" s="6"/>
      <c r="LW1620" s="6"/>
      <c r="LX1620" s="6"/>
      <c r="LY1620" s="6"/>
      <c r="LZ1620" s="6"/>
      <c r="MA1620" s="6"/>
      <c r="MB1620" s="6"/>
      <c r="MC1620" s="6"/>
      <c r="MD1620" s="6"/>
      <c r="ME1620" s="6"/>
      <c r="MF1620" s="6"/>
      <c r="MG1620" s="6"/>
      <c r="MH1620" s="6"/>
      <c r="MI1620" s="6"/>
      <c r="MJ1620" s="6"/>
      <c r="MK1620" s="6"/>
      <c r="ML1620" s="6"/>
    </row>
    <row r="1621" spans="1:350" s="4" customFormat="1" ht="17" x14ac:dyDescent="0.2">
      <c r="A1621" s="5" t="s">
        <v>4344</v>
      </c>
      <c r="B1621" s="6" t="s">
        <v>4345</v>
      </c>
      <c r="C1621" s="7" t="s">
        <v>352</v>
      </c>
      <c r="D1621" s="6">
        <v>100</v>
      </c>
      <c r="E1621" s="6">
        <v>5202636</v>
      </c>
      <c r="F1621" s="6">
        <v>41</v>
      </c>
      <c r="G1621" s="6">
        <v>4601967</v>
      </c>
      <c r="H1621" s="8">
        <f t="shared" si="100"/>
        <v>88.454525744257339</v>
      </c>
      <c r="I1621" s="6">
        <v>5</v>
      </c>
      <c r="J1621" s="6">
        <v>537362</v>
      </c>
      <c r="K1621" s="8">
        <f t="shared" si="101"/>
        <v>10.328648784962084</v>
      </c>
      <c r="L1621" s="6">
        <v>6</v>
      </c>
      <c r="M1621" s="6">
        <v>33374</v>
      </c>
      <c r="N1621" s="8">
        <f t="shared" si="102"/>
        <v>0.64148251001992063</v>
      </c>
      <c r="O1621" s="6">
        <v>48</v>
      </c>
      <c r="P1621" s="6">
        <v>29933</v>
      </c>
      <c r="Q1621" s="8">
        <f t="shared" si="103"/>
        <v>0.5753429607606606</v>
      </c>
      <c r="R1621" s="6" t="s">
        <v>1413</v>
      </c>
      <c r="S1621" s="6">
        <v>1</v>
      </c>
      <c r="T1621" s="6">
        <v>23347</v>
      </c>
      <c r="U1621" s="6" t="s">
        <v>368</v>
      </c>
      <c r="V1621" s="6">
        <v>1</v>
      </c>
      <c r="W1621" s="6">
        <v>2945</v>
      </c>
      <c r="X1621" s="6" t="s">
        <v>451</v>
      </c>
      <c r="Y1621" s="6">
        <v>1</v>
      </c>
      <c r="Z1621" s="6">
        <v>2638</v>
      </c>
      <c r="AA1621" s="6" t="s">
        <v>449</v>
      </c>
      <c r="AB1621" s="6">
        <v>1</v>
      </c>
      <c r="AC1621" s="6">
        <v>1830</v>
      </c>
      <c r="AD1621" s="6" t="s">
        <v>370</v>
      </c>
      <c r="AE1621" s="6">
        <v>1</v>
      </c>
      <c r="AF1621" s="6">
        <v>1577</v>
      </c>
      <c r="AG1621" s="6" t="s">
        <v>357</v>
      </c>
      <c r="AH1621" s="6">
        <v>1</v>
      </c>
      <c r="AI1621" s="6">
        <v>1037</v>
      </c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  <c r="AZ1621" s="6"/>
      <c r="BA1621" s="6"/>
      <c r="BB1621" s="6"/>
      <c r="BC1621" s="6"/>
      <c r="BD1621" s="6"/>
      <c r="BE1621" s="6"/>
      <c r="BF1621" s="6"/>
      <c r="BG1621" s="6"/>
      <c r="BH1621" s="6"/>
      <c r="BI1621" s="6"/>
      <c r="BJ1621" s="6"/>
      <c r="BK1621" s="6"/>
      <c r="BL1621" s="6"/>
      <c r="BM1621" s="6"/>
      <c r="BN1621" s="6"/>
      <c r="BO1621" s="6"/>
      <c r="BP1621" s="6"/>
      <c r="BQ1621" s="6"/>
      <c r="BR1621" s="6"/>
      <c r="BS1621" s="6"/>
      <c r="BT1621" s="6"/>
      <c r="BU1621" s="6"/>
      <c r="BV1621" s="6"/>
      <c r="BW1621" s="6"/>
      <c r="BX1621" s="6"/>
      <c r="BY1621" s="6"/>
      <c r="BZ1621" s="6"/>
      <c r="CA1621" s="6"/>
      <c r="CB1621" s="6"/>
      <c r="CC1621" s="6"/>
      <c r="CD1621" s="6"/>
      <c r="CE1621" s="6"/>
      <c r="CF1621" s="6"/>
      <c r="CG1621" s="6"/>
      <c r="CH1621" s="6"/>
      <c r="CI1621" s="6"/>
      <c r="CJ1621" s="6"/>
      <c r="CK1621" s="6"/>
      <c r="CL1621" s="6"/>
      <c r="CM1621" s="6"/>
      <c r="CN1621" s="6"/>
      <c r="CO1621" s="6"/>
      <c r="CP1621" s="6"/>
      <c r="CQ1621" s="6"/>
      <c r="CR1621" s="6"/>
      <c r="CS1621" s="6"/>
      <c r="CT1621" s="6"/>
      <c r="CU1621" s="6"/>
      <c r="CV1621" s="6"/>
      <c r="CW1621" s="6"/>
      <c r="CX1621" s="6"/>
      <c r="CY1621" s="6"/>
      <c r="CZ1621" s="6"/>
      <c r="DA1621" s="6"/>
      <c r="DB1621" s="6"/>
      <c r="DC1621" s="6"/>
      <c r="DD1621" s="6"/>
      <c r="DE1621" s="6"/>
      <c r="DF1621" s="6"/>
      <c r="DG1621" s="6"/>
      <c r="DH1621" s="6"/>
      <c r="DI1621" s="6"/>
      <c r="DJ1621" s="6"/>
      <c r="DK1621" s="6"/>
      <c r="DL1621" s="6"/>
      <c r="DM1621" s="6"/>
      <c r="DN1621" s="6"/>
      <c r="DO1621" s="6"/>
      <c r="DP1621" s="6"/>
      <c r="DQ1621" s="6"/>
      <c r="DR1621" s="6"/>
      <c r="DS1621" s="6"/>
      <c r="DT1621" s="6"/>
      <c r="DU1621" s="6"/>
      <c r="DV1621" s="6"/>
      <c r="DW1621" s="6"/>
      <c r="DX1621" s="6"/>
      <c r="DY1621" s="6"/>
      <c r="DZ1621" s="6"/>
      <c r="EA1621" s="6"/>
      <c r="EB1621" s="6"/>
      <c r="EC1621" s="6"/>
      <c r="ED1621" s="6"/>
      <c r="EE1621" s="6"/>
      <c r="EF1621" s="6"/>
      <c r="EG1621" s="6"/>
      <c r="EH1621" s="6"/>
      <c r="EI1621" s="6"/>
      <c r="EJ1621" s="6"/>
      <c r="EK1621" s="6"/>
      <c r="EL1621" s="6"/>
      <c r="EM1621" s="6"/>
      <c r="EN1621" s="6"/>
      <c r="EO1621" s="6"/>
      <c r="EP1621" s="6"/>
      <c r="EQ1621" s="6"/>
      <c r="ER1621" s="6"/>
      <c r="ES1621" s="6"/>
      <c r="ET1621" s="6"/>
      <c r="EU1621" s="6"/>
      <c r="EV1621" s="6"/>
      <c r="EW1621" s="6"/>
      <c r="EX1621" s="6"/>
      <c r="EY1621" s="6"/>
      <c r="EZ1621" s="6"/>
      <c r="FA1621" s="6"/>
      <c r="FB1621" s="6"/>
      <c r="FC1621" s="6"/>
      <c r="FD1621" s="6"/>
      <c r="FE1621" s="6"/>
      <c r="FF1621" s="6"/>
      <c r="FG1621" s="6"/>
      <c r="FH1621" s="6"/>
      <c r="FI1621" s="6"/>
      <c r="FJ1621" s="6"/>
      <c r="FK1621" s="6"/>
      <c r="FL1621" s="6"/>
      <c r="FM1621" s="6"/>
      <c r="FN1621" s="6"/>
      <c r="FO1621" s="6"/>
      <c r="FP1621" s="6"/>
      <c r="FQ1621" s="6"/>
      <c r="FR1621" s="6"/>
      <c r="FS1621" s="6"/>
      <c r="FT1621" s="6"/>
      <c r="FU1621" s="6"/>
      <c r="FV1621" s="6"/>
      <c r="FW1621" s="6"/>
      <c r="FX1621" s="6"/>
      <c r="FY1621" s="6"/>
      <c r="FZ1621" s="6"/>
      <c r="GA1621" s="6"/>
      <c r="GB1621" s="6"/>
      <c r="GC1621" s="6"/>
      <c r="GD1621" s="6"/>
      <c r="GE1621" s="6"/>
      <c r="GF1621" s="6"/>
      <c r="GG1621" s="6"/>
      <c r="GH1621" s="6"/>
      <c r="GI1621" s="6"/>
      <c r="GJ1621" s="6"/>
      <c r="GK1621" s="6"/>
      <c r="GL1621" s="6"/>
      <c r="GM1621" s="6"/>
      <c r="GN1621" s="6"/>
      <c r="GO1621" s="6"/>
      <c r="GP1621" s="6"/>
      <c r="GQ1621" s="6"/>
      <c r="GR1621" s="6"/>
      <c r="GS1621" s="6"/>
      <c r="GT1621" s="6"/>
      <c r="GU1621" s="6"/>
      <c r="GV1621" s="6"/>
      <c r="GW1621" s="6"/>
      <c r="GX1621" s="6"/>
      <c r="GY1621" s="6"/>
      <c r="GZ1621" s="6"/>
      <c r="HA1621" s="6"/>
      <c r="HB1621" s="6"/>
      <c r="HC1621" s="6"/>
      <c r="HD1621" s="6"/>
      <c r="HE1621" s="6"/>
      <c r="HF1621" s="6"/>
      <c r="HG1621" s="6"/>
      <c r="HH1621" s="6"/>
      <c r="HI1621" s="6"/>
      <c r="HJ1621" s="6"/>
      <c r="HK1621" s="6"/>
      <c r="HL1621" s="6"/>
      <c r="HM1621" s="6"/>
      <c r="HN1621" s="6"/>
      <c r="HO1621" s="6"/>
      <c r="HP1621" s="6"/>
      <c r="HQ1621" s="6"/>
      <c r="HR1621" s="6"/>
      <c r="HS1621" s="6"/>
      <c r="HT1621" s="6"/>
      <c r="HU1621" s="6"/>
      <c r="HV1621" s="6"/>
      <c r="HW1621" s="6"/>
      <c r="HX1621" s="6"/>
      <c r="HY1621" s="6"/>
      <c r="HZ1621" s="6"/>
      <c r="IA1621" s="6"/>
      <c r="IB1621" s="6"/>
      <c r="IC1621" s="6"/>
      <c r="ID1621" s="6"/>
      <c r="IE1621" s="6"/>
      <c r="IF1621" s="6"/>
      <c r="IG1621" s="6"/>
      <c r="IH1621" s="6"/>
      <c r="II1621" s="6"/>
      <c r="IJ1621" s="6"/>
      <c r="IK1621" s="6"/>
      <c r="IL1621" s="6"/>
      <c r="IM1621" s="6"/>
      <c r="IN1621" s="6"/>
      <c r="IO1621" s="6"/>
      <c r="IP1621" s="6"/>
      <c r="IQ1621" s="6"/>
      <c r="IR1621" s="6"/>
      <c r="IS1621" s="6"/>
      <c r="IT1621" s="6"/>
      <c r="IU1621" s="6"/>
      <c r="IV1621" s="6"/>
      <c r="IW1621" s="6"/>
      <c r="IX1621" s="6"/>
      <c r="IY1621" s="6"/>
      <c r="IZ1621" s="6"/>
      <c r="JA1621" s="6"/>
      <c r="JB1621" s="6"/>
      <c r="JC1621" s="6"/>
      <c r="JD1621" s="6"/>
      <c r="JE1621" s="6"/>
      <c r="JF1621" s="6"/>
      <c r="JG1621" s="6"/>
      <c r="JH1621" s="6"/>
      <c r="JI1621" s="6"/>
      <c r="JJ1621" s="6"/>
      <c r="JK1621" s="6"/>
      <c r="JL1621" s="6"/>
      <c r="JM1621" s="6"/>
      <c r="JN1621" s="6"/>
      <c r="JO1621" s="6"/>
      <c r="JP1621" s="6"/>
      <c r="JQ1621" s="6"/>
      <c r="JR1621" s="6"/>
      <c r="JS1621" s="6"/>
      <c r="JT1621" s="6"/>
      <c r="JU1621" s="6"/>
      <c r="JV1621" s="6"/>
      <c r="JW1621" s="6"/>
      <c r="JX1621" s="6"/>
      <c r="JY1621" s="6"/>
      <c r="JZ1621" s="6"/>
      <c r="KA1621" s="6"/>
      <c r="KB1621" s="6"/>
      <c r="KC1621" s="6"/>
      <c r="KD1621" s="6"/>
      <c r="KE1621" s="6"/>
      <c r="KF1621" s="6"/>
      <c r="KG1621" s="6"/>
      <c r="KH1621" s="6"/>
      <c r="KI1621" s="6"/>
      <c r="KJ1621" s="6"/>
      <c r="KK1621" s="6"/>
      <c r="KL1621" s="6"/>
      <c r="KM1621" s="6"/>
      <c r="KN1621" s="6"/>
      <c r="KO1621" s="6"/>
      <c r="KP1621" s="6"/>
      <c r="KQ1621" s="6"/>
      <c r="KR1621" s="6"/>
      <c r="KS1621" s="6"/>
      <c r="KT1621" s="6"/>
      <c r="KU1621" s="6"/>
      <c r="KV1621" s="6"/>
      <c r="KW1621" s="6"/>
      <c r="KX1621" s="6"/>
      <c r="KY1621" s="6"/>
      <c r="KZ1621" s="6"/>
      <c r="LA1621" s="6"/>
      <c r="LB1621" s="6"/>
      <c r="LC1621" s="6"/>
      <c r="LD1621" s="6"/>
      <c r="LE1621" s="6"/>
      <c r="LF1621" s="6"/>
      <c r="LG1621" s="6"/>
      <c r="LH1621" s="6"/>
      <c r="LI1621" s="6"/>
      <c r="LJ1621" s="6"/>
      <c r="LK1621" s="6"/>
      <c r="LL1621" s="6"/>
      <c r="LM1621" s="6"/>
      <c r="LN1621" s="6"/>
      <c r="LO1621" s="6"/>
      <c r="LP1621" s="6"/>
      <c r="LQ1621" s="6"/>
      <c r="LR1621" s="6"/>
      <c r="LS1621" s="6"/>
      <c r="LT1621" s="6"/>
      <c r="LU1621" s="6"/>
      <c r="LV1621" s="6"/>
      <c r="LW1621" s="6"/>
      <c r="LX1621" s="6"/>
      <c r="LY1621" s="6"/>
      <c r="LZ1621" s="6"/>
      <c r="MA1621" s="6"/>
      <c r="MB1621" s="6"/>
      <c r="MC1621" s="6"/>
      <c r="MD1621" s="6"/>
      <c r="ME1621" s="6"/>
      <c r="MF1621" s="6"/>
      <c r="MG1621" s="6"/>
      <c r="MH1621" s="6"/>
      <c r="MI1621" s="6"/>
      <c r="MJ1621" s="6"/>
      <c r="MK1621" s="6"/>
      <c r="ML1621" s="6"/>
    </row>
    <row r="1622" spans="1:350" s="4" customFormat="1" ht="17" x14ac:dyDescent="0.2">
      <c r="A1622" s="5" t="s">
        <v>4346</v>
      </c>
      <c r="B1622" s="6" t="s">
        <v>4347</v>
      </c>
      <c r="C1622" s="7" t="s">
        <v>352</v>
      </c>
      <c r="D1622" s="6">
        <v>140</v>
      </c>
      <c r="E1622" s="6">
        <v>5603071</v>
      </c>
      <c r="F1622" s="6">
        <v>40</v>
      </c>
      <c r="G1622" s="6">
        <v>5456660</v>
      </c>
      <c r="H1622" s="8">
        <f t="shared" si="100"/>
        <v>97.386950834640501</v>
      </c>
      <c r="I1622" s="6">
        <v>2</v>
      </c>
      <c r="J1622" s="6">
        <v>42347</v>
      </c>
      <c r="K1622" s="8">
        <f t="shared" si="101"/>
        <v>0.75578196314128454</v>
      </c>
      <c r="L1622" s="6">
        <v>10</v>
      </c>
      <c r="M1622" s="6">
        <v>55765</v>
      </c>
      <c r="N1622" s="8">
        <f t="shared" si="102"/>
        <v>0.99525777917145797</v>
      </c>
      <c r="O1622" s="6">
        <v>88</v>
      </c>
      <c r="P1622" s="6">
        <v>48299</v>
      </c>
      <c r="Q1622" s="8">
        <f t="shared" si="103"/>
        <v>0.86200942304675432</v>
      </c>
      <c r="R1622" s="6" t="s">
        <v>384</v>
      </c>
      <c r="S1622" s="6">
        <v>1</v>
      </c>
      <c r="T1622" s="6">
        <v>16814</v>
      </c>
      <c r="U1622" s="6" t="s">
        <v>441</v>
      </c>
      <c r="V1622" s="6">
        <v>1</v>
      </c>
      <c r="W1622" s="6">
        <v>9387</v>
      </c>
      <c r="X1622" s="6" t="s">
        <v>367</v>
      </c>
      <c r="Y1622" s="6">
        <v>1</v>
      </c>
      <c r="Z1622" s="6">
        <v>8389</v>
      </c>
      <c r="AA1622" s="6" t="s">
        <v>395</v>
      </c>
      <c r="AB1622" s="6">
        <v>2</v>
      </c>
      <c r="AC1622" s="6">
        <v>8135</v>
      </c>
      <c r="AD1622" s="6" t="s">
        <v>364</v>
      </c>
      <c r="AE1622" s="6">
        <v>1</v>
      </c>
      <c r="AF1622" s="6">
        <v>5144</v>
      </c>
      <c r="AG1622" s="6" t="s">
        <v>368</v>
      </c>
      <c r="AH1622" s="6">
        <v>1</v>
      </c>
      <c r="AI1622" s="6">
        <v>2781</v>
      </c>
      <c r="AJ1622" s="6" t="s">
        <v>394</v>
      </c>
      <c r="AK1622" s="6">
        <v>1</v>
      </c>
      <c r="AL1622" s="6">
        <v>2353</v>
      </c>
      <c r="AM1622" s="6" t="s">
        <v>370</v>
      </c>
      <c r="AN1622" s="6">
        <v>1</v>
      </c>
      <c r="AO1622" s="6">
        <v>1725</v>
      </c>
      <c r="AP1622" s="6" t="s">
        <v>357</v>
      </c>
      <c r="AQ1622" s="6">
        <v>1</v>
      </c>
      <c r="AR1622" s="6">
        <v>1037</v>
      </c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6"/>
      <c r="DW1622" s="6"/>
      <c r="DX1622" s="6"/>
      <c r="DY1622" s="6"/>
      <c r="DZ1622" s="6"/>
      <c r="EA1622" s="6"/>
      <c r="EB1622" s="6"/>
      <c r="EC1622" s="6"/>
      <c r="ED1622" s="6"/>
      <c r="EE1622" s="6"/>
      <c r="EF1622" s="6"/>
      <c r="EG1622" s="6"/>
      <c r="EH1622" s="6"/>
      <c r="EI1622" s="6"/>
      <c r="EJ1622" s="6"/>
      <c r="EK1622" s="6"/>
      <c r="EL1622" s="6"/>
      <c r="EM1622" s="6"/>
      <c r="EN1622" s="6"/>
      <c r="EO1622" s="6"/>
      <c r="EP1622" s="6"/>
      <c r="EQ1622" s="6"/>
      <c r="ER1622" s="6"/>
      <c r="ES1622" s="6"/>
      <c r="ET1622" s="6"/>
      <c r="EU1622" s="6"/>
      <c r="EV1622" s="6"/>
      <c r="EW1622" s="6"/>
      <c r="EX1622" s="6"/>
      <c r="EY1622" s="6"/>
      <c r="EZ1622" s="6"/>
      <c r="FA1622" s="6"/>
      <c r="FB1622" s="6"/>
      <c r="FC1622" s="6"/>
      <c r="FD1622" s="6"/>
      <c r="FE1622" s="6"/>
      <c r="FF1622" s="6"/>
      <c r="FG1622" s="6"/>
      <c r="FH1622" s="6"/>
      <c r="FI1622" s="6"/>
      <c r="FJ1622" s="6"/>
      <c r="FK1622" s="6"/>
      <c r="FL1622" s="6"/>
      <c r="FM1622" s="6"/>
      <c r="FN1622" s="6"/>
      <c r="FO1622" s="6"/>
      <c r="FP1622" s="6"/>
      <c r="FQ1622" s="6"/>
      <c r="FR1622" s="6"/>
      <c r="FS1622" s="6"/>
      <c r="FT1622" s="6"/>
      <c r="FU1622" s="6"/>
      <c r="FV1622" s="6"/>
      <c r="FW1622" s="6"/>
      <c r="FX1622" s="6"/>
      <c r="FY1622" s="6"/>
      <c r="FZ1622" s="6"/>
      <c r="GA1622" s="6"/>
      <c r="GB1622" s="6"/>
      <c r="GC1622" s="6"/>
      <c r="GD1622" s="6"/>
      <c r="GE1622" s="6"/>
      <c r="GF1622" s="6"/>
      <c r="GG1622" s="6"/>
      <c r="GH1622" s="6"/>
      <c r="GI1622" s="6"/>
      <c r="GJ1622" s="6"/>
      <c r="GK1622" s="6"/>
      <c r="GL1622" s="6"/>
      <c r="GM1622" s="6"/>
      <c r="GN1622" s="6"/>
      <c r="GO1622" s="6"/>
      <c r="GP1622" s="6"/>
      <c r="GQ1622" s="6"/>
      <c r="GR1622" s="6"/>
      <c r="GS1622" s="6"/>
      <c r="GT1622" s="6"/>
      <c r="GU1622" s="6"/>
      <c r="GV1622" s="6"/>
      <c r="GW1622" s="6"/>
      <c r="GX1622" s="6"/>
      <c r="GY1622" s="6"/>
      <c r="GZ1622" s="6"/>
      <c r="HA1622" s="6"/>
      <c r="HB1622" s="6"/>
      <c r="HC1622" s="6"/>
      <c r="HD1622" s="6"/>
      <c r="HE1622" s="6"/>
      <c r="HF1622" s="6"/>
      <c r="HG1622" s="6"/>
      <c r="HH1622" s="6"/>
      <c r="HI1622" s="6"/>
      <c r="HJ1622" s="6"/>
      <c r="HK1622" s="6"/>
      <c r="HL1622" s="6"/>
      <c r="HM1622" s="6"/>
      <c r="HN1622" s="6"/>
      <c r="HO1622" s="6"/>
      <c r="HP1622" s="6"/>
      <c r="HQ1622" s="6"/>
      <c r="HR1622" s="6"/>
      <c r="HS1622" s="6"/>
      <c r="HT1622" s="6"/>
      <c r="HU1622" s="6"/>
      <c r="HV1622" s="6"/>
      <c r="HW1622" s="6"/>
      <c r="HX1622" s="6"/>
      <c r="HY1622" s="6"/>
      <c r="HZ1622" s="6"/>
      <c r="IA1622" s="6"/>
      <c r="IB1622" s="6"/>
      <c r="IC1622" s="6"/>
      <c r="ID1622" s="6"/>
      <c r="IE1622" s="6"/>
      <c r="IF1622" s="6"/>
      <c r="IG1622" s="6"/>
      <c r="IH1622" s="6"/>
      <c r="II1622" s="6"/>
      <c r="IJ1622" s="6"/>
      <c r="IK1622" s="6"/>
      <c r="IL1622" s="6"/>
      <c r="IM1622" s="6"/>
      <c r="IN1622" s="6"/>
      <c r="IO1622" s="6"/>
      <c r="IP1622" s="6"/>
      <c r="IQ1622" s="6"/>
      <c r="IR1622" s="6"/>
      <c r="IS1622" s="6"/>
      <c r="IT1622" s="6"/>
      <c r="IU1622" s="6"/>
      <c r="IV1622" s="6"/>
      <c r="IW1622" s="6"/>
      <c r="IX1622" s="6"/>
      <c r="IY1622" s="6"/>
      <c r="IZ1622" s="6"/>
      <c r="JA1622" s="6"/>
      <c r="JB1622" s="6"/>
      <c r="JC1622" s="6"/>
      <c r="JD1622" s="6"/>
      <c r="JE1622" s="6"/>
      <c r="JF1622" s="6"/>
      <c r="JG1622" s="6"/>
      <c r="JH1622" s="6"/>
      <c r="JI1622" s="6"/>
      <c r="JJ1622" s="6"/>
      <c r="JK1622" s="6"/>
      <c r="JL1622" s="6"/>
      <c r="JM1622" s="6"/>
      <c r="JN1622" s="6"/>
      <c r="JO1622" s="6"/>
      <c r="JP1622" s="6"/>
      <c r="JQ1622" s="6"/>
      <c r="JR1622" s="6"/>
      <c r="JS1622" s="6"/>
      <c r="JT1622" s="6"/>
      <c r="JU1622" s="6"/>
      <c r="JV1622" s="6"/>
      <c r="JW1622" s="6"/>
      <c r="JX1622" s="6"/>
      <c r="JY1622" s="6"/>
      <c r="JZ1622" s="6"/>
      <c r="KA1622" s="6"/>
      <c r="KB1622" s="6"/>
      <c r="KC1622" s="6"/>
      <c r="KD1622" s="6"/>
      <c r="KE1622" s="6"/>
      <c r="KF1622" s="6"/>
      <c r="KG1622" s="6"/>
      <c r="KH1622" s="6"/>
      <c r="KI1622" s="6"/>
      <c r="KJ1622" s="6"/>
      <c r="KK1622" s="6"/>
      <c r="KL1622" s="6"/>
      <c r="KM1622" s="6"/>
      <c r="KN1622" s="6"/>
      <c r="KO1622" s="6"/>
      <c r="KP1622" s="6"/>
      <c r="KQ1622" s="6"/>
      <c r="KR1622" s="6"/>
      <c r="KS1622" s="6"/>
      <c r="KT1622" s="6"/>
      <c r="KU1622" s="6"/>
      <c r="KV1622" s="6"/>
      <c r="KW1622" s="6"/>
      <c r="KX1622" s="6"/>
      <c r="KY1622" s="6"/>
      <c r="KZ1622" s="6"/>
      <c r="LA1622" s="6"/>
      <c r="LB1622" s="6"/>
      <c r="LC1622" s="6"/>
      <c r="LD1622" s="6"/>
      <c r="LE1622" s="6"/>
      <c r="LF1622" s="6"/>
      <c r="LG1622" s="6"/>
      <c r="LH1622" s="6"/>
      <c r="LI1622" s="6"/>
      <c r="LJ1622" s="6"/>
      <c r="LK1622" s="6"/>
      <c r="LL1622" s="6"/>
      <c r="LM1622" s="6"/>
      <c r="LN1622" s="6"/>
      <c r="LO1622" s="6"/>
      <c r="LP1622" s="6"/>
      <c r="LQ1622" s="6"/>
      <c r="LR1622" s="6"/>
      <c r="LS1622" s="6"/>
      <c r="LT1622" s="6"/>
      <c r="LU1622" s="6"/>
      <c r="LV1622" s="6"/>
      <c r="LW1622" s="6"/>
      <c r="LX1622" s="6"/>
      <c r="LY1622" s="6"/>
      <c r="LZ1622" s="6"/>
      <c r="MA1622" s="6"/>
      <c r="MB1622" s="6"/>
      <c r="MC1622" s="6"/>
      <c r="MD1622" s="6"/>
      <c r="ME1622" s="6"/>
      <c r="MF1622" s="6"/>
      <c r="MG1622" s="6"/>
      <c r="MH1622" s="6"/>
      <c r="MI1622" s="6"/>
      <c r="MJ1622" s="6"/>
      <c r="MK1622" s="6"/>
      <c r="ML1622" s="6"/>
    </row>
    <row r="1623" spans="1:350" s="4" customFormat="1" ht="17" x14ac:dyDescent="0.2">
      <c r="A1623" s="5" t="s">
        <v>4348</v>
      </c>
      <c r="B1623" s="6" t="s">
        <v>4349</v>
      </c>
      <c r="C1623" s="7" t="s">
        <v>352</v>
      </c>
      <c r="D1623" s="6">
        <v>76</v>
      </c>
      <c r="E1623" s="6">
        <v>5658849</v>
      </c>
      <c r="F1623" s="6">
        <v>35</v>
      </c>
      <c r="G1623" s="6">
        <v>5535853</v>
      </c>
      <c r="H1623" s="8">
        <f t="shared" si="100"/>
        <v>97.826483795556314</v>
      </c>
      <c r="I1623" s="6">
        <v>3</v>
      </c>
      <c r="J1623" s="6">
        <v>60802</v>
      </c>
      <c r="K1623" s="8">
        <f t="shared" si="101"/>
        <v>1.0744587812822008</v>
      </c>
      <c r="L1623" s="6">
        <v>8</v>
      </c>
      <c r="M1623" s="6">
        <v>31720</v>
      </c>
      <c r="N1623" s="8">
        <f t="shared" si="102"/>
        <v>0.56053801753678179</v>
      </c>
      <c r="O1623" s="6">
        <v>30</v>
      </c>
      <c r="P1623" s="6">
        <v>30474</v>
      </c>
      <c r="Q1623" s="8">
        <f t="shared" si="103"/>
        <v>0.53851940562471268</v>
      </c>
      <c r="R1623" s="6" t="s">
        <v>477</v>
      </c>
      <c r="S1623" s="6">
        <v>1</v>
      </c>
      <c r="T1623" s="6">
        <v>10004</v>
      </c>
      <c r="U1623" s="6" t="s">
        <v>441</v>
      </c>
      <c r="V1623" s="6">
        <v>1</v>
      </c>
      <c r="W1623" s="6">
        <v>9387</v>
      </c>
      <c r="X1623" s="6" t="s">
        <v>432</v>
      </c>
      <c r="Y1623" s="6">
        <v>1</v>
      </c>
      <c r="Z1623" s="6">
        <v>3196</v>
      </c>
      <c r="AA1623" s="6" t="s">
        <v>368</v>
      </c>
      <c r="AB1623" s="6">
        <v>1</v>
      </c>
      <c r="AC1623" s="6">
        <v>2945</v>
      </c>
      <c r="AD1623" s="6" t="s">
        <v>394</v>
      </c>
      <c r="AE1623" s="6">
        <v>1</v>
      </c>
      <c r="AF1623" s="6">
        <v>2309</v>
      </c>
      <c r="AG1623" s="6" t="s">
        <v>370</v>
      </c>
      <c r="AH1623" s="6">
        <v>1</v>
      </c>
      <c r="AI1623" s="6">
        <v>1711</v>
      </c>
      <c r="AJ1623" s="6" t="s">
        <v>639</v>
      </c>
      <c r="AK1623" s="6">
        <v>1</v>
      </c>
      <c r="AL1623" s="6">
        <v>1131</v>
      </c>
      <c r="AM1623" s="6" t="s">
        <v>357</v>
      </c>
      <c r="AN1623" s="6">
        <v>1</v>
      </c>
      <c r="AO1623" s="6">
        <v>1037</v>
      </c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  <c r="AZ1623" s="6"/>
      <c r="BA1623" s="6"/>
      <c r="BB1623" s="6"/>
      <c r="BC1623" s="6"/>
      <c r="BD1623" s="6"/>
      <c r="BE1623" s="6"/>
      <c r="BF1623" s="6"/>
      <c r="BG1623" s="6"/>
      <c r="BH1623" s="6"/>
      <c r="BI1623" s="6"/>
      <c r="BJ1623" s="6"/>
      <c r="BK1623" s="6"/>
      <c r="BL1623" s="6"/>
      <c r="BM1623" s="6"/>
      <c r="BN1623" s="6"/>
      <c r="BO1623" s="6"/>
      <c r="BP1623" s="6"/>
      <c r="BQ1623" s="6"/>
      <c r="BR1623" s="6"/>
      <c r="BS1623" s="6"/>
      <c r="BT1623" s="6"/>
      <c r="BU1623" s="6"/>
      <c r="BV1623" s="6"/>
      <c r="BW1623" s="6"/>
      <c r="BX1623" s="6"/>
      <c r="BY1623" s="6"/>
      <c r="BZ1623" s="6"/>
      <c r="CA1623" s="6"/>
      <c r="CB1623" s="6"/>
      <c r="CC1623" s="6"/>
      <c r="CD1623" s="6"/>
      <c r="CE1623" s="6"/>
      <c r="CF1623" s="6"/>
      <c r="CG1623" s="6"/>
      <c r="CH1623" s="6"/>
      <c r="CI1623" s="6"/>
      <c r="CJ1623" s="6"/>
      <c r="CK1623" s="6"/>
      <c r="CL1623" s="6"/>
      <c r="CM1623" s="6"/>
      <c r="CN1623" s="6"/>
      <c r="CO1623" s="6"/>
      <c r="CP1623" s="6"/>
      <c r="CQ1623" s="6"/>
      <c r="CR1623" s="6"/>
      <c r="CS1623" s="6"/>
      <c r="CT1623" s="6"/>
      <c r="CU1623" s="6"/>
      <c r="CV1623" s="6"/>
      <c r="CW1623" s="6"/>
      <c r="CX1623" s="6"/>
      <c r="CY1623" s="6"/>
      <c r="CZ1623" s="6"/>
      <c r="DA1623" s="6"/>
      <c r="DB1623" s="6"/>
      <c r="DC1623" s="6"/>
      <c r="DD1623" s="6"/>
      <c r="DE1623" s="6"/>
      <c r="DF1623" s="6"/>
      <c r="DG1623" s="6"/>
      <c r="DH1623" s="6"/>
      <c r="DI1623" s="6"/>
      <c r="DJ1623" s="6"/>
      <c r="DK1623" s="6"/>
      <c r="DL1623" s="6"/>
      <c r="DM1623" s="6"/>
      <c r="DN1623" s="6"/>
      <c r="DO1623" s="6"/>
      <c r="DP1623" s="6"/>
      <c r="DQ1623" s="6"/>
      <c r="DR1623" s="6"/>
      <c r="DS1623" s="6"/>
      <c r="DT1623" s="6"/>
      <c r="DU1623" s="6"/>
      <c r="DV1623" s="6"/>
      <c r="DW1623" s="6"/>
      <c r="DX1623" s="6"/>
      <c r="DY1623" s="6"/>
      <c r="DZ1623" s="6"/>
      <c r="EA1623" s="6"/>
      <c r="EB1623" s="6"/>
      <c r="EC1623" s="6"/>
      <c r="ED1623" s="6"/>
      <c r="EE1623" s="6"/>
      <c r="EF1623" s="6"/>
      <c r="EG1623" s="6"/>
      <c r="EH1623" s="6"/>
      <c r="EI1623" s="6"/>
      <c r="EJ1623" s="6"/>
      <c r="EK1623" s="6"/>
      <c r="EL1623" s="6"/>
      <c r="EM1623" s="6"/>
      <c r="EN1623" s="6"/>
      <c r="EO1623" s="6"/>
      <c r="EP1623" s="6"/>
      <c r="EQ1623" s="6"/>
      <c r="ER1623" s="6"/>
      <c r="ES1623" s="6"/>
      <c r="ET1623" s="6"/>
      <c r="EU1623" s="6"/>
      <c r="EV1623" s="6"/>
      <c r="EW1623" s="6"/>
      <c r="EX1623" s="6"/>
      <c r="EY1623" s="6"/>
      <c r="EZ1623" s="6"/>
      <c r="FA1623" s="6"/>
      <c r="FB1623" s="6"/>
      <c r="FC1623" s="6"/>
      <c r="FD1623" s="6"/>
      <c r="FE1623" s="6"/>
      <c r="FF1623" s="6"/>
      <c r="FG1623" s="6"/>
      <c r="FH1623" s="6"/>
      <c r="FI1623" s="6"/>
      <c r="FJ1623" s="6"/>
      <c r="FK1623" s="6"/>
      <c r="FL1623" s="6"/>
      <c r="FM1623" s="6"/>
      <c r="FN1623" s="6"/>
      <c r="FO1623" s="6"/>
      <c r="FP1623" s="6"/>
      <c r="FQ1623" s="6"/>
      <c r="FR1623" s="6"/>
      <c r="FS1623" s="6"/>
      <c r="FT1623" s="6"/>
      <c r="FU1623" s="6"/>
      <c r="FV1623" s="6"/>
      <c r="FW1623" s="6"/>
      <c r="FX1623" s="6"/>
      <c r="FY1623" s="6"/>
      <c r="FZ1623" s="6"/>
      <c r="GA1623" s="6"/>
      <c r="GB1623" s="6"/>
      <c r="GC1623" s="6"/>
      <c r="GD1623" s="6"/>
      <c r="GE1623" s="6"/>
      <c r="GF1623" s="6"/>
      <c r="GG1623" s="6"/>
      <c r="GH1623" s="6"/>
      <c r="GI1623" s="6"/>
      <c r="GJ1623" s="6"/>
      <c r="GK1623" s="6"/>
      <c r="GL1623" s="6"/>
      <c r="GM1623" s="6"/>
      <c r="GN1623" s="6"/>
      <c r="GO1623" s="6"/>
      <c r="GP1623" s="6"/>
      <c r="GQ1623" s="6"/>
      <c r="GR1623" s="6"/>
      <c r="GS1623" s="6"/>
      <c r="GT1623" s="6"/>
      <c r="GU1623" s="6"/>
      <c r="GV1623" s="6"/>
      <c r="GW1623" s="6"/>
      <c r="GX1623" s="6"/>
      <c r="GY1623" s="6"/>
      <c r="GZ1623" s="6"/>
      <c r="HA1623" s="6"/>
      <c r="HB1623" s="6"/>
      <c r="HC1623" s="6"/>
      <c r="HD1623" s="6"/>
      <c r="HE1623" s="6"/>
      <c r="HF1623" s="6"/>
      <c r="HG1623" s="6"/>
      <c r="HH1623" s="6"/>
      <c r="HI1623" s="6"/>
      <c r="HJ1623" s="6"/>
      <c r="HK1623" s="6"/>
      <c r="HL1623" s="6"/>
      <c r="HM1623" s="6"/>
      <c r="HN1623" s="6"/>
      <c r="HO1623" s="6"/>
      <c r="HP1623" s="6"/>
      <c r="HQ1623" s="6"/>
      <c r="HR1623" s="6"/>
      <c r="HS1623" s="6"/>
      <c r="HT1623" s="6"/>
      <c r="HU1623" s="6"/>
      <c r="HV1623" s="6"/>
      <c r="HW1623" s="6"/>
      <c r="HX1623" s="6"/>
      <c r="HY1623" s="6"/>
      <c r="HZ1623" s="6"/>
      <c r="IA1623" s="6"/>
      <c r="IB1623" s="6"/>
      <c r="IC1623" s="6"/>
      <c r="ID1623" s="6"/>
      <c r="IE1623" s="6"/>
      <c r="IF1623" s="6"/>
      <c r="IG1623" s="6"/>
      <c r="IH1623" s="6"/>
      <c r="II1623" s="6"/>
      <c r="IJ1623" s="6"/>
      <c r="IK1623" s="6"/>
      <c r="IL1623" s="6"/>
      <c r="IM1623" s="6"/>
      <c r="IN1623" s="6"/>
      <c r="IO1623" s="6"/>
      <c r="IP1623" s="6"/>
      <c r="IQ1623" s="6"/>
      <c r="IR1623" s="6"/>
      <c r="IS1623" s="6"/>
      <c r="IT1623" s="6"/>
      <c r="IU1623" s="6"/>
      <c r="IV1623" s="6"/>
      <c r="IW1623" s="6"/>
      <c r="IX1623" s="6"/>
      <c r="IY1623" s="6"/>
      <c r="IZ1623" s="6"/>
      <c r="JA1623" s="6"/>
      <c r="JB1623" s="6"/>
      <c r="JC1623" s="6"/>
      <c r="JD1623" s="6"/>
      <c r="JE1623" s="6"/>
      <c r="JF1623" s="6"/>
      <c r="JG1623" s="6"/>
      <c r="JH1623" s="6"/>
      <c r="JI1623" s="6"/>
      <c r="JJ1623" s="6"/>
      <c r="JK1623" s="6"/>
      <c r="JL1623" s="6"/>
      <c r="JM1623" s="6"/>
      <c r="JN1623" s="6"/>
      <c r="JO1623" s="6"/>
      <c r="JP1623" s="6"/>
      <c r="JQ1623" s="6"/>
      <c r="JR1623" s="6"/>
      <c r="JS1623" s="6"/>
      <c r="JT1623" s="6"/>
      <c r="JU1623" s="6"/>
      <c r="JV1623" s="6"/>
      <c r="JW1623" s="6"/>
      <c r="JX1623" s="6"/>
      <c r="JY1623" s="6"/>
      <c r="JZ1623" s="6"/>
      <c r="KA1623" s="6"/>
      <c r="KB1623" s="6"/>
      <c r="KC1623" s="6"/>
      <c r="KD1623" s="6"/>
      <c r="KE1623" s="6"/>
      <c r="KF1623" s="6"/>
      <c r="KG1623" s="6"/>
      <c r="KH1623" s="6"/>
      <c r="KI1623" s="6"/>
      <c r="KJ1623" s="6"/>
      <c r="KK1623" s="6"/>
      <c r="KL1623" s="6"/>
      <c r="KM1623" s="6"/>
      <c r="KN1623" s="6"/>
      <c r="KO1623" s="6"/>
      <c r="KP1623" s="6"/>
      <c r="KQ1623" s="6"/>
      <c r="KR1623" s="6"/>
      <c r="KS1623" s="6"/>
      <c r="KT1623" s="6"/>
      <c r="KU1623" s="6"/>
      <c r="KV1623" s="6"/>
      <c r="KW1623" s="6"/>
      <c r="KX1623" s="6"/>
      <c r="KY1623" s="6"/>
      <c r="KZ1623" s="6"/>
      <c r="LA1623" s="6"/>
      <c r="LB1623" s="6"/>
      <c r="LC1623" s="6"/>
      <c r="LD1623" s="6"/>
      <c r="LE1623" s="6"/>
      <c r="LF1623" s="6"/>
      <c r="LG1623" s="6"/>
      <c r="LH1623" s="6"/>
      <c r="LI1623" s="6"/>
      <c r="LJ1623" s="6"/>
      <c r="LK1623" s="6"/>
      <c r="LL1623" s="6"/>
      <c r="LM1623" s="6"/>
      <c r="LN1623" s="6"/>
      <c r="LO1623" s="6"/>
      <c r="LP1623" s="6"/>
      <c r="LQ1623" s="6"/>
      <c r="LR1623" s="6"/>
      <c r="LS1623" s="6"/>
      <c r="LT1623" s="6"/>
      <c r="LU1623" s="6"/>
      <c r="LV1623" s="6"/>
      <c r="LW1623" s="6"/>
      <c r="LX1623" s="6"/>
      <c r="LY1623" s="6"/>
      <c r="LZ1623" s="6"/>
      <c r="MA1623" s="6"/>
      <c r="MB1623" s="6"/>
      <c r="MC1623" s="6"/>
      <c r="MD1623" s="6"/>
      <c r="ME1623" s="6"/>
      <c r="MF1623" s="6"/>
      <c r="MG1623" s="6"/>
      <c r="MH1623" s="6"/>
      <c r="MI1623" s="6"/>
      <c r="MJ1623" s="6"/>
      <c r="MK1623" s="6"/>
      <c r="ML1623" s="6"/>
    </row>
    <row r="1624" spans="1:350" s="4" customFormat="1" ht="17" x14ac:dyDescent="0.2">
      <c r="A1624" s="5" t="s">
        <v>4350</v>
      </c>
      <c r="B1624" s="6" t="s">
        <v>4351</v>
      </c>
      <c r="C1624" s="7" t="s">
        <v>352</v>
      </c>
      <c r="D1624" s="6">
        <v>96</v>
      </c>
      <c r="E1624" s="6">
        <v>5803805</v>
      </c>
      <c r="F1624" s="6">
        <v>34</v>
      </c>
      <c r="G1624" s="6">
        <v>5726324</v>
      </c>
      <c r="H1624" s="8">
        <f t="shared" si="100"/>
        <v>98.664996497987104</v>
      </c>
      <c r="I1624" s="6">
        <v>2</v>
      </c>
      <c r="J1624" s="6">
        <v>9503</v>
      </c>
      <c r="K1624" s="8">
        <f t="shared" si="101"/>
        <v>0.16373741019899876</v>
      </c>
      <c r="L1624" s="6">
        <v>7</v>
      </c>
      <c r="M1624" s="6">
        <v>36375</v>
      </c>
      <c r="N1624" s="8">
        <f t="shared" si="102"/>
        <v>0.62674400673351371</v>
      </c>
      <c r="O1624" s="6">
        <v>53</v>
      </c>
      <c r="P1624" s="6">
        <v>31603</v>
      </c>
      <c r="Q1624" s="8">
        <f t="shared" si="103"/>
        <v>0.54452208508039124</v>
      </c>
      <c r="R1624" s="6" t="s">
        <v>353</v>
      </c>
      <c r="S1624" s="6">
        <v>1</v>
      </c>
      <c r="T1624" s="6">
        <v>12471</v>
      </c>
      <c r="U1624" s="6" t="s">
        <v>589</v>
      </c>
      <c r="V1624" s="6">
        <v>1</v>
      </c>
      <c r="W1624" s="6">
        <v>9836</v>
      </c>
      <c r="X1624" s="6" t="s">
        <v>436</v>
      </c>
      <c r="Y1624" s="6">
        <v>1</v>
      </c>
      <c r="Z1624" s="6">
        <v>6584</v>
      </c>
      <c r="AA1624" s="6" t="s">
        <v>368</v>
      </c>
      <c r="AB1624" s="6">
        <v>1</v>
      </c>
      <c r="AC1624" s="6">
        <v>2933</v>
      </c>
      <c r="AD1624" s="6" t="s">
        <v>367</v>
      </c>
      <c r="AE1624" s="6">
        <v>1</v>
      </c>
      <c r="AF1624" s="6">
        <v>1921</v>
      </c>
      <c r="AG1624" s="6" t="s">
        <v>370</v>
      </c>
      <c r="AH1624" s="6">
        <v>1</v>
      </c>
      <c r="AI1624" s="6">
        <v>1605</v>
      </c>
      <c r="AJ1624" s="6" t="s">
        <v>357</v>
      </c>
      <c r="AK1624" s="6">
        <v>1</v>
      </c>
      <c r="AL1624" s="6">
        <v>1025</v>
      </c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  <c r="BD1624" s="6"/>
      <c r="BE1624" s="6"/>
      <c r="BF1624" s="6"/>
      <c r="BG1624" s="6"/>
      <c r="BH1624" s="6"/>
      <c r="BI1624" s="6"/>
      <c r="BJ1624" s="6"/>
      <c r="BK1624" s="6"/>
      <c r="BL1624" s="6"/>
      <c r="BM1624" s="6"/>
      <c r="BN1624" s="6"/>
      <c r="BO1624" s="6"/>
      <c r="BP1624" s="6"/>
      <c r="BQ1624" s="6"/>
      <c r="BR1624" s="6"/>
      <c r="BS1624" s="6"/>
      <c r="BT1624" s="6"/>
      <c r="BU1624" s="6"/>
      <c r="BV1624" s="6"/>
      <c r="BW1624" s="6"/>
      <c r="BX1624" s="6"/>
      <c r="BY1624" s="6"/>
      <c r="BZ1624" s="6"/>
      <c r="CA1624" s="6"/>
      <c r="CB1624" s="6"/>
      <c r="CC1624" s="6"/>
      <c r="CD1624" s="6"/>
      <c r="CE1624" s="6"/>
      <c r="CF1624" s="6"/>
      <c r="CG1624" s="6"/>
      <c r="CH1624" s="6"/>
      <c r="CI1624" s="6"/>
      <c r="CJ1624" s="6"/>
      <c r="CK1624" s="6"/>
      <c r="CL1624" s="6"/>
      <c r="CM1624" s="6"/>
      <c r="CN1624" s="6"/>
      <c r="CO1624" s="6"/>
      <c r="CP1624" s="6"/>
      <c r="CQ1624" s="6"/>
      <c r="CR1624" s="6"/>
      <c r="CS1624" s="6"/>
      <c r="CT1624" s="6"/>
      <c r="CU1624" s="6"/>
      <c r="CV1624" s="6"/>
      <c r="CW1624" s="6"/>
      <c r="CX1624" s="6"/>
      <c r="CY1624" s="6"/>
      <c r="CZ1624" s="6"/>
      <c r="DA1624" s="6"/>
      <c r="DB1624" s="6"/>
      <c r="DC1624" s="6"/>
      <c r="DD1624" s="6"/>
      <c r="DE1624" s="6"/>
      <c r="DF1624" s="6"/>
      <c r="DG1624" s="6"/>
      <c r="DH1624" s="6"/>
      <c r="DI1624" s="6"/>
      <c r="DJ1624" s="6"/>
      <c r="DK1624" s="6"/>
      <c r="DL1624" s="6"/>
      <c r="DM1624" s="6"/>
      <c r="DN1624" s="6"/>
      <c r="DO1624" s="6"/>
      <c r="DP1624" s="6"/>
      <c r="DQ1624" s="6"/>
      <c r="DR1624" s="6"/>
      <c r="DS1624" s="6"/>
      <c r="DT1624" s="6"/>
      <c r="DU1624" s="6"/>
      <c r="DV1624" s="6"/>
      <c r="DW1624" s="6"/>
      <c r="DX1624" s="6"/>
      <c r="DY1624" s="6"/>
      <c r="DZ1624" s="6"/>
      <c r="EA1624" s="6"/>
      <c r="EB1624" s="6"/>
      <c r="EC1624" s="6"/>
      <c r="ED1624" s="6"/>
      <c r="EE1624" s="6"/>
      <c r="EF1624" s="6"/>
      <c r="EG1624" s="6"/>
      <c r="EH1624" s="6"/>
      <c r="EI1624" s="6"/>
      <c r="EJ1624" s="6"/>
      <c r="EK1624" s="6"/>
      <c r="EL1624" s="6"/>
      <c r="EM1624" s="6"/>
      <c r="EN1624" s="6"/>
      <c r="EO1624" s="6"/>
      <c r="EP1624" s="6"/>
      <c r="EQ1624" s="6"/>
      <c r="ER1624" s="6"/>
      <c r="ES1624" s="6"/>
      <c r="ET1624" s="6"/>
      <c r="EU1624" s="6"/>
      <c r="EV1624" s="6"/>
      <c r="EW1624" s="6"/>
      <c r="EX1624" s="6"/>
      <c r="EY1624" s="6"/>
      <c r="EZ1624" s="6"/>
      <c r="FA1624" s="6"/>
      <c r="FB1624" s="6"/>
      <c r="FC1624" s="6"/>
      <c r="FD1624" s="6"/>
      <c r="FE1624" s="6"/>
      <c r="FF1624" s="6"/>
      <c r="FG1624" s="6"/>
      <c r="FH1624" s="6"/>
      <c r="FI1624" s="6"/>
      <c r="FJ1624" s="6"/>
      <c r="FK1624" s="6"/>
      <c r="FL1624" s="6"/>
      <c r="FM1624" s="6"/>
      <c r="FN1624" s="6"/>
      <c r="FO1624" s="6"/>
      <c r="FP1624" s="6"/>
      <c r="FQ1624" s="6"/>
      <c r="FR1624" s="6"/>
      <c r="FS1624" s="6"/>
      <c r="FT1624" s="6"/>
      <c r="FU1624" s="6"/>
      <c r="FV1624" s="6"/>
      <c r="FW1624" s="6"/>
      <c r="FX1624" s="6"/>
      <c r="FY1624" s="6"/>
      <c r="FZ1624" s="6"/>
      <c r="GA1624" s="6"/>
      <c r="GB1624" s="6"/>
      <c r="GC1624" s="6"/>
      <c r="GD1624" s="6"/>
      <c r="GE1624" s="6"/>
      <c r="GF1624" s="6"/>
      <c r="GG1624" s="6"/>
      <c r="GH1624" s="6"/>
      <c r="GI1624" s="6"/>
      <c r="GJ1624" s="6"/>
      <c r="GK1624" s="6"/>
      <c r="GL1624" s="6"/>
      <c r="GM1624" s="6"/>
      <c r="GN1624" s="6"/>
      <c r="GO1624" s="6"/>
      <c r="GP1624" s="6"/>
      <c r="GQ1624" s="6"/>
      <c r="GR1624" s="6"/>
      <c r="GS1624" s="6"/>
      <c r="GT1624" s="6"/>
      <c r="GU1624" s="6"/>
      <c r="GV1624" s="6"/>
      <c r="GW1624" s="6"/>
      <c r="GX1624" s="6"/>
      <c r="GY1624" s="6"/>
      <c r="GZ1624" s="6"/>
      <c r="HA1624" s="6"/>
      <c r="HB1624" s="6"/>
      <c r="HC1624" s="6"/>
      <c r="HD1624" s="6"/>
      <c r="HE1624" s="6"/>
      <c r="HF1624" s="6"/>
      <c r="HG1624" s="6"/>
      <c r="HH1624" s="6"/>
      <c r="HI1624" s="6"/>
      <c r="HJ1624" s="6"/>
      <c r="HK1624" s="6"/>
      <c r="HL1624" s="6"/>
      <c r="HM1624" s="6"/>
      <c r="HN1624" s="6"/>
      <c r="HO1624" s="6"/>
      <c r="HP1624" s="6"/>
      <c r="HQ1624" s="6"/>
      <c r="HR1624" s="6"/>
      <c r="HS1624" s="6"/>
      <c r="HT1624" s="6"/>
      <c r="HU1624" s="6"/>
      <c r="HV1624" s="6"/>
      <c r="HW1624" s="6"/>
      <c r="HX1624" s="6"/>
      <c r="HY1624" s="6"/>
      <c r="HZ1624" s="6"/>
      <c r="IA1624" s="6"/>
      <c r="IB1624" s="6"/>
      <c r="IC1624" s="6"/>
      <c r="ID1624" s="6"/>
      <c r="IE1624" s="6"/>
      <c r="IF1624" s="6"/>
      <c r="IG1624" s="6"/>
      <c r="IH1624" s="6"/>
      <c r="II1624" s="6"/>
      <c r="IJ1624" s="6"/>
      <c r="IK1624" s="6"/>
      <c r="IL1624" s="6"/>
      <c r="IM1624" s="6"/>
      <c r="IN1624" s="6"/>
      <c r="IO1624" s="6"/>
      <c r="IP1624" s="6"/>
      <c r="IQ1624" s="6"/>
      <c r="IR1624" s="6"/>
      <c r="IS1624" s="6"/>
      <c r="IT1624" s="6"/>
      <c r="IU1624" s="6"/>
      <c r="IV1624" s="6"/>
      <c r="IW1624" s="6"/>
      <c r="IX1624" s="6"/>
      <c r="IY1624" s="6"/>
      <c r="IZ1624" s="6"/>
      <c r="JA1624" s="6"/>
      <c r="JB1624" s="6"/>
      <c r="JC1624" s="6"/>
      <c r="JD1624" s="6"/>
      <c r="JE1624" s="6"/>
      <c r="JF1624" s="6"/>
      <c r="JG1624" s="6"/>
      <c r="JH1624" s="6"/>
      <c r="JI1624" s="6"/>
      <c r="JJ1624" s="6"/>
      <c r="JK1624" s="6"/>
      <c r="JL1624" s="6"/>
      <c r="JM1624" s="6"/>
      <c r="JN1624" s="6"/>
      <c r="JO1624" s="6"/>
      <c r="JP1624" s="6"/>
      <c r="JQ1624" s="6"/>
      <c r="JR1624" s="6"/>
      <c r="JS1624" s="6"/>
      <c r="JT1624" s="6"/>
      <c r="JU1624" s="6"/>
      <c r="JV1624" s="6"/>
      <c r="JW1624" s="6"/>
      <c r="JX1624" s="6"/>
      <c r="JY1624" s="6"/>
      <c r="JZ1624" s="6"/>
      <c r="KA1624" s="6"/>
      <c r="KB1624" s="6"/>
      <c r="KC1624" s="6"/>
      <c r="KD1624" s="6"/>
      <c r="KE1624" s="6"/>
      <c r="KF1624" s="6"/>
      <c r="KG1624" s="6"/>
      <c r="KH1624" s="6"/>
      <c r="KI1624" s="6"/>
      <c r="KJ1624" s="6"/>
      <c r="KK1624" s="6"/>
      <c r="KL1624" s="6"/>
      <c r="KM1624" s="6"/>
      <c r="KN1624" s="6"/>
      <c r="KO1624" s="6"/>
      <c r="KP1624" s="6"/>
      <c r="KQ1624" s="6"/>
      <c r="KR1624" s="6"/>
      <c r="KS1624" s="6"/>
      <c r="KT1624" s="6"/>
      <c r="KU1624" s="6"/>
      <c r="KV1624" s="6"/>
      <c r="KW1624" s="6"/>
      <c r="KX1624" s="6"/>
      <c r="KY1624" s="6"/>
      <c r="KZ1624" s="6"/>
      <c r="LA1624" s="6"/>
      <c r="LB1624" s="6"/>
      <c r="LC1624" s="6"/>
      <c r="LD1624" s="6"/>
      <c r="LE1624" s="6"/>
      <c r="LF1624" s="6"/>
      <c r="LG1624" s="6"/>
      <c r="LH1624" s="6"/>
      <c r="LI1624" s="6"/>
      <c r="LJ1624" s="6"/>
      <c r="LK1624" s="6"/>
      <c r="LL1624" s="6"/>
      <c r="LM1624" s="6"/>
      <c r="LN1624" s="6"/>
      <c r="LO1624" s="6"/>
      <c r="LP1624" s="6"/>
      <c r="LQ1624" s="6"/>
      <c r="LR1624" s="6"/>
      <c r="LS1624" s="6"/>
      <c r="LT1624" s="6"/>
      <c r="LU1624" s="6"/>
      <c r="LV1624" s="6"/>
      <c r="LW1624" s="6"/>
      <c r="LX1624" s="6"/>
      <c r="LY1624" s="6"/>
      <c r="LZ1624" s="6"/>
      <c r="MA1624" s="6"/>
      <c r="MB1624" s="6"/>
      <c r="MC1624" s="6"/>
      <c r="MD1624" s="6"/>
      <c r="ME1624" s="6"/>
      <c r="MF1624" s="6"/>
      <c r="MG1624" s="6"/>
      <c r="MH1624" s="6"/>
      <c r="MI1624" s="6"/>
      <c r="MJ1624" s="6"/>
      <c r="MK1624" s="6"/>
      <c r="ML1624" s="6"/>
    </row>
    <row r="1625" spans="1:350" s="4" customFormat="1" ht="17" x14ac:dyDescent="0.2">
      <c r="A1625" s="5" t="s">
        <v>4352</v>
      </c>
      <c r="B1625" s="6" t="s">
        <v>4353</v>
      </c>
      <c r="C1625" s="7" t="s">
        <v>352</v>
      </c>
      <c r="D1625" s="6">
        <v>597</v>
      </c>
      <c r="E1625" s="6">
        <v>5871652</v>
      </c>
      <c r="F1625" s="6">
        <v>80</v>
      </c>
      <c r="G1625" s="6">
        <v>5533613</v>
      </c>
      <c r="H1625" s="8">
        <f t="shared" si="100"/>
        <v>94.242863848198084</v>
      </c>
      <c r="I1625" s="6">
        <v>5</v>
      </c>
      <c r="J1625" s="6">
        <v>73372</v>
      </c>
      <c r="K1625" s="8">
        <f t="shared" si="101"/>
        <v>1.2495972172737757</v>
      </c>
      <c r="L1625" s="6">
        <v>10</v>
      </c>
      <c r="M1625" s="6">
        <v>42641</v>
      </c>
      <c r="N1625" s="8">
        <f t="shared" si="102"/>
        <v>0.72621810693140532</v>
      </c>
      <c r="O1625" s="6">
        <v>502</v>
      </c>
      <c r="P1625" s="6">
        <v>222026</v>
      </c>
      <c r="Q1625" s="8">
        <f t="shared" si="103"/>
        <v>3.7813208275967307</v>
      </c>
      <c r="R1625" s="6" t="s">
        <v>384</v>
      </c>
      <c r="S1625" s="6">
        <v>1</v>
      </c>
      <c r="T1625" s="6">
        <v>16815</v>
      </c>
      <c r="U1625" s="6" t="s">
        <v>441</v>
      </c>
      <c r="V1625" s="6">
        <v>1</v>
      </c>
      <c r="W1625" s="6">
        <v>9331</v>
      </c>
      <c r="X1625" s="6" t="s">
        <v>353</v>
      </c>
      <c r="Y1625" s="6">
        <v>1</v>
      </c>
      <c r="Z1625" s="6">
        <v>7168</v>
      </c>
      <c r="AA1625" s="6" t="s">
        <v>395</v>
      </c>
      <c r="AB1625" s="6">
        <v>1</v>
      </c>
      <c r="AC1625" s="6">
        <v>2810</v>
      </c>
      <c r="AD1625" s="6" t="s">
        <v>368</v>
      </c>
      <c r="AE1625" s="6">
        <v>1</v>
      </c>
      <c r="AF1625" s="6">
        <v>1890</v>
      </c>
      <c r="AG1625" s="6" t="s">
        <v>370</v>
      </c>
      <c r="AH1625" s="6">
        <v>1</v>
      </c>
      <c r="AI1625" s="6">
        <v>1711</v>
      </c>
      <c r="AJ1625" s="6" t="s">
        <v>355</v>
      </c>
      <c r="AK1625" s="6">
        <v>2</v>
      </c>
      <c r="AL1625" s="6">
        <v>1452</v>
      </c>
      <c r="AM1625" s="6" t="s">
        <v>357</v>
      </c>
      <c r="AN1625" s="6">
        <v>1</v>
      </c>
      <c r="AO1625" s="6">
        <v>1037</v>
      </c>
      <c r="AP1625" s="6" t="s">
        <v>700</v>
      </c>
      <c r="AQ1625" s="6">
        <v>1</v>
      </c>
      <c r="AR1625" s="6">
        <v>427</v>
      </c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  <c r="BD1625" s="6"/>
      <c r="BE1625" s="6"/>
      <c r="BF1625" s="6"/>
      <c r="BG1625" s="6"/>
      <c r="BH1625" s="6"/>
      <c r="BI1625" s="6"/>
      <c r="BJ1625" s="6"/>
      <c r="BK1625" s="6"/>
      <c r="BL1625" s="6"/>
      <c r="BM1625" s="6"/>
      <c r="BN1625" s="6"/>
      <c r="BO1625" s="6"/>
      <c r="BP1625" s="6"/>
      <c r="BQ1625" s="6"/>
      <c r="BR1625" s="6"/>
      <c r="BS1625" s="6"/>
      <c r="BT1625" s="6"/>
      <c r="BU1625" s="6"/>
      <c r="BV1625" s="6"/>
      <c r="BW1625" s="6"/>
      <c r="BX1625" s="6"/>
      <c r="BY1625" s="6"/>
      <c r="BZ1625" s="6"/>
      <c r="CA1625" s="6"/>
      <c r="CB1625" s="6"/>
      <c r="CC1625" s="6"/>
      <c r="CD1625" s="6"/>
      <c r="CE1625" s="6"/>
      <c r="CF1625" s="6"/>
      <c r="CG1625" s="6"/>
      <c r="CH1625" s="6"/>
      <c r="CI1625" s="6"/>
      <c r="CJ1625" s="6"/>
      <c r="CK1625" s="6"/>
      <c r="CL1625" s="6"/>
      <c r="CM1625" s="6"/>
      <c r="CN1625" s="6"/>
      <c r="CO1625" s="6"/>
      <c r="CP1625" s="6"/>
      <c r="CQ1625" s="6"/>
      <c r="CR1625" s="6"/>
      <c r="CS1625" s="6"/>
      <c r="CT1625" s="6"/>
      <c r="CU1625" s="6"/>
      <c r="CV1625" s="6"/>
      <c r="CW1625" s="6"/>
      <c r="CX1625" s="6"/>
      <c r="CY1625" s="6"/>
      <c r="CZ1625" s="6"/>
      <c r="DA1625" s="6"/>
      <c r="DB1625" s="6"/>
      <c r="DC1625" s="6"/>
      <c r="DD1625" s="6"/>
      <c r="DE1625" s="6"/>
      <c r="DF1625" s="6"/>
      <c r="DG1625" s="6"/>
      <c r="DH1625" s="6"/>
      <c r="DI1625" s="6"/>
      <c r="DJ1625" s="6"/>
      <c r="DK1625" s="6"/>
      <c r="DL1625" s="6"/>
      <c r="DM1625" s="6"/>
      <c r="DN1625" s="6"/>
      <c r="DO1625" s="6"/>
      <c r="DP1625" s="6"/>
      <c r="DQ1625" s="6"/>
      <c r="DR1625" s="6"/>
      <c r="DS1625" s="6"/>
      <c r="DT1625" s="6"/>
      <c r="DU1625" s="6"/>
      <c r="DV1625" s="6"/>
      <c r="DW1625" s="6"/>
      <c r="DX1625" s="6"/>
      <c r="DY1625" s="6"/>
      <c r="DZ1625" s="6"/>
      <c r="EA1625" s="6"/>
      <c r="EB1625" s="6"/>
      <c r="EC1625" s="6"/>
      <c r="ED1625" s="6"/>
      <c r="EE1625" s="6"/>
      <c r="EF1625" s="6"/>
      <c r="EG1625" s="6"/>
      <c r="EH1625" s="6"/>
      <c r="EI1625" s="6"/>
      <c r="EJ1625" s="6"/>
      <c r="EK1625" s="6"/>
      <c r="EL1625" s="6"/>
      <c r="EM1625" s="6"/>
      <c r="EN1625" s="6"/>
      <c r="EO1625" s="6"/>
      <c r="EP1625" s="6"/>
      <c r="EQ1625" s="6"/>
      <c r="ER1625" s="6"/>
      <c r="ES1625" s="6"/>
      <c r="ET1625" s="6"/>
      <c r="EU1625" s="6"/>
      <c r="EV1625" s="6"/>
      <c r="EW1625" s="6"/>
      <c r="EX1625" s="6"/>
      <c r="EY1625" s="6"/>
      <c r="EZ1625" s="6"/>
      <c r="FA1625" s="6"/>
      <c r="FB1625" s="6"/>
      <c r="FC1625" s="6"/>
      <c r="FD1625" s="6"/>
      <c r="FE1625" s="6"/>
      <c r="FF1625" s="6"/>
      <c r="FG1625" s="6"/>
      <c r="FH1625" s="6"/>
      <c r="FI1625" s="6"/>
      <c r="FJ1625" s="6"/>
      <c r="FK1625" s="6"/>
      <c r="FL1625" s="6"/>
      <c r="FM1625" s="6"/>
      <c r="FN1625" s="6"/>
      <c r="FO1625" s="6"/>
      <c r="FP1625" s="6"/>
      <c r="FQ1625" s="6"/>
      <c r="FR1625" s="6"/>
      <c r="FS1625" s="6"/>
      <c r="FT1625" s="6"/>
      <c r="FU1625" s="6"/>
      <c r="FV1625" s="6"/>
      <c r="FW1625" s="6"/>
      <c r="FX1625" s="6"/>
      <c r="FY1625" s="6"/>
      <c r="FZ1625" s="6"/>
      <c r="GA1625" s="6"/>
      <c r="GB1625" s="6"/>
      <c r="GC1625" s="6"/>
      <c r="GD1625" s="6"/>
      <c r="GE1625" s="6"/>
      <c r="GF1625" s="6"/>
      <c r="GG1625" s="6"/>
      <c r="GH1625" s="6"/>
      <c r="GI1625" s="6"/>
      <c r="GJ1625" s="6"/>
      <c r="GK1625" s="6"/>
      <c r="GL1625" s="6"/>
      <c r="GM1625" s="6"/>
      <c r="GN1625" s="6"/>
      <c r="GO1625" s="6"/>
      <c r="GP1625" s="6"/>
      <c r="GQ1625" s="6"/>
      <c r="GR1625" s="6"/>
      <c r="GS1625" s="6"/>
      <c r="GT1625" s="6"/>
      <c r="GU1625" s="6"/>
      <c r="GV1625" s="6"/>
      <c r="GW1625" s="6"/>
      <c r="GX1625" s="6"/>
      <c r="GY1625" s="6"/>
      <c r="GZ1625" s="6"/>
      <c r="HA1625" s="6"/>
      <c r="HB1625" s="6"/>
      <c r="HC1625" s="6"/>
      <c r="HD1625" s="6"/>
      <c r="HE1625" s="6"/>
      <c r="HF1625" s="6"/>
      <c r="HG1625" s="6"/>
      <c r="HH1625" s="6"/>
      <c r="HI1625" s="6"/>
      <c r="HJ1625" s="6"/>
      <c r="HK1625" s="6"/>
      <c r="HL1625" s="6"/>
      <c r="HM1625" s="6"/>
      <c r="HN1625" s="6"/>
      <c r="HO1625" s="6"/>
      <c r="HP1625" s="6"/>
      <c r="HQ1625" s="6"/>
      <c r="HR1625" s="6"/>
      <c r="HS1625" s="6"/>
      <c r="HT1625" s="6"/>
      <c r="HU1625" s="6"/>
      <c r="HV1625" s="6"/>
      <c r="HW1625" s="6"/>
      <c r="HX1625" s="6"/>
      <c r="HY1625" s="6"/>
      <c r="HZ1625" s="6"/>
      <c r="IA1625" s="6"/>
      <c r="IB1625" s="6"/>
      <c r="IC1625" s="6"/>
      <c r="ID1625" s="6"/>
      <c r="IE1625" s="6"/>
      <c r="IF1625" s="6"/>
      <c r="IG1625" s="6"/>
      <c r="IH1625" s="6"/>
      <c r="II1625" s="6"/>
      <c r="IJ1625" s="6"/>
      <c r="IK1625" s="6"/>
      <c r="IL1625" s="6"/>
      <c r="IM1625" s="6"/>
      <c r="IN1625" s="6"/>
      <c r="IO1625" s="6"/>
      <c r="IP1625" s="6"/>
      <c r="IQ1625" s="6"/>
      <c r="IR1625" s="6"/>
      <c r="IS1625" s="6"/>
      <c r="IT1625" s="6"/>
      <c r="IU1625" s="6"/>
      <c r="IV1625" s="6"/>
      <c r="IW1625" s="6"/>
      <c r="IX1625" s="6"/>
      <c r="IY1625" s="6"/>
      <c r="IZ1625" s="6"/>
      <c r="JA1625" s="6"/>
      <c r="JB1625" s="6"/>
      <c r="JC1625" s="6"/>
      <c r="JD1625" s="6"/>
      <c r="JE1625" s="6"/>
      <c r="JF1625" s="6"/>
      <c r="JG1625" s="6"/>
      <c r="JH1625" s="6"/>
      <c r="JI1625" s="6"/>
      <c r="JJ1625" s="6"/>
      <c r="JK1625" s="6"/>
      <c r="JL1625" s="6"/>
      <c r="JM1625" s="6"/>
      <c r="JN1625" s="6"/>
      <c r="JO1625" s="6"/>
      <c r="JP1625" s="6"/>
      <c r="JQ1625" s="6"/>
      <c r="JR1625" s="6"/>
      <c r="JS1625" s="6"/>
      <c r="JT1625" s="6"/>
      <c r="JU1625" s="6"/>
      <c r="JV1625" s="6"/>
      <c r="JW1625" s="6"/>
      <c r="JX1625" s="6"/>
      <c r="JY1625" s="6"/>
      <c r="JZ1625" s="6"/>
      <c r="KA1625" s="6"/>
      <c r="KB1625" s="6"/>
      <c r="KC1625" s="6"/>
      <c r="KD1625" s="6"/>
      <c r="KE1625" s="6"/>
      <c r="KF1625" s="6"/>
      <c r="KG1625" s="6"/>
      <c r="KH1625" s="6"/>
      <c r="KI1625" s="6"/>
      <c r="KJ1625" s="6"/>
      <c r="KK1625" s="6"/>
      <c r="KL1625" s="6"/>
      <c r="KM1625" s="6"/>
      <c r="KN1625" s="6"/>
      <c r="KO1625" s="6"/>
      <c r="KP1625" s="6"/>
      <c r="KQ1625" s="6"/>
      <c r="KR1625" s="6"/>
      <c r="KS1625" s="6"/>
      <c r="KT1625" s="6"/>
      <c r="KU1625" s="6"/>
      <c r="KV1625" s="6"/>
      <c r="KW1625" s="6"/>
      <c r="KX1625" s="6"/>
      <c r="KY1625" s="6"/>
      <c r="KZ1625" s="6"/>
      <c r="LA1625" s="6"/>
      <c r="LB1625" s="6"/>
      <c r="LC1625" s="6"/>
      <c r="LD1625" s="6"/>
      <c r="LE1625" s="6"/>
      <c r="LF1625" s="6"/>
      <c r="LG1625" s="6"/>
      <c r="LH1625" s="6"/>
      <c r="LI1625" s="6"/>
      <c r="LJ1625" s="6"/>
      <c r="LK1625" s="6"/>
      <c r="LL1625" s="6"/>
      <c r="LM1625" s="6"/>
      <c r="LN1625" s="6"/>
      <c r="LO1625" s="6"/>
      <c r="LP1625" s="6"/>
      <c r="LQ1625" s="6"/>
      <c r="LR1625" s="6"/>
      <c r="LS1625" s="6"/>
      <c r="LT1625" s="6"/>
      <c r="LU1625" s="6"/>
      <c r="LV1625" s="6"/>
      <c r="LW1625" s="6"/>
      <c r="LX1625" s="6"/>
      <c r="LY1625" s="6"/>
      <c r="LZ1625" s="6"/>
      <c r="MA1625" s="6"/>
      <c r="MB1625" s="6"/>
      <c r="MC1625" s="6"/>
      <c r="MD1625" s="6"/>
      <c r="ME1625" s="6"/>
      <c r="MF1625" s="6"/>
      <c r="MG1625" s="6"/>
      <c r="MH1625" s="6"/>
      <c r="MI1625" s="6"/>
      <c r="MJ1625" s="6"/>
      <c r="MK1625" s="6"/>
      <c r="ML1625" s="6"/>
    </row>
    <row r="1626" spans="1:350" s="4" customFormat="1" ht="17" x14ac:dyDescent="0.2">
      <c r="A1626" s="5" t="s">
        <v>4354</v>
      </c>
      <c r="B1626" s="6" t="s">
        <v>4355</v>
      </c>
      <c r="C1626" s="7" t="s">
        <v>352</v>
      </c>
      <c r="D1626" s="6">
        <v>166</v>
      </c>
      <c r="E1626" s="6">
        <v>5777575</v>
      </c>
      <c r="F1626" s="6">
        <v>57</v>
      </c>
      <c r="G1626" s="6">
        <v>5581480</v>
      </c>
      <c r="H1626" s="8">
        <f t="shared" si="100"/>
        <v>96.605928958083624</v>
      </c>
      <c r="I1626" s="6">
        <v>5</v>
      </c>
      <c r="J1626" s="6">
        <v>68597</v>
      </c>
      <c r="K1626" s="8">
        <f t="shared" si="101"/>
        <v>1.1872974388043427</v>
      </c>
      <c r="L1626" s="6">
        <v>11</v>
      </c>
      <c r="M1626" s="6">
        <v>38934</v>
      </c>
      <c r="N1626" s="8">
        <f t="shared" si="102"/>
        <v>0.67388134295097857</v>
      </c>
      <c r="O1626" s="6">
        <v>93</v>
      </c>
      <c r="P1626" s="6">
        <v>88564</v>
      </c>
      <c r="Q1626" s="8">
        <f t="shared" si="103"/>
        <v>1.5328922601610537</v>
      </c>
      <c r="R1626" s="6" t="s">
        <v>384</v>
      </c>
      <c r="S1626" s="6">
        <v>1</v>
      </c>
      <c r="T1626" s="6">
        <v>16815</v>
      </c>
      <c r="U1626" s="6" t="s">
        <v>353</v>
      </c>
      <c r="V1626" s="6">
        <v>1</v>
      </c>
      <c r="W1626" s="6">
        <v>7168</v>
      </c>
      <c r="X1626" s="6" t="s">
        <v>394</v>
      </c>
      <c r="Y1626" s="6">
        <v>2</v>
      </c>
      <c r="Z1626" s="6">
        <v>3399</v>
      </c>
      <c r="AA1626" s="6" t="s">
        <v>395</v>
      </c>
      <c r="AB1626" s="6">
        <v>1</v>
      </c>
      <c r="AC1626" s="6">
        <v>2751</v>
      </c>
      <c r="AD1626" s="6" t="s">
        <v>368</v>
      </c>
      <c r="AE1626" s="6">
        <v>1</v>
      </c>
      <c r="AF1626" s="6">
        <v>1895</v>
      </c>
      <c r="AG1626" s="6" t="s">
        <v>432</v>
      </c>
      <c r="AH1626" s="6">
        <v>1</v>
      </c>
      <c r="AI1626" s="6">
        <v>1882</v>
      </c>
      <c r="AJ1626" s="6" t="s">
        <v>370</v>
      </c>
      <c r="AK1626" s="6">
        <v>1</v>
      </c>
      <c r="AL1626" s="6">
        <v>1706</v>
      </c>
      <c r="AM1626" s="6" t="s">
        <v>355</v>
      </c>
      <c r="AN1626" s="6">
        <v>1</v>
      </c>
      <c r="AO1626" s="6">
        <v>1159</v>
      </c>
      <c r="AP1626" s="6" t="s">
        <v>407</v>
      </c>
      <c r="AQ1626" s="6">
        <v>1</v>
      </c>
      <c r="AR1626" s="6">
        <v>1122</v>
      </c>
      <c r="AS1626" s="6" t="s">
        <v>357</v>
      </c>
      <c r="AT1626" s="6">
        <v>1</v>
      </c>
      <c r="AU1626" s="6">
        <v>1037</v>
      </c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6"/>
      <c r="DW1626" s="6"/>
      <c r="DX1626" s="6"/>
      <c r="DY1626" s="6"/>
      <c r="DZ1626" s="6"/>
      <c r="EA1626" s="6"/>
      <c r="EB1626" s="6"/>
      <c r="EC1626" s="6"/>
      <c r="ED1626" s="6"/>
      <c r="EE1626" s="6"/>
      <c r="EF1626" s="6"/>
      <c r="EG1626" s="6"/>
      <c r="EH1626" s="6"/>
      <c r="EI1626" s="6"/>
      <c r="EJ1626" s="6"/>
      <c r="EK1626" s="6"/>
      <c r="EL1626" s="6"/>
      <c r="EM1626" s="6"/>
      <c r="EN1626" s="6"/>
      <c r="EO1626" s="6"/>
      <c r="EP1626" s="6"/>
      <c r="EQ1626" s="6"/>
      <c r="ER1626" s="6"/>
      <c r="ES1626" s="6"/>
      <c r="ET1626" s="6"/>
      <c r="EU1626" s="6"/>
      <c r="EV1626" s="6"/>
      <c r="EW1626" s="6"/>
      <c r="EX1626" s="6"/>
      <c r="EY1626" s="6"/>
      <c r="EZ1626" s="6"/>
      <c r="FA1626" s="6"/>
      <c r="FB1626" s="6"/>
      <c r="FC1626" s="6"/>
      <c r="FD1626" s="6"/>
      <c r="FE1626" s="6"/>
      <c r="FF1626" s="6"/>
      <c r="FG1626" s="6"/>
      <c r="FH1626" s="6"/>
      <c r="FI1626" s="6"/>
      <c r="FJ1626" s="6"/>
      <c r="FK1626" s="6"/>
      <c r="FL1626" s="6"/>
      <c r="FM1626" s="6"/>
      <c r="FN1626" s="6"/>
      <c r="FO1626" s="6"/>
      <c r="FP1626" s="6"/>
      <c r="FQ1626" s="6"/>
      <c r="FR1626" s="6"/>
      <c r="FS1626" s="6"/>
      <c r="FT1626" s="6"/>
      <c r="FU1626" s="6"/>
      <c r="FV1626" s="6"/>
      <c r="FW1626" s="6"/>
      <c r="FX1626" s="6"/>
      <c r="FY1626" s="6"/>
      <c r="FZ1626" s="6"/>
      <c r="GA1626" s="6"/>
      <c r="GB1626" s="6"/>
      <c r="GC1626" s="6"/>
      <c r="GD1626" s="6"/>
      <c r="GE1626" s="6"/>
      <c r="GF1626" s="6"/>
      <c r="GG1626" s="6"/>
      <c r="GH1626" s="6"/>
      <c r="GI1626" s="6"/>
      <c r="GJ1626" s="6"/>
      <c r="GK1626" s="6"/>
      <c r="GL1626" s="6"/>
      <c r="GM1626" s="6"/>
      <c r="GN1626" s="6"/>
      <c r="GO1626" s="6"/>
      <c r="GP1626" s="6"/>
      <c r="GQ1626" s="6"/>
      <c r="GR1626" s="6"/>
      <c r="GS1626" s="6"/>
      <c r="GT1626" s="6"/>
      <c r="GU1626" s="6"/>
      <c r="GV1626" s="6"/>
      <c r="GW1626" s="6"/>
      <c r="GX1626" s="6"/>
      <c r="GY1626" s="6"/>
      <c r="GZ1626" s="6"/>
      <c r="HA1626" s="6"/>
      <c r="HB1626" s="6"/>
      <c r="HC1626" s="6"/>
      <c r="HD1626" s="6"/>
      <c r="HE1626" s="6"/>
      <c r="HF1626" s="6"/>
      <c r="HG1626" s="6"/>
      <c r="HH1626" s="6"/>
      <c r="HI1626" s="6"/>
      <c r="HJ1626" s="6"/>
      <c r="HK1626" s="6"/>
      <c r="HL1626" s="6"/>
      <c r="HM1626" s="6"/>
      <c r="HN1626" s="6"/>
      <c r="HO1626" s="6"/>
      <c r="HP1626" s="6"/>
      <c r="HQ1626" s="6"/>
      <c r="HR1626" s="6"/>
      <c r="HS1626" s="6"/>
      <c r="HT1626" s="6"/>
      <c r="HU1626" s="6"/>
      <c r="HV1626" s="6"/>
      <c r="HW1626" s="6"/>
      <c r="HX1626" s="6"/>
      <c r="HY1626" s="6"/>
      <c r="HZ1626" s="6"/>
      <c r="IA1626" s="6"/>
      <c r="IB1626" s="6"/>
      <c r="IC1626" s="6"/>
      <c r="ID1626" s="6"/>
      <c r="IE1626" s="6"/>
      <c r="IF1626" s="6"/>
      <c r="IG1626" s="6"/>
      <c r="IH1626" s="6"/>
      <c r="II1626" s="6"/>
      <c r="IJ1626" s="6"/>
      <c r="IK1626" s="6"/>
      <c r="IL1626" s="6"/>
      <c r="IM1626" s="6"/>
      <c r="IN1626" s="6"/>
      <c r="IO1626" s="6"/>
      <c r="IP1626" s="6"/>
      <c r="IQ1626" s="6"/>
      <c r="IR1626" s="6"/>
      <c r="IS1626" s="6"/>
      <c r="IT1626" s="6"/>
      <c r="IU1626" s="6"/>
      <c r="IV1626" s="6"/>
      <c r="IW1626" s="6"/>
      <c r="IX1626" s="6"/>
      <c r="IY1626" s="6"/>
      <c r="IZ1626" s="6"/>
      <c r="JA1626" s="6"/>
      <c r="JB1626" s="6"/>
      <c r="JC1626" s="6"/>
      <c r="JD1626" s="6"/>
      <c r="JE1626" s="6"/>
      <c r="JF1626" s="6"/>
      <c r="JG1626" s="6"/>
      <c r="JH1626" s="6"/>
      <c r="JI1626" s="6"/>
      <c r="JJ1626" s="6"/>
      <c r="JK1626" s="6"/>
      <c r="JL1626" s="6"/>
      <c r="JM1626" s="6"/>
      <c r="JN1626" s="6"/>
      <c r="JO1626" s="6"/>
      <c r="JP1626" s="6"/>
      <c r="JQ1626" s="6"/>
      <c r="JR1626" s="6"/>
      <c r="JS1626" s="6"/>
      <c r="JT1626" s="6"/>
      <c r="JU1626" s="6"/>
      <c r="JV1626" s="6"/>
      <c r="JW1626" s="6"/>
      <c r="JX1626" s="6"/>
      <c r="JY1626" s="6"/>
      <c r="JZ1626" s="6"/>
      <c r="KA1626" s="6"/>
      <c r="KB1626" s="6"/>
      <c r="KC1626" s="6"/>
      <c r="KD1626" s="6"/>
      <c r="KE1626" s="6"/>
      <c r="KF1626" s="6"/>
      <c r="KG1626" s="6"/>
      <c r="KH1626" s="6"/>
      <c r="KI1626" s="6"/>
      <c r="KJ1626" s="6"/>
      <c r="KK1626" s="6"/>
      <c r="KL1626" s="6"/>
      <c r="KM1626" s="6"/>
      <c r="KN1626" s="6"/>
      <c r="KO1626" s="6"/>
      <c r="KP1626" s="6"/>
      <c r="KQ1626" s="6"/>
      <c r="KR1626" s="6"/>
      <c r="KS1626" s="6"/>
      <c r="KT1626" s="6"/>
      <c r="KU1626" s="6"/>
      <c r="KV1626" s="6"/>
      <c r="KW1626" s="6"/>
      <c r="KX1626" s="6"/>
      <c r="KY1626" s="6"/>
      <c r="KZ1626" s="6"/>
      <c r="LA1626" s="6"/>
      <c r="LB1626" s="6"/>
      <c r="LC1626" s="6"/>
      <c r="LD1626" s="6"/>
      <c r="LE1626" s="6"/>
      <c r="LF1626" s="6"/>
      <c r="LG1626" s="6"/>
      <c r="LH1626" s="6"/>
      <c r="LI1626" s="6"/>
      <c r="LJ1626" s="6"/>
      <c r="LK1626" s="6"/>
      <c r="LL1626" s="6"/>
      <c r="LM1626" s="6"/>
      <c r="LN1626" s="6"/>
      <c r="LO1626" s="6"/>
      <c r="LP1626" s="6"/>
      <c r="LQ1626" s="6"/>
      <c r="LR1626" s="6"/>
      <c r="LS1626" s="6"/>
      <c r="LT1626" s="6"/>
      <c r="LU1626" s="6"/>
      <c r="LV1626" s="6"/>
      <c r="LW1626" s="6"/>
      <c r="LX1626" s="6"/>
      <c r="LY1626" s="6"/>
      <c r="LZ1626" s="6"/>
      <c r="MA1626" s="6"/>
      <c r="MB1626" s="6"/>
      <c r="MC1626" s="6"/>
      <c r="MD1626" s="6"/>
      <c r="ME1626" s="6"/>
      <c r="MF1626" s="6"/>
      <c r="MG1626" s="6"/>
      <c r="MH1626" s="6"/>
      <c r="MI1626" s="6"/>
      <c r="MJ1626" s="6"/>
      <c r="MK1626" s="6"/>
      <c r="ML1626" s="6"/>
    </row>
    <row r="1627" spans="1:350" s="4" customFormat="1" ht="17" x14ac:dyDescent="0.2">
      <c r="A1627" s="5" t="s">
        <v>4356</v>
      </c>
      <c r="B1627" s="6" t="s">
        <v>4357</v>
      </c>
      <c r="C1627" s="7" t="s">
        <v>352</v>
      </c>
      <c r="D1627" s="6">
        <v>187</v>
      </c>
      <c r="E1627" s="6">
        <v>5420589</v>
      </c>
      <c r="F1627" s="6">
        <v>39</v>
      </c>
      <c r="G1627" s="6">
        <v>5325353</v>
      </c>
      <c r="H1627" s="8">
        <f t="shared" si="100"/>
        <v>98.243069157244719</v>
      </c>
      <c r="I1627" s="6">
        <v>1</v>
      </c>
      <c r="J1627" s="6">
        <v>5084</v>
      </c>
      <c r="K1627" s="8">
        <f t="shared" si="101"/>
        <v>9.379054563996643E-2</v>
      </c>
      <c r="L1627" s="6">
        <v>14</v>
      </c>
      <c r="M1627" s="6">
        <v>23943</v>
      </c>
      <c r="N1627" s="8">
        <f t="shared" si="102"/>
        <v>0.44170476676981046</v>
      </c>
      <c r="O1627" s="6">
        <v>133</v>
      </c>
      <c r="P1627" s="6">
        <v>66209</v>
      </c>
      <c r="Q1627" s="8">
        <f t="shared" si="103"/>
        <v>1.2214355303455029</v>
      </c>
      <c r="R1627" s="6" t="s">
        <v>432</v>
      </c>
      <c r="S1627" s="6">
        <v>3</v>
      </c>
      <c r="T1627" s="6">
        <v>14480</v>
      </c>
      <c r="U1627" s="6" t="s">
        <v>394</v>
      </c>
      <c r="V1627" s="6">
        <v>2</v>
      </c>
      <c r="W1627" s="6">
        <v>2336</v>
      </c>
      <c r="X1627" s="6" t="s">
        <v>370</v>
      </c>
      <c r="Y1627" s="6">
        <v>4</v>
      </c>
      <c r="Z1627" s="6">
        <v>1764</v>
      </c>
      <c r="AA1627" s="6" t="s">
        <v>371</v>
      </c>
      <c r="AB1627" s="6">
        <v>1</v>
      </c>
      <c r="AC1627" s="6">
        <v>1617</v>
      </c>
      <c r="AD1627" s="6" t="s">
        <v>368</v>
      </c>
      <c r="AE1627" s="6">
        <v>1</v>
      </c>
      <c r="AF1627" s="6">
        <v>1543</v>
      </c>
      <c r="AG1627" s="6" t="s">
        <v>357</v>
      </c>
      <c r="AH1627" s="6">
        <v>1</v>
      </c>
      <c r="AI1627" s="6">
        <v>1037</v>
      </c>
      <c r="AJ1627" s="6" t="s">
        <v>361</v>
      </c>
      <c r="AK1627" s="6">
        <v>1</v>
      </c>
      <c r="AL1627" s="6">
        <v>896</v>
      </c>
      <c r="AM1627" s="6" t="s">
        <v>374</v>
      </c>
      <c r="AN1627" s="6">
        <v>1</v>
      </c>
      <c r="AO1627" s="6">
        <v>270</v>
      </c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  <c r="BA1627" s="6"/>
      <c r="BB1627" s="6"/>
      <c r="BC1627" s="6"/>
      <c r="BD1627" s="6"/>
      <c r="BE1627" s="6"/>
      <c r="BF1627" s="6"/>
      <c r="BG1627" s="6"/>
      <c r="BH1627" s="6"/>
      <c r="BI1627" s="6"/>
      <c r="BJ1627" s="6"/>
      <c r="BK1627" s="6"/>
      <c r="BL1627" s="6"/>
      <c r="BM1627" s="6"/>
      <c r="BN1627" s="6"/>
      <c r="BO1627" s="6"/>
      <c r="BP1627" s="6"/>
      <c r="BQ1627" s="6"/>
      <c r="BR1627" s="6"/>
      <c r="BS1627" s="6"/>
      <c r="BT1627" s="6"/>
      <c r="BU1627" s="6"/>
      <c r="BV1627" s="6"/>
      <c r="BW1627" s="6"/>
      <c r="BX1627" s="6"/>
      <c r="BY1627" s="6"/>
      <c r="BZ1627" s="6"/>
      <c r="CA1627" s="6"/>
      <c r="CB1627" s="6"/>
      <c r="CC1627" s="6"/>
      <c r="CD1627" s="6"/>
      <c r="CE1627" s="6"/>
      <c r="CF1627" s="6"/>
      <c r="CG1627" s="6"/>
      <c r="CH1627" s="6"/>
      <c r="CI1627" s="6"/>
      <c r="CJ1627" s="6"/>
      <c r="CK1627" s="6"/>
      <c r="CL1627" s="6"/>
      <c r="CM1627" s="6"/>
      <c r="CN1627" s="6"/>
      <c r="CO1627" s="6"/>
      <c r="CP1627" s="6"/>
      <c r="CQ1627" s="6"/>
      <c r="CR1627" s="6"/>
      <c r="CS1627" s="6"/>
      <c r="CT1627" s="6"/>
      <c r="CU1627" s="6"/>
      <c r="CV1627" s="6"/>
      <c r="CW1627" s="6"/>
      <c r="CX1627" s="6"/>
      <c r="CY1627" s="6"/>
      <c r="CZ1627" s="6"/>
      <c r="DA1627" s="6"/>
      <c r="DB1627" s="6"/>
      <c r="DC1627" s="6"/>
      <c r="DD1627" s="6"/>
      <c r="DE1627" s="6"/>
      <c r="DF1627" s="6"/>
      <c r="DG1627" s="6"/>
      <c r="DH1627" s="6"/>
      <c r="DI1627" s="6"/>
      <c r="DJ1627" s="6"/>
      <c r="DK1627" s="6"/>
      <c r="DL1627" s="6"/>
      <c r="DM1627" s="6"/>
      <c r="DN1627" s="6"/>
      <c r="DO1627" s="6"/>
      <c r="DP1627" s="6"/>
      <c r="DQ1627" s="6"/>
      <c r="DR1627" s="6"/>
      <c r="DS1627" s="6"/>
      <c r="DT1627" s="6"/>
      <c r="DU1627" s="6"/>
      <c r="DV1627" s="6"/>
      <c r="DW1627" s="6"/>
      <c r="DX1627" s="6"/>
      <c r="DY1627" s="6"/>
      <c r="DZ1627" s="6"/>
      <c r="EA1627" s="6"/>
      <c r="EB1627" s="6"/>
      <c r="EC1627" s="6"/>
      <c r="ED1627" s="6"/>
      <c r="EE1627" s="6"/>
      <c r="EF1627" s="6"/>
      <c r="EG1627" s="6"/>
      <c r="EH1627" s="6"/>
      <c r="EI1627" s="6"/>
      <c r="EJ1627" s="6"/>
      <c r="EK1627" s="6"/>
      <c r="EL1627" s="6"/>
      <c r="EM1627" s="6"/>
      <c r="EN1627" s="6"/>
      <c r="EO1627" s="6"/>
      <c r="EP1627" s="6"/>
      <c r="EQ1627" s="6"/>
      <c r="ER1627" s="6"/>
      <c r="ES1627" s="6"/>
      <c r="ET1627" s="6"/>
      <c r="EU1627" s="6"/>
      <c r="EV1627" s="6"/>
      <c r="EW1627" s="6"/>
      <c r="EX1627" s="6"/>
      <c r="EY1627" s="6"/>
      <c r="EZ1627" s="6"/>
      <c r="FA1627" s="6"/>
      <c r="FB1627" s="6"/>
      <c r="FC1627" s="6"/>
      <c r="FD1627" s="6"/>
      <c r="FE1627" s="6"/>
      <c r="FF1627" s="6"/>
      <c r="FG1627" s="6"/>
      <c r="FH1627" s="6"/>
      <c r="FI1627" s="6"/>
      <c r="FJ1627" s="6"/>
      <c r="FK1627" s="6"/>
      <c r="FL1627" s="6"/>
      <c r="FM1627" s="6"/>
      <c r="FN1627" s="6"/>
      <c r="FO1627" s="6"/>
      <c r="FP1627" s="6"/>
      <c r="FQ1627" s="6"/>
      <c r="FR1627" s="6"/>
      <c r="FS1627" s="6"/>
      <c r="FT1627" s="6"/>
      <c r="FU1627" s="6"/>
      <c r="FV1627" s="6"/>
      <c r="FW1627" s="6"/>
      <c r="FX1627" s="6"/>
      <c r="FY1627" s="6"/>
      <c r="FZ1627" s="6"/>
      <c r="GA1627" s="6"/>
      <c r="GB1627" s="6"/>
      <c r="GC1627" s="6"/>
      <c r="GD1627" s="6"/>
      <c r="GE1627" s="6"/>
      <c r="GF1627" s="6"/>
      <c r="GG1627" s="6"/>
      <c r="GH1627" s="6"/>
      <c r="GI1627" s="6"/>
      <c r="GJ1627" s="6"/>
      <c r="GK1627" s="6"/>
      <c r="GL1627" s="6"/>
      <c r="GM1627" s="6"/>
      <c r="GN1627" s="6"/>
      <c r="GO1627" s="6"/>
      <c r="GP1627" s="6"/>
      <c r="GQ1627" s="6"/>
      <c r="GR1627" s="6"/>
      <c r="GS1627" s="6"/>
      <c r="GT1627" s="6"/>
      <c r="GU1627" s="6"/>
      <c r="GV1627" s="6"/>
      <c r="GW1627" s="6"/>
      <c r="GX1627" s="6"/>
      <c r="GY1627" s="6"/>
      <c r="GZ1627" s="6"/>
      <c r="HA1627" s="6"/>
      <c r="HB1627" s="6"/>
      <c r="HC1627" s="6"/>
      <c r="HD1627" s="6"/>
      <c r="HE1627" s="6"/>
      <c r="HF1627" s="6"/>
      <c r="HG1627" s="6"/>
      <c r="HH1627" s="6"/>
      <c r="HI1627" s="6"/>
      <c r="HJ1627" s="6"/>
      <c r="HK1627" s="6"/>
      <c r="HL1627" s="6"/>
      <c r="HM1627" s="6"/>
      <c r="HN1627" s="6"/>
      <c r="HO1627" s="6"/>
      <c r="HP1627" s="6"/>
      <c r="HQ1627" s="6"/>
      <c r="HR1627" s="6"/>
      <c r="HS1627" s="6"/>
      <c r="HT1627" s="6"/>
      <c r="HU1627" s="6"/>
      <c r="HV1627" s="6"/>
      <c r="HW1627" s="6"/>
      <c r="HX1627" s="6"/>
      <c r="HY1627" s="6"/>
      <c r="HZ1627" s="6"/>
      <c r="IA1627" s="6"/>
      <c r="IB1627" s="6"/>
      <c r="IC1627" s="6"/>
      <c r="ID1627" s="6"/>
      <c r="IE1627" s="6"/>
      <c r="IF1627" s="6"/>
      <c r="IG1627" s="6"/>
      <c r="IH1627" s="6"/>
      <c r="II1627" s="6"/>
      <c r="IJ1627" s="6"/>
      <c r="IK1627" s="6"/>
      <c r="IL1627" s="6"/>
      <c r="IM1627" s="6"/>
      <c r="IN1627" s="6"/>
      <c r="IO1627" s="6"/>
      <c r="IP1627" s="6"/>
      <c r="IQ1627" s="6"/>
      <c r="IR1627" s="6"/>
      <c r="IS1627" s="6"/>
      <c r="IT1627" s="6"/>
      <c r="IU1627" s="6"/>
      <c r="IV1627" s="6"/>
      <c r="IW1627" s="6"/>
      <c r="IX1627" s="6"/>
      <c r="IY1627" s="6"/>
      <c r="IZ1627" s="6"/>
      <c r="JA1627" s="6"/>
      <c r="JB1627" s="6"/>
      <c r="JC1627" s="6"/>
      <c r="JD1627" s="6"/>
      <c r="JE1627" s="6"/>
      <c r="JF1627" s="6"/>
      <c r="JG1627" s="6"/>
      <c r="JH1627" s="6"/>
      <c r="JI1627" s="6"/>
      <c r="JJ1627" s="6"/>
      <c r="JK1627" s="6"/>
      <c r="JL1627" s="6"/>
      <c r="JM1627" s="6"/>
      <c r="JN1627" s="6"/>
      <c r="JO1627" s="6"/>
      <c r="JP1627" s="6"/>
      <c r="JQ1627" s="6"/>
      <c r="JR1627" s="6"/>
      <c r="JS1627" s="6"/>
      <c r="JT1627" s="6"/>
      <c r="JU1627" s="6"/>
      <c r="JV1627" s="6"/>
      <c r="JW1627" s="6"/>
      <c r="JX1627" s="6"/>
      <c r="JY1627" s="6"/>
      <c r="JZ1627" s="6"/>
      <c r="KA1627" s="6"/>
      <c r="KB1627" s="6"/>
      <c r="KC1627" s="6"/>
      <c r="KD1627" s="6"/>
      <c r="KE1627" s="6"/>
      <c r="KF1627" s="6"/>
      <c r="KG1627" s="6"/>
      <c r="KH1627" s="6"/>
      <c r="KI1627" s="6"/>
      <c r="KJ1627" s="6"/>
      <c r="KK1627" s="6"/>
      <c r="KL1627" s="6"/>
      <c r="KM1627" s="6"/>
      <c r="KN1627" s="6"/>
      <c r="KO1627" s="6"/>
      <c r="KP1627" s="6"/>
      <c r="KQ1627" s="6"/>
      <c r="KR1627" s="6"/>
      <c r="KS1627" s="6"/>
      <c r="KT1627" s="6"/>
      <c r="KU1627" s="6"/>
      <c r="KV1627" s="6"/>
      <c r="KW1627" s="6"/>
      <c r="KX1627" s="6"/>
      <c r="KY1627" s="6"/>
      <c r="KZ1627" s="6"/>
      <c r="LA1627" s="6"/>
      <c r="LB1627" s="6"/>
      <c r="LC1627" s="6"/>
      <c r="LD1627" s="6"/>
      <c r="LE1627" s="6"/>
      <c r="LF1627" s="6"/>
      <c r="LG1627" s="6"/>
      <c r="LH1627" s="6"/>
      <c r="LI1627" s="6"/>
      <c r="LJ1627" s="6"/>
      <c r="LK1627" s="6"/>
      <c r="LL1627" s="6"/>
      <c r="LM1627" s="6"/>
      <c r="LN1627" s="6"/>
      <c r="LO1627" s="6"/>
      <c r="LP1627" s="6"/>
      <c r="LQ1627" s="6"/>
      <c r="LR1627" s="6"/>
      <c r="LS1627" s="6"/>
      <c r="LT1627" s="6"/>
      <c r="LU1627" s="6"/>
      <c r="LV1627" s="6"/>
      <c r="LW1627" s="6"/>
      <c r="LX1627" s="6"/>
      <c r="LY1627" s="6"/>
      <c r="LZ1627" s="6"/>
      <c r="MA1627" s="6"/>
      <c r="MB1627" s="6"/>
      <c r="MC1627" s="6"/>
      <c r="MD1627" s="6"/>
      <c r="ME1627" s="6"/>
      <c r="MF1627" s="6"/>
      <c r="MG1627" s="6"/>
      <c r="MH1627" s="6"/>
      <c r="MI1627" s="6"/>
      <c r="MJ1627" s="6"/>
      <c r="MK1627" s="6"/>
      <c r="ML1627" s="6"/>
    </row>
    <row r="1628" spans="1:350" s="4" customFormat="1" ht="17" x14ac:dyDescent="0.2">
      <c r="A1628" s="5" t="s">
        <v>4358</v>
      </c>
      <c r="B1628" s="6" t="s">
        <v>4359</v>
      </c>
      <c r="C1628" s="7" t="s">
        <v>352</v>
      </c>
      <c r="D1628" s="6">
        <v>192</v>
      </c>
      <c r="E1628" s="6">
        <v>5757948</v>
      </c>
      <c r="F1628" s="6">
        <v>58</v>
      </c>
      <c r="G1628" s="6">
        <v>5583083</v>
      </c>
      <c r="H1628" s="8">
        <f t="shared" si="100"/>
        <v>96.963067398316198</v>
      </c>
      <c r="I1628" s="6">
        <v>2</v>
      </c>
      <c r="J1628" s="6">
        <v>34786</v>
      </c>
      <c r="K1628" s="8">
        <f t="shared" si="101"/>
        <v>0.60413883557128345</v>
      </c>
      <c r="L1628" s="6">
        <v>13</v>
      </c>
      <c r="M1628" s="6">
        <v>60639</v>
      </c>
      <c r="N1628" s="8">
        <f t="shared" si="102"/>
        <v>1.053135596222821</v>
      </c>
      <c r="O1628" s="6">
        <v>119</v>
      </c>
      <c r="P1628" s="6">
        <v>79440</v>
      </c>
      <c r="Q1628" s="8">
        <f t="shared" si="103"/>
        <v>1.3796581698896899</v>
      </c>
      <c r="R1628" s="6" t="s">
        <v>384</v>
      </c>
      <c r="S1628" s="6">
        <v>2</v>
      </c>
      <c r="T1628" s="6">
        <v>21558</v>
      </c>
      <c r="U1628" s="6" t="s">
        <v>367</v>
      </c>
      <c r="V1628" s="6">
        <v>2</v>
      </c>
      <c r="W1628" s="6">
        <v>9495</v>
      </c>
      <c r="X1628" s="6" t="s">
        <v>395</v>
      </c>
      <c r="Y1628" s="6">
        <v>2</v>
      </c>
      <c r="Z1628" s="6">
        <v>8135</v>
      </c>
      <c r="AA1628" s="6" t="s">
        <v>365</v>
      </c>
      <c r="AB1628" s="6">
        <v>1</v>
      </c>
      <c r="AC1628" s="6">
        <v>6405</v>
      </c>
      <c r="AD1628" s="6" t="s">
        <v>436</v>
      </c>
      <c r="AE1628" s="6">
        <v>1</v>
      </c>
      <c r="AF1628" s="6">
        <v>4012</v>
      </c>
      <c r="AG1628" s="6" t="s">
        <v>550</v>
      </c>
      <c r="AH1628" s="6">
        <v>1</v>
      </c>
      <c r="AI1628" s="6">
        <v>3138</v>
      </c>
      <c r="AJ1628" s="6" t="s">
        <v>368</v>
      </c>
      <c r="AK1628" s="6">
        <v>1</v>
      </c>
      <c r="AL1628" s="6">
        <v>2781</v>
      </c>
      <c r="AM1628" s="6" t="s">
        <v>394</v>
      </c>
      <c r="AN1628" s="6">
        <v>1</v>
      </c>
      <c r="AO1628" s="6">
        <v>2353</v>
      </c>
      <c r="AP1628" s="6" t="s">
        <v>370</v>
      </c>
      <c r="AQ1628" s="6">
        <v>1</v>
      </c>
      <c r="AR1628" s="6">
        <v>1725</v>
      </c>
      <c r="AS1628" s="6" t="s">
        <v>357</v>
      </c>
      <c r="AT1628" s="6">
        <v>1</v>
      </c>
      <c r="AU1628" s="6">
        <v>1037</v>
      </c>
      <c r="AV1628" s="6"/>
      <c r="AW1628" s="6"/>
      <c r="AX1628" s="6"/>
      <c r="AY1628" s="6"/>
      <c r="AZ1628" s="6"/>
      <c r="BA1628" s="6"/>
      <c r="BB1628" s="6"/>
      <c r="BC1628" s="6"/>
      <c r="BD1628" s="6"/>
      <c r="BE1628" s="6"/>
      <c r="BF1628" s="6"/>
      <c r="BG1628" s="6"/>
      <c r="BH1628" s="6"/>
      <c r="BI1628" s="6"/>
      <c r="BJ1628" s="6"/>
      <c r="BK1628" s="6"/>
      <c r="BL1628" s="6"/>
      <c r="BM1628" s="6"/>
      <c r="BN1628" s="6"/>
      <c r="BO1628" s="6"/>
      <c r="BP1628" s="6"/>
      <c r="BQ1628" s="6"/>
      <c r="BR1628" s="6"/>
      <c r="BS1628" s="6"/>
      <c r="BT1628" s="6"/>
      <c r="BU1628" s="6"/>
      <c r="BV1628" s="6"/>
      <c r="BW1628" s="6"/>
      <c r="BX1628" s="6"/>
      <c r="BY1628" s="6"/>
      <c r="BZ1628" s="6"/>
      <c r="CA1628" s="6"/>
      <c r="CB1628" s="6"/>
      <c r="CC1628" s="6"/>
      <c r="CD1628" s="6"/>
      <c r="CE1628" s="6"/>
      <c r="CF1628" s="6"/>
      <c r="CG1628" s="6"/>
      <c r="CH1628" s="6"/>
      <c r="CI1628" s="6"/>
      <c r="CJ1628" s="6"/>
      <c r="CK1628" s="6"/>
      <c r="CL1628" s="6"/>
      <c r="CM1628" s="6"/>
      <c r="CN1628" s="6"/>
      <c r="CO1628" s="6"/>
      <c r="CP1628" s="6"/>
      <c r="CQ1628" s="6"/>
      <c r="CR1628" s="6"/>
      <c r="CS1628" s="6"/>
      <c r="CT1628" s="6"/>
      <c r="CU1628" s="6"/>
      <c r="CV1628" s="6"/>
      <c r="CW1628" s="6"/>
      <c r="CX1628" s="6"/>
      <c r="CY1628" s="6"/>
      <c r="CZ1628" s="6"/>
      <c r="DA1628" s="6"/>
      <c r="DB1628" s="6"/>
      <c r="DC1628" s="6"/>
      <c r="DD1628" s="6"/>
      <c r="DE1628" s="6"/>
      <c r="DF1628" s="6"/>
      <c r="DG1628" s="6"/>
      <c r="DH1628" s="6"/>
      <c r="DI1628" s="6"/>
      <c r="DJ1628" s="6"/>
      <c r="DK1628" s="6"/>
      <c r="DL1628" s="6"/>
      <c r="DM1628" s="6"/>
      <c r="DN1628" s="6"/>
      <c r="DO1628" s="6"/>
      <c r="DP1628" s="6"/>
      <c r="DQ1628" s="6"/>
      <c r="DR1628" s="6"/>
      <c r="DS1628" s="6"/>
      <c r="DT1628" s="6"/>
      <c r="DU1628" s="6"/>
      <c r="DV1628" s="6"/>
      <c r="DW1628" s="6"/>
      <c r="DX1628" s="6"/>
      <c r="DY1628" s="6"/>
      <c r="DZ1628" s="6"/>
      <c r="EA1628" s="6"/>
      <c r="EB1628" s="6"/>
      <c r="EC1628" s="6"/>
      <c r="ED1628" s="6"/>
      <c r="EE1628" s="6"/>
      <c r="EF1628" s="6"/>
      <c r="EG1628" s="6"/>
      <c r="EH1628" s="6"/>
      <c r="EI1628" s="6"/>
      <c r="EJ1628" s="6"/>
      <c r="EK1628" s="6"/>
      <c r="EL1628" s="6"/>
      <c r="EM1628" s="6"/>
      <c r="EN1628" s="6"/>
      <c r="EO1628" s="6"/>
      <c r="EP1628" s="6"/>
      <c r="EQ1628" s="6"/>
      <c r="ER1628" s="6"/>
      <c r="ES1628" s="6"/>
      <c r="ET1628" s="6"/>
      <c r="EU1628" s="6"/>
      <c r="EV1628" s="6"/>
      <c r="EW1628" s="6"/>
      <c r="EX1628" s="6"/>
      <c r="EY1628" s="6"/>
      <c r="EZ1628" s="6"/>
      <c r="FA1628" s="6"/>
      <c r="FB1628" s="6"/>
      <c r="FC1628" s="6"/>
      <c r="FD1628" s="6"/>
      <c r="FE1628" s="6"/>
      <c r="FF1628" s="6"/>
      <c r="FG1628" s="6"/>
      <c r="FH1628" s="6"/>
      <c r="FI1628" s="6"/>
      <c r="FJ1628" s="6"/>
      <c r="FK1628" s="6"/>
      <c r="FL1628" s="6"/>
      <c r="FM1628" s="6"/>
      <c r="FN1628" s="6"/>
      <c r="FO1628" s="6"/>
      <c r="FP1628" s="6"/>
      <c r="FQ1628" s="6"/>
      <c r="FR1628" s="6"/>
      <c r="FS1628" s="6"/>
      <c r="FT1628" s="6"/>
      <c r="FU1628" s="6"/>
      <c r="FV1628" s="6"/>
      <c r="FW1628" s="6"/>
      <c r="FX1628" s="6"/>
      <c r="FY1628" s="6"/>
      <c r="FZ1628" s="6"/>
      <c r="GA1628" s="6"/>
      <c r="GB1628" s="6"/>
      <c r="GC1628" s="6"/>
      <c r="GD1628" s="6"/>
      <c r="GE1628" s="6"/>
      <c r="GF1628" s="6"/>
      <c r="GG1628" s="6"/>
      <c r="GH1628" s="6"/>
      <c r="GI1628" s="6"/>
      <c r="GJ1628" s="6"/>
      <c r="GK1628" s="6"/>
      <c r="GL1628" s="6"/>
      <c r="GM1628" s="6"/>
      <c r="GN1628" s="6"/>
      <c r="GO1628" s="6"/>
      <c r="GP1628" s="6"/>
      <c r="GQ1628" s="6"/>
      <c r="GR1628" s="6"/>
      <c r="GS1628" s="6"/>
      <c r="GT1628" s="6"/>
      <c r="GU1628" s="6"/>
      <c r="GV1628" s="6"/>
      <c r="GW1628" s="6"/>
      <c r="GX1628" s="6"/>
      <c r="GY1628" s="6"/>
      <c r="GZ1628" s="6"/>
      <c r="HA1628" s="6"/>
      <c r="HB1628" s="6"/>
      <c r="HC1628" s="6"/>
      <c r="HD1628" s="6"/>
      <c r="HE1628" s="6"/>
      <c r="HF1628" s="6"/>
      <c r="HG1628" s="6"/>
      <c r="HH1628" s="6"/>
      <c r="HI1628" s="6"/>
      <c r="HJ1628" s="6"/>
      <c r="HK1628" s="6"/>
      <c r="HL1628" s="6"/>
      <c r="HM1628" s="6"/>
      <c r="HN1628" s="6"/>
      <c r="HO1628" s="6"/>
      <c r="HP1628" s="6"/>
      <c r="HQ1628" s="6"/>
      <c r="HR1628" s="6"/>
      <c r="HS1628" s="6"/>
      <c r="HT1628" s="6"/>
      <c r="HU1628" s="6"/>
      <c r="HV1628" s="6"/>
      <c r="HW1628" s="6"/>
      <c r="HX1628" s="6"/>
      <c r="HY1628" s="6"/>
      <c r="HZ1628" s="6"/>
      <c r="IA1628" s="6"/>
      <c r="IB1628" s="6"/>
      <c r="IC1628" s="6"/>
      <c r="ID1628" s="6"/>
      <c r="IE1628" s="6"/>
      <c r="IF1628" s="6"/>
      <c r="IG1628" s="6"/>
      <c r="IH1628" s="6"/>
      <c r="II1628" s="6"/>
      <c r="IJ1628" s="6"/>
      <c r="IK1628" s="6"/>
      <c r="IL1628" s="6"/>
      <c r="IM1628" s="6"/>
      <c r="IN1628" s="6"/>
      <c r="IO1628" s="6"/>
      <c r="IP1628" s="6"/>
      <c r="IQ1628" s="6"/>
      <c r="IR1628" s="6"/>
      <c r="IS1628" s="6"/>
      <c r="IT1628" s="6"/>
      <c r="IU1628" s="6"/>
      <c r="IV1628" s="6"/>
      <c r="IW1628" s="6"/>
      <c r="IX1628" s="6"/>
      <c r="IY1628" s="6"/>
      <c r="IZ1628" s="6"/>
      <c r="JA1628" s="6"/>
      <c r="JB1628" s="6"/>
      <c r="JC1628" s="6"/>
      <c r="JD1628" s="6"/>
      <c r="JE1628" s="6"/>
      <c r="JF1628" s="6"/>
      <c r="JG1628" s="6"/>
      <c r="JH1628" s="6"/>
      <c r="JI1628" s="6"/>
      <c r="JJ1628" s="6"/>
      <c r="JK1628" s="6"/>
      <c r="JL1628" s="6"/>
      <c r="JM1628" s="6"/>
      <c r="JN1628" s="6"/>
      <c r="JO1628" s="6"/>
      <c r="JP1628" s="6"/>
      <c r="JQ1628" s="6"/>
      <c r="JR1628" s="6"/>
      <c r="JS1628" s="6"/>
      <c r="JT1628" s="6"/>
      <c r="JU1628" s="6"/>
      <c r="JV1628" s="6"/>
      <c r="JW1628" s="6"/>
      <c r="JX1628" s="6"/>
      <c r="JY1628" s="6"/>
      <c r="JZ1628" s="6"/>
      <c r="KA1628" s="6"/>
      <c r="KB1628" s="6"/>
      <c r="KC1628" s="6"/>
      <c r="KD1628" s="6"/>
      <c r="KE1628" s="6"/>
      <c r="KF1628" s="6"/>
      <c r="KG1628" s="6"/>
      <c r="KH1628" s="6"/>
      <c r="KI1628" s="6"/>
      <c r="KJ1628" s="6"/>
      <c r="KK1628" s="6"/>
      <c r="KL1628" s="6"/>
      <c r="KM1628" s="6"/>
      <c r="KN1628" s="6"/>
      <c r="KO1628" s="6"/>
      <c r="KP1628" s="6"/>
      <c r="KQ1628" s="6"/>
      <c r="KR1628" s="6"/>
      <c r="KS1628" s="6"/>
      <c r="KT1628" s="6"/>
      <c r="KU1628" s="6"/>
      <c r="KV1628" s="6"/>
      <c r="KW1628" s="6"/>
      <c r="KX1628" s="6"/>
      <c r="KY1628" s="6"/>
      <c r="KZ1628" s="6"/>
      <c r="LA1628" s="6"/>
      <c r="LB1628" s="6"/>
      <c r="LC1628" s="6"/>
      <c r="LD1628" s="6"/>
      <c r="LE1628" s="6"/>
      <c r="LF1628" s="6"/>
      <c r="LG1628" s="6"/>
      <c r="LH1628" s="6"/>
      <c r="LI1628" s="6"/>
      <c r="LJ1628" s="6"/>
      <c r="LK1628" s="6"/>
      <c r="LL1628" s="6"/>
      <c r="LM1628" s="6"/>
      <c r="LN1628" s="6"/>
      <c r="LO1628" s="6"/>
      <c r="LP1628" s="6"/>
      <c r="LQ1628" s="6"/>
      <c r="LR1628" s="6"/>
      <c r="LS1628" s="6"/>
      <c r="LT1628" s="6"/>
      <c r="LU1628" s="6"/>
      <c r="LV1628" s="6"/>
      <c r="LW1628" s="6"/>
      <c r="LX1628" s="6"/>
      <c r="LY1628" s="6"/>
      <c r="LZ1628" s="6"/>
      <c r="MA1628" s="6"/>
      <c r="MB1628" s="6"/>
      <c r="MC1628" s="6"/>
      <c r="MD1628" s="6"/>
      <c r="ME1628" s="6"/>
      <c r="MF1628" s="6"/>
      <c r="MG1628" s="6"/>
      <c r="MH1628" s="6"/>
      <c r="MI1628" s="6"/>
      <c r="MJ1628" s="6"/>
      <c r="MK1628" s="6"/>
      <c r="ML1628" s="6"/>
    </row>
    <row r="1629" spans="1:350" s="4" customFormat="1" ht="17" x14ac:dyDescent="0.2">
      <c r="A1629" s="5" t="s">
        <v>4360</v>
      </c>
      <c r="B1629" s="6" t="s">
        <v>4361</v>
      </c>
      <c r="C1629" s="7" t="s">
        <v>352</v>
      </c>
      <c r="D1629" s="6">
        <v>861</v>
      </c>
      <c r="E1629" s="6">
        <v>6486465</v>
      </c>
      <c r="F1629" s="6">
        <v>212</v>
      </c>
      <c r="G1629" s="6">
        <v>5837411</v>
      </c>
      <c r="H1629" s="8">
        <f t="shared" si="100"/>
        <v>89.993717687523173</v>
      </c>
      <c r="I1629" s="6">
        <v>8</v>
      </c>
      <c r="J1629" s="6">
        <v>80239</v>
      </c>
      <c r="K1629" s="8">
        <f t="shared" si="101"/>
        <v>1.2370220143020889</v>
      </c>
      <c r="L1629" s="6">
        <v>30</v>
      </c>
      <c r="M1629" s="6">
        <v>91384</v>
      </c>
      <c r="N1629" s="8">
        <f t="shared" si="102"/>
        <v>1.4088413334535836</v>
      </c>
      <c r="O1629" s="6">
        <v>611</v>
      </c>
      <c r="P1629" s="6">
        <v>477431</v>
      </c>
      <c r="Q1629" s="8">
        <f t="shared" si="103"/>
        <v>7.3604189647211538</v>
      </c>
      <c r="R1629" s="6" t="s">
        <v>384</v>
      </c>
      <c r="S1629" s="6">
        <v>2</v>
      </c>
      <c r="T1629" s="6">
        <v>21348</v>
      </c>
      <c r="U1629" s="6" t="s">
        <v>364</v>
      </c>
      <c r="V1629" s="6">
        <v>5</v>
      </c>
      <c r="W1629" s="6">
        <v>18785</v>
      </c>
      <c r="X1629" s="6" t="s">
        <v>395</v>
      </c>
      <c r="Y1629" s="6">
        <v>2</v>
      </c>
      <c r="Z1629" s="6">
        <v>8135</v>
      </c>
      <c r="AA1629" s="6" t="s">
        <v>355</v>
      </c>
      <c r="AB1629" s="6">
        <v>2</v>
      </c>
      <c r="AC1629" s="6">
        <v>7076</v>
      </c>
      <c r="AD1629" s="6" t="s">
        <v>534</v>
      </c>
      <c r="AE1629" s="6">
        <v>1</v>
      </c>
      <c r="AF1629" s="6">
        <v>4821</v>
      </c>
      <c r="AG1629" s="6" t="s">
        <v>1413</v>
      </c>
      <c r="AH1629" s="6">
        <v>1</v>
      </c>
      <c r="AI1629" s="6">
        <v>4585</v>
      </c>
      <c r="AJ1629" s="6" t="s">
        <v>367</v>
      </c>
      <c r="AK1629" s="6">
        <v>2</v>
      </c>
      <c r="AL1629" s="6">
        <v>3586</v>
      </c>
      <c r="AM1629" s="6" t="s">
        <v>436</v>
      </c>
      <c r="AN1629" s="6">
        <v>1</v>
      </c>
      <c r="AO1629" s="6">
        <v>3522</v>
      </c>
      <c r="AP1629" s="6" t="s">
        <v>550</v>
      </c>
      <c r="AQ1629" s="6">
        <v>1</v>
      </c>
      <c r="AR1629" s="6">
        <v>3137</v>
      </c>
      <c r="AS1629" s="6" t="s">
        <v>368</v>
      </c>
      <c r="AT1629" s="6">
        <v>1</v>
      </c>
      <c r="AU1629" s="6">
        <v>2822</v>
      </c>
      <c r="AV1629" s="6" t="s">
        <v>353</v>
      </c>
      <c r="AW1629" s="6">
        <v>1</v>
      </c>
      <c r="AX1629" s="6">
        <v>2372</v>
      </c>
      <c r="AY1629" s="6" t="s">
        <v>394</v>
      </c>
      <c r="AZ1629" s="6">
        <v>1</v>
      </c>
      <c r="BA1629" s="6">
        <v>2353</v>
      </c>
      <c r="BB1629" s="6" t="s">
        <v>370</v>
      </c>
      <c r="BC1629" s="6">
        <v>4</v>
      </c>
      <c r="BD1629" s="6">
        <v>2073</v>
      </c>
      <c r="BE1629" s="6" t="s">
        <v>365</v>
      </c>
      <c r="BF1629" s="6">
        <v>1</v>
      </c>
      <c r="BG1629" s="6">
        <v>1804</v>
      </c>
      <c r="BH1629" s="6" t="s">
        <v>361</v>
      </c>
      <c r="BI1629" s="6">
        <v>1</v>
      </c>
      <c r="BJ1629" s="6">
        <v>1664</v>
      </c>
      <c r="BK1629" s="6" t="s">
        <v>356</v>
      </c>
      <c r="BL1629" s="6">
        <v>1</v>
      </c>
      <c r="BM1629" s="6">
        <v>1309</v>
      </c>
      <c r="BN1629" s="6" t="s">
        <v>357</v>
      </c>
      <c r="BO1629" s="6">
        <v>1</v>
      </c>
      <c r="BP1629" s="6">
        <v>1037</v>
      </c>
      <c r="BQ1629" s="6" t="s">
        <v>973</v>
      </c>
      <c r="BR1629" s="6">
        <v>1</v>
      </c>
      <c r="BS1629" s="6">
        <v>564</v>
      </c>
      <c r="BT1629" s="6" t="s">
        <v>360</v>
      </c>
      <c r="BU1629" s="6">
        <v>1</v>
      </c>
      <c r="BV1629" s="6">
        <v>391</v>
      </c>
      <c r="BW1629" s="6"/>
      <c r="BX1629" s="6"/>
      <c r="BY1629" s="6"/>
      <c r="BZ1629" s="6"/>
      <c r="CA1629" s="6"/>
      <c r="CB1629" s="6"/>
      <c r="CC1629" s="6"/>
      <c r="CD1629" s="6"/>
      <c r="CE1629" s="6"/>
      <c r="CF1629" s="6"/>
      <c r="CG1629" s="6"/>
      <c r="CH1629" s="6"/>
      <c r="CI1629" s="6"/>
      <c r="CJ1629" s="6"/>
      <c r="CK1629" s="6"/>
      <c r="CL1629" s="6"/>
      <c r="CM1629" s="6"/>
      <c r="CN1629" s="6"/>
      <c r="CO1629" s="6"/>
      <c r="CP1629" s="6"/>
      <c r="CQ1629" s="6"/>
      <c r="CR1629" s="6"/>
      <c r="CS1629" s="6"/>
      <c r="CT1629" s="6"/>
      <c r="CU1629" s="6"/>
      <c r="CV1629" s="6"/>
      <c r="CW1629" s="6"/>
      <c r="CX1629" s="6"/>
      <c r="CY1629" s="6"/>
      <c r="CZ1629" s="6"/>
      <c r="DA1629" s="6"/>
      <c r="DB1629" s="6"/>
      <c r="DC1629" s="6"/>
      <c r="DD1629" s="6"/>
      <c r="DE1629" s="6"/>
      <c r="DF1629" s="6"/>
      <c r="DG1629" s="6"/>
      <c r="DH1629" s="6"/>
      <c r="DI1629" s="6"/>
      <c r="DJ1629" s="6"/>
      <c r="DK1629" s="6"/>
      <c r="DL1629" s="6"/>
      <c r="DM1629" s="6"/>
      <c r="DN1629" s="6"/>
      <c r="DO1629" s="6"/>
      <c r="DP1629" s="6"/>
      <c r="DQ1629" s="6"/>
      <c r="DR1629" s="6"/>
      <c r="DS1629" s="6"/>
      <c r="DT1629" s="6"/>
      <c r="DU1629" s="6"/>
      <c r="DV1629" s="6"/>
      <c r="DW1629" s="6"/>
      <c r="DX1629" s="6"/>
      <c r="DY1629" s="6"/>
      <c r="DZ1629" s="6"/>
      <c r="EA1629" s="6"/>
      <c r="EB1629" s="6"/>
      <c r="EC1629" s="6"/>
      <c r="ED1629" s="6"/>
      <c r="EE1629" s="6"/>
      <c r="EF1629" s="6"/>
      <c r="EG1629" s="6"/>
      <c r="EH1629" s="6"/>
      <c r="EI1629" s="6"/>
      <c r="EJ1629" s="6"/>
      <c r="EK1629" s="6"/>
      <c r="EL1629" s="6"/>
      <c r="EM1629" s="6"/>
      <c r="EN1629" s="6"/>
      <c r="EO1629" s="6"/>
      <c r="EP1629" s="6"/>
      <c r="EQ1629" s="6"/>
      <c r="ER1629" s="6"/>
      <c r="ES1629" s="6"/>
      <c r="ET1629" s="6"/>
      <c r="EU1629" s="6"/>
      <c r="EV1629" s="6"/>
      <c r="EW1629" s="6"/>
      <c r="EX1629" s="6"/>
      <c r="EY1629" s="6"/>
      <c r="EZ1629" s="6"/>
      <c r="FA1629" s="6"/>
      <c r="FB1629" s="6"/>
      <c r="FC1629" s="6"/>
      <c r="FD1629" s="6"/>
      <c r="FE1629" s="6"/>
      <c r="FF1629" s="6"/>
      <c r="FG1629" s="6"/>
      <c r="FH1629" s="6"/>
      <c r="FI1629" s="6"/>
      <c r="FJ1629" s="6"/>
      <c r="FK1629" s="6"/>
      <c r="FL1629" s="6"/>
      <c r="FM1629" s="6"/>
      <c r="FN1629" s="6"/>
      <c r="FO1629" s="6"/>
      <c r="FP1629" s="6"/>
      <c r="FQ1629" s="6"/>
      <c r="FR1629" s="6"/>
      <c r="FS1629" s="6"/>
      <c r="FT1629" s="6"/>
      <c r="FU1629" s="6"/>
      <c r="FV1629" s="6"/>
      <c r="FW1629" s="6"/>
      <c r="FX1629" s="6"/>
      <c r="FY1629" s="6"/>
      <c r="FZ1629" s="6"/>
      <c r="GA1629" s="6"/>
      <c r="GB1629" s="6"/>
      <c r="GC1629" s="6"/>
      <c r="GD1629" s="6"/>
      <c r="GE1629" s="6"/>
      <c r="GF1629" s="6"/>
      <c r="GG1629" s="6"/>
      <c r="GH1629" s="6"/>
      <c r="GI1629" s="6"/>
      <c r="GJ1629" s="6"/>
      <c r="GK1629" s="6"/>
      <c r="GL1629" s="6"/>
      <c r="GM1629" s="6"/>
      <c r="GN1629" s="6"/>
      <c r="GO1629" s="6"/>
      <c r="GP1629" s="6"/>
      <c r="GQ1629" s="6"/>
      <c r="GR1629" s="6"/>
      <c r="GS1629" s="6"/>
      <c r="GT1629" s="6"/>
      <c r="GU1629" s="6"/>
      <c r="GV1629" s="6"/>
      <c r="GW1629" s="6"/>
      <c r="GX1629" s="6"/>
      <c r="GY1629" s="6"/>
      <c r="GZ1629" s="6"/>
      <c r="HA1629" s="6"/>
      <c r="HB1629" s="6"/>
      <c r="HC1629" s="6"/>
      <c r="HD1629" s="6"/>
      <c r="HE1629" s="6"/>
      <c r="HF1629" s="6"/>
      <c r="HG1629" s="6"/>
      <c r="HH1629" s="6"/>
      <c r="HI1629" s="6"/>
      <c r="HJ1629" s="6"/>
      <c r="HK1629" s="6"/>
      <c r="HL1629" s="6"/>
      <c r="HM1629" s="6"/>
      <c r="HN1629" s="6"/>
      <c r="HO1629" s="6"/>
      <c r="HP1629" s="6"/>
      <c r="HQ1629" s="6"/>
      <c r="HR1629" s="6"/>
      <c r="HS1629" s="6"/>
      <c r="HT1629" s="6"/>
      <c r="HU1629" s="6"/>
      <c r="HV1629" s="6"/>
      <c r="HW1629" s="6"/>
      <c r="HX1629" s="6"/>
      <c r="HY1629" s="6"/>
      <c r="HZ1629" s="6"/>
      <c r="IA1629" s="6"/>
      <c r="IB1629" s="6"/>
      <c r="IC1629" s="6"/>
      <c r="ID1629" s="6"/>
      <c r="IE1629" s="6"/>
      <c r="IF1629" s="6"/>
      <c r="IG1629" s="6"/>
      <c r="IH1629" s="6"/>
      <c r="II1629" s="6"/>
      <c r="IJ1629" s="6"/>
      <c r="IK1629" s="6"/>
      <c r="IL1629" s="6"/>
      <c r="IM1629" s="6"/>
      <c r="IN1629" s="6"/>
      <c r="IO1629" s="6"/>
      <c r="IP1629" s="6"/>
      <c r="IQ1629" s="6"/>
      <c r="IR1629" s="6"/>
      <c r="IS1629" s="6"/>
      <c r="IT1629" s="6"/>
      <c r="IU1629" s="6"/>
      <c r="IV1629" s="6"/>
      <c r="IW1629" s="6"/>
      <c r="IX1629" s="6"/>
      <c r="IY1629" s="6"/>
      <c r="IZ1629" s="6"/>
      <c r="JA1629" s="6"/>
      <c r="JB1629" s="6"/>
      <c r="JC1629" s="6"/>
      <c r="JD1629" s="6"/>
      <c r="JE1629" s="6"/>
      <c r="JF1629" s="6"/>
      <c r="JG1629" s="6"/>
      <c r="JH1629" s="6"/>
      <c r="JI1629" s="6"/>
      <c r="JJ1629" s="6"/>
      <c r="JK1629" s="6"/>
      <c r="JL1629" s="6"/>
      <c r="JM1629" s="6"/>
      <c r="JN1629" s="6"/>
      <c r="JO1629" s="6"/>
      <c r="JP1629" s="6"/>
      <c r="JQ1629" s="6"/>
      <c r="JR1629" s="6"/>
      <c r="JS1629" s="6"/>
      <c r="JT1629" s="6"/>
      <c r="JU1629" s="6"/>
      <c r="JV1629" s="6"/>
      <c r="JW1629" s="6"/>
      <c r="JX1629" s="6"/>
      <c r="JY1629" s="6"/>
      <c r="JZ1629" s="6"/>
      <c r="KA1629" s="6"/>
      <c r="KB1629" s="6"/>
      <c r="KC1629" s="6"/>
      <c r="KD1629" s="6"/>
      <c r="KE1629" s="6"/>
      <c r="KF1629" s="6"/>
      <c r="KG1629" s="6"/>
      <c r="KH1629" s="6"/>
      <c r="KI1629" s="6"/>
      <c r="KJ1629" s="6"/>
      <c r="KK1629" s="6"/>
      <c r="KL1629" s="6"/>
      <c r="KM1629" s="6"/>
      <c r="KN1629" s="6"/>
      <c r="KO1629" s="6"/>
      <c r="KP1629" s="6"/>
      <c r="KQ1629" s="6"/>
      <c r="KR1629" s="6"/>
      <c r="KS1629" s="6"/>
      <c r="KT1629" s="6"/>
      <c r="KU1629" s="6"/>
      <c r="KV1629" s="6"/>
      <c r="KW1629" s="6"/>
      <c r="KX1629" s="6"/>
      <c r="KY1629" s="6"/>
      <c r="KZ1629" s="6"/>
      <c r="LA1629" s="6"/>
      <c r="LB1629" s="6"/>
      <c r="LC1629" s="6"/>
      <c r="LD1629" s="6"/>
      <c r="LE1629" s="6"/>
      <c r="LF1629" s="6"/>
      <c r="LG1629" s="6"/>
      <c r="LH1629" s="6"/>
      <c r="LI1629" s="6"/>
      <c r="LJ1629" s="6"/>
      <c r="LK1629" s="6"/>
      <c r="LL1629" s="6"/>
      <c r="LM1629" s="6"/>
      <c r="LN1629" s="6"/>
      <c r="LO1629" s="6"/>
      <c r="LP1629" s="6"/>
      <c r="LQ1629" s="6"/>
      <c r="LR1629" s="6"/>
      <c r="LS1629" s="6"/>
      <c r="LT1629" s="6"/>
      <c r="LU1629" s="6"/>
      <c r="LV1629" s="6"/>
      <c r="LW1629" s="6"/>
      <c r="LX1629" s="6"/>
      <c r="LY1629" s="6"/>
      <c r="LZ1629" s="6"/>
      <c r="MA1629" s="6"/>
      <c r="MB1629" s="6"/>
      <c r="MC1629" s="6"/>
      <c r="MD1629" s="6"/>
      <c r="ME1629" s="6"/>
      <c r="MF1629" s="6"/>
      <c r="MG1629" s="6"/>
      <c r="MH1629" s="6"/>
      <c r="MI1629" s="6"/>
      <c r="MJ1629" s="6"/>
      <c r="MK1629" s="6"/>
      <c r="ML1629" s="6"/>
    </row>
    <row r="1630" spans="1:350" s="4" customFormat="1" ht="17" x14ac:dyDescent="0.2">
      <c r="A1630" s="5" t="s">
        <v>4362</v>
      </c>
      <c r="B1630" s="6" t="s">
        <v>4363</v>
      </c>
      <c r="C1630" s="7" t="s">
        <v>352</v>
      </c>
      <c r="D1630" s="6">
        <v>154</v>
      </c>
      <c r="E1630" s="6">
        <v>5733661</v>
      </c>
      <c r="F1630" s="6">
        <v>53</v>
      </c>
      <c r="G1630" s="6">
        <v>5515099</v>
      </c>
      <c r="H1630" s="8">
        <f t="shared" si="100"/>
        <v>96.188089948115177</v>
      </c>
      <c r="I1630" s="6">
        <v>6</v>
      </c>
      <c r="J1630" s="6">
        <v>71816</v>
      </c>
      <c r="K1630" s="8">
        <f t="shared" si="101"/>
        <v>1.2525330674415527</v>
      </c>
      <c r="L1630" s="6">
        <v>14</v>
      </c>
      <c r="M1630" s="6">
        <v>98698</v>
      </c>
      <c r="N1630" s="8">
        <f t="shared" si="102"/>
        <v>1.7213783654108603</v>
      </c>
      <c r="O1630" s="6">
        <v>81</v>
      </c>
      <c r="P1630" s="6">
        <v>48048</v>
      </c>
      <c r="Q1630" s="8">
        <f t="shared" si="103"/>
        <v>0.83799861903241235</v>
      </c>
      <c r="R1630" s="6" t="s">
        <v>359</v>
      </c>
      <c r="S1630" s="6">
        <v>1</v>
      </c>
      <c r="T1630" s="6">
        <v>36985</v>
      </c>
      <c r="U1630" s="6" t="s">
        <v>384</v>
      </c>
      <c r="V1630" s="6">
        <v>1</v>
      </c>
      <c r="W1630" s="6">
        <v>16815</v>
      </c>
      <c r="X1630" s="6" t="s">
        <v>353</v>
      </c>
      <c r="Y1630" s="6">
        <v>1</v>
      </c>
      <c r="Z1630" s="6">
        <v>15243</v>
      </c>
      <c r="AA1630" s="6" t="s">
        <v>441</v>
      </c>
      <c r="AB1630" s="6">
        <v>1</v>
      </c>
      <c r="AC1630" s="6">
        <v>9387</v>
      </c>
      <c r="AD1630" s="6" t="s">
        <v>395</v>
      </c>
      <c r="AE1630" s="6">
        <v>2</v>
      </c>
      <c r="AF1630" s="6">
        <v>8070</v>
      </c>
      <c r="AG1630" s="6" t="s">
        <v>394</v>
      </c>
      <c r="AH1630" s="6">
        <v>2</v>
      </c>
      <c r="AI1630" s="6">
        <v>3399</v>
      </c>
      <c r="AJ1630" s="6" t="s">
        <v>368</v>
      </c>
      <c r="AK1630" s="6">
        <v>1</v>
      </c>
      <c r="AL1630" s="6">
        <v>1895</v>
      </c>
      <c r="AM1630" s="6" t="s">
        <v>432</v>
      </c>
      <c r="AN1630" s="6">
        <v>1</v>
      </c>
      <c r="AO1630" s="6">
        <v>1882</v>
      </c>
      <c r="AP1630" s="6" t="s">
        <v>370</v>
      </c>
      <c r="AQ1630" s="6">
        <v>1</v>
      </c>
      <c r="AR1630" s="6">
        <v>1706</v>
      </c>
      <c r="AS1630" s="6" t="s">
        <v>355</v>
      </c>
      <c r="AT1630" s="6">
        <v>1</v>
      </c>
      <c r="AU1630" s="6">
        <v>1157</v>
      </c>
      <c r="AV1630" s="6" t="s">
        <v>407</v>
      </c>
      <c r="AW1630" s="6">
        <v>1</v>
      </c>
      <c r="AX1630" s="6">
        <v>1122</v>
      </c>
      <c r="AY1630" s="6" t="s">
        <v>357</v>
      </c>
      <c r="AZ1630" s="6">
        <v>1</v>
      </c>
      <c r="BA1630" s="6">
        <v>1037</v>
      </c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6"/>
      <c r="DW1630" s="6"/>
      <c r="DX1630" s="6"/>
      <c r="DY1630" s="6"/>
      <c r="DZ1630" s="6"/>
      <c r="EA1630" s="6"/>
      <c r="EB1630" s="6"/>
      <c r="EC1630" s="6"/>
      <c r="ED1630" s="6"/>
      <c r="EE1630" s="6"/>
      <c r="EF1630" s="6"/>
      <c r="EG1630" s="6"/>
      <c r="EH1630" s="6"/>
      <c r="EI1630" s="6"/>
      <c r="EJ1630" s="6"/>
      <c r="EK1630" s="6"/>
      <c r="EL1630" s="6"/>
      <c r="EM1630" s="6"/>
      <c r="EN1630" s="6"/>
      <c r="EO1630" s="6"/>
      <c r="EP1630" s="6"/>
      <c r="EQ1630" s="6"/>
      <c r="ER1630" s="6"/>
      <c r="ES1630" s="6"/>
      <c r="ET1630" s="6"/>
      <c r="EU1630" s="6"/>
      <c r="EV1630" s="6"/>
      <c r="EW1630" s="6"/>
      <c r="EX1630" s="6"/>
      <c r="EY1630" s="6"/>
      <c r="EZ1630" s="6"/>
      <c r="FA1630" s="6"/>
      <c r="FB1630" s="6"/>
      <c r="FC1630" s="6"/>
      <c r="FD1630" s="6"/>
      <c r="FE1630" s="6"/>
      <c r="FF1630" s="6"/>
      <c r="FG1630" s="6"/>
      <c r="FH1630" s="6"/>
      <c r="FI1630" s="6"/>
      <c r="FJ1630" s="6"/>
      <c r="FK1630" s="6"/>
      <c r="FL1630" s="6"/>
      <c r="FM1630" s="6"/>
      <c r="FN1630" s="6"/>
      <c r="FO1630" s="6"/>
      <c r="FP1630" s="6"/>
      <c r="FQ1630" s="6"/>
      <c r="FR1630" s="6"/>
      <c r="FS1630" s="6"/>
      <c r="FT1630" s="6"/>
      <c r="FU1630" s="6"/>
      <c r="FV1630" s="6"/>
      <c r="FW1630" s="6"/>
      <c r="FX1630" s="6"/>
      <c r="FY1630" s="6"/>
      <c r="FZ1630" s="6"/>
      <c r="GA1630" s="6"/>
      <c r="GB1630" s="6"/>
      <c r="GC1630" s="6"/>
      <c r="GD1630" s="6"/>
      <c r="GE1630" s="6"/>
      <c r="GF1630" s="6"/>
      <c r="GG1630" s="6"/>
      <c r="GH1630" s="6"/>
      <c r="GI1630" s="6"/>
      <c r="GJ1630" s="6"/>
      <c r="GK1630" s="6"/>
      <c r="GL1630" s="6"/>
      <c r="GM1630" s="6"/>
      <c r="GN1630" s="6"/>
      <c r="GO1630" s="6"/>
      <c r="GP1630" s="6"/>
      <c r="GQ1630" s="6"/>
      <c r="GR1630" s="6"/>
      <c r="GS1630" s="6"/>
      <c r="GT1630" s="6"/>
      <c r="GU1630" s="6"/>
      <c r="GV1630" s="6"/>
      <c r="GW1630" s="6"/>
      <c r="GX1630" s="6"/>
      <c r="GY1630" s="6"/>
      <c r="GZ1630" s="6"/>
      <c r="HA1630" s="6"/>
      <c r="HB1630" s="6"/>
      <c r="HC1630" s="6"/>
      <c r="HD1630" s="6"/>
      <c r="HE1630" s="6"/>
      <c r="HF1630" s="6"/>
      <c r="HG1630" s="6"/>
      <c r="HH1630" s="6"/>
      <c r="HI1630" s="6"/>
      <c r="HJ1630" s="6"/>
      <c r="HK1630" s="6"/>
      <c r="HL1630" s="6"/>
      <c r="HM1630" s="6"/>
      <c r="HN1630" s="6"/>
      <c r="HO1630" s="6"/>
      <c r="HP1630" s="6"/>
      <c r="HQ1630" s="6"/>
      <c r="HR1630" s="6"/>
      <c r="HS1630" s="6"/>
      <c r="HT1630" s="6"/>
      <c r="HU1630" s="6"/>
      <c r="HV1630" s="6"/>
      <c r="HW1630" s="6"/>
      <c r="HX1630" s="6"/>
      <c r="HY1630" s="6"/>
      <c r="HZ1630" s="6"/>
      <c r="IA1630" s="6"/>
      <c r="IB1630" s="6"/>
      <c r="IC1630" s="6"/>
      <c r="ID1630" s="6"/>
      <c r="IE1630" s="6"/>
      <c r="IF1630" s="6"/>
      <c r="IG1630" s="6"/>
      <c r="IH1630" s="6"/>
      <c r="II1630" s="6"/>
      <c r="IJ1630" s="6"/>
      <c r="IK1630" s="6"/>
      <c r="IL1630" s="6"/>
      <c r="IM1630" s="6"/>
      <c r="IN1630" s="6"/>
      <c r="IO1630" s="6"/>
      <c r="IP1630" s="6"/>
      <c r="IQ1630" s="6"/>
      <c r="IR1630" s="6"/>
      <c r="IS1630" s="6"/>
      <c r="IT1630" s="6"/>
      <c r="IU1630" s="6"/>
      <c r="IV1630" s="6"/>
      <c r="IW1630" s="6"/>
      <c r="IX1630" s="6"/>
      <c r="IY1630" s="6"/>
      <c r="IZ1630" s="6"/>
      <c r="JA1630" s="6"/>
      <c r="JB1630" s="6"/>
      <c r="JC1630" s="6"/>
      <c r="JD1630" s="6"/>
      <c r="JE1630" s="6"/>
      <c r="JF1630" s="6"/>
      <c r="JG1630" s="6"/>
      <c r="JH1630" s="6"/>
      <c r="JI1630" s="6"/>
      <c r="JJ1630" s="6"/>
      <c r="JK1630" s="6"/>
      <c r="JL1630" s="6"/>
      <c r="JM1630" s="6"/>
      <c r="JN1630" s="6"/>
      <c r="JO1630" s="6"/>
      <c r="JP1630" s="6"/>
      <c r="JQ1630" s="6"/>
      <c r="JR1630" s="6"/>
      <c r="JS1630" s="6"/>
      <c r="JT1630" s="6"/>
      <c r="JU1630" s="6"/>
      <c r="JV1630" s="6"/>
      <c r="JW1630" s="6"/>
      <c r="JX1630" s="6"/>
      <c r="JY1630" s="6"/>
      <c r="JZ1630" s="6"/>
      <c r="KA1630" s="6"/>
      <c r="KB1630" s="6"/>
      <c r="KC1630" s="6"/>
      <c r="KD1630" s="6"/>
      <c r="KE1630" s="6"/>
      <c r="KF1630" s="6"/>
      <c r="KG1630" s="6"/>
      <c r="KH1630" s="6"/>
      <c r="KI1630" s="6"/>
      <c r="KJ1630" s="6"/>
      <c r="KK1630" s="6"/>
      <c r="KL1630" s="6"/>
      <c r="KM1630" s="6"/>
      <c r="KN1630" s="6"/>
      <c r="KO1630" s="6"/>
      <c r="KP1630" s="6"/>
      <c r="KQ1630" s="6"/>
      <c r="KR1630" s="6"/>
      <c r="KS1630" s="6"/>
      <c r="KT1630" s="6"/>
      <c r="KU1630" s="6"/>
      <c r="KV1630" s="6"/>
      <c r="KW1630" s="6"/>
      <c r="KX1630" s="6"/>
      <c r="KY1630" s="6"/>
      <c r="KZ1630" s="6"/>
      <c r="LA1630" s="6"/>
      <c r="LB1630" s="6"/>
      <c r="LC1630" s="6"/>
      <c r="LD1630" s="6"/>
      <c r="LE1630" s="6"/>
      <c r="LF1630" s="6"/>
      <c r="LG1630" s="6"/>
      <c r="LH1630" s="6"/>
      <c r="LI1630" s="6"/>
      <c r="LJ1630" s="6"/>
      <c r="LK1630" s="6"/>
      <c r="LL1630" s="6"/>
      <c r="LM1630" s="6"/>
      <c r="LN1630" s="6"/>
      <c r="LO1630" s="6"/>
      <c r="LP1630" s="6"/>
      <c r="LQ1630" s="6"/>
      <c r="LR1630" s="6"/>
      <c r="LS1630" s="6"/>
      <c r="LT1630" s="6"/>
      <c r="LU1630" s="6"/>
      <c r="LV1630" s="6"/>
      <c r="LW1630" s="6"/>
      <c r="LX1630" s="6"/>
      <c r="LY1630" s="6"/>
      <c r="LZ1630" s="6"/>
      <c r="MA1630" s="6"/>
      <c r="MB1630" s="6"/>
      <c r="MC1630" s="6"/>
      <c r="MD1630" s="6"/>
      <c r="ME1630" s="6"/>
      <c r="MF1630" s="6"/>
      <c r="MG1630" s="6"/>
      <c r="MH1630" s="6"/>
      <c r="MI1630" s="6"/>
      <c r="MJ1630" s="6"/>
      <c r="MK1630" s="6"/>
      <c r="ML1630" s="6"/>
    </row>
    <row r="1631" spans="1:350" s="4" customFormat="1" ht="17" x14ac:dyDescent="0.2">
      <c r="A1631" s="5" t="s">
        <v>4364</v>
      </c>
      <c r="B1631" s="6" t="s">
        <v>4365</v>
      </c>
      <c r="C1631" s="7" t="s">
        <v>352</v>
      </c>
      <c r="D1631" s="6">
        <v>144</v>
      </c>
      <c r="E1631" s="6">
        <v>5590136</v>
      </c>
      <c r="F1631" s="6">
        <v>46</v>
      </c>
      <c r="G1631" s="6">
        <v>5447276</v>
      </c>
      <c r="H1631" s="8">
        <f t="shared" si="100"/>
        <v>97.444427112327858</v>
      </c>
      <c r="I1631" s="6">
        <v>3</v>
      </c>
      <c r="J1631" s="6">
        <v>17914</v>
      </c>
      <c r="K1631" s="8">
        <f t="shared" si="101"/>
        <v>0.32045731982191489</v>
      </c>
      <c r="L1631" s="6">
        <v>14</v>
      </c>
      <c r="M1631" s="6">
        <v>42183</v>
      </c>
      <c r="N1631" s="8">
        <f t="shared" si="102"/>
        <v>0.75459702590419975</v>
      </c>
      <c r="O1631" s="6">
        <v>81</v>
      </c>
      <c r="P1631" s="6">
        <v>82763</v>
      </c>
      <c r="Q1631" s="8">
        <f t="shared" si="103"/>
        <v>1.4805185419460278</v>
      </c>
      <c r="R1631" s="6" t="s">
        <v>356</v>
      </c>
      <c r="S1631" s="6">
        <v>1</v>
      </c>
      <c r="T1631" s="6">
        <v>9359</v>
      </c>
      <c r="U1631" s="6" t="s">
        <v>432</v>
      </c>
      <c r="V1631" s="6">
        <v>1</v>
      </c>
      <c r="W1631" s="6">
        <v>8562</v>
      </c>
      <c r="X1631" s="6" t="s">
        <v>396</v>
      </c>
      <c r="Y1631" s="6">
        <v>1</v>
      </c>
      <c r="Z1631" s="6">
        <v>4755</v>
      </c>
      <c r="AA1631" s="6" t="s">
        <v>477</v>
      </c>
      <c r="AB1631" s="6">
        <v>1</v>
      </c>
      <c r="AC1631" s="6">
        <v>3250</v>
      </c>
      <c r="AD1631" s="6" t="s">
        <v>364</v>
      </c>
      <c r="AE1631" s="6">
        <v>1</v>
      </c>
      <c r="AF1631" s="6">
        <v>3250</v>
      </c>
      <c r="AG1631" s="6" t="s">
        <v>394</v>
      </c>
      <c r="AH1631" s="6">
        <v>1</v>
      </c>
      <c r="AI1631" s="6">
        <v>2129</v>
      </c>
      <c r="AJ1631" s="6" t="s">
        <v>353</v>
      </c>
      <c r="AK1631" s="6">
        <v>1</v>
      </c>
      <c r="AL1631" s="6">
        <v>1790</v>
      </c>
      <c r="AM1631" s="6" t="s">
        <v>368</v>
      </c>
      <c r="AN1631" s="6">
        <v>1</v>
      </c>
      <c r="AO1631" s="6">
        <v>1750</v>
      </c>
      <c r="AP1631" s="6" t="s">
        <v>370</v>
      </c>
      <c r="AQ1631" s="6">
        <v>1</v>
      </c>
      <c r="AR1631" s="6">
        <v>1706</v>
      </c>
      <c r="AS1631" s="6" t="s">
        <v>367</v>
      </c>
      <c r="AT1631" s="6">
        <v>1</v>
      </c>
      <c r="AU1631" s="6">
        <v>1498</v>
      </c>
      <c r="AV1631" s="6" t="s">
        <v>377</v>
      </c>
      <c r="AW1631" s="6">
        <v>1</v>
      </c>
      <c r="AX1631" s="6">
        <v>1189</v>
      </c>
      <c r="AY1631" s="6" t="s">
        <v>355</v>
      </c>
      <c r="AZ1631" s="6">
        <v>1</v>
      </c>
      <c r="BA1631" s="6">
        <v>1159</v>
      </c>
      <c r="BB1631" s="6" t="s">
        <v>357</v>
      </c>
      <c r="BC1631" s="6">
        <v>1</v>
      </c>
      <c r="BD1631" s="6">
        <v>1037</v>
      </c>
      <c r="BE1631" s="6" t="s">
        <v>433</v>
      </c>
      <c r="BF1631" s="6">
        <v>1</v>
      </c>
      <c r="BG1631" s="6">
        <v>749</v>
      </c>
      <c r="BH1631" s="6"/>
      <c r="BI1631" s="6"/>
      <c r="BJ1631" s="6"/>
      <c r="BK1631" s="6"/>
      <c r="BL1631" s="6"/>
      <c r="BM1631" s="6"/>
      <c r="BN1631" s="6"/>
      <c r="BO1631" s="6"/>
      <c r="BP1631" s="6"/>
      <c r="BQ1631" s="6"/>
      <c r="BR1631" s="6"/>
      <c r="BS1631" s="6"/>
      <c r="BT1631" s="6"/>
      <c r="BU1631" s="6"/>
      <c r="BV1631" s="6"/>
      <c r="BW1631" s="6"/>
      <c r="BX1631" s="6"/>
      <c r="BY1631" s="6"/>
      <c r="BZ1631" s="6"/>
      <c r="CA1631" s="6"/>
      <c r="CB1631" s="6"/>
      <c r="CC1631" s="6"/>
      <c r="CD1631" s="6"/>
      <c r="CE1631" s="6"/>
      <c r="CF1631" s="6"/>
      <c r="CG1631" s="6"/>
      <c r="CH1631" s="6"/>
      <c r="CI1631" s="6"/>
      <c r="CJ1631" s="6"/>
      <c r="CK1631" s="6"/>
      <c r="CL1631" s="6"/>
      <c r="CM1631" s="6"/>
      <c r="CN1631" s="6"/>
      <c r="CO1631" s="6"/>
      <c r="CP1631" s="6"/>
      <c r="CQ1631" s="6"/>
      <c r="CR1631" s="6"/>
      <c r="CS1631" s="6"/>
      <c r="CT1631" s="6"/>
      <c r="CU1631" s="6"/>
      <c r="CV1631" s="6"/>
      <c r="CW1631" s="6"/>
      <c r="CX1631" s="6"/>
      <c r="CY1631" s="6"/>
      <c r="CZ1631" s="6"/>
      <c r="DA1631" s="6"/>
      <c r="DB1631" s="6"/>
      <c r="DC1631" s="6"/>
      <c r="DD1631" s="6"/>
      <c r="DE1631" s="6"/>
      <c r="DF1631" s="6"/>
      <c r="DG1631" s="6"/>
      <c r="DH1631" s="6"/>
      <c r="DI1631" s="6"/>
      <c r="DJ1631" s="6"/>
      <c r="DK1631" s="6"/>
      <c r="DL1631" s="6"/>
      <c r="DM1631" s="6"/>
      <c r="DN1631" s="6"/>
      <c r="DO1631" s="6"/>
      <c r="DP1631" s="6"/>
      <c r="DQ1631" s="6"/>
      <c r="DR1631" s="6"/>
      <c r="DS1631" s="6"/>
      <c r="DT1631" s="6"/>
      <c r="DU1631" s="6"/>
      <c r="DV1631" s="6"/>
      <c r="DW1631" s="6"/>
      <c r="DX1631" s="6"/>
      <c r="DY1631" s="6"/>
      <c r="DZ1631" s="6"/>
      <c r="EA1631" s="6"/>
      <c r="EB1631" s="6"/>
      <c r="EC1631" s="6"/>
      <c r="ED1631" s="6"/>
      <c r="EE1631" s="6"/>
      <c r="EF1631" s="6"/>
      <c r="EG1631" s="6"/>
      <c r="EH1631" s="6"/>
      <c r="EI1631" s="6"/>
      <c r="EJ1631" s="6"/>
      <c r="EK1631" s="6"/>
      <c r="EL1631" s="6"/>
      <c r="EM1631" s="6"/>
      <c r="EN1631" s="6"/>
      <c r="EO1631" s="6"/>
      <c r="EP1631" s="6"/>
      <c r="EQ1631" s="6"/>
      <c r="ER1631" s="6"/>
      <c r="ES1631" s="6"/>
      <c r="ET1631" s="6"/>
      <c r="EU1631" s="6"/>
      <c r="EV1631" s="6"/>
      <c r="EW1631" s="6"/>
      <c r="EX1631" s="6"/>
      <c r="EY1631" s="6"/>
      <c r="EZ1631" s="6"/>
      <c r="FA1631" s="6"/>
      <c r="FB1631" s="6"/>
      <c r="FC1631" s="6"/>
      <c r="FD1631" s="6"/>
      <c r="FE1631" s="6"/>
      <c r="FF1631" s="6"/>
      <c r="FG1631" s="6"/>
      <c r="FH1631" s="6"/>
      <c r="FI1631" s="6"/>
      <c r="FJ1631" s="6"/>
      <c r="FK1631" s="6"/>
      <c r="FL1631" s="6"/>
      <c r="FM1631" s="6"/>
      <c r="FN1631" s="6"/>
      <c r="FO1631" s="6"/>
      <c r="FP1631" s="6"/>
      <c r="FQ1631" s="6"/>
      <c r="FR1631" s="6"/>
      <c r="FS1631" s="6"/>
      <c r="FT1631" s="6"/>
      <c r="FU1631" s="6"/>
      <c r="FV1631" s="6"/>
      <c r="FW1631" s="6"/>
      <c r="FX1631" s="6"/>
      <c r="FY1631" s="6"/>
      <c r="FZ1631" s="6"/>
      <c r="GA1631" s="6"/>
      <c r="GB1631" s="6"/>
      <c r="GC1631" s="6"/>
      <c r="GD1631" s="6"/>
      <c r="GE1631" s="6"/>
      <c r="GF1631" s="6"/>
      <c r="GG1631" s="6"/>
      <c r="GH1631" s="6"/>
      <c r="GI1631" s="6"/>
      <c r="GJ1631" s="6"/>
      <c r="GK1631" s="6"/>
      <c r="GL1631" s="6"/>
      <c r="GM1631" s="6"/>
      <c r="GN1631" s="6"/>
      <c r="GO1631" s="6"/>
      <c r="GP1631" s="6"/>
      <c r="GQ1631" s="6"/>
      <c r="GR1631" s="6"/>
      <c r="GS1631" s="6"/>
      <c r="GT1631" s="6"/>
      <c r="GU1631" s="6"/>
      <c r="GV1631" s="6"/>
      <c r="GW1631" s="6"/>
      <c r="GX1631" s="6"/>
      <c r="GY1631" s="6"/>
      <c r="GZ1631" s="6"/>
      <c r="HA1631" s="6"/>
      <c r="HB1631" s="6"/>
      <c r="HC1631" s="6"/>
      <c r="HD1631" s="6"/>
      <c r="HE1631" s="6"/>
      <c r="HF1631" s="6"/>
      <c r="HG1631" s="6"/>
      <c r="HH1631" s="6"/>
      <c r="HI1631" s="6"/>
      <c r="HJ1631" s="6"/>
      <c r="HK1631" s="6"/>
      <c r="HL1631" s="6"/>
      <c r="HM1631" s="6"/>
      <c r="HN1631" s="6"/>
      <c r="HO1631" s="6"/>
      <c r="HP1631" s="6"/>
      <c r="HQ1631" s="6"/>
      <c r="HR1631" s="6"/>
      <c r="HS1631" s="6"/>
      <c r="HT1631" s="6"/>
      <c r="HU1631" s="6"/>
      <c r="HV1631" s="6"/>
      <c r="HW1631" s="6"/>
      <c r="HX1631" s="6"/>
      <c r="HY1631" s="6"/>
      <c r="HZ1631" s="6"/>
      <c r="IA1631" s="6"/>
      <c r="IB1631" s="6"/>
      <c r="IC1631" s="6"/>
      <c r="ID1631" s="6"/>
      <c r="IE1631" s="6"/>
      <c r="IF1631" s="6"/>
      <c r="IG1631" s="6"/>
      <c r="IH1631" s="6"/>
      <c r="II1631" s="6"/>
      <c r="IJ1631" s="6"/>
      <c r="IK1631" s="6"/>
      <c r="IL1631" s="6"/>
      <c r="IM1631" s="6"/>
      <c r="IN1631" s="6"/>
      <c r="IO1631" s="6"/>
      <c r="IP1631" s="6"/>
      <c r="IQ1631" s="6"/>
      <c r="IR1631" s="6"/>
      <c r="IS1631" s="6"/>
      <c r="IT1631" s="6"/>
      <c r="IU1631" s="6"/>
      <c r="IV1631" s="6"/>
      <c r="IW1631" s="6"/>
      <c r="IX1631" s="6"/>
      <c r="IY1631" s="6"/>
      <c r="IZ1631" s="6"/>
      <c r="JA1631" s="6"/>
      <c r="JB1631" s="6"/>
      <c r="JC1631" s="6"/>
      <c r="JD1631" s="6"/>
      <c r="JE1631" s="6"/>
      <c r="JF1631" s="6"/>
      <c r="JG1631" s="6"/>
      <c r="JH1631" s="6"/>
      <c r="JI1631" s="6"/>
      <c r="JJ1631" s="6"/>
      <c r="JK1631" s="6"/>
      <c r="JL1631" s="6"/>
      <c r="JM1631" s="6"/>
      <c r="JN1631" s="6"/>
      <c r="JO1631" s="6"/>
      <c r="JP1631" s="6"/>
      <c r="JQ1631" s="6"/>
      <c r="JR1631" s="6"/>
      <c r="JS1631" s="6"/>
      <c r="JT1631" s="6"/>
      <c r="JU1631" s="6"/>
      <c r="JV1631" s="6"/>
      <c r="JW1631" s="6"/>
      <c r="JX1631" s="6"/>
      <c r="JY1631" s="6"/>
      <c r="JZ1631" s="6"/>
      <c r="KA1631" s="6"/>
      <c r="KB1631" s="6"/>
      <c r="KC1631" s="6"/>
      <c r="KD1631" s="6"/>
      <c r="KE1631" s="6"/>
      <c r="KF1631" s="6"/>
      <c r="KG1631" s="6"/>
      <c r="KH1631" s="6"/>
      <c r="KI1631" s="6"/>
      <c r="KJ1631" s="6"/>
      <c r="KK1631" s="6"/>
      <c r="KL1631" s="6"/>
      <c r="KM1631" s="6"/>
      <c r="KN1631" s="6"/>
      <c r="KO1631" s="6"/>
      <c r="KP1631" s="6"/>
      <c r="KQ1631" s="6"/>
      <c r="KR1631" s="6"/>
      <c r="KS1631" s="6"/>
      <c r="KT1631" s="6"/>
      <c r="KU1631" s="6"/>
      <c r="KV1631" s="6"/>
      <c r="KW1631" s="6"/>
      <c r="KX1631" s="6"/>
      <c r="KY1631" s="6"/>
      <c r="KZ1631" s="6"/>
      <c r="LA1631" s="6"/>
      <c r="LB1631" s="6"/>
      <c r="LC1631" s="6"/>
      <c r="LD1631" s="6"/>
      <c r="LE1631" s="6"/>
      <c r="LF1631" s="6"/>
      <c r="LG1631" s="6"/>
      <c r="LH1631" s="6"/>
      <c r="LI1631" s="6"/>
      <c r="LJ1631" s="6"/>
      <c r="LK1631" s="6"/>
      <c r="LL1631" s="6"/>
      <c r="LM1631" s="6"/>
      <c r="LN1631" s="6"/>
      <c r="LO1631" s="6"/>
      <c r="LP1631" s="6"/>
      <c r="LQ1631" s="6"/>
      <c r="LR1631" s="6"/>
      <c r="LS1631" s="6"/>
      <c r="LT1631" s="6"/>
      <c r="LU1631" s="6"/>
      <c r="LV1631" s="6"/>
      <c r="LW1631" s="6"/>
      <c r="LX1631" s="6"/>
      <c r="LY1631" s="6"/>
      <c r="LZ1631" s="6"/>
      <c r="MA1631" s="6"/>
      <c r="MB1631" s="6"/>
      <c r="MC1631" s="6"/>
      <c r="MD1631" s="6"/>
      <c r="ME1631" s="6"/>
      <c r="MF1631" s="6"/>
      <c r="MG1631" s="6"/>
      <c r="MH1631" s="6"/>
      <c r="MI1631" s="6"/>
      <c r="MJ1631" s="6"/>
      <c r="MK1631" s="6"/>
      <c r="ML1631" s="6"/>
    </row>
    <row r="1632" spans="1:350" s="4" customFormat="1" ht="17" x14ac:dyDescent="0.2">
      <c r="A1632" s="5" t="s">
        <v>4366</v>
      </c>
      <c r="B1632" s="6" t="s">
        <v>4367</v>
      </c>
      <c r="C1632" s="7" t="s">
        <v>352</v>
      </c>
      <c r="D1632" s="6">
        <v>198</v>
      </c>
      <c r="E1632" s="6">
        <v>5888801</v>
      </c>
      <c r="F1632" s="6">
        <v>55</v>
      </c>
      <c r="G1632" s="6">
        <v>5672862</v>
      </c>
      <c r="H1632" s="8">
        <f t="shared" si="100"/>
        <v>96.333056593354058</v>
      </c>
      <c r="I1632" s="6">
        <v>1</v>
      </c>
      <c r="J1632" s="6">
        <v>7994</v>
      </c>
      <c r="K1632" s="8">
        <f t="shared" si="101"/>
        <v>0.13574919580403549</v>
      </c>
      <c r="L1632" s="6">
        <v>17</v>
      </c>
      <c r="M1632" s="6">
        <v>113917</v>
      </c>
      <c r="N1632" s="8">
        <f t="shared" si="102"/>
        <v>1.9344684936712924</v>
      </c>
      <c r="O1632" s="6">
        <v>125</v>
      </c>
      <c r="P1632" s="6">
        <v>94028</v>
      </c>
      <c r="Q1632" s="8">
        <f t="shared" si="103"/>
        <v>1.5967257171706093</v>
      </c>
      <c r="R1632" s="6" t="s">
        <v>365</v>
      </c>
      <c r="S1632" s="6">
        <v>1</v>
      </c>
      <c r="T1632" s="6">
        <v>46786</v>
      </c>
      <c r="U1632" s="6" t="s">
        <v>384</v>
      </c>
      <c r="V1632" s="6">
        <v>1</v>
      </c>
      <c r="W1632" s="6">
        <v>16815</v>
      </c>
      <c r="X1632" s="6" t="s">
        <v>441</v>
      </c>
      <c r="Y1632" s="6">
        <v>1</v>
      </c>
      <c r="Z1632" s="6">
        <v>9387</v>
      </c>
      <c r="AA1632" s="6" t="s">
        <v>364</v>
      </c>
      <c r="AB1632" s="6">
        <v>1</v>
      </c>
      <c r="AC1632" s="6">
        <v>7962</v>
      </c>
      <c r="AD1632" s="6" t="s">
        <v>449</v>
      </c>
      <c r="AE1632" s="6">
        <v>1</v>
      </c>
      <c r="AF1632" s="6">
        <v>6056</v>
      </c>
      <c r="AG1632" s="6" t="s">
        <v>436</v>
      </c>
      <c r="AH1632" s="6">
        <v>1</v>
      </c>
      <c r="AI1632" s="6">
        <v>5139</v>
      </c>
      <c r="AJ1632" s="6" t="s">
        <v>394</v>
      </c>
      <c r="AK1632" s="6">
        <v>2</v>
      </c>
      <c r="AL1632" s="6">
        <v>4737</v>
      </c>
      <c r="AM1632" s="6" t="s">
        <v>368</v>
      </c>
      <c r="AN1632" s="6">
        <v>1</v>
      </c>
      <c r="AO1632" s="6">
        <v>2945</v>
      </c>
      <c r="AP1632" s="6" t="s">
        <v>615</v>
      </c>
      <c r="AQ1632" s="6">
        <v>1</v>
      </c>
      <c r="AR1632" s="6">
        <v>2908</v>
      </c>
      <c r="AS1632" s="6" t="s">
        <v>395</v>
      </c>
      <c r="AT1632" s="6">
        <v>1</v>
      </c>
      <c r="AU1632" s="6">
        <v>2683</v>
      </c>
      <c r="AV1632" s="6" t="s">
        <v>534</v>
      </c>
      <c r="AW1632" s="6">
        <v>1</v>
      </c>
      <c r="AX1632" s="6">
        <v>2101</v>
      </c>
      <c r="AY1632" s="6" t="s">
        <v>367</v>
      </c>
      <c r="AZ1632" s="6">
        <v>1</v>
      </c>
      <c r="BA1632" s="6">
        <v>1786</v>
      </c>
      <c r="BB1632" s="6" t="s">
        <v>370</v>
      </c>
      <c r="BC1632" s="6">
        <v>1</v>
      </c>
      <c r="BD1632" s="6">
        <v>1706</v>
      </c>
      <c r="BE1632" s="6" t="s">
        <v>407</v>
      </c>
      <c r="BF1632" s="6">
        <v>1</v>
      </c>
      <c r="BG1632" s="6">
        <v>1320</v>
      </c>
      <c r="BH1632" s="6" t="s">
        <v>357</v>
      </c>
      <c r="BI1632" s="6">
        <v>1</v>
      </c>
      <c r="BJ1632" s="6">
        <v>1013</v>
      </c>
      <c r="BK1632" s="6" t="s">
        <v>433</v>
      </c>
      <c r="BL1632" s="6">
        <v>1</v>
      </c>
      <c r="BM1632" s="6">
        <v>573</v>
      </c>
      <c r="BN1632" s="6"/>
      <c r="BO1632" s="6"/>
      <c r="BP1632" s="6"/>
      <c r="BQ1632" s="6"/>
      <c r="BR1632" s="6"/>
      <c r="BS1632" s="6"/>
      <c r="BT1632" s="6"/>
      <c r="BU1632" s="6"/>
      <c r="BV1632" s="6"/>
      <c r="BW1632" s="6"/>
      <c r="BX1632" s="6"/>
      <c r="BY1632" s="6"/>
      <c r="BZ1632" s="6"/>
      <c r="CA1632" s="6"/>
      <c r="CB1632" s="6"/>
      <c r="CC1632" s="6"/>
      <c r="CD1632" s="6"/>
      <c r="CE1632" s="6"/>
      <c r="CF1632" s="6"/>
      <c r="CG1632" s="6"/>
      <c r="CH1632" s="6"/>
      <c r="CI1632" s="6"/>
      <c r="CJ1632" s="6"/>
      <c r="CK1632" s="6"/>
      <c r="CL1632" s="6"/>
      <c r="CM1632" s="6"/>
      <c r="CN1632" s="6"/>
      <c r="CO1632" s="6"/>
      <c r="CP1632" s="6"/>
      <c r="CQ1632" s="6"/>
      <c r="CR1632" s="6"/>
      <c r="CS1632" s="6"/>
      <c r="CT1632" s="6"/>
      <c r="CU1632" s="6"/>
      <c r="CV1632" s="6"/>
      <c r="CW1632" s="6"/>
      <c r="CX1632" s="6"/>
      <c r="CY1632" s="6"/>
      <c r="CZ1632" s="6"/>
      <c r="DA1632" s="6"/>
      <c r="DB1632" s="6"/>
      <c r="DC1632" s="6"/>
      <c r="DD1632" s="6"/>
      <c r="DE1632" s="6"/>
      <c r="DF1632" s="6"/>
      <c r="DG1632" s="6"/>
      <c r="DH1632" s="6"/>
      <c r="DI1632" s="6"/>
      <c r="DJ1632" s="6"/>
      <c r="DK1632" s="6"/>
      <c r="DL1632" s="6"/>
      <c r="DM1632" s="6"/>
      <c r="DN1632" s="6"/>
      <c r="DO1632" s="6"/>
      <c r="DP1632" s="6"/>
      <c r="DQ1632" s="6"/>
      <c r="DR1632" s="6"/>
      <c r="DS1632" s="6"/>
      <c r="DT1632" s="6"/>
      <c r="DU1632" s="6"/>
      <c r="DV1632" s="6"/>
      <c r="DW1632" s="6"/>
      <c r="DX1632" s="6"/>
      <c r="DY1632" s="6"/>
      <c r="DZ1632" s="6"/>
      <c r="EA1632" s="6"/>
      <c r="EB1632" s="6"/>
      <c r="EC1632" s="6"/>
      <c r="ED1632" s="6"/>
      <c r="EE1632" s="6"/>
      <c r="EF1632" s="6"/>
      <c r="EG1632" s="6"/>
      <c r="EH1632" s="6"/>
      <c r="EI1632" s="6"/>
      <c r="EJ1632" s="6"/>
      <c r="EK1632" s="6"/>
      <c r="EL1632" s="6"/>
      <c r="EM1632" s="6"/>
      <c r="EN1632" s="6"/>
      <c r="EO1632" s="6"/>
      <c r="EP1632" s="6"/>
      <c r="EQ1632" s="6"/>
      <c r="ER1632" s="6"/>
      <c r="ES1632" s="6"/>
      <c r="ET1632" s="6"/>
      <c r="EU1632" s="6"/>
      <c r="EV1632" s="6"/>
      <c r="EW1632" s="6"/>
      <c r="EX1632" s="6"/>
      <c r="EY1632" s="6"/>
      <c r="EZ1632" s="6"/>
      <c r="FA1632" s="6"/>
      <c r="FB1632" s="6"/>
      <c r="FC1632" s="6"/>
      <c r="FD1632" s="6"/>
      <c r="FE1632" s="6"/>
      <c r="FF1632" s="6"/>
      <c r="FG1632" s="6"/>
      <c r="FH1632" s="6"/>
      <c r="FI1632" s="6"/>
      <c r="FJ1632" s="6"/>
      <c r="FK1632" s="6"/>
      <c r="FL1632" s="6"/>
      <c r="FM1632" s="6"/>
      <c r="FN1632" s="6"/>
      <c r="FO1632" s="6"/>
      <c r="FP1632" s="6"/>
      <c r="FQ1632" s="6"/>
      <c r="FR1632" s="6"/>
      <c r="FS1632" s="6"/>
      <c r="FT1632" s="6"/>
      <c r="FU1632" s="6"/>
      <c r="FV1632" s="6"/>
      <c r="FW1632" s="6"/>
      <c r="FX1632" s="6"/>
      <c r="FY1632" s="6"/>
      <c r="FZ1632" s="6"/>
      <c r="GA1632" s="6"/>
      <c r="GB1632" s="6"/>
      <c r="GC1632" s="6"/>
      <c r="GD1632" s="6"/>
      <c r="GE1632" s="6"/>
      <c r="GF1632" s="6"/>
      <c r="GG1632" s="6"/>
      <c r="GH1632" s="6"/>
      <c r="GI1632" s="6"/>
      <c r="GJ1632" s="6"/>
      <c r="GK1632" s="6"/>
      <c r="GL1632" s="6"/>
      <c r="GM1632" s="6"/>
      <c r="GN1632" s="6"/>
      <c r="GO1632" s="6"/>
      <c r="GP1632" s="6"/>
      <c r="GQ1632" s="6"/>
      <c r="GR1632" s="6"/>
      <c r="GS1632" s="6"/>
      <c r="GT1632" s="6"/>
      <c r="GU1632" s="6"/>
      <c r="GV1632" s="6"/>
      <c r="GW1632" s="6"/>
      <c r="GX1632" s="6"/>
      <c r="GY1632" s="6"/>
      <c r="GZ1632" s="6"/>
      <c r="HA1632" s="6"/>
      <c r="HB1632" s="6"/>
      <c r="HC1632" s="6"/>
      <c r="HD1632" s="6"/>
      <c r="HE1632" s="6"/>
      <c r="HF1632" s="6"/>
      <c r="HG1632" s="6"/>
      <c r="HH1632" s="6"/>
      <c r="HI1632" s="6"/>
      <c r="HJ1632" s="6"/>
      <c r="HK1632" s="6"/>
      <c r="HL1632" s="6"/>
      <c r="HM1632" s="6"/>
      <c r="HN1632" s="6"/>
      <c r="HO1632" s="6"/>
      <c r="HP1632" s="6"/>
      <c r="HQ1632" s="6"/>
      <c r="HR1632" s="6"/>
      <c r="HS1632" s="6"/>
      <c r="HT1632" s="6"/>
      <c r="HU1632" s="6"/>
      <c r="HV1632" s="6"/>
      <c r="HW1632" s="6"/>
      <c r="HX1632" s="6"/>
      <c r="HY1632" s="6"/>
      <c r="HZ1632" s="6"/>
      <c r="IA1632" s="6"/>
      <c r="IB1632" s="6"/>
      <c r="IC1632" s="6"/>
      <c r="ID1632" s="6"/>
      <c r="IE1632" s="6"/>
      <c r="IF1632" s="6"/>
      <c r="IG1632" s="6"/>
      <c r="IH1632" s="6"/>
      <c r="II1632" s="6"/>
      <c r="IJ1632" s="6"/>
      <c r="IK1632" s="6"/>
      <c r="IL1632" s="6"/>
      <c r="IM1632" s="6"/>
      <c r="IN1632" s="6"/>
      <c r="IO1632" s="6"/>
      <c r="IP1632" s="6"/>
      <c r="IQ1632" s="6"/>
      <c r="IR1632" s="6"/>
      <c r="IS1632" s="6"/>
      <c r="IT1632" s="6"/>
      <c r="IU1632" s="6"/>
      <c r="IV1632" s="6"/>
      <c r="IW1632" s="6"/>
      <c r="IX1632" s="6"/>
      <c r="IY1632" s="6"/>
      <c r="IZ1632" s="6"/>
      <c r="JA1632" s="6"/>
      <c r="JB1632" s="6"/>
      <c r="JC1632" s="6"/>
      <c r="JD1632" s="6"/>
      <c r="JE1632" s="6"/>
      <c r="JF1632" s="6"/>
      <c r="JG1632" s="6"/>
      <c r="JH1632" s="6"/>
      <c r="JI1632" s="6"/>
      <c r="JJ1632" s="6"/>
      <c r="JK1632" s="6"/>
      <c r="JL1632" s="6"/>
      <c r="JM1632" s="6"/>
      <c r="JN1632" s="6"/>
      <c r="JO1632" s="6"/>
      <c r="JP1632" s="6"/>
      <c r="JQ1632" s="6"/>
      <c r="JR1632" s="6"/>
      <c r="JS1632" s="6"/>
      <c r="JT1632" s="6"/>
      <c r="JU1632" s="6"/>
      <c r="JV1632" s="6"/>
      <c r="JW1632" s="6"/>
      <c r="JX1632" s="6"/>
      <c r="JY1632" s="6"/>
      <c r="JZ1632" s="6"/>
      <c r="KA1632" s="6"/>
      <c r="KB1632" s="6"/>
      <c r="KC1632" s="6"/>
      <c r="KD1632" s="6"/>
      <c r="KE1632" s="6"/>
      <c r="KF1632" s="6"/>
      <c r="KG1632" s="6"/>
      <c r="KH1632" s="6"/>
      <c r="KI1632" s="6"/>
      <c r="KJ1632" s="6"/>
      <c r="KK1632" s="6"/>
      <c r="KL1632" s="6"/>
      <c r="KM1632" s="6"/>
      <c r="KN1632" s="6"/>
      <c r="KO1632" s="6"/>
      <c r="KP1632" s="6"/>
      <c r="KQ1632" s="6"/>
      <c r="KR1632" s="6"/>
      <c r="KS1632" s="6"/>
      <c r="KT1632" s="6"/>
      <c r="KU1632" s="6"/>
      <c r="KV1632" s="6"/>
      <c r="KW1632" s="6"/>
      <c r="KX1632" s="6"/>
      <c r="KY1632" s="6"/>
      <c r="KZ1632" s="6"/>
      <c r="LA1632" s="6"/>
      <c r="LB1632" s="6"/>
      <c r="LC1632" s="6"/>
      <c r="LD1632" s="6"/>
      <c r="LE1632" s="6"/>
      <c r="LF1632" s="6"/>
      <c r="LG1632" s="6"/>
      <c r="LH1632" s="6"/>
      <c r="LI1632" s="6"/>
      <c r="LJ1632" s="6"/>
      <c r="LK1632" s="6"/>
      <c r="LL1632" s="6"/>
      <c r="LM1632" s="6"/>
      <c r="LN1632" s="6"/>
      <c r="LO1632" s="6"/>
      <c r="LP1632" s="6"/>
      <c r="LQ1632" s="6"/>
      <c r="LR1632" s="6"/>
      <c r="LS1632" s="6"/>
      <c r="LT1632" s="6"/>
      <c r="LU1632" s="6"/>
      <c r="LV1632" s="6"/>
      <c r="LW1632" s="6"/>
      <c r="LX1632" s="6"/>
      <c r="LY1632" s="6"/>
      <c r="LZ1632" s="6"/>
      <c r="MA1632" s="6"/>
      <c r="MB1632" s="6"/>
      <c r="MC1632" s="6"/>
      <c r="MD1632" s="6"/>
      <c r="ME1632" s="6"/>
      <c r="MF1632" s="6"/>
      <c r="MG1632" s="6"/>
      <c r="MH1632" s="6"/>
      <c r="MI1632" s="6"/>
      <c r="MJ1632" s="6"/>
      <c r="MK1632" s="6"/>
      <c r="ML1632" s="6"/>
    </row>
    <row r="1633" spans="1:350" s="4" customFormat="1" ht="17" x14ac:dyDescent="0.2">
      <c r="A1633" s="5" t="s">
        <v>4368</v>
      </c>
      <c r="B1633" s="6" t="s">
        <v>4369</v>
      </c>
      <c r="C1633" s="7" t="s">
        <v>352</v>
      </c>
      <c r="D1633" s="6">
        <v>149</v>
      </c>
      <c r="E1633" s="6">
        <v>5515481</v>
      </c>
      <c r="F1633" s="6">
        <v>44</v>
      </c>
      <c r="G1633" s="6">
        <v>5442818</v>
      </c>
      <c r="H1633" s="8">
        <f t="shared" si="100"/>
        <v>98.682562771950444</v>
      </c>
      <c r="I1633" s="6">
        <v>0</v>
      </c>
      <c r="J1633" s="6">
        <v>0</v>
      </c>
      <c r="K1633" s="8">
        <f t="shared" si="101"/>
        <v>0</v>
      </c>
      <c r="L1633" s="6">
        <v>10</v>
      </c>
      <c r="M1633" s="6">
        <v>19524</v>
      </c>
      <c r="N1633" s="8">
        <f t="shared" si="102"/>
        <v>0.35398544569367568</v>
      </c>
      <c r="O1633" s="6">
        <v>95</v>
      </c>
      <c r="P1633" s="6">
        <v>53139</v>
      </c>
      <c r="Q1633" s="8">
        <f t="shared" si="103"/>
        <v>0.96345178235588158</v>
      </c>
      <c r="R1633" s="6" t="s">
        <v>394</v>
      </c>
      <c r="S1633" s="6">
        <v>1</v>
      </c>
      <c r="T1633" s="6">
        <v>9093</v>
      </c>
      <c r="U1633" s="6" t="s">
        <v>432</v>
      </c>
      <c r="V1633" s="6">
        <v>2</v>
      </c>
      <c r="W1633" s="6">
        <v>2212</v>
      </c>
      <c r="X1633" s="6" t="s">
        <v>367</v>
      </c>
      <c r="Y1633" s="6">
        <v>1</v>
      </c>
      <c r="Z1633" s="6">
        <v>1915</v>
      </c>
      <c r="AA1633" s="6" t="s">
        <v>370</v>
      </c>
      <c r="AB1633" s="6">
        <v>1</v>
      </c>
      <c r="AC1633" s="6">
        <v>1725</v>
      </c>
      <c r="AD1633" s="6" t="s">
        <v>368</v>
      </c>
      <c r="AE1633" s="6">
        <v>1</v>
      </c>
      <c r="AF1633" s="6">
        <v>1499</v>
      </c>
      <c r="AG1633" s="6" t="s">
        <v>371</v>
      </c>
      <c r="AH1633" s="6">
        <v>1</v>
      </c>
      <c r="AI1633" s="6">
        <v>1462</v>
      </c>
      <c r="AJ1633" s="6" t="s">
        <v>357</v>
      </c>
      <c r="AK1633" s="6">
        <v>1</v>
      </c>
      <c r="AL1633" s="6">
        <v>1022</v>
      </c>
      <c r="AM1633" s="6" t="s">
        <v>441</v>
      </c>
      <c r="AN1633" s="6">
        <v>1</v>
      </c>
      <c r="AO1633" s="6">
        <v>321</v>
      </c>
      <c r="AP1633" s="6" t="s">
        <v>621</v>
      </c>
      <c r="AQ1633" s="6">
        <v>1</v>
      </c>
      <c r="AR1633" s="6">
        <v>275</v>
      </c>
      <c r="AS1633" s="6"/>
      <c r="AT1633" s="6"/>
      <c r="AU1633" s="6"/>
      <c r="AV1633" s="6"/>
      <c r="AW1633" s="6"/>
      <c r="AX1633" s="6"/>
      <c r="AY1633" s="6"/>
      <c r="AZ1633" s="6"/>
      <c r="BA1633" s="6"/>
      <c r="BB1633" s="6"/>
      <c r="BC1633" s="6"/>
      <c r="BD1633" s="6"/>
      <c r="BE1633" s="6"/>
      <c r="BF1633" s="6"/>
      <c r="BG1633" s="6"/>
      <c r="BH1633" s="6"/>
      <c r="BI1633" s="6"/>
      <c r="BJ1633" s="6"/>
      <c r="BK1633" s="6"/>
      <c r="BL1633" s="6"/>
      <c r="BM1633" s="6"/>
      <c r="BN1633" s="6"/>
      <c r="BO1633" s="6"/>
      <c r="BP1633" s="6"/>
      <c r="BQ1633" s="6"/>
      <c r="BR1633" s="6"/>
      <c r="BS1633" s="6"/>
      <c r="BT1633" s="6"/>
      <c r="BU1633" s="6"/>
      <c r="BV1633" s="6"/>
      <c r="BW1633" s="6"/>
      <c r="BX1633" s="6"/>
      <c r="BY1633" s="6"/>
      <c r="BZ1633" s="6"/>
      <c r="CA1633" s="6"/>
      <c r="CB1633" s="6"/>
      <c r="CC1633" s="6"/>
      <c r="CD1633" s="6"/>
      <c r="CE1633" s="6"/>
      <c r="CF1633" s="6"/>
      <c r="CG1633" s="6"/>
      <c r="CH1633" s="6"/>
      <c r="CI1633" s="6"/>
      <c r="CJ1633" s="6"/>
      <c r="CK1633" s="6"/>
      <c r="CL1633" s="6"/>
      <c r="CM1633" s="6"/>
      <c r="CN1633" s="6"/>
      <c r="CO1633" s="6"/>
      <c r="CP1633" s="6"/>
      <c r="CQ1633" s="6"/>
      <c r="CR1633" s="6"/>
      <c r="CS1633" s="6"/>
      <c r="CT1633" s="6"/>
      <c r="CU1633" s="6"/>
      <c r="CV1633" s="6"/>
      <c r="CW1633" s="6"/>
      <c r="CX1633" s="6"/>
      <c r="CY1633" s="6"/>
      <c r="CZ1633" s="6"/>
      <c r="DA1633" s="6"/>
      <c r="DB1633" s="6"/>
      <c r="DC1633" s="6"/>
      <c r="DD1633" s="6"/>
      <c r="DE1633" s="6"/>
      <c r="DF1633" s="6"/>
      <c r="DG1633" s="6"/>
      <c r="DH1633" s="6"/>
      <c r="DI1633" s="6"/>
      <c r="DJ1633" s="6"/>
      <c r="DK1633" s="6"/>
      <c r="DL1633" s="6"/>
      <c r="DM1633" s="6"/>
      <c r="DN1633" s="6"/>
      <c r="DO1633" s="6"/>
      <c r="DP1633" s="6"/>
      <c r="DQ1633" s="6"/>
      <c r="DR1633" s="6"/>
      <c r="DS1633" s="6"/>
      <c r="DT1633" s="6"/>
      <c r="DU1633" s="6"/>
      <c r="DV1633" s="6"/>
      <c r="DW1633" s="6"/>
      <c r="DX1633" s="6"/>
      <c r="DY1633" s="6"/>
      <c r="DZ1633" s="6"/>
      <c r="EA1633" s="6"/>
      <c r="EB1633" s="6"/>
      <c r="EC1633" s="6"/>
      <c r="ED1633" s="6"/>
      <c r="EE1633" s="6"/>
      <c r="EF1633" s="6"/>
      <c r="EG1633" s="6"/>
      <c r="EH1633" s="6"/>
      <c r="EI1633" s="6"/>
      <c r="EJ1633" s="6"/>
      <c r="EK1633" s="6"/>
      <c r="EL1633" s="6"/>
      <c r="EM1633" s="6"/>
      <c r="EN1633" s="6"/>
      <c r="EO1633" s="6"/>
      <c r="EP1633" s="6"/>
      <c r="EQ1633" s="6"/>
      <c r="ER1633" s="6"/>
      <c r="ES1633" s="6"/>
      <c r="ET1633" s="6"/>
      <c r="EU1633" s="6"/>
      <c r="EV1633" s="6"/>
      <c r="EW1633" s="6"/>
      <c r="EX1633" s="6"/>
      <c r="EY1633" s="6"/>
      <c r="EZ1633" s="6"/>
      <c r="FA1633" s="6"/>
      <c r="FB1633" s="6"/>
      <c r="FC1633" s="6"/>
      <c r="FD1633" s="6"/>
      <c r="FE1633" s="6"/>
      <c r="FF1633" s="6"/>
      <c r="FG1633" s="6"/>
      <c r="FH1633" s="6"/>
      <c r="FI1633" s="6"/>
      <c r="FJ1633" s="6"/>
      <c r="FK1633" s="6"/>
      <c r="FL1633" s="6"/>
      <c r="FM1633" s="6"/>
      <c r="FN1633" s="6"/>
      <c r="FO1633" s="6"/>
      <c r="FP1633" s="6"/>
      <c r="FQ1633" s="6"/>
      <c r="FR1633" s="6"/>
      <c r="FS1633" s="6"/>
      <c r="FT1633" s="6"/>
      <c r="FU1633" s="6"/>
      <c r="FV1633" s="6"/>
      <c r="FW1633" s="6"/>
      <c r="FX1633" s="6"/>
      <c r="FY1633" s="6"/>
      <c r="FZ1633" s="6"/>
      <c r="GA1633" s="6"/>
      <c r="GB1633" s="6"/>
      <c r="GC1633" s="6"/>
      <c r="GD1633" s="6"/>
      <c r="GE1633" s="6"/>
      <c r="GF1633" s="6"/>
      <c r="GG1633" s="6"/>
      <c r="GH1633" s="6"/>
      <c r="GI1633" s="6"/>
      <c r="GJ1633" s="6"/>
      <c r="GK1633" s="6"/>
      <c r="GL1633" s="6"/>
      <c r="GM1633" s="6"/>
      <c r="GN1633" s="6"/>
      <c r="GO1633" s="6"/>
      <c r="GP1633" s="6"/>
      <c r="GQ1633" s="6"/>
      <c r="GR1633" s="6"/>
      <c r="GS1633" s="6"/>
      <c r="GT1633" s="6"/>
      <c r="GU1633" s="6"/>
      <c r="GV1633" s="6"/>
      <c r="GW1633" s="6"/>
      <c r="GX1633" s="6"/>
      <c r="GY1633" s="6"/>
      <c r="GZ1633" s="6"/>
      <c r="HA1633" s="6"/>
      <c r="HB1633" s="6"/>
      <c r="HC1633" s="6"/>
      <c r="HD1633" s="6"/>
      <c r="HE1633" s="6"/>
      <c r="HF1633" s="6"/>
      <c r="HG1633" s="6"/>
      <c r="HH1633" s="6"/>
      <c r="HI1633" s="6"/>
      <c r="HJ1633" s="6"/>
      <c r="HK1633" s="6"/>
      <c r="HL1633" s="6"/>
      <c r="HM1633" s="6"/>
      <c r="HN1633" s="6"/>
      <c r="HO1633" s="6"/>
      <c r="HP1633" s="6"/>
      <c r="HQ1633" s="6"/>
      <c r="HR1633" s="6"/>
      <c r="HS1633" s="6"/>
      <c r="HT1633" s="6"/>
      <c r="HU1633" s="6"/>
      <c r="HV1633" s="6"/>
      <c r="HW1633" s="6"/>
      <c r="HX1633" s="6"/>
      <c r="HY1633" s="6"/>
      <c r="HZ1633" s="6"/>
      <c r="IA1633" s="6"/>
      <c r="IB1633" s="6"/>
      <c r="IC1633" s="6"/>
      <c r="ID1633" s="6"/>
      <c r="IE1633" s="6"/>
      <c r="IF1633" s="6"/>
      <c r="IG1633" s="6"/>
      <c r="IH1633" s="6"/>
      <c r="II1633" s="6"/>
      <c r="IJ1633" s="6"/>
      <c r="IK1633" s="6"/>
      <c r="IL1633" s="6"/>
      <c r="IM1633" s="6"/>
      <c r="IN1633" s="6"/>
      <c r="IO1633" s="6"/>
      <c r="IP1633" s="6"/>
      <c r="IQ1633" s="6"/>
      <c r="IR1633" s="6"/>
      <c r="IS1633" s="6"/>
      <c r="IT1633" s="6"/>
      <c r="IU1633" s="6"/>
      <c r="IV1633" s="6"/>
      <c r="IW1633" s="6"/>
      <c r="IX1633" s="6"/>
      <c r="IY1633" s="6"/>
      <c r="IZ1633" s="6"/>
      <c r="JA1633" s="6"/>
      <c r="JB1633" s="6"/>
      <c r="JC1633" s="6"/>
      <c r="JD1633" s="6"/>
      <c r="JE1633" s="6"/>
      <c r="JF1633" s="6"/>
      <c r="JG1633" s="6"/>
      <c r="JH1633" s="6"/>
      <c r="JI1633" s="6"/>
      <c r="JJ1633" s="6"/>
      <c r="JK1633" s="6"/>
      <c r="JL1633" s="6"/>
      <c r="JM1633" s="6"/>
      <c r="JN1633" s="6"/>
      <c r="JO1633" s="6"/>
      <c r="JP1633" s="6"/>
      <c r="JQ1633" s="6"/>
      <c r="JR1633" s="6"/>
      <c r="JS1633" s="6"/>
      <c r="JT1633" s="6"/>
      <c r="JU1633" s="6"/>
      <c r="JV1633" s="6"/>
      <c r="JW1633" s="6"/>
      <c r="JX1633" s="6"/>
      <c r="JY1633" s="6"/>
      <c r="JZ1633" s="6"/>
      <c r="KA1633" s="6"/>
      <c r="KB1633" s="6"/>
      <c r="KC1633" s="6"/>
      <c r="KD1633" s="6"/>
      <c r="KE1633" s="6"/>
      <c r="KF1633" s="6"/>
      <c r="KG1633" s="6"/>
      <c r="KH1633" s="6"/>
      <c r="KI1633" s="6"/>
      <c r="KJ1633" s="6"/>
      <c r="KK1633" s="6"/>
      <c r="KL1633" s="6"/>
      <c r="KM1633" s="6"/>
      <c r="KN1633" s="6"/>
      <c r="KO1633" s="6"/>
      <c r="KP1633" s="6"/>
      <c r="KQ1633" s="6"/>
      <c r="KR1633" s="6"/>
      <c r="KS1633" s="6"/>
      <c r="KT1633" s="6"/>
      <c r="KU1633" s="6"/>
      <c r="KV1633" s="6"/>
      <c r="KW1633" s="6"/>
      <c r="KX1633" s="6"/>
      <c r="KY1633" s="6"/>
      <c r="KZ1633" s="6"/>
      <c r="LA1633" s="6"/>
      <c r="LB1633" s="6"/>
      <c r="LC1633" s="6"/>
      <c r="LD1633" s="6"/>
      <c r="LE1633" s="6"/>
      <c r="LF1633" s="6"/>
      <c r="LG1633" s="6"/>
      <c r="LH1633" s="6"/>
      <c r="LI1633" s="6"/>
      <c r="LJ1633" s="6"/>
      <c r="LK1633" s="6"/>
      <c r="LL1633" s="6"/>
      <c r="LM1633" s="6"/>
      <c r="LN1633" s="6"/>
      <c r="LO1633" s="6"/>
      <c r="LP1633" s="6"/>
      <c r="LQ1633" s="6"/>
      <c r="LR1633" s="6"/>
      <c r="LS1633" s="6"/>
      <c r="LT1633" s="6"/>
      <c r="LU1633" s="6"/>
      <c r="LV1633" s="6"/>
      <c r="LW1633" s="6"/>
      <c r="LX1633" s="6"/>
      <c r="LY1633" s="6"/>
      <c r="LZ1633" s="6"/>
      <c r="MA1633" s="6"/>
      <c r="MB1633" s="6"/>
      <c r="MC1633" s="6"/>
      <c r="MD1633" s="6"/>
      <c r="ME1633" s="6"/>
      <c r="MF1633" s="6"/>
      <c r="MG1633" s="6"/>
      <c r="MH1633" s="6"/>
      <c r="MI1633" s="6"/>
      <c r="MJ1633" s="6"/>
      <c r="MK1633" s="6"/>
      <c r="ML1633" s="6"/>
    </row>
    <row r="1634" spans="1:350" s="4" customFormat="1" ht="17" x14ac:dyDescent="0.2">
      <c r="A1634" s="5" t="s">
        <v>4370</v>
      </c>
      <c r="B1634" s="6" t="s">
        <v>4371</v>
      </c>
      <c r="C1634" s="7" t="s">
        <v>352</v>
      </c>
      <c r="D1634" s="6">
        <v>430</v>
      </c>
      <c r="E1634" s="6">
        <v>5506465</v>
      </c>
      <c r="F1634" s="6">
        <v>38</v>
      </c>
      <c r="G1634" s="6">
        <v>5296411</v>
      </c>
      <c r="H1634" s="8">
        <f t="shared" si="100"/>
        <v>96.185320346174905</v>
      </c>
      <c r="I1634" s="6">
        <v>2</v>
      </c>
      <c r="J1634" s="6">
        <v>5437</v>
      </c>
      <c r="K1634" s="8">
        <f t="shared" si="101"/>
        <v>9.8738482856061016E-2</v>
      </c>
      <c r="L1634" s="6">
        <v>46</v>
      </c>
      <c r="M1634" s="6">
        <v>57560</v>
      </c>
      <c r="N1634" s="8">
        <f t="shared" si="102"/>
        <v>1.0453167322411021</v>
      </c>
      <c r="O1634" s="6">
        <v>344</v>
      </c>
      <c r="P1634" s="6">
        <v>147057</v>
      </c>
      <c r="Q1634" s="8">
        <f t="shared" si="103"/>
        <v>2.6706244387279319</v>
      </c>
      <c r="R1634" s="6" t="s">
        <v>432</v>
      </c>
      <c r="S1634" s="6">
        <v>1</v>
      </c>
      <c r="T1634" s="6">
        <v>14780</v>
      </c>
      <c r="U1634" s="6" t="s">
        <v>365</v>
      </c>
      <c r="V1634" s="6">
        <v>1</v>
      </c>
      <c r="W1634" s="6">
        <v>13488</v>
      </c>
      <c r="X1634" s="6" t="s">
        <v>4372</v>
      </c>
      <c r="Y1634" s="6">
        <v>19</v>
      </c>
      <c r="Z1634" s="6">
        <v>8320</v>
      </c>
      <c r="AA1634" s="6" t="s">
        <v>364</v>
      </c>
      <c r="AB1634" s="6">
        <v>1</v>
      </c>
      <c r="AC1634" s="6">
        <v>4961</v>
      </c>
      <c r="AD1634" s="6" t="s">
        <v>368</v>
      </c>
      <c r="AE1634" s="6">
        <v>1</v>
      </c>
      <c r="AF1634" s="6">
        <v>2905</v>
      </c>
      <c r="AG1634" s="6" t="s">
        <v>1095</v>
      </c>
      <c r="AH1634" s="6">
        <v>7</v>
      </c>
      <c r="AI1634" s="6">
        <v>2330</v>
      </c>
      <c r="AJ1634" s="6" t="s">
        <v>367</v>
      </c>
      <c r="AK1634" s="6">
        <v>1</v>
      </c>
      <c r="AL1634" s="6">
        <v>1892</v>
      </c>
      <c r="AM1634" s="6" t="s">
        <v>370</v>
      </c>
      <c r="AN1634" s="6">
        <v>1</v>
      </c>
      <c r="AO1634" s="6">
        <v>1706</v>
      </c>
      <c r="AP1634" s="6" t="s">
        <v>4373</v>
      </c>
      <c r="AQ1634" s="6">
        <v>2</v>
      </c>
      <c r="AR1634" s="6">
        <v>1466</v>
      </c>
      <c r="AS1634" s="6" t="s">
        <v>4115</v>
      </c>
      <c r="AT1634" s="6">
        <v>2</v>
      </c>
      <c r="AU1634" s="6">
        <v>1031</v>
      </c>
      <c r="AV1634" s="6" t="s">
        <v>357</v>
      </c>
      <c r="AW1634" s="6">
        <v>1</v>
      </c>
      <c r="AX1634" s="6">
        <v>1013</v>
      </c>
      <c r="AY1634" s="6" t="s">
        <v>401</v>
      </c>
      <c r="AZ1634" s="6">
        <v>1</v>
      </c>
      <c r="BA1634" s="6">
        <v>831</v>
      </c>
      <c r="BB1634" s="6" t="s">
        <v>4374</v>
      </c>
      <c r="BC1634" s="6">
        <v>2</v>
      </c>
      <c r="BD1634" s="6">
        <v>780</v>
      </c>
      <c r="BE1634" s="6" t="s">
        <v>4375</v>
      </c>
      <c r="BF1634" s="6">
        <v>1</v>
      </c>
      <c r="BG1634" s="6">
        <v>774</v>
      </c>
      <c r="BH1634" s="6" t="s">
        <v>4376</v>
      </c>
      <c r="BI1634" s="6">
        <v>2</v>
      </c>
      <c r="BJ1634" s="6">
        <v>583</v>
      </c>
      <c r="BK1634" s="6" t="s">
        <v>4377</v>
      </c>
      <c r="BL1634" s="6">
        <v>1</v>
      </c>
      <c r="BM1634" s="6">
        <v>322</v>
      </c>
      <c r="BN1634" s="6" t="s">
        <v>4378</v>
      </c>
      <c r="BO1634" s="6">
        <v>1</v>
      </c>
      <c r="BP1634" s="6">
        <v>263</v>
      </c>
      <c r="BQ1634" s="6" t="s">
        <v>371</v>
      </c>
      <c r="BR1634" s="6">
        <v>1</v>
      </c>
      <c r="BS1634" s="6">
        <v>115</v>
      </c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6"/>
      <c r="DW1634" s="6"/>
      <c r="DX1634" s="6"/>
      <c r="DY1634" s="6"/>
      <c r="DZ1634" s="6"/>
      <c r="EA1634" s="6"/>
      <c r="EB1634" s="6"/>
      <c r="EC1634" s="6"/>
      <c r="ED1634" s="6"/>
      <c r="EE1634" s="6"/>
      <c r="EF1634" s="6"/>
      <c r="EG1634" s="6"/>
      <c r="EH1634" s="6"/>
      <c r="EI1634" s="6"/>
      <c r="EJ1634" s="6"/>
      <c r="EK1634" s="6"/>
      <c r="EL1634" s="6"/>
      <c r="EM1634" s="6"/>
      <c r="EN1634" s="6"/>
      <c r="EO1634" s="6"/>
      <c r="EP1634" s="6"/>
      <c r="EQ1634" s="6"/>
      <c r="ER1634" s="6"/>
      <c r="ES1634" s="6"/>
      <c r="ET1634" s="6"/>
      <c r="EU1634" s="6"/>
      <c r="EV1634" s="6"/>
      <c r="EW1634" s="6"/>
      <c r="EX1634" s="6"/>
      <c r="EY1634" s="6"/>
      <c r="EZ1634" s="6"/>
      <c r="FA1634" s="6"/>
      <c r="FB1634" s="6"/>
      <c r="FC1634" s="6"/>
      <c r="FD1634" s="6"/>
      <c r="FE1634" s="6"/>
      <c r="FF1634" s="6"/>
      <c r="FG1634" s="6"/>
      <c r="FH1634" s="6"/>
      <c r="FI1634" s="6"/>
      <c r="FJ1634" s="6"/>
      <c r="FK1634" s="6"/>
      <c r="FL1634" s="6"/>
      <c r="FM1634" s="6"/>
      <c r="FN1634" s="6"/>
      <c r="FO1634" s="6"/>
      <c r="FP1634" s="6"/>
      <c r="FQ1634" s="6"/>
      <c r="FR1634" s="6"/>
      <c r="FS1634" s="6"/>
      <c r="FT1634" s="6"/>
      <c r="FU1634" s="6"/>
      <c r="FV1634" s="6"/>
      <c r="FW1634" s="6"/>
      <c r="FX1634" s="6"/>
      <c r="FY1634" s="6"/>
      <c r="FZ1634" s="6"/>
      <c r="GA1634" s="6"/>
      <c r="GB1634" s="6"/>
      <c r="GC1634" s="6"/>
      <c r="GD1634" s="6"/>
      <c r="GE1634" s="6"/>
      <c r="GF1634" s="6"/>
      <c r="GG1634" s="6"/>
      <c r="GH1634" s="6"/>
      <c r="GI1634" s="6"/>
      <c r="GJ1634" s="6"/>
      <c r="GK1634" s="6"/>
      <c r="GL1634" s="6"/>
      <c r="GM1634" s="6"/>
      <c r="GN1634" s="6"/>
      <c r="GO1634" s="6"/>
      <c r="GP1634" s="6"/>
      <c r="GQ1634" s="6"/>
      <c r="GR1634" s="6"/>
      <c r="GS1634" s="6"/>
      <c r="GT1634" s="6"/>
      <c r="GU1634" s="6"/>
      <c r="GV1634" s="6"/>
      <c r="GW1634" s="6"/>
      <c r="GX1634" s="6"/>
      <c r="GY1634" s="6"/>
      <c r="GZ1634" s="6"/>
      <c r="HA1634" s="6"/>
      <c r="HB1634" s="6"/>
      <c r="HC1634" s="6"/>
      <c r="HD1634" s="6"/>
      <c r="HE1634" s="6"/>
      <c r="HF1634" s="6"/>
      <c r="HG1634" s="6"/>
      <c r="HH1634" s="6"/>
      <c r="HI1634" s="6"/>
      <c r="HJ1634" s="6"/>
      <c r="HK1634" s="6"/>
      <c r="HL1634" s="6"/>
      <c r="HM1634" s="6"/>
      <c r="HN1634" s="6"/>
      <c r="HO1634" s="6"/>
      <c r="HP1634" s="6"/>
      <c r="HQ1634" s="6"/>
      <c r="HR1634" s="6"/>
      <c r="HS1634" s="6"/>
      <c r="HT1634" s="6"/>
      <c r="HU1634" s="6"/>
      <c r="HV1634" s="6"/>
      <c r="HW1634" s="6"/>
      <c r="HX1634" s="6"/>
      <c r="HY1634" s="6"/>
      <c r="HZ1634" s="6"/>
      <c r="IA1634" s="6"/>
      <c r="IB1634" s="6"/>
      <c r="IC1634" s="6"/>
      <c r="ID1634" s="6"/>
      <c r="IE1634" s="6"/>
      <c r="IF1634" s="6"/>
      <c r="IG1634" s="6"/>
      <c r="IH1634" s="6"/>
      <c r="II1634" s="6"/>
      <c r="IJ1634" s="6"/>
      <c r="IK1634" s="6"/>
      <c r="IL1634" s="6"/>
      <c r="IM1634" s="6"/>
      <c r="IN1634" s="6"/>
      <c r="IO1634" s="6"/>
      <c r="IP1634" s="6"/>
      <c r="IQ1634" s="6"/>
      <c r="IR1634" s="6"/>
      <c r="IS1634" s="6"/>
      <c r="IT1634" s="6"/>
      <c r="IU1634" s="6"/>
      <c r="IV1634" s="6"/>
      <c r="IW1634" s="6"/>
      <c r="IX1634" s="6"/>
      <c r="IY1634" s="6"/>
      <c r="IZ1634" s="6"/>
      <c r="JA1634" s="6"/>
      <c r="JB1634" s="6"/>
      <c r="JC1634" s="6"/>
      <c r="JD1634" s="6"/>
      <c r="JE1634" s="6"/>
      <c r="JF1634" s="6"/>
      <c r="JG1634" s="6"/>
      <c r="JH1634" s="6"/>
      <c r="JI1634" s="6"/>
      <c r="JJ1634" s="6"/>
      <c r="JK1634" s="6"/>
      <c r="JL1634" s="6"/>
      <c r="JM1634" s="6"/>
      <c r="JN1634" s="6"/>
      <c r="JO1634" s="6"/>
      <c r="JP1634" s="6"/>
      <c r="JQ1634" s="6"/>
      <c r="JR1634" s="6"/>
      <c r="JS1634" s="6"/>
      <c r="JT1634" s="6"/>
      <c r="JU1634" s="6"/>
      <c r="JV1634" s="6"/>
      <c r="JW1634" s="6"/>
      <c r="JX1634" s="6"/>
      <c r="JY1634" s="6"/>
      <c r="JZ1634" s="6"/>
      <c r="KA1634" s="6"/>
      <c r="KB1634" s="6"/>
      <c r="KC1634" s="6"/>
      <c r="KD1634" s="6"/>
      <c r="KE1634" s="6"/>
      <c r="KF1634" s="6"/>
      <c r="KG1634" s="6"/>
      <c r="KH1634" s="6"/>
      <c r="KI1634" s="6"/>
      <c r="KJ1634" s="6"/>
      <c r="KK1634" s="6"/>
      <c r="KL1634" s="6"/>
      <c r="KM1634" s="6"/>
      <c r="KN1634" s="6"/>
      <c r="KO1634" s="6"/>
      <c r="KP1634" s="6"/>
      <c r="KQ1634" s="6"/>
      <c r="KR1634" s="6"/>
      <c r="KS1634" s="6"/>
      <c r="KT1634" s="6"/>
      <c r="KU1634" s="6"/>
      <c r="KV1634" s="6"/>
      <c r="KW1634" s="6"/>
      <c r="KX1634" s="6"/>
      <c r="KY1634" s="6"/>
      <c r="KZ1634" s="6"/>
      <c r="LA1634" s="6"/>
      <c r="LB1634" s="6"/>
      <c r="LC1634" s="6"/>
      <c r="LD1634" s="6"/>
      <c r="LE1634" s="6"/>
      <c r="LF1634" s="6"/>
      <c r="LG1634" s="6"/>
      <c r="LH1634" s="6"/>
      <c r="LI1634" s="6"/>
      <c r="LJ1634" s="6"/>
      <c r="LK1634" s="6"/>
      <c r="LL1634" s="6"/>
      <c r="LM1634" s="6"/>
      <c r="LN1634" s="6"/>
      <c r="LO1634" s="6"/>
      <c r="LP1634" s="6"/>
      <c r="LQ1634" s="6"/>
      <c r="LR1634" s="6"/>
      <c r="LS1634" s="6"/>
      <c r="LT1634" s="6"/>
      <c r="LU1634" s="6"/>
      <c r="LV1634" s="6"/>
      <c r="LW1634" s="6"/>
      <c r="LX1634" s="6"/>
      <c r="LY1634" s="6"/>
      <c r="LZ1634" s="6"/>
      <c r="MA1634" s="6"/>
      <c r="MB1634" s="6"/>
      <c r="MC1634" s="6"/>
      <c r="MD1634" s="6"/>
      <c r="ME1634" s="6"/>
      <c r="MF1634" s="6"/>
      <c r="MG1634" s="6"/>
      <c r="MH1634" s="6"/>
      <c r="MI1634" s="6"/>
      <c r="MJ1634" s="6"/>
      <c r="MK1634" s="6"/>
      <c r="ML1634" s="6"/>
    </row>
    <row r="1635" spans="1:350" s="4" customFormat="1" ht="17" x14ac:dyDescent="0.2">
      <c r="A1635" s="5" t="s">
        <v>4379</v>
      </c>
      <c r="B1635" s="6" t="s">
        <v>4380</v>
      </c>
      <c r="C1635" s="7" t="s">
        <v>352</v>
      </c>
      <c r="D1635" s="6">
        <v>164</v>
      </c>
      <c r="E1635" s="6">
        <v>5885148</v>
      </c>
      <c r="F1635" s="6">
        <v>52</v>
      </c>
      <c r="G1635" s="6">
        <v>5673189</v>
      </c>
      <c r="H1635" s="8">
        <f t="shared" si="100"/>
        <v>96.398408332296825</v>
      </c>
      <c r="I1635" s="6">
        <v>2</v>
      </c>
      <c r="J1635" s="6">
        <v>16103</v>
      </c>
      <c r="K1635" s="8">
        <f t="shared" si="101"/>
        <v>0.2736209862521724</v>
      </c>
      <c r="L1635" s="6">
        <v>16</v>
      </c>
      <c r="M1635" s="6">
        <v>111900</v>
      </c>
      <c r="N1635" s="8">
        <f t="shared" si="102"/>
        <v>1.9013965324236535</v>
      </c>
      <c r="O1635" s="6">
        <v>94</v>
      </c>
      <c r="P1635" s="6">
        <v>83956</v>
      </c>
      <c r="Q1635" s="8">
        <f t="shared" si="103"/>
        <v>1.4265741490273482</v>
      </c>
      <c r="R1635" s="6" t="s">
        <v>365</v>
      </c>
      <c r="S1635" s="6">
        <v>1</v>
      </c>
      <c r="T1635" s="6">
        <v>46786</v>
      </c>
      <c r="U1635" s="6" t="s">
        <v>384</v>
      </c>
      <c r="V1635" s="6">
        <v>1</v>
      </c>
      <c r="W1635" s="6">
        <v>16815</v>
      </c>
      <c r="X1635" s="6" t="s">
        <v>441</v>
      </c>
      <c r="Y1635" s="6">
        <v>1</v>
      </c>
      <c r="Z1635" s="6">
        <v>9387</v>
      </c>
      <c r="AA1635" s="6" t="s">
        <v>364</v>
      </c>
      <c r="AB1635" s="6">
        <v>1</v>
      </c>
      <c r="AC1635" s="6">
        <v>7962</v>
      </c>
      <c r="AD1635" s="6" t="s">
        <v>449</v>
      </c>
      <c r="AE1635" s="6">
        <v>1</v>
      </c>
      <c r="AF1635" s="6">
        <v>6056</v>
      </c>
      <c r="AG1635" s="6" t="s">
        <v>436</v>
      </c>
      <c r="AH1635" s="6">
        <v>1</v>
      </c>
      <c r="AI1635" s="6">
        <v>5139</v>
      </c>
      <c r="AJ1635" s="6" t="s">
        <v>394</v>
      </c>
      <c r="AK1635" s="6">
        <v>2</v>
      </c>
      <c r="AL1635" s="6">
        <v>4737</v>
      </c>
      <c r="AM1635" s="6" t="s">
        <v>368</v>
      </c>
      <c r="AN1635" s="6">
        <v>1</v>
      </c>
      <c r="AO1635" s="6">
        <v>2949</v>
      </c>
      <c r="AP1635" s="6" t="s">
        <v>615</v>
      </c>
      <c r="AQ1635" s="6">
        <v>1</v>
      </c>
      <c r="AR1635" s="6">
        <v>2908</v>
      </c>
      <c r="AS1635" s="6" t="s">
        <v>395</v>
      </c>
      <c r="AT1635" s="6">
        <v>1</v>
      </c>
      <c r="AU1635" s="6">
        <v>2683</v>
      </c>
      <c r="AV1635" s="6" t="s">
        <v>367</v>
      </c>
      <c r="AW1635" s="6">
        <v>1</v>
      </c>
      <c r="AX1635" s="6">
        <v>1866</v>
      </c>
      <c r="AY1635" s="6" t="s">
        <v>370</v>
      </c>
      <c r="AZ1635" s="6">
        <v>1</v>
      </c>
      <c r="BA1635" s="6">
        <v>1706</v>
      </c>
      <c r="BB1635" s="6" t="s">
        <v>407</v>
      </c>
      <c r="BC1635" s="6">
        <v>1</v>
      </c>
      <c r="BD1635" s="6">
        <v>1320</v>
      </c>
      <c r="BE1635" s="6" t="s">
        <v>357</v>
      </c>
      <c r="BF1635" s="6">
        <v>1</v>
      </c>
      <c r="BG1635" s="6">
        <v>1013</v>
      </c>
      <c r="BH1635" s="6" t="s">
        <v>433</v>
      </c>
      <c r="BI1635" s="6">
        <v>1</v>
      </c>
      <c r="BJ1635" s="6">
        <v>573</v>
      </c>
      <c r="BK1635" s="6"/>
      <c r="BL1635" s="6"/>
      <c r="BM1635" s="6"/>
      <c r="BN1635" s="6"/>
      <c r="BO1635" s="6"/>
      <c r="BP1635" s="6"/>
      <c r="BQ1635" s="6"/>
      <c r="BR1635" s="6"/>
      <c r="BS1635" s="6"/>
      <c r="BT1635" s="6"/>
      <c r="BU1635" s="6"/>
      <c r="BV1635" s="6"/>
      <c r="BW1635" s="6"/>
      <c r="BX1635" s="6"/>
      <c r="BY1635" s="6"/>
      <c r="BZ1635" s="6"/>
      <c r="CA1635" s="6"/>
      <c r="CB1635" s="6"/>
      <c r="CC1635" s="6"/>
      <c r="CD1635" s="6"/>
      <c r="CE1635" s="6"/>
      <c r="CF1635" s="6"/>
      <c r="CG1635" s="6"/>
      <c r="CH1635" s="6"/>
      <c r="CI1635" s="6"/>
      <c r="CJ1635" s="6"/>
      <c r="CK1635" s="6"/>
      <c r="CL1635" s="6"/>
      <c r="CM1635" s="6"/>
      <c r="CN1635" s="6"/>
      <c r="CO1635" s="6"/>
      <c r="CP1635" s="6"/>
      <c r="CQ1635" s="6"/>
      <c r="CR1635" s="6"/>
      <c r="CS1635" s="6"/>
      <c r="CT1635" s="6"/>
      <c r="CU1635" s="6"/>
      <c r="CV1635" s="6"/>
      <c r="CW1635" s="6"/>
      <c r="CX1635" s="6"/>
      <c r="CY1635" s="6"/>
      <c r="CZ1635" s="6"/>
      <c r="DA1635" s="6"/>
      <c r="DB1635" s="6"/>
      <c r="DC1635" s="6"/>
      <c r="DD1635" s="6"/>
      <c r="DE1635" s="6"/>
      <c r="DF1635" s="6"/>
      <c r="DG1635" s="6"/>
      <c r="DH1635" s="6"/>
      <c r="DI1635" s="6"/>
      <c r="DJ1635" s="6"/>
      <c r="DK1635" s="6"/>
      <c r="DL1635" s="6"/>
      <c r="DM1635" s="6"/>
      <c r="DN1635" s="6"/>
      <c r="DO1635" s="6"/>
      <c r="DP1635" s="6"/>
      <c r="DQ1635" s="6"/>
      <c r="DR1635" s="6"/>
      <c r="DS1635" s="6"/>
      <c r="DT1635" s="6"/>
      <c r="DU1635" s="6"/>
      <c r="DV1635" s="6"/>
      <c r="DW1635" s="6"/>
      <c r="DX1635" s="6"/>
      <c r="DY1635" s="6"/>
      <c r="DZ1635" s="6"/>
      <c r="EA1635" s="6"/>
      <c r="EB1635" s="6"/>
      <c r="EC1635" s="6"/>
      <c r="ED1635" s="6"/>
      <c r="EE1635" s="6"/>
      <c r="EF1635" s="6"/>
      <c r="EG1635" s="6"/>
      <c r="EH1635" s="6"/>
      <c r="EI1635" s="6"/>
      <c r="EJ1635" s="6"/>
      <c r="EK1635" s="6"/>
      <c r="EL1635" s="6"/>
      <c r="EM1635" s="6"/>
      <c r="EN1635" s="6"/>
      <c r="EO1635" s="6"/>
      <c r="EP1635" s="6"/>
      <c r="EQ1635" s="6"/>
      <c r="ER1635" s="6"/>
      <c r="ES1635" s="6"/>
      <c r="ET1635" s="6"/>
      <c r="EU1635" s="6"/>
      <c r="EV1635" s="6"/>
      <c r="EW1635" s="6"/>
      <c r="EX1635" s="6"/>
      <c r="EY1635" s="6"/>
      <c r="EZ1635" s="6"/>
      <c r="FA1635" s="6"/>
      <c r="FB1635" s="6"/>
      <c r="FC1635" s="6"/>
      <c r="FD1635" s="6"/>
      <c r="FE1635" s="6"/>
      <c r="FF1635" s="6"/>
      <c r="FG1635" s="6"/>
      <c r="FH1635" s="6"/>
      <c r="FI1635" s="6"/>
      <c r="FJ1635" s="6"/>
      <c r="FK1635" s="6"/>
      <c r="FL1635" s="6"/>
      <c r="FM1635" s="6"/>
      <c r="FN1635" s="6"/>
      <c r="FO1635" s="6"/>
      <c r="FP1635" s="6"/>
      <c r="FQ1635" s="6"/>
      <c r="FR1635" s="6"/>
      <c r="FS1635" s="6"/>
      <c r="FT1635" s="6"/>
      <c r="FU1635" s="6"/>
      <c r="FV1635" s="6"/>
      <c r="FW1635" s="6"/>
      <c r="FX1635" s="6"/>
      <c r="FY1635" s="6"/>
      <c r="FZ1635" s="6"/>
      <c r="GA1635" s="6"/>
      <c r="GB1635" s="6"/>
      <c r="GC1635" s="6"/>
      <c r="GD1635" s="6"/>
      <c r="GE1635" s="6"/>
      <c r="GF1635" s="6"/>
      <c r="GG1635" s="6"/>
      <c r="GH1635" s="6"/>
      <c r="GI1635" s="6"/>
      <c r="GJ1635" s="6"/>
      <c r="GK1635" s="6"/>
      <c r="GL1635" s="6"/>
      <c r="GM1635" s="6"/>
      <c r="GN1635" s="6"/>
      <c r="GO1635" s="6"/>
      <c r="GP1635" s="6"/>
      <c r="GQ1635" s="6"/>
      <c r="GR1635" s="6"/>
      <c r="GS1635" s="6"/>
      <c r="GT1635" s="6"/>
      <c r="GU1635" s="6"/>
      <c r="GV1635" s="6"/>
      <c r="GW1635" s="6"/>
      <c r="GX1635" s="6"/>
      <c r="GY1635" s="6"/>
      <c r="GZ1635" s="6"/>
      <c r="HA1635" s="6"/>
      <c r="HB1635" s="6"/>
      <c r="HC1635" s="6"/>
      <c r="HD1635" s="6"/>
      <c r="HE1635" s="6"/>
      <c r="HF1635" s="6"/>
      <c r="HG1635" s="6"/>
      <c r="HH1635" s="6"/>
      <c r="HI1635" s="6"/>
      <c r="HJ1635" s="6"/>
      <c r="HK1635" s="6"/>
      <c r="HL1635" s="6"/>
      <c r="HM1635" s="6"/>
      <c r="HN1635" s="6"/>
      <c r="HO1635" s="6"/>
      <c r="HP1635" s="6"/>
      <c r="HQ1635" s="6"/>
      <c r="HR1635" s="6"/>
      <c r="HS1635" s="6"/>
      <c r="HT1635" s="6"/>
      <c r="HU1635" s="6"/>
      <c r="HV1635" s="6"/>
      <c r="HW1635" s="6"/>
      <c r="HX1635" s="6"/>
      <c r="HY1635" s="6"/>
      <c r="HZ1635" s="6"/>
      <c r="IA1635" s="6"/>
      <c r="IB1635" s="6"/>
      <c r="IC1635" s="6"/>
      <c r="ID1635" s="6"/>
      <c r="IE1635" s="6"/>
      <c r="IF1635" s="6"/>
      <c r="IG1635" s="6"/>
      <c r="IH1635" s="6"/>
      <c r="II1635" s="6"/>
      <c r="IJ1635" s="6"/>
      <c r="IK1635" s="6"/>
      <c r="IL1635" s="6"/>
      <c r="IM1635" s="6"/>
      <c r="IN1635" s="6"/>
      <c r="IO1635" s="6"/>
      <c r="IP1635" s="6"/>
      <c r="IQ1635" s="6"/>
      <c r="IR1635" s="6"/>
      <c r="IS1635" s="6"/>
      <c r="IT1635" s="6"/>
      <c r="IU1635" s="6"/>
      <c r="IV1635" s="6"/>
      <c r="IW1635" s="6"/>
      <c r="IX1635" s="6"/>
      <c r="IY1635" s="6"/>
      <c r="IZ1635" s="6"/>
      <c r="JA1635" s="6"/>
      <c r="JB1635" s="6"/>
      <c r="JC1635" s="6"/>
      <c r="JD1635" s="6"/>
      <c r="JE1635" s="6"/>
      <c r="JF1635" s="6"/>
      <c r="JG1635" s="6"/>
      <c r="JH1635" s="6"/>
      <c r="JI1635" s="6"/>
      <c r="JJ1635" s="6"/>
      <c r="JK1635" s="6"/>
      <c r="JL1635" s="6"/>
      <c r="JM1635" s="6"/>
      <c r="JN1635" s="6"/>
      <c r="JO1635" s="6"/>
      <c r="JP1635" s="6"/>
      <c r="JQ1635" s="6"/>
      <c r="JR1635" s="6"/>
      <c r="JS1635" s="6"/>
      <c r="JT1635" s="6"/>
      <c r="JU1635" s="6"/>
      <c r="JV1635" s="6"/>
      <c r="JW1635" s="6"/>
      <c r="JX1635" s="6"/>
      <c r="JY1635" s="6"/>
      <c r="JZ1635" s="6"/>
      <c r="KA1635" s="6"/>
      <c r="KB1635" s="6"/>
      <c r="KC1635" s="6"/>
      <c r="KD1635" s="6"/>
      <c r="KE1635" s="6"/>
      <c r="KF1635" s="6"/>
      <c r="KG1635" s="6"/>
      <c r="KH1635" s="6"/>
      <c r="KI1635" s="6"/>
      <c r="KJ1635" s="6"/>
      <c r="KK1635" s="6"/>
      <c r="KL1635" s="6"/>
      <c r="KM1635" s="6"/>
      <c r="KN1635" s="6"/>
      <c r="KO1635" s="6"/>
      <c r="KP1635" s="6"/>
      <c r="KQ1635" s="6"/>
      <c r="KR1635" s="6"/>
      <c r="KS1635" s="6"/>
      <c r="KT1635" s="6"/>
      <c r="KU1635" s="6"/>
      <c r="KV1635" s="6"/>
      <c r="KW1635" s="6"/>
      <c r="KX1635" s="6"/>
      <c r="KY1635" s="6"/>
      <c r="KZ1635" s="6"/>
      <c r="LA1635" s="6"/>
      <c r="LB1635" s="6"/>
      <c r="LC1635" s="6"/>
      <c r="LD1635" s="6"/>
      <c r="LE1635" s="6"/>
      <c r="LF1635" s="6"/>
      <c r="LG1635" s="6"/>
      <c r="LH1635" s="6"/>
      <c r="LI1635" s="6"/>
      <c r="LJ1635" s="6"/>
      <c r="LK1635" s="6"/>
      <c r="LL1635" s="6"/>
      <c r="LM1635" s="6"/>
      <c r="LN1635" s="6"/>
      <c r="LO1635" s="6"/>
      <c r="LP1635" s="6"/>
      <c r="LQ1635" s="6"/>
      <c r="LR1635" s="6"/>
      <c r="LS1635" s="6"/>
      <c r="LT1635" s="6"/>
      <c r="LU1635" s="6"/>
      <c r="LV1635" s="6"/>
      <c r="LW1635" s="6"/>
      <c r="LX1635" s="6"/>
      <c r="LY1635" s="6"/>
      <c r="LZ1635" s="6"/>
      <c r="MA1635" s="6"/>
      <c r="MB1635" s="6"/>
      <c r="MC1635" s="6"/>
      <c r="MD1635" s="6"/>
      <c r="ME1635" s="6"/>
      <c r="MF1635" s="6"/>
      <c r="MG1635" s="6"/>
      <c r="MH1635" s="6"/>
      <c r="MI1635" s="6"/>
      <c r="MJ1635" s="6"/>
      <c r="MK1635" s="6"/>
      <c r="ML1635" s="6"/>
    </row>
    <row r="1636" spans="1:350" s="4" customFormat="1" ht="17" x14ac:dyDescent="0.2">
      <c r="A1636" s="5" t="s">
        <v>4381</v>
      </c>
      <c r="B1636" s="6" t="s">
        <v>4382</v>
      </c>
      <c r="C1636" s="7" t="s">
        <v>352</v>
      </c>
      <c r="D1636" s="6">
        <v>252</v>
      </c>
      <c r="E1636" s="6">
        <v>5506438</v>
      </c>
      <c r="F1636" s="6">
        <v>47</v>
      </c>
      <c r="G1636" s="6">
        <v>5396506</v>
      </c>
      <c r="H1636" s="8">
        <f t="shared" si="100"/>
        <v>98.003573271868319</v>
      </c>
      <c r="I1636" s="6">
        <v>1</v>
      </c>
      <c r="J1636" s="6">
        <v>418</v>
      </c>
      <c r="K1636" s="8">
        <f t="shared" si="101"/>
        <v>7.5911142557130405E-3</v>
      </c>
      <c r="L1636" s="6">
        <v>9</v>
      </c>
      <c r="M1636" s="6">
        <v>16869</v>
      </c>
      <c r="N1636" s="8">
        <f t="shared" si="102"/>
        <v>0.30635049373115614</v>
      </c>
      <c r="O1636" s="6">
        <v>195</v>
      </c>
      <c r="P1636" s="6">
        <v>92645</v>
      </c>
      <c r="Q1636" s="8">
        <f t="shared" si="103"/>
        <v>1.6824851201448197</v>
      </c>
      <c r="R1636" s="6" t="s">
        <v>436</v>
      </c>
      <c r="S1636" s="6">
        <v>1</v>
      </c>
      <c r="T1636" s="6">
        <v>7997</v>
      </c>
      <c r="U1636" s="6" t="s">
        <v>368</v>
      </c>
      <c r="V1636" s="6">
        <v>1</v>
      </c>
      <c r="W1636" s="6">
        <v>2989</v>
      </c>
      <c r="X1636" s="6" t="s">
        <v>370</v>
      </c>
      <c r="Y1636" s="6">
        <v>1</v>
      </c>
      <c r="Z1636" s="6">
        <v>1706</v>
      </c>
      <c r="AA1636" s="6" t="s">
        <v>432</v>
      </c>
      <c r="AB1636" s="6">
        <v>2</v>
      </c>
      <c r="AC1636" s="6">
        <v>1290</v>
      </c>
      <c r="AD1636" s="6" t="s">
        <v>357</v>
      </c>
      <c r="AE1636" s="6">
        <v>1</v>
      </c>
      <c r="AF1636" s="6">
        <v>1037</v>
      </c>
      <c r="AG1636" s="6" t="s">
        <v>441</v>
      </c>
      <c r="AH1636" s="6">
        <v>1</v>
      </c>
      <c r="AI1636" s="6">
        <v>843</v>
      </c>
      <c r="AJ1636" s="6" t="s">
        <v>366</v>
      </c>
      <c r="AK1636" s="6">
        <v>1</v>
      </c>
      <c r="AL1636" s="6">
        <v>616</v>
      </c>
      <c r="AM1636" s="6" t="s">
        <v>384</v>
      </c>
      <c r="AN1636" s="6">
        <v>1</v>
      </c>
      <c r="AO1636" s="6">
        <v>391</v>
      </c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  <c r="AZ1636" s="6"/>
      <c r="BA1636" s="6"/>
      <c r="BB1636" s="6"/>
      <c r="BC1636" s="6"/>
      <c r="BD1636" s="6"/>
      <c r="BE1636" s="6"/>
      <c r="BF1636" s="6"/>
      <c r="BG1636" s="6"/>
      <c r="BH1636" s="6"/>
      <c r="BI1636" s="6"/>
      <c r="BJ1636" s="6"/>
      <c r="BK1636" s="6"/>
      <c r="BL1636" s="6"/>
      <c r="BM1636" s="6"/>
      <c r="BN1636" s="6"/>
      <c r="BO1636" s="6"/>
      <c r="BP1636" s="6"/>
      <c r="BQ1636" s="6"/>
      <c r="BR1636" s="6"/>
      <c r="BS1636" s="6"/>
      <c r="BT1636" s="6"/>
      <c r="BU1636" s="6"/>
      <c r="BV1636" s="6"/>
      <c r="BW1636" s="6"/>
      <c r="BX1636" s="6"/>
      <c r="BY1636" s="6"/>
      <c r="BZ1636" s="6"/>
      <c r="CA1636" s="6"/>
      <c r="CB1636" s="6"/>
      <c r="CC1636" s="6"/>
      <c r="CD1636" s="6"/>
      <c r="CE1636" s="6"/>
      <c r="CF1636" s="6"/>
      <c r="CG1636" s="6"/>
      <c r="CH1636" s="6"/>
      <c r="CI1636" s="6"/>
      <c r="CJ1636" s="6"/>
      <c r="CK1636" s="6"/>
      <c r="CL1636" s="6"/>
      <c r="CM1636" s="6"/>
      <c r="CN1636" s="6"/>
      <c r="CO1636" s="6"/>
      <c r="CP1636" s="6"/>
      <c r="CQ1636" s="6"/>
      <c r="CR1636" s="6"/>
      <c r="CS1636" s="6"/>
      <c r="CT1636" s="6"/>
      <c r="CU1636" s="6"/>
      <c r="CV1636" s="6"/>
      <c r="CW1636" s="6"/>
      <c r="CX1636" s="6"/>
      <c r="CY1636" s="6"/>
      <c r="CZ1636" s="6"/>
      <c r="DA1636" s="6"/>
      <c r="DB1636" s="6"/>
      <c r="DC1636" s="6"/>
      <c r="DD1636" s="6"/>
      <c r="DE1636" s="6"/>
      <c r="DF1636" s="6"/>
      <c r="DG1636" s="6"/>
      <c r="DH1636" s="6"/>
      <c r="DI1636" s="6"/>
      <c r="DJ1636" s="6"/>
      <c r="DK1636" s="6"/>
      <c r="DL1636" s="6"/>
      <c r="DM1636" s="6"/>
      <c r="DN1636" s="6"/>
      <c r="DO1636" s="6"/>
      <c r="DP1636" s="6"/>
      <c r="DQ1636" s="6"/>
      <c r="DR1636" s="6"/>
      <c r="DS1636" s="6"/>
      <c r="DT1636" s="6"/>
      <c r="DU1636" s="6"/>
      <c r="DV1636" s="6"/>
      <c r="DW1636" s="6"/>
      <c r="DX1636" s="6"/>
      <c r="DY1636" s="6"/>
      <c r="DZ1636" s="6"/>
      <c r="EA1636" s="6"/>
      <c r="EB1636" s="6"/>
      <c r="EC1636" s="6"/>
      <c r="ED1636" s="6"/>
      <c r="EE1636" s="6"/>
      <c r="EF1636" s="6"/>
      <c r="EG1636" s="6"/>
      <c r="EH1636" s="6"/>
      <c r="EI1636" s="6"/>
      <c r="EJ1636" s="6"/>
      <c r="EK1636" s="6"/>
      <c r="EL1636" s="6"/>
      <c r="EM1636" s="6"/>
      <c r="EN1636" s="6"/>
      <c r="EO1636" s="6"/>
      <c r="EP1636" s="6"/>
      <c r="EQ1636" s="6"/>
      <c r="ER1636" s="6"/>
      <c r="ES1636" s="6"/>
      <c r="ET1636" s="6"/>
      <c r="EU1636" s="6"/>
      <c r="EV1636" s="6"/>
      <c r="EW1636" s="6"/>
      <c r="EX1636" s="6"/>
      <c r="EY1636" s="6"/>
      <c r="EZ1636" s="6"/>
      <c r="FA1636" s="6"/>
      <c r="FB1636" s="6"/>
      <c r="FC1636" s="6"/>
      <c r="FD1636" s="6"/>
      <c r="FE1636" s="6"/>
      <c r="FF1636" s="6"/>
      <c r="FG1636" s="6"/>
      <c r="FH1636" s="6"/>
      <c r="FI1636" s="6"/>
      <c r="FJ1636" s="6"/>
      <c r="FK1636" s="6"/>
      <c r="FL1636" s="6"/>
      <c r="FM1636" s="6"/>
      <c r="FN1636" s="6"/>
      <c r="FO1636" s="6"/>
      <c r="FP1636" s="6"/>
      <c r="FQ1636" s="6"/>
      <c r="FR1636" s="6"/>
      <c r="FS1636" s="6"/>
      <c r="FT1636" s="6"/>
      <c r="FU1636" s="6"/>
      <c r="FV1636" s="6"/>
      <c r="FW1636" s="6"/>
      <c r="FX1636" s="6"/>
      <c r="FY1636" s="6"/>
      <c r="FZ1636" s="6"/>
      <c r="GA1636" s="6"/>
      <c r="GB1636" s="6"/>
      <c r="GC1636" s="6"/>
      <c r="GD1636" s="6"/>
      <c r="GE1636" s="6"/>
      <c r="GF1636" s="6"/>
      <c r="GG1636" s="6"/>
      <c r="GH1636" s="6"/>
      <c r="GI1636" s="6"/>
      <c r="GJ1636" s="6"/>
      <c r="GK1636" s="6"/>
      <c r="GL1636" s="6"/>
      <c r="GM1636" s="6"/>
      <c r="GN1636" s="6"/>
      <c r="GO1636" s="6"/>
      <c r="GP1636" s="6"/>
      <c r="GQ1636" s="6"/>
      <c r="GR1636" s="6"/>
      <c r="GS1636" s="6"/>
      <c r="GT1636" s="6"/>
      <c r="GU1636" s="6"/>
      <c r="GV1636" s="6"/>
      <c r="GW1636" s="6"/>
      <c r="GX1636" s="6"/>
      <c r="GY1636" s="6"/>
      <c r="GZ1636" s="6"/>
      <c r="HA1636" s="6"/>
      <c r="HB1636" s="6"/>
      <c r="HC1636" s="6"/>
      <c r="HD1636" s="6"/>
      <c r="HE1636" s="6"/>
      <c r="HF1636" s="6"/>
      <c r="HG1636" s="6"/>
      <c r="HH1636" s="6"/>
      <c r="HI1636" s="6"/>
      <c r="HJ1636" s="6"/>
      <c r="HK1636" s="6"/>
      <c r="HL1636" s="6"/>
      <c r="HM1636" s="6"/>
      <c r="HN1636" s="6"/>
      <c r="HO1636" s="6"/>
      <c r="HP1636" s="6"/>
      <c r="HQ1636" s="6"/>
      <c r="HR1636" s="6"/>
      <c r="HS1636" s="6"/>
      <c r="HT1636" s="6"/>
      <c r="HU1636" s="6"/>
      <c r="HV1636" s="6"/>
      <c r="HW1636" s="6"/>
      <c r="HX1636" s="6"/>
      <c r="HY1636" s="6"/>
      <c r="HZ1636" s="6"/>
      <c r="IA1636" s="6"/>
      <c r="IB1636" s="6"/>
      <c r="IC1636" s="6"/>
      <c r="ID1636" s="6"/>
      <c r="IE1636" s="6"/>
      <c r="IF1636" s="6"/>
      <c r="IG1636" s="6"/>
      <c r="IH1636" s="6"/>
      <c r="II1636" s="6"/>
      <c r="IJ1636" s="6"/>
      <c r="IK1636" s="6"/>
      <c r="IL1636" s="6"/>
      <c r="IM1636" s="6"/>
      <c r="IN1636" s="6"/>
      <c r="IO1636" s="6"/>
      <c r="IP1636" s="6"/>
      <c r="IQ1636" s="6"/>
      <c r="IR1636" s="6"/>
      <c r="IS1636" s="6"/>
      <c r="IT1636" s="6"/>
      <c r="IU1636" s="6"/>
      <c r="IV1636" s="6"/>
      <c r="IW1636" s="6"/>
      <c r="IX1636" s="6"/>
      <c r="IY1636" s="6"/>
      <c r="IZ1636" s="6"/>
      <c r="JA1636" s="6"/>
      <c r="JB1636" s="6"/>
      <c r="JC1636" s="6"/>
      <c r="JD1636" s="6"/>
      <c r="JE1636" s="6"/>
      <c r="JF1636" s="6"/>
      <c r="JG1636" s="6"/>
      <c r="JH1636" s="6"/>
      <c r="JI1636" s="6"/>
      <c r="JJ1636" s="6"/>
      <c r="JK1636" s="6"/>
      <c r="JL1636" s="6"/>
      <c r="JM1636" s="6"/>
      <c r="JN1636" s="6"/>
      <c r="JO1636" s="6"/>
      <c r="JP1636" s="6"/>
      <c r="JQ1636" s="6"/>
      <c r="JR1636" s="6"/>
      <c r="JS1636" s="6"/>
      <c r="JT1636" s="6"/>
      <c r="JU1636" s="6"/>
      <c r="JV1636" s="6"/>
      <c r="JW1636" s="6"/>
      <c r="JX1636" s="6"/>
      <c r="JY1636" s="6"/>
      <c r="JZ1636" s="6"/>
      <c r="KA1636" s="6"/>
      <c r="KB1636" s="6"/>
      <c r="KC1636" s="6"/>
      <c r="KD1636" s="6"/>
      <c r="KE1636" s="6"/>
      <c r="KF1636" s="6"/>
      <c r="KG1636" s="6"/>
      <c r="KH1636" s="6"/>
      <c r="KI1636" s="6"/>
      <c r="KJ1636" s="6"/>
      <c r="KK1636" s="6"/>
      <c r="KL1636" s="6"/>
      <c r="KM1636" s="6"/>
      <c r="KN1636" s="6"/>
      <c r="KO1636" s="6"/>
      <c r="KP1636" s="6"/>
      <c r="KQ1636" s="6"/>
      <c r="KR1636" s="6"/>
      <c r="KS1636" s="6"/>
      <c r="KT1636" s="6"/>
      <c r="KU1636" s="6"/>
      <c r="KV1636" s="6"/>
      <c r="KW1636" s="6"/>
      <c r="KX1636" s="6"/>
      <c r="KY1636" s="6"/>
      <c r="KZ1636" s="6"/>
      <c r="LA1636" s="6"/>
      <c r="LB1636" s="6"/>
      <c r="LC1636" s="6"/>
      <c r="LD1636" s="6"/>
      <c r="LE1636" s="6"/>
      <c r="LF1636" s="6"/>
      <c r="LG1636" s="6"/>
      <c r="LH1636" s="6"/>
      <c r="LI1636" s="6"/>
      <c r="LJ1636" s="6"/>
      <c r="LK1636" s="6"/>
      <c r="LL1636" s="6"/>
      <c r="LM1636" s="6"/>
      <c r="LN1636" s="6"/>
      <c r="LO1636" s="6"/>
      <c r="LP1636" s="6"/>
      <c r="LQ1636" s="6"/>
      <c r="LR1636" s="6"/>
      <c r="LS1636" s="6"/>
      <c r="LT1636" s="6"/>
      <c r="LU1636" s="6"/>
      <c r="LV1636" s="6"/>
      <c r="LW1636" s="6"/>
      <c r="LX1636" s="6"/>
      <c r="LY1636" s="6"/>
      <c r="LZ1636" s="6"/>
      <c r="MA1636" s="6"/>
      <c r="MB1636" s="6"/>
      <c r="MC1636" s="6"/>
      <c r="MD1636" s="6"/>
      <c r="ME1636" s="6"/>
      <c r="MF1636" s="6"/>
      <c r="MG1636" s="6"/>
      <c r="MH1636" s="6"/>
      <c r="MI1636" s="6"/>
      <c r="MJ1636" s="6"/>
      <c r="MK1636" s="6"/>
      <c r="ML1636" s="6"/>
    </row>
    <row r="1637" spans="1:350" s="4" customFormat="1" ht="17" x14ac:dyDescent="0.2">
      <c r="A1637" s="5" t="s">
        <v>4383</v>
      </c>
      <c r="B1637" s="6" t="s">
        <v>4384</v>
      </c>
      <c r="C1637" s="7" t="s">
        <v>352</v>
      </c>
      <c r="D1637" s="6">
        <v>190</v>
      </c>
      <c r="E1637" s="6">
        <v>5670036</v>
      </c>
      <c r="F1637" s="6">
        <v>49</v>
      </c>
      <c r="G1637" s="6">
        <v>5524978</v>
      </c>
      <c r="H1637" s="8">
        <f t="shared" si="100"/>
        <v>97.441674091663614</v>
      </c>
      <c r="I1637" s="6">
        <v>1</v>
      </c>
      <c r="J1637" s="6">
        <v>2276</v>
      </c>
      <c r="K1637" s="8">
        <f t="shared" si="101"/>
        <v>4.0140838611959433E-2</v>
      </c>
      <c r="L1637" s="6">
        <v>13</v>
      </c>
      <c r="M1637" s="6">
        <v>60354</v>
      </c>
      <c r="N1637" s="8">
        <f t="shared" si="102"/>
        <v>1.0644376861099294</v>
      </c>
      <c r="O1637" s="6">
        <v>127</v>
      </c>
      <c r="P1637" s="6">
        <v>82428</v>
      </c>
      <c r="Q1637" s="8">
        <f t="shared" si="103"/>
        <v>1.4537473836144956</v>
      </c>
      <c r="R1637" s="6" t="s">
        <v>355</v>
      </c>
      <c r="S1637" s="6">
        <v>1</v>
      </c>
      <c r="T1637" s="6">
        <v>24371</v>
      </c>
      <c r="U1637" s="6" t="s">
        <v>364</v>
      </c>
      <c r="V1637" s="6">
        <v>1</v>
      </c>
      <c r="W1637" s="6">
        <v>10197</v>
      </c>
      <c r="X1637" s="6" t="s">
        <v>394</v>
      </c>
      <c r="Y1637" s="6">
        <v>2</v>
      </c>
      <c r="Z1637" s="6">
        <v>7532</v>
      </c>
      <c r="AA1637" s="6" t="s">
        <v>433</v>
      </c>
      <c r="AB1637" s="6">
        <v>1</v>
      </c>
      <c r="AC1637" s="6">
        <v>4717</v>
      </c>
      <c r="AD1637" s="6" t="s">
        <v>368</v>
      </c>
      <c r="AE1637" s="6">
        <v>1</v>
      </c>
      <c r="AF1637" s="6">
        <v>2821</v>
      </c>
      <c r="AG1637" s="6" t="s">
        <v>451</v>
      </c>
      <c r="AH1637" s="6">
        <v>1</v>
      </c>
      <c r="AI1637" s="6">
        <v>2634</v>
      </c>
      <c r="AJ1637" s="6" t="s">
        <v>455</v>
      </c>
      <c r="AK1637" s="6">
        <v>1</v>
      </c>
      <c r="AL1637" s="6">
        <v>2588</v>
      </c>
      <c r="AM1637" s="6" t="s">
        <v>367</v>
      </c>
      <c r="AN1637" s="6">
        <v>1</v>
      </c>
      <c r="AO1637" s="6">
        <v>2003</v>
      </c>
      <c r="AP1637" s="6" t="s">
        <v>370</v>
      </c>
      <c r="AQ1637" s="6">
        <v>1</v>
      </c>
      <c r="AR1637" s="6">
        <v>1706</v>
      </c>
      <c r="AS1637" s="6" t="s">
        <v>357</v>
      </c>
      <c r="AT1637" s="6">
        <v>1</v>
      </c>
      <c r="AU1637" s="6">
        <v>1037</v>
      </c>
      <c r="AV1637" s="6" t="s">
        <v>365</v>
      </c>
      <c r="AW1637" s="6">
        <v>1</v>
      </c>
      <c r="AX1637" s="6">
        <v>480</v>
      </c>
      <c r="AY1637" s="6" t="s">
        <v>397</v>
      </c>
      <c r="AZ1637" s="6">
        <v>1</v>
      </c>
      <c r="BA1637" s="6">
        <v>268</v>
      </c>
      <c r="BB1637" s="6"/>
      <c r="BC1637" s="6"/>
      <c r="BD1637" s="6"/>
      <c r="BE1637" s="6"/>
      <c r="BF1637" s="6"/>
      <c r="BG1637" s="6"/>
      <c r="BH1637" s="6"/>
      <c r="BI1637" s="6"/>
      <c r="BJ1637" s="6"/>
      <c r="BK1637" s="6"/>
      <c r="BL1637" s="6"/>
      <c r="BM1637" s="6"/>
      <c r="BN1637" s="6"/>
      <c r="BO1637" s="6"/>
      <c r="BP1637" s="6"/>
      <c r="BQ1637" s="6"/>
      <c r="BR1637" s="6"/>
      <c r="BS1637" s="6"/>
      <c r="BT1637" s="6"/>
      <c r="BU1637" s="6"/>
      <c r="BV1637" s="6"/>
      <c r="BW1637" s="6"/>
      <c r="BX1637" s="6"/>
      <c r="BY1637" s="6"/>
      <c r="BZ1637" s="6"/>
      <c r="CA1637" s="6"/>
      <c r="CB1637" s="6"/>
      <c r="CC1637" s="6"/>
      <c r="CD1637" s="6"/>
      <c r="CE1637" s="6"/>
      <c r="CF1637" s="6"/>
      <c r="CG1637" s="6"/>
      <c r="CH1637" s="6"/>
      <c r="CI1637" s="6"/>
      <c r="CJ1637" s="6"/>
      <c r="CK1637" s="6"/>
      <c r="CL1637" s="6"/>
      <c r="CM1637" s="6"/>
      <c r="CN1637" s="6"/>
      <c r="CO1637" s="6"/>
      <c r="CP1637" s="6"/>
      <c r="CQ1637" s="6"/>
      <c r="CR1637" s="6"/>
      <c r="CS1637" s="6"/>
      <c r="CT1637" s="6"/>
      <c r="CU1637" s="6"/>
      <c r="CV1637" s="6"/>
      <c r="CW1637" s="6"/>
      <c r="CX1637" s="6"/>
      <c r="CY1637" s="6"/>
      <c r="CZ1637" s="6"/>
      <c r="DA1637" s="6"/>
      <c r="DB1637" s="6"/>
      <c r="DC1637" s="6"/>
      <c r="DD1637" s="6"/>
      <c r="DE1637" s="6"/>
      <c r="DF1637" s="6"/>
      <c r="DG1637" s="6"/>
      <c r="DH1637" s="6"/>
      <c r="DI1637" s="6"/>
      <c r="DJ1637" s="6"/>
      <c r="DK1637" s="6"/>
      <c r="DL1637" s="6"/>
      <c r="DM1637" s="6"/>
      <c r="DN1637" s="6"/>
      <c r="DO1637" s="6"/>
      <c r="DP1637" s="6"/>
      <c r="DQ1637" s="6"/>
      <c r="DR1637" s="6"/>
      <c r="DS1637" s="6"/>
      <c r="DT1637" s="6"/>
      <c r="DU1637" s="6"/>
      <c r="DV1637" s="6"/>
      <c r="DW1637" s="6"/>
      <c r="DX1637" s="6"/>
      <c r="DY1637" s="6"/>
      <c r="DZ1637" s="6"/>
      <c r="EA1637" s="6"/>
      <c r="EB1637" s="6"/>
      <c r="EC1637" s="6"/>
      <c r="ED1637" s="6"/>
      <c r="EE1637" s="6"/>
      <c r="EF1637" s="6"/>
      <c r="EG1637" s="6"/>
      <c r="EH1637" s="6"/>
      <c r="EI1637" s="6"/>
      <c r="EJ1637" s="6"/>
      <c r="EK1637" s="6"/>
      <c r="EL1637" s="6"/>
      <c r="EM1637" s="6"/>
      <c r="EN1637" s="6"/>
      <c r="EO1637" s="6"/>
      <c r="EP1637" s="6"/>
      <c r="EQ1637" s="6"/>
      <c r="ER1637" s="6"/>
      <c r="ES1637" s="6"/>
      <c r="ET1637" s="6"/>
      <c r="EU1637" s="6"/>
      <c r="EV1637" s="6"/>
      <c r="EW1637" s="6"/>
      <c r="EX1637" s="6"/>
      <c r="EY1637" s="6"/>
      <c r="EZ1637" s="6"/>
      <c r="FA1637" s="6"/>
      <c r="FB1637" s="6"/>
      <c r="FC1637" s="6"/>
      <c r="FD1637" s="6"/>
      <c r="FE1637" s="6"/>
      <c r="FF1637" s="6"/>
      <c r="FG1637" s="6"/>
      <c r="FH1637" s="6"/>
      <c r="FI1637" s="6"/>
      <c r="FJ1637" s="6"/>
      <c r="FK1637" s="6"/>
      <c r="FL1637" s="6"/>
      <c r="FM1637" s="6"/>
      <c r="FN1637" s="6"/>
      <c r="FO1637" s="6"/>
      <c r="FP1637" s="6"/>
      <c r="FQ1637" s="6"/>
      <c r="FR1637" s="6"/>
      <c r="FS1637" s="6"/>
      <c r="FT1637" s="6"/>
      <c r="FU1637" s="6"/>
      <c r="FV1637" s="6"/>
      <c r="FW1637" s="6"/>
      <c r="FX1637" s="6"/>
      <c r="FY1637" s="6"/>
      <c r="FZ1637" s="6"/>
      <c r="GA1637" s="6"/>
      <c r="GB1637" s="6"/>
      <c r="GC1637" s="6"/>
      <c r="GD1637" s="6"/>
      <c r="GE1637" s="6"/>
      <c r="GF1637" s="6"/>
      <c r="GG1637" s="6"/>
      <c r="GH1637" s="6"/>
      <c r="GI1637" s="6"/>
      <c r="GJ1637" s="6"/>
      <c r="GK1637" s="6"/>
      <c r="GL1637" s="6"/>
      <c r="GM1637" s="6"/>
      <c r="GN1637" s="6"/>
      <c r="GO1637" s="6"/>
      <c r="GP1637" s="6"/>
      <c r="GQ1637" s="6"/>
      <c r="GR1637" s="6"/>
      <c r="GS1637" s="6"/>
      <c r="GT1637" s="6"/>
      <c r="GU1637" s="6"/>
      <c r="GV1637" s="6"/>
      <c r="GW1637" s="6"/>
      <c r="GX1637" s="6"/>
      <c r="GY1637" s="6"/>
      <c r="GZ1637" s="6"/>
      <c r="HA1637" s="6"/>
      <c r="HB1637" s="6"/>
      <c r="HC1637" s="6"/>
      <c r="HD1637" s="6"/>
      <c r="HE1637" s="6"/>
      <c r="HF1637" s="6"/>
      <c r="HG1637" s="6"/>
      <c r="HH1637" s="6"/>
      <c r="HI1637" s="6"/>
      <c r="HJ1637" s="6"/>
      <c r="HK1637" s="6"/>
      <c r="HL1637" s="6"/>
      <c r="HM1637" s="6"/>
      <c r="HN1637" s="6"/>
      <c r="HO1637" s="6"/>
      <c r="HP1637" s="6"/>
      <c r="HQ1637" s="6"/>
      <c r="HR1637" s="6"/>
      <c r="HS1637" s="6"/>
      <c r="HT1637" s="6"/>
      <c r="HU1637" s="6"/>
      <c r="HV1637" s="6"/>
      <c r="HW1637" s="6"/>
      <c r="HX1637" s="6"/>
      <c r="HY1637" s="6"/>
      <c r="HZ1637" s="6"/>
      <c r="IA1637" s="6"/>
      <c r="IB1637" s="6"/>
      <c r="IC1637" s="6"/>
      <c r="ID1637" s="6"/>
      <c r="IE1637" s="6"/>
      <c r="IF1637" s="6"/>
      <c r="IG1637" s="6"/>
      <c r="IH1637" s="6"/>
      <c r="II1637" s="6"/>
      <c r="IJ1637" s="6"/>
      <c r="IK1637" s="6"/>
      <c r="IL1637" s="6"/>
      <c r="IM1637" s="6"/>
      <c r="IN1637" s="6"/>
      <c r="IO1637" s="6"/>
      <c r="IP1637" s="6"/>
      <c r="IQ1637" s="6"/>
      <c r="IR1637" s="6"/>
      <c r="IS1637" s="6"/>
      <c r="IT1637" s="6"/>
      <c r="IU1637" s="6"/>
      <c r="IV1637" s="6"/>
      <c r="IW1637" s="6"/>
      <c r="IX1637" s="6"/>
      <c r="IY1637" s="6"/>
      <c r="IZ1637" s="6"/>
      <c r="JA1637" s="6"/>
      <c r="JB1637" s="6"/>
      <c r="JC1637" s="6"/>
      <c r="JD1637" s="6"/>
      <c r="JE1637" s="6"/>
      <c r="JF1637" s="6"/>
      <c r="JG1637" s="6"/>
      <c r="JH1637" s="6"/>
      <c r="JI1637" s="6"/>
      <c r="JJ1637" s="6"/>
      <c r="JK1637" s="6"/>
      <c r="JL1637" s="6"/>
      <c r="JM1637" s="6"/>
      <c r="JN1637" s="6"/>
      <c r="JO1637" s="6"/>
      <c r="JP1637" s="6"/>
      <c r="JQ1637" s="6"/>
      <c r="JR1637" s="6"/>
      <c r="JS1637" s="6"/>
      <c r="JT1637" s="6"/>
      <c r="JU1637" s="6"/>
      <c r="JV1637" s="6"/>
      <c r="JW1637" s="6"/>
      <c r="JX1637" s="6"/>
      <c r="JY1637" s="6"/>
      <c r="JZ1637" s="6"/>
      <c r="KA1637" s="6"/>
      <c r="KB1637" s="6"/>
      <c r="KC1637" s="6"/>
      <c r="KD1637" s="6"/>
      <c r="KE1637" s="6"/>
      <c r="KF1637" s="6"/>
      <c r="KG1637" s="6"/>
      <c r="KH1637" s="6"/>
      <c r="KI1637" s="6"/>
      <c r="KJ1637" s="6"/>
      <c r="KK1637" s="6"/>
      <c r="KL1637" s="6"/>
      <c r="KM1637" s="6"/>
      <c r="KN1637" s="6"/>
      <c r="KO1637" s="6"/>
      <c r="KP1637" s="6"/>
      <c r="KQ1637" s="6"/>
      <c r="KR1637" s="6"/>
      <c r="KS1637" s="6"/>
      <c r="KT1637" s="6"/>
      <c r="KU1637" s="6"/>
      <c r="KV1637" s="6"/>
      <c r="KW1637" s="6"/>
      <c r="KX1637" s="6"/>
      <c r="KY1637" s="6"/>
      <c r="KZ1637" s="6"/>
      <c r="LA1637" s="6"/>
      <c r="LB1637" s="6"/>
      <c r="LC1637" s="6"/>
      <c r="LD1637" s="6"/>
      <c r="LE1637" s="6"/>
      <c r="LF1637" s="6"/>
      <c r="LG1637" s="6"/>
      <c r="LH1637" s="6"/>
      <c r="LI1637" s="6"/>
      <c r="LJ1637" s="6"/>
      <c r="LK1637" s="6"/>
      <c r="LL1637" s="6"/>
      <c r="LM1637" s="6"/>
      <c r="LN1637" s="6"/>
      <c r="LO1637" s="6"/>
      <c r="LP1637" s="6"/>
      <c r="LQ1637" s="6"/>
      <c r="LR1637" s="6"/>
      <c r="LS1637" s="6"/>
      <c r="LT1637" s="6"/>
      <c r="LU1637" s="6"/>
      <c r="LV1637" s="6"/>
      <c r="LW1637" s="6"/>
      <c r="LX1637" s="6"/>
      <c r="LY1637" s="6"/>
      <c r="LZ1637" s="6"/>
      <c r="MA1637" s="6"/>
      <c r="MB1637" s="6"/>
      <c r="MC1637" s="6"/>
      <c r="MD1637" s="6"/>
      <c r="ME1637" s="6"/>
      <c r="MF1637" s="6"/>
      <c r="MG1637" s="6"/>
      <c r="MH1637" s="6"/>
      <c r="MI1637" s="6"/>
      <c r="MJ1637" s="6"/>
      <c r="MK1637" s="6"/>
      <c r="ML1637" s="6"/>
    </row>
    <row r="1638" spans="1:350" s="4" customFormat="1" ht="17" x14ac:dyDescent="0.2">
      <c r="A1638" s="5" t="s">
        <v>4385</v>
      </c>
      <c r="B1638" s="6" t="s">
        <v>4386</v>
      </c>
      <c r="C1638" s="7" t="s">
        <v>352</v>
      </c>
      <c r="D1638" s="6">
        <v>98</v>
      </c>
      <c r="E1638" s="6">
        <v>5381680</v>
      </c>
      <c r="F1638" s="6">
        <v>39</v>
      </c>
      <c r="G1638" s="6">
        <v>5185997</v>
      </c>
      <c r="H1638" s="8">
        <f t="shared" si="100"/>
        <v>96.36390495161362</v>
      </c>
      <c r="I1638" s="6">
        <v>2</v>
      </c>
      <c r="J1638" s="6">
        <v>101047</v>
      </c>
      <c r="K1638" s="8">
        <f t="shared" si="101"/>
        <v>1.8776107089236074</v>
      </c>
      <c r="L1638" s="6">
        <v>11</v>
      </c>
      <c r="M1638" s="6">
        <v>67163</v>
      </c>
      <c r="N1638" s="8">
        <f t="shared" si="102"/>
        <v>1.2479931917170846</v>
      </c>
      <c r="O1638" s="6">
        <v>46</v>
      </c>
      <c r="P1638" s="6">
        <v>27473</v>
      </c>
      <c r="Q1638" s="8">
        <f t="shared" si="103"/>
        <v>0.51049114774568538</v>
      </c>
      <c r="R1638" s="6" t="s">
        <v>364</v>
      </c>
      <c r="S1638" s="6">
        <v>1</v>
      </c>
      <c r="T1638" s="6">
        <v>17437</v>
      </c>
      <c r="U1638" s="6" t="s">
        <v>353</v>
      </c>
      <c r="V1638" s="6">
        <v>1</v>
      </c>
      <c r="W1638" s="6">
        <v>16048</v>
      </c>
      <c r="X1638" s="6" t="s">
        <v>432</v>
      </c>
      <c r="Y1638" s="6">
        <v>1</v>
      </c>
      <c r="Z1638" s="6">
        <v>13635</v>
      </c>
      <c r="AA1638" s="6" t="s">
        <v>431</v>
      </c>
      <c r="AB1638" s="6">
        <v>1</v>
      </c>
      <c r="AC1638" s="6">
        <v>10206</v>
      </c>
      <c r="AD1638" s="6" t="s">
        <v>455</v>
      </c>
      <c r="AE1638" s="6">
        <v>1</v>
      </c>
      <c r="AF1638" s="6">
        <v>2587</v>
      </c>
      <c r="AG1638" s="6" t="s">
        <v>368</v>
      </c>
      <c r="AH1638" s="6">
        <v>1</v>
      </c>
      <c r="AI1638" s="6">
        <v>1895</v>
      </c>
      <c r="AJ1638" s="6" t="s">
        <v>370</v>
      </c>
      <c r="AK1638" s="6">
        <v>1</v>
      </c>
      <c r="AL1638" s="6">
        <v>1706</v>
      </c>
      <c r="AM1638" s="6" t="s">
        <v>377</v>
      </c>
      <c r="AN1638" s="6">
        <v>1</v>
      </c>
      <c r="AO1638" s="6">
        <v>1190</v>
      </c>
      <c r="AP1638" s="6" t="s">
        <v>355</v>
      </c>
      <c r="AQ1638" s="6">
        <v>1</v>
      </c>
      <c r="AR1638" s="6">
        <v>1159</v>
      </c>
      <c r="AS1638" s="6" t="s">
        <v>357</v>
      </c>
      <c r="AT1638" s="6">
        <v>1</v>
      </c>
      <c r="AU1638" s="6">
        <v>1037</v>
      </c>
      <c r="AV1638" s="6" t="s">
        <v>367</v>
      </c>
      <c r="AW1638" s="6">
        <v>1</v>
      </c>
      <c r="AX1638" s="6">
        <v>263</v>
      </c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6"/>
      <c r="DW1638" s="6"/>
      <c r="DX1638" s="6"/>
      <c r="DY1638" s="6"/>
      <c r="DZ1638" s="6"/>
      <c r="EA1638" s="6"/>
      <c r="EB1638" s="6"/>
      <c r="EC1638" s="6"/>
      <c r="ED1638" s="6"/>
      <c r="EE1638" s="6"/>
      <c r="EF1638" s="6"/>
      <c r="EG1638" s="6"/>
      <c r="EH1638" s="6"/>
      <c r="EI1638" s="6"/>
      <c r="EJ1638" s="6"/>
      <c r="EK1638" s="6"/>
      <c r="EL1638" s="6"/>
      <c r="EM1638" s="6"/>
      <c r="EN1638" s="6"/>
      <c r="EO1638" s="6"/>
      <c r="EP1638" s="6"/>
      <c r="EQ1638" s="6"/>
      <c r="ER1638" s="6"/>
      <c r="ES1638" s="6"/>
      <c r="ET1638" s="6"/>
      <c r="EU1638" s="6"/>
      <c r="EV1638" s="6"/>
      <c r="EW1638" s="6"/>
      <c r="EX1638" s="6"/>
      <c r="EY1638" s="6"/>
      <c r="EZ1638" s="6"/>
      <c r="FA1638" s="6"/>
      <c r="FB1638" s="6"/>
      <c r="FC1638" s="6"/>
      <c r="FD1638" s="6"/>
      <c r="FE1638" s="6"/>
      <c r="FF1638" s="6"/>
      <c r="FG1638" s="6"/>
      <c r="FH1638" s="6"/>
      <c r="FI1638" s="6"/>
      <c r="FJ1638" s="6"/>
      <c r="FK1638" s="6"/>
      <c r="FL1638" s="6"/>
      <c r="FM1638" s="6"/>
      <c r="FN1638" s="6"/>
      <c r="FO1638" s="6"/>
      <c r="FP1638" s="6"/>
      <c r="FQ1638" s="6"/>
      <c r="FR1638" s="6"/>
      <c r="FS1638" s="6"/>
      <c r="FT1638" s="6"/>
      <c r="FU1638" s="6"/>
      <c r="FV1638" s="6"/>
      <c r="FW1638" s="6"/>
      <c r="FX1638" s="6"/>
      <c r="FY1638" s="6"/>
      <c r="FZ1638" s="6"/>
      <c r="GA1638" s="6"/>
      <c r="GB1638" s="6"/>
      <c r="GC1638" s="6"/>
      <c r="GD1638" s="6"/>
      <c r="GE1638" s="6"/>
      <c r="GF1638" s="6"/>
      <c r="GG1638" s="6"/>
      <c r="GH1638" s="6"/>
      <c r="GI1638" s="6"/>
      <c r="GJ1638" s="6"/>
      <c r="GK1638" s="6"/>
      <c r="GL1638" s="6"/>
      <c r="GM1638" s="6"/>
      <c r="GN1638" s="6"/>
      <c r="GO1638" s="6"/>
      <c r="GP1638" s="6"/>
      <c r="GQ1638" s="6"/>
      <c r="GR1638" s="6"/>
      <c r="GS1638" s="6"/>
      <c r="GT1638" s="6"/>
      <c r="GU1638" s="6"/>
      <c r="GV1638" s="6"/>
      <c r="GW1638" s="6"/>
      <c r="GX1638" s="6"/>
      <c r="GY1638" s="6"/>
      <c r="GZ1638" s="6"/>
      <c r="HA1638" s="6"/>
      <c r="HB1638" s="6"/>
      <c r="HC1638" s="6"/>
      <c r="HD1638" s="6"/>
      <c r="HE1638" s="6"/>
      <c r="HF1638" s="6"/>
      <c r="HG1638" s="6"/>
      <c r="HH1638" s="6"/>
      <c r="HI1638" s="6"/>
      <c r="HJ1638" s="6"/>
      <c r="HK1638" s="6"/>
      <c r="HL1638" s="6"/>
      <c r="HM1638" s="6"/>
      <c r="HN1638" s="6"/>
      <c r="HO1638" s="6"/>
      <c r="HP1638" s="6"/>
      <c r="HQ1638" s="6"/>
      <c r="HR1638" s="6"/>
      <c r="HS1638" s="6"/>
      <c r="HT1638" s="6"/>
      <c r="HU1638" s="6"/>
      <c r="HV1638" s="6"/>
      <c r="HW1638" s="6"/>
      <c r="HX1638" s="6"/>
      <c r="HY1638" s="6"/>
      <c r="HZ1638" s="6"/>
      <c r="IA1638" s="6"/>
      <c r="IB1638" s="6"/>
      <c r="IC1638" s="6"/>
      <c r="ID1638" s="6"/>
      <c r="IE1638" s="6"/>
      <c r="IF1638" s="6"/>
      <c r="IG1638" s="6"/>
      <c r="IH1638" s="6"/>
      <c r="II1638" s="6"/>
      <c r="IJ1638" s="6"/>
      <c r="IK1638" s="6"/>
      <c r="IL1638" s="6"/>
      <c r="IM1638" s="6"/>
      <c r="IN1638" s="6"/>
      <c r="IO1638" s="6"/>
      <c r="IP1638" s="6"/>
      <c r="IQ1638" s="6"/>
      <c r="IR1638" s="6"/>
      <c r="IS1638" s="6"/>
      <c r="IT1638" s="6"/>
      <c r="IU1638" s="6"/>
      <c r="IV1638" s="6"/>
      <c r="IW1638" s="6"/>
      <c r="IX1638" s="6"/>
      <c r="IY1638" s="6"/>
      <c r="IZ1638" s="6"/>
      <c r="JA1638" s="6"/>
      <c r="JB1638" s="6"/>
      <c r="JC1638" s="6"/>
      <c r="JD1638" s="6"/>
      <c r="JE1638" s="6"/>
      <c r="JF1638" s="6"/>
      <c r="JG1638" s="6"/>
      <c r="JH1638" s="6"/>
      <c r="JI1638" s="6"/>
      <c r="JJ1638" s="6"/>
      <c r="JK1638" s="6"/>
      <c r="JL1638" s="6"/>
      <c r="JM1638" s="6"/>
      <c r="JN1638" s="6"/>
      <c r="JO1638" s="6"/>
      <c r="JP1638" s="6"/>
      <c r="JQ1638" s="6"/>
      <c r="JR1638" s="6"/>
      <c r="JS1638" s="6"/>
      <c r="JT1638" s="6"/>
      <c r="JU1638" s="6"/>
      <c r="JV1638" s="6"/>
      <c r="JW1638" s="6"/>
      <c r="JX1638" s="6"/>
      <c r="JY1638" s="6"/>
      <c r="JZ1638" s="6"/>
      <c r="KA1638" s="6"/>
      <c r="KB1638" s="6"/>
      <c r="KC1638" s="6"/>
      <c r="KD1638" s="6"/>
      <c r="KE1638" s="6"/>
      <c r="KF1638" s="6"/>
      <c r="KG1638" s="6"/>
      <c r="KH1638" s="6"/>
      <c r="KI1638" s="6"/>
      <c r="KJ1638" s="6"/>
      <c r="KK1638" s="6"/>
      <c r="KL1638" s="6"/>
      <c r="KM1638" s="6"/>
      <c r="KN1638" s="6"/>
      <c r="KO1638" s="6"/>
      <c r="KP1638" s="6"/>
      <c r="KQ1638" s="6"/>
      <c r="KR1638" s="6"/>
      <c r="KS1638" s="6"/>
      <c r="KT1638" s="6"/>
      <c r="KU1638" s="6"/>
      <c r="KV1638" s="6"/>
      <c r="KW1638" s="6"/>
      <c r="KX1638" s="6"/>
      <c r="KY1638" s="6"/>
      <c r="KZ1638" s="6"/>
      <c r="LA1638" s="6"/>
      <c r="LB1638" s="6"/>
      <c r="LC1638" s="6"/>
      <c r="LD1638" s="6"/>
      <c r="LE1638" s="6"/>
      <c r="LF1638" s="6"/>
      <c r="LG1638" s="6"/>
      <c r="LH1638" s="6"/>
      <c r="LI1638" s="6"/>
      <c r="LJ1638" s="6"/>
      <c r="LK1638" s="6"/>
      <c r="LL1638" s="6"/>
      <c r="LM1638" s="6"/>
      <c r="LN1638" s="6"/>
      <c r="LO1638" s="6"/>
      <c r="LP1638" s="6"/>
      <c r="LQ1638" s="6"/>
      <c r="LR1638" s="6"/>
      <c r="LS1638" s="6"/>
      <c r="LT1638" s="6"/>
      <c r="LU1638" s="6"/>
      <c r="LV1638" s="6"/>
      <c r="LW1638" s="6"/>
      <c r="LX1638" s="6"/>
      <c r="LY1638" s="6"/>
      <c r="LZ1638" s="6"/>
      <c r="MA1638" s="6"/>
      <c r="MB1638" s="6"/>
      <c r="MC1638" s="6"/>
      <c r="MD1638" s="6"/>
      <c r="ME1638" s="6"/>
      <c r="MF1638" s="6"/>
      <c r="MG1638" s="6"/>
      <c r="MH1638" s="6"/>
      <c r="MI1638" s="6"/>
      <c r="MJ1638" s="6"/>
      <c r="MK1638" s="6"/>
      <c r="ML1638" s="6"/>
    </row>
    <row r="1639" spans="1:350" s="4" customFormat="1" ht="17" x14ac:dyDescent="0.2">
      <c r="A1639" s="5" t="s">
        <v>4387</v>
      </c>
      <c r="B1639" s="6" t="s">
        <v>4388</v>
      </c>
      <c r="C1639" s="7" t="s">
        <v>352</v>
      </c>
      <c r="D1639" s="6">
        <v>172</v>
      </c>
      <c r="E1639" s="6">
        <v>5742719</v>
      </c>
      <c r="F1639" s="6">
        <v>54</v>
      </c>
      <c r="G1639" s="6">
        <v>5509028</v>
      </c>
      <c r="H1639" s="8">
        <f t="shared" si="100"/>
        <v>95.930655844383111</v>
      </c>
      <c r="I1639" s="6">
        <v>7</v>
      </c>
      <c r="J1639" s="6">
        <v>99906</v>
      </c>
      <c r="K1639" s="8">
        <f t="shared" si="101"/>
        <v>1.7396985643908398</v>
      </c>
      <c r="L1639" s="6">
        <v>13</v>
      </c>
      <c r="M1639" s="6">
        <v>83455</v>
      </c>
      <c r="N1639" s="8">
        <f t="shared" si="102"/>
        <v>1.4532314744984038</v>
      </c>
      <c r="O1639" s="6">
        <v>98</v>
      </c>
      <c r="P1639" s="6">
        <v>50330</v>
      </c>
      <c r="Q1639" s="8">
        <f t="shared" si="103"/>
        <v>0.8764141167276337</v>
      </c>
      <c r="R1639" s="6" t="s">
        <v>359</v>
      </c>
      <c r="S1639" s="6">
        <v>1</v>
      </c>
      <c r="T1639" s="6">
        <v>36985</v>
      </c>
      <c r="U1639" s="6" t="s">
        <v>384</v>
      </c>
      <c r="V1639" s="6">
        <v>1</v>
      </c>
      <c r="W1639" s="6">
        <v>16815</v>
      </c>
      <c r="X1639" s="6" t="s">
        <v>441</v>
      </c>
      <c r="Y1639" s="6">
        <v>1</v>
      </c>
      <c r="Z1639" s="6">
        <v>9387</v>
      </c>
      <c r="AA1639" s="6" t="s">
        <v>395</v>
      </c>
      <c r="AB1639" s="6">
        <v>2</v>
      </c>
      <c r="AC1639" s="6">
        <v>8070</v>
      </c>
      <c r="AD1639" s="6" t="s">
        <v>394</v>
      </c>
      <c r="AE1639" s="6">
        <v>2</v>
      </c>
      <c r="AF1639" s="6">
        <v>3399</v>
      </c>
      <c r="AG1639" s="6" t="s">
        <v>368</v>
      </c>
      <c r="AH1639" s="6">
        <v>1</v>
      </c>
      <c r="AI1639" s="6">
        <v>1895</v>
      </c>
      <c r="AJ1639" s="6" t="s">
        <v>432</v>
      </c>
      <c r="AK1639" s="6">
        <v>1</v>
      </c>
      <c r="AL1639" s="6">
        <v>1882</v>
      </c>
      <c r="AM1639" s="6" t="s">
        <v>370</v>
      </c>
      <c r="AN1639" s="6">
        <v>1</v>
      </c>
      <c r="AO1639" s="6">
        <v>1706</v>
      </c>
      <c r="AP1639" s="6" t="s">
        <v>355</v>
      </c>
      <c r="AQ1639" s="6">
        <v>1</v>
      </c>
      <c r="AR1639" s="6">
        <v>1157</v>
      </c>
      <c r="AS1639" s="6" t="s">
        <v>407</v>
      </c>
      <c r="AT1639" s="6">
        <v>1</v>
      </c>
      <c r="AU1639" s="6">
        <v>1122</v>
      </c>
      <c r="AV1639" s="6" t="s">
        <v>357</v>
      </c>
      <c r="AW1639" s="6">
        <v>1</v>
      </c>
      <c r="AX1639" s="6">
        <v>1037</v>
      </c>
      <c r="AY1639" s="6"/>
      <c r="AZ1639" s="6"/>
      <c r="BA1639" s="6"/>
      <c r="BB1639" s="6"/>
      <c r="BC1639" s="6"/>
      <c r="BD1639" s="6"/>
      <c r="BE1639" s="6"/>
      <c r="BF1639" s="6"/>
      <c r="BG1639" s="6"/>
      <c r="BH1639" s="6"/>
      <c r="BI1639" s="6"/>
      <c r="BJ1639" s="6"/>
      <c r="BK1639" s="6"/>
      <c r="BL1639" s="6"/>
      <c r="BM1639" s="6"/>
      <c r="BN1639" s="6"/>
      <c r="BO1639" s="6"/>
      <c r="BP1639" s="6"/>
      <c r="BQ1639" s="6"/>
      <c r="BR1639" s="6"/>
      <c r="BS1639" s="6"/>
      <c r="BT1639" s="6"/>
      <c r="BU1639" s="6"/>
      <c r="BV1639" s="6"/>
      <c r="BW1639" s="6"/>
      <c r="BX1639" s="6"/>
      <c r="BY1639" s="6"/>
      <c r="BZ1639" s="6"/>
      <c r="CA1639" s="6"/>
      <c r="CB1639" s="6"/>
      <c r="CC1639" s="6"/>
      <c r="CD1639" s="6"/>
      <c r="CE1639" s="6"/>
      <c r="CF1639" s="6"/>
      <c r="CG1639" s="6"/>
      <c r="CH1639" s="6"/>
      <c r="CI1639" s="6"/>
      <c r="CJ1639" s="6"/>
      <c r="CK1639" s="6"/>
      <c r="CL1639" s="6"/>
      <c r="CM1639" s="6"/>
      <c r="CN1639" s="6"/>
      <c r="CO1639" s="6"/>
      <c r="CP1639" s="6"/>
      <c r="CQ1639" s="6"/>
      <c r="CR1639" s="6"/>
      <c r="CS1639" s="6"/>
      <c r="CT1639" s="6"/>
      <c r="CU1639" s="6"/>
      <c r="CV1639" s="6"/>
      <c r="CW1639" s="6"/>
      <c r="CX1639" s="6"/>
      <c r="CY1639" s="6"/>
      <c r="CZ1639" s="6"/>
      <c r="DA1639" s="6"/>
      <c r="DB1639" s="6"/>
      <c r="DC1639" s="6"/>
      <c r="DD1639" s="6"/>
      <c r="DE1639" s="6"/>
      <c r="DF1639" s="6"/>
      <c r="DG1639" s="6"/>
      <c r="DH1639" s="6"/>
      <c r="DI1639" s="6"/>
      <c r="DJ1639" s="6"/>
      <c r="DK1639" s="6"/>
      <c r="DL1639" s="6"/>
      <c r="DM1639" s="6"/>
      <c r="DN1639" s="6"/>
      <c r="DO1639" s="6"/>
      <c r="DP1639" s="6"/>
      <c r="DQ1639" s="6"/>
      <c r="DR1639" s="6"/>
      <c r="DS1639" s="6"/>
      <c r="DT1639" s="6"/>
      <c r="DU1639" s="6"/>
      <c r="DV1639" s="6"/>
      <c r="DW1639" s="6"/>
      <c r="DX1639" s="6"/>
      <c r="DY1639" s="6"/>
      <c r="DZ1639" s="6"/>
      <c r="EA1639" s="6"/>
      <c r="EB1639" s="6"/>
      <c r="EC1639" s="6"/>
      <c r="ED1639" s="6"/>
      <c r="EE1639" s="6"/>
      <c r="EF1639" s="6"/>
      <c r="EG1639" s="6"/>
      <c r="EH1639" s="6"/>
      <c r="EI1639" s="6"/>
      <c r="EJ1639" s="6"/>
      <c r="EK1639" s="6"/>
      <c r="EL1639" s="6"/>
      <c r="EM1639" s="6"/>
      <c r="EN1639" s="6"/>
      <c r="EO1639" s="6"/>
      <c r="EP1639" s="6"/>
      <c r="EQ1639" s="6"/>
      <c r="ER1639" s="6"/>
      <c r="ES1639" s="6"/>
      <c r="ET1639" s="6"/>
      <c r="EU1639" s="6"/>
      <c r="EV1639" s="6"/>
      <c r="EW1639" s="6"/>
      <c r="EX1639" s="6"/>
      <c r="EY1639" s="6"/>
      <c r="EZ1639" s="6"/>
      <c r="FA1639" s="6"/>
      <c r="FB1639" s="6"/>
      <c r="FC1639" s="6"/>
      <c r="FD1639" s="6"/>
      <c r="FE1639" s="6"/>
      <c r="FF1639" s="6"/>
      <c r="FG1639" s="6"/>
      <c r="FH1639" s="6"/>
      <c r="FI1639" s="6"/>
      <c r="FJ1639" s="6"/>
      <c r="FK1639" s="6"/>
      <c r="FL1639" s="6"/>
      <c r="FM1639" s="6"/>
      <c r="FN1639" s="6"/>
      <c r="FO1639" s="6"/>
      <c r="FP1639" s="6"/>
      <c r="FQ1639" s="6"/>
      <c r="FR1639" s="6"/>
      <c r="FS1639" s="6"/>
      <c r="FT1639" s="6"/>
      <c r="FU1639" s="6"/>
      <c r="FV1639" s="6"/>
      <c r="FW1639" s="6"/>
      <c r="FX1639" s="6"/>
      <c r="FY1639" s="6"/>
      <c r="FZ1639" s="6"/>
      <c r="GA1639" s="6"/>
      <c r="GB1639" s="6"/>
      <c r="GC1639" s="6"/>
      <c r="GD1639" s="6"/>
      <c r="GE1639" s="6"/>
      <c r="GF1639" s="6"/>
      <c r="GG1639" s="6"/>
      <c r="GH1639" s="6"/>
      <c r="GI1639" s="6"/>
      <c r="GJ1639" s="6"/>
      <c r="GK1639" s="6"/>
      <c r="GL1639" s="6"/>
      <c r="GM1639" s="6"/>
      <c r="GN1639" s="6"/>
      <c r="GO1639" s="6"/>
      <c r="GP1639" s="6"/>
      <c r="GQ1639" s="6"/>
      <c r="GR1639" s="6"/>
      <c r="GS1639" s="6"/>
      <c r="GT1639" s="6"/>
      <c r="GU1639" s="6"/>
      <c r="GV1639" s="6"/>
      <c r="GW1639" s="6"/>
      <c r="GX1639" s="6"/>
      <c r="GY1639" s="6"/>
      <c r="GZ1639" s="6"/>
      <c r="HA1639" s="6"/>
      <c r="HB1639" s="6"/>
      <c r="HC1639" s="6"/>
      <c r="HD1639" s="6"/>
      <c r="HE1639" s="6"/>
      <c r="HF1639" s="6"/>
      <c r="HG1639" s="6"/>
      <c r="HH1639" s="6"/>
      <c r="HI1639" s="6"/>
      <c r="HJ1639" s="6"/>
      <c r="HK1639" s="6"/>
      <c r="HL1639" s="6"/>
      <c r="HM1639" s="6"/>
      <c r="HN1639" s="6"/>
      <c r="HO1639" s="6"/>
      <c r="HP1639" s="6"/>
      <c r="HQ1639" s="6"/>
      <c r="HR1639" s="6"/>
      <c r="HS1639" s="6"/>
      <c r="HT1639" s="6"/>
      <c r="HU1639" s="6"/>
      <c r="HV1639" s="6"/>
      <c r="HW1639" s="6"/>
      <c r="HX1639" s="6"/>
      <c r="HY1639" s="6"/>
      <c r="HZ1639" s="6"/>
      <c r="IA1639" s="6"/>
      <c r="IB1639" s="6"/>
      <c r="IC1639" s="6"/>
      <c r="ID1639" s="6"/>
      <c r="IE1639" s="6"/>
      <c r="IF1639" s="6"/>
      <c r="IG1639" s="6"/>
      <c r="IH1639" s="6"/>
      <c r="II1639" s="6"/>
      <c r="IJ1639" s="6"/>
      <c r="IK1639" s="6"/>
      <c r="IL1639" s="6"/>
      <c r="IM1639" s="6"/>
      <c r="IN1639" s="6"/>
      <c r="IO1639" s="6"/>
      <c r="IP1639" s="6"/>
      <c r="IQ1639" s="6"/>
      <c r="IR1639" s="6"/>
      <c r="IS1639" s="6"/>
      <c r="IT1639" s="6"/>
      <c r="IU1639" s="6"/>
      <c r="IV1639" s="6"/>
      <c r="IW1639" s="6"/>
      <c r="IX1639" s="6"/>
      <c r="IY1639" s="6"/>
      <c r="IZ1639" s="6"/>
      <c r="JA1639" s="6"/>
      <c r="JB1639" s="6"/>
      <c r="JC1639" s="6"/>
      <c r="JD1639" s="6"/>
      <c r="JE1639" s="6"/>
      <c r="JF1639" s="6"/>
      <c r="JG1639" s="6"/>
      <c r="JH1639" s="6"/>
      <c r="JI1639" s="6"/>
      <c r="JJ1639" s="6"/>
      <c r="JK1639" s="6"/>
      <c r="JL1639" s="6"/>
      <c r="JM1639" s="6"/>
      <c r="JN1639" s="6"/>
      <c r="JO1639" s="6"/>
      <c r="JP1639" s="6"/>
      <c r="JQ1639" s="6"/>
      <c r="JR1639" s="6"/>
      <c r="JS1639" s="6"/>
      <c r="JT1639" s="6"/>
      <c r="JU1639" s="6"/>
      <c r="JV1639" s="6"/>
      <c r="JW1639" s="6"/>
      <c r="JX1639" s="6"/>
      <c r="JY1639" s="6"/>
      <c r="JZ1639" s="6"/>
      <c r="KA1639" s="6"/>
      <c r="KB1639" s="6"/>
      <c r="KC1639" s="6"/>
      <c r="KD1639" s="6"/>
      <c r="KE1639" s="6"/>
      <c r="KF1639" s="6"/>
      <c r="KG1639" s="6"/>
      <c r="KH1639" s="6"/>
      <c r="KI1639" s="6"/>
      <c r="KJ1639" s="6"/>
      <c r="KK1639" s="6"/>
      <c r="KL1639" s="6"/>
      <c r="KM1639" s="6"/>
      <c r="KN1639" s="6"/>
      <c r="KO1639" s="6"/>
      <c r="KP1639" s="6"/>
      <c r="KQ1639" s="6"/>
      <c r="KR1639" s="6"/>
      <c r="KS1639" s="6"/>
      <c r="KT1639" s="6"/>
      <c r="KU1639" s="6"/>
      <c r="KV1639" s="6"/>
      <c r="KW1639" s="6"/>
      <c r="KX1639" s="6"/>
      <c r="KY1639" s="6"/>
      <c r="KZ1639" s="6"/>
      <c r="LA1639" s="6"/>
      <c r="LB1639" s="6"/>
      <c r="LC1639" s="6"/>
      <c r="LD1639" s="6"/>
      <c r="LE1639" s="6"/>
      <c r="LF1639" s="6"/>
      <c r="LG1639" s="6"/>
      <c r="LH1639" s="6"/>
      <c r="LI1639" s="6"/>
      <c r="LJ1639" s="6"/>
      <c r="LK1639" s="6"/>
      <c r="LL1639" s="6"/>
      <c r="LM1639" s="6"/>
      <c r="LN1639" s="6"/>
      <c r="LO1639" s="6"/>
      <c r="LP1639" s="6"/>
      <c r="LQ1639" s="6"/>
      <c r="LR1639" s="6"/>
      <c r="LS1639" s="6"/>
      <c r="LT1639" s="6"/>
      <c r="LU1639" s="6"/>
      <c r="LV1639" s="6"/>
      <c r="LW1639" s="6"/>
      <c r="LX1639" s="6"/>
      <c r="LY1639" s="6"/>
      <c r="LZ1639" s="6"/>
      <c r="MA1639" s="6"/>
      <c r="MB1639" s="6"/>
      <c r="MC1639" s="6"/>
      <c r="MD1639" s="6"/>
      <c r="ME1639" s="6"/>
      <c r="MF1639" s="6"/>
      <c r="MG1639" s="6"/>
      <c r="MH1639" s="6"/>
      <c r="MI1639" s="6"/>
      <c r="MJ1639" s="6"/>
      <c r="MK1639" s="6"/>
      <c r="ML1639" s="6"/>
    </row>
    <row r="1640" spans="1:350" s="4" customFormat="1" ht="17" x14ac:dyDescent="0.2">
      <c r="A1640" s="5" t="s">
        <v>4389</v>
      </c>
      <c r="B1640" s="6" t="s">
        <v>4390</v>
      </c>
      <c r="C1640" s="7" t="s">
        <v>352</v>
      </c>
      <c r="D1640" s="6">
        <v>163</v>
      </c>
      <c r="E1640" s="6">
        <v>5295045</v>
      </c>
      <c r="F1640" s="6">
        <v>29</v>
      </c>
      <c r="G1640" s="6">
        <v>5226808</v>
      </c>
      <c r="H1640" s="8">
        <f t="shared" si="100"/>
        <v>98.711304625362018</v>
      </c>
      <c r="I1640" s="6">
        <v>2</v>
      </c>
      <c r="J1640" s="6">
        <v>4863</v>
      </c>
      <c r="K1640" s="8">
        <f t="shared" si="101"/>
        <v>9.1840579258533214E-2</v>
      </c>
      <c r="L1640" s="6">
        <v>7</v>
      </c>
      <c r="M1640" s="6">
        <v>12116</v>
      </c>
      <c r="N1640" s="8">
        <f t="shared" si="102"/>
        <v>0.22881769654459974</v>
      </c>
      <c r="O1640" s="6">
        <v>125</v>
      </c>
      <c r="P1640" s="6">
        <v>51258</v>
      </c>
      <c r="Q1640" s="8">
        <f t="shared" si="103"/>
        <v>0.96803709883485412</v>
      </c>
      <c r="R1640" s="6" t="s">
        <v>395</v>
      </c>
      <c r="S1640" s="6">
        <v>1</v>
      </c>
      <c r="T1640" s="6">
        <v>3438</v>
      </c>
      <c r="U1640" s="6" t="s">
        <v>368</v>
      </c>
      <c r="V1640" s="6">
        <v>1</v>
      </c>
      <c r="W1640" s="6">
        <v>3045</v>
      </c>
      <c r="X1640" s="6" t="s">
        <v>367</v>
      </c>
      <c r="Y1640" s="6">
        <v>1</v>
      </c>
      <c r="Z1640" s="6">
        <v>2031</v>
      </c>
      <c r="AA1640" s="6" t="s">
        <v>370</v>
      </c>
      <c r="AB1640" s="6">
        <v>1</v>
      </c>
      <c r="AC1640" s="6">
        <v>1706</v>
      </c>
      <c r="AD1640" s="6" t="s">
        <v>357</v>
      </c>
      <c r="AE1640" s="6">
        <v>1</v>
      </c>
      <c r="AF1640" s="6">
        <v>1127</v>
      </c>
      <c r="AG1640" s="6" t="s">
        <v>513</v>
      </c>
      <c r="AH1640" s="6">
        <v>1</v>
      </c>
      <c r="AI1640" s="6">
        <v>469</v>
      </c>
      <c r="AJ1640" s="6" t="s">
        <v>455</v>
      </c>
      <c r="AK1640" s="6">
        <v>1</v>
      </c>
      <c r="AL1640" s="6">
        <v>300</v>
      </c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  <c r="AZ1640" s="6"/>
      <c r="BA1640" s="6"/>
      <c r="BB1640" s="6"/>
      <c r="BC1640" s="6"/>
      <c r="BD1640" s="6"/>
      <c r="BE1640" s="6"/>
      <c r="BF1640" s="6"/>
      <c r="BG1640" s="6"/>
      <c r="BH1640" s="6"/>
      <c r="BI1640" s="6"/>
      <c r="BJ1640" s="6"/>
      <c r="BK1640" s="6"/>
      <c r="BL1640" s="6"/>
      <c r="BM1640" s="6"/>
      <c r="BN1640" s="6"/>
      <c r="BO1640" s="6"/>
      <c r="BP1640" s="6"/>
      <c r="BQ1640" s="6"/>
      <c r="BR1640" s="6"/>
      <c r="BS1640" s="6"/>
      <c r="BT1640" s="6"/>
      <c r="BU1640" s="6"/>
      <c r="BV1640" s="6"/>
      <c r="BW1640" s="6"/>
      <c r="BX1640" s="6"/>
      <c r="BY1640" s="6"/>
      <c r="BZ1640" s="6"/>
      <c r="CA1640" s="6"/>
      <c r="CB1640" s="6"/>
      <c r="CC1640" s="6"/>
      <c r="CD1640" s="6"/>
      <c r="CE1640" s="6"/>
      <c r="CF1640" s="6"/>
      <c r="CG1640" s="6"/>
      <c r="CH1640" s="6"/>
      <c r="CI1640" s="6"/>
      <c r="CJ1640" s="6"/>
      <c r="CK1640" s="6"/>
      <c r="CL1640" s="6"/>
      <c r="CM1640" s="6"/>
      <c r="CN1640" s="6"/>
      <c r="CO1640" s="6"/>
      <c r="CP1640" s="6"/>
      <c r="CQ1640" s="6"/>
      <c r="CR1640" s="6"/>
      <c r="CS1640" s="6"/>
      <c r="CT1640" s="6"/>
      <c r="CU1640" s="6"/>
      <c r="CV1640" s="6"/>
      <c r="CW1640" s="6"/>
      <c r="CX1640" s="6"/>
      <c r="CY1640" s="6"/>
      <c r="CZ1640" s="6"/>
      <c r="DA1640" s="6"/>
      <c r="DB1640" s="6"/>
      <c r="DC1640" s="6"/>
      <c r="DD1640" s="6"/>
      <c r="DE1640" s="6"/>
      <c r="DF1640" s="6"/>
      <c r="DG1640" s="6"/>
      <c r="DH1640" s="6"/>
      <c r="DI1640" s="6"/>
      <c r="DJ1640" s="6"/>
      <c r="DK1640" s="6"/>
      <c r="DL1640" s="6"/>
      <c r="DM1640" s="6"/>
      <c r="DN1640" s="6"/>
      <c r="DO1640" s="6"/>
      <c r="DP1640" s="6"/>
      <c r="DQ1640" s="6"/>
      <c r="DR1640" s="6"/>
      <c r="DS1640" s="6"/>
      <c r="DT1640" s="6"/>
      <c r="DU1640" s="6"/>
      <c r="DV1640" s="6"/>
      <c r="DW1640" s="6"/>
      <c r="DX1640" s="6"/>
      <c r="DY1640" s="6"/>
      <c r="DZ1640" s="6"/>
      <c r="EA1640" s="6"/>
      <c r="EB1640" s="6"/>
      <c r="EC1640" s="6"/>
      <c r="ED1640" s="6"/>
      <c r="EE1640" s="6"/>
      <c r="EF1640" s="6"/>
      <c r="EG1640" s="6"/>
      <c r="EH1640" s="6"/>
      <c r="EI1640" s="6"/>
      <c r="EJ1640" s="6"/>
      <c r="EK1640" s="6"/>
      <c r="EL1640" s="6"/>
      <c r="EM1640" s="6"/>
      <c r="EN1640" s="6"/>
      <c r="EO1640" s="6"/>
      <c r="EP1640" s="6"/>
      <c r="EQ1640" s="6"/>
      <c r="ER1640" s="6"/>
      <c r="ES1640" s="6"/>
      <c r="ET1640" s="6"/>
      <c r="EU1640" s="6"/>
      <c r="EV1640" s="6"/>
      <c r="EW1640" s="6"/>
      <c r="EX1640" s="6"/>
      <c r="EY1640" s="6"/>
      <c r="EZ1640" s="6"/>
      <c r="FA1640" s="6"/>
      <c r="FB1640" s="6"/>
      <c r="FC1640" s="6"/>
      <c r="FD1640" s="6"/>
      <c r="FE1640" s="6"/>
      <c r="FF1640" s="6"/>
      <c r="FG1640" s="6"/>
      <c r="FH1640" s="6"/>
      <c r="FI1640" s="6"/>
      <c r="FJ1640" s="6"/>
      <c r="FK1640" s="6"/>
      <c r="FL1640" s="6"/>
      <c r="FM1640" s="6"/>
      <c r="FN1640" s="6"/>
      <c r="FO1640" s="6"/>
      <c r="FP1640" s="6"/>
      <c r="FQ1640" s="6"/>
      <c r="FR1640" s="6"/>
      <c r="FS1640" s="6"/>
      <c r="FT1640" s="6"/>
      <c r="FU1640" s="6"/>
      <c r="FV1640" s="6"/>
      <c r="FW1640" s="6"/>
      <c r="FX1640" s="6"/>
      <c r="FY1640" s="6"/>
      <c r="FZ1640" s="6"/>
      <c r="GA1640" s="6"/>
      <c r="GB1640" s="6"/>
      <c r="GC1640" s="6"/>
      <c r="GD1640" s="6"/>
      <c r="GE1640" s="6"/>
      <c r="GF1640" s="6"/>
      <c r="GG1640" s="6"/>
      <c r="GH1640" s="6"/>
      <c r="GI1640" s="6"/>
      <c r="GJ1640" s="6"/>
      <c r="GK1640" s="6"/>
      <c r="GL1640" s="6"/>
      <c r="GM1640" s="6"/>
      <c r="GN1640" s="6"/>
      <c r="GO1640" s="6"/>
      <c r="GP1640" s="6"/>
      <c r="GQ1640" s="6"/>
      <c r="GR1640" s="6"/>
      <c r="GS1640" s="6"/>
      <c r="GT1640" s="6"/>
      <c r="GU1640" s="6"/>
      <c r="GV1640" s="6"/>
      <c r="GW1640" s="6"/>
      <c r="GX1640" s="6"/>
      <c r="GY1640" s="6"/>
      <c r="GZ1640" s="6"/>
      <c r="HA1640" s="6"/>
      <c r="HB1640" s="6"/>
      <c r="HC1640" s="6"/>
      <c r="HD1640" s="6"/>
      <c r="HE1640" s="6"/>
      <c r="HF1640" s="6"/>
      <c r="HG1640" s="6"/>
      <c r="HH1640" s="6"/>
      <c r="HI1640" s="6"/>
      <c r="HJ1640" s="6"/>
      <c r="HK1640" s="6"/>
      <c r="HL1640" s="6"/>
      <c r="HM1640" s="6"/>
      <c r="HN1640" s="6"/>
      <c r="HO1640" s="6"/>
      <c r="HP1640" s="6"/>
      <c r="HQ1640" s="6"/>
      <c r="HR1640" s="6"/>
      <c r="HS1640" s="6"/>
      <c r="HT1640" s="6"/>
      <c r="HU1640" s="6"/>
      <c r="HV1640" s="6"/>
      <c r="HW1640" s="6"/>
      <c r="HX1640" s="6"/>
      <c r="HY1640" s="6"/>
      <c r="HZ1640" s="6"/>
      <c r="IA1640" s="6"/>
      <c r="IB1640" s="6"/>
      <c r="IC1640" s="6"/>
      <c r="ID1640" s="6"/>
      <c r="IE1640" s="6"/>
      <c r="IF1640" s="6"/>
      <c r="IG1640" s="6"/>
      <c r="IH1640" s="6"/>
      <c r="II1640" s="6"/>
      <c r="IJ1640" s="6"/>
      <c r="IK1640" s="6"/>
      <c r="IL1640" s="6"/>
      <c r="IM1640" s="6"/>
      <c r="IN1640" s="6"/>
      <c r="IO1640" s="6"/>
      <c r="IP1640" s="6"/>
      <c r="IQ1640" s="6"/>
      <c r="IR1640" s="6"/>
      <c r="IS1640" s="6"/>
      <c r="IT1640" s="6"/>
      <c r="IU1640" s="6"/>
      <c r="IV1640" s="6"/>
      <c r="IW1640" s="6"/>
      <c r="IX1640" s="6"/>
      <c r="IY1640" s="6"/>
      <c r="IZ1640" s="6"/>
      <c r="JA1640" s="6"/>
      <c r="JB1640" s="6"/>
      <c r="JC1640" s="6"/>
      <c r="JD1640" s="6"/>
      <c r="JE1640" s="6"/>
      <c r="JF1640" s="6"/>
      <c r="JG1640" s="6"/>
      <c r="JH1640" s="6"/>
      <c r="JI1640" s="6"/>
      <c r="JJ1640" s="6"/>
      <c r="JK1640" s="6"/>
      <c r="JL1640" s="6"/>
      <c r="JM1640" s="6"/>
      <c r="JN1640" s="6"/>
      <c r="JO1640" s="6"/>
      <c r="JP1640" s="6"/>
      <c r="JQ1640" s="6"/>
      <c r="JR1640" s="6"/>
      <c r="JS1640" s="6"/>
      <c r="JT1640" s="6"/>
      <c r="JU1640" s="6"/>
      <c r="JV1640" s="6"/>
      <c r="JW1640" s="6"/>
      <c r="JX1640" s="6"/>
      <c r="JY1640" s="6"/>
      <c r="JZ1640" s="6"/>
      <c r="KA1640" s="6"/>
      <c r="KB1640" s="6"/>
      <c r="KC1640" s="6"/>
      <c r="KD1640" s="6"/>
      <c r="KE1640" s="6"/>
      <c r="KF1640" s="6"/>
      <c r="KG1640" s="6"/>
      <c r="KH1640" s="6"/>
      <c r="KI1640" s="6"/>
      <c r="KJ1640" s="6"/>
      <c r="KK1640" s="6"/>
      <c r="KL1640" s="6"/>
      <c r="KM1640" s="6"/>
      <c r="KN1640" s="6"/>
      <c r="KO1640" s="6"/>
      <c r="KP1640" s="6"/>
      <c r="KQ1640" s="6"/>
      <c r="KR1640" s="6"/>
      <c r="KS1640" s="6"/>
      <c r="KT1640" s="6"/>
      <c r="KU1640" s="6"/>
      <c r="KV1640" s="6"/>
      <c r="KW1640" s="6"/>
      <c r="KX1640" s="6"/>
      <c r="KY1640" s="6"/>
      <c r="KZ1640" s="6"/>
      <c r="LA1640" s="6"/>
      <c r="LB1640" s="6"/>
      <c r="LC1640" s="6"/>
      <c r="LD1640" s="6"/>
      <c r="LE1640" s="6"/>
      <c r="LF1640" s="6"/>
      <c r="LG1640" s="6"/>
      <c r="LH1640" s="6"/>
      <c r="LI1640" s="6"/>
      <c r="LJ1640" s="6"/>
      <c r="LK1640" s="6"/>
      <c r="LL1640" s="6"/>
      <c r="LM1640" s="6"/>
      <c r="LN1640" s="6"/>
      <c r="LO1640" s="6"/>
      <c r="LP1640" s="6"/>
      <c r="LQ1640" s="6"/>
      <c r="LR1640" s="6"/>
      <c r="LS1640" s="6"/>
      <c r="LT1640" s="6"/>
      <c r="LU1640" s="6"/>
      <c r="LV1640" s="6"/>
      <c r="LW1640" s="6"/>
      <c r="LX1640" s="6"/>
      <c r="LY1640" s="6"/>
      <c r="LZ1640" s="6"/>
      <c r="MA1640" s="6"/>
      <c r="MB1640" s="6"/>
      <c r="MC1640" s="6"/>
      <c r="MD1640" s="6"/>
      <c r="ME1640" s="6"/>
      <c r="MF1640" s="6"/>
      <c r="MG1640" s="6"/>
      <c r="MH1640" s="6"/>
      <c r="MI1640" s="6"/>
      <c r="MJ1640" s="6"/>
      <c r="MK1640" s="6"/>
      <c r="ML1640" s="6"/>
    </row>
    <row r="1641" spans="1:350" s="4" customFormat="1" ht="17" x14ac:dyDescent="0.2">
      <c r="A1641" s="5" t="s">
        <v>4391</v>
      </c>
      <c r="B1641" s="6" t="s">
        <v>4392</v>
      </c>
      <c r="C1641" s="7" t="s">
        <v>352</v>
      </c>
      <c r="D1641" s="6">
        <v>184</v>
      </c>
      <c r="E1641" s="6">
        <v>5725436</v>
      </c>
      <c r="F1641" s="6">
        <v>56</v>
      </c>
      <c r="G1641" s="6">
        <v>5517573</v>
      </c>
      <c r="H1641" s="8">
        <f t="shared" si="100"/>
        <v>96.369481730299668</v>
      </c>
      <c r="I1641" s="6">
        <v>5</v>
      </c>
      <c r="J1641" s="6">
        <v>83812</v>
      </c>
      <c r="K1641" s="8">
        <f t="shared" si="101"/>
        <v>1.4638535825044592</v>
      </c>
      <c r="L1641" s="6">
        <v>11</v>
      </c>
      <c r="M1641" s="6">
        <v>53309</v>
      </c>
      <c r="N1641" s="8">
        <f t="shared" si="102"/>
        <v>0.93109066278969854</v>
      </c>
      <c r="O1641" s="6">
        <v>112</v>
      </c>
      <c r="P1641" s="6">
        <v>70742</v>
      </c>
      <c r="Q1641" s="8">
        <f t="shared" si="103"/>
        <v>1.2355740244061764</v>
      </c>
      <c r="R1641" s="6" t="s">
        <v>384</v>
      </c>
      <c r="S1641" s="6">
        <v>1</v>
      </c>
      <c r="T1641" s="6">
        <v>16815</v>
      </c>
      <c r="U1641" s="6" t="s">
        <v>394</v>
      </c>
      <c r="V1641" s="6">
        <v>2</v>
      </c>
      <c r="W1641" s="6">
        <v>11505</v>
      </c>
      <c r="X1641" s="6" t="s">
        <v>441</v>
      </c>
      <c r="Y1641" s="6">
        <v>1</v>
      </c>
      <c r="Z1641" s="6">
        <v>9387</v>
      </c>
      <c r="AA1641" s="6" t="s">
        <v>395</v>
      </c>
      <c r="AB1641" s="6">
        <v>2</v>
      </c>
      <c r="AC1641" s="6">
        <v>8070</v>
      </c>
      <c r="AD1641" s="6" t="s">
        <v>432</v>
      </c>
      <c r="AE1641" s="6">
        <v>1</v>
      </c>
      <c r="AF1641" s="6">
        <v>1882</v>
      </c>
      <c r="AG1641" s="6" t="s">
        <v>368</v>
      </c>
      <c r="AH1641" s="6">
        <v>1</v>
      </c>
      <c r="AI1641" s="6">
        <v>1750</v>
      </c>
      <c r="AJ1641" s="6" t="s">
        <v>370</v>
      </c>
      <c r="AK1641" s="6">
        <v>1</v>
      </c>
      <c r="AL1641" s="6">
        <v>1706</v>
      </c>
      <c r="AM1641" s="6" t="s">
        <v>355</v>
      </c>
      <c r="AN1641" s="6">
        <v>1</v>
      </c>
      <c r="AO1641" s="6">
        <v>1157</v>
      </c>
      <c r="AP1641" s="6" t="s">
        <v>357</v>
      </c>
      <c r="AQ1641" s="6">
        <v>1</v>
      </c>
      <c r="AR1641" s="6">
        <v>1037</v>
      </c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  <c r="BD1641" s="6"/>
      <c r="BE1641" s="6"/>
      <c r="BF1641" s="6"/>
      <c r="BG1641" s="6"/>
      <c r="BH1641" s="6"/>
      <c r="BI1641" s="6"/>
      <c r="BJ1641" s="6"/>
      <c r="BK1641" s="6"/>
      <c r="BL1641" s="6"/>
      <c r="BM1641" s="6"/>
      <c r="BN1641" s="6"/>
      <c r="BO1641" s="6"/>
      <c r="BP1641" s="6"/>
      <c r="BQ1641" s="6"/>
      <c r="BR1641" s="6"/>
      <c r="BS1641" s="6"/>
      <c r="BT1641" s="6"/>
      <c r="BU1641" s="6"/>
      <c r="BV1641" s="6"/>
      <c r="BW1641" s="6"/>
      <c r="BX1641" s="6"/>
      <c r="BY1641" s="6"/>
      <c r="BZ1641" s="6"/>
      <c r="CA1641" s="6"/>
      <c r="CB1641" s="6"/>
      <c r="CC1641" s="6"/>
      <c r="CD1641" s="6"/>
      <c r="CE1641" s="6"/>
      <c r="CF1641" s="6"/>
      <c r="CG1641" s="6"/>
      <c r="CH1641" s="6"/>
      <c r="CI1641" s="6"/>
      <c r="CJ1641" s="6"/>
      <c r="CK1641" s="6"/>
      <c r="CL1641" s="6"/>
      <c r="CM1641" s="6"/>
      <c r="CN1641" s="6"/>
      <c r="CO1641" s="6"/>
      <c r="CP1641" s="6"/>
      <c r="CQ1641" s="6"/>
      <c r="CR1641" s="6"/>
      <c r="CS1641" s="6"/>
      <c r="CT1641" s="6"/>
      <c r="CU1641" s="6"/>
      <c r="CV1641" s="6"/>
      <c r="CW1641" s="6"/>
      <c r="CX1641" s="6"/>
      <c r="CY1641" s="6"/>
      <c r="CZ1641" s="6"/>
      <c r="DA1641" s="6"/>
      <c r="DB1641" s="6"/>
      <c r="DC1641" s="6"/>
      <c r="DD1641" s="6"/>
      <c r="DE1641" s="6"/>
      <c r="DF1641" s="6"/>
      <c r="DG1641" s="6"/>
      <c r="DH1641" s="6"/>
      <c r="DI1641" s="6"/>
      <c r="DJ1641" s="6"/>
      <c r="DK1641" s="6"/>
      <c r="DL1641" s="6"/>
      <c r="DM1641" s="6"/>
      <c r="DN1641" s="6"/>
      <c r="DO1641" s="6"/>
      <c r="DP1641" s="6"/>
      <c r="DQ1641" s="6"/>
      <c r="DR1641" s="6"/>
      <c r="DS1641" s="6"/>
      <c r="DT1641" s="6"/>
      <c r="DU1641" s="6"/>
      <c r="DV1641" s="6"/>
      <c r="DW1641" s="6"/>
      <c r="DX1641" s="6"/>
      <c r="DY1641" s="6"/>
      <c r="DZ1641" s="6"/>
      <c r="EA1641" s="6"/>
      <c r="EB1641" s="6"/>
      <c r="EC1641" s="6"/>
      <c r="ED1641" s="6"/>
      <c r="EE1641" s="6"/>
      <c r="EF1641" s="6"/>
      <c r="EG1641" s="6"/>
      <c r="EH1641" s="6"/>
      <c r="EI1641" s="6"/>
      <c r="EJ1641" s="6"/>
      <c r="EK1641" s="6"/>
      <c r="EL1641" s="6"/>
      <c r="EM1641" s="6"/>
      <c r="EN1641" s="6"/>
      <c r="EO1641" s="6"/>
      <c r="EP1641" s="6"/>
      <c r="EQ1641" s="6"/>
      <c r="ER1641" s="6"/>
      <c r="ES1641" s="6"/>
      <c r="ET1641" s="6"/>
      <c r="EU1641" s="6"/>
      <c r="EV1641" s="6"/>
      <c r="EW1641" s="6"/>
      <c r="EX1641" s="6"/>
      <c r="EY1641" s="6"/>
      <c r="EZ1641" s="6"/>
      <c r="FA1641" s="6"/>
      <c r="FB1641" s="6"/>
      <c r="FC1641" s="6"/>
      <c r="FD1641" s="6"/>
      <c r="FE1641" s="6"/>
      <c r="FF1641" s="6"/>
      <c r="FG1641" s="6"/>
      <c r="FH1641" s="6"/>
      <c r="FI1641" s="6"/>
      <c r="FJ1641" s="6"/>
      <c r="FK1641" s="6"/>
      <c r="FL1641" s="6"/>
      <c r="FM1641" s="6"/>
      <c r="FN1641" s="6"/>
      <c r="FO1641" s="6"/>
      <c r="FP1641" s="6"/>
      <c r="FQ1641" s="6"/>
      <c r="FR1641" s="6"/>
      <c r="FS1641" s="6"/>
      <c r="FT1641" s="6"/>
      <c r="FU1641" s="6"/>
      <c r="FV1641" s="6"/>
      <c r="FW1641" s="6"/>
      <c r="FX1641" s="6"/>
      <c r="FY1641" s="6"/>
      <c r="FZ1641" s="6"/>
      <c r="GA1641" s="6"/>
      <c r="GB1641" s="6"/>
      <c r="GC1641" s="6"/>
      <c r="GD1641" s="6"/>
      <c r="GE1641" s="6"/>
      <c r="GF1641" s="6"/>
      <c r="GG1641" s="6"/>
      <c r="GH1641" s="6"/>
      <c r="GI1641" s="6"/>
      <c r="GJ1641" s="6"/>
      <c r="GK1641" s="6"/>
      <c r="GL1641" s="6"/>
      <c r="GM1641" s="6"/>
      <c r="GN1641" s="6"/>
      <c r="GO1641" s="6"/>
      <c r="GP1641" s="6"/>
      <c r="GQ1641" s="6"/>
      <c r="GR1641" s="6"/>
      <c r="GS1641" s="6"/>
      <c r="GT1641" s="6"/>
      <c r="GU1641" s="6"/>
      <c r="GV1641" s="6"/>
      <c r="GW1641" s="6"/>
      <c r="GX1641" s="6"/>
      <c r="GY1641" s="6"/>
      <c r="GZ1641" s="6"/>
      <c r="HA1641" s="6"/>
      <c r="HB1641" s="6"/>
      <c r="HC1641" s="6"/>
      <c r="HD1641" s="6"/>
      <c r="HE1641" s="6"/>
      <c r="HF1641" s="6"/>
      <c r="HG1641" s="6"/>
      <c r="HH1641" s="6"/>
      <c r="HI1641" s="6"/>
      <c r="HJ1641" s="6"/>
      <c r="HK1641" s="6"/>
      <c r="HL1641" s="6"/>
      <c r="HM1641" s="6"/>
      <c r="HN1641" s="6"/>
      <c r="HO1641" s="6"/>
      <c r="HP1641" s="6"/>
      <c r="HQ1641" s="6"/>
      <c r="HR1641" s="6"/>
      <c r="HS1641" s="6"/>
      <c r="HT1641" s="6"/>
      <c r="HU1641" s="6"/>
      <c r="HV1641" s="6"/>
      <c r="HW1641" s="6"/>
      <c r="HX1641" s="6"/>
      <c r="HY1641" s="6"/>
      <c r="HZ1641" s="6"/>
      <c r="IA1641" s="6"/>
      <c r="IB1641" s="6"/>
      <c r="IC1641" s="6"/>
      <c r="ID1641" s="6"/>
      <c r="IE1641" s="6"/>
      <c r="IF1641" s="6"/>
      <c r="IG1641" s="6"/>
      <c r="IH1641" s="6"/>
      <c r="II1641" s="6"/>
      <c r="IJ1641" s="6"/>
      <c r="IK1641" s="6"/>
      <c r="IL1641" s="6"/>
      <c r="IM1641" s="6"/>
      <c r="IN1641" s="6"/>
      <c r="IO1641" s="6"/>
      <c r="IP1641" s="6"/>
      <c r="IQ1641" s="6"/>
      <c r="IR1641" s="6"/>
      <c r="IS1641" s="6"/>
      <c r="IT1641" s="6"/>
      <c r="IU1641" s="6"/>
      <c r="IV1641" s="6"/>
      <c r="IW1641" s="6"/>
      <c r="IX1641" s="6"/>
      <c r="IY1641" s="6"/>
      <c r="IZ1641" s="6"/>
      <c r="JA1641" s="6"/>
      <c r="JB1641" s="6"/>
      <c r="JC1641" s="6"/>
      <c r="JD1641" s="6"/>
      <c r="JE1641" s="6"/>
      <c r="JF1641" s="6"/>
      <c r="JG1641" s="6"/>
      <c r="JH1641" s="6"/>
      <c r="JI1641" s="6"/>
      <c r="JJ1641" s="6"/>
      <c r="JK1641" s="6"/>
      <c r="JL1641" s="6"/>
      <c r="JM1641" s="6"/>
      <c r="JN1641" s="6"/>
      <c r="JO1641" s="6"/>
      <c r="JP1641" s="6"/>
      <c r="JQ1641" s="6"/>
      <c r="JR1641" s="6"/>
      <c r="JS1641" s="6"/>
      <c r="JT1641" s="6"/>
      <c r="JU1641" s="6"/>
      <c r="JV1641" s="6"/>
      <c r="JW1641" s="6"/>
      <c r="JX1641" s="6"/>
      <c r="JY1641" s="6"/>
      <c r="JZ1641" s="6"/>
      <c r="KA1641" s="6"/>
      <c r="KB1641" s="6"/>
      <c r="KC1641" s="6"/>
      <c r="KD1641" s="6"/>
      <c r="KE1641" s="6"/>
      <c r="KF1641" s="6"/>
      <c r="KG1641" s="6"/>
      <c r="KH1641" s="6"/>
      <c r="KI1641" s="6"/>
      <c r="KJ1641" s="6"/>
      <c r="KK1641" s="6"/>
      <c r="KL1641" s="6"/>
      <c r="KM1641" s="6"/>
      <c r="KN1641" s="6"/>
      <c r="KO1641" s="6"/>
      <c r="KP1641" s="6"/>
      <c r="KQ1641" s="6"/>
      <c r="KR1641" s="6"/>
      <c r="KS1641" s="6"/>
      <c r="KT1641" s="6"/>
      <c r="KU1641" s="6"/>
      <c r="KV1641" s="6"/>
      <c r="KW1641" s="6"/>
      <c r="KX1641" s="6"/>
      <c r="KY1641" s="6"/>
      <c r="KZ1641" s="6"/>
      <c r="LA1641" s="6"/>
      <c r="LB1641" s="6"/>
      <c r="LC1641" s="6"/>
      <c r="LD1641" s="6"/>
      <c r="LE1641" s="6"/>
      <c r="LF1641" s="6"/>
      <c r="LG1641" s="6"/>
      <c r="LH1641" s="6"/>
      <c r="LI1641" s="6"/>
      <c r="LJ1641" s="6"/>
      <c r="LK1641" s="6"/>
      <c r="LL1641" s="6"/>
      <c r="LM1641" s="6"/>
      <c r="LN1641" s="6"/>
      <c r="LO1641" s="6"/>
      <c r="LP1641" s="6"/>
      <c r="LQ1641" s="6"/>
      <c r="LR1641" s="6"/>
      <c r="LS1641" s="6"/>
      <c r="LT1641" s="6"/>
      <c r="LU1641" s="6"/>
      <c r="LV1641" s="6"/>
      <c r="LW1641" s="6"/>
      <c r="LX1641" s="6"/>
      <c r="LY1641" s="6"/>
      <c r="LZ1641" s="6"/>
      <c r="MA1641" s="6"/>
      <c r="MB1641" s="6"/>
      <c r="MC1641" s="6"/>
      <c r="MD1641" s="6"/>
      <c r="ME1641" s="6"/>
      <c r="MF1641" s="6"/>
      <c r="MG1641" s="6"/>
      <c r="MH1641" s="6"/>
      <c r="MI1641" s="6"/>
      <c r="MJ1641" s="6"/>
      <c r="MK1641" s="6"/>
      <c r="ML1641" s="6"/>
    </row>
    <row r="1642" spans="1:350" s="4" customFormat="1" ht="17" x14ac:dyDescent="0.2">
      <c r="A1642" s="5" t="s">
        <v>4393</v>
      </c>
      <c r="B1642" s="6" t="s">
        <v>4394</v>
      </c>
      <c r="C1642" s="7" t="s">
        <v>352</v>
      </c>
      <c r="D1642" s="6">
        <v>407</v>
      </c>
      <c r="E1642" s="6">
        <v>5590100</v>
      </c>
      <c r="F1642" s="6">
        <v>47</v>
      </c>
      <c r="G1642" s="6">
        <v>5420707</v>
      </c>
      <c r="H1642" s="8">
        <f t="shared" si="100"/>
        <v>96.969767982683678</v>
      </c>
      <c r="I1642" s="6">
        <v>1</v>
      </c>
      <c r="J1642" s="6">
        <v>635</v>
      </c>
      <c r="K1642" s="8">
        <f t="shared" si="101"/>
        <v>1.1359367453176152E-2</v>
      </c>
      <c r="L1642" s="6">
        <v>27</v>
      </c>
      <c r="M1642" s="6">
        <v>38961</v>
      </c>
      <c r="N1642" s="8">
        <f t="shared" si="102"/>
        <v>0.69696427613101741</v>
      </c>
      <c r="O1642" s="6">
        <v>332</v>
      </c>
      <c r="P1642" s="6">
        <v>129797</v>
      </c>
      <c r="Q1642" s="8">
        <f t="shared" si="103"/>
        <v>2.3219083737321338</v>
      </c>
      <c r="R1642" s="6" t="s">
        <v>441</v>
      </c>
      <c r="S1642" s="6">
        <v>1</v>
      </c>
      <c r="T1642" s="6">
        <v>9338</v>
      </c>
      <c r="U1642" s="6" t="s">
        <v>395</v>
      </c>
      <c r="V1642" s="6">
        <v>2</v>
      </c>
      <c r="W1642" s="6">
        <v>5194</v>
      </c>
      <c r="X1642" s="6" t="s">
        <v>432</v>
      </c>
      <c r="Y1642" s="6">
        <v>4</v>
      </c>
      <c r="Z1642" s="6">
        <v>4618</v>
      </c>
      <c r="AA1642" s="6" t="s">
        <v>1167</v>
      </c>
      <c r="AB1642" s="6">
        <v>3</v>
      </c>
      <c r="AC1642" s="6">
        <v>3769</v>
      </c>
      <c r="AD1642" s="6" t="s">
        <v>367</v>
      </c>
      <c r="AE1642" s="6">
        <v>2</v>
      </c>
      <c r="AF1642" s="6">
        <v>2870</v>
      </c>
      <c r="AG1642" s="6" t="s">
        <v>4395</v>
      </c>
      <c r="AH1642" s="6">
        <v>1</v>
      </c>
      <c r="AI1642" s="6">
        <v>2666</v>
      </c>
      <c r="AJ1642" s="6" t="s">
        <v>370</v>
      </c>
      <c r="AK1642" s="6">
        <v>1</v>
      </c>
      <c r="AL1642" s="6">
        <v>1706</v>
      </c>
      <c r="AM1642" s="6" t="s">
        <v>371</v>
      </c>
      <c r="AN1642" s="6">
        <v>1</v>
      </c>
      <c r="AO1642" s="6">
        <v>1442</v>
      </c>
      <c r="AP1642" s="6" t="s">
        <v>368</v>
      </c>
      <c r="AQ1642" s="6">
        <v>1</v>
      </c>
      <c r="AR1642" s="6">
        <v>1375</v>
      </c>
      <c r="AS1642" s="6" t="s">
        <v>504</v>
      </c>
      <c r="AT1642" s="6">
        <v>1</v>
      </c>
      <c r="AU1642" s="6">
        <v>1271</v>
      </c>
      <c r="AV1642" s="6" t="s">
        <v>357</v>
      </c>
      <c r="AW1642" s="6">
        <v>1</v>
      </c>
      <c r="AX1642" s="6">
        <v>1037</v>
      </c>
      <c r="AY1642" s="6" t="s">
        <v>4396</v>
      </c>
      <c r="AZ1642" s="6">
        <v>1</v>
      </c>
      <c r="BA1642" s="6">
        <v>813</v>
      </c>
      <c r="BB1642" s="6" t="s">
        <v>4397</v>
      </c>
      <c r="BC1642" s="6">
        <v>2</v>
      </c>
      <c r="BD1642" s="6">
        <v>766</v>
      </c>
      <c r="BE1642" s="6" t="s">
        <v>4115</v>
      </c>
      <c r="BF1642" s="6">
        <v>1</v>
      </c>
      <c r="BG1642" s="6">
        <v>563</v>
      </c>
      <c r="BH1642" s="6" t="s">
        <v>4398</v>
      </c>
      <c r="BI1642" s="6">
        <v>2</v>
      </c>
      <c r="BJ1642" s="6">
        <v>528</v>
      </c>
      <c r="BK1642" s="6" t="s">
        <v>355</v>
      </c>
      <c r="BL1642" s="6">
        <v>1</v>
      </c>
      <c r="BM1642" s="6">
        <v>423</v>
      </c>
      <c r="BN1642" s="6" t="s">
        <v>374</v>
      </c>
      <c r="BO1642" s="6">
        <v>1</v>
      </c>
      <c r="BP1642" s="6">
        <v>299</v>
      </c>
      <c r="BQ1642" s="6" t="s">
        <v>4399</v>
      </c>
      <c r="BR1642" s="6">
        <v>1</v>
      </c>
      <c r="BS1642" s="6">
        <v>283</v>
      </c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6"/>
      <c r="DW1642" s="6"/>
      <c r="DX1642" s="6"/>
      <c r="DY1642" s="6"/>
      <c r="DZ1642" s="6"/>
      <c r="EA1642" s="6"/>
      <c r="EB1642" s="6"/>
      <c r="EC1642" s="6"/>
      <c r="ED1642" s="6"/>
      <c r="EE1642" s="6"/>
      <c r="EF1642" s="6"/>
      <c r="EG1642" s="6"/>
      <c r="EH1642" s="6"/>
      <c r="EI1642" s="6"/>
      <c r="EJ1642" s="6"/>
      <c r="EK1642" s="6"/>
      <c r="EL1642" s="6"/>
      <c r="EM1642" s="6"/>
      <c r="EN1642" s="6"/>
      <c r="EO1642" s="6"/>
      <c r="EP1642" s="6"/>
      <c r="EQ1642" s="6"/>
      <c r="ER1642" s="6"/>
      <c r="ES1642" s="6"/>
      <c r="ET1642" s="6"/>
      <c r="EU1642" s="6"/>
      <c r="EV1642" s="6"/>
      <c r="EW1642" s="6"/>
      <c r="EX1642" s="6"/>
      <c r="EY1642" s="6"/>
      <c r="EZ1642" s="6"/>
      <c r="FA1642" s="6"/>
      <c r="FB1642" s="6"/>
      <c r="FC1642" s="6"/>
      <c r="FD1642" s="6"/>
      <c r="FE1642" s="6"/>
      <c r="FF1642" s="6"/>
      <c r="FG1642" s="6"/>
      <c r="FH1642" s="6"/>
      <c r="FI1642" s="6"/>
      <c r="FJ1642" s="6"/>
      <c r="FK1642" s="6"/>
      <c r="FL1642" s="6"/>
      <c r="FM1642" s="6"/>
      <c r="FN1642" s="6"/>
      <c r="FO1642" s="6"/>
      <c r="FP1642" s="6"/>
      <c r="FQ1642" s="6"/>
      <c r="FR1642" s="6"/>
      <c r="FS1642" s="6"/>
      <c r="FT1642" s="6"/>
      <c r="FU1642" s="6"/>
      <c r="FV1642" s="6"/>
      <c r="FW1642" s="6"/>
      <c r="FX1642" s="6"/>
      <c r="FY1642" s="6"/>
      <c r="FZ1642" s="6"/>
      <c r="GA1642" s="6"/>
      <c r="GB1642" s="6"/>
      <c r="GC1642" s="6"/>
      <c r="GD1642" s="6"/>
      <c r="GE1642" s="6"/>
      <c r="GF1642" s="6"/>
      <c r="GG1642" s="6"/>
      <c r="GH1642" s="6"/>
      <c r="GI1642" s="6"/>
      <c r="GJ1642" s="6"/>
      <c r="GK1642" s="6"/>
      <c r="GL1642" s="6"/>
      <c r="GM1642" s="6"/>
      <c r="GN1642" s="6"/>
      <c r="GO1642" s="6"/>
      <c r="GP1642" s="6"/>
      <c r="GQ1642" s="6"/>
      <c r="GR1642" s="6"/>
      <c r="GS1642" s="6"/>
      <c r="GT1642" s="6"/>
      <c r="GU1642" s="6"/>
      <c r="GV1642" s="6"/>
      <c r="GW1642" s="6"/>
      <c r="GX1642" s="6"/>
      <c r="GY1642" s="6"/>
      <c r="GZ1642" s="6"/>
      <c r="HA1642" s="6"/>
      <c r="HB1642" s="6"/>
      <c r="HC1642" s="6"/>
      <c r="HD1642" s="6"/>
      <c r="HE1642" s="6"/>
      <c r="HF1642" s="6"/>
      <c r="HG1642" s="6"/>
      <c r="HH1642" s="6"/>
      <c r="HI1642" s="6"/>
      <c r="HJ1642" s="6"/>
      <c r="HK1642" s="6"/>
      <c r="HL1642" s="6"/>
      <c r="HM1642" s="6"/>
      <c r="HN1642" s="6"/>
      <c r="HO1642" s="6"/>
      <c r="HP1642" s="6"/>
      <c r="HQ1642" s="6"/>
      <c r="HR1642" s="6"/>
      <c r="HS1642" s="6"/>
      <c r="HT1642" s="6"/>
      <c r="HU1642" s="6"/>
      <c r="HV1642" s="6"/>
      <c r="HW1642" s="6"/>
      <c r="HX1642" s="6"/>
      <c r="HY1642" s="6"/>
      <c r="HZ1642" s="6"/>
      <c r="IA1642" s="6"/>
      <c r="IB1642" s="6"/>
      <c r="IC1642" s="6"/>
      <c r="ID1642" s="6"/>
      <c r="IE1642" s="6"/>
      <c r="IF1642" s="6"/>
      <c r="IG1642" s="6"/>
      <c r="IH1642" s="6"/>
      <c r="II1642" s="6"/>
      <c r="IJ1642" s="6"/>
      <c r="IK1642" s="6"/>
      <c r="IL1642" s="6"/>
      <c r="IM1642" s="6"/>
      <c r="IN1642" s="6"/>
      <c r="IO1642" s="6"/>
      <c r="IP1642" s="6"/>
      <c r="IQ1642" s="6"/>
      <c r="IR1642" s="6"/>
      <c r="IS1642" s="6"/>
      <c r="IT1642" s="6"/>
      <c r="IU1642" s="6"/>
      <c r="IV1642" s="6"/>
      <c r="IW1642" s="6"/>
      <c r="IX1642" s="6"/>
      <c r="IY1642" s="6"/>
      <c r="IZ1642" s="6"/>
      <c r="JA1642" s="6"/>
      <c r="JB1642" s="6"/>
      <c r="JC1642" s="6"/>
      <c r="JD1642" s="6"/>
      <c r="JE1642" s="6"/>
      <c r="JF1642" s="6"/>
      <c r="JG1642" s="6"/>
      <c r="JH1642" s="6"/>
      <c r="JI1642" s="6"/>
      <c r="JJ1642" s="6"/>
      <c r="JK1642" s="6"/>
      <c r="JL1642" s="6"/>
      <c r="JM1642" s="6"/>
      <c r="JN1642" s="6"/>
      <c r="JO1642" s="6"/>
      <c r="JP1642" s="6"/>
      <c r="JQ1642" s="6"/>
      <c r="JR1642" s="6"/>
      <c r="JS1642" s="6"/>
      <c r="JT1642" s="6"/>
      <c r="JU1642" s="6"/>
      <c r="JV1642" s="6"/>
      <c r="JW1642" s="6"/>
      <c r="JX1642" s="6"/>
      <c r="JY1642" s="6"/>
      <c r="JZ1642" s="6"/>
      <c r="KA1642" s="6"/>
      <c r="KB1642" s="6"/>
      <c r="KC1642" s="6"/>
      <c r="KD1642" s="6"/>
      <c r="KE1642" s="6"/>
      <c r="KF1642" s="6"/>
      <c r="KG1642" s="6"/>
      <c r="KH1642" s="6"/>
      <c r="KI1642" s="6"/>
      <c r="KJ1642" s="6"/>
      <c r="KK1642" s="6"/>
      <c r="KL1642" s="6"/>
      <c r="KM1642" s="6"/>
      <c r="KN1642" s="6"/>
      <c r="KO1642" s="6"/>
      <c r="KP1642" s="6"/>
      <c r="KQ1642" s="6"/>
      <c r="KR1642" s="6"/>
      <c r="KS1642" s="6"/>
      <c r="KT1642" s="6"/>
      <c r="KU1642" s="6"/>
      <c r="KV1642" s="6"/>
      <c r="KW1642" s="6"/>
      <c r="KX1642" s="6"/>
      <c r="KY1642" s="6"/>
      <c r="KZ1642" s="6"/>
      <c r="LA1642" s="6"/>
      <c r="LB1642" s="6"/>
      <c r="LC1642" s="6"/>
      <c r="LD1642" s="6"/>
      <c r="LE1642" s="6"/>
      <c r="LF1642" s="6"/>
      <c r="LG1642" s="6"/>
      <c r="LH1642" s="6"/>
      <c r="LI1642" s="6"/>
      <c r="LJ1642" s="6"/>
      <c r="LK1642" s="6"/>
      <c r="LL1642" s="6"/>
      <c r="LM1642" s="6"/>
      <c r="LN1642" s="6"/>
      <c r="LO1642" s="6"/>
      <c r="LP1642" s="6"/>
      <c r="LQ1642" s="6"/>
      <c r="LR1642" s="6"/>
      <c r="LS1642" s="6"/>
      <c r="LT1642" s="6"/>
      <c r="LU1642" s="6"/>
      <c r="LV1642" s="6"/>
      <c r="LW1642" s="6"/>
      <c r="LX1642" s="6"/>
      <c r="LY1642" s="6"/>
      <c r="LZ1642" s="6"/>
      <c r="MA1642" s="6"/>
      <c r="MB1642" s="6"/>
      <c r="MC1642" s="6"/>
      <c r="MD1642" s="6"/>
      <c r="ME1642" s="6"/>
      <c r="MF1642" s="6"/>
      <c r="MG1642" s="6"/>
      <c r="MH1642" s="6"/>
      <c r="MI1642" s="6"/>
      <c r="MJ1642" s="6"/>
      <c r="MK1642" s="6"/>
      <c r="ML1642" s="6"/>
    </row>
    <row r="1643" spans="1:350" s="4" customFormat="1" ht="17" x14ac:dyDescent="0.2">
      <c r="A1643" s="5" t="s">
        <v>4400</v>
      </c>
      <c r="B1643" s="6" t="s">
        <v>4401</v>
      </c>
      <c r="C1643" s="7" t="s">
        <v>352</v>
      </c>
      <c r="D1643" s="6">
        <v>167</v>
      </c>
      <c r="E1643" s="6">
        <v>5762381</v>
      </c>
      <c r="F1643" s="6">
        <v>47</v>
      </c>
      <c r="G1643" s="6">
        <v>5526878</v>
      </c>
      <c r="H1643" s="8">
        <f t="shared" si="100"/>
        <v>95.913095645706179</v>
      </c>
      <c r="I1643" s="6">
        <v>3</v>
      </c>
      <c r="J1643" s="6">
        <v>40122</v>
      </c>
      <c r="K1643" s="8">
        <f t="shared" si="101"/>
        <v>0.69627468228844991</v>
      </c>
      <c r="L1643" s="6">
        <v>14</v>
      </c>
      <c r="M1643" s="6">
        <v>127862</v>
      </c>
      <c r="N1643" s="8">
        <f t="shared" si="102"/>
        <v>2.2189091627228397</v>
      </c>
      <c r="O1643" s="6">
        <v>103</v>
      </c>
      <c r="P1643" s="6">
        <v>67519</v>
      </c>
      <c r="Q1643" s="8">
        <f t="shared" si="103"/>
        <v>1.1717205092825345</v>
      </c>
      <c r="R1643" s="6" t="s">
        <v>359</v>
      </c>
      <c r="S1643" s="6">
        <v>1</v>
      </c>
      <c r="T1643" s="6">
        <v>52474</v>
      </c>
      <c r="U1643" s="6" t="s">
        <v>384</v>
      </c>
      <c r="V1643" s="6">
        <v>2</v>
      </c>
      <c r="W1643" s="6">
        <v>21558</v>
      </c>
      <c r="X1643" s="6" t="s">
        <v>364</v>
      </c>
      <c r="Y1643" s="6">
        <v>1</v>
      </c>
      <c r="Z1643" s="6">
        <v>10752</v>
      </c>
      <c r="AA1643" s="6" t="s">
        <v>367</v>
      </c>
      <c r="AB1643" s="6">
        <v>2</v>
      </c>
      <c r="AC1643" s="6">
        <v>9579</v>
      </c>
      <c r="AD1643" s="6" t="s">
        <v>441</v>
      </c>
      <c r="AE1643" s="6">
        <v>1</v>
      </c>
      <c r="AF1643" s="6">
        <v>9387</v>
      </c>
      <c r="AG1643" s="6" t="s">
        <v>395</v>
      </c>
      <c r="AH1643" s="6">
        <v>2</v>
      </c>
      <c r="AI1643" s="6">
        <v>8135</v>
      </c>
      <c r="AJ1643" s="6" t="s">
        <v>436</v>
      </c>
      <c r="AK1643" s="6">
        <v>1</v>
      </c>
      <c r="AL1643" s="6">
        <v>7997</v>
      </c>
      <c r="AM1643" s="6" t="s">
        <v>368</v>
      </c>
      <c r="AN1643" s="6">
        <v>1</v>
      </c>
      <c r="AO1643" s="6">
        <v>2781</v>
      </c>
      <c r="AP1643" s="6" t="s">
        <v>394</v>
      </c>
      <c r="AQ1643" s="6">
        <v>1</v>
      </c>
      <c r="AR1643" s="6">
        <v>2437</v>
      </c>
      <c r="AS1643" s="6" t="s">
        <v>370</v>
      </c>
      <c r="AT1643" s="6">
        <v>1</v>
      </c>
      <c r="AU1643" s="6">
        <v>1725</v>
      </c>
      <c r="AV1643" s="6" t="s">
        <v>357</v>
      </c>
      <c r="AW1643" s="6">
        <v>1</v>
      </c>
      <c r="AX1643" s="6">
        <v>1037</v>
      </c>
      <c r="AY1643" s="6"/>
      <c r="AZ1643" s="6"/>
      <c r="BA1643" s="6"/>
      <c r="BB1643" s="6"/>
      <c r="BC1643" s="6"/>
      <c r="BD1643" s="6"/>
      <c r="BE1643" s="6"/>
      <c r="BF1643" s="6"/>
      <c r="BG1643" s="6"/>
      <c r="BH1643" s="6"/>
      <c r="BI1643" s="6"/>
      <c r="BJ1643" s="6"/>
      <c r="BK1643" s="6"/>
      <c r="BL1643" s="6"/>
      <c r="BM1643" s="6"/>
      <c r="BN1643" s="6"/>
      <c r="BO1643" s="6"/>
      <c r="BP1643" s="6"/>
      <c r="BQ1643" s="6"/>
      <c r="BR1643" s="6"/>
      <c r="BS1643" s="6"/>
      <c r="BT1643" s="6"/>
      <c r="BU1643" s="6"/>
      <c r="BV1643" s="6"/>
      <c r="BW1643" s="6"/>
      <c r="BX1643" s="6"/>
      <c r="BY1643" s="6"/>
      <c r="BZ1643" s="6"/>
      <c r="CA1643" s="6"/>
      <c r="CB1643" s="6"/>
      <c r="CC1643" s="6"/>
      <c r="CD1643" s="6"/>
      <c r="CE1643" s="6"/>
      <c r="CF1643" s="6"/>
      <c r="CG1643" s="6"/>
      <c r="CH1643" s="6"/>
      <c r="CI1643" s="6"/>
      <c r="CJ1643" s="6"/>
      <c r="CK1643" s="6"/>
      <c r="CL1643" s="6"/>
      <c r="CM1643" s="6"/>
      <c r="CN1643" s="6"/>
      <c r="CO1643" s="6"/>
      <c r="CP1643" s="6"/>
      <c r="CQ1643" s="6"/>
      <c r="CR1643" s="6"/>
      <c r="CS1643" s="6"/>
      <c r="CT1643" s="6"/>
      <c r="CU1643" s="6"/>
      <c r="CV1643" s="6"/>
      <c r="CW1643" s="6"/>
      <c r="CX1643" s="6"/>
      <c r="CY1643" s="6"/>
      <c r="CZ1643" s="6"/>
      <c r="DA1643" s="6"/>
      <c r="DB1643" s="6"/>
      <c r="DC1643" s="6"/>
      <c r="DD1643" s="6"/>
      <c r="DE1643" s="6"/>
      <c r="DF1643" s="6"/>
      <c r="DG1643" s="6"/>
      <c r="DH1643" s="6"/>
      <c r="DI1643" s="6"/>
      <c r="DJ1643" s="6"/>
      <c r="DK1643" s="6"/>
      <c r="DL1643" s="6"/>
      <c r="DM1643" s="6"/>
      <c r="DN1643" s="6"/>
      <c r="DO1643" s="6"/>
      <c r="DP1643" s="6"/>
      <c r="DQ1643" s="6"/>
      <c r="DR1643" s="6"/>
      <c r="DS1643" s="6"/>
      <c r="DT1643" s="6"/>
      <c r="DU1643" s="6"/>
      <c r="DV1643" s="6"/>
      <c r="DW1643" s="6"/>
      <c r="DX1643" s="6"/>
      <c r="DY1643" s="6"/>
      <c r="DZ1643" s="6"/>
      <c r="EA1643" s="6"/>
      <c r="EB1643" s="6"/>
      <c r="EC1643" s="6"/>
      <c r="ED1643" s="6"/>
      <c r="EE1643" s="6"/>
      <c r="EF1643" s="6"/>
      <c r="EG1643" s="6"/>
      <c r="EH1643" s="6"/>
      <c r="EI1643" s="6"/>
      <c r="EJ1643" s="6"/>
      <c r="EK1643" s="6"/>
      <c r="EL1643" s="6"/>
      <c r="EM1643" s="6"/>
      <c r="EN1643" s="6"/>
      <c r="EO1643" s="6"/>
      <c r="EP1643" s="6"/>
      <c r="EQ1643" s="6"/>
      <c r="ER1643" s="6"/>
      <c r="ES1643" s="6"/>
      <c r="ET1643" s="6"/>
      <c r="EU1643" s="6"/>
      <c r="EV1643" s="6"/>
      <c r="EW1643" s="6"/>
      <c r="EX1643" s="6"/>
      <c r="EY1643" s="6"/>
      <c r="EZ1643" s="6"/>
      <c r="FA1643" s="6"/>
      <c r="FB1643" s="6"/>
      <c r="FC1643" s="6"/>
      <c r="FD1643" s="6"/>
      <c r="FE1643" s="6"/>
      <c r="FF1643" s="6"/>
      <c r="FG1643" s="6"/>
      <c r="FH1643" s="6"/>
      <c r="FI1643" s="6"/>
      <c r="FJ1643" s="6"/>
      <c r="FK1643" s="6"/>
      <c r="FL1643" s="6"/>
      <c r="FM1643" s="6"/>
      <c r="FN1643" s="6"/>
      <c r="FO1643" s="6"/>
      <c r="FP1643" s="6"/>
      <c r="FQ1643" s="6"/>
      <c r="FR1643" s="6"/>
      <c r="FS1643" s="6"/>
      <c r="FT1643" s="6"/>
      <c r="FU1643" s="6"/>
      <c r="FV1643" s="6"/>
      <c r="FW1643" s="6"/>
      <c r="FX1643" s="6"/>
      <c r="FY1643" s="6"/>
      <c r="FZ1643" s="6"/>
      <c r="GA1643" s="6"/>
      <c r="GB1643" s="6"/>
      <c r="GC1643" s="6"/>
      <c r="GD1643" s="6"/>
      <c r="GE1643" s="6"/>
      <c r="GF1643" s="6"/>
      <c r="GG1643" s="6"/>
      <c r="GH1643" s="6"/>
      <c r="GI1643" s="6"/>
      <c r="GJ1643" s="6"/>
      <c r="GK1643" s="6"/>
      <c r="GL1643" s="6"/>
      <c r="GM1643" s="6"/>
      <c r="GN1643" s="6"/>
      <c r="GO1643" s="6"/>
      <c r="GP1643" s="6"/>
      <c r="GQ1643" s="6"/>
      <c r="GR1643" s="6"/>
      <c r="GS1643" s="6"/>
      <c r="GT1643" s="6"/>
      <c r="GU1643" s="6"/>
      <c r="GV1643" s="6"/>
      <c r="GW1643" s="6"/>
      <c r="GX1643" s="6"/>
      <c r="GY1643" s="6"/>
      <c r="GZ1643" s="6"/>
      <c r="HA1643" s="6"/>
      <c r="HB1643" s="6"/>
      <c r="HC1643" s="6"/>
      <c r="HD1643" s="6"/>
      <c r="HE1643" s="6"/>
      <c r="HF1643" s="6"/>
      <c r="HG1643" s="6"/>
      <c r="HH1643" s="6"/>
      <c r="HI1643" s="6"/>
      <c r="HJ1643" s="6"/>
      <c r="HK1643" s="6"/>
      <c r="HL1643" s="6"/>
      <c r="HM1643" s="6"/>
      <c r="HN1643" s="6"/>
      <c r="HO1643" s="6"/>
      <c r="HP1643" s="6"/>
      <c r="HQ1643" s="6"/>
      <c r="HR1643" s="6"/>
      <c r="HS1643" s="6"/>
      <c r="HT1643" s="6"/>
      <c r="HU1643" s="6"/>
      <c r="HV1643" s="6"/>
      <c r="HW1643" s="6"/>
      <c r="HX1643" s="6"/>
      <c r="HY1643" s="6"/>
      <c r="HZ1643" s="6"/>
      <c r="IA1643" s="6"/>
      <c r="IB1643" s="6"/>
      <c r="IC1643" s="6"/>
      <c r="ID1643" s="6"/>
      <c r="IE1643" s="6"/>
      <c r="IF1643" s="6"/>
      <c r="IG1643" s="6"/>
      <c r="IH1643" s="6"/>
      <c r="II1643" s="6"/>
      <c r="IJ1643" s="6"/>
      <c r="IK1643" s="6"/>
      <c r="IL1643" s="6"/>
      <c r="IM1643" s="6"/>
      <c r="IN1643" s="6"/>
      <c r="IO1643" s="6"/>
      <c r="IP1643" s="6"/>
      <c r="IQ1643" s="6"/>
      <c r="IR1643" s="6"/>
      <c r="IS1643" s="6"/>
      <c r="IT1643" s="6"/>
      <c r="IU1643" s="6"/>
      <c r="IV1643" s="6"/>
      <c r="IW1643" s="6"/>
      <c r="IX1643" s="6"/>
      <c r="IY1643" s="6"/>
      <c r="IZ1643" s="6"/>
      <c r="JA1643" s="6"/>
      <c r="JB1643" s="6"/>
      <c r="JC1643" s="6"/>
      <c r="JD1643" s="6"/>
      <c r="JE1643" s="6"/>
      <c r="JF1643" s="6"/>
      <c r="JG1643" s="6"/>
      <c r="JH1643" s="6"/>
      <c r="JI1643" s="6"/>
      <c r="JJ1643" s="6"/>
      <c r="JK1643" s="6"/>
      <c r="JL1643" s="6"/>
      <c r="JM1643" s="6"/>
      <c r="JN1643" s="6"/>
      <c r="JO1643" s="6"/>
      <c r="JP1643" s="6"/>
      <c r="JQ1643" s="6"/>
      <c r="JR1643" s="6"/>
      <c r="JS1643" s="6"/>
      <c r="JT1643" s="6"/>
      <c r="JU1643" s="6"/>
      <c r="JV1643" s="6"/>
      <c r="JW1643" s="6"/>
      <c r="JX1643" s="6"/>
      <c r="JY1643" s="6"/>
      <c r="JZ1643" s="6"/>
      <c r="KA1643" s="6"/>
      <c r="KB1643" s="6"/>
      <c r="KC1643" s="6"/>
      <c r="KD1643" s="6"/>
      <c r="KE1643" s="6"/>
      <c r="KF1643" s="6"/>
      <c r="KG1643" s="6"/>
      <c r="KH1643" s="6"/>
      <c r="KI1643" s="6"/>
      <c r="KJ1643" s="6"/>
      <c r="KK1643" s="6"/>
      <c r="KL1643" s="6"/>
      <c r="KM1643" s="6"/>
      <c r="KN1643" s="6"/>
      <c r="KO1643" s="6"/>
      <c r="KP1643" s="6"/>
      <c r="KQ1643" s="6"/>
      <c r="KR1643" s="6"/>
      <c r="KS1643" s="6"/>
      <c r="KT1643" s="6"/>
      <c r="KU1643" s="6"/>
      <c r="KV1643" s="6"/>
      <c r="KW1643" s="6"/>
      <c r="KX1643" s="6"/>
      <c r="KY1643" s="6"/>
      <c r="KZ1643" s="6"/>
      <c r="LA1643" s="6"/>
      <c r="LB1643" s="6"/>
      <c r="LC1643" s="6"/>
      <c r="LD1643" s="6"/>
      <c r="LE1643" s="6"/>
      <c r="LF1643" s="6"/>
      <c r="LG1643" s="6"/>
      <c r="LH1643" s="6"/>
      <c r="LI1643" s="6"/>
      <c r="LJ1643" s="6"/>
      <c r="LK1643" s="6"/>
      <c r="LL1643" s="6"/>
      <c r="LM1643" s="6"/>
      <c r="LN1643" s="6"/>
      <c r="LO1643" s="6"/>
      <c r="LP1643" s="6"/>
      <c r="LQ1643" s="6"/>
      <c r="LR1643" s="6"/>
      <c r="LS1643" s="6"/>
      <c r="LT1643" s="6"/>
      <c r="LU1643" s="6"/>
      <c r="LV1643" s="6"/>
      <c r="LW1643" s="6"/>
      <c r="LX1643" s="6"/>
      <c r="LY1643" s="6"/>
      <c r="LZ1643" s="6"/>
      <c r="MA1643" s="6"/>
      <c r="MB1643" s="6"/>
      <c r="MC1643" s="6"/>
      <c r="MD1643" s="6"/>
      <c r="ME1643" s="6"/>
      <c r="MF1643" s="6"/>
      <c r="MG1643" s="6"/>
      <c r="MH1643" s="6"/>
      <c r="MI1643" s="6"/>
      <c r="MJ1643" s="6"/>
      <c r="MK1643" s="6"/>
      <c r="ML1643" s="6"/>
    </row>
    <row r="1644" spans="1:350" s="4" customFormat="1" ht="17" x14ac:dyDescent="0.2">
      <c r="A1644" s="5" t="s">
        <v>4402</v>
      </c>
      <c r="B1644" s="6" t="s">
        <v>4403</v>
      </c>
      <c r="C1644" s="7" t="s">
        <v>352</v>
      </c>
      <c r="D1644" s="6">
        <v>190</v>
      </c>
      <c r="E1644" s="6">
        <v>5763414</v>
      </c>
      <c r="F1644" s="6">
        <v>46</v>
      </c>
      <c r="G1644" s="6">
        <v>5520746</v>
      </c>
      <c r="H1644" s="8">
        <f t="shared" si="100"/>
        <v>95.789509481706503</v>
      </c>
      <c r="I1644" s="6">
        <v>2</v>
      </c>
      <c r="J1644" s="6">
        <v>39865</v>
      </c>
      <c r="K1644" s="8">
        <f t="shared" si="101"/>
        <v>0.69169072358848416</v>
      </c>
      <c r="L1644" s="6">
        <v>15</v>
      </c>
      <c r="M1644" s="6">
        <v>135731</v>
      </c>
      <c r="N1644" s="8">
        <f t="shared" si="102"/>
        <v>2.3550451173557896</v>
      </c>
      <c r="O1644" s="6">
        <v>127</v>
      </c>
      <c r="P1644" s="6">
        <v>67072</v>
      </c>
      <c r="Q1644" s="8">
        <f t="shared" si="103"/>
        <v>1.163754677349224</v>
      </c>
      <c r="R1644" s="6" t="s">
        <v>359</v>
      </c>
      <c r="S1644" s="6">
        <v>1</v>
      </c>
      <c r="T1644" s="6">
        <v>52474</v>
      </c>
      <c r="U1644" s="6" t="s">
        <v>384</v>
      </c>
      <c r="V1644" s="6">
        <v>2</v>
      </c>
      <c r="W1644" s="6">
        <v>21558</v>
      </c>
      <c r="X1644" s="6" t="s">
        <v>364</v>
      </c>
      <c r="Y1644" s="6">
        <v>2</v>
      </c>
      <c r="Z1644" s="6">
        <v>18791</v>
      </c>
      <c r="AA1644" s="6" t="s">
        <v>367</v>
      </c>
      <c r="AB1644" s="6">
        <v>2</v>
      </c>
      <c r="AC1644" s="6">
        <v>9494</v>
      </c>
      <c r="AD1644" s="6" t="s">
        <v>441</v>
      </c>
      <c r="AE1644" s="6">
        <v>1</v>
      </c>
      <c r="AF1644" s="6">
        <v>9387</v>
      </c>
      <c r="AG1644" s="6" t="s">
        <v>395</v>
      </c>
      <c r="AH1644" s="6">
        <v>2</v>
      </c>
      <c r="AI1644" s="6">
        <v>8135</v>
      </c>
      <c r="AJ1644" s="6" t="s">
        <v>436</v>
      </c>
      <c r="AK1644" s="6">
        <v>1</v>
      </c>
      <c r="AL1644" s="6">
        <v>7997</v>
      </c>
      <c r="AM1644" s="6" t="s">
        <v>368</v>
      </c>
      <c r="AN1644" s="6">
        <v>1</v>
      </c>
      <c r="AO1644" s="6">
        <v>2781</v>
      </c>
      <c r="AP1644" s="6" t="s">
        <v>394</v>
      </c>
      <c r="AQ1644" s="6">
        <v>1</v>
      </c>
      <c r="AR1644" s="6">
        <v>2352</v>
      </c>
      <c r="AS1644" s="6" t="s">
        <v>370</v>
      </c>
      <c r="AT1644" s="6">
        <v>1</v>
      </c>
      <c r="AU1644" s="6">
        <v>1725</v>
      </c>
      <c r="AV1644" s="6" t="s">
        <v>357</v>
      </c>
      <c r="AW1644" s="6">
        <v>1</v>
      </c>
      <c r="AX1644" s="6">
        <v>1037</v>
      </c>
      <c r="AY1644" s="6"/>
      <c r="AZ1644" s="6"/>
      <c r="BA1644" s="6"/>
      <c r="BB1644" s="6"/>
      <c r="BC1644" s="6"/>
      <c r="BD1644" s="6"/>
      <c r="BE1644" s="6"/>
      <c r="BF1644" s="6"/>
      <c r="BG1644" s="6"/>
      <c r="BH1644" s="6"/>
      <c r="BI1644" s="6"/>
      <c r="BJ1644" s="6"/>
      <c r="BK1644" s="6"/>
      <c r="BL1644" s="6"/>
      <c r="BM1644" s="6"/>
      <c r="BN1644" s="6"/>
      <c r="BO1644" s="6"/>
      <c r="BP1644" s="6"/>
      <c r="BQ1644" s="6"/>
      <c r="BR1644" s="6"/>
      <c r="BS1644" s="6"/>
      <c r="BT1644" s="6"/>
      <c r="BU1644" s="6"/>
      <c r="BV1644" s="6"/>
      <c r="BW1644" s="6"/>
      <c r="BX1644" s="6"/>
      <c r="BY1644" s="6"/>
      <c r="BZ1644" s="6"/>
      <c r="CA1644" s="6"/>
      <c r="CB1644" s="6"/>
      <c r="CC1644" s="6"/>
      <c r="CD1644" s="6"/>
      <c r="CE1644" s="6"/>
      <c r="CF1644" s="6"/>
      <c r="CG1644" s="6"/>
      <c r="CH1644" s="6"/>
      <c r="CI1644" s="6"/>
      <c r="CJ1644" s="6"/>
      <c r="CK1644" s="6"/>
      <c r="CL1644" s="6"/>
      <c r="CM1644" s="6"/>
      <c r="CN1644" s="6"/>
      <c r="CO1644" s="6"/>
      <c r="CP1644" s="6"/>
      <c r="CQ1644" s="6"/>
      <c r="CR1644" s="6"/>
      <c r="CS1644" s="6"/>
      <c r="CT1644" s="6"/>
      <c r="CU1644" s="6"/>
      <c r="CV1644" s="6"/>
      <c r="CW1644" s="6"/>
      <c r="CX1644" s="6"/>
      <c r="CY1644" s="6"/>
      <c r="CZ1644" s="6"/>
      <c r="DA1644" s="6"/>
      <c r="DB1644" s="6"/>
      <c r="DC1644" s="6"/>
      <c r="DD1644" s="6"/>
      <c r="DE1644" s="6"/>
      <c r="DF1644" s="6"/>
      <c r="DG1644" s="6"/>
      <c r="DH1644" s="6"/>
      <c r="DI1644" s="6"/>
      <c r="DJ1644" s="6"/>
      <c r="DK1644" s="6"/>
      <c r="DL1644" s="6"/>
      <c r="DM1644" s="6"/>
      <c r="DN1644" s="6"/>
      <c r="DO1644" s="6"/>
      <c r="DP1644" s="6"/>
      <c r="DQ1644" s="6"/>
      <c r="DR1644" s="6"/>
      <c r="DS1644" s="6"/>
      <c r="DT1644" s="6"/>
      <c r="DU1644" s="6"/>
      <c r="DV1644" s="6"/>
      <c r="DW1644" s="6"/>
      <c r="DX1644" s="6"/>
      <c r="DY1644" s="6"/>
      <c r="DZ1644" s="6"/>
      <c r="EA1644" s="6"/>
      <c r="EB1644" s="6"/>
      <c r="EC1644" s="6"/>
      <c r="ED1644" s="6"/>
      <c r="EE1644" s="6"/>
      <c r="EF1644" s="6"/>
      <c r="EG1644" s="6"/>
      <c r="EH1644" s="6"/>
      <c r="EI1644" s="6"/>
      <c r="EJ1644" s="6"/>
      <c r="EK1644" s="6"/>
      <c r="EL1644" s="6"/>
      <c r="EM1644" s="6"/>
      <c r="EN1644" s="6"/>
      <c r="EO1644" s="6"/>
      <c r="EP1644" s="6"/>
      <c r="EQ1644" s="6"/>
      <c r="ER1644" s="6"/>
      <c r="ES1644" s="6"/>
      <c r="ET1644" s="6"/>
      <c r="EU1644" s="6"/>
      <c r="EV1644" s="6"/>
      <c r="EW1644" s="6"/>
      <c r="EX1644" s="6"/>
      <c r="EY1644" s="6"/>
      <c r="EZ1644" s="6"/>
      <c r="FA1644" s="6"/>
      <c r="FB1644" s="6"/>
      <c r="FC1644" s="6"/>
      <c r="FD1644" s="6"/>
      <c r="FE1644" s="6"/>
      <c r="FF1644" s="6"/>
      <c r="FG1644" s="6"/>
      <c r="FH1644" s="6"/>
      <c r="FI1644" s="6"/>
      <c r="FJ1644" s="6"/>
      <c r="FK1644" s="6"/>
      <c r="FL1644" s="6"/>
      <c r="FM1644" s="6"/>
      <c r="FN1644" s="6"/>
      <c r="FO1644" s="6"/>
      <c r="FP1644" s="6"/>
      <c r="FQ1644" s="6"/>
      <c r="FR1644" s="6"/>
      <c r="FS1644" s="6"/>
      <c r="FT1644" s="6"/>
      <c r="FU1644" s="6"/>
      <c r="FV1644" s="6"/>
      <c r="FW1644" s="6"/>
      <c r="FX1644" s="6"/>
      <c r="FY1644" s="6"/>
      <c r="FZ1644" s="6"/>
      <c r="GA1644" s="6"/>
      <c r="GB1644" s="6"/>
      <c r="GC1644" s="6"/>
      <c r="GD1644" s="6"/>
      <c r="GE1644" s="6"/>
      <c r="GF1644" s="6"/>
      <c r="GG1644" s="6"/>
      <c r="GH1644" s="6"/>
      <c r="GI1644" s="6"/>
      <c r="GJ1644" s="6"/>
      <c r="GK1644" s="6"/>
      <c r="GL1644" s="6"/>
      <c r="GM1644" s="6"/>
      <c r="GN1644" s="6"/>
      <c r="GO1644" s="6"/>
      <c r="GP1644" s="6"/>
      <c r="GQ1644" s="6"/>
      <c r="GR1644" s="6"/>
      <c r="GS1644" s="6"/>
      <c r="GT1644" s="6"/>
      <c r="GU1644" s="6"/>
      <c r="GV1644" s="6"/>
      <c r="GW1644" s="6"/>
      <c r="GX1644" s="6"/>
      <c r="GY1644" s="6"/>
      <c r="GZ1644" s="6"/>
      <c r="HA1644" s="6"/>
      <c r="HB1644" s="6"/>
      <c r="HC1644" s="6"/>
      <c r="HD1644" s="6"/>
      <c r="HE1644" s="6"/>
      <c r="HF1644" s="6"/>
      <c r="HG1644" s="6"/>
      <c r="HH1644" s="6"/>
      <c r="HI1644" s="6"/>
      <c r="HJ1644" s="6"/>
      <c r="HK1644" s="6"/>
      <c r="HL1644" s="6"/>
      <c r="HM1644" s="6"/>
      <c r="HN1644" s="6"/>
      <c r="HO1644" s="6"/>
      <c r="HP1644" s="6"/>
      <c r="HQ1644" s="6"/>
      <c r="HR1644" s="6"/>
      <c r="HS1644" s="6"/>
      <c r="HT1644" s="6"/>
      <c r="HU1644" s="6"/>
      <c r="HV1644" s="6"/>
      <c r="HW1644" s="6"/>
      <c r="HX1644" s="6"/>
      <c r="HY1644" s="6"/>
      <c r="HZ1644" s="6"/>
      <c r="IA1644" s="6"/>
      <c r="IB1644" s="6"/>
      <c r="IC1644" s="6"/>
      <c r="ID1644" s="6"/>
      <c r="IE1644" s="6"/>
      <c r="IF1644" s="6"/>
      <c r="IG1644" s="6"/>
      <c r="IH1644" s="6"/>
      <c r="II1644" s="6"/>
      <c r="IJ1644" s="6"/>
      <c r="IK1644" s="6"/>
      <c r="IL1644" s="6"/>
      <c r="IM1644" s="6"/>
      <c r="IN1644" s="6"/>
      <c r="IO1644" s="6"/>
      <c r="IP1644" s="6"/>
      <c r="IQ1644" s="6"/>
      <c r="IR1644" s="6"/>
      <c r="IS1644" s="6"/>
      <c r="IT1644" s="6"/>
      <c r="IU1644" s="6"/>
      <c r="IV1644" s="6"/>
      <c r="IW1644" s="6"/>
      <c r="IX1644" s="6"/>
      <c r="IY1644" s="6"/>
      <c r="IZ1644" s="6"/>
      <c r="JA1644" s="6"/>
      <c r="JB1644" s="6"/>
      <c r="JC1644" s="6"/>
      <c r="JD1644" s="6"/>
      <c r="JE1644" s="6"/>
      <c r="JF1644" s="6"/>
      <c r="JG1644" s="6"/>
      <c r="JH1644" s="6"/>
      <c r="JI1644" s="6"/>
      <c r="JJ1644" s="6"/>
      <c r="JK1644" s="6"/>
      <c r="JL1644" s="6"/>
      <c r="JM1644" s="6"/>
      <c r="JN1644" s="6"/>
      <c r="JO1644" s="6"/>
      <c r="JP1644" s="6"/>
      <c r="JQ1644" s="6"/>
      <c r="JR1644" s="6"/>
      <c r="JS1644" s="6"/>
      <c r="JT1644" s="6"/>
      <c r="JU1644" s="6"/>
      <c r="JV1644" s="6"/>
      <c r="JW1644" s="6"/>
      <c r="JX1644" s="6"/>
      <c r="JY1644" s="6"/>
      <c r="JZ1644" s="6"/>
      <c r="KA1644" s="6"/>
      <c r="KB1644" s="6"/>
      <c r="KC1644" s="6"/>
      <c r="KD1644" s="6"/>
      <c r="KE1644" s="6"/>
      <c r="KF1644" s="6"/>
      <c r="KG1644" s="6"/>
      <c r="KH1644" s="6"/>
      <c r="KI1644" s="6"/>
      <c r="KJ1644" s="6"/>
      <c r="KK1644" s="6"/>
      <c r="KL1644" s="6"/>
      <c r="KM1644" s="6"/>
      <c r="KN1644" s="6"/>
      <c r="KO1644" s="6"/>
      <c r="KP1644" s="6"/>
      <c r="KQ1644" s="6"/>
      <c r="KR1644" s="6"/>
      <c r="KS1644" s="6"/>
      <c r="KT1644" s="6"/>
      <c r="KU1644" s="6"/>
      <c r="KV1644" s="6"/>
      <c r="KW1644" s="6"/>
      <c r="KX1644" s="6"/>
      <c r="KY1644" s="6"/>
      <c r="KZ1644" s="6"/>
      <c r="LA1644" s="6"/>
      <c r="LB1644" s="6"/>
      <c r="LC1644" s="6"/>
      <c r="LD1644" s="6"/>
      <c r="LE1644" s="6"/>
      <c r="LF1644" s="6"/>
      <c r="LG1644" s="6"/>
      <c r="LH1644" s="6"/>
      <c r="LI1644" s="6"/>
      <c r="LJ1644" s="6"/>
      <c r="LK1644" s="6"/>
      <c r="LL1644" s="6"/>
      <c r="LM1644" s="6"/>
      <c r="LN1644" s="6"/>
      <c r="LO1644" s="6"/>
      <c r="LP1644" s="6"/>
      <c r="LQ1644" s="6"/>
      <c r="LR1644" s="6"/>
      <c r="LS1644" s="6"/>
      <c r="LT1644" s="6"/>
      <c r="LU1644" s="6"/>
      <c r="LV1644" s="6"/>
      <c r="LW1644" s="6"/>
      <c r="LX1644" s="6"/>
      <c r="LY1644" s="6"/>
      <c r="LZ1644" s="6"/>
      <c r="MA1644" s="6"/>
      <c r="MB1644" s="6"/>
      <c r="MC1644" s="6"/>
      <c r="MD1644" s="6"/>
      <c r="ME1644" s="6"/>
      <c r="MF1644" s="6"/>
      <c r="MG1644" s="6"/>
      <c r="MH1644" s="6"/>
      <c r="MI1644" s="6"/>
      <c r="MJ1644" s="6"/>
      <c r="MK1644" s="6"/>
      <c r="ML1644" s="6"/>
    </row>
    <row r="1645" spans="1:350" s="4" customFormat="1" ht="17" x14ac:dyDescent="0.2">
      <c r="A1645" s="5" t="s">
        <v>4404</v>
      </c>
      <c r="B1645" s="6" t="s">
        <v>4405</v>
      </c>
      <c r="C1645" s="7" t="s">
        <v>352</v>
      </c>
      <c r="D1645" s="6">
        <v>154</v>
      </c>
      <c r="E1645" s="6">
        <v>5753629</v>
      </c>
      <c r="F1645" s="6">
        <v>48</v>
      </c>
      <c r="G1645" s="6">
        <v>5532310</v>
      </c>
      <c r="H1645" s="8">
        <f t="shared" si="100"/>
        <v>96.153401618352518</v>
      </c>
      <c r="I1645" s="6">
        <v>2</v>
      </c>
      <c r="J1645" s="6">
        <v>35858</v>
      </c>
      <c r="K1645" s="8">
        <f t="shared" si="101"/>
        <v>0.62322405563514782</v>
      </c>
      <c r="L1645" s="6">
        <v>14</v>
      </c>
      <c r="M1645" s="6">
        <v>127583</v>
      </c>
      <c r="N1645" s="8">
        <f t="shared" si="102"/>
        <v>2.2174352917089371</v>
      </c>
      <c r="O1645" s="6">
        <v>90</v>
      </c>
      <c r="P1645" s="6">
        <v>57878</v>
      </c>
      <c r="Q1645" s="8">
        <f t="shared" si="103"/>
        <v>1.0059390343033936</v>
      </c>
      <c r="R1645" s="6" t="s">
        <v>359</v>
      </c>
      <c r="S1645" s="6">
        <v>1</v>
      </c>
      <c r="T1645" s="6">
        <v>52474</v>
      </c>
      <c r="U1645" s="6" t="s">
        <v>384</v>
      </c>
      <c r="V1645" s="6">
        <v>2</v>
      </c>
      <c r="W1645" s="6">
        <v>21447</v>
      </c>
      <c r="X1645" s="6" t="s">
        <v>364</v>
      </c>
      <c r="Y1645" s="6">
        <v>1</v>
      </c>
      <c r="Z1645" s="6">
        <v>10752</v>
      </c>
      <c r="AA1645" s="6" t="s">
        <v>367</v>
      </c>
      <c r="AB1645" s="6">
        <v>2</v>
      </c>
      <c r="AC1645" s="6">
        <v>9495</v>
      </c>
      <c r="AD1645" s="6" t="s">
        <v>441</v>
      </c>
      <c r="AE1645" s="6">
        <v>1</v>
      </c>
      <c r="AF1645" s="6">
        <v>9387</v>
      </c>
      <c r="AG1645" s="6" t="s">
        <v>395</v>
      </c>
      <c r="AH1645" s="6">
        <v>2</v>
      </c>
      <c r="AI1645" s="6">
        <v>8135</v>
      </c>
      <c r="AJ1645" s="6" t="s">
        <v>436</v>
      </c>
      <c r="AK1645" s="6">
        <v>1</v>
      </c>
      <c r="AL1645" s="6">
        <v>7997</v>
      </c>
      <c r="AM1645" s="6" t="s">
        <v>368</v>
      </c>
      <c r="AN1645" s="6">
        <v>1</v>
      </c>
      <c r="AO1645" s="6">
        <v>2781</v>
      </c>
      <c r="AP1645" s="6" t="s">
        <v>394</v>
      </c>
      <c r="AQ1645" s="6">
        <v>1</v>
      </c>
      <c r="AR1645" s="6">
        <v>2353</v>
      </c>
      <c r="AS1645" s="6" t="s">
        <v>370</v>
      </c>
      <c r="AT1645" s="6">
        <v>1</v>
      </c>
      <c r="AU1645" s="6">
        <v>1725</v>
      </c>
      <c r="AV1645" s="6" t="s">
        <v>357</v>
      </c>
      <c r="AW1645" s="6">
        <v>1</v>
      </c>
      <c r="AX1645" s="6">
        <v>1037</v>
      </c>
      <c r="AY1645" s="6"/>
      <c r="AZ1645" s="6"/>
      <c r="BA1645" s="6"/>
      <c r="BB1645" s="6"/>
      <c r="BC1645" s="6"/>
      <c r="BD1645" s="6"/>
      <c r="BE1645" s="6"/>
      <c r="BF1645" s="6"/>
      <c r="BG1645" s="6"/>
      <c r="BH1645" s="6"/>
      <c r="BI1645" s="6"/>
      <c r="BJ1645" s="6"/>
      <c r="BK1645" s="6"/>
      <c r="BL1645" s="6"/>
      <c r="BM1645" s="6"/>
      <c r="BN1645" s="6"/>
      <c r="BO1645" s="6"/>
      <c r="BP1645" s="6"/>
      <c r="BQ1645" s="6"/>
      <c r="BR1645" s="6"/>
      <c r="BS1645" s="6"/>
      <c r="BT1645" s="6"/>
      <c r="BU1645" s="6"/>
      <c r="BV1645" s="6"/>
      <c r="BW1645" s="6"/>
      <c r="BX1645" s="6"/>
      <c r="BY1645" s="6"/>
      <c r="BZ1645" s="6"/>
      <c r="CA1645" s="6"/>
      <c r="CB1645" s="6"/>
      <c r="CC1645" s="6"/>
      <c r="CD1645" s="6"/>
      <c r="CE1645" s="6"/>
      <c r="CF1645" s="6"/>
      <c r="CG1645" s="6"/>
      <c r="CH1645" s="6"/>
      <c r="CI1645" s="6"/>
      <c r="CJ1645" s="6"/>
      <c r="CK1645" s="6"/>
      <c r="CL1645" s="6"/>
      <c r="CM1645" s="6"/>
      <c r="CN1645" s="6"/>
      <c r="CO1645" s="6"/>
      <c r="CP1645" s="6"/>
      <c r="CQ1645" s="6"/>
      <c r="CR1645" s="6"/>
      <c r="CS1645" s="6"/>
      <c r="CT1645" s="6"/>
      <c r="CU1645" s="6"/>
      <c r="CV1645" s="6"/>
      <c r="CW1645" s="6"/>
      <c r="CX1645" s="6"/>
      <c r="CY1645" s="6"/>
      <c r="CZ1645" s="6"/>
      <c r="DA1645" s="6"/>
      <c r="DB1645" s="6"/>
      <c r="DC1645" s="6"/>
      <c r="DD1645" s="6"/>
      <c r="DE1645" s="6"/>
      <c r="DF1645" s="6"/>
      <c r="DG1645" s="6"/>
      <c r="DH1645" s="6"/>
      <c r="DI1645" s="6"/>
      <c r="DJ1645" s="6"/>
      <c r="DK1645" s="6"/>
      <c r="DL1645" s="6"/>
      <c r="DM1645" s="6"/>
      <c r="DN1645" s="6"/>
      <c r="DO1645" s="6"/>
      <c r="DP1645" s="6"/>
      <c r="DQ1645" s="6"/>
      <c r="DR1645" s="6"/>
      <c r="DS1645" s="6"/>
      <c r="DT1645" s="6"/>
      <c r="DU1645" s="6"/>
      <c r="DV1645" s="6"/>
      <c r="DW1645" s="6"/>
      <c r="DX1645" s="6"/>
      <c r="DY1645" s="6"/>
      <c r="DZ1645" s="6"/>
      <c r="EA1645" s="6"/>
      <c r="EB1645" s="6"/>
      <c r="EC1645" s="6"/>
      <c r="ED1645" s="6"/>
      <c r="EE1645" s="6"/>
      <c r="EF1645" s="6"/>
      <c r="EG1645" s="6"/>
      <c r="EH1645" s="6"/>
      <c r="EI1645" s="6"/>
      <c r="EJ1645" s="6"/>
      <c r="EK1645" s="6"/>
      <c r="EL1645" s="6"/>
      <c r="EM1645" s="6"/>
      <c r="EN1645" s="6"/>
      <c r="EO1645" s="6"/>
      <c r="EP1645" s="6"/>
      <c r="EQ1645" s="6"/>
      <c r="ER1645" s="6"/>
      <c r="ES1645" s="6"/>
      <c r="ET1645" s="6"/>
      <c r="EU1645" s="6"/>
      <c r="EV1645" s="6"/>
      <c r="EW1645" s="6"/>
      <c r="EX1645" s="6"/>
      <c r="EY1645" s="6"/>
      <c r="EZ1645" s="6"/>
      <c r="FA1645" s="6"/>
      <c r="FB1645" s="6"/>
      <c r="FC1645" s="6"/>
      <c r="FD1645" s="6"/>
      <c r="FE1645" s="6"/>
      <c r="FF1645" s="6"/>
      <c r="FG1645" s="6"/>
      <c r="FH1645" s="6"/>
      <c r="FI1645" s="6"/>
      <c r="FJ1645" s="6"/>
      <c r="FK1645" s="6"/>
      <c r="FL1645" s="6"/>
      <c r="FM1645" s="6"/>
      <c r="FN1645" s="6"/>
      <c r="FO1645" s="6"/>
      <c r="FP1645" s="6"/>
      <c r="FQ1645" s="6"/>
      <c r="FR1645" s="6"/>
      <c r="FS1645" s="6"/>
      <c r="FT1645" s="6"/>
      <c r="FU1645" s="6"/>
      <c r="FV1645" s="6"/>
      <c r="FW1645" s="6"/>
      <c r="FX1645" s="6"/>
      <c r="FY1645" s="6"/>
      <c r="FZ1645" s="6"/>
      <c r="GA1645" s="6"/>
      <c r="GB1645" s="6"/>
      <c r="GC1645" s="6"/>
      <c r="GD1645" s="6"/>
      <c r="GE1645" s="6"/>
      <c r="GF1645" s="6"/>
      <c r="GG1645" s="6"/>
      <c r="GH1645" s="6"/>
      <c r="GI1645" s="6"/>
      <c r="GJ1645" s="6"/>
      <c r="GK1645" s="6"/>
      <c r="GL1645" s="6"/>
      <c r="GM1645" s="6"/>
      <c r="GN1645" s="6"/>
      <c r="GO1645" s="6"/>
      <c r="GP1645" s="6"/>
      <c r="GQ1645" s="6"/>
      <c r="GR1645" s="6"/>
      <c r="GS1645" s="6"/>
      <c r="GT1645" s="6"/>
      <c r="GU1645" s="6"/>
      <c r="GV1645" s="6"/>
      <c r="GW1645" s="6"/>
      <c r="GX1645" s="6"/>
      <c r="GY1645" s="6"/>
      <c r="GZ1645" s="6"/>
      <c r="HA1645" s="6"/>
      <c r="HB1645" s="6"/>
      <c r="HC1645" s="6"/>
      <c r="HD1645" s="6"/>
      <c r="HE1645" s="6"/>
      <c r="HF1645" s="6"/>
      <c r="HG1645" s="6"/>
      <c r="HH1645" s="6"/>
      <c r="HI1645" s="6"/>
      <c r="HJ1645" s="6"/>
      <c r="HK1645" s="6"/>
      <c r="HL1645" s="6"/>
      <c r="HM1645" s="6"/>
      <c r="HN1645" s="6"/>
      <c r="HO1645" s="6"/>
      <c r="HP1645" s="6"/>
      <c r="HQ1645" s="6"/>
      <c r="HR1645" s="6"/>
      <c r="HS1645" s="6"/>
      <c r="HT1645" s="6"/>
      <c r="HU1645" s="6"/>
      <c r="HV1645" s="6"/>
      <c r="HW1645" s="6"/>
      <c r="HX1645" s="6"/>
      <c r="HY1645" s="6"/>
      <c r="HZ1645" s="6"/>
      <c r="IA1645" s="6"/>
      <c r="IB1645" s="6"/>
      <c r="IC1645" s="6"/>
      <c r="ID1645" s="6"/>
      <c r="IE1645" s="6"/>
      <c r="IF1645" s="6"/>
      <c r="IG1645" s="6"/>
      <c r="IH1645" s="6"/>
      <c r="II1645" s="6"/>
      <c r="IJ1645" s="6"/>
      <c r="IK1645" s="6"/>
      <c r="IL1645" s="6"/>
      <c r="IM1645" s="6"/>
      <c r="IN1645" s="6"/>
      <c r="IO1645" s="6"/>
      <c r="IP1645" s="6"/>
      <c r="IQ1645" s="6"/>
      <c r="IR1645" s="6"/>
      <c r="IS1645" s="6"/>
      <c r="IT1645" s="6"/>
      <c r="IU1645" s="6"/>
      <c r="IV1645" s="6"/>
      <c r="IW1645" s="6"/>
      <c r="IX1645" s="6"/>
      <c r="IY1645" s="6"/>
      <c r="IZ1645" s="6"/>
      <c r="JA1645" s="6"/>
      <c r="JB1645" s="6"/>
      <c r="JC1645" s="6"/>
      <c r="JD1645" s="6"/>
      <c r="JE1645" s="6"/>
      <c r="JF1645" s="6"/>
      <c r="JG1645" s="6"/>
      <c r="JH1645" s="6"/>
      <c r="JI1645" s="6"/>
      <c r="JJ1645" s="6"/>
      <c r="JK1645" s="6"/>
      <c r="JL1645" s="6"/>
      <c r="JM1645" s="6"/>
      <c r="JN1645" s="6"/>
      <c r="JO1645" s="6"/>
      <c r="JP1645" s="6"/>
      <c r="JQ1645" s="6"/>
      <c r="JR1645" s="6"/>
      <c r="JS1645" s="6"/>
      <c r="JT1645" s="6"/>
      <c r="JU1645" s="6"/>
      <c r="JV1645" s="6"/>
      <c r="JW1645" s="6"/>
      <c r="JX1645" s="6"/>
      <c r="JY1645" s="6"/>
      <c r="JZ1645" s="6"/>
      <c r="KA1645" s="6"/>
      <c r="KB1645" s="6"/>
      <c r="KC1645" s="6"/>
      <c r="KD1645" s="6"/>
      <c r="KE1645" s="6"/>
      <c r="KF1645" s="6"/>
      <c r="KG1645" s="6"/>
      <c r="KH1645" s="6"/>
      <c r="KI1645" s="6"/>
      <c r="KJ1645" s="6"/>
      <c r="KK1645" s="6"/>
      <c r="KL1645" s="6"/>
      <c r="KM1645" s="6"/>
      <c r="KN1645" s="6"/>
      <c r="KO1645" s="6"/>
      <c r="KP1645" s="6"/>
      <c r="KQ1645" s="6"/>
      <c r="KR1645" s="6"/>
      <c r="KS1645" s="6"/>
      <c r="KT1645" s="6"/>
      <c r="KU1645" s="6"/>
      <c r="KV1645" s="6"/>
      <c r="KW1645" s="6"/>
      <c r="KX1645" s="6"/>
      <c r="KY1645" s="6"/>
      <c r="KZ1645" s="6"/>
      <c r="LA1645" s="6"/>
      <c r="LB1645" s="6"/>
      <c r="LC1645" s="6"/>
      <c r="LD1645" s="6"/>
      <c r="LE1645" s="6"/>
      <c r="LF1645" s="6"/>
      <c r="LG1645" s="6"/>
      <c r="LH1645" s="6"/>
      <c r="LI1645" s="6"/>
      <c r="LJ1645" s="6"/>
      <c r="LK1645" s="6"/>
      <c r="LL1645" s="6"/>
      <c r="LM1645" s="6"/>
      <c r="LN1645" s="6"/>
      <c r="LO1645" s="6"/>
      <c r="LP1645" s="6"/>
      <c r="LQ1645" s="6"/>
      <c r="LR1645" s="6"/>
      <c r="LS1645" s="6"/>
      <c r="LT1645" s="6"/>
      <c r="LU1645" s="6"/>
      <c r="LV1645" s="6"/>
      <c r="LW1645" s="6"/>
      <c r="LX1645" s="6"/>
      <c r="LY1645" s="6"/>
      <c r="LZ1645" s="6"/>
      <c r="MA1645" s="6"/>
      <c r="MB1645" s="6"/>
      <c r="MC1645" s="6"/>
      <c r="MD1645" s="6"/>
      <c r="ME1645" s="6"/>
      <c r="MF1645" s="6"/>
      <c r="MG1645" s="6"/>
      <c r="MH1645" s="6"/>
      <c r="MI1645" s="6"/>
      <c r="MJ1645" s="6"/>
      <c r="MK1645" s="6"/>
      <c r="ML1645" s="6"/>
    </row>
    <row r="1646" spans="1:350" s="4" customFormat="1" ht="17" x14ac:dyDescent="0.2">
      <c r="A1646" s="5" t="s">
        <v>4406</v>
      </c>
      <c r="B1646" s="6" t="s">
        <v>4407</v>
      </c>
      <c r="C1646" s="7" t="s">
        <v>352</v>
      </c>
      <c r="D1646" s="6">
        <v>92</v>
      </c>
      <c r="E1646" s="6">
        <v>5662786</v>
      </c>
      <c r="F1646" s="6">
        <v>44</v>
      </c>
      <c r="G1646" s="6">
        <v>5609411</v>
      </c>
      <c r="H1646" s="8">
        <f t="shared" si="100"/>
        <v>99.057442749911445</v>
      </c>
      <c r="I1646" s="6">
        <v>0</v>
      </c>
      <c r="J1646" s="6">
        <v>0</v>
      </c>
      <c r="K1646" s="8">
        <f t="shared" si="101"/>
        <v>0</v>
      </c>
      <c r="L1646" s="6">
        <v>5</v>
      </c>
      <c r="M1646" s="6">
        <v>10441</v>
      </c>
      <c r="N1646" s="8">
        <f t="shared" si="102"/>
        <v>0.18437920839671498</v>
      </c>
      <c r="O1646" s="6">
        <v>43</v>
      </c>
      <c r="P1646" s="6">
        <v>42934</v>
      </c>
      <c r="Q1646" s="8">
        <f t="shared" si="103"/>
        <v>0.75817804169184566</v>
      </c>
      <c r="R1646" s="6" t="s">
        <v>364</v>
      </c>
      <c r="S1646" s="6">
        <v>1</v>
      </c>
      <c r="T1646" s="6">
        <v>3471</v>
      </c>
      <c r="U1646" s="6" t="s">
        <v>368</v>
      </c>
      <c r="V1646" s="6">
        <v>1</v>
      </c>
      <c r="W1646" s="6">
        <v>2989</v>
      </c>
      <c r="X1646" s="6" t="s">
        <v>367</v>
      </c>
      <c r="Y1646" s="6">
        <v>1</v>
      </c>
      <c r="Z1646" s="6">
        <v>1839</v>
      </c>
      <c r="AA1646" s="6" t="s">
        <v>370</v>
      </c>
      <c r="AB1646" s="6">
        <v>1</v>
      </c>
      <c r="AC1646" s="6">
        <v>1087</v>
      </c>
      <c r="AD1646" s="6" t="s">
        <v>357</v>
      </c>
      <c r="AE1646" s="6">
        <v>1</v>
      </c>
      <c r="AF1646" s="6">
        <v>1055</v>
      </c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6"/>
      <c r="DW1646" s="6"/>
      <c r="DX1646" s="6"/>
      <c r="DY1646" s="6"/>
      <c r="DZ1646" s="6"/>
      <c r="EA1646" s="6"/>
      <c r="EB1646" s="6"/>
      <c r="EC1646" s="6"/>
      <c r="ED1646" s="6"/>
      <c r="EE1646" s="6"/>
      <c r="EF1646" s="6"/>
      <c r="EG1646" s="6"/>
      <c r="EH1646" s="6"/>
      <c r="EI1646" s="6"/>
      <c r="EJ1646" s="6"/>
      <c r="EK1646" s="6"/>
      <c r="EL1646" s="6"/>
      <c r="EM1646" s="6"/>
      <c r="EN1646" s="6"/>
      <c r="EO1646" s="6"/>
      <c r="EP1646" s="6"/>
      <c r="EQ1646" s="6"/>
      <c r="ER1646" s="6"/>
      <c r="ES1646" s="6"/>
      <c r="ET1646" s="6"/>
      <c r="EU1646" s="6"/>
      <c r="EV1646" s="6"/>
      <c r="EW1646" s="6"/>
      <c r="EX1646" s="6"/>
      <c r="EY1646" s="6"/>
      <c r="EZ1646" s="6"/>
      <c r="FA1646" s="6"/>
      <c r="FB1646" s="6"/>
      <c r="FC1646" s="6"/>
      <c r="FD1646" s="6"/>
      <c r="FE1646" s="6"/>
      <c r="FF1646" s="6"/>
      <c r="FG1646" s="6"/>
      <c r="FH1646" s="6"/>
      <c r="FI1646" s="6"/>
      <c r="FJ1646" s="6"/>
      <c r="FK1646" s="6"/>
      <c r="FL1646" s="6"/>
      <c r="FM1646" s="6"/>
      <c r="FN1646" s="6"/>
      <c r="FO1646" s="6"/>
      <c r="FP1646" s="6"/>
      <c r="FQ1646" s="6"/>
      <c r="FR1646" s="6"/>
      <c r="FS1646" s="6"/>
      <c r="FT1646" s="6"/>
      <c r="FU1646" s="6"/>
      <c r="FV1646" s="6"/>
      <c r="FW1646" s="6"/>
      <c r="FX1646" s="6"/>
      <c r="FY1646" s="6"/>
      <c r="FZ1646" s="6"/>
      <c r="GA1646" s="6"/>
      <c r="GB1646" s="6"/>
      <c r="GC1646" s="6"/>
      <c r="GD1646" s="6"/>
      <c r="GE1646" s="6"/>
      <c r="GF1646" s="6"/>
      <c r="GG1646" s="6"/>
      <c r="GH1646" s="6"/>
      <c r="GI1646" s="6"/>
      <c r="GJ1646" s="6"/>
      <c r="GK1646" s="6"/>
      <c r="GL1646" s="6"/>
      <c r="GM1646" s="6"/>
      <c r="GN1646" s="6"/>
      <c r="GO1646" s="6"/>
      <c r="GP1646" s="6"/>
      <c r="GQ1646" s="6"/>
      <c r="GR1646" s="6"/>
      <c r="GS1646" s="6"/>
      <c r="GT1646" s="6"/>
      <c r="GU1646" s="6"/>
      <c r="GV1646" s="6"/>
      <c r="GW1646" s="6"/>
      <c r="GX1646" s="6"/>
      <c r="GY1646" s="6"/>
      <c r="GZ1646" s="6"/>
      <c r="HA1646" s="6"/>
      <c r="HB1646" s="6"/>
      <c r="HC1646" s="6"/>
      <c r="HD1646" s="6"/>
      <c r="HE1646" s="6"/>
      <c r="HF1646" s="6"/>
      <c r="HG1646" s="6"/>
      <c r="HH1646" s="6"/>
      <c r="HI1646" s="6"/>
      <c r="HJ1646" s="6"/>
      <c r="HK1646" s="6"/>
      <c r="HL1646" s="6"/>
      <c r="HM1646" s="6"/>
      <c r="HN1646" s="6"/>
      <c r="HO1646" s="6"/>
      <c r="HP1646" s="6"/>
      <c r="HQ1646" s="6"/>
      <c r="HR1646" s="6"/>
      <c r="HS1646" s="6"/>
      <c r="HT1646" s="6"/>
      <c r="HU1646" s="6"/>
      <c r="HV1646" s="6"/>
      <c r="HW1646" s="6"/>
      <c r="HX1646" s="6"/>
      <c r="HY1646" s="6"/>
      <c r="HZ1646" s="6"/>
      <c r="IA1646" s="6"/>
      <c r="IB1646" s="6"/>
      <c r="IC1646" s="6"/>
      <c r="ID1646" s="6"/>
      <c r="IE1646" s="6"/>
      <c r="IF1646" s="6"/>
      <c r="IG1646" s="6"/>
      <c r="IH1646" s="6"/>
      <c r="II1646" s="6"/>
      <c r="IJ1646" s="6"/>
      <c r="IK1646" s="6"/>
      <c r="IL1646" s="6"/>
      <c r="IM1646" s="6"/>
      <c r="IN1646" s="6"/>
      <c r="IO1646" s="6"/>
      <c r="IP1646" s="6"/>
      <c r="IQ1646" s="6"/>
      <c r="IR1646" s="6"/>
      <c r="IS1646" s="6"/>
      <c r="IT1646" s="6"/>
      <c r="IU1646" s="6"/>
      <c r="IV1646" s="6"/>
      <c r="IW1646" s="6"/>
      <c r="IX1646" s="6"/>
      <c r="IY1646" s="6"/>
      <c r="IZ1646" s="6"/>
      <c r="JA1646" s="6"/>
      <c r="JB1646" s="6"/>
      <c r="JC1646" s="6"/>
      <c r="JD1646" s="6"/>
      <c r="JE1646" s="6"/>
      <c r="JF1646" s="6"/>
      <c r="JG1646" s="6"/>
      <c r="JH1646" s="6"/>
      <c r="JI1646" s="6"/>
      <c r="JJ1646" s="6"/>
      <c r="JK1646" s="6"/>
      <c r="JL1646" s="6"/>
      <c r="JM1646" s="6"/>
      <c r="JN1646" s="6"/>
      <c r="JO1646" s="6"/>
      <c r="JP1646" s="6"/>
      <c r="JQ1646" s="6"/>
      <c r="JR1646" s="6"/>
      <c r="JS1646" s="6"/>
      <c r="JT1646" s="6"/>
      <c r="JU1646" s="6"/>
      <c r="JV1646" s="6"/>
      <c r="JW1646" s="6"/>
      <c r="JX1646" s="6"/>
      <c r="JY1646" s="6"/>
      <c r="JZ1646" s="6"/>
      <c r="KA1646" s="6"/>
      <c r="KB1646" s="6"/>
      <c r="KC1646" s="6"/>
      <c r="KD1646" s="6"/>
      <c r="KE1646" s="6"/>
      <c r="KF1646" s="6"/>
      <c r="KG1646" s="6"/>
      <c r="KH1646" s="6"/>
      <c r="KI1646" s="6"/>
      <c r="KJ1646" s="6"/>
      <c r="KK1646" s="6"/>
      <c r="KL1646" s="6"/>
      <c r="KM1646" s="6"/>
      <c r="KN1646" s="6"/>
      <c r="KO1646" s="6"/>
      <c r="KP1646" s="6"/>
      <c r="KQ1646" s="6"/>
      <c r="KR1646" s="6"/>
      <c r="KS1646" s="6"/>
      <c r="KT1646" s="6"/>
      <c r="KU1646" s="6"/>
      <c r="KV1646" s="6"/>
      <c r="KW1646" s="6"/>
      <c r="KX1646" s="6"/>
      <c r="KY1646" s="6"/>
      <c r="KZ1646" s="6"/>
      <c r="LA1646" s="6"/>
      <c r="LB1646" s="6"/>
      <c r="LC1646" s="6"/>
      <c r="LD1646" s="6"/>
      <c r="LE1646" s="6"/>
      <c r="LF1646" s="6"/>
      <c r="LG1646" s="6"/>
      <c r="LH1646" s="6"/>
      <c r="LI1646" s="6"/>
      <c r="LJ1646" s="6"/>
      <c r="LK1646" s="6"/>
      <c r="LL1646" s="6"/>
      <c r="LM1646" s="6"/>
      <c r="LN1646" s="6"/>
      <c r="LO1646" s="6"/>
      <c r="LP1646" s="6"/>
      <c r="LQ1646" s="6"/>
      <c r="LR1646" s="6"/>
      <c r="LS1646" s="6"/>
      <c r="LT1646" s="6"/>
      <c r="LU1646" s="6"/>
      <c r="LV1646" s="6"/>
      <c r="LW1646" s="6"/>
      <c r="LX1646" s="6"/>
      <c r="LY1646" s="6"/>
      <c r="LZ1646" s="6"/>
      <c r="MA1646" s="6"/>
      <c r="MB1646" s="6"/>
      <c r="MC1646" s="6"/>
      <c r="MD1646" s="6"/>
      <c r="ME1646" s="6"/>
      <c r="MF1646" s="6"/>
      <c r="MG1646" s="6"/>
      <c r="MH1646" s="6"/>
      <c r="MI1646" s="6"/>
      <c r="MJ1646" s="6"/>
      <c r="MK1646" s="6"/>
      <c r="ML1646" s="6"/>
    </row>
    <row r="1647" spans="1:350" s="4" customFormat="1" ht="17" x14ac:dyDescent="0.2">
      <c r="A1647" s="5" t="s">
        <v>4408</v>
      </c>
      <c r="B1647" s="6" t="s">
        <v>4409</v>
      </c>
      <c r="C1647" s="7" t="s">
        <v>352</v>
      </c>
      <c r="D1647" s="6">
        <v>633</v>
      </c>
      <c r="E1647" s="6">
        <v>5788022</v>
      </c>
      <c r="F1647" s="6">
        <v>43</v>
      </c>
      <c r="G1647" s="6">
        <v>5559172</v>
      </c>
      <c r="H1647" s="8">
        <f t="shared" si="100"/>
        <v>96.046144952455265</v>
      </c>
      <c r="I1647" s="6">
        <v>57</v>
      </c>
      <c r="J1647" s="6">
        <v>33591</v>
      </c>
      <c r="K1647" s="8">
        <f t="shared" si="101"/>
        <v>0.58035370287120536</v>
      </c>
      <c r="L1647" s="6">
        <v>9</v>
      </c>
      <c r="M1647" s="6">
        <v>14079</v>
      </c>
      <c r="N1647" s="8">
        <f t="shared" si="102"/>
        <v>0.24324371952974608</v>
      </c>
      <c r="O1647" s="6">
        <v>524</v>
      </c>
      <c r="P1647" s="6">
        <v>181180</v>
      </c>
      <c r="Q1647" s="8">
        <f t="shared" si="103"/>
        <v>3.1302576251437881</v>
      </c>
      <c r="R1647" s="6" t="s">
        <v>367</v>
      </c>
      <c r="S1647" s="6">
        <v>1</v>
      </c>
      <c r="T1647" s="6">
        <v>6068</v>
      </c>
      <c r="U1647" s="6" t="s">
        <v>368</v>
      </c>
      <c r="V1647" s="6">
        <v>1</v>
      </c>
      <c r="W1647" s="6">
        <v>2942</v>
      </c>
      <c r="X1647" s="6" t="s">
        <v>370</v>
      </c>
      <c r="Y1647" s="6">
        <v>4</v>
      </c>
      <c r="Z1647" s="6">
        <v>2571</v>
      </c>
      <c r="AA1647" s="6" t="s">
        <v>355</v>
      </c>
      <c r="AB1647" s="6">
        <v>1</v>
      </c>
      <c r="AC1647" s="6">
        <v>1159</v>
      </c>
      <c r="AD1647" s="6" t="s">
        <v>357</v>
      </c>
      <c r="AE1647" s="6">
        <v>1</v>
      </c>
      <c r="AF1647" s="6">
        <v>998</v>
      </c>
      <c r="AG1647" s="6" t="s">
        <v>395</v>
      </c>
      <c r="AH1647" s="6">
        <v>1</v>
      </c>
      <c r="AI1647" s="6">
        <v>341</v>
      </c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  <c r="BA1647" s="6"/>
      <c r="BB1647" s="6"/>
      <c r="BC1647" s="6"/>
      <c r="BD1647" s="6"/>
      <c r="BE1647" s="6"/>
      <c r="BF1647" s="6"/>
      <c r="BG1647" s="6"/>
      <c r="BH1647" s="6"/>
      <c r="BI1647" s="6"/>
      <c r="BJ1647" s="6"/>
      <c r="BK1647" s="6"/>
      <c r="BL1647" s="6"/>
      <c r="BM1647" s="6"/>
      <c r="BN1647" s="6"/>
      <c r="BO1647" s="6"/>
      <c r="BP1647" s="6"/>
      <c r="BQ1647" s="6"/>
      <c r="BR1647" s="6"/>
      <c r="BS1647" s="6"/>
      <c r="BT1647" s="6"/>
      <c r="BU1647" s="6"/>
      <c r="BV1647" s="6"/>
      <c r="BW1647" s="6"/>
      <c r="BX1647" s="6"/>
      <c r="BY1647" s="6"/>
      <c r="BZ1647" s="6"/>
      <c r="CA1647" s="6"/>
      <c r="CB1647" s="6"/>
      <c r="CC1647" s="6"/>
      <c r="CD1647" s="6"/>
      <c r="CE1647" s="6"/>
      <c r="CF1647" s="6"/>
      <c r="CG1647" s="6"/>
      <c r="CH1647" s="6"/>
      <c r="CI1647" s="6"/>
      <c r="CJ1647" s="6"/>
      <c r="CK1647" s="6"/>
      <c r="CL1647" s="6"/>
      <c r="CM1647" s="6"/>
      <c r="CN1647" s="6"/>
      <c r="CO1647" s="6"/>
      <c r="CP1647" s="6"/>
      <c r="CQ1647" s="6"/>
      <c r="CR1647" s="6"/>
      <c r="CS1647" s="6"/>
      <c r="CT1647" s="6"/>
      <c r="CU1647" s="6"/>
      <c r="CV1647" s="6"/>
      <c r="CW1647" s="6"/>
      <c r="CX1647" s="6"/>
      <c r="CY1647" s="6"/>
      <c r="CZ1647" s="6"/>
      <c r="DA1647" s="6"/>
      <c r="DB1647" s="6"/>
      <c r="DC1647" s="6"/>
      <c r="DD1647" s="6"/>
      <c r="DE1647" s="6"/>
      <c r="DF1647" s="6"/>
      <c r="DG1647" s="6"/>
      <c r="DH1647" s="6"/>
      <c r="DI1647" s="6"/>
      <c r="DJ1647" s="6"/>
      <c r="DK1647" s="6"/>
      <c r="DL1647" s="6"/>
      <c r="DM1647" s="6"/>
      <c r="DN1647" s="6"/>
      <c r="DO1647" s="6"/>
      <c r="DP1647" s="6"/>
      <c r="DQ1647" s="6"/>
      <c r="DR1647" s="6"/>
      <c r="DS1647" s="6"/>
      <c r="DT1647" s="6"/>
      <c r="DU1647" s="6"/>
      <c r="DV1647" s="6"/>
      <c r="DW1647" s="6"/>
      <c r="DX1647" s="6"/>
      <c r="DY1647" s="6"/>
      <c r="DZ1647" s="6"/>
      <c r="EA1647" s="6"/>
      <c r="EB1647" s="6"/>
      <c r="EC1647" s="6"/>
      <c r="ED1647" s="6"/>
      <c r="EE1647" s="6"/>
      <c r="EF1647" s="6"/>
      <c r="EG1647" s="6"/>
      <c r="EH1647" s="6"/>
      <c r="EI1647" s="6"/>
      <c r="EJ1647" s="6"/>
      <c r="EK1647" s="6"/>
      <c r="EL1647" s="6"/>
      <c r="EM1647" s="6"/>
      <c r="EN1647" s="6"/>
      <c r="EO1647" s="6"/>
      <c r="EP1647" s="6"/>
      <c r="EQ1647" s="6"/>
      <c r="ER1647" s="6"/>
      <c r="ES1647" s="6"/>
      <c r="ET1647" s="6"/>
      <c r="EU1647" s="6"/>
      <c r="EV1647" s="6"/>
      <c r="EW1647" s="6"/>
      <c r="EX1647" s="6"/>
      <c r="EY1647" s="6"/>
      <c r="EZ1647" s="6"/>
      <c r="FA1647" s="6"/>
      <c r="FB1647" s="6"/>
      <c r="FC1647" s="6"/>
      <c r="FD1647" s="6"/>
      <c r="FE1647" s="6"/>
      <c r="FF1647" s="6"/>
      <c r="FG1647" s="6"/>
      <c r="FH1647" s="6"/>
      <c r="FI1647" s="6"/>
      <c r="FJ1647" s="6"/>
      <c r="FK1647" s="6"/>
      <c r="FL1647" s="6"/>
      <c r="FM1647" s="6"/>
      <c r="FN1647" s="6"/>
      <c r="FO1647" s="6"/>
      <c r="FP1647" s="6"/>
      <c r="FQ1647" s="6"/>
      <c r="FR1647" s="6"/>
      <c r="FS1647" s="6"/>
      <c r="FT1647" s="6"/>
      <c r="FU1647" s="6"/>
      <c r="FV1647" s="6"/>
      <c r="FW1647" s="6"/>
      <c r="FX1647" s="6"/>
      <c r="FY1647" s="6"/>
      <c r="FZ1647" s="6"/>
      <c r="GA1647" s="6"/>
      <c r="GB1647" s="6"/>
      <c r="GC1647" s="6"/>
      <c r="GD1647" s="6"/>
      <c r="GE1647" s="6"/>
      <c r="GF1647" s="6"/>
      <c r="GG1647" s="6"/>
      <c r="GH1647" s="6"/>
      <c r="GI1647" s="6"/>
      <c r="GJ1647" s="6"/>
      <c r="GK1647" s="6"/>
      <c r="GL1647" s="6"/>
      <c r="GM1647" s="6"/>
      <c r="GN1647" s="6"/>
      <c r="GO1647" s="6"/>
      <c r="GP1647" s="6"/>
      <c r="GQ1647" s="6"/>
      <c r="GR1647" s="6"/>
      <c r="GS1647" s="6"/>
      <c r="GT1647" s="6"/>
      <c r="GU1647" s="6"/>
      <c r="GV1647" s="6"/>
      <c r="GW1647" s="6"/>
      <c r="GX1647" s="6"/>
      <c r="GY1647" s="6"/>
      <c r="GZ1647" s="6"/>
      <c r="HA1647" s="6"/>
      <c r="HB1647" s="6"/>
      <c r="HC1647" s="6"/>
      <c r="HD1647" s="6"/>
      <c r="HE1647" s="6"/>
      <c r="HF1647" s="6"/>
      <c r="HG1647" s="6"/>
      <c r="HH1647" s="6"/>
      <c r="HI1647" s="6"/>
      <c r="HJ1647" s="6"/>
      <c r="HK1647" s="6"/>
      <c r="HL1647" s="6"/>
      <c r="HM1647" s="6"/>
      <c r="HN1647" s="6"/>
      <c r="HO1647" s="6"/>
      <c r="HP1647" s="6"/>
      <c r="HQ1647" s="6"/>
      <c r="HR1647" s="6"/>
      <c r="HS1647" s="6"/>
      <c r="HT1647" s="6"/>
      <c r="HU1647" s="6"/>
      <c r="HV1647" s="6"/>
      <c r="HW1647" s="6"/>
      <c r="HX1647" s="6"/>
      <c r="HY1647" s="6"/>
      <c r="HZ1647" s="6"/>
      <c r="IA1647" s="6"/>
      <c r="IB1647" s="6"/>
      <c r="IC1647" s="6"/>
      <c r="ID1647" s="6"/>
      <c r="IE1647" s="6"/>
      <c r="IF1647" s="6"/>
      <c r="IG1647" s="6"/>
      <c r="IH1647" s="6"/>
      <c r="II1647" s="6"/>
      <c r="IJ1647" s="6"/>
      <c r="IK1647" s="6"/>
      <c r="IL1647" s="6"/>
      <c r="IM1647" s="6"/>
      <c r="IN1647" s="6"/>
      <c r="IO1647" s="6"/>
      <c r="IP1647" s="6"/>
      <c r="IQ1647" s="6"/>
      <c r="IR1647" s="6"/>
      <c r="IS1647" s="6"/>
      <c r="IT1647" s="6"/>
      <c r="IU1647" s="6"/>
      <c r="IV1647" s="6"/>
      <c r="IW1647" s="6"/>
      <c r="IX1647" s="6"/>
      <c r="IY1647" s="6"/>
      <c r="IZ1647" s="6"/>
      <c r="JA1647" s="6"/>
      <c r="JB1647" s="6"/>
      <c r="JC1647" s="6"/>
      <c r="JD1647" s="6"/>
      <c r="JE1647" s="6"/>
      <c r="JF1647" s="6"/>
      <c r="JG1647" s="6"/>
      <c r="JH1647" s="6"/>
      <c r="JI1647" s="6"/>
      <c r="JJ1647" s="6"/>
      <c r="JK1647" s="6"/>
      <c r="JL1647" s="6"/>
      <c r="JM1647" s="6"/>
      <c r="JN1647" s="6"/>
      <c r="JO1647" s="6"/>
      <c r="JP1647" s="6"/>
      <c r="JQ1647" s="6"/>
      <c r="JR1647" s="6"/>
      <c r="JS1647" s="6"/>
      <c r="JT1647" s="6"/>
      <c r="JU1647" s="6"/>
      <c r="JV1647" s="6"/>
      <c r="JW1647" s="6"/>
      <c r="JX1647" s="6"/>
      <c r="JY1647" s="6"/>
      <c r="JZ1647" s="6"/>
      <c r="KA1647" s="6"/>
      <c r="KB1647" s="6"/>
      <c r="KC1647" s="6"/>
      <c r="KD1647" s="6"/>
      <c r="KE1647" s="6"/>
      <c r="KF1647" s="6"/>
      <c r="KG1647" s="6"/>
      <c r="KH1647" s="6"/>
      <c r="KI1647" s="6"/>
      <c r="KJ1647" s="6"/>
      <c r="KK1647" s="6"/>
      <c r="KL1647" s="6"/>
      <c r="KM1647" s="6"/>
      <c r="KN1647" s="6"/>
      <c r="KO1647" s="6"/>
      <c r="KP1647" s="6"/>
      <c r="KQ1647" s="6"/>
      <c r="KR1647" s="6"/>
      <c r="KS1647" s="6"/>
      <c r="KT1647" s="6"/>
      <c r="KU1647" s="6"/>
      <c r="KV1647" s="6"/>
      <c r="KW1647" s="6"/>
      <c r="KX1647" s="6"/>
      <c r="KY1647" s="6"/>
      <c r="KZ1647" s="6"/>
      <c r="LA1647" s="6"/>
      <c r="LB1647" s="6"/>
      <c r="LC1647" s="6"/>
      <c r="LD1647" s="6"/>
      <c r="LE1647" s="6"/>
      <c r="LF1647" s="6"/>
      <c r="LG1647" s="6"/>
      <c r="LH1647" s="6"/>
      <c r="LI1647" s="6"/>
      <c r="LJ1647" s="6"/>
      <c r="LK1647" s="6"/>
      <c r="LL1647" s="6"/>
      <c r="LM1647" s="6"/>
      <c r="LN1647" s="6"/>
      <c r="LO1647" s="6"/>
      <c r="LP1647" s="6"/>
      <c r="LQ1647" s="6"/>
      <c r="LR1647" s="6"/>
      <c r="LS1647" s="6"/>
      <c r="LT1647" s="6"/>
      <c r="LU1647" s="6"/>
      <c r="LV1647" s="6"/>
      <c r="LW1647" s="6"/>
      <c r="LX1647" s="6"/>
      <c r="LY1647" s="6"/>
      <c r="LZ1647" s="6"/>
      <c r="MA1647" s="6"/>
      <c r="MB1647" s="6"/>
      <c r="MC1647" s="6"/>
      <c r="MD1647" s="6"/>
      <c r="ME1647" s="6"/>
      <c r="MF1647" s="6"/>
      <c r="MG1647" s="6"/>
      <c r="MH1647" s="6"/>
      <c r="MI1647" s="6"/>
      <c r="MJ1647" s="6"/>
      <c r="MK1647" s="6"/>
      <c r="ML1647" s="6"/>
    </row>
    <row r="1648" spans="1:350" s="4" customFormat="1" ht="17" x14ac:dyDescent="0.2">
      <c r="A1648" s="5" t="s">
        <v>4410</v>
      </c>
      <c r="B1648" s="6" t="s">
        <v>4411</v>
      </c>
      <c r="C1648" s="7" t="s">
        <v>352</v>
      </c>
      <c r="D1648" s="6">
        <v>82</v>
      </c>
      <c r="E1648" s="6">
        <v>5288754</v>
      </c>
      <c r="F1648" s="6">
        <v>42</v>
      </c>
      <c r="G1648" s="6">
        <v>5269571</v>
      </c>
      <c r="H1648" s="8">
        <f t="shared" si="100"/>
        <v>99.637286967781066</v>
      </c>
      <c r="I1648" s="6">
        <v>0</v>
      </c>
      <c r="J1648" s="6">
        <v>0</v>
      </c>
      <c r="K1648" s="8">
        <f t="shared" si="101"/>
        <v>0</v>
      </c>
      <c r="L1648" s="6">
        <v>3</v>
      </c>
      <c r="M1648" s="6">
        <v>5770</v>
      </c>
      <c r="N1648" s="8">
        <f t="shared" si="102"/>
        <v>0.10909942114910243</v>
      </c>
      <c r="O1648" s="6">
        <v>37</v>
      </c>
      <c r="P1648" s="6">
        <v>13413</v>
      </c>
      <c r="Q1648" s="8">
        <f t="shared" si="103"/>
        <v>0.25361361106982855</v>
      </c>
      <c r="R1648" s="6" t="s">
        <v>368</v>
      </c>
      <c r="S1648" s="6">
        <v>1</v>
      </c>
      <c r="T1648" s="6">
        <v>3009</v>
      </c>
      <c r="U1648" s="6" t="s">
        <v>370</v>
      </c>
      <c r="V1648" s="6">
        <v>1</v>
      </c>
      <c r="W1648" s="6">
        <v>1706</v>
      </c>
      <c r="X1648" s="6" t="s">
        <v>357</v>
      </c>
      <c r="Y1648" s="6">
        <v>1</v>
      </c>
      <c r="Z1648" s="6">
        <v>1055</v>
      </c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  <c r="BA1648" s="6"/>
      <c r="BB1648" s="6"/>
      <c r="BC1648" s="6"/>
      <c r="BD1648" s="6"/>
      <c r="BE1648" s="6"/>
      <c r="BF1648" s="6"/>
      <c r="BG1648" s="6"/>
      <c r="BH1648" s="6"/>
      <c r="BI1648" s="6"/>
      <c r="BJ1648" s="6"/>
      <c r="BK1648" s="6"/>
      <c r="BL1648" s="6"/>
      <c r="BM1648" s="6"/>
      <c r="BN1648" s="6"/>
      <c r="BO1648" s="6"/>
      <c r="BP1648" s="6"/>
      <c r="BQ1648" s="6"/>
      <c r="BR1648" s="6"/>
      <c r="BS1648" s="6"/>
      <c r="BT1648" s="6"/>
      <c r="BU1648" s="6"/>
      <c r="BV1648" s="6"/>
      <c r="BW1648" s="6"/>
      <c r="BX1648" s="6"/>
      <c r="BY1648" s="6"/>
      <c r="BZ1648" s="6"/>
      <c r="CA1648" s="6"/>
      <c r="CB1648" s="6"/>
      <c r="CC1648" s="6"/>
      <c r="CD1648" s="6"/>
      <c r="CE1648" s="6"/>
      <c r="CF1648" s="6"/>
      <c r="CG1648" s="6"/>
      <c r="CH1648" s="6"/>
      <c r="CI1648" s="6"/>
      <c r="CJ1648" s="6"/>
      <c r="CK1648" s="6"/>
      <c r="CL1648" s="6"/>
      <c r="CM1648" s="6"/>
      <c r="CN1648" s="6"/>
      <c r="CO1648" s="6"/>
      <c r="CP1648" s="6"/>
      <c r="CQ1648" s="6"/>
      <c r="CR1648" s="6"/>
      <c r="CS1648" s="6"/>
      <c r="CT1648" s="6"/>
      <c r="CU1648" s="6"/>
      <c r="CV1648" s="6"/>
      <c r="CW1648" s="6"/>
      <c r="CX1648" s="6"/>
      <c r="CY1648" s="6"/>
      <c r="CZ1648" s="6"/>
      <c r="DA1648" s="6"/>
      <c r="DB1648" s="6"/>
      <c r="DC1648" s="6"/>
      <c r="DD1648" s="6"/>
      <c r="DE1648" s="6"/>
      <c r="DF1648" s="6"/>
      <c r="DG1648" s="6"/>
      <c r="DH1648" s="6"/>
      <c r="DI1648" s="6"/>
      <c r="DJ1648" s="6"/>
      <c r="DK1648" s="6"/>
      <c r="DL1648" s="6"/>
      <c r="DM1648" s="6"/>
      <c r="DN1648" s="6"/>
      <c r="DO1648" s="6"/>
      <c r="DP1648" s="6"/>
      <c r="DQ1648" s="6"/>
      <c r="DR1648" s="6"/>
      <c r="DS1648" s="6"/>
      <c r="DT1648" s="6"/>
      <c r="DU1648" s="6"/>
      <c r="DV1648" s="6"/>
      <c r="DW1648" s="6"/>
      <c r="DX1648" s="6"/>
      <c r="DY1648" s="6"/>
      <c r="DZ1648" s="6"/>
      <c r="EA1648" s="6"/>
      <c r="EB1648" s="6"/>
      <c r="EC1648" s="6"/>
      <c r="ED1648" s="6"/>
      <c r="EE1648" s="6"/>
      <c r="EF1648" s="6"/>
      <c r="EG1648" s="6"/>
      <c r="EH1648" s="6"/>
      <c r="EI1648" s="6"/>
      <c r="EJ1648" s="6"/>
      <c r="EK1648" s="6"/>
      <c r="EL1648" s="6"/>
      <c r="EM1648" s="6"/>
      <c r="EN1648" s="6"/>
      <c r="EO1648" s="6"/>
      <c r="EP1648" s="6"/>
      <c r="EQ1648" s="6"/>
      <c r="ER1648" s="6"/>
      <c r="ES1648" s="6"/>
      <c r="ET1648" s="6"/>
      <c r="EU1648" s="6"/>
      <c r="EV1648" s="6"/>
      <c r="EW1648" s="6"/>
      <c r="EX1648" s="6"/>
      <c r="EY1648" s="6"/>
      <c r="EZ1648" s="6"/>
      <c r="FA1648" s="6"/>
      <c r="FB1648" s="6"/>
      <c r="FC1648" s="6"/>
      <c r="FD1648" s="6"/>
      <c r="FE1648" s="6"/>
      <c r="FF1648" s="6"/>
      <c r="FG1648" s="6"/>
      <c r="FH1648" s="6"/>
      <c r="FI1648" s="6"/>
      <c r="FJ1648" s="6"/>
      <c r="FK1648" s="6"/>
      <c r="FL1648" s="6"/>
      <c r="FM1648" s="6"/>
      <c r="FN1648" s="6"/>
      <c r="FO1648" s="6"/>
      <c r="FP1648" s="6"/>
      <c r="FQ1648" s="6"/>
      <c r="FR1648" s="6"/>
      <c r="FS1648" s="6"/>
      <c r="FT1648" s="6"/>
      <c r="FU1648" s="6"/>
      <c r="FV1648" s="6"/>
      <c r="FW1648" s="6"/>
      <c r="FX1648" s="6"/>
      <c r="FY1648" s="6"/>
      <c r="FZ1648" s="6"/>
      <c r="GA1648" s="6"/>
      <c r="GB1648" s="6"/>
      <c r="GC1648" s="6"/>
      <c r="GD1648" s="6"/>
      <c r="GE1648" s="6"/>
      <c r="GF1648" s="6"/>
      <c r="GG1648" s="6"/>
      <c r="GH1648" s="6"/>
      <c r="GI1648" s="6"/>
      <c r="GJ1648" s="6"/>
      <c r="GK1648" s="6"/>
      <c r="GL1648" s="6"/>
      <c r="GM1648" s="6"/>
      <c r="GN1648" s="6"/>
      <c r="GO1648" s="6"/>
      <c r="GP1648" s="6"/>
      <c r="GQ1648" s="6"/>
      <c r="GR1648" s="6"/>
      <c r="GS1648" s="6"/>
      <c r="GT1648" s="6"/>
      <c r="GU1648" s="6"/>
      <c r="GV1648" s="6"/>
      <c r="GW1648" s="6"/>
      <c r="GX1648" s="6"/>
      <c r="GY1648" s="6"/>
      <c r="GZ1648" s="6"/>
      <c r="HA1648" s="6"/>
      <c r="HB1648" s="6"/>
      <c r="HC1648" s="6"/>
      <c r="HD1648" s="6"/>
      <c r="HE1648" s="6"/>
      <c r="HF1648" s="6"/>
      <c r="HG1648" s="6"/>
      <c r="HH1648" s="6"/>
      <c r="HI1648" s="6"/>
      <c r="HJ1648" s="6"/>
      <c r="HK1648" s="6"/>
      <c r="HL1648" s="6"/>
      <c r="HM1648" s="6"/>
      <c r="HN1648" s="6"/>
      <c r="HO1648" s="6"/>
      <c r="HP1648" s="6"/>
      <c r="HQ1648" s="6"/>
      <c r="HR1648" s="6"/>
      <c r="HS1648" s="6"/>
      <c r="HT1648" s="6"/>
      <c r="HU1648" s="6"/>
      <c r="HV1648" s="6"/>
      <c r="HW1648" s="6"/>
      <c r="HX1648" s="6"/>
      <c r="HY1648" s="6"/>
      <c r="HZ1648" s="6"/>
      <c r="IA1648" s="6"/>
      <c r="IB1648" s="6"/>
      <c r="IC1648" s="6"/>
      <c r="ID1648" s="6"/>
      <c r="IE1648" s="6"/>
      <c r="IF1648" s="6"/>
      <c r="IG1648" s="6"/>
      <c r="IH1648" s="6"/>
      <c r="II1648" s="6"/>
      <c r="IJ1648" s="6"/>
      <c r="IK1648" s="6"/>
      <c r="IL1648" s="6"/>
      <c r="IM1648" s="6"/>
      <c r="IN1648" s="6"/>
      <c r="IO1648" s="6"/>
      <c r="IP1648" s="6"/>
      <c r="IQ1648" s="6"/>
      <c r="IR1648" s="6"/>
      <c r="IS1648" s="6"/>
      <c r="IT1648" s="6"/>
      <c r="IU1648" s="6"/>
      <c r="IV1648" s="6"/>
      <c r="IW1648" s="6"/>
      <c r="IX1648" s="6"/>
      <c r="IY1648" s="6"/>
      <c r="IZ1648" s="6"/>
      <c r="JA1648" s="6"/>
      <c r="JB1648" s="6"/>
      <c r="JC1648" s="6"/>
      <c r="JD1648" s="6"/>
      <c r="JE1648" s="6"/>
      <c r="JF1648" s="6"/>
      <c r="JG1648" s="6"/>
      <c r="JH1648" s="6"/>
      <c r="JI1648" s="6"/>
      <c r="JJ1648" s="6"/>
      <c r="JK1648" s="6"/>
      <c r="JL1648" s="6"/>
      <c r="JM1648" s="6"/>
      <c r="JN1648" s="6"/>
      <c r="JO1648" s="6"/>
      <c r="JP1648" s="6"/>
      <c r="JQ1648" s="6"/>
      <c r="JR1648" s="6"/>
      <c r="JS1648" s="6"/>
      <c r="JT1648" s="6"/>
      <c r="JU1648" s="6"/>
      <c r="JV1648" s="6"/>
      <c r="JW1648" s="6"/>
      <c r="JX1648" s="6"/>
      <c r="JY1648" s="6"/>
      <c r="JZ1648" s="6"/>
      <c r="KA1648" s="6"/>
      <c r="KB1648" s="6"/>
      <c r="KC1648" s="6"/>
      <c r="KD1648" s="6"/>
      <c r="KE1648" s="6"/>
      <c r="KF1648" s="6"/>
      <c r="KG1648" s="6"/>
      <c r="KH1648" s="6"/>
      <c r="KI1648" s="6"/>
      <c r="KJ1648" s="6"/>
      <c r="KK1648" s="6"/>
      <c r="KL1648" s="6"/>
      <c r="KM1648" s="6"/>
      <c r="KN1648" s="6"/>
      <c r="KO1648" s="6"/>
      <c r="KP1648" s="6"/>
      <c r="KQ1648" s="6"/>
      <c r="KR1648" s="6"/>
      <c r="KS1648" s="6"/>
      <c r="KT1648" s="6"/>
      <c r="KU1648" s="6"/>
      <c r="KV1648" s="6"/>
      <c r="KW1648" s="6"/>
      <c r="KX1648" s="6"/>
      <c r="KY1648" s="6"/>
      <c r="KZ1648" s="6"/>
      <c r="LA1648" s="6"/>
      <c r="LB1648" s="6"/>
      <c r="LC1648" s="6"/>
      <c r="LD1648" s="6"/>
      <c r="LE1648" s="6"/>
      <c r="LF1648" s="6"/>
      <c r="LG1648" s="6"/>
      <c r="LH1648" s="6"/>
      <c r="LI1648" s="6"/>
      <c r="LJ1648" s="6"/>
      <c r="LK1648" s="6"/>
      <c r="LL1648" s="6"/>
      <c r="LM1648" s="6"/>
      <c r="LN1648" s="6"/>
      <c r="LO1648" s="6"/>
      <c r="LP1648" s="6"/>
      <c r="LQ1648" s="6"/>
      <c r="LR1648" s="6"/>
      <c r="LS1648" s="6"/>
      <c r="LT1648" s="6"/>
      <c r="LU1648" s="6"/>
      <c r="LV1648" s="6"/>
      <c r="LW1648" s="6"/>
      <c r="LX1648" s="6"/>
      <c r="LY1648" s="6"/>
      <c r="LZ1648" s="6"/>
      <c r="MA1648" s="6"/>
      <c r="MB1648" s="6"/>
      <c r="MC1648" s="6"/>
      <c r="MD1648" s="6"/>
      <c r="ME1648" s="6"/>
      <c r="MF1648" s="6"/>
      <c r="MG1648" s="6"/>
      <c r="MH1648" s="6"/>
      <c r="MI1648" s="6"/>
      <c r="MJ1648" s="6"/>
      <c r="MK1648" s="6"/>
      <c r="ML1648" s="6"/>
    </row>
    <row r="1649" spans="1:350" s="4" customFormat="1" ht="17" x14ac:dyDescent="0.2">
      <c r="A1649" s="5" t="s">
        <v>4412</v>
      </c>
      <c r="B1649" s="6" t="s">
        <v>4413</v>
      </c>
      <c r="C1649" s="7" t="s">
        <v>352</v>
      </c>
      <c r="D1649" s="6">
        <v>181</v>
      </c>
      <c r="E1649" s="6">
        <v>5761212</v>
      </c>
      <c r="F1649" s="6">
        <v>49</v>
      </c>
      <c r="G1649" s="6">
        <v>5530232</v>
      </c>
      <c r="H1649" s="8">
        <f t="shared" si="100"/>
        <v>95.990774163491992</v>
      </c>
      <c r="I1649" s="6">
        <v>2</v>
      </c>
      <c r="J1649" s="6">
        <v>39865</v>
      </c>
      <c r="K1649" s="8">
        <f t="shared" si="101"/>
        <v>0.69195509555975376</v>
      </c>
      <c r="L1649" s="6">
        <v>15</v>
      </c>
      <c r="M1649" s="6">
        <v>127403</v>
      </c>
      <c r="N1649" s="8">
        <f t="shared" si="102"/>
        <v>2.2113923250871519</v>
      </c>
      <c r="O1649" s="6">
        <v>115</v>
      </c>
      <c r="P1649" s="6">
        <v>63712</v>
      </c>
      <c r="Q1649" s="8">
        <f t="shared" si="103"/>
        <v>1.105878415861107</v>
      </c>
      <c r="R1649" s="6" t="s">
        <v>359</v>
      </c>
      <c r="S1649" s="6">
        <v>1</v>
      </c>
      <c r="T1649" s="6">
        <v>52556</v>
      </c>
      <c r="U1649" s="6" t="s">
        <v>384</v>
      </c>
      <c r="V1649" s="6">
        <v>2</v>
      </c>
      <c r="W1649" s="6">
        <v>21448</v>
      </c>
      <c r="X1649" s="6" t="s">
        <v>367</v>
      </c>
      <c r="Y1649" s="6">
        <v>2</v>
      </c>
      <c r="Z1649" s="6">
        <v>9494</v>
      </c>
      <c r="AA1649" s="6" t="s">
        <v>441</v>
      </c>
      <c r="AB1649" s="6">
        <v>1</v>
      </c>
      <c r="AC1649" s="6">
        <v>9387</v>
      </c>
      <c r="AD1649" s="6" t="s">
        <v>395</v>
      </c>
      <c r="AE1649" s="6">
        <v>2</v>
      </c>
      <c r="AF1649" s="6">
        <v>8123</v>
      </c>
      <c r="AG1649" s="6" t="s">
        <v>436</v>
      </c>
      <c r="AH1649" s="6">
        <v>1</v>
      </c>
      <c r="AI1649" s="6">
        <v>7997</v>
      </c>
      <c r="AJ1649" s="6" t="s">
        <v>364</v>
      </c>
      <c r="AK1649" s="6">
        <v>1</v>
      </c>
      <c r="AL1649" s="6">
        <v>7705</v>
      </c>
      <c r="AM1649" s="6" t="s">
        <v>368</v>
      </c>
      <c r="AN1649" s="6">
        <v>1</v>
      </c>
      <c r="AO1649" s="6">
        <v>2781</v>
      </c>
      <c r="AP1649" s="6" t="s">
        <v>550</v>
      </c>
      <c r="AQ1649" s="6">
        <v>1</v>
      </c>
      <c r="AR1649" s="6">
        <v>2713</v>
      </c>
      <c r="AS1649" s="6" t="s">
        <v>394</v>
      </c>
      <c r="AT1649" s="6">
        <v>1</v>
      </c>
      <c r="AU1649" s="6">
        <v>2437</v>
      </c>
      <c r="AV1649" s="6" t="s">
        <v>370</v>
      </c>
      <c r="AW1649" s="6">
        <v>1</v>
      </c>
      <c r="AX1649" s="6">
        <v>1725</v>
      </c>
      <c r="AY1649" s="6" t="s">
        <v>357</v>
      </c>
      <c r="AZ1649" s="6">
        <v>1</v>
      </c>
      <c r="BA1649" s="6">
        <v>1037</v>
      </c>
      <c r="BB1649" s="6"/>
      <c r="BC1649" s="6"/>
      <c r="BD1649" s="6"/>
      <c r="BE1649" s="6"/>
      <c r="BF1649" s="6"/>
      <c r="BG1649" s="6"/>
      <c r="BH1649" s="6"/>
      <c r="BI1649" s="6"/>
      <c r="BJ1649" s="6"/>
      <c r="BK1649" s="6"/>
      <c r="BL1649" s="6"/>
      <c r="BM1649" s="6"/>
      <c r="BN1649" s="6"/>
      <c r="BO1649" s="6"/>
      <c r="BP1649" s="6"/>
      <c r="BQ1649" s="6"/>
      <c r="BR1649" s="6"/>
      <c r="BS1649" s="6"/>
      <c r="BT1649" s="6"/>
      <c r="BU1649" s="6"/>
      <c r="BV1649" s="6"/>
      <c r="BW1649" s="6"/>
      <c r="BX1649" s="6"/>
      <c r="BY1649" s="6"/>
      <c r="BZ1649" s="6"/>
      <c r="CA1649" s="6"/>
      <c r="CB1649" s="6"/>
      <c r="CC1649" s="6"/>
      <c r="CD1649" s="6"/>
      <c r="CE1649" s="6"/>
      <c r="CF1649" s="6"/>
      <c r="CG1649" s="6"/>
      <c r="CH1649" s="6"/>
      <c r="CI1649" s="6"/>
      <c r="CJ1649" s="6"/>
      <c r="CK1649" s="6"/>
      <c r="CL1649" s="6"/>
      <c r="CM1649" s="6"/>
      <c r="CN1649" s="6"/>
      <c r="CO1649" s="6"/>
      <c r="CP1649" s="6"/>
      <c r="CQ1649" s="6"/>
      <c r="CR1649" s="6"/>
      <c r="CS1649" s="6"/>
      <c r="CT1649" s="6"/>
      <c r="CU1649" s="6"/>
      <c r="CV1649" s="6"/>
      <c r="CW1649" s="6"/>
      <c r="CX1649" s="6"/>
      <c r="CY1649" s="6"/>
      <c r="CZ1649" s="6"/>
      <c r="DA1649" s="6"/>
      <c r="DB1649" s="6"/>
      <c r="DC1649" s="6"/>
      <c r="DD1649" s="6"/>
      <c r="DE1649" s="6"/>
      <c r="DF1649" s="6"/>
      <c r="DG1649" s="6"/>
      <c r="DH1649" s="6"/>
      <c r="DI1649" s="6"/>
      <c r="DJ1649" s="6"/>
      <c r="DK1649" s="6"/>
      <c r="DL1649" s="6"/>
      <c r="DM1649" s="6"/>
      <c r="DN1649" s="6"/>
      <c r="DO1649" s="6"/>
      <c r="DP1649" s="6"/>
      <c r="DQ1649" s="6"/>
      <c r="DR1649" s="6"/>
      <c r="DS1649" s="6"/>
      <c r="DT1649" s="6"/>
      <c r="DU1649" s="6"/>
      <c r="DV1649" s="6"/>
      <c r="DW1649" s="6"/>
      <c r="DX1649" s="6"/>
      <c r="DY1649" s="6"/>
      <c r="DZ1649" s="6"/>
      <c r="EA1649" s="6"/>
      <c r="EB1649" s="6"/>
      <c r="EC1649" s="6"/>
      <c r="ED1649" s="6"/>
      <c r="EE1649" s="6"/>
      <c r="EF1649" s="6"/>
      <c r="EG1649" s="6"/>
      <c r="EH1649" s="6"/>
      <c r="EI1649" s="6"/>
      <c r="EJ1649" s="6"/>
      <c r="EK1649" s="6"/>
      <c r="EL1649" s="6"/>
      <c r="EM1649" s="6"/>
      <c r="EN1649" s="6"/>
      <c r="EO1649" s="6"/>
      <c r="EP1649" s="6"/>
      <c r="EQ1649" s="6"/>
      <c r="ER1649" s="6"/>
      <c r="ES1649" s="6"/>
      <c r="ET1649" s="6"/>
      <c r="EU1649" s="6"/>
      <c r="EV1649" s="6"/>
      <c r="EW1649" s="6"/>
      <c r="EX1649" s="6"/>
      <c r="EY1649" s="6"/>
      <c r="EZ1649" s="6"/>
      <c r="FA1649" s="6"/>
      <c r="FB1649" s="6"/>
      <c r="FC1649" s="6"/>
      <c r="FD1649" s="6"/>
      <c r="FE1649" s="6"/>
      <c r="FF1649" s="6"/>
      <c r="FG1649" s="6"/>
      <c r="FH1649" s="6"/>
      <c r="FI1649" s="6"/>
      <c r="FJ1649" s="6"/>
      <c r="FK1649" s="6"/>
      <c r="FL1649" s="6"/>
      <c r="FM1649" s="6"/>
      <c r="FN1649" s="6"/>
      <c r="FO1649" s="6"/>
      <c r="FP1649" s="6"/>
      <c r="FQ1649" s="6"/>
      <c r="FR1649" s="6"/>
      <c r="FS1649" s="6"/>
      <c r="FT1649" s="6"/>
      <c r="FU1649" s="6"/>
      <c r="FV1649" s="6"/>
      <c r="FW1649" s="6"/>
      <c r="FX1649" s="6"/>
      <c r="FY1649" s="6"/>
      <c r="FZ1649" s="6"/>
      <c r="GA1649" s="6"/>
      <c r="GB1649" s="6"/>
      <c r="GC1649" s="6"/>
      <c r="GD1649" s="6"/>
      <c r="GE1649" s="6"/>
      <c r="GF1649" s="6"/>
      <c r="GG1649" s="6"/>
      <c r="GH1649" s="6"/>
      <c r="GI1649" s="6"/>
      <c r="GJ1649" s="6"/>
      <c r="GK1649" s="6"/>
      <c r="GL1649" s="6"/>
      <c r="GM1649" s="6"/>
      <c r="GN1649" s="6"/>
      <c r="GO1649" s="6"/>
      <c r="GP1649" s="6"/>
      <c r="GQ1649" s="6"/>
      <c r="GR1649" s="6"/>
      <c r="GS1649" s="6"/>
      <c r="GT1649" s="6"/>
      <c r="GU1649" s="6"/>
      <c r="GV1649" s="6"/>
      <c r="GW1649" s="6"/>
      <c r="GX1649" s="6"/>
      <c r="GY1649" s="6"/>
      <c r="GZ1649" s="6"/>
      <c r="HA1649" s="6"/>
      <c r="HB1649" s="6"/>
      <c r="HC1649" s="6"/>
      <c r="HD1649" s="6"/>
      <c r="HE1649" s="6"/>
      <c r="HF1649" s="6"/>
      <c r="HG1649" s="6"/>
      <c r="HH1649" s="6"/>
      <c r="HI1649" s="6"/>
      <c r="HJ1649" s="6"/>
      <c r="HK1649" s="6"/>
      <c r="HL1649" s="6"/>
      <c r="HM1649" s="6"/>
      <c r="HN1649" s="6"/>
      <c r="HO1649" s="6"/>
      <c r="HP1649" s="6"/>
      <c r="HQ1649" s="6"/>
      <c r="HR1649" s="6"/>
      <c r="HS1649" s="6"/>
      <c r="HT1649" s="6"/>
      <c r="HU1649" s="6"/>
      <c r="HV1649" s="6"/>
      <c r="HW1649" s="6"/>
      <c r="HX1649" s="6"/>
      <c r="HY1649" s="6"/>
      <c r="HZ1649" s="6"/>
      <c r="IA1649" s="6"/>
      <c r="IB1649" s="6"/>
      <c r="IC1649" s="6"/>
      <c r="ID1649" s="6"/>
      <c r="IE1649" s="6"/>
      <c r="IF1649" s="6"/>
      <c r="IG1649" s="6"/>
      <c r="IH1649" s="6"/>
      <c r="II1649" s="6"/>
      <c r="IJ1649" s="6"/>
      <c r="IK1649" s="6"/>
      <c r="IL1649" s="6"/>
      <c r="IM1649" s="6"/>
      <c r="IN1649" s="6"/>
      <c r="IO1649" s="6"/>
      <c r="IP1649" s="6"/>
      <c r="IQ1649" s="6"/>
      <c r="IR1649" s="6"/>
      <c r="IS1649" s="6"/>
      <c r="IT1649" s="6"/>
      <c r="IU1649" s="6"/>
      <c r="IV1649" s="6"/>
      <c r="IW1649" s="6"/>
      <c r="IX1649" s="6"/>
      <c r="IY1649" s="6"/>
      <c r="IZ1649" s="6"/>
      <c r="JA1649" s="6"/>
      <c r="JB1649" s="6"/>
      <c r="JC1649" s="6"/>
      <c r="JD1649" s="6"/>
      <c r="JE1649" s="6"/>
      <c r="JF1649" s="6"/>
      <c r="JG1649" s="6"/>
      <c r="JH1649" s="6"/>
      <c r="JI1649" s="6"/>
      <c r="JJ1649" s="6"/>
      <c r="JK1649" s="6"/>
      <c r="JL1649" s="6"/>
      <c r="JM1649" s="6"/>
      <c r="JN1649" s="6"/>
      <c r="JO1649" s="6"/>
      <c r="JP1649" s="6"/>
      <c r="JQ1649" s="6"/>
      <c r="JR1649" s="6"/>
      <c r="JS1649" s="6"/>
      <c r="JT1649" s="6"/>
      <c r="JU1649" s="6"/>
      <c r="JV1649" s="6"/>
      <c r="JW1649" s="6"/>
      <c r="JX1649" s="6"/>
      <c r="JY1649" s="6"/>
      <c r="JZ1649" s="6"/>
      <c r="KA1649" s="6"/>
      <c r="KB1649" s="6"/>
      <c r="KC1649" s="6"/>
      <c r="KD1649" s="6"/>
      <c r="KE1649" s="6"/>
      <c r="KF1649" s="6"/>
      <c r="KG1649" s="6"/>
      <c r="KH1649" s="6"/>
      <c r="KI1649" s="6"/>
      <c r="KJ1649" s="6"/>
      <c r="KK1649" s="6"/>
      <c r="KL1649" s="6"/>
      <c r="KM1649" s="6"/>
      <c r="KN1649" s="6"/>
      <c r="KO1649" s="6"/>
      <c r="KP1649" s="6"/>
      <c r="KQ1649" s="6"/>
      <c r="KR1649" s="6"/>
      <c r="KS1649" s="6"/>
      <c r="KT1649" s="6"/>
      <c r="KU1649" s="6"/>
      <c r="KV1649" s="6"/>
      <c r="KW1649" s="6"/>
      <c r="KX1649" s="6"/>
      <c r="KY1649" s="6"/>
      <c r="KZ1649" s="6"/>
      <c r="LA1649" s="6"/>
      <c r="LB1649" s="6"/>
      <c r="LC1649" s="6"/>
      <c r="LD1649" s="6"/>
      <c r="LE1649" s="6"/>
      <c r="LF1649" s="6"/>
      <c r="LG1649" s="6"/>
      <c r="LH1649" s="6"/>
      <c r="LI1649" s="6"/>
      <c r="LJ1649" s="6"/>
      <c r="LK1649" s="6"/>
      <c r="LL1649" s="6"/>
      <c r="LM1649" s="6"/>
      <c r="LN1649" s="6"/>
      <c r="LO1649" s="6"/>
      <c r="LP1649" s="6"/>
      <c r="LQ1649" s="6"/>
      <c r="LR1649" s="6"/>
      <c r="LS1649" s="6"/>
      <c r="LT1649" s="6"/>
      <c r="LU1649" s="6"/>
      <c r="LV1649" s="6"/>
      <c r="LW1649" s="6"/>
      <c r="LX1649" s="6"/>
      <c r="LY1649" s="6"/>
      <c r="LZ1649" s="6"/>
      <c r="MA1649" s="6"/>
      <c r="MB1649" s="6"/>
      <c r="MC1649" s="6"/>
      <c r="MD1649" s="6"/>
      <c r="ME1649" s="6"/>
      <c r="MF1649" s="6"/>
      <c r="MG1649" s="6"/>
      <c r="MH1649" s="6"/>
      <c r="MI1649" s="6"/>
      <c r="MJ1649" s="6"/>
      <c r="MK1649" s="6"/>
      <c r="ML1649" s="6"/>
    </row>
    <row r="1650" spans="1:350" s="4" customFormat="1" ht="17" x14ac:dyDescent="0.2">
      <c r="A1650" s="5" t="s">
        <v>4414</v>
      </c>
      <c r="B1650" s="6" t="s">
        <v>4415</v>
      </c>
      <c r="C1650" s="7" t="s">
        <v>352</v>
      </c>
      <c r="D1650" s="6">
        <v>158</v>
      </c>
      <c r="E1650" s="6">
        <v>5755160</v>
      </c>
      <c r="F1650" s="6">
        <v>47</v>
      </c>
      <c r="G1650" s="6">
        <v>5530440</v>
      </c>
      <c r="H1650" s="8">
        <f t="shared" si="100"/>
        <v>96.095330103767751</v>
      </c>
      <c r="I1650" s="6">
        <v>2</v>
      </c>
      <c r="J1650" s="6">
        <v>39781</v>
      </c>
      <c r="K1650" s="8">
        <f t="shared" si="101"/>
        <v>0.69122318058924515</v>
      </c>
      <c r="L1650" s="6">
        <v>14</v>
      </c>
      <c r="M1650" s="6">
        <v>127683</v>
      </c>
      <c r="N1650" s="8">
        <f t="shared" si="102"/>
        <v>2.2185829759728661</v>
      </c>
      <c r="O1650" s="6">
        <v>95</v>
      </c>
      <c r="P1650" s="6">
        <v>57256</v>
      </c>
      <c r="Q1650" s="8">
        <f t="shared" si="103"/>
        <v>0.99486373967013952</v>
      </c>
      <c r="R1650" s="6" t="s">
        <v>359</v>
      </c>
      <c r="S1650" s="6">
        <v>1</v>
      </c>
      <c r="T1650" s="6">
        <v>52474</v>
      </c>
      <c r="U1650" s="6" t="s">
        <v>384</v>
      </c>
      <c r="V1650" s="6">
        <v>2</v>
      </c>
      <c r="W1650" s="6">
        <v>21559</v>
      </c>
      <c r="X1650" s="6" t="s">
        <v>364</v>
      </c>
      <c r="Y1650" s="6">
        <v>1</v>
      </c>
      <c r="Z1650" s="6">
        <v>10752</v>
      </c>
      <c r="AA1650" s="6" t="s">
        <v>367</v>
      </c>
      <c r="AB1650" s="6">
        <v>2</v>
      </c>
      <c r="AC1650" s="6">
        <v>9495</v>
      </c>
      <c r="AD1650" s="6" t="s">
        <v>441</v>
      </c>
      <c r="AE1650" s="6">
        <v>1</v>
      </c>
      <c r="AF1650" s="6">
        <v>9387</v>
      </c>
      <c r="AG1650" s="6" t="s">
        <v>395</v>
      </c>
      <c r="AH1650" s="6">
        <v>2</v>
      </c>
      <c r="AI1650" s="6">
        <v>8123</v>
      </c>
      <c r="AJ1650" s="6" t="s">
        <v>436</v>
      </c>
      <c r="AK1650" s="6">
        <v>1</v>
      </c>
      <c r="AL1650" s="6">
        <v>7997</v>
      </c>
      <c r="AM1650" s="6" t="s">
        <v>368</v>
      </c>
      <c r="AN1650" s="6">
        <v>1</v>
      </c>
      <c r="AO1650" s="6">
        <v>2781</v>
      </c>
      <c r="AP1650" s="6" t="s">
        <v>394</v>
      </c>
      <c r="AQ1650" s="6">
        <v>1</v>
      </c>
      <c r="AR1650" s="6">
        <v>2353</v>
      </c>
      <c r="AS1650" s="6" t="s">
        <v>370</v>
      </c>
      <c r="AT1650" s="6">
        <v>1</v>
      </c>
      <c r="AU1650" s="6">
        <v>1725</v>
      </c>
      <c r="AV1650" s="6" t="s">
        <v>357</v>
      </c>
      <c r="AW1650" s="6">
        <v>1</v>
      </c>
      <c r="AX1650" s="6">
        <v>1037</v>
      </c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6"/>
      <c r="DW1650" s="6"/>
      <c r="DX1650" s="6"/>
      <c r="DY1650" s="6"/>
      <c r="DZ1650" s="6"/>
      <c r="EA1650" s="6"/>
      <c r="EB1650" s="6"/>
      <c r="EC1650" s="6"/>
      <c r="ED1650" s="6"/>
      <c r="EE1650" s="6"/>
      <c r="EF1650" s="6"/>
      <c r="EG1650" s="6"/>
      <c r="EH1650" s="6"/>
      <c r="EI1650" s="6"/>
      <c r="EJ1650" s="6"/>
      <c r="EK1650" s="6"/>
      <c r="EL1650" s="6"/>
      <c r="EM1650" s="6"/>
      <c r="EN1650" s="6"/>
      <c r="EO1650" s="6"/>
      <c r="EP1650" s="6"/>
      <c r="EQ1650" s="6"/>
      <c r="ER1650" s="6"/>
      <c r="ES1650" s="6"/>
      <c r="ET1650" s="6"/>
      <c r="EU1650" s="6"/>
      <c r="EV1650" s="6"/>
      <c r="EW1650" s="6"/>
      <c r="EX1650" s="6"/>
      <c r="EY1650" s="6"/>
      <c r="EZ1650" s="6"/>
      <c r="FA1650" s="6"/>
      <c r="FB1650" s="6"/>
      <c r="FC1650" s="6"/>
      <c r="FD1650" s="6"/>
      <c r="FE1650" s="6"/>
      <c r="FF1650" s="6"/>
      <c r="FG1650" s="6"/>
      <c r="FH1650" s="6"/>
      <c r="FI1650" s="6"/>
      <c r="FJ1650" s="6"/>
      <c r="FK1650" s="6"/>
      <c r="FL1650" s="6"/>
      <c r="FM1650" s="6"/>
      <c r="FN1650" s="6"/>
      <c r="FO1650" s="6"/>
      <c r="FP1650" s="6"/>
      <c r="FQ1650" s="6"/>
      <c r="FR1650" s="6"/>
      <c r="FS1650" s="6"/>
      <c r="FT1650" s="6"/>
      <c r="FU1650" s="6"/>
      <c r="FV1650" s="6"/>
      <c r="FW1650" s="6"/>
      <c r="FX1650" s="6"/>
      <c r="FY1650" s="6"/>
      <c r="FZ1650" s="6"/>
      <c r="GA1650" s="6"/>
      <c r="GB1650" s="6"/>
      <c r="GC1650" s="6"/>
      <c r="GD1650" s="6"/>
      <c r="GE1650" s="6"/>
      <c r="GF1650" s="6"/>
      <c r="GG1650" s="6"/>
      <c r="GH1650" s="6"/>
      <c r="GI1650" s="6"/>
      <c r="GJ1650" s="6"/>
      <c r="GK1650" s="6"/>
      <c r="GL1650" s="6"/>
      <c r="GM1650" s="6"/>
      <c r="GN1650" s="6"/>
      <c r="GO1650" s="6"/>
      <c r="GP1650" s="6"/>
      <c r="GQ1650" s="6"/>
      <c r="GR1650" s="6"/>
      <c r="GS1650" s="6"/>
      <c r="GT1650" s="6"/>
      <c r="GU1650" s="6"/>
      <c r="GV1650" s="6"/>
      <c r="GW1650" s="6"/>
      <c r="GX1650" s="6"/>
      <c r="GY1650" s="6"/>
      <c r="GZ1650" s="6"/>
      <c r="HA1650" s="6"/>
      <c r="HB1650" s="6"/>
      <c r="HC1650" s="6"/>
      <c r="HD1650" s="6"/>
      <c r="HE1650" s="6"/>
      <c r="HF1650" s="6"/>
      <c r="HG1650" s="6"/>
      <c r="HH1650" s="6"/>
      <c r="HI1650" s="6"/>
      <c r="HJ1650" s="6"/>
      <c r="HK1650" s="6"/>
      <c r="HL1650" s="6"/>
      <c r="HM1650" s="6"/>
      <c r="HN1650" s="6"/>
      <c r="HO1650" s="6"/>
      <c r="HP1650" s="6"/>
      <c r="HQ1650" s="6"/>
      <c r="HR1650" s="6"/>
      <c r="HS1650" s="6"/>
      <c r="HT1650" s="6"/>
      <c r="HU1650" s="6"/>
      <c r="HV1650" s="6"/>
      <c r="HW1650" s="6"/>
      <c r="HX1650" s="6"/>
      <c r="HY1650" s="6"/>
      <c r="HZ1650" s="6"/>
      <c r="IA1650" s="6"/>
      <c r="IB1650" s="6"/>
      <c r="IC1650" s="6"/>
      <c r="ID1650" s="6"/>
      <c r="IE1650" s="6"/>
      <c r="IF1650" s="6"/>
      <c r="IG1650" s="6"/>
      <c r="IH1650" s="6"/>
      <c r="II1650" s="6"/>
      <c r="IJ1650" s="6"/>
      <c r="IK1650" s="6"/>
      <c r="IL1650" s="6"/>
      <c r="IM1650" s="6"/>
      <c r="IN1650" s="6"/>
      <c r="IO1650" s="6"/>
      <c r="IP1650" s="6"/>
      <c r="IQ1650" s="6"/>
      <c r="IR1650" s="6"/>
      <c r="IS1650" s="6"/>
      <c r="IT1650" s="6"/>
      <c r="IU1650" s="6"/>
      <c r="IV1650" s="6"/>
      <c r="IW1650" s="6"/>
      <c r="IX1650" s="6"/>
      <c r="IY1650" s="6"/>
      <c r="IZ1650" s="6"/>
      <c r="JA1650" s="6"/>
      <c r="JB1650" s="6"/>
      <c r="JC1650" s="6"/>
      <c r="JD1650" s="6"/>
      <c r="JE1650" s="6"/>
      <c r="JF1650" s="6"/>
      <c r="JG1650" s="6"/>
      <c r="JH1650" s="6"/>
      <c r="JI1650" s="6"/>
      <c r="JJ1650" s="6"/>
      <c r="JK1650" s="6"/>
      <c r="JL1650" s="6"/>
      <c r="JM1650" s="6"/>
      <c r="JN1650" s="6"/>
      <c r="JO1650" s="6"/>
      <c r="JP1650" s="6"/>
      <c r="JQ1650" s="6"/>
      <c r="JR1650" s="6"/>
      <c r="JS1650" s="6"/>
      <c r="JT1650" s="6"/>
      <c r="JU1650" s="6"/>
      <c r="JV1650" s="6"/>
      <c r="JW1650" s="6"/>
      <c r="JX1650" s="6"/>
      <c r="JY1650" s="6"/>
      <c r="JZ1650" s="6"/>
      <c r="KA1650" s="6"/>
      <c r="KB1650" s="6"/>
      <c r="KC1650" s="6"/>
      <c r="KD1650" s="6"/>
      <c r="KE1650" s="6"/>
      <c r="KF1650" s="6"/>
      <c r="KG1650" s="6"/>
      <c r="KH1650" s="6"/>
      <c r="KI1650" s="6"/>
      <c r="KJ1650" s="6"/>
      <c r="KK1650" s="6"/>
      <c r="KL1650" s="6"/>
      <c r="KM1650" s="6"/>
      <c r="KN1650" s="6"/>
      <c r="KO1650" s="6"/>
      <c r="KP1650" s="6"/>
      <c r="KQ1650" s="6"/>
      <c r="KR1650" s="6"/>
      <c r="KS1650" s="6"/>
      <c r="KT1650" s="6"/>
      <c r="KU1650" s="6"/>
      <c r="KV1650" s="6"/>
      <c r="KW1650" s="6"/>
      <c r="KX1650" s="6"/>
      <c r="KY1650" s="6"/>
      <c r="KZ1650" s="6"/>
      <c r="LA1650" s="6"/>
      <c r="LB1650" s="6"/>
      <c r="LC1650" s="6"/>
      <c r="LD1650" s="6"/>
      <c r="LE1650" s="6"/>
      <c r="LF1650" s="6"/>
      <c r="LG1650" s="6"/>
      <c r="LH1650" s="6"/>
      <c r="LI1650" s="6"/>
      <c r="LJ1650" s="6"/>
      <c r="LK1650" s="6"/>
      <c r="LL1650" s="6"/>
      <c r="LM1650" s="6"/>
      <c r="LN1650" s="6"/>
      <c r="LO1650" s="6"/>
      <c r="LP1650" s="6"/>
      <c r="LQ1650" s="6"/>
      <c r="LR1650" s="6"/>
      <c r="LS1650" s="6"/>
      <c r="LT1650" s="6"/>
      <c r="LU1650" s="6"/>
      <c r="LV1650" s="6"/>
      <c r="LW1650" s="6"/>
      <c r="LX1650" s="6"/>
      <c r="LY1650" s="6"/>
      <c r="LZ1650" s="6"/>
      <c r="MA1650" s="6"/>
      <c r="MB1650" s="6"/>
      <c r="MC1650" s="6"/>
      <c r="MD1650" s="6"/>
      <c r="ME1650" s="6"/>
      <c r="MF1650" s="6"/>
      <c r="MG1650" s="6"/>
      <c r="MH1650" s="6"/>
      <c r="MI1650" s="6"/>
      <c r="MJ1650" s="6"/>
      <c r="MK1650" s="6"/>
      <c r="ML1650" s="6"/>
    </row>
    <row r="1651" spans="1:350" s="4" customFormat="1" ht="17" x14ac:dyDescent="0.2">
      <c r="A1651" s="5" t="s">
        <v>4416</v>
      </c>
      <c r="B1651" s="6" t="s">
        <v>4417</v>
      </c>
      <c r="C1651" s="7" t="s">
        <v>352</v>
      </c>
      <c r="D1651" s="6">
        <v>58</v>
      </c>
      <c r="E1651" s="6">
        <v>5449234</v>
      </c>
      <c r="F1651" s="6">
        <v>19</v>
      </c>
      <c r="G1651" s="6">
        <v>5432848</v>
      </c>
      <c r="H1651" s="8">
        <f t="shared" si="100"/>
        <v>99.699297185622783</v>
      </c>
      <c r="I1651" s="6">
        <v>0</v>
      </c>
      <c r="J1651" s="6">
        <v>0</v>
      </c>
      <c r="K1651" s="8">
        <f t="shared" si="101"/>
        <v>0</v>
      </c>
      <c r="L1651" s="6">
        <v>4</v>
      </c>
      <c r="M1651" s="6">
        <v>5513</v>
      </c>
      <c r="N1651" s="8">
        <f t="shared" si="102"/>
        <v>0.10117018281835576</v>
      </c>
      <c r="O1651" s="6">
        <v>35</v>
      </c>
      <c r="P1651" s="6">
        <v>10873</v>
      </c>
      <c r="Q1651" s="8">
        <f t="shared" si="103"/>
        <v>0.19953263155885764</v>
      </c>
      <c r="R1651" s="6" t="s">
        <v>368</v>
      </c>
      <c r="S1651" s="6">
        <v>1</v>
      </c>
      <c r="T1651" s="6">
        <v>2706</v>
      </c>
      <c r="U1651" s="6" t="s">
        <v>370</v>
      </c>
      <c r="V1651" s="6">
        <v>1</v>
      </c>
      <c r="W1651" s="6">
        <v>1605</v>
      </c>
      <c r="X1651" s="6" t="s">
        <v>357</v>
      </c>
      <c r="Y1651" s="6">
        <v>1</v>
      </c>
      <c r="Z1651" s="6">
        <v>953</v>
      </c>
      <c r="AA1651" s="6" t="s">
        <v>364</v>
      </c>
      <c r="AB1651" s="6">
        <v>1</v>
      </c>
      <c r="AC1651" s="6">
        <v>249</v>
      </c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/>
      <c r="BA1651" s="6"/>
      <c r="BB1651" s="6"/>
      <c r="BC1651" s="6"/>
      <c r="BD1651" s="6"/>
      <c r="BE1651" s="6"/>
      <c r="BF1651" s="6"/>
      <c r="BG1651" s="6"/>
      <c r="BH1651" s="6"/>
      <c r="BI1651" s="6"/>
      <c r="BJ1651" s="6"/>
      <c r="BK1651" s="6"/>
      <c r="BL1651" s="6"/>
      <c r="BM1651" s="6"/>
      <c r="BN1651" s="6"/>
      <c r="BO1651" s="6"/>
      <c r="BP1651" s="6"/>
      <c r="BQ1651" s="6"/>
      <c r="BR1651" s="6"/>
      <c r="BS1651" s="6"/>
      <c r="BT1651" s="6"/>
      <c r="BU1651" s="6"/>
      <c r="BV1651" s="6"/>
      <c r="BW1651" s="6"/>
      <c r="BX1651" s="6"/>
      <c r="BY1651" s="6"/>
      <c r="BZ1651" s="6"/>
      <c r="CA1651" s="6"/>
      <c r="CB1651" s="6"/>
      <c r="CC1651" s="6"/>
      <c r="CD1651" s="6"/>
      <c r="CE1651" s="6"/>
      <c r="CF1651" s="6"/>
      <c r="CG1651" s="6"/>
      <c r="CH1651" s="6"/>
      <c r="CI1651" s="6"/>
      <c r="CJ1651" s="6"/>
      <c r="CK1651" s="6"/>
      <c r="CL1651" s="6"/>
      <c r="CM1651" s="6"/>
      <c r="CN1651" s="6"/>
      <c r="CO1651" s="6"/>
      <c r="CP1651" s="6"/>
      <c r="CQ1651" s="6"/>
      <c r="CR1651" s="6"/>
      <c r="CS1651" s="6"/>
      <c r="CT1651" s="6"/>
      <c r="CU1651" s="6"/>
      <c r="CV1651" s="6"/>
      <c r="CW1651" s="6"/>
      <c r="CX1651" s="6"/>
      <c r="CY1651" s="6"/>
      <c r="CZ1651" s="6"/>
      <c r="DA1651" s="6"/>
      <c r="DB1651" s="6"/>
      <c r="DC1651" s="6"/>
      <c r="DD1651" s="6"/>
      <c r="DE1651" s="6"/>
      <c r="DF1651" s="6"/>
      <c r="DG1651" s="6"/>
      <c r="DH1651" s="6"/>
      <c r="DI1651" s="6"/>
      <c r="DJ1651" s="6"/>
      <c r="DK1651" s="6"/>
      <c r="DL1651" s="6"/>
      <c r="DM1651" s="6"/>
      <c r="DN1651" s="6"/>
      <c r="DO1651" s="6"/>
      <c r="DP1651" s="6"/>
      <c r="DQ1651" s="6"/>
      <c r="DR1651" s="6"/>
      <c r="DS1651" s="6"/>
      <c r="DT1651" s="6"/>
      <c r="DU1651" s="6"/>
      <c r="DV1651" s="6"/>
      <c r="DW1651" s="6"/>
      <c r="DX1651" s="6"/>
      <c r="DY1651" s="6"/>
      <c r="DZ1651" s="6"/>
      <c r="EA1651" s="6"/>
      <c r="EB1651" s="6"/>
      <c r="EC1651" s="6"/>
      <c r="ED1651" s="6"/>
      <c r="EE1651" s="6"/>
      <c r="EF1651" s="6"/>
      <c r="EG1651" s="6"/>
      <c r="EH1651" s="6"/>
      <c r="EI1651" s="6"/>
      <c r="EJ1651" s="6"/>
      <c r="EK1651" s="6"/>
      <c r="EL1651" s="6"/>
      <c r="EM1651" s="6"/>
      <c r="EN1651" s="6"/>
      <c r="EO1651" s="6"/>
      <c r="EP1651" s="6"/>
      <c r="EQ1651" s="6"/>
      <c r="ER1651" s="6"/>
      <c r="ES1651" s="6"/>
      <c r="ET1651" s="6"/>
      <c r="EU1651" s="6"/>
      <c r="EV1651" s="6"/>
      <c r="EW1651" s="6"/>
      <c r="EX1651" s="6"/>
      <c r="EY1651" s="6"/>
      <c r="EZ1651" s="6"/>
      <c r="FA1651" s="6"/>
      <c r="FB1651" s="6"/>
      <c r="FC1651" s="6"/>
      <c r="FD1651" s="6"/>
      <c r="FE1651" s="6"/>
      <c r="FF1651" s="6"/>
      <c r="FG1651" s="6"/>
      <c r="FH1651" s="6"/>
      <c r="FI1651" s="6"/>
      <c r="FJ1651" s="6"/>
      <c r="FK1651" s="6"/>
      <c r="FL1651" s="6"/>
      <c r="FM1651" s="6"/>
      <c r="FN1651" s="6"/>
      <c r="FO1651" s="6"/>
      <c r="FP1651" s="6"/>
      <c r="FQ1651" s="6"/>
      <c r="FR1651" s="6"/>
      <c r="FS1651" s="6"/>
      <c r="FT1651" s="6"/>
      <c r="FU1651" s="6"/>
      <c r="FV1651" s="6"/>
      <c r="FW1651" s="6"/>
      <c r="FX1651" s="6"/>
      <c r="FY1651" s="6"/>
      <c r="FZ1651" s="6"/>
      <c r="GA1651" s="6"/>
      <c r="GB1651" s="6"/>
      <c r="GC1651" s="6"/>
      <c r="GD1651" s="6"/>
      <c r="GE1651" s="6"/>
      <c r="GF1651" s="6"/>
      <c r="GG1651" s="6"/>
      <c r="GH1651" s="6"/>
      <c r="GI1651" s="6"/>
      <c r="GJ1651" s="6"/>
      <c r="GK1651" s="6"/>
      <c r="GL1651" s="6"/>
      <c r="GM1651" s="6"/>
      <c r="GN1651" s="6"/>
      <c r="GO1651" s="6"/>
      <c r="GP1651" s="6"/>
      <c r="GQ1651" s="6"/>
      <c r="GR1651" s="6"/>
      <c r="GS1651" s="6"/>
      <c r="GT1651" s="6"/>
      <c r="GU1651" s="6"/>
      <c r="GV1651" s="6"/>
      <c r="GW1651" s="6"/>
      <c r="GX1651" s="6"/>
      <c r="GY1651" s="6"/>
      <c r="GZ1651" s="6"/>
      <c r="HA1651" s="6"/>
      <c r="HB1651" s="6"/>
      <c r="HC1651" s="6"/>
      <c r="HD1651" s="6"/>
      <c r="HE1651" s="6"/>
      <c r="HF1651" s="6"/>
      <c r="HG1651" s="6"/>
      <c r="HH1651" s="6"/>
      <c r="HI1651" s="6"/>
      <c r="HJ1651" s="6"/>
      <c r="HK1651" s="6"/>
      <c r="HL1651" s="6"/>
      <c r="HM1651" s="6"/>
      <c r="HN1651" s="6"/>
      <c r="HO1651" s="6"/>
      <c r="HP1651" s="6"/>
      <c r="HQ1651" s="6"/>
      <c r="HR1651" s="6"/>
      <c r="HS1651" s="6"/>
      <c r="HT1651" s="6"/>
      <c r="HU1651" s="6"/>
      <c r="HV1651" s="6"/>
      <c r="HW1651" s="6"/>
      <c r="HX1651" s="6"/>
      <c r="HY1651" s="6"/>
      <c r="HZ1651" s="6"/>
      <c r="IA1651" s="6"/>
      <c r="IB1651" s="6"/>
      <c r="IC1651" s="6"/>
      <c r="ID1651" s="6"/>
      <c r="IE1651" s="6"/>
      <c r="IF1651" s="6"/>
      <c r="IG1651" s="6"/>
      <c r="IH1651" s="6"/>
      <c r="II1651" s="6"/>
      <c r="IJ1651" s="6"/>
      <c r="IK1651" s="6"/>
      <c r="IL1651" s="6"/>
      <c r="IM1651" s="6"/>
      <c r="IN1651" s="6"/>
      <c r="IO1651" s="6"/>
      <c r="IP1651" s="6"/>
      <c r="IQ1651" s="6"/>
      <c r="IR1651" s="6"/>
      <c r="IS1651" s="6"/>
      <c r="IT1651" s="6"/>
      <c r="IU1651" s="6"/>
      <c r="IV1651" s="6"/>
      <c r="IW1651" s="6"/>
      <c r="IX1651" s="6"/>
      <c r="IY1651" s="6"/>
      <c r="IZ1651" s="6"/>
      <c r="JA1651" s="6"/>
      <c r="JB1651" s="6"/>
      <c r="JC1651" s="6"/>
      <c r="JD1651" s="6"/>
      <c r="JE1651" s="6"/>
      <c r="JF1651" s="6"/>
      <c r="JG1651" s="6"/>
      <c r="JH1651" s="6"/>
      <c r="JI1651" s="6"/>
      <c r="JJ1651" s="6"/>
      <c r="JK1651" s="6"/>
      <c r="JL1651" s="6"/>
      <c r="JM1651" s="6"/>
      <c r="JN1651" s="6"/>
      <c r="JO1651" s="6"/>
      <c r="JP1651" s="6"/>
      <c r="JQ1651" s="6"/>
      <c r="JR1651" s="6"/>
      <c r="JS1651" s="6"/>
      <c r="JT1651" s="6"/>
      <c r="JU1651" s="6"/>
      <c r="JV1651" s="6"/>
      <c r="JW1651" s="6"/>
      <c r="JX1651" s="6"/>
      <c r="JY1651" s="6"/>
      <c r="JZ1651" s="6"/>
      <c r="KA1651" s="6"/>
      <c r="KB1651" s="6"/>
      <c r="KC1651" s="6"/>
      <c r="KD1651" s="6"/>
      <c r="KE1651" s="6"/>
      <c r="KF1651" s="6"/>
      <c r="KG1651" s="6"/>
      <c r="KH1651" s="6"/>
      <c r="KI1651" s="6"/>
      <c r="KJ1651" s="6"/>
      <c r="KK1651" s="6"/>
      <c r="KL1651" s="6"/>
      <c r="KM1651" s="6"/>
      <c r="KN1651" s="6"/>
      <c r="KO1651" s="6"/>
      <c r="KP1651" s="6"/>
      <c r="KQ1651" s="6"/>
      <c r="KR1651" s="6"/>
      <c r="KS1651" s="6"/>
      <c r="KT1651" s="6"/>
      <c r="KU1651" s="6"/>
      <c r="KV1651" s="6"/>
      <c r="KW1651" s="6"/>
      <c r="KX1651" s="6"/>
      <c r="KY1651" s="6"/>
      <c r="KZ1651" s="6"/>
      <c r="LA1651" s="6"/>
      <c r="LB1651" s="6"/>
      <c r="LC1651" s="6"/>
      <c r="LD1651" s="6"/>
      <c r="LE1651" s="6"/>
      <c r="LF1651" s="6"/>
      <c r="LG1651" s="6"/>
      <c r="LH1651" s="6"/>
      <c r="LI1651" s="6"/>
      <c r="LJ1651" s="6"/>
      <c r="LK1651" s="6"/>
      <c r="LL1651" s="6"/>
      <c r="LM1651" s="6"/>
      <c r="LN1651" s="6"/>
      <c r="LO1651" s="6"/>
      <c r="LP1651" s="6"/>
      <c r="LQ1651" s="6"/>
      <c r="LR1651" s="6"/>
      <c r="LS1651" s="6"/>
      <c r="LT1651" s="6"/>
      <c r="LU1651" s="6"/>
      <c r="LV1651" s="6"/>
      <c r="LW1651" s="6"/>
      <c r="LX1651" s="6"/>
      <c r="LY1651" s="6"/>
      <c r="LZ1651" s="6"/>
      <c r="MA1651" s="6"/>
      <c r="MB1651" s="6"/>
      <c r="MC1651" s="6"/>
      <c r="MD1651" s="6"/>
      <c r="ME1651" s="6"/>
      <c r="MF1651" s="6"/>
      <c r="MG1651" s="6"/>
      <c r="MH1651" s="6"/>
      <c r="MI1651" s="6"/>
      <c r="MJ1651" s="6"/>
      <c r="MK1651" s="6"/>
      <c r="ML1651" s="6"/>
    </row>
    <row r="1652" spans="1:350" s="4" customFormat="1" ht="17" x14ac:dyDescent="0.2">
      <c r="A1652" s="5" t="s">
        <v>4418</v>
      </c>
      <c r="B1652" s="6" t="s">
        <v>4419</v>
      </c>
      <c r="C1652" s="7" t="s">
        <v>352</v>
      </c>
      <c r="D1652" s="6">
        <v>65</v>
      </c>
      <c r="E1652" s="6">
        <v>5397462</v>
      </c>
      <c r="F1652" s="6">
        <v>37</v>
      </c>
      <c r="G1652" s="6">
        <v>4726940</v>
      </c>
      <c r="H1652" s="8">
        <f t="shared" si="100"/>
        <v>87.577087156889661</v>
      </c>
      <c r="I1652" s="6">
        <v>3</v>
      </c>
      <c r="J1652" s="6">
        <v>596943</v>
      </c>
      <c r="K1652" s="8">
        <f t="shared" si="101"/>
        <v>11.059698058087301</v>
      </c>
      <c r="L1652" s="6">
        <v>9</v>
      </c>
      <c r="M1652" s="6">
        <v>36874</v>
      </c>
      <c r="N1652" s="8">
        <f t="shared" si="102"/>
        <v>0.68317294313512533</v>
      </c>
      <c r="O1652" s="6">
        <v>16</v>
      </c>
      <c r="P1652" s="6">
        <v>36705</v>
      </c>
      <c r="Q1652" s="8">
        <f t="shared" si="103"/>
        <v>0.6800418418879095</v>
      </c>
      <c r="R1652" s="6" t="s">
        <v>355</v>
      </c>
      <c r="S1652" s="6">
        <v>1</v>
      </c>
      <c r="T1652" s="6">
        <v>24682</v>
      </c>
      <c r="U1652" s="6" t="s">
        <v>611</v>
      </c>
      <c r="V1652" s="6">
        <v>1</v>
      </c>
      <c r="W1652" s="6">
        <v>5458</v>
      </c>
      <c r="X1652" s="6" t="s">
        <v>368</v>
      </c>
      <c r="Y1652" s="6">
        <v>1</v>
      </c>
      <c r="Z1652" s="6">
        <v>3040</v>
      </c>
      <c r="AA1652" s="6" t="s">
        <v>370</v>
      </c>
      <c r="AB1652" s="6">
        <v>5</v>
      </c>
      <c r="AC1652" s="6">
        <v>2657</v>
      </c>
      <c r="AD1652" s="6" t="s">
        <v>357</v>
      </c>
      <c r="AE1652" s="6">
        <v>1</v>
      </c>
      <c r="AF1652" s="6">
        <v>1037</v>
      </c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  <c r="AZ1652" s="6"/>
      <c r="BA1652" s="6"/>
      <c r="BB1652" s="6"/>
      <c r="BC1652" s="6"/>
      <c r="BD1652" s="6"/>
      <c r="BE1652" s="6"/>
      <c r="BF1652" s="6"/>
      <c r="BG1652" s="6"/>
      <c r="BH1652" s="6"/>
      <c r="BI1652" s="6"/>
      <c r="BJ1652" s="6"/>
      <c r="BK1652" s="6"/>
      <c r="BL1652" s="6"/>
      <c r="BM1652" s="6"/>
      <c r="BN1652" s="6"/>
      <c r="BO1652" s="6"/>
      <c r="BP1652" s="6"/>
      <c r="BQ1652" s="6"/>
      <c r="BR1652" s="6"/>
      <c r="BS1652" s="6"/>
      <c r="BT1652" s="6"/>
      <c r="BU1652" s="6"/>
      <c r="BV1652" s="6"/>
      <c r="BW1652" s="6"/>
      <c r="BX1652" s="6"/>
      <c r="BY1652" s="6"/>
      <c r="BZ1652" s="6"/>
      <c r="CA1652" s="6"/>
      <c r="CB1652" s="6"/>
      <c r="CC1652" s="6"/>
      <c r="CD1652" s="6"/>
      <c r="CE1652" s="6"/>
      <c r="CF1652" s="6"/>
      <c r="CG1652" s="6"/>
      <c r="CH1652" s="6"/>
      <c r="CI1652" s="6"/>
      <c r="CJ1652" s="6"/>
      <c r="CK1652" s="6"/>
      <c r="CL1652" s="6"/>
      <c r="CM1652" s="6"/>
      <c r="CN1652" s="6"/>
      <c r="CO1652" s="6"/>
      <c r="CP1652" s="6"/>
      <c r="CQ1652" s="6"/>
      <c r="CR1652" s="6"/>
      <c r="CS1652" s="6"/>
      <c r="CT1652" s="6"/>
      <c r="CU1652" s="6"/>
      <c r="CV1652" s="6"/>
      <c r="CW1652" s="6"/>
      <c r="CX1652" s="6"/>
      <c r="CY1652" s="6"/>
      <c r="CZ1652" s="6"/>
      <c r="DA1652" s="6"/>
      <c r="DB1652" s="6"/>
      <c r="DC1652" s="6"/>
      <c r="DD1652" s="6"/>
      <c r="DE1652" s="6"/>
      <c r="DF1652" s="6"/>
      <c r="DG1652" s="6"/>
      <c r="DH1652" s="6"/>
      <c r="DI1652" s="6"/>
      <c r="DJ1652" s="6"/>
      <c r="DK1652" s="6"/>
      <c r="DL1652" s="6"/>
      <c r="DM1652" s="6"/>
      <c r="DN1652" s="6"/>
      <c r="DO1652" s="6"/>
      <c r="DP1652" s="6"/>
      <c r="DQ1652" s="6"/>
      <c r="DR1652" s="6"/>
      <c r="DS1652" s="6"/>
      <c r="DT1652" s="6"/>
      <c r="DU1652" s="6"/>
      <c r="DV1652" s="6"/>
      <c r="DW1652" s="6"/>
      <c r="DX1652" s="6"/>
      <c r="DY1652" s="6"/>
      <c r="DZ1652" s="6"/>
      <c r="EA1652" s="6"/>
      <c r="EB1652" s="6"/>
      <c r="EC1652" s="6"/>
      <c r="ED1652" s="6"/>
      <c r="EE1652" s="6"/>
      <c r="EF1652" s="6"/>
      <c r="EG1652" s="6"/>
      <c r="EH1652" s="6"/>
      <c r="EI1652" s="6"/>
      <c r="EJ1652" s="6"/>
      <c r="EK1652" s="6"/>
      <c r="EL1652" s="6"/>
      <c r="EM1652" s="6"/>
      <c r="EN1652" s="6"/>
      <c r="EO1652" s="6"/>
      <c r="EP1652" s="6"/>
      <c r="EQ1652" s="6"/>
      <c r="ER1652" s="6"/>
      <c r="ES1652" s="6"/>
      <c r="ET1652" s="6"/>
      <c r="EU1652" s="6"/>
      <c r="EV1652" s="6"/>
      <c r="EW1652" s="6"/>
      <c r="EX1652" s="6"/>
      <c r="EY1652" s="6"/>
      <c r="EZ1652" s="6"/>
      <c r="FA1652" s="6"/>
      <c r="FB1652" s="6"/>
      <c r="FC1652" s="6"/>
      <c r="FD1652" s="6"/>
      <c r="FE1652" s="6"/>
      <c r="FF1652" s="6"/>
      <c r="FG1652" s="6"/>
      <c r="FH1652" s="6"/>
      <c r="FI1652" s="6"/>
      <c r="FJ1652" s="6"/>
      <c r="FK1652" s="6"/>
      <c r="FL1652" s="6"/>
      <c r="FM1652" s="6"/>
      <c r="FN1652" s="6"/>
      <c r="FO1652" s="6"/>
      <c r="FP1652" s="6"/>
      <c r="FQ1652" s="6"/>
      <c r="FR1652" s="6"/>
      <c r="FS1652" s="6"/>
      <c r="FT1652" s="6"/>
      <c r="FU1652" s="6"/>
      <c r="FV1652" s="6"/>
      <c r="FW1652" s="6"/>
      <c r="FX1652" s="6"/>
      <c r="FY1652" s="6"/>
      <c r="FZ1652" s="6"/>
      <c r="GA1652" s="6"/>
      <c r="GB1652" s="6"/>
      <c r="GC1652" s="6"/>
      <c r="GD1652" s="6"/>
      <c r="GE1652" s="6"/>
      <c r="GF1652" s="6"/>
      <c r="GG1652" s="6"/>
      <c r="GH1652" s="6"/>
      <c r="GI1652" s="6"/>
      <c r="GJ1652" s="6"/>
      <c r="GK1652" s="6"/>
      <c r="GL1652" s="6"/>
      <c r="GM1652" s="6"/>
      <c r="GN1652" s="6"/>
      <c r="GO1652" s="6"/>
      <c r="GP1652" s="6"/>
      <c r="GQ1652" s="6"/>
      <c r="GR1652" s="6"/>
      <c r="GS1652" s="6"/>
      <c r="GT1652" s="6"/>
      <c r="GU1652" s="6"/>
      <c r="GV1652" s="6"/>
      <c r="GW1652" s="6"/>
      <c r="GX1652" s="6"/>
      <c r="GY1652" s="6"/>
      <c r="GZ1652" s="6"/>
      <c r="HA1652" s="6"/>
      <c r="HB1652" s="6"/>
      <c r="HC1652" s="6"/>
      <c r="HD1652" s="6"/>
      <c r="HE1652" s="6"/>
      <c r="HF1652" s="6"/>
      <c r="HG1652" s="6"/>
      <c r="HH1652" s="6"/>
      <c r="HI1652" s="6"/>
      <c r="HJ1652" s="6"/>
      <c r="HK1652" s="6"/>
      <c r="HL1652" s="6"/>
      <c r="HM1652" s="6"/>
      <c r="HN1652" s="6"/>
      <c r="HO1652" s="6"/>
      <c r="HP1652" s="6"/>
      <c r="HQ1652" s="6"/>
      <c r="HR1652" s="6"/>
      <c r="HS1652" s="6"/>
      <c r="HT1652" s="6"/>
      <c r="HU1652" s="6"/>
      <c r="HV1652" s="6"/>
      <c r="HW1652" s="6"/>
      <c r="HX1652" s="6"/>
      <c r="HY1652" s="6"/>
      <c r="HZ1652" s="6"/>
      <c r="IA1652" s="6"/>
      <c r="IB1652" s="6"/>
      <c r="IC1652" s="6"/>
      <c r="ID1652" s="6"/>
      <c r="IE1652" s="6"/>
      <c r="IF1652" s="6"/>
      <c r="IG1652" s="6"/>
      <c r="IH1652" s="6"/>
      <c r="II1652" s="6"/>
      <c r="IJ1652" s="6"/>
      <c r="IK1652" s="6"/>
      <c r="IL1652" s="6"/>
      <c r="IM1652" s="6"/>
      <c r="IN1652" s="6"/>
      <c r="IO1652" s="6"/>
      <c r="IP1652" s="6"/>
      <c r="IQ1652" s="6"/>
      <c r="IR1652" s="6"/>
      <c r="IS1652" s="6"/>
      <c r="IT1652" s="6"/>
      <c r="IU1652" s="6"/>
      <c r="IV1652" s="6"/>
      <c r="IW1652" s="6"/>
      <c r="IX1652" s="6"/>
      <c r="IY1652" s="6"/>
      <c r="IZ1652" s="6"/>
      <c r="JA1652" s="6"/>
      <c r="JB1652" s="6"/>
      <c r="JC1652" s="6"/>
      <c r="JD1652" s="6"/>
      <c r="JE1652" s="6"/>
      <c r="JF1652" s="6"/>
      <c r="JG1652" s="6"/>
      <c r="JH1652" s="6"/>
      <c r="JI1652" s="6"/>
      <c r="JJ1652" s="6"/>
      <c r="JK1652" s="6"/>
      <c r="JL1652" s="6"/>
      <c r="JM1652" s="6"/>
      <c r="JN1652" s="6"/>
      <c r="JO1652" s="6"/>
      <c r="JP1652" s="6"/>
      <c r="JQ1652" s="6"/>
      <c r="JR1652" s="6"/>
      <c r="JS1652" s="6"/>
      <c r="JT1652" s="6"/>
      <c r="JU1652" s="6"/>
      <c r="JV1652" s="6"/>
      <c r="JW1652" s="6"/>
      <c r="JX1652" s="6"/>
      <c r="JY1652" s="6"/>
      <c r="JZ1652" s="6"/>
      <c r="KA1652" s="6"/>
      <c r="KB1652" s="6"/>
      <c r="KC1652" s="6"/>
      <c r="KD1652" s="6"/>
      <c r="KE1652" s="6"/>
      <c r="KF1652" s="6"/>
      <c r="KG1652" s="6"/>
      <c r="KH1652" s="6"/>
      <c r="KI1652" s="6"/>
      <c r="KJ1652" s="6"/>
      <c r="KK1652" s="6"/>
      <c r="KL1652" s="6"/>
      <c r="KM1652" s="6"/>
      <c r="KN1652" s="6"/>
      <c r="KO1652" s="6"/>
      <c r="KP1652" s="6"/>
      <c r="KQ1652" s="6"/>
      <c r="KR1652" s="6"/>
      <c r="KS1652" s="6"/>
      <c r="KT1652" s="6"/>
      <c r="KU1652" s="6"/>
      <c r="KV1652" s="6"/>
      <c r="KW1652" s="6"/>
      <c r="KX1652" s="6"/>
      <c r="KY1652" s="6"/>
      <c r="KZ1652" s="6"/>
      <c r="LA1652" s="6"/>
      <c r="LB1652" s="6"/>
      <c r="LC1652" s="6"/>
      <c r="LD1652" s="6"/>
      <c r="LE1652" s="6"/>
      <c r="LF1652" s="6"/>
      <c r="LG1652" s="6"/>
      <c r="LH1652" s="6"/>
      <c r="LI1652" s="6"/>
      <c r="LJ1652" s="6"/>
      <c r="LK1652" s="6"/>
      <c r="LL1652" s="6"/>
      <c r="LM1652" s="6"/>
      <c r="LN1652" s="6"/>
      <c r="LO1652" s="6"/>
      <c r="LP1652" s="6"/>
      <c r="LQ1652" s="6"/>
      <c r="LR1652" s="6"/>
      <c r="LS1652" s="6"/>
      <c r="LT1652" s="6"/>
      <c r="LU1652" s="6"/>
      <c r="LV1652" s="6"/>
      <c r="LW1652" s="6"/>
      <c r="LX1652" s="6"/>
      <c r="LY1652" s="6"/>
      <c r="LZ1652" s="6"/>
      <c r="MA1652" s="6"/>
      <c r="MB1652" s="6"/>
      <c r="MC1652" s="6"/>
      <c r="MD1652" s="6"/>
      <c r="ME1652" s="6"/>
      <c r="MF1652" s="6"/>
      <c r="MG1652" s="6"/>
      <c r="MH1652" s="6"/>
      <c r="MI1652" s="6"/>
      <c r="MJ1652" s="6"/>
      <c r="MK1652" s="6"/>
      <c r="ML1652" s="6"/>
    </row>
    <row r="1653" spans="1:350" s="4" customFormat="1" ht="17" x14ac:dyDescent="0.2">
      <c r="A1653" s="5" t="s">
        <v>4420</v>
      </c>
      <c r="B1653" s="6" t="s">
        <v>4421</v>
      </c>
      <c r="C1653" s="7" t="s">
        <v>352</v>
      </c>
      <c r="D1653" s="6">
        <v>78</v>
      </c>
      <c r="E1653" s="6">
        <v>5623655</v>
      </c>
      <c r="F1653" s="6">
        <v>25</v>
      </c>
      <c r="G1653" s="6">
        <v>5515428</v>
      </c>
      <c r="H1653" s="8">
        <f t="shared" si="100"/>
        <v>98.075504276133586</v>
      </c>
      <c r="I1653" s="6">
        <v>2</v>
      </c>
      <c r="J1653" s="6">
        <v>11967</v>
      </c>
      <c r="K1653" s="8">
        <f t="shared" si="101"/>
        <v>0.21279754892503186</v>
      </c>
      <c r="L1653" s="6">
        <v>18</v>
      </c>
      <c r="M1653" s="6">
        <v>63328</v>
      </c>
      <c r="N1653" s="8">
        <f t="shared" si="102"/>
        <v>1.1261003742228142</v>
      </c>
      <c r="O1653" s="6">
        <v>33</v>
      </c>
      <c r="P1653" s="6">
        <v>32932</v>
      </c>
      <c r="Q1653" s="8">
        <f t="shared" si="103"/>
        <v>0.58559780071857181</v>
      </c>
      <c r="R1653" s="6" t="s">
        <v>432</v>
      </c>
      <c r="S1653" s="6">
        <v>4</v>
      </c>
      <c r="T1653" s="6">
        <v>42423</v>
      </c>
      <c r="U1653" s="6" t="s">
        <v>394</v>
      </c>
      <c r="V1653" s="6">
        <v>1</v>
      </c>
      <c r="W1653" s="6">
        <v>4061</v>
      </c>
      <c r="X1653" s="6" t="s">
        <v>367</v>
      </c>
      <c r="Y1653" s="6">
        <v>2</v>
      </c>
      <c r="Z1653" s="6">
        <v>3364</v>
      </c>
      <c r="AA1653" s="6" t="s">
        <v>369</v>
      </c>
      <c r="AB1653" s="6">
        <v>1</v>
      </c>
      <c r="AC1653" s="6">
        <v>2897</v>
      </c>
      <c r="AD1653" s="6" t="s">
        <v>436</v>
      </c>
      <c r="AE1653" s="6">
        <v>1</v>
      </c>
      <c r="AF1653" s="6">
        <v>2530</v>
      </c>
      <c r="AG1653" s="6" t="s">
        <v>370</v>
      </c>
      <c r="AH1653" s="6">
        <v>5</v>
      </c>
      <c r="AI1653" s="6">
        <v>2525</v>
      </c>
      <c r="AJ1653" s="6" t="s">
        <v>364</v>
      </c>
      <c r="AK1653" s="6">
        <v>1</v>
      </c>
      <c r="AL1653" s="6">
        <v>1550</v>
      </c>
      <c r="AM1653" s="6" t="s">
        <v>368</v>
      </c>
      <c r="AN1653" s="6">
        <v>1</v>
      </c>
      <c r="AO1653" s="6">
        <v>1499</v>
      </c>
      <c r="AP1653" s="6" t="s">
        <v>371</v>
      </c>
      <c r="AQ1653" s="6">
        <v>1</v>
      </c>
      <c r="AR1653" s="6">
        <v>1442</v>
      </c>
      <c r="AS1653" s="6" t="s">
        <v>357</v>
      </c>
      <c r="AT1653" s="6">
        <v>1</v>
      </c>
      <c r="AU1653" s="6">
        <v>1037</v>
      </c>
      <c r="AV1653" s="6"/>
      <c r="AW1653" s="6"/>
      <c r="AX1653" s="6"/>
      <c r="AY1653" s="6"/>
      <c r="AZ1653" s="6"/>
      <c r="BA1653" s="6"/>
      <c r="BB1653" s="6"/>
      <c r="BC1653" s="6"/>
      <c r="BD1653" s="6"/>
      <c r="BE1653" s="6"/>
      <c r="BF1653" s="6"/>
      <c r="BG1653" s="6"/>
      <c r="BH1653" s="6"/>
      <c r="BI1653" s="6"/>
      <c r="BJ1653" s="6"/>
      <c r="BK1653" s="6"/>
      <c r="BL1653" s="6"/>
      <c r="BM1653" s="6"/>
      <c r="BN1653" s="6"/>
      <c r="BO1653" s="6"/>
      <c r="BP1653" s="6"/>
      <c r="BQ1653" s="6"/>
      <c r="BR1653" s="6"/>
      <c r="BS1653" s="6"/>
      <c r="BT1653" s="6"/>
      <c r="BU1653" s="6"/>
      <c r="BV1653" s="6"/>
      <c r="BW1653" s="6"/>
      <c r="BX1653" s="6"/>
      <c r="BY1653" s="6"/>
      <c r="BZ1653" s="6"/>
      <c r="CA1653" s="6"/>
      <c r="CB1653" s="6"/>
      <c r="CC1653" s="6"/>
      <c r="CD1653" s="6"/>
      <c r="CE1653" s="6"/>
      <c r="CF1653" s="6"/>
      <c r="CG1653" s="6"/>
      <c r="CH1653" s="6"/>
      <c r="CI1653" s="6"/>
      <c r="CJ1653" s="6"/>
      <c r="CK1653" s="6"/>
      <c r="CL1653" s="6"/>
      <c r="CM1653" s="6"/>
      <c r="CN1653" s="6"/>
      <c r="CO1653" s="6"/>
      <c r="CP1653" s="6"/>
      <c r="CQ1653" s="6"/>
      <c r="CR1653" s="6"/>
      <c r="CS1653" s="6"/>
      <c r="CT1653" s="6"/>
      <c r="CU1653" s="6"/>
      <c r="CV1653" s="6"/>
      <c r="CW1653" s="6"/>
      <c r="CX1653" s="6"/>
      <c r="CY1653" s="6"/>
      <c r="CZ1653" s="6"/>
      <c r="DA1653" s="6"/>
      <c r="DB1653" s="6"/>
      <c r="DC1653" s="6"/>
      <c r="DD1653" s="6"/>
      <c r="DE1653" s="6"/>
      <c r="DF1653" s="6"/>
      <c r="DG1653" s="6"/>
      <c r="DH1653" s="6"/>
      <c r="DI1653" s="6"/>
      <c r="DJ1653" s="6"/>
      <c r="DK1653" s="6"/>
      <c r="DL1653" s="6"/>
      <c r="DM1653" s="6"/>
      <c r="DN1653" s="6"/>
      <c r="DO1653" s="6"/>
      <c r="DP1653" s="6"/>
      <c r="DQ1653" s="6"/>
      <c r="DR1653" s="6"/>
      <c r="DS1653" s="6"/>
      <c r="DT1653" s="6"/>
      <c r="DU1653" s="6"/>
      <c r="DV1653" s="6"/>
      <c r="DW1653" s="6"/>
      <c r="DX1653" s="6"/>
      <c r="DY1653" s="6"/>
      <c r="DZ1653" s="6"/>
      <c r="EA1653" s="6"/>
      <c r="EB1653" s="6"/>
      <c r="EC1653" s="6"/>
      <c r="ED1653" s="6"/>
      <c r="EE1653" s="6"/>
      <c r="EF1653" s="6"/>
      <c r="EG1653" s="6"/>
      <c r="EH1653" s="6"/>
      <c r="EI1653" s="6"/>
      <c r="EJ1653" s="6"/>
      <c r="EK1653" s="6"/>
      <c r="EL1653" s="6"/>
      <c r="EM1653" s="6"/>
      <c r="EN1653" s="6"/>
      <c r="EO1653" s="6"/>
      <c r="EP1653" s="6"/>
      <c r="EQ1653" s="6"/>
      <c r="ER1653" s="6"/>
      <c r="ES1653" s="6"/>
      <c r="ET1653" s="6"/>
      <c r="EU1653" s="6"/>
      <c r="EV1653" s="6"/>
      <c r="EW1653" s="6"/>
      <c r="EX1653" s="6"/>
      <c r="EY1653" s="6"/>
      <c r="EZ1653" s="6"/>
      <c r="FA1653" s="6"/>
      <c r="FB1653" s="6"/>
      <c r="FC1653" s="6"/>
      <c r="FD1653" s="6"/>
      <c r="FE1653" s="6"/>
      <c r="FF1653" s="6"/>
      <c r="FG1653" s="6"/>
      <c r="FH1653" s="6"/>
      <c r="FI1653" s="6"/>
      <c r="FJ1653" s="6"/>
      <c r="FK1653" s="6"/>
      <c r="FL1653" s="6"/>
      <c r="FM1653" s="6"/>
      <c r="FN1653" s="6"/>
      <c r="FO1653" s="6"/>
      <c r="FP1653" s="6"/>
      <c r="FQ1653" s="6"/>
      <c r="FR1653" s="6"/>
      <c r="FS1653" s="6"/>
      <c r="FT1653" s="6"/>
      <c r="FU1653" s="6"/>
      <c r="FV1653" s="6"/>
      <c r="FW1653" s="6"/>
      <c r="FX1653" s="6"/>
      <c r="FY1653" s="6"/>
      <c r="FZ1653" s="6"/>
      <c r="GA1653" s="6"/>
      <c r="GB1653" s="6"/>
      <c r="GC1653" s="6"/>
      <c r="GD1653" s="6"/>
      <c r="GE1653" s="6"/>
      <c r="GF1653" s="6"/>
      <c r="GG1653" s="6"/>
      <c r="GH1653" s="6"/>
      <c r="GI1653" s="6"/>
      <c r="GJ1653" s="6"/>
      <c r="GK1653" s="6"/>
      <c r="GL1653" s="6"/>
      <c r="GM1653" s="6"/>
      <c r="GN1653" s="6"/>
      <c r="GO1653" s="6"/>
      <c r="GP1653" s="6"/>
      <c r="GQ1653" s="6"/>
      <c r="GR1653" s="6"/>
      <c r="GS1653" s="6"/>
      <c r="GT1653" s="6"/>
      <c r="GU1653" s="6"/>
      <c r="GV1653" s="6"/>
      <c r="GW1653" s="6"/>
      <c r="GX1653" s="6"/>
      <c r="GY1653" s="6"/>
      <c r="GZ1653" s="6"/>
      <c r="HA1653" s="6"/>
      <c r="HB1653" s="6"/>
      <c r="HC1653" s="6"/>
      <c r="HD1653" s="6"/>
      <c r="HE1653" s="6"/>
      <c r="HF1653" s="6"/>
      <c r="HG1653" s="6"/>
      <c r="HH1653" s="6"/>
      <c r="HI1653" s="6"/>
      <c r="HJ1653" s="6"/>
      <c r="HK1653" s="6"/>
      <c r="HL1653" s="6"/>
      <c r="HM1653" s="6"/>
      <c r="HN1653" s="6"/>
      <c r="HO1653" s="6"/>
      <c r="HP1653" s="6"/>
      <c r="HQ1653" s="6"/>
      <c r="HR1653" s="6"/>
      <c r="HS1653" s="6"/>
      <c r="HT1653" s="6"/>
      <c r="HU1653" s="6"/>
      <c r="HV1653" s="6"/>
      <c r="HW1653" s="6"/>
      <c r="HX1653" s="6"/>
      <c r="HY1653" s="6"/>
      <c r="HZ1653" s="6"/>
      <c r="IA1653" s="6"/>
      <c r="IB1653" s="6"/>
      <c r="IC1653" s="6"/>
      <c r="ID1653" s="6"/>
      <c r="IE1653" s="6"/>
      <c r="IF1653" s="6"/>
      <c r="IG1653" s="6"/>
      <c r="IH1653" s="6"/>
      <c r="II1653" s="6"/>
      <c r="IJ1653" s="6"/>
      <c r="IK1653" s="6"/>
      <c r="IL1653" s="6"/>
      <c r="IM1653" s="6"/>
      <c r="IN1653" s="6"/>
      <c r="IO1653" s="6"/>
      <c r="IP1653" s="6"/>
      <c r="IQ1653" s="6"/>
      <c r="IR1653" s="6"/>
      <c r="IS1653" s="6"/>
      <c r="IT1653" s="6"/>
      <c r="IU1653" s="6"/>
      <c r="IV1653" s="6"/>
      <c r="IW1653" s="6"/>
      <c r="IX1653" s="6"/>
      <c r="IY1653" s="6"/>
      <c r="IZ1653" s="6"/>
      <c r="JA1653" s="6"/>
      <c r="JB1653" s="6"/>
      <c r="JC1653" s="6"/>
      <c r="JD1653" s="6"/>
      <c r="JE1653" s="6"/>
      <c r="JF1653" s="6"/>
      <c r="JG1653" s="6"/>
      <c r="JH1653" s="6"/>
      <c r="JI1653" s="6"/>
      <c r="JJ1653" s="6"/>
      <c r="JK1653" s="6"/>
      <c r="JL1653" s="6"/>
      <c r="JM1653" s="6"/>
      <c r="JN1653" s="6"/>
      <c r="JO1653" s="6"/>
      <c r="JP1653" s="6"/>
      <c r="JQ1653" s="6"/>
      <c r="JR1653" s="6"/>
      <c r="JS1653" s="6"/>
      <c r="JT1653" s="6"/>
      <c r="JU1653" s="6"/>
      <c r="JV1653" s="6"/>
      <c r="JW1653" s="6"/>
      <c r="JX1653" s="6"/>
      <c r="JY1653" s="6"/>
      <c r="JZ1653" s="6"/>
      <c r="KA1653" s="6"/>
      <c r="KB1653" s="6"/>
      <c r="KC1653" s="6"/>
      <c r="KD1653" s="6"/>
      <c r="KE1653" s="6"/>
      <c r="KF1653" s="6"/>
      <c r="KG1653" s="6"/>
      <c r="KH1653" s="6"/>
      <c r="KI1653" s="6"/>
      <c r="KJ1653" s="6"/>
      <c r="KK1653" s="6"/>
      <c r="KL1653" s="6"/>
      <c r="KM1653" s="6"/>
      <c r="KN1653" s="6"/>
      <c r="KO1653" s="6"/>
      <c r="KP1653" s="6"/>
      <c r="KQ1653" s="6"/>
      <c r="KR1653" s="6"/>
      <c r="KS1653" s="6"/>
      <c r="KT1653" s="6"/>
      <c r="KU1653" s="6"/>
      <c r="KV1653" s="6"/>
      <c r="KW1653" s="6"/>
      <c r="KX1653" s="6"/>
      <c r="KY1653" s="6"/>
      <c r="KZ1653" s="6"/>
      <c r="LA1653" s="6"/>
      <c r="LB1653" s="6"/>
      <c r="LC1653" s="6"/>
      <c r="LD1653" s="6"/>
      <c r="LE1653" s="6"/>
      <c r="LF1653" s="6"/>
      <c r="LG1653" s="6"/>
      <c r="LH1653" s="6"/>
      <c r="LI1653" s="6"/>
      <c r="LJ1653" s="6"/>
      <c r="LK1653" s="6"/>
      <c r="LL1653" s="6"/>
      <c r="LM1653" s="6"/>
      <c r="LN1653" s="6"/>
      <c r="LO1653" s="6"/>
      <c r="LP1653" s="6"/>
      <c r="LQ1653" s="6"/>
      <c r="LR1653" s="6"/>
      <c r="LS1653" s="6"/>
      <c r="LT1653" s="6"/>
      <c r="LU1653" s="6"/>
      <c r="LV1653" s="6"/>
      <c r="LW1653" s="6"/>
      <c r="LX1653" s="6"/>
      <c r="LY1653" s="6"/>
      <c r="LZ1653" s="6"/>
      <c r="MA1653" s="6"/>
      <c r="MB1653" s="6"/>
      <c r="MC1653" s="6"/>
      <c r="MD1653" s="6"/>
      <c r="ME1653" s="6"/>
      <c r="MF1653" s="6"/>
      <c r="MG1653" s="6"/>
      <c r="MH1653" s="6"/>
      <c r="MI1653" s="6"/>
      <c r="MJ1653" s="6"/>
      <c r="MK1653" s="6"/>
      <c r="ML1653" s="6"/>
    </row>
    <row r="1654" spans="1:350" s="4" customFormat="1" ht="17" x14ac:dyDescent="0.2">
      <c r="A1654" s="5" t="s">
        <v>4422</v>
      </c>
      <c r="B1654" s="6" t="s">
        <v>4423</v>
      </c>
      <c r="C1654" s="7" t="s">
        <v>352</v>
      </c>
      <c r="D1654" s="6">
        <v>114</v>
      </c>
      <c r="E1654" s="6">
        <v>5524558</v>
      </c>
      <c r="F1654" s="6">
        <v>40</v>
      </c>
      <c r="G1654" s="6">
        <v>5319921</v>
      </c>
      <c r="H1654" s="8">
        <f t="shared" si="100"/>
        <v>96.295866565252823</v>
      </c>
      <c r="I1654" s="6">
        <v>8</v>
      </c>
      <c r="J1654" s="6">
        <v>84536</v>
      </c>
      <c r="K1654" s="8">
        <f t="shared" si="101"/>
        <v>1.5301857632773519</v>
      </c>
      <c r="L1654" s="6">
        <v>18</v>
      </c>
      <c r="M1654" s="6">
        <v>80505</v>
      </c>
      <c r="N1654" s="8">
        <f t="shared" si="102"/>
        <v>1.4572206500501941</v>
      </c>
      <c r="O1654" s="6">
        <v>48</v>
      </c>
      <c r="P1654" s="6">
        <v>39596</v>
      </c>
      <c r="Q1654" s="8">
        <f t="shared" si="103"/>
        <v>0.71672702141963207</v>
      </c>
      <c r="R1654" s="6" t="s">
        <v>353</v>
      </c>
      <c r="S1654" s="6">
        <v>1</v>
      </c>
      <c r="T1654" s="6">
        <v>37716</v>
      </c>
      <c r="U1654" s="6" t="s">
        <v>365</v>
      </c>
      <c r="V1654" s="6">
        <v>2</v>
      </c>
      <c r="W1654" s="6">
        <v>12218</v>
      </c>
      <c r="X1654" s="6" t="s">
        <v>639</v>
      </c>
      <c r="Y1654" s="6">
        <v>1</v>
      </c>
      <c r="Z1654" s="6">
        <v>7313</v>
      </c>
      <c r="AA1654" s="6" t="s">
        <v>364</v>
      </c>
      <c r="AB1654" s="6">
        <v>2</v>
      </c>
      <c r="AC1654" s="6">
        <v>6017</v>
      </c>
      <c r="AD1654" s="6" t="s">
        <v>394</v>
      </c>
      <c r="AE1654" s="6">
        <v>2</v>
      </c>
      <c r="AF1654" s="6">
        <v>4607</v>
      </c>
      <c r="AG1654" s="6" t="s">
        <v>433</v>
      </c>
      <c r="AH1654" s="6">
        <v>1</v>
      </c>
      <c r="AI1654" s="6">
        <v>3105</v>
      </c>
      <c r="AJ1654" s="6" t="s">
        <v>368</v>
      </c>
      <c r="AK1654" s="6">
        <v>1</v>
      </c>
      <c r="AL1654" s="6">
        <v>2942</v>
      </c>
      <c r="AM1654" s="6" t="s">
        <v>370</v>
      </c>
      <c r="AN1654" s="6">
        <v>5</v>
      </c>
      <c r="AO1654" s="6">
        <v>2516</v>
      </c>
      <c r="AP1654" s="6" t="s">
        <v>367</v>
      </c>
      <c r="AQ1654" s="6">
        <v>1</v>
      </c>
      <c r="AR1654" s="6">
        <v>1913</v>
      </c>
      <c r="AS1654" s="6" t="s">
        <v>355</v>
      </c>
      <c r="AT1654" s="6">
        <v>1</v>
      </c>
      <c r="AU1654" s="6">
        <v>1160</v>
      </c>
      <c r="AV1654" s="6" t="s">
        <v>357</v>
      </c>
      <c r="AW1654" s="6">
        <v>1</v>
      </c>
      <c r="AX1654" s="6">
        <v>998</v>
      </c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6"/>
      <c r="DW1654" s="6"/>
      <c r="DX1654" s="6"/>
      <c r="DY1654" s="6"/>
      <c r="DZ1654" s="6"/>
      <c r="EA1654" s="6"/>
      <c r="EB1654" s="6"/>
      <c r="EC1654" s="6"/>
      <c r="ED1654" s="6"/>
      <c r="EE1654" s="6"/>
      <c r="EF1654" s="6"/>
      <c r="EG1654" s="6"/>
      <c r="EH1654" s="6"/>
      <c r="EI1654" s="6"/>
      <c r="EJ1654" s="6"/>
      <c r="EK1654" s="6"/>
      <c r="EL1654" s="6"/>
      <c r="EM1654" s="6"/>
      <c r="EN1654" s="6"/>
      <c r="EO1654" s="6"/>
      <c r="EP1654" s="6"/>
      <c r="EQ1654" s="6"/>
      <c r="ER1654" s="6"/>
      <c r="ES1654" s="6"/>
      <c r="ET1654" s="6"/>
      <c r="EU1654" s="6"/>
      <c r="EV1654" s="6"/>
      <c r="EW1654" s="6"/>
      <c r="EX1654" s="6"/>
      <c r="EY1654" s="6"/>
      <c r="EZ1654" s="6"/>
      <c r="FA1654" s="6"/>
      <c r="FB1654" s="6"/>
      <c r="FC1654" s="6"/>
      <c r="FD1654" s="6"/>
      <c r="FE1654" s="6"/>
      <c r="FF1654" s="6"/>
      <c r="FG1654" s="6"/>
      <c r="FH1654" s="6"/>
      <c r="FI1654" s="6"/>
      <c r="FJ1654" s="6"/>
      <c r="FK1654" s="6"/>
      <c r="FL1654" s="6"/>
      <c r="FM1654" s="6"/>
      <c r="FN1654" s="6"/>
      <c r="FO1654" s="6"/>
      <c r="FP1654" s="6"/>
      <c r="FQ1654" s="6"/>
      <c r="FR1654" s="6"/>
      <c r="FS1654" s="6"/>
      <c r="FT1654" s="6"/>
      <c r="FU1654" s="6"/>
      <c r="FV1654" s="6"/>
      <c r="FW1654" s="6"/>
      <c r="FX1654" s="6"/>
      <c r="FY1654" s="6"/>
      <c r="FZ1654" s="6"/>
      <c r="GA1654" s="6"/>
      <c r="GB1654" s="6"/>
      <c r="GC1654" s="6"/>
      <c r="GD1654" s="6"/>
      <c r="GE1654" s="6"/>
      <c r="GF1654" s="6"/>
      <c r="GG1654" s="6"/>
      <c r="GH1654" s="6"/>
      <c r="GI1654" s="6"/>
      <c r="GJ1654" s="6"/>
      <c r="GK1654" s="6"/>
      <c r="GL1654" s="6"/>
      <c r="GM1654" s="6"/>
      <c r="GN1654" s="6"/>
      <c r="GO1654" s="6"/>
      <c r="GP1654" s="6"/>
      <c r="GQ1654" s="6"/>
      <c r="GR1654" s="6"/>
      <c r="GS1654" s="6"/>
      <c r="GT1654" s="6"/>
      <c r="GU1654" s="6"/>
      <c r="GV1654" s="6"/>
      <c r="GW1654" s="6"/>
      <c r="GX1654" s="6"/>
      <c r="GY1654" s="6"/>
      <c r="GZ1654" s="6"/>
      <c r="HA1654" s="6"/>
      <c r="HB1654" s="6"/>
      <c r="HC1654" s="6"/>
      <c r="HD1654" s="6"/>
      <c r="HE1654" s="6"/>
      <c r="HF1654" s="6"/>
      <c r="HG1654" s="6"/>
      <c r="HH1654" s="6"/>
      <c r="HI1654" s="6"/>
      <c r="HJ1654" s="6"/>
      <c r="HK1654" s="6"/>
      <c r="HL1654" s="6"/>
      <c r="HM1654" s="6"/>
      <c r="HN1654" s="6"/>
      <c r="HO1654" s="6"/>
      <c r="HP1654" s="6"/>
      <c r="HQ1654" s="6"/>
      <c r="HR1654" s="6"/>
      <c r="HS1654" s="6"/>
      <c r="HT1654" s="6"/>
      <c r="HU1654" s="6"/>
      <c r="HV1654" s="6"/>
      <c r="HW1654" s="6"/>
      <c r="HX1654" s="6"/>
      <c r="HY1654" s="6"/>
      <c r="HZ1654" s="6"/>
      <c r="IA1654" s="6"/>
      <c r="IB1654" s="6"/>
      <c r="IC1654" s="6"/>
      <c r="ID1654" s="6"/>
      <c r="IE1654" s="6"/>
      <c r="IF1654" s="6"/>
      <c r="IG1654" s="6"/>
      <c r="IH1654" s="6"/>
      <c r="II1654" s="6"/>
      <c r="IJ1654" s="6"/>
      <c r="IK1654" s="6"/>
      <c r="IL1654" s="6"/>
      <c r="IM1654" s="6"/>
      <c r="IN1654" s="6"/>
      <c r="IO1654" s="6"/>
      <c r="IP1654" s="6"/>
      <c r="IQ1654" s="6"/>
      <c r="IR1654" s="6"/>
      <c r="IS1654" s="6"/>
      <c r="IT1654" s="6"/>
      <c r="IU1654" s="6"/>
      <c r="IV1654" s="6"/>
      <c r="IW1654" s="6"/>
      <c r="IX1654" s="6"/>
      <c r="IY1654" s="6"/>
      <c r="IZ1654" s="6"/>
      <c r="JA1654" s="6"/>
      <c r="JB1654" s="6"/>
      <c r="JC1654" s="6"/>
      <c r="JD1654" s="6"/>
      <c r="JE1654" s="6"/>
      <c r="JF1654" s="6"/>
      <c r="JG1654" s="6"/>
      <c r="JH1654" s="6"/>
      <c r="JI1654" s="6"/>
      <c r="JJ1654" s="6"/>
      <c r="JK1654" s="6"/>
      <c r="JL1654" s="6"/>
      <c r="JM1654" s="6"/>
      <c r="JN1654" s="6"/>
      <c r="JO1654" s="6"/>
      <c r="JP1654" s="6"/>
      <c r="JQ1654" s="6"/>
      <c r="JR1654" s="6"/>
      <c r="JS1654" s="6"/>
      <c r="JT1654" s="6"/>
      <c r="JU1654" s="6"/>
      <c r="JV1654" s="6"/>
      <c r="JW1654" s="6"/>
      <c r="JX1654" s="6"/>
      <c r="JY1654" s="6"/>
      <c r="JZ1654" s="6"/>
      <c r="KA1654" s="6"/>
      <c r="KB1654" s="6"/>
      <c r="KC1654" s="6"/>
      <c r="KD1654" s="6"/>
      <c r="KE1654" s="6"/>
      <c r="KF1654" s="6"/>
      <c r="KG1654" s="6"/>
      <c r="KH1654" s="6"/>
      <c r="KI1654" s="6"/>
      <c r="KJ1654" s="6"/>
      <c r="KK1654" s="6"/>
      <c r="KL1654" s="6"/>
      <c r="KM1654" s="6"/>
      <c r="KN1654" s="6"/>
      <c r="KO1654" s="6"/>
      <c r="KP1654" s="6"/>
      <c r="KQ1654" s="6"/>
      <c r="KR1654" s="6"/>
      <c r="KS1654" s="6"/>
      <c r="KT1654" s="6"/>
      <c r="KU1654" s="6"/>
      <c r="KV1654" s="6"/>
      <c r="KW1654" s="6"/>
      <c r="KX1654" s="6"/>
      <c r="KY1654" s="6"/>
      <c r="KZ1654" s="6"/>
      <c r="LA1654" s="6"/>
      <c r="LB1654" s="6"/>
      <c r="LC1654" s="6"/>
      <c r="LD1654" s="6"/>
      <c r="LE1654" s="6"/>
      <c r="LF1654" s="6"/>
      <c r="LG1654" s="6"/>
      <c r="LH1654" s="6"/>
      <c r="LI1654" s="6"/>
      <c r="LJ1654" s="6"/>
      <c r="LK1654" s="6"/>
      <c r="LL1654" s="6"/>
      <c r="LM1654" s="6"/>
      <c r="LN1654" s="6"/>
      <c r="LO1654" s="6"/>
      <c r="LP1654" s="6"/>
      <c r="LQ1654" s="6"/>
      <c r="LR1654" s="6"/>
      <c r="LS1654" s="6"/>
      <c r="LT1654" s="6"/>
      <c r="LU1654" s="6"/>
      <c r="LV1654" s="6"/>
      <c r="LW1654" s="6"/>
      <c r="LX1654" s="6"/>
      <c r="LY1654" s="6"/>
      <c r="LZ1654" s="6"/>
      <c r="MA1654" s="6"/>
      <c r="MB1654" s="6"/>
      <c r="MC1654" s="6"/>
      <c r="MD1654" s="6"/>
      <c r="ME1654" s="6"/>
      <c r="MF1654" s="6"/>
      <c r="MG1654" s="6"/>
      <c r="MH1654" s="6"/>
      <c r="MI1654" s="6"/>
      <c r="MJ1654" s="6"/>
      <c r="MK1654" s="6"/>
      <c r="ML1654" s="6"/>
    </row>
    <row r="1655" spans="1:350" s="4" customFormat="1" ht="17" x14ac:dyDescent="0.2">
      <c r="A1655" s="5" t="s">
        <v>4424</v>
      </c>
      <c r="B1655" s="6" t="s">
        <v>4425</v>
      </c>
      <c r="C1655" s="7" t="s">
        <v>352</v>
      </c>
      <c r="D1655" s="6">
        <v>74</v>
      </c>
      <c r="E1655" s="6">
        <v>5374892</v>
      </c>
      <c r="F1655" s="6">
        <v>30</v>
      </c>
      <c r="G1655" s="6">
        <v>5149131</v>
      </c>
      <c r="H1655" s="8">
        <f t="shared" si="100"/>
        <v>95.799710952331694</v>
      </c>
      <c r="I1655" s="6">
        <v>1</v>
      </c>
      <c r="J1655" s="6">
        <v>13957</v>
      </c>
      <c r="K1655" s="8">
        <f t="shared" si="101"/>
        <v>0.25967033384112648</v>
      </c>
      <c r="L1655" s="6">
        <v>9</v>
      </c>
      <c r="M1655" s="6">
        <v>172710</v>
      </c>
      <c r="N1655" s="8">
        <f t="shared" si="102"/>
        <v>3.2132738667121123</v>
      </c>
      <c r="O1655" s="6">
        <v>34</v>
      </c>
      <c r="P1655" s="6">
        <v>39094</v>
      </c>
      <c r="Q1655" s="8">
        <f t="shared" si="103"/>
        <v>0.72734484711506764</v>
      </c>
      <c r="R1655" s="6" t="s">
        <v>365</v>
      </c>
      <c r="S1655" s="6">
        <v>1</v>
      </c>
      <c r="T1655" s="6">
        <v>84211</v>
      </c>
      <c r="U1655" s="6" t="s">
        <v>355</v>
      </c>
      <c r="V1655" s="6">
        <v>3</v>
      </c>
      <c r="W1655" s="6">
        <v>54082</v>
      </c>
      <c r="X1655" s="6" t="s">
        <v>353</v>
      </c>
      <c r="Y1655" s="6">
        <v>1</v>
      </c>
      <c r="Z1655" s="6">
        <v>27225</v>
      </c>
      <c r="AA1655" s="6" t="s">
        <v>368</v>
      </c>
      <c r="AB1655" s="6">
        <v>1</v>
      </c>
      <c r="AC1655" s="6">
        <v>3140</v>
      </c>
      <c r="AD1655" s="6" t="s">
        <v>370</v>
      </c>
      <c r="AE1655" s="6">
        <v>1</v>
      </c>
      <c r="AF1655" s="6">
        <v>1706</v>
      </c>
      <c r="AG1655" s="6" t="s">
        <v>367</v>
      </c>
      <c r="AH1655" s="6">
        <v>1</v>
      </c>
      <c r="AI1655" s="6">
        <v>1309</v>
      </c>
      <c r="AJ1655" s="6" t="s">
        <v>357</v>
      </c>
      <c r="AK1655" s="6">
        <v>1</v>
      </c>
      <c r="AL1655" s="6">
        <v>1037</v>
      </c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  <c r="BD1655" s="6"/>
      <c r="BE1655" s="6"/>
      <c r="BF1655" s="6"/>
      <c r="BG1655" s="6"/>
      <c r="BH1655" s="6"/>
      <c r="BI1655" s="6"/>
      <c r="BJ1655" s="6"/>
      <c r="BK1655" s="6"/>
      <c r="BL1655" s="6"/>
      <c r="BM1655" s="6"/>
      <c r="BN1655" s="6"/>
      <c r="BO1655" s="6"/>
      <c r="BP1655" s="6"/>
      <c r="BQ1655" s="6"/>
      <c r="BR1655" s="6"/>
      <c r="BS1655" s="6"/>
      <c r="BT1655" s="6"/>
      <c r="BU1655" s="6"/>
      <c r="BV1655" s="6"/>
      <c r="BW1655" s="6"/>
      <c r="BX1655" s="6"/>
      <c r="BY1655" s="6"/>
      <c r="BZ1655" s="6"/>
      <c r="CA1655" s="6"/>
      <c r="CB1655" s="6"/>
      <c r="CC1655" s="6"/>
      <c r="CD1655" s="6"/>
      <c r="CE1655" s="6"/>
      <c r="CF1655" s="6"/>
      <c r="CG1655" s="6"/>
      <c r="CH1655" s="6"/>
      <c r="CI1655" s="6"/>
      <c r="CJ1655" s="6"/>
      <c r="CK1655" s="6"/>
      <c r="CL1655" s="6"/>
      <c r="CM1655" s="6"/>
      <c r="CN1655" s="6"/>
      <c r="CO1655" s="6"/>
      <c r="CP1655" s="6"/>
      <c r="CQ1655" s="6"/>
      <c r="CR1655" s="6"/>
      <c r="CS1655" s="6"/>
      <c r="CT1655" s="6"/>
      <c r="CU1655" s="6"/>
      <c r="CV1655" s="6"/>
      <c r="CW1655" s="6"/>
      <c r="CX1655" s="6"/>
      <c r="CY1655" s="6"/>
      <c r="CZ1655" s="6"/>
      <c r="DA1655" s="6"/>
      <c r="DB1655" s="6"/>
      <c r="DC1655" s="6"/>
      <c r="DD1655" s="6"/>
      <c r="DE1655" s="6"/>
      <c r="DF1655" s="6"/>
      <c r="DG1655" s="6"/>
      <c r="DH1655" s="6"/>
      <c r="DI1655" s="6"/>
      <c r="DJ1655" s="6"/>
      <c r="DK1655" s="6"/>
      <c r="DL1655" s="6"/>
      <c r="DM1655" s="6"/>
      <c r="DN1655" s="6"/>
      <c r="DO1655" s="6"/>
      <c r="DP1655" s="6"/>
      <c r="DQ1655" s="6"/>
      <c r="DR1655" s="6"/>
      <c r="DS1655" s="6"/>
      <c r="DT1655" s="6"/>
      <c r="DU1655" s="6"/>
      <c r="DV1655" s="6"/>
      <c r="DW1655" s="6"/>
      <c r="DX1655" s="6"/>
      <c r="DY1655" s="6"/>
      <c r="DZ1655" s="6"/>
      <c r="EA1655" s="6"/>
      <c r="EB1655" s="6"/>
      <c r="EC1655" s="6"/>
      <c r="ED1655" s="6"/>
      <c r="EE1655" s="6"/>
      <c r="EF1655" s="6"/>
      <c r="EG1655" s="6"/>
      <c r="EH1655" s="6"/>
      <c r="EI1655" s="6"/>
      <c r="EJ1655" s="6"/>
      <c r="EK1655" s="6"/>
      <c r="EL1655" s="6"/>
      <c r="EM1655" s="6"/>
      <c r="EN1655" s="6"/>
      <c r="EO1655" s="6"/>
      <c r="EP1655" s="6"/>
      <c r="EQ1655" s="6"/>
      <c r="ER1655" s="6"/>
      <c r="ES1655" s="6"/>
      <c r="ET1655" s="6"/>
      <c r="EU1655" s="6"/>
      <c r="EV1655" s="6"/>
      <c r="EW1655" s="6"/>
      <c r="EX1655" s="6"/>
      <c r="EY1655" s="6"/>
      <c r="EZ1655" s="6"/>
      <c r="FA1655" s="6"/>
      <c r="FB1655" s="6"/>
      <c r="FC1655" s="6"/>
      <c r="FD1655" s="6"/>
      <c r="FE1655" s="6"/>
      <c r="FF1655" s="6"/>
      <c r="FG1655" s="6"/>
      <c r="FH1655" s="6"/>
      <c r="FI1655" s="6"/>
      <c r="FJ1655" s="6"/>
      <c r="FK1655" s="6"/>
      <c r="FL1655" s="6"/>
      <c r="FM1655" s="6"/>
      <c r="FN1655" s="6"/>
      <c r="FO1655" s="6"/>
      <c r="FP1655" s="6"/>
      <c r="FQ1655" s="6"/>
      <c r="FR1655" s="6"/>
      <c r="FS1655" s="6"/>
      <c r="FT1655" s="6"/>
      <c r="FU1655" s="6"/>
      <c r="FV1655" s="6"/>
      <c r="FW1655" s="6"/>
      <c r="FX1655" s="6"/>
      <c r="FY1655" s="6"/>
      <c r="FZ1655" s="6"/>
      <c r="GA1655" s="6"/>
      <c r="GB1655" s="6"/>
      <c r="GC1655" s="6"/>
      <c r="GD1655" s="6"/>
      <c r="GE1655" s="6"/>
      <c r="GF1655" s="6"/>
      <c r="GG1655" s="6"/>
      <c r="GH1655" s="6"/>
      <c r="GI1655" s="6"/>
      <c r="GJ1655" s="6"/>
      <c r="GK1655" s="6"/>
      <c r="GL1655" s="6"/>
      <c r="GM1655" s="6"/>
      <c r="GN1655" s="6"/>
      <c r="GO1655" s="6"/>
      <c r="GP1655" s="6"/>
      <c r="GQ1655" s="6"/>
      <c r="GR1655" s="6"/>
      <c r="GS1655" s="6"/>
      <c r="GT1655" s="6"/>
      <c r="GU1655" s="6"/>
      <c r="GV1655" s="6"/>
      <c r="GW1655" s="6"/>
      <c r="GX1655" s="6"/>
      <c r="GY1655" s="6"/>
      <c r="GZ1655" s="6"/>
      <c r="HA1655" s="6"/>
      <c r="HB1655" s="6"/>
      <c r="HC1655" s="6"/>
      <c r="HD1655" s="6"/>
      <c r="HE1655" s="6"/>
      <c r="HF1655" s="6"/>
      <c r="HG1655" s="6"/>
      <c r="HH1655" s="6"/>
      <c r="HI1655" s="6"/>
      <c r="HJ1655" s="6"/>
      <c r="HK1655" s="6"/>
      <c r="HL1655" s="6"/>
      <c r="HM1655" s="6"/>
      <c r="HN1655" s="6"/>
      <c r="HO1655" s="6"/>
      <c r="HP1655" s="6"/>
      <c r="HQ1655" s="6"/>
      <c r="HR1655" s="6"/>
      <c r="HS1655" s="6"/>
      <c r="HT1655" s="6"/>
      <c r="HU1655" s="6"/>
      <c r="HV1655" s="6"/>
      <c r="HW1655" s="6"/>
      <c r="HX1655" s="6"/>
      <c r="HY1655" s="6"/>
      <c r="HZ1655" s="6"/>
      <c r="IA1655" s="6"/>
      <c r="IB1655" s="6"/>
      <c r="IC1655" s="6"/>
      <c r="ID1655" s="6"/>
      <c r="IE1655" s="6"/>
      <c r="IF1655" s="6"/>
      <c r="IG1655" s="6"/>
      <c r="IH1655" s="6"/>
      <c r="II1655" s="6"/>
      <c r="IJ1655" s="6"/>
      <c r="IK1655" s="6"/>
      <c r="IL1655" s="6"/>
      <c r="IM1655" s="6"/>
      <c r="IN1655" s="6"/>
      <c r="IO1655" s="6"/>
      <c r="IP1655" s="6"/>
      <c r="IQ1655" s="6"/>
      <c r="IR1655" s="6"/>
      <c r="IS1655" s="6"/>
      <c r="IT1655" s="6"/>
      <c r="IU1655" s="6"/>
      <c r="IV1655" s="6"/>
      <c r="IW1655" s="6"/>
      <c r="IX1655" s="6"/>
      <c r="IY1655" s="6"/>
      <c r="IZ1655" s="6"/>
      <c r="JA1655" s="6"/>
      <c r="JB1655" s="6"/>
      <c r="JC1655" s="6"/>
      <c r="JD1655" s="6"/>
      <c r="JE1655" s="6"/>
      <c r="JF1655" s="6"/>
      <c r="JG1655" s="6"/>
      <c r="JH1655" s="6"/>
      <c r="JI1655" s="6"/>
      <c r="JJ1655" s="6"/>
      <c r="JK1655" s="6"/>
      <c r="JL1655" s="6"/>
      <c r="JM1655" s="6"/>
      <c r="JN1655" s="6"/>
      <c r="JO1655" s="6"/>
      <c r="JP1655" s="6"/>
      <c r="JQ1655" s="6"/>
      <c r="JR1655" s="6"/>
      <c r="JS1655" s="6"/>
      <c r="JT1655" s="6"/>
      <c r="JU1655" s="6"/>
      <c r="JV1655" s="6"/>
      <c r="JW1655" s="6"/>
      <c r="JX1655" s="6"/>
      <c r="JY1655" s="6"/>
      <c r="JZ1655" s="6"/>
      <c r="KA1655" s="6"/>
      <c r="KB1655" s="6"/>
      <c r="KC1655" s="6"/>
      <c r="KD1655" s="6"/>
      <c r="KE1655" s="6"/>
      <c r="KF1655" s="6"/>
      <c r="KG1655" s="6"/>
      <c r="KH1655" s="6"/>
      <c r="KI1655" s="6"/>
      <c r="KJ1655" s="6"/>
      <c r="KK1655" s="6"/>
      <c r="KL1655" s="6"/>
      <c r="KM1655" s="6"/>
      <c r="KN1655" s="6"/>
      <c r="KO1655" s="6"/>
      <c r="KP1655" s="6"/>
      <c r="KQ1655" s="6"/>
      <c r="KR1655" s="6"/>
      <c r="KS1655" s="6"/>
      <c r="KT1655" s="6"/>
      <c r="KU1655" s="6"/>
      <c r="KV1655" s="6"/>
      <c r="KW1655" s="6"/>
      <c r="KX1655" s="6"/>
      <c r="KY1655" s="6"/>
      <c r="KZ1655" s="6"/>
      <c r="LA1655" s="6"/>
      <c r="LB1655" s="6"/>
      <c r="LC1655" s="6"/>
      <c r="LD1655" s="6"/>
      <c r="LE1655" s="6"/>
      <c r="LF1655" s="6"/>
      <c r="LG1655" s="6"/>
      <c r="LH1655" s="6"/>
      <c r="LI1655" s="6"/>
      <c r="LJ1655" s="6"/>
      <c r="LK1655" s="6"/>
      <c r="LL1655" s="6"/>
      <c r="LM1655" s="6"/>
      <c r="LN1655" s="6"/>
      <c r="LO1655" s="6"/>
      <c r="LP1655" s="6"/>
      <c r="LQ1655" s="6"/>
      <c r="LR1655" s="6"/>
      <c r="LS1655" s="6"/>
      <c r="LT1655" s="6"/>
      <c r="LU1655" s="6"/>
      <c r="LV1655" s="6"/>
      <c r="LW1655" s="6"/>
      <c r="LX1655" s="6"/>
      <c r="LY1655" s="6"/>
      <c r="LZ1655" s="6"/>
      <c r="MA1655" s="6"/>
      <c r="MB1655" s="6"/>
      <c r="MC1655" s="6"/>
      <c r="MD1655" s="6"/>
      <c r="ME1655" s="6"/>
      <c r="MF1655" s="6"/>
      <c r="MG1655" s="6"/>
      <c r="MH1655" s="6"/>
      <c r="MI1655" s="6"/>
      <c r="MJ1655" s="6"/>
      <c r="MK1655" s="6"/>
      <c r="ML1655" s="6"/>
    </row>
    <row r="1656" spans="1:350" s="4" customFormat="1" ht="17" x14ac:dyDescent="0.2">
      <c r="A1656" s="5" t="s">
        <v>4426</v>
      </c>
      <c r="B1656" s="6" t="s">
        <v>4427</v>
      </c>
      <c r="C1656" s="7" t="s">
        <v>352</v>
      </c>
      <c r="D1656" s="6">
        <v>147</v>
      </c>
      <c r="E1656" s="6">
        <v>5758167</v>
      </c>
      <c r="F1656" s="6">
        <v>48</v>
      </c>
      <c r="G1656" s="6">
        <v>5533205</v>
      </c>
      <c r="H1656" s="8">
        <f t="shared" si="100"/>
        <v>96.093166453838521</v>
      </c>
      <c r="I1656" s="6">
        <v>2</v>
      </c>
      <c r="J1656" s="6">
        <v>39781</v>
      </c>
      <c r="K1656" s="8">
        <f t="shared" si="101"/>
        <v>0.69086221361763211</v>
      </c>
      <c r="L1656" s="6">
        <v>14</v>
      </c>
      <c r="M1656" s="6">
        <v>127572</v>
      </c>
      <c r="N1656" s="8">
        <f t="shared" si="102"/>
        <v>2.2154967023360039</v>
      </c>
      <c r="O1656" s="6">
        <v>83</v>
      </c>
      <c r="P1656" s="6">
        <v>57609</v>
      </c>
      <c r="Q1656" s="8">
        <f t="shared" si="103"/>
        <v>1.0004746302078422</v>
      </c>
      <c r="R1656" s="6" t="s">
        <v>359</v>
      </c>
      <c r="S1656" s="6">
        <v>1</v>
      </c>
      <c r="T1656" s="6">
        <v>52474</v>
      </c>
      <c r="U1656" s="6" t="s">
        <v>384</v>
      </c>
      <c r="V1656" s="6">
        <v>2</v>
      </c>
      <c r="W1656" s="6">
        <v>21448</v>
      </c>
      <c r="X1656" s="6" t="s">
        <v>364</v>
      </c>
      <c r="Y1656" s="6">
        <v>1</v>
      </c>
      <c r="Z1656" s="6">
        <v>10752</v>
      </c>
      <c r="AA1656" s="6" t="s">
        <v>367</v>
      </c>
      <c r="AB1656" s="6">
        <v>2</v>
      </c>
      <c r="AC1656" s="6">
        <v>9495</v>
      </c>
      <c r="AD1656" s="6" t="s">
        <v>441</v>
      </c>
      <c r="AE1656" s="6">
        <v>1</v>
      </c>
      <c r="AF1656" s="6">
        <v>9387</v>
      </c>
      <c r="AG1656" s="6" t="s">
        <v>395</v>
      </c>
      <c r="AH1656" s="6">
        <v>2</v>
      </c>
      <c r="AI1656" s="6">
        <v>8123</v>
      </c>
      <c r="AJ1656" s="6" t="s">
        <v>436</v>
      </c>
      <c r="AK1656" s="6">
        <v>1</v>
      </c>
      <c r="AL1656" s="6">
        <v>7997</v>
      </c>
      <c r="AM1656" s="6" t="s">
        <v>368</v>
      </c>
      <c r="AN1656" s="6">
        <v>1</v>
      </c>
      <c r="AO1656" s="6">
        <v>2781</v>
      </c>
      <c r="AP1656" s="6" t="s">
        <v>394</v>
      </c>
      <c r="AQ1656" s="6">
        <v>1</v>
      </c>
      <c r="AR1656" s="6">
        <v>2353</v>
      </c>
      <c r="AS1656" s="6" t="s">
        <v>370</v>
      </c>
      <c r="AT1656" s="6">
        <v>1</v>
      </c>
      <c r="AU1656" s="6">
        <v>1725</v>
      </c>
      <c r="AV1656" s="6" t="s">
        <v>357</v>
      </c>
      <c r="AW1656" s="6">
        <v>1</v>
      </c>
      <c r="AX1656" s="6">
        <v>1037</v>
      </c>
      <c r="AY1656" s="6"/>
      <c r="AZ1656" s="6"/>
      <c r="BA1656" s="6"/>
      <c r="BB1656" s="6"/>
      <c r="BC1656" s="6"/>
      <c r="BD1656" s="6"/>
      <c r="BE1656" s="6"/>
      <c r="BF1656" s="6"/>
      <c r="BG1656" s="6"/>
      <c r="BH1656" s="6"/>
      <c r="BI1656" s="6"/>
      <c r="BJ1656" s="6"/>
      <c r="BK1656" s="6"/>
      <c r="BL1656" s="6"/>
      <c r="BM1656" s="6"/>
      <c r="BN1656" s="6"/>
      <c r="BO1656" s="6"/>
      <c r="BP1656" s="6"/>
      <c r="BQ1656" s="6"/>
      <c r="BR1656" s="6"/>
      <c r="BS1656" s="6"/>
      <c r="BT1656" s="6"/>
      <c r="BU1656" s="6"/>
      <c r="BV1656" s="6"/>
      <c r="BW1656" s="6"/>
      <c r="BX1656" s="6"/>
      <c r="BY1656" s="6"/>
      <c r="BZ1656" s="6"/>
      <c r="CA1656" s="6"/>
      <c r="CB1656" s="6"/>
      <c r="CC1656" s="6"/>
      <c r="CD1656" s="6"/>
      <c r="CE1656" s="6"/>
      <c r="CF1656" s="6"/>
      <c r="CG1656" s="6"/>
      <c r="CH1656" s="6"/>
      <c r="CI1656" s="6"/>
      <c r="CJ1656" s="6"/>
      <c r="CK1656" s="6"/>
      <c r="CL1656" s="6"/>
      <c r="CM1656" s="6"/>
      <c r="CN1656" s="6"/>
      <c r="CO1656" s="6"/>
      <c r="CP1656" s="6"/>
      <c r="CQ1656" s="6"/>
      <c r="CR1656" s="6"/>
      <c r="CS1656" s="6"/>
      <c r="CT1656" s="6"/>
      <c r="CU1656" s="6"/>
      <c r="CV1656" s="6"/>
      <c r="CW1656" s="6"/>
      <c r="CX1656" s="6"/>
      <c r="CY1656" s="6"/>
      <c r="CZ1656" s="6"/>
      <c r="DA1656" s="6"/>
      <c r="DB1656" s="6"/>
      <c r="DC1656" s="6"/>
      <c r="DD1656" s="6"/>
      <c r="DE1656" s="6"/>
      <c r="DF1656" s="6"/>
      <c r="DG1656" s="6"/>
      <c r="DH1656" s="6"/>
      <c r="DI1656" s="6"/>
      <c r="DJ1656" s="6"/>
      <c r="DK1656" s="6"/>
      <c r="DL1656" s="6"/>
      <c r="DM1656" s="6"/>
      <c r="DN1656" s="6"/>
      <c r="DO1656" s="6"/>
      <c r="DP1656" s="6"/>
      <c r="DQ1656" s="6"/>
      <c r="DR1656" s="6"/>
      <c r="DS1656" s="6"/>
      <c r="DT1656" s="6"/>
      <c r="DU1656" s="6"/>
      <c r="DV1656" s="6"/>
      <c r="DW1656" s="6"/>
      <c r="DX1656" s="6"/>
      <c r="DY1656" s="6"/>
      <c r="DZ1656" s="6"/>
      <c r="EA1656" s="6"/>
      <c r="EB1656" s="6"/>
      <c r="EC1656" s="6"/>
      <c r="ED1656" s="6"/>
      <c r="EE1656" s="6"/>
      <c r="EF1656" s="6"/>
      <c r="EG1656" s="6"/>
      <c r="EH1656" s="6"/>
      <c r="EI1656" s="6"/>
      <c r="EJ1656" s="6"/>
      <c r="EK1656" s="6"/>
      <c r="EL1656" s="6"/>
      <c r="EM1656" s="6"/>
      <c r="EN1656" s="6"/>
      <c r="EO1656" s="6"/>
      <c r="EP1656" s="6"/>
      <c r="EQ1656" s="6"/>
      <c r="ER1656" s="6"/>
      <c r="ES1656" s="6"/>
      <c r="ET1656" s="6"/>
      <c r="EU1656" s="6"/>
      <c r="EV1656" s="6"/>
      <c r="EW1656" s="6"/>
      <c r="EX1656" s="6"/>
      <c r="EY1656" s="6"/>
      <c r="EZ1656" s="6"/>
      <c r="FA1656" s="6"/>
      <c r="FB1656" s="6"/>
      <c r="FC1656" s="6"/>
      <c r="FD1656" s="6"/>
      <c r="FE1656" s="6"/>
      <c r="FF1656" s="6"/>
      <c r="FG1656" s="6"/>
      <c r="FH1656" s="6"/>
      <c r="FI1656" s="6"/>
      <c r="FJ1656" s="6"/>
      <c r="FK1656" s="6"/>
      <c r="FL1656" s="6"/>
      <c r="FM1656" s="6"/>
      <c r="FN1656" s="6"/>
      <c r="FO1656" s="6"/>
      <c r="FP1656" s="6"/>
      <c r="FQ1656" s="6"/>
      <c r="FR1656" s="6"/>
      <c r="FS1656" s="6"/>
      <c r="FT1656" s="6"/>
      <c r="FU1656" s="6"/>
      <c r="FV1656" s="6"/>
      <c r="FW1656" s="6"/>
      <c r="FX1656" s="6"/>
      <c r="FY1656" s="6"/>
      <c r="FZ1656" s="6"/>
      <c r="GA1656" s="6"/>
      <c r="GB1656" s="6"/>
      <c r="GC1656" s="6"/>
      <c r="GD1656" s="6"/>
      <c r="GE1656" s="6"/>
      <c r="GF1656" s="6"/>
      <c r="GG1656" s="6"/>
      <c r="GH1656" s="6"/>
      <c r="GI1656" s="6"/>
      <c r="GJ1656" s="6"/>
      <c r="GK1656" s="6"/>
      <c r="GL1656" s="6"/>
      <c r="GM1656" s="6"/>
      <c r="GN1656" s="6"/>
      <c r="GO1656" s="6"/>
      <c r="GP1656" s="6"/>
      <c r="GQ1656" s="6"/>
      <c r="GR1656" s="6"/>
      <c r="GS1656" s="6"/>
      <c r="GT1656" s="6"/>
      <c r="GU1656" s="6"/>
      <c r="GV1656" s="6"/>
      <c r="GW1656" s="6"/>
      <c r="GX1656" s="6"/>
      <c r="GY1656" s="6"/>
      <c r="GZ1656" s="6"/>
      <c r="HA1656" s="6"/>
      <c r="HB1656" s="6"/>
      <c r="HC1656" s="6"/>
      <c r="HD1656" s="6"/>
      <c r="HE1656" s="6"/>
      <c r="HF1656" s="6"/>
      <c r="HG1656" s="6"/>
      <c r="HH1656" s="6"/>
      <c r="HI1656" s="6"/>
      <c r="HJ1656" s="6"/>
      <c r="HK1656" s="6"/>
      <c r="HL1656" s="6"/>
      <c r="HM1656" s="6"/>
      <c r="HN1656" s="6"/>
      <c r="HO1656" s="6"/>
      <c r="HP1656" s="6"/>
      <c r="HQ1656" s="6"/>
      <c r="HR1656" s="6"/>
      <c r="HS1656" s="6"/>
      <c r="HT1656" s="6"/>
      <c r="HU1656" s="6"/>
      <c r="HV1656" s="6"/>
      <c r="HW1656" s="6"/>
      <c r="HX1656" s="6"/>
      <c r="HY1656" s="6"/>
      <c r="HZ1656" s="6"/>
      <c r="IA1656" s="6"/>
      <c r="IB1656" s="6"/>
      <c r="IC1656" s="6"/>
      <c r="ID1656" s="6"/>
      <c r="IE1656" s="6"/>
      <c r="IF1656" s="6"/>
      <c r="IG1656" s="6"/>
      <c r="IH1656" s="6"/>
      <c r="II1656" s="6"/>
      <c r="IJ1656" s="6"/>
      <c r="IK1656" s="6"/>
      <c r="IL1656" s="6"/>
      <c r="IM1656" s="6"/>
      <c r="IN1656" s="6"/>
      <c r="IO1656" s="6"/>
      <c r="IP1656" s="6"/>
      <c r="IQ1656" s="6"/>
      <c r="IR1656" s="6"/>
      <c r="IS1656" s="6"/>
      <c r="IT1656" s="6"/>
      <c r="IU1656" s="6"/>
      <c r="IV1656" s="6"/>
      <c r="IW1656" s="6"/>
      <c r="IX1656" s="6"/>
      <c r="IY1656" s="6"/>
      <c r="IZ1656" s="6"/>
      <c r="JA1656" s="6"/>
      <c r="JB1656" s="6"/>
      <c r="JC1656" s="6"/>
      <c r="JD1656" s="6"/>
      <c r="JE1656" s="6"/>
      <c r="JF1656" s="6"/>
      <c r="JG1656" s="6"/>
      <c r="JH1656" s="6"/>
      <c r="JI1656" s="6"/>
      <c r="JJ1656" s="6"/>
      <c r="JK1656" s="6"/>
      <c r="JL1656" s="6"/>
      <c r="JM1656" s="6"/>
      <c r="JN1656" s="6"/>
      <c r="JO1656" s="6"/>
      <c r="JP1656" s="6"/>
      <c r="JQ1656" s="6"/>
      <c r="JR1656" s="6"/>
      <c r="JS1656" s="6"/>
      <c r="JT1656" s="6"/>
      <c r="JU1656" s="6"/>
      <c r="JV1656" s="6"/>
      <c r="JW1656" s="6"/>
      <c r="JX1656" s="6"/>
      <c r="JY1656" s="6"/>
      <c r="JZ1656" s="6"/>
      <c r="KA1656" s="6"/>
      <c r="KB1656" s="6"/>
      <c r="KC1656" s="6"/>
      <c r="KD1656" s="6"/>
      <c r="KE1656" s="6"/>
      <c r="KF1656" s="6"/>
      <c r="KG1656" s="6"/>
      <c r="KH1656" s="6"/>
      <c r="KI1656" s="6"/>
      <c r="KJ1656" s="6"/>
      <c r="KK1656" s="6"/>
      <c r="KL1656" s="6"/>
      <c r="KM1656" s="6"/>
      <c r="KN1656" s="6"/>
      <c r="KO1656" s="6"/>
      <c r="KP1656" s="6"/>
      <c r="KQ1656" s="6"/>
      <c r="KR1656" s="6"/>
      <c r="KS1656" s="6"/>
      <c r="KT1656" s="6"/>
      <c r="KU1656" s="6"/>
      <c r="KV1656" s="6"/>
      <c r="KW1656" s="6"/>
      <c r="KX1656" s="6"/>
      <c r="KY1656" s="6"/>
      <c r="KZ1656" s="6"/>
      <c r="LA1656" s="6"/>
      <c r="LB1656" s="6"/>
      <c r="LC1656" s="6"/>
      <c r="LD1656" s="6"/>
      <c r="LE1656" s="6"/>
      <c r="LF1656" s="6"/>
      <c r="LG1656" s="6"/>
      <c r="LH1656" s="6"/>
      <c r="LI1656" s="6"/>
      <c r="LJ1656" s="6"/>
      <c r="LK1656" s="6"/>
      <c r="LL1656" s="6"/>
      <c r="LM1656" s="6"/>
      <c r="LN1656" s="6"/>
      <c r="LO1656" s="6"/>
      <c r="LP1656" s="6"/>
      <c r="LQ1656" s="6"/>
      <c r="LR1656" s="6"/>
      <c r="LS1656" s="6"/>
      <c r="LT1656" s="6"/>
      <c r="LU1656" s="6"/>
      <c r="LV1656" s="6"/>
      <c r="LW1656" s="6"/>
      <c r="LX1656" s="6"/>
      <c r="LY1656" s="6"/>
      <c r="LZ1656" s="6"/>
      <c r="MA1656" s="6"/>
      <c r="MB1656" s="6"/>
      <c r="MC1656" s="6"/>
      <c r="MD1656" s="6"/>
      <c r="ME1656" s="6"/>
      <c r="MF1656" s="6"/>
      <c r="MG1656" s="6"/>
      <c r="MH1656" s="6"/>
      <c r="MI1656" s="6"/>
      <c r="MJ1656" s="6"/>
      <c r="MK1656" s="6"/>
      <c r="ML1656" s="6"/>
    </row>
    <row r="1657" spans="1:350" s="4" customFormat="1" ht="17" x14ac:dyDescent="0.2">
      <c r="A1657" s="5" t="s">
        <v>4428</v>
      </c>
      <c r="B1657" s="6" t="s">
        <v>4429</v>
      </c>
      <c r="C1657" s="7" t="s">
        <v>352</v>
      </c>
      <c r="D1657" s="6">
        <v>1209</v>
      </c>
      <c r="E1657" s="6">
        <v>6203361</v>
      </c>
      <c r="F1657" s="6">
        <v>358</v>
      </c>
      <c r="G1657" s="6">
        <v>5209649</v>
      </c>
      <c r="H1657" s="8">
        <f t="shared" si="100"/>
        <v>83.981070906561783</v>
      </c>
      <c r="I1657" s="6">
        <v>9</v>
      </c>
      <c r="J1657" s="6">
        <v>73664</v>
      </c>
      <c r="K1657" s="8">
        <f t="shared" si="101"/>
        <v>1.1874853003073658</v>
      </c>
      <c r="L1657" s="6">
        <v>43</v>
      </c>
      <c r="M1657" s="6">
        <v>242747</v>
      </c>
      <c r="N1657" s="8">
        <f t="shared" si="102"/>
        <v>3.9131528859919649</v>
      </c>
      <c r="O1657" s="6">
        <v>799</v>
      </c>
      <c r="P1657" s="6">
        <v>677301</v>
      </c>
      <c r="Q1657" s="8">
        <f t="shared" si="103"/>
        <v>10.918290907138887</v>
      </c>
      <c r="R1657" s="6" t="s">
        <v>365</v>
      </c>
      <c r="S1657" s="6">
        <v>1</v>
      </c>
      <c r="T1657" s="6">
        <v>84211</v>
      </c>
      <c r="U1657" s="6" t="s">
        <v>355</v>
      </c>
      <c r="V1657" s="6">
        <v>3</v>
      </c>
      <c r="W1657" s="6">
        <v>44910</v>
      </c>
      <c r="X1657" s="6" t="s">
        <v>397</v>
      </c>
      <c r="Y1657" s="6">
        <v>3</v>
      </c>
      <c r="Z1657" s="6">
        <v>31538</v>
      </c>
      <c r="AA1657" s="6" t="s">
        <v>487</v>
      </c>
      <c r="AB1657" s="6">
        <v>1</v>
      </c>
      <c r="AC1657" s="6">
        <v>9516</v>
      </c>
      <c r="AD1657" s="6" t="s">
        <v>374</v>
      </c>
      <c r="AE1657" s="6">
        <v>1</v>
      </c>
      <c r="AF1657" s="6">
        <v>9318</v>
      </c>
      <c r="AG1657" s="6" t="s">
        <v>383</v>
      </c>
      <c r="AH1657" s="6">
        <v>1</v>
      </c>
      <c r="AI1657" s="6">
        <v>7147</v>
      </c>
      <c r="AJ1657" s="6" t="s">
        <v>486</v>
      </c>
      <c r="AK1657" s="6">
        <v>1</v>
      </c>
      <c r="AL1657" s="6">
        <v>6253</v>
      </c>
      <c r="AM1657" s="6" t="s">
        <v>1308</v>
      </c>
      <c r="AN1657" s="6">
        <v>7</v>
      </c>
      <c r="AO1657" s="6">
        <v>5988</v>
      </c>
      <c r="AP1657" s="6" t="s">
        <v>563</v>
      </c>
      <c r="AQ1657" s="6">
        <v>1</v>
      </c>
      <c r="AR1657" s="6">
        <v>5986</v>
      </c>
      <c r="AS1657" s="6" t="s">
        <v>364</v>
      </c>
      <c r="AT1657" s="6">
        <v>5</v>
      </c>
      <c r="AU1657" s="6">
        <v>5428</v>
      </c>
      <c r="AV1657" s="6" t="s">
        <v>513</v>
      </c>
      <c r="AW1657" s="6">
        <v>1</v>
      </c>
      <c r="AX1657" s="6">
        <v>4894</v>
      </c>
      <c r="AY1657" s="6" t="s">
        <v>356</v>
      </c>
      <c r="AZ1657" s="6">
        <v>2</v>
      </c>
      <c r="BA1657" s="6">
        <v>4106</v>
      </c>
      <c r="BB1657" s="6" t="s">
        <v>368</v>
      </c>
      <c r="BC1657" s="6">
        <v>1</v>
      </c>
      <c r="BD1657" s="6">
        <v>3924</v>
      </c>
      <c r="BE1657" s="6" t="s">
        <v>504</v>
      </c>
      <c r="BF1657" s="6">
        <v>1</v>
      </c>
      <c r="BG1657" s="6">
        <v>3261</v>
      </c>
      <c r="BH1657" s="6" t="s">
        <v>360</v>
      </c>
      <c r="BI1657" s="6">
        <v>1</v>
      </c>
      <c r="BJ1657" s="6">
        <v>2621</v>
      </c>
      <c r="BK1657" s="6" t="s">
        <v>561</v>
      </c>
      <c r="BL1657" s="6">
        <v>2</v>
      </c>
      <c r="BM1657" s="6">
        <v>2432</v>
      </c>
      <c r="BN1657" s="6" t="s">
        <v>534</v>
      </c>
      <c r="BO1657" s="6">
        <v>1</v>
      </c>
      <c r="BP1657" s="6">
        <v>2265</v>
      </c>
      <c r="BQ1657" s="6" t="s">
        <v>899</v>
      </c>
      <c r="BR1657" s="6">
        <v>1</v>
      </c>
      <c r="BS1657" s="6">
        <v>2085</v>
      </c>
      <c r="BT1657" s="6" t="s">
        <v>480</v>
      </c>
      <c r="BU1657" s="6">
        <v>2</v>
      </c>
      <c r="BV1657" s="6">
        <v>1911</v>
      </c>
      <c r="BW1657" s="6" t="s">
        <v>370</v>
      </c>
      <c r="BX1657" s="6">
        <v>3</v>
      </c>
      <c r="BY1657" s="6">
        <v>1652</v>
      </c>
      <c r="BZ1657" s="6" t="s">
        <v>367</v>
      </c>
      <c r="CA1657" s="6">
        <v>1</v>
      </c>
      <c r="CB1657" s="6">
        <v>1491</v>
      </c>
      <c r="CC1657" s="6" t="s">
        <v>357</v>
      </c>
      <c r="CD1657" s="6">
        <v>1</v>
      </c>
      <c r="CE1657" s="6">
        <v>1037</v>
      </c>
      <c r="CF1657" s="6" t="s">
        <v>455</v>
      </c>
      <c r="CG1657" s="6">
        <v>1</v>
      </c>
      <c r="CH1657" s="6">
        <v>457</v>
      </c>
      <c r="CI1657" s="6" t="s">
        <v>478</v>
      </c>
      <c r="CJ1657" s="6">
        <v>1</v>
      </c>
      <c r="CK1657" s="6">
        <v>316</v>
      </c>
      <c r="CL1657" s="6"/>
      <c r="CM1657" s="6"/>
      <c r="CN1657" s="6"/>
      <c r="CO1657" s="6"/>
      <c r="CP1657" s="6"/>
      <c r="CQ1657" s="6"/>
      <c r="CR1657" s="6"/>
      <c r="CS1657" s="6"/>
      <c r="CT1657" s="6"/>
      <c r="CU1657" s="6"/>
      <c r="CV1657" s="6"/>
      <c r="CW1657" s="6"/>
      <c r="CX1657" s="6"/>
      <c r="CY1657" s="6"/>
      <c r="CZ1657" s="6"/>
      <c r="DA1657" s="6"/>
      <c r="DB1657" s="6"/>
      <c r="DC1657" s="6"/>
      <c r="DD1657" s="6"/>
      <c r="DE1657" s="6"/>
      <c r="DF1657" s="6"/>
      <c r="DG1657" s="6"/>
      <c r="DH1657" s="6"/>
      <c r="DI1657" s="6"/>
      <c r="DJ1657" s="6"/>
      <c r="DK1657" s="6"/>
      <c r="DL1657" s="6"/>
      <c r="DM1657" s="6"/>
      <c r="DN1657" s="6"/>
      <c r="DO1657" s="6"/>
      <c r="DP1657" s="6"/>
      <c r="DQ1657" s="6"/>
      <c r="DR1657" s="6"/>
      <c r="DS1657" s="6"/>
      <c r="DT1657" s="6"/>
      <c r="DU1657" s="6"/>
      <c r="DV1657" s="6"/>
      <c r="DW1657" s="6"/>
      <c r="DX1657" s="6"/>
      <c r="DY1657" s="6"/>
      <c r="DZ1657" s="6"/>
      <c r="EA1657" s="6"/>
      <c r="EB1657" s="6"/>
      <c r="EC1657" s="6"/>
      <c r="ED1657" s="6"/>
      <c r="EE1657" s="6"/>
      <c r="EF1657" s="6"/>
      <c r="EG1657" s="6"/>
      <c r="EH1657" s="6"/>
      <c r="EI1657" s="6"/>
      <c r="EJ1657" s="6"/>
      <c r="EK1657" s="6"/>
      <c r="EL1657" s="6"/>
      <c r="EM1657" s="6"/>
      <c r="EN1657" s="6"/>
      <c r="EO1657" s="6"/>
      <c r="EP1657" s="6"/>
      <c r="EQ1657" s="6"/>
      <c r="ER1657" s="6"/>
      <c r="ES1657" s="6"/>
      <c r="ET1657" s="6"/>
      <c r="EU1657" s="6"/>
      <c r="EV1657" s="6"/>
      <c r="EW1657" s="6"/>
      <c r="EX1657" s="6"/>
      <c r="EY1657" s="6"/>
      <c r="EZ1657" s="6"/>
      <c r="FA1657" s="6"/>
      <c r="FB1657" s="6"/>
      <c r="FC1657" s="6"/>
      <c r="FD1657" s="6"/>
      <c r="FE1657" s="6"/>
      <c r="FF1657" s="6"/>
      <c r="FG1657" s="6"/>
      <c r="FH1657" s="6"/>
      <c r="FI1657" s="6"/>
      <c r="FJ1657" s="6"/>
      <c r="FK1657" s="6"/>
      <c r="FL1657" s="6"/>
      <c r="FM1657" s="6"/>
      <c r="FN1657" s="6"/>
      <c r="FO1657" s="6"/>
      <c r="FP1657" s="6"/>
      <c r="FQ1657" s="6"/>
      <c r="FR1657" s="6"/>
      <c r="FS1657" s="6"/>
      <c r="FT1657" s="6"/>
      <c r="FU1657" s="6"/>
      <c r="FV1657" s="6"/>
      <c r="FW1657" s="6"/>
      <c r="FX1657" s="6"/>
      <c r="FY1657" s="6"/>
      <c r="FZ1657" s="6"/>
      <c r="GA1657" s="6"/>
      <c r="GB1657" s="6"/>
      <c r="GC1657" s="6"/>
      <c r="GD1657" s="6"/>
      <c r="GE1657" s="6"/>
      <c r="GF1657" s="6"/>
      <c r="GG1657" s="6"/>
      <c r="GH1657" s="6"/>
      <c r="GI1657" s="6"/>
      <c r="GJ1657" s="6"/>
      <c r="GK1657" s="6"/>
      <c r="GL1657" s="6"/>
      <c r="GM1657" s="6"/>
      <c r="GN1657" s="6"/>
      <c r="GO1657" s="6"/>
      <c r="GP1657" s="6"/>
      <c r="GQ1657" s="6"/>
      <c r="GR1657" s="6"/>
      <c r="GS1657" s="6"/>
      <c r="GT1657" s="6"/>
      <c r="GU1657" s="6"/>
      <c r="GV1657" s="6"/>
      <c r="GW1657" s="6"/>
      <c r="GX1657" s="6"/>
      <c r="GY1657" s="6"/>
      <c r="GZ1657" s="6"/>
      <c r="HA1657" s="6"/>
      <c r="HB1657" s="6"/>
      <c r="HC1657" s="6"/>
      <c r="HD1657" s="6"/>
      <c r="HE1657" s="6"/>
      <c r="HF1657" s="6"/>
      <c r="HG1657" s="6"/>
      <c r="HH1657" s="6"/>
      <c r="HI1657" s="6"/>
      <c r="HJ1657" s="6"/>
      <c r="HK1657" s="6"/>
      <c r="HL1657" s="6"/>
      <c r="HM1657" s="6"/>
      <c r="HN1657" s="6"/>
      <c r="HO1657" s="6"/>
      <c r="HP1657" s="6"/>
      <c r="HQ1657" s="6"/>
      <c r="HR1657" s="6"/>
      <c r="HS1657" s="6"/>
      <c r="HT1657" s="6"/>
      <c r="HU1657" s="6"/>
      <c r="HV1657" s="6"/>
      <c r="HW1657" s="6"/>
      <c r="HX1657" s="6"/>
      <c r="HY1657" s="6"/>
      <c r="HZ1657" s="6"/>
      <c r="IA1657" s="6"/>
      <c r="IB1657" s="6"/>
      <c r="IC1657" s="6"/>
      <c r="ID1657" s="6"/>
      <c r="IE1657" s="6"/>
      <c r="IF1657" s="6"/>
      <c r="IG1657" s="6"/>
      <c r="IH1657" s="6"/>
      <c r="II1657" s="6"/>
      <c r="IJ1657" s="6"/>
      <c r="IK1657" s="6"/>
      <c r="IL1657" s="6"/>
      <c r="IM1657" s="6"/>
      <c r="IN1657" s="6"/>
      <c r="IO1657" s="6"/>
      <c r="IP1657" s="6"/>
      <c r="IQ1657" s="6"/>
      <c r="IR1657" s="6"/>
      <c r="IS1657" s="6"/>
      <c r="IT1657" s="6"/>
      <c r="IU1657" s="6"/>
      <c r="IV1657" s="6"/>
      <c r="IW1657" s="6"/>
      <c r="IX1657" s="6"/>
      <c r="IY1657" s="6"/>
      <c r="IZ1657" s="6"/>
      <c r="JA1657" s="6"/>
      <c r="JB1657" s="6"/>
      <c r="JC1657" s="6"/>
      <c r="JD1657" s="6"/>
      <c r="JE1657" s="6"/>
      <c r="JF1657" s="6"/>
      <c r="JG1657" s="6"/>
      <c r="JH1657" s="6"/>
      <c r="JI1657" s="6"/>
      <c r="JJ1657" s="6"/>
      <c r="JK1657" s="6"/>
      <c r="JL1657" s="6"/>
      <c r="JM1657" s="6"/>
      <c r="JN1657" s="6"/>
      <c r="JO1657" s="6"/>
      <c r="JP1657" s="6"/>
      <c r="JQ1657" s="6"/>
      <c r="JR1657" s="6"/>
      <c r="JS1657" s="6"/>
      <c r="JT1657" s="6"/>
      <c r="JU1657" s="6"/>
      <c r="JV1657" s="6"/>
      <c r="JW1657" s="6"/>
      <c r="JX1657" s="6"/>
      <c r="JY1657" s="6"/>
      <c r="JZ1657" s="6"/>
      <c r="KA1657" s="6"/>
      <c r="KB1657" s="6"/>
      <c r="KC1657" s="6"/>
      <c r="KD1657" s="6"/>
      <c r="KE1657" s="6"/>
      <c r="KF1657" s="6"/>
      <c r="KG1657" s="6"/>
      <c r="KH1657" s="6"/>
      <c r="KI1657" s="6"/>
      <c r="KJ1657" s="6"/>
      <c r="KK1657" s="6"/>
      <c r="KL1657" s="6"/>
      <c r="KM1657" s="6"/>
      <c r="KN1657" s="6"/>
      <c r="KO1657" s="6"/>
      <c r="KP1657" s="6"/>
      <c r="KQ1657" s="6"/>
      <c r="KR1657" s="6"/>
      <c r="KS1657" s="6"/>
      <c r="KT1657" s="6"/>
      <c r="KU1657" s="6"/>
      <c r="KV1657" s="6"/>
      <c r="KW1657" s="6"/>
      <c r="KX1657" s="6"/>
      <c r="KY1657" s="6"/>
      <c r="KZ1657" s="6"/>
      <c r="LA1657" s="6"/>
      <c r="LB1657" s="6"/>
      <c r="LC1657" s="6"/>
      <c r="LD1657" s="6"/>
      <c r="LE1657" s="6"/>
      <c r="LF1657" s="6"/>
      <c r="LG1657" s="6"/>
      <c r="LH1657" s="6"/>
      <c r="LI1657" s="6"/>
      <c r="LJ1657" s="6"/>
      <c r="LK1657" s="6"/>
      <c r="LL1657" s="6"/>
      <c r="LM1657" s="6"/>
      <c r="LN1657" s="6"/>
      <c r="LO1657" s="6"/>
      <c r="LP1657" s="6"/>
      <c r="LQ1657" s="6"/>
      <c r="LR1657" s="6"/>
      <c r="LS1657" s="6"/>
      <c r="LT1657" s="6"/>
      <c r="LU1657" s="6"/>
      <c r="LV1657" s="6"/>
      <c r="LW1657" s="6"/>
      <c r="LX1657" s="6"/>
      <c r="LY1657" s="6"/>
      <c r="LZ1657" s="6"/>
      <c r="MA1657" s="6"/>
      <c r="MB1657" s="6"/>
      <c r="MC1657" s="6"/>
      <c r="MD1657" s="6"/>
      <c r="ME1657" s="6"/>
      <c r="MF1657" s="6"/>
      <c r="MG1657" s="6"/>
      <c r="MH1657" s="6"/>
      <c r="MI1657" s="6"/>
      <c r="MJ1657" s="6"/>
      <c r="MK1657" s="6"/>
      <c r="ML1657" s="6"/>
    </row>
    <row r="1658" spans="1:350" s="4" customFormat="1" ht="17" x14ac:dyDescent="0.2">
      <c r="A1658" s="5" t="s">
        <v>4430</v>
      </c>
      <c r="B1658" s="6" t="s">
        <v>4431</v>
      </c>
      <c r="C1658" s="7" t="s">
        <v>352</v>
      </c>
      <c r="D1658" s="6">
        <v>74</v>
      </c>
      <c r="E1658" s="6">
        <v>5464982</v>
      </c>
      <c r="F1658" s="6">
        <v>33</v>
      </c>
      <c r="G1658" s="6">
        <v>5389810</v>
      </c>
      <c r="H1658" s="8">
        <f t="shared" si="100"/>
        <v>98.624478543570689</v>
      </c>
      <c r="I1658" s="6">
        <v>3</v>
      </c>
      <c r="J1658" s="6">
        <v>5167</v>
      </c>
      <c r="K1658" s="8">
        <f t="shared" si="101"/>
        <v>9.4547429433436386E-2</v>
      </c>
      <c r="L1658" s="6">
        <v>6</v>
      </c>
      <c r="M1658" s="6">
        <v>32999</v>
      </c>
      <c r="N1658" s="8">
        <f t="shared" si="102"/>
        <v>0.60382632550299342</v>
      </c>
      <c r="O1658" s="6">
        <v>32</v>
      </c>
      <c r="P1658" s="6">
        <v>37006</v>
      </c>
      <c r="Q1658" s="8">
        <f t="shared" si="103"/>
        <v>0.67714770149288683</v>
      </c>
      <c r="R1658" s="6" t="s">
        <v>355</v>
      </c>
      <c r="S1658" s="6">
        <v>1</v>
      </c>
      <c r="T1658" s="6">
        <v>24042</v>
      </c>
      <c r="U1658" s="6" t="s">
        <v>451</v>
      </c>
      <c r="V1658" s="6">
        <v>2</v>
      </c>
      <c r="W1658" s="6">
        <v>3265</v>
      </c>
      <c r="X1658" s="6" t="s">
        <v>368</v>
      </c>
      <c r="Y1658" s="6">
        <v>1</v>
      </c>
      <c r="Z1658" s="6">
        <v>2949</v>
      </c>
      <c r="AA1658" s="6" t="s">
        <v>370</v>
      </c>
      <c r="AB1658" s="6">
        <v>1</v>
      </c>
      <c r="AC1658" s="6">
        <v>1706</v>
      </c>
      <c r="AD1658" s="6" t="s">
        <v>357</v>
      </c>
      <c r="AE1658" s="6">
        <v>1</v>
      </c>
      <c r="AF1658" s="6">
        <v>1037</v>
      </c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6"/>
      <c r="DW1658" s="6"/>
      <c r="DX1658" s="6"/>
      <c r="DY1658" s="6"/>
      <c r="DZ1658" s="6"/>
      <c r="EA1658" s="6"/>
      <c r="EB1658" s="6"/>
      <c r="EC1658" s="6"/>
      <c r="ED1658" s="6"/>
      <c r="EE1658" s="6"/>
      <c r="EF1658" s="6"/>
      <c r="EG1658" s="6"/>
      <c r="EH1658" s="6"/>
      <c r="EI1658" s="6"/>
      <c r="EJ1658" s="6"/>
      <c r="EK1658" s="6"/>
      <c r="EL1658" s="6"/>
      <c r="EM1658" s="6"/>
      <c r="EN1658" s="6"/>
      <c r="EO1658" s="6"/>
      <c r="EP1658" s="6"/>
      <c r="EQ1658" s="6"/>
      <c r="ER1658" s="6"/>
      <c r="ES1658" s="6"/>
      <c r="ET1658" s="6"/>
      <c r="EU1658" s="6"/>
      <c r="EV1658" s="6"/>
      <c r="EW1658" s="6"/>
      <c r="EX1658" s="6"/>
      <c r="EY1658" s="6"/>
      <c r="EZ1658" s="6"/>
      <c r="FA1658" s="6"/>
      <c r="FB1658" s="6"/>
      <c r="FC1658" s="6"/>
      <c r="FD1658" s="6"/>
      <c r="FE1658" s="6"/>
      <c r="FF1658" s="6"/>
      <c r="FG1658" s="6"/>
      <c r="FH1658" s="6"/>
      <c r="FI1658" s="6"/>
      <c r="FJ1658" s="6"/>
      <c r="FK1658" s="6"/>
      <c r="FL1658" s="6"/>
      <c r="FM1658" s="6"/>
      <c r="FN1658" s="6"/>
      <c r="FO1658" s="6"/>
      <c r="FP1658" s="6"/>
      <c r="FQ1658" s="6"/>
      <c r="FR1658" s="6"/>
      <c r="FS1658" s="6"/>
      <c r="FT1658" s="6"/>
      <c r="FU1658" s="6"/>
      <c r="FV1658" s="6"/>
      <c r="FW1658" s="6"/>
      <c r="FX1658" s="6"/>
      <c r="FY1658" s="6"/>
      <c r="FZ1658" s="6"/>
      <c r="GA1658" s="6"/>
      <c r="GB1658" s="6"/>
      <c r="GC1658" s="6"/>
      <c r="GD1658" s="6"/>
      <c r="GE1658" s="6"/>
      <c r="GF1658" s="6"/>
      <c r="GG1658" s="6"/>
      <c r="GH1658" s="6"/>
      <c r="GI1658" s="6"/>
      <c r="GJ1658" s="6"/>
      <c r="GK1658" s="6"/>
      <c r="GL1658" s="6"/>
      <c r="GM1658" s="6"/>
      <c r="GN1658" s="6"/>
      <c r="GO1658" s="6"/>
      <c r="GP1658" s="6"/>
      <c r="GQ1658" s="6"/>
      <c r="GR1658" s="6"/>
      <c r="GS1658" s="6"/>
      <c r="GT1658" s="6"/>
      <c r="GU1658" s="6"/>
      <c r="GV1658" s="6"/>
      <c r="GW1658" s="6"/>
      <c r="GX1658" s="6"/>
      <c r="GY1658" s="6"/>
      <c r="GZ1658" s="6"/>
      <c r="HA1658" s="6"/>
      <c r="HB1658" s="6"/>
      <c r="HC1658" s="6"/>
      <c r="HD1658" s="6"/>
      <c r="HE1658" s="6"/>
      <c r="HF1658" s="6"/>
      <c r="HG1658" s="6"/>
      <c r="HH1658" s="6"/>
      <c r="HI1658" s="6"/>
      <c r="HJ1658" s="6"/>
      <c r="HK1658" s="6"/>
      <c r="HL1658" s="6"/>
      <c r="HM1658" s="6"/>
      <c r="HN1658" s="6"/>
      <c r="HO1658" s="6"/>
      <c r="HP1658" s="6"/>
      <c r="HQ1658" s="6"/>
      <c r="HR1658" s="6"/>
      <c r="HS1658" s="6"/>
      <c r="HT1658" s="6"/>
      <c r="HU1658" s="6"/>
      <c r="HV1658" s="6"/>
      <c r="HW1658" s="6"/>
      <c r="HX1658" s="6"/>
      <c r="HY1658" s="6"/>
      <c r="HZ1658" s="6"/>
      <c r="IA1658" s="6"/>
      <c r="IB1658" s="6"/>
      <c r="IC1658" s="6"/>
      <c r="ID1658" s="6"/>
      <c r="IE1658" s="6"/>
      <c r="IF1658" s="6"/>
      <c r="IG1658" s="6"/>
      <c r="IH1658" s="6"/>
      <c r="II1658" s="6"/>
      <c r="IJ1658" s="6"/>
      <c r="IK1658" s="6"/>
      <c r="IL1658" s="6"/>
      <c r="IM1658" s="6"/>
      <c r="IN1658" s="6"/>
      <c r="IO1658" s="6"/>
      <c r="IP1658" s="6"/>
      <c r="IQ1658" s="6"/>
      <c r="IR1658" s="6"/>
      <c r="IS1658" s="6"/>
      <c r="IT1658" s="6"/>
      <c r="IU1658" s="6"/>
      <c r="IV1658" s="6"/>
      <c r="IW1658" s="6"/>
      <c r="IX1658" s="6"/>
      <c r="IY1658" s="6"/>
      <c r="IZ1658" s="6"/>
      <c r="JA1658" s="6"/>
      <c r="JB1658" s="6"/>
      <c r="JC1658" s="6"/>
      <c r="JD1658" s="6"/>
      <c r="JE1658" s="6"/>
      <c r="JF1658" s="6"/>
      <c r="JG1658" s="6"/>
      <c r="JH1658" s="6"/>
      <c r="JI1658" s="6"/>
      <c r="JJ1658" s="6"/>
      <c r="JK1658" s="6"/>
      <c r="JL1658" s="6"/>
      <c r="JM1658" s="6"/>
      <c r="JN1658" s="6"/>
      <c r="JO1658" s="6"/>
      <c r="JP1658" s="6"/>
      <c r="JQ1658" s="6"/>
      <c r="JR1658" s="6"/>
      <c r="JS1658" s="6"/>
      <c r="JT1658" s="6"/>
      <c r="JU1658" s="6"/>
      <c r="JV1658" s="6"/>
      <c r="JW1658" s="6"/>
      <c r="JX1658" s="6"/>
      <c r="JY1658" s="6"/>
      <c r="JZ1658" s="6"/>
      <c r="KA1658" s="6"/>
      <c r="KB1658" s="6"/>
      <c r="KC1658" s="6"/>
      <c r="KD1658" s="6"/>
      <c r="KE1658" s="6"/>
      <c r="KF1658" s="6"/>
      <c r="KG1658" s="6"/>
      <c r="KH1658" s="6"/>
      <c r="KI1658" s="6"/>
      <c r="KJ1658" s="6"/>
      <c r="KK1658" s="6"/>
      <c r="KL1658" s="6"/>
      <c r="KM1658" s="6"/>
      <c r="KN1658" s="6"/>
      <c r="KO1658" s="6"/>
      <c r="KP1658" s="6"/>
      <c r="KQ1658" s="6"/>
      <c r="KR1658" s="6"/>
      <c r="KS1658" s="6"/>
      <c r="KT1658" s="6"/>
      <c r="KU1658" s="6"/>
      <c r="KV1658" s="6"/>
      <c r="KW1658" s="6"/>
      <c r="KX1658" s="6"/>
      <c r="KY1658" s="6"/>
      <c r="KZ1658" s="6"/>
      <c r="LA1658" s="6"/>
      <c r="LB1658" s="6"/>
      <c r="LC1658" s="6"/>
      <c r="LD1658" s="6"/>
      <c r="LE1658" s="6"/>
      <c r="LF1658" s="6"/>
      <c r="LG1658" s="6"/>
      <c r="LH1658" s="6"/>
      <c r="LI1658" s="6"/>
      <c r="LJ1658" s="6"/>
      <c r="LK1658" s="6"/>
      <c r="LL1658" s="6"/>
      <c r="LM1658" s="6"/>
      <c r="LN1658" s="6"/>
      <c r="LO1658" s="6"/>
      <c r="LP1658" s="6"/>
      <c r="LQ1658" s="6"/>
      <c r="LR1658" s="6"/>
      <c r="LS1658" s="6"/>
      <c r="LT1658" s="6"/>
      <c r="LU1658" s="6"/>
      <c r="LV1658" s="6"/>
      <c r="LW1658" s="6"/>
      <c r="LX1658" s="6"/>
      <c r="LY1658" s="6"/>
      <c r="LZ1658" s="6"/>
      <c r="MA1658" s="6"/>
      <c r="MB1658" s="6"/>
      <c r="MC1658" s="6"/>
      <c r="MD1658" s="6"/>
      <c r="ME1658" s="6"/>
      <c r="MF1658" s="6"/>
      <c r="MG1658" s="6"/>
      <c r="MH1658" s="6"/>
      <c r="MI1658" s="6"/>
      <c r="MJ1658" s="6"/>
      <c r="MK1658" s="6"/>
      <c r="ML1658" s="6"/>
    </row>
    <row r="1659" spans="1:350" s="4" customFormat="1" ht="17" x14ac:dyDescent="0.2">
      <c r="A1659" s="5" t="s">
        <v>4432</v>
      </c>
      <c r="B1659" s="6" t="s">
        <v>4433</v>
      </c>
      <c r="C1659" s="7" t="s">
        <v>352</v>
      </c>
      <c r="D1659" s="6">
        <v>141</v>
      </c>
      <c r="E1659" s="6">
        <v>5515871</v>
      </c>
      <c r="F1659" s="6">
        <v>37</v>
      </c>
      <c r="G1659" s="6">
        <v>5461742</v>
      </c>
      <c r="H1659" s="8">
        <f t="shared" si="100"/>
        <v>99.018668130563597</v>
      </c>
      <c r="I1659" s="6">
        <v>0</v>
      </c>
      <c r="J1659" s="6">
        <v>0</v>
      </c>
      <c r="K1659" s="8">
        <f t="shared" si="101"/>
        <v>0</v>
      </c>
      <c r="L1659" s="6">
        <v>7</v>
      </c>
      <c r="M1659" s="6">
        <v>7033</v>
      </c>
      <c r="N1659" s="8">
        <f t="shared" si="102"/>
        <v>0.12750479480031351</v>
      </c>
      <c r="O1659" s="6">
        <v>97</v>
      </c>
      <c r="P1659" s="6">
        <v>47096</v>
      </c>
      <c r="Q1659" s="8">
        <f t="shared" si="103"/>
        <v>0.85382707463608187</v>
      </c>
      <c r="R1659" s="6" t="s">
        <v>370</v>
      </c>
      <c r="S1659" s="6">
        <v>1</v>
      </c>
      <c r="T1659" s="6">
        <v>1706</v>
      </c>
      <c r="U1659" s="6" t="s">
        <v>368</v>
      </c>
      <c r="V1659" s="6">
        <v>1</v>
      </c>
      <c r="W1659" s="6">
        <v>1590</v>
      </c>
      <c r="X1659" s="6" t="s">
        <v>371</v>
      </c>
      <c r="Y1659" s="6">
        <v>1</v>
      </c>
      <c r="Z1659" s="6">
        <v>1372</v>
      </c>
      <c r="AA1659" s="6" t="s">
        <v>357</v>
      </c>
      <c r="AB1659" s="6">
        <v>1</v>
      </c>
      <c r="AC1659" s="6">
        <v>1013</v>
      </c>
      <c r="AD1659" s="6" t="s">
        <v>513</v>
      </c>
      <c r="AE1659" s="6">
        <v>1</v>
      </c>
      <c r="AF1659" s="6">
        <v>655</v>
      </c>
      <c r="AG1659" s="6" t="s">
        <v>364</v>
      </c>
      <c r="AH1659" s="6">
        <v>1</v>
      </c>
      <c r="AI1659" s="6">
        <v>383</v>
      </c>
      <c r="AJ1659" s="6" t="s">
        <v>432</v>
      </c>
      <c r="AK1659" s="6">
        <v>1</v>
      </c>
      <c r="AL1659" s="6">
        <v>314</v>
      </c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  <c r="AZ1659" s="6"/>
      <c r="BA1659" s="6"/>
      <c r="BB1659" s="6"/>
      <c r="BC1659" s="6"/>
      <c r="BD1659" s="6"/>
      <c r="BE1659" s="6"/>
      <c r="BF1659" s="6"/>
      <c r="BG1659" s="6"/>
      <c r="BH1659" s="6"/>
      <c r="BI1659" s="6"/>
      <c r="BJ1659" s="6"/>
      <c r="BK1659" s="6"/>
      <c r="BL1659" s="6"/>
      <c r="BM1659" s="6"/>
      <c r="BN1659" s="6"/>
      <c r="BO1659" s="6"/>
      <c r="BP1659" s="6"/>
      <c r="BQ1659" s="6"/>
      <c r="BR1659" s="6"/>
      <c r="BS1659" s="6"/>
      <c r="BT1659" s="6"/>
      <c r="BU1659" s="6"/>
      <c r="BV1659" s="6"/>
      <c r="BW1659" s="6"/>
      <c r="BX1659" s="6"/>
      <c r="BY1659" s="6"/>
      <c r="BZ1659" s="6"/>
      <c r="CA1659" s="6"/>
      <c r="CB1659" s="6"/>
      <c r="CC1659" s="6"/>
      <c r="CD1659" s="6"/>
      <c r="CE1659" s="6"/>
      <c r="CF1659" s="6"/>
      <c r="CG1659" s="6"/>
      <c r="CH1659" s="6"/>
      <c r="CI1659" s="6"/>
      <c r="CJ1659" s="6"/>
      <c r="CK1659" s="6"/>
      <c r="CL1659" s="6"/>
      <c r="CM1659" s="6"/>
      <c r="CN1659" s="6"/>
      <c r="CO1659" s="6"/>
      <c r="CP1659" s="6"/>
      <c r="CQ1659" s="6"/>
      <c r="CR1659" s="6"/>
      <c r="CS1659" s="6"/>
      <c r="CT1659" s="6"/>
      <c r="CU1659" s="6"/>
      <c r="CV1659" s="6"/>
      <c r="CW1659" s="6"/>
      <c r="CX1659" s="6"/>
      <c r="CY1659" s="6"/>
      <c r="CZ1659" s="6"/>
      <c r="DA1659" s="6"/>
      <c r="DB1659" s="6"/>
      <c r="DC1659" s="6"/>
      <c r="DD1659" s="6"/>
      <c r="DE1659" s="6"/>
      <c r="DF1659" s="6"/>
      <c r="DG1659" s="6"/>
      <c r="DH1659" s="6"/>
      <c r="DI1659" s="6"/>
      <c r="DJ1659" s="6"/>
      <c r="DK1659" s="6"/>
      <c r="DL1659" s="6"/>
      <c r="DM1659" s="6"/>
      <c r="DN1659" s="6"/>
      <c r="DO1659" s="6"/>
      <c r="DP1659" s="6"/>
      <c r="DQ1659" s="6"/>
      <c r="DR1659" s="6"/>
      <c r="DS1659" s="6"/>
      <c r="DT1659" s="6"/>
      <c r="DU1659" s="6"/>
      <c r="DV1659" s="6"/>
      <c r="DW1659" s="6"/>
      <c r="DX1659" s="6"/>
      <c r="DY1659" s="6"/>
      <c r="DZ1659" s="6"/>
      <c r="EA1659" s="6"/>
      <c r="EB1659" s="6"/>
      <c r="EC1659" s="6"/>
      <c r="ED1659" s="6"/>
      <c r="EE1659" s="6"/>
      <c r="EF1659" s="6"/>
      <c r="EG1659" s="6"/>
      <c r="EH1659" s="6"/>
      <c r="EI1659" s="6"/>
      <c r="EJ1659" s="6"/>
      <c r="EK1659" s="6"/>
      <c r="EL1659" s="6"/>
      <c r="EM1659" s="6"/>
      <c r="EN1659" s="6"/>
      <c r="EO1659" s="6"/>
      <c r="EP1659" s="6"/>
      <c r="EQ1659" s="6"/>
      <c r="ER1659" s="6"/>
      <c r="ES1659" s="6"/>
      <c r="ET1659" s="6"/>
      <c r="EU1659" s="6"/>
      <c r="EV1659" s="6"/>
      <c r="EW1659" s="6"/>
      <c r="EX1659" s="6"/>
      <c r="EY1659" s="6"/>
      <c r="EZ1659" s="6"/>
      <c r="FA1659" s="6"/>
      <c r="FB1659" s="6"/>
      <c r="FC1659" s="6"/>
      <c r="FD1659" s="6"/>
      <c r="FE1659" s="6"/>
      <c r="FF1659" s="6"/>
      <c r="FG1659" s="6"/>
      <c r="FH1659" s="6"/>
      <c r="FI1659" s="6"/>
      <c r="FJ1659" s="6"/>
      <c r="FK1659" s="6"/>
      <c r="FL1659" s="6"/>
      <c r="FM1659" s="6"/>
      <c r="FN1659" s="6"/>
      <c r="FO1659" s="6"/>
      <c r="FP1659" s="6"/>
      <c r="FQ1659" s="6"/>
      <c r="FR1659" s="6"/>
      <c r="FS1659" s="6"/>
      <c r="FT1659" s="6"/>
      <c r="FU1659" s="6"/>
      <c r="FV1659" s="6"/>
      <c r="FW1659" s="6"/>
      <c r="FX1659" s="6"/>
      <c r="FY1659" s="6"/>
      <c r="FZ1659" s="6"/>
      <c r="GA1659" s="6"/>
      <c r="GB1659" s="6"/>
      <c r="GC1659" s="6"/>
      <c r="GD1659" s="6"/>
      <c r="GE1659" s="6"/>
      <c r="GF1659" s="6"/>
      <c r="GG1659" s="6"/>
      <c r="GH1659" s="6"/>
      <c r="GI1659" s="6"/>
      <c r="GJ1659" s="6"/>
      <c r="GK1659" s="6"/>
      <c r="GL1659" s="6"/>
      <c r="GM1659" s="6"/>
      <c r="GN1659" s="6"/>
      <c r="GO1659" s="6"/>
      <c r="GP1659" s="6"/>
      <c r="GQ1659" s="6"/>
      <c r="GR1659" s="6"/>
      <c r="GS1659" s="6"/>
      <c r="GT1659" s="6"/>
      <c r="GU1659" s="6"/>
      <c r="GV1659" s="6"/>
      <c r="GW1659" s="6"/>
      <c r="GX1659" s="6"/>
      <c r="GY1659" s="6"/>
      <c r="GZ1659" s="6"/>
      <c r="HA1659" s="6"/>
      <c r="HB1659" s="6"/>
      <c r="HC1659" s="6"/>
      <c r="HD1659" s="6"/>
      <c r="HE1659" s="6"/>
      <c r="HF1659" s="6"/>
      <c r="HG1659" s="6"/>
      <c r="HH1659" s="6"/>
      <c r="HI1659" s="6"/>
      <c r="HJ1659" s="6"/>
      <c r="HK1659" s="6"/>
      <c r="HL1659" s="6"/>
      <c r="HM1659" s="6"/>
      <c r="HN1659" s="6"/>
      <c r="HO1659" s="6"/>
      <c r="HP1659" s="6"/>
      <c r="HQ1659" s="6"/>
      <c r="HR1659" s="6"/>
      <c r="HS1659" s="6"/>
      <c r="HT1659" s="6"/>
      <c r="HU1659" s="6"/>
      <c r="HV1659" s="6"/>
      <c r="HW1659" s="6"/>
      <c r="HX1659" s="6"/>
      <c r="HY1659" s="6"/>
      <c r="HZ1659" s="6"/>
      <c r="IA1659" s="6"/>
      <c r="IB1659" s="6"/>
      <c r="IC1659" s="6"/>
      <c r="ID1659" s="6"/>
      <c r="IE1659" s="6"/>
      <c r="IF1659" s="6"/>
      <c r="IG1659" s="6"/>
      <c r="IH1659" s="6"/>
      <c r="II1659" s="6"/>
      <c r="IJ1659" s="6"/>
      <c r="IK1659" s="6"/>
      <c r="IL1659" s="6"/>
      <c r="IM1659" s="6"/>
      <c r="IN1659" s="6"/>
      <c r="IO1659" s="6"/>
      <c r="IP1659" s="6"/>
      <c r="IQ1659" s="6"/>
      <c r="IR1659" s="6"/>
      <c r="IS1659" s="6"/>
      <c r="IT1659" s="6"/>
      <c r="IU1659" s="6"/>
      <c r="IV1659" s="6"/>
      <c r="IW1659" s="6"/>
      <c r="IX1659" s="6"/>
      <c r="IY1659" s="6"/>
      <c r="IZ1659" s="6"/>
      <c r="JA1659" s="6"/>
      <c r="JB1659" s="6"/>
      <c r="JC1659" s="6"/>
      <c r="JD1659" s="6"/>
      <c r="JE1659" s="6"/>
      <c r="JF1659" s="6"/>
      <c r="JG1659" s="6"/>
      <c r="JH1659" s="6"/>
      <c r="JI1659" s="6"/>
      <c r="JJ1659" s="6"/>
      <c r="JK1659" s="6"/>
      <c r="JL1659" s="6"/>
      <c r="JM1659" s="6"/>
      <c r="JN1659" s="6"/>
      <c r="JO1659" s="6"/>
      <c r="JP1659" s="6"/>
      <c r="JQ1659" s="6"/>
      <c r="JR1659" s="6"/>
      <c r="JS1659" s="6"/>
      <c r="JT1659" s="6"/>
      <c r="JU1659" s="6"/>
      <c r="JV1659" s="6"/>
      <c r="JW1659" s="6"/>
      <c r="JX1659" s="6"/>
      <c r="JY1659" s="6"/>
      <c r="JZ1659" s="6"/>
      <c r="KA1659" s="6"/>
      <c r="KB1659" s="6"/>
      <c r="KC1659" s="6"/>
      <c r="KD1659" s="6"/>
      <c r="KE1659" s="6"/>
      <c r="KF1659" s="6"/>
      <c r="KG1659" s="6"/>
      <c r="KH1659" s="6"/>
      <c r="KI1659" s="6"/>
      <c r="KJ1659" s="6"/>
      <c r="KK1659" s="6"/>
      <c r="KL1659" s="6"/>
      <c r="KM1659" s="6"/>
      <c r="KN1659" s="6"/>
      <c r="KO1659" s="6"/>
      <c r="KP1659" s="6"/>
      <c r="KQ1659" s="6"/>
      <c r="KR1659" s="6"/>
      <c r="KS1659" s="6"/>
      <c r="KT1659" s="6"/>
      <c r="KU1659" s="6"/>
      <c r="KV1659" s="6"/>
      <c r="KW1659" s="6"/>
      <c r="KX1659" s="6"/>
      <c r="KY1659" s="6"/>
      <c r="KZ1659" s="6"/>
      <c r="LA1659" s="6"/>
      <c r="LB1659" s="6"/>
      <c r="LC1659" s="6"/>
      <c r="LD1659" s="6"/>
      <c r="LE1659" s="6"/>
      <c r="LF1659" s="6"/>
      <c r="LG1659" s="6"/>
      <c r="LH1659" s="6"/>
      <c r="LI1659" s="6"/>
      <c r="LJ1659" s="6"/>
      <c r="LK1659" s="6"/>
      <c r="LL1659" s="6"/>
      <c r="LM1659" s="6"/>
      <c r="LN1659" s="6"/>
      <c r="LO1659" s="6"/>
      <c r="LP1659" s="6"/>
      <c r="LQ1659" s="6"/>
      <c r="LR1659" s="6"/>
      <c r="LS1659" s="6"/>
      <c r="LT1659" s="6"/>
      <c r="LU1659" s="6"/>
      <c r="LV1659" s="6"/>
      <c r="LW1659" s="6"/>
      <c r="LX1659" s="6"/>
      <c r="LY1659" s="6"/>
      <c r="LZ1659" s="6"/>
      <c r="MA1659" s="6"/>
      <c r="MB1659" s="6"/>
      <c r="MC1659" s="6"/>
      <c r="MD1659" s="6"/>
      <c r="ME1659" s="6"/>
      <c r="MF1659" s="6"/>
      <c r="MG1659" s="6"/>
      <c r="MH1659" s="6"/>
      <c r="MI1659" s="6"/>
      <c r="MJ1659" s="6"/>
      <c r="MK1659" s="6"/>
      <c r="ML1659" s="6"/>
    </row>
    <row r="1660" spans="1:350" s="4" customFormat="1" ht="17" x14ac:dyDescent="0.2">
      <c r="A1660" s="5" t="s">
        <v>4434</v>
      </c>
      <c r="B1660" s="6" t="s">
        <v>4435</v>
      </c>
      <c r="C1660" s="7" t="s">
        <v>352</v>
      </c>
      <c r="D1660" s="6">
        <v>204</v>
      </c>
      <c r="E1660" s="6">
        <v>5863834</v>
      </c>
      <c r="F1660" s="6">
        <v>62</v>
      </c>
      <c r="G1660" s="6">
        <v>5654241</v>
      </c>
      <c r="H1660" s="8">
        <f t="shared" si="100"/>
        <v>96.425666210878418</v>
      </c>
      <c r="I1660" s="6">
        <v>2</v>
      </c>
      <c r="J1660" s="6">
        <v>40344</v>
      </c>
      <c r="K1660" s="8">
        <f t="shared" si="101"/>
        <v>0.68801401949645913</v>
      </c>
      <c r="L1660" s="6">
        <v>13</v>
      </c>
      <c r="M1660" s="6">
        <v>77167</v>
      </c>
      <c r="N1660" s="8">
        <f t="shared" si="102"/>
        <v>1.3159820008547309</v>
      </c>
      <c r="O1660" s="6">
        <v>127</v>
      </c>
      <c r="P1660" s="6">
        <v>92082</v>
      </c>
      <c r="Q1660" s="8">
        <f t="shared" si="103"/>
        <v>1.5703377687703985</v>
      </c>
      <c r="R1660" s="6" t="s">
        <v>384</v>
      </c>
      <c r="S1660" s="6">
        <v>2</v>
      </c>
      <c r="T1660" s="6">
        <v>21558</v>
      </c>
      <c r="U1660" s="6" t="s">
        <v>364</v>
      </c>
      <c r="V1660" s="6">
        <v>1</v>
      </c>
      <c r="W1660" s="6">
        <v>10752</v>
      </c>
      <c r="X1660" s="6" t="s">
        <v>359</v>
      </c>
      <c r="Y1660" s="6">
        <v>1</v>
      </c>
      <c r="Z1660" s="6">
        <v>9944</v>
      </c>
      <c r="AA1660" s="6" t="s">
        <v>367</v>
      </c>
      <c r="AB1660" s="6">
        <v>2</v>
      </c>
      <c r="AC1660" s="6">
        <v>9495</v>
      </c>
      <c r="AD1660" s="6" t="s">
        <v>441</v>
      </c>
      <c r="AE1660" s="6">
        <v>1</v>
      </c>
      <c r="AF1660" s="6">
        <v>9387</v>
      </c>
      <c r="AG1660" s="6" t="s">
        <v>395</v>
      </c>
      <c r="AH1660" s="6">
        <v>2</v>
      </c>
      <c r="AI1660" s="6">
        <v>8135</v>
      </c>
      <c r="AJ1660" s="6" t="s">
        <v>368</v>
      </c>
      <c r="AK1660" s="6">
        <v>1</v>
      </c>
      <c r="AL1660" s="6">
        <v>2781</v>
      </c>
      <c r="AM1660" s="6" t="s">
        <v>394</v>
      </c>
      <c r="AN1660" s="6">
        <v>1</v>
      </c>
      <c r="AO1660" s="6">
        <v>2353</v>
      </c>
      <c r="AP1660" s="6" t="s">
        <v>370</v>
      </c>
      <c r="AQ1660" s="6">
        <v>1</v>
      </c>
      <c r="AR1660" s="6">
        <v>1725</v>
      </c>
      <c r="AS1660" s="6" t="s">
        <v>357</v>
      </c>
      <c r="AT1660" s="6">
        <v>1</v>
      </c>
      <c r="AU1660" s="6">
        <v>1037</v>
      </c>
      <c r="AV1660" s="6"/>
      <c r="AW1660" s="6"/>
      <c r="AX1660" s="6"/>
      <c r="AY1660" s="6"/>
      <c r="AZ1660" s="6"/>
      <c r="BA1660" s="6"/>
      <c r="BB1660" s="6"/>
      <c r="BC1660" s="6"/>
      <c r="BD1660" s="6"/>
      <c r="BE1660" s="6"/>
      <c r="BF1660" s="6"/>
      <c r="BG1660" s="6"/>
      <c r="BH1660" s="6"/>
      <c r="BI1660" s="6"/>
      <c r="BJ1660" s="6"/>
      <c r="BK1660" s="6"/>
      <c r="BL1660" s="6"/>
      <c r="BM1660" s="6"/>
      <c r="BN1660" s="6"/>
      <c r="BO1660" s="6"/>
      <c r="BP1660" s="6"/>
      <c r="BQ1660" s="6"/>
      <c r="BR1660" s="6"/>
      <c r="BS1660" s="6"/>
      <c r="BT1660" s="6"/>
      <c r="BU1660" s="6"/>
      <c r="BV1660" s="6"/>
      <c r="BW1660" s="6"/>
      <c r="BX1660" s="6"/>
      <c r="BY1660" s="6"/>
      <c r="BZ1660" s="6"/>
      <c r="CA1660" s="6"/>
      <c r="CB1660" s="6"/>
      <c r="CC1660" s="6"/>
      <c r="CD1660" s="6"/>
      <c r="CE1660" s="6"/>
      <c r="CF1660" s="6"/>
      <c r="CG1660" s="6"/>
      <c r="CH1660" s="6"/>
      <c r="CI1660" s="6"/>
      <c r="CJ1660" s="6"/>
      <c r="CK1660" s="6"/>
      <c r="CL1660" s="6"/>
      <c r="CM1660" s="6"/>
      <c r="CN1660" s="6"/>
      <c r="CO1660" s="6"/>
      <c r="CP1660" s="6"/>
      <c r="CQ1660" s="6"/>
      <c r="CR1660" s="6"/>
      <c r="CS1660" s="6"/>
      <c r="CT1660" s="6"/>
      <c r="CU1660" s="6"/>
      <c r="CV1660" s="6"/>
      <c r="CW1660" s="6"/>
      <c r="CX1660" s="6"/>
      <c r="CY1660" s="6"/>
      <c r="CZ1660" s="6"/>
      <c r="DA1660" s="6"/>
      <c r="DB1660" s="6"/>
      <c r="DC1660" s="6"/>
      <c r="DD1660" s="6"/>
      <c r="DE1660" s="6"/>
      <c r="DF1660" s="6"/>
      <c r="DG1660" s="6"/>
      <c r="DH1660" s="6"/>
      <c r="DI1660" s="6"/>
      <c r="DJ1660" s="6"/>
      <c r="DK1660" s="6"/>
      <c r="DL1660" s="6"/>
      <c r="DM1660" s="6"/>
      <c r="DN1660" s="6"/>
      <c r="DO1660" s="6"/>
      <c r="DP1660" s="6"/>
      <c r="DQ1660" s="6"/>
      <c r="DR1660" s="6"/>
      <c r="DS1660" s="6"/>
      <c r="DT1660" s="6"/>
      <c r="DU1660" s="6"/>
      <c r="DV1660" s="6"/>
      <c r="DW1660" s="6"/>
      <c r="DX1660" s="6"/>
      <c r="DY1660" s="6"/>
      <c r="DZ1660" s="6"/>
      <c r="EA1660" s="6"/>
      <c r="EB1660" s="6"/>
      <c r="EC1660" s="6"/>
      <c r="ED1660" s="6"/>
      <c r="EE1660" s="6"/>
      <c r="EF1660" s="6"/>
      <c r="EG1660" s="6"/>
      <c r="EH1660" s="6"/>
      <c r="EI1660" s="6"/>
      <c r="EJ1660" s="6"/>
      <c r="EK1660" s="6"/>
      <c r="EL1660" s="6"/>
      <c r="EM1660" s="6"/>
      <c r="EN1660" s="6"/>
      <c r="EO1660" s="6"/>
      <c r="EP1660" s="6"/>
      <c r="EQ1660" s="6"/>
      <c r="ER1660" s="6"/>
      <c r="ES1660" s="6"/>
      <c r="ET1660" s="6"/>
      <c r="EU1660" s="6"/>
      <c r="EV1660" s="6"/>
      <c r="EW1660" s="6"/>
      <c r="EX1660" s="6"/>
      <c r="EY1660" s="6"/>
      <c r="EZ1660" s="6"/>
      <c r="FA1660" s="6"/>
      <c r="FB1660" s="6"/>
      <c r="FC1660" s="6"/>
      <c r="FD1660" s="6"/>
      <c r="FE1660" s="6"/>
      <c r="FF1660" s="6"/>
      <c r="FG1660" s="6"/>
      <c r="FH1660" s="6"/>
      <c r="FI1660" s="6"/>
      <c r="FJ1660" s="6"/>
      <c r="FK1660" s="6"/>
      <c r="FL1660" s="6"/>
      <c r="FM1660" s="6"/>
      <c r="FN1660" s="6"/>
      <c r="FO1660" s="6"/>
      <c r="FP1660" s="6"/>
      <c r="FQ1660" s="6"/>
      <c r="FR1660" s="6"/>
      <c r="FS1660" s="6"/>
      <c r="FT1660" s="6"/>
      <c r="FU1660" s="6"/>
      <c r="FV1660" s="6"/>
      <c r="FW1660" s="6"/>
      <c r="FX1660" s="6"/>
      <c r="FY1660" s="6"/>
      <c r="FZ1660" s="6"/>
      <c r="GA1660" s="6"/>
      <c r="GB1660" s="6"/>
      <c r="GC1660" s="6"/>
      <c r="GD1660" s="6"/>
      <c r="GE1660" s="6"/>
      <c r="GF1660" s="6"/>
      <c r="GG1660" s="6"/>
      <c r="GH1660" s="6"/>
      <c r="GI1660" s="6"/>
      <c r="GJ1660" s="6"/>
      <c r="GK1660" s="6"/>
      <c r="GL1660" s="6"/>
      <c r="GM1660" s="6"/>
      <c r="GN1660" s="6"/>
      <c r="GO1660" s="6"/>
      <c r="GP1660" s="6"/>
      <c r="GQ1660" s="6"/>
      <c r="GR1660" s="6"/>
      <c r="GS1660" s="6"/>
      <c r="GT1660" s="6"/>
      <c r="GU1660" s="6"/>
      <c r="GV1660" s="6"/>
      <c r="GW1660" s="6"/>
      <c r="GX1660" s="6"/>
      <c r="GY1660" s="6"/>
      <c r="GZ1660" s="6"/>
      <c r="HA1660" s="6"/>
      <c r="HB1660" s="6"/>
      <c r="HC1660" s="6"/>
      <c r="HD1660" s="6"/>
      <c r="HE1660" s="6"/>
      <c r="HF1660" s="6"/>
      <c r="HG1660" s="6"/>
      <c r="HH1660" s="6"/>
      <c r="HI1660" s="6"/>
      <c r="HJ1660" s="6"/>
      <c r="HK1660" s="6"/>
      <c r="HL1660" s="6"/>
      <c r="HM1660" s="6"/>
      <c r="HN1660" s="6"/>
      <c r="HO1660" s="6"/>
      <c r="HP1660" s="6"/>
      <c r="HQ1660" s="6"/>
      <c r="HR1660" s="6"/>
      <c r="HS1660" s="6"/>
      <c r="HT1660" s="6"/>
      <c r="HU1660" s="6"/>
      <c r="HV1660" s="6"/>
      <c r="HW1660" s="6"/>
      <c r="HX1660" s="6"/>
      <c r="HY1660" s="6"/>
      <c r="HZ1660" s="6"/>
      <c r="IA1660" s="6"/>
      <c r="IB1660" s="6"/>
      <c r="IC1660" s="6"/>
      <c r="ID1660" s="6"/>
      <c r="IE1660" s="6"/>
      <c r="IF1660" s="6"/>
      <c r="IG1660" s="6"/>
      <c r="IH1660" s="6"/>
      <c r="II1660" s="6"/>
      <c r="IJ1660" s="6"/>
      <c r="IK1660" s="6"/>
      <c r="IL1660" s="6"/>
      <c r="IM1660" s="6"/>
      <c r="IN1660" s="6"/>
      <c r="IO1660" s="6"/>
      <c r="IP1660" s="6"/>
      <c r="IQ1660" s="6"/>
      <c r="IR1660" s="6"/>
      <c r="IS1660" s="6"/>
      <c r="IT1660" s="6"/>
      <c r="IU1660" s="6"/>
      <c r="IV1660" s="6"/>
      <c r="IW1660" s="6"/>
      <c r="IX1660" s="6"/>
      <c r="IY1660" s="6"/>
      <c r="IZ1660" s="6"/>
      <c r="JA1660" s="6"/>
      <c r="JB1660" s="6"/>
      <c r="JC1660" s="6"/>
      <c r="JD1660" s="6"/>
      <c r="JE1660" s="6"/>
      <c r="JF1660" s="6"/>
      <c r="JG1660" s="6"/>
      <c r="JH1660" s="6"/>
      <c r="JI1660" s="6"/>
      <c r="JJ1660" s="6"/>
      <c r="JK1660" s="6"/>
      <c r="JL1660" s="6"/>
      <c r="JM1660" s="6"/>
      <c r="JN1660" s="6"/>
      <c r="JO1660" s="6"/>
      <c r="JP1660" s="6"/>
      <c r="JQ1660" s="6"/>
      <c r="JR1660" s="6"/>
      <c r="JS1660" s="6"/>
      <c r="JT1660" s="6"/>
      <c r="JU1660" s="6"/>
      <c r="JV1660" s="6"/>
      <c r="JW1660" s="6"/>
      <c r="JX1660" s="6"/>
      <c r="JY1660" s="6"/>
      <c r="JZ1660" s="6"/>
      <c r="KA1660" s="6"/>
      <c r="KB1660" s="6"/>
      <c r="KC1660" s="6"/>
      <c r="KD1660" s="6"/>
      <c r="KE1660" s="6"/>
      <c r="KF1660" s="6"/>
      <c r="KG1660" s="6"/>
      <c r="KH1660" s="6"/>
      <c r="KI1660" s="6"/>
      <c r="KJ1660" s="6"/>
      <c r="KK1660" s="6"/>
      <c r="KL1660" s="6"/>
      <c r="KM1660" s="6"/>
      <c r="KN1660" s="6"/>
      <c r="KO1660" s="6"/>
      <c r="KP1660" s="6"/>
      <c r="KQ1660" s="6"/>
      <c r="KR1660" s="6"/>
      <c r="KS1660" s="6"/>
      <c r="KT1660" s="6"/>
      <c r="KU1660" s="6"/>
      <c r="KV1660" s="6"/>
      <c r="KW1660" s="6"/>
      <c r="KX1660" s="6"/>
      <c r="KY1660" s="6"/>
      <c r="KZ1660" s="6"/>
      <c r="LA1660" s="6"/>
      <c r="LB1660" s="6"/>
      <c r="LC1660" s="6"/>
      <c r="LD1660" s="6"/>
      <c r="LE1660" s="6"/>
      <c r="LF1660" s="6"/>
      <c r="LG1660" s="6"/>
      <c r="LH1660" s="6"/>
      <c r="LI1660" s="6"/>
      <c r="LJ1660" s="6"/>
      <c r="LK1660" s="6"/>
      <c r="LL1660" s="6"/>
      <c r="LM1660" s="6"/>
      <c r="LN1660" s="6"/>
      <c r="LO1660" s="6"/>
      <c r="LP1660" s="6"/>
      <c r="LQ1660" s="6"/>
      <c r="LR1660" s="6"/>
      <c r="LS1660" s="6"/>
      <c r="LT1660" s="6"/>
      <c r="LU1660" s="6"/>
      <c r="LV1660" s="6"/>
      <c r="LW1660" s="6"/>
      <c r="LX1660" s="6"/>
      <c r="LY1660" s="6"/>
      <c r="LZ1660" s="6"/>
      <c r="MA1660" s="6"/>
      <c r="MB1660" s="6"/>
      <c r="MC1660" s="6"/>
      <c r="MD1660" s="6"/>
      <c r="ME1660" s="6"/>
      <c r="MF1660" s="6"/>
      <c r="MG1660" s="6"/>
      <c r="MH1660" s="6"/>
      <c r="MI1660" s="6"/>
      <c r="MJ1660" s="6"/>
      <c r="MK1660" s="6"/>
      <c r="ML1660" s="6"/>
    </row>
    <row r="1661" spans="1:350" s="4" customFormat="1" ht="17" x14ac:dyDescent="0.2">
      <c r="A1661" s="5" t="s">
        <v>4436</v>
      </c>
      <c r="B1661" s="6" t="s">
        <v>4437</v>
      </c>
      <c r="C1661" s="7" t="s">
        <v>352</v>
      </c>
      <c r="D1661" s="6">
        <v>141</v>
      </c>
      <c r="E1661" s="6">
        <v>5628117</v>
      </c>
      <c r="F1661" s="6">
        <v>56</v>
      </c>
      <c r="G1661" s="6">
        <v>5462064</v>
      </c>
      <c r="H1661" s="8">
        <f t="shared" si="100"/>
        <v>97.049581591853908</v>
      </c>
      <c r="I1661" s="6">
        <v>6</v>
      </c>
      <c r="J1661" s="6">
        <v>34059</v>
      </c>
      <c r="K1661" s="8">
        <f t="shared" si="101"/>
        <v>0.60515799511630619</v>
      </c>
      <c r="L1661" s="6">
        <v>9</v>
      </c>
      <c r="M1661" s="6">
        <v>62568</v>
      </c>
      <c r="N1661" s="8">
        <f t="shared" si="102"/>
        <v>1.1117039677746572</v>
      </c>
      <c r="O1661" s="6">
        <v>70</v>
      </c>
      <c r="P1661" s="6">
        <v>69426</v>
      </c>
      <c r="Q1661" s="8">
        <f t="shared" si="103"/>
        <v>1.233556445255136</v>
      </c>
      <c r="R1661" s="6" t="s">
        <v>359</v>
      </c>
      <c r="S1661" s="6">
        <v>1</v>
      </c>
      <c r="T1661" s="6">
        <v>36965</v>
      </c>
      <c r="U1661" s="6" t="s">
        <v>848</v>
      </c>
      <c r="V1661" s="6">
        <v>1</v>
      </c>
      <c r="W1661" s="6">
        <v>13346</v>
      </c>
      <c r="X1661" s="6" t="s">
        <v>394</v>
      </c>
      <c r="Y1661" s="6">
        <v>2</v>
      </c>
      <c r="Z1661" s="6">
        <v>4578</v>
      </c>
      <c r="AA1661" s="6" t="s">
        <v>368</v>
      </c>
      <c r="AB1661" s="6">
        <v>1</v>
      </c>
      <c r="AC1661" s="6">
        <v>1895</v>
      </c>
      <c r="AD1661" s="6" t="s">
        <v>432</v>
      </c>
      <c r="AE1661" s="6">
        <v>1</v>
      </c>
      <c r="AF1661" s="6">
        <v>1882</v>
      </c>
      <c r="AG1661" s="6" t="s">
        <v>370</v>
      </c>
      <c r="AH1661" s="6">
        <v>1</v>
      </c>
      <c r="AI1661" s="6">
        <v>1706</v>
      </c>
      <c r="AJ1661" s="6" t="s">
        <v>355</v>
      </c>
      <c r="AK1661" s="6">
        <v>1</v>
      </c>
      <c r="AL1661" s="6">
        <v>1159</v>
      </c>
      <c r="AM1661" s="6" t="s">
        <v>357</v>
      </c>
      <c r="AN1661" s="6">
        <v>1</v>
      </c>
      <c r="AO1661" s="6">
        <v>1037</v>
      </c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/>
      <c r="BE1661" s="6"/>
      <c r="BF1661" s="6"/>
      <c r="BG1661" s="6"/>
      <c r="BH1661" s="6"/>
      <c r="BI1661" s="6"/>
      <c r="BJ1661" s="6"/>
      <c r="BK1661" s="6"/>
      <c r="BL1661" s="6"/>
      <c r="BM1661" s="6"/>
      <c r="BN1661" s="6"/>
      <c r="BO1661" s="6"/>
      <c r="BP1661" s="6"/>
      <c r="BQ1661" s="6"/>
      <c r="BR1661" s="6"/>
      <c r="BS1661" s="6"/>
      <c r="BT1661" s="6"/>
      <c r="BU1661" s="6"/>
      <c r="BV1661" s="6"/>
      <c r="BW1661" s="6"/>
      <c r="BX1661" s="6"/>
      <c r="BY1661" s="6"/>
      <c r="BZ1661" s="6"/>
      <c r="CA1661" s="6"/>
      <c r="CB1661" s="6"/>
      <c r="CC1661" s="6"/>
      <c r="CD1661" s="6"/>
      <c r="CE1661" s="6"/>
      <c r="CF1661" s="6"/>
      <c r="CG1661" s="6"/>
      <c r="CH1661" s="6"/>
      <c r="CI1661" s="6"/>
      <c r="CJ1661" s="6"/>
      <c r="CK1661" s="6"/>
      <c r="CL1661" s="6"/>
      <c r="CM1661" s="6"/>
      <c r="CN1661" s="6"/>
      <c r="CO1661" s="6"/>
      <c r="CP1661" s="6"/>
      <c r="CQ1661" s="6"/>
      <c r="CR1661" s="6"/>
      <c r="CS1661" s="6"/>
      <c r="CT1661" s="6"/>
      <c r="CU1661" s="6"/>
      <c r="CV1661" s="6"/>
      <c r="CW1661" s="6"/>
      <c r="CX1661" s="6"/>
      <c r="CY1661" s="6"/>
      <c r="CZ1661" s="6"/>
      <c r="DA1661" s="6"/>
      <c r="DB1661" s="6"/>
      <c r="DC1661" s="6"/>
      <c r="DD1661" s="6"/>
      <c r="DE1661" s="6"/>
      <c r="DF1661" s="6"/>
      <c r="DG1661" s="6"/>
      <c r="DH1661" s="6"/>
      <c r="DI1661" s="6"/>
      <c r="DJ1661" s="6"/>
      <c r="DK1661" s="6"/>
      <c r="DL1661" s="6"/>
      <c r="DM1661" s="6"/>
      <c r="DN1661" s="6"/>
      <c r="DO1661" s="6"/>
      <c r="DP1661" s="6"/>
      <c r="DQ1661" s="6"/>
      <c r="DR1661" s="6"/>
      <c r="DS1661" s="6"/>
      <c r="DT1661" s="6"/>
      <c r="DU1661" s="6"/>
      <c r="DV1661" s="6"/>
      <c r="DW1661" s="6"/>
      <c r="DX1661" s="6"/>
      <c r="DY1661" s="6"/>
      <c r="DZ1661" s="6"/>
      <c r="EA1661" s="6"/>
      <c r="EB1661" s="6"/>
      <c r="EC1661" s="6"/>
      <c r="ED1661" s="6"/>
      <c r="EE1661" s="6"/>
      <c r="EF1661" s="6"/>
      <c r="EG1661" s="6"/>
      <c r="EH1661" s="6"/>
      <c r="EI1661" s="6"/>
      <c r="EJ1661" s="6"/>
      <c r="EK1661" s="6"/>
      <c r="EL1661" s="6"/>
      <c r="EM1661" s="6"/>
      <c r="EN1661" s="6"/>
      <c r="EO1661" s="6"/>
      <c r="EP1661" s="6"/>
      <c r="EQ1661" s="6"/>
      <c r="ER1661" s="6"/>
      <c r="ES1661" s="6"/>
      <c r="ET1661" s="6"/>
      <c r="EU1661" s="6"/>
      <c r="EV1661" s="6"/>
      <c r="EW1661" s="6"/>
      <c r="EX1661" s="6"/>
      <c r="EY1661" s="6"/>
      <c r="EZ1661" s="6"/>
      <c r="FA1661" s="6"/>
      <c r="FB1661" s="6"/>
      <c r="FC1661" s="6"/>
      <c r="FD1661" s="6"/>
      <c r="FE1661" s="6"/>
      <c r="FF1661" s="6"/>
      <c r="FG1661" s="6"/>
      <c r="FH1661" s="6"/>
      <c r="FI1661" s="6"/>
      <c r="FJ1661" s="6"/>
      <c r="FK1661" s="6"/>
      <c r="FL1661" s="6"/>
      <c r="FM1661" s="6"/>
      <c r="FN1661" s="6"/>
      <c r="FO1661" s="6"/>
      <c r="FP1661" s="6"/>
      <c r="FQ1661" s="6"/>
      <c r="FR1661" s="6"/>
      <c r="FS1661" s="6"/>
      <c r="FT1661" s="6"/>
      <c r="FU1661" s="6"/>
      <c r="FV1661" s="6"/>
      <c r="FW1661" s="6"/>
      <c r="FX1661" s="6"/>
      <c r="FY1661" s="6"/>
      <c r="FZ1661" s="6"/>
      <c r="GA1661" s="6"/>
      <c r="GB1661" s="6"/>
      <c r="GC1661" s="6"/>
      <c r="GD1661" s="6"/>
      <c r="GE1661" s="6"/>
      <c r="GF1661" s="6"/>
      <c r="GG1661" s="6"/>
      <c r="GH1661" s="6"/>
      <c r="GI1661" s="6"/>
      <c r="GJ1661" s="6"/>
      <c r="GK1661" s="6"/>
      <c r="GL1661" s="6"/>
      <c r="GM1661" s="6"/>
      <c r="GN1661" s="6"/>
      <c r="GO1661" s="6"/>
      <c r="GP1661" s="6"/>
      <c r="GQ1661" s="6"/>
      <c r="GR1661" s="6"/>
      <c r="GS1661" s="6"/>
      <c r="GT1661" s="6"/>
      <c r="GU1661" s="6"/>
      <c r="GV1661" s="6"/>
      <c r="GW1661" s="6"/>
      <c r="GX1661" s="6"/>
      <c r="GY1661" s="6"/>
      <c r="GZ1661" s="6"/>
      <c r="HA1661" s="6"/>
      <c r="HB1661" s="6"/>
      <c r="HC1661" s="6"/>
      <c r="HD1661" s="6"/>
      <c r="HE1661" s="6"/>
      <c r="HF1661" s="6"/>
      <c r="HG1661" s="6"/>
      <c r="HH1661" s="6"/>
      <c r="HI1661" s="6"/>
      <c r="HJ1661" s="6"/>
      <c r="HK1661" s="6"/>
      <c r="HL1661" s="6"/>
      <c r="HM1661" s="6"/>
      <c r="HN1661" s="6"/>
      <c r="HO1661" s="6"/>
      <c r="HP1661" s="6"/>
      <c r="HQ1661" s="6"/>
      <c r="HR1661" s="6"/>
      <c r="HS1661" s="6"/>
      <c r="HT1661" s="6"/>
      <c r="HU1661" s="6"/>
      <c r="HV1661" s="6"/>
      <c r="HW1661" s="6"/>
      <c r="HX1661" s="6"/>
      <c r="HY1661" s="6"/>
      <c r="HZ1661" s="6"/>
      <c r="IA1661" s="6"/>
      <c r="IB1661" s="6"/>
      <c r="IC1661" s="6"/>
      <c r="ID1661" s="6"/>
      <c r="IE1661" s="6"/>
      <c r="IF1661" s="6"/>
      <c r="IG1661" s="6"/>
      <c r="IH1661" s="6"/>
      <c r="II1661" s="6"/>
      <c r="IJ1661" s="6"/>
      <c r="IK1661" s="6"/>
      <c r="IL1661" s="6"/>
      <c r="IM1661" s="6"/>
      <c r="IN1661" s="6"/>
      <c r="IO1661" s="6"/>
      <c r="IP1661" s="6"/>
      <c r="IQ1661" s="6"/>
      <c r="IR1661" s="6"/>
      <c r="IS1661" s="6"/>
      <c r="IT1661" s="6"/>
      <c r="IU1661" s="6"/>
      <c r="IV1661" s="6"/>
      <c r="IW1661" s="6"/>
      <c r="IX1661" s="6"/>
      <c r="IY1661" s="6"/>
      <c r="IZ1661" s="6"/>
      <c r="JA1661" s="6"/>
      <c r="JB1661" s="6"/>
      <c r="JC1661" s="6"/>
      <c r="JD1661" s="6"/>
      <c r="JE1661" s="6"/>
      <c r="JF1661" s="6"/>
      <c r="JG1661" s="6"/>
      <c r="JH1661" s="6"/>
      <c r="JI1661" s="6"/>
      <c r="JJ1661" s="6"/>
      <c r="JK1661" s="6"/>
      <c r="JL1661" s="6"/>
      <c r="JM1661" s="6"/>
      <c r="JN1661" s="6"/>
      <c r="JO1661" s="6"/>
      <c r="JP1661" s="6"/>
      <c r="JQ1661" s="6"/>
      <c r="JR1661" s="6"/>
      <c r="JS1661" s="6"/>
      <c r="JT1661" s="6"/>
      <c r="JU1661" s="6"/>
      <c r="JV1661" s="6"/>
      <c r="JW1661" s="6"/>
      <c r="JX1661" s="6"/>
      <c r="JY1661" s="6"/>
      <c r="JZ1661" s="6"/>
      <c r="KA1661" s="6"/>
      <c r="KB1661" s="6"/>
      <c r="KC1661" s="6"/>
      <c r="KD1661" s="6"/>
      <c r="KE1661" s="6"/>
      <c r="KF1661" s="6"/>
      <c r="KG1661" s="6"/>
      <c r="KH1661" s="6"/>
      <c r="KI1661" s="6"/>
      <c r="KJ1661" s="6"/>
      <c r="KK1661" s="6"/>
      <c r="KL1661" s="6"/>
      <c r="KM1661" s="6"/>
      <c r="KN1661" s="6"/>
      <c r="KO1661" s="6"/>
      <c r="KP1661" s="6"/>
      <c r="KQ1661" s="6"/>
      <c r="KR1661" s="6"/>
      <c r="KS1661" s="6"/>
      <c r="KT1661" s="6"/>
      <c r="KU1661" s="6"/>
      <c r="KV1661" s="6"/>
      <c r="KW1661" s="6"/>
      <c r="KX1661" s="6"/>
      <c r="KY1661" s="6"/>
      <c r="KZ1661" s="6"/>
      <c r="LA1661" s="6"/>
      <c r="LB1661" s="6"/>
      <c r="LC1661" s="6"/>
      <c r="LD1661" s="6"/>
      <c r="LE1661" s="6"/>
      <c r="LF1661" s="6"/>
      <c r="LG1661" s="6"/>
      <c r="LH1661" s="6"/>
      <c r="LI1661" s="6"/>
      <c r="LJ1661" s="6"/>
      <c r="LK1661" s="6"/>
      <c r="LL1661" s="6"/>
      <c r="LM1661" s="6"/>
      <c r="LN1661" s="6"/>
      <c r="LO1661" s="6"/>
      <c r="LP1661" s="6"/>
      <c r="LQ1661" s="6"/>
      <c r="LR1661" s="6"/>
      <c r="LS1661" s="6"/>
      <c r="LT1661" s="6"/>
      <c r="LU1661" s="6"/>
      <c r="LV1661" s="6"/>
      <c r="LW1661" s="6"/>
      <c r="LX1661" s="6"/>
      <c r="LY1661" s="6"/>
      <c r="LZ1661" s="6"/>
      <c r="MA1661" s="6"/>
      <c r="MB1661" s="6"/>
      <c r="MC1661" s="6"/>
      <c r="MD1661" s="6"/>
      <c r="ME1661" s="6"/>
      <c r="MF1661" s="6"/>
      <c r="MG1661" s="6"/>
      <c r="MH1661" s="6"/>
      <c r="MI1661" s="6"/>
      <c r="MJ1661" s="6"/>
      <c r="MK1661" s="6"/>
      <c r="ML1661" s="6"/>
    </row>
    <row r="1662" spans="1:350" s="4" customFormat="1" ht="17" x14ac:dyDescent="0.2">
      <c r="A1662" s="5" t="s">
        <v>4438</v>
      </c>
      <c r="B1662" s="6" t="s">
        <v>4439</v>
      </c>
      <c r="C1662" s="7" t="s">
        <v>352</v>
      </c>
      <c r="D1662" s="6">
        <v>398</v>
      </c>
      <c r="E1662" s="6">
        <v>5906202</v>
      </c>
      <c r="F1662" s="6">
        <v>67</v>
      </c>
      <c r="G1662" s="6">
        <v>5569274</v>
      </c>
      <c r="H1662" s="8">
        <f t="shared" si="100"/>
        <v>94.295352580219912</v>
      </c>
      <c r="I1662" s="6">
        <v>6</v>
      </c>
      <c r="J1662" s="6">
        <v>47434</v>
      </c>
      <c r="K1662" s="8">
        <f t="shared" si="101"/>
        <v>0.80312187087404041</v>
      </c>
      <c r="L1662" s="6">
        <v>20</v>
      </c>
      <c r="M1662" s="6">
        <v>127026</v>
      </c>
      <c r="N1662" s="8">
        <f t="shared" si="102"/>
        <v>2.1507222407902744</v>
      </c>
      <c r="O1662" s="6">
        <v>305</v>
      </c>
      <c r="P1662" s="6">
        <v>162468</v>
      </c>
      <c r="Q1662" s="8">
        <f t="shared" si="103"/>
        <v>2.7508033081157737</v>
      </c>
      <c r="R1662" s="6" t="s">
        <v>359</v>
      </c>
      <c r="S1662" s="6">
        <v>1</v>
      </c>
      <c r="T1662" s="6">
        <v>52474</v>
      </c>
      <c r="U1662" s="6" t="s">
        <v>384</v>
      </c>
      <c r="V1662" s="6">
        <v>2</v>
      </c>
      <c r="W1662" s="6">
        <v>21558</v>
      </c>
      <c r="X1662" s="6" t="s">
        <v>364</v>
      </c>
      <c r="Y1662" s="6">
        <v>1</v>
      </c>
      <c r="Z1662" s="6">
        <v>10752</v>
      </c>
      <c r="AA1662" s="6" t="s">
        <v>367</v>
      </c>
      <c r="AB1662" s="6">
        <v>2</v>
      </c>
      <c r="AC1662" s="6">
        <v>9495</v>
      </c>
      <c r="AD1662" s="6" t="s">
        <v>441</v>
      </c>
      <c r="AE1662" s="6">
        <v>1</v>
      </c>
      <c r="AF1662" s="6">
        <v>9387</v>
      </c>
      <c r="AG1662" s="6" t="s">
        <v>395</v>
      </c>
      <c r="AH1662" s="6">
        <v>2</v>
      </c>
      <c r="AI1662" s="6">
        <v>8311</v>
      </c>
      <c r="AJ1662" s="6" t="s">
        <v>436</v>
      </c>
      <c r="AK1662" s="6">
        <v>1</v>
      </c>
      <c r="AL1662" s="6">
        <v>4012</v>
      </c>
      <c r="AM1662" s="6" t="s">
        <v>368</v>
      </c>
      <c r="AN1662" s="6">
        <v>1</v>
      </c>
      <c r="AO1662" s="6">
        <v>2781</v>
      </c>
      <c r="AP1662" s="6" t="s">
        <v>394</v>
      </c>
      <c r="AQ1662" s="6">
        <v>1</v>
      </c>
      <c r="AR1662" s="6">
        <v>2353</v>
      </c>
      <c r="AS1662" s="6" t="s">
        <v>370</v>
      </c>
      <c r="AT1662" s="6">
        <v>1</v>
      </c>
      <c r="AU1662" s="6">
        <v>1725</v>
      </c>
      <c r="AV1662" s="6" t="s">
        <v>357</v>
      </c>
      <c r="AW1662" s="6">
        <v>1</v>
      </c>
      <c r="AX1662" s="6">
        <v>1037</v>
      </c>
      <c r="AY1662" s="6" t="s">
        <v>695</v>
      </c>
      <c r="AZ1662" s="6">
        <v>2</v>
      </c>
      <c r="BA1662" s="6">
        <v>1028</v>
      </c>
      <c r="BB1662" s="6" t="s">
        <v>1197</v>
      </c>
      <c r="BC1662" s="6">
        <v>1</v>
      </c>
      <c r="BD1662" s="6">
        <v>727</v>
      </c>
      <c r="BE1662" s="6" t="s">
        <v>361</v>
      </c>
      <c r="BF1662" s="6">
        <v>1</v>
      </c>
      <c r="BG1662" s="6">
        <v>675</v>
      </c>
      <c r="BH1662" s="6" t="s">
        <v>432</v>
      </c>
      <c r="BI1662" s="6">
        <v>1</v>
      </c>
      <c r="BJ1662" s="6">
        <v>356</v>
      </c>
      <c r="BK1662" s="6" t="s">
        <v>353</v>
      </c>
      <c r="BL1662" s="6">
        <v>1</v>
      </c>
      <c r="BM1662" s="6">
        <v>355</v>
      </c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6"/>
      <c r="DW1662" s="6"/>
      <c r="DX1662" s="6"/>
      <c r="DY1662" s="6"/>
      <c r="DZ1662" s="6"/>
      <c r="EA1662" s="6"/>
      <c r="EB1662" s="6"/>
      <c r="EC1662" s="6"/>
      <c r="ED1662" s="6"/>
      <c r="EE1662" s="6"/>
      <c r="EF1662" s="6"/>
      <c r="EG1662" s="6"/>
      <c r="EH1662" s="6"/>
      <c r="EI1662" s="6"/>
      <c r="EJ1662" s="6"/>
      <c r="EK1662" s="6"/>
      <c r="EL1662" s="6"/>
      <c r="EM1662" s="6"/>
      <c r="EN1662" s="6"/>
      <c r="EO1662" s="6"/>
      <c r="EP1662" s="6"/>
      <c r="EQ1662" s="6"/>
      <c r="ER1662" s="6"/>
      <c r="ES1662" s="6"/>
      <c r="ET1662" s="6"/>
      <c r="EU1662" s="6"/>
      <c r="EV1662" s="6"/>
      <c r="EW1662" s="6"/>
      <c r="EX1662" s="6"/>
      <c r="EY1662" s="6"/>
      <c r="EZ1662" s="6"/>
      <c r="FA1662" s="6"/>
      <c r="FB1662" s="6"/>
      <c r="FC1662" s="6"/>
      <c r="FD1662" s="6"/>
      <c r="FE1662" s="6"/>
      <c r="FF1662" s="6"/>
      <c r="FG1662" s="6"/>
      <c r="FH1662" s="6"/>
      <c r="FI1662" s="6"/>
      <c r="FJ1662" s="6"/>
      <c r="FK1662" s="6"/>
      <c r="FL1662" s="6"/>
      <c r="FM1662" s="6"/>
      <c r="FN1662" s="6"/>
      <c r="FO1662" s="6"/>
      <c r="FP1662" s="6"/>
      <c r="FQ1662" s="6"/>
      <c r="FR1662" s="6"/>
      <c r="FS1662" s="6"/>
      <c r="FT1662" s="6"/>
      <c r="FU1662" s="6"/>
      <c r="FV1662" s="6"/>
      <c r="FW1662" s="6"/>
      <c r="FX1662" s="6"/>
      <c r="FY1662" s="6"/>
      <c r="FZ1662" s="6"/>
      <c r="GA1662" s="6"/>
      <c r="GB1662" s="6"/>
      <c r="GC1662" s="6"/>
      <c r="GD1662" s="6"/>
      <c r="GE1662" s="6"/>
      <c r="GF1662" s="6"/>
      <c r="GG1662" s="6"/>
      <c r="GH1662" s="6"/>
      <c r="GI1662" s="6"/>
      <c r="GJ1662" s="6"/>
      <c r="GK1662" s="6"/>
      <c r="GL1662" s="6"/>
      <c r="GM1662" s="6"/>
      <c r="GN1662" s="6"/>
      <c r="GO1662" s="6"/>
      <c r="GP1662" s="6"/>
      <c r="GQ1662" s="6"/>
      <c r="GR1662" s="6"/>
      <c r="GS1662" s="6"/>
      <c r="GT1662" s="6"/>
      <c r="GU1662" s="6"/>
      <c r="GV1662" s="6"/>
      <c r="GW1662" s="6"/>
      <c r="GX1662" s="6"/>
      <c r="GY1662" s="6"/>
      <c r="GZ1662" s="6"/>
      <c r="HA1662" s="6"/>
      <c r="HB1662" s="6"/>
      <c r="HC1662" s="6"/>
      <c r="HD1662" s="6"/>
      <c r="HE1662" s="6"/>
      <c r="HF1662" s="6"/>
      <c r="HG1662" s="6"/>
      <c r="HH1662" s="6"/>
      <c r="HI1662" s="6"/>
      <c r="HJ1662" s="6"/>
      <c r="HK1662" s="6"/>
      <c r="HL1662" s="6"/>
      <c r="HM1662" s="6"/>
      <c r="HN1662" s="6"/>
      <c r="HO1662" s="6"/>
      <c r="HP1662" s="6"/>
      <c r="HQ1662" s="6"/>
      <c r="HR1662" s="6"/>
      <c r="HS1662" s="6"/>
      <c r="HT1662" s="6"/>
      <c r="HU1662" s="6"/>
      <c r="HV1662" s="6"/>
      <c r="HW1662" s="6"/>
      <c r="HX1662" s="6"/>
      <c r="HY1662" s="6"/>
      <c r="HZ1662" s="6"/>
      <c r="IA1662" s="6"/>
      <c r="IB1662" s="6"/>
      <c r="IC1662" s="6"/>
      <c r="ID1662" s="6"/>
      <c r="IE1662" s="6"/>
      <c r="IF1662" s="6"/>
      <c r="IG1662" s="6"/>
      <c r="IH1662" s="6"/>
      <c r="II1662" s="6"/>
      <c r="IJ1662" s="6"/>
      <c r="IK1662" s="6"/>
      <c r="IL1662" s="6"/>
      <c r="IM1662" s="6"/>
      <c r="IN1662" s="6"/>
      <c r="IO1662" s="6"/>
      <c r="IP1662" s="6"/>
      <c r="IQ1662" s="6"/>
      <c r="IR1662" s="6"/>
      <c r="IS1662" s="6"/>
      <c r="IT1662" s="6"/>
      <c r="IU1662" s="6"/>
      <c r="IV1662" s="6"/>
      <c r="IW1662" s="6"/>
      <c r="IX1662" s="6"/>
      <c r="IY1662" s="6"/>
      <c r="IZ1662" s="6"/>
      <c r="JA1662" s="6"/>
      <c r="JB1662" s="6"/>
      <c r="JC1662" s="6"/>
      <c r="JD1662" s="6"/>
      <c r="JE1662" s="6"/>
      <c r="JF1662" s="6"/>
      <c r="JG1662" s="6"/>
      <c r="JH1662" s="6"/>
      <c r="JI1662" s="6"/>
      <c r="JJ1662" s="6"/>
      <c r="JK1662" s="6"/>
      <c r="JL1662" s="6"/>
      <c r="JM1662" s="6"/>
      <c r="JN1662" s="6"/>
      <c r="JO1662" s="6"/>
      <c r="JP1662" s="6"/>
      <c r="JQ1662" s="6"/>
      <c r="JR1662" s="6"/>
      <c r="JS1662" s="6"/>
      <c r="JT1662" s="6"/>
      <c r="JU1662" s="6"/>
      <c r="JV1662" s="6"/>
      <c r="JW1662" s="6"/>
      <c r="JX1662" s="6"/>
      <c r="JY1662" s="6"/>
      <c r="JZ1662" s="6"/>
      <c r="KA1662" s="6"/>
      <c r="KB1662" s="6"/>
      <c r="KC1662" s="6"/>
      <c r="KD1662" s="6"/>
      <c r="KE1662" s="6"/>
      <c r="KF1662" s="6"/>
      <c r="KG1662" s="6"/>
      <c r="KH1662" s="6"/>
      <c r="KI1662" s="6"/>
      <c r="KJ1662" s="6"/>
      <c r="KK1662" s="6"/>
      <c r="KL1662" s="6"/>
      <c r="KM1662" s="6"/>
      <c r="KN1662" s="6"/>
      <c r="KO1662" s="6"/>
      <c r="KP1662" s="6"/>
      <c r="KQ1662" s="6"/>
      <c r="KR1662" s="6"/>
      <c r="KS1662" s="6"/>
      <c r="KT1662" s="6"/>
      <c r="KU1662" s="6"/>
      <c r="KV1662" s="6"/>
      <c r="KW1662" s="6"/>
      <c r="KX1662" s="6"/>
      <c r="KY1662" s="6"/>
      <c r="KZ1662" s="6"/>
      <c r="LA1662" s="6"/>
      <c r="LB1662" s="6"/>
      <c r="LC1662" s="6"/>
      <c r="LD1662" s="6"/>
      <c r="LE1662" s="6"/>
      <c r="LF1662" s="6"/>
      <c r="LG1662" s="6"/>
      <c r="LH1662" s="6"/>
      <c r="LI1662" s="6"/>
      <c r="LJ1662" s="6"/>
      <c r="LK1662" s="6"/>
      <c r="LL1662" s="6"/>
      <c r="LM1662" s="6"/>
      <c r="LN1662" s="6"/>
      <c r="LO1662" s="6"/>
      <c r="LP1662" s="6"/>
      <c r="LQ1662" s="6"/>
      <c r="LR1662" s="6"/>
      <c r="LS1662" s="6"/>
      <c r="LT1662" s="6"/>
      <c r="LU1662" s="6"/>
      <c r="LV1662" s="6"/>
      <c r="LW1662" s="6"/>
      <c r="LX1662" s="6"/>
      <c r="LY1662" s="6"/>
      <c r="LZ1662" s="6"/>
      <c r="MA1662" s="6"/>
      <c r="MB1662" s="6"/>
      <c r="MC1662" s="6"/>
      <c r="MD1662" s="6"/>
      <c r="ME1662" s="6"/>
      <c r="MF1662" s="6"/>
      <c r="MG1662" s="6"/>
      <c r="MH1662" s="6"/>
      <c r="MI1662" s="6"/>
      <c r="MJ1662" s="6"/>
      <c r="MK1662" s="6"/>
      <c r="ML1662" s="6"/>
    </row>
    <row r="1663" spans="1:350" s="4" customFormat="1" ht="17" x14ac:dyDescent="0.2">
      <c r="A1663" s="5" t="s">
        <v>4440</v>
      </c>
      <c r="B1663" s="6" t="s">
        <v>4441</v>
      </c>
      <c r="C1663" s="7" t="s">
        <v>352</v>
      </c>
      <c r="D1663" s="6">
        <v>141</v>
      </c>
      <c r="E1663" s="6">
        <v>5817740</v>
      </c>
      <c r="F1663" s="6">
        <v>55</v>
      </c>
      <c r="G1663" s="6">
        <v>5495759</v>
      </c>
      <c r="H1663" s="8">
        <f t="shared" si="100"/>
        <v>94.465531288782245</v>
      </c>
      <c r="I1663" s="6">
        <v>3</v>
      </c>
      <c r="J1663" s="6">
        <v>41441</v>
      </c>
      <c r="K1663" s="8">
        <f t="shared" si="101"/>
        <v>0.71232127939715428</v>
      </c>
      <c r="L1663" s="6">
        <v>14</v>
      </c>
      <c r="M1663" s="6">
        <v>206831</v>
      </c>
      <c r="N1663" s="8">
        <f t="shared" si="102"/>
        <v>3.5551777838129586</v>
      </c>
      <c r="O1663" s="6">
        <v>69</v>
      </c>
      <c r="P1663" s="6">
        <v>73709</v>
      </c>
      <c r="Q1663" s="8">
        <f t="shared" si="103"/>
        <v>1.2669696480076456</v>
      </c>
      <c r="R1663" s="6" t="s">
        <v>353</v>
      </c>
      <c r="S1663" s="6">
        <v>1</v>
      </c>
      <c r="T1663" s="6">
        <v>105862</v>
      </c>
      <c r="U1663" s="6" t="s">
        <v>359</v>
      </c>
      <c r="V1663" s="6">
        <v>1</v>
      </c>
      <c r="W1663" s="6">
        <v>45524</v>
      </c>
      <c r="X1663" s="6" t="s">
        <v>432</v>
      </c>
      <c r="Y1663" s="6">
        <v>1</v>
      </c>
      <c r="Z1663" s="6">
        <v>15236</v>
      </c>
      <c r="AA1663" s="6" t="s">
        <v>384</v>
      </c>
      <c r="AB1663" s="6">
        <v>1</v>
      </c>
      <c r="AC1663" s="6">
        <v>12305</v>
      </c>
      <c r="AD1663" s="6" t="s">
        <v>589</v>
      </c>
      <c r="AE1663" s="6">
        <v>1</v>
      </c>
      <c r="AF1663" s="6">
        <v>6915</v>
      </c>
      <c r="AG1663" s="6" t="s">
        <v>364</v>
      </c>
      <c r="AH1663" s="6">
        <v>1</v>
      </c>
      <c r="AI1663" s="6">
        <v>6186</v>
      </c>
      <c r="AJ1663" s="6" t="s">
        <v>394</v>
      </c>
      <c r="AK1663" s="6">
        <v>2</v>
      </c>
      <c r="AL1663" s="6">
        <v>6030</v>
      </c>
      <c r="AM1663" s="6" t="s">
        <v>368</v>
      </c>
      <c r="AN1663" s="6">
        <v>1</v>
      </c>
      <c r="AO1663" s="6">
        <v>2976</v>
      </c>
      <c r="AP1663" s="6" t="s">
        <v>370</v>
      </c>
      <c r="AQ1663" s="6">
        <v>1</v>
      </c>
      <c r="AR1663" s="6">
        <v>1706</v>
      </c>
      <c r="AS1663" s="6" t="s">
        <v>534</v>
      </c>
      <c r="AT1663" s="6">
        <v>1</v>
      </c>
      <c r="AU1663" s="6">
        <v>1207</v>
      </c>
      <c r="AV1663" s="6" t="s">
        <v>355</v>
      </c>
      <c r="AW1663" s="6">
        <v>1</v>
      </c>
      <c r="AX1663" s="6">
        <v>1159</v>
      </c>
      <c r="AY1663" s="6" t="s">
        <v>357</v>
      </c>
      <c r="AZ1663" s="6">
        <v>1</v>
      </c>
      <c r="BA1663" s="6">
        <v>1037</v>
      </c>
      <c r="BB1663" s="6" t="s">
        <v>639</v>
      </c>
      <c r="BC1663" s="6">
        <v>1</v>
      </c>
      <c r="BD1663" s="6">
        <v>688</v>
      </c>
      <c r="BE1663" s="6"/>
      <c r="BF1663" s="6"/>
      <c r="BG1663" s="6"/>
      <c r="BH1663" s="6"/>
      <c r="BI1663" s="6"/>
      <c r="BJ1663" s="6"/>
      <c r="BK1663" s="6"/>
      <c r="BL1663" s="6"/>
      <c r="BM1663" s="6"/>
      <c r="BN1663" s="6"/>
      <c r="BO1663" s="6"/>
      <c r="BP1663" s="6"/>
      <c r="BQ1663" s="6"/>
      <c r="BR1663" s="6"/>
      <c r="BS1663" s="6"/>
      <c r="BT1663" s="6"/>
      <c r="BU1663" s="6"/>
      <c r="BV1663" s="6"/>
      <c r="BW1663" s="6"/>
      <c r="BX1663" s="6"/>
      <c r="BY1663" s="6"/>
      <c r="BZ1663" s="6"/>
      <c r="CA1663" s="6"/>
      <c r="CB1663" s="6"/>
      <c r="CC1663" s="6"/>
      <c r="CD1663" s="6"/>
      <c r="CE1663" s="6"/>
      <c r="CF1663" s="6"/>
      <c r="CG1663" s="6"/>
      <c r="CH1663" s="6"/>
      <c r="CI1663" s="6"/>
      <c r="CJ1663" s="6"/>
      <c r="CK1663" s="6"/>
      <c r="CL1663" s="6"/>
      <c r="CM1663" s="6"/>
      <c r="CN1663" s="6"/>
      <c r="CO1663" s="6"/>
      <c r="CP1663" s="6"/>
      <c r="CQ1663" s="6"/>
      <c r="CR1663" s="6"/>
      <c r="CS1663" s="6"/>
      <c r="CT1663" s="6"/>
      <c r="CU1663" s="6"/>
      <c r="CV1663" s="6"/>
      <c r="CW1663" s="6"/>
      <c r="CX1663" s="6"/>
      <c r="CY1663" s="6"/>
      <c r="CZ1663" s="6"/>
      <c r="DA1663" s="6"/>
      <c r="DB1663" s="6"/>
      <c r="DC1663" s="6"/>
      <c r="DD1663" s="6"/>
      <c r="DE1663" s="6"/>
      <c r="DF1663" s="6"/>
      <c r="DG1663" s="6"/>
      <c r="DH1663" s="6"/>
      <c r="DI1663" s="6"/>
      <c r="DJ1663" s="6"/>
      <c r="DK1663" s="6"/>
      <c r="DL1663" s="6"/>
      <c r="DM1663" s="6"/>
      <c r="DN1663" s="6"/>
      <c r="DO1663" s="6"/>
      <c r="DP1663" s="6"/>
      <c r="DQ1663" s="6"/>
      <c r="DR1663" s="6"/>
      <c r="DS1663" s="6"/>
      <c r="DT1663" s="6"/>
      <c r="DU1663" s="6"/>
      <c r="DV1663" s="6"/>
      <c r="DW1663" s="6"/>
      <c r="DX1663" s="6"/>
      <c r="DY1663" s="6"/>
      <c r="DZ1663" s="6"/>
      <c r="EA1663" s="6"/>
      <c r="EB1663" s="6"/>
      <c r="EC1663" s="6"/>
      <c r="ED1663" s="6"/>
      <c r="EE1663" s="6"/>
      <c r="EF1663" s="6"/>
      <c r="EG1663" s="6"/>
      <c r="EH1663" s="6"/>
      <c r="EI1663" s="6"/>
      <c r="EJ1663" s="6"/>
      <c r="EK1663" s="6"/>
      <c r="EL1663" s="6"/>
      <c r="EM1663" s="6"/>
      <c r="EN1663" s="6"/>
      <c r="EO1663" s="6"/>
      <c r="EP1663" s="6"/>
      <c r="EQ1663" s="6"/>
      <c r="ER1663" s="6"/>
      <c r="ES1663" s="6"/>
      <c r="ET1663" s="6"/>
      <c r="EU1663" s="6"/>
      <c r="EV1663" s="6"/>
      <c r="EW1663" s="6"/>
      <c r="EX1663" s="6"/>
      <c r="EY1663" s="6"/>
      <c r="EZ1663" s="6"/>
      <c r="FA1663" s="6"/>
      <c r="FB1663" s="6"/>
      <c r="FC1663" s="6"/>
      <c r="FD1663" s="6"/>
      <c r="FE1663" s="6"/>
      <c r="FF1663" s="6"/>
      <c r="FG1663" s="6"/>
      <c r="FH1663" s="6"/>
      <c r="FI1663" s="6"/>
      <c r="FJ1663" s="6"/>
      <c r="FK1663" s="6"/>
      <c r="FL1663" s="6"/>
      <c r="FM1663" s="6"/>
      <c r="FN1663" s="6"/>
      <c r="FO1663" s="6"/>
      <c r="FP1663" s="6"/>
      <c r="FQ1663" s="6"/>
      <c r="FR1663" s="6"/>
      <c r="FS1663" s="6"/>
      <c r="FT1663" s="6"/>
      <c r="FU1663" s="6"/>
      <c r="FV1663" s="6"/>
      <c r="FW1663" s="6"/>
      <c r="FX1663" s="6"/>
      <c r="FY1663" s="6"/>
      <c r="FZ1663" s="6"/>
      <c r="GA1663" s="6"/>
      <c r="GB1663" s="6"/>
      <c r="GC1663" s="6"/>
      <c r="GD1663" s="6"/>
      <c r="GE1663" s="6"/>
      <c r="GF1663" s="6"/>
      <c r="GG1663" s="6"/>
      <c r="GH1663" s="6"/>
      <c r="GI1663" s="6"/>
      <c r="GJ1663" s="6"/>
      <c r="GK1663" s="6"/>
      <c r="GL1663" s="6"/>
      <c r="GM1663" s="6"/>
      <c r="GN1663" s="6"/>
      <c r="GO1663" s="6"/>
      <c r="GP1663" s="6"/>
      <c r="GQ1663" s="6"/>
      <c r="GR1663" s="6"/>
      <c r="GS1663" s="6"/>
      <c r="GT1663" s="6"/>
      <c r="GU1663" s="6"/>
      <c r="GV1663" s="6"/>
      <c r="GW1663" s="6"/>
      <c r="GX1663" s="6"/>
      <c r="GY1663" s="6"/>
      <c r="GZ1663" s="6"/>
      <c r="HA1663" s="6"/>
      <c r="HB1663" s="6"/>
      <c r="HC1663" s="6"/>
      <c r="HD1663" s="6"/>
      <c r="HE1663" s="6"/>
      <c r="HF1663" s="6"/>
      <c r="HG1663" s="6"/>
      <c r="HH1663" s="6"/>
      <c r="HI1663" s="6"/>
      <c r="HJ1663" s="6"/>
      <c r="HK1663" s="6"/>
      <c r="HL1663" s="6"/>
      <c r="HM1663" s="6"/>
      <c r="HN1663" s="6"/>
      <c r="HO1663" s="6"/>
      <c r="HP1663" s="6"/>
      <c r="HQ1663" s="6"/>
      <c r="HR1663" s="6"/>
      <c r="HS1663" s="6"/>
      <c r="HT1663" s="6"/>
      <c r="HU1663" s="6"/>
      <c r="HV1663" s="6"/>
      <c r="HW1663" s="6"/>
      <c r="HX1663" s="6"/>
      <c r="HY1663" s="6"/>
      <c r="HZ1663" s="6"/>
      <c r="IA1663" s="6"/>
      <c r="IB1663" s="6"/>
      <c r="IC1663" s="6"/>
      <c r="ID1663" s="6"/>
      <c r="IE1663" s="6"/>
      <c r="IF1663" s="6"/>
      <c r="IG1663" s="6"/>
      <c r="IH1663" s="6"/>
      <c r="II1663" s="6"/>
      <c r="IJ1663" s="6"/>
      <c r="IK1663" s="6"/>
      <c r="IL1663" s="6"/>
      <c r="IM1663" s="6"/>
      <c r="IN1663" s="6"/>
      <c r="IO1663" s="6"/>
      <c r="IP1663" s="6"/>
      <c r="IQ1663" s="6"/>
      <c r="IR1663" s="6"/>
      <c r="IS1663" s="6"/>
      <c r="IT1663" s="6"/>
      <c r="IU1663" s="6"/>
      <c r="IV1663" s="6"/>
      <c r="IW1663" s="6"/>
      <c r="IX1663" s="6"/>
      <c r="IY1663" s="6"/>
      <c r="IZ1663" s="6"/>
      <c r="JA1663" s="6"/>
      <c r="JB1663" s="6"/>
      <c r="JC1663" s="6"/>
      <c r="JD1663" s="6"/>
      <c r="JE1663" s="6"/>
      <c r="JF1663" s="6"/>
      <c r="JG1663" s="6"/>
      <c r="JH1663" s="6"/>
      <c r="JI1663" s="6"/>
      <c r="JJ1663" s="6"/>
      <c r="JK1663" s="6"/>
      <c r="JL1663" s="6"/>
      <c r="JM1663" s="6"/>
      <c r="JN1663" s="6"/>
      <c r="JO1663" s="6"/>
      <c r="JP1663" s="6"/>
      <c r="JQ1663" s="6"/>
      <c r="JR1663" s="6"/>
      <c r="JS1663" s="6"/>
      <c r="JT1663" s="6"/>
      <c r="JU1663" s="6"/>
      <c r="JV1663" s="6"/>
      <c r="JW1663" s="6"/>
      <c r="JX1663" s="6"/>
      <c r="JY1663" s="6"/>
      <c r="JZ1663" s="6"/>
      <c r="KA1663" s="6"/>
      <c r="KB1663" s="6"/>
      <c r="KC1663" s="6"/>
      <c r="KD1663" s="6"/>
      <c r="KE1663" s="6"/>
      <c r="KF1663" s="6"/>
      <c r="KG1663" s="6"/>
      <c r="KH1663" s="6"/>
      <c r="KI1663" s="6"/>
      <c r="KJ1663" s="6"/>
      <c r="KK1663" s="6"/>
      <c r="KL1663" s="6"/>
      <c r="KM1663" s="6"/>
      <c r="KN1663" s="6"/>
      <c r="KO1663" s="6"/>
      <c r="KP1663" s="6"/>
      <c r="KQ1663" s="6"/>
      <c r="KR1663" s="6"/>
      <c r="KS1663" s="6"/>
      <c r="KT1663" s="6"/>
      <c r="KU1663" s="6"/>
      <c r="KV1663" s="6"/>
      <c r="KW1663" s="6"/>
      <c r="KX1663" s="6"/>
      <c r="KY1663" s="6"/>
      <c r="KZ1663" s="6"/>
      <c r="LA1663" s="6"/>
      <c r="LB1663" s="6"/>
      <c r="LC1663" s="6"/>
      <c r="LD1663" s="6"/>
      <c r="LE1663" s="6"/>
      <c r="LF1663" s="6"/>
      <c r="LG1663" s="6"/>
      <c r="LH1663" s="6"/>
      <c r="LI1663" s="6"/>
      <c r="LJ1663" s="6"/>
      <c r="LK1663" s="6"/>
      <c r="LL1663" s="6"/>
      <c r="LM1663" s="6"/>
      <c r="LN1663" s="6"/>
      <c r="LO1663" s="6"/>
      <c r="LP1663" s="6"/>
      <c r="LQ1663" s="6"/>
      <c r="LR1663" s="6"/>
      <c r="LS1663" s="6"/>
      <c r="LT1663" s="6"/>
      <c r="LU1663" s="6"/>
      <c r="LV1663" s="6"/>
      <c r="LW1663" s="6"/>
      <c r="LX1663" s="6"/>
      <c r="LY1663" s="6"/>
      <c r="LZ1663" s="6"/>
      <c r="MA1663" s="6"/>
      <c r="MB1663" s="6"/>
      <c r="MC1663" s="6"/>
      <c r="MD1663" s="6"/>
      <c r="ME1663" s="6"/>
      <c r="MF1663" s="6"/>
      <c r="MG1663" s="6"/>
      <c r="MH1663" s="6"/>
      <c r="MI1663" s="6"/>
      <c r="MJ1663" s="6"/>
      <c r="MK1663" s="6"/>
      <c r="ML1663" s="6"/>
    </row>
    <row r="1664" spans="1:350" s="4" customFormat="1" ht="17" x14ac:dyDescent="0.2">
      <c r="A1664" s="5" t="s">
        <v>4442</v>
      </c>
      <c r="B1664" s="6" t="s">
        <v>4443</v>
      </c>
      <c r="C1664" s="7" t="s">
        <v>352</v>
      </c>
      <c r="D1664" s="6">
        <v>476</v>
      </c>
      <c r="E1664" s="6">
        <v>5941873</v>
      </c>
      <c r="F1664" s="6">
        <v>58</v>
      </c>
      <c r="G1664" s="6">
        <v>5564453</v>
      </c>
      <c r="H1664" s="8">
        <f t="shared" si="100"/>
        <v>93.648130816663368</v>
      </c>
      <c r="I1664" s="6">
        <v>4</v>
      </c>
      <c r="J1664" s="6">
        <v>41815</v>
      </c>
      <c r="K1664" s="8">
        <f t="shared" si="101"/>
        <v>0.70373432754284715</v>
      </c>
      <c r="L1664" s="6">
        <v>19</v>
      </c>
      <c r="M1664" s="6">
        <v>136804</v>
      </c>
      <c r="N1664" s="8">
        <f t="shared" si="102"/>
        <v>2.3023716595760293</v>
      </c>
      <c r="O1664" s="6">
        <v>395</v>
      </c>
      <c r="P1664" s="6">
        <v>198801</v>
      </c>
      <c r="Q1664" s="8">
        <f t="shared" si="103"/>
        <v>3.3457631962177583</v>
      </c>
      <c r="R1664" s="6" t="s">
        <v>359</v>
      </c>
      <c r="S1664" s="6">
        <v>1</v>
      </c>
      <c r="T1664" s="6">
        <v>65069</v>
      </c>
      <c r="U1664" s="6" t="s">
        <v>384</v>
      </c>
      <c r="V1664" s="6">
        <v>2</v>
      </c>
      <c r="W1664" s="6">
        <v>21456</v>
      </c>
      <c r="X1664" s="6" t="s">
        <v>364</v>
      </c>
      <c r="Y1664" s="6">
        <v>1</v>
      </c>
      <c r="Z1664" s="6">
        <v>10752</v>
      </c>
      <c r="AA1664" s="6" t="s">
        <v>441</v>
      </c>
      <c r="AB1664" s="6">
        <v>3</v>
      </c>
      <c r="AC1664" s="6">
        <v>10212</v>
      </c>
      <c r="AD1664" s="6" t="s">
        <v>367</v>
      </c>
      <c r="AE1664" s="6">
        <v>2</v>
      </c>
      <c r="AF1664" s="6">
        <v>9579</v>
      </c>
      <c r="AG1664" s="6" t="s">
        <v>395</v>
      </c>
      <c r="AH1664" s="6">
        <v>2</v>
      </c>
      <c r="AI1664" s="6">
        <v>8135</v>
      </c>
      <c r="AJ1664" s="6" t="s">
        <v>436</v>
      </c>
      <c r="AK1664" s="6">
        <v>1</v>
      </c>
      <c r="AL1664" s="6">
        <v>4012</v>
      </c>
      <c r="AM1664" s="6" t="s">
        <v>368</v>
      </c>
      <c r="AN1664" s="6">
        <v>1</v>
      </c>
      <c r="AO1664" s="6">
        <v>2781</v>
      </c>
      <c r="AP1664" s="6" t="s">
        <v>370</v>
      </c>
      <c r="AQ1664" s="6">
        <v>1</v>
      </c>
      <c r="AR1664" s="6">
        <v>1725</v>
      </c>
      <c r="AS1664" s="6" t="s">
        <v>357</v>
      </c>
      <c r="AT1664" s="6">
        <v>1</v>
      </c>
      <c r="AU1664" s="6">
        <v>1037</v>
      </c>
      <c r="AV1664" s="6" t="s">
        <v>353</v>
      </c>
      <c r="AW1664" s="6">
        <v>1</v>
      </c>
      <c r="AX1664" s="6">
        <v>879</v>
      </c>
      <c r="AY1664" s="6" t="s">
        <v>365</v>
      </c>
      <c r="AZ1664" s="6">
        <v>1</v>
      </c>
      <c r="BA1664" s="6">
        <v>443</v>
      </c>
      <c r="BB1664" s="6" t="s">
        <v>500</v>
      </c>
      <c r="BC1664" s="6">
        <v>1</v>
      </c>
      <c r="BD1664" s="6">
        <v>389</v>
      </c>
      <c r="BE1664" s="6" t="s">
        <v>361</v>
      </c>
      <c r="BF1664" s="6">
        <v>1</v>
      </c>
      <c r="BG1664" s="6">
        <v>335</v>
      </c>
      <c r="BH1664" s="6"/>
      <c r="BI1664" s="6"/>
      <c r="BJ1664" s="6"/>
      <c r="BK1664" s="6"/>
      <c r="BL1664" s="6"/>
      <c r="BM1664" s="6"/>
      <c r="BN1664" s="6"/>
      <c r="BO1664" s="6"/>
      <c r="BP1664" s="6"/>
      <c r="BQ1664" s="6"/>
      <c r="BR1664" s="6"/>
      <c r="BS1664" s="6"/>
      <c r="BT1664" s="6"/>
      <c r="BU1664" s="6"/>
      <c r="BV1664" s="6"/>
      <c r="BW1664" s="6"/>
      <c r="BX1664" s="6"/>
      <c r="BY1664" s="6"/>
      <c r="BZ1664" s="6"/>
      <c r="CA1664" s="6"/>
      <c r="CB1664" s="6"/>
      <c r="CC1664" s="6"/>
      <c r="CD1664" s="6"/>
      <c r="CE1664" s="6"/>
      <c r="CF1664" s="6"/>
      <c r="CG1664" s="6"/>
      <c r="CH1664" s="6"/>
      <c r="CI1664" s="6"/>
      <c r="CJ1664" s="6"/>
      <c r="CK1664" s="6"/>
      <c r="CL1664" s="6"/>
      <c r="CM1664" s="6"/>
      <c r="CN1664" s="6"/>
      <c r="CO1664" s="6"/>
      <c r="CP1664" s="6"/>
      <c r="CQ1664" s="6"/>
      <c r="CR1664" s="6"/>
      <c r="CS1664" s="6"/>
      <c r="CT1664" s="6"/>
      <c r="CU1664" s="6"/>
      <c r="CV1664" s="6"/>
      <c r="CW1664" s="6"/>
      <c r="CX1664" s="6"/>
      <c r="CY1664" s="6"/>
      <c r="CZ1664" s="6"/>
      <c r="DA1664" s="6"/>
      <c r="DB1664" s="6"/>
      <c r="DC1664" s="6"/>
      <c r="DD1664" s="6"/>
      <c r="DE1664" s="6"/>
      <c r="DF1664" s="6"/>
      <c r="DG1664" s="6"/>
      <c r="DH1664" s="6"/>
      <c r="DI1664" s="6"/>
      <c r="DJ1664" s="6"/>
      <c r="DK1664" s="6"/>
      <c r="DL1664" s="6"/>
      <c r="DM1664" s="6"/>
      <c r="DN1664" s="6"/>
      <c r="DO1664" s="6"/>
      <c r="DP1664" s="6"/>
      <c r="DQ1664" s="6"/>
      <c r="DR1664" s="6"/>
      <c r="DS1664" s="6"/>
      <c r="DT1664" s="6"/>
      <c r="DU1664" s="6"/>
      <c r="DV1664" s="6"/>
      <c r="DW1664" s="6"/>
      <c r="DX1664" s="6"/>
      <c r="DY1664" s="6"/>
      <c r="DZ1664" s="6"/>
      <c r="EA1664" s="6"/>
      <c r="EB1664" s="6"/>
      <c r="EC1664" s="6"/>
      <c r="ED1664" s="6"/>
      <c r="EE1664" s="6"/>
      <c r="EF1664" s="6"/>
      <c r="EG1664" s="6"/>
      <c r="EH1664" s="6"/>
      <c r="EI1664" s="6"/>
      <c r="EJ1664" s="6"/>
      <c r="EK1664" s="6"/>
      <c r="EL1664" s="6"/>
      <c r="EM1664" s="6"/>
      <c r="EN1664" s="6"/>
      <c r="EO1664" s="6"/>
      <c r="EP1664" s="6"/>
      <c r="EQ1664" s="6"/>
      <c r="ER1664" s="6"/>
      <c r="ES1664" s="6"/>
      <c r="ET1664" s="6"/>
      <c r="EU1664" s="6"/>
      <c r="EV1664" s="6"/>
      <c r="EW1664" s="6"/>
      <c r="EX1664" s="6"/>
      <c r="EY1664" s="6"/>
      <c r="EZ1664" s="6"/>
      <c r="FA1664" s="6"/>
      <c r="FB1664" s="6"/>
      <c r="FC1664" s="6"/>
      <c r="FD1664" s="6"/>
      <c r="FE1664" s="6"/>
      <c r="FF1664" s="6"/>
      <c r="FG1664" s="6"/>
      <c r="FH1664" s="6"/>
      <c r="FI1664" s="6"/>
      <c r="FJ1664" s="6"/>
      <c r="FK1664" s="6"/>
      <c r="FL1664" s="6"/>
      <c r="FM1664" s="6"/>
      <c r="FN1664" s="6"/>
      <c r="FO1664" s="6"/>
      <c r="FP1664" s="6"/>
      <c r="FQ1664" s="6"/>
      <c r="FR1664" s="6"/>
      <c r="FS1664" s="6"/>
      <c r="FT1664" s="6"/>
      <c r="FU1664" s="6"/>
      <c r="FV1664" s="6"/>
      <c r="FW1664" s="6"/>
      <c r="FX1664" s="6"/>
      <c r="FY1664" s="6"/>
      <c r="FZ1664" s="6"/>
      <c r="GA1664" s="6"/>
      <c r="GB1664" s="6"/>
      <c r="GC1664" s="6"/>
      <c r="GD1664" s="6"/>
      <c r="GE1664" s="6"/>
      <c r="GF1664" s="6"/>
      <c r="GG1664" s="6"/>
      <c r="GH1664" s="6"/>
      <c r="GI1664" s="6"/>
      <c r="GJ1664" s="6"/>
      <c r="GK1664" s="6"/>
      <c r="GL1664" s="6"/>
      <c r="GM1664" s="6"/>
      <c r="GN1664" s="6"/>
      <c r="GO1664" s="6"/>
      <c r="GP1664" s="6"/>
      <c r="GQ1664" s="6"/>
      <c r="GR1664" s="6"/>
      <c r="GS1664" s="6"/>
      <c r="GT1664" s="6"/>
      <c r="GU1664" s="6"/>
      <c r="GV1664" s="6"/>
      <c r="GW1664" s="6"/>
      <c r="GX1664" s="6"/>
      <c r="GY1664" s="6"/>
      <c r="GZ1664" s="6"/>
      <c r="HA1664" s="6"/>
      <c r="HB1664" s="6"/>
      <c r="HC1664" s="6"/>
      <c r="HD1664" s="6"/>
      <c r="HE1664" s="6"/>
      <c r="HF1664" s="6"/>
      <c r="HG1664" s="6"/>
      <c r="HH1664" s="6"/>
      <c r="HI1664" s="6"/>
      <c r="HJ1664" s="6"/>
      <c r="HK1664" s="6"/>
      <c r="HL1664" s="6"/>
      <c r="HM1664" s="6"/>
      <c r="HN1664" s="6"/>
      <c r="HO1664" s="6"/>
      <c r="HP1664" s="6"/>
      <c r="HQ1664" s="6"/>
      <c r="HR1664" s="6"/>
      <c r="HS1664" s="6"/>
      <c r="HT1664" s="6"/>
      <c r="HU1664" s="6"/>
      <c r="HV1664" s="6"/>
      <c r="HW1664" s="6"/>
      <c r="HX1664" s="6"/>
      <c r="HY1664" s="6"/>
      <c r="HZ1664" s="6"/>
      <c r="IA1664" s="6"/>
      <c r="IB1664" s="6"/>
      <c r="IC1664" s="6"/>
      <c r="ID1664" s="6"/>
      <c r="IE1664" s="6"/>
      <c r="IF1664" s="6"/>
      <c r="IG1664" s="6"/>
      <c r="IH1664" s="6"/>
      <c r="II1664" s="6"/>
      <c r="IJ1664" s="6"/>
      <c r="IK1664" s="6"/>
      <c r="IL1664" s="6"/>
      <c r="IM1664" s="6"/>
      <c r="IN1664" s="6"/>
      <c r="IO1664" s="6"/>
      <c r="IP1664" s="6"/>
      <c r="IQ1664" s="6"/>
      <c r="IR1664" s="6"/>
      <c r="IS1664" s="6"/>
      <c r="IT1664" s="6"/>
      <c r="IU1664" s="6"/>
      <c r="IV1664" s="6"/>
      <c r="IW1664" s="6"/>
      <c r="IX1664" s="6"/>
      <c r="IY1664" s="6"/>
      <c r="IZ1664" s="6"/>
      <c r="JA1664" s="6"/>
      <c r="JB1664" s="6"/>
      <c r="JC1664" s="6"/>
      <c r="JD1664" s="6"/>
      <c r="JE1664" s="6"/>
      <c r="JF1664" s="6"/>
      <c r="JG1664" s="6"/>
      <c r="JH1664" s="6"/>
      <c r="JI1664" s="6"/>
      <c r="JJ1664" s="6"/>
      <c r="JK1664" s="6"/>
      <c r="JL1664" s="6"/>
      <c r="JM1664" s="6"/>
      <c r="JN1664" s="6"/>
      <c r="JO1664" s="6"/>
      <c r="JP1664" s="6"/>
      <c r="JQ1664" s="6"/>
      <c r="JR1664" s="6"/>
      <c r="JS1664" s="6"/>
      <c r="JT1664" s="6"/>
      <c r="JU1664" s="6"/>
      <c r="JV1664" s="6"/>
      <c r="JW1664" s="6"/>
      <c r="JX1664" s="6"/>
      <c r="JY1664" s="6"/>
      <c r="JZ1664" s="6"/>
      <c r="KA1664" s="6"/>
      <c r="KB1664" s="6"/>
      <c r="KC1664" s="6"/>
      <c r="KD1664" s="6"/>
      <c r="KE1664" s="6"/>
      <c r="KF1664" s="6"/>
      <c r="KG1664" s="6"/>
      <c r="KH1664" s="6"/>
      <c r="KI1664" s="6"/>
      <c r="KJ1664" s="6"/>
      <c r="KK1664" s="6"/>
      <c r="KL1664" s="6"/>
      <c r="KM1664" s="6"/>
      <c r="KN1664" s="6"/>
      <c r="KO1664" s="6"/>
      <c r="KP1664" s="6"/>
      <c r="KQ1664" s="6"/>
      <c r="KR1664" s="6"/>
      <c r="KS1664" s="6"/>
      <c r="KT1664" s="6"/>
      <c r="KU1664" s="6"/>
      <c r="KV1664" s="6"/>
      <c r="KW1664" s="6"/>
      <c r="KX1664" s="6"/>
      <c r="KY1664" s="6"/>
      <c r="KZ1664" s="6"/>
      <c r="LA1664" s="6"/>
      <c r="LB1664" s="6"/>
      <c r="LC1664" s="6"/>
      <c r="LD1664" s="6"/>
      <c r="LE1664" s="6"/>
      <c r="LF1664" s="6"/>
      <c r="LG1664" s="6"/>
      <c r="LH1664" s="6"/>
      <c r="LI1664" s="6"/>
      <c r="LJ1664" s="6"/>
      <c r="LK1664" s="6"/>
      <c r="LL1664" s="6"/>
      <c r="LM1664" s="6"/>
      <c r="LN1664" s="6"/>
      <c r="LO1664" s="6"/>
      <c r="LP1664" s="6"/>
      <c r="LQ1664" s="6"/>
      <c r="LR1664" s="6"/>
      <c r="LS1664" s="6"/>
      <c r="LT1664" s="6"/>
      <c r="LU1664" s="6"/>
      <c r="LV1664" s="6"/>
      <c r="LW1664" s="6"/>
      <c r="LX1664" s="6"/>
      <c r="LY1664" s="6"/>
      <c r="LZ1664" s="6"/>
      <c r="MA1664" s="6"/>
      <c r="MB1664" s="6"/>
      <c r="MC1664" s="6"/>
      <c r="MD1664" s="6"/>
      <c r="ME1664" s="6"/>
      <c r="MF1664" s="6"/>
      <c r="MG1664" s="6"/>
      <c r="MH1664" s="6"/>
      <c r="MI1664" s="6"/>
      <c r="MJ1664" s="6"/>
      <c r="MK1664" s="6"/>
      <c r="ML1664" s="6"/>
    </row>
    <row r="1665" spans="1:350" s="4" customFormat="1" ht="17" x14ac:dyDescent="0.2">
      <c r="A1665" s="5" t="s">
        <v>4444</v>
      </c>
      <c r="B1665" s="6" t="s">
        <v>4445</v>
      </c>
      <c r="C1665" s="7" t="s">
        <v>352</v>
      </c>
      <c r="D1665" s="6">
        <v>723</v>
      </c>
      <c r="E1665" s="6">
        <v>6431670</v>
      </c>
      <c r="F1665" s="6">
        <v>140</v>
      </c>
      <c r="G1665" s="6">
        <v>5638182</v>
      </c>
      <c r="H1665" s="8">
        <f t="shared" si="100"/>
        <v>87.66279986379898</v>
      </c>
      <c r="I1665" s="6">
        <v>19</v>
      </c>
      <c r="J1665" s="6">
        <v>168685</v>
      </c>
      <c r="K1665" s="8">
        <f t="shared" si="101"/>
        <v>2.6227247355663459</v>
      </c>
      <c r="L1665" s="6">
        <v>40</v>
      </c>
      <c r="M1665" s="6">
        <v>149688</v>
      </c>
      <c r="N1665" s="8">
        <f t="shared" si="102"/>
        <v>2.3273582133411694</v>
      </c>
      <c r="O1665" s="6">
        <v>524</v>
      </c>
      <c r="P1665" s="6">
        <v>475115</v>
      </c>
      <c r="Q1665" s="8">
        <f t="shared" si="103"/>
        <v>7.3871171872935033</v>
      </c>
      <c r="R1665" s="6" t="s">
        <v>384</v>
      </c>
      <c r="S1665" s="6">
        <v>2</v>
      </c>
      <c r="T1665" s="6">
        <v>21466</v>
      </c>
      <c r="U1665" s="6" t="s">
        <v>364</v>
      </c>
      <c r="V1665" s="6">
        <v>5</v>
      </c>
      <c r="W1665" s="6">
        <v>18209</v>
      </c>
      <c r="X1665" s="6" t="s">
        <v>353</v>
      </c>
      <c r="Y1665" s="6">
        <v>2</v>
      </c>
      <c r="Z1665" s="6">
        <v>15094</v>
      </c>
      <c r="AA1665" s="6" t="s">
        <v>432</v>
      </c>
      <c r="AB1665" s="6">
        <v>1</v>
      </c>
      <c r="AC1665" s="6">
        <v>13690</v>
      </c>
      <c r="AD1665" s="6" t="s">
        <v>436</v>
      </c>
      <c r="AE1665" s="6">
        <v>6</v>
      </c>
      <c r="AF1665" s="6">
        <v>12039</v>
      </c>
      <c r="AG1665" s="6" t="s">
        <v>431</v>
      </c>
      <c r="AH1665" s="6">
        <v>1</v>
      </c>
      <c r="AI1665" s="6">
        <v>10755</v>
      </c>
      <c r="AJ1665" s="6" t="s">
        <v>441</v>
      </c>
      <c r="AK1665" s="6">
        <v>1</v>
      </c>
      <c r="AL1665" s="6">
        <v>9387</v>
      </c>
      <c r="AM1665" s="6" t="s">
        <v>395</v>
      </c>
      <c r="AN1665" s="6">
        <v>2</v>
      </c>
      <c r="AO1665" s="6">
        <v>8301</v>
      </c>
      <c r="AP1665" s="6" t="s">
        <v>489</v>
      </c>
      <c r="AQ1665" s="6">
        <v>1</v>
      </c>
      <c r="AR1665" s="6">
        <v>5169</v>
      </c>
      <c r="AS1665" s="6" t="s">
        <v>539</v>
      </c>
      <c r="AT1665" s="6">
        <v>1</v>
      </c>
      <c r="AU1665" s="6">
        <v>4392</v>
      </c>
      <c r="AV1665" s="6" t="s">
        <v>355</v>
      </c>
      <c r="AW1665" s="6">
        <v>2</v>
      </c>
      <c r="AX1665" s="6">
        <v>4107</v>
      </c>
      <c r="AY1665" s="6" t="s">
        <v>367</v>
      </c>
      <c r="AZ1665" s="6">
        <v>2</v>
      </c>
      <c r="BA1665" s="6">
        <v>3708</v>
      </c>
      <c r="BB1665" s="6" t="s">
        <v>397</v>
      </c>
      <c r="BC1665" s="6">
        <v>2</v>
      </c>
      <c r="BD1665" s="6">
        <v>3691</v>
      </c>
      <c r="BE1665" s="6" t="s">
        <v>1243</v>
      </c>
      <c r="BF1665" s="6">
        <v>1</v>
      </c>
      <c r="BG1665" s="6">
        <v>2836</v>
      </c>
      <c r="BH1665" s="6" t="s">
        <v>534</v>
      </c>
      <c r="BI1665" s="6">
        <v>1</v>
      </c>
      <c r="BJ1665" s="6">
        <v>2557</v>
      </c>
      <c r="BK1665" s="6" t="s">
        <v>394</v>
      </c>
      <c r="BL1665" s="6">
        <v>1</v>
      </c>
      <c r="BM1665" s="6">
        <v>2437</v>
      </c>
      <c r="BN1665" s="6" t="s">
        <v>368</v>
      </c>
      <c r="BO1665" s="6">
        <v>1</v>
      </c>
      <c r="BP1665" s="6">
        <v>1895</v>
      </c>
      <c r="BQ1665" s="6" t="s">
        <v>444</v>
      </c>
      <c r="BR1665" s="6">
        <v>1</v>
      </c>
      <c r="BS1665" s="6">
        <v>1851</v>
      </c>
      <c r="BT1665" s="6" t="s">
        <v>370</v>
      </c>
      <c r="BU1665" s="6">
        <v>1</v>
      </c>
      <c r="BV1665" s="6">
        <v>1706</v>
      </c>
      <c r="BW1665" s="6" t="s">
        <v>377</v>
      </c>
      <c r="BX1665" s="6">
        <v>1</v>
      </c>
      <c r="BY1665" s="6">
        <v>1189</v>
      </c>
      <c r="BZ1665" s="6" t="s">
        <v>365</v>
      </c>
      <c r="CA1665" s="6">
        <v>1</v>
      </c>
      <c r="CB1665" s="6">
        <v>1186</v>
      </c>
      <c r="CC1665" s="6" t="s">
        <v>1873</v>
      </c>
      <c r="CD1665" s="6">
        <v>1</v>
      </c>
      <c r="CE1665" s="6">
        <v>1070</v>
      </c>
      <c r="CF1665" s="6" t="s">
        <v>357</v>
      </c>
      <c r="CG1665" s="6">
        <v>1</v>
      </c>
      <c r="CH1665" s="6">
        <v>1037</v>
      </c>
      <c r="CI1665" s="6" t="s">
        <v>356</v>
      </c>
      <c r="CJ1665" s="6">
        <v>1</v>
      </c>
      <c r="CK1665" s="6">
        <v>979</v>
      </c>
      <c r="CL1665" s="6" t="s">
        <v>4446</v>
      </c>
      <c r="CM1665" s="6">
        <v>1</v>
      </c>
      <c r="CN1665" s="6">
        <v>937</v>
      </c>
      <c r="CO1665" s="6"/>
      <c r="CP1665" s="6"/>
      <c r="CQ1665" s="6"/>
      <c r="CR1665" s="6"/>
      <c r="CS1665" s="6"/>
      <c r="CT1665" s="6"/>
      <c r="CU1665" s="6"/>
      <c r="CV1665" s="6"/>
      <c r="CW1665" s="6"/>
      <c r="CX1665" s="6"/>
      <c r="CY1665" s="6"/>
      <c r="CZ1665" s="6"/>
      <c r="DA1665" s="6"/>
      <c r="DB1665" s="6"/>
      <c r="DC1665" s="6"/>
      <c r="DD1665" s="6"/>
      <c r="DE1665" s="6"/>
      <c r="DF1665" s="6"/>
      <c r="DG1665" s="6"/>
      <c r="DH1665" s="6"/>
      <c r="DI1665" s="6"/>
      <c r="DJ1665" s="6"/>
      <c r="DK1665" s="6"/>
      <c r="DL1665" s="6"/>
      <c r="DM1665" s="6"/>
      <c r="DN1665" s="6"/>
      <c r="DO1665" s="6"/>
      <c r="DP1665" s="6"/>
      <c r="DQ1665" s="6"/>
      <c r="DR1665" s="6"/>
      <c r="DS1665" s="6"/>
      <c r="DT1665" s="6"/>
      <c r="DU1665" s="6"/>
      <c r="DV1665" s="6"/>
      <c r="DW1665" s="6"/>
      <c r="DX1665" s="6"/>
      <c r="DY1665" s="6"/>
      <c r="DZ1665" s="6"/>
      <c r="EA1665" s="6"/>
      <c r="EB1665" s="6"/>
      <c r="EC1665" s="6"/>
      <c r="ED1665" s="6"/>
      <c r="EE1665" s="6"/>
      <c r="EF1665" s="6"/>
      <c r="EG1665" s="6"/>
      <c r="EH1665" s="6"/>
      <c r="EI1665" s="6"/>
      <c r="EJ1665" s="6"/>
      <c r="EK1665" s="6"/>
      <c r="EL1665" s="6"/>
      <c r="EM1665" s="6"/>
      <c r="EN1665" s="6"/>
      <c r="EO1665" s="6"/>
      <c r="EP1665" s="6"/>
      <c r="EQ1665" s="6"/>
      <c r="ER1665" s="6"/>
      <c r="ES1665" s="6"/>
      <c r="ET1665" s="6"/>
      <c r="EU1665" s="6"/>
      <c r="EV1665" s="6"/>
      <c r="EW1665" s="6"/>
      <c r="EX1665" s="6"/>
      <c r="EY1665" s="6"/>
      <c r="EZ1665" s="6"/>
      <c r="FA1665" s="6"/>
      <c r="FB1665" s="6"/>
      <c r="FC1665" s="6"/>
      <c r="FD1665" s="6"/>
      <c r="FE1665" s="6"/>
      <c r="FF1665" s="6"/>
      <c r="FG1665" s="6"/>
      <c r="FH1665" s="6"/>
      <c r="FI1665" s="6"/>
      <c r="FJ1665" s="6"/>
      <c r="FK1665" s="6"/>
      <c r="FL1665" s="6"/>
      <c r="FM1665" s="6"/>
      <c r="FN1665" s="6"/>
      <c r="FO1665" s="6"/>
      <c r="FP1665" s="6"/>
      <c r="FQ1665" s="6"/>
      <c r="FR1665" s="6"/>
      <c r="FS1665" s="6"/>
      <c r="FT1665" s="6"/>
      <c r="FU1665" s="6"/>
      <c r="FV1665" s="6"/>
      <c r="FW1665" s="6"/>
      <c r="FX1665" s="6"/>
      <c r="FY1665" s="6"/>
      <c r="FZ1665" s="6"/>
      <c r="GA1665" s="6"/>
      <c r="GB1665" s="6"/>
      <c r="GC1665" s="6"/>
      <c r="GD1665" s="6"/>
      <c r="GE1665" s="6"/>
      <c r="GF1665" s="6"/>
      <c r="GG1665" s="6"/>
      <c r="GH1665" s="6"/>
      <c r="GI1665" s="6"/>
      <c r="GJ1665" s="6"/>
      <c r="GK1665" s="6"/>
      <c r="GL1665" s="6"/>
      <c r="GM1665" s="6"/>
      <c r="GN1665" s="6"/>
      <c r="GO1665" s="6"/>
      <c r="GP1665" s="6"/>
      <c r="GQ1665" s="6"/>
      <c r="GR1665" s="6"/>
      <c r="GS1665" s="6"/>
      <c r="GT1665" s="6"/>
      <c r="GU1665" s="6"/>
      <c r="GV1665" s="6"/>
      <c r="GW1665" s="6"/>
      <c r="GX1665" s="6"/>
      <c r="GY1665" s="6"/>
      <c r="GZ1665" s="6"/>
      <c r="HA1665" s="6"/>
      <c r="HB1665" s="6"/>
      <c r="HC1665" s="6"/>
      <c r="HD1665" s="6"/>
      <c r="HE1665" s="6"/>
      <c r="HF1665" s="6"/>
      <c r="HG1665" s="6"/>
      <c r="HH1665" s="6"/>
      <c r="HI1665" s="6"/>
      <c r="HJ1665" s="6"/>
      <c r="HK1665" s="6"/>
      <c r="HL1665" s="6"/>
      <c r="HM1665" s="6"/>
      <c r="HN1665" s="6"/>
      <c r="HO1665" s="6"/>
      <c r="HP1665" s="6"/>
      <c r="HQ1665" s="6"/>
      <c r="HR1665" s="6"/>
      <c r="HS1665" s="6"/>
      <c r="HT1665" s="6"/>
      <c r="HU1665" s="6"/>
      <c r="HV1665" s="6"/>
      <c r="HW1665" s="6"/>
      <c r="HX1665" s="6"/>
      <c r="HY1665" s="6"/>
      <c r="HZ1665" s="6"/>
      <c r="IA1665" s="6"/>
      <c r="IB1665" s="6"/>
      <c r="IC1665" s="6"/>
      <c r="ID1665" s="6"/>
      <c r="IE1665" s="6"/>
      <c r="IF1665" s="6"/>
      <c r="IG1665" s="6"/>
      <c r="IH1665" s="6"/>
      <c r="II1665" s="6"/>
      <c r="IJ1665" s="6"/>
      <c r="IK1665" s="6"/>
      <c r="IL1665" s="6"/>
      <c r="IM1665" s="6"/>
      <c r="IN1665" s="6"/>
      <c r="IO1665" s="6"/>
      <c r="IP1665" s="6"/>
      <c r="IQ1665" s="6"/>
      <c r="IR1665" s="6"/>
      <c r="IS1665" s="6"/>
      <c r="IT1665" s="6"/>
      <c r="IU1665" s="6"/>
      <c r="IV1665" s="6"/>
      <c r="IW1665" s="6"/>
      <c r="IX1665" s="6"/>
      <c r="IY1665" s="6"/>
      <c r="IZ1665" s="6"/>
      <c r="JA1665" s="6"/>
      <c r="JB1665" s="6"/>
      <c r="JC1665" s="6"/>
      <c r="JD1665" s="6"/>
      <c r="JE1665" s="6"/>
      <c r="JF1665" s="6"/>
      <c r="JG1665" s="6"/>
      <c r="JH1665" s="6"/>
      <c r="JI1665" s="6"/>
      <c r="JJ1665" s="6"/>
      <c r="JK1665" s="6"/>
      <c r="JL1665" s="6"/>
      <c r="JM1665" s="6"/>
      <c r="JN1665" s="6"/>
      <c r="JO1665" s="6"/>
      <c r="JP1665" s="6"/>
      <c r="JQ1665" s="6"/>
      <c r="JR1665" s="6"/>
      <c r="JS1665" s="6"/>
      <c r="JT1665" s="6"/>
      <c r="JU1665" s="6"/>
      <c r="JV1665" s="6"/>
      <c r="JW1665" s="6"/>
      <c r="JX1665" s="6"/>
      <c r="JY1665" s="6"/>
      <c r="JZ1665" s="6"/>
      <c r="KA1665" s="6"/>
      <c r="KB1665" s="6"/>
      <c r="KC1665" s="6"/>
      <c r="KD1665" s="6"/>
      <c r="KE1665" s="6"/>
      <c r="KF1665" s="6"/>
      <c r="KG1665" s="6"/>
      <c r="KH1665" s="6"/>
      <c r="KI1665" s="6"/>
      <c r="KJ1665" s="6"/>
      <c r="KK1665" s="6"/>
      <c r="KL1665" s="6"/>
      <c r="KM1665" s="6"/>
      <c r="KN1665" s="6"/>
      <c r="KO1665" s="6"/>
      <c r="KP1665" s="6"/>
      <c r="KQ1665" s="6"/>
      <c r="KR1665" s="6"/>
      <c r="KS1665" s="6"/>
      <c r="KT1665" s="6"/>
      <c r="KU1665" s="6"/>
      <c r="KV1665" s="6"/>
      <c r="KW1665" s="6"/>
      <c r="KX1665" s="6"/>
      <c r="KY1665" s="6"/>
      <c r="KZ1665" s="6"/>
      <c r="LA1665" s="6"/>
      <c r="LB1665" s="6"/>
      <c r="LC1665" s="6"/>
      <c r="LD1665" s="6"/>
      <c r="LE1665" s="6"/>
      <c r="LF1665" s="6"/>
      <c r="LG1665" s="6"/>
      <c r="LH1665" s="6"/>
      <c r="LI1665" s="6"/>
      <c r="LJ1665" s="6"/>
      <c r="LK1665" s="6"/>
      <c r="LL1665" s="6"/>
      <c r="LM1665" s="6"/>
      <c r="LN1665" s="6"/>
      <c r="LO1665" s="6"/>
      <c r="LP1665" s="6"/>
      <c r="LQ1665" s="6"/>
      <c r="LR1665" s="6"/>
      <c r="LS1665" s="6"/>
      <c r="LT1665" s="6"/>
      <c r="LU1665" s="6"/>
      <c r="LV1665" s="6"/>
      <c r="LW1665" s="6"/>
      <c r="LX1665" s="6"/>
      <c r="LY1665" s="6"/>
      <c r="LZ1665" s="6"/>
      <c r="MA1665" s="6"/>
      <c r="MB1665" s="6"/>
      <c r="MC1665" s="6"/>
      <c r="MD1665" s="6"/>
      <c r="ME1665" s="6"/>
      <c r="MF1665" s="6"/>
      <c r="MG1665" s="6"/>
      <c r="MH1665" s="6"/>
      <c r="MI1665" s="6"/>
      <c r="MJ1665" s="6"/>
      <c r="MK1665" s="6"/>
      <c r="ML1665" s="6"/>
    </row>
    <row r="1666" spans="1:350" s="4" customFormat="1" ht="17" x14ac:dyDescent="0.2">
      <c r="A1666" s="5" t="s">
        <v>4447</v>
      </c>
      <c r="B1666" s="6" t="s">
        <v>4448</v>
      </c>
      <c r="C1666" s="7" t="s">
        <v>352</v>
      </c>
      <c r="D1666" s="6">
        <v>114</v>
      </c>
      <c r="E1666" s="6">
        <v>5650825</v>
      </c>
      <c r="F1666" s="6">
        <v>41</v>
      </c>
      <c r="G1666" s="6">
        <v>5473775</v>
      </c>
      <c r="H1666" s="8">
        <f t="shared" si="100"/>
        <v>96.866829179810026</v>
      </c>
      <c r="I1666" s="6">
        <v>2</v>
      </c>
      <c r="J1666" s="6">
        <v>40200</v>
      </c>
      <c r="K1666" s="8">
        <f t="shared" si="101"/>
        <v>0.71140054770763561</v>
      </c>
      <c r="L1666" s="6">
        <v>12</v>
      </c>
      <c r="M1666" s="6">
        <v>79170</v>
      </c>
      <c r="N1666" s="8">
        <f t="shared" si="102"/>
        <v>1.4010343622391421</v>
      </c>
      <c r="O1666" s="6">
        <v>59</v>
      </c>
      <c r="P1666" s="6">
        <v>57680</v>
      </c>
      <c r="Q1666" s="8">
        <f t="shared" si="103"/>
        <v>1.0207359102431945</v>
      </c>
      <c r="R1666" s="6" t="s">
        <v>353</v>
      </c>
      <c r="S1666" s="6">
        <v>1</v>
      </c>
      <c r="T1666" s="6">
        <v>22842</v>
      </c>
      <c r="U1666" s="6" t="s">
        <v>384</v>
      </c>
      <c r="V1666" s="6">
        <v>1</v>
      </c>
      <c r="W1666" s="6">
        <v>16814</v>
      </c>
      <c r="X1666" s="6" t="s">
        <v>441</v>
      </c>
      <c r="Y1666" s="6">
        <v>1</v>
      </c>
      <c r="Z1666" s="6">
        <v>9387</v>
      </c>
      <c r="AA1666" s="6" t="s">
        <v>432</v>
      </c>
      <c r="AB1666" s="6">
        <v>1</v>
      </c>
      <c r="AC1666" s="6">
        <v>8190</v>
      </c>
      <c r="AD1666" s="6" t="s">
        <v>395</v>
      </c>
      <c r="AE1666" s="6">
        <v>2</v>
      </c>
      <c r="AF1666" s="6">
        <v>8135</v>
      </c>
      <c r="AG1666" s="6" t="s">
        <v>436</v>
      </c>
      <c r="AH1666" s="6">
        <v>1</v>
      </c>
      <c r="AI1666" s="6">
        <v>4012</v>
      </c>
      <c r="AJ1666" s="6" t="s">
        <v>368</v>
      </c>
      <c r="AK1666" s="6">
        <v>1</v>
      </c>
      <c r="AL1666" s="6">
        <v>2781</v>
      </c>
      <c r="AM1666" s="6" t="s">
        <v>394</v>
      </c>
      <c r="AN1666" s="6">
        <v>1</v>
      </c>
      <c r="AO1666" s="6">
        <v>2353</v>
      </c>
      <c r="AP1666" s="6" t="s">
        <v>367</v>
      </c>
      <c r="AQ1666" s="6">
        <v>1</v>
      </c>
      <c r="AR1666" s="6">
        <v>1894</v>
      </c>
      <c r="AS1666" s="6" t="s">
        <v>370</v>
      </c>
      <c r="AT1666" s="6">
        <v>1</v>
      </c>
      <c r="AU1666" s="6">
        <v>1725</v>
      </c>
      <c r="AV1666" s="6" t="s">
        <v>357</v>
      </c>
      <c r="AW1666" s="6">
        <v>1</v>
      </c>
      <c r="AX1666" s="6">
        <v>1037</v>
      </c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6"/>
      <c r="DW1666" s="6"/>
      <c r="DX1666" s="6"/>
      <c r="DY1666" s="6"/>
      <c r="DZ1666" s="6"/>
      <c r="EA1666" s="6"/>
      <c r="EB1666" s="6"/>
      <c r="EC1666" s="6"/>
      <c r="ED1666" s="6"/>
      <c r="EE1666" s="6"/>
      <c r="EF1666" s="6"/>
      <c r="EG1666" s="6"/>
      <c r="EH1666" s="6"/>
      <c r="EI1666" s="6"/>
      <c r="EJ1666" s="6"/>
      <c r="EK1666" s="6"/>
      <c r="EL1666" s="6"/>
      <c r="EM1666" s="6"/>
      <c r="EN1666" s="6"/>
      <c r="EO1666" s="6"/>
      <c r="EP1666" s="6"/>
      <c r="EQ1666" s="6"/>
      <c r="ER1666" s="6"/>
      <c r="ES1666" s="6"/>
      <c r="ET1666" s="6"/>
      <c r="EU1666" s="6"/>
      <c r="EV1666" s="6"/>
      <c r="EW1666" s="6"/>
      <c r="EX1666" s="6"/>
      <c r="EY1666" s="6"/>
      <c r="EZ1666" s="6"/>
      <c r="FA1666" s="6"/>
      <c r="FB1666" s="6"/>
      <c r="FC1666" s="6"/>
      <c r="FD1666" s="6"/>
      <c r="FE1666" s="6"/>
      <c r="FF1666" s="6"/>
      <c r="FG1666" s="6"/>
      <c r="FH1666" s="6"/>
      <c r="FI1666" s="6"/>
      <c r="FJ1666" s="6"/>
      <c r="FK1666" s="6"/>
      <c r="FL1666" s="6"/>
      <c r="FM1666" s="6"/>
      <c r="FN1666" s="6"/>
      <c r="FO1666" s="6"/>
      <c r="FP1666" s="6"/>
      <c r="FQ1666" s="6"/>
      <c r="FR1666" s="6"/>
      <c r="FS1666" s="6"/>
      <c r="FT1666" s="6"/>
      <c r="FU1666" s="6"/>
      <c r="FV1666" s="6"/>
      <c r="FW1666" s="6"/>
      <c r="FX1666" s="6"/>
      <c r="FY1666" s="6"/>
      <c r="FZ1666" s="6"/>
      <c r="GA1666" s="6"/>
      <c r="GB1666" s="6"/>
      <c r="GC1666" s="6"/>
      <c r="GD1666" s="6"/>
      <c r="GE1666" s="6"/>
      <c r="GF1666" s="6"/>
      <c r="GG1666" s="6"/>
      <c r="GH1666" s="6"/>
      <c r="GI1666" s="6"/>
      <c r="GJ1666" s="6"/>
      <c r="GK1666" s="6"/>
      <c r="GL1666" s="6"/>
      <c r="GM1666" s="6"/>
      <c r="GN1666" s="6"/>
      <c r="GO1666" s="6"/>
      <c r="GP1666" s="6"/>
      <c r="GQ1666" s="6"/>
      <c r="GR1666" s="6"/>
      <c r="GS1666" s="6"/>
      <c r="GT1666" s="6"/>
      <c r="GU1666" s="6"/>
      <c r="GV1666" s="6"/>
      <c r="GW1666" s="6"/>
      <c r="GX1666" s="6"/>
      <c r="GY1666" s="6"/>
      <c r="GZ1666" s="6"/>
      <c r="HA1666" s="6"/>
      <c r="HB1666" s="6"/>
      <c r="HC1666" s="6"/>
      <c r="HD1666" s="6"/>
      <c r="HE1666" s="6"/>
      <c r="HF1666" s="6"/>
      <c r="HG1666" s="6"/>
      <c r="HH1666" s="6"/>
      <c r="HI1666" s="6"/>
      <c r="HJ1666" s="6"/>
      <c r="HK1666" s="6"/>
      <c r="HL1666" s="6"/>
      <c r="HM1666" s="6"/>
      <c r="HN1666" s="6"/>
      <c r="HO1666" s="6"/>
      <c r="HP1666" s="6"/>
      <c r="HQ1666" s="6"/>
      <c r="HR1666" s="6"/>
      <c r="HS1666" s="6"/>
      <c r="HT1666" s="6"/>
      <c r="HU1666" s="6"/>
      <c r="HV1666" s="6"/>
      <c r="HW1666" s="6"/>
      <c r="HX1666" s="6"/>
      <c r="HY1666" s="6"/>
      <c r="HZ1666" s="6"/>
      <c r="IA1666" s="6"/>
      <c r="IB1666" s="6"/>
      <c r="IC1666" s="6"/>
      <c r="ID1666" s="6"/>
      <c r="IE1666" s="6"/>
      <c r="IF1666" s="6"/>
      <c r="IG1666" s="6"/>
      <c r="IH1666" s="6"/>
      <c r="II1666" s="6"/>
      <c r="IJ1666" s="6"/>
      <c r="IK1666" s="6"/>
      <c r="IL1666" s="6"/>
      <c r="IM1666" s="6"/>
      <c r="IN1666" s="6"/>
      <c r="IO1666" s="6"/>
      <c r="IP1666" s="6"/>
      <c r="IQ1666" s="6"/>
      <c r="IR1666" s="6"/>
      <c r="IS1666" s="6"/>
      <c r="IT1666" s="6"/>
      <c r="IU1666" s="6"/>
      <c r="IV1666" s="6"/>
      <c r="IW1666" s="6"/>
      <c r="IX1666" s="6"/>
      <c r="IY1666" s="6"/>
      <c r="IZ1666" s="6"/>
      <c r="JA1666" s="6"/>
      <c r="JB1666" s="6"/>
      <c r="JC1666" s="6"/>
      <c r="JD1666" s="6"/>
      <c r="JE1666" s="6"/>
      <c r="JF1666" s="6"/>
      <c r="JG1666" s="6"/>
      <c r="JH1666" s="6"/>
      <c r="JI1666" s="6"/>
      <c r="JJ1666" s="6"/>
      <c r="JK1666" s="6"/>
      <c r="JL1666" s="6"/>
      <c r="JM1666" s="6"/>
      <c r="JN1666" s="6"/>
      <c r="JO1666" s="6"/>
      <c r="JP1666" s="6"/>
      <c r="JQ1666" s="6"/>
      <c r="JR1666" s="6"/>
      <c r="JS1666" s="6"/>
      <c r="JT1666" s="6"/>
      <c r="JU1666" s="6"/>
      <c r="JV1666" s="6"/>
      <c r="JW1666" s="6"/>
      <c r="JX1666" s="6"/>
      <c r="JY1666" s="6"/>
      <c r="JZ1666" s="6"/>
      <c r="KA1666" s="6"/>
      <c r="KB1666" s="6"/>
      <c r="KC1666" s="6"/>
      <c r="KD1666" s="6"/>
      <c r="KE1666" s="6"/>
      <c r="KF1666" s="6"/>
      <c r="KG1666" s="6"/>
      <c r="KH1666" s="6"/>
      <c r="KI1666" s="6"/>
      <c r="KJ1666" s="6"/>
      <c r="KK1666" s="6"/>
      <c r="KL1666" s="6"/>
      <c r="KM1666" s="6"/>
      <c r="KN1666" s="6"/>
      <c r="KO1666" s="6"/>
      <c r="KP1666" s="6"/>
      <c r="KQ1666" s="6"/>
      <c r="KR1666" s="6"/>
      <c r="KS1666" s="6"/>
      <c r="KT1666" s="6"/>
      <c r="KU1666" s="6"/>
      <c r="KV1666" s="6"/>
      <c r="KW1666" s="6"/>
      <c r="KX1666" s="6"/>
      <c r="KY1666" s="6"/>
      <c r="KZ1666" s="6"/>
      <c r="LA1666" s="6"/>
      <c r="LB1666" s="6"/>
      <c r="LC1666" s="6"/>
      <c r="LD1666" s="6"/>
      <c r="LE1666" s="6"/>
      <c r="LF1666" s="6"/>
      <c r="LG1666" s="6"/>
      <c r="LH1666" s="6"/>
      <c r="LI1666" s="6"/>
      <c r="LJ1666" s="6"/>
      <c r="LK1666" s="6"/>
      <c r="LL1666" s="6"/>
      <c r="LM1666" s="6"/>
      <c r="LN1666" s="6"/>
      <c r="LO1666" s="6"/>
      <c r="LP1666" s="6"/>
      <c r="LQ1666" s="6"/>
      <c r="LR1666" s="6"/>
      <c r="LS1666" s="6"/>
      <c r="LT1666" s="6"/>
      <c r="LU1666" s="6"/>
      <c r="LV1666" s="6"/>
      <c r="LW1666" s="6"/>
      <c r="LX1666" s="6"/>
      <c r="LY1666" s="6"/>
      <c r="LZ1666" s="6"/>
      <c r="MA1666" s="6"/>
      <c r="MB1666" s="6"/>
      <c r="MC1666" s="6"/>
      <c r="MD1666" s="6"/>
      <c r="ME1666" s="6"/>
      <c r="MF1666" s="6"/>
      <c r="MG1666" s="6"/>
      <c r="MH1666" s="6"/>
      <c r="MI1666" s="6"/>
      <c r="MJ1666" s="6"/>
      <c r="MK1666" s="6"/>
      <c r="ML1666" s="6"/>
    </row>
    <row r="1667" spans="1:350" s="4" customFormat="1" ht="17" x14ac:dyDescent="0.2">
      <c r="A1667" s="5" t="s">
        <v>4449</v>
      </c>
      <c r="B1667" s="6" t="s">
        <v>4450</v>
      </c>
      <c r="C1667" s="7" t="s">
        <v>352</v>
      </c>
      <c r="D1667" s="6">
        <v>338</v>
      </c>
      <c r="E1667" s="6">
        <v>5630870</v>
      </c>
      <c r="F1667" s="6">
        <v>49</v>
      </c>
      <c r="G1667" s="6">
        <v>5447843</v>
      </c>
      <c r="H1667" s="8">
        <f t="shared" si="100"/>
        <v>96.749578661911926</v>
      </c>
      <c r="I1667" s="6">
        <v>3</v>
      </c>
      <c r="J1667" s="6">
        <v>9160</v>
      </c>
      <c r="K1667" s="8">
        <f t="shared" si="101"/>
        <v>0.16267468437381791</v>
      </c>
      <c r="L1667" s="6">
        <v>21</v>
      </c>
      <c r="M1667" s="6">
        <v>40554</v>
      </c>
      <c r="N1667" s="8">
        <f t="shared" si="102"/>
        <v>0.72020842249954264</v>
      </c>
      <c r="O1667" s="6">
        <v>265</v>
      </c>
      <c r="P1667" s="6">
        <v>133313</v>
      </c>
      <c r="Q1667" s="8">
        <f t="shared" si="103"/>
        <v>2.3675382312147146</v>
      </c>
      <c r="R1667" s="6" t="s">
        <v>441</v>
      </c>
      <c r="S1667" s="6">
        <v>1</v>
      </c>
      <c r="T1667" s="6">
        <v>9278</v>
      </c>
      <c r="U1667" s="6" t="s">
        <v>365</v>
      </c>
      <c r="V1667" s="6">
        <v>1</v>
      </c>
      <c r="W1667" s="6">
        <v>8134</v>
      </c>
      <c r="X1667" s="6" t="s">
        <v>353</v>
      </c>
      <c r="Y1667" s="6">
        <v>1</v>
      </c>
      <c r="Z1667" s="6">
        <v>5898</v>
      </c>
      <c r="AA1667" s="6" t="s">
        <v>394</v>
      </c>
      <c r="AB1667" s="6">
        <v>1</v>
      </c>
      <c r="AC1667" s="6">
        <v>5693</v>
      </c>
      <c r="AD1667" s="6" t="s">
        <v>395</v>
      </c>
      <c r="AE1667" s="6">
        <v>3</v>
      </c>
      <c r="AF1667" s="6">
        <v>1940</v>
      </c>
      <c r="AG1667" s="6" t="s">
        <v>371</v>
      </c>
      <c r="AH1667" s="6">
        <v>1</v>
      </c>
      <c r="AI1667" s="6">
        <v>1442</v>
      </c>
      <c r="AJ1667" s="6" t="s">
        <v>368</v>
      </c>
      <c r="AK1667" s="6">
        <v>1</v>
      </c>
      <c r="AL1667" s="6">
        <v>1432</v>
      </c>
      <c r="AM1667" s="6" t="s">
        <v>357</v>
      </c>
      <c r="AN1667" s="6">
        <v>1</v>
      </c>
      <c r="AO1667" s="6">
        <v>1013</v>
      </c>
      <c r="AP1667" s="6" t="s">
        <v>550</v>
      </c>
      <c r="AQ1667" s="6">
        <v>1</v>
      </c>
      <c r="AR1667" s="6">
        <v>891</v>
      </c>
      <c r="AS1667" s="6" t="s">
        <v>695</v>
      </c>
      <c r="AT1667" s="6">
        <v>1</v>
      </c>
      <c r="AU1667" s="6">
        <v>785</v>
      </c>
      <c r="AV1667" s="6" t="s">
        <v>432</v>
      </c>
      <c r="AW1667" s="6">
        <v>1</v>
      </c>
      <c r="AX1667" s="6">
        <v>754</v>
      </c>
      <c r="AY1667" s="6" t="s">
        <v>621</v>
      </c>
      <c r="AZ1667" s="6">
        <v>1</v>
      </c>
      <c r="BA1667" s="6">
        <v>713</v>
      </c>
      <c r="BB1667" s="6" t="s">
        <v>513</v>
      </c>
      <c r="BC1667" s="6">
        <v>1</v>
      </c>
      <c r="BD1667" s="6">
        <v>648</v>
      </c>
      <c r="BE1667" s="6" t="s">
        <v>449</v>
      </c>
      <c r="BF1667" s="6">
        <v>1</v>
      </c>
      <c r="BG1667" s="6">
        <v>393</v>
      </c>
      <c r="BH1667" s="6" t="s">
        <v>464</v>
      </c>
      <c r="BI1667" s="6">
        <v>1</v>
      </c>
      <c r="BJ1667" s="6">
        <v>383</v>
      </c>
      <c r="BK1667" s="6" t="s">
        <v>2446</v>
      </c>
      <c r="BL1667" s="6">
        <v>1</v>
      </c>
      <c r="BM1667" s="6">
        <v>336</v>
      </c>
      <c r="BN1667" s="6" t="s">
        <v>384</v>
      </c>
      <c r="BO1667" s="6">
        <v>1</v>
      </c>
      <c r="BP1667" s="6">
        <v>291</v>
      </c>
      <c r="BQ1667" s="6" t="s">
        <v>436</v>
      </c>
      <c r="BR1667" s="6">
        <v>1</v>
      </c>
      <c r="BS1667" s="6">
        <v>276</v>
      </c>
      <c r="BT1667" s="6" t="s">
        <v>364</v>
      </c>
      <c r="BU1667" s="6">
        <v>1</v>
      </c>
      <c r="BV1667" s="6">
        <v>254</v>
      </c>
      <c r="BW1667" s="6"/>
      <c r="BX1667" s="6"/>
      <c r="BY1667" s="6"/>
      <c r="BZ1667" s="6"/>
      <c r="CA1667" s="6"/>
      <c r="CB1667" s="6"/>
      <c r="CC1667" s="6"/>
      <c r="CD1667" s="6"/>
      <c r="CE1667" s="6"/>
      <c r="CF1667" s="6"/>
      <c r="CG1667" s="6"/>
      <c r="CH1667" s="6"/>
      <c r="CI1667" s="6"/>
      <c r="CJ1667" s="6"/>
      <c r="CK1667" s="6"/>
      <c r="CL1667" s="6"/>
      <c r="CM1667" s="6"/>
      <c r="CN1667" s="6"/>
      <c r="CO1667" s="6"/>
      <c r="CP1667" s="6"/>
      <c r="CQ1667" s="6"/>
      <c r="CR1667" s="6"/>
      <c r="CS1667" s="6"/>
      <c r="CT1667" s="6"/>
      <c r="CU1667" s="6"/>
      <c r="CV1667" s="6"/>
      <c r="CW1667" s="6"/>
      <c r="CX1667" s="6"/>
      <c r="CY1667" s="6"/>
      <c r="CZ1667" s="6"/>
      <c r="DA1667" s="6"/>
      <c r="DB1667" s="6"/>
      <c r="DC1667" s="6"/>
      <c r="DD1667" s="6"/>
      <c r="DE1667" s="6"/>
      <c r="DF1667" s="6"/>
      <c r="DG1667" s="6"/>
      <c r="DH1667" s="6"/>
      <c r="DI1667" s="6"/>
      <c r="DJ1667" s="6"/>
      <c r="DK1667" s="6"/>
      <c r="DL1667" s="6"/>
      <c r="DM1667" s="6"/>
      <c r="DN1667" s="6"/>
      <c r="DO1667" s="6"/>
      <c r="DP1667" s="6"/>
      <c r="DQ1667" s="6"/>
      <c r="DR1667" s="6"/>
      <c r="DS1667" s="6"/>
      <c r="DT1667" s="6"/>
      <c r="DU1667" s="6"/>
      <c r="DV1667" s="6"/>
      <c r="DW1667" s="6"/>
      <c r="DX1667" s="6"/>
      <c r="DY1667" s="6"/>
      <c r="DZ1667" s="6"/>
      <c r="EA1667" s="6"/>
      <c r="EB1667" s="6"/>
      <c r="EC1667" s="6"/>
      <c r="ED1667" s="6"/>
      <c r="EE1667" s="6"/>
      <c r="EF1667" s="6"/>
      <c r="EG1667" s="6"/>
      <c r="EH1667" s="6"/>
      <c r="EI1667" s="6"/>
      <c r="EJ1667" s="6"/>
      <c r="EK1667" s="6"/>
      <c r="EL1667" s="6"/>
      <c r="EM1667" s="6"/>
      <c r="EN1667" s="6"/>
      <c r="EO1667" s="6"/>
      <c r="EP1667" s="6"/>
      <c r="EQ1667" s="6"/>
      <c r="ER1667" s="6"/>
      <c r="ES1667" s="6"/>
      <c r="ET1667" s="6"/>
      <c r="EU1667" s="6"/>
      <c r="EV1667" s="6"/>
      <c r="EW1667" s="6"/>
      <c r="EX1667" s="6"/>
      <c r="EY1667" s="6"/>
      <c r="EZ1667" s="6"/>
      <c r="FA1667" s="6"/>
      <c r="FB1667" s="6"/>
      <c r="FC1667" s="6"/>
      <c r="FD1667" s="6"/>
      <c r="FE1667" s="6"/>
      <c r="FF1667" s="6"/>
      <c r="FG1667" s="6"/>
      <c r="FH1667" s="6"/>
      <c r="FI1667" s="6"/>
      <c r="FJ1667" s="6"/>
      <c r="FK1667" s="6"/>
      <c r="FL1667" s="6"/>
      <c r="FM1667" s="6"/>
      <c r="FN1667" s="6"/>
      <c r="FO1667" s="6"/>
      <c r="FP1667" s="6"/>
      <c r="FQ1667" s="6"/>
      <c r="FR1667" s="6"/>
      <c r="FS1667" s="6"/>
      <c r="FT1667" s="6"/>
      <c r="FU1667" s="6"/>
      <c r="FV1667" s="6"/>
      <c r="FW1667" s="6"/>
      <c r="FX1667" s="6"/>
      <c r="FY1667" s="6"/>
      <c r="FZ1667" s="6"/>
      <c r="GA1667" s="6"/>
      <c r="GB1667" s="6"/>
      <c r="GC1667" s="6"/>
      <c r="GD1667" s="6"/>
      <c r="GE1667" s="6"/>
      <c r="GF1667" s="6"/>
      <c r="GG1667" s="6"/>
      <c r="GH1667" s="6"/>
      <c r="GI1667" s="6"/>
      <c r="GJ1667" s="6"/>
      <c r="GK1667" s="6"/>
      <c r="GL1667" s="6"/>
      <c r="GM1667" s="6"/>
      <c r="GN1667" s="6"/>
      <c r="GO1667" s="6"/>
      <c r="GP1667" s="6"/>
      <c r="GQ1667" s="6"/>
      <c r="GR1667" s="6"/>
      <c r="GS1667" s="6"/>
      <c r="GT1667" s="6"/>
      <c r="GU1667" s="6"/>
      <c r="GV1667" s="6"/>
      <c r="GW1667" s="6"/>
      <c r="GX1667" s="6"/>
      <c r="GY1667" s="6"/>
      <c r="GZ1667" s="6"/>
      <c r="HA1667" s="6"/>
      <c r="HB1667" s="6"/>
      <c r="HC1667" s="6"/>
      <c r="HD1667" s="6"/>
      <c r="HE1667" s="6"/>
      <c r="HF1667" s="6"/>
      <c r="HG1667" s="6"/>
      <c r="HH1667" s="6"/>
      <c r="HI1667" s="6"/>
      <c r="HJ1667" s="6"/>
      <c r="HK1667" s="6"/>
      <c r="HL1667" s="6"/>
      <c r="HM1667" s="6"/>
      <c r="HN1667" s="6"/>
      <c r="HO1667" s="6"/>
      <c r="HP1667" s="6"/>
      <c r="HQ1667" s="6"/>
      <c r="HR1667" s="6"/>
      <c r="HS1667" s="6"/>
      <c r="HT1667" s="6"/>
      <c r="HU1667" s="6"/>
      <c r="HV1667" s="6"/>
      <c r="HW1667" s="6"/>
      <c r="HX1667" s="6"/>
      <c r="HY1667" s="6"/>
      <c r="HZ1667" s="6"/>
      <c r="IA1667" s="6"/>
      <c r="IB1667" s="6"/>
      <c r="IC1667" s="6"/>
      <c r="ID1667" s="6"/>
      <c r="IE1667" s="6"/>
      <c r="IF1667" s="6"/>
      <c r="IG1667" s="6"/>
      <c r="IH1667" s="6"/>
      <c r="II1667" s="6"/>
      <c r="IJ1667" s="6"/>
      <c r="IK1667" s="6"/>
      <c r="IL1667" s="6"/>
      <c r="IM1667" s="6"/>
      <c r="IN1667" s="6"/>
      <c r="IO1667" s="6"/>
      <c r="IP1667" s="6"/>
      <c r="IQ1667" s="6"/>
      <c r="IR1667" s="6"/>
      <c r="IS1667" s="6"/>
      <c r="IT1667" s="6"/>
      <c r="IU1667" s="6"/>
      <c r="IV1667" s="6"/>
      <c r="IW1667" s="6"/>
      <c r="IX1667" s="6"/>
      <c r="IY1667" s="6"/>
      <c r="IZ1667" s="6"/>
      <c r="JA1667" s="6"/>
      <c r="JB1667" s="6"/>
      <c r="JC1667" s="6"/>
      <c r="JD1667" s="6"/>
      <c r="JE1667" s="6"/>
      <c r="JF1667" s="6"/>
      <c r="JG1667" s="6"/>
      <c r="JH1667" s="6"/>
      <c r="JI1667" s="6"/>
      <c r="JJ1667" s="6"/>
      <c r="JK1667" s="6"/>
      <c r="JL1667" s="6"/>
      <c r="JM1667" s="6"/>
      <c r="JN1667" s="6"/>
      <c r="JO1667" s="6"/>
      <c r="JP1667" s="6"/>
      <c r="JQ1667" s="6"/>
      <c r="JR1667" s="6"/>
      <c r="JS1667" s="6"/>
      <c r="JT1667" s="6"/>
      <c r="JU1667" s="6"/>
      <c r="JV1667" s="6"/>
      <c r="JW1667" s="6"/>
      <c r="JX1667" s="6"/>
      <c r="JY1667" s="6"/>
      <c r="JZ1667" s="6"/>
      <c r="KA1667" s="6"/>
      <c r="KB1667" s="6"/>
      <c r="KC1667" s="6"/>
      <c r="KD1667" s="6"/>
      <c r="KE1667" s="6"/>
      <c r="KF1667" s="6"/>
      <c r="KG1667" s="6"/>
      <c r="KH1667" s="6"/>
      <c r="KI1667" s="6"/>
      <c r="KJ1667" s="6"/>
      <c r="KK1667" s="6"/>
      <c r="KL1667" s="6"/>
      <c r="KM1667" s="6"/>
      <c r="KN1667" s="6"/>
      <c r="KO1667" s="6"/>
      <c r="KP1667" s="6"/>
      <c r="KQ1667" s="6"/>
      <c r="KR1667" s="6"/>
      <c r="KS1667" s="6"/>
      <c r="KT1667" s="6"/>
      <c r="KU1667" s="6"/>
      <c r="KV1667" s="6"/>
      <c r="KW1667" s="6"/>
      <c r="KX1667" s="6"/>
      <c r="KY1667" s="6"/>
      <c r="KZ1667" s="6"/>
      <c r="LA1667" s="6"/>
      <c r="LB1667" s="6"/>
      <c r="LC1667" s="6"/>
      <c r="LD1667" s="6"/>
      <c r="LE1667" s="6"/>
      <c r="LF1667" s="6"/>
      <c r="LG1667" s="6"/>
      <c r="LH1667" s="6"/>
      <c r="LI1667" s="6"/>
      <c r="LJ1667" s="6"/>
      <c r="LK1667" s="6"/>
      <c r="LL1667" s="6"/>
      <c r="LM1667" s="6"/>
      <c r="LN1667" s="6"/>
      <c r="LO1667" s="6"/>
      <c r="LP1667" s="6"/>
      <c r="LQ1667" s="6"/>
      <c r="LR1667" s="6"/>
      <c r="LS1667" s="6"/>
      <c r="LT1667" s="6"/>
      <c r="LU1667" s="6"/>
      <c r="LV1667" s="6"/>
      <c r="LW1667" s="6"/>
      <c r="LX1667" s="6"/>
      <c r="LY1667" s="6"/>
      <c r="LZ1667" s="6"/>
      <c r="MA1667" s="6"/>
      <c r="MB1667" s="6"/>
      <c r="MC1667" s="6"/>
      <c r="MD1667" s="6"/>
      <c r="ME1667" s="6"/>
      <c r="MF1667" s="6"/>
      <c r="MG1667" s="6"/>
      <c r="MH1667" s="6"/>
      <c r="MI1667" s="6"/>
      <c r="MJ1667" s="6"/>
      <c r="MK1667" s="6"/>
      <c r="ML1667" s="6"/>
    </row>
    <row r="1668" spans="1:350" s="4" customFormat="1" ht="17" x14ac:dyDescent="0.2">
      <c r="A1668" s="5" t="s">
        <v>4451</v>
      </c>
      <c r="B1668" s="6" t="s">
        <v>4452</v>
      </c>
      <c r="C1668" s="7" t="s">
        <v>352</v>
      </c>
      <c r="D1668" s="6">
        <v>151</v>
      </c>
      <c r="E1668" s="6">
        <v>5761923</v>
      </c>
      <c r="F1668" s="6">
        <v>47</v>
      </c>
      <c r="G1668" s="6">
        <v>5525950</v>
      </c>
      <c r="H1668" s="8">
        <f t="shared" ref="H1668:H1731" si="104">(G1668/E1668)*100</f>
        <v>95.904613789528241</v>
      </c>
      <c r="I1668" s="6">
        <v>2</v>
      </c>
      <c r="J1668" s="6">
        <v>40428</v>
      </c>
      <c r="K1668" s="8">
        <f t="shared" ref="K1668:K1731" si="105">(J1668/E1668)*100</f>
        <v>0.7016407543106703</v>
      </c>
      <c r="L1668" s="6">
        <v>14</v>
      </c>
      <c r="M1668" s="6">
        <v>127885</v>
      </c>
      <c r="N1668" s="8">
        <f t="shared" ref="N1668:N1731" si="106">(M1668/E1668)*100</f>
        <v>2.2194847102260824</v>
      </c>
      <c r="O1668" s="6">
        <v>88</v>
      </c>
      <c r="P1668" s="6">
        <v>67660</v>
      </c>
      <c r="Q1668" s="8">
        <f t="shared" ref="Q1668:Q1731" si="107">(P1668/E1668)*100</f>
        <v>1.1742607459349943</v>
      </c>
      <c r="R1668" s="6" t="s">
        <v>359</v>
      </c>
      <c r="S1668" s="6">
        <v>1</v>
      </c>
      <c r="T1668" s="6">
        <v>52556</v>
      </c>
      <c r="U1668" s="6" t="s">
        <v>384</v>
      </c>
      <c r="V1668" s="6">
        <v>2</v>
      </c>
      <c r="W1668" s="6">
        <v>21669</v>
      </c>
      <c r="X1668" s="6" t="s">
        <v>364</v>
      </c>
      <c r="Y1668" s="6">
        <v>1</v>
      </c>
      <c r="Z1668" s="6">
        <v>10752</v>
      </c>
      <c r="AA1668" s="6" t="s">
        <v>367</v>
      </c>
      <c r="AB1668" s="6">
        <v>2</v>
      </c>
      <c r="AC1668" s="6">
        <v>9494</v>
      </c>
      <c r="AD1668" s="6" t="s">
        <v>441</v>
      </c>
      <c r="AE1668" s="6">
        <v>1</v>
      </c>
      <c r="AF1668" s="6">
        <v>9387</v>
      </c>
      <c r="AG1668" s="6" t="s">
        <v>395</v>
      </c>
      <c r="AH1668" s="6">
        <v>2</v>
      </c>
      <c r="AI1668" s="6">
        <v>8135</v>
      </c>
      <c r="AJ1668" s="6" t="s">
        <v>436</v>
      </c>
      <c r="AK1668" s="6">
        <v>1</v>
      </c>
      <c r="AL1668" s="6">
        <v>7997</v>
      </c>
      <c r="AM1668" s="6" t="s">
        <v>368</v>
      </c>
      <c r="AN1668" s="6">
        <v>1</v>
      </c>
      <c r="AO1668" s="6">
        <v>2781</v>
      </c>
      <c r="AP1668" s="6" t="s">
        <v>394</v>
      </c>
      <c r="AQ1668" s="6">
        <v>1</v>
      </c>
      <c r="AR1668" s="6">
        <v>2352</v>
      </c>
      <c r="AS1668" s="6" t="s">
        <v>370</v>
      </c>
      <c r="AT1668" s="6">
        <v>1</v>
      </c>
      <c r="AU1668" s="6">
        <v>1725</v>
      </c>
      <c r="AV1668" s="6" t="s">
        <v>357</v>
      </c>
      <c r="AW1668" s="6">
        <v>1</v>
      </c>
      <c r="AX1668" s="6">
        <v>1037</v>
      </c>
      <c r="AY1668" s="6"/>
      <c r="AZ1668" s="6"/>
      <c r="BA1668" s="6"/>
      <c r="BB1668" s="6"/>
      <c r="BC1668" s="6"/>
      <c r="BD1668" s="6"/>
      <c r="BE1668" s="6"/>
      <c r="BF1668" s="6"/>
      <c r="BG1668" s="6"/>
      <c r="BH1668" s="6"/>
      <c r="BI1668" s="6"/>
      <c r="BJ1668" s="6"/>
      <c r="BK1668" s="6"/>
      <c r="BL1668" s="6"/>
      <c r="BM1668" s="6"/>
      <c r="BN1668" s="6"/>
      <c r="BO1668" s="6"/>
      <c r="BP1668" s="6"/>
      <c r="BQ1668" s="6"/>
      <c r="BR1668" s="6"/>
      <c r="BS1668" s="6"/>
      <c r="BT1668" s="6"/>
      <c r="BU1668" s="6"/>
      <c r="BV1668" s="6"/>
      <c r="BW1668" s="6"/>
      <c r="BX1668" s="6"/>
      <c r="BY1668" s="6"/>
      <c r="BZ1668" s="6"/>
      <c r="CA1668" s="6"/>
      <c r="CB1668" s="6"/>
      <c r="CC1668" s="6"/>
      <c r="CD1668" s="6"/>
      <c r="CE1668" s="6"/>
      <c r="CF1668" s="6"/>
      <c r="CG1668" s="6"/>
      <c r="CH1668" s="6"/>
      <c r="CI1668" s="6"/>
      <c r="CJ1668" s="6"/>
      <c r="CK1668" s="6"/>
      <c r="CL1668" s="6"/>
      <c r="CM1668" s="6"/>
      <c r="CN1668" s="6"/>
      <c r="CO1668" s="6"/>
      <c r="CP1668" s="6"/>
      <c r="CQ1668" s="6"/>
      <c r="CR1668" s="6"/>
      <c r="CS1668" s="6"/>
      <c r="CT1668" s="6"/>
      <c r="CU1668" s="6"/>
      <c r="CV1668" s="6"/>
      <c r="CW1668" s="6"/>
      <c r="CX1668" s="6"/>
      <c r="CY1668" s="6"/>
      <c r="CZ1668" s="6"/>
      <c r="DA1668" s="6"/>
      <c r="DB1668" s="6"/>
      <c r="DC1668" s="6"/>
      <c r="DD1668" s="6"/>
      <c r="DE1668" s="6"/>
      <c r="DF1668" s="6"/>
      <c r="DG1668" s="6"/>
      <c r="DH1668" s="6"/>
      <c r="DI1668" s="6"/>
      <c r="DJ1668" s="6"/>
      <c r="DK1668" s="6"/>
      <c r="DL1668" s="6"/>
      <c r="DM1668" s="6"/>
      <c r="DN1668" s="6"/>
      <c r="DO1668" s="6"/>
      <c r="DP1668" s="6"/>
      <c r="DQ1668" s="6"/>
      <c r="DR1668" s="6"/>
      <c r="DS1668" s="6"/>
      <c r="DT1668" s="6"/>
      <c r="DU1668" s="6"/>
      <c r="DV1668" s="6"/>
      <c r="DW1668" s="6"/>
      <c r="DX1668" s="6"/>
      <c r="DY1668" s="6"/>
      <c r="DZ1668" s="6"/>
      <c r="EA1668" s="6"/>
      <c r="EB1668" s="6"/>
      <c r="EC1668" s="6"/>
      <c r="ED1668" s="6"/>
      <c r="EE1668" s="6"/>
      <c r="EF1668" s="6"/>
      <c r="EG1668" s="6"/>
      <c r="EH1668" s="6"/>
      <c r="EI1668" s="6"/>
      <c r="EJ1668" s="6"/>
      <c r="EK1668" s="6"/>
      <c r="EL1668" s="6"/>
      <c r="EM1668" s="6"/>
      <c r="EN1668" s="6"/>
      <c r="EO1668" s="6"/>
      <c r="EP1668" s="6"/>
      <c r="EQ1668" s="6"/>
      <c r="ER1668" s="6"/>
      <c r="ES1668" s="6"/>
      <c r="ET1668" s="6"/>
      <c r="EU1668" s="6"/>
      <c r="EV1668" s="6"/>
      <c r="EW1668" s="6"/>
      <c r="EX1668" s="6"/>
      <c r="EY1668" s="6"/>
      <c r="EZ1668" s="6"/>
      <c r="FA1668" s="6"/>
      <c r="FB1668" s="6"/>
      <c r="FC1668" s="6"/>
      <c r="FD1668" s="6"/>
      <c r="FE1668" s="6"/>
      <c r="FF1668" s="6"/>
      <c r="FG1668" s="6"/>
      <c r="FH1668" s="6"/>
      <c r="FI1668" s="6"/>
      <c r="FJ1668" s="6"/>
      <c r="FK1668" s="6"/>
      <c r="FL1668" s="6"/>
      <c r="FM1668" s="6"/>
      <c r="FN1668" s="6"/>
      <c r="FO1668" s="6"/>
      <c r="FP1668" s="6"/>
      <c r="FQ1668" s="6"/>
      <c r="FR1668" s="6"/>
      <c r="FS1668" s="6"/>
      <c r="FT1668" s="6"/>
      <c r="FU1668" s="6"/>
      <c r="FV1668" s="6"/>
      <c r="FW1668" s="6"/>
      <c r="FX1668" s="6"/>
      <c r="FY1668" s="6"/>
      <c r="FZ1668" s="6"/>
      <c r="GA1668" s="6"/>
      <c r="GB1668" s="6"/>
      <c r="GC1668" s="6"/>
      <c r="GD1668" s="6"/>
      <c r="GE1668" s="6"/>
      <c r="GF1668" s="6"/>
      <c r="GG1668" s="6"/>
      <c r="GH1668" s="6"/>
      <c r="GI1668" s="6"/>
      <c r="GJ1668" s="6"/>
      <c r="GK1668" s="6"/>
      <c r="GL1668" s="6"/>
      <c r="GM1668" s="6"/>
      <c r="GN1668" s="6"/>
      <c r="GO1668" s="6"/>
      <c r="GP1668" s="6"/>
      <c r="GQ1668" s="6"/>
      <c r="GR1668" s="6"/>
      <c r="GS1668" s="6"/>
      <c r="GT1668" s="6"/>
      <c r="GU1668" s="6"/>
      <c r="GV1668" s="6"/>
      <c r="GW1668" s="6"/>
      <c r="GX1668" s="6"/>
      <c r="GY1668" s="6"/>
      <c r="GZ1668" s="6"/>
      <c r="HA1668" s="6"/>
      <c r="HB1668" s="6"/>
      <c r="HC1668" s="6"/>
      <c r="HD1668" s="6"/>
      <c r="HE1668" s="6"/>
      <c r="HF1668" s="6"/>
      <c r="HG1668" s="6"/>
      <c r="HH1668" s="6"/>
      <c r="HI1668" s="6"/>
      <c r="HJ1668" s="6"/>
      <c r="HK1668" s="6"/>
      <c r="HL1668" s="6"/>
      <c r="HM1668" s="6"/>
      <c r="HN1668" s="6"/>
      <c r="HO1668" s="6"/>
      <c r="HP1668" s="6"/>
      <c r="HQ1668" s="6"/>
      <c r="HR1668" s="6"/>
      <c r="HS1668" s="6"/>
      <c r="HT1668" s="6"/>
      <c r="HU1668" s="6"/>
      <c r="HV1668" s="6"/>
      <c r="HW1668" s="6"/>
      <c r="HX1668" s="6"/>
      <c r="HY1668" s="6"/>
      <c r="HZ1668" s="6"/>
      <c r="IA1668" s="6"/>
      <c r="IB1668" s="6"/>
      <c r="IC1668" s="6"/>
      <c r="ID1668" s="6"/>
      <c r="IE1668" s="6"/>
      <c r="IF1668" s="6"/>
      <c r="IG1668" s="6"/>
      <c r="IH1668" s="6"/>
      <c r="II1668" s="6"/>
      <c r="IJ1668" s="6"/>
      <c r="IK1668" s="6"/>
      <c r="IL1668" s="6"/>
      <c r="IM1668" s="6"/>
      <c r="IN1668" s="6"/>
      <c r="IO1668" s="6"/>
      <c r="IP1668" s="6"/>
      <c r="IQ1668" s="6"/>
      <c r="IR1668" s="6"/>
      <c r="IS1668" s="6"/>
      <c r="IT1668" s="6"/>
      <c r="IU1668" s="6"/>
      <c r="IV1668" s="6"/>
      <c r="IW1668" s="6"/>
      <c r="IX1668" s="6"/>
      <c r="IY1668" s="6"/>
      <c r="IZ1668" s="6"/>
      <c r="JA1668" s="6"/>
      <c r="JB1668" s="6"/>
      <c r="JC1668" s="6"/>
      <c r="JD1668" s="6"/>
      <c r="JE1668" s="6"/>
      <c r="JF1668" s="6"/>
      <c r="JG1668" s="6"/>
      <c r="JH1668" s="6"/>
      <c r="JI1668" s="6"/>
      <c r="JJ1668" s="6"/>
      <c r="JK1668" s="6"/>
      <c r="JL1668" s="6"/>
      <c r="JM1668" s="6"/>
      <c r="JN1668" s="6"/>
      <c r="JO1668" s="6"/>
      <c r="JP1668" s="6"/>
      <c r="JQ1668" s="6"/>
      <c r="JR1668" s="6"/>
      <c r="JS1668" s="6"/>
      <c r="JT1668" s="6"/>
      <c r="JU1668" s="6"/>
      <c r="JV1668" s="6"/>
      <c r="JW1668" s="6"/>
      <c r="JX1668" s="6"/>
      <c r="JY1668" s="6"/>
      <c r="JZ1668" s="6"/>
      <c r="KA1668" s="6"/>
      <c r="KB1668" s="6"/>
      <c r="KC1668" s="6"/>
      <c r="KD1668" s="6"/>
      <c r="KE1668" s="6"/>
      <c r="KF1668" s="6"/>
      <c r="KG1668" s="6"/>
      <c r="KH1668" s="6"/>
      <c r="KI1668" s="6"/>
      <c r="KJ1668" s="6"/>
      <c r="KK1668" s="6"/>
      <c r="KL1668" s="6"/>
      <c r="KM1668" s="6"/>
      <c r="KN1668" s="6"/>
      <c r="KO1668" s="6"/>
      <c r="KP1668" s="6"/>
      <c r="KQ1668" s="6"/>
      <c r="KR1668" s="6"/>
      <c r="KS1668" s="6"/>
      <c r="KT1668" s="6"/>
      <c r="KU1668" s="6"/>
      <c r="KV1668" s="6"/>
      <c r="KW1668" s="6"/>
      <c r="KX1668" s="6"/>
      <c r="KY1668" s="6"/>
      <c r="KZ1668" s="6"/>
      <c r="LA1668" s="6"/>
      <c r="LB1668" s="6"/>
      <c r="LC1668" s="6"/>
      <c r="LD1668" s="6"/>
      <c r="LE1668" s="6"/>
      <c r="LF1668" s="6"/>
      <c r="LG1668" s="6"/>
      <c r="LH1668" s="6"/>
      <c r="LI1668" s="6"/>
      <c r="LJ1668" s="6"/>
      <c r="LK1668" s="6"/>
      <c r="LL1668" s="6"/>
      <c r="LM1668" s="6"/>
      <c r="LN1668" s="6"/>
      <c r="LO1668" s="6"/>
      <c r="LP1668" s="6"/>
      <c r="LQ1668" s="6"/>
      <c r="LR1668" s="6"/>
      <c r="LS1668" s="6"/>
      <c r="LT1668" s="6"/>
      <c r="LU1668" s="6"/>
      <c r="LV1668" s="6"/>
      <c r="LW1668" s="6"/>
      <c r="LX1668" s="6"/>
      <c r="LY1668" s="6"/>
      <c r="LZ1668" s="6"/>
      <c r="MA1668" s="6"/>
      <c r="MB1668" s="6"/>
      <c r="MC1668" s="6"/>
      <c r="MD1668" s="6"/>
      <c r="ME1668" s="6"/>
      <c r="MF1668" s="6"/>
      <c r="MG1668" s="6"/>
      <c r="MH1668" s="6"/>
      <c r="MI1668" s="6"/>
      <c r="MJ1668" s="6"/>
      <c r="MK1668" s="6"/>
      <c r="ML1668" s="6"/>
    </row>
    <row r="1669" spans="1:350" s="4" customFormat="1" ht="17" x14ac:dyDescent="0.2">
      <c r="A1669" s="5" t="s">
        <v>4453</v>
      </c>
      <c r="B1669" s="6" t="s">
        <v>4454</v>
      </c>
      <c r="C1669" s="7" t="s">
        <v>352</v>
      </c>
      <c r="D1669" s="6">
        <v>86</v>
      </c>
      <c r="E1669" s="6">
        <v>5468517</v>
      </c>
      <c r="F1669" s="6">
        <v>40</v>
      </c>
      <c r="G1669" s="6">
        <v>5307335</v>
      </c>
      <c r="H1669" s="8">
        <f t="shared" si="104"/>
        <v>97.052546421634972</v>
      </c>
      <c r="I1669" s="6">
        <v>2</v>
      </c>
      <c r="J1669" s="6">
        <v>46745</v>
      </c>
      <c r="K1669" s="8">
        <f t="shared" si="105"/>
        <v>0.8548021337411954</v>
      </c>
      <c r="L1669" s="6">
        <v>8</v>
      </c>
      <c r="M1669" s="6">
        <v>74936</v>
      </c>
      <c r="N1669" s="8">
        <f t="shared" si="106"/>
        <v>1.3703166690347677</v>
      </c>
      <c r="O1669" s="6">
        <v>36</v>
      </c>
      <c r="P1669" s="6">
        <v>39501</v>
      </c>
      <c r="Q1669" s="8">
        <f t="shared" si="107"/>
        <v>0.72233477558906733</v>
      </c>
      <c r="R1669" s="6" t="s">
        <v>359</v>
      </c>
      <c r="S1669" s="6">
        <v>1</v>
      </c>
      <c r="T1669" s="6">
        <v>38618</v>
      </c>
      <c r="U1669" s="6" t="s">
        <v>432</v>
      </c>
      <c r="V1669" s="6">
        <v>1</v>
      </c>
      <c r="W1669" s="6">
        <v>13727</v>
      </c>
      <c r="X1669" s="6" t="s">
        <v>431</v>
      </c>
      <c r="Y1669" s="6">
        <v>1</v>
      </c>
      <c r="Z1669" s="6">
        <v>11609</v>
      </c>
      <c r="AA1669" s="6" t="s">
        <v>394</v>
      </c>
      <c r="AB1669" s="6">
        <v>1</v>
      </c>
      <c r="AC1669" s="6">
        <v>2830</v>
      </c>
      <c r="AD1669" s="6" t="s">
        <v>368</v>
      </c>
      <c r="AE1669" s="6">
        <v>1</v>
      </c>
      <c r="AF1669" s="6">
        <v>2821</v>
      </c>
      <c r="AG1669" s="6" t="s">
        <v>455</v>
      </c>
      <c r="AH1669" s="6">
        <v>1</v>
      </c>
      <c r="AI1669" s="6">
        <v>2588</v>
      </c>
      <c r="AJ1669" s="6" t="s">
        <v>370</v>
      </c>
      <c r="AK1669" s="6">
        <v>1</v>
      </c>
      <c r="AL1669" s="6">
        <v>1706</v>
      </c>
      <c r="AM1669" s="6" t="s">
        <v>357</v>
      </c>
      <c r="AN1669" s="6">
        <v>1</v>
      </c>
      <c r="AO1669" s="6">
        <v>1037</v>
      </c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6"/>
      <c r="BC1669" s="6"/>
      <c r="BD1669" s="6"/>
      <c r="BE1669" s="6"/>
      <c r="BF1669" s="6"/>
      <c r="BG1669" s="6"/>
      <c r="BH1669" s="6"/>
      <c r="BI1669" s="6"/>
      <c r="BJ1669" s="6"/>
      <c r="BK1669" s="6"/>
      <c r="BL1669" s="6"/>
      <c r="BM1669" s="6"/>
      <c r="BN1669" s="6"/>
      <c r="BO1669" s="6"/>
      <c r="BP1669" s="6"/>
      <c r="BQ1669" s="6"/>
      <c r="BR1669" s="6"/>
      <c r="BS1669" s="6"/>
      <c r="BT1669" s="6"/>
      <c r="BU1669" s="6"/>
      <c r="BV1669" s="6"/>
      <c r="BW1669" s="6"/>
      <c r="BX1669" s="6"/>
      <c r="BY1669" s="6"/>
      <c r="BZ1669" s="6"/>
      <c r="CA1669" s="6"/>
      <c r="CB1669" s="6"/>
      <c r="CC1669" s="6"/>
      <c r="CD1669" s="6"/>
      <c r="CE1669" s="6"/>
      <c r="CF1669" s="6"/>
      <c r="CG1669" s="6"/>
      <c r="CH1669" s="6"/>
      <c r="CI1669" s="6"/>
      <c r="CJ1669" s="6"/>
      <c r="CK1669" s="6"/>
      <c r="CL1669" s="6"/>
      <c r="CM1669" s="6"/>
      <c r="CN1669" s="6"/>
      <c r="CO1669" s="6"/>
      <c r="CP1669" s="6"/>
      <c r="CQ1669" s="6"/>
      <c r="CR1669" s="6"/>
      <c r="CS1669" s="6"/>
      <c r="CT1669" s="6"/>
      <c r="CU1669" s="6"/>
      <c r="CV1669" s="6"/>
      <c r="CW1669" s="6"/>
      <c r="CX1669" s="6"/>
      <c r="CY1669" s="6"/>
      <c r="CZ1669" s="6"/>
      <c r="DA1669" s="6"/>
      <c r="DB1669" s="6"/>
      <c r="DC1669" s="6"/>
      <c r="DD1669" s="6"/>
      <c r="DE1669" s="6"/>
      <c r="DF1669" s="6"/>
      <c r="DG1669" s="6"/>
      <c r="DH1669" s="6"/>
      <c r="DI1669" s="6"/>
      <c r="DJ1669" s="6"/>
      <c r="DK1669" s="6"/>
      <c r="DL1669" s="6"/>
      <c r="DM1669" s="6"/>
      <c r="DN1669" s="6"/>
      <c r="DO1669" s="6"/>
      <c r="DP1669" s="6"/>
      <c r="DQ1669" s="6"/>
      <c r="DR1669" s="6"/>
      <c r="DS1669" s="6"/>
      <c r="DT1669" s="6"/>
      <c r="DU1669" s="6"/>
      <c r="DV1669" s="6"/>
      <c r="DW1669" s="6"/>
      <c r="DX1669" s="6"/>
      <c r="DY1669" s="6"/>
      <c r="DZ1669" s="6"/>
      <c r="EA1669" s="6"/>
      <c r="EB1669" s="6"/>
      <c r="EC1669" s="6"/>
      <c r="ED1669" s="6"/>
      <c r="EE1669" s="6"/>
      <c r="EF1669" s="6"/>
      <c r="EG1669" s="6"/>
      <c r="EH1669" s="6"/>
      <c r="EI1669" s="6"/>
      <c r="EJ1669" s="6"/>
      <c r="EK1669" s="6"/>
      <c r="EL1669" s="6"/>
      <c r="EM1669" s="6"/>
      <c r="EN1669" s="6"/>
      <c r="EO1669" s="6"/>
      <c r="EP1669" s="6"/>
      <c r="EQ1669" s="6"/>
      <c r="ER1669" s="6"/>
      <c r="ES1669" s="6"/>
      <c r="ET1669" s="6"/>
      <c r="EU1669" s="6"/>
      <c r="EV1669" s="6"/>
      <c r="EW1669" s="6"/>
      <c r="EX1669" s="6"/>
      <c r="EY1669" s="6"/>
      <c r="EZ1669" s="6"/>
      <c r="FA1669" s="6"/>
      <c r="FB1669" s="6"/>
      <c r="FC1669" s="6"/>
      <c r="FD1669" s="6"/>
      <c r="FE1669" s="6"/>
      <c r="FF1669" s="6"/>
      <c r="FG1669" s="6"/>
      <c r="FH1669" s="6"/>
      <c r="FI1669" s="6"/>
      <c r="FJ1669" s="6"/>
      <c r="FK1669" s="6"/>
      <c r="FL1669" s="6"/>
      <c r="FM1669" s="6"/>
      <c r="FN1669" s="6"/>
      <c r="FO1669" s="6"/>
      <c r="FP1669" s="6"/>
      <c r="FQ1669" s="6"/>
      <c r="FR1669" s="6"/>
      <c r="FS1669" s="6"/>
      <c r="FT1669" s="6"/>
      <c r="FU1669" s="6"/>
      <c r="FV1669" s="6"/>
      <c r="FW1669" s="6"/>
      <c r="FX1669" s="6"/>
      <c r="FY1669" s="6"/>
      <c r="FZ1669" s="6"/>
      <c r="GA1669" s="6"/>
      <c r="GB1669" s="6"/>
      <c r="GC1669" s="6"/>
      <c r="GD1669" s="6"/>
      <c r="GE1669" s="6"/>
      <c r="GF1669" s="6"/>
      <c r="GG1669" s="6"/>
      <c r="GH1669" s="6"/>
      <c r="GI1669" s="6"/>
      <c r="GJ1669" s="6"/>
      <c r="GK1669" s="6"/>
      <c r="GL1669" s="6"/>
      <c r="GM1669" s="6"/>
      <c r="GN1669" s="6"/>
      <c r="GO1669" s="6"/>
      <c r="GP1669" s="6"/>
      <c r="GQ1669" s="6"/>
      <c r="GR1669" s="6"/>
      <c r="GS1669" s="6"/>
      <c r="GT1669" s="6"/>
      <c r="GU1669" s="6"/>
      <c r="GV1669" s="6"/>
      <c r="GW1669" s="6"/>
      <c r="GX1669" s="6"/>
      <c r="GY1669" s="6"/>
      <c r="GZ1669" s="6"/>
      <c r="HA1669" s="6"/>
      <c r="HB1669" s="6"/>
      <c r="HC1669" s="6"/>
      <c r="HD1669" s="6"/>
      <c r="HE1669" s="6"/>
      <c r="HF1669" s="6"/>
      <c r="HG1669" s="6"/>
      <c r="HH1669" s="6"/>
      <c r="HI1669" s="6"/>
      <c r="HJ1669" s="6"/>
      <c r="HK1669" s="6"/>
      <c r="HL1669" s="6"/>
      <c r="HM1669" s="6"/>
      <c r="HN1669" s="6"/>
      <c r="HO1669" s="6"/>
      <c r="HP1669" s="6"/>
      <c r="HQ1669" s="6"/>
      <c r="HR1669" s="6"/>
      <c r="HS1669" s="6"/>
      <c r="HT1669" s="6"/>
      <c r="HU1669" s="6"/>
      <c r="HV1669" s="6"/>
      <c r="HW1669" s="6"/>
      <c r="HX1669" s="6"/>
      <c r="HY1669" s="6"/>
      <c r="HZ1669" s="6"/>
      <c r="IA1669" s="6"/>
      <c r="IB1669" s="6"/>
      <c r="IC1669" s="6"/>
      <c r="ID1669" s="6"/>
      <c r="IE1669" s="6"/>
      <c r="IF1669" s="6"/>
      <c r="IG1669" s="6"/>
      <c r="IH1669" s="6"/>
      <c r="II1669" s="6"/>
      <c r="IJ1669" s="6"/>
      <c r="IK1669" s="6"/>
      <c r="IL1669" s="6"/>
      <c r="IM1669" s="6"/>
      <c r="IN1669" s="6"/>
      <c r="IO1669" s="6"/>
      <c r="IP1669" s="6"/>
      <c r="IQ1669" s="6"/>
      <c r="IR1669" s="6"/>
      <c r="IS1669" s="6"/>
      <c r="IT1669" s="6"/>
      <c r="IU1669" s="6"/>
      <c r="IV1669" s="6"/>
      <c r="IW1669" s="6"/>
      <c r="IX1669" s="6"/>
      <c r="IY1669" s="6"/>
      <c r="IZ1669" s="6"/>
      <c r="JA1669" s="6"/>
      <c r="JB1669" s="6"/>
      <c r="JC1669" s="6"/>
      <c r="JD1669" s="6"/>
      <c r="JE1669" s="6"/>
      <c r="JF1669" s="6"/>
      <c r="JG1669" s="6"/>
      <c r="JH1669" s="6"/>
      <c r="JI1669" s="6"/>
      <c r="JJ1669" s="6"/>
      <c r="JK1669" s="6"/>
      <c r="JL1669" s="6"/>
      <c r="JM1669" s="6"/>
      <c r="JN1669" s="6"/>
      <c r="JO1669" s="6"/>
      <c r="JP1669" s="6"/>
      <c r="JQ1669" s="6"/>
      <c r="JR1669" s="6"/>
      <c r="JS1669" s="6"/>
      <c r="JT1669" s="6"/>
      <c r="JU1669" s="6"/>
      <c r="JV1669" s="6"/>
      <c r="JW1669" s="6"/>
      <c r="JX1669" s="6"/>
      <c r="JY1669" s="6"/>
      <c r="JZ1669" s="6"/>
      <c r="KA1669" s="6"/>
      <c r="KB1669" s="6"/>
      <c r="KC1669" s="6"/>
      <c r="KD1669" s="6"/>
      <c r="KE1669" s="6"/>
      <c r="KF1669" s="6"/>
      <c r="KG1669" s="6"/>
      <c r="KH1669" s="6"/>
      <c r="KI1669" s="6"/>
      <c r="KJ1669" s="6"/>
      <c r="KK1669" s="6"/>
      <c r="KL1669" s="6"/>
      <c r="KM1669" s="6"/>
      <c r="KN1669" s="6"/>
      <c r="KO1669" s="6"/>
      <c r="KP1669" s="6"/>
      <c r="KQ1669" s="6"/>
      <c r="KR1669" s="6"/>
      <c r="KS1669" s="6"/>
      <c r="KT1669" s="6"/>
      <c r="KU1669" s="6"/>
      <c r="KV1669" s="6"/>
      <c r="KW1669" s="6"/>
      <c r="KX1669" s="6"/>
      <c r="KY1669" s="6"/>
      <c r="KZ1669" s="6"/>
      <c r="LA1669" s="6"/>
      <c r="LB1669" s="6"/>
      <c r="LC1669" s="6"/>
      <c r="LD1669" s="6"/>
      <c r="LE1669" s="6"/>
      <c r="LF1669" s="6"/>
      <c r="LG1669" s="6"/>
      <c r="LH1669" s="6"/>
      <c r="LI1669" s="6"/>
      <c r="LJ1669" s="6"/>
      <c r="LK1669" s="6"/>
      <c r="LL1669" s="6"/>
      <c r="LM1669" s="6"/>
      <c r="LN1669" s="6"/>
      <c r="LO1669" s="6"/>
      <c r="LP1669" s="6"/>
      <c r="LQ1669" s="6"/>
      <c r="LR1669" s="6"/>
      <c r="LS1669" s="6"/>
      <c r="LT1669" s="6"/>
      <c r="LU1669" s="6"/>
      <c r="LV1669" s="6"/>
      <c r="LW1669" s="6"/>
      <c r="LX1669" s="6"/>
      <c r="LY1669" s="6"/>
      <c r="LZ1669" s="6"/>
      <c r="MA1669" s="6"/>
      <c r="MB1669" s="6"/>
      <c r="MC1669" s="6"/>
      <c r="MD1669" s="6"/>
      <c r="ME1669" s="6"/>
      <c r="MF1669" s="6"/>
      <c r="MG1669" s="6"/>
      <c r="MH1669" s="6"/>
      <c r="MI1669" s="6"/>
      <c r="MJ1669" s="6"/>
      <c r="MK1669" s="6"/>
      <c r="ML1669" s="6"/>
    </row>
    <row r="1670" spans="1:350" s="4" customFormat="1" ht="17" x14ac:dyDescent="0.2">
      <c r="A1670" s="5" t="s">
        <v>4455</v>
      </c>
      <c r="B1670" s="6" t="s">
        <v>4456</v>
      </c>
      <c r="C1670" s="7" t="s">
        <v>352</v>
      </c>
      <c r="D1670" s="6">
        <v>156</v>
      </c>
      <c r="E1670" s="6">
        <v>5739851</v>
      </c>
      <c r="F1670" s="6">
        <v>55</v>
      </c>
      <c r="G1670" s="6">
        <v>5547091</v>
      </c>
      <c r="H1670" s="8">
        <f t="shared" si="104"/>
        <v>96.64172467194706</v>
      </c>
      <c r="I1670" s="6">
        <v>5</v>
      </c>
      <c r="J1670" s="6">
        <v>63840</v>
      </c>
      <c r="K1670" s="8">
        <f t="shared" si="105"/>
        <v>1.1122239932709055</v>
      </c>
      <c r="L1670" s="6">
        <v>10</v>
      </c>
      <c r="M1670" s="6">
        <v>45850</v>
      </c>
      <c r="N1670" s="8">
        <f t="shared" si="106"/>
        <v>0.79880122323732794</v>
      </c>
      <c r="O1670" s="6">
        <v>86</v>
      </c>
      <c r="P1670" s="6">
        <v>83070</v>
      </c>
      <c r="Q1670" s="8">
        <f t="shared" si="107"/>
        <v>1.4472501115447074</v>
      </c>
      <c r="R1670" s="6" t="s">
        <v>384</v>
      </c>
      <c r="S1670" s="6">
        <v>1</v>
      </c>
      <c r="T1670" s="6">
        <v>16815</v>
      </c>
      <c r="U1670" s="6" t="s">
        <v>394</v>
      </c>
      <c r="V1670" s="6">
        <v>2</v>
      </c>
      <c r="W1670" s="6">
        <v>11505</v>
      </c>
      <c r="X1670" s="6" t="s">
        <v>353</v>
      </c>
      <c r="Y1670" s="6">
        <v>1</v>
      </c>
      <c r="Z1670" s="6">
        <v>7168</v>
      </c>
      <c r="AA1670" s="6" t="s">
        <v>395</v>
      </c>
      <c r="AB1670" s="6">
        <v>1</v>
      </c>
      <c r="AC1670" s="6">
        <v>2683</v>
      </c>
      <c r="AD1670" s="6" t="s">
        <v>368</v>
      </c>
      <c r="AE1670" s="6">
        <v>1</v>
      </c>
      <c r="AF1670" s="6">
        <v>1895</v>
      </c>
      <c r="AG1670" s="6" t="s">
        <v>432</v>
      </c>
      <c r="AH1670" s="6">
        <v>1</v>
      </c>
      <c r="AI1670" s="6">
        <v>1882</v>
      </c>
      <c r="AJ1670" s="6" t="s">
        <v>370</v>
      </c>
      <c r="AK1670" s="6">
        <v>1</v>
      </c>
      <c r="AL1670" s="6">
        <v>1706</v>
      </c>
      <c r="AM1670" s="6" t="s">
        <v>355</v>
      </c>
      <c r="AN1670" s="6">
        <v>1</v>
      </c>
      <c r="AO1670" s="6">
        <v>1159</v>
      </c>
      <c r="AP1670" s="6" t="s">
        <v>357</v>
      </c>
      <c r="AQ1670" s="6">
        <v>1</v>
      </c>
      <c r="AR1670" s="6">
        <v>1037</v>
      </c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6"/>
      <c r="DW1670" s="6"/>
      <c r="DX1670" s="6"/>
      <c r="DY1670" s="6"/>
      <c r="DZ1670" s="6"/>
      <c r="EA1670" s="6"/>
      <c r="EB1670" s="6"/>
      <c r="EC1670" s="6"/>
      <c r="ED1670" s="6"/>
      <c r="EE1670" s="6"/>
      <c r="EF1670" s="6"/>
      <c r="EG1670" s="6"/>
      <c r="EH1670" s="6"/>
      <c r="EI1670" s="6"/>
      <c r="EJ1670" s="6"/>
      <c r="EK1670" s="6"/>
      <c r="EL1670" s="6"/>
      <c r="EM1670" s="6"/>
      <c r="EN1670" s="6"/>
      <c r="EO1670" s="6"/>
      <c r="EP1670" s="6"/>
      <c r="EQ1670" s="6"/>
      <c r="ER1670" s="6"/>
      <c r="ES1670" s="6"/>
      <c r="ET1670" s="6"/>
      <c r="EU1670" s="6"/>
      <c r="EV1670" s="6"/>
      <c r="EW1670" s="6"/>
      <c r="EX1670" s="6"/>
      <c r="EY1670" s="6"/>
      <c r="EZ1670" s="6"/>
      <c r="FA1670" s="6"/>
      <c r="FB1670" s="6"/>
      <c r="FC1670" s="6"/>
      <c r="FD1670" s="6"/>
      <c r="FE1670" s="6"/>
      <c r="FF1670" s="6"/>
      <c r="FG1670" s="6"/>
      <c r="FH1670" s="6"/>
      <c r="FI1670" s="6"/>
      <c r="FJ1670" s="6"/>
      <c r="FK1670" s="6"/>
      <c r="FL1670" s="6"/>
      <c r="FM1670" s="6"/>
      <c r="FN1670" s="6"/>
      <c r="FO1670" s="6"/>
      <c r="FP1670" s="6"/>
      <c r="FQ1670" s="6"/>
      <c r="FR1670" s="6"/>
      <c r="FS1670" s="6"/>
      <c r="FT1670" s="6"/>
      <c r="FU1670" s="6"/>
      <c r="FV1670" s="6"/>
      <c r="FW1670" s="6"/>
      <c r="FX1670" s="6"/>
      <c r="FY1670" s="6"/>
      <c r="FZ1670" s="6"/>
      <c r="GA1670" s="6"/>
      <c r="GB1670" s="6"/>
      <c r="GC1670" s="6"/>
      <c r="GD1670" s="6"/>
      <c r="GE1670" s="6"/>
      <c r="GF1670" s="6"/>
      <c r="GG1670" s="6"/>
      <c r="GH1670" s="6"/>
      <c r="GI1670" s="6"/>
      <c r="GJ1670" s="6"/>
      <c r="GK1670" s="6"/>
      <c r="GL1670" s="6"/>
      <c r="GM1670" s="6"/>
      <c r="GN1670" s="6"/>
      <c r="GO1670" s="6"/>
      <c r="GP1670" s="6"/>
      <c r="GQ1670" s="6"/>
      <c r="GR1670" s="6"/>
      <c r="GS1670" s="6"/>
      <c r="GT1670" s="6"/>
      <c r="GU1670" s="6"/>
      <c r="GV1670" s="6"/>
      <c r="GW1670" s="6"/>
      <c r="GX1670" s="6"/>
      <c r="GY1670" s="6"/>
      <c r="GZ1670" s="6"/>
      <c r="HA1670" s="6"/>
      <c r="HB1670" s="6"/>
      <c r="HC1670" s="6"/>
      <c r="HD1670" s="6"/>
      <c r="HE1670" s="6"/>
      <c r="HF1670" s="6"/>
      <c r="HG1670" s="6"/>
      <c r="HH1670" s="6"/>
      <c r="HI1670" s="6"/>
      <c r="HJ1670" s="6"/>
      <c r="HK1670" s="6"/>
      <c r="HL1670" s="6"/>
      <c r="HM1670" s="6"/>
      <c r="HN1670" s="6"/>
      <c r="HO1670" s="6"/>
      <c r="HP1670" s="6"/>
      <c r="HQ1670" s="6"/>
      <c r="HR1670" s="6"/>
      <c r="HS1670" s="6"/>
      <c r="HT1670" s="6"/>
      <c r="HU1670" s="6"/>
      <c r="HV1670" s="6"/>
      <c r="HW1670" s="6"/>
      <c r="HX1670" s="6"/>
      <c r="HY1670" s="6"/>
      <c r="HZ1670" s="6"/>
      <c r="IA1670" s="6"/>
      <c r="IB1670" s="6"/>
      <c r="IC1670" s="6"/>
      <c r="ID1670" s="6"/>
      <c r="IE1670" s="6"/>
      <c r="IF1670" s="6"/>
      <c r="IG1670" s="6"/>
      <c r="IH1670" s="6"/>
      <c r="II1670" s="6"/>
      <c r="IJ1670" s="6"/>
      <c r="IK1670" s="6"/>
      <c r="IL1670" s="6"/>
      <c r="IM1670" s="6"/>
      <c r="IN1670" s="6"/>
      <c r="IO1670" s="6"/>
      <c r="IP1670" s="6"/>
      <c r="IQ1670" s="6"/>
      <c r="IR1670" s="6"/>
      <c r="IS1670" s="6"/>
      <c r="IT1670" s="6"/>
      <c r="IU1670" s="6"/>
      <c r="IV1670" s="6"/>
      <c r="IW1670" s="6"/>
      <c r="IX1670" s="6"/>
      <c r="IY1670" s="6"/>
      <c r="IZ1670" s="6"/>
      <c r="JA1670" s="6"/>
      <c r="JB1670" s="6"/>
      <c r="JC1670" s="6"/>
      <c r="JD1670" s="6"/>
      <c r="JE1670" s="6"/>
      <c r="JF1670" s="6"/>
      <c r="JG1670" s="6"/>
      <c r="JH1670" s="6"/>
      <c r="JI1670" s="6"/>
      <c r="JJ1670" s="6"/>
      <c r="JK1670" s="6"/>
      <c r="JL1670" s="6"/>
      <c r="JM1670" s="6"/>
      <c r="JN1670" s="6"/>
      <c r="JO1670" s="6"/>
      <c r="JP1670" s="6"/>
      <c r="JQ1670" s="6"/>
      <c r="JR1670" s="6"/>
      <c r="JS1670" s="6"/>
      <c r="JT1670" s="6"/>
      <c r="JU1670" s="6"/>
      <c r="JV1670" s="6"/>
      <c r="JW1670" s="6"/>
      <c r="JX1670" s="6"/>
      <c r="JY1670" s="6"/>
      <c r="JZ1670" s="6"/>
      <c r="KA1670" s="6"/>
      <c r="KB1670" s="6"/>
      <c r="KC1670" s="6"/>
      <c r="KD1670" s="6"/>
      <c r="KE1670" s="6"/>
      <c r="KF1670" s="6"/>
      <c r="KG1670" s="6"/>
      <c r="KH1670" s="6"/>
      <c r="KI1670" s="6"/>
      <c r="KJ1670" s="6"/>
      <c r="KK1670" s="6"/>
      <c r="KL1670" s="6"/>
      <c r="KM1670" s="6"/>
      <c r="KN1670" s="6"/>
      <c r="KO1670" s="6"/>
      <c r="KP1670" s="6"/>
      <c r="KQ1670" s="6"/>
      <c r="KR1670" s="6"/>
      <c r="KS1670" s="6"/>
      <c r="KT1670" s="6"/>
      <c r="KU1670" s="6"/>
      <c r="KV1670" s="6"/>
      <c r="KW1670" s="6"/>
      <c r="KX1670" s="6"/>
      <c r="KY1670" s="6"/>
      <c r="KZ1670" s="6"/>
      <c r="LA1670" s="6"/>
      <c r="LB1670" s="6"/>
      <c r="LC1670" s="6"/>
      <c r="LD1670" s="6"/>
      <c r="LE1670" s="6"/>
      <c r="LF1670" s="6"/>
      <c r="LG1670" s="6"/>
      <c r="LH1670" s="6"/>
      <c r="LI1670" s="6"/>
      <c r="LJ1670" s="6"/>
      <c r="LK1670" s="6"/>
      <c r="LL1670" s="6"/>
      <c r="LM1670" s="6"/>
      <c r="LN1670" s="6"/>
      <c r="LO1670" s="6"/>
      <c r="LP1670" s="6"/>
      <c r="LQ1670" s="6"/>
      <c r="LR1670" s="6"/>
      <c r="LS1670" s="6"/>
      <c r="LT1670" s="6"/>
      <c r="LU1670" s="6"/>
      <c r="LV1670" s="6"/>
      <c r="LW1670" s="6"/>
      <c r="LX1670" s="6"/>
      <c r="LY1670" s="6"/>
      <c r="LZ1670" s="6"/>
      <c r="MA1670" s="6"/>
      <c r="MB1670" s="6"/>
      <c r="MC1670" s="6"/>
      <c r="MD1670" s="6"/>
      <c r="ME1670" s="6"/>
      <c r="MF1670" s="6"/>
      <c r="MG1670" s="6"/>
      <c r="MH1670" s="6"/>
      <c r="MI1670" s="6"/>
      <c r="MJ1670" s="6"/>
      <c r="MK1670" s="6"/>
      <c r="ML1670" s="6"/>
    </row>
    <row r="1671" spans="1:350" s="4" customFormat="1" ht="17" x14ac:dyDescent="0.2">
      <c r="A1671" s="5" t="s">
        <v>4457</v>
      </c>
      <c r="B1671" s="6" t="s">
        <v>4458</v>
      </c>
      <c r="C1671" s="7" t="s">
        <v>352</v>
      </c>
      <c r="D1671" s="6">
        <v>17</v>
      </c>
      <c r="E1671" s="6">
        <v>188515</v>
      </c>
      <c r="F1671" s="6">
        <v>2</v>
      </c>
      <c r="G1671" s="6">
        <v>126962</v>
      </c>
      <c r="H1671" s="8">
        <f t="shared" si="104"/>
        <v>67.348486857809718</v>
      </c>
      <c r="I1671" s="6">
        <v>3</v>
      </c>
      <c r="J1671" s="6">
        <v>20971</v>
      </c>
      <c r="K1671" s="8">
        <f t="shared" si="105"/>
        <v>11.124313715088984</v>
      </c>
      <c r="L1671" s="6">
        <v>4</v>
      </c>
      <c r="M1671" s="6">
        <v>33783</v>
      </c>
      <c r="N1671" s="8">
        <f t="shared" si="106"/>
        <v>17.920589873484868</v>
      </c>
      <c r="O1671" s="6">
        <v>8</v>
      </c>
      <c r="P1671" s="6">
        <v>6799</v>
      </c>
      <c r="Q1671" s="8">
        <f t="shared" si="107"/>
        <v>3.6066095536164231</v>
      </c>
      <c r="R1671" s="6" t="s">
        <v>384</v>
      </c>
      <c r="S1671" s="6">
        <v>1</v>
      </c>
      <c r="T1671" s="6">
        <v>16814</v>
      </c>
      <c r="U1671" s="6" t="s">
        <v>441</v>
      </c>
      <c r="V1671" s="6">
        <v>1</v>
      </c>
      <c r="W1671" s="6">
        <v>9387</v>
      </c>
      <c r="X1671" s="6" t="s">
        <v>395</v>
      </c>
      <c r="Y1671" s="6">
        <v>2</v>
      </c>
      <c r="Z1671" s="6">
        <v>7582</v>
      </c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  <c r="BD1671" s="6"/>
      <c r="BE1671" s="6"/>
      <c r="BF1671" s="6"/>
      <c r="BG1671" s="6"/>
      <c r="BH1671" s="6"/>
      <c r="BI1671" s="6"/>
      <c r="BJ1671" s="6"/>
      <c r="BK1671" s="6"/>
      <c r="BL1671" s="6"/>
      <c r="BM1671" s="6"/>
      <c r="BN1671" s="6"/>
      <c r="BO1671" s="6"/>
      <c r="BP1671" s="6"/>
      <c r="BQ1671" s="6"/>
      <c r="BR1671" s="6"/>
      <c r="BS1671" s="6"/>
      <c r="BT1671" s="6"/>
      <c r="BU1671" s="6"/>
      <c r="BV1671" s="6"/>
      <c r="BW1671" s="6"/>
      <c r="BX1671" s="6"/>
      <c r="BY1671" s="6"/>
      <c r="BZ1671" s="6"/>
      <c r="CA1671" s="6"/>
      <c r="CB1671" s="6"/>
      <c r="CC1671" s="6"/>
      <c r="CD1671" s="6"/>
      <c r="CE1671" s="6"/>
      <c r="CF1671" s="6"/>
      <c r="CG1671" s="6"/>
      <c r="CH1671" s="6"/>
      <c r="CI1671" s="6"/>
      <c r="CJ1671" s="6"/>
      <c r="CK1671" s="6"/>
      <c r="CL1671" s="6"/>
      <c r="CM1671" s="6"/>
      <c r="CN1671" s="6"/>
      <c r="CO1671" s="6"/>
      <c r="CP1671" s="6"/>
      <c r="CQ1671" s="6"/>
      <c r="CR1671" s="6"/>
      <c r="CS1671" s="6"/>
      <c r="CT1671" s="6"/>
      <c r="CU1671" s="6"/>
      <c r="CV1671" s="6"/>
      <c r="CW1671" s="6"/>
      <c r="CX1671" s="6"/>
      <c r="CY1671" s="6"/>
      <c r="CZ1671" s="6"/>
      <c r="DA1671" s="6"/>
      <c r="DB1671" s="6"/>
      <c r="DC1671" s="6"/>
      <c r="DD1671" s="6"/>
      <c r="DE1671" s="6"/>
      <c r="DF1671" s="6"/>
      <c r="DG1671" s="6"/>
      <c r="DH1671" s="6"/>
      <c r="DI1671" s="6"/>
      <c r="DJ1671" s="6"/>
      <c r="DK1671" s="6"/>
      <c r="DL1671" s="6"/>
      <c r="DM1671" s="6"/>
      <c r="DN1671" s="6"/>
      <c r="DO1671" s="6"/>
      <c r="DP1671" s="6"/>
      <c r="DQ1671" s="6"/>
      <c r="DR1671" s="6"/>
      <c r="DS1671" s="6"/>
      <c r="DT1671" s="6"/>
      <c r="DU1671" s="6"/>
      <c r="DV1671" s="6"/>
      <c r="DW1671" s="6"/>
      <c r="DX1671" s="6"/>
      <c r="DY1671" s="6"/>
      <c r="DZ1671" s="6"/>
      <c r="EA1671" s="6"/>
      <c r="EB1671" s="6"/>
      <c r="EC1671" s="6"/>
      <c r="ED1671" s="6"/>
      <c r="EE1671" s="6"/>
      <c r="EF1671" s="6"/>
      <c r="EG1671" s="6"/>
      <c r="EH1671" s="6"/>
      <c r="EI1671" s="6"/>
      <c r="EJ1671" s="6"/>
      <c r="EK1671" s="6"/>
      <c r="EL1671" s="6"/>
      <c r="EM1671" s="6"/>
      <c r="EN1671" s="6"/>
      <c r="EO1671" s="6"/>
      <c r="EP1671" s="6"/>
      <c r="EQ1671" s="6"/>
      <c r="ER1671" s="6"/>
      <c r="ES1671" s="6"/>
      <c r="ET1671" s="6"/>
      <c r="EU1671" s="6"/>
      <c r="EV1671" s="6"/>
      <c r="EW1671" s="6"/>
      <c r="EX1671" s="6"/>
      <c r="EY1671" s="6"/>
      <c r="EZ1671" s="6"/>
      <c r="FA1671" s="6"/>
      <c r="FB1671" s="6"/>
      <c r="FC1671" s="6"/>
      <c r="FD1671" s="6"/>
      <c r="FE1671" s="6"/>
      <c r="FF1671" s="6"/>
      <c r="FG1671" s="6"/>
      <c r="FH1671" s="6"/>
      <c r="FI1671" s="6"/>
      <c r="FJ1671" s="6"/>
      <c r="FK1671" s="6"/>
      <c r="FL1671" s="6"/>
      <c r="FM1671" s="6"/>
      <c r="FN1671" s="6"/>
      <c r="FO1671" s="6"/>
      <c r="FP1671" s="6"/>
      <c r="FQ1671" s="6"/>
      <c r="FR1671" s="6"/>
      <c r="FS1671" s="6"/>
      <c r="FT1671" s="6"/>
      <c r="FU1671" s="6"/>
      <c r="FV1671" s="6"/>
      <c r="FW1671" s="6"/>
      <c r="FX1671" s="6"/>
      <c r="FY1671" s="6"/>
      <c r="FZ1671" s="6"/>
      <c r="GA1671" s="6"/>
      <c r="GB1671" s="6"/>
      <c r="GC1671" s="6"/>
      <c r="GD1671" s="6"/>
      <c r="GE1671" s="6"/>
      <c r="GF1671" s="6"/>
      <c r="GG1671" s="6"/>
      <c r="GH1671" s="6"/>
      <c r="GI1671" s="6"/>
      <c r="GJ1671" s="6"/>
      <c r="GK1671" s="6"/>
      <c r="GL1671" s="6"/>
      <c r="GM1671" s="6"/>
      <c r="GN1671" s="6"/>
      <c r="GO1671" s="6"/>
      <c r="GP1671" s="6"/>
      <c r="GQ1671" s="6"/>
      <c r="GR1671" s="6"/>
      <c r="GS1671" s="6"/>
      <c r="GT1671" s="6"/>
      <c r="GU1671" s="6"/>
      <c r="GV1671" s="6"/>
      <c r="GW1671" s="6"/>
      <c r="GX1671" s="6"/>
      <c r="GY1671" s="6"/>
      <c r="GZ1671" s="6"/>
      <c r="HA1671" s="6"/>
      <c r="HB1671" s="6"/>
      <c r="HC1671" s="6"/>
      <c r="HD1671" s="6"/>
      <c r="HE1671" s="6"/>
      <c r="HF1671" s="6"/>
      <c r="HG1671" s="6"/>
      <c r="HH1671" s="6"/>
      <c r="HI1671" s="6"/>
      <c r="HJ1671" s="6"/>
      <c r="HK1671" s="6"/>
      <c r="HL1671" s="6"/>
      <c r="HM1671" s="6"/>
      <c r="HN1671" s="6"/>
      <c r="HO1671" s="6"/>
      <c r="HP1671" s="6"/>
      <c r="HQ1671" s="6"/>
      <c r="HR1671" s="6"/>
      <c r="HS1671" s="6"/>
      <c r="HT1671" s="6"/>
      <c r="HU1671" s="6"/>
      <c r="HV1671" s="6"/>
      <c r="HW1671" s="6"/>
      <c r="HX1671" s="6"/>
      <c r="HY1671" s="6"/>
      <c r="HZ1671" s="6"/>
      <c r="IA1671" s="6"/>
      <c r="IB1671" s="6"/>
      <c r="IC1671" s="6"/>
      <c r="ID1671" s="6"/>
      <c r="IE1671" s="6"/>
      <c r="IF1671" s="6"/>
      <c r="IG1671" s="6"/>
      <c r="IH1671" s="6"/>
      <c r="II1671" s="6"/>
      <c r="IJ1671" s="6"/>
      <c r="IK1671" s="6"/>
      <c r="IL1671" s="6"/>
      <c r="IM1671" s="6"/>
      <c r="IN1671" s="6"/>
      <c r="IO1671" s="6"/>
      <c r="IP1671" s="6"/>
      <c r="IQ1671" s="6"/>
      <c r="IR1671" s="6"/>
      <c r="IS1671" s="6"/>
      <c r="IT1671" s="6"/>
      <c r="IU1671" s="6"/>
      <c r="IV1671" s="6"/>
      <c r="IW1671" s="6"/>
      <c r="IX1671" s="6"/>
      <c r="IY1671" s="6"/>
      <c r="IZ1671" s="6"/>
      <c r="JA1671" s="6"/>
      <c r="JB1671" s="6"/>
      <c r="JC1671" s="6"/>
      <c r="JD1671" s="6"/>
      <c r="JE1671" s="6"/>
      <c r="JF1671" s="6"/>
      <c r="JG1671" s="6"/>
      <c r="JH1671" s="6"/>
      <c r="JI1671" s="6"/>
      <c r="JJ1671" s="6"/>
      <c r="JK1671" s="6"/>
      <c r="JL1671" s="6"/>
      <c r="JM1671" s="6"/>
      <c r="JN1671" s="6"/>
      <c r="JO1671" s="6"/>
      <c r="JP1671" s="6"/>
      <c r="JQ1671" s="6"/>
      <c r="JR1671" s="6"/>
      <c r="JS1671" s="6"/>
      <c r="JT1671" s="6"/>
      <c r="JU1671" s="6"/>
      <c r="JV1671" s="6"/>
      <c r="JW1671" s="6"/>
      <c r="JX1671" s="6"/>
      <c r="JY1671" s="6"/>
      <c r="JZ1671" s="6"/>
      <c r="KA1671" s="6"/>
      <c r="KB1671" s="6"/>
      <c r="KC1671" s="6"/>
      <c r="KD1671" s="6"/>
      <c r="KE1671" s="6"/>
      <c r="KF1671" s="6"/>
      <c r="KG1671" s="6"/>
      <c r="KH1671" s="6"/>
      <c r="KI1671" s="6"/>
      <c r="KJ1671" s="6"/>
      <c r="KK1671" s="6"/>
      <c r="KL1671" s="6"/>
      <c r="KM1671" s="6"/>
      <c r="KN1671" s="6"/>
      <c r="KO1671" s="6"/>
      <c r="KP1671" s="6"/>
      <c r="KQ1671" s="6"/>
      <c r="KR1671" s="6"/>
      <c r="KS1671" s="6"/>
      <c r="KT1671" s="6"/>
      <c r="KU1671" s="6"/>
      <c r="KV1671" s="6"/>
      <c r="KW1671" s="6"/>
      <c r="KX1671" s="6"/>
      <c r="KY1671" s="6"/>
      <c r="KZ1671" s="6"/>
      <c r="LA1671" s="6"/>
      <c r="LB1671" s="6"/>
      <c r="LC1671" s="6"/>
      <c r="LD1671" s="6"/>
      <c r="LE1671" s="6"/>
      <c r="LF1671" s="6"/>
      <c r="LG1671" s="6"/>
      <c r="LH1671" s="6"/>
      <c r="LI1671" s="6"/>
      <c r="LJ1671" s="6"/>
      <c r="LK1671" s="6"/>
      <c r="LL1671" s="6"/>
      <c r="LM1671" s="6"/>
      <c r="LN1671" s="6"/>
      <c r="LO1671" s="6"/>
      <c r="LP1671" s="6"/>
      <c r="LQ1671" s="6"/>
      <c r="LR1671" s="6"/>
      <c r="LS1671" s="6"/>
      <c r="LT1671" s="6"/>
      <c r="LU1671" s="6"/>
      <c r="LV1671" s="6"/>
      <c r="LW1671" s="6"/>
      <c r="LX1671" s="6"/>
      <c r="LY1671" s="6"/>
      <c r="LZ1671" s="6"/>
      <c r="MA1671" s="6"/>
      <c r="MB1671" s="6"/>
      <c r="MC1671" s="6"/>
      <c r="MD1671" s="6"/>
      <c r="ME1671" s="6"/>
      <c r="MF1671" s="6"/>
      <c r="MG1671" s="6"/>
      <c r="MH1671" s="6"/>
      <c r="MI1671" s="6"/>
      <c r="MJ1671" s="6"/>
      <c r="MK1671" s="6"/>
      <c r="ML1671" s="6"/>
    </row>
    <row r="1672" spans="1:350" s="4" customFormat="1" ht="17" x14ac:dyDescent="0.2">
      <c r="A1672" s="5" t="s">
        <v>4459</v>
      </c>
      <c r="B1672" s="6" t="s">
        <v>4460</v>
      </c>
      <c r="C1672" s="7" t="s">
        <v>352</v>
      </c>
      <c r="D1672" s="6">
        <v>117</v>
      </c>
      <c r="E1672" s="6">
        <v>5755315</v>
      </c>
      <c r="F1672" s="6">
        <v>44</v>
      </c>
      <c r="G1672" s="6">
        <v>5531836</v>
      </c>
      <c r="H1672" s="8">
        <f t="shared" si="104"/>
        <v>96.116997940164879</v>
      </c>
      <c r="I1672" s="6">
        <v>2</v>
      </c>
      <c r="J1672" s="6">
        <v>40428</v>
      </c>
      <c r="K1672" s="8">
        <f t="shared" si="105"/>
        <v>0.70244634741973289</v>
      </c>
      <c r="L1672" s="6">
        <v>14</v>
      </c>
      <c r="M1672" s="6">
        <v>127730</v>
      </c>
      <c r="N1672" s="8">
        <f t="shared" si="106"/>
        <v>2.2193398623706959</v>
      </c>
      <c r="O1672" s="6">
        <v>57</v>
      </c>
      <c r="P1672" s="6">
        <v>55321</v>
      </c>
      <c r="Q1672" s="8">
        <f t="shared" si="107"/>
        <v>0.96121585004469778</v>
      </c>
      <c r="R1672" s="6" t="s">
        <v>359</v>
      </c>
      <c r="S1672" s="6">
        <v>1</v>
      </c>
      <c r="T1672" s="6">
        <v>52556</v>
      </c>
      <c r="U1672" s="6" t="s">
        <v>384</v>
      </c>
      <c r="V1672" s="6">
        <v>2</v>
      </c>
      <c r="W1672" s="6">
        <v>21514</v>
      </c>
      <c r="X1672" s="6" t="s">
        <v>364</v>
      </c>
      <c r="Y1672" s="6">
        <v>1</v>
      </c>
      <c r="Z1672" s="6">
        <v>10752</v>
      </c>
      <c r="AA1672" s="6" t="s">
        <v>367</v>
      </c>
      <c r="AB1672" s="6">
        <v>2</v>
      </c>
      <c r="AC1672" s="6">
        <v>9494</v>
      </c>
      <c r="AD1672" s="6" t="s">
        <v>441</v>
      </c>
      <c r="AE1672" s="6">
        <v>1</v>
      </c>
      <c r="AF1672" s="6">
        <v>9387</v>
      </c>
      <c r="AG1672" s="6" t="s">
        <v>395</v>
      </c>
      <c r="AH1672" s="6">
        <v>2</v>
      </c>
      <c r="AI1672" s="6">
        <v>8135</v>
      </c>
      <c r="AJ1672" s="6" t="s">
        <v>436</v>
      </c>
      <c r="AK1672" s="6">
        <v>1</v>
      </c>
      <c r="AL1672" s="6">
        <v>7997</v>
      </c>
      <c r="AM1672" s="6" t="s">
        <v>368</v>
      </c>
      <c r="AN1672" s="6">
        <v>1</v>
      </c>
      <c r="AO1672" s="6">
        <v>2781</v>
      </c>
      <c r="AP1672" s="6" t="s">
        <v>394</v>
      </c>
      <c r="AQ1672" s="6">
        <v>1</v>
      </c>
      <c r="AR1672" s="6">
        <v>2352</v>
      </c>
      <c r="AS1672" s="6" t="s">
        <v>370</v>
      </c>
      <c r="AT1672" s="6">
        <v>1</v>
      </c>
      <c r="AU1672" s="6">
        <v>1725</v>
      </c>
      <c r="AV1672" s="6" t="s">
        <v>357</v>
      </c>
      <c r="AW1672" s="6">
        <v>1</v>
      </c>
      <c r="AX1672" s="6">
        <v>1037</v>
      </c>
      <c r="AY1672" s="6"/>
      <c r="AZ1672" s="6"/>
      <c r="BA1672" s="6"/>
      <c r="BB1672" s="6"/>
      <c r="BC1672" s="6"/>
      <c r="BD1672" s="6"/>
      <c r="BE1672" s="6"/>
      <c r="BF1672" s="6"/>
      <c r="BG1672" s="6"/>
      <c r="BH1672" s="6"/>
      <c r="BI1672" s="6"/>
      <c r="BJ1672" s="6"/>
      <c r="BK1672" s="6"/>
      <c r="BL1672" s="6"/>
      <c r="BM1672" s="6"/>
      <c r="BN1672" s="6"/>
      <c r="BO1672" s="6"/>
      <c r="BP1672" s="6"/>
      <c r="BQ1672" s="6"/>
      <c r="BR1672" s="6"/>
      <c r="BS1672" s="6"/>
      <c r="BT1672" s="6"/>
      <c r="BU1672" s="6"/>
      <c r="BV1672" s="6"/>
      <c r="BW1672" s="6"/>
      <c r="BX1672" s="6"/>
      <c r="BY1672" s="6"/>
      <c r="BZ1672" s="6"/>
      <c r="CA1672" s="6"/>
      <c r="CB1672" s="6"/>
      <c r="CC1672" s="6"/>
      <c r="CD1672" s="6"/>
      <c r="CE1672" s="6"/>
      <c r="CF1672" s="6"/>
      <c r="CG1672" s="6"/>
      <c r="CH1672" s="6"/>
      <c r="CI1672" s="6"/>
      <c r="CJ1672" s="6"/>
      <c r="CK1672" s="6"/>
      <c r="CL1672" s="6"/>
      <c r="CM1672" s="6"/>
      <c r="CN1672" s="6"/>
      <c r="CO1672" s="6"/>
      <c r="CP1672" s="6"/>
      <c r="CQ1672" s="6"/>
      <c r="CR1672" s="6"/>
      <c r="CS1672" s="6"/>
      <c r="CT1672" s="6"/>
      <c r="CU1672" s="6"/>
      <c r="CV1672" s="6"/>
      <c r="CW1672" s="6"/>
      <c r="CX1672" s="6"/>
      <c r="CY1672" s="6"/>
      <c r="CZ1672" s="6"/>
      <c r="DA1672" s="6"/>
      <c r="DB1672" s="6"/>
      <c r="DC1672" s="6"/>
      <c r="DD1672" s="6"/>
      <c r="DE1672" s="6"/>
      <c r="DF1672" s="6"/>
      <c r="DG1672" s="6"/>
      <c r="DH1672" s="6"/>
      <c r="DI1672" s="6"/>
      <c r="DJ1672" s="6"/>
      <c r="DK1672" s="6"/>
      <c r="DL1672" s="6"/>
      <c r="DM1672" s="6"/>
      <c r="DN1672" s="6"/>
      <c r="DO1672" s="6"/>
      <c r="DP1672" s="6"/>
      <c r="DQ1672" s="6"/>
      <c r="DR1672" s="6"/>
      <c r="DS1672" s="6"/>
      <c r="DT1672" s="6"/>
      <c r="DU1672" s="6"/>
      <c r="DV1672" s="6"/>
      <c r="DW1672" s="6"/>
      <c r="DX1672" s="6"/>
      <c r="DY1672" s="6"/>
      <c r="DZ1672" s="6"/>
      <c r="EA1672" s="6"/>
      <c r="EB1672" s="6"/>
      <c r="EC1672" s="6"/>
      <c r="ED1672" s="6"/>
      <c r="EE1672" s="6"/>
      <c r="EF1672" s="6"/>
      <c r="EG1672" s="6"/>
      <c r="EH1672" s="6"/>
      <c r="EI1672" s="6"/>
      <c r="EJ1672" s="6"/>
      <c r="EK1672" s="6"/>
      <c r="EL1672" s="6"/>
      <c r="EM1672" s="6"/>
      <c r="EN1672" s="6"/>
      <c r="EO1672" s="6"/>
      <c r="EP1672" s="6"/>
      <c r="EQ1672" s="6"/>
      <c r="ER1672" s="6"/>
      <c r="ES1672" s="6"/>
      <c r="ET1672" s="6"/>
      <c r="EU1672" s="6"/>
      <c r="EV1672" s="6"/>
      <c r="EW1672" s="6"/>
      <c r="EX1672" s="6"/>
      <c r="EY1672" s="6"/>
      <c r="EZ1672" s="6"/>
      <c r="FA1672" s="6"/>
      <c r="FB1672" s="6"/>
      <c r="FC1672" s="6"/>
      <c r="FD1672" s="6"/>
      <c r="FE1672" s="6"/>
      <c r="FF1672" s="6"/>
      <c r="FG1672" s="6"/>
      <c r="FH1672" s="6"/>
      <c r="FI1672" s="6"/>
      <c r="FJ1672" s="6"/>
      <c r="FK1672" s="6"/>
      <c r="FL1672" s="6"/>
      <c r="FM1672" s="6"/>
      <c r="FN1672" s="6"/>
      <c r="FO1672" s="6"/>
      <c r="FP1672" s="6"/>
      <c r="FQ1672" s="6"/>
      <c r="FR1672" s="6"/>
      <c r="FS1672" s="6"/>
      <c r="FT1672" s="6"/>
      <c r="FU1672" s="6"/>
      <c r="FV1672" s="6"/>
      <c r="FW1672" s="6"/>
      <c r="FX1672" s="6"/>
      <c r="FY1672" s="6"/>
      <c r="FZ1672" s="6"/>
      <c r="GA1672" s="6"/>
      <c r="GB1672" s="6"/>
      <c r="GC1672" s="6"/>
      <c r="GD1672" s="6"/>
      <c r="GE1672" s="6"/>
      <c r="GF1672" s="6"/>
      <c r="GG1672" s="6"/>
      <c r="GH1672" s="6"/>
      <c r="GI1672" s="6"/>
      <c r="GJ1672" s="6"/>
      <c r="GK1672" s="6"/>
      <c r="GL1672" s="6"/>
      <c r="GM1672" s="6"/>
      <c r="GN1672" s="6"/>
      <c r="GO1672" s="6"/>
      <c r="GP1672" s="6"/>
      <c r="GQ1672" s="6"/>
      <c r="GR1672" s="6"/>
      <c r="GS1672" s="6"/>
      <c r="GT1672" s="6"/>
      <c r="GU1672" s="6"/>
      <c r="GV1672" s="6"/>
      <c r="GW1672" s="6"/>
      <c r="GX1672" s="6"/>
      <c r="GY1672" s="6"/>
      <c r="GZ1672" s="6"/>
      <c r="HA1672" s="6"/>
      <c r="HB1672" s="6"/>
      <c r="HC1672" s="6"/>
      <c r="HD1672" s="6"/>
      <c r="HE1672" s="6"/>
      <c r="HF1672" s="6"/>
      <c r="HG1672" s="6"/>
      <c r="HH1672" s="6"/>
      <c r="HI1672" s="6"/>
      <c r="HJ1672" s="6"/>
      <c r="HK1672" s="6"/>
      <c r="HL1672" s="6"/>
      <c r="HM1672" s="6"/>
      <c r="HN1672" s="6"/>
      <c r="HO1672" s="6"/>
      <c r="HP1672" s="6"/>
      <c r="HQ1672" s="6"/>
      <c r="HR1672" s="6"/>
      <c r="HS1672" s="6"/>
      <c r="HT1672" s="6"/>
      <c r="HU1672" s="6"/>
      <c r="HV1672" s="6"/>
      <c r="HW1672" s="6"/>
      <c r="HX1672" s="6"/>
      <c r="HY1672" s="6"/>
      <c r="HZ1672" s="6"/>
      <c r="IA1672" s="6"/>
      <c r="IB1672" s="6"/>
      <c r="IC1672" s="6"/>
      <c r="ID1672" s="6"/>
      <c r="IE1672" s="6"/>
      <c r="IF1672" s="6"/>
      <c r="IG1672" s="6"/>
      <c r="IH1672" s="6"/>
      <c r="II1672" s="6"/>
      <c r="IJ1672" s="6"/>
      <c r="IK1672" s="6"/>
      <c r="IL1672" s="6"/>
      <c r="IM1672" s="6"/>
      <c r="IN1672" s="6"/>
      <c r="IO1672" s="6"/>
      <c r="IP1672" s="6"/>
      <c r="IQ1672" s="6"/>
      <c r="IR1672" s="6"/>
      <c r="IS1672" s="6"/>
      <c r="IT1672" s="6"/>
      <c r="IU1672" s="6"/>
      <c r="IV1672" s="6"/>
      <c r="IW1672" s="6"/>
      <c r="IX1672" s="6"/>
      <c r="IY1672" s="6"/>
      <c r="IZ1672" s="6"/>
      <c r="JA1672" s="6"/>
      <c r="JB1672" s="6"/>
      <c r="JC1672" s="6"/>
      <c r="JD1672" s="6"/>
      <c r="JE1672" s="6"/>
      <c r="JF1672" s="6"/>
      <c r="JG1672" s="6"/>
      <c r="JH1672" s="6"/>
      <c r="JI1672" s="6"/>
      <c r="JJ1672" s="6"/>
      <c r="JK1672" s="6"/>
      <c r="JL1672" s="6"/>
      <c r="JM1672" s="6"/>
      <c r="JN1672" s="6"/>
      <c r="JO1672" s="6"/>
      <c r="JP1672" s="6"/>
      <c r="JQ1672" s="6"/>
      <c r="JR1672" s="6"/>
      <c r="JS1672" s="6"/>
      <c r="JT1672" s="6"/>
      <c r="JU1672" s="6"/>
      <c r="JV1672" s="6"/>
      <c r="JW1672" s="6"/>
      <c r="JX1672" s="6"/>
      <c r="JY1672" s="6"/>
      <c r="JZ1672" s="6"/>
      <c r="KA1672" s="6"/>
      <c r="KB1672" s="6"/>
      <c r="KC1672" s="6"/>
      <c r="KD1672" s="6"/>
      <c r="KE1672" s="6"/>
      <c r="KF1672" s="6"/>
      <c r="KG1672" s="6"/>
      <c r="KH1672" s="6"/>
      <c r="KI1672" s="6"/>
      <c r="KJ1672" s="6"/>
      <c r="KK1672" s="6"/>
      <c r="KL1672" s="6"/>
      <c r="KM1672" s="6"/>
      <c r="KN1672" s="6"/>
      <c r="KO1672" s="6"/>
      <c r="KP1672" s="6"/>
      <c r="KQ1672" s="6"/>
      <c r="KR1672" s="6"/>
      <c r="KS1672" s="6"/>
      <c r="KT1672" s="6"/>
      <c r="KU1672" s="6"/>
      <c r="KV1672" s="6"/>
      <c r="KW1672" s="6"/>
      <c r="KX1672" s="6"/>
      <c r="KY1672" s="6"/>
      <c r="KZ1672" s="6"/>
      <c r="LA1672" s="6"/>
      <c r="LB1672" s="6"/>
      <c r="LC1672" s="6"/>
      <c r="LD1672" s="6"/>
      <c r="LE1672" s="6"/>
      <c r="LF1672" s="6"/>
      <c r="LG1672" s="6"/>
      <c r="LH1672" s="6"/>
      <c r="LI1672" s="6"/>
      <c r="LJ1672" s="6"/>
      <c r="LK1672" s="6"/>
      <c r="LL1672" s="6"/>
      <c r="LM1672" s="6"/>
      <c r="LN1672" s="6"/>
      <c r="LO1672" s="6"/>
      <c r="LP1672" s="6"/>
      <c r="LQ1672" s="6"/>
      <c r="LR1672" s="6"/>
      <c r="LS1672" s="6"/>
      <c r="LT1672" s="6"/>
      <c r="LU1672" s="6"/>
      <c r="LV1672" s="6"/>
      <c r="LW1672" s="6"/>
      <c r="LX1672" s="6"/>
      <c r="LY1672" s="6"/>
      <c r="LZ1672" s="6"/>
      <c r="MA1672" s="6"/>
      <c r="MB1672" s="6"/>
      <c r="MC1672" s="6"/>
      <c r="MD1672" s="6"/>
      <c r="ME1672" s="6"/>
      <c r="MF1672" s="6"/>
      <c r="MG1672" s="6"/>
      <c r="MH1672" s="6"/>
      <c r="MI1672" s="6"/>
      <c r="MJ1672" s="6"/>
      <c r="MK1672" s="6"/>
      <c r="ML1672" s="6"/>
    </row>
    <row r="1673" spans="1:350" s="4" customFormat="1" ht="17" x14ac:dyDescent="0.2">
      <c r="A1673" s="5" t="s">
        <v>4461</v>
      </c>
      <c r="B1673" s="6" t="s">
        <v>4462</v>
      </c>
      <c r="C1673" s="7" t="s">
        <v>352</v>
      </c>
      <c r="D1673" s="6">
        <v>135</v>
      </c>
      <c r="E1673" s="6">
        <v>5723253</v>
      </c>
      <c r="F1673" s="6">
        <v>40</v>
      </c>
      <c r="G1673" s="6">
        <v>5608301</v>
      </c>
      <c r="H1673" s="8">
        <f t="shared" si="104"/>
        <v>97.991491901546198</v>
      </c>
      <c r="I1673" s="6">
        <v>1</v>
      </c>
      <c r="J1673" s="6">
        <v>2164</v>
      </c>
      <c r="K1673" s="8">
        <f t="shared" si="105"/>
        <v>3.7810664669201237E-2</v>
      </c>
      <c r="L1673" s="6">
        <v>6</v>
      </c>
      <c r="M1673" s="6">
        <v>54266</v>
      </c>
      <c r="N1673" s="8">
        <f t="shared" si="106"/>
        <v>0.94816706512886995</v>
      </c>
      <c r="O1673" s="6">
        <v>88</v>
      </c>
      <c r="P1673" s="6">
        <v>58522</v>
      </c>
      <c r="Q1673" s="8">
        <f t="shared" si="107"/>
        <v>1.0225303686557279</v>
      </c>
      <c r="R1673" s="6" t="s">
        <v>355</v>
      </c>
      <c r="S1673" s="6">
        <v>1</v>
      </c>
      <c r="T1673" s="6">
        <v>44246</v>
      </c>
      <c r="U1673" s="6" t="s">
        <v>395</v>
      </c>
      <c r="V1673" s="6">
        <v>1</v>
      </c>
      <c r="W1673" s="6">
        <v>3843</v>
      </c>
      <c r="X1673" s="6" t="s">
        <v>368</v>
      </c>
      <c r="Y1673" s="6">
        <v>1</v>
      </c>
      <c r="Z1673" s="6">
        <v>3180</v>
      </c>
      <c r="AA1673" s="6" t="s">
        <v>370</v>
      </c>
      <c r="AB1673" s="6">
        <v>1</v>
      </c>
      <c r="AC1673" s="6">
        <v>1706</v>
      </c>
      <c r="AD1673" s="6" t="s">
        <v>357</v>
      </c>
      <c r="AE1673" s="6">
        <v>1</v>
      </c>
      <c r="AF1673" s="6">
        <v>1013</v>
      </c>
      <c r="AG1673" s="6" t="s">
        <v>432</v>
      </c>
      <c r="AH1673" s="6">
        <v>1</v>
      </c>
      <c r="AI1673" s="6">
        <v>278</v>
      </c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  <c r="AZ1673" s="6"/>
      <c r="BA1673" s="6"/>
      <c r="BB1673" s="6"/>
      <c r="BC1673" s="6"/>
      <c r="BD1673" s="6"/>
      <c r="BE1673" s="6"/>
      <c r="BF1673" s="6"/>
      <c r="BG1673" s="6"/>
      <c r="BH1673" s="6"/>
      <c r="BI1673" s="6"/>
      <c r="BJ1673" s="6"/>
      <c r="BK1673" s="6"/>
      <c r="BL1673" s="6"/>
      <c r="BM1673" s="6"/>
      <c r="BN1673" s="6"/>
      <c r="BO1673" s="6"/>
      <c r="BP1673" s="6"/>
      <c r="BQ1673" s="6"/>
      <c r="BR1673" s="6"/>
      <c r="BS1673" s="6"/>
      <c r="BT1673" s="6"/>
      <c r="BU1673" s="6"/>
      <c r="BV1673" s="6"/>
      <c r="BW1673" s="6"/>
      <c r="BX1673" s="6"/>
      <c r="BY1673" s="6"/>
      <c r="BZ1673" s="6"/>
      <c r="CA1673" s="6"/>
      <c r="CB1673" s="6"/>
      <c r="CC1673" s="6"/>
      <c r="CD1673" s="6"/>
      <c r="CE1673" s="6"/>
      <c r="CF1673" s="6"/>
      <c r="CG1673" s="6"/>
      <c r="CH1673" s="6"/>
      <c r="CI1673" s="6"/>
      <c r="CJ1673" s="6"/>
      <c r="CK1673" s="6"/>
      <c r="CL1673" s="6"/>
      <c r="CM1673" s="6"/>
      <c r="CN1673" s="6"/>
      <c r="CO1673" s="6"/>
      <c r="CP1673" s="6"/>
      <c r="CQ1673" s="6"/>
      <c r="CR1673" s="6"/>
      <c r="CS1673" s="6"/>
      <c r="CT1673" s="6"/>
      <c r="CU1673" s="6"/>
      <c r="CV1673" s="6"/>
      <c r="CW1673" s="6"/>
      <c r="CX1673" s="6"/>
      <c r="CY1673" s="6"/>
      <c r="CZ1673" s="6"/>
      <c r="DA1673" s="6"/>
      <c r="DB1673" s="6"/>
      <c r="DC1673" s="6"/>
      <c r="DD1673" s="6"/>
      <c r="DE1673" s="6"/>
      <c r="DF1673" s="6"/>
      <c r="DG1673" s="6"/>
      <c r="DH1673" s="6"/>
      <c r="DI1673" s="6"/>
      <c r="DJ1673" s="6"/>
      <c r="DK1673" s="6"/>
      <c r="DL1673" s="6"/>
      <c r="DM1673" s="6"/>
      <c r="DN1673" s="6"/>
      <c r="DO1673" s="6"/>
      <c r="DP1673" s="6"/>
      <c r="DQ1673" s="6"/>
      <c r="DR1673" s="6"/>
      <c r="DS1673" s="6"/>
      <c r="DT1673" s="6"/>
      <c r="DU1673" s="6"/>
      <c r="DV1673" s="6"/>
      <c r="DW1673" s="6"/>
      <c r="DX1673" s="6"/>
      <c r="DY1673" s="6"/>
      <c r="DZ1673" s="6"/>
      <c r="EA1673" s="6"/>
      <c r="EB1673" s="6"/>
      <c r="EC1673" s="6"/>
      <c r="ED1673" s="6"/>
      <c r="EE1673" s="6"/>
      <c r="EF1673" s="6"/>
      <c r="EG1673" s="6"/>
      <c r="EH1673" s="6"/>
      <c r="EI1673" s="6"/>
      <c r="EJ1673" s="6"/>
      <c r="EK1673" s="6"/>
      <c r="EL1673" s="6"/>
      <c r="EM1673" s="6"/>
      <c r="EN1673" s="6"/>
      <c r="EO1673" s="6"/>
      <c r="EP1673" s="6"/>
      <c r="EQ1673" s="6"/>
      <c r="ER1673" s="6"/>
      <c r="ES1673" s="6"/>
      <c r="ET1673" s="6"/>
      <c r="EU1673" s="6"/>
      <c r="EV1673" s="6"/>
      <c r="EW1673" s="6"/>
      <c r="EX1673" s="6"/>
      <c r="EY1673" s="6"/>
      <c r="EZ1673" s="6"/>
      <c r="FA1673" s="6"/>
      <c r="FB1673" s="6"/>
      <c r="FC1673" s="6"/>
      <c r="FD1673" s="6"/>
      <c r="FE1673" s="6"/>
      <c r="FF1673" s="6"/>
      <c r="FG1673" s="6"/>
      <c r="FH1673" s="6"/>
      <c r="FI1673" s="6"/>
      <c r="FJ1673" s="6"/>
      <c r="FK1673" s="6"/>
      <c r="FL1673" s="6"/>
      <c r="FM1673" s="6"/>
      <c r="FN1673" s="6"/>
      <c r="FO1673" s="6"/>
      <c r="FP1673" s="6"/>
      <c r="FQ1673" s="6"/>
      <c r="FR1673" s="6"/>
      <c r="FS1673" s="6"/>
      <c r="FT1673" s="6"/>
      <c r="FU1673" s="6"/>
      <c r="FV1673" s="6"/>
      <c r="FW1673" s="6"/>
      <c r="FX1673" s="6"/>
      <c r="FY1673" s="6"/>
      <c r="FZ1673" s="6"/>
      <c r="GA1673" s="6"/>
      <c r="GB1673" s="6"/>
      <c r="GC1673" s="6"/>
      <c r="GD1673" s="6"/>
      <c r="GE1673" s="6"/>
      <c r="GF1673" s="6"/>
      <c r="GG1673" s="6"/>
      <c r="GH1673" s="6"/>
      <c r="GI1673" s="6"/>
      <c r="GJ1673" s="6"/>
      <c r="GK1673" s="6"/>
      <c r="GL1673" s="6"/>
      <c r="GM1673" s="6"/>
      <c r="GN1673" s="6"/>
      <c r="GO1673" s="6"/>
      <c r="GP1673" s="6"/>
      <c r="GQ1673" s="6"/>
      <c r="GR1673" s="6"/>
      <c r="GS1673" s="6"/>
      <c r="GT1673" s="6"/>
      <c r="GU1673" s="6"/>
      <c r="GV1673" s="6"/>
      <c r="GW1673" s="6"/>
      <c r="GX1673" s="6"/>
      <c r="GY1673" s="6"/>
      <c r="GZ1673" s="6"/>
      <c r="HA1673" s="6"/>
      <c r="HB1673" s="6"/>
      <c r="HC1673" s="6"/>
      <c r="HD1673" s="6"/>
      <c r="HE1673" s="6"/>
      <c r="HF1673" s="6"/>
      <c r="HG1673" s="6"/>
      <c r="HH1673" s="6"/>
      <c r="HI1673" s="6"/>
      <c r="HJ1673" s="6"/>
      <c r="HK1673" s="6"/>
      <c r="HL1673" s="6"/>
      <c r="HM1673" s="6"/>
      <c r="HN1673" s="6"/>
      <c r="HO1673" s="6"/>
      <c r="HP1673" s="6"/>
      <c r="HQ1673" s="6"/>
      <c r="HR1673" s="6"/>
      <c r="HS1673" s="6"/>
      <c r="HT1673" s="6"/>
      <c r="HU1673" s="6"/>
      <c r="HV1673" s="6"/>
      <c r="HW1673" s="6"/>
      <c r="HX1673" s="6"/>
      <c r="HY1673" s="6"/>
      <c r="HZ1673" s="6"/>
      <c r="IA1673" s="6"/>
      <c r="IB1673" s="6"/>
      <c r="IC1673" s="6"/>
      <c r="ID1673" s="6"/>
      <c r="IE1673" s="6"/>
      <c r="IF1673" s="6"/>
      <c r="IG1673" s="6"/>
      <c r="IH1673" s="6"/>
      <c r="II1673" s="6"/>
      <c r="IJ1673" s="6"/>
      <c r="IK1673" s="6"/>
      <c r="IL1673" s="6"/>
      <c r="IM1673" s="6"/>
      <c r="IN1673" s="6"/>
      <c r="IO1673" s="6"/>
      <c r="IP1673" s="6"/>
      <c r="IQ1673" s="6"/>
      <c r="IR1673" s="6"/>
      <c r="IS1673" s="6"/>
      <c r="IT1673" s="6"/>
      <c r="IU1673" s="6"/>
      <c r="IV1673" s="6"/>
      <c r="IW1673" s="6"/>
      <c r="IX1673" s="6"/>
      <c r="IY1673" s="6"/>
      <c r="IZ1673" s="6"/>
      <c r="JA1673" s="6"/>
      <c r="JB1673" s="6"/>
      <c r="JC1673" s="6"/>
      <c r="JD1673" s="6"/>
      <c r="JE1673" s="6"/>
      <c r="JF1673" s="6"/>
      <c r="JG1673" s="6"/>
      <c r="JH1673" s="6"/>
      <c r="JI1673" s="6"/>
      <c r="JJ1673" s="6"/>
      <c r="JK1673" s="6"/>
      <c r="JL1673" s="6"/>
      <c r="JM1673" s="6"/>
      <c r="JN1673" s="6"/>
      <c r="JO1673" s="6"/>
      <c r="JP1673" s="6"/>
      <c r="JQ1673" s="6"/>
      <c r="JR1673" s="6"/>
      <c r="JS1673" s="6"/>
      <c r="JT1673" s="6"/>
      <c r="JU1673" s="6"/>
      <c r="JV1673" s="6"/>
      <c r="JW1673" s="6"/>
      <c r="JX1673" s="6"/>
      <c r="JY1673" s="6"/>
      <c r="JZ1673" s="6"/>
      <c r="KA1673" s="6"/>
      <c r="KB1673" s="6"/>
      <c r="KC1673" s="6"/>
      <c r="KD1673" s="6"/>
      <c r="KE1673" s="6"/>
      <c r="KF1673" s="6"/>
      <c r="KG1673" s="6"/>
      <c r="KH1673" s="6"/>
      <c r="KI1673" s="6"/>
      <c r="KJ1673" s="6"/>
      <c r="KK1673" s="6"/>
      <c r="KL1673" s="6"/>
      <c r="KM1673" s="6"/>
      <c r="KN1673" s="6"/>
      <c r="KO1673" s="6"/>
      <c r="KP1673" s="6"/>
      <c r="KQ1673" s="6"/>
      <c r="KR1673" s="6"/>
      <c r="KS1673" s="6"/>
      <c r="KT1673" s="6"/>
      <c r="KU1673" s="6"/>
      <c r="KV1673" s="6"/>
      <c r="KW1673" s="6"/>
      <c r="KX1673" s="6"/>
      <c r="KY1673" s="6"/>
      <c r="KZ1673" s="6"/>
      <c r="LA1673" s="6"/>
      <c r="LB1673" s="6"/>
      <c r="LC1673" s="6"/>
      <c r="LD1673" s="6"/>
      <c r="LE1673" s="6"/>
      <c r="LF1673" s="6"/>
      <c r="LG1673" s="6"/>
      <c r="LH1673" s="6"/>
      <c r="LI1673" s="6"/>
      <c r="LJ1673" s="6"/>
      <c r="LK1673" s="6"/>
      <c r="LL1673" s="6"/>
      <c r="LM1673" s="6"/>
      <c r="LN1673" s="6"/>
      <c r="LO1673" s="6"/>
      <c r="LP1673" s="6"/>
      <c r="LQ1673" s="6"/>
      <c r="LR1673" s="6"/>
      <c r="LS1673" s="6"/>
      <c r="LT1673" s="6"/>
      <c r="LU1673" s="6"/>
      <c r="LV1673" s="6"/>
      <c r="LW1673" s="6"/>
      <c r="LX1673" s="6"/>
      <c r="LY1673" s="6"/>
      <c r="LZ1673" s="6"/>
      <c r="MA1673" s="6"/>
      <c r="MB1673" s="6"/>
      <c r="MC1673" s="6"/>
      <c r="MD1673" s="6"/>
      <c r="ME1673" s="6"/>
      <c r="MF1673" s="6"/>
      <c r="MG1673" s="6"/>
      <c r="MH1673" s="6"/>
      <c r="MI1673" s="6"/>
      <c r="MJ1673" s="6"/>
      <c r="MK1673" s="6"/>
      <c r="ML1673" s="6"/>
    </row>
    <row r="1674" spans="1:350" s="4" customFormat="1" ht="17" x14ac:dyDescent="0.2">
      <c r="A1674" s="5" t="s">
        <v>4463</v>
      </c>
      <c r="B1674" s="6" t="s">
        <v>4464</v>
      </c>
      <c r="C1674" s="7" t="s">
        <v>352</v>
      </c>
      <c r="D1674" s="6">
        <v>138</v>
      </c>
      <c r="E1674" s="6">
        <v>5762154</v>
      </c>
      <c r="F1674" s="6">
        <v>43</v>
      </c>
      <c r="G1674" s="6">
        <v>5531980</v>
      </c>
      <c r="H1674" s="8">
        <f t="shared" si="104"/>
        <v>96.005417418555623</v>
      </c>
      <c r="I1674" s="6">
        <v>2</v>
      </c>
      <c r="J1674" s="6">
        <v>40344</v>
      </c>
      <c r="K1674" s="8">
        <f t="shared" si="105"/>
        <v>0.7001548379303989</v>
      </c>
      <c r="L1674" s="6">
        <v>14</v>
      </c>
      <c r="M1674" s="6">
        <v>123704</v>
      </c>
      <c r="N1674" s="8">
        <f t="shared" si="106"/>
        <v>2.1468360616533331</v>
      </c>
      <c r="O1674" s="6">
        <v>79</v>
      </c>
      <c r="P1674" s="6">
        <v>66126</v>
      </c>
      <c r="Q1674" s="8">
        <f t="shared" si="107"/>
        <v>1.1475916818606375</v>
      </c>
      <c r="R1674" s="6" t="s">
        <v>359</v>
      </c>
      <c r="S1674" s="6">
        <v>1</v>
      </c>
      <c r="T1674" s="6">
        <v>52556</v>
      </c>
      <c r="U1674" s="6" t="s">
        <v>384</v>
      </c>
      <c r="V1674" s="6">
        <v>2</v>
      </c>
      <c r="W1674" s="6">
        <v>21471</v>
      </c>
      <c r="X1674" s="6" t="s">
        <v>364</v>
      </c>
      <c r="Y1674" s="6">
        <v>1</v>
      </c>
      <c r="Z1674" s="6">
        <v>10752</v>
      </c>
      <c r="AA1674" s="6" t="s">
        <v>367</v>
      </c>
      <c r="AB1674" s="6">
        <v>2</v>
      </c>
      <c r="AC1674" s="6">
        <v>9495</v>
      </c>
      <c r="AD1674" s="6" t="s">
        <v>441</v>
      </c>
      <c r="AE1674" s="6">
        <v>1</v>
      </c>
      <c r="AF1674" s="6">
        <v>9387</v>
      </c>
      <c r="AG1674" s="6" t="s">
        <v>395</v>
      </c>
      <c r="AH1674" s="6">
        <v>2</v>
      </c>
      <c r="AI1674" s="6">
        <v>8135</v>
      </c>
      <c r="AJ1674" s="6" t="s">
        <v>436</v>
      </c>
      <c r="AK1674" s="6">
        <v>1</v>
      </c>
      <c r="AL1674" s="6">
        <v>4012</v>
      </c>
      <c r="AM1674" s="6" t="s">
        <v>368</v>
      </c>
      <c r="AN1674" s="6">
        <v>1</v>
      </c>
      <c r="AO1674" s="6">
        <v>2781</v>
      </c>
      <c r="AP1674" s="6" t="s">
        <v>394</v>
      </c>
      <c r="AQ1674" s="6">
        <v>1</v>
      </c>
      <c r="AR1674" s="6">
        <v>2353</v>
      </c>
      <c r="AS1674" s="6" t="s">
        <v>370</v>
      </c>
      <c r="AT1674" s="6">
        <v>1</v>
      </c>
      <c r="AU1674" s="6">
        <v>1725</v>
      </c>
      <c r="AV1674" s="6" t="s">
        <v>357</v>
      </c>
      <c r="AW1674" s="6">
        <v>1</v>
      </c>
      <c r="AX1674" s="6">
        <v>1037</v>
      </c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6"/>
      <c r="DW1674" s="6"/>
      <c r="DX1674" s="6"/>
      <c r="DY1674" s="6"/>
      <c r="DZ1674" s="6"/>
      <c r="EA1674" s="6"/>
      <c r="EB1674" s="6"/>
      <c r="EC1674" s="6"/>
      <c r="ED1674" s="6"/>
      <c r="EE1674" s="6"/>
      <c r="EF1674" s="6"/>
      <c r="EG1674" s="6"/>
      <c r="EH1674" s="6"/>
      <c r="EI1674" s="6"/>
      <c r="EJ1674" s="6"/>
      <c r="EK1674" s="6"/>
      <c r="EL1674" s="6"/>
      <c r="EM1674" s="6"/>
      <c r="EN1674" s="6"/>
      <c r="EO1674" s="6"/>
      <c r="EP1674" s="6"/>
      <c r="EQ1674" s="6"/>
      <c r="ER1674" s="6"/>
      <c r="ES1674" s="6"/>
      <c r="ET1674" s="6"/>
      <c r="EU1674" s="6"/>
      <c r="EV1674" s="6"/>
      <c r="EW1674" s="6"/>
      <c r="EX1674" s="6"/>
      <c r="EY1674" s="6"/>
      <c r="EZ1674" s="6"/>
      <c r="FA1674" s="6"/>
      <c r="FB1674" s="6"/>
      <c r="FC1674" s="6"/>
      <c r="FD1674" s="6"/>
      <c r="FE1674" s="6"/>
      <c r="FF1674" s="6"/>
      <c r="FG1674" s="6"/>
      <c r="FH1674" s="6"/>
      <c r="FI1674" s="6"/>
      <c r="FJ1674" s="6"/>
      <c r="FK1674" s="6"/>
      <c r="FL1674" s="6"/>
      <c r="FM1674" s="6"/>
      <c r="FN1674" s="6"/>
      <c r="FO1674" s="6"/>
      <c r="FP1674" s="6"/>
      <c r="FQ1674" s="6"/>
      <c r="FR1674" s="6"/>
      <c r="FS1674" s="6"/>
      <c r="FT1674" s="6"/>
      <c r="FU1674" s="6"/>
      <c r="FV1674" s="6"/>
      <c r="FW1674" s="6"/>
      <c r="FX1674" s="6"/>
      <c r="FY1674" s="6"/>
      <c r="FZ1674" s="6"/>
      <c r="GA1674" s="6"/>
      <c r="GB1674" s="6"/>
      <c r="GC1674" s="6"/>
      <c r="GD1674" s="6"/>
      <c r="GE1674" s="6"/>
      <c r="GF1674" s="6"/>
      <c r="GG1674" s="6"/>
      <c r="GH1674" s="6"/>
      <c r="GI1674" s="6"/>
      <c r="GJ1674" s="6"/>
      <c r="GK1674" s="6"/>
      <c r="GL1674" s="6"/>
      <c r="GM1674" s="6"/>
      <c r="GN1674" s="6"/>
      <c r="GO1674" s="6"/>
      <c r="GP1674" s="6"/>
      <c r="GQ1674" s="6"/>
      <c r="GR1674" s="6"/>
      <c r="GS1674" s="6"/>
      <c r="GT1674" s="6"/>
      <c r="GU1674" s="6"/>
      <c r="GV1674" s="6"/>
      <c r="GW1674" s="6"/>
      <c r="GX1674" s="6"/>
      <c r="GY1674" s="6"/>
      <c r="GZ1674" s="6"/>
      <c r="HA1674" s="6"/>
      <c r="HB1674" s="6"/>
      <c r="HC1674" s="6"/>
      <c r="HD1674" s="6"/>
      <c r="HE1674" s="6"/>
      <c r="HF1674" s="6"/>
      <c r="HG1674" s="6"/>
      <c r="HH1674" s="6"/>
      <c r="HI1674" s="6"/>
      <c r="HJ1674" s="6"/>
      <c r="HK1674" s="6"/>
      <c r="HL1674" s="6"/>
      <c r="HM1674" s="6"/>
      <c r="HN1674" s="6"/>
      <c r="HO1674" s="6"/>
      <c r="HP1674" s="6"/>
      <c r="HQ1674" s="6"/>
      <c r="HR1674" s="6"/>
      <c r="HS1674" s="6"/>
      <c r="HT1674" s="6"/>
      <c r="HU1674" s="6"/>
      <c r="HV1674" s="6"/>
      <c r="HW1674" s="6"/>
      <c r="HX1674" s="6"/>
      <c r="HY1674" s="6"/>
      <c r="HZ1674" s="6"/>
      <c r="IA1674" s="6"/>
      <c r="IB1674" s="6"/>
      <c r="IC1674" s="6"/>
      <c r="ID1674" s="6"/>
      <c r="IE1674" s="6"/>
      <c r="IF1674" s="6"/>
      <c r="IG1674" s="6"/>
      <c r="IH1674" s="6"/>
      <c r="II1674" s="6"/>
      <c r="IJ1674" s="6"/>
      <c r="IK1674" s="6"/>
      <c r="IL1674" s="6"/>
      <c r="IM1674" s="6"/>
      <c r="IN1674" s="6"/>
      <c r="IO1674" s="6"/>
      <c r="IP1674" s="6"/>
      <c r="IQ1674" s="6"/>
      <c r="IR1674" s="6"/>
      <c r="IS1674" s="6"/>
      <c r="IT1674" s="6"/>
      <c r="IU1674" s="6"/>
      <c r="IV1674" s="6"/>
      <c r="IW1674" s="6"/>
      <c r="IX1674" s="6"/>
      <c r="IY1674" s="6"/>
      <c r="IZ1674" s="6"/>
      <c r="JA1674" s="6"/>
      <c r="JB1674" s="6"/>
      <c r="JC1674" s="6"/>
      <c r="JD1674" s="6"/>
      <c r="JE1674" s="6"/>
      <c r="JF1674" s="6"/>
      <c r="JG1674" s="6"/>
      <c r="JH1674" s="6"/>
      <c r="JI1674" s="6"/>
      <c r="JJ1674" s="6"/>
      <c r="JK1674" s="6"/>
      <c r="JL1674" s="6"/>
      <c r="JM1674" s="6"/>
      <c r="JN1674" s="6"/>
      <c r="JO1674" s="6"/>
      <c r="JP1674" s="6"/>
      <c r="JQ1674" s="6"/>
      <c r="JR1674" s="6"/>
      <c r="JS1674" s="6"/>
      <c r="JT1674" s="6"/>
      <c r="JU1674" s="6"/>
      <c r="JV1674" s="6"/>
      <c r="JW1674" s="6"/>
      <c r="JX1674" s="6"/>
      <c r="JY1674" s="6"/>
      <c r="JZ1674" s="6"/>
      <c r="KA1674" s="6"/>
      <c r="KB1674" s="6"/>
      <c r="KC1674" s="6"/>
      <c r="KD1674" s="6"/>
      <c r="KE1674" s="6"/>
      <c r="KF1674" s="6"/>
      <c r="KG1674" s="6"/>
      <c r="KH1674" s="6"/>
      <c r="KI1674" s="6"/>
      <c r="KJ1674" s="6"/>
      <c r="KK1674" s="6"/>
      <c r="KL1674" s="6"/>
      <c r="KM1674" s="6"/>
      <c r="KN1674" s="6"/>
      <c r="KO1674" s="6"/>
      <c r="KP1674" s="6"/>
      <c r="KQ1674" s="6"/>
      <c r="KR1674" s="6"/>
      <c r="KS1674" s="6"/>
      <c r="KT1674" s="6"/>
      <c r="KU1674" s="6"/>
      <c r="KV1674" s="6"/>
      <c r="KW1674" s="6"/>
      <c r="KX1674" s="6"/>
      <c r="KY1674" s="6"/>
      <c r="KZ1674" s="6"/>
      <c r="LA1674" s="6"/>
      <c r="LB1674" s="6"/>
      <c r="LC1674" s="6"/>
      <c r="LD1674" s="6"/>
      <c r="LE1674" s="6"/>
      <c r="LF1674" s="6"/>
      <c r="LG1674" s="6"/>
      <c r="LH1674" s="6"/>
      <c r="LI1674" s="6"/>
      <c r="LJ1674" s="6"/>
      <c r="LK1674" s="6"/>
      <c r="LL1674" s="6"/>
      <c r="LM1674" s="6"/>
      <c r="LN1674" s="6"/>
      <c r="LO1674" s="6"/>
      <c r="LP1674" s="6"/>
      <c r="LQ1674" s="6"/>
      <c r="LR1674" s="6"/>
      <c r="LS1674" s="6"/>
      <c r="LT1674" s="6"/>
      <c r="LU1674" s="6"/>
      <c r="LV1674" s="6"/>
      <c r="LW1674" s="6"/>
      <c r="LX1674" s="6"/>
      <c r="LY1674" s="6"/>
      <c r="LZ1674" s="6"/>
      <c r="MA1674" s="6"/>
      <c r="MB1674" s="6"/>
      <c r="MC1674" s="6"/>
      <c r="MD1674" s="6"/>
      <c r="ME1674" s="6"/>
      <c r="MF1674" s="6"/>
      <c r="MG1674" s="6"/>
      <c r="MH1674" s="6"/>
      <c r="MI1674" s="6"/>
      <c r="MJ1674" s="6"/>
      <c r="MK1674" s="6"/>
      <c r="ML1674" s="6"/>
    </row>
    <row r="1675" spans="1:350" s="4" customFormat="1" ht="17" x14ac:dyDescent="0.2">
      <c r="A1675" s="5" t="s">
        <v>4465</v>
      </c>
      <c r="B1675" s="6" t="s">
        <v>4466</v>
      </c>
      <c r="C1675" s="7" t="s">
        <v>352</v>
      </c>
      <c r="D1675" s="6">
        <v>158</v>
      </c>
      <c r="E1675" s="6">
        <v>5215711</v>
      </c>
      <c r="F1675" s="6">
        <v>30</v>
      </c>
      <c r="G1675" s="6">
        <v>5141078</v>
      </c>
      <c r="H1675" s="8">
        <f t="shared" si="104"/>
        <v>98.569073324806538</v>
      </c>
      <c r="I1675" s="6">
        <v>2</v>
      </c>
      <c r="J1675" s="6">
        <v>1501</v>
      </c>
      <c r="K1675" s="8">
        <f t="shared" si="105"/>
        <v>2.8778435001479186E-2</v>
      </c>
      <c r="L1675" s="6">
        <v>7</v>
      </c>
      <c r="M1675" s="6">
        <v>6978</v>
      </c>
      <c r="N1675" s="8">
        <f t="shared" si="106"/>
        <v>0.13378808756850216</v>
      </c>
      <c r="O1675" s="6">
        <v>119</v>
      </c>
      <c r="P1675" s="6">
        <v>66154</v>
      </c>
      <c r="Q1675" s="8">
        <f t="shared" si="107"/>
        <v>1.2683601526234869</v>
      </c>
      <c r="R1675" s="6" t="s">
        <v>368</v>
      </c>
      <c r="S1675" s="6">
        <v>1</v>
      </c>
      <c r="T1675" s="6">
        <v>2785</v>
      </c>
      <c r="U1675" s="6" t="s">
        <v>370</v>
      </c>
      <c r="V1675" s="6">
        <v>1</v>
      </c>
      <c r="W1675" s="6">
        <v>1706</v>
      </c>
      <c r="X1675" s="6" t="s">
        <v>357</v>
      </c>
      <c r="Y1675" s="6">
        <v>1</v>
      </c>
      <c r="Z1675" s="6">
        <v>1162</v>
      </c>
      <c r="AA1675" s="6" t="s">
        <v>395</v>
      </c>
      <c r="AB1675" s="6">
        <v>1</v>
      </c>
      <c r="AC1675" s="6">
        <v>437</v>
      </c>
      <c r="AD1675" s="6" t="s">
        <v>394</v>
      </c>
      <c r="AE1675" s="6">
        <v>1</v>
      </c>
      <c r="AF1675" s="6">
        <v>392</v>
      </c>
      <c r="AG1675" s="6" t="s">
        <v>449</v>
      </c>
      <c r="AH1675" s="6">
        <v>1</v>
      </c>
      <c r="AI1675" s="6">
        <v>251</v>
      </c>
      <c r="AJ1675" s="6" t="s">
        <v>432</v>
      </c>
      <c r="AK1675" s="6">
        <v>1</v>
      </c>
      <c r="AL1675" s="6">
        <v>245</v>
      </c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  <c r="AZ1675" s="6"/>
      <c r="BA1675" s="6"/>
      <c r="BB1675" s="6"/>
      <c r="BC1675" s="6"/>
      <c r="BD1675" s="6"/>
      <c r="BE1675" s="6"/>
      <c r="BF1675" s="6"/>
      <c r="BG1675" s="6"/>
      <c r="BH1675" s="6"/>
      <c r="BI1675" s="6"/>
      <c r="BJ1675" s="6"/>
      <c r="BK1675" s="6"/>
      <c r="BL1675" s="6"/>
      <c r="BM1675" s="6"/>
      <c r="BN1675" s="6"/>
      <c r="BO1675" s="6"/>
      <c r="BP1675" s="6"/>
      <c r="BQ1675" s="6"/>
      <c r="BR1675" s="6"/>
      <c r="BS1675" s="6"/>
      <c r="BT1675" s="6"/>
      <c r="BU1675" s="6"/>
      <c r="BV1675" s="6"/>
      <c r="BW1675" s="6"/>
      <c r="BX1675" s="6"/>
      <c r="BY1675" s="6"/>
      <c r="BZ1675" s="6"/>
      <c r="CA1675" s="6"/>
      <c r="CB1675" s="6"/>
      <c r="CC1675" s="6"/>
      <c r="CD1675" s="6"/>
      <c r="CE1675" s="6"/>
      <c r="CF1675" s="6"/>
      <c r="CG1675" s="6"/>
      <c r="CH1675" s="6"/>
      <c r="CI1675" s="6"/>
      <c r="CJ1675" s="6"/>
      <c r="CK1675" s="6"/>
      <c r="CL1675" s="6"/>
      <c r="CM1675" s="6"/>
      <c r="CN1675" s="6"/>
      <c r="CO1675" s="6"/>
      <c r="CP1675" s="6"/>
      <c r="CQ1675" s="6"/>
      <c r="CR1675" s="6"/>
      <c r="CS1675" s="6"/>
      <c r="CT1675" s="6"/>
      <c r="CU1675" s="6"/>
      <c r="CV1675" s="6"/>
      <c r="CW1675" s="6"/>
      <c r="CX1675" s="6"/>
      <c r="CY1675" s="6"/>
      <c r="CZ1675" s="6"/>
      <c r="DA1675" s="6"/>
      <c r="DB1675" s="6"/>
      <c r="DC1675" s="6"/>
      <c r="DD1675" s="6"/>
      <c r="DE1675" s="6"/>
      <c r="DF1675" s="6"/>
      <c r="DG1675" s="6"/>
      <c r="DH1675" s="6"/>
      <c r="DI1675" s="6"/>
      <c r="DJ1675" s="6"/>
      <c r="DK1675" s="6"/>
      <c r="DL1675" s="6"/>
      <c r="DM1675" s="6"/>
      <c r="DN1675" s="6"/>
      <c r="DO1675" s="6"/>
      <c r="DP1675" s="6"/>
      <c r="DQ1675" s="6"/>
      <c r="DR1675" s="6"/>
      <c r="DS1675" s="6"/>
      <c r="DT1675" s="6"/>
      <c r="DU1675" s="6"/>
      <c r="DV1675" s="6"/>
      <c r="DW1675" s="6"/>
      <c r="DX1675" s="6"/>
      <c r="DY1675" s="6"/>
      <c r="DZ1675" s="6"/>
      <c r="EA1675" s="6"/>
      <c r="EB1675" s="6"/>
      <c r="EC1675" s="6"/>
      <c r="ED1675" s="6"/>
      <c r="EE1675" s="6"/>
      <c r="EF1675" s="6"/>
      <c r="EG1675" s="6"/>
      <c r="EH1675" s="6"/>
      <c r="EI1675" s="6"/>
      <c r="EJ1675" s="6"/>
      <c r="EK1675" s="6"/>
      <c r="EL1675" s="6"/>
      <c r="EM1675" s="6"/>
      <c r="EN1675" s="6"/>
      <c r="EO1675" s="6"/>
      <c r="EP1675" s="6"/>
      <c r="EQ1675" s="6"/>
      <c r="ER1675" s="6"/>
      <c r="ES1675" s="6"/>
      <c r="ET1675" s="6"/>
      <c r="EU1675" s="6"/>
      <c r="EV1675" s="6"/>
      <c r="EW1675" s="6"/>
      <c r="EX1675" s="6"/>
      <c r="EY1675" s="6"/>
      <c r="EZ1675" s="6"/>
      <c r="FA1675" s="6"/>
      <c r="FB1675" s="6"/>
      <c r="FC1675" s="6"/>
      <c r="FD1675" s="6"/>
      <c r="FE1675" s="6"/>
      <c r="FF1675" s="6"/>
      <c r="FG1675" s="6"/>
      <c r="FH1675" s="6"/>
      <c r="FI1675" s="6"/>
      <c r="FJ1675" s="6"/>
      <c r="FK1675" s="6"/>
      <c r="FL1675" s="6"/>
      <c r="FM1675" s="6"/>
      <c r="FN1675" s="6"/>
      <c r="FO1675" s="6"/>
      <c r="FP1675" s="6"/>
      <c r="FQ1675" s="6"/>
      <c r="FR1675" s="6"/>
      <c r="FS1675" s="6"/>
      <c r="FT1675" s="6"/>
      <c r="FU1675" s="6"/>
      <c r="FV1675" s="6"/>
      <c r="FW1675" s="6"/>
      <c r="FX1675" s="6"/>
      <c r="FY1675" s="6"/>
      <c r="FZ1675" s="6"/>
      <c r="GA1675" s="6"/>
      <c r="GB1675" s="6"/>
      <c r="GC1675" s="6"/>
      <c r="GD1675" s="6"/>
      <c r="GE1675" s="6"/>
      <c r="GF1675" s="6"/>
      <c r="GG1675" s="6"/>
      <c r="GH1675" s="6"/>
      <c r="GI1675" s="6"/>
      <c r="GJ1675" s="6"/>
      <c r="GK1675" s="6"/>
      <c r="GL1675" s="6"/>
      <c r="GM1675" s="6"/>
      <c r="GN1675" s="6"/>
      <c r="GO1675" s="6"/>
      <c r="GP1675" s="6"/>
      <c r="GQ1675" s="6"/>
      <c r="GR1675" s="6"/>
      <c r="GS1675" s="6"/>
      <c r="GT1675" s="6"/>
      <c r="GU1675" s="6"/>
      <c r="GV1675" s="6"/>
      <c r="GW1675" s="6"/>
      <c r="GX1675" s="6"/>
      <c r="GY1675" s="6"/>
      <c r="GZ1675" s="6"/>
      <c r="HA1675" s="6"/>
      <c r="HB1675" s="6"/>
      <c r="HC1675" s="6"/>
      <c r="HD1675" s="6"/>
      <c r="HE1675" s="6"/>
      <c r="HF1675" s="6"/>
      <c r="HG1675" s="6"/>
      <c r="HH1675" s="6"/>
      <c r="HI1675" s="6"/>
      <c r="HJ1675" s="6"/>
      <c r="HK1675" s="6"/>
      <c r="HL1675" s="6"/>
      <c r="HM1675" s="6"/>
      <c r="HN1675" s="6"/>
      <c r="HO1675" s="6"/>
      <c r="HP1675" s="6"/>
      <c r="HQ1675" s="6"/>
      <c r="HR1675" s="6"/>
      <c r="HS1675" s="6"/>
      <c r="HT1675" s="6"/>
      <c r="HU1675" s="6"/>
      <c r="HV1675" s="6"/>
      <c r="HW1675" s="6"/>
      <c r="HX1675" s="6"/>
      <c r="HY1675" s="6"/>
      <c r="HZ1675" s="6"/>
      <c r="IA1675" s="6"/>
      <c r="IB1675" s="6"/>
      <c r="IC1675" s="6"/>
      <c r="ID1675" s="6"/>
      <c r="IE1675" s="6"/>
      <c r="IF1675" s="6"/>
      <c r="IG1675" s="6"/>
      <c r="IH1675" s="6"/>
      <c r="II1675" s="6"/>
      <c r="IJ1675" s="6"/>
      <c r="IK1675" s="6"/>
      <c r="IL1675" s="6"/>
      <c r="IM1675" s="6"/>
      <c r="IN1675" s="6"/>
      <c r="IO1675" s="6"/>
      <c r="IP1675" s="6"/>
      <c r="IQ1675" s="6"/>
      <c r="IR1675" s="6"/>
      <c r="IS1675" s="6"/>
      <c r="IT1675" s="6"/>
      <c r="IU1675" s="6"/>
      <c r="IV1675" s="6"/>
      <c r="IW1675" s="6"/>
      <c r="IX1675" s="6"/>
      <c r="IY1675" s="6"/>
      <c r="IZ1675" s="6"/>
      <c r="JA1675" s="6"/>
      <c r="JB1675" s="6"/>
      <c r="JC1675" s="6"/>
      <c r="JD1675" s="6"/>
      <c r="JE1675" s="6"/>
      <c r="JF1675" s="6"/>
      <c r="JG1675" s="6"/>
      <c r="JH1675" s="6"/>
      <c r="JI1675" s="6"/>
      <c r="JJ1675" s="6"/>
      <c r="JK1675" s="6"/>
      <c r="JL1675" s="6"/>
      <c r="JM1675" s="6"/>
      <c r="JN1675" s="6"/>
      <c r="JO1675" s="6"/>
      <c r="JP1675" s="6"/>
      <c r="JQ1675" s="6"/>
      <c r="JR1675" s="6"/>
      <c r="JS1675" s="6"/>
      <c r="JT1675" s="6"/>
      <c r="JU1675" s="6"/>
      <c r="JV1675" s="6"/>
      <c r="JW1675" s="6"/>
      <c r="JX1675" s="6"/>
      <c r="JY1675" s="6"/>
      <c r="JZ1675" s="6"/>
      <c r="KA1675" s="6"/>
      <c r="KB1675" s="6"/>
      <c r="KC1675" s="6"/>
      <c r="KD1675" s="6"/>
      <c r="KE1675" s="6"/>
      <c r="KF1675" s="6"/>
      <c r="KG1675" s="6"/>
      <c r="KH1675" s="6"/>
      <c r="KI1675" s="6"/>
      <c r="KJ1675" s="6"/>
      <c r="KK1675" s="6"/>
      <c r="KL1675" s="6"/>
      <c r="KM1675" s="6"/>
      <c r="KN1675" s="6"/>
      <c r="KO1675" s="6"/>
      <c r="KP1675" s="6"/>
      <c r="KQ1675" s="6"/>
      <c r="KR1675" s="6"/>
      <c r="KS1675" s="6"/>
      <c r="KT1675" s="6"/>
      <c r="KU1675" s="6"/>
      <c r="KV1675" s="6"/>
      <c r="KW1675" s="6"/>
      <c r="KX1675" s="6"/>
      <c r="KY1675" s="6"/>
      <c r="KZ1675" s="6"/>
      <c r="LA1675" s="6"/>
      <c r="LB1675" s="6"/>
      <c r="LC1675" s="6"/>
      <c r="LD1675" s="6"/>
      <c r="LE1675" s="6"/>
      <c r="LF1675" s="6"/>
      <c r="LG1675" s="6"/>
      <c r="LH1675" s="6"/>
      <c r="LI1675" s="6"/>
      <c r="LJ1675" s="6"/>
      <c r="LK1675" s="6"/>
      <c r="LL1675" s="6"/>
      <c r="LM1675" s="6"/>
      <c r="LN1675" s="6"/>
      <c r="LO1675" s="6"/>
      <c r="LP1675" s="6"/>
      <c r="LQ1675" s="6"/>
      <c r="LR1675" s="6"/>
      <c r="LS1675" s="6"/>
      <c r="LT1675" s="6"/>
      <c r="LU1675" s="6"/>
      <c r="LV1675" s="6"/>
      <c r="LW1675" s="6"/>
      <c r="LX1675" s="6"/>
      <c r="LY1675" s="6"/>
      <c r="LZ1675" s="6"/>
      <c r="MA1675" s="6"/>
      <c r="MB1675" s="6"/>
      <c r="MC1675" s="6"/>
      <c r="MD1675" s="6"/>
      <c r="ME1675" s="6"/>
      <c r="MF1675" s="6"/>
      <c r="MG1675" s="6"/>
      <c r="MH1675" s="6"/>
      <c r="MI1675" s="6"/>
      <c r="MJ1675" s="6"/>
      <c r="MK1675" s="6"/>
      <c r="ML1675" s="6"/>
    </row>
    <row r="1676" spans="1:350" s="4" customFormat="1" ht="17" x14ac:dyDescent="0.2">
      <c r="A1676" s="5" t="s">
        <v>4467</v>
      </c>
      <c r="B1676" s="6" t="s">
        <v>4468</v>
      </c>
      <c r="C1676" s="7" t="s">
        <v>352</v>
      </c>
      <c r="D1676" s="6">
        <v>184</v>
      </c>
      <c r="E1676" s="6">
        <v>5765429</v>
      </c>
      <c r="F1676" s="6">
        <v>47</v>
      </c>
      <c r="G1676" s="6">
        <v>5527822</v>
      </c>
      <c r="H1676" s="8">
        <f t="shared" si="104"/>
        <v>95.878762881305107</v>
      </c>
      <c r="I1676" s="6">
        <v>2</v>
      </c>
      <c r="J1676" s="6">
        <v>40428</v>
      </c>
      <c r="K1676" s="8">
        <f t="shared" si="105"/>
        <v>0.70121408138058761</v>
      </c>
      <c r="L1676" s="6">
        <v>15</v>
      </c>
      <c r="M1676" s="6">
        <v>132077</v>
      </c>
      <c r="N1676" s="8">
        <f t="shared" si="106"/>
        <v>2.2908442719527029</v>
      </c>
      <c r="O1676" s="6">
        <v>120</v>
      </c>
      <c r="P1676" s="6">
        <v>65102</v>
      </c>
      <c r="Q1676" s="8">
        <f t="shared" si="107"/>
        <v>1.1291787653616061</v>
      </c>
      <c r="R1676" s="6" t="s">
        <v>359</v>
      </c>
      <c r="S1676" s="6">
        <v>1</v>
      </c>
      <c r="T1676" s="6">
        <v>52474</v>
      </c>
      <c r="U1676" s="6" t="s">
        <v>384</v>
      </c>
      <c r="V1676" s="6">
        <v>2</v>
      </c>
      <c r="W1676" s="6">
        <v>21565</v>
      </c>
      <c r="X1676" s="6" t="s">
        <v>364</v>
      </c>
      <c r="Y1676" s="6">
        <v>2</v>
      </c>
      <c r="Z1676" s="6">
        <v>19115</v>
      </c>
      <c r="AA1676" s="6" t="s">
        <v>367</v>
      </c>
      <c r="AB1676" s="6">
        <v>2</v>
      </c>
      <c r="AC1676" s="6">
        <v>9494</v>
      </c>
      <c r="AD1676" s="6" t="s">
        <v>441</v>
      </c>
      <c r="AE1676" s="6">
        <v>1</v>
      </c>
      <c r="AF1676" s="6">
        <v>9387</v>
      </c>
      <c r="AG1676" s="6" t="s">
        <v>395</v>
      </c>
      <c r="AH1676" s="6">
        <v>2</v>
      </c>
      <c r="AI1676" s="6">
        <v>8135</v>
      </c>
      <c r="AJ1676" s="6" t="s">
        <v>436</v>
      </c>
      <c r="AK1676" s="6">
        <v>1</v>
      </c>
      <c r="AL1676" s="6">
        <v>4012</v>
      </c>
      <c r="AM1676" s="6" t="s">
        <v>368</v>
      </c>
      <c r="AN1676" s="6">
        <v>1</v>
      </c>
      <c r="AO1676" s="6">
        <v>2781</v>
      </c>
      <c r="AP1676" s="6" t="s">
        <v>394</v>
      </c>
      <c r="AQ1676" s="6">
        <v>1</v>
      </c>
      <c r="AR1676" s="6">
        <v>2352</v>
      </c>
      <c r="AS1676" s="6" t="s">
        <v>370</v>
      </c>
      <c r="AT1676" s="6">
        <v>1</v>
      </c>
      <c r="AU1676" s="6">
        <v>1725</v>
      </c>
      <c r="AV1676" s="6" t="s">
        <v>357</v>
      </c>
      <c r="AW1676" s="6">
        <v>1</v>
      </c>
      <c r="AX1676" s="6">
        <v>1037</v>
      </c>
      <c r="AY1676" s="6"/>
      <c r="AZ1676" s="6"/>
      <c r="BA1676" s="6"/>
      <c r="BB1676" s="6"/>
      <c r="BC1676" s="6"/>
      <c r="BD1676" s="6"/>
      <c r="BE1676" s="6"/>
      <c r="BF1676" s="6"/>
      <c r="BG1676" s="6"/>
      <c r="BH1676" s="6"/>
      <c r="BI1676" s="6"/>
      <c r="BJ1676" s="6"/>
      <c r="BK1676" s="6"/>
      <c r="BL1676" s="6"/>
      <c r="BM1676" s="6"/>
      <c r="BN1676" s="6"/>
      <c r="BO1676" s="6"/>
      <c r="BP1676" s="6"/>
      <c r="BQ1676" s="6"/>
      <c r="BR1676" s="6"/>
      <c r="BS1676" s="6"/>
      <c r="BT1676" s="6"/>
      <c r="BU1676" s="6"/>
      <c r="BV1676" s="6"/>
      <c r="BW1676" s="6"/>
      <c r="BX1676" s="6"/>
      <c r="BY1676" s="6"/>
      <c r="BZ1676" s="6"/>
      <c r="CA1676" s="6"/>
      <c r="CB1676" s="6"/>
      <c r="CC1676" s="6"/>
      <c r="CD1676" s="6"/>
      <c r="CE1676" s="6"/>
      <c r="CF1676" s="6"/>
      <c r="CG1676" s="6"/>
      <c r="CH1676" s="6"/>
      <c r="CI1676" s="6"/>
      <c r="CJ1676" s="6"/>
      <c r="CK1676" s="6"/>
      <c r="CL1676" s="6"/>
      <c r="CM1676" s="6"/>
      <c r="CN1676" s="6"/>
      <c r="CO1676" s="6"/>
      <c r="CP1676" s="6"/>
      <c r="CQ1676" s="6"/>
      <c r="CR1676" s="6"/>
      <c r="CS1676" s="6"/>
      <c r="CT1676" s="6"/>
      <c r="CU1676" s="6"/>
      <c r="CV1676" s="6"/>
      <c r="CW1676" s="6"/>
      <c r="CX1676" s="6"/>
      <c r="CY1676" s="6"/>
      <c r="CZ1676" s="6"/>
      <c r="DA1676" s="6"/>
      <c r="DB1676" s="6"/>
      <c r="DC1676" s="6"/>
      <c r="DD1676" s="6"/>
      <c r="DE1676" s="6"/>
      <c r="DF1676" s="6"/>
      <c r="DG1676" s="6"/>
      <c r="DH1676" s="6"/>
      <c r="DI1676" s="6"/>
      <c r="DJ1676" s="6"/>
      <c r="DK1676" s="6"/>
      <c r="DL1676" s="6"/>
      <c r="DM1676" s="6"/>
      <c r="DN1676" s="6"/>
      <c r="DO1676" s="6"/>
      <c r="DP1676" s="6"/>
      <c r="DQ1676" s="6"/>
      <c r="DR1676" s="6"/>
      <c r="DS1676" s="6"/>
      <c r="DT1676" s="6"/>
      <c r="DU1676" s="6"/>
      <c r="DV1676" s="6"/>
      <c r="DW1676" s="6"/>
      <c r="DX1676" s="6"/>
      <c r="DY1676" s="6"/>
      <c r="DZ1676" s="6"/>
      <c r="EA1676" s="6"/>
      <c r="EB1676" s="6"/>
      <c r="EC1676" s="6"/>
      <c r="ED1676" s="6"/>
      <c r="EE1676" s="6"/>
      <c r="EF1676" s="6"/>
      <c r="EG1676" s="6"/>
      <c r="EH1676" s="6"/>
      <c r="EI1676" s="6"/>
      <c r="EJ1676" s="6"/>
      <c r="EK1676" s="6"/>
      <c r="EL1676" s="6"/>
      <c r="EM1676" s="6"/>
      <c r="EN1676" s="6"/>
      <c r="EO1676" s="6"/>
      <c r="EP1676" s="6"/>
      <c r="EQ1676" s="6"/>
      <c r="ER1676" s="6"/>
      <c r="ES1676" s="6"/>
      <c r="ET1676" s="6"/>
      <c r="EU1676" s="6"/>
      <c r="EV1676" s="6"/>
      <c r="EW1676" s="6"/>
      <c r="EX1676" s="6"/>
      <c r="EY1676" s="6"/>
      <c r="EZ1676" s="6"/>
      <c r="FA1676" s="6"/>
      <c r="FB1676" s="6"/>
      <c r="FC1676" s="6"/>
      <c r="FD1676" s="6"/>
      <c r="FE1676" s="6"/>
      <c r="FF1676" s="6"/>
      <c r="FG1676" s="6"/>
      <c r="FH1676" s="6"/>
      <c r="FI1676" s="6"/>
      <c r="FJ1676" s="6"/>
      <c r="FK1676" s="6"/>
      <c r="FL1676" s="6"/>
      <c r="FM1676" s="6"/>
      <c r="FN1676" s="6"/>
      <c r="FO1676" s="6"/>
      <c r="FP1676" s="6"/>
      <c r="FQ1676" s="6"/>
      <c r="FR1676" s="6"/>
      <c r="FS1676" s="6"/>
      <c r="FT1676" s="6"/>
      <c r="FU1676" s="6"/>
      <c r="FV1676" s="6"/>
      <c r="FW1676" s="6"/>
      <c r="FX1676" s="6"/>
      <c r="FY1676" s="6"/>
      <c r="FZ1676" s="6"/>
      <c r="GA1676" s="6"/>
      <c r="GB1676" s="6"/>
      <c r="GC1676" s="6"/>
      <c r="GD1676" s="6"/>
      <c r="GE1676" s="6"/>
      <c r="GF1676" s="6"/>
      <c r="GG1676" s="6"/>
      <c r="GH1676" s="6"/>
      <c r="GI1676" s="6"/>
      <c r="GJ1676" s="6"/>
      <c r="GK1676" s="6"/>
      <c r="GL1676" s="6"/>
      <c r="GM1676" s="6"/>
      <c r="GN1676" s="6"/>
      <c r="GO1676" s="6"/>
      <c r="GP1676" s="6"/>
      <c r="GQ1676" s="6"/>
      <c r="GR1676" s="6"/>
      <c r="GS1676" s="6"/>
      <c r="GT1676" s="6"/>
      <c r="GU1676" s="6"/>
      <c r="GV1676" s="6"/>
      <c r="GW1676" s="6"/>
      <c r="GX1676" s="6"/>
      <c r="GY1676" s="6"/>
      <c r="GZ1676" s="6"/>
      <c r="HA1676" s="6"/>
      <c r="HB1676" s="6"/>
      <c r="HC1676" s="6"/>
      <c r="HD1676" s="6"/>
      <c r="HE1676" s="6"/>
      <c r="HF1676" s="6"/>
      <c r="HG1676" s="6"/>
      <c r="HH1676" s="6"/>
      <c r="HI1676" s="6"/>
      <c r="HJ1676" s="6"/>
      <c r="HK1676" s="6"/>
      <c r="HL1676" s="6"/>
      <c r="HM1676" s="6"/>
      <c r="HN1676" s="6"/>
      <c r="HO1676" s="6"/>
      <c r="HP1676" s="6"/>
      <c r="HQ1676" s="6"/>
      <c r="HR1676" s="6"/>
      <c r="HS1676" s="6"/>
      <c r="HT1676" s="6"/>
      <c r="HU1676" s="6"/>
      <c r="HV1676" s="6"/>
      <c r="HW1676" s="6"/>
      <c r="HX1676" s="6"/>
      <c r="HY1676" s="6"/>
      <c r="HZ1676" s="6"/>
      <c r="IA1676" s="6"/>
      <c r="IB1676" s="6"/>
      <c r="IC1676" s="6"/>
      <c r="ID1676" s="6"/>
      <c r="IE1676" s="6"/>
      <c r="IF1676" s="6"/>
      <c r="IG1676" s="6"/>
      <c r="IH1676" s="6"/>
      <c r="II1676" s="6"/>
      <c r="IJ1676" s="6"/>
      <c r="IK1676" s="6"/>
      <c r="IL1676" s="6"/>
      <c r="IM1676" s="6"/>
      <c r="IN1676" s="6"/>
      <c r="IO1676" s="6"/>
      <c r="IP1676" s="6"/>
      <c r="IQ1676" s="6"/>
      <c r="IR1676" s="6"/>
      <c r="IS1676" s="6"/>
      <c r="IT1676" s="6"/>
      <c r="IU1676" s="6"/>
      <c r="IV1676" s="6"/>
      <c r="IW1676" s="6"/>
      <c r="IX1676" s="6"/>
      <c r="IY1676" s="6"/>
      <c r="IZ1676" s="6"/>
      <c r="JA1676" s="6"/>
      <c r="JB1676" s="6"/>
      <c r="JC1676" s="6"/>
      <c r="JD1676" s="6"/>
      <c r="JE1676" s="6"/>
      <c r="JF1676" s="6"/>
      <c r="JG1676" s="6"/>
      <c r="JH1676" s="6"/>
      <c r="JI1676" s="6"/>
      <c r="JJ1676" s="6"/>
      <c r="JK1676" s="6"/>
      <c r="JL1676" s="6"/>
      <c r="JM1676" s="6"/>
      <c r="JN1676" s="6"/>
      <c r="JO1676" s="6"/>
      <c r="JP1676" s="6"/>
      <c r="JQ1676" s="6"/>
      <c r="JR1676" s="6"/>
      <c r="JS1676" s="6"/>
      <c r="JT1676" s="6"/>
      <c r="JU1676" s="6"/>
      <c r="JV1676" s="6"/>
      <c r="JW1676" s="6"/>
      <c r="JX1676" s="6"/>
      <c r="JY1676" s="6"/>
      <c r="JZ1676" s="6"/>
      <c r="KA1676" s="6"/>
      <c r="KB1676" s="6"/>
      <c r="KC1676" s="6"/>
      <c r="KD1676" s="6"/>
      <c r="KE1676" s="6"/>
      <c r="KF1676" s="6"/>
      <c r="KG1676" s="6"/>
      <c r="KH1676" s="6"/>
      <c r="KI1676" s="6"/>
      <c r="KJ1676" s="6"/>
      <c r="KK1676" s="6"/>
      <c r="KL1676" s="6"/>
      <c r="KM1676" s="6"/>
      <c r="KN1676" s="6"/>
      <c r="KO1676" s="6"/>
      <c r="KP1676" s="6"/>
      <c r="KQ1676" s="6"/>
      <c r="KR1676" s="6"/>
      <c r="KS1676" s="6"/>
      <c r="KT1676" s="6"/>
      <c r="KU1676" s="6"/>
      <c r="KV1676" s="6"/>
      <c r="KW1676" s="6"/>
      <c r="KX1676" s="6"/>
      <c r="KY1676" s="6"/>
      <c r="KZ1676" s="6"/>
      <c r="LA1676" s="6"/>
      <c r="LB1676" s="6"/>
      <c r="LC1676" s="6"/>
      <c r="LD1676" s="6"/>
      <c r="LE1676" s="6"/>
      <c r="LF1676" s="6"/>
      <c r="LG1676" s="6"/>
      <c r="LH1676" s="6"/>
      <c r="LI1676" s="6"/>
      <c r="LJ1676" s="6"/>
      <c r="LK1676" s="6"/>
      <c r="LL1676" s="6"/>
      <c r="LM1676" s="6"/>
      <c r="LN1676" s="6"/>
      <c r="LO1676" s="6"/>
      <c r="LP1676" s="6"/>
      <c r="LQ1676" s="6"/>
      <c r="LR1676" s="6"/>
      <c r="LS1676" s="6"/>
      <c r="LT1676" s="6"/>
      <c r="LU1676" s="6"/>
      <c r="LV1676" s="6"/>
      <c r="LW1676" s="6"/>
      <c r="LX1676" s="6"/>
      <c r="LY1676" s="6"/>
      <c r="LZ1676" s="6"/>
      <c r="MA1676" s="6"/>
      <c r="MB1676" s="6"/>
      <c r="MC1676" s="6"/>
      <c r="MD1676" s="6"/>
      <c r="ME1676" s="6"/>
      <c r="MF1676" s="6"/>
      <c r="MG1676" s="6"/>
      <c r="MH1676" s="6"/>
      <c r="MI1676" s="6"/>
      <c r="MJ1676" s="6"/>
      <c r="MK1676" s="6"/>
      <c r="ML1676" s="6"/>
    </row>
    <row r="1677" spans="1:350" s="4" customFormat="1" ht="17" x14ac:dyDescent="0.2">
      <c r="A1677" s="5" t="s">
        <v>4469</v>
      </c>
      <c r="B1677" s="6" t="s">
        <v>4470</v>
      </c>
      <c r="C1677" s="7" t="s">
        <v>352</v>
      </c>
      <c r="D1677" s="6">
        <v>168</v>
      </c>
      <c r="E1677" s="6">
        <v>5988274</v>
      </c>
      <c r="F1677" s="6">
        <v>34</v>
      </c>
      <c r="G1677" s="6">
        <v>5876243</v>
      </c>
      <c r="H1677" s="8">
        <f t="shared" si="104"/>
        <v>98.129160422519078</v>
      </c>
      <c r="I1677" s="6">
        <v>2</v>
      </c>
      <c r="J1677" s="6">
        <v>28261</v>
      </c>
      <c r="K1677" s="8">
        <f t="shared" si="105"/>
        <v>0.47193899277153983</v>
      </c>
      <c r="L1677" s="6">
        <v>11</v>
      </c>
      <c r="M1677" s="6">
        <v>14273</v>
      </c>
      <c r="N1677" s="8">
        <f t="shared" si="106"/>
        <v>0.2383491470163189</v>
      </c>
      <c r="O1677" s="6">
        <v>121</v>
      </c>
      <c r="P1677" s="6">
        <v>69497</v>
      </c>
      <c r="Q1677" s="8">
        <f t="shared" si="107"/>
        <v>1.1605514376930648</v>
      </c>
      <c r="R1677" s="6" t="s">
        <v>1262</v>
      </c>
      <c r="S1677" s="6">
        <v>1</v>
      </c>
      <c r="T1677" s="6">
        <v>4868</v>
      </c>
      <c r="U1677" s="6" t="s">
        <v>371</v>
      </c>
      <c r="V1677" s="6">
        <v>1</v>
      </c>
      <c r="W1677" s="6">
        <v>2380</v>
      </c>
      <c r="X1677" s="6" t="s">
        <v>370</v>
      </c>
      <c r="Y1677" s="6">
        <v>1</v>
      </c>
      <c r="Z1677" s="6">
        <v>1738</v>
      </c>
      <c r="AA1677" s="6" t="s">
        <v>449</v>
      </c>
      <c r="AB1677" s="6">
        <v>1</v>
      </c>
      <c r="AC1677" s="6">
        <v>1335</v>
      </c>
      <c r="AD1677" s="6" t="s">
        <v>1264</v>
      </c>
      <c r="AE1677" s="6">
        <v>1</v>
      </c>
      <c r="AF1677" s="6">
        <v>1088</v>
      </c>
      <c r="AG1677" s="6" t="s">
        <v>567</v>
      </c>
      <c r="AH1677" s="6">
        <v>3</v>
      </c>
      <c r="AI1677" s="6">
        <v>1064</v>
      </c>
      <c r="AJ1677" s="6" t="s">
        <v>357</v>
      </c>
      <c r="AK1677" s="6">
        <v>1</v>
      </c>
      <c r="AL1677" s="6">
        <v>1034</v>
      </c>
      <c r="AM1677" s="6" t="s">
        <v>4471</v>
      </c>
      <c r="AN1677" s="6">
        <v>1</v>
      </c>
      <c r="AO1677" s="6">
        <v>467</v>
      </c>
      <c r="AP1677" s="6" t="s">
        <v>441</v>
      </c>
      <c r="AQ1677" s="6">
        <v>1</v>
      </c>
      <c r="AR1677" s="6">
        <v>299</v>
      </c>
      <c r="AS1677" s="6"/>
      <c r="AT1677" s="6"/>
      <c r="AU1677" s="6"/>
      <c r="AV1677" s="6"/>
      <c r="AW1677" s="6"/>
      <c r="AX1677" s="6"/>
      <c r="AY1677" s="6"/>
      <c r="AZ1677" s="6"/>
      <c r="BA1677" s="6"/>
      <c r="BB1677" s="6"/>
      <c r="BC1677" s="6"/>
      <c r="BD1677" s="6"/>
      <c r="BE1677" s="6"/>
      <c r="BF1677" s="6"/>
      <c r="BG1677" s="6"/>
      <c r="BH1677" s="6"/>
      <c r="BI1677" s="6"/>
      <c r="BJ1677" s="6"/>
      <c r="BK1677" s="6"/>
      <c r="BL1677" s="6"/>
      <c r="BM1677" s="6"/>
      <c r="BN1677" s="6"/>
      <c r="BO1677" s="6"/>
      <c r="BP1677" s="6"/>
      <c r="BQ1677" s="6"/>
      <c r="BR1677" s="6"/>
      <c r="BS1677" s="6"/>
      <c r="BT1677" s="6"/>
      <c r="BU1677" s="6"/>
      <c r="BV1677" s="6"/>
      <c r="BW1677" s="6"/>
      <c r="BX1677" s="6"/>
      <c r="BY1677" s="6"/>
      <c r="BZ1677" s="6"/>
      <c r="CA1677" s="6"/>
      <c r="CB1677" s="6"/>
      <c r="CC1677" s="6"/>
      <c r="CD1677" s="6"/>
      <c r="CE1677" s="6"/>
      <c r="CF1677" s="6"/>
      <c r="CG1677" s="6"/>
      <c r="CH1677" s="6"/>
      <c r="CI1677" s="6"/>
      <c r="CJ1677" s="6"/>
      <c r="CK1677" s="6"/>
      <c r="CL1677" s="6"/>
      <c r="CM1677" s="6"/>
      <c r="CN1677" s="6"/>
      <c r="CO1677" s="6"/>
      <c r="CP1677" s="6"/>
      <c r="CQ1677" s="6"/>
      <c r="CR1677" s="6"/>
      <c r="CS1677" s="6"/>
      <c r="CT1677" s="6"/>
      <c r="CU1677" s="6"/>
      <c r="CV1677" s="6"/>
      <c r="CW1677" s="6"/>
      <c r="CX1677" s="6"/>
      <c r="CY1677" s="6"/>
      <c r="CZ1677" s="6"/>
      <c r="DA1677" s="6"/>
      <c r="DB1677" s="6"/>
      <c r="DC1677" s="6"/>
      <c r="DD1677" s="6"/>
      <c r="DE1677" s="6"/>
      <c r="DF1677" s="6"/>
      <c r="DG1677" s="6"/>
      <c r="DH1677" s="6"/>
      <c r="DI1677" s="6"/>
      <c r="DJ1677" s="6"/>
      <c r="DK1677" s="6"/>
      <c r="DL1677" s="6"/>
      <c r="DM1677" s="6"/>
      <c r="DN1677" s="6"/>
      <c r="DO1677" s="6"/>
      <c r="DP1677" s="6"/>
      <c r="DQ1677" s="6"/>
      <c r="DR1677" s="6"/>
      <c r="DS1677" s="6"/>
      <c r="DT1677" s="6"/>
      <c r="DU1677" s="6"/>
      <c r="DV1677" s="6"/>
      <c r="DW1677" s="6"/>
      <c r="DX1677" s="6"/>
      <c r="DY1677" s="6"/>
      <c r="DZ1677" s="6"/>
      <c r="EA1677" s="6"/>
      <c r="EB1677" s="6"/>
      <c r="EC1677" s="6"/>
      <c r="ED1677" s="6"/>
      <c r="EE1677" s="6"/>
      <c r="EF1677" s="6"/>
      <c r="EG1677" s="6"/>
      <c r="EH1677" s="6"/>
      <c r="EI1677" s="6"/>
      <c r="EJ1677" s="6"/>
      <c r="EK1677" s="6"/>
      <c r="EL1677" s="6"/>
      <c r="EM1677" s="6"/>
      <c r="EN1677" s="6"/>
      <c r="EO1677" s="6"/>
      <c r="EP1677" s="6"/>
      <c r="EQ1677" s="6"/>
      <c r="ER1677" s="6"/>
      <c r="ES1677" s="6"/>
      <c r="ET1677" s="6"/>
      <c r="EU1677" s="6"/>
      <c r="EV1677" s="6"/>
      <c r="EW1677" s="6"/>
      <c r="EX1677" s="6"/>
      <c r="EY1677" s="6"/>
      <c r="EZ1677" s="6"/>
      <c r="FA1677" s="6"/>
      <c r="FB1677" s="6"/>
      <c r="FC1677" s="6"/>
      <c r="FD1677" s="6"/>
      <c r="FE1677" s="6"/>
      <c r="FF1677" s="6"/>
      <c r="FG1677" s="6"/>
      <c r="FH1677" s="6"/>
      <c r="FI1677" s="6"/>
      <c r="FJ1677" s="6"/>
      <c r="FK1677" s="6"/>
      <c r="FL1677" s="6"/>
      <c r="FM1677" s="6"/>
      <c r="FN1677" s="6"/>
      <c r="FO1677" s="6"/>
      <c r="FP1677" s="6"/>
      <c r="FQ1677" s="6"/>
      <c r="FR1677" s="6"/>
      <c r="FS1677" s="6"/>
      <c r="FT1677" s="6"/>
      <c r="FU1677" s="6"/>
      <c r="FV1677" s="6"/>
      <c r="FW1677" s="6"/>
      <c r="FX1677" s="6"/>
      <c r="FY1677" s="6"/>
      <c r="FZ1677" s="6"/>
      <c r="GA1677" s="6"/>
      <c r="GB1677" s="6"/>
      <c r="GC1677" s="6"/>
      <c r="GD1677" s="6"/>
      <c r="GE1677" s="6"/>
      <c r="GF1677" s="6"/>
      <c r="GG1677" s="6"/>
      <c r="GH1677" s="6"/>
      <c r="GI1677" s="6"/>
      <c r="GJ1677" s="6"/>
      <c r="GK1677" s="6"/>
      <c r="GL1677" s="6"/>
      <c r="GM1677" s="6"/>
      <c r="GN1677" s="6"/>
      <c r="GO1677" s="6"/>
      <c r="GP1677" s="6"/>
      <c r="GQ1677" s="6"/>
      <c r="GR1677" s="6"/>
      <c r="GS1677" s="6"/>
      <c r="GT1677" s="6"/>
      <c r="GU1677" s="6"/>
      <c r="GV1677" s="6"/>
      <c r="GW1677" s="6"/>
      <c r="GX1677" s="6"/>
      <c r="GY1677" s="6"/>
      <c r="GZ1677" s="6"/>
      <c r="HA1677" s="6"/>
      <c r="HB1677" s="6"/>
      <c r="HC1677" s="6"/>
      <c r="HD1677" s="6"/>
      <c r="HE1677" s="6"/>
      <c r="HF1677" s="6"/>
      <c r="HG1677" s="6"/>
      <c r="HH1677" s="6"/>
      <c r="HI1677" s="6"/>
      <c r="HJ1677" s="6"/>
      <c r="HK1677" s="6"/>
      <c r="HL1677" s="6"/>
      <c r="HM1677" s="6"/>
      <c r="HN1677" s="6"/>
      <c r="HO1677" s="6"/>
      <c r="HP1677" s="6"/>
      <c r="HQ1677" s="6"/>
      <c r="HR1677" s="6"/>
      <c r="HS1677" s="6"/>
      <c r="HT1677" s="6"/>
      <c r="HU1677" s="6"/>
      <c r="HV1677" s="6"/>
      <c r="HW1677" s="6"/>
      <c r="HX1677" s="6"/>
      <c r="HY1677" s="6"/>
      <c r="HZ1677" s="6"/>
      <c r="IA1677" s="6"/>
      <c r="IB1677" s="6"/>
      <c r="IC1677" s="6"/>
      <c r="ID1677" s="6"/>
      <c r="IE1677" s="6"/>
      <c r="IF1677" s="6"/>
      <c r="IG1677" s="6"/>
      <c r="IH1677" s="6"/>
      <c r="II1677" s="6"/>
      <c r="IJ1677" s="6"/>
      <c r="IK1677" s="6"/>
      <c r="IL1677" s="6"/>
      <c r="IM1677" s="6"/>
      <c r="IN1677" s="6"/>
      <c r="IO1677" s="6"/>
      <c r="IP1677" s="6"/>
      <c r="IQ1677" s="6"/>
      <c r="IR1677" s="6"/>
      <c r="IS1677" s="6"/>
      <c r="IT1677" s="6"/>
      <c r="IU1677" s="6"/>
      <c r="IV1677" s="6"/>
      <c r="IW1677" s="6"/>
      <c r="IX1677" s="6"/>
      <c r="IY1677" s="6"/>
      <c r="IZ1677" s="6"/>
      <c r="JA1677" s="6"/>
      <c r="JB1677" s="6"/>
      <c r="JC1677" s="6"/>
      <c r="JD1677" s="6"/>
      <c r="JE1677" s="6"/>
      <c r="JF1677" s="6"/>
      <c r="JG1677" s="6"/>
      <c r="JH1677" s="6"/>
      <c r="JI1677" s="6"/>
      <c r="JJ1677" s="6"/>
      <c r="JK1677" s="6"/>
      <c r="JL1677" s="6"/>
      <c r="JM1677" s="6"/>
      <c r="JN1677" s="6"/>
      <c r="JO1677" s="6"/>
      <c r="JP1677" s="6"/>
      <c r="JQ1677" s="6"/>
      <c r="JR1677" s="6"/>
      <c r="JS1677" s="6"/>
      <c r="JT1677" s="6"/>
      <c r="JU1677" s="6"/>
      <c r="JV1677" s="6"/>
      <c r="JW1677" s="6"/>
      <c r="JX1677" s="6"/>
      <c r="JY1677" s="6"/>
      <c r="JZ1677" s="6"/>
      <c r="KA1677" s="6"/>
      <c r="KB1677" s="6"/>
      <c r="KC1677" s="6"/>
      <c r="KD1677" s="6"/>
      <c r="KE1677" s="6"/>
      <c r="KF1677" s="6"/>
      <c r="KG1677" s="6"/>
      <c r="KH1677" s="6"/>
      <c r="KI1677" s="6"/>
      <c r="KJ1677" s="6"/>
      <c r="KK1677" s="6"/>
      <c r="KL1677" s="6"/>
      <c r="KM1677" s="6"/>
      <c r="KN1677" s="6"/>
      <c r="KO1677" s="6"/>
      <c r="KP1677" s="6"/>
      <c r="KQ1677" s="6"/>
      <c r="KR1677" s="6"/>
      <c r="KS1677" s="6"/>
      <c r="KT1677" s="6"/>
      <c r="KU1677" s="6"/>
      <c r="KV1677" s="6"/>
      <c r="KW1677" s="6"/>
      <c r="KX1677" s="6"/>
      <c r="KY1677" s="6"/>
      <c r="KZ1677" s="6"/>
      <c r="LA1677" s="6"/>
      <c r="LB1677" s="6"/>
      <c r="LC1677" s="6"/>
      <c r="LD1677" s="6"/>
      <c r="LE1677" s="6"/>
      <c r="LF1677" s="6"/>
      <c r="LG1677" s="6"/>
      <c r="LH1677" s="6"/>
      <c r="LI1677" s="6"/>
      <c r="LJ1677" s="6"/>
      <c r="LK1677" s="6"/>
      <c r="LL1677" s="6"/>
      <c r="LM1677" s="6"/>
      <c r="LN1677" s="6"/>
      <c r="LO1677" s="6"/>
      <c r="LP1677" s="6"/>
      <c r="LQ1677" s="6"/>
      <c r="LR1677" s="6"/>
      <c r="LS1677" s="6"/>
      <c r="LT1677" s="6"/>
      <c r="LU1677" s="6"/>
      <c r="LV1677" s="6"/>
      <c r="LW1677" s="6"/>
      <c r="LX1677" s="6"/>
      <c r="LY1677" s="6"/>
      <c r="LZ1677" s="6"/>
      <c r="MA1677" s="6"/>
      <c r="MB1677" s="6"/>
      <c r="MC1677" s="6"/>
      <c r="MD1677" s="6"/>
      <c r="ME1677" s="6"/>
      <c r="MF1677" s="6"/>
      <c r="MG1677" s="6"/>
      <c r="MH1677" s="6"/>
      <c r="MI1677" s="6"/>
      <c r="MJ1677" s="6"/>
      <c r="MK1677" s="6"/>
      <c r="ML1677" s="6"/>
    </row>
    <row r="1678" spans="1:350" s="4" customFormat="1" ht="17" x14ac:dyDescent="0.2">
      <c r="A1678" s="5" t="s">
        <v>4472</v>
      </c>
      <c r="B1678" s="6" t="s">
        <v>4473</v>
      </c>
      <c r="C1678" s="7" t="s">
        <v>352</v>
      </c>
      <c r="D1678" s="6">
        <v>197</v>
      </c>
      <c r="E1678" s="6">
        <v>5784313</v>
      </c>
      <c r="F1678" s="6">
        <v>61</v>
      </c>
      <c r="G1678" s="6">
        <v>5553880</v>
      </c>
      <c r="H1678" s="8">
        <f t="shared" si="104"/>
        <v>96.016242551189748</v>
      </c>
      <c r="I1678" s="6">
        <v>3</v>
      </c>
      <c r="J1678" s="6">
        <v>44530</v>
      </c>
      <c r="K1678" s="8">
        <f t="shared" si="105"/>
        <v>0.76984077452240218</v>
      </c>
      <c r="L1678" s="6">
        <v>18</v>
      </c>
      <c r="M1678" s="6">
        <v>76773</v>
      </c>
      <c r="N1678" s="8">
        <f t="shared" si="106"/>
        <v>1.3272622003684793</v>
      </c>
      <c r="O1678" s="6">
        <v>115</v>
      </c>
      <c r="P1678" s="6">
        <v>109130</v>
      </c>
      <c r="Q1678" s="8">
        <f t="shared" si="107"/>
        <v>1.8866544739193747</v>
      </c>
      <c r="R1678" s="6" t="s">
        <v>365</v>
      </c>
      <c r="S1678" s="6">
        <v>2</v>
      </c>
      <c r="T1678" s="6">
        <v>14580</v>
      </c>
      <c r="U1678" s="6" t="s">
        <v>432</v>
      </c>
      <c r="V1678" s="6">
        <v>1</v>
      </c>
      <c r="W1678" s="6">
        <v>13698</v>
      </c>
      <c r="X1678" s="6" t="s">
        <v>441</v>
      </c>
      <c r="Y1678" s="6">
        <v>1</v>
      </c>
      <c r="Z1678" s="6">
        <v>9387</v>
      </c>
      <c r="AA1678" s="6" t="s">
        <v>395</v>
      </c>
      <c r="AB1678" s="6">
        <v>2</v>
      </c>
      <c r="AC1678" s="6">
        <v>8247</v>
      </c>
      <c r="AD1678" s="6" t="s">
        <v>433</v>
      </c>
      <c r="AE1678" s="6">
        <v>1</v>
      </c>
      <c r="AF1678" s="6">
        <v>6544</v>
      </c>
      <c r="AG1678" s="6" t="s">
        <v>364</v>
      </c>
      <c r="AH1678" s="6">
        <v>1</v>
      </c>
      <c r="AI1678" s="6">
        <v>5142</v>
      </c>
      <c r="AJ1678" s="6" t="s">
        <v>436</v>
      </c>
      <c r="AK1678" s="6">
        <v>1</v>
      </c>
      <c r="AL1678" s="6">
        <v>4012</v>
      </c>
      <c r="AM1678" s="6" t="s">
        <v>394</v>
      </c>
      <c r="AN1678" s="6">
        <v>2</v>
      </c>
      <c r="AO1678" s="6">
        <v>3435</v>
      </c>
      <c r="AP1678" s="6" t="s">
        <v>368</v>
      </c>
      <c r="AQ1678" s="6">
        <v>1</v>
      </c>
      <c r="AR1678" s="6">
        <v>2781</v>
      </c>
      <c r="AS1678" s="6" t="s">
        <v>550</v>
      </c>
      <c r="AT1678" s="6">
        <v>1</v>
      </c>
      <c r="AU1678" s="6">
        <v>2325</v>
      </c>
      <c r="AV1678" s="6" t="s">
        <v>367</v>
      </c>
      <c r="AW1678" s="6">
        <v>1</v>
      </c>
      <c r="AX1678" s="6">
        <v>1891</v>
      </c>
      <c r="AY1678" s="6" t="s">
        <v>370</v>
      </c>
      <c r="AZ1678" s="6">
        <v>1</v>
      </c>
      <c r="BA1678" s="6">
        <v>1725</v>
      </c>
      <c r="BB1678" s="6" t="s">
        <v>449</v>
      </c>
      <c r="BC1678" s="6">
        <v>1</v>
      </c>
      <c r="BD1678" s="6">
        <v>1582</v>
      </c>
      <c r="BE1678" s="6" t="s">
        <v>357</v>
      </c>
      <c r="BF1678" s="6">
        <v>1</v>
      </c>
      <c r="BG1678" s="6">
        <v>1037</v>
      </c>
      <c r="BH1678" s="6" t="s">
        <v>407</v>
      </c>
      <c r="BI1678" s="6">
        <v>1</v>
      </c>
      <c r="BJ1678" s="6">
        <v>387</v>
      </c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6"/>
      <c r="DW1678" s="6"/>
      <c r="DX1678" s="6"/>
      <c r="DY1678" s="6"/>
      <c r="DZ1678" s="6"/>
      <c r="EA1678" s="6"/>
      <c r="EB1678" s="6"/>
      <c r="EC1678" s="6"/>
      <c r="ED1678" s="6"/>
      <c r="EE1678" s="6"/>
      <c r="EF1678" s="6"/>
      <c r="EG1678" s="6"/>
      <c r="EH1678" s="6"/>
      <c r="EI1678" s="6"/>
      <c r="EJ1678" s="6"/>
      <c r="EK1678" s="6"/>
      <c r="EL1678" s="6"/>
      <c r="EM1678" s="6"/>
      <c r="EN1678" s="6"/>
      <c r="EO1678" s="6"/>
      <c r="EP1678" s="6"/>
      <c r="EQ1678" s="6"/>
      <c r="ER1678" s="6"/>
      <c r="ES1678" s="6"/>
      <c r="ET1678" s="6"/>
      <c r="EU1678" s="6"/>
      <c r="EV1678" s="6"/>
      <c r="EW1678" s="6"/>
      <c r="EX1678" s="6"/>
      <c r="EY1678" s="6"/>
      <c r="EZ1678" s="6"/>
      <c r="FA1678" s="6"/>
      <c r="FB1678" s="6"/>
      <c r="FC1678" s="6"/>
      <c r="FD1678" s="6"/>
      <c r="FE1678" s="6"/>
      <c r="FF1678" s="6"/>
      <c r="FG1678" s="6"/>
      <c r="FH1678" s="6"/>
      <c r="FI1678" s="6"/>
      <c r="FJ1678" s="6"/>
      <c r="FK1678" s="6"/>
      <c r="FL1678" s="6"/>
      <c r="FM1678" s="6"/>
      <c r="FN1678" s="6"/>
      <c r="FO1678" s="6"/>
      <c r="FP1678" s="6"/>
      <c r="FQ1678" s="6"/>
      <c r="FR1678" s="6"/>
      <c r="FS1678" s="6"/>
      <c r="FT1678" s="6"/>
      <c r="FU1678" s="6"/>
      <c r="FV1678" s="6"/>
      <c r="FW1678" s="6"/>
      <c r="FX1678" s="6"/>
      <c r="FY1678" s="6"/>
      <c r="FZ1678" s="6"/>
      <c r="GA1678" s="6"/>
      <c r="GB1678" s="6"/>
      <c r="GC1678" s="6"/>
      <c r="GD1678" s="6"/>
      <c r="GE1678" s="6"/>
      <c r="GF1678" s="6"/>
      <c r="GG1678" s="6"/>
      <c r="GH1678" s="6"/>
      <c r="GI1678" s="6"/>
      <c r="GJ1678" s="6"/>
      <c r="GK1678" s="6"/>
      <c r="GL1678" s="6"/>
      <c r="GM1678" s="6"/>
      <c r="GN1678" s="6"/>
      <c r="GO1678" s="6"/>
      <c r="GP1678" s="6"/>
      <c r="GQ1678" s="6"/>
      <c r="GR1678" s="6"/>
      <c r="GS1678" s="6"/>
      <c r="GT1678" s="6"/>
      <c r="GU1678" s="6"/>
      <c r="GV1678" s="6"/>
      <c r="GW1678" s="6"/>
      <c r="GX1678" s="6"/>
      <c r="GY1678" s="6"/>
      <c r="GZ1678" s="6"/>
      <c r="HA1678" s="6"/>
      <c r="HB1678" s="6"/>
      <c r="HC1678" s="6"/>
      <c r="HD1678" s="6"/>
      <c r="HE1678" s="6"/>
      <c r="HF1678" s="6"/>
      <c r="HG1678" s="6"/>
      <c r="HH1678" s="6"/>
      <c r="HI1678" s="6"/>
      <c r="HJ1678" s="6"/>
      <c r="HK1678" s="6"/>
      <c r="HL1678" s="6"/>
      <c r="HM1678" s="6"/>
      <c r="HN1678" s="6"/>
      <c r="HO1678" s="6"/>
      <c r="HP1678" s="6"/>
      <c r="HQ1678" s="6"/>
      <c r="HR1678" s="6"/>
      <c r="HS1678" s="6"/>
      <c r="HT1678" s="6"/>
      <c r="HU1678" s="6"/>
      <c r="HV1678" s="6"/>
      <c r="HW1678" s="6"/>
      <c r="HX1678" s="6"/>
      <c r="HY1678" s="6"/>
      <c r="HZ1678" s="6"/>
      <c r="IA1678" s="6"/>
      <c r="IB1678" s="6"/>
      <c r="IC1678" s="6"/>
      <c r="ID1678" s="6"/>
      <c r="IE1678" s="6"/>
      <c r="IF1678" s="6"/>
      <c r="IG1678" s="6"/>
      <c r="IH1678" s="6"/>
      <c r="II1678" s="6"/>
      <c r="IJ1678" s="6"/>
      <c r="IK1678" s="6"/>
      <c r="IL1678" s="6"/>
      <c r="IM1678" s="6"/>
      <c r="IN1678" s="6"/>
      <c r="IO1678" s="6"/>
      <c r="IP1678" s="6"/>
      <c r="IQ1678" s="6"/>
      <c r="IR1678" s="6"/>
      <c r="IS1678" s="6"/>
      <c r="IT1678" s="6"/>
      <c r="IU1678" s="6"/>
      <c r="IV1678" s="6"/>
      <c r="IW1678" s="6"/>
      <c r="IX1678" s="6"/>
      <c r="IY1678" s="6"/>
      <c r="IZ1678" s="6"/>
      <c r="JA1678" s="6"/>
      <c r="JB1678" s="6"/>
      <c r="JC1678" s="6"/>
      <c r="JD1678" s="6"/>
      <c r="JE1678" s="6"/>
      <c r="JF1678" s="6"/>
      <c r="JG1678" s="6"/>
      <c r="JH1678" s="6"/>
      <c r="JI1678" s="6"/>
      <c r="JJ1678" s="6"/>
      <c r="JK1678" s="6"/>
      <c r="JL1678" s="6"/>
      <c r="JM1678" s="6"/>
      <c r="JN1678" s="6"/>
      <c r="JO1678" s="6"/>
      <c r="JP1678" s="6"/>
      <c r="JQ1678" s="6"/>
      <c r="JR1678" s="6"/>
      <c r="JS1678" s="6"/>
      <c r="JT1678" s="6"/>
      <c r="JU1678" s="6"/>
      <c r="JV1678" s="6"/>
      <c r="JW1678" s="6"/>
      <c r="JX1678" s="6"/>
      <c r="JY1678" s="6"/>
      <c r="JZ1678" s="6"/>
      <c r="KA1678" s="6"/>
      <c r="KB1678" s="6"/>
      <c r="KC1678" s="6"/>
      <c r="KD1678" s="6"/>
      <c r="KE1678" s="6"/>
      <c r="KF1678" s="6"/>
      <c r="KG1678" s="6"/>
      <c r="KH1678" s="6"/>
      <c r="KI1678" s="6"/>
      <c r="KJ1678" s="6"/>
      <c r="KK1678" s="6"/>
      <c r="KL1678" s="6"/>
      <c r="KM1678" s="6"/>
      <c r="KN1678" s="6"/>
      <c r="KO1678" s="6"/>
      <c r="KP1678" s="6"/>
      <c r="KQ1678" s="6"/>
      <c r="KR1678" s="6"/>
      <c r="KS1678" s="6"/>
      <c r="KT1678" s="6"/>
      <c r="KU1678" s="6"/>
      <c r="KV1678" s="6"/>
      <c r="KW1678" s="6"/>
      <c r="KX1678" s="6"/>
      <c r="KY1678" s="6"/>
      <c r="KZ1678" s="6"/>
      <c r="LA1678" s="6"/>
      <c r="LB1678" s="6"/>
      <c r="LC1678" s="6"/>
      <c r="LD1678" s="6"/>
      <c r="LE1678" s="6"/>
      <c r="LF1678" s="6"/>
      <c r="LG1678" s="6"/>
      <c r="LH1678" s="6"/>
      <c r="LI1678" s="6"/>
      <c r="LJ1678" s="6"/>
      <c r="LK1678" s="6"/>
      <c r="LL1678" s="6"/>
      <c r="LM1678" s="6"/>
      <c r="LN1678" s="6"/>
      <c r="LO1678" s="6"/>
      <c r="LP1678" s="6"/>
      <c r="LQ1678" s="6"/>
      <c r="LR1678" s="6"/>
      <c r="LS1678" s="6"/>
      <c r="LT1678" s="6"/>
      <c r="LU1678" s="6"/>
      <c r="LV1678" s="6"/>
      <c r="LW1678" s="6"/>
      <c r="LX1678" s="6"/>
      <c r="LY1678" s="6"/>
      <c r="LZ1678" s="6"/>
      <c r="MA1678" s="6"/>
      <c r="MB1678" s="6"/>
      <c r="MC1678" s="6"/>
      <c r="MD1678" s="6"/>
      <c r="ME1678" s="6"/>
      <c r="MF1678" s="6"/>
      <c r="MG1678" s="6"/>
      <c r="MH1678" s="6"/>
      <c r="MI1678" s="6"/>
      <c r="MJ1678" s="6"/>
      <c r="MK1678" s="6"/>
      <c r="ML1678" s="6"/>
    </row>
    <row r="1679" spans="1:350" s="4" customFormat="1" ht="17" x14ac:dyDescent="0.2">
      <c r="A1679" s="5" t="s">
        <v>4474</v>
      </c>
      <c r="B1679" s="6" t="s">
        <v>4475</v>
      </c>
      <c r="C1679" s="7" t="s">
        <v>352</v>
      </c>
      <c r="D1679" s="6">
        <v>212</v>
      </c>
      <c r="E1679" s="6">
        <v>5783189</v>
      </c>
      <c r="F1679" s="6">
        <v>44</v>
      </c>
      <c r="G1679" s="6">
        <v>5514690</v>
      </c>
      <c r="H1679" s="8">
        <f t="shared" si="104"/>
        <v>95.357250126184695</v>
      </c>
      <c r="I1679" s="6">
        <v>3</v>
      </c>
      <c r="J1679" s="6">
        <v>47267</v>
      </c>
      <c r="K1679" s="8">
        <f t="shared" si="105"/>
        <v>0.81731722757115499</v>
      </c>
      <c r="L1679" s="6">
        <v>15</v>
      </c>
      <c r="M1679" s="6">
        <v>140300</v>
      </c>
      <c r="N1679" s="8">
        <f t="shared" si="106"/>
        <v>2.4259971444820496</v>
      </c>
      <c r="O1679" s="6">
        <v>150</v>
      </c>
      <c r="P1679" s="6">
        <v>80932</v>
      </c>
      <c r="Q1679" s="8">
        <f t="shared" si="107"/>
        <v>1.3994355017620901</v>
      </c>
      <c r="R1679" s="6" t="s">
        <v>359</v>
      </c>
      <c r="S1679" s="6">
        <v>1</v>
      </c>
      <c r="T1679" s="6">
        <v>64987</v>
      </c>
      <c r="U1679" s="6" t="s">
        <v>384</v>
      </c>
      <c r="V1679" s="6">
        <v>2</v>
      </c>
      <c r="W1679" s="6">
        <v>21521</v>
      </c>
      <c r="X1679" s="6" t="s">
        <v>364</v>
      </c>
      <c r="Y1679" s="6">
        <v>1</v>
      </c>
      <c r="Z1679" s="6">
        <v>10752</v>
      </c>
      <c r="AA1679" s="6" t="s">
        <v>367</v>
      </c>
      <c r="AB1679" s="6">
        <v>2</v>
      </c>
      <c r="AC1679" s="6">
        <v>9495</v>
      </c>
      <c r="AD1679" s="6" t="s">
        <v>441</v>
      </c>
      <c r="AE1679" s="6">
        <v>1</v>
      </c>
      <c r="AF1679" s="6">
        <v>9387</v>
      </c>
      <c r="AG1679" s="6" t="s">
        <v>436</v>
      </c>
      <c r="AH1679" s="6">
        <v>1</v>
      </c>
      <c r="AI1679" s="6">
        <v>7997</v>
      </c>
      <c r="AJ1679" s="6" t="s">
        <v>395</v>
      </c>
      <c r="AK1679" s="6">
        <v>2</v>
      </c>
      <c r="AL1679" s="6">
        <v>7959</v>
      </c>
      <c r="AM1679" s="6" t="s">
        <v>368</v>
      </c>
      <c r="AN1679" s="6">
        <v>1</v>
      </c>
      <c r="AO1679" s="6">
        <v>2781</v>
      </c>
      <c r="AP1679" s="6" t="s">
        <v>394</v>
      </c>
      <c r="AQ1679" s="6">
        <v>1</v>
      </c>
      <c r="AR1679" s="6">
        <v>2353</v>
      </c>
      <c r="AS1679" s="6" t="s">
        <v>370</v>
      </c>
      <c r="AT1679" s="6">
        <v>1</v>
      </c>
      <c r="AU1679" s="6">
        <v>1725</v>
      </c>
      <c r="AV1679" s="6" t="s">
        <v>357</v>
      </c>
      <c r="AW1679" s="6">
        <v>1</v>
      </c>
      <c r="AX1679" s="6">
        <v>1037</v>
      </c>
      <c r="AY1679" s="6" t="s">
        <v>353</v>
      </c>
      <c r="AZ1679" s="6">
        <v>1</v>
      </c>
      <c r="BA1679" s="6">
        <v>306</v>
      </c>
      <c r="BB1679" s="6"/>
      <c r="BC1679" s="6"/>
      <c r="BD1679" s="6"/>
      <c r="BE1679" s="6"/>
      <c r="BF1679" s="6"/>
      <c r="BG1679" s="6"/>
      <c r="BH1679" s="6"/>
      <c r="BI1679" s="6"/>
      <c r="BJ1679" s="6"/>
      <c r="BK1679" s="6"/>
      <c r="BL1679" s="6"/>
      <c r="BM1679" s="6"/>
      <c r="BN1679" s="6"/>
      <c r="BO1679" s="6"/>
      <c r="BP1679" s="6"/>
      <c r="BQ1679" s="6"/>
      <c r="BR1679" s="6"/>
      <c r="BS1679" s="6"/>
      <c r="BT1679" s="6"/>
      <c r="BU1679" s="6"/>
      <c r="BV1679" s="6"/>
      <c r="BW1679" s="6"/>
      <c r="BX1679" s="6"/>
      <c r="BY1679" s="6"/>
      <c r="BZ1679" s="6"/>
      <c r="CA1679" s="6"/>
      <c r="CB1679" s="6"/>
      <c r="CC1679" s="6"/>
      <c r="CD1679" s="6"/>
      <c r="CE1679" s="6"/>
      <c r="CF1679" s="6"/>
      <c r="CG1679" s="6"/>
      <c r="CH1679" s="6"/>
      <c r="CI1679" s="6"/>
      <c r="CJ1679" s="6"/>
      <c r="CK1679" s="6"/>
      <c r="CL1679" s="6"/>
      <c r="CM1679" s="6"/>
      <c r="CN1679" s="6"/>
      <c r="CO1679" s="6"/>
      <c r="CP1679" s="6"/>
      <c r="CQ1679" s="6"/>
      <c r="CR1679" s="6"/>
      <c r="CS1679" s="6"/>
      <c r="CT1679" s="6"/>
      <c r="CU1679" s="6"/>
      <c r="CV1679" s="6"/>
      <c r="CW1679" s="6"/>
      <c r="CX1679" s="6"/>
      <c r="CY1679" s="6"/>
      <c r="CZ1679" s="6"/>
      <c r="DA1679" s="6"/>
      <c r="DB1679" s="6"/>
      <c r="DC1679" s="6"/>
      <c r="DD1679" s="6"/>
      <c r="DE1679" s="6"/>
      <c r="DF1679" s="6"/>
      <c r="DG1679" s="6"/>
      <c r="DH1679" s="6"/>
      <c r="DI1679" s="6"/>
      <c r="DJ1679" s="6"/>
      <c r="DK1679" s="6"/>
      <c r="DL1679" s="6"/>
      <c r="DM1679" s="6"/>
      <c r="DN1679" s="6"/>
      <c r="DO1679" s="6"/>
      <c r="DP1679" s="6"/>
      <c r="DQ1679" s="6"/>
      <c r="DR1679" s="6"/>
      <c r="DS1679" s="6"/>
      <c r="DT1679" s="6"/>
      <c r="DU1679" s="6"/>
      <c r="DV1679" s="6"/>
      <c r="DW1679" s="6"/>
      <c r="DX1679" s="6"/>
      <c r="DY1679" s="6"/>
      <c r="DZ1679" s="6"/>
      <c r="EA1679" s="6"/>
      <c r="EB1679" s="6"/>
      <c r="EC1679" s="6"/>
      <c r="ED1679" s="6"/>
      <c r="EE1679" s="6"/>
      <c r="EF1679" s="6"/>
      <c r="EG1679" s="6"/>
      <c r="EH1679" s="6"/>
      <c r="EI1679" s="6"/>
      <c r="EJ1679" s="6"/>
      <c r="EK1679" s="6"/>
      <c r="EL1679" s="6"/>
      <c r="EM1679" s="6"/>
      <c r="EN1679" s="6"/>
      <c r="EO1679" s="6"/>
      <c r="EP1679" s="6"/>
      <c r="EQ1679" s="6"/>
      <c r="ER1679" s="6"/>
      <c r="ES1679" s="6"/>
      <c r="ET1679" s="6"/>
      <c r="EU1679" s="6"/>
      <c r="EV1679" s="6"/>
      <c r="EW1679" s="6"/>
      <c r="EX1679" s="6"/>
      <c r="EY1679" s="6"/>
      <c r="EZ1679" s="6"/>
      <c r="FA1679" s="6"/>
      <c r="FB1679" s="6"/>
      <c r="FC1679" s="6"/>
      <c r="FD1679" s="6"/>
      <c r="FE1679" s="6"/>
      <c r="FF1679" s="6"/>
      <c r="FG1679" s="6"/>
      <c r="FH1679" s="6"/>
      <c r="FI1679" s="6"/>
      <c r="FJ1679" s="6"/>
      <c r="FK1679" s="6"/>
      <c r="FL1679" s="6"/>
      <c r="FM1679" s="6"/>
      <c r="FN1679" s="6"/>
      <c r="FO1679" s="6"/>
      <c r="FP1679" s="6"/>
      <c r="FQ1679" s="6"/>
      <c r="FR1679" s="6"/>
      <c r="FS1679" s="6"/>
      <c r="FT1679" s="6"/>
      <c r="FU1679" s="6"/>
      <c r="FV1679" s="6"/>
      <c r="FW1679" s="6"/>
      <c r="FX1679" s="6"/>
      <c r="FY1679" s="6"/>
      <c r="FZ1679" s="6"/>
      <c r="GA1679" s="6"/>
      <c r="GB1679" s="6"/>
      <c r="GC1679" s="6"/>
      <c r="GD1679" s="6"/>
      <c r="GE1679" s="6"/>
      <c r="GF1679" s="6"/>
      <c r="GG1679" s="6"/>
      <c r="GH1679" s="6"/>
      <c r="GI1679" s="6"/>
      <c r="GJ1679" s="6"/>
      <c r="GK1679" s="6"/>
      <c r="GL1679" s="6"/>
      <c r="GM1679" s="6"/>
      <c r="GN1679" s="6"/>
      <c r="GO1679" s="6"/>
      <c r="GP1679" s="6"/>
      <c r="GQ1679" s="6"/>
      <c r="GR1679" s="6"/>
      <c r="GS1679" s="6"/>
      <c r="GT1679" s="6"/>
      <c r="GU1679" s="6"/>
      <c r="GV1679" s="6"/>
      <c r="GW1679" s="6"/>
      <c r="GX1679" s="6"/>
      <c r="GY1679" s="6"/>
      <c r="GZ1679" s="6"/>
      <c r="HA1679" s="6"/>
      <c r="HB1679" s="6"/>
      <c r="HC1679" s="6"/>
      <c r="HD1679" s="6"/>
      <c r="HE1679" s="6"/>
      <c r="HF1679" s="6"/>
      <c r="HG1679" s="6"/>
      <c r="HH1679" s="6"/>
      <c r="HI1679" s="6"/>
      <c r="HJ1679" s="6"/>
      <c r="HK1679" s="6"/>
      <c r="HL1679" s="6"/>
      <c r="HM1679" s="6"/>
      <c r="HN1679" s="6"/>
      <c r="HO1679" s="6"/>
      <c r="HP1679" s="6"/>
      <c r="HQ1679" s="6"/>
      <c r="HR1679" s="6"/>
      <c r="HS1679" s="6"/>
      <c r="HT1679" s="6"/>
      <c r="HU1679" s="6"/>
      <c r="HV1679" s="6"/>
      <c r="HW1679" s="6"/>
      <c r="HX1679" s="6"/>
      <c r="HY1679" s="6"/>
      <c r="HZ1679" s="6"/>
      <c r="IA1679" s="6"/>
      <c r="IB1679" s="6"/>
      <c r="IC1679" s="6"/>
      <c r="ID1679" s="6"/>
      <c r="IE1679" s="6"/>
      <c r="IF1679" s="6"/>
      <c r="IG1679" s="6"/>
      <c r="IH1679" s="6"/>
      <c r="II1679" s="6"/>
      <c r="IJ1679" s="6"/>
      <c r="IK1679" s="6"/>
      <c r="IL1679" s="6"/>
      <c r="IM1679" s="6"/>
      <c r="IN1679" s="6"/>
      <c r="IO1679" s="6"/>
      <c r="IP1679" s="6"/>
      <c r="IQ1679" s="6"/>
      <c r="IR1679" s="6"/>
      <c r="IS1679" s="6"/>
      <c r="IT1679" s="6"/>
      <c r="IU1679" s="6"/>
      <c r="IV1679" s="6"/>
      <c r="IW1679" s="6"/>
      <c r="IX1679" s="6"/>
      <c r="IY1679" s="6"/>
      <c r="IZ1679" s="6"/>
      <c r="JA1679" s="6"/>
      <c r="JB1679" s="6"/>
      <c r="JC1679" s="6"/>
      <c r="JD1679" s="6"/>
      <c r="JE1679" s="6"/>
      <c r="JF1679" s="6"/>
      <c r="JG1679" s="6"/>
      <c r="JH1679" s="6"/>
      <c r="JI1679" s="6"/>
      <c r="JJ1679" s="6"/>
      <c r="JK1679" s="6"/>
      <c r="JL1679" s="6"/>
      <c r="JM1679" s="6"/>
      <c r="JN1679" s="6"/>
      <c r="JO1679" s="6"/>
      <c r="JP1679" s="6"/>
      <c r="JQ1679" s="6"/>
      <c r="JR1679" s="6"/>
      <c r="JS1679" s="6"/>
      <c r="JT1679" s="6"/>
      <c r="JU1679" s="6"/>
      <c r="JV1679" s="6"/>
      <c r="JW1679" s="6"/>
      <c r="JX1679" s="6"/>
      <c r="JY1679" s="6"/>
      <c r="JZ1679" s="6"/>
      <c r="KA1679" s="6"/>
      <c r="KB1679" s="6"/>
      <c r="KC1679" s="6"/>
      <c r="KD1679" s="6"/>
      <c r="KE1679" s="6"/>
      <c r="KF1679" s="6"/>
      <c r="KG1679" s="6"/>
      <c r="KH1679" s="6"/>
      <c r="KI1679" s="6"/>
      <c r="KJ1679" s="6"/>
      <c r="KK1679" s="6"/>
      <c r="KL1679" s="6"/>
      <c r="KM1679" s="6"/>
      <c r="KN1679" s="6"/>
      <c r="KO1679" s="6"/>
      <c r="KP1679" s="6"/>
      <c r="KQ1679" s="6"/>
      <c r="KR1679" s="6"/>
      <c r="KS1679" s="6"/>
      <c r="KT1679" s="6"/>
      <c r="KU1679" s="6"/>
      <c r="KV1679" s="6"/>
      <c r="KW1679" s="6"/>
      <c r="KX1679" s="6"/>
      <c r="KY1679" s="6"/>
      <c r="KZ1679" s="6"/>
      <c r="LA1679" s="6"/>
      <c r="LB1679" s="6"/>
      <c r="LC1679" s="6"/>
      <c r="LD1679" s="6"/>
      <c r="LE1679" s="6"/>
      <c r="LF1679" s="6"/>
      <c r="LG1679" s="6"/>
      <c r="LH1679" s="6"/>
      <c r="LI1679" s="6"/>
      <c r="LJ1679" s="6"/>
      <c r="LK1679" s="6"/>
      <c r="LL1679" s="6"/>
      <c r="LM1679" s="6"/>
      <c r="LN1679" s="6"/>
      <c r="LO1679" s="6"/>
      <c r="LP1679" s="6"/>
      <c r="LQ1679" s="6"/>
      <c r="LR1679" s="6"/>
      <c r="LS1679" s="6"/>
      <c r="LT1679" s="6"/>
      <c r="LU1679" s="6"/>
      <c r="LV1679" s="6"/>
      <c r="LW1679" s="6"/>
      <c r="LX1679" s="6"/>
      <c r="LY1679" s="6"/>
      <c r="LZ1679" s="6"/>
      <c r="MA1679" s="6"/>
      <c r="MB1679" s="6"/>
      <c r="MC1679" s="6"/>
      <c r="MD1679" s="6"/>
      <c r="ME1679" s="6"/>
      <c r="MF1679" s="6"/>
      <c r="MG1679" s="6"/>
      <c r="MH1679" s="6"/>
      <c r="MI1679" s="6"/>
      <c r="MJ1679" s="6"/>
      <c r="MK1679" s="6"/>
      <c r="ML1679" s="6"/>
    </row>
    <row r="1680" spans="1:350" s="4" customFormat="1" ht="17" x14ac:dyDescent="0.2">
      <c r="A1680" s="5" t="s">
        <v>4476</v>
      </c>
      <c r="B1680" s="6" t="s">
        <v>4477</v>
      </c>
      <c r="C1680" s="7" t="s">
        <v>352</v>
      </c>
      <c r="D1680" s="6">
        <v>186</v>
      </c>
      <c r="E1680" s="6">
        <v>5761492</v>
      </c>
      <c r="F1680" s="6">
        <v>47</v>
      </c>
      <c r="G1680" s="6">
        <v>5521164</v>
      </c>
      <c r="H1680" s="8">
        <f t="shared" si="104"/>
        <v>95.828719366441888</v>
      </c>
      <c r="I1680" s="6">
        <v>2</v>
      </c>
      <c r="J1680" s="6">
        <v>39781</v>
      </c>
      <c r="K1680" s="8">
        <f t="shared" si="105"/>
        <v>0.69046351188199162</v>
      </c>
      <c r="L1680" s="6">
        <v>15</v>
      </c>
      <c r="M1680" s="6">
        <v>135883</v>
      </c>
      <c r="N1680" s="8">
        <f t="shared" si="106"/>
        <v>2.3584689521394804</v>
      </c>
      <c r="O1680" s="6">
        <v>122</v>
      </c>
      <c r="P1680" s="6">
        <v>64664</v>
      </c>
      <c r="Q1680" s="8">
        <f t="shared" si="107"/>
        <v>1.1223481695366408</v>
      </c>
      <c r="R1680" s="6" t="s">
        <v>359</v>
      </c>
      <c r="S1680" s="6">
        <v>1</v>
      </c>
      <c r="T1680" s="6">
        <v>52474</v>
      </c>
      <c r="U1680" s="6" t="s">
        <v>384</v>
      </c>
      <c r="V1680" s="6">
        <v>2</v>
      </c>
      <c r="W1680" s="6">
        <v>21447</v>
      </c>
      <c r="X1680" s="6" t="s">
        <v>364</v>
      </c>
      <c r="Y1680" s="6">
        <v>2</v>
      </c>
      <c r="Z1680" s="6">
        <v>19064</v>
      </c>
      <c r="AA1680" s="6" t="s">
        <v>367</v>
      </c>
      <c r="AB1680" s="6">
        <v>2</v>
      </c>
      <c r="AC1680" s="6">
        <v>9495</v>
      </c>
      <c r="AD1680" s="6" t="s">
        <v>441</v>
      </c>
      <c r="AE1680" s="6">
        <v>1</v>
      </c>
      <c r="AF1680" s="6">
        <v>9387</v>
      </c>
      <c r="AG1680" s="6" t="s">
        <v>395</v>
      </c>
      <c r="AH1680" s="6">
        <v>2</v>
      </c>
      <c r="AI1680" s="6">
        <v>8123</v>
      </c>
      <c r="AJ1680" s="6" t="s">
        <v>436</v>
      </c>
      <c r="AK1680" s="6">
        <v>1</v>
      </c>
      <c r="AL1680" s="6">
        <v>7997</v>
      </c>
      <c r="AM1680" s="6" t="s">
        <v>368</v>
      </c>
      <c r="AN1680" s="6">
        <v>1</v>
      </c>
      <c r="AO1680" s="6">
        <v>2781</v>
      </c>
      <c r="AP1680" s="6" t="s">
        <v>394</v>
      </c>
      <c r="AQ1680" s="6">
        <v>1</v>
      </c>
      <c r="AR1680" s="6">
        <v>2353</v>
      </c>
      <c r="AS1680" s="6" t="s">
        <v>370</v>
      </c>
      <c r="AT1680" s="6">
        <v>1</v>
      </c>
      <c r="AU1680" s="6">
        <v>1725</v>
      </c>
      <c r="AV1680" s="6" t="s">
        <v>357</v>
      </c>
      <c r="AW1680" s="6">
        <v>1</v>
      </c>
      <c r="AX1680" s="6">
        <v>1037</v>
      </c>
      <c r="AY1680" s="6"/>
      <c r="AZ1680" s="6"/>
      <c r="BA1680" s="6"/>
      <c r="BB1680" s="6"/>
      <c r="BC1680" s="6"/>
      <c r="BD1680" s="6"/>
      <c r="BE1680" s="6"/>
      <c r="BF1680" s="6"/>
      <c r="BG1680" s="6"/>
      <c r="BH1680" s="6"/>
      <c r="BI1680" s="6"/>
      <c r="BJ1680" s="6"/>
      <c r="BK1680" s="6"/>
      <c r="BL1680" s="6"/>
      <c r="BM1680" s="6"/>
      <c r="BN1680" s="6"/>
      <c r="BO1680" s="6"/>
      <c r="BP1680" s="6"/>
      <c r="BQ1680" s="6"/>
      <c r="BR1680" s="6"/>
      <c r="BS1680" s="6"/>
      <c r="BT1680" s="6"/>
      <c r="BU1680" s="6"/>
      <c r="BV1680" s="6"/>
      <c r="BW1680" s="6"/>
      <c r="BX1680" s="6"/>
      <c r="BY1680" s="6"/>
      <c r="BZ1680" s="6"/>
      <c r="CA1680" s="6"/>
      <c r="CB1680" s="6"/>
      <c r="CC1680" s="6"/>
      <c r="CD1680" s="6"/>
      <c r="CE1680" s="6"/>
      <c r="CF1680" s="6"/>
      <c r="CG1680" s="6"/>
      <c r="CH1680" s="6"/>
      <c r="CI1680" s="6"/>
      <c r="CJ1680" s="6"/>
      <c r="CK1680" s="6"/>
      <c r="CL1680" s="6"/>
      <c r="CM1680" s="6"/>
      <c r="CN1680" s="6"/>
      <c r="CO1680" s="6"/>
      <c r="CP1680" s="6"/>
      <c r="CQ1680" s="6"/>
      <c r="CR1680" s="6"/>
      <c r="CS1680" s="6"/>
      <c r="CT1680" s="6"/>
      <c r="CU1680" s="6"/>
      <c r="CV1680" s="6"/>
      <c r="CW1680" s="6"/>
      <c r="CX1680" s="6"/>
      <c r="CY1680" s="6"/>
      <c r="CZ1680" s="6"/>
      <c r="DA1680" s="6"/>
      <c r="DB1680" s="6"/>
      <c r="DC1680" s="6"/>
      <c r="DD1680" s="6"/>
      <c r="DE1680" s="6"/>
      <c r="DF1680" s="6"/>
      <c r="DG1680" s="6"/>
      <c r="DH1680" s="6"/>
      <c r="DI1680" s="6"/>
      <c r="DJ1680" s="6"/>
      <c r="DK1680" s="6"/>
      <c r="DL1680" s="6"/>
      <c r="DM1680" s="6"/>
      <c r="DN1680" s="6"/>
      <c r="DO1680" s="6"/>
      <c r="DP1680" s="6"/>
      <c r="DQ1680" s="6"/>
      <c r="DR1680" s="6"/>
      <c r="DS1680" s="6"/>
      <c r="DT1680" s="6"/>
      <c r="DU1680" s="6"/>
      <c r="DV1680" s="6"/>
      <c r="DW1680" s="6"/>
      <c r="DX1680" s="6"/>
      <c r="DY1680" s="6"/>
      <c r="DZ1680" s="6"/>
      <c r="EA1680" s="6"/>
      <c r="EB1680" s="6"/>
      <c r="EC1680" s="6"/>
      <c r="ED1680" s="6"/>
      <c r="EE1680" s="6"/>
      <c r="EF1680" s="6"/>
      <c r="EG1680" s="6"/>
      <c r="EH1680" s="6"/>
      <c r="EI1680" s="6"/>
      <c r="EJ1680" s="6"/>
      <c r="EK1680" s="6"/>
      <c r="EL1680" s="6"/>
      <c r="EM1680" s="6"/>
      <c r="EN1680" s="6"/>
      <c r="EO1680" s="6"/>
      <c r="EP1680" s="6"/>
      <c r="EQ1680" s="6"/>
      <c r="ER1680" s="6"/>
      <c r="ES1680" s="6"/>
      <c r="ET1680" s="6"/>
      <c r="EU1680" s="6"/>
      <c r="EV1680" s="6"/>
      <c r="EW1680" s="6"/>
      <c r="EX1680" s="6"/>
      <c r="EY1680" s="6"/>
      <c r="EZ1680" s="6"/>
      <c r="FA1680" s="6"/>
      <c r="FB1680" s="6"/>
      <c r="FC1680" s="6"/>
      <c r="FD1680" s="6"/>
      <c r="FE1680" s="6"/>
      <c r="FF1680" s="6"/>
      <c r="FG1680" s="6"/>
      <c r="FH1680" s="6"/>
      <c r="FI1680" s="6"/>
      <c r="FJ1680" s="6"/>
      <c r="FK1680" s="6"/>
      <c r="FL1680" s="6"/>
      <c r="FM1680" s="6"/>
      <c r="FN1680" s="6"/>
      <c r="FO1680" s="6"/>
      <c r="FP1680" s="6"/>
      <c r="FQ1680" s="6"/>
      <c r="FR1680" s="6"/>
      <c r="FS1680" s="6"/>
      <c r="FT1680" s="6"/>
      <c r="FU1680" s="6"/>
      <c r="FV1680" s="6"/>
      <c r="FW1680" s="6"/>
      <c r="FX1680" s="6"/>
      <c r="FY1680" s="6"/>
      <c r="FZ1680" s="6"/>
      <c r="GA1680" s="6"/>
      <c r="GB1680" s="6"/>
      <c r="GC1680" s="6"/>
      <c r="GD1680" s="6"/>
      <c r="GE1680" s="6"/>
      <c r="GF1680" s="6"/>
      <c r="GG1680" s="6"/>
      <c r="GH1680" s="6"/>
      <c r="GI1680" s="6"/>
      <c r="GJ1680" s="6"/>
      <c r="GK1680" s="6"/>
      <c r="GL1680" s="6"/>
      <c r="GM1680" s="6"/>
      <c r="GN1680" s="6"/>
      <c r="GO1680" s="6"/>
      <c r="GP1680" s="6"/>
      <c r="GQ1680" s="6"/>
      <c r="GR1680" s="6"/>
      <c r="GS1680" s="6"/>
      <c r="GT1680" s="6"/>
      <c r="GU1680" s="6"/>
      <c r="GV1680" s="6"/>
      <c r="GW1680" s="6"/>
      <c r="GX1680" s="6"/>
      <c r="GY1680" s="6"/>
      <c r="GZ1680" s="6"/>
      <c r="HA1680" s="6"/>
      <c r="HB1680" s="6"/>
      <c r="HC1680" s="6"/>
      <c r="HD1680" s="6"/>
      <c r="HE1680" s="6"/>
      <c r="HF1680" s="6"/>
      <c r="HG1680" s="6"/>
      <c r="HH1680" s="6"/>
      <c r="HI1680" s="6"/>
      <c r="HJ1680" s="6"/>
      <c r="HK1680" s="6"/>
      <c r="HL1680" s="6"/>
      <c r="HM1680" s="6"/>
      <c r="HN1680" s="6"/>
      <c r="HO1680" s="6"/>
      <c r="HP1680" s="6"/>
      <c r="HQ1680" s="6"/>
      <c r="HR1680" s="6"/>
      <c r="HS1680" s="6"/>
      <c r="HT1680" s="6"/>
      <c r="HU1680" s="6"/>
      <c r="HV1680" s="6"/>
      <c r="HW1680" s="6"/>
      <c r="HX1680" s="6"/>
      <c r="HY1680" s="6"/>
      <c r="HZ1680" s="6"/>
      <c r="IA1680" s="6"/>
      <c r="IB1680" s="6"/>
      <c r="IC1680" s="6"/>
      <c r="ID1680" s="6"/>
      <c r="IE1680" s="6"/>
      <c r="IF1680" s="6"/>
      <c r="IG1680" s="6"/>
      <c r="IH1680" s="6"/>
      <c r="II1680" s="6"/>
      <c r="IJ1680" s="6"/>
      <c r="IK1680" s="6"/>
      <c r="IL1680" s="6"/>
      <c r="IM1680" s="6"/>
      <c r="IN1680" s="6"/>
      <c r="IO1680" s="6"/>
      <c r="IP1680" s="6"/>
      <c r="IQ1680" s="6"/>
      <c r="IR1680" s="6"/>
      <c r="IS1680" s="6"/>
      <c r="IT1680" s="6"/>
      <c r="IU1680" s="6"/>
      <c r="IV1680" s="6"/>
      <c r="IW1680" s="6"/>
      <c r="IX1680" s="6"/>
      <c r="IY1680" s="6"/>
      <c r="IZ1680" s="6"/>
      <c r="JA1680" s="6"/>
      <c r="JB1680" s="6"/>
      <c r="JC1680" s="6"/>
      <c r="JD1680" s="6"/>
      <c r="JE1680" s="6"/>
      <c r="JF1680" s="6"/>
      <c r="JG1680" s="6"/>
      <c r="JH1680" s="6"/>
      <c r="JI1680" s="6"/>
      <c r="JJ1680" s="6"/>
      <c r="JK1680" s="6"/>
      <c r="JL1680" s="6"/>
      <c r="JM1680" s="6"/>
      <c r="JN1680" s="6"/>
      <c r="JO1680" s="6"/>
      <c r="JP1680" s="6"/>
      <c r="JQ1680" s="6"/>
      <c r="JR1680" s="6"/>
      <c r="JS1680" s="6"/>
      <c r="JT1680" s="6"/>
      <c r="JU1680" s="6"/>
      <c r="JV1680" s="6"/>
      <c r="JW1680" s="6"/>
      <c r="JX1680" s="6"/>
      <c r="JY1680" s="6"/>
      <c r="JZ1680" s="6"/>
      <c r="KA1680" s="6"/>
      <c r="KB1680" s="6"/>
      <c r="KC1680" s="6"/>
      <c r="KD1680" s="6"/>
      <c r="KE1680" s="6"/>
      <c r="KF1680" s="6"/>
      <c r="KG1680" s="6"/>
      <c r="KH1680" s="6"/>
      <c r="KI1680" s="6"/>
      <c r="KJ1680" s="6"/>
      <c r="KK1680" s="6"/>
      <c r="KL1680" s="6"/>
      <c r="KM1680" s="6"/>
      <c r="KN1680" s="6"/>
      <c r="KO1680" s="6"/>
      <c r="KP1680" s="6"/>
      <c r="KQ1680" s="6"/>
      <c r="KR1680" s="6"/>
      <c r="KS1680" s="6"/>
      <c r="KT1680" s="6"/>
      <c r="KU1680" s="6"/>
      <c r="KV1680" s="6"/>
      <c r="KW1680" s="6"/>
      <c r="KX1680" s="6"/>
      <c r="KY1680" s="6"/>
      <c r="KZ1680" s="6"/>
      <c r="LA1680" s="6"/>
      <c r="LB1680" s="6"/>
      <c r="LC1680" s="6"/>
      <c r="LD1680" s="6"/>
      <c r="LE1680" s="6"/>
      <c r="LF1680" s="6"/>
      <c r="LG1680" s="6"/>
      <c r="LH1680" s="6"/>
      <c r="LI1680" s="6"/>
      <c r="LJ1680" s="6"/>
      <c r="LK1680" s="6"/>
      <c r="LL1680" s="6"/>
      <c r="LM1680" s="6"/>
      <c r="LN1680" s="6"/>
      <c r="LO1680" s="6"/>
      <c r="LP1680" s="6"/>
      <c r="LQ1680" s="6"/>
      <c r="LR1680" s="6"/>
      <c r="LS1680" s="6"/>
      <c r="LT1680" s="6"/>
      <c r="LU1680" s="6"/>
      <c r="LV1680" s="6"/>
      <c r="LW1680" s="6"/>
      <c r="LX1680" s="6"/>
      <c r="LY1680" s="6"/>
      <c r="LZ1680" s="6"/>
      <c r="MA1680" s="6"/>
      <c r="MB1680" s="6"/>
      <c r="MC1680" s="6"/>
      <c r="MD1680" s="6"/>
      <c r="ME1680" s="6"/>
      <c r="MF1680" s="6"/>
      <c r="MG1680" s="6"/>
      <c r="MH1680" s="6"/>
      <c r="MI1680" s="6"/>
      <c r="MJ1680" s="6"/>
      <c r="MK1680" s="6"/>
      <c r="ML1680" s="6"/>
    </row>
    <row r="1681" spans="1:350" s="4" customFormat="1" ht="17" x14ac:dyDescent="0.2">
      <c r="A1681" s="5" t="s">
        <v>4478</v>
      </c>
      <c r="B1681" s="6" t="s">
        <v>4479</v>
      </c>
      <c r="C1681" s="7" t="s">
        <v>352</v>
      </c>
      <c r="D1681" s="6">
        <v>1859</v>
      </c>
      <c r="E1681" s="6">
        <v>6359760</v>
      </c>
      <c r="F1681" s="6">
        <v>129</v>
      </c>
      <c r="G1681" s="6">
        <v>5557310</v>
      </c>
      <c r="H1681" s="8">
        <f t="shared" si="104"/>
        <v>87.382385498823851</v>
      </c>
      <c r="I1681" s="6">
        <v>6</v>
      </c>
      <c r="J1681" s="6">
        <v>41082</v>
      </c>
      <c r="K1681" s="8">
        <f t="shared" si="105"/>
        <v>0.64596777236876868</v>
      </c>
      <c r="L1681" s="6">
        <v>51</v>
      </c>
      <c r="M1681" s="6">
        <v>140314</v>
      </c>
      <c r="N1681" s="8">
        <f t="shared" si="106"/>
        <v>2.2062782243355095</v>
      </c>
      <c r="O1681" s="6">
        <v>1673</v>
      </c>
      <c r="P1681" s="6">
        <v>621054</v>
      </c>
      <c r="Q1681" s="8">
        <f t="shared" si="107"/>
        <v>9.7653685044718657</v>
      </c>
      <c r="R1681" s="6" t="s">
        <v>359</v>
      </c>
      <c r="S1681" s="6">
        <v>1</v>
      </c>
      <c r="T1681" s="6">
        <v>52474</v>
      </c>
      <c r="U1681" s="6" t="s">
        <v>384</v>
      </c>
      <c r="V1681" s="6">
        <v>2</v>
      </c>
      <c r="W1681" s="6">
        <v>21448</v>
      </c>
      <c r="X1681" s="6" t="s">
        <v>364</v>
      </c>
      <c r="Y1681" s="6">
        <v>2</v>
      </c>
      <c r="Z1681" s="6">
        <v>11057</v>
      </c>
      <c r="AA1681" s="6" t="s">
        <v>395</v>
      </c>
      <c r="AB1681" s="6">
        <v>11</v>
      </c>
      <c r="AC1681" s="6">
        <v>10872</v>
      </c>
      <c r="AD1681" s="6" t="s">
        <v>367</v>
      </c>
      <c r="AE1681" s="6">
        <v>2</v>
      </c>
      <c r="AF1681" s="6">
        <v>9495</v>
      </c>
      <c r="AG1681" s="6" t="s">
        <v>441</v>
      </c>
      <c r="AH1681" s="6">
        <v>1</v>
      </c>
      <c r="AI1681" s="6">
        <v>9387</v>
      </c>
      <c r="AJ1681" s="6" t="s">
        <v>436</v>
      </c>
      <c r="AK1681" s="6">
        <v>1</v>
      </c>
      <c r="AL1681" s="6">
        <v>7997</v>
      </c>
      <c r="AM1681" s="6" t="s">
        <v>394</v>
      </c>
      <c r="AN1681" s="6">
        <v>1</v>
      </c>
      <c r="AO1681" s="6">
        <v>2352</v>
      </c>
      <c r="AP1681" s="6" t="s">
        <v>534</v>
      </c>
      <c r="AQ1681" s="6">
        <v>4</v>
      </c>
      <c r="AR1681" s="6">
        <v>1957</v>
      </c>
      <c r="AS1681" s="6" t="s">
        <v>368</v>
      </c>
      <c r="AT1681" s="6">
        <v>1</v>
      </c>
      <c r="AU1681" s="6">
        <v>1775</v>
      </c>
      <c r="AV1681" s="6" t="s">
        <v>370</v>
      </c>
      <c r="AW1681" s="6">
        <v>1</v>
      </c>
      <c r="AX1681" s="6">
        <v>1725</v>
      </c>
      <c r="AY1681" s="6" t="s">
        <v>374</v>
      </c>
      <c r="AZ1681" s="6">
        <v>2</v>
      </c>
      <c r="BA1681" s="6">
        <v>1055</v>
      </c>
      <c r="BB1681" s="6" t="s">
        <v>357</v>
      </c>
      <c r="BC1681" s="6">
        <v>1</v>
      </c>
      <c r="BD1681" s="6">
        <v>1037</v>
      </c>
      <c r="BE1681" s="6" t="s">
        <v>764</v>
      </c>
      <c r="BF1681" s="6">
        <v>1</v>
      </c>
      <c r="BG1681" s="6">
        <v>776</v>
      </c>
      <c r="BH1681" s="6" t="s">
        <v>1264</v>
      </c>
      <c r="BI1681" s="6">
        <v>1</v>
      </c>
      <c r="BJ1681" s="6">
        <v>723</v>
      </c>
      <c r="BK1681" s="6" t="s">
        <v>578</v>
      </c>
      <c r="BL1681" s="6">
        <v>1</v>
      </c>
      <c r="BM1681" s="6">
        <v>675</v>
      </c>
      <c r="BN1681" s="6" t="s">
        <v>353</v>
      </c>
      <c r="BO1681" s="6">
        <v>2</v>
      </c>
      <c r="BP1681" s="6">
        <v>579</v>
      </c>
      <c r="BQ1681" s="6" t="s">
        <v>4480</v>
      </c>
      <c r="BR1681" s="6">
        <v>1</v>
      </c>
      <c r="BS1681" s="6">
        <v>515</v>
      </c>
      <c r="BT1681" s="6" t="s">
        <v>2339</v>
      </c>
      <c r="BU1681" s="6">
        <v>1</v>
      </c>
      <c r="BV1681" s="6">
        <v>509</v>
      </c>
      <c r="BW1681" s="6" t="s">
        <v>864</v>
      </c>
      <c r="BX1681" s="6">
        <v>1</v>
      </c>
      <c r="BY1681" s="6">
        <v>398</v>
      </c>
      <c r="BZ1681" s="6" t="s">
        <v>485</v>
      </c>
      <c r="CA1681" s="6">
        <v>1</v>
      </c>
      <c r="CB1681" s="6">
        <v>298</v>
      </c>
      <c r="CC1681" s="6" t="s">
        <v>4481</v>
      </c>
      <c r="CD1681" s="6">
        <v>1</v>
      </c>
      <c r="CE1681" s="6">
        <v>297</v>
      </c>
      <c r="CF1681" s="6" t="s">
        <v>1263</v>
      </c>
      <c r="CG1681" s="6">
        <v>1</v>
      </c>
      <c r="CH1681" s="6">
        <v>295</v>
      </c>
      <c r="CI1681" s="6" t="s">
        <v>498</v>
      </c>
      <c r="CJ1681" s="6">
        <v>1</v>
      </c>
      <c r="CK1681" s="6">
        <v>285</v>
      </c>
      <c r="CL1681" s="6" t="s">
        <v>750</v>
      </c>
      <c r="CM1681" s="6">
        <v>1</v>
      </c>
      <c r="CN1681" s="6">
        <v>277</v>
      </c>
      <c r="CO1681" s="6" t="s">
        <v>704</v>
      </c>
      <c r="CP1681" s="6">
        <v>1</v>
      </c>
      <c r="CQ1681" s="6">
        <v>267</v>
      </c>
      <c r="CR1681" s="6" t="s">
        <v>489</v>
      </c>
      <c r="CS1681" s="6">
        <v>1</v>
      </c>
      <c r="CT1681" s="6">
        <v>264</v>
      </c>
      <c r="CU1681" s="6" t="s">
        <v>356</v>
      </c>
      <c r="CV1681" s="6">
        <v>1</v>
      </c>
      <c r="CW1681" s="6">
        <v>264</v>
      </c>
      <c r="CX1681" s="6" t="s">
        <v>3306</v>
      </c>
      <c r="CY1681" s="6">
        <v>1</v>
      </c>
      <c r="CZ1681" s="6">
        <v>255</v>
      </c>
      <c r="DA1681" s="6" t="s">
        <v>4482</v>
      </c>
      <c r="DB1681" s="6">
        <v>1</v>
      </c>
      <c r="DC1681" s="6">
        <v>254</v>
      </c>
      <c r="DD1681" s="6" t="s">
        <v>1427</v>
      </c>
      <c r="DE1681" s="6">
        <v>1</v>
      </c>
      <c r="DF1681" s="6">
        <v>254</v>
      </c>
      <c r="DG1681" s="6" t="s">
        <v>361</v>
      </c>
      <c r="DH1681" s="6">
        <v>1</v>
      </c>
      <c r="DI1681" s="6">
        <v>254</v>
      </c>
      <c r="DJ1681" s="6" t="s">
        <v>4483</v>
      </c>
      <c r="DK1681" s="6">
        <v>1</v>
      </c>
      <c r="DL1681" s="6">
        <v>244</v>
      </c>
      <c r="DM1681" s="6"/>
      <c r="DN1681" s="6"/>
      <c r="DO1681" s="6"/>
      <c r="DP1681" s="6"/>
      <c r="DQ1681" s="6"/>
      <c r="DR1681" s="6"/>
      <c r="DS1681" s="6"/>
      <c r="DT1681" s="6"/>
      <c r="DU1681" s="6"/>
      <c r="DV1681" s="6"/>
      <c r="DW1681" s="6"/>
      <c r="DX1681" s="6"/>
      <c r="DY1681" s="6"/>
      <c r="DZ1681" s="6"/>
      <c r="EA1681" s="6"/>
      <c r="EB1681" s="6"/>
      <c r="EC1681" s="6"/>
      <c r="ED1681" s="6"/>
      <c r="EE1681" s="6"/>
      <c r="EF1681" s="6"/>
      <c r="EG1681" s="6"/>
      <c r="EH1681" s="6"/>
      <c r="EI1681" s="6"/>
      <c r="EJ1681" s="6"/>
      <c r="EK1681" s="6"/>
      <c r="EL1681" s="6"/>
      <c r="EM1681" s="6"/>
      <c r="EN1681" s="6"/>
      <c r="EO1681" s="6"/>
      <c r="EP1681" s="6"/>
      <c r="EQ1681" s="6"/>
      <c r="ER1681" s="6"/>
      <c r="ES1681" s="6"/>
      <c r="ET1681" s="6"/>
      <c r="EU1681" s="6"/>
      <c r="EV1681" s="6"/>
      <c r="EW1681" s="6"/>
      <c r="EX1681" s="6"/>
      <c r="EY1681" s="6"/>
      <c r="EZ1681" s="6"/>
      <c r="FA1681" s="6"/>
      <c r="FB1681" s="6"/>
      <c r="FC1681" s="6"/>
      <c r="FD1681" s="6"/>
      <c r="FE1681" s="6"/>
      <c r="FF1681" s="6"/>
      <c r="FG1681" s="6"/>
      <c r="FH1681" s="6"/>
      <c r="FI1681" s="6"/>
      <c r="FJ1681" s="6"/>
      <c r="FK1681" s="6"/>
      <c r="FL1681" s="6"/>
      <c r="FM1681" s="6"/>
      <c r="FN1681" s="6"/>
      <c r="FO1681" s="6"/>
      <c r="FP1681" s="6"/>
      <c r="FQ1681" s="6"/>
      <c r="FR1681" s="6"/>
      <c r="FS1681" s="6"/>
      <c r="FT1681" s="6"/>
      <c r="FU1681" s="6"/>
      <c r="FV1681" s="6"/>
      <c r="FW1681" s="6"/>
      <c r="FX1681" s="6"/>
      <c r="FY1681" s="6"/>
      <c r="FZ1681" s="6"/>
      <c r="GA1681" s="6"/>
      <c r="GB1681" s="6"/>
      <c r="GC1681" s="6"/>
      <c r="GD1681" s="6"/>
      <c r="GE1681" s="6"/>
      <c r="GF1681" s="6"/>
      <c r="GG1681" s="6"/>
      <c r="GH1681" s="6"/>
      <c r="GI1681" s="6"/>
      <c r="GJ1681" s="6"/>
      <c r="GK1681" s="6"/>
      <c r="GL1681" s="6"/>
      <c r="GM1681" s="6"/>
      <c r="GN1681" s="6"/>
      <c r="GO1681" s="6"/>
      <c r="GP1681" s="6"/>
      <c r="GQ1681" s="6"/>
      <c r="GR1681" s="6"/>
      <c r="GS1681" s="6"/>
      <c r="GT1681" s="6"/>
      <c r="GU1681" s="6"/>
      <c r="GV1681" s="6"/>
      <c r="GW1681" s="6"/>
      <c r="GX1681" s="6"/>
      <c r="GY1681" s="6"/>
      <c r="GZ1681" s="6"/>
      <c r="HA1681" s="6"/>
      <c r="HB1681" s="6"/>
      <c r="HC1681" s="6"/>
      <c r="HD1681" s="6"/>
      <c r="HE1681" s="6"/>
      <c r="HF1681" s="6"/>
      <c r="HG1681" s="6"/>
      <c r="HH1681" s="6"/>
      <c r="HI1681" s="6"/>
      <c r="HJ1681" s="6"/>
      <c r="HK1681" s="6"/>
      <c r="HL1681" s="6"/>
      <c r="HM1681" s="6"/>
      <c r="HN1681" s="6"/>
      <c r="HO1681" s="6"/>
      <c r="HP1681" s="6"/>
      <c r="HQ1681" s="6"/>
      <c r="HR1681" s="6"/>
      <c r="HS1681" s="6"/>
      <c r="HT1681" s="6"/>
      <c r="HU1681" s="6"/>
      <c r="HV1681" s="6"/>
      <c r="HW1681" s="6"/>
      <c r="HX1681" s="6"/>
      <c r="HY1681" s="6"/>
      <c r="HZ1681" s="6"/>
      <c r="IA1681" s="6"/>
      <c r="IB1681" s="6"/>
      <c r="IC1681" s="6"/>
      <c r="ID1681" s="6"/>
      <c r="IE1681" s="6"/>
      <c r="IF1681" s="6"/>
      <c r="IG1681" s="6"/>
      <c r="IH1681" s="6"/>
      <c r="II1681" s="6"/>
      <c r="IJ1681" s="6"/>
      <c r="IK1681" s="6"/>
      <c r="IL1681" s="6"/>
      <c r="IM1681" s="6"/>
      <c r="IN1681" s="6"/>
      <c r="IO1681" s="6"/>
      <c r="IP1681" s="6"/>
      <c r="IQ1681" s="6"/>
      <c r="IR1681" s="6"/>
      <c r="IS1681" s="6"/>
      <c r="IT1681" s="6"/>
      <c r="IU1681" s="6"/>
      <c r="IV1681" s="6"/>
      <c r="IW1681" s="6"/>
      <c r="IX1681" s="6"/>
      <c r="IY1681" s="6"/>
      <c r="IZ1681" s="6"/>
      <c r="JA1681" s="6"/>
      <c r="JB1681" s="6"/>
      <c r="JC1681" s="6"/>
      <c r="JD1681" s="6"/>
      <c r="JE1681" s="6"/>
      <c r="JF1681" s="6"/>
      <c r="JG1681" s="6"/>
      <c r="JH1681" s="6"/>
      <c r="JI1681" s="6"/>
      <c r="JJ1681" s="6"/>
      <c r="JK1681" s="6"/>
      <c r="JL1681" s="6"/>
      <c r="JM1681" s="6"/>
      <c r="JN1681" s="6"/>
      <c r="JO1681" s="6"/>
      <c r="JP1681" s="6"/>
      <c r="JQ1681" s="6"/>
      <c r="JR1681" s="6"/>
      <c r="JS1681" s="6"/>
      <c r="JT1681" s="6"/>
      <c r="JU1681" s="6"/>
      <c r="JV1681" s="6"/>
      <c r="JW1681" s="6"/>
      <c r="JX1681" s="6"/>
      <c r="JY1681" s="6"/>
      <c r="JZ1681" s="6"/>
      <c r="KA1681" s="6"/>
      <c r="KB1681" s="6"/>
      <c r="KC1681" s="6"/>
      <c r="KD1681" s="6"/>
      <c r="KE1681" s="6"/>
      <c r="KF1681" s="6"/>
      <c r="KG1681" s="6"/>
      <c r="KH1681" s="6"/>
      <c r="KI1681" s="6"/>
      <c r="KJ1681" s="6"/>
      <c r="KK1681" s="6"/>
      <c r="KL1681" s="6"/>
      <c r="KM1681" s="6"/>
      <c r="KN1681" s="6"/>
      <c r="KO1681" s="6"/>
      <c r="KP1681" s="6"/>
      <c r="KQ1681" s="6"/>
      <c r="KR1681" s="6"/>
      <c r="KS1681" s="6"/>
      <c r="KT1681" s="6"/>
      <c r="KU1681" s="6"/>
      <c r="KV1681" s="6"/>
      <c r="KW1681" s="6"/>
      <c r="KX1681" s="6"/>
      <c r="KY1681" s="6"/>
      <c r="KZ1681" s="6"/>
      <c r="LA1681" s="6"/>
      <c r="LB1681" s="6"/>
      <c r="LC1681" s="6"/>
      <c r="LD1681" s="6"/>
      <c r="LE1681" s="6"/>
      <c r="LF1681" s="6"/>
      <c r="LG1681" s="6"/>
      <c r="LH1681" s="6"/>
      <c r="LI1681" s="6"/>
      <c r="LJ1681" s="6"/>
      <c r="LK1681" s="6"/>
      <c r="LL1681" s="6"/>
      <c r="LM1681" s="6"/>
      <c r="LN1681" s="6"/>
      <c r="LO1681" s="6"/>
      <c r="LP1681" s="6"/>
      <c r="LQ1681" s="6"/>
      <c r="LR1681" s="6"/>
      <c r="LS1681" s="6"/>
      <c r="LT1681" s="6"/>
      <c r="LU1681" s="6"/>
      <c r="LV1681" s="6"/>
      <c r="LW1681" s="6"/>
      <c r="LX1681" s="6"/>
      <c r="LY1681" s="6"/>
      <c r="LZ1681" s="6"/>
      <c r="MA1681" s="6"/>
      <c r="MB1681" s="6"/>
      <c r="MC1681" s="6"/>
      <c r="MD1681" s="6"/>
      <c r="ME1681" s="6"/>
      <c r="MF1681" s="6"/>
      <c r="MG1681" s="6"/>
      <c r="MH1681" s="6"/>
      <c r="MI1681" s="6"/>
      <c r="MJ1681" s="6"/>
      <c r="MK1681" s="6"/>
      <c r="ML1681" s="6"/>
    </row>
    <row r="1682" spans="1:350" s="4" customFormat="1" ht="17" x14ac:dyDescent="0.2">
      <c r="A1682" s="5" t="s">
        <v>4484</v>
      </c>
      <c r="B1682" s="6" t="s">
        <v>4485</v>
      </c>
      <c r="C1682" s="7" t="s">
        <v>352</v>
      </c>
      <c r="D1682" s="6">
        <v>3816</v>
      </c>
      <c r="E1682" s="6">
        <v>7735418</v>
      </c>
      <c r="F1682" s="6">
        <v>313</v>
      </c>
      <c r="G1682" s="6">
        <v>5733936</v>
      </c>
      <c r="H1682" s="8">
        <f t="shared" si="104"/>
        <v>74.125742138304616</v>
      </c>
      <c r="I1682" s="6">
        <v>9</v>
      </c>
      <c r="J1682" s="6">
        <v>43587</v>
      </c>
      <c r="K1682" s="8">
        <f t="shared" si="105"/>
        <v>0.56347310513795112</v>
      </c>
      <c r="L1682" s="6">
        <v>93</v>
      </c>
      <c r="M1682" s="6">
        <v>189195</v>
      </c>
      <c r="N1682" s="8">
        <f t="shared" si="106"/>
        <v>2.4458277497091947</v>
      </c>
      <c r="O1682" s="6">
        <v>3401</v>
      </c>
      <c r="P1682" s="6">
        <v>1768700</v>
      </c>
      <c r="Q1682" s="8">
        <f t="shared" si="107"/>
        <v>22.86495700684824</v>
      </c>
      <c r="R1682" s="6" t="s">
        <v>359</v>
      </c>
      <c r="S1682" s="6">
        <v>1</v>
      </c>
      <c r="T1682" s="6">
        <v>52556</v>
      </c>
      <c r="U1682" s="6" t="s">
        <v>384</v>
      </c>
      <c r="V1682" s="6">
        <v>2</v>
      </c>
      <c r="W1682" s="6">
        <v>22062</v>
      </c>
      <c r="X1682" s="6" t="s">
        <v>364</v>
      </c>
      <c r="Y1682" s="6">
        <v>7</v>
      </c>
      <c r="Z1682" s="6">
        <v>16534</v>
      </c>
      <c r="AA1682" s="6" t="s">
        <v>367</v>
      </c>
      <c r="AB1682" s="6">
        <v>2</v>
      </c>
      <c r="AC1682" s="6">
        <v>9495</v>
      </c>
      <c r="AD1682" s="6" t="s">
        <v>441</v>
      </c>
      <c r="AE1682" s="6">
        <v>1</v>
      </c>
      <c r="AF1682" s="6">
        <v>9387</v>
      </c>
      <c r="AG1682" s="6" t="s">
        <v>436</v>
      </c>
      <c r="AH1682" s="6">
        <v>2</v>
      </c>
      <c r="AI1682" s="6">
        <v>8247</v>
      </c>
      <c r="AJ1682" s="6" t="s">
        <v>395</v>
      </c>
      <c r="AK1682" s="6">
        <v>2</v>
      </c>
      <c r="AL1682" s="6">
        <v>8135</v>
      </c>
      <c r="AM1682" s="6" t="s">
        <v>534</v>
      </c>
      <c r="AN1682" s="6">
        <v>5</v>
      </c>
      <c r="AO1682" s="6">
        <v>5964</v>
      </c>
      <c r="AP1682" s="6" t="s">
        <v>563</v>
      </c>
      <c r="AQ1682" s="6">
        <v>3</v>
      </c>
      <c r="AR1682" s="6">
        <v>4118</v>
      </c>
      <c r="AS1682" s="6" t="s">
        <v>1361</v>
      </c>
      <c r="AT1682" s="6">
        <v>3</v>
      </c>
      <c r="AU1682" s="6">
        <v>3076</v>
      </c>
      <c r="AV1682" s="6" t="s">
        <v>368</v>
      </c>
      <c r="AW1682" s="6">
        <v>1</v>
      </c>
      <c r="AX1682" s="6">
        <v>2781</v>
      </c>
      <c r="AY1682" s="6" t="s">
        <v>355</v>
      </c>
      <c r="AZ1682" s="6">
        <v>5</v>
      </c>
      <c r="BA1682" s="6">
        <v>2591</v>
      </c>
      <c r="BB1682" s="6" t="s">
        <v>578</v>
      </c>
      <c r="BC1682" s="6">
        <v>1</v>
      </c>
      <c r="BD1682" s="6">
        <v>2385</v>
      </c>
      <c r="BE1682" s="6" t="s">
        <v>394</v>
      </c>
      <c r="BF1682" s="6">
        <v>1</v>
      </c>
      <c r="BG1682" s="6">
        <v>2353</v>
      </c>
      <c r="BH1682" s="6" t="s">
        <v>704</v>
      </c>
      <c r="BI1682" s="6">
        <v>2</v>
      </c>
      <c r="BJ1682" s="6">
        <v>1777</v>
      </c>
      <c r="BK1682" s="6" t="s">
        <v>433</v>
      </c>
      <c r="BL1682" s="6">
        <v>1</v>
      </c>
      <c r="BM1682" s="6">
        <v>1529</v>
      </c>
      <c r="BN1682" s="6" t="s">
        <v>353</v>
      </c>
      <c r="BO1682" s="6">
        <v>2</v>
      </c>
      <c r="BP1682" s="6">
        <v>1511</v>
      </c>
      <c r="BQ1682" s="6" t="s">
        <v>486</v>
      </c>
      <c r="BR1682" s="6">
        <v>1</v>
      </c>
      <c r="BS1682" s="6">
        <v>1467</v>
      </c>
      <c r="BT1682" s="6" t="s">
        <v>1427</v>
      </c>
      <c r="BU1682" s="6">
        <v>1</v>
      </c>
      <c r="BV1682" s="6">
        <v>1354</v>
      </c>
      <c r="BW1682" s="6" t="s">
        <v>370</v>
      </c>
      <c r="BX1682" s="6">
        <v>1</v>
      </c>
      <c r="BY1682" s="6">
        <v>1323</v>
      </c>
      <c r="BZ1682" s="6" t="s">
        <v>1415</v>
      </c>
      <c r="CA1682" s="6">
        <v>1</v>
      </c>
      <c r="CB1682" s="6">
        <v>1250</v>
      </c>
      <c r="CC1682" s="6" t="s">
        <v>2326</v>
      </c>
      <c r="CD1682" s="6">
        <v>1</v>
      </c>
      <c r="CE1682" s="6">
        <v>1206</v>
      </c>
      <c r="CF1682" s="6" t="s">
        <v>848</v>
      </c>
      <c r="CG1682" s="6">
        <v>1</v>
      </c>
      <c r="CH1682" s="6">
        <v>1196</v>
      </c>
      <c r="CI1682" s="6" t="s">
        <v>4480</v>
      </c>
      <c r="CJ1682" s="6">
        <v>1</v>
      </c>
      <c r="CK1682" s="6">
        <v>1109</v>
      </c>
      <c r="CL1682" s="6" t="s">
        <v>4486</v>
      </c>
      <c r="CM1682" s="6">
        <v>1</v>
      </c>
      <c r="CN1682" s="6">
        <v>1050</v>
      </c>
      <c r="CO1682" s="6" t="s">
        <v>485</v>
      </c>
      <c r="CP1682" s="6">
        <v>1</v>
      </c>
      <c r="CQ1682" s="6">
        <v>1041</v>
      </c>
      <c r="CR1682" s="6" t="s">
        <v>357</v>
      </c>
      <c r="CS1682" s="6">
        <v>1</v>
      </c>
      <c r="CT1682" s="6">
        <v>1037</v>
      </c>
      <c r="CU1682" s="6" t="s">
        <v>2717</v>
      </c>
      <c r="CV1682" s="6">
        <v>1</v>
      </c>
      <c r="CW1682" s="6">
        <v>1015</v>
      </c>
      <c r="CX1682" s="6" t="s">
        <v>479</v>
      </c>
      <c r="CY1682" s="6">
        <v>1</v>
      </c>
      <c r="CZ1682" s="6">
        <v>984</v>
      </c>
      <c r="DA1682" s="6" t="s">
        <v>1382</v>
      </c>
      <c r="DB1682" s="6">
        <v>1</v>
      </c>
      <c r="DC1682" s="6">
        <v>966</v>
      </c>
      <c r="DD1682" s="6" t="s">
        <v>4487</v>
      </c>
      <c r="DE1682" s="6">
        <v>1</v>
      </c>
      <c r="DF1682" s="6">
        <v>957</v>
      </c>
      <c r="DG1682" s="6" t="s">
        <v>463</v>
      </c>
      <c r="DH1682" s="6">
        <v>1</v>
      </c>
      <c r="DI1682" s="6">
        <v>929</v>
      </c>
      <c r="DJ1682" s="6" t="s">
        <v>764</v>
      </c>
      <c r="DK1682" s="6">
        <v>1</v>
      </c>
      <c r="DL1682" s="6">
        <v>905</v>
      </c>
      <c r="DM1682" s="6" t="s">
        <v>480</v>
      </c>
      <c r="DN1682" s="6">
        <v>1</v>
      </c>
      <c r="DO1682" s="6">
        <v>897</v>
      </c>
      <c r="DP1682" s="6" t="s">
        <v>374</v>
      </c>
      <c r="DQ1682" s="6">
        <v>2</v>
      </c>
      <c r="DR1682" s="6">
        <v>882</v>
      </c>
      <c r="DS1682" s="6" t="s">
        <v>3332</v>
      </c>
      <c r="DT1682" s="6">
        <v>1</v>
      </c>
      <c r="DU1682" s="6">
        <v>744</v>
      </c>
      <c r="DV1682" s="6" t="s">
        <v>1474</v>
      </c>
      <c r="DW1682" s="6">
        <v>1</v>
      </c>
      <c r="DX1682" s="6">
        <v>723</v>
      </c>
      <c r="DY1682" s="6" t="s">
        <v>449</v>
      </c>
      <c r="DZ1682" s="6">
        <v>1</v>
      </c>
      <c r="EA1682" s="6">
        <v>700</v>
      </c>
      <c r="EB1682" s="6" t="s">
        <v>700</v>
      </c>
      <c r="EC1682" s="6">
        <v>1</v>
      </c>
      <c r="ED1682" s="6">
        <v>671</v>
      </c>
      <c r="EE1682" s="6" t="s">
        <v>1458</v>
      </c>
      <c r="EF1682" s="6">
        <v>1</v>
      </c>
      <c r="EG1682" s="6">
        <v>664</v>
      </c>
      <c r="EH1682" s="6" t="s">
        <v>1263</v>
      </c>
      <c r="EI1682" s="6">
        <v>1</v>
      </c>
      <c r="EJ1682" s="6">
        <v>647</v>
      </c>
      <c r="EK1682" s="6" t="s">
        <v>1669</v>
      </c>
      <c r="EL1682" s="6">
        <v>1</v>
      </c>
      <c r="EM1682" s="6">
        <v>646</v>
      </c>
      <c r="EN1682" s="6" t="s">
        <v>356</v>
      </c>
      <c r="EO1682" s="6">
        <v>1</v>
      </c>
      <c r="EP1682" s="6">
        <v>641</v>
      </c>
      <c r="EQ1682" s="6" t="s">
        <v>3334</v>
      </c>
      <c r="ER1682" s="6">
        <v>1</v>
      </c>
      <c r="ES1682" s="6">
        <v>639</v>
      </c>
      <c r="ET1682" s="6" t="s">
        <v>2301</v>
      </c>
      <c r="EU1682" s="6">
        <v>1</v>
      </c>
      <c r="EV1682" s="6">
        <v>621</v>
      </c>
      <c r="EW1682" s="6" t="s">
        <v>694</v>
      </c>
      <c r="EX1682" s="6">
        <v>1</v>
      </c>
      <c r="EY1682" s="6">
        <v>611</v>
      </c>
      <c r="EZ1682" s="6" t="s">
        <v>2410</v>
      </c>
      <c r="FA1682" s="6">
        <v>1</v>
      </c>
      <c r="FB1682" s="6">
        <v>591</v>
      </c>
      <c r="FC1682" s="6" t="s">
        <v>1487</v>
      </c>
      <c r="FD1682" s="6">
        <v>1</v>
      </c>
      <c r="FE1682" s="6">
        <v>583</v>
      </c>
      <c r="FF1682" s="6" t="s">
        <v>1430</v>
      </c>
      <c r="FG1682" s="6">
        <v>1</v>
      </c>
      <c r="FH1682" s="6">
        <v>537</v>
      </c>
      <c r="FI1682" s="6" t="s">
        <v>1319</v>
      </c>
      <c r="FJ1682" s="6">
        <v>1</v>
      </c>
      <c r="FK1682" s="6">
        <v>507</v>
      </c>
      <c r="FL1682" s="6" t="s">
        <v>1455</v>
      </c>
      <c r="FM1682" s="6">
        <v>1</v>
      </c>
      <c r="FN1682" s="6">
        <v>449</v>
      </c>
      <c r="FO1682" s="6" t="s">
        <v>2409</v>
      </c>
      <c r="FP1682" s="6">
        <v>1</v>
      </c>
      <c r="FQ1682" s="6">
        <v>404</v>
      </c>
      <c r="FR1682" s="6" t="s">
        <v>3348</v>
      </c>
      <c r="FS1682" s="6">
        <v>1</v>
      </c>
      <c r="FT1682" s="6">
        <v>401</v>
      </c>
      <c r="FU1682" s="6" t="s">
        <v>864</v>
      </c>
      <c r="FV1682" s="6">
        <v>1</v>
      </c>
      <c r="FW1682" s="6">
        <v>381</v>
      </c>
      <c r="FX1682" s="6" t="s">
        <v>3312</v>
      </c>
      <c r="FY1682" s="6">
        <v>1</v>
      </c>
      <c r="FZ1682" s="6">
        <v>380</v>
      </c>
      <c r="GA1682" s="6" t="s">
        <v>499</v>
      </c>
      <c r="GB1682" s="6">
        <v>1</v>
      </c>
      <c r="GC1682" s="6">
        <v>334</v>
      </c>
      <c r="GD1682" s="6" t="s">
        <v>1820</v>
      </c>
      <c r="GE1682" s="6">
        <v>1</v>
      </c>
      <c r="GF1682" s="6">
        <v>323</v>
      </c>
      <c r="GG1682" s="6" t="s">
        <v>1243</v>
      </c>
      <c r="GH1682" s="6">
        <v>1</v>
      </c>
      <c r="GI1682" s="6">
        <v>299</v>
      </c>
      <c r="GJ1682" s="6" t="s">
        <v>3315</v>
      </c>
      <c r="GK1682" s="6">
        <v>1</v>
      </c>
      <c r="GL1682" s="6">
        <v>290</v>
      </c>
      <c r="GM1682" s="6" t="s">
        <v>3310</v>
      </c>
      <c r="GN1682" s="6">
        <v>1</v>
      </c>
      <c r="GO1682" s="6">
        <v>280</v>
      </c>
      <c r="GP1682" s="6" t="s">
        <v>495</v>
      </c>
      <c r="GQ1682" s="6">
        <v>1</v>
      </c>
      <c r="GR1682" s="6">
        <v>276</v>
      </c>
      <c r="GS1682" s="6" t="s">
        <v>498</v>
      </c>
      <c r="GT1682" s="6">
        <v>1</v>
      </c>
      <c r="GU1682" s="6">
        <v>266</v>
      </c>
      <c r="GV1682" s="6" t="s">
        <v>1320</v>
      </c>
      <c r="GW1682" s="6">
        <v>1</v>
      </c>
      <c r="GX1682" s="6">
        <v>263</v>
      </c>
      <c r="GY1682" s="6" t="s">
        <v>1400</v>
      </c>
      <c r="GZ1682" s="6">
        <v>1</v>
      </c>
      <c r="HA1682" s="6">
        <v>255</v>
      </c>
      <c r="HB1682" s="6" t="s">
        <v>4488</v>
      </c>
      <c r="HC1682" s="6">
        <v>1</v>
      </c>
      <c r="HD1682" s="6">
        <v>254</v>
      </c>
      <c r="HE1682" s="6" t="s">
        <v>4489</v>
      </c>
      <c r="HF1682" s="6">
        <v>1</v>
      </c>
      <c r="HG1682" s="6">
        <v>251</v>
      </c>
      <c r="HH1682" s="6" t="s">
        <v>1198</v>
      </c>
      <c r="HI1682" s="6">
        <v>1</v>
      </c>
      <c r="HJ1682" s="6">
        <v>249</v>
      </c>
      <c r="HK1682" s="6" t="s">
        <v>4490</v>
      </c>
      <c r="HL1682" s="6">
        <v>1</v>
      </c>
      <c r="HM1682" s="6">
        <v>246</v>
      </c>
      <c r="HN1682" s="6"/>
      <c r="HO1682" s="6"/>
      <c r="HP1682" s="6"/>
      <c r="HQ1682" s="6"/>
      <c r="HR1682" s="6"/>
      <c r="HS1682" s="6"/>
      <c r="HT1682" s="6"/>
      <c r="HU1682" s="6"/>
      <c r="HV1682" s="6"/>
      <c r="HW1682" s="6"/>
      <c r="HX1682" s="6"/>
      <c r="HY1682" s="6"/>
      <c r="HZ1682" s="6"/>
      <c r="IA1682" s="6"/>
      <c r="IB1682" s="6"/>
      <c r="IC1682" s="6"/>
      <c r="ID1682" s="6"/>
      <c r="IE1682" s="6"/>
      <c r="IF1682" s="6"/>
      <c r="IG1682" s="6"/>
      <c r="IH1682" s="6"/>
      <c r="II1682" s="6"/>
      <c r="IJ1682" s="6"/>
      <c r="IK1682" s="6"/>
      <c r="IL1682" s="6"/>
      <c r="IM1682" s="6"/>
      <c r="IN1682" s="6"/>
      <c r="IO1682" s="6"/>
      <c r="IP1682" s="6"/>
      <c r="IQ1682" s="6"/>
      <c r="IR1682" s="6"/>
      <c r="IS1682" s="6"/>
      <c r="IT1682" s="6"/>
      <c r="IU1682" s="6"/>
      <c r="IV1682" s="6"/>
      <c r="IW1682" s="6"/>
      <c r="IX1682" s="6"/>
      <c r="IY1682" s="6"/>
      <c r="IZ1682" s="6"/>
      <c r="JA1682" s="6"/>
      <c r="JB1682" s="6"/>
      <c r="JC1682" s="6"/>
      <c r="JD1682" s="6"/>
      <c r="JE1682" s="6"/>
      <c r="JF1682" s="6"/>
      <c r="JG1682" s="6"/>
      <c r="JH1682" s="6"/>
      <c r="JI1682" s="6"/>
      <c r="JJ1682" s="6"/>
      <c r="JK1682" s="6"/>
      <c r="JL1682" s="6"/>
      <c r="JM1682" s="6"/>
      <c r="JN1682" s="6"/>
      <c r="JO1682" s="6"/>
      <c r="JP1682" s="6"/>
      <c r="JQ1682" s="6"/>
      <c r="JR1682" s="6"/>
      <c r="JS1682" s="6"/>
      <c r="JT1682" s="6"/>
      <c r="JU1682" s="6"/>
      <c r="JV1682" s="6"/>
      <c r="JW1682" s="6"/>
      <c r="JX1682" s="6"/>
      <c r="JY1682" s="6"/>
      <c r="JZ1682" s="6"/>
      <c r="KA1682" s="6"/>
      <c r="KB1682" s="6"/>
      <c r="KC1682" s="6"/>
      <c r="KD1682" s="6"/>
      <c r="KE1682" s="6"/>
      <c r="KF1682" s="6"/>
      <c r="KG1682" s="6"/>
      <c r="KH1682" s="6"/>
      <c r="KI1682" s="6"/>
      <c r="KJ1682" s="6"/>
      <c r="KK1682" s="6"/>
      <c r="KL1682" s="6"/>
      <c r="KM1682" s="6"/>
      <c r="KN1682" s="6"/>
      <c r="KO1682" s="6"/>
      <c r="KP1682" s="6"/>
      <c r="KQ1682" s="6"/>
      <c r="KR1682" s="6"/>
      <c r="KS1682" s="6"/>
      <c r="KT1682" s="6"/>
      <c r="KU1682" s="6"/>
      <c r="KV1682" s="6"/>
      <c r="KW1682" s="6"/>
      <c r="KX1682" s="6"/>
      <c r="KY1682" s="6"/>
      <c r="KZ1682" s="6"/>
      <c r="LA1682" s="6"/>
      <c r="LB1682" s="6"/>
      <c r="LC1682" s="6"/>
      <c r="LD1682" s="6"/>
      <c r="LE1682" s="6"/>
      <c r="LF1682" s="6"/>
      <c r="LG1682" s="6"/>
      <c r="LH1682" s="6"/>
      <c r="LI1682" s="6"/>
      <c r="LJ1682" s="6"/>
      <c r="LK1682" s="6"/>
      <c r="LL1682" s="6"/>
      <c r="LM1682" s="6"/>
      <c r="LN1682" s="6"/>
      <c r="LO1682" s="6"/>
      <c r="LP1682" s="6"/>
      <c r="LQ1682" s="6"/>
      <c r="LR1682" s="6"/>
      <c r="LS1682" s="6"/>
      <c r="LT1682" s="6"/>
      <c r="LU1682" s="6"/>
      <c r="LV1682" s="6"/>
      <c r="LW1682" s="6"/>
      <c r="LX1682" s="6"/>
      <c r="LY1682" s="6"/>
      <c r="LZ1682" s="6"/>
      <c r="MA1682" s="6"/>
      <c r="MB1682" s="6"/>
      <c r="MC1682" s="6"/>
      <c r="MD1682" s="6"/>
      <c r="ME1682" s="6"/>
      <c r="MF1682" s="6"/>
      <c r="MG1682" s="6"/>
      <c r="MH1682" s="6"/>
      <c r="MI1682" s="6"/>
      <c r="MJ1682" s="6"/>
      <c r="MK1682" s="6"/>
      <c r="ML1682" s="6"/>
    </row>
    <row r="1683" spans="1:350" s="4" customFormat="1" ht="17" x14ac:dyDescent="0.2">
      <c r="A1683" s="5" t="s">
        <v>4491</v>
      </c>
      <c r="B1683" s="6" t="s">
        <v>4492</v>
      </c>
      <c r="C1683" s="7" t="s">
        <v>352</v>
      </c>
      <c r="D1683" s="6">
        <v>251</v>
      </c>
      <c r="E1683" s="6">
        <v>5795631</v>
      </c>
      <c r="F1683" s="6">
        <v>55</v>
      </c>
      <c r="G1683" s="6">
        <v>5487129</v>
      </c>
      <c r="H1683" s="8">
        <f t="shared" si="104"/>
        <v>94.676990305283411</v>
      </c>
      <c r="I1683" s="6">
        <v>3</v>
      </c>
      <c r="J1683" s="6">
        <v>40151</v>
      </c>
      <c r="K1683" s="8">
        <f t="shared" si="105"/>
        <v>0.69278047549956168</v>
      </c>
      <c r="L1683" s="6">
        <v>22</v>
      </c>
      <c r="M1683" s="6">
        <v>164514</v>
      </c>
      <c r="N1683" s="8">
        <f t="shared" si="106"/>
        <v>2.8385865145658862</v>
      </c>
      <c r="O1683" s="6">
        <v>171</v>
      </c>
      <c r="P1683" s="6">
        <v>103837</v>
      </c>
      <c r="Q1683" s="8">
        <f t="shared" si="107"/>
        <v>1.7916427046511414</v>
      </c>
      <c r="R1683" s="6" t="s">
        <v>359</v>
      </c>
      <c r="S1683" s="6">
        <v>1</v>
      </c>
      <c r="T1683" s="6">
        <v>52388</v>
      </c>
      <c r="U1683" s="6" t="s">
        <v>436</v>
      </c>
      <c r="V1683" s="6">
        <v>2</v>
      </c>
      <c r="W1683" s="6">
        <v>38746</v>
      </c>
      <c r="X1683" s="6" t="s">
        <v>364</v>
      </c>
      <c r="Y1683" s="6">
        <v>1</v>
      </c>
      <c r="Z1683" s="6">
        <v>10752</v>
      </c>
      <c r="AA1683" s="6" t="s">
        <v>367</v>
      </c>
      <c r="AB1683" s="6">
        <v>2</v>
      </c>
      <c r="AC1683" s="6">
        <v>9494</v>
      </c>
      <c r="AD1683" s="6" t="s">
        <v>441</v>
      </c>
      <c r="AE1683" s="6">
        <v>1</v>
      </c>
      <c r="AF1683" s="6">
        <v>9387</v>
      </c>
      <c r="AG1683" s="6" t="s">
        <v>384</v>
      </c>
      <c r="AH1683" s="6">
        <v>3</v>
      </c>
      <c r="AI1683" s="6">
        <v>9030</v>
      </c>
      <c r="AJ1683" s="6" t="s">
        <v>432</v>
      </c>
      <c r="AK1683" s="6">
        <v>2</v>
      </c>
      <c r="AL1683" s="6">
        <v>8595</v>
      </c>
      <c r="AM1683" s="6" t="s">
        <v>455</v>
      </c>
      <c r="AN1683" s="6">
        <v>1</v>
      </c>
      <c r="AO1683" s="6">
        <v>7630</v>
      </c>
      <c r="AP1683" s="6" t="s">
        <v>395</v>
      </c>
      <c r="AQ1683" s="6">
        <v>1</v>
      </c>
      <c r="AR1683" s="6">
        <v>5318</v>
      </c>
      <c r="AS1683" s="6" t="s">
        <v>513</v>
      </c>
      <c r="AT1683" s="6">
        <v>1</v>
      </c>
      <c r="AU1683" s="6">
        <v>4485</v>
      </c>
      <c r="AV1683" s="6" t="s">
        <v>368</v>
      </c>
      <c r="AW1683" s="6">
        <v>1</v>
      </c>
      <c r="AX1683" s="6">
        <v>2781</v>
      </c>
      <c r="AY1683" s="6" t="s">
        <v>394</v>
      </c>
      <c r="AZ1683" s="6">
        <v>1</v>
      </c>
      <c r="BA1683" s="6">
        <v>2352</v>
      </c>
      <c r="BB1683" s="6" t="s">
        <v>370</v>
      </c>
      <c r="BC1683" s="6">
        <v>1</v>
      </c>
      <c r="BD1683" s="6">
        <v>1725</v>
      </c>
      <c r="BE1683" s="6" t="s">
        <v>357</v>
      </c>
      <c r="BF1683" s="6">
        <v>1</v>
      </c>
      <c r="BG1683" s="6">
        <v>1037</v>
      </c>
      <c r="BH1683" s="6" t="s">
        <v>374</v>
      </c>
      <c r="BI1683" s="6">
        <v>1</v>
      </c>
      <c r="BJ1683" s="6">
        <v>270</v>
      </c>
      <c r="BK1683" s="6" t="s">
        <v>534</v>
      </c>
      <c r="BL1683" s="6">
        <v>1</v>
      </c>
      <c r="BM1683" s="6">
        <v>262</v>
      </c>
      <c r="BN1683" s="6" t="s">
        <v>355</v>
      </c>
      <c r="BO1683" s="6">
        <v>1</v>
      </c>
      <c r="BP1683" s="6">
        <v>262</v>
      </c>
      <c r="BQ1683" s="6"/>
      <c r="BR1683" s="6"/>
      <c r="BS1683" s="6"/>
      <c r="BT1683" s="6"/>
      <c r="BU1683" s="6"/>
      <c r="BV1683" s="6"/>
      <c r="BW1683" s="6"/>
      <c r="BX1683" s="6"/>
      <c r="BY1683" s="6"/>
      <c r="BZ1683" s="6"/>
      <c r="CA1683" s="6"/>
      <c r="CB1683" s="6"/>
      <c r="CC1683" s="6"/>
      <c r="CD1683" s="6"/>
      <c r="CE1683" s="6"/>
      <c r="CF1683" s="6"/>
      <c r="CG1683" s="6"/>
      <c r="CH1683" s="6"/>
      <c r="CI1683" s="6"/>
      <c r="CJ1683" s="6"/>
      <c r="CK1683" s="6"/>
      <c r="CL1683" s="6"/>
      <c r="CM1683" s="6"/>
      <c r="CN1683" s="6"/>
      <c r="CO1683" s="6"/>
      <c r="CP1683" s="6"/>
      <c r="CQ1683" s="6"/>
      <c r="CR1683" s="6"/>
      <c r="CS1683" s="6"/>
      <c r="CT1683" s="6"/>
      <c r="CU1683" s="6"/>
      <c r="CV1683" s="6"/>
      <c r="CW1683" s="6"/>
      <c r="CX1683" s="6"/>
      <c r="CY1683" s="6"/>
      <c r="CZ1683" s="6"/>
      <c r="DA1683" s="6"/>
      <c r="DB1683" s="6"/>
      <c r="DC1683" s="6"/>
      <c r="DD1683" s="6"/>
      <c r="DE1683" s="6"/>
      <c r="DF1683" s="6"/>
      <c r="DG1683" s="6"/>
      <c r="DH1683" s="6"/>
      <c r="DI1683" s="6"/>
      <c r="DJ1683" s="6"/>
      <c r="DK1683" s="6"/>
      <c r="DL1683" s="6"/>
      <c r="DM1683" s="6"/>
      <c r="DN1683" s="6"/>
      <c r="DO1683" s="6"/>
      <c r="DP1683" s="6"/>
      <c r="DQ1683" s="6"/>
      <c r="DR1683" s="6"/>
      <c r="DS1683" s="6"/>
      <c r="DT1683" s="6"/>
      <c r="DU1683" s="6"/>
      <c r="DV1683" s="6"/>
      <c r="DW1683" s="6"/>
      <c r="DX1683" s="6"/>
      <c r="DY1683" s="6"/>
      <c r="DZ1683" s="6"/>
      <c r="EA1683" s="6"/>
      <c r="EB1683" s="6"/>
      <c r="EC1683" s="6"/>
      <c r="ED1683" s="6"/>
      <c r="EE1683" s="6"/>
      <c r="EF1683" s="6"/>
      <c r="EG1683" s="6"/>
      <c r="EH1683" s="6"/>
      <c r="EI1683" s="6"/>
      <c r="EJ1683" s="6"/>
      <c r="EK1683" s="6"/>
      <c r="EL1683" s="6"/>
      <c r="EM1683" s="6"/>
      <c r="EN1683" s="6"/>
      <c r="EO1683" s="6"/>
      <c r="EP1683" s="6"/>
      <c r="EQ1683" s="6"/>
      <c r="ER1683" s="6"/>
      <c r="ES1683" s="6"/>
      <c r="ET1683" s="6"/>
      <c r="EU1683" s="6"/>
      <c r="EV1683" s="6"/>
      <c r="EW1683" s="6"/>
      <c r="EX1683" s="6"/>
      <c r="EY1683" s="6"/>
      <c r="EZ1683" s="6"/>
      <c r="FA1683" s="6"/>
      <c r="FB1683" s="6"/>
      <c r="FC1683" s="6"/>
      <c r="FD1683" s="6"/>
      <c r="FE1683" s="6"/>
      <c r="FF1683" s="6"/>
      <c r="FG1683" s="6"/>
      <c r="FH1683" s="6"/>
      <c r="FI1683" s="6"/>
      <c r="FJ1683" s="6"/>
      <c r="FK1683" s="6"/>
      <c r="FL1683" s="6"/>
      <c r="FM1683" s="6"/>
      <c r="FN1683" s="6"/>
      <c r="FO1683" s="6"/>
      <c r="FP1683" s="6"/>
      <c r="FQ1683" s="6"/>
      <c r="FR1683" s="6"/>
      <c r="FS1683" s="6"/>
      <c r="FT1683" s="6"/>
      <c r="FU1683" s="6"/>
      <c r="FV1683" s="6"/>
      <c r="FW1683" s="6"/>
      <c r="FX1683" s="6"/>
      <c r="FY1683" s="6"/>
      <c r="FZ1683" s="6"/>
      <c r="GA1683" s="6"/>
      <c r="GB1683" s="6"/>
      <c r="GC1683" s="6"/>
      <c r="GD1683" s="6"/>
      <c r="GE1683" s="6"/>
      <c r="GF1683" s="6"/>
      <c r="GG1683" s="6"/>
      <c r="GH1683" s="6"/>
      <c r="GI1683" s="6"/>
      <c r="GJ1683" s="6"/>
      <c r="GK1683" s="6"/>
      <c r="GL1683" s="6"/>
      <c r="GM1683" s="6"/>
      <c r="GN1683" s="6"/>
      <c r="GO1683" s="6"/>
      <c r="GP1683" s="6"/>
      <c r="GQ1683" s="6"/>
      <c r="GR1683" s="6"/>
      <c r="GS1683" s="6"/>
      <c r="GT1683" s="6"/>
      <c r="GU1683" s="6"/>
      <c r="GV1683" s="6"/>
      <c r="GW1683" s="6"/>
      <c r="GX1683" s="6"/>
      <c r="GY1683" s="6"/>
      <c r="GZ1683" s="6"/>
      <c r="HA1683" s="6"/>
      <c r="HB1683" s="6"/>
      <c r="HC1683" s="6"/>
      <c r="HD1683" s="6"/>
      <c r="HE1683" s="6"/>
      <c r="HF1683" s="6"/>
      <c r="HG1683" s="6"/>
      <c r="HH1683" s="6"/>
      <c r="HI1683" s="6"/>
      <c r="HJ1683" s="6"/>
      <c r="HK1683" s="6"/>
      <c r="HL1683" s="6"/>
      <c r="HM1683" s="6"/>
      <c r="HN1683" s="6"/>
      <c r="HO1683" s="6"/>
      <c r="HP1683" s="6"/>
      <c r="HQ1683" s="6"/>
      <c r="HR1683" s="6"/>
      <c r="HS1683" s="6"/>
      <c r="HT1683" s="6"/>
      <c r="HU1683" s="6"/>
      <c r="HV1683" s="6"/>
      <c r="HW1683" s="6"/>
      <c r="HX1683" s="6"/>
      <c r="HY1683" s="6"/>
      <c r="HZ1683" s="6"/>
      <c r="IA1683" s="6"/>
      <c r="IB1683" s="6"/>
      <c r="IC1683" s="6"/>
      <c r="ID1683" s="6"/>
      <c r="IE1683" s="6"/>
      <c r="IF1683" s="6"/>
      <c r="IG1683" s="6"/>
      <c r="IH1683" s="6"/>
      <c r="II1683" s="6"/>
      <c r="IJ1683" s="6"/>
      <c r="IK1683" s="6"/>
      <c r="IL1683" s="6"/>
      <c r="IM1683" s="6"/>
      <c r="IN1683" s="6"/>
      <c r="IO1683" s="6"/>
      <c r="IP1683" s="6"/>
      <c r="IQ1683" s="6"/>
      <c r="IR1683" s="6"/>
      <c r="IS1683" s="6"/>
      <c r="IT1683" s="6"/>
      <c r="IU1683" s="6"/>
      <c r="IV1683" s="6"/>
      <c r="IW1683" s="6"/>
      <c r="IX1683" s="6"/>
      <c r="IY1683" s="6"/>
      <c r="IZ1683" s="6"/>
      <c r="JA1683" s="6"/>
      <c r="JB1683" s="6"/>
      <c r="JC1683" s="6"/>
      <c r="JD1683" s="6"/>
      <c r="JE1683" s="6"/>
      <c r="JF1683" s="6"/>
      <c r="JG1683" s="6"/>
      <c r="JH1683" s="6"/>
      <c r="JI1683" s="6"/>
      <c r="JJ1683" s="6"/>
      <c r="JK1683" s="6"/>
      <c r="JL1683" s="6"/>
      <c r="JM1683" s="6"/>
      <c r="JN1683" s="6"/>
      <c r="JO1683" s="6"/>
      <c r="JP1683" s="6"/>
      <c r="JQ1683" s="6"/>
      <c r="JR1683" s="6"/>
      <c r="JS1683" s="6"/>
      <c r="JT1683" s="6"/>
      <c r="JU1683" s="6"/>
      <c r="JV1683" s="6"/>
      <c r="JW1683" s="6"/>
      <c r="JX1683" s="6"/>
      <c r="JY1683" s="6"/>
      <c r="JZ1683" s="6"/>
      <c r="KA1683" s="6"/>
      <c r="KB1683" s="6"/>
      <c r="KC1683" s="6"/>
      <c r="KD1683" s="6"/>
      <c r="KE1683" s="6"/>
      <c r="KF1683" s="6"/>
      <c r="KG1683" s="6"/>
      <c r="KH1683" s="6"/>
      <c r="KI1683" s="6"/>
      <c r="KJ1683" s="6"/>
      <c r="KK1683" s="6"/>
      <c r="KL1683" s="6"/>
      <c r="KM1683" s="6"/>
      <c r="KN1683" s="6"/>
      <c r="KO1683" s="6"/>
      <c r="KP1683" s="6"/>
      <c r="KQ1683" s="6"/>
      <c r="KR1683" s="6"/>
      <c r="KS1683" s="6"/>
      <c r="KT1683" s="6"/>
      <c r="KU1683" s="6"/>
      <c r="KV1683" s="6"/>
      <c r="KW1683" s="6"/>
      <c r="KX1683" s="6"/>
      <c r="KY1683" s="6"/>
      <c r="KZ1683" s="6"/>
      <c r="LA1683" s="6"/>
      <c r="LB1683" s="6"/>
      <c r="LC1683" s="6"/>
      <c r="LD1683" s="6"/>
      <c r="LE1683" s="6"/>
      <c r="LF1683" s="6"/>
      <c r="LG1683" s="6"/>
      <c r="LH1683" s="6"/>
      <c r="LI1683" s="6"/>
      <c r="LJ1683" s="6"/>
      <c r="LK1683" s="6"/>
      <c r="LL1683" s="6"/>
      <c r="LM1683" s="6"/>
      <c r="LN1683" s="6"/>
      <c r="LO1683" s="6"/>
      <c r="LP1683" s="6"/>
      <c r="LQ1683" s="6"/>
      <c r="LR1683" s="6"/>
      <c r="LS1683" s="6"/>
      <c r="LT1683" s="6"/>
      <c r="LU1683" s="6"/>
      <c r="LV1683" s="6"/>
      <c r="LW1683" s="6"/>
      <c r="LX1683" s="6"/>
      <c r="LY1683" s="6"/>
      <c r="LZ1683" s="6"/>
      <c r="MA1683" s="6"/>
      <c r="MB1683" s="6"/>
      <c r="MC1683" s="6"/>
      <c r="MD1683" s="6"/>
      <c r="ME1683" s="6"/>
      <c r="MF1683" s="6"/>
      <c r="MG1683" s="6"/>
      <c r="MH1683" s="6"/>
      <c r="MI1683" s="6"/>
      <c r="MJ1683" s="6"/>
      <c r="MK1683" s="6"/>
      <c r="ML1683" s="6"/>
    </row>
    <row r="1684" spans="1:350" s="4" customFormat="1" ht="17" x14ac:dyDescent="0.2">
      <c r="A1684" s="5" t="s">
        <v>4493</v>
      </c>
      <c r="B1684" s="6" t="s">
        <v>4494</v>
      </c>
      <c r="C1684" s="7" t="s">
        <v>352</v>
      </c>
      <c r="D1684" s="6">
        <v>137</v>
      </c>
      <c r="E1684" s="6">
        <v>5582264</v>
      </c>
      <c r="F1684" s="6">
        <v>35</v>
      </c>
      <c r="G1684" s="6">
        <v>5465214</v>
      </c>
      <c r="H1684" s="8">
        <f t="shared" si="104"/>
        <v>97.903180501674598</v>
      </c>
      <c r="I1684" s="6">
        <v>1</v>
      </c>
      <c r="J1684" s="6">
        <v>8164</v>
      </c>
      <c r="K1684" s="8">
        <f t="shared" si="105"/>
        <v>0.14624890546201327</v>
      </c>
      <c r="L1684" s="6">
        <v>12</v>
      </c>
      <c r="M1684" s="6">
        <v>67100</v>
      </c>
      <c r="N1684" s="8">
        <f t="shared" si="106"/>
        <v>1.2020212587580954</v>
      </c>
      <c r="O1684" s="6">
        <v>89</v>
      </c>
      <c r="P1684" s="6">
        <v>41786</v>
      </c>
      <c r="Q1684" s="8">
        <f t="shared" si="107"/>
        <v>0.74854933410530211</v>
      </c>
      <c r="R1684" s="6" t="s">
        <v>384</v>
      </c>
      <c r="S1684" s="6">
        <v>2</v>
      </c>
      <c r="T1684" s="6">
        <v>21447</v>
      </c>
      <c r="U1684" s="6" t="s">
        <v>364</v>
      </c>
      <c r="V1684" s="6">
        <v>1</v>
      </c>
      <c r="W1684" s="6">
        <v>10752</v>
      </c>
      <c r="X1684" s="6" t="s">
        <v>367</v>
      </c>
      <c r="Y1684" s="6">
        <v>2</v>
      </c>
      <c r="Z1684" s="6">
        <v>9495</v>
      </c>
      <c r="AA1684" s="6" t="s">
        <v>441</v>
      </c>
      <c r="AB1684" s="6">
        <v>1</v>
      </c>
      <c r="AC1684" s="6">
        <v>9387</v>
      </c>
      <c r="AD1684" s="6" t="s">
        <v>395</v>
      </c>
      <c r="AE1684" s="6">
        <v>2</v>
      </c>
      <c r="AF1684" s="6">
        <v>8123</v>
      </c>
      <c r="AG1684" s="6" t="s">
        <v>368</v>
      </c>
      <c r="AH1684" s="6">
        <v>1</v>
      </c>
      <c r="AI1684" s="6">
        <v>2781</v>
      </c>
      <c r="AJ1684" s="6" t="s">
        <v>394</v>
      </c>
      <c r="AK1684" s="6">
        <v>1</v>
      </c>
      <c r="AL1684" s="6">
        <v>2353</v>
      </c>
      <c r="AM1684" s="6" t="s">
        <v>370</v>
      </c>
      <c r="AN1684" s="6">
        <v>1</v>
      </c>
      <c r="AO1684" s="6">
        <v>1725</v>
      </c>
      <c r="AP1684" s="6" t="s">
        <v>357</v>
      </c>
      <c r="AQ1684" s="6">
        <v>1</v>
      </c>
      <c r="AR1684" s="6">
        <v>1037</v>
      </c>
      <c r="AS1684" s="6"/>
      <c r="AT1684" s="6"/>
      <c r="AU1684" s="6"/>
      <c r="AV1684" s="6"/>
      <c r="AW1684" s="6"/>
      <c r="AX1684" s="6"/>
      <c r="AY1684" s="6"/>
      <c r="AZ1684" s="6"/>
      <c r="BA1684" s="6"/>
      <c r="BB1684" s="6"/>
      <c r="BC1684" s="6"/>
      <c r="BD1684" s="6"/>
      <c r="BE1684" s="6"/>
      <c r="BF1684" s="6"/>
      <c r="BG1684" s="6"/>
      <c r="BH1684" s="6"/>
      <c r="BI1684" s="6"/>
      <c r="BJ1684" s="6"/>
      <c r="BK1684" s="6"/>
      <c r="BL1684" s="6"/>
      <c r="BM1684" s="6"/>
      <c r="BN1684" s="6"/>
      <c r="BO1684" s="6"/>
      <c r="BP1684" s="6"/>
      <c r="BQ1684" s="6"/>
      <c r="BR1684" s="6"/>
      <c r="BS1684" s="6"/>
      <c r="BT1684" s="6"/>
      <c r="BU1684" s="6"/>
      <c r="BV1684" s="6"/>
      <c r="BW1684" s="6"/>
      <c r="BX1684" s="6"/>
      <c r="BY1684" s="6"/>
      <c r="BZ1684" s="6"/>
      <c r="CA1684" s="6"/>
      <c r="CB1684" s="6"/>
      <c r="CC1684" s="6"/>
      <c r="CD1684" s="6"/>
      <c r="CE1684" s="6"/>
      <c r="CF1684" s="6"/>
      <c r="CG1684" s="6"/>
      <c r="CH1684" s="6"/>
      <c r="CI1684" s="6"/>
      <c r="CJ1684" s="6"/>
      <c r="CK1684" s="6"/>
      <c r="CL1684" s="6"/>
      <c r="CM1684" s="6"/>
      <c r="CN1684" s="6"/>
      <c r="CO1684" s="6"/>
      <c r="CP1684" s="6"/>
      <c r="CQ1684" s="6"/>
      <c r="CR1684" s="6"/>
      <c r="CS1684" s="6"/>
      <c r="CT1684" s="6"/>
      <c r="CU1684" s="6"/>
      <c r="CV1684" s="6"/>
      <c r="CW1684" s="6"/>
      <c r="CX1684" s="6"/>
      <c r="CY1684" s="6"/>
      <c r="CZ1684" s="6"/>
      <c r="DA1684" s="6"/>
      <c r="DB1684" s="6"/>
      <c r="DC1684" s="6"/>
      <c r="DD1684" s="6"/>
      <c r="DE1684" s="6"/>
      <c r="DF1684" s="6"/>
      <c r="DG1684" s="6"/>
      <c r="DH1684" s="6"/>
      <c r="DI1684" s="6"/>
      <c r="DJ1684" s="6"/>
      <c r="DK1684" s="6"/>
      <c r="DL1684" s="6"/>
      <c r="DM1684" s="6"/>
      <c r="DN1684" s="6"/>
      <c r="DO1684" s="6"/>
      <c r="DP1684" s="6"/>
      <c r="DQ1684" s="6"/>
      <c r="DR1684" s="6"/>
      <c r="DS1684" s="6"/>
      <c r="DT1684" s="6"/>
      <c r="DU1684" s="6"/>
      <c r="DV1684" s="6"/>
      <c r="DW1684" s="6"/>
      <c r="DX1684" s="6"/>
      <c r="DY1684" s="6"/>
      <c r="DZ1684" s="6"/>
      <c r="EA1684" s="6"/>
      <c r="EB1684" s="6"/>
      <c r="EC1684" s="6"/>
      <c r="ED1684" s="6"/>
      <c r="EE1684" s="6"/>
      <c r="EF1684" s="6"/>
      <c r="EG1684" s="6"/>
      <c r="EH1684" s="6"/>
      <c r="EI1684" s="6"/>
      <c r="EJ1684" s="6"/>
      <c r="EK1684" s="6"/>
      <c r="EL1684" s="6"/>
      <c r="EM1684" s="6"/>
      <c r="EN1684" s="6"/>
      <c r="EO1684" s="6"/>
      <c r="EP1684" s="6"/>
      <c r="EQ1684" s="6"/>
      <c r="ER1684" s="6"/>
      <c r="ES1684" s="6"/>
      <c r="ET1684" s="6"/>
      <c r="EU1684" s="6"/>
      <c r="EV1684" s="6"/>
      <c r="EW1684" s="6"/>
      <c r="EX1684" s="6"/>
      <c r="EY1684" s="6"/>
      <c r="EZ1684" s="6"/>
      <c r="FA1684" s="6"/>
      <c r="FB1684" s="6"/>
      <c r="FC1684" s="6"/>
      <c r="FD1684" s="6"/>
      <c r="FE1684" s="6"/>
      <c r="FF1684" s="6"/>
      <c r="FG1684" s="6"/>
      <c r="FH1684" s="6"/>
      <c r="FI1684" s="6"/>
      <c r="FJ1684" s="6"/>
      <c r="FK1684" s="6"/>
      <c r="FL1684" s="6"/>
      <c r="FM1684" s="6"/>
      <c r="FN1684" s="6"/>
      <c r="FO1684" s="6"/>
      <c r="FP1684" s="6"/>
      <c r="FQ1684" s="6"/>
      <c r="FR1684" s="6"/>
      <c r="FS1684" s="6"/>
      <c r="FT1684" s="6"/>
      <c r="FU1684" s="6"/>
      <c r="FV1684" s="6"/>
      <c r="FW1684" s="6"/>
      <c r="FX1684" s="6"/>
      <c r="FY1684" s="6"/>
      <c r="FZ1684" s="6"/>
      <c r="GA1684" s="6"/>
      <c r="GB1684" s="6"/>
      <c r="GC1684" s="6"/>
      <c r="GD1684" s="6"/>
      <c r="GE1684" s="6"/>
      <c r="GF1684" s="6"/>
      <c r="GG1684" s="6"/>
      <c r="GH1684" s="6"/>
      <c r="GI1684" s="6"/>
      <c r="GJ1684" s="6"/>
      <c r="GK1684" s="6"/>
      <c r="GL1684" s="6"/>
      <c r="GM1684" s="6"/>
      <c r="GN1684" s="6"/>
      <c r="GO1684" s="6"/>
      <c r="GP1684" s="6"/>
      <c r="GQ1684" s="6"/>
      <c r="GR1684" s="6"/>
      <c r="GS1684" s="6"/>
      <c r="GT1684" s="6"/>
      <c r="GU1684" s="6"/>
      <c r="GV1684" s="6"/>
      <c r="GW1684" s="6"/>
      <c r="GX1684" s="6"/>
      <c r="GY1684" s="6"/>
      <c r="GZ1684" s="6"/>
      <c r="HA1684" s="6"/>
      <c r="HB1684" s="6"/>
      <c r="HC1684" s="6"/>
      <c r="HD1684" s="6"/>
      <c r="HE1684" s="6"/>
      <c r="HF1684" s="6"/>
      <c r="HG1684" s="6"/>
      <c r="HH1684" s="6"/>
      <c r="HI1684" s="6"/>
      <c r="HJ1684" s="6"/>
      <c r="HK1684" s="6"/>
      <c r="HL1684" s="6"/>
      <c r="HM1684" s="6"/>
      <c r="HN1684" s="6"/>
      <c r="HO1684" s="6"/>
      <c r="HP1684" s="6"/>
      <c r="HQ1684" s="6"/>
      <c r="HR1684" s="6"/>
      <c r="HS1684" s="6"/>
      <c r="HT1684" s="6"/>
      <c r="HU1684" s="6"/>
      <c r="HV1684" s="6"/>
      <c r="HW1684" s="6"/>
      <c r="HX1684" s="6"/>
      <c r="HY1684" s="6"/>
      <c r="HZ1684" s="6"/>
      <c r="IA1684" s="6"/>
      <c r="IB1684" s="6"/>
      <c r="IC1684" s="6"/>
      <c r="ID1684" s="6"/>
      <c r="IE1684" s="6"/>
      <c r="IF1684" s="6"/>
      <c r="IG1684" s="6"/>
      <c r="IH1684" s="6"/>
      <c r="II1684" s="6"/>
      <c r="IJ1684" s="6"/>
      <c r="IK1684" s="6"/>
      <c r="IL1684" s="6"/>
      <c r="IM1684" s="6"/>
      <c r="IN1684" s="6"/>
      <c r="IO1684" s="6"/>
      <c r="IP1684" s="6"/>
      <c r="IQ1684" s="6"/>
      <c r="IR1684" s="6"/>
      <c r="IS1684" s="6"/>
      <c r="IT1684" s="6"/>
      <c r="IU1684" s="6"/>
      <c r="IV1684" s="6"/>
      <c r="IW1684" s="6"/>
      <c r="IX1684" s="6"/>
      <c r="IY1684" s="6"/>
      <c r="IZ1684" s="6"/>
      <c r="JA1684" s="6"/>
      <c r="JB1684" s="6"/>
      <c r="JC1684" s="6"/>
      <c r="JD1684" s="6"/>
      <c r="JE1684" s="6"/>
      <c r="JF1684" s="6"/>
      <c r="JG1684" s="6"/>
      <c r="JH1684" s="6"/>
      <c r="JI1684" s="6"/>
      <c r="JJ1684" s="6"/>
      <c r="JK1684" s="6"/>
      <c r="JL1684" s="6"/>
      <c r="JM1684" s="6"/>
      <c r="JN1684" s="6"/>
      <c r="JO1684" s="6"/>
      <c r="JP1684" s="6"/>
      <c r="JQ1684" s="6"/>
      <c r="JR1684" s="6"/>
      <c r="JS1684" s="6"/>
      <c r="JT1684" s="6"/>
      <c r="JU1684" s="6"/>
      <c r="JV1684" s="6"/>
      <c r="JW1684" s="6"/>
      <c r="JX1684" s="6"/>
      <c r="JY1684" s="6"/>
      <c r="JZ1684" s="6"/>
      <c r="KA1684" s="6"/>
      <c r="KB1684" s="6"/>
      <c r="KC1684" s="6"/>
      <c r="KD1684" s="6"/>
      <c r="KE1684" s="6"/>
      <c r="KF1684" s="6"/>
      <c r="KG1684" s="6"/>
      <c r="KH1684" s="6"/>
      <c r="KI1684" s="6"/>
      <c r="KJ1684" s="6"/>
      <c r="KK1684" s="6"/>
      <c r="KL1684" s="6"/>
      <c r="KM1684" s="6"/>
      <c r="KN1684" s="6"/>
      <c r="KO1684" s="6"/>
      <c r="KP1684" s="6"/>
      <c r="KQ1684" s="6"/>
      <c r="KR1684" s="6"/>
      <c r="KS1684" s="6"/>
      <c r="KT1684" s="6"/>
      <c r="KU1684" s="6"/>
      <c r="KV1684" s="6"/>
      <c r="KW1684" s="6"/>
      <c r="KX1684" s="6"/>
      <c r="KY1684" s="6"/>
      <c r="KZ1684" s="6"/>
      <c r="LA1684" s="6"/>
      <c r="LB1684" s="6"/>
      <c r="LC1684" s="6"/>
      <c r="LD1684" s="6"/>
      <c r="LE1684" s="6"/>
      <c r="LF1684" s="6"/>
      <c r="LG1684" s="6"/>
      <c r="LH1684" s="6"/>
      <c r="LI1684" s="6"/>
      <c r="LJ1684" s="6"/>
      <c r="LK1684" s="6"/>
      <c r="LL1684" s="6"/>
      <c r="LM1684" s="6"/>
      <c r="LN1684" s="6"/>
      <c r="LO1684" s="6"/>
      <c r="LP1684" s="6"/>
      <c r="LQ1684" s="6"/>
      <c r="LR1684" s="6"/>
      <c r="LS1684" s="6"/>
      <c r="LT1684" s="6"/>
      <c r="LU1684" s="6"/>
      <c r="LV1684" s="6"/>
      <c r="LW1684" s="6"/>
      <c r="LX1684" s="6"/>
      <c r="LY1684" s="6"/>
      <c r="LZ1684" s="6"/>
      <c r="MA1684" s="6"/>
      <c r="MB1684" s="6"/>
      <c r="MC1684" s="6"/>
      <c r="MD1684" s="6"/>
      <c r="ME1684" s="6"/>
      <c r="MF1684" s="6"/>
      <c r="MG1684" s="6"/>
      <c r="MH1684" s="6"/>
      <c r="MI1684" s="6"/>
      <c r="MJ1684" s="6"/>
      <c r="MK1684" s="6"/>
      <c r="ML1684" s="6"/>
    </row>
    <row r="1685" spans="1:350" s="4" customFormat="1" ht="17" x14ac:dyDescent="0.2">
      <c r="A1685" s="5" t="s">
        <v>4495</v>
      </c>
      <c r="B1685" s="6" t="s">
        <v>4496</v>
      </c>
      <c r="C1685" s="7" t="s">
        <v>352</v>
      </c>
      <c r="D1685" s="6">
        <v>1198</v>
      </c>
      <c r="E1685" s="6">
        <v>5995104</v>
      </c>
      <c r="F1685" s="6">
        <v>54</v>
      </c>
      <c r="G1685" s="6">
        <v>5495688</v>
      </c>
      <c r="H1685" s="8">
        <f t="shared" si="104"/>
        <v>91.669602395554776</v>
      </c>
      <c r="I1685" s="6">
        <v>3</v>
      </c>
      <c r="J1685" s="6">
        <v>13025</v>
      </c>
      <c r="K1685" s="8">
        <f t="shared" si="105"/>
        <v>0.21726061799761937</v>
      </c>
      <c r="L1685" s="6">
        <v>141</v>
      </c>
      <c r="M1685" s="6">
        <v>125472</v>
      </c>
      <c r="N1685" s="8">
        <f t="shared" si="106"/>
        <v>2.0929078127752248</v>
      </c>
      <c r="O1685" s="6">
        <v>1000</v>
      </c>
      <c r="P1685" s="6">
        <v>360919</v>
      </c>
      <c r="Q1685" s="8">
        <f t="shared" si="107"/>
        <v>6.0202291736723836</v>
      </c>
      <c r="R1685" s="6" t="s">
        <v>395</v>
      </c>
      <c r="S1685" s="6">
        <v>123</v>
      </c>
      <c r="T1685" s="6">
        <v>60365</v>
      </c>
      <c r="U1685" s="6" t="s">
        <v>384</v>
      </c>
      <c r="V1685" s="6">
        <v>2</v>
      </c>
      <c r="W1685" s="6">
        <v>21447</v>
      </c>
      <c r="X1685" s="6" t="s">
        <v>432</v>
      </c>
      <c r="Y1685" s="6">
        <v>1</v>
      </c>
      <c r="Z1685" s="6">
        <v>11544</v>
      </c>
      <c r="AA1685" s="6" t="s">
        <v>364</v>
      </c>
      <c r="AB1685" s="6">
        <v>1</v>
      </c>
      <c r="AC1685" s="6">
        <v>10752</v>
      </c>
      <c r="AD1685" s="6" t="s">
        <v>441</v>
      </c>
      <c r="AE1685" s="6">
        <v>1</v>
      </c>
      <c r="AF1685" s="6">
        <v>9387</v>
      </c>
      <c r="AG1685" s="6" t="s">
        <v>368</v>
      </c>
      <c r="AH1685" s="6">
        <v>1</v>
      </c>
      <c r="AI1685" s="6">
        <v>2781</v>
      </c>
      <c r="AJ1685" s="6" t="s">
        <v>367</v>
      </c>
      <c r="AK1685" s="6">
        <v>1</v>
      </c>
      <c r="AL1685" s="6">
        <v>1894</v>
      </c>
      <c r="AM1685" s="6" t="s">
        <v>370</v>
      </c>
      <c r="AN1685" s="6">
        <v>1</v>
      </c>
      <c r="AO1685" s="6">
        <v>1725</v>
      </c>
      <c r="AP1685" s="6" t="s">
        <v>4471</v>
      </c>
      <c r="AQ1685" s="6">
        <v>1</v>
      </c>
      <c r="AR1685" s="6">
        <v>1508</v>
      </c>
      <c r="AS1685" s="6" t="s">
        <v>357</v>
      </c>
      <c r="AT1685" s="6">
        <v>1</v>
      </c>
      <c r="AU1685" s="6">
        <v>1037</v>
      </c>
      <c r="AV1685" s="6" t="s">
        <v>4497</v>
      </c>
      <c r="AW1685" s="6">
        <v>1</v>
      </c>
      <c r="AX1685" s="6">
        <v>794</v>
      </c>
      <c r="AY1685" s="6" t="s">
        <v>463</v>
      </c>
      <c r="AZ1685" s="6">
        <v>2</v>
      </c>
      <c r="BA1685" s="6">
        <v>570</v>
      </c>
      <c r="BB1685" s="6" t="s">
        <v>4498</v>
      </c>
      <c r="BC1685" s="6">
        <v>1</v>
      </c>
      <c r="BD1685" s="6">
        <v>387</v>
      </c>
      <c r="BE1685" s="6" t="s">
        <v>1674</v>
      </c>
      <c r="BF1685" s="6">
        <v>1</v>
      </c>
      <c r="BG1685" s="6">
        <v>362</v>
      </c>
      <c r="BH1685" s="6" t="s">
        <v>4481</v>
      </c>
      <c r="BI1685" s="6">
        <v>1</v>
      </c>
      <c r="BJ1685" s="6">
        <v>346</v>
      </c>
      <c r="BK1685" s="6" t="s">
        <v>361</v>
      </c>
      <c r="BL1685" s="6">
        <v>1</v>
      </c>
      <c r="BM1685" s="6">
        <v>317</v>
      </c>
      <c r="BN1685" s="6" t="s">
        <v>4499</v>
      </c>
      <c r="BO1685" s="6">
        <v>1</v>
      </c>
      <c r="BP1685" s="6">
        <v>256</v>
      </c>
      <c r="BQ1685" s="6"/>
      <c r="BR1685" s="6"/>
      <c r="BS1685" s="6"/>
      <c r="BT1685" s="6"/>
      <c r="BU1685" s="6"/>
      <c r="BV1685" s="6"/>
      <c r="BW1685" s="6"/>
      <c r="BX1685" s="6"/>
      <c r="BY1685" s="6"/>
      <c r="BZ1685" s="6"/>
      <c r="CA1685" s="6"/>
      <c r="CB1685" s="6"/>
      <c r="CC1685" s="6"/>
      <c r="CD1685" s="6"/>
      <c r="CE1685" s="6"/>
      <c r="CF1685" s="6"/>
      <c r="CG1685" s="6"/>
      <c r="CH1685" s="6"/>
      <c r="CI1685" s="6"/>
      <c r="CJ1685" s="6"/>
      <c r="CK1685" s="6"/>
      <c r="CL1685" s="6"/>
      <c r="CM1685" s="6"/>
      <c r="CN1685" s="6"/>
      <c r="CO1685" s="6"/>
      <c r="CP1685" s="6"/>
      <c r="CQ1685" s="6"/>
      <c r="CR1685" s="6"/>
      <c r="CS1685" s="6"/>
      <c r="CT1685" s="6"/>
      <c r="CU1685" s="6"/>
      <c r="CV1685" s="6"/>
      <c r="CW1685" s="6"/>
      <c r="CX1685" s="6"/>
      <c r="CY1685" s="6"/>
      <c r="CZ1685" s="6"/>
      <c r="DA1685" s="6"/>
      <c r="DB1685" s="6"/>
      <c r="DC1685" s="6"/>
      <c r="DD1685" s="6"/>
      <c r="DE1685" s="6"/>
      <c r="DF1685" s="6"/>
      <c r="DG1685" s="6"/>
      <c r="DH1685" s="6"/>
      <c r="DI1685" s="6"/>
      <c r="DJ1685" s="6"/>
      <c r="DK1685" s="6"/>
      <c r="DL1685" s="6"/>
      <c r="DM1685" s="6"/>
      <c r="DN1685" s="6"/>
      <c r="DO1685" s="6"/>
      <c r="DP1685" s="6"/>
      <c r="DQ1685" s="6"/>
      <c r="DR1685" s="6"/>
      <c r="DS1685" s="6"/>
      <c r="DT1685" s="6"/>
      <c r="DU1685" s="6"/>
      <c r="DV1685" s="6"/>
      <c r="DW1685" s="6"/>
      <c r="DX1685" s="6"/>
      <c r="DY1685" s="6"/>
      <c r="DZ1685" s="6"/>
      <c r="EA1685" s="6"/>
      <c r="EB1685" s="6"/>
      <c r="EC1685" s="6"/>
      <c r="ED1685" s="6"/>
      <c r="EE1685" s="6"/>
      <c r="EF1685" s="6"/>
      <c r="EG1685" s="6"/>
      <c r="EH1685" s="6"/>
      <c r="EI1685" s="6"/>
      <c r="EJ1685" s="6"/>
      <c r="EK1685" s="6"/>
      <c r="EL1685" s="6"/>
      <c r="EM1685" s="6"/>
      <c r="EN1685" s="6"/>
      <c r="EO1685" s="6"/>
      <c r="EP1685" s="6"/>
      <c r="EQ1685" s="6"/>
      <c r="ER1685" s="6"/>
      <c r="ES1685" s="6"/>
      <c r="ET1685" s="6"/>
      <c r="EU1685" s="6"/>
      <c r="EV1685" s="6"/>
      <c r="EW1685" s="6"/>
      <c r="EX1685" s="6"/>
      <c r="EY1685" s="6"/>
      <c r="EZ1685" s="6"/>
      <c r="FA1685" s="6"/>
      <c r="FB1685" s="6"/>
      <c r="FC1685" s="6"/>
      <c r="FD1685" s="6"/>
      <c r="FE1685" s="6"/>
      <c r="FF1685" s="6"/>
      <c r="FG1685" s="6"/>
      <c r="FH1685" s="6"/>
      <c r="FI1685" s="6"/>
      <c r="FJ1685" s="6"/>
      <c r="FK1685" s="6"/>
      <c r="FL1685" s="6"/>
      <c r="FM1685" s="6"/>
      <c r="FN1685" s="6"/>
      <c r="FO1685" s="6"/>
      <c r="FP1685" s="6"/>
      <c r="FQ1685" s="6"/>
      <c r="FR1685" s="6"/>
      <c r="FS1685" s="6"/>
      <c r="FT1685" s="6"/>
      <c r="FU1685" s="6"/>
      <c r="FV1685" s="6"/>
      <c r="FW1685" s="6"/>
      <c r="FX1685" s="6"/>
      <c r="FY1685" s="6"/>
      <c r="FZ1685" s="6"/>
      <c r="GA1685" s="6"/>
      <c r="GB1685" s="6"/>
      <c r="GC1685" s="6"/>
      <c r="GD1685" s="6"/>
      <c r="GE1685" s="6"/>
      <c r="GF1685" s="6"/>
      <c r="GG1685" s="6"/>
      <c r="GH1685" s="6"/>
      <c r="GI1685" s="6"/>
      <c r="GJ1685" s="6"/>
      <c r="GK1685" s="6"/>
      <c r="GL1685" s="6"/>
      <c r="GM1685" s="6"/>
      <c r="GN1685" s="6"/>
      <c r="GO1685" s="6"/>
      <c r="GP1685" s="6"/>
      <c r="GQ1685" s="6"/>
      <c r="GR1685" s="6"/>
      <c r="GS1685" s="6"/>
      <c r="GT1685" s="6"/>
      <c r="GU1685" s="6"/>
      <c r="GV1685" s="6"/>
      <c r="GW1685" s="6"/>
      <c r="GX1685" s="6"/>
      <c r="GY1685" s="6"/>
      <c r="GZ1685" s="6"/>
      <c r="HA1685" s="6"/>
      <c r="HB1685" s="6"/>
      <c r="HC1685" s="6"/>
      <c r="HD1685" s="6"/>
      <c r="HE1685" s="6"/>
      <c r="HF1685" s="6"/>
      <c r="HG1685" s="6"/>
      <c r="HH1685" s="6"/>
      <c r="HI1685" s="6"/>
      <c r="HJ1685" s="6"/>
      <c r="HK1685" s="6"/>
      <c r="HL1685" s="6"/>
      <c r="HM1685" s="6"/>
      <c r="HN1685" s="6"/>
      <c r="HO1685" s="6"/>
      <c r="HP1685" s="6"/>
      <c r="HQ1685" s="6"/>
      <c r="HR1685" s="6"/>
      <c r="HS1685" s="6"/>
      <c r="HT1685" s="6"/>
      <c r="HU1685" s="6"/>
      <c r="HV1685" s="6"/>
      <c r="HW1685" s="6"/>
      <c r="HX1685" s="6"/>
      <c r="HY1685" s="6"/>
      <c r="HZ1685" s="6"/>
      <c r="IA1685" s="6"/>
      <c r="IB1685" s="6"/>
      <c r="IC1685" s="6"/>
      <c r="ID1685" s="6"/>
      <c r="IE1685" s="6"/>
      <c r="IF1685" s="6"/>
      <c r="IG1685" s="6"/>
      <c r="IH1685" s="6"/>
      <c r="II1685" s="6"/>
      <c r="IJ1685" s="6"/>
      <c r="IK1685" s="6"/>
      <c r="IL1685" s="6"/>
      <c r="IM1685" s="6"/>
      <c r="IN1685" s="6"/>
      <c r="IO1685" s="6"/>
      <c r="IP1685" s="6"/>
      <c r="IQ1685" s="6"/>
      <c r="IR1685" s="6"/>
      <c r="IS1685" s="6"/>
      <c r="IT1685" s="6"/>
      <c r="IU1685" s="6"/>
      <c r="IV1685" s="6"/>
      <c r="IW1685" s="6"/>
      <c r="IX1685" s="6"/>
      <c r="IY1685" s="6"/>
      <c r="IZ1685" s="6"/>
      <c r="JA1685" s="6"/>
      <c r="JB1685" s="6"/>
      <c r="JC1685" s="6"/>
      <c r="JD1685" s="6"/>
      <c r="JE1685" s="6"/>
      <c r="JF1685" s="6"/>
      <c r="JG1685" s="6"/>
      <c r="JH1685" s="6"/>
      <c r="JI1685" s="6"/>
      <c r="JJ1685" s="6"/>
      <c r="JK1685" s="6"/>
      <c r="JL1685" s="6"/>
      <c r="JM1685" s="6"/>
      <c r="JN1685" s="6"/>
      <c r="JO1685" s="6"/>
      <c r="JP1685" s="6"/>
      <c r="JQ1685" s="6"/>
      <c r="JR1685" s="6"/>
      <c r="JS1685" s="6"/>
      <c r="JT1685" s="6"/>
      <c r="JU1685" s="6"/>
      <c r="JV1685" s="6"/>
      <c r="JW1685" s="6"/>
      <c r="JX1685" s="6"/>
      <c r="JY1685" s="6"/>
      <c r="JZ1685" s="6"/>
      <c r="KA1685" s="6"/>
      <c r="KB1685" s="6"/>
      <c r="KC1685" s="6"/>
      <c r="KD1685" s="6"/>
      <c r="KE1685" s="6"/>
      <c r="KF1685" s="6"/>
      <c r="KG1685" s="6"/>
      <c r="KH1685" s="6"/>
      <c r="KI1685" s="6"/>
      <c r="KJ1685" s="6"/>
      <c r="KK1685" s="6"/>
      <c r="KL1685" s="6"/>
      <c r="KM1685" s="6"/>
      <c r="KN1685" s="6"/>
      <c r="KO1685" s="6"/>
      <c r="KP1685" s="6"/>
      <c r="KQ1685" s="6"/>
      <c r="KR1685" s="6"/>
      <c r="KS1685" s="6"/>
      <c r="KT1685" s="6"/>
      <c r="KU1685" s="6"/>
      <c r="KV1685" s="6"/>
      <c r="KW1685" s="6"/>
      <c r="KX1685" s="6"/>
      <c r="KY1685" s="6"/>
      <c r="KZ1685" s="6"/>
      <c r="LA1685" s="6"/>
      <c r="LB1685" s="6"/>
      <c r="LC1685" s="6"/>
      <c r="LD1685" s="6"/>
      <c r="LE1685" s="6"/>
      <c r="LF1685" s="6"/>
      <c r="LG1685" s="6"/>
      <c r="LH1685" s="6"/>
      <c r="LI1685" s="6"/>
      <c r="LJ1685" s="6"/>
      <c r="LK1685" s="6"/>
      <c r="LL1685" s="6"/>
      <c r="LM1685" s="6"/>
      <c r="LN1685" s="6"/>
      <c r="LO1685" s="6"/>
      <c r="LP1685" s="6"/>
      <c r="LQ1685" s="6"/>
      <c r="LR1685" s="6"/>
      <c r="LS1685" s="6"/>
      <c r="LT1685" s="6"/>
      <c r="LU1685" s="6"/>
      <c r="LV1685" s="6"/>
      <c r="LW1685" s="6"/>
      <c r="LX1685" s="6"/>
      <c r="LY1685" s="6"/>
      <c r="LZ1685" s="6"/>
      <c r="MA1685" s="6"/>
      <c r="MB1685" s="6"/>
      <c r="MC1685" s="6"/>
      <c r="MD1685" s="6"/>
      <c r="ME1685" s="6"/>
      <c r="MF1685" s="6"/>
      <c r="MG1685" s="6"/>
      <c r="MH1685" s="6"/>
      <c r="MI1685" s="6"/>
      <c r="MJ1685" s="6"/>
      <c r="MK1685" s="6"/>
      <c r="ML1685" s="6"/>
    </row>
    <row r="1686" spans="1:350" s="4" customFormat="1" ht="17" x14ac:dyDescent="0.2">
      <c r="A1686" s="5" t="s">
        <v>4500</v>
      </c>
      <c r="B1686" s="6" t="s">
        <v>4501</v>
      </c>
      <c r="C1686" s="7" t="s">
        <v>352</v>
      </c>
      <c r="D1686" s="6">
        <v>152</v>
      </c>
      <c r="E1686" s="6">
        <v>5581906</v>
      </c>
      <c r="F1686" s="6">
        <v>35</v>
      </c>
      <c r="G1686" s="6">
        <v>5457488</v>
      </c>
      <c r="H1686" s="8">
        <f t="shared" si="104"/>
        <v>97.771048097191169</v>
      </c>
      <c r="I1686" s="6">
        <v>1</v>
      </c>
      <c r="J1686" s="6">
        <v>8164</v>
      </c>
      <c r="K1686" s="8">
        <f t="shared" si="105"/>
        <v>0.14625828525238513</v>
      </c>
      <c r="L1686" s="6">
        <v>11</v>
      </c>
      <c r="M1686" s="6">
        <v>64710</v>
      </c>
      <c r="N1686" s="8">
        <f t="shared" si="106"/>
        <v>1.1592814354093386</v>
      </c>
      <c r="O1686" s="6">
        <v>105</v>
      </c>
      <c r="P1686" s="6">
        <v>51544</v>
      </c>
      <c r="Q1686" s="8">
        <f t="shared" si="107"/>
        <v>0.92341218214710175</v>
      </c>
      <c r="R1686" s="6" t="s">
        <v>384</v>
      </c>
      <c r="S1686" s="6">
        <v>2</v>
      </c>
      <c r="T1686" s="6">
        <v>21410</v>
      </c>
      <c r="U1686" s="6" t="s">
        <v>364</v>
      </c>
      <c r="V1686" s="6">
        <v>1</v>
      </c>
      <c r="W1686" s="6">
        <v>10752</v>
      </c>
      <c r="X1686" s="6" t="s">
        <v>367</v>
      </c>
      <c r="Y1686" s="6">
        <v>2</v>
      </c>
      <c r="Z1686" s="6">
        <v>9495</v>
      </c>
      <c r="AA1686" s="6" t="s">
        <v>441</v>
      </c>
      <c r="AB1686" s="6">
        <v>1</v>
      </c>
      <c r="AC1686" s="6">
        <v>9387</v>
      </c>
      <c r="AD1686" s="6" t="s">
        <v>395</v>
      </c>
      <c r="AE1686" s="6">
        <v>2</v>
      </c>
      <c r="AF1686" s="6">
        <v>8123</v>
      </c>
      <c r="AG1686" s="6" t="s">
        <v>368</v>
      </c>
      <c r="AH1686" s="6">
        <v>1</v>
      </c>
      <c r="AI1686" s="6">
        <v>2781</v>
      </c>
      <c r="AJ1686" s="6" t="s">
        <v>370</v>
      </c>
      <c r="AK1686" s="6">
        <v>1</v>
      </c>
      <c r="AL1686" s="6">
        <v>1725</v>
      </c>
      <c r="AM1686" s="6" t="s">
        <v>357</v>
      </c>
      <c r="AN1686" s="6">
        <v>1</v>
      </c>
      <c r="AO1686" s="6">
        <v>1037</v>
      </c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6"/>
      <c r="DW1686" s="6"/>
      <c r="DX1686" s="6"/>
      <c r="DY1686" s="6"/>
      <c r="DZ1686" s="6"/>
      <c r="EA1686" s="6"/>
      <c r="EB1686" s="6"/>
      <c r="EC1686" s="6"/>
      <c r="ED1686" s="6"/>
      <c r="EE1686" s="6"/>
      <c r="EF1686" s="6"/>
      <c r="EG1686" s="6"/>
      <c r="EH1686" s="6"/>
      <c r="EI1686" s="6"/>
      <c r="EJ1686" s="6"/>
      <c r="EK1686" s="6"/>
      <c r="EL1686" s="6"/>
      <c r="EM1686" s="6"/>
      <c r="EN1686" s="6"/>
      <c r="EO1686" s="6"/>
      <c r="EP1686" s="6"/>
      <c r="EQ1686" s="6"/>
      <c r="ER1686" s="6"/>
      <c r="ES1686" s="6"/>
      <c r="ET1686" s="6"/>
      <c r="EU1686" s="6"/>
      <c r="EV1686" s="6"/>
      <c r="EW1686" s="6"/>
      <c r="EX1686" s="6"/>
      <c r="EY1686" s="6"/>
      <c r="EZ1686" s="6"/>
      <c r="FA1686" s="6"/>
      <c r="FB1686" s="6"/>
      <c r="FC1686" s="6"/>
      <c r="FD1686" s="6"/>
      <c r="FE1686" s="6"/>
      <c r="FF1686" s="6"/>
      <c r="FG1686" s="6"/>
      <c r="FH1686" s="6"/>
      <c r="FI1686" s="6"/>
      <c r="FJ1686" s="6"/>
      <c r="FK1686" s="6"/>
      <c r="FL1686" s="6"/>
      <c r="FM1686" s="6"/>
      <c r="FN1686" s="6"/>
      <c r="FO1686" s="6"/>
      <c r="FP1686" s="6"/>
      <c r="FQ1686" s="6"/>
      <c r="FR1686" s="6"/>
      <c r="FS1686" s="6"/>
      <c r="FT1686" s="6"/>
      <c r="FU1686" s="6"/>
      <c r="FV1686" s="6"/>
      <c r="FW1686" s="6"/>
      <c r="FX1686" s="6"/>
      <c r="FY1686" s="6"/>
      <c r="FZ1686" s="6"/>
      <c r="GA1686" s="6"/>
      <c r="GB1686" s="6"/>
      <c r="GC1686" s="6"/>
      <c r="GD1686" s="6"/>
      <c r="GE1686" s="6"/>
      <c r="GF1686" s="6"/>
      <c r="GG1686" s="6"/>
      <c r="GH1686" s="6"/>
      <c r="GI1686" s="6"/>
      <c r="GJ1686" s="6"/>
      <c r="GK1686" s="6"/>
      <c r="GL1686" s="6"/>
      <c r="GM1686" s="6"/>
      <c r="GN1686" s="6"/>
      <c r="GO1686" s="6"/>
      <c r="GP1686" s="6"/>
      <c r="GQ1686" s="6"/>
      <c r="GR1686" s="6"/>
      <c r="GS1686" s="6"/>
      <c r="GT1686" s="6"/>
      <c r="GU1686" s="6"/>
      <c r="GV1686" s="6"/>
      <c r="GW1686" s="6"/>
      <c r="GX1686" s="6"/>
      <c r="GY1686" s="6"/>
      <c r="GZ1686" s="6"/>
      <c r="HA1686" s="6"/>
      <c r="HB1686" s="6"/>
      <c r="HC1686" s="6"/>
      <c r="HD1686" s="6"/>
      <c r="HE1686" s="6"/>
      <c r="HF1686" s="6"/>
      <c r="HG1686" s="6"/>
      <c r="HH1686" s="6"/>
      <c r="HI1686" s="6"/>
      <c r="HJ1686" s="6"/>
      <c r="HK1686" s="6"/>
      <c r="HL1686" s="6"/>
      <c r="HM1686" s="6"/>
      <c r="HN1686" s="6"/>
      <c r="HO1686" s="6"/>
      <c r="HP1686" s="6"/>
      <c r="HQ1686" s="6"/>
      <c r="HR1686" s="6"/>
      <c r="HS1686" s="6"/>
      <c r="HT1686" s="6"/>
      <c r="HU1686" s="6"/>
      <c r="HV1686" s="6"/>
      <c r="HW1686" s="6"/>
      <c r="HX1686" s="6"/>
      <c r="HY1686" s="6"/>
      <c r="HZ1686" s="6"/>
      <c r="IA1686" s="6"/>
      <c r="IB1686" s="6"/>
      <c r="IC1686" s="6"/>
      <c r="ID1686" s="6"/>
      <c r="IE1686" s="6"/>
      <c r="IF1686" s="6"/>
      <c r="IG1686" s="6"/>
      <c r="IH1686" s="6"/>
      <c r="II1686" s="6"/>
      <c r="IJ1686" s="6"/>
      <c r="IK1686" s="6"/>
      <c r="IL1686" s="6"/>
      <c r="IM1686" s="6"/>
      <c r="IN1686" s="6"/>
      <c r="IO1686" s="6"/>
      <c r="IP1686" s="6"/>
      <c r="IQ1686" s="6"/>
      <c r="IR1686" s="6"/>
      <c r="IS1686" s="6"/>
      <c r="IT1686" s="6"/>
      <c r="IU1686" s="6"/>
      <c r="IV1686" s="6"/>
      <c r="IW1686" s="6"/>
      <c r="IX1686" s="6"/>
      <c r="IY1686" s="6"/>
      <c r="IZ1686" s="6"/>
      <c r="JA1686" s="6"/>
      <c r="JB1686" s="6"/>
      <c r="JC1686" s="6"/>
      <c r="JD1686" s="6"/>
      <c r="JE1686" s="6"/>
      <c r="JF1686" s="6"/>
      <c r="JG1686" s="6"/>
      <c r="JH1686" s="6"/>
      <c r="JI1686" s="6"/>
      <c r="JJ1686" s="6"/>
      <c r="JK1686" s="6"/>
      <c r="JL1686" s="6"/>
      <c r="JM1686" s="6"/>
      <c r="JN1686" s="6"/>
      <c r="JO1686" s="6"/>
      <c r="JP1686" s="6"/>
      <c r="JQ1686" s="6"/>
      <c r="JR1686" s="6"/>
      <c r="JS1686" s="6"/>
      <c r="JT1686" s="6"/>
      <c r="JU1686" s="6"/>
      <c r="JV1686" s="6"/>
      <c r="JW1686" s="6"/>
      <c r="JX1686" s="6"/>
      <c r="JY1686" s="6"/>
      <c r="JZ1686" s="6"/>
      <c r="KA1686" s="6"/>
      <c r="KB1686" s="6"/>
      <c r="KC1686" s="6"/>
      <c r="KD1686" s="6"/>
      <c r="KE1686" s="6"/>
      <c r="KF1686" s="6"/>
      <c r="KG1686" s="6"/>
      <c r="KH1686" s="6"/>
      <c r="KI1686" s="6"/>
      <c r="KJ1686" s="6"/>
      <c r="KK1686" s="6"/>
      <c r="KL1686" s="6"/>
      <c r="KM1686" s="6"/>
      <c r="KN1686" s="6"/>
      <c r="KO1686" s="6"/>
      <c r="KP1686" s="6"/>
      <c r="KQ1686" s="6"/>
      <c r="KR1686" s="6"/>
      <c r="KS1686" s="6"/>
      <c r="KT1686" s="6"/>
      <c r="KU1686" s="6"/>
      <c r="KV1686" s="6"/>
      <c r="KW1686" s="6"/>
      <c r="KX1686" s="6"/>
      <c r="KY1686" s="6"/>
      <c r="KZ1686" s="6"/>
      <c r="LA1686" s="6"/>
      <c r="LB1686" s="6"/>
      <c r="LC1686" s="6"/>
      <c r="LD1686" s="6"/>
      <c r="LE1686" s="6"/>
      <c r="LF1686" s="6"/>
      <c r="LG1686" s="6"/>
      <c r="LH1686" s="6"/>
      <c r="LI1686" s="6"/>
      <c r="LJ1686" s="6"/>
      <c r="LK1686" s="6"/>
      <c r="LL1686" s="6"/>
      <c r="LM1686" s="6"/>
      <c r="LN1686" s="6"/>
      <c r="LO1686" s="6"/>
      <c r="LP1686" s="6"/>
      <c r="LQ1686" s="6"/>
      <c r="LR1686" s="6"/>
      <c r="LS1686" s="6"/>
      <c r="LT1686" s="6"/>
      <c r="LU1686" s="6"/>
      <c r="LV1686" s="6"/>
      <c r="LW1686" s="6"/>
      <c r="LX1686" s="6"/>
      <c r="LY1686" s="6"/>
      <c r="LZ1686" s="6"/>
      <c r="MA1686" s="6"/>
      <c r="MB1686" s="6"/>
      <c r="MC1686" s="6"/>
      <c r="MD1686" s="6"/>
      <c r="ME1686" s="6"/>
      <c r="MF1686" s="6"/>
      <c r="MG1686" s="6"/>
      <c r="MH1686" s="6"/>
      <c r="MI1686" s="6"/>
      <c r="MJ1686" s="6"/>
      <c r="MK1686" s="6"/>
      <c r="ML1686" s="6"/>
    </row>
    <row r="1687" spans="1:350" s="4" customFormat="1" ht="17" x14ac:dyDescent="0.2">
      <c r="A1687" s="5" t="s">
        <v>4502</v>
      </c>
      <c r="B1687" s="6" t="s">
        <v>4503</v>
      </c>
      <c r="C1687" s="7" t="s">
        <v>352</v>
      </c>
      <c r="D1687" s="6">
        <v>165</v>
      </c>
      <c r="E1687" s="6">
        <v>5582117</v>
      </c>
      <c r="F1687" s="6">
        <v>37</v>
      </c>
      <c r="G1687" s="6">
        <v>5455452</v>
      </c>
      <c r="H1687" s="8">
        <f t="shared" si="104"/>
        <v>97.730878804582559</v>
      </c>
      <c r="I1687" s="6">
        <v>1</v>
      </c>
      <c r="J1687" s="6">
        <v>8164</v>
      </c>
      <c r="K1687" s="8">
        <f t="shared" si="105"/>
        <v>0.14625275679459962</v>
      </c>
      <c r="L1687" s="6">
        <v>12</v>
      </c>
      <c r="M1687" s="6">
        <v>67161</v>
      </c>
      <c r="N1687" s="8">
        <f t="shared" si="106"/>
        <v>1.2031456882756131</v>
      </c>
      <c r="O1687" s="6">
        <v>115</v>
      </c>
      <c r="P1687" s="6">
        <v>51340</v>
      </c>
      <c r="Q1687" s="8">
        <f t="shared" si="107"/>
        <v>0.91972275034722484</v>
      </c>
      <c r="R1687" s="6" t="s">
        <v>384</v>
      </c>
      <c r="S1687" s="6">
        <v>2</v>
      </c>
      <c r="T1687" s="6">
        <v>21508</v>
      </c>
      <c r="U1687" s="6" t="s">
        <v>364</v>
      </c>
      <c r="V1687" s="6">
        <v>1</v>
      </c>
      <c r="W1687" s="6">
        <v>10752</v>
      </c>
      <c r="X1687" s="6" t="s">
        <v>367</v>
      </c>
      <c r="Y1687" s="6">
        <v>2</v>
      </c>
      <c r="Z1687" s="6">
        <v>9495</v>
      </c>
      <c r="AA1687" s="6" t="s">
        <v>441</v>
      </c>
      <c r="AB1687" s="6">
        <v>1</v>
      </c>
      <c r="AC1687" s="6">
        <v>9387</v>
      </c>
      <c r="AD1687" s="6" t="s">
        <v>395</v>
      </c>
      <c r="AE1687" s="6">
        <v>2</v>
      </c>
      <c r="AF1687" s="6">
        <v>8123</v>
      </c>
      <c r="AG1687" s="6" t="s">
        <v>368</v>
      </c>
      <c r="AH1687" s="6">
        <v>1</v>
      </c>
      <c r="AI1687" s="6">
        <v>2781</v>
      </c>
      <c r="AJ1687" s="6" t="s">
        <v>394</v>
      </c>
      <c r="AK1687" s="6">
        <v>1</v>
      </c>
      <c r="AL1687" s="6">
        <v>2353</v>
      </c>
      <c r="AM1687" s="6" t="s">
        <v>370</v>
      </c>
      <c r="AN1687" s="6">
        <v>1</v>
      </c>
      <c r="AO1687" s="6">
        <v>1725</v>
      </c>
      <c r="AP1687" s="6" t="s">
        <v>357</v>
      </c>
      <c r="AQ1687" s="6">
        <v>1</v>
      </c>
      <c r="AR1687" s="6">
        <v>1037</v>
      </c>
      <c r="AS1687" s="6"/>
      <c r="AT1687" s="6"/>
      <c r="AU1687" s="6"/>
      <c r="AV1687" s="6"/>
      <c r="AW1687" s="6"/>
      <c r="AX1687" s="6"/>
      <c r="AY1687" s="6"/>
      <c r="AZ1687" s="6"/>
      <c r="BA1687" s="6"/>
      <c r="BB1687" s="6"/>
      <c r="BC1687" s="6"/>
      <c r="BD1687" s="6"/>
      <c r="BE1687" s="6"/>
      <c r="BF1687" s="6"/>
      <c r="BG1687" s="6"/>
      <c r="BH1687" s="6"/>
      <c r="BI1687" s="6"/>
      <c r="BJ1687" s="6"/>
      <c r="BK1687" s="6"/>
      <c r="BL1687" s="6"/>
      <c r="BM1687" s="6"/>
      <c r="BN1687" s="6"/>
      <c r="BO1687" s="6"/>
      <c r="BP1687" s="6"/>
      <c r="BQ1687" s="6"/>
      <c r="BR1687" s="6"/>
      <c r="BS1687" s="6"/>
      <c r="BT1687" s="6"/>
      <c r="BU1687" s="6"/>
      <c r="BV1687" s="6"/>
      <c r="BW1687" s="6"/>
      <c r="BX1687" s="6"/>
      <c r="BY1687" s="6"/>
      <c r="BZ1687" s="6"/>
      <c r="CA1687" s="6"/>
      <c r="CB1687" s="6"/>
      <c r="CC1687" s="6"/>
      <c r="CD1687" s="6"/>
      <c r="CE1687" s="6"/>
      <c r="CF1687" s="6"/>
      <c r="CG1687" s="6"/>
      <c r="CH1687" s="6"/>
      <c r="CI1687" s="6"/>
      <c r="CJ1687" s="6"/>
      <c r="CK1687" s="6"/>
      <c r="CL1687" s="6"/>
      <c r="CM1687" s="6"/>
      <c r="CN1687" s="6"/>
      <c r="CO1687" s="6"/>
      <c r="CP1687" s="6"/>
      <c r="CQ1687" s="6"/>
      <c r="CR1687" s="6"/>
      <c r="CS1687" s="6"/>
      <c r="CT1687" s="6"/>
      <c r="CU1687" s="6"/>
      <c r="CV1687" s="6"/>
      <c r="CW1687" s="6"/>
      <c r="CX1687" s="6"/>
      <c r="CY1687" s="6"/>
      <c r="CZ1687" s="6"/>
      <c r="DA1687" s="6"/>
      <c r="DB1687" s="6"/>
      <c r="DC1687" s="6"/>
      <c r="DD1687" s="6"/>
      <c r="DE1687" s="6"/>
      <c r="DF1687" s="6"/>
      <c r="DG1687" s="6"/>
      <c r="DH1687" s="6"/>
      <c r="DI1687" s="6"/>
      <c r="DJ1687" s="6"/>
      <c r="DK1687" s="6"/>
      <c r="DL1687" s="6"/>
      <c r="DM1687" s="6"/>
      <c r="DN1687" s="6"/>
      <c r="DO1687" s="6"/>
      <c r="DP1687" s="6"/>
      <c r="DQ1687" s="6"/>
      <c r="DR1687" s="6"/>
      <c r="DS1687" s="6"/>
      <c r="DT1687" s="6"/>
      <c r="DU1687" s="6"/>
      <c r="DV1687" s="6"/>
      <c r="DW1687" s="6"/>
      <c r="DX1687" s="6"/>
      <c r="DY1687" s="6"/>
      <c r="DZ1687" s="6"/>
      <c r="EA1687" s="6"/>
      <c r="EB1687" s="6"/>
      <c r="EC1687" s="6"/>
      <c r="ED1687" s="6"/>
      <c r="EE1687" s="6"/>
      <c r="EF1687" s="6"/>
      <c r="EG1687" s="6"/>
      <c r="EH1687" s="6"/>
      <c r="EI1687" s="6"/>
      <c r="EJ1687" s="6"/>
      <c r="EK1687" s="6"/>
      <c r="EL1687" s="6"/>
      <c r="EM1687" s="6"/>
      <c r="EN1687" s="6"/>
      <c r="EO1687" s="6"/>
      <c r="EP1687" s="6"/>
      <c r="EQ1687" s="6"/>
      <c r="ER1687" s="6"/>
      <c r="ES1687" s="6"/>
      <c r="ET1687" s="6"/>
      <c r="EU1687" s="6"/>
      <c r="EV1687" s="6"/>
      <c r="EW1687" s="6"/>
      <c r="EX1687" s="6"/>
      <c r="EY1687" s="6"/>
      <c r="EZ1687" s="6"/>
      <c r="FA1687" s="6"/>
      <c r="FB1687" s="6"/>
      <c r="FC1687" s="6"/>
      <c r="FD1687" s="6"/>
      <c r="FE1687" s="6"/>
      <c r="FF1687" s="6"/>
      <c r="FG1687" s="6"/>
      <c r="FH1687" s="6"/>
      <c r="FI1687" s="6"/>
      <c r="FJ1687" s="6"/>
      <c r="FK1687" s="6"/>
      <c r="FL1687" s="6"/>
      <c r="FM1687" s="6"/>
      <c r="FN1687" s="6"/>
      <c r="FO1687" s="6"/>
      <c r="FP1687" s="6"/>
      <c r="FQ1687" s="6"/>
      <c r="FR1687" s="6"/>
      <c r="FS1687" s="6"/>
      <c r="FT1687" s="6"/>
      <c r="FU1687" s="6"/>
      <c r="FV1687" s="6"/>
      <c r="FW1687" s="6"/>
      <c r="FX1687" s="6"/>
      <c r="FY1687" s="6"/>
      <c r="FZ1687" s="6"/>
      <c r="GA1687" s="6"/>
      <c r="GB1687" s="6"/>
      <c r="GC1687" s="6"/>
      <c r="GD1687" s="6"/>
      <c r="GE1687" s="6"/>
      <c r="GF1687" s="6"/>
      <c r="GG1687" s="6"/>
      <c r="GH1687" s="6"/>
      <c r="GI1687" s="6"/>
      <c r="GJ1687" s="6"/>
      <c r="GK1687" s="6"/>
      <c r="GL1687" s="6"/>
      <c r="GM1687" s="6"/>
      <c r="GN1687" s="6"/>
      <c r="GO1687" s="6"/>
      <c r="GP1687" s="6"/>
      <c r="GQ1687" s="6"/>
      <c r="GR1687" s="6"/>
      <c r="GS1687" s="6"/>
      <c r="GT1687" s="6"/>
      <c r="GU1687" s="6"/>
      <c r="GV1687" s="6"/>
      <c r="GW1687" s="6"/>
      <c r="GX1687" s="6"/>
      <c r="GY1687" s="6"/>
      <c r="GZ1687" s="6"/>
      <c r="HA1687" s="6"/>
      <c r="HB1687" s="6"/>
      <c r="HC1687" s="6"/>
      <c r="HD1687" s="6"/>
      <c r="HE1687" s="6"/>
      <c r="HF1687" s="6"/>
      <c r="HG1687" s="6"/>
      <c r="HH1687" s="6"/>
      <c r="HI1687" s="6"/>
      <c r="HJ1687" s="6"/>
      <c r="HK1687" s="6"/>
      <c r="HL1687" s="6"/>
      <c r="HM1687" s="6"/>
      <c r="HN1687" s="6"/>
      <c r="HO1687" s="6"/>
      <c r="HP1687" s="6"/>
      <c r="HQ1687" s="6"/>
      <c r="HR1687" s="6"/>
      <c r="HS1687" s="6"/>
      <c r="HT1687" s="6"/>
      <c r="HU1687" s="6"/>
      <c r="HV1687" s="6"/>
      <c r="HW1687" s="6"/>
      <c r="HX1687" s="6"/>
      <c r="HY1687" s="6"/>
      <c r="HZ1687" s="6"/>
      <c r="IA1687" s="6"/>
      <c r="IB1687" s="6"/>
      <c r="IC1687" s="6"/>
      <c r="ID1687" s="6"/>
      <c r="IE1687" s="6"/>
      <c r="IF1687" s="6"/>
      <c r="IG1687" s="6"/>
      <c r="IH1687" s="6"/>
      <c r="II1687" s="6"/>
      <c r="IJ1687" s="6"/>
      <c r="IK1687" s="6"/>
      <c r="IL1687" s="6"/>
      <c r="IM1687" s="6"/>
      <c r="IN1687" s="6"/>
      <c r="IO1687" s="6"/>
      <c r="IP1687" s="6"/>
      <c r="IQ1687" s="6"/>
      <c r="IR1687" s="6"/>
      <c r="IS1687" s="6"/>
      <c r="IT1687" s="6"/>
      <c r="IU1687" s="6"/>
      <c r="IV1687" s="6"/>
      <c r="IW1687" s="6"/>
      <c r="IX1687" s="6"/>
      <c r="IY1687" s="6"/>
      <c r="IZ1687" s="6"/>
      <c r="JA1687" s="6"/>
      <c r="JB1687" s="6"/>
      <c r="JC1687" s="6"/>
      <c r="JD1687" s="6"/>
      <c r="JE1687" s="6"/>
      <c r="JF1687" s="6"/>
      <c r="JG1687" s="6"/>
      <c r="JH1687" s="6"/>
      <c r="JI1687" s="6"/>
      <c r="JJ1687" s="6"/>
      <c r="JK1687" s="6"/>
      <c r="JL1687" s="6"/>
      <c r="JM1687" s="6"/>
      <c r="JN1687" s="6"/>
      <c r="JO1687" s="6"/>
      <c r="JP1687" s="6"/>
      <c r="JQ1687" s="6"/>
      <c r="JR1687" s="6"/>
      <c r="JS1687" s="6"/>
      <c r="JT1687" s="6"/>
      <c r="JU1687" s="6"/>
      <c r="JV1687" s="6"/>
      <c r="JW1687" s="6"/>
      <c r="JX1687" s="6"/>
      <c r="JY1687" s="6"/>
      <c r="JZ1687" s="6"/>
      <c r="KA1687" s="6"/>
      <c r="KB1687" s="6"/>
      <c r="KC1687" s="6"/>
      <c r="KD1687" s="6"/>
      <c r="KE1687" s="6"/>
      <c r="KF1687" s="6"/>
      <c r="KG1687" s="6"/>
      <c r="KH1687" s="6"/>
      <c r="KI1687" s="6"/>
      <c r="KJ1687" s="6"/>
      <c r="KK1687" s="6"/>
      <c r="KL1687" s="6"/>
      <c r="KM1687" s="6"/>
      <c r="KN1687" s="6"/>
      <c r="KO1687" s="6"/>
      <c r="KP1687" s="6"/>
      <c r="KQ1687" s="6"/>
      <c r="KR1687" s="6"/>
      <c r="KS1687" s="6"/>
      <c r="KT1687" s="6"/>
      <c r="KU1687" s="6"/>
      <c r="KV1687" s="6"/>
      <c r="KW1687" s="6"/>
      <c r="KX1687" s="6"/>
      <c r="KY1687" s="6"/>
      <c r="KZ1687" s="6"/>
      <c r="LA1687" s="6"/>
      <c r="LB1687" s="6"/>
      <c r="LC1687" s="6"/>
      <c r="LD1687" s="6"/>
      <c r="LE1687" s="6"/>
      <c r="LF1687" s="6"/>
      <c r="LG1687" s="6"/>
      <c r="LH1687" s="6"/>
      <c r="LI1687" s="6"/>
      <c r="LJ1687" s="6"/>
      <c r="LK1687" s="6"/>
      <c r="LL1687" s="6"/>
      <c r="LM1687" s="6"/>
      <c r="LN1687" s="6"/>
      <c r="LO1687" s="6"/>
      <c r="LP1687" s="6"/>
      <c r="LQ1687" s="6"/>
      <c r="LR1687" s="6"/>
      <c r="LS1687" s="6"/>
      <c r="LT1687" s="6"/>
      <c r="LU1687" s="6"/>
      <c r="LV1687" s="6"/>
      <c r="LW1687" s="6"/>
      <c r="LX1687" s="6"/>
      <c r="LY1687" s="6"/>
      <c r="LZ1687" s="6"/>
      <c r="MA1687" s="6"/>
      <c r="MB1687" s="6"/>
      <c r="MC1687" s="6"/>
      <c r="MD1687" s="6"/>
      <c r="ME1687" s="6"/>
      <c r="MF1687" s="6"/>
      <c r="MG1687" s="6"/>
      <c r="MH1687" s="6"/>
      <c r="MI1687" s="6"/>
      <c r="MJ1687" s="6"/>
      <c r="MK1687" s="6"/>
      <c r="ML1687" s="6"/>
    </row>
    <row r="1688" spans="1:350" s="4" customFormat="1" ht="17" x14ac:dyDescent="0.2">
      <c r="A1688" s="5" t="s">
        <v>4504</v>
      </c>
      <c r="B1688" s="6" t="s">
        <v>4505</v>
      </c>
      <c r="C1688" s="7" t="s">
        <v>352</v>
      </c>
      <c r="D1688" s="6">
        <v>77</v>
      </c>
      <c r="E1688" s="6">
        <v>5666670</v>
      </c>
      <c r="F1688" s="6">
        <v>31</v>
      </c>
      <c r="G1688" s="6">
        <v>5547934</v>
      </c>
      <c r="H1688" s="8">
        <f t="shared" si="104"/>
        <v>97.904660056082321</v>
      </c>
      <c r="I1688" s="6">
        <v>3</v>
      </c>
      <c r="J1688" s="6">
        <v>27802</v>
      </c>
      <c r="K1688" s="8">
        <f t="shared" si="105"/>
        <v>0.49062324080985836</v>
      </c>
      <c r="L1688" s="6">
        <v>11</v>
      </c>
      <c r="M1688" s="6">
        <v>60463</v>
      </c>
      <c r="N1688" s="8">
        <f t="shared" si="106"/>
        <v>1.0669934900038294</v>
      </c>
      <c r="O1688" s="6">
        <v>32</v>
      </c>
      <c r="P1688" s="6">
        <v>30471</v>
      </c>
      <c r="Q1688" s="8">
        <f t="shared" si="107"/>
        <v>0.53772321310399229</v>
      </c>
      <c r="R1688" s="6" t="s">
        <v>364</v>
      </c>
      <c r="S1688" s="6">
        <v>1</v>
      </c>
      <c r="T1688" s="6">
        <v>34167</v>
      </c>
      <c r="U1688" s="6" t="s">
        <v>611</v>
      </c>
      <c r="V1688" s="6">
        <v>1</v>
      </c>
      <c r="W1688" s="6">
        <v>15259</v>
      </c>
      <c r="X1688" s="6" t="s">
        <v>394</v>
      </c>
      <c r="Y1688" s="6">
        <v>1</v>
      </c>
      <c r="Z1688" s="6">
        <v>4040</v>
      </c>
      <c r="AA1688" s="6" t="s">
        <v>368</v>
      </c>
      <c r="AB1688" s="6">
        <v>1</v>
      </c>
      <c r="AC1688" s="6">
        <v>3036</v>
      </c>
      <c r="AD1688" s="6" t="s">
        <v>370</v>
      </c>
      <c r="AE1688" s="6">
        <v>5</v>
      </c>
      <c r="AF1688" s="6">
        <v>2655</v>
      </c>
      <c r="AG1688" s="6" t="s">
        <v>357</v>
      </c>
      <c r="AH1688" s="6">
        <v>1</v>
      </c>
      <c r="AI1688" s="6">
        <v>1022</v>
      </c>
      <c r="AJ1688" s="6" t="s">
        <v>402</v>
      </c>
      <c r="AK1688" s="6">
        <v>1</v>
      </c>
      <c r="AL1688" s="6">
        <v>284</v>
      </c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  <c r="BB1688" s="6"/>
      <c r="BC1688" s="6"/>
      <c r="BD1688" s="6"/>
      <c r="BE1688" s="6"/>
      <c r="BF1688" s="6"/>
      <c r="BG1688" s="6"/>
      <c r="BH1688" s="6"/>
      <c r="BI1688" s="6"/>
      <c r="BJ1688" s="6"/>
      <c r="BK1688" s="6"/>
      <c r="BL1688" s="6"/>
      <c r="BM1688" s="6"/>
      <c r="BN1688" s="6"/>
      <c r="BO1688" s="6"/>
      <c r="BP1688" s="6"/>
      <c r="BQ1688" s="6"/>
      <c r="BR1688" s="6"/>
      <c r="BS1688" s="6"/>
      <c r="BT1688" s="6"/>
      <c r="BU1688" s="6"/>
      <c r="BV1688" s="6"/>
      <c r="BW1688" s="6"/>
      <c r="BX1688" s="6"/>
      <c r="BY1688" s="6"/>
      <c r="BZ1688" s="6"/>
      <c r="CA1688" s="6"/>
      <c r="CB1688" s="6"/>
      <c r="CC1688" s="6"/>
      <c r="CD1688" s="6"/>
      <c r="CE1688" s="6"/>
      <c r="CF1688" s="6"/>
      <c r="CG1688" s="6"/>
      <c r="CH1688" s="6"/>
      <c r="CI1688" s="6"/>
      <c r="CJ1688" s="6"/>
      <c r="CK1688" s="6"/>
      <c r="CL1688" s="6"/>
      <c r="CM1688" s="6"/>
      <c r="CN1688" s="6"/>
      <c r="CO1688" s="6"/>
      <c r="CP1688" s="6"/>
      <c r="CQ1688" s="6"/>
      <c r="CR1688" s="6"/>
      <c r="CS1688" s="6"/>
      <c r="CT1688" s="6"/>
      <c r="CU1688" s="6"/>
      <c r="CV1688" s="6"/>
      <c r="CW1688" s="6"/>
      <c r="CX1688" s="6"/>
      <c r="CY1688" s="6"/>
      <c r="CZ1688" s="6"/>
      <c r="DA1688" s="6"/>
      <c r="DB1688" s="6"/>
      <c r="DC1688" s="6"/>
      <c r="DD1688" s="6"/>
      <c r="DE1688" s="6"/>
      <c r="DF1688" s="6"/>
      <c r="DG1688" s="6"/>
      <c r="DH1688" s="6"/>
      <c r="DI1688" s="6"/>
      <c r="DJ1688" s="6"/>
      <c r="DK1688" s="6"/>
      <c r="DL1688" s="6"/>
      <c r="DM1688" s="6"/>
      <c r="DN1688" s="6"/>
      <c r="DO1688" s="6"/>
      <c r="DP1688" s="6"/>
      <c r="DQ1688" s="6"/>
      <c r="DR1688" s="6"/>
      <c r="DS1688" s="6"/>
      <c r="DT1688" s="6"/>
      <c r="DU1688" s="6"/>
      <c r="DV1688" s="6"/>
      <c r="DW1688" s="6"/>
      <c r="DX1688" s="6"/>
      <c r="DY1688" s="6"/>
      <c r="DZ1688" s="6"/>
      <c r="EA1688" s="6"/>
      <c r="EB1688" s="6"/>
      <c r="EC1688" s="6"/>
      <c r="ED1688" s="6"/>
      <c r="EE1688" s="6"/>
      <c r="EF1688" s="6"/>
      <c r="EG1688" s="6"/>
      <c r="EH1688" s="6"/>
      <c r="EI1688" s="6"/>
      <c r="EJ1688" s="6"/>
      <c r="EK1688" s="6"/>
      <c r="EL1688" s="6"/>
      <c r="EM1688" s="6"/>
      <c r="EN1688" s="6"/>
      <c r="EO1688" s="6"/>
      <c r="EP1688" s="6"/>
      <c r="EQ1688" s="6"/>
      <c r="ER1688" s="6"/>
      <c r="ES1688" s="6"/>
      <c r="ET1688" s="6"/>
      <c r="EU1688" s="6"/>
      <c r="EV1688" s="6"/>
      <c r="EW1688" s="6"/>
      <c r="EX1688" s="6"/>
      <c r="EY1688" s="6"/>
      <c r="EZ1688" s="6"/>
      <c r="FA1688" s="6"/>
      <c r="FB1688" s="6"/>
      <c r="FC1688" s="6"/>
      <c r="FD1688" s="6"/>
      <c r="FE1688" s="6"/>
      <c r="FF1688" s="6"/>
      <c r="FG1688" s="6"/>
      <c r="FH1688" s="6"/>
      <c r="FI1688" s="6"/>
      <c r="FJ1688" s="6"/>
      <c r="FK1688" s="6"/>
      <c r="FL1688" s="6"/>
      <c r="FM1688" s="6"/>
      <c r="FN1688" s="6"/>
      <c r="FO1688" s="6"/>
      <c r="FP1688" s="6"/>
      <c r="FQ1688" s="6"/>
      <c r="FR1688" s="6"/>
      <c r="FS1688" s="6"/>
      <c r="FT1688" s="6"/>
      <c r="FU1688" s="6"/>
      <c r="FV1688" s="6"/>
      <c r="FW1688" s="6"/>
      <c r="FX1688" s="6"/>
      <c r="FY1688" s="6"/>
      <c r="FZ1688" s="6"/>
      <c r="GA1688" s="6"/>
      <c r="GB1688" s="6"/>
      <c r="GC1688" s="6"/>
      <c r="GD1688" s="6"/>
      <c r="GE1688" s="6"/>
      <c r="GF1688" s="6"/>
      <c r="GG1688" s="6"/>
      <c r="GH1688" s="6"/>
      <c r="GI1688" s="6"/>
      <c r="GJ1688" s="6"/>
      <c r="GK1688" s="6"/>
      <c r="GL1688" s="6"/>
      <c r="GM1688" s="6"/>
      <c r="GN1688" s="6"/>
      <c r="GO1688" s="6"/>
      <c r="GP1688" s="6"/>
      <c r="GQ1688" s="6"/>
      <c r="GR1688" s="6"/>
      <c r="GS1688" s="6"/>
      <c r="GT1688" s="6"/>
      <c r="GU1688" s="6"/>
      <c r="GV1688" s="6"/>
      <c r="GW1688" s="6"/>
      <c r="GX1688" s="6"/>
      <c r="GY1688" s="6"/>
      <c r="GZ1688" s="6"/>
      <c r="HA1688" s="6"/>
      <c r="HB1688" s="6"/>
      <c r="HC1688" s="6"/>
      <c r="HD1688" s="6"/>
      <c r="HE1688" s="6"/>
      <c r="HF1688" s="6"/>
      <c r="HG1688" s="6"/>
      <c r="HH1688" s="6"/>
      <c r="HI1688" s="6"/>
      <c r="HJ1688" s="6"/>
      <c r="HK1688" s="6"/>
      <c r="HL1688" s="6"/>
      <c r="HM1688" s="6"/>
      <c r="HN1688" s="6"/>
      <c r="HO1688" s="6"/>
      <c r="HP1688" s="6"/>
      <c r="HQ1688" s="6"/>
      <c r="HR1688" s="6"/>
      <c r="HS1688" s="6"/>
      <c r="HT1688" s="6"/>
      <c r="HU1688" s="6"/>
      <c r="HV1688" s="6"/>
      <c r="HW1688" s="6"/>
      <c r="HX1688" s="6"/>
      <c r="HY1688" s="6"/>
      <c r="HZ1688" s="6"/>
      <c r="IA1688" s="6"/>
      <c r="IB1688" s="6"/>
      <c r="IC1688" s="6"/>
      <c r="ID1688" s="6"/>
      <c r="IE1688" s="6"/>
      <c r="IF1688" s="6"/>
      <c r="IG1688" s="6"/>
      <c r="IH1688" s="6"/>
      <c r="II1688" s="6"/>
      <c r="IJ1688" s="6"/>
      <c r="IK1688" s="6"/>
      <c r="IL1688" s="6"/>
      <c r="IM1688" s="6"/>
      <c r="IN1688" s="6"/>
      <c r="IO1688" s="6"/>
      <c r="IP1688" s="6"/>
      <c r="IQ1688" s="6"/>
      <c r="IR1688" s="6"/>
      <c r="IS1688" s="6"/>
      <c r="IT1688" s="6"/>
      <c r="IU1688" s="6"/>
      <c r="IV1688" s="6"/>
      <c r="IW1688" s="6"/>
      <c r="IX1688" s="6"/>
      <c r="IY1688" s="6"/>
      <c r="IZ1688" s="6"/>
      <c r="JA1688" s="6"/>
      <c r="JB1688" s="6"/>
      <c r="JC1688" s="6"/>
      <c r="JD1688" s="6"/>
      <c r="JE1688" s="6"/>
      <c r="JF1688" s="6"/>
      <c r="JG1688" s="6"/>
      <c r="JH1688" s="6"/>
      <c r="JI1688" s="6"/>
      <c r="JJ1688" s="6"/>
      <c r="JK1688" s="6"/>
      <c r="JL1688" s="6"/>
      <c r="JM1688" s="6"/>
      <c r="JN1688" s="6"/>
      <c r="JO1688" s="6"/>
      <c r="JP1688" s="6"/>
      <c r="JQ1688" s="6"/>
      <c r="JR1688" s="6"/>
      <c r="JS1688" s="6"/>
      <c r="JT1688" s="6"/>
      <c r="JU1688" s="6"/>
      <c r="JV1688" s="6"/>
      <c r="JW1688" s="6"/>
      <c r="JX1688" s="6"/>
      <c r="JY1688" s="6"/>
      <c r="JZ1688" s="6"/>
      <c r="KA1688" s="6"/>
      <c r="KB1688" s="6"/>
      <c r="KC1688" s="6"/>
      <c r="KD1688" s="6"/>
      <c r="KE1688" s="6"/>
      <c r="KF1688" s="6"/>
      <c r="KG1688" s="6"/>
      <c r="KH1688" s="6"/>
      <c r="KI1688" s="6"/>
      <c r="KJ1688" s="6"/>
      <c r="KK1688" s="6"/>
      <c r="KL1688" s="6"/>
      <c r="KM1688" s="6"/>
      <c r="KN1688" s="6"/>
      <c r="KO1688" s="6"/>
      <c r="KP1688" s="6"/>
      <c r="KQ1688" s="6"/>
      <c r="KR1688" s="6"/>
      <c r="KS1688" s="6"/>
      <c r="KT1688" s="6"/>
      <c r="KU1688" s="6"/>
      <c r="KV1688" s="6"/>
      <c r="KW1688" s="6"/>
      <c r="KX1688" s="6"/>
      <c r="KY1688" s="6"/>
      <c r="KZ1688" s="6"/>
      <c r="LA1688" s="6"/>
      <c r="LB1688" s="6"/>
      <c r="LC1688" s="6"/>
      <c r="LD1688" s="6"/>
      <c r="LE1688" s="6"/>
      <c r="LF1688" s="6"/>
      <c r="LG1688" s="6"/>
      <c r="LH1688" s="6"/>
      <c r="LI1688" s="6"/>
      <c r="LJ1688" s="6"/>
      <c r="LK1688" s="6"/>
      <c r="LL1688" s="6"/>
      <c r="LM1688" s="6"/>
      <c r="LN1688" s="6"/>
      <c r="LO1688" s="6"/>
      <c r="LP1688" s="6"/>
      <c r="LQ1688" s="6"/>
      <c r="LR1688" s="6"/>
      <c r="LS1688" s="6"/>
      <c r="LT1688" s="6"/>
      <c r="LU1688" s="6"/>
      <c r="LV1688" s="6"/>
      <c r="LW1688" s="6"/>
      <c r="LX1688" s="6"/>
      <c r="LY1688" s="6"/>
      <c r="LZ1688" s="6"/>
      <c r="MA1688" s="6"/>
      <c r="MB1688" s="6"/>
      <c r="MC1688" s="6"/>
      <c r="MD1688" s="6"/>
      <c r="ME1688" s="6"/>
      <c r="MF1688" s="6"/>
      <c r="MG1688" s="6"/>
      <c r="MH1688" s="6"/>
      <c r="MI1688" s="6"/>
      <c r="MJ1688" s="6"/>
      <c r="MK1688" s="6"/>
      <c r="ML1688" s="6"/>
    </row>
    <row r="1689" spans="1:350" s="4" customFormat="1" ht="17" x14ac:dyDescent="0.2">
      <c r="A1689" s="5" t="s">
        <v>4506</v>
      </c>
      <c r="B1689" s="6" t="s">
        <v>4507</v>
      </c>
      <c r="C1689" s="7" t="s">
        <v>352</v>
      </c>
      <c r="D1689" s="6">
        <v>85</v>
      </c>
      <c r="E1689" s="6">
        <v>5374704</v>
      </c>
      <c r="F1689" s="6">
        <v>34</v>
      </c>
      <c r="G1689" s="6">
        <v>5199801</v>
      </c>
      <c r="H1689" s="8">
        <f t="shared" si="104"/>
        <v>96.745811490269972</v>
      </c>
      <c r="I1689" s="6">
        <v>1</v>
      </c>
      <c r="J1689" s="6">
        <v>1113</v>
      </c>
      <c r="K1689" s="8">
        <f t="shared" si="105"/>
        <v>2.070811713538085E-2</v>
      </c>
      <c r="L1689" s="6">
        <v>12</v>
      </c>
      <c r="M1689" s="6">
        <v>145951</v>
      </c>
      <c r="N1689" s="8">
        <f t="shared" si="106"/>
        <v>2.7155169847492995</v>
      </c>
      <c r="O1689" s="6">
        <v>38</v>
      </c>
      <c r="P1689" s="6">
        <v>27839</v>
      </c>
      <c r="Q1689" s="8">
        <f t="shared" si="107"/>
        <v>0.51796340784534367</v>
      </c>
      <c r="R1689" s="6" t="s">
        <v>353</v>
      </c>
      <c r="S1689" s="6">
        <v>2</v>
      </c>
      <c r="T1689" s="6">
        <v>89388</v>
      </c>
      <c r="U1689" s="6" t="s">
        <v>400</v>
      </c>
      <c r="V1689" s="6">
        <v>1</v>
      </c>
      <c r="W1689" s="6">
        <v>26091</v>
      </c>
      <c r="X1689" s="6" t="s">
        <v>441</v>
      </c>
      <c r="Y1689" s="6">
        <v>1</v>
      </c>
      <c r="Z1689" s="6">
        <v>9484</v>
      </c>
      <c r="AA1689" s="6" t="s">
        <v>365</v>
      </c>
      <c r="AB1689" s="6">
        <v>1</v>
      </c>
      <c r="AC1689" s="6">
        <v>8277</v>
      </c>
      <c r="AD1689" s="6" t="s">
        <v>401</v>
      </c>
      <c r="AE1689" s="6">
        <v>1</v>
      </c>
      <c r="AF1689" s="6">
        <v>4215</v>
      </c>
      <c r="AG1689" s="6" t="s">
        <v>368</v>
      </c>
      <c r="AH1689" s="6">
        <v>1</v>
      </c>
      <c r="AI1689" s="6">
        <v>3036</v>
      </c>
      <c r="AJ1689" s="6" t="s">
        <v>367</v>
      </c>
      <c r="AK1689" s="6">
        <v>1</v>
      </c>
      <c r="AL1689" s="6">
        <v>1911</v>
      </c>
      <c r="AM1689" s="6" t="s">
        <v>611</v>
      </c>
      <c r="AN1689" s="6">
        <v>1</v>
      </c>
      <c r="AO1689" s="6">
        <v>1157</v>
      </c>
      <c r="AP1689" s="6" t="s">
        <v>370</v>
      </c>
      <c r="AQ1689" s="6">
        <v>1</v>
      </c>
      <c r="AR1689" s="6">
        <v>1087</v>
      </c>
      <c r="AS1689" s="6" t="s">
        <v>357</v>
      </c>
      <c r="AT1689" s="6">
        <v>1</v>
      </c>
      <c r="AU1689" s="6">
        <v>1013</v>
      </c>
      <c r="AV1689" s="6" t="s">
        <v>432</v>
      </c>
      <c r="AW1689" s="6">
        <v>1</v>
      </c>
      <c r="AX1689" s="6">
        <v>292</v>
      </c>
      <c r="AY1689" s="6"/>
      <c r="AZ1689" s="6"/>
      <c r="BA1689" s="6"/>
      <c r="BB1689" s="6"/>
      <c r="BC1689" s="6"/>
      <c r="BD1689" s="6"/>
      <c r="BE1689" s="6"/>
      <c r="BF1689" s="6"/>
      <c r="BG1689" s="6"/>
      <c r="BH1689" s="6"/>
      <c r="BI1689" s="6"/>
      <c r="BJ1689" s="6"/>
      <c r="BK1689" s="6"/>
      <c r="BL1689" s="6"/>
      <c r="BM1689" s="6"/>
      <c r="BN1689" s="6"/>
      <c r="BO1689" s="6"/>
      <c r="BP1689" s="6"/>
      <c r="BQ1689" s="6"/>
      <c r="BR1689" s="6"/>
      <c r="BS1689" s="6"/>
      <c r="BT1689" s="6"/>
      <c r="BU1689" s="6"/>
      <c r="BV1689" s="6"/>
      <c r="BW1689" s="6"/>
      <c r="BX1689" s="6"/>
      <c r="BY1689" s="6"/>
      <c r="BZ1689" s="6"/>
      <c r="CA1689" s="6"/>
      <c r="CB1689" s="6"/>
      <c r="CC1689" s="6"/>
      <c r="CD1689" s="6"/>
      <c r="CE1689" s="6"/>
      <c r="CF1689" s="6"/>
      <c r="CG1689" s="6"/>
      <c r="CH1689" s="6"/>
      <c r="CI1689" s="6"/>
      <c r="CJ1689" s="6"/>
      <c r="CK1689" s="6"/>
      <c r="CL1689" s="6"/>
      <c r="CM1689" s="6"/>
      <c r="CN1689" s="6"/>
      <c r="CO1689" s="6"/>
      <c r="CP1689" s="6"/>
      <c r="CQ1689" s="6"/>
      <c r="CR1689" s="6"/>
      <c r="CS1689" s="6"/>
      <c r="CT1689" s="6"/>
      <c r="CU1689" s="6"/>
      <c r="CV1689" s="6"/>
      <c r="CW1689" s="6"/>
      <c r="CX1689" s="6"/>
      <c r="CY1689" s="6"/>
      <c r="CZ1689" s="6"/>
      <c r="DA1689" s="6"/>
      <c r="DB1689" s="6"/>
      <c r="DC1689" s="6"/>
      <c r="DD1689" s="6"/>
      <c r="DE1689" s="6"/>
      <c r="DF1689" s="6"/>
      <c r="DG1689" s="6"/>
      <c r="DH1689" s="6"/>
      <c r="DI1689" s="6"/>
      <c r="DJ1689" s="6"/>
      <c r="DK1689" s="6"/>
      <c r="DL1689" s="6"/>
      <c r="DM1689" s="6"/>
      <c r="DN1689" s="6"/>
      <c r="DO1689" s="6"/>
      <c r="DP1689" s="6"/>
      <c r="DQ1689" s="6"/>
      <c r="DR1689" s="6"/>
      <c r="DS1689" s="6"/>
      <c r="DT1689" s="6"/>
      <c r="DU1689" s="6"/>
      <c r="DV1689" s="6"/>
      <c r="DW1689" s="6"/>
      <c r="DX1689" s="6"/>
      <c r="DY1689" s="6"/>
      <c r="DZ1689" s="6"/>
      <c r="EA1689" s="6"/>
      <c r="EB1689" s="6"/>
      <c r="EC1689" s="6"/>
      <c r="ED1689" s="6"/>
      <c r="EE1689" s="6"/>
      <c r="EF1689" s="6"/>
      <c r="EG1689" s="6"/>
      <c r="EH1689" s="6"/>
      <c r="EI1689" s="6"/>
      <c r="EJ1689" s="6"/>
      <c r="EK1689" s="6"/>
      <c r="EL1689" s="6"/>
      <c r="EM1689" s="6"/>
      <c r="EN1689" s="6"/>
      <c r="EO1689" s="6"/>
      <c r="EP1689" s="6"/>
      <c r="EQ1689" s="6"/>
      <c r="ER1689" s="6"/>
      <c r="ES1689" s="6"/>
      <c r="ET1689" s="6"/>
      <c r="EU1689" s="6"/>
      <c r="EV1689" s="6"/>
      <c r="EW1689" s="6"/>
      <c r="EX1689" s="6"/>
      <c r="EY1689" s="6"/>
      <c r="EZ1689" s="6"/>
      <c r="FA1689" s="6"/>
      <c r="FB1689" s="6"/>
      <c r="FC1689" s="6"/>
      <c r="FD1689" s="6"/>
      <c r="FE1689" s="6"/>
      <c r="FF1689" s="6"/>
      <c r="FG1689" s="6"/>
      <c r="FH1689" s="6"/>
      <c r="FI1689" s="6"/>
      <c r="FJ1689" s="6"/>
      <c r="FK1689" s="6"/>
      <c r="FL1689" s="6"/>
      <c r="FM1689" s="6"/>
      <c r="FN1689" s="6"/>
      <c r="FO1689" s="6"/>
      <c r="FP1689" s="6"/>
      <c r="FQ1689" s="6"/>
      <c r="FR1689" s="6"/>
      <c r="FS1689" s="6"/>
      <c r="FT1689" s="6"/>
      <c r="FU1689" s="6"/>
      <c r="FV1689" s="6"/>
      <c r="FW1689" s="6"/>
      <c r="FX1689" s="6"/>
      <c r="FY1689" s="6"/>
      <c r="FZ1689" s="6"/>
      <c r="GA1689" s="6"/>
      <c r="GB1689" s="6"/>
      <c r="GC1689" s="6"/>
      <c r="GD1689" s="6"/>
      <c r="GE1689" s="6"/>
      <c r="GF1689" s="6"/>
      <c r="GG1689" s="6"/>
      <c r="GH1689" s="6"/>
      <c r="GI1689" s="6"/>
      <c r="GJ1689" s="6"/>
      <c r="GK1689" s="6"/>
      <c r="GL1689" s="6"/>
      <c r="GM1689" s="6"/>
      <c r="GN1689" s="6"/>
      <c r="GO1689" s="6"/>
      <c r="GP1689" s="6"/>
      <c r="GQ1689" s="6"/>
      <c r="GR1689" s="6"/>
      <c r="GS1689" s="6"/>
      <c r="GT1689" s="6"/>
      <c r="GU1689" s="6"/>
      <c r="GV1689" s="6"/>
      <c r="GW1689" s="6"/>
      <c r="GX1689" s="6"/>
      <c r="GY1689" s="6"/>
      <c r="GZ1689" s="6"/>
      <c r="HA1689" s="6"/>
      <c r="HB1689" s="6"/>
      <c r="HC1689" s="6"/>
      <c r="HD1689" s="6"/>
      <c r="HE1689" s="6"/>
      <c r="HF1689" s="6"/>
      <c r="HG1689" s="6"/>
      <c r="HH1689" s="6"/>
      <c r="HI1689" s="6"/>
      <c r="HJ1689" s="6"/>
      <c r="HK1689" s="6"/>
      <c r="HL1689" s="6"/>
      <c r="HM1689" s="6"/>
      <c r="HN1689" s="6"/>
      <c r="HO1689" s="6"/>
      <c r="HP1689" s="6"/>
      <c r="HQ1689" s="6"/>
      <c r="HR1689" s="6"/>
      <c r="HS1689" s="6"/>
      <c r="HT1689" s="6"/>
      <c r="HU1689" s="6"/>
      <c r="HV1689" s="6"/>
      <c r="HW1689" s="6"/>
      <c r="HX1689" s="6"/>
      <c r="HY1689" s="6"/>
      <c r="HZ1689" s="6"/>
      <c r="IA1689" s="6"/>
      <c r="IB1689" s="6"/>
      <c r="IC1689" s="6"/>
      <c r="ID1689" s="6"/>
      <c r="IE1689" s="6"/>
      <c r="IF1689" s="6"/>
      <c r="IG1689" s="6"/>
      <c r="IH1689" s="6"/>
      <c r="II1689" s="6"/>
      <c r="IJ1689" s="6"/>
      <c r="IK1689" s="6"/>
      <c r="IL1689" s="6"/>
      <c r="IM1689" s="6"/>
      <c r="IN1689" s="6"/>
      <c r="IO1689" s="6"/>
      <c r="IP1689" s="6"/>
      <c r="IQ1689" s="6"/>
      <c r="IR1689" s="6"/>
      <c r="IS1689" s="6"/>
      <c r="IT1689" s="6"/>
      <c r="IU1689" s="6"/>
      <c r="IV1689" s="6"/>
      <c r="IW1689" s="6"/>
      <c r="IX1689" s="6"/>
      <c r="IY1689" s="6"/>
      <c r="IZ1689" s="6"/>
      <c r="JA1689" s="6"/>
      <c r="JB1689" s="6"/>
      <c r="JC1689" s="6"/>
      <c r="JD1689" s="6"/>
      <c r="JE1689" s="6"/>
      <c r="JF1689" s="6"/>
      <c r="JG1689" s="6"/>
      <c r="JH1689" s="6"/>
      <c r="JI1689" s="6"/>
      <c r="JJ1689" s="6"/>
      <c r="JK1689" s="6"/>
      <c r="JL1689" s="6"/>
      <c r="JM1689" s="6"/>
      <c r="JN1689" s="6"/>
      <c r="JO1689" s="6"/>
      <c r="JP1689" s="6"/>
      <c r="JQ1689" s="6"/>
      <c r="JR1689" s="6"/>
      <c r="JS1689" s="6"/>
      <c r="JT1689" s="6"/>
      <c r="JU1689" s="6"/>
      <c r="JV1689" s="6"/>
      <c r="JW1689" s="6"/>
      <c r="JX1689" s="6"/>
      <c r="JY1689" s="6"/>
      <c r="JZ1689" s="6"/>
      <c r="KA1689" s="6"/>
      <c r="KB1689" s="6"/>
      <c r="KC1689" s="6"/>
      <c r="KD1689" s="6"/>
      <c r="KE1689" s="6"/>
      <c r="KF1689" s="6"/>
      <c r="KG1689" s="6"/>
      <c r="KH1689" s="6"/>
      <c r="KI1689" s="6"/>
      <c r="KJ1689" s="6"/>
      <c r="KK1689" s="6"/>
      <c r="KL1689" s="6"/>
      <c r="KM1689" s="6"/>
      <c r="KN1689" s="6"/>
      <c r="KO1689" s="6"/>
      <c r="KP1689" s="6"/>
      <c r="KQ1689" s="6"/>
      <c r="KR1689" s="6"/>
      <c r="KS1689" s="6"/>
      <c r="KT1689" s="6"/>
      <c r="KU1689" s="6"/>
      <c r="KV1689" s="6"/>
      <c r="KW1689" s="6"/>
      <c r="KX1689" s="6"/>
      <c r="KY1689" s="6"/>
      <c r="KZ1689" s="6"/>
      <c r="LA1689" s="6"/>
      <c r="LB1689" s="6"/>
      <c r="LC1689" s="6"/>
      <c r="LD1689" s="6"/>
      <c r="LE1689" s="6"/>
      <c r="LF1689" s="6"/>
      <c r="LG1689" s="6"/>
      <c r="LH1689" s="6"/>
      <c r="LI1689" s="6"/>
      <c r="LJ1689" s="6"/>
      <c r="LK1689" s="6"/>
      <c r="LL1689" s="6"/>
      <c r="LM1689" s="6"/>
      <c r="LN1689" s="6"/>
      <c r="LO1689" s="6"/>
      <c r="LP1689" s="6"/>
      <c r="LQ1689" s="6"/>
      <c r="LR1689" s="6"/>
      <c r="LS1689" s="6"/>
      <c r="LT1689" s="6"/>
      <c r="LU1689" s="6"/>
      <c r="LV1689" s="6"/>
      <c r="LW1689" s="6"/>
      <c r="LX1689" s="6"/>
      <c r="LY1689" s="6"/>
      <c r="LZ1689" s="6"/>
      <c r="MA1689" s="6"/>
      <c r="MB1689" s="6"/>
      <c r="MC1689" s="6"/>
      <c r="MD1689" s="6"/>
      <c r="ME1689" s="6"/>
      <c r="MF1689" s="6"/>
      <c r="MG1689" s="6"/>
      <c r="MH1689" s="6"/>
      <c r="MI1689" s="6"/>
      <c r="MJ1689" s="6"/>
      <c r="MK1689" s="6"/>
      <c r="ML1689" s="6"/>
    </row>
    <row r="1690" spans="1:350" s="4" customFormat="1" ht="17" x14ac:dyDescent="0.2">
      <c r="A1690" s="5" t="s">
        <v>4508</v>
      </c>
      <c r="B1690" s="6" t="s">
        <v>4509</v>
      </c>
      <c r="C1690" s="7" t="s">
        <v>352</v>
      </c>
      <c r="D1690" s="6">
        <v>427</v>
      </c>
      <c r="E1690" s="6">
        <v>5847707</v>
      </c>
      <c r="F1690" s="6">
        <v>61</v>
      </c>
      <c r="G1690" s="6">
        <v>5539195</v>
      </c>
      <c r="H1690" s="8">
        <f t="shared" si="104"/>
        <v>94.724222673947239</v>
      </c>
      <c r="I1690" s="6">
        <v>8</v>
      </c>
      <c r="J1690" s="6">
        <v>55930</v>
      </c>
      <c r="K1690" s="8">
        <f t="shared" si="105"/>
        <v>0.95644326913096023</v>
      </c>
      <c r="L1690" s="6">
        <v>22</v>
      </c>
      <c r="M1690" s="6">
        <v>87601</v>
      </c>
      <c r="N1690" s="8">
        <f t="shared" si="106"/>
        <v>1.4980401719853611</v>
      </c>
      <c r="O1690" s="6">
        <v>336</v>
      </c>
      <c r="P1690" s="6">
        <v>164981</v>
      </c>
      <c r="Q1690" s="8">
        <f t="shared" si="107"/>
        <v>2.8212938849364373</v>
      </c>
      <c r="R1690" s="6" t="s">
        <v>364</v>
      </c>
      <c r="S1690" s="6">
        <v>1</v>
      </c>
      <c r="T1690" s="6">
        <v>42480</v>
      </c>
      <c r="U1690" s="6" t="s">
        <v>394</v>
      </c>
      <c r="V1690" s="6">
        <v>1</v>
      </c>
      <c r="W1690" s="6">
        <v>12446</v>
      </c>
      <c r="X1690" s="6" t="s">
        <v>441</v>
      </c>
      <c r="Y1690" s="6">
        <v>1</v>
      </c>
      <c r="Z1690" s="6">
        <v>9649</v>
      </c>
      <c r="AA1690" s="6" t="s">
        <v>365</v>
      </c>
      <c r="AB1690" s="6">
        <v>3</v>
      </c>
      <c r="AC1690" s="6">
        <v>9039</v>
      </c>
      <c r="AD1690" s="6" t="s">
        <v>353</v>
      </c>
      <c r="AE1690" s="6">
        <v>2</v>
      </c>
      <c r="AF1690" s="6">
        <v>3174</v>
      </c>
      <c r="AG1690" s="6" t="s">
        <v>436</v>
      </c>
      <c r="AH1690" s="6">
        <v>8</v>
      </c>
      <c r="AI1690" s="6">
        <v>3162</v>
      </c>
      <c r="AJ1690" s="6" t="s">
        <v>368</v>
      </c>
      <c r="AK1690" s="6">
        <v>1</v>
      </c>
      <c r="AL1690" s="6">
        <v>3036</v>
      </c>
      <c r="AM1690" s="6" t="s">
        <v>370</v>
      </c>
      <c r="AN1690" s="6">
        <v>1</v>
      </c>
      <c r="AO1690" s="6">
        <v>1725</v>
      </c>
      <c r="AP1690" s="6" t="s">
        <v>445</v>
      </c>
      <c r="AQ1690" s="6">
        <v>1</v>
      </c>
      <c r="AR1690" s="6">
        <v>1038</v>
      </c>
      <c r="AS1690" s="6" t="s">
        <v>357</v>
      </c>
      <c r="AT1690" s="6">
        <v>1</v>
      </c>
      <c r="AU1690" s="6">
        <v>1037</v>
      </c>
      <c r="AV1690" s="6" t="s">
        <v>355</v>
      </c>
      <c r="AW1690" s="6">
        <v>1</v>
      </c>
      <c r="AX1690" s="6">
        <v>556</v>
      </c>
      <c r="AY1690" s="6" t="s">
        <v>401</v>
      </c>
      <c r="AZ1690" s="6">
        <v>1</v>
      </c>
      <c r="BA1690" s="6">
        <v>259</v>
      </c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6"/>
      <c r="DW1690" s="6"/>
      <c r="DX1690" s="6"/>
      <c r="DY1690" s="6"/>
      <c r="DZ1690" s="6"/>
      <c r="EA1690" s="6"/>
      <c r="EB1690" s="6"/>
      <c r="EC1690" s="6"/>
      <c r="ED1690" s="6"/>
      <c r="EE1690" s="6"/>
      <c r="EF1690" s="6"/>
      <c r="EG1690" s="6"/>
      <c r="EH1690" s="6"/>
      <c r="EI1690" s="6"/>
      <c r="EJ1690" s="6"/>
      <c r="EK1690" s="6"/>
      <c r="EL1690" s="6"/>
      <c r="EM1690" s="6"/>
      <c r="EN1690" s="6"/>
      <c r="EO1690" s="6"/>
      <c r="EP1690" s="6"/>
      <c r="EQ1690" s="6"/>
      <c r="ER1690" s="6"/>
      <c r="ES1690" s="6"/>
      <c r="ET1690" s="6"/>
      <c r="EU1690" s="6"/>
      <c r="EV1690" s="6"/>
      <c r="EW1690" s="6"/>
      <c r="EX1690" s="6"/>
      <c r="EY1690" s="6"/>
      <c r="EZ1690" s="6"/>
      <c r="FA1690" s="6"/>
      <c r="FB1690" s="6"/>
      <c r="FC1690" s="6"/>
      <c r="FD1690" s="6"/>
      <c r="FE1690" s="6"/>
      <c r="FF1690" s="6"/>
      <c r="FG1690" s="6"/>
      <c r="FH1690" s="6"/>
      <c r="FI1690" s="6"/>
      <c r="FJ1690" s="6"/>
      <c r="FK1690" s="6"/>
      <c r="FL1690" s="6"/>
      <c r="FM1690" s="6"/>
      <c r="FN1690" s="6"/>
      <c r="FO1690" s="6"/>
      <c r="FP1690" s="6"/>
      <c r="FQ1690" s="6"/>
      <c r="FR1690" s="6"/>
      <c r="FS1690" s="6"/>
      <c r="FT1690" s="6"/>
      <c r="FU1690" s="6"/>
      <c r="FV1690" s="6"/>
      <c r="FW1690" s="6"/>
      <c r="FX1690" s="6"/>
      <c r="FY1690" s="6"/>
      <c r="FZ1690" s="6"/>
      <c r="GA1690" s="6"/>
      <c r="GB1690" s="6"/>
      <c r="GC1690" s="6"/>
      <c r="GD1690" s="6"/>
      <c r="GE1690" s="6"/>
      <c r="GF1690" s="6"/>
      <c r="GG1690" s="6"/>
      <c r="GH1690" s="6"/>
      <c r="GI1690" s="6"/>
      <c r="GJ1690" s="6"/>
      <c r="GK1690" s="6"/>
      <c r="GL1690" s="6"/>
      <c r="GM1690" s="6"/>
      <c r="GN1690" s="6"/>
      <c r="GO1690" s="6"/>
      <c r="GP1690" s="6"/>
      <c r="GQ1690" s="6"/>
      <c r="GR1690" s="6"/>
      <c r="GS1690" s="6"/>
      <c r="GT1690" s="6"/>
      <c r="GU1690" s="6"/>
      <c r="GV1690" s="6"/>
      <c r="GW1690" s="6"/>
      <c r="GX1690" s="6"/>
      <c r="GY1690" s="6"/>
      <c r="GZ1690" s="6"/>
      <c r="HA1690" s="6"/>
      <c r="HB1690" s="6"/>
      <c r="HC1690" s="6"/>
      <c r="HD1690" s="6"/>
      <c r="HE1690" s="6"/>
      <c r="HF1690" s="6"/>
      <c r="HG1690" s="6"/>
      <c r="HH1690" s="6"/>
      <c r="HI1690" s="6"/>
      <c r="HJ1690" s="6"/>
      <c r="HK1690" s="6"/>
      <c r="HL1690" s="6"/>
      <c r="HM1690" s="6"/>
      <c r="HN1690" s="6"/>
      <c r="HO1690" s="6"/>
      <c r="HP1690" s="6"/>
      <c r="HQ1690" s="6"/>
      <c r="HR1690" s="6"/>
      <c r="HS1690" s="6"/>
      <c r="HT1690" s="6"/>
      <c r="HU1690" s="6"/>
      <c r="HV1690" s="6"/>
      <c r="HW1690" s="6"/>
      <c r="HX1690" s="6"/>
      <c r="HY1690" s="6"/>
      <c r="HZ1690" s="6"/>
      <c r="IA1690" s="6"/>
      <c r="IB1690" s="6"/>
      <c r="IC1690" s="6"/>
      <c r="ID1690" s="6"/>
      <c r="IE1690" s="6"/>
      <c r="IF1690" s="6"/>
      <c r="IG1690" s="6"/>
      <c r="IH1690" s="6"/>
      <c r="II1690" s="6"/>
      <c r="IJ1690" s="6"/>
      <c r="IK1690" s="6"/>
      <c r="IL1690" s="6"/>
      <c r="IM1690" s="6"/>
      <c r="IN1690" s="6"/>
      <c r="IO1690" s="6"/>
      <c r="IP1690" s="6"/>
      <c r="IQ1690" s="6"/>
      <c r="IR1690" s="6"/>
      <c r="IS1690" s="6"/>
      <c r="IT1690" s="6"/>
      <c r="IU1690" s="6"/>
      <c r="IV1690" s="6"/>
      <c r="IW1690" s="6"/>
      <c r="IX1690" s="6"/>
      <c r="IY1690" s="6"/>
      <c r="IZ1690" s="6"/>
      <c r="JA1690" s="6"/>
      <c r="JB1690" s="6"/>
      <c r="JC1690" s="6"/>
      <c r="JD1690" s="6"/>
      <c r="JE1690" s="6"/>
      <c r="JF1690" s="6"/>
      <c r="JG1690" s="6"/>
      <c r="JH1690" s="6"/>
      <c r="JI1690" s="6"/>
      <c r="JJ1690" s="6"/>
      <c r="JK1690" s="6"/>
      <c r="JL1690" s="6"/>
      <c r="JM1690" s="6"/>
      <c r="JN1690" s="6"/>
      <c r="JO1690" s="6"/>
      <c r="JP1690" s="6"/>
      <c r="JQ1690" s="6"/>
      <c r="JR1690" s="6"/>
      <c r="JS1690" s="6"/>
      <c r="JT1690" s="6"/>
      <c r="JU1690" s="6"/>
      <c r="JV1690" s="6"/>
      <c r="JW1690" s="6"/>
      <c r="JX1690" s="6"/>
      <c r="JY1690" s="6"/>
      <c r="JZ1690" s="6"/>
      <c r="KA1690" s="6"/>
      <c r="KB1690" s="6"/>
      <c r="KC1690" s="6"/>
      <c r="KD1690" s="6"/>
      <c r="KE1690" s="6"/>
      <c r="KF1690" s="6"/>
      <c r="KG1690" s="6"/>
      <c r="KH1690" s="6"/>
      <c r="KI1690" s="6"/>
      <c r="KJ1690" s="6"/>
      <c r="KK1690" s="6"/>
      <c r="KL1690" s="6"/>
      <c r="KM1690" s="6"/>
      <c r="KN1690" s="6"/>
      <c r="KO1690" s="6"/>
      <c r="KP1690" s="6"/>
      <c r="KQ1690" s="6"/>
      <c r="KR1690" s="6"/>
      <c r="KS1690" s="6"/>
      <c r="KT1690" s="6"/>
      <c r="KU1690" s="6"/>
      <c r="KV1690" s="6"/>
      <c r="KW1690" s="6"/>
      <c r="KX1690" s="6"/>
      <c r="KY1690" s="6"/>
      <c r="KZ1690" s="6"/>
      <c r="LA1690" s="6"/>
      <c r="LB1690" s="6"/>
      <c r="LC1690" s="6"/>
      <c r="LD1690" s="6"/>
      <c r="LE1690" s="6"/>
      <c r="LF1690" s="6"/>
      <c r="LG1690" s="6"/>
      <c r="LH1690" s="6"/>
      <c r="LI1690" s="6"/>
      <c r="LJ1690" s="6"/>
      <c r="LK1690" s="6"/>
      <c r="LL1690" s="6"/>
      <c r="LM1690" s="6"/>
      <c r="LN1690" s="6"/>
      <c r="LO1690" s="6"/>
      <c r="LP1690" s="6"/>
      <c r="LQ1690" s="6"/>
      <c r="LR1690" s="6"/>
      <c r="LS1690" s="6"/>
      <c r="LT1690" s="6"/>
      <c r="LU1690" s="6"/>
      <c r="LV1690" s="6"/>
      <c r="LW1690" s="6"/>
      <c r="LX1690" s="6"/>
      <c r="LY1690" s="6"/>
      <c r="LZ1690" s="6"/>
      <c r="MA1690" s="6"/>
      <c r="MB1690" s="6"/>
      <c r="MC1690" s="6"/>
      <c r="MD1690" s="6"/>
      <c r="ME1690" s="6"/>
      <c r="MF1690" s="6"/>
      <c r="MG1690" s="6"/>
      <c r="MH1690" s="6"/>
      <c r="MI1690" s="6"/>
      <c r="MJ1690" s="6"/>
      <c r="MK1690" s="6"/>
      <c r="ML1690" s="6"/>
    </row>
    <row r="1691" spans="1:350" s="4" customFormat="1" ht="17" x14ac:dyDescent="0.2">
      <c r="A1691" s="5" t="s">
        <v>4510</v>
      </c>
      <c r="B1691" s="6" t="s">
        <v>4511</v>
      </c>
      <c r="C1691" s="7" t="s">
        <v>352</v>
      </c>
      <c r="D1691" s="6">
        <v>974</v>
      </c>
      <c r="E1691" s="6">
        <v>6028757</v>
      </c>
      <c r="F1691" s="6">
        <v>74</v>
      </c>
      <c r="G1691" s="6">
        <v>5505845</v>
      </c>
      <c r="H1691" s="8">
        <f t="shared" si="104"/>
        <v>91.326371256960599</v>
      </c>
      <c r="I1691" s="6">
        <v>13</v>
      </c>
      <c r="J1691" s="6">
        <v>53463</v>
      </c>
      <c r="K1691" s="8">
        <f t="shared" si="105"/>
        <v>0.886799716757534</v>
      </c>
      <c r="L1691" s="6">
        <v>31</v>
      </c>
      <c r="M1691" s="6">
        <v>86848</v>
      </c>
      <c r="N1691" s="8">
        <f t="shared" si="106"/>
        <v>1.4405622916962817</v>
      </c>
      <c r="O1691" s="6">
        <v>856</v>
      </c>
      <c r="P1691" s="6">
        <v>382601</v>
      </c>
      <c r="Q1691" s="8">
        <f t="shared" si="107"/>
        <v>6.346266734585587</v>
      </c>
      <c r="R1691" s="6" t="s">
        <v>364</v>
      </c>
      <c r="S1691" s="6">
        <v>7</v>
      </c>
      <c r="T1691" s="6">
        <v>46169</v>
      </c>
      <c r="U1691" s="6" t="s">
        <v>394</v>
      </c>
      <c r="V1691" s="6">
        <v>1</v>
      </c>
      <c r="W1691" s="6">
        <v>12446</v>
      </c>
      <c r="X1691" s="6" t="s">
        <v>441</v>
      </c>
      <c r="Y1691" s="6">
        <v>1</v>
      </c>
      <c r="Z1691" s="6">
        <v>9649</v>
      </c>
      <c r="AA1691" s="6" t="s">
        <v>353</v>
      </c>
      <c r="AB1691" s="6">
        <v>2</v>
      </c>
      <c r="AC1691" s="6">
        <v>3154</v>
      </c>
      <c r="AD1691" s="6" t="s">
        <v>368</v>
      </c>
      <c r="AE1691" s="6">
        <v>1</v>
      </c>
      <c r="AF1691" s="6">
        <v>3036</v>
      </c>
      <c r="AG1691" s="6" t="s">
        <v>436</v>
      </c>
      <c r="AH1691" s="6">
        <v>4</v>
      </c>
      <c r="AI1691" s="6">
        <v>2601</v>
      </c>
      <c r="AJ1691" s="6" t="s">
        <v>370</v>
      </c>
      <c r="AK1691" s="6">
        <v>1</v>
      </c>
      <c r="AL1691" s="6">
        <v>1706</v>
      </c>
      <c r="AM1691" s="6" t="s">
        <v>365</v>
      </c>
      <c r="AN1691" s="6">
        <v>2</v>
      </c>
      <c r="AO1691" s="6">
        <v>1378</v>
      </c>
      <c r="AP1691" s="6" t="s">
        <v>445</v>
      </c>
      <c r="AQ1691" s="6">
        <v>2</v>
      </c>
      <c r="AR1691" s="6">
        <v>1321</v>
      </c>
      <c r="AS1691" s="6" t="s">
        <v>355</v>
      </c>
      <c r="AT1691" s="6">
        <v>2</v>
      </c>
      <c r="AU1691" s="6">
        <v>1214</v>
      </c>
      <c r="AV1691" s="6" t="s">
        <v>602</v>
      </c>
      <c r="AW1691" s="6">
        <v>1</v>
      </c>
      <c r="AX1691" s="6">
        <v>1052</v>
      </c>
      <c r="AY1691" s="6" t="s">
        <v>357</v>
      </c>
      <c r="AZ1691" s="6">
        <v>1</v>
      </c>
      <c r="BA1691" s="6">
        <v>1037</v>
      </c>
      <c r="BB1691" s="6" t="s">
        <v>449</v>
      </c>
      <c r="BC1691" s="6">
        <v>1</v>
      </c>
      <c r="BD1691" s="6">
        <v>661</v>
      </c>
      <c r="BE1691" s="6" t="s">
        <v>2688</v>
      </c>
      <c r="BF1691" s="6">
        <v>1</v>
      </c>
      <c r="BG1691" s="6">
        <v>354</v>
      </c>
      <c r="BH1691" s="6" t="s">
        <v>1243</v>
      </c>
      <c r="BI1691" s="6">
        <v>1</v>
      </c>
      <c r="BJ1691" s="6">
        <v>295</v>
      </c>
      <c r="BK1691" s="6" t="s">
        <v>433</v>
      </c>
      <c r="BL1691" s="6">
        <v>1</v>
      </c>
      <c r="BM1691" s="6">
        <v>266</v>
      </c>
      <c r="BN1691" s="6" t="s">
        <v>397</v>
      </c>
      <c r="BO1691" s="6">
        <v>1</v>
      </c>
      <c r="BP1691" s="6">
        <v>257</v>
      </c>
      <c r="BQ1691" s="6" t="s">
        <v>760</v>
      </c>
      <c r="BR1691" s="6">
        <v>1</v>
      </c>
      <c r="BS1691" s="6">
        <v>252</v>
      </c>
      <c r="BT1691" s="6"/>
      <c r="BU1691" s="6"/>
      <c r="BV1691" s="6"/>
      <c r="BW1691" s="6"/>
      <c r="BX1691" s="6"/>
      <c r="BY1691" s="6"/>
      <c r="BZ1691" s="6"/>
      <c r="CA1691" s="6"/>
      <c r="CB1691" s="6"/>
      <c r="CC1691" s="6"/>
      <c r="CD1691" s="6"/>
      <c r="CE1691" s="6"/>
      <c r="CF1691" s="6"/>
      <c r="CG1691" s="6"/>
      <c r="CH1691" s="6"/>
      <c r="CI1691" s="6"/>
      <c r="CJ1691" s="6"/>
      <c r="CK1691" s="6"/>
      <c r="CL1691" s="6"/>
      <c r="CM1691" s="6"/>
      <c r="CN1691" s="6"/>
      <c r="CO1691" s="6"/>
      <c r="CP1691" s="6"/>
      <c r="CQ1691" s="6"/>
      <c r="CR1691" s="6"/>
      <c r="CS1691" s="6"/>
      <c r="CT1691" s="6"/>
      <c r="CU1691" s="6"/>
      <c r="CV1691" s="6"/>
      <c r="CW1691" s="6"/>
      <c r="CX1691" s="6"/>
      <c r="CY1691" s="6"/>
      <c r="CZ1691" s="6"/>
      <c r="DA1691" s="6"/>
      <c r="DB1691" s="6"/>
      <c r="DC1691" s="6"/>
      <c r="DD1691" s="6"/>
      <c r="DE1691" s="6"/>
      <c r="DF1691" s="6"/>
      <c r="DG1691" s="6"/>
      <c r="DH1691" s="6"/>
      <c r="DI1691" s="6"/>
      <c r="DJ1691" s="6"/>
      <c r="DK1691" s="6"/>
      <c r="DL1691" s="6"/>
      <c r="DM1691" s="6"/>
      <c r="DN1691" s="6"/>
      <c r="DO1691" s="6"/>
      <c r="DP1691" s="6"/>
      <c r="DQ1691" s="6"/>
      <c r="DR1691" s="6"/>
      <c r="DS1691" s="6"/>
      <c r="DT1691" s="6"/>
      <c r="DU1691" s="6"/>
      <c r="DV1691" s="6"/>
      <c r="DW1691" s="6"/>
      <c r="DX1691" s="6"/>
      <c r="DY1691" s="6"/>
      <c r="DZ1691" s="6"/>
      <c r="EA1691" s="6"/>
      <c r="EB1691" s="6"/>
      <c r="EC1691" s="6"/>
      <c r="ED1691" s="6"/>
      <c r="EE1691" s="6"/>
      <c r="EF1691" s="6"/>
      <c r="EG1691" s="6"/>
      <c r="EH1691" s="6"/>
      <c r="EI1691" s="6"/>
      <c r="EJ1691" s="6"/>
      <c r="EK1691" s="6"/>
      <c r="EL1691" s="6"/>
      <c r="EM1691" s="6"/>
      <c r="EN1691" s="6"/>
      <c r="EO1691" s="6"/>
      <c r="EP1691" s="6"/>
      <c r="EQ1691" s="6"/>
      <c r="ER1691" s="6"/>
      <c r="ES1691" s="6"/>
      <c r="ET1691" s="6"/>
      <c r="EU1691" s="6"/>
      <c r="EV1691" s="6"/>
      <c r="EW1691" s="6"/>
      <c r="EX1691" s="6"/>
      <c r="EY1691" s="6"/>
      <c r="EZ1691" s="6"/>
      <c r="FA1691" s="6"/>
      <c r="FB1691" s="6"/>
      <c r="FC1691" s="6"/>
      <c r="FD1691" s="6"/>
      <c r="FE1691" s="6"/>
      <c r="FF1691" s="6"/>
      <c r="FG1691" s="6"/>
      <c r="FH1691" s="6"/>
      <c r="FI1691" s="6"/>
      <c r="FJ1691" s="6"/>
      <c r="FK1691" s="6"/>
      <c r="FL1691" s="6"/>
      <c r="FM1691" s="6"/>
      <c r="FN1691" s="6"/>
      <c r="FO1691" s="6"/>
      <c r="FP1691" s="6"/>
      <c r="FQ1691" s="6"/>
      <c r="FR1691" s="6"/>
      <c r="FS1691" s="6"/>
      <c r="FT1691" s="6"/>
      <c r="FU1691" s="6"/>
      <c r="FV1691" s="6"/>
      <c r="FW1691" s="6"/>
      <c r="FX1691" s="6"/>
      <c r="FY1691" s="6"/>
      <c r="FZ1691" s="6"/>
      <c r="GA1691" s="6"/>
      <c r="GB1691" s="6"/>
      <c r="GC1691" s="6"/>
      <c r="GD1691" s="6"/>
      <c r="GE1691" s="6"/>
      <c r="GF1691" s="6"/>
      <c r="GG1691" s="6"/>
      <c r="GH1691" s="6"/>
      <c r="GI1691" s="6"/>
      <c r="GJ1691" s="6"/>
      <c r="GK1691" s="6"/>
      <c r="GL1691" s="6"/>
      <c r="GM1691" s="6"/>
      <c r="GN1691" s="6"/>
      <c r="GO1691" s="6"/>
      <c r="GP1691" s="6"/>
      <c r="GQ1691" s="6"/>
      <c r="GR1691" s="6"/>
      <c r="GS1691" s="6"/>
      <c r="GT1691" s="6"/>
      <c r="GU1691" s="6"/>
      <c r="GV1691" s="6"/>
      <c r="GW1691" s="6"/>
      <c r="GX1691" s="6"/>
      <c r="GY1691" s="6"/>
      <c r="GZ1691" s="6"/>
      <c r="HA1691" s="6"/>
      <c r="HB1691" s="6"/>
      <c r="HC1691" s="6"/>
      <c r="HD1691" s="6"/>
      <c r="HE1691" s="6"/>
      <c r="HF1691" s="6"/>
      <c r="HG1691" s="6"/>
      <c r="HH1691" s="6"/>
      <c r="HI1691" s="6"/>
      <c r="HJ1691" s="6"/>
      <c r="HK1691" s="6"/>
      <c r="HL1691" s="6"/>
      <c r="HM1691" s="6"/>
      <c r="HN1691" s="6"/>
      <c r="HO1691" s="6"/>
      <c r="HP1691" s="6"/>
      <c r="HQ1691" s="6"/>
      <c r="HR1691" s="6"/>
      <c r="HS1691" s="6"/>
      <c r="HT1691" s="6"/>
      <c r="HU1691" s="6"/>
      <c r="HV1691" s="6"/>
      <c r="HW1691" s="6"/>
      <c r="HX1691" s="6"/>
      <c r="HY1691" s="6"/>
      <c r="HZ1691" s="6"/>
      <c r="IA1691" s="6"/>
      <c r="IB1691" s="6"/>
      <c r="IC1691" s="6"/>
      <c r="ID1691" s="6"/>
      <c r="IE1691" s="6"/>
      <c r="IF1691" s="6"/>
      <c r="IG1691" s="6"/>
      <c r="IH1691" s="6"/>
      <c r="II1691" s="6"/>
      <c r="IJ1691" s="6"/>
      <c r="IK1691" s="6"/>
      <c r="IL1691" s="6"/>
      <c r="IM1691" s="6"/>
      <c r="IN1691" s="6"/>
      <c r="IO1691" s="6"/>
      <c r="IP1691" s="6"/>
      <c r="IQ1691" s="6"/>
      <c r="IR1691" s="6"/>
      <c r="IS1691" s="6"/>
      <c r="IT1691" s="6"/>
      <c r="IU1691" s="6"/>
      <c r="IV1691" s="6"/>
      <c r="IW1691" s="6"/>
      <c r="IX1691" s="6"/>
      <c r="IY1691" s="6"/>
      <c r="IZ1691" s="6"/>
      <c r="JA1691" s="6"/>
      <c r="JB1691" s="6"/>
      <c r="JC1691" s="6"/>
      <c r="JD1691" s="6"/>
      <c r="JE1691" s="6"/>
      <c r="JF1691" s="6"/>
      <c r="JG1691" s="6"/>
      <c r="JH1691" s="6"/>
      <c r="JI1691" s="6"/>
      <c r="JJ1691" s="6"/>
      <c r="JK1691" s="6"/>
      <c r="JL1691" s="6"/>
      <c r="JM1691" s="6"/>
      <c r="JN1691" s="6"/>
      <c r="JO1691" s="6"/>
      <c r="JP1691" s="6"/>
      <c r="JQ1691" s="6"/>
      <c r="JR1691" s="6"/>
      <c r="JS1691" s="6"/>
      <c r="JT1691" s="6"/>
      <c r="JU1691" s="6"/>
      <c r="JV1691" s="6"/>
      <c r="JW1691" s="6"/>
      <c r="JX1691" s="6"/>
      <c r="JY1691" s="6"/>
      <c r="JZ1691" s="6"/>
      <c r="KA1691" s="6"/>
      <c r="KB1691" s="6"/>
      <c r="KC1691" s="6"/>
      <c r="KD1691" s="6"/>
      <c r="KE1691" s="6"/>
      <c r="KF1691" s="6"/>
      <c r="KG1691" s="6"/>
      <c r="KH1691" s="6"/>
      <c r="KI1691" s="6"/>
      <c r="KJ1691" s="6"/>
      <c r="KK1691" s="6"/>
      <c r="KL1691" s="6"/>
      <c r="KM1691" s="6"/>
      <c r="KN1691" s="6"/>
      <c r="KO1691" s="6"/>
      <c r="KP1691" s="6"/>
      <c r="KQ1691" s="6"/>
      <c r="KR1691" s="6"/>
      <c r="KS1691" s="6"/>
      <c r="KT1691" s="6"/>
      <c r="KU1691" s="6"/>
      <c r="KV1691" s="6"/>
      <c r="KW1691" s="6"/>
      <c r="KX1691" s="6"/>
      <c r="KY1691" s="6"/>
      <c r="KZ1691" s="6"/>
      <c r="LA1691" s="6"/>
      <c r="LB1691" s="6"/>
      <c r="LC1691" s="6"/>
      <c r="LD1691" s="6"/>
      <c r="LE1691" s="6"/>
      <c r="LF1691" s="6"/>
      <c r="LG1691" s="6"/>
      <c r="LH1691" s="6"/>
      <c r="LI1691" s="6"/>
      <c r="LJ1691" s="6"/>
      <c r="LK1691" s="6"/>
      <c r="LL1691" s="6"/>
      <c r="LM1691" s="6"/>
      <c r="LN1691" s="6"/>
      <c r="LO1691" s="6"/>
      <c r="LP1691" s="6"/>
      <c r="LQ1691" s="6"/>
      <c r="LR1691" s="6"/>
      <c r="LS1691" s="6"/>
      <c r="LT1691" s="6"/>
      <c r="LU1691" s="6"/>
      <c r="LV1691" s="6"/>
      <c r="LW1691" s="6"/>
      <c r="LX1691" s="6"/>
      <c r="LY1691" s="6"/>
      <c r="LZ1691" s="6"/>
      <c r="MA1691" s="6"/>
      <c r="MB1691" s="6"/>
      <c r="MC1691" s="6"/>
      <c r="MD1691" s="6"/>
      <c r="ME1691" s="6"/>
      <c r="MF1691" s="6"/>
      <c r="MG1691" s="6"/>
      <c r="MH1691" s="6"/>
      <c r="MI1691" s="6"/>
      <c r="MJ1691" s="6"/>
      <c r="MK1691" s="6"/>
      <c r="ML1691" s="6"/>
    </row>
    <row r="1692" spans="1:350" s="4" customFormat="1" ht="17" x14ac:dyDescent="0.2">
      <c r="A1692" s="5" t="s">
        <v>4512</v>
      </c>
      <c r="B1692" s="6" t="s">
        <v>4513</v>
      </c>
      <c r="C1692" s="7" t="s">
        <v>352</v>
      </c>
      <c r="D1692" s="6">
        <v>115</v>
      </c>
      <c r="E1692" s="6">
        <v>5635951</v>
      </c>
      <c r="F1692" s="6">
        <v>40</v>
      </c>
      <c r="G1692" s="6">
        <v>5523808</v>
      </c>
      <c r="H1692" s="8">
        <f t="shared" si="104"/>
        <v>98.010220457913846</v>
      </c>
      <c r="I1692" s="6">
        <v>2</v>
      </c>
      <c r="J1692" s="6">
        <v>13412</v>
      </c>
      <c r="K1692" s="8">
        <f t="shared" si="105"/>
        <v>0.23797226058210938</v>
      </c>
      <c r="L1692" s="6">
        <v>5</v>
      </c>
      <c r="M1692" s="6">
        <v>59632</v>
      </c>
      <c r="N1692" s="8">
        <f t="shared" si="106"/>
        <v>1.0580645573391252</v>
      </c>
      <c r="O1692" s="6">
        <v>68</v>
      </c>
      <c r="P1692" s="6">
        <v>39099</v>
      </c>
      <c r="Q1692" s="8">
        <f t="shared" si="107"/>
        <v>0.69374272416491911</v>
      </c>
      <c r="R1692" s="6" t="s">
        <v>364</v>
      </c>
      <c r="S1692" s="6">
        <v>1</v>
      </c>
      <c r="T1692" s="6">
        <v>42480</v>
      </c>
      <c r="U1692" s="6" t="s">
        <v>394</v>
      </c>
      <c r="V1692" s="6">
        <v>1</v>
      </c>
      <c r="W1692" s="6">
        <v>11467</v>
      </c>
      <c r="X1692" s="6" t="s">
        <v>368</v>
      </c>
      <c r="Y1692" s="6">
        <v>1</v>
      </c>
      <c r="Z1692" s="6">
        <v>2942</v>
      </c>
      <c r="AA1692" s="6" t="s">
        <v>370</v>
      </c>
      <c r="AB1692" s="6">
        <v>1</v>
      </c>
      <c r="AC1692" s="6">
        <v>1706</v>
      </c>
      <c r="AD1692" s="6" t="s">
        <v>357</v>
      </c>
      <c r="AE1692" s="6">
        <v>1</v>
      </c>
      <c r="AF1692" s="6">
        <v>1037</v>
      </c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  <c r="AY1692" s="6"/>
      <c r="AZ1692" s="6"/>
      <c r="BA1692" s="6"/>
      <c r="BB1692" s="6"/>
      <c r="BC1692" s="6"/>
      <c r="BD1692" s="6"/>
      <c r="BE1692" s="6"/>
      <c r="BF1692" s="6"/>
      <c r="BG1692" s="6"/>
      <c r="BH1692" s="6"/>
      <c r="BI1692" s="6"/>
      <c r="BJ1692" s="6"/>
      <c r="BK1692" s="6"/>
      <c r="BL1692" s="6"/>
      <c r="BM1692" s="6"/>
      <c r="BN1692" s="6"/>
      <c r="BO1692" s="6"/>
      <c r="BP1692" s="6"/>
      <c r="BQ1692" s="6"/>
      <c r="BR1692" s="6"/>
      <c r="BS1692" s="6"/>
      <c r="BT1692" s="6"/>
      <c r="BU1692" s="6"/>
      <c r="BV1692" s="6"/>
      <c r="BW1692" s="6"/>
      <c r="BX1692" s="6"/>
      <c r="BY1692" s="6"/>
      <c r="BZ1692" s="6"/>
      <c r="CA1692" s="6"/>
      <c r="CB1692" s="6"/>
      <c r="CC1692" s="6"/>
      <c r="CD1692" s="6"/>
      <c r="CE1692" s="6"/>
      <c r="CF1692" s="6"/>
      <c r="CG1692" s="6"/>
      <c r="CH1692" s="6"/>
      <c r="CI1692" s="6"/>
      <c r="CJ1692" s="6"/>
      <c r="CK1692" s="6"/>
      <c r="CL1692" s="6"/>
      <c r="CM1692" s="6"/>
      <c r="CN1692" s="6"/>
      <c r="CO1692" s="6"/>
      <c r="CP1692" s="6"/>
      <c r="CQ1692" s="6"/>
      <c r="CR1692" s="6"/>
      <c r="CS1692" s="6"/>
      <c r="CT1692" s="6"/>
      <c r="CU1692" s="6"/>
      <c r="CV1692" s="6"/>
      <c r="CW1692" s="6"/>
      <c r="CX1692" s="6"/>
      <c r="CY1692" s="6"/>
      <c r="CZ1692" s="6"/>
      <c r="DA1692" s="6"/>
      <c r="DB1692" s="6"/>
      <c r="DC1692" s="6"/>
      <c r="DD1692" s="6"/>
      <c r="DE1692" s="6"/>
      <c r="DF1692" s="6"/>
      <c r="DG1692" s="6"/>
      <c r="DH1692" s="6"/>
      <c r="DI1692" s="6"/>
      <c r="DJ1692" s="6"/>
      <c r="DK1692" s="6"/>
      <c r="DL1692" s="6"/>
      <c r="DM1692" s="6"/>
      <c r="DN1692" s="6"/>
      <c r="DO1692" s="6"/>
      <c r="DP1692" s="6"/>
      <c r="DQ1692" s="6"/>
      <c r="DR1692" s="6"/>
      <c r="DS1692" s="6"/>
      <c r="DT1692" s="6"/>
      <c r="DU1692" s="6"/>
      <c r="DV1692" s="6"/>
      <c r="DW1692" s="6"/>
      <c r="DX1692" s="6"/>
      <c r="DY1692" s="6"/>
      <c r="DZ1692" s="6"/>
      <c r="EA1692" s="6"/>
      <c r="EB1692" s="6"/>
      <c r="EC1692" s="6"/>
      <c r="ED1692" s="6"/>
      <c r="EE1692" s="6"/>
      <c r="EF1692" s="6"/>
      <c r="EG1692" s="6"/>
      <c r="EH1692" s="6"/>
      <c r="EI1692" s="6"/>
      <c r="EJ1692" s="6"/>
      <c r="EK1692" s="6"/>
      <c r="EL1692" s="6"/>
      <c r="EM1692" s="6"/>
      <c r="EN1692" s="6"/>
      <c r="EO1692" s="6"/>
      <c r="EP1692" s="6"/>
      <c r="EQ1692" s="6"/>
      <c r="ER1692" s="6"/>
      <c r="ES1692" s="6"/>
      <c r="ET1692" s="6"/>
      <c r="EU1692" s="6"/>
      <c r="EV1692" s="6"/>
      <c r="EW1692" s="6"/>
      <c r="EX1692" s="6"/>
      <c r="EY1692" s="6"/>
      <c r="EZ1692" s="6"/>
      <c r="FA1692" s="6"/>
      <c r="FB1692" s="6"/>
      <c r="FC1692" s="6"/>
      <c r="FD1692" s="6"/>
      <c r="FE1692" s="6"/>
      <c r="FF1692" s="6"/>
      <c r="FG1692" s="6"/>
      <c r="FH1692" s="6"/>
      <c r="FI1692" s="6"/>
      <c r="FJ1692" s="6"/>
      <c r="FK1692" s="6"/>
      <c r="FL1692" s="6"/>
      <c r="FM1692" s="6"/>
      <c r="FN1692" s="6"/>
      <c r="FO1692" s="6"/>
      <c r="FP1692" s="6"/>
      <c r="FQ1692" s="6"/>
      <c r="FR1692" s="6"/>
      <c r="FS1692" s="6"/>
      <c r="FT1692" s="6"/>
      <c r="FU1692" s="6"/>
      <c r="FV1692" s="6"/>
      <c r="FW1692" s="6"/>
      <c r="FX1692" s="6"/>
      <c r="FY1692" s="6"/>
      <c r="FZ1692" s="6"/>
      <c r="GA1692" s="6"/>
      <c r="GB1692" s="6"/>
      <c r="GC1692" s="6"/>
      <c r="GD1692" s="6"/>
      <c r="GE1692" s="6"/>
      <c r="GF1692" s="6"/>
      <c r="GG1692" s="6"/>
      <c r="GH1692" s="6"/>
      <c r="GI1692" s="6"/>
      <c r="GJ1692" s="6"/>
      <c r="GK1692" s="6"/>
      <c r="GL1692" s="6"/>
      <c r="GM1692" s="6"/>
      <c r="GN1692" s="6"/>
      <c r="GO1692" s="6"/>
      <c r="GP1692" s="6"/>
      <c r="GQ1692" s="6"/>
      <c r="GR1692" s="6"/>
      <c r="GS1692" s="6"/>
      <c r="GT1692" s="6"/>
      <c r="GU1692" s="6"/>
      <c r="GV1692" s="6"/>
      <c r="GW1692" s="6"/>
      <c r="GX1692" s="6"/>
      <c r="GY1692" s="6"/>
      <c r="GZ1692" s="6"/>
      <c r="HA1692" s="6"/>
      <c r="HB1692" s="6"/>
      <c r="HC1692" s="6"/>
      <c r="HD1692" s="6"/>
      <c r="HE1692" s="6"/>
      <c r="HF1692" s="6"/>
      <c r="HG1692" s="6"/>
      <c r="HH1692" s="6"/>
      <c r="HI1692" s="6"/>
      <c r="HJ1692" s="6"/>
      <c r="HK1692" s="6"/>
      <c r="HL1692" s="6"/>
      <c r="HM1692" s="6"/>
      <c r="HN1692" s="6"/>
      <c r="HO1692" s="6"/>
      <c r="HP1692" s="6"/>
      <c r="HQ1692" s="6"/>
      <c r="HR1692" s="6"/>
      <c r="HS1692" s="6"/>
      <c r="HT1692" s="6"/>
      <c r="HU1692" s="6"/>
      <c r="HV1692" s="6"/>
      <c r="HW1692" s="6"/>
      <c r="HX1692" s="6"/>
      <c r="HY1692" s="6"/>
      <c r="HZ1692" s="6"/>
      <c r="IA1692" s="6"/>
      <c r="IB1692" s="6"/>
      <c r="IC1692" s="6"/>
      <c r="ID1692" s="6"/>
      <c r="IE1692" s="6"/>
      <c r="IF1692" s="6"/>
      <c r="IG1692" s="6"/>
      <c r="IH1692" s="6"/>
      <c r="II1692" s="6"/>
      <c r="IJ1692" s="6"/>
      <c r="IK1692" s="6"/>
      <c r="IL1692" s="6"/>
      <c r="IM1692" s="6"/>
      <c r="IN1692" s="6"/>
      <c r="IO1692" s="6"/>
      <c r="IP1692" s="6"/>
      <c r="IQ1692" s="6"/>
      <c r="IR1692" s="6"/>
      <c r="IS1692" s="6"/>
      <c r="IT1692" s="6"/>
      <c r="IU1692" s="6"/>
      <c r="IV1692" s="6"/>
      <c r="IW1692" s="6"/>
      <c r="IX1692" s="6"/>
      <c r="IY1692" s="6"/>
      <c r="IZ1692" s="6"/>
      <c r="JA1692" s="6"/>
      <c r="JB1692" s="6"/>
      <c r="JC1692" s="6"/>
      <c r="JD1692" s="6"/>
      <c r="JE1692" s="6"/>
      <c r="JF1692" s="6"/>
      <c r="JG1692" s="6"/>
      <c r="JH1692" s="6"/>
      <c r="JI1692" s="6"/>
      <c r="JJ1692" s="6"/>
      <c r="JK1692" s="6"/>
      <c r="JL1692" s="6"/>
      <c r="JM1692" s="6"/>
      <c r="JN1692" s="6"/>
      <c r="JO1692" s="6"/>
      <c r="JP1692" s="6"/>
      <c r="JQ1692" s="6"/>
      <c r="JR1692" s="6"/>
      <c r="JS1692" s="6"/>
      <c r="JT1692" s="6"/>
      <c r="JU1692" s="6"/>
      <c r="JV1692" s="6"/>
      <c r="JW1692" s="6"/>
      <c r="JX1692" s="6"/>
      <c r="JY1692" s="6"/>
      <c r="JZ1692" s="6"/>
      <c r="KA1692" s="6"/>
      <c r="KB1692" s="6"/>
      <c r="KC1692" s="6"/>
      <c r="KD1692" s="6"/>
      <c r="KE1692" s="6"/>
      <c r="KF1692" s="6"/>
      <c r="KG1692" s="6"/>
      <c r="KH1692" s="6"/>
      <c r="KI1692" s="6"/>
      <c r="KJ1692" s="6"/>
      <c r="KK1692" s="6"/>
      <c r="KL1692" s="6"/>
      <c r="KM1692" s="6"/>
      <c r="KN1692" s="6"/>
      <c r="KO1692" s="6"/>
      <c r="KP1692" s="6"/>
      <c r="KQ1692" s="6"/>
      <c r="KR1692" s="6"/>
      <c r="KS1692" s="6"/>
      <c r="KT1692" s="6"/>
      <c r="KU1692" s="6"/>
      <c r="KV1692" s="6"/>
      <c r="KW1692" s="6"/>
      <c r="KX1692" s="6"/>
      <c r="KY1692" s="6"/>
      <c r="KZ1692" s="6"/>
      <c r="LA1692" s="6"/>
      <c r="LB1692" s="6"/>
      <c r="LC1692" s="6"/>
      <c r="LD1692" s="6"/>
      <c r="LE1692" s="6"/>
      <c r="LF1692" s="6"/>
      <c r="LG1692" s="6"/>
      <c r="LH1692" s="6"/>
      <c r="LI1692" s="6"/>
      <c r="LJ1692" s="6"/>
      <c r="LK1692" s="6"/>
      <c r="LL1692" s="6"/>
      <c r="LM1692" s="6"/>
      <c r="LN1692" s="6"/>
      <c r="LO1692" s="6"/>
      <c r="LP1692" s="6"/>
      <c r="LQ1692" s="6"/>
      <c r="LR1692" s="6"/>
      <c r="LS1692" s="6"/>
      <c r="LT1692" s="6"/>
      <c r="LU1692" s="6"/>
      <c r="LV1692" s="6"/>
      <c r="LW1692" s="6"/>
      <c r="LX1692" s="6"/>
      <c r="LY1692" s="6"/>
      <c r="LZ1692" s="6"/>
      <c r="MA1692" s="6"/>
      <c r="MB1692" s="6"/>
      <c r="MC1692" s="6"/>
      <c r="MD1692" s="6"/>
      <c r="ME1692" s="6"/>
      <c r="MF1692" s="6"/>
      <c r="MG1692" s="6"/>
      <c r="MH1692" s="6"/>
      <c r="MI1692" s="6"/>
      <c r="MJ1692" s="6"/>
      <c r="MK1692" s="6"/>
      <c r="ML1692" s="6"/>
    </row>
    <row r="1693" spans="1:350" s="4" customFormat="1" ht="17" x14ac:dyDescent="0.2">
      <c r="A1693" s="5" t="s">
        <v>4514</v>
      </c>
      <c r="B1693" s="6" t="s">
        <v>4515</v>
      </c>
      <c r="C1693" s="7" t="s">
        <v>352</v>
      </c>
      <c r="D1693" s="6">
        <v>95</v>
      </c>
      <c r="E1693" s="6">
        <v>5341795</v>
      </c>
      <c r="F1693" s="6">
        <v>42</v>
      </c>
      <c r="G1693" s="6">
        <v>5226138</v>
      </c>
      <c r="H1693" s="8">
        <f t="shared" si="104"/>
        <v>97.834866369825122</v>
      </c>
      <c r="I1693" s="6">
        <v>3</v>
      </c>
      <c r="J1693" s="6">
        <v>53580</v>
      </c>
      <c r="K1693" s="8">
        <f t="shared" si="105"/>
        <v>1.0030336244651845</v>
      </c>
      <c r="L1693" s="6">
        <v>11</v>
      </c>
      <c r="M1693" s="6">
        <v>29433</v>
      </c>
      <c r="N1693" s="8">
        <f t="shared" si="106"/>
        <v>0.55099456268913349</v>
      </c>
      <c r="O1693" s="6">
        <v>39</v>
      </c>
      <c r="P1693" s="6">
        <v>32644</v>
      </c>
      <c r="Q1693" s="8">
        <f t="shared" si="107"/>
        <v>0.61110544302055769</v>
      </c>
      <c r="R1693" s="6" t="s">
        <v>441</v>
      </c>
      <c r="S1693" s="6">
        <v>1</v>
      </c>
      <c r="T1693" s="6">
        <v>9387</v>
      </c>
      <c r="U1693" s="6" t="s">
        <v>639</v>
      </c>
      <c r="V1693" s="6">
        <v>1</v>
      </c>
      <c r="W1693" s="6">
        <v>5099</v>
      </c>
      <c r="X1693" s="6" t="s">
        <v>355</v>
      </c>
      <c r="Y1693" s="6">
        <v>1</v>
      </c>
      <c r="Z1693" s="6">
        <v>4506</v>
      </c>
      <c r="AA1693" s="6" t="s">
        <v>394</v>
      </c>
      <c r="AB1693" s="6">
        <v>1</v>
      </c>
      <c r="AC1693" s="6">
        <v>3029</v>
      </c>
      <c r="AD1693" s="6" t="s">
        <v>368</v>
      </c>
      <c r="AE1693" s="6">
        <v>1</v>
      </c>
      <c r="AF1693" s="6">
        <v>2905</v>
      </c>
      <c r="AG1693" s="6" t="s">
        <v>367</v>
      </c>
      <c r="AH1693" s="6">
        <v>1</v>
      </c>
      <c r="AI1693" s="6">
        <v>1910</v>
      </c>
      <c r="AJ1693" s="6" t="s">
        <v>370</v>
      </c>
      <c r="AK1693" s="6">
        <v>1</v>
      </c>
      <c r="AL1693" s="6">
        <v>1087</v>
      </c>
      <c r="AM1693" s="6" t="s">
        <v>357</v>
      </c>
      <c r="AN1693" s="6">
        <v>1</v>
      </c>
      <c r="AO1693" s="6">
        <v>1013</v>
      </c>
      <c r="AP1693" s="6" t="s">
        <v>4516</v>
      </c>
      <c r="AQ1693" s="6">
        <v>1</v>
      </c>
      <c r="AR1693" s="6">
        <v>267</v>
      </c>
      <c r="AS1693" s="6" t="s">
        <v>371</v>
      </c>
      <c r="AT1693" s="6">
        <v>2</v>
      </c>
      <c r="AU1693" s="6">
        <v>230</v>
      </c>
      <c r="AV1693" s="6"/>
      <c r="AW1693" s="6"/>
      <c r="AX1693" s="6"/>
      <c r="AY1693" s="6"/>
      <c r="AZ1693" s="6"/>
      <c r="BA1693" s="6"/>
      <c r="BB1693" s="6"/>
      <c r="BC1693" s="6"/>
      <c r="BD1693" s="6"/>
      <c r="BE1693" s="6"/>
      <c r="BF1693" s="6"/>
      <c r="BG1693" s="6"/>
      <c r="BH1693" s="6"/>
      <c r="BI1693" s="6"/>
      <c r="BJ1693" s="6"/>
      <c r="BK1693" s="6"/>
      <c r="BL1693" s="6"/>
      <c r="BM1693" s="6"/>
      <c r="BN1693" s="6"/>
      <c r="BO1693" s="6"/>
      <c r="BP1693" s="6"/>
      <c r="BQ1693" s="6"/>
      <c r="BR1693" s="6"/>
      <c r="BS1693" s="6"/>
      <c r="BT1693" s="6"/>
      <c r="BU1693" s="6"/>
      <c r="BV1693" s="6"/>
      <c r="BW1693" s="6"/>
      <c r="BX1693" s="6"/>
      <c r="BY1693" s="6"/>
      <c r="BZ1693" s="6"/>
      <c r="CA1693" s="6"/>
      <c r="CB1693" s="6"/>
      <c r="CC1693" s="6"/>
      <c r="CD1693" s="6"/>
      <c r="CE1693" s="6"/>
      <c r="CF1693" s="6"/>
      <c r="CG1693" s="6"/>
      <c r="CH1693" s="6"/>
      <c r="CI1693" s="6"/>
      <c r="CJ1693" s="6"/>
      <c r="CK1693" s="6"/>
      <c r="CL1693" s="6"/>
      <c r="CM1693" s="6"/>
      <c r="CN1693" s="6"/>
      <c r="CO1693" s="6"/>
      <c r="CP1693" s="6"/>
      <c r="CQ1693" s="6"/>
      <c r="CR1693" s="6"/>
      <c r="CS1693" s="6"/>
      <c r="CT1693" s="6"/>
      <c r="CU1693" s="6"/>
      <c r="CV1693" s="6"/>
      <c r="CW1693" s="6"/>
      <c r="CX1693" s="6"/>
      <c r="CY1693" s="6"/>
      <c r="CZ1693" s="6"/>
      <c r="DA1693" s="6"/>
      <c r="DB1693" s="6"/>
      <c r="DC1693" s="6"/>
      <c r="DD1693" s="6"/>
      <c r="DE1693" s="6"/>
      <c r="DF1693" s="6"/>
      <c r="DG1693" s="6"/>
      <c r="DH1693" s="6"/>
      <c r="DI1693" s="6"/>
      <c r="DJ1693" s="6"/>
      <c r="DK1693" s="6"/>
      <c r="DL1693" s="6"/>
      <c r="DM1693" s="6"/>
      <c r="DN1693" s="6"/>
      <c r="DO1693" s="6"/>
      <c r="DP1693" s="6"/>
      <c r="DQ1693" s="6"/>
      <c r="DR1693" s="6"/>
      <c r="DS1693" s="6"/>
      <c r="DT1693" s="6"/>
      <c r="DU1693" s="6"/>
      <c r="DV1693" s="6"/>
      <c r="DW1693" s="6"/>
      <c r="DX1693" s="6"/>
      <c r="DY1693" s="6"/>
      <c r="DZ1693" s="6"/>
      <c r="EA1693" s="6"/>
      <c r="EB1693" s="6"/>
      <c r="EC1693" s="6"/>
      <c r="ED1693" s="6"/>
      <c r="EE1693" s="6"/>
      <c r="EF1693" s="6"/>
      <c r="EG1693" s="6"/>
      <c r="EH1693" s="6"/>
      <c r="EI1693" s="6"/>
      <c r="EJ1693" s="6"/>
      <c r="EK1693" s="6"/>
      <c r="EL1693" s="6"/>
      <c r="EM1693" s="6"/>
      <c r="EN1693" s="6"/>
      <c r="EO1693" s="6"/>
      <c r="EP1693" s="6"/>
      <c r="EQ1693" s="6"/>
      <c r="ER1693" s="6"/>
      <c r="ES1693" s="6"/>
      <c r="ET1693" s="6"/>
      <c r="EU1693" s="6"/>
      <c r="EV1693" s="6"/>
      <c r="EW1693" s="6"/>
      <c r="EX1693" s="6"/>
      <c r="EY1693" s="6"/>
      <c r="EZ1693" s="6"/>
      <c r="FA1693" s="6"/>
      <c r="FB1693" s="6"/>
      <c r="FC1693" s="6"/>
      <c r="FD1693" s="6"/>
      <c r="FE1693" s="6"/>
      <c r="FF1693" s="6"/>
      <c r="FG1693" s="6"/>
      <c r="FH1693" s="6"/>
      <c r="FI1693" s="6"/>
      <c r="FJ1693" s="6"/>
      <c r="FK1693" s="6"/>
      <c r="FL1693" s="6"/>
      <c r="FM1693" s="6"/>
      <c r="FN1693" s="6"/>
      <c r="FO1693" s="6"/>
      <c r="FP1693" s="6"/>
      <c r="FQ1693" s="6"/>
      <c r="FR1693" s="6"/>
      <c r="FS1693" s="6"/>
      <c r="FT1693" s="6"/>
      <c r="FU1693" s="6"/>
      <c r="FV1693" s="6"/>
      <c r="FW1693" s="6"/>
      <c r="FX1693" s="6"/>
      <c r="FY1693" s="6"/>
      <c r="FZ1693" s="6"/>
      <c r="GA1693" s="6"/>
      <c r="GB1693" s="6"/>
      <c r="GC1693" s="6"/>
      <c r="GD1693" s="6"/>
      <c r="GE1693" s="6"/>
      <c r="GF1693" s="6"/>
      <c r="GG1693" s="6"/>
      <c r="GH1693" s="6"/>
      <c r="GI1693" s="6"/>
      <c r="GJ1693" s="6"/>
      <c r="GK1693" s="6"/>
      <c r="GL1693" s="6"/>
      <c r="GM1693" s="6"/>
      <c r="GN1693" s="6"/>
      <c r="GO1693" s="6"/>
      <c r="GP1693" s="6"/>
      <c r="GQ1693" s="6"/>
      <c r="GR1693" s="6"/>
      <c r="GS1693" s="6"/>
      <c r="GT1693" s="6"/>
      <c r="GU1693" s="6"/>
      <c r="GV1693" s="6"/>
      <c r="GW1693" s="6"/>
      <c r="GX1693" s="6"/>
      <c r="GY1693" s="6"/>
      <c r="GZ1693" s="6"/>
      <c r="HA1693" s="6"/>
      <c r="HB1693" s="6"/>
      <c r="HC1693" s="6"/>
      <c r="HD1693" s="6"/>
      <c r="HE1693" s="6"/>
      <c r="HF1693" s="6"/>
      <c r="HG1693" s="6"/>
      <c r="HH1693" s="6"/>
      <c r="HI1693" s="6"/>
      <c r="HJ1693" s="6"/>
      <c r="HK1693" s="6"/>
      <c r="HL1693" s="6"/>
      <c r="HM1693" s="6"/>
      <c r="HN1693" s="6"/>
      <c r="HO1693" s="6"/>
      <c r="HP1693" s="6"/>
      <c r="HQ1693" s="6"/>
      <c r="HR1693" s="6"/>
      <c r="HS1693" s="6"/>
      <c r="HT1693" s="6"/>
      <c r="HU1693" s="6"/>
      <c r="HV1693" s="6"/>
      <c r="HW1693" s="6"/>
      <c r="HX1693" s="6"/>
      <c r="HY1693" s="6"/>
      <c r="HZ1693" s="6"/>
      <c r="IA1693" s="6"/>
      <c r="IB1693" s="6"/>
      <c r="IC1693" s="6"/>
      <c r="ID1693" s="6"/>
      <c r="IE1693" s="6"/>
      <c r="IF1693" s="6"/>
      <c r="IG1693" s="6"/>
      <c r="IH1693" s="6"/>
      <c r="II1693" s="6"/>
      <c r="IJ1693" s="6"/>
      <c r="IK1693" s="6"/>
      <c r="IL1693" s="6"/>
      <c r="IM1693" s="6"/>
      <c r="IN1693" s="6"/>
      <c r="IO1693" s="6"/>
      <c r="IP1693" s="6"/>
      <c r="IQ1693" s="6"/>
      <c r="IR1693" s="6"/>
      <c r="IS1693" s="6"/>
      <c r="IT1693" s="6"/>
      <c r="IU1693" s="6"/>
      <c r="IV1693" s="6"/>
      <c r="IW1693" s="6"/>
      <c r="IX1693" s="6"/>
      <c r="IY1693" s="6"/>
      <c r="IZ1693" s="6"/>
      <c r="JA1693" s="6"/>
      <c r="JB1693" s="6"/>
      <c r="JC1693" s="6"/>
      <c r="JD1693" s="6"/>
      <c r="JE1693" s="6"/>
      <c r="JF1693" s="6"/>
      <c r="JG1693" s="6"/>
      <c r="JH1693" s="6"/>
      <c r="JI1693" s="6"/>
      <c r="JJ1693" s="6"/>
      <c r="JK1693" s="6"/>
      <c r="JL1693" s="6"/>
      <c r="JM1693" s="6"/>
      <c r="JN1693" s="6"/>
      <c r="JO1693" s="6"/>
      <c r="JP1693" s="6"/>
      <c r="JQ1693" s="6"/>
      <c r="JR1693" s="6"/>
      <c r="JS1693" s="6"/>
      <c r="JT1693" s="6"/>
      <c r="JU1693" s="6"/>
      <c r="JV1693" s="6"/>
      <c r="JW1693" s="6"/>
      <c r="JX1693" s="6"/>
      <c r="JY1693" s="6"/>
      <c r="JZ1693" s="6"/>
      <c r="KA1693" s="6"/>
      <c r="KB1693" s="6"/>
      <c r="KC1693" s="6"/>
      <c r="KD1693" s="6"/>
      <c r="KE1693" s="6"/>
      <c r="KF1693" s="6"/>
      <c r="KG1693" s="6"/>
      <c r="KH1693" s="6"/>
      <c r="KI1693" s="6"/>
      <c r="KJ1693" s="6"/>
      <c r="KK1693" s="6"/>
      <c r="KL1693" s="6"/>
      <c r="KM1693" s="6"/>
      <c r="KN1693" s="6"/>
      <c r="KO1693" s="6"/>
      <c r="KP1693" s="6"/>
      <c r="KQ1693" s="6"/>
      <c r="KR1693" s="6"/>
      <c r="KS1693" s="6"/>
      <c r="KT1693" s="6"/>
      <c r="KU1693" s="6"/>
      <c r="KV1693" s="6"/>
      <c r="KW1693" s="6"/>
      <c r="KX1693" s="6"/>
      <c r="KY1693" s="6"/>
      <c r="KZ1693" s="6"/>
      <c r="LA1693" s="6"/>
      <c r="LB1693" s="6"/>
      <c r="LC1693" s="6"/>
      <c r="LD1693" s="6"/>
      <c r="LE1693" s="6"/>
      <c r="LF1693" s="6"/>
      <c r="LG1693" s="6"/>
      <c r="LH1693" s="6"/>
      <c r="LI1693" s="6"/>
      <c r="LJ1693" s="6"/>
      <c r="LK1693" s="6"/>
      <c r="LL1693" s="6"/>
      <c r="LM1693" s="6"/>
      <c r="LN1693" s="6"/>
      <c r="LO1693" s="6"/>
      <c r="LP1693" s="6"/>
      <c r="LQ1693" s="6"/>
      <c r="LR1693" s="6"/>
      <c r="LS1693" s="6"/>
      <c r="LT1693" s="6"/>
      <c r="LU1693" s="6"/>
      <c r="LV1693" s="6"/>
      <c r="LW1693" s="6"/>
      <c r="LX1693" s="6"/>
      <c r="LY1693" s="6"/>
      <c r="LZ1693" s="6"/>
      <c r="MA1693" s="6"/>
      <c r="MB1693" s="6"/>
      <c r="MC1693" s="6"/>
      <c r="MD1693" s="6"/>
      <c r="ME1693" s="6"/>
      <c r="MF1693" s="6"/>
      <c r="MG1693" s="6"/>
      <c r="MH1693" s="6"/>
      <c r="MI1693" s="6"/>
      <c r="MJ1693" s="6"/>
      <c r="MK1693" s="6"/>
      <c r="ML1693" s="6"/>
    </row>
    <row r="1694" spans="1:350" s="4" customFormat="1" ht="17" x14ac:dyDescent="0.2">
      <c r="A1694" s="5" t="s">
        <v>4517</v>
      </c>
      <c r="B1694" s="6" t="s">
        <v>4518</v>
      </c>
      <c r="C1694" s="7" t="s">
        <v>352</v>
      </c>
      <c r="D1694" s="6">
        <v>1318</v>
      </c>
      <c r="E1694" s="6">
        <v>5736981</v>
      </c>
      <c r="F1694" s="6">
        <v>40</v>
      </c>
      <c r="G1694" s="6">
        <v>5202554</v>
      </c>
      <c r="H1694" s="8">
        <f t="shared" si="104"/>
        <v>90.684525537037686</v>
      </c>
      <c r="I1694" s="6">
        <v>126</v>
      </c>
      <c r="J1694" s="6">
        <v>79389</v>
      </c>
      <c r="K1694" s="8">
        <f t="shared" si="105"/>
        <v>1.383811450656713</v>
      </c>
      <c r="L1694" s="6">
        <v>13</v>
      </c>
      <c r="M1694" s="6">
        <v>9229</v>
      </c>
      <c r="N1694" s="8">
        <f t="shared" si="106"/>
        <v>0.1608685822734989</v>
      </c>
      <c r="O1694" s="6">
        <v>1139</v>
      </c>
      <c r="P1694" s="6">
        <v>445809</v>
      </c>
      <c r="Q1694" s="8">
        <f t="shared" si="107"/>
        <v>7.7707944300321019</v>
      </c>
      <c r="R1694" s="6" t="s">
        <v>368</v>
      </c>
      <c r="S1694" s="6">
        <v>1</v>
      </c>
      <c r="T1694" s="6">
        <v>2556</v>
      </c>
      <c r="U1694" s="6" t="s">
        <v>370</v>
      </c>
      <c r="V1694" s="6">
        <v>1</v>
      </c>
      <c r="W1694" s="6">
        <v>1077</v>
      </c>
      <c r="X1694" s="6" t="s">
        <v>357</v>
      </c>
      <c r="Y1694" s="6">
        <v>1</v>
      </c>
      <c r="Z1694" s="6">
        <v>1037</v>
      </c>
      <c r="AA1694" s="6" t="s">
        <v>364</v>
      </c>
      <c r="AB1694" s="6">
        <v>2</v>
      </c>
      <c r="AC1694" s="6">
        <v>920</v>
      </c>
      <c r="AD1694" s="6" t="s">
        <v>1270</v>
      </c>
      <c r="AE1694" s="6">
        <v>1</v>
      </c>
      <c r="AF1694" s="6">
        <v>877</v>
      </c>
      <c r="AG1694" s="6" t="s">
        <v>369</v>
      </c>
      <c r="AH1694" s="6">
        <v>1</v>
      </c>
      <c r="AI1694" s="6">
        <v>709</v>
      </c>
      <c r="AJ1694" s="6" t="s">
        <v>2687</v>
      </c>
      <c r="AK1694" s="6">
        <v>1</v>
      </c>
      <c r="AL1694" s="6">
        <v>658</v>
      </c>
      <c r="AM1694" s="6" t="s">
        <v>463</v>
      </c>
      <c r="AN1694" s="6">
        <v>2</v>
      </c>
      <c r="AO1694" s="6">
        <v>537</v>
      </c>
      <c r="AP1694" s="6" t="s">
        <v>650</v>
      </c>
      <c r="AQ1694" s="6">
        <v>1</v>
      </c>
      <c r="AR1694" s="6">
        <v>306</v>
      </c>
      <c r="AS1694" s="6" t="s">
        <v>395</v>
      </c>
      <c r="AT1694" s="6">
        <v>1</v>
      </c>
      <c r="AU1694" s="6">
        <v>304</v>
      </c>
      <c r="AV1694" s="6" t="s">
        <v>397</v>
      </c>
      <c r="AW1694" s="6">
        <v>1</v>
      </c>
      <c r="AX1694" s="6">
        <v>248</v>
      </c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6"/>
      <c r="DW1694" s="6"/>
      <c r="DX1694" s="6"/>
      <c r="DY1694" s="6"/>
      <c r="DZ1694" s="6"/>
      <c r="EA1694" s="6"/>
      <c r="EB1694" s="6"/>
      <c r="EC1694" s="6"/>
      <c r="ED1694" s="6"/>
      <c r="EE1694" s="6"/>
      <c r="EF1694" s="6"/>
      <c r="EG1694" s="6"/>
      <c r="EH1694" s="6"/>
      <c r="EI1694" s="6"/>
      <c r="EJ1694" s="6"/>
      <c r="EK1694" s="6"/>
      <c r="EL1694" s="6"/>
      <c r="EM1694" s="6"/>
      <c r="EN1694" s="6"/>
      <c r="EO1694" s="6"/>
      <c r="EP1694" s="6"/>
      <c r="EQ1694" s="6"/>
      <c r="ER1694" s="6"/>
      <c r="ES1694" s="6"/>
      <c r="ET1694" s="6"/>
      <c r="EU1694" s="6"/>
      <c r="EV1694" s="6"/>
      <c r="EW1694" s="6"/>
      <c r="EX1694" s="6"/>
      <c r="EY1694" s="6"/>
      <c r="EZ1694" s="6"/>
      <c r="FA1694" s="6"/>
      <c r="FB1694" s="6"/>
      <c r="FC1694" s="6"/>
      <c r="FD1694" s="6"/>
      <c r="FE1694" s="6"/>
      <c r="FF1694" s="6"/>
      <c r="FG1694" s="6"/>
      <c r="FH1694" s="6"/>
      <c r="FI1694" s="6"/>
      <c r="FJ1694" s="6"/>
      <c r="FK1694" s="6"/>
      <c r="FL1694" s="6"/>
      <c r="FM1694" s="6"/>
      <c r="FN1694" s="6"/>
      <c r="FO1694" s="6"/>
      <c r="FP1694" s="6"/>
      <c r="FQ1694" s="6"/>
      <c r="FR1694" s="6"/>
      <c r="FS1694" s="6"/>
      <c r="FT1694" s="6"/>
      <c r="FU1694" s="6"/>
      <c r="FV1694" s="6"/>
      <c r="FW1694" s="6"/>
      <c r="FX1694" s="6"/>
      <c r="FY1694" s="6"/>
      <c r="FZ1694" s="6"/>
      <c r="GA1694" s="6"/>
      <c r="GB1694" s="6"/>
      <c r="GC1694" s="6"/>
      <c r="GD1694" s="6"/>
      <c r="GE1694" s="6"/>
      <c r="GF1694" s="6"/>
      <c r="GG1694" s="6"/>
      <c r="GH1694" s="6"/>
      <c r="GI1694" s="6"/>
      <c r="GJ1694" s="6"/>
      <c r="GK1694" s="6"/>
      <c r="GL1694" s="6"/>
      <c r="GM1694" s="6"/>
      <c r="GN1694" s="6"/>
      <c r="GO1694" s="6"/>
      <c r="GP1694" s="6"/>
      <c r="GQ1694" s="6"/>
      <c r="GR1694" s="6"/>
      <c r="GS1694" s="6"/>
      <c r="GT1694" s="6"/>
      <c r="GU1694" s="6"/>
      <c r="GV1694" s="6"/>
      <c r="GW1694" s="6"/>
      <c r="GX1694" s="6"/>
      <c r="GY1694" s="6"/>
      <c r="GZ1694" s="6"/>
      <c r="HA1694" s="6"/>
      <c r="HB1694" s="6"/>
      <c r="HC1694" s="6"/>
      <c r="HD1694" s="6"/>
      <c r="HE1694" s="6"/>
      <c r="HF1694" s="6"/>
      <c r="HG1694" s="6"/>
      <c r="HH1694" s="6"/>
      <c r="HI1694" s="6"/>
      <c r="HJ1694" s="6"/>
      <c r="HK1694" s="6"/>
      <c r="HL1694" s="6"/>
      <c r="HM1694" s="6"/>
      <c r="HN1694" s="6"/>
      <c r="HO1694" s="6"/>
      <c r="HP1694" s="6"/>
      <c r="HQ1694" s="6"/>
      <c r="HR1694" s="6"/>
      <c r="HS1694" s="6"/>
      <c r="HT1694" s="6"/>
      <c r="HU1694" s="6"/>
      <c r="HV1694" s="6"/>
      <c r="HW1694" s="6"/>
      <c r="HX1694" s="6"/>
      <c r="HY1694" s="6"/>
      <c r="HZ1694" s="6"/>
      <c r="IA1694" s="6"/>
      <c r="IB1694" s="6"/>
      <c r="IC1694" s="6"/>
      <c r="ID1694" s="6"/>
      <c r="IE1694" s="6"/>
      <c r="IF1694" s="6"/>
      <c r="IG1694" s="6"/>
      <c r="IH1694" s="6"/>
      <c r="II1694" s="6"/>
      <c r="IJ1694" s="6"/>
      <c r="IK1694" s="6"/>
      <c r="IL1694" s="6"/>
      <c r="IM1694" s="6"/>
      <c r="IN1694" s="6"/>
      <c r="IO1694" s="6"/>
      <c r="IP1694" s="6"/>
      <c r="IQ1694" s="6"/>
      <c r="IR1694" s="6"/>
      <c r="IS1694" s="6"/>
      <c r="IT1694" s="6"/>
      <c r="IU1694" s="6"/>
      <c r="IV1694" s="6"/>
      <c r="IW1694" s="6"/>
      <c r="IX1694" s="6"/>
      <c r="IY1694" s="6"/>
      <c r="IZ1694" s="6"/>
      <c r="JA1694" s="6"/>
      <c r="JB1694" s="6"/>
      <c r="JC1694" s="6"/>
      <c r="JD1694" s="6"/>
      <c r="JE1694" s="6"/>
      <c r="JF1694" s="6"/>
      <c r="JG1694" s="6"/>
      <c r="JH1694" s="6"/>
      <c r="JI1694" s="6"/>
      <c r="JJ1694" s="6"/>
      <c r="JK1694" s="6"/>
      <c r="JL1694" s="6"/>
      <c r="JM1694" s="6"/>
      <c r="JN1694" s="6"/>
      <c r="JO1694" s="6"/>
      <c r="JP1694" s="6"/>
      <c r="JQ1694" s="6"/>
      <c r="JR1694" s="6"/>
      <c r="JS1694" s="6"/>
      <c r="JT1694" s="6"/>
      <c r="JU1694" s="6"/>
      <c r="JV1694" s="6"/>
      <c r="JW1694" s="6"/>
      <c r="JX1694" s="6"/>
      <c r="JY1694" s="6"/>
      <c r="JZ1694" s="6"/>
      <c r="KA1694" s="6"/>
      <c r="KB1694" s="6"/>
      <c r="KC1694" s="6"/>
      <c r="KD1694" s="6"/>
      <c r="KE1694" s="6"/>
      <c r="KF1694" s="6"/>
      <c r="KG1694" s="6"/>
      <c r="KH1694" s="6"/>
      <c r="KI1694" s="6"/>
      <c r="KJ1694" s="6"/>
      <c r="KK1694" s="6"/>
      <c r="KL1694" s="6"/>
      <c r="KM1694" s="6"/>
      <c r="KN1694" s="6"/>
      <c r="KO1694" s="6"/>
      <c r="KP1694" s="6"/>
      <c r="KQ1694" s="6"/>
      <c r="KR1694" s="6"/>
      <c r="KS1694" s="6"/>
      <c r="KT1694" s="6"/>
      <c r="KU1694" s="6"/>
      <c r="KV1694" s="6"/>
      <c r="KW1694" s="6"/>
      <c r="KX1694" s="6"/>
      <c r="KY1694" s="6"/>
      <c r="KZ1694" s="6"/>
      <c r="LA1694" s="6"/>
      <c r="LB1694" s="6"/>
      <c r="LC1694" s="6"/>
      <c r="LD1694" s="6"/>
      <c r="LE1694" s="6"/>
      <c r="LF1694" s="6"/>
      <c r="LG1694" s="6"/>
      <c r="LH1694" s="6"/>
      <c r="LI1694" s="6"/>
      <c r="LJ1694" s="6"/>
      <c r="LK1694" s="6"/>
      <c r="LL1694" s="6"/>
      <c r="LM1694" s="6"/>
      <c r="LN1694" s="6"/>
      <c r="LO1694" s="6"/>
      <c r="LP1694" s="6"/>
      <c r="LQ1694" s="6"/>
      <c r="LR1694" s="6"/>
      <c r="LS1694" s="6"/>
      <c r="LT1694" s="6"/>
      <c r="LU1694" s="6"/>
      <c r="LV1694" s="6"/>
      <c r="LW1694" s="6"/>
      <c r="LX1694" s="6"/>
      <c r="LY1694" s="6"/>
      <c r="LZ1694" s="6"/>
      <c r="MA1694" s="6"/>
      <c r="MB1694" s="6"/>
      <c r="MC1694" s="6"/>
      <c r="MD1694" s="6"/>
      <c r="ME1694" s="6"/>
      <c r="MF1694" s="6"/>
      <c r="MG1694" s="6"/>
      <c r="MH1694" s="6"/>
      <c r="MI1694" s="6"/>
      <c r="MJ1694" s="6"/>
      <c r="MK1694" s="6"/>
      <c r="ML1694" s="6"/>
    </row>
    <row r="1695" spans="1:350" s="4" customFormat="1" ht="17" x14ac:dyDescent="0.2">
      <c r="A1695" s="5" t="s">
        <v>4519</v>
      </c>
      <c r="B1695" s="6" t="s">
        <v>4520</v>
      </c>
      <c r="C1695" s="7" t="s">
        <v>352</v>
      </c>
      <c r="D1695" s="6">
        <v>191</v>
      </c>
      <c r="E1695" s="6">
        <v>5559983</v>
      </c>
      <c r="F1695" s="6">
        <v>52</v>
      </c>
      <c r="G1695" s="6">
        <v>5410635</v>
      </c>
      <c r="H1695" s="8">
        <f t="shared" si="104"/>
        <v>97.313876679119332</v>
      </c>
      <c r="I1695" s="6">
        <v>6</v>
      </c>
      <c r="J1695" s="6">
        <v>9270</v>
      </c>
      <c r="K1695" s="8">
        <f t="shared" si="105"/>
        <v>0.16672712848222737</v>
      </c>
      <c r="L1695" s="6">
        <v>17</v>
      </c>
      <c r="M1695" s="6">
        <v>57747</v>
      </c>
      <c r="N1695" s="8">
        <f t="shared" si="106"/>
        <v>1.0386182835451114</v>
      </c>
      <c r="O1695" s="6">
        <v>116</v>
      </c>
      <c r="P1695" s="6">
        <v>82331</v>
      </c>
      <c r="Q1695" s="8">
        <f t="shared" si="107"/>
        <v>1.4807779088533184</v>
      </c>
      <c r="R1695" s="6" t="s">
        <v>364</v>
      </c>
      <c r="S1695" s="6">
        <v>2</v>
      </c>
      <c r="T1695" s="6">
        <v>9631</v>
      </c>
      <c r="U1695" s="6" t="s">
        <v>441</v>
      </c>
      <c r="V1695" s="6">
        <v>1</v>
      </c>
      <c r="W1695" s="6">
        <v>9387</v>
      </c>
      <c r="X1695" s="6" t="s">
        <v>449</v>
      </c>
      <c r="Y1695" s="6">
        <v>2</v>
      </c>
      <c r="Z1695" s="6">
        <v>7318</v>
      </c>
      <c r="AA1695" s="6" t="s">
        <v>611</v>
      </c>
      <c r="AB1695" s="6">
        <v>1</v>
      </c>
      <c r="AC1695" s="6">
        <v>7171</v>
      </c>
      <c r="AD1695" s="6" t="s">
        <v>639</v>
      </c>
      <c r="AE1695" s="6">
        <v>1</v>
      </c>
      <c r="AF1695" s="6">
        <v>5098</v>
      </c>
      <c r="AG1695" s="6" t="s">
        <v>355</v>
      </c>
      <c r="AH1695" s="6">
        <v>1</v>
      </c>
      <c r="AI1695" s="6">
        <v>4618</v>
      </c>
      <c r="AJ1695" s="6" t="s">
        <v>396</v>
      </c>
      <c r="AK1695" s="6">
        <v>1</v>
      </c>
      <c r="AL1695" s="6">
        <v>3665</v>
      </c>
      <c r="AM1695" s="6" t="s">
        <v>394</v>
      </c>
      <c r="AN1695" s="6">
        <v>1</v>
      </c>
      <c r="AO1695" s="6">
        <v>3023</v>
      </c>
      <c r="AP1695" s="6" t="s">
        <v>368</v>
      </c>
      <c r="AQ1695" s="6">
        <v>1</v>
      </c>
      <c r="AR1695" s="6">
        <v>2905</v>
      </c>
      <c r="AS1695" s="6" t="s">
        <v>367</v>
      </c>
      <c r="AT1695" s="6">
        <v>1</v>
      </c>
      <c r="AU1695" s="6">
        <v>1910</v>
      </c>
      <c r="AV1695" s="6" t="s">
        <v>370</v>
      </c>
      <c r="AW1695" s="6">
        <v>1</v>
      </c>
      <c r="AX1695" s="6">
        <v>1087</v>
      </c>
      <c r="AY1695" s="6" t="s">
        <v>357</v>
      </c>
      <c r="AZ1695" s="6">
        <v>1</v>
      </c>
      <c r="BA1695" s="6">
        <v>1013</v>
      </c>
      <c r="BB1695" s="6" t="s">
        <v>400</v>
      </c>
      <c r="BC1695" s="6">
        <v>1</v>
      </c>
      <c r="BD1695" s="6">
        <v>549</v>
      </c>
      <c r="BE1695" s="6" t="s">
        <v>4521</v>
      </c>
      <c r="BF1695" s="6">
        <v>1</v>
      </c>
      <c r="BG1695" s="6">
        <v>257</v>
      </c>
      <c r="BH1695" s="6" t="s">
        <v>371</v>
      </c>
      <c r="BI1695" s="6">
        <v>1</v>
      </c>
      <c r="BJ1695" s="6">
        <v>115</v>
      </c>
      <c r="BK1695" s="6"/>
      <c r="BL1695" s="6"/>
      <c r="BM1695" s="6"/>
      <c r="BN1695" s="6"/>
      <c r="BO1695" s="6"/>
      <c r="BP1695" s="6"/>
      <c r="BQ1695" s="6"/>
      <c r="BR1695" s="6"/>
      <c r="BS1695" s="6"/>
      <c r="BT1695" s="6"/>
      <c r="BU1695" s="6"/>
      <c r="BV1695" s="6"/>
      <c r="BW1695" s="6"/>
      <c r="BX1695" s="6"/>
      <c r="BY1695" s="6"/>
      <c r="BZ1695" s="6"/>
      <c r="CA1695" s="6"/>
      <c r="CB1695" s="6"/>
      <c r="CC1695" s="6"/>
      <c r="CD1695" s="6"/>
      <c r="CE1695" s="6"/>
      <c r="CF1695" s="6"/>
      <c r="CG1695" s="6"/>
      <c r="CH1695" s="6"/>
      <c r="CI1695" s="6"/>
      <c r="CJ1695" s="6"/>
      <c r="CK1695" s="6"/>
      <c r="CL1695" s="6"/>
      <c r="CM1695" s="6"/>
      <c r="CN1695" s="6"/>
      <c r="CO1695" s="6"/>
      <c r="CP1695" s="6"/>
      <c r="CQ1695" s="6"/>
      <c r="CR1695" s="6"/>
      <c r="CS1695" s="6"/>
      <c r="CT1695" s="6"/>
      <c r="CU1695" s="6"/>
      <c r="CV1695" s="6"/>
      <c r="CW1695" s="6"/>
      <c r="CX1695" s="6"/>
      <c r="CY1695" s="6"/>
      <c r="CZ1695" s="6"/>
      <c r="DA1695" s="6"/>
      <c r="DB1695" s="6"/>
      <c r="DC1695" s="6"/>
      <c r="DD1695" s="6"/>
      <c r="DE1695" s="6"/>
      <c r="DF1695" s="6"/>
      <c r="DG1695" s="6"/>
      <c r="DH1695" s="6"/>
      <c r="DI1695" s="6"/>
      <c r="DJ1695" s="6"/>
      <c r="DK1695" s="6"/>
      <c r="DL1695" s="6"/>
      <c r="DM1695" s="6"/>
      <c r="DN1695" s="6"/>
      <c r="DO1695" s="6"/>
      <c r="DP1695" s="6"/>
      <c r="DQ1695" s="6"/>
      <c r="DR1695" s="6"/>
      <c r="DS1695" s="6"/>
      <c r="DT1695" s="6"/>
      <c r="DU1695" s="6"/>
      <c r="DV1695" s="6"/>
      <c r="DW1695" s="6"/>
      <c r="DX1695" s="6"/>
      <c r="DY1695" s="6"/>
      <c r="DZ1695" s="6"/>
      <c r="EA1695" s="6"/>
      <c r="EB1695" s="6"/>
      <c r="EC1695" s="6"/>
      <c r="ED1695" s="6"/>
      <c r="EE1695" s="6"/>
      <c r="EF1695" s="6"/>
      <c r="EG1695" s="6"/>
      <c r="EH1695" s="6"/>
      <c r="EI1695" s="6"/>
      <c r="EJ1695" s="6"/>
      <c r="EK1695" s="6"/>
      <c r="EL1695" s="6"/>
      <c r="EM1695" s="6"/>
      <c r="EN1695" s="6"/>
      <c r="EO1695" s="6"/>
      <c r="EP1695" s="6"/>
      <c r="EQ1695" s="6"/>
      <c r="ER1695" s="6"/>
      <c r="ES1695" s="6"/>
      <c r="ET1695" s="6"/>
      <c r="EU1695" s="6"/>
      <c r="EV1695" s="6"/>
      <c r="EW1695" s="6"/>
      <c r="EX1695" s="6"/>
      <c r="EY1695" s="6"/>
      <c r="EZ1695" s="6"/>
      <c r="FA1695" s="6"/>
      <c r="FB1695" s="6"/>
      <c r="FC1695" s="6"/>
      <c r="FD1695" s="6"/>
      <c r="FE1695" s="6"/>
      <c r="FF1695" s="6"/>
      <c r="FG1695" s="6"/>
      <c r="FH1695" s="6"/>
      <c r="FI1695" s="6"/>
      <c r="FJ1695" s="6"/>
      <c r="FK1695" s="6"/>
      <c r="FL1695" s="6"/>
      <c r="FM1695" s="6"/>
      <c r="FN1695" s="6"/>
      <c r="FO1695" s="6"/>
      <c r="FP1695" s="6"/>
      <c r="FQ1695" s="6"/>
      <c r="FR1695" s="6"/>
      <c r="FS1695" s="6"/>
      <c r="FT1695" s="6"/>
      <c r="FU1695" s="6"/>
      <c r="FV1695" s="6"/>
      <c r="FW1695" s="6"/>
      <c r="FX1695" s="6"/>
      <c r="FY1695" s="6"/>
      <c r="FZ1695" s="6"/>
      <c r="GA1695" s="6"/>
      <c r="GB1695" s="6"/>
      <c r="GC1695" s="6"/>
      <c r="GD1695" s="6"/>
      <c r="GE1695" s="6"/>
      <c r="GF1695" s="6"/>
      <c r="GG1695" s="6"/>
      <c r="GH1695" s="6"/>
      <c r="GI1695" s="6"/>
      <c r="GJ1695" s="6"/>
      <c r="GK1695" s="6"/>
      <c r="GL1695" s="6"/>
      <c r="GM1695" s="6"/>
      <c r="GN1695" s="6"/>
      <c r="GO1695" s="6"/>
      <c r="GP1695" s="6"/>
      <c r="GQ1695" s="6"/>
      <c r="GR1695" s="6"/>
      <c r="GS1695" s="6"/>
      <c r="GT1695" s="6"/>
      <c r="GU1695" s="6"/>
      <c r="GV1695" s="6"/>
      <c r="GW1695" s="6"/>
      <c r="GX1695" s="6"/>
      <c r="GY1695" s="6"/>
      <c r="GZ1695" s="6"/>
      <c r="HA1695" s="6"/>
      <c r="HB1695" s="6"/>
      <c r="HC1695" s="6"/>
      <c r="HD1695" s="6"/>
      <c r="HE1695" s="6"/>
      <c r="HF1695" s="6"/>
      <c r="HG1695" s="6"/>
      <c r="HH1695" s="6"/>
      <c r="HI1695" s="6"/>
      <c r="HJ1695" s="6"/>
      <c r="HK1695" s="6"/>
      <c r="HL1695" s="6"/>
      <c r="HM1695" s="6"/>
      <c r="HN1695" s="6"/>
      <c r="HO1695" s="6"/>
      <c r="HP1695" s="6"/>
      <c r="HQ1695" s="6"/>
      <c r="HR1695" s="6"/>
      <c r="HS1695" s="6"/>
      <c r="HT1695" s="6"/>
      <c r="HU1695" s="6"/>
      <c r="HV1695" s="6"/>
      <c r="HW1695" s="6"/>
      <c r="HX1695" s="6"/>
      <c r="HY1695" s="6"/>
      <c r="HZ1695" s="6"/>
      <c r="IA1695" s="6"/>
      <c r="IB1695" s="6"/>
      <c r="IC1695" s="6"/>
      <c r="ID1695" s="6"/>
      <c r="IE1695" s="6"/>
      <c r="IF1695" s="6"/>
      <c r="IG1695" s="6"/>
      <c r="IH1695" s="6"/>
      <c r="II1695" s="6"/>
      <c r="IJ1695" s="6"/>
      <c r="IK1695" s="6"/>
      <c r="IL1695" s="6"/>
      <c r="IM1695" s="6"/>
      <c r="IN1695" s="6"/>
      <c r="IO1695" s="6"/>
      <c r="IP1695" s="6"/>
      <c r="IQ1695" s="6"/>
      <c r="IR1695" s="6"/>
      <c r="IS1695" s="6"/>
      <c r="IT1695" s="6"/>
      <c r="IU1695" s="6"/>
      <c r="IV1695" s="6"/>
      <c r="IW1695" s="6"/>
      <c r="IX1695" s="6"/>
      <c r="IY1695" s="6"/>
      <c r="IZ1695" s="6"/>
      <c r="JA1695" s="6"/>
      <c r="JB1695" s="6"/>
      <c r="JC1695" s="6"/>
      <c r="JD1695" s="6"/>
      <c r="JE1695" s="6"/>
      <c r="JF1695" s="6"/>
      <c r="JG1695" s="6"/>
      <c r="JH1695" s="6"/>
      <c r="JI1695" s="6"/>
      <c r="JJ1695" s="6"/>
      <c r="JK1695" s="6"/>
      <c r="JL1695" s="6"/>
      <c r="JM1695" s="6"/>
      <c r="JN1695" s="6"/>
      <c r="JO1695" s="6"/>
      <c r="JP1695" s="6"/>
      <c r="JQ1695" s="6"/>
      <c r="JR1695" s="6"/>
      <c r="JS1695" s="6"/>
      <c r="JT1695" s="6"/>
      <c r="JU1695" s="6"/>
      <c r="JV1695" s="6"/>
      <c r="JW1695" s="6"/>
      <c r="JX1695" s="6"/>
      <c r="JY1695" s="6"/>
      <c r="JZ1695" s="6"/>
      <c r="KA1695" s="6"/>
      <c r="KB1695" s="6"/>
      <c r="KC1695" s="6"/>
      <c r="KD1695" s="6"/>
      <c r="KE1695" s="6"/>
      <c r="KF1695" s="6"/>
      <c r="KG1695" s="6"/>
      <c r="KH1695" s="6"/>
      <c r="KI1695" s="6"/>
      <c r="KJ1695" s="6"/>
      <c r="KK1695" s="6"/>
      <c r="KL1695" s="6"/>
      <c r="KM1695" s="6"/>
      <c r="KN1695" s="6"/>
      <c r="KO1695" s="6"/>
      <c r="KP1695" s="6"/>
      <c r="KQ1695" s="6"/>
      <c r="KR1695" s="6"/>
      <c r="KS1695" s="6"/>
      <c r="KT1695" s="6"/>
      <c r="KU1695" s="6"/>
      <c r="KV1695" s="6"/>
      <c r="KW1695" s="6"/>
      <c r="KX1695" s="6"/>
      <c r="KY1695" s="6"/>
      <c r="KZ1695" s="6"/>
      <c r="LA1695" s="6"/>
      <c r="LB1695" s="6"/>
      <c r="LC1695" s="6"/>
      <c r="LD1695" s="6"/>
      <c r="LE1695" s="6"/>
      <c r="LF1695" s="6"/>
      <c r="LG1695" s="6"/>
      <c r="LH1695" s="6"/>
      <c r="LI1695" s="6"/>
      <c r="LJ1695" s="6"/>
      <c r="LK1695" s="6"/>
      <c r="LL1695" s="6"/>
      <c r="LM1695" s="6"/>
      <c r="LN1695" s="6"/>
      <c r="LO1695" s="6"/>
      <c r="LP1695" s="6"/>
      <c r="LQ1695" s="6"/>
      <c r="LR1695" s="6"/>
      <c r="LS1695" s="6"/>
      <c r="LT1695" s="6"/>
      <c r="LU1695" s="6"/>
      <c r="LV1695" s="6"/>
      <c r="LW1695" s="6"/>
      <c r="LX1695" s="6"/>
      <c r="LY1695" s="6"/>
      <c r="LZ1695" s="6"/>
      <c r="MA1695" s="6"/>
      <c r="MB1695" s="6"/>
      <c r="MC1695" s="6"/>
      <c r="MD1695" s="6"/>
      <c r="ME1695" s="6"/>
      <c r="MF1695" s="6"/>
      <c r="MG1695" s="6"/>
      <c r="MH1695" s="6"/>
      <c r="MI1695" s="6"/>
      <c r="MJ1695" s="6"/>
      <c r="MK1695" s="6"/>
      <c r="ML1695" s="6"/>
    </row>
    <row r="1696" spans="1:350" s="4" customFormat="1" ht="17" x14ac:dyDescent="0.2">
      <c r="A1696" s="5" t="s">
        <v>4522</v>
      </c>
      <c r="B1696" s="6" t="s">
        <v>4523</v>
      </c>
      <c r="C1696" s="7" t="s">
        <v>352</v>
      </c>
      <c r="D1696" s="6">
        <v>122</v>
      </c>
      <c r="E1696" s="6">
        <v>5686515</v>
      </c>
      <c r="F1696" s="6">
        <v>44</v>
      </c>
      <c r="G1696" s="6">
        <v>5491136</v>
      </c>
      <c r="H1696" s="8">
        <f t="shared" si="104"/>
        <v>96.564169794680922</v>
      </c>
      <c r="I1696" s="6">
        <v>4</v>
      </c>
      <c r="J1696" s="6">
        <v>70298</v>
      </c>
      <c r="K1696" s="8">
        <f t="shared" si="105"/>
        <v>1.2362228887112758</v>
      </c>
      <c r="L1696" s="6">
        <v>10</v>
      </c>
      <c r="M1696" s="6">
        <v>67963</v>
      </c>
      <c r="N1696" s="8">
        <f t="shared" si="106"/>
        <v>1.195160832249629</v>
      </c>
      <c r="O1696" s="6">
        <v>64</v>
      </c>
      <c r="P1696" s="6">
        <v>57118</v>
      </c>
      <c r="Q1696" s="8">
        <f t="shared" si="107"/>
        <v>1.0044464843581702</v>
      </c>
      <c r="R1696" s="6" t="s">
        <v>364</v>
      </c>
      <c r="S1696" s="6">
        <v>1</v>
      </c>
      <c r="T1696" s="6">
        <v>42480</v>
      </c>
      <c r="U1696" s="6" t="s">
        <v>365</v>
      </c>
      <c r="V1696" s="6">
        <v>1</v>
      </c>
      <c r="W1696" s="6">
        <v>9325</v>
      </c>
      <c r="X1696" s="6" t="s">
        <v>550</v>
      </c>
      <c r="Y1696" s="6">
        <v>1</v>
      </c>
      <c r="Z1696" s="6">
        <v>4158</v>
      </c>
      <c r="AA1696" s="6" t="s">
        <v>368</v>
      </c>
      <c r="AB1696" s="6">
        <v>1</v>
      </c>
      <c r="AC1696" s="6">
        <v>2942</v>
      </c>
      <c r="AD1696" s="6" t="s">
        <v>353</v>
      </c>
      <c r="AE1696" s="6">
        <v>1</v>
      </c>
      <c r="AF1696" s="6">
        <v>2889</v>
      </c>
      <c r="AG1696" s="6" t="s">
        <v>394</v>
      </c>
      <c r="AH1696" s="6">
        <v>2</v>
      </c>
      <c r="AI1696" s="6">
        <v>2571</v>
      </c>
      <c r="AJ1696" s="6" t="s">
        <v>370</v>
      </c>
      <c r="AK1696" s="6">
        <v>1</v>
      </c>
      <c r="AL1696" s="6">
        <v>1706</v>
      </c>
      <c r="AM1696" s="6" t="s">
        <v>357</v>
      </c>
      <c r="AN1696" s="6">
        <v>1</v>
      </c>
      <c r="AO1696" s="6">
        <v>1037</v>
      </c>
      <c r="AP1696" s="6" t="s">
        <v>551</v>
      </c>
      <c r="AQ1696" s="6">
        <v>1</v>
      </c>
      <c r="AR1696" s="6">
        <v>855</v>
      </c>
      <c r="AS1696" s="6"/>
      <c r="AT1696" s="6"/>
      <c r="AU1696" s="6"/>
      <c r="AV1696" s="6"/>
      <c r="AW1696" s="6"/>
      <c r="AX1696" s="6"/>
      <c r="AY1696" s="6"/>
      <c r="AZ1696" s="6"/>
      <c r="BA1696" s="6"/>
      <c r="BB1696" s="6"/>
      <c r="BC1696" s="6"/>
      <c r="BD1696" s="6"/>
      <c r="BE1696" s="6"/>
      <c r="BF1696" s="6"/>
      <c r="BG1696" s="6"/>
      <c r="BH1696" s="6"/>
      <c r="BI1696" s="6"/>
      <c r="BJ1696" s="6"/>
      <c r="BK1696" s="6"/>
      <c r="BL1696" s="6"/>
      <c r="BM1696" s="6"/>
      <c r="BN1696" s="6"/>
      <c r="BO1696" s="6"/>
      <c r="BP1696" s="6"/>
      <c r="BQ1696" s="6"/>
      <c r="BR1696" s="6"/>
      <c r="BS1696" s="6"/>
      <c r="BT1696" s="6"/>
      <c r="BU1696" s="6"/>
      <c r="BV1696" s="6"/>
      <c r="BW1696" s="6"/>
      <c r="BX1696" s="6"/>
      <c r="BY1696" s="6"/>
      <c r="BZ1696" s="6"/>
      <c r="CA1696" s="6"/>
      <c r="CB1696" s="6"/>
      <c r="CC1696" s="6"/>
      <c r="CD1696" s="6"/>
      <c r="CE1696" s="6"/>
      <c r="CF1696" s="6"/>
      <c r="CG1696" s="6"/>
      <c r="CH1696" s="6"/>
      <c r="CI1696" s="6"/>
      <c r="CJ1696" s="6"/>
      <c r="CK1696" s="6"/>
      <c r="CL1696" s="6"/>
      <c r="CM1696" s="6"/>
      <c r="CN1696" s="6"/>
      <c r="CO1696" s="6"/>
      <c r="CP1696" s="6"/>
      <c r="CQ1696" s="6"/>
      <c r="CR1696" s="6"/>
      <c r="CS1696" s="6"/>
      <c r="CT1696" s="6"/>
      <c r="CU1696" s="6"/>
      <c r="CV1696" s="6"/>
      <c r="CW1696" s="6"/>
      <c r="CX1696" s="6"/>
      <c r="CY1696" s="6"/>
      <c r="CZ1696" s="6"/>
      <c r="DA1696" s="6"/>
      <c r="DB1696" s="6"/>
      <c r="DC1696" s="6"/>
      <c r="DD1696" s="6"/>
      <c r="DE1696" s="6"/>
      <c r="DF1696" s="6"/>
      <c r="DG1696" s="6"/>
      <c r="DH1696" s="6"/>
      <c r="DI1696" s="6"/>
      <c r="DJ1696" s="6"/>
      <c r="DK1696" s="6"/>
      <c r="DL1696" s="6"/>
      <c r="DM1696" s="6"/>
      <c r="DN1696" s="6"/>
      <c r="DO1696" s="6"/>
      <c r="DP1696" s="6"/>
      <c r="DQ1696" s="6"/>
      <c r="DR1696" s="6"/>
      <c r="DS1696" s="6"/>
      <c r="DT1696" s="6"/>
      <c r="DU1696" s="6"/>
      <c r="DV1696" s="6"/>
      <c r="DW1696" s="6"/>
      <c r="DX1696" s="6"/>
      <c r="DY1696" s="6"/>
      <c r="DZ1696" s="6"/>
      <c r="EA1696" s="6"/>
      <c r="EB1696" s="6"/>
      <c r="EC1696" s="6"/>
      <c r="ED1696" s="6"/>
      <c r="EE1696" s="6"/>
      <c r="EF1696" s="6"/>
      <c r="EG1696" s="6"/>
      <c r="EH1696" s="6"/>
      <c r="EI1696" s="6"/>
      <c r="EJ1696" s="6"/>
      <c r="EK1696" s="6"/>
      <c r="EL1696" s="6"/>
      <c r="EM1696" s="6"/>
      <c r="EN1696" s="6"/>
      <c r="EO1696" s="6"/>
      <c r="EP1696" s="6"/>
      <c r="EQ1696" s="6"/>
      <c r="ER1696" s="6"/>
      <c r="ES1696" s="6"/>
      <c r="ET1696" s="6"/>
      <c r="EU1696" s="6"/>
      <c r="EV1696" s="6"/>
      <c r="EW1696" s="6"/>
      <c r="EX1696" s="6"/>
      <c r="EY1696" s="6"/>
      <c r="EZ1696" s="6"/>
      <c r="FA1696" s="6"/>
      <c r="FB1696" s="6"/>
      <c r="FC1696" s="6"/>
      <c r="FD1696" s="6"/>
      <c r="FE1696" s="6"/>
      <c r="FF1696" s="6"/>
      <c r="FG1696" s="6"/>
      <c r="FH1696" s="6"/>
      <c r="FI1696" s="6"/>
      <c r="FJ1696" s="6"/>
      <c r="FK1696" s="6"/>
      <c r="FL1696" s="6"/>
      <c r="FM1696" s="6"/>
      <c r="FN1696" s="6"/>
      <c r="FO1696" s="6"/>
      <c r="FP1696" s="6"/>
      <c r="FQ1696" s="6"/>
      <c r="FR1696" s="6"/>
      <c r="FS1696" s="6"/>
      <c r="FT1696" s="6"/>
      <c r="FU1696" s="6"/>
      <c r="FV1696" s="6"/>
      <c r="FW1696" s="6"/>
      <c r="FX1696" s="6"/>
      <c r="FY1696" s="6"/>
      <c r="FZ1696" s="6"/>
      <c r="GA1696" s="6"/>
      <c r="GB1696" s="6"/>
      <c r="GC1696" s="6"/>
      <c r="GD1696" s="6"/>
      <c r="GE1696" s="6"/>
      <c r="GF1696" s="6"/>
      <c r="GG1696" s="6"/>
      <c r="GH1696" s="6"/>
      <c r="GI1696" s="6"/>
      <c r="GJ1696" s="6"/>
      <c r="GK1696" s="6"/>
      <c r="GL1696" s="6"/>
      <c r="GM1696" s="6"/>
      <c r="GN1696" s="6"/>
      <c r="GO1696" s="6"/>
      <c r="GP1696" s="6"/>
      <c r="GQ1696" s="6"/>
      <c r="GR1696" s="6"/>
      <c r="GS1696" s="6"/>
      <c r="GT1696" s="6"/>
      <c r="GU1696" s="6"/>
      <c r="GV1696" s="6"/>
      <c r="GW1696" s="6"/>
      <c r="GX1696" s="6"/>
      <c r="GY1696" s="6"/>
      <c r="GZ1696" s="6"/>
      <c r="HA1696" s="6"/>
      <c r="HB1696" s="6"/>
      <c r="HC1696" s="6"/>
      <c r="HD1696" s="6"/>
      <c r="HE1696" s="6"/>
      <c r="HF1696" s="6"/>
      <c r="HG1696" s="6"/>
      <c r="HH1696" s="6"/>
      <c r="HI1696" s="6"/>
      <c r="HJ1696" s="6"/>
      <c r="HK1696" s="6"/>
      <c r="HL1696" s="6"/>
      <c r="HM1696" s="6"/>
      <c r="HN1696" s="6"/>
      <c r="HO1696" s="6"/>
      <c r="HP1696" s="6"/>
      <c r="HQ1696" s="6"/>
      <c r="HR1696" s="6"/>
      <c r="HS1696" s="6"/>
      <c r="HT1696" s="6"/>
      <c r="HU1696" s="6"/>
      <c r="HV1696" s="6"/>
      <c r="HW1696" s="6"/>
      <c r="HX1696" s="6"/>
      <c r="HY1696" s="6"/>
      <c r="HZ1696" s="6"/>
      <c r="IA1696" s="6"/>
      <c r="IB1696" s="6"/>
      <c r="IC1696" s="6"/>
      <c r="ID1696" s="6"/>
      <c r="IE1696" s="6"/>
      <c r="IF1696" s="6"/>
      <c r="IG1696" s="6"/>
      <c r="IH1696" s="6"/>
      <c r="II1696" s="6"/>
      <c r="IJ1696" s="6"/>
      <c r="IK1696" s="6"/>
      <c r="IL1696" s="6"/>
      <c r="IM1696" s="6"/>
      <c r="IN1696" s="6"/>
      <c r="IO1696" s="6"/>
      <c r="IP1696" s="6"/>
      <c r="IQ1696" s="6"/>
      <c r="IR1696" s="6"/>
      <c r="IS1696" s="6"/>
      <c r="IT1696" s="6"/>
      <c r="IU1696" s="6"/>
      <c r="IV1696" s="6"/>
      <c r="IW1696" s="6"/>
      <c r="IX1696" s="6"/>
      <c r="IY1696" s="6"/>
      <c r="IZ1696" s="6"/>
      <c r="JA1696" s="6"/>
      <c r="JB1696" s="6"/>
      <c r="JC1696" s="6"/>
      <c r="JD1696" s="6"/>
      <c r="JE1696" s="6"/>
      <c r="JF1696" s="6"/>
      <c r="JG1696" s="6"/>
      <c r="JH1696" s="6"/>
      <c r="JI1696" s="6"/>
      <c r="JJ1696" s="6"/>
      <c r="JK1696" s="6"/>
      <c r="JL1696" s="6"/>
      <c r="JM1696" s="6"/>
      <c r="JN1696" s="6"/>
      <c r="JO1696" s="6"/>
      <c r="JP1696" s="6"/>
      <c r="JQ1696" s="6"/>
      <c r="JR1696" s="6"/>
      <c r="JS1696" s="6"/>
      <c r="JT1696" s="6"/>
      <c r="JU1696" s="6"/>
      <c r="JV1696" s="6"/>
      <c r="JW1696" s="6"/>
      <c r="JX1696" s="6"/>
      <c r="JY1696" s="6"/>
      <c r="JZ1696" s="6"/>
      <c r="KA1696" s="6"/>
      <c r="KB1696" s="6"/>
      <c r="KC1696" s="6"/>
      <c r="KD1696" s="6"/>
      <c r="KE1696" s="6"/>
      <c r="KF1696" s="6"/>
      <c r="KG1696" s="6"/>
      <c r="KH1696" s="6"/>
      <c r="KI1696" s="6"/>
      <c r="KJ1696" s="6"/>
      <c r="KK1696" s="6"/>
      <c r="KL1696" s="6"/>
      <c r="KM1696" s="6"/>
      <c r="KN1696" s="6"/>
      <c r="KO1696" s="6"/>
      <c r="KP1696" s="6"/>
      <c r="KQ1696" s="6"/>
      <c r="KR1696" s="6"/>
      <c r="KS1696" s="6"/>
      <c r="KT1696" s="6"/>
      <c r="KU1696" s="6"/>
      <c r="KV1696" s="6"/>
      <c r="KW1696" s="6"/>
      <c r="KX1696" s="6"/>
      <c r="KY1696" s="6"/>
      <c r="KZ1696" s="6"/>
      <c r="LA1696" s="6"/>
      <c r="LB1696" s="6"/>
      <c r="LC1696" s="6"/>
      <c r="LD1696" s="6"/>
      <c r="LE1696" s="6"/>
      <c r="LF1696" s="6"/>
      <c r="LG1696" s="6"/>
      <c r="LH1696" s="6"/>
      <c r="LI1696" s="6"/>
      <c r="LJ1696" s="6"/>
      <c r="LK1696" s="6"/>
      <c r="LL1696" s="6"/>
      <c r="LM1696" s="6"/>
      <c r="LN1696" s="6"/>
      <c r="LO1696" s="6"/>
      <c r="LP1696" s="6"/>
      <c r="LQ1696" s="6"/>
      <c r="LR1696" s="6"/>
      <c r="LS1696" s="6"/>
      <c r="LT1696" s="6"/>
      <c r="LU1696" s="6"/>
      <c r="LV1696" s="6"/>
      <c r="LW1696" s="6"/>
      <c r="LX1696" s="6"/>
      <c r="LY1696" s="6"/>
      <c r="LZ1696" s="6"/>
      <c r="MA1696" s="6"/>
      <c r="MB1696" s="6"/>
      <c r="MC1696" s="6"/>
      <c r="MD1696" s="6"/>
      <c r="ME1696" s="6"/>
      <c r="MF1696" s="6"/>
      <c r="MG1696" s="6"/>
      <c r="MH1696" s="6"/>
      <c r="MI1696" s="6"/>
      <c r="MJ1696" s="6"/>
      <c r="MK1696" s="6"/>
      <c r="ML1696" s="6"/>
    </row>
    <row r="1697" spans="1:350" s="4" customFormat="1" ht="17" x14ac:dyDescent="0.2">
      <c r="A1697" s="5" t="s">
        <v>4524</v>
      </c>
      <c r="B1697" s="6" t="s">
        <v>4525</v>
      </c>
      <c r="C1697" s="7" t="s">
        <v>352</v>
      </c>
      <c r="D1697" s="6">
        <v>93</v>
      </c>
      <c r="E1697" s="6">
        <v>5569762</v>
      </c>
      <c r="F1697" s="6">
        <v>40</v>
      </c>
      <c r="G1697" s="6">
        <v>5470525</v>
      </c>
      <c r="H1697" s="8">
        <f t="shared" si="104"/>
        <v>98.218290117243782</v>
      </c>
      <c r="I1697" s="6">
        <v>2</v>
      </c>
      <c r="J1697" s="6">
        <v>35121</v>
      </c>
      <c r="K1697" s="8">
        <f t="shared" si="105"/>
        <v>0.63056554301602119</v>
      </c>
      <c r="L1697" s="6">
        <v>8</v>
      </c>
      <c r="M1697" s="6">
        <v>36599</v>
      </c>
      <c r="N1697" s="8">
        <f t="shared" si="106"/>
        <v>0.6571016858530041</v>
      </c>
      <c r="O1697" s="6">
        <v>43</v>
      </c>
      <c r="P1697" s="6">
        <v>27517</v>
      </c>
      <c r="Q1697" s="8">
        <f t="shared" si="107"/>
        <v>0.49404265388718582</v>
      </c>
      <c r="R1697" s="6" t="s">
        <v>394</v>
      </c>
      <c r="S1697" s="6">
        <v>2</v>
      </c>
      <c r="T1697" s="6">
        <v>22052</v>
      </c>
      <c r="U1697" s="6" t="s">
        <v>432</v>
      </c>
      <c r="V1697" s="6">
        <v>1</v>
      </c>
      <c r="W1697" s="6">
        <v>6782</v>
      </c>
      <c r="X1697" s="6" t="s">
        <v>534</v>
      </c>
      <c r="Y1697" s="6">
        <v>1</v>
      </c>
      <c r="Z1697" s="6">
        <v>1970</v>
      </c>
      <c r="AA1697" s="6" t="s">
        <v>368</v>
      </c>
      <c r="AB1697" s="6">
        <v>1</v>
      </c>
      <c r="AC1697" s="6">
        <v>1895</v>
      </c>
      <c r="AD1697" s="6" t="s">
        <v>370</v>
      </c>
      <c r="AE1697" s="6">
        <v>1</v>
      </c>
      <c r="AF1697" s="6">
        <v>1706</v>
      </c>
      <c r="AG1697" s="6" t="s">
        <v>355</v>
      </c>
      <c r="AH1697" s="6">
        <v>1</v>
      </c>
      <c r="AI1697" s="6">
        <v>1157</v>
      </c>
      <c r="AJ1697" s="6" t="s">
        <v>357</v>
      </c>
      <c r="AK1697" s="6">
        <v>1</v>
      </c>
      <c r="AL1697" s="6">
        <v>1037</v>
      </c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  <c r="AZ1697" s="6"/>
      <c r="BA1697" s="6"/>
      <c r="BB1697" s="6"/>
      <c r="BC1697" s="6"/>
      <c r="BD1697" s="6"/>
      <c r="BE1697" s="6"/>
      <c r="BF1697" s="6"/>
      <c r="BG1697" s="6"/>
      <c r="BH1697" s="6"/>
      <c r="BI1697" s="6"/>
      <c r="BJ1697" s="6"/>
      <c r="BK1697" s="6"/>
      <c r="BL1697" s="6"/>
      <c r="BM1697" s="6"/>
      <c r="BN1697" s="6"/>
      <c r="BO1697" s="6"/>
      <c r="BP1697" s="6"/>
      <c r="BQ1697" s="6"/>
      <c r="BR1697" s="6"/>
      <c r="BS1697" s="6"/>
      <c r="BT1697" s="6"/>
      <c r="BU1697" s="6"/>
      <c r="BV1697" s="6"/>
      <c r="BW1697" s="6"/>
      <c r="BX1697" s="6"/>
      <c r="BY1697" s="6"/>
      <c r="BZ1697" s="6"/>
      <c r="CA1697" s="6"/>
      <c r="CB1697" s="6"/>
      <c r="CC1697" s="6"/>
      <c r="CD1697" s="6"/>
      <c r="CE1697" s="6"/>
      <c r="CF1697" s="6"/>
      <c r="CG1697" s="6"/>
      <c r="CH1697" s="6"/>
      <c r="CI1697" s="6"/>
      <c r="CJ1697" s="6"/>
      <c r="CK1697" s="6"/>
      <c r="CL1697" s="6"/>
      <c r="CM1697" s="6"/>
      <c r="CN1697" s="6"/>
      <c r="CO1697" s="6"/>
      <c r="CP1697" s="6"/>
      <c r="CQ1697" s="6"/>
      <c r="CR1697" s="6"/>
      <c r="CS1697" s="6"/>
      <c r="CT1697" s="6"/>
      <c r="CU1697" s="6"/>
      <c r="CV1697" s="6"/>
      <c r="CW1697" s="6"/>
      <c r="CX1697" s="6"/>
      <c r="CY1697" s="6"/>
      <c r="CZ1697" s="6"/>
      <c r="DA1697" s="6"/>
      <c r="DB1697" s="6"/>
      <c r="DC1697" s="6"/>
      <c r="DD1697" s="6"/>
      <c r="DE1697" s="6"/>
      <c r="DF1697" s="6"/>
      <c r="DG1697" s="6"/>
      <c r="DH1697" s="6"/>
      <c r="DI1697" s="6"/>
      <c r="DJ1697" s="6"/>
      <c r="DK1697" s="6"/>
      <c r="DL1697" s="6"/>
      <c r="DM1697" s="6"/>
      <c r="DN1697" s="6"/>
      <c r="DO1697" s="6"/>
      <c r="DP1697" s="6"/>
      <c r="DQ1697" s="6"/>
      <c r="DR1697" s="6"/>
      <c r="DS1697" s="6"/>
      <c r="DT1697" s="6"/>
      <c r="DU1697" s="6"/>
      <c r="DV1697" s="6"/>
      <c r="DW1697" s="6"/>
      <c r="DX1697" s="6"/>
      <c r="DY1697" s="6"/>
      <c r="DZ1697" s="6"/>
      <c r="EA1697" s="6"/>
      <c r="EB1697" s="6"/>
      <c r="EC1697" s="6"/>
      <c r="ED1697" s="6"/>
      <c r="EE1697" s="6"/>
      <c r="EF1697" s="6"/>
      <c r="EG1697" s="6"/>
      <c r="EH1697" s="6"/>
      <c r="EI1697" s="6"/>
      <c r="EJ1697" s="6"/>
      <c r="EK1697" s="6"/>
      <c r="EL1697" s="6"/>
      <c r="EM1697" s="6"/>
      <c r="EN1697" s="6"/>
      <c r="EO1697" s="6"/>
      <c r="EP1697" s="6"/>
      <c r="EQ1697" s="6"/>
      <c r="ER1697" s="6"/>
      <c r="ES1697" s="6"/>
      <c r="ET1697" s="6"/>
      <c r="EU1697" s="6"/>
      <c r="EV1697" s="6"/>
      <c r="EW1697" s="6"/>
      <c r="EX1697" s="6"/>
      <c r="EY1697" s="6"/>
      <c r="EZ1697" s="6"/>
      <c r="FA1697" s="6"/>
      <c r="FB1697" s="6"/>
      <c r="FC1697" s="6"/>
      <c r="FD1697" s="6"/>
      <c r="FE1697" s="6"/>
      <c r="FF1697" s="6"/>
      <c r="FG1697" s="6"/>
      <c r="FH1697" s="6"/>
      <c r="FI1697" s="6"/>
      <c r="FJ1697" s="6"/>
      <c r="FK1697" s="6"/>
      <c r="FL1697" s="6"/>
      <c r="FM1697" s="6"/>
      <c r="FN1697" s="6"/>
      <c r="FO1697" s="6"/>
      <c r="FP1697" s="6"/>
      <c r="FQ1697" s="6"/>
      <c r="FR1697" s="6"/>
      <c r="FS1697" s="6"/>
      <c r="FT1697" s="6"/>
      <c r="FU1697" s="6"/>
      <c r="FV1697" s="6"/>
      <c r="FW1697" s="6"/>
      <c r="FX1697" s="6"/>
      <c r="FY1697" s="6"/>
      <c r="FZ1697" s="6"/>
      <c r="GA1697" s="6"/>
      <c r="GB1697" s="6"/>
      <c r="GC1697" s="6"/>
      <c r="GD1697" s="6"/>
      <c r="GE1697" s="6"/>
      <c r="GF1697" s="6"/>
      <c r="GG1697" s="6"/>
      <c r="GH1697" s="6"/>
      <c r="GI1697" s="6"/>
      <c r="GJ1697" s="6"/>
      <c r="GK1697" s="6"/>
      <c r="GL1697" s="6"/>
      <c r="GM1697" s="6"/>
      <c r="GN1697" s="6"/>
      <c r="GO1697" s="6"/>
      <c r="GP1697" s="6"/>
      <c r="GQ1697" s="6"/>
      <c r="GR1697" s="6"/>
      <c r="GS1697" s="6"/>
      <c r="GT1697" s="6"/>
      <c r="GU1697" s="6"/>
      <c r="GV1697" s="6"/>
      <c r="GW1697" s="6"/>
      <c r="GX1697" s="6"/>
      <c r="GY1697" s="6"/>
      <c r="GZ1697" s="6"/>
      <c r="HA1697" s="6"/>
      <c r="HB1697" s="6"/>
      <c r="HC1697" s="6"/>
      <c r="HD1697" s="6"/>
      <c r="HE1697" s="6"/>
      <c r="HF1697" s="6"/>
      <c r="HG1697" s="6"/>
      <c r="HH1697" s="6"/>
      <c r="HI1697" s="6"/>
      <c r="HJ1697" s="6"/>
      <c r="HK1697" s="6"/>
      <c r="HL1697" s="6"/>
      <c r="HM1697" s="6"/>
      <c r="HN1697" s="6"/>
      <c r="HO1697" s="6"/>
      <c r="HP1697" s="6"/>
      <c r="HQ1697" s="6"/>
      <c r="HR1697" s="6"/>
      <c r="HS1697" s="6"/>
      <c r="HT1697" s="6"/>
      <c r="HU1697" s="6"/>
      <c r="HV1697" s="6"/>
      <c r="HW1697" s="6"/>
      <c r="HX1697" s="6"/>
      <c r="HY1697" s="6"/>
      <c r="HZ1697" s="6"/>
      <c r="IA1697" s="6"/>
      <c r="IB1697" s="6"/>
      <c r="IC1697" s="6"/>
      <c r="ID1697" s="6"/>
      <c r="IE1697" s="6"/>
      <c r="IF1697" s="6"/>
      <c r="IG1697" s="6"/>
      <c r="IH1697" s="6"/>
      <c r="II1697" s="6"/>
      <c r="IJ1697" s="6"/>
      <c r="IK1697" s="6"/>
      <c r="IL1697" s="6"/>
      <c r="IM1697" s="6"/>
      <c r="IN1697" s="6"/>
      <c r="IO1697" s="6"/>
      <c r="IP1697" s="6"/>
      <c r="IQ1697" s="6"/>
      <c r="IR1697" s="6"/>
      <c r="IS1697" s="6"/>
      <c r="IT1697" s="6"/>
      <c r="IU1697" s="6"/>
      <c r="IV1697" s="6"/>
      <c r="IW1697" s="6"/>
      <c r="IX1697" s="6"/>
      <c r="IY1697" s="6"/>
      <c r="IZ1697" s="6"/>
      <c r="JA1697" s="6"/>
      <c r="JB1697" s="6"/>
      <c r="JC1697" s="6"/>
      <c r="JD1697" s="6"/>
      <c r="JE1697" s="6"/>
      <c r="JF1697" s="6"/>
      <c r="JG1697" s="6"/>
      <c r="JH1697" s="6"/>
      <c r="JI1697" s="6"/>
      <c r="JJ1697" s="6"/>
      <c r="JK1697" s="6"/>
      <c r="JL1697" s="6"/>
      <c r="JM1697" s="6"/>
      <c r="JN1697" s="6"/>
      <c r="JO1697" s="6"/>
      <c r="JP1697" s="6"/>
      <c r="JQ1697" s="6"/>
      <c r="JR1697" s="6"/>
      <c r="JS1697" s="6"/>
      <c r="JT1697" s="6"/>
      <c r="JU1697" s="6"/>
      <c r="JV1697" s="6"/>
      <c r="JW1697" s="6"/>
      <c r="JX1697" s="6"/>
      <c r="JY1697" s="6"/>
      <c r="JZ1697" s="6"/>
      <c r="KA1697" s="6"/>
      <c r="KB1697" s="6"/>
      <c r="KC1697" s="6"/>
      <c r="KD1697" s="6"/>
      <c r="KE1697" s="6"/>
      <c r="KF1697" s="6"/>
      <c r="KG1697" s="6"/>
      <c r="KH1697" s="6"/>
      <c r="KI1697" s="6"/>
      <c r="KJ1697" s="6"/>
      <c r="KK1697" s="6"/>
      <c r="KL1697" s="6"/>
      <c r="KM1697" s="6"/>
      <c r="KN1697" s="6"/>
      <c r="KO1697" s="6"/>
      <c r="KP1697" s="6"/>
      <c r="KQ1697" s="6"/>
      <c r="KR1697" s="6"/>
      <c r="KS1697" s="6"/>
      <c r="KT1697" s="6"/>
      <c r="KU1697" s="6"/>
      <c r="KV1697" s="6"/>
      <c r="KW1697" s="6"/>
      <c r="KX1697" s="6"/>
      <c r="KY1697" s="6"/>
      <c r="KZ1697" s="6"/>
      <c r="LA1697" s="6"/>
      <c r="LB1697" s="6"/>
      <c r="LC1697" s="6"/>
      <c r="LD1697" s="6"/>
      <c r="LE1697" s="6"/>
      <c r="LF1697" s="6"/>
      <c r="LG1697" s="6"/>
      <c r="LH1697" s="6"/>
      <c r="LI1697" s="6"/>
      <c r="LJ1697" s="6"/>
      <c r="LK1697" s="6"/>
      <c r="LL1697" s="6"/>
      <c r="LM1697" s="6"/>
      <c r="LN1697" s="6"/>
      <c r="LO1697" s="6"/>
      <c r="LP1697" s="6"/>
      <c r="LQ1697" s="6"/>
      <c r="LR1697" s="6"/>
      <c r="LS1697" s="6"/>
      <c r="LT1697" s="6"/>
      <c r="LU1697" s="6"/>
      <c r="LV1697" s="6"/>
      <c r="LW1697" s="6"/>
      <c r="LX1697" s="6"/>
      <c r="LY1697" s="6"/>
      <c r="LZ1697" s="6"/>
      <c r="MA1697" s="6"/>
      <c r="MB1697" s="6"/>
      <c r="MC1697" s="6"/>
      <c r="MD1697" s="6"/>
      <c r="ME1697" s="6"/>
      <c r="MF1697" s="6"/>
      <c r="MG1697" s="6"/>
      <c r="MH1697" s="6"/>
      <c r="MI1697" s="6"/>
      <c r="MJ1697" s="6"/>
      <c r="MK1697" s="6"/>
      <c r="ML1697" s="6"/>
    </row>
    <row r="1698" spans="1:350" s="4" customFormat="1" ht="17" x14ac:dyDescent="0.2">
      <c r="A1698" s="5" t="s">
        <v>4526</v>
      </c>
      <c r="B1698" s="6" t="s">
        <v>4527</v>
      </c>
      <c r="C1698" s="7" t="s">
        <v>352</v>
      </c>
      <c r="D1698" s="6">
        <v>80</v>
      </c>
      <c r="E1698" s="6">
        <v>5501027</v>
      </c>
      <c r="F1698" s="6">
        <v>38</v>
      </c>
      <c r="G1698" s="6">
        <v>5392392</v>
      </c>
      <c r="H1698" s="8">
        <f t="shared" si="104"/>
        <v>98.025186933276274</v>
      </c>
      <c r="I1698" s="6">
        <v>2</v>
      </c>
      <c r="J1698" s="6">
        <v>15898</v>
      </c>
      <c r="K1698" s="8">
        <f t="shared" si="105"/>
        <v>0.28900058116420807</v>
      </c>
      <c r="L1698" s="6">
        <v>7</v>
      </c>
      <c r="M1698" s="6">
        <v>74199</v>
      </c>
      <c r="N1698" s="8">
        <f t="shared" si="106"/>
        <v>1.3488208656310903</v>
      </c>
      <c r="O1698" s="6">
        <v>33</v>
      </c>
      <c r="P1698" s="6">
        <v>18538</v>
      </c>
      <c r="Q1698" s="8">
        <f t="shared" si="107"/>
        <v>0.3369916199284243</v>
      </c>
      <c r="R1698" s="6" t="s">
        <v>364</v>
      </c>
      <c r="S1698" s="6">
        <v>1</v>
      </c>
      <c r="T1698" s="6">
        <v>42400</v>
      </c>
      <c r="U1698" s="6" t="s">
        <v>394</v>
      </c>
      <c r="V1698" s="6">
        <v>2</v>
      </c>
      <c r="W1698" s="6">
        <v>16727</v>
      </c>
      <c r="X1698" s="6" t="s">
        <v>441</v>
      </c>
      <c r="Y1698" s="6">
        <v>1</v>
      </c>
      <c r="Z1698" s="6">
        <v>9387</v>
      </c>
      <c r="AA1698" s="6" t="s">
        <v>368</v>
      </c>
      <c r="AB1698" s="6">
        <v>1</v>
      </c>
      <c r="AC1698" s="6">
        <v>2942</v>
      </c>
      <c r="AD1698" s="6" t="s">
        <v>370</v>
      </c>
      <c r="AE1698" s="6">
        <v>1</v>
      </c>
      <c r="AF1698" s="6">
        <v>1706</v>
      </c>
      <c r="AG1698" s="6" t="s">
        <v>357</v>
      </c>
      <c r="AH1698" s="6">
        <v>1</v>
      </c>
      <c r="AI1698" s="6">
        <v>1037</v>
      </c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6"/>
      <c r="DW1698" s="6"/>
      <c r="DX1698" s="6"/>
      <c r="DY1698" s="6"/>
      <c r="DZ1698" s="6"/>
      <c r="EA1698" s="6"/>
      <c r="EB1698" s="6"/>
      <c r="EC1698" s="6"/>
      <c r="ED1698" s="6"/>
      <c r="EE1698" s="6"/>
      <c r="EF1698" s="6"/>
      <c r="EG1698" s="6"/>
      <c r="EH1698" s="6"/>
      <c r="EI1698" s="6"/>
      <c r="EJ1698" s="6"/>
      <c r="EK1698" s="6"/>
      <c r="EL1698" s="6"/>
      <c r="EM1698" s="6"/>
      <c r="EN1698" s="6"/>
      <c r="EO1698" s="6"/>
      <c r="EP1698" s="6"/>
      <c r="EQ1698" s="6"/>
      <c r="ER1698" s="6"/>
      <c r="ES1698" s="6"/>
      <c r="ET1698" s="6"/>
      <c r="EU1698" s="6"/>
      <c r="EV1698" s="6"/>
      <c r="EW1698" s="6"/>
      <c r="EX1698" s="6"/>
      <c r="EY1698" s="6"/>
      <c r="EZ1698" s="6"/>
      <c r="FA1698" s="6"/>
      <c r="FB1698" s="6"/>
      <c r="FC1698" s="6"/>
      <c r="FD1698" s="6"/>
      <c r="FE1698" s="6"/>
      <c r="FF1698" s="6"/>
      <c r="FG1698" s="6"/>
      <c r="FH1698" s="6"/>
      <c r="FI1698" s="6"/>
      <c r="FJ1698" s="6"/>
      <c r="FK1698" s="6"/>
      <c r="FL1698" s="6"/>
      <c r="FM1698" s="6"/>
      <c r="FN1698" s="6"/>
      <c r="FO1698" s="6"/>
      <c r="FP1698" s="6"/>
      <c r="FQ1698" s="6"/>
      <c r="FR1698" s="6"/>
      <c r="FS1698" s="6"/>
      <c r="FT1698" s="6"/>
      <c r="FU1698" s="6"/>
      <c r="FV1698" s="6"/>
      <c r="FW1698" s="6"/>
      <c r="FX1698" s="6"/>
      <c r="FY1698" s="6"/>
      <c r="FZ1698" s="6"/>
      <c r="GA1698" s="6"/>
      <c r="GB1698" s="6"/>
      <c r="GC1698" s="6"/>
      <c r="GD1698" s="6"/>
      <c r="GE1698" s="6"/>
      <c r="GF1698" s="6"/>
      <c r="GG1698" s="6"/>
      <c r="GH1698" s="6"/>
      <c r="GI1698" s="6"/>
      <c r="GJ1698" s="6"/>
      <c r="GK1698" s="6"/>
      <c r="GL1698" s="6"/>
      <c r="GM1698" s="6"/>
      <c r="GN1698" s="6"/>
      <c r="GO1698" s="6"/>
      <c r="GP1698" s="6"/>
      <c r="GQ1698" s="6"/>
      <c r="GR1698" s="6"/>
      <c r="GS1698" s="6"/>
      <c r="GT1698" s="6"/>
      <c r="GU1698" s="6"/>
      <c r="GV1698" s="6"/>
      <c r="GW1698" s="6"/>
      <c r="GX1698" s="6"/>
      <c r="GY1698" s="6"/>
      <c r="GZ1698" s="6"/>
      <c r="HA1698" s="6"/>
      <c r="HB1698" s="6"/>
      <c r="HC1698" s="6"/>
      <c r="HD1698" s="6"/>
      <c r="HE1698" s="6"/>
      <c r="HF1698" s="6"/>
      <c r="HG1698" s="6"/>
      <c r="HH1698" s="6"/>
      <c r="HI1698" s="6"/>
      <c r="HJ1698" s="6"/>
      <c r="HK1698" s="6"/>
      <c r="HL1698" s="6"/>
      <c r="HM1698" s="6"/>
      <c r="HN1698" s="6"/>
      <c r="HO1698" s="6"/>
      <c r="HP1698" s="6"/>
      <c r="HQ1698" s="6"/>
      <c r="HR1698" s="6"/>
      <c r="HS1698" s="6"/>
      <c r="HT1698" s="6"/>
      <c r="HU1698" s="6"/>
      <c r="HV1698" s="6"/>
      <c r="HW1698" s="6"/>
      <c r="HX1698" s="6"/>
      <c r="HY1698" s="6"/>
      <c r="HZ1698" s="6"/>
      <c r="IA1698" s="6"/>
      <c r="IB1698" s="6"/>
      <c r="IC1698" s="6"/>
      <c r="ID1698" s="6"/>
      <c r="IE1698" s="6"/>
      <c r="IF1698" s="6"/>
      <c r="IG1698" s="6"/>
      <c r="IH1698" s="6"/>
      <c r="II1698" s="6"/>
      <c r="IJ1698" s="6"/>
      <c r="IK1698" s="6"/>
      <c r="IL1698" s="6"/>
      <c r="IM1698" s="6"/>
      <c r="IN1698" s="6"/>
      <c r="IO1698" s="6"/>
      <c r="IP1698" s="6"/>
      <c r="IQ1698" s="6"/>
      <c r="IR1698" s="6"/>
      <c r="IS1698" s="6"/>
      <c r="IT1698" s="6"/>
      <c r="IU1698" s="6"/>
      <c r="IV1698" s="6"/>
      <c r="IW1698" s="6"/>
      <c r="IX1698" s="6"/>
      <c r="IY1698" s="6"/>
      <c r="IZ1698" s="6"/>
      <c r="JA1698" s="6"/>
      <c r="JB1698" s="6"/>
      <c r="JC1698" s="6"/>
      <c r="JD1698" s="6"/>
      <c r="JE1698" s="6"/>
      <c r="JF1698" s="6"/>
      <c r="JG1698" s="6"/>
      <c r="JH1698" s="6"/>
      <c r="JI1698" s="6"/>
      <c r="JJ1698" s="6"/>
      <c r="JK1698" s="6"/>
      <c r="JL1698" s="6"/>
      <c r="JM1698" s="6"/>
      <c r="JN1698" s="6"/>
      <c r="JO1698" s="6"/>
      <c r="JP1698" s="6"/>
      <c r="JQ1698" s="6"/>
      <c r="JR1698" s="6"/>
      <c r="JS1698" s="6"/>
      <c r="JT1698" s="6"/>
      <c r="JU1698" s="6"/>
      <c r="JV1698" s="6"/>
      <c r="JW1698" s="6"/>
      <c r="JX1698" s="6"/>
      <c r="JY1698" s="6"/>
      <c r="JZ1698" s="6"/>
      <c r="KA1698" s="6"/>
      <c r="KB1698" s="6"/>
      <c r="KC1698" s="6"/>
      <c r="KD1698" s="6"/>
      <c r="KE1698" s="6"/>
      <c r="KF1698" s="6"/>
      <c r="KG1698" s="6"/>
      <c r="KH1698" s="6"/>
      <c r="KI1698" s="6"/>
      <c r="KJ1698" s="6"/>
      <c r="KK1698" s="6"/>
      <c r="KL1698" s="6"/>
      <c r="KM1698" s="6"/>
      <c r="KN1698" s="6"/>
      <c r="KO1698" s="6"/>
      <c r="KP1698" s="6"/>
      <c r="KQ1698" s="6"/>
      <c r="KR1698" s="6"/>
      <c r="KS1698" s="6"/>
      <c r="KT1698" s="6"/>
      <c r="KU1698" s="6"/>
      <c r="KV1698" s="6"/>
      <c r="KW1698" s="6"/>
      <c r="KX1698" s="6"/>
      <c r="KY1698" s="6"/>
      <c r="KZ1698" s="6"/>
      <c r="LA1698" s="6"/>
      <c r="LB1698" s="6"/>
      <c r="LC1698" s="6"/>
      <c r="LD1698" s="6"/>
      <c r="LE1698" s="6"/>
      <c r="LF1698" s="6"/>
      <c r="LG1698" s="6"/>
      <c r="LH1698" s="6"/>
      <c r="LI1698" s="6"/>
      <c r="LJ1698" s="6"/>
      <c r="LK1698" s="6"/>
      <c r="LL1698" s="6"/>
      <c r="LM1698" s="6"/>
      <c r="LN1698" s="6"/>
      <c r="LO1698" s="6"/>
      <c r="LP1698" s="6"/>
      <c r="LQ1698" s="6"/>
      <c r="LR1698" s="6"/>
      <c r="LS1698" s="6"/>
      <c r="LT1698" s="6"/>
      <c r="LU1698" s="6"/>
      <c r="LV1698" s="6"/>
      <c r="LW1698" s="6"/>
      <c r="LX1698" s="6"/>
      <c r="LY1698" s="6"/>
      <c r="LZ1698" s="6"/>
      <c r="MA1698" s="6"/>
      <c r="MB1698" s="6"/>
      <c r="MC1698" s="6"/>
      <c r="MD1698" s="6"/>
      <c r="ME1698" s="6"/>
      <c r="MF1698" s="6"/>
      <c r="MG1698" s="6"/>
      <c r="MH1698" s="6"/>
      <c r="MI1698" s="6"/>
      <c r="MJ1698" s="6"/>
      <c r="MK1698" s="6"/>
      <c r="ML1698" s="6"/>
    </row>
    <row r="1699" spans="1:350" s="4" customFormat="1" ht="17" x14ac:dyDescent="0.2">
      <c r="A1699" s="5" t="s">
        <v>4528</v>
      </c>
      <c r="B1699" s="6" t="s">
        <v>4529</v>
      </c>
      <c r="C1699" s="7" t="s">
        <v>352</v>
      </c>
      <c r="D1699" s="6">
        <v>160</v>
      </c>
      <c r="E1699" s="6">
        <v>5618349</v>
      </c>
      <c r="F1699" s="6">
        <v>69</v>
      </c>
      <c r="G1699" s="6">
        <v>5449298</v>
      </c>
      <c r="H1699" s="8">
        <f t="shared" si="104"/>
        <v>96.991091155070634</v>
      </c>
      <c r="I1699" s="6">
        <v>2</v>
      </c>
      <c r="J1699" s="6">
        <v>13486</v>
      </c>
      <c r="K1699" s="8">
        <f t="shared" si="105"/>
        <v>0.24003492841046364</v>
      </c>
      <c r="L1699" s="6">
        <v>14</v>
      </c>
      <c r="M1699" s="6">
        <v>87311</v>
      </c>
      <c r="N1699" s="8">
        <f t="shared" si="106"/>
        <v>1.5540330442270496</v>
      </c>
      <c r="O1699" s="6">
        <v>75</v>
      </c>
      <c r="P1699" s="6">
        <v>68254</v>
      </c>
      <c r="Q1699" s="8">
        <f t="shared" si="107"/>
        <v>1.2148408722918422</v>
      </c>
      <c r="R1699" s="6" t="s">
        <v>374</v>
      </c>
      <c r="S1699" s="6">
        <v>1</v>
      </c>
      <c r="T1699" s="6">
        <v>30478</v>
      </c>
      <c r="U1699" s="6" t="s">
        <v>611</v>
      </c>
      <c r="V1699" s="6">
        <v>1</v>
      </c>
      <c r="W1699" s="6">
        <v>13786</v>
      </c>
      <c r="X1699" s="6" t="s">
        <v>441</v>
      </c>
      <c r="Y1699" s="6">
        <v>1</v>
      </c>
      <c r="Z1699" s="6">
        <v>9387</v>
      </c>
      <c r="AA1699" s="6" t="s">
        <v>365</v>
      </c>
      <c r="AB1699" s="6">
        <v>1</v>
      </c>
      <c r="AC1699" s="6">
        <v>7817</v>
      </c>
      <c r="AD1699" s="6" t="s">
        <v>639</v>
      </c>
      <c r="AE1699" s="6">
        <v>1</v>
      </c>
      <c r="AF1699" s="6">
        <v>5099</v>
      </c>
      <c r="AG1699" s="6" t="s">
        <v>355</v>
      </c>
      <c r="AH1699" s="6">
        <v>1</v>
      </c>
      <c r="AI1699" s="6">
        <v>4506</v>
      </c>
      <c r="AJ1699" s="6" t="s">
        <v>432</v>
      </c>
      <c r="AK1699" s="6">
        <v>1</v>
      </c>
      <c r="AL1699" s="6">
        <v>3871</v>
      </c>
      <c r="AM1699" s="6" t="s">
        <v>394</v>
      </c>
      <c r="AN1699" s="6">
        <v>1</v>
      </c>
      <c r="AO1699" s="6">
        <v>3027</v>
      </c>
      <c r="AP1699" s="6" t="s">
        <v>368</v>
      </c>
      <c r="AQ1699" s="6">
        <v>1</v>
      </c>
      <c r="AR1699" s="6">
        <v>2905</v>
      </c>
      <c r="AS1699" s="6" t="s">
        <v>449</v>
      </c>
      <c r="AT1699" s="6">
        <v>1</v>
      </c>
      <c r="AU1699" s="6">
        <v>2310</v>
      </c>
      <c r="AV1699" s="6" t="s">
        <v>367</v>
      </c>
      <c r="AW1699" s="6">
        <v>1</v>
      </c>
      <c r="AX1699" s="6">
        <v>1910</v>
      </c>
      <c r="AY1699" s="6" t="s">
        <v>370</v>
      </c>
      <c r="AZ1699" s="6">
        <v>1</v>
      </c>
      <c r="BA1699" s="6">
        <v>1087</v>
      </c>
      <c r="BB1699" s="6" t="s">
        <v>357</v>
      </c>
      <c r="BC1699" s="6">
        <v>1</v>
      </c>
      <c r="BD1699" s="6">
        <v>1013</v>
      </c>
      <c r="BE1699" s="6" t="s">
        <v>371</v>
      </c>
      <c r="BF1699" s="6">
        <v>1</v>
      </c>
      <c r="BG1699" s="6">
        <v>115</v>
      </c>
      <c r="BH1699" s="6"/>
      <c r="BI1699" s="6"/>
      <c r="BJ1699" s="6"/>
      <c r="BK1699" s="6"/>
      <c r="BL1699" s="6"/>
      <c r="BM1699" s="6"/>
      <c r="BN1699" s="6"/>
      <c r="BO1699" s="6"/>
      <c r="BP1699" s="6"/>
      <c r="BQ1699" s="6"/>
      <c r="BR1699" s="6"/>
      <c r="BS1699" s="6"/>
      <c r="BT1699" s="6"/>
      <c r="BU1699" s="6"/>
      <c r="BV1699" s="6"/>
      <c r="BW1699" s="6"/>
      <c r="BX1699" s="6"/>
      <c r="BY1699" s="6"/>
      <c r="BZ1699" s="6"/>
      <c r="CA1699" s="6"/>
      <c r="CB1699" s="6"/>
      <c r="CC1699" s="6"/>
      <c r="CD1699" s="6"/>
      <c r="CE1699" s="6"/>
      <c r="CF1699" s="6"/>
      <c r="CG1699" s="6"/>
      <c r="CH1699" s="6"/>
      <c r="CI1699" s="6"/>
      <c r="CJ1699" s="6"/>
      <c r="CK1699" s="6"/>
      <c r="CL1699" s="6"/>
      <c r="CM1699" s="6"/>
      <c r="CN1699" s="6"/>
      <c r="CO1699" s="6"/>
      <c r="CP1699" s="6"/>
      <c r="CQ1699" s="6"/>
      <c r="CR1699" s="6"/>
      <c r="CS1699" s="6"/>
      <c r="CT1699" s="6"/>
      <c r="CU1699" s="6"/>
      <c r="CV1699" s="6"/>
      <c r="CW1699" s="6"/>
      <c r="CX1699" s="6"/>
      <c r="CY1699" s="6"/>
      <c r="CZ1699" s="6"/>
      <c r="DA1699" s="6"/>
      <c r="DB1699" s="6"/>
      <c r="DC1699" s="6"/>
      <c r="DD1699" s="6"/>
      <c r="DE1699" s="6"/>
      <c r="DF1699" s="6"/>
      <c r="DG1699" s="6"/>
      <c r="DH1699" s="6"/>
      <c r="DI1699" s="6"/>
      <c r="DJ1699" s="6"/>
      <c r="DK1699" s="6"/>
      <c r="DL1699" s="6"/>
      <c r="DM1699" s="6"/>
      <c r="DN1699" s="6"/>
      <c r="DO1699" s="6"/>
      <c r="DP1699" s="6"/>
      <c r="DQ1699" s="6"/>
      <c r="DR1699" s="6"/>
      <c r="DS1699" s="6"/>
      <c r="DT1699" s="6"/>
      <c r="DU1699" s="6"/>
      <c r="DV1699" s="6"/>
      <c r="DW1699" s="6"/>
      <c r="DX1699" s="6"/>
      <c r="DY1699" s="6"/>
      <c r="DZ1699" s="6"/>
      <c r="EA1699" s="6"/>
      <c r="EB1699" s="6"/>
      <c r="EC1699" s="6"/>
      <c r="ED1699" s="6"/>
      <c r="EE1699" s="6"/>
      <c r="EF1699" s="6"/>
      <c r="EG1699" s="6"/>
      <c r="EH1699" s="6"/>
      <c r="EI1699" s="6"/>
      <c r="EJ1699" s="6"/>
      <c r="EK1699" s="6"/>
      <c r="EL1699" s="6"/>
      <c r="EM1699" s="6"/>
      <c r="EN1699" s="6"/>
      <c r="EO1699" s="6"/>
      <c r="EP1699" s="6"/>
      <c r="EQ1699" s="6"/>
      <c r="ER1699" s="6"/>
      <c r="ES1699" s="6"/>
      <c r="ET1699" s="6"/>
      <c r="EU1699" s="6"/>
      <c r="EV1699" s="6"/>
      <c r="EW1699" s="6"/>
      <c r="EX1699" s="6"/>
      <c r="EY1699" s="6"/>
      <c r="EZ1699" s="6"/>
      <c r="FA1699" s="6"/>
      <c r="FB1699" s="6"/>
      <c r="FC1699" s="6"/>
      <c r="FD1699" s="6"/>
      <c r="FE1699" s="6"/>
      <c r="FF1699" s="6"/>
      <c r="FG1699" s="6"/>
      <c r="FH1699" s="6"/>
      <c r="FI1699" s="6"/>
      <c r="FJ1699" s="6"/>
      <c r="FK1699" s="6"/>
      <c r="FL1699" s="6"/>
      <c r="FM1699" s="6"/>
      <c r="FN1699" s="6"/>
      <c r="FO1699" s="6"/>
      <c r="FP1699" s="6"/>
      <c r="FQ1699" s="6"/>
      <c r="FR1699" s="6"/>
      <c r="FS1699" s="6"/>
      <c r="FT1699" s="6"/>
      <c r="FU1699" s="6"/>
      <c r="FV1699" s="6"/>
      <c r="FW1699" s="6"/>
      <c r="FX1699" s="6"/>
      <c r="FY1699" s="6"/>
      <c r="FZ1699" s="6"/>
      <c r="GA1699" s="6"/>
      <c r="GB1699" s="6"/>
      <c r="GC1699" s="6"/>
      <c r="GD1699" s="6"/>
      <c r="GE1699" s="6"/>
      <c r="GF1699" s="6"/>
      <c r="GG1699" s="6"/>
      <c r="GH1699" s="6"/>
      <c r="GI1699" s="6"/>
      <c r="GJ1699" s="6"/>
      <c r="GK1699" s="6"/>
      <c r="GL1699" s="6"/>
      <c r="GM1699" s="6"/>
      <c r="GN1699" s="6"/>
      <c r="GO1699" s="6"/>
      <c r="GP1699" s="6"/>
      <c r="GQ1699" s="6"/>
      <c r="GR1699" s="6"/>
      <c r="GS1699" s="6"/>
      <c r="GT1699" s="6"/>
      <c r="GU1699" s="6"/>
      <c r="GV1699" s="6"/>
      <c r="GW1699" s="6"/>
      <c r="GX1699" s="6"/>
      <c r="GY1699" s="6"/>
      <c r="GZ1699" s="6"/>
      <c r="HA1699" s="6"/>
      <c r="HB1699" s="6"/>
      <c r="HC1699" s="6"/>
      <c r="HD1699" s="6"/>
      <c r="HE1699" s="6"/>
      <c r="HF1699" s="6"/>
      <c r="HG1699" s="6"/>
      <c r="HH1699" s="6"/>
      <c r="HI1699" s="6"/>
      <c r="HJ1699" s="6"/>
      <c r="HK1699" s="6"/>
      <c r="HL1699" s="6"/>
      <c r="HM1699" s="6"/>
      <c r="HN1699" s="6"/>
      <c r="HO1699" s="6"/>
      <c r="HP1699" s="6"/>
      <c r="HQ1699" s="6"/>
      <c r="HR1699" s="6"/>
      <c r="HS1699" s="6"/>
      <c r="HT1699" s="6"/>
      <c r="HU1699" s="6"/>
      <c r="HV1699" s="6"/>
      <c r="HW1699" s="6"/>
      <c r="HX1699" s="6"/>
      <c r="HY1699" s="6"/>
      <c r="HZ1699" s="6"/>
      <c r="IA1699" s="6"/>
      <c r="IB1699" s="6"/>
      <c r="IC1699" s="6"/>
      <c r="ID1699" s="6"/>
      <c r="IE1699" s="6"/>
      <c r="IF1699" s="6"/>
      <c r="IG1699" s="6"/>
      <c r="IH1699" s="6"/>
      <c r="II1699" s="6"/>
      <c r="IJ1699" s="6"/>
      <c r="IK1699" s="6"/>
      <c r="IL1699" s="6"/>
      <c r="IM1699" s="6"/>
      <c r="IN1699" s="6"/>
      <c r="IO1699" s="6"/>
      <c r="IP1699" s="6"/>
      <c r="IQ1699" s="6"/>
      <c r="IR1699" s="6"/>
      <c r="IS1699" s="6"/>
      <c r="IT1699" s="6"/>
      <c r="IU1699" s="6"/>
      <c r="IV1699" s="6"/>
      <c r="IW1699" s="6"/>
      <c r="IX1699" s="6"/>
      <c r="IY1699" s="6"/>
      <c r="IZ1699" s="6"/>
      <c r="JA1699" s="6"/>
      <c r="JB1699" s="6"/>
      <c r="JC1699" s="6"/>
      <c r="JD1699" s="6"/>
      <c r="JE1699" s="6"/>
      <c r="JF1699" s="6"/>
      <c r="JG1699" s="6"/>
      <c r="JH1699" s="6"/>
      <c r="JI1699" s="6"/>
      <c r="JJ1699" s="6"/>
      <c r="JK1699" s="6"/>
      <c r="JL1699" s="6"/>
      <c r="JM1699" s="6"/>
      <c r="JN1699" s="6"/>
      <c r="JO1699" s="6"/>
      <c r="JP1699" s="6"/>
      <c r="JQ1699" s="6"/>
      <c r="JR1699" s="6"/>
      <c r="JS1699" s="6"/>
      <c r="JT1699" s="6"/>
      <c r="JU1699" s="6"/>
      <c r="JV1699" s="6"/>
      <c r="JW1699" s="6"/>
      <c r="JX1699" s="6"/>
      <c r="JY1699" s="6"/>
      <c r="JZ1699" s="6"/>
      <c r="KA1699" s="6"/>
      <c r="KB1699" s="6"/>
      <c r="KC1699" s="6"/>
      <c r="KD1699" s="6"/>
      <c r="KE1699" s="6"/>
      <c r="KF1699" s="6"/>
      <c r="KG1699" s="6"/>
      <c r="KH1699" s="6"/>
      <c r="KI1699" s="6"/>
      <c r="KJ1699" s="6"/>
      <c r="KK1699" s="6"/>
      <c r="KL1699" s="6"/>
      <c r="KM1699" s="6"/>
      <c r="KN1699" s="6"/>
      <c r="KO1699" s="6"/>
      <c r="KP1699" s="6"/>
      <c r="KQ1699" s="6"/>
      <c r="KR1699" s="6"/>
      <c r="KS1699" s="6"/>
      <c r="KT1699" s="6"/>
      <c r="KU1699" s="6"/>
      <c r="KV1699" s="6"/>
      <c r="KW1699" s="6"/>
      <c r="KX1699" s="6"/>
      <c r="KY1699" s="6"/>
      <c r="KZ1699" s="6"/>
      <c r="LA1699" s="6"/>
      <c r="LB1699" s="6"/>
      <c r="LC1699" s="6"/>
      <c r="LD1699" s="6"/>
      <c r="LE1699" s="6"/>
      <c r="LF1699" s="6"/>
      <c r="LG1699" s="6"/>
      <c r="LH1699" s="6"/>
      <c r="LI1699" s="6"/>
      <c r="LJ1699" s="6"/>
      <c r="LK1699" s="6"/>
      <c r="LL1699" s="6"/>
      <c r="LM1699" s="6"/>
      <c r="LN1699" s="6"/>
      <c r="LO1699" s="6"/>
      <c r="LP1699" s="6"/>
      <c r="LQ1699" s="6"/>
      <c r="LR1699" s="6"/>
      <c r="LS1699" s="6"/>
      <c r="LT1699" s="6"/>
      <c r="LU1699" s="6"/>
      <c r="LV1699" s="6"/>
      <c r="LW1699" s="6"/>
      <c r="LX1699" s="6"/>
      <c r="LY1699" s="6"/>
      <c r="LZ1699" s="6"/>
      <c r="MA1699" s="6"/>
      <c r="MB1699" s="6"/>
      <c r="MC1699" s="6"/>
      <c r="MD1699" s="6"/>
      <c r="ME1699" s="6"/>
      <c r="MF1699" s="6"/>
      <c r="MG1699" s="6"/>
      <c r="MH1699" s="6"/>
      <c r="MI1699" s="6"/>
      <c r="MJ1699" s="6"/>
      <c r="MK1699" s="6"/>
      <c r="ML1699" s="6"/>
    </row>
    <row r="1700" spans="1:350" s="4" customFormat="1" ht="17" x14ac:dyDescent="0.2">
      <c r="A1700" s="5" t="s">
        <v>4530</v>
      </c>
      <c r="B1700" s="6" t="s">
        <v>4531</v>
      </c>
      <c r="C1700" s="7" t="s">
        <v>352</v>
      </c>
      <c r="D1700" s="6">
        <v>160</v>
      </c>
      <c r="E1700" s="6">
        <v>5858951</v>
      </c>
      <c r="F1700" s="6">
        <v>54</v>
      </c>
      <c r="G1700" s="6">
        <v>5540698</v>
      </c>
      <c r="H1700" s="8">
        <f t="shared" si="104"/>
        <v>94.568089065773037</v>
      </c>
      <c r="I1700" s="6">
        <v>6</v>
      </c>
      <c r="J1700" s="6">
        <v>34600</v>
      </c>
      <c r="K1700" s="8">
        <f t="shared" si="105"/>
        <v>0.59054940039607773</v>
      </c>
      <c r="L1700" s="6">
        <v>17</v>
      </c>
      <c r="M1700" s="6">
        <v>205338</v>
      </c>
      <c r="N1700" s="8">
        <f t="shared" si="106"/>
        <v>3.5046888086280292</v>
      </c>
      <c r="O1700" s="6">
        <v>83</v>
      </c>
      <c r="P1700" s="6">
        <v>78315</v>
      </c>
      <c r="Q1700" s="8">
        <f t="shared" si="107"/>
        <v>1.3366727252028563</v>
      </c>
      <c r="R1700" s="6" t="s">
        <v>673</v>
      </c>
      <c r="S1700" s="6">
        <v>2</v>
      </c>
      <c r="T1700" s="6">
        <v>85705</v>
      </c>
      <c r="U1700" s="6" t="s">
        <v>364</v>
      </c>
      <c r="V1700" s="6">
        <v>2</v>
      </c>
      <c r="W1700" s="6">
        <v>52307</v>
      </c>
      <c r="X1700" s="6" t="s">
        <v>611</v>
      </c>
      <c r="Y1700" s="6">
        <v>2</v>
      </c>
      <c r="Z1700" s="6">
        <v>22657</v>
      </c>
      <c r="AA1700" s="6" t="s">
        <v>384</v>
      </c>
      <c r="AB1700" s="6">
        <v>1</v>
      </c>
      <c r="AC1700" s="6">
        <v>16814</v>
      </c>
      <c r="AD1700" s="6" t="s">
        <v>367</v>
      </c>
      <c r="AE1700" s="6">
        <v>2</v>
      </c>
      <c r="AF1700" s="6">
        <v>9494</v>
      </c>
      <c r="AG1700" s="6" t="s">
        <v>395</v>
      </c>
      <c r="AH1700" s="6">
        <v>2</v>
      </c>
      <c r="AI1700" s="6">
        <v>8135</v>
      </c>
      <c r="AJ1700" s="6" t="s">
        <v>394</v>
      </c>
      <c r="AK1700" s="6">
        <v>2</v>
      </c>
      <c r="AL1700" s="6">
        <v>2888</v>
      </c>
      <c r="AM1700" s="6" t="s">
        <v>368</v>
      </c>
      <c r="AN1700" s="6">
        <v>1</v>
      </c>
      <c r="AO1700" s="6">
        <v>2781</v>
      </c>
      <c r="AP1700" s="6" t="s">
        <v>455</v>
      </c>
      <c r="AQ1700" s="6">
        <v>1</v>
      </c>
      <c r="AR1700" s="6">
        <v>1795</v>
      </c>
      <c r="AS1700" s="6" t="s">
        <v>370</v>
      </c>
      <c r="AT1700" s="6">
        <v>1</v>
      </c>
      <c r="AU1700" s="6">
        <v>1725</v>
      </c>
      <c r="AV1700" s="6" t="s">
        <v>357</v>
      </c>
      <c r="AW1700" s="6">
        <v>1</v>
      </c>
      <c r="AX1700" s="6">
        <v>1037</v>
      </c>
      <c r="AY1700" s="6"/>
      <c r="AZ1700" s="6"/>
      <c r="BA1700" s="6"/>
      <c r="BB1700" s="6"/>
      <c r="BC1700" s="6"/>
      <c r="BD1700" s="6"/>
      <c r="BE1700" s="6"/>
      <c r="BF1700" s="6"/>
      <c r="BG1700" s="6"/>
      <c r="BH1700" s="6"/>
      <c r="BI1700" s="6"/>
      <c r="BJ1700" s="6"/>
      <c r="BK1700" s="6"/>
      <c r="BL1700" s="6"/>
      <c r="BM1700" s="6"/>
      <c r="BN1700" s="6"/>
      <c r="BO1700" s="6"/>
      <c r="BP1700" s="6"/>
      <c r="BQ1700" s="6"/>
      <c r="BR1700" s="6"/>
      <c r="BS1700" s="6"/>
      <c r="BT1700" s="6"/>
      <c r="BU1700" s="6"/>
      <c r="BV1700" s="6"/>
      <c r="BW1700" s="6"/>
      <c r="BX1700" s="6"/>
      <c r="BY1700" s="6"/>
      <c r="BZ1700" s="6"/>
      <c r="CA1700" s="6"/>
      <c r="CB1700" s="6"/>
      <c r="CC1700" s="6"/>
      <c r="CD1700" s="6"/>
      <c r="CE1700" s="6"/>
      <c r="CF1700" s="6"/>
      <c r="CG1700" s="6"/>
      <c r="CH1700" s="6"/>
      <c r="CI1700" s="6"/>
      <c r="CJ1700" s="6"/>
      <c r="CK1700" s="6"/>
      <c r="CL1700" s="6"/>
      <c r="CM1700" s="6"/>
      <c r="CN1700" s="6"/>
      <c r="CO1700" s="6"/>
      <c r="CP1700" s="6"/>
      <c r="CQ1700" s="6"/>
      <c r="CR1700" s="6"/>
      <c r="CS1700" s="6"/>
      <c r="CT1700" s="6"/>
      <c r="CU1700" s="6"/>
      <c r="CV1700" s="6"/>
      <c r="CW1700" s="6"/>
      <c r="CX1700" s="6"/>
      <c r="CY1700" s="6"/>
      <c r="CZ1700" s="6"/>
      <c r="DA1700" s="6"/>
      <c r="DB1700" s="6"/>
      <c r="DC1700" s="6"/>
      <c r="DD1700" s="6"/>
      <c r="DE1700" s="6"/>
      <c r="DF1700" s="6"/>
      <c r="DG1700" s="6"/>
      <c r="DH1700" s="6"/>
      <c r="DI1700" s="6"/>
      <c r="DJ1700" s="6"/>
      <c r="DK1700" s="6"/>
      <c r="DL1700" s="6"/>
      <c r="DM1700" s="6"/>
      <c r="DN1700" s="6"/>
      <c r="DO1700" s="6"/>
      <c r="DP1700" s="6"/>
      <c r="DQ1700" s="6"/>
      <c r="DR1700" s="6"/>
      <c r="DS1700" s="6"/>
      <c r="DT1700" s="6"/>
      <c r="DU1700" s="6"/>
      <c r="DV1700" s="6"/>
      <c r="DW1700" s="6"/>
      <c r="DX1700" s="6"/>
      <c r="DY1700" s="6"/>
      <c r="DZ1700" s="6"/>
      <c r="EA1700" s="6"/>
      <c r="EB1700" s="6"/>
      <c r="EC1700" s="6"/>
      <c r="ED1700" s="6"/>
      <c r="EE1700" s="6"/>
      <c r="EF1700" s="6"/>
      <c r="EG1700" s="6"/>
      <c r="EH1700" s="6"/>
      <c r="EI1700" s="6"/>
      <c r="EJ1700" s="6"/>
      <c r="EK1700" s="6"/>
      <c r="EL1700" s="6"/>
      <c r="EM1700" s="6"/>
      <c r="EN1700" s="6"/>
      <c r="EO1700" s="6"/>
      <c r="EP1700" s="6"/>
      <c r="EQ1700" s="6"/>
      <c r="ER1700" s="6"/>
      <c r="ES1700" s="6"/>
      <c r="ET1700" s="6"/>
      <c r="EU1700" s="6"/>
      <c r="EV1700" s="6"/>
      <c r="EW1700" s="6"/>
      <c r="EX1700" s="6"/>
      <c r="EY1700" s="6"/>
      <c r="EZ1700" s="6"/>
      <c r="FA1700" s="6"/>
      <c r="FB1700" s="6"/>
      <c r="FC1700" s="6"/>
      <c r="FD1700" s="6"/>
      <c r="FE1700" s="6"/>
      <c r="FF1700" s="6"/>
      <c r="FG1700" s="6"/>
      <c r="FH1700" s="6"/>
      <c r="FI1700" s="6"/>
      <c r="FJ1700" s="6"/>
      <c r="FK1700" s="6"/>
      <c r="FL1700" s="6"/>
      <c r="FM1700" s="6"/>
      <c r="FN1700" s="6"/>
      <c r="FO1700" s="6"/>
      <c r="FP1700" s="6"/>
      <c r="FQ1700" s="6"/>
      <c r="FR1700" s="6"/>
      <c r="FS1700" s="6"/>
      <c r="FT1700" s="6"/>
      <c r="FU1700" s="6"/>
      <c r="FV1700" s="6"/>
      <c r="FW1700" s="6"/>
      <c r="FX1700" s="6"/>
      <c r="FY1700" s="6"/>
      <c r="FZ1700" s="6"/>
      <c r="GA1700" s="6"/>
      <c r="GB1700" s="6"/>
      <c r="GC1700" s="6"/>
      <c r="GD1700" s="6"/>
      <c r="GE1700" s="6"/>
      <c r="GF1700" s="6"/>
      <c r="GG1700" s="6"/>
      <c r="GH1700" s="6"/>
      <c r="GI1700" s="6"/>
      <c r="GJ1700" s="6"/>
      <c r="GK1700" s="6"/>
      <c r="GL1700" s="6"/>
      <c r="GM1700" s="6"/>
      <c r="GN1700" s="6"/>
      <c r="GO1700" s="6"/>
      <c r="GP1700" s="6"/>
      <c r="GQ1700" s="6"/>
      <c r="GR1700" s="6"/>
      <c r="GS1700" s="6"/>
      <c r="GT1700" s="6"/>
      <c r="GU1700" s="6"/>
      <c r="GV1700" s="6"/>
      <c r="GW1700" s="6"/>
      <c r="GX1700" s="6"/>
      <c r="GY1700" s="6"/>
      <c r="GZ1700" s="6"/>
      <c r="HA1700" s="6"/>
      <c r="HB1700" s="6"/>
      <c r="HC1700" s="6"/>
      <c r="HD1700" s="6"/>
      <c r="HE1700" s="6"/>
      <c r="HF1700" s="6"/>
      <c r="HG1700" s="6"/>
      <c r="HH1700" s="6"/>
      <c r="HI1700" s="6"/>
      <c r="HJ1700" s="6"/>
      <c r="HK1700" s="6"/>
      <c r="HL1700" s="6"/>
      <c r="HM1700" s="6"/>
      <c r="HN1700" s="6"/>
      <c r="HO1700" s="6"/>
      <c r="HP1700" s="6"/>
      <c r="HQ1700" s="6"/>
      <c r="HR1700" s="6"/>
      <c r="HS1700" s="6"/>
      <c r="HT1700" s="6"/>
      <c r="HU1700" s="6"/>
      <c r="HV1700" s="6"/>
      <c r="HW1700" s="6"/>
      <c r="HX1700" s="6"/>
      <c r="HY1700" s="6"/>
      <c r="HZ1700" s="6"/>
      <c r="IA1700" s="6"/>
      <c r="IB1700" s="6"/>
      <c r="IC1700" s="6"/>
      <c r="ID1700" s="6"/>
      <c r="IE1700" s="6"/>
      <c r="IF1700" s="6"/>
      <c r="IG1700" s="6"/>
      <c r="IH1700" s="6"/>
      <c r="II1700" s="6"/>
      <c r="IJ1700" s="6"/>
      <c r="IK1700" s="6"/>
      <c r="IL1700" s="6"/>
      <c r="IM1700" s="6"/>
      <c r="IN1700" s="6"/>
      <c r="IO1700" s="6"/>
      <c r="IP1700" s="6"/>
      <c r="IQ1700" s="6"/>
      <c r="IR1700" s="6"/>
      <c r="IS1700" s="6"/>
      <c r="IT1700" s="6"/>
      <c r="IU1700" s="6"/>
      <c r="IV1700" s="6"/>
      <c r="IW1700" s="6"/>
      <c r="IX1700" s="6"/>
      <c r="IY1700" s="6"/>
      <c r="IZ1700" s="6"/>
      <c r="JA1700" s="6"/>
      <c r="JB1700" s="6"/>
      <c r="JC1700" s="6"/>
      <c r="JD1700" s="6"/>
      <c r="JE1700" s="6"/>
      <c r="JF1700" s="6"/>
      <c r="JG1700" s="6"/>
      <c r="JH1700" s="6"/>
      <c r="JI1700" s="6"/>
      <c r="JJ1700" s="6"/>
      <c r="JK1700" s="6"/>
      <c r="JL1700" s="6"/>
      <c r="JM1700" s="6"/>
      <c r="JN1700" s="6"/>
      <c r="JO1700" s="6"/>
      <c r="JP1700" s="6"/>
      <c r="JQ1700" s="6"/>
      <c r="JR1700" s="6"/>
      <c r="JS1700" s="6"/>
      <c r="JT1700" s="6"/>
      <c r="JU1700" s="6"/>
      <c r="JV1700" s="6"/>
      <c r="JW1700" s="6"/>
      <c r="JX1700" s="6"/>
      <c r="JY1700" s="6"/>
      <c r="JZ1700" s="6"/>
      <c r="KA1700" s="6"/>
      <c r="KB1700" s="6"/>
      <c r="KC1700" s="6"/>
      <c r="KD1700" s="6"/>
      <c r="KE1700" s="6"/>
      <c r="KF1700" s="6"/>
      <c r="KG1700" s="6"/>
      <c r="KH1700" s="6"/>
      <c r="KI1700" s="6"/>
      <c r="KJ1700" s="6"/>
      <c r="KK1700" s="6"/>
      <c r="KL1700" s="6"/>
      <c r="KM1700" s="6"/>
      <c r="KN1700" s="6"/>
      <c r="KO1700" s="6"/>
      <c r="KP1700" s="6"/>
      <c r="KQ1700" s="6"/>
      <c r="KR1700" s="6"/>
      <c r="KS1700" s="6"/>
      <c r="KT1700" s="6"/>
      <c r="KU1700" s="6"/>
      <c r="KV1700" s="6"/>
      <c r="KW1700" s="6"/>
      <c r="KX1700" s="6"/>
      <c r="KY1700" s="6"/>
      <c r="KZ1700" s="6"/>
      <c r="LA1700" s="6"/>
      <c r="LB1700" s="6"/>
      <c r="LC1700" s="6"/>
      <c r="LD1700" s="6"/>
      <c r="LE1700" s="6"/>
      <c r="LF1700" s="6"/>
      <c r="LG1700" s="6"/>
      <c r="LH1700" s="6"/>
      <c r="LI1700" s="6"/>
      <c r="LJ1700" s="6"/>
      <c r="LK1700" s="6"/>
      <c r="LL1700" s="6"/>
      <c r="LM1700" s="6"/>
      <c r="LN1700" s="6"/>
      <c r="LO1700" s="6"/>
      <c r="LP1700" s="6"/>
      <c r="LQ1700" s="6"/>
      <c r="LR1700" s="6"/>
      <c r="LS1700" s="6"/>
      <c r="LT1700" s="6"/>
      <c r="LU1700" s="6"/>
      <c r="LV1700" s="6"/>
      <c r="LW1700" s="6"/>
      <c r="LX1700" s="6"/>
      <c r="LY1700" s="6"/>
      <c r="LZ1700" s="6"/>
      <c r="MA1700" s="6"/>
      <c r="MB1700" s="6"/>
      <c r="MC1700" s="6"/>
      <c r="MD1700" s="6"/>
      <c r="ME1700" s="6"/>
      <c r="MF1700" s="6"/>
      <c r="MG1700" s="6"/>
      <c r="MH1700" s="6"/>
      <c r="MI1700" s="6"/>
      <c r="MJ1700" s="6"/>
      <c r="MK1700" s="6"/>
      <c r="ML1700" s="6"/>
    </row>
    <row r="1701" spans="1:350" s="4" customFormat="1" ht="17" x14ac:dyDescent="0.2">
      <c r="A1701" s="5" t="s">
        <v>4532</v>
      </c>
      <c r="B1701" s="6" t="s">
        <v>4533</v>
      </c>
      <c r="C1701" s="7" t="s">
        <v>352</v>
      </c>
      <c r="D1701" s="6">
        <v>264</v>
      </c>
      <c r="E1701" s="6">
        <v>5880571</v>
      </c>
      <c r="F1701" s="6">
        <v>64</v>
      </c>
      <c r="G1701" s="6">
        <v>5531093</v>
      </c>
      <c r="H1701" s="8">
        <f t="shared" si="104"/>
        <v>94.057073709338766</v>
      </c>
      <c r="I1701" s="6">
        <v>6</v>
      </c>
      <c r="J1701" s="6">
        <v>34601</v>
      </c>
      <c r="K1701" s="8">
        <f t="shared" si="105"/>
        <v>0.58839524257083198</v>
      </c>
      <c r="L1701" s="6">
        <v>16</v>
      </c>
      <c r="M1701" s="6">
        <v>194832</v>
      </c>
      <c r="N1701" s="8">
        <f t="shared" si="106"/>
        <v>3.3131476518181651</v>
      </c>
      <c r="O1701" s="6">
        <v>178</v>
      </c>
      <c r="P1701" s="6">
        <v>120045</v>
      </c>
      <c r="Q1701" s="8">
        <f t="shared" si="107"/>
        <v>2.041383396272233</v>
      </c>
      <c r="R1701" s="6" t="s">
        <v>673</v>
      </c>
      <c r="S1701" s="6">
        <v>2</v>
      </c>
      <c r="T1701" s="6">
        <v>85705</v>
      </c>
      <c r="U1701" s="6" t="s">
        <v>364</v>
      </c>
      <c r="V1701" s="6">
        <v>2</v>
      </c>
      <c r="W1701" s="6">
        <v>52307</v>
      </c>
      <c r="X1701" s="6" t="s">
        <v>384</v>
      </c>
      <c r="Y1701" s="6">
        <v>1</v>
      </c>
      <c r="Z1701" s="6">
        <v>16814</v>
      </c>
      <c r="AA1701" s="6" t="s">
        <v>611</v>
      </c>
      <c r="AB1701" s="6">
        <v>1</v>
      </c>
      <c r="AC1701" s="6">
        <v>16021</v>
      </c>
      <c r="AD1701" s="6" t="s">
        <v>367</v>
      </c>
      <c r="AE1701" s="6">
        <v>2</v>
      </c>
      <c r="AF1701" s="6">
        <v>9734</v>
      </c>
      <c r="AG1701" s="6" t="s">
        <v>395</v>
      </c>
      <c r="AH1701" s="6">
        <v>2</v>
      </c>
      <c r="AI1701" s="6">
        <v>3546</v>
      </c>
      <c r="AJ1701" s="6" t="s">
        <v>394</v>
      </c>
      <c r="AK1701" s="6">
        <v>2</v>
      </c>
      <c r="AL1701" s="6">
        <v>2888</v>
      </c>
      <c r="AM1701" s="6" t="s">
        <v>368</v>
      </c>
      <c r="AN1701" s="6">
        <v>1</v>
      </c>
      <c r="AO1701" s="6">
        <v>2781</v>
      </c>
      <c r="AP1701" s="6" t="s">
        <v>455</v>
      </c>
      <c r="AQ1701" s="6">
        <v>1</v>
      </c>
      <c r="AR1701" s="6">
        <v>2274</v>
      </c>
      <c r="AS1701" s="6" t="s">
        <v>370</v>
      </c>
      <c r="AT1701" s="6">
        <v>1</v>
      </c>
      <c r="AU1701" s="6">
        <v>1725</v>
      </c>
      <c r="AV1701" s="6" t="s">
        <v>357</v>
      </c>
      <c r="AW1701" s="6">
        <v>1</v>
      </c>
      <c r="AX1701" s="6">
        <v>1037</v>
      </c>
      <c r="AY1701" s="6"/>
      <c r="AZ1701" s="6"/>
      <c r="BA1701" s="6"/>
      <c r="BB1701" s="6"/>
      <c r="BC1701" s="6"/>
      <c r="BD1701" s="6"/>
      <c r="BE1701" s="6"/>
      <c r="BF1701" s="6"/>
      <c r="BG1701" s="6"/>
      <c r="BH1701" s="6"/>
      <c r="BI1701" s="6"/>
      <c r="BJ1701" s="6"/>
      <c r="BK1701" s="6"/>
      <c r="BL1701" s="6"/>
      <c r="BM1701" s="6"/>
      <c r="BN1701" s="6"/>
      <c r="BO1701" s="6"/>
      <c r="BP1701" s="6"/>
      <c r="BQ1701" s="6"/>
      <c r="BR1701" s="6"/>
      <c r="BS1701" s="6"/>
      <c r="BT1701" s="6"/>
      <c r="BU1701" s="6"/>
      <c r="BV1701" s="6"/>
      <c r="BW1701" s="6"/>
      <c r="BX1701" s="6"/>
      <c r="BY1701" s="6"/>
      <c r="BZ1701" s="6"/>
      <c r="CA1701" s="6"/>
      <c r="CB1701" s="6"/>
      <c r="CC1701" s="6"/>
      <c r="CD1701" s="6"/>
      <c r="CE1701" s="6"/>
      <c r="CF1701" s="6"/>
      <c r="CG1701" s="6"/>
      <c r="CH1701" s="6"/>
      <c r="CI1701" s="6"/>
      <c r="CJ1701" s="6"/>
      <c r="CK1701" s="6"/>
      <c r="CL1701" s="6"/>
      <c r="CM1701" s="6"/>
      <c r="CN1701" s="6"/>
      <c r="CO1701" s="6"/>
      <c r="CP1701" s="6"/>
      <c r="CQ1701" s="6"/>
      <c r="CR1701" s="6"/>
      <c r="CS1701" s="6"/>
      <c r="CT1701" s="6"/>
      <c r="CU1701" s="6"/>
      <c r="CV1701" s="6"/>
      <c r="CW1701" s="6"/>
      <c r="CX1701" s="6"/>
      <c r="CY1701" s="6"/>
      <c r="CZ1701" s="6"/>
      <c r="DA1701" s="6"/>
      <c r="DB1701" s="6"/>
      <c r="DC1701" s="6"/>
      <c r="DD1701" s="6"/>
      <c r="DE1701" s="6"/>
      <c r="DF1701" s="6"/>
      <c r="DG1701" s="6"/>
      <c r="DH1701" s="6"/>
      <c r="DI1701" s="6"/>
      <c r="DJ1701" s="6"/>
      <c r="DK1701" s="6"/>
      <c r="DL1701" s="6"/>
      <c r="DM1701" s="6"/>
      <c r="DN1701" s="6"/>
      <c r="DO1701" s="6"/>
      <c r="DP1701" s="6"/>
      <c r="DQ1701" s="6"/>
      <c r="DR1701" s="6"/>
      <c r="DS1701" s="6"/>
      <c r="DT1701" s="6"/>
      <c r="DU1701" s="6"/>
      <c r="DV1701" s="6"/>
      <c r="DW1701" s="6"/>
      <c r="DX1701" s="6"/>
      <c r="DY1701" s="6"/>
      <c r="DZ1701" s="6"/>
      <c r="EA1701" s="6"/>
      <c r="EB1701" s="6"/>
      <c r="EC1701" s="6"/>
      <c r="ED1701" s="6"/>
      <c r="EE1701" s="6"/>
      <c r="EF1701" s="6"/>
      <c r="EG1701" s="6"/>
      <c r="EH1701" s="6"/>
      <c r="EI1701" s="6"/>
      <c r="EJ1701" s="6"/>
      <c r="EK1701" s="6"/>
      <c r="EL1701" s="6"/>
      <c r="EM1701" s="6"/>
      <c r="EN1701" s="6"/>
      <c r="EO1701" s="6"/>
      <c r="EP1701" s="6"/>
      <c r="EQ1701" s="6"/>
      <c r="ER1701" s="6"/>
      <c r="ES1701" s="6"/>
      <c r="ET1701" s="6"/>
      <c r="EU1701" s="6"/>
      <c r="EV1701" s="6"/>
      <c r="EW1701" s="6"/>
      <c r="EX1701" s="6"/>
      <c r="EY1701" s="6"/>
      <c r="EZ1701" s="6"/>
      <c r="FA1701" s="6"/>
      <c r="FB1701" s="6"/>
      <c r="FC1701" s="6"/>
      <c r="FD1701" s="6"/>
      <c r="FE1701" s="6"/>
      <c r="FF1701" s="6"/>
      <c r="FG1701" s="6"/>
      <c r="FH1701" s="6"/>
      <c r="FI1701" s="6"/>
      <c r="FJ1701" s="6"/>
      <c r="FK1701" s="6"/>
      <c r="FL1701" s="6"/>
      <c r="FM1701" s="6"/>
      <c r="FN1701" s="6"/>
      <c r="FO1701" s="6"/>
      <c r="FP1701" s="6"/>
      <c r="FQ1701" s="6"/>
      <c r="FR1701" s="6"/>
      <c r="FS1701" s="6"/>
      <c r="FT1701" s="6"/>
      <c r="FU1701" s="6"/>
      <c r="FV1701" s="6"/>
      <c r="FW1701" s="6"/>
      <c r="FX1701" s="6"/>
      <c r="FY1701" s="6"/>
      <c r="FZ1701" s="6"/>
      <c r="GA1701" s="6"/>
      <c r="GB1701" s="6"/>
      <c r="GC1701" s="6"/>
      <c r="GD1701" s="6"/>
      <c r="GE1701" s="6"/>
      <c r="GF1701" s="6"/>
      <c r="GG1701" s="6"/>
      <c r="GH1701" s="6"/>
      <c r="GI1701" s="6"/>
      <c r="GJ1701" s="6"/>
      <c r="GK1701" s="6"/>
      <c r="GL1701" s="6"/>
      <c r="GM1701" s="6"/>
      <c r="GN1701" s="6"/>
      <c r="GO1701" s="6"/>
      <c r="GP1701" s="6"/>
      <c r="GQ1701" s="6"/>
      <c r="GR1701" s="6"/>
      <c r="GS1701" s="6"/>
      <c r="GT1701" s="6"/>
      <c r="GU1701" s="6"/>
      <c r="GV1701" s="6"/>
      <c r="GW1701" s="6"/>
      <c r="GX1701" s="6"/>
      <c r="GY1701" s="6"/>
      <c r="GZ1701" s="6"/>
      <c r="HA1701" s="6"/>
      <c r="HB1701" s="6"/>
      <c r="HC1701" s="6"/>
      <c r="HD1701" s="6"/>
      <c r="HE1701" s="6"/>
      <c r="HF1701" s="6"/>
      <c r="HG1701" s="6"/>
      <c r="HH1701" s="6"/>
      <c r="HI1701" s="6"/>
      <c r="HJ1701" s="6"/>
      <c r="HK1701" s="6"/>
      <c r="HL1701" s="6"/>
      <c r="HM1701" s="6"/>
      <c r="HN1701" s="6"/>
      <c r="HO1701" s="6"/>
      <c r="HP1701" s="6"/>
      <c r="HQ1701" s="6"/>
      <c r="HR1701" s="6"/>
      <c r="HS1701" s="6"/>
      <c r="HT1701" s="6"/>
      <c r="HU1701" s="6"/>
      <c r="HV1701" s="6"/>
      <c r="HW1701" s="6"/>
      <c r="HX1701" s="6"/>
      <c r="HY1701" s="6"/>
      <c r="HZ1701" s="6"/>
      <c r="IA1701" s="6"/>
      <c r="IB1701" s="6"/>
      <c r="IC1701" s="6"/>
      <c r="ID1701" s="6"/>
      <c r="IE1701" s="6"/>
      <c r="IF1701" s="6"/>
      <c r="IG1701" s="6"/>
      <c r="IH1701" s="6"/>
      <c r="II1701" s="6"/>
      <c r="IJ1701" s="6"/>
      <c r="IK1701" s="6"/>
      <c r="IL1701" s="6"/>
      <c r="IM1701" s="6"/>
      <c r="IN1701" s="6"/>
      <c r="IO1701" s="6"/>
      <c r="IP1701" s="6"/>
      <c r="IQ1701" s="6"/>
      <c r="IR1701" s="6"/>
      <c r="IS1701" s="6"/>
      <c r="IT1701" s="6"/>
      <c r="IU1701" s="6"/>
      <c r="IV1701" s="6"/>
      <c r="IW1701" s="6"/>
      <c r="IX1701" s="6"/>
      <c r="IY1701" s="6"/>
      <c r="IZ1701" s="6"/>
      <c r="JA1701" s="6"/>
      <c r="JB1701" s="6"/>
      <c r="JC1701" s="6"/>
      <c r="JD1701" s="6"/>
      <c r="JE1701" s="6"/>
      <c r="JF1701" s="6"/>
      <c r="JG1701" s="6"/>
      <c r="JH1701" s="6"/>
      <c r="JI1701" s="6"/>
      <c r="JJ1701" s="6"/>
      <c r="JK1701" s="6"/>
      <c r="JL1701" s="6"/>
      <c r="JM1701" s="6"/>
      <c r="JN1701" s="6"/>
      <c r="JO1701" s="6"/>
      <c r="JP1701" s="6"/>
      <c r="JQ1701" s="6"/>
      <c r="JR1701" s="6"/>
      <c r="JS1701" s="6"/>
      <c r="JT1701" s="6"/>
      <c r="JU1701" s="6"/>
      <c r="JV1701" s="6"/>
      <c r="JW1701" s="6"/>
      <c r="JX1701" s="6"/>
      <c r="JY1701" s="6"/>
      <c r="JZ1701" s="6"/>
      <c r="KA1701" s="6"/>
      <c r="KB1701" s="6"/>
      <c r="KC1701" s="6"/>
      <c r="KD1701" s="6"/>
      <c r="KE1701" s="6"/>
      <c r="KF1701" s="6"/>
      <c r="KG1701" s="6"/>
      <c r="KH1701" s="6"/>
      <c r="KI1701" s="6"/>
      <c r="KJ1701" s="6"/>
      <c r="KK1701" s="6"/>
      <c r="KL1701" s="6"/>
      <c r="KM1701" s="6"/>
      <c r="KN1701" s="6"/>
      <c r="KO1701" s="6"/>
      <c r="KP1701" s="6"/>
      <c r="KQ1701" s="6"/>
      <c r="KR1701" s="6"/>
      <c r="KS1701" s="6"/>
      <c r="KT1701" s="6"/>
      <c r="KU1701" s="6"/>
      <c r="KV1701" s="6"/>
      <c r="KW1701" s="6"/>
      <c r="KX1701" s="6"/>
      <c r="KY1701" s="6"/>
      <c r="KZ1701" s="6"/>
      <c r="LA1701" s="6"/>
      <c r="LB1701" s="6"/>
      <c r="LC1701" s="6"/>
      <c r="LD1701" s="6"/>
      <c r="LE1701" s="6"/>
      <c r="LF1701" s="6"/>
      <c r="LG1701" s="6"/>
      <c r="LH1701" s="6"/>
      <c r="LI1701" s="6"/>
      <c r="LJ1701" s="6"/>
      <c r="LK1701" s="6"/>
      <c r="LL1701" s="6"/>
      <c r="LM1701" s="6"/>
      <c r="LN1701" s="6"/>
      <c r="LO1701" s="6"/>
      <c r="LP1701" s="6"/>
      <c r="LQ1701" s="6"/>
      <c r="LR1701" s="6"/>
      <c r="LS1701" s="6"/>
      <c r="LT1701" s="6"/>
      <c r="LU1701" s="6"/>
      <c r="LV1701" s="6"/>
      <c r="LW1701" s="6"/>
      <c r="LX1701" s="6"/>
      <c r="LY1701" s="6"/>
      <c r="LZ1701" s="6"/>
      <c r="MA1701" s="6"/>
      <c r="MB1701" s="6"/>
      <c r="MC1701" s="6"/>
      <c r="MD1701" s="6"/>
      <c r="ME1701" s="6"/>
      <c r="MF1701" s="6"/>
      <c r="MG1701" s="6"/>
      <c r="MH1701" s="6"/>
      <c r="MI1701" s="6"/>
      <c r="MJ1701" s="6"/>
      <c r="MK1701" s="6"/>
      <c r="ML1701" s="6"/>
    </row>
    <row r="1702" spans="1:350" s="4" customFormat="1" ht="17" x14ac:dyDescent="0.2">
      <c r="A1702" s="5" t="s">
        <v>4534</v>
      </c>
      <c r="B1702" s="6" t="s">
        <v>4535</v>
      </c>
      <c r="C1702" s="7" t="s">
        <v>352</v>
      </c>
      <c r="D1702" s="6">
        <v>162</v>
      </c>
      <c r="E1702" s="6">
        <v>5858292</v>
      </c>
      <c r="F1702" s="6">
        <v>54</v>
      </c>
      <c r="G1702" s="6">
        <v>5539644</v>
      </c>
      <c r="H1702" s="8">
        <f t="shared" si="104"/>
        <v>94.560735449854675</v>
      </c>
      <c r="I1702" s="6">
        <v>6</v>
      </c>
      <c r="J1702" s="6">
        <v>34600</v>
      </c>
      <c r="K1702" s="8">
        <f t="shared" si="105"/>
        <v>0.59061583137201079</v>
      </c>
      <c r="L1702" s="6">
        <v>17</v>
      </c>
      <c r="M1702" s="6">
        <v>201209</v>
      </c>
      <c r="N1702" s="8">
        <f t="shared" si="106"/>
        <v>3.4346017576454022</v>
      </c>
      <c r="O1702" s="6">
        <v>85</v>
      </c>
      <c r="P1702" s="6">
        <v>82839</v>
      </c>
      <c r="Q1702" s="8">
        <f t="shared" si="107"/>
        <v>1.4140469611279192</v>
      </c>
      <c r="R1702" s="6" t="s">
        <v>673</v>
      </c>
      <c r="S1702" s="6">
        <v>2</v>
      </c>
      <c r="T1702" s="6">
        <v>85705</v>
      </c>
      <c r="U1702" s="6" t="s">
        <v>364</v>
      </c>
      <c r="V1702" s="6">
        <v>2</v>
      </c>
      <c r="W1702" s="6">
        <v>52307</v>
      </c>
      <c r="X1702" s="6" t="s">
        <v>611</v>
      </c>
      <c r="Y1702" s="6">
        <v>1</v>
      </c>
      <c r="Z1702" s="6">
        <v>22466</v>
      </c>
      <c r="AA1702" s="6" t="s">
        <v>384</v>
      </c>
      <c r="AB1702" s="6">
        <v>1</v>
      </c>
      <c r="AC1702" s="6">
        <v>16814</v>
      </c>
      <c r="AD1702" s="6" t="s">
        <v>367</v>
      </c>
      <c r="AE1702" s="6">
        <v>2</v>
      </c>
      <c r="AF1702" s="6">
        <v>9494</v>
      </c>
      <c r="AG1702" s="6" t="s">
        <v>395</v>
      </c>
      <c r="AH1702" s="6">
        <v>2</v>
      </c>
      <c r="AI1702" s="6">
        <v>3546</v>
      </c>
      <c r="AJ1702" s="6" t="s">
        <v>368</v>
      </c>
      <c r="AK1702" s="6">
        <v>1</v>
      </c>
      <c r="AL1702" s="6">
        <v>2781</v>
      </c>
      <c r="AM1702" s="6" t="s">
        <v>455</v>
      </c>
      <c r="AN1702" s="6">
        <v>1</v>
      </c>
      <c r="AO1702" s="6">
        <v>2438</v>
      </c>
      <c r="AP1702" s="6" t="s">
        <v>394</v>
      </c>
      <c r="AQ1702" s="6">
        <v>2</v>
      </c>
      <c r="AR1702" s="6">
        <v>2224</v>
      </c>
      <c r="AS1702" s="6" t="s">
        <v>370</v>
      </c>
      <c r="AT1702" s="6">
        <v>1</v>
      </c>
      <c r="AU1702" s="6">
        <v>1725</v>
      </c>
      <c r="AV1702" s="6" t="s">
        <v>357</v>
      </c>
      <c r="AW1702" s="6">
        <v>1</v>
      </c>
      <c r="AX1702" s="6">
        <v>1037</v>
      </c>
      <c r="AY1702" s="6" t="s">
        <v>407</v>
      </c>
      <c r="AZ1702" s="6">
        <v>1</v>
      </c>
      <c r="BA1702" s="6">
        <v>672</v>
      </c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6"/>
      <c r="DW1702" s="6"/>
      <c r="DX1702" s="6"/>
      <c r="DY1702" s="6"/>
      <c r="DZ1702" s="6"/>
      <c r="EA1702" s="6"/>
      <c r="EB1702" s="6"/>
      <c r="EC1702" s="6"/>
      <c r="ED1702" s="6"/>
      <c r="EE1702" s="6"/>
      <c r="EF1702" s="6"/>
      <c r="EG1702" s="6"/>
      <c r="EH1702" s="6"/>
      <c r="EI1702" s="6"/>
      <c r="EJ1702" s="6"/>
      <c r="EK1702" s="6"/>
      <c r="EL1702" s="6"/>
      <c r="EM1702" s="6"/>
      <c r="EN1702" s="6"/>
      <c r="EO1702" s="6"/>
      <c r="EP1702" s="6"/>
      <c r="EQ1702" s="6"/>
      <c r="ER1702" s="6"/>
      <c r="ES1702" s="6"/>
      <c r="ET1702" s="6"/>
      <c r="EU1702" s="6"/>
      <c r="EV1702" s="6"/>
      <c r="EW1702" s="6"/>
      <c r="EX1702" s="6"/>
      <c r="EY1702" s="6"/>
      <c r="EZ1702" s="6"/>
      <c r="FA1702" s="6"/>
      <c r="FB1702" s="6"/>
      <c r="FC1702" s="6"/>
      <c r="FD1702" s="6"/>
      <c r="FE1702" s="6"/>
      <c r="FF1702" s="6"/>
      <c r="FG1702" s="6"/>
      <c r="FH1702" s="6"/>
      <c r="FI1702" s="6"/>
      <c r="FJ1702" s="6"/>
      <c r="FK1702" s="6"/>
      <c r="FL1702" s="6"/>
      <c r="FM1702" s="6"/>
      <c r="FN1702" s="6"/>
      <c r="FO1702" s="6"/>
      <c r="FP1702" s="6"/>
      <c r="FQ1702" s="6"/>
      <c r="FR1702" s="6"/>
      <c r="FS1702" s="6"/>
      <c r="FT1702" s="6"/>
      <c r="FU1702" s="6"/>
      <c r="FV1702" s="6"/>
      <c r="FW1702" s="6"/>
      <c r="FX1702" s="6"/>
      <c r="FY1702" s="6"/>
      <c r="FZ1702" s="6"/>
      <c r="GA1702" s="6"/>
      <c r="GB1702" s="6"/>
      <c r="GC1702" s="6"/>
      <c r="GD1702" s="6"/>
      <c r="GE1702" s="6"/>
      <c r="GF1702" s="6"/>
      <c r="GG1702" s="6"/>
      <c r="GH1702" s="6"/>
      <c r="GI1702" s="6"/>
      <c r="GJ1702" s="6"/>
      <c r="GK1702" s="6"/>
      <c r="GL1702" s="6"/>
      <c r="GM1702" s="6"/>
      <c r="GN1702" s="6"/>
      <c r="GO1702" s="6"/>
      <c r="GP1702" s="6"/>
      <c r="GQ1702" s="6"/>
      <c r="GR1702" s="6"/>
      <c r="GS1702" s="6"/>
      <c r="GT1702" s="6"/>
      <c r="GU1702" s="6"/>
      <c r="GV1702" s="6"/>
      <c r="GW1702" s="6"/>
      <c r="GX1702" s="6"/>
      <c r="GY1702" s="6"/>
      <c r="GZ1702" s="6"/>
      <c r="HA1702" s="6"/>
      <c r="HB1702" s="6"/>
      <c r="HC1702" s="6"/>
      <c r="HD1702" s="6"/>
      <c r="HE1702" s="6"/>
      <c r="HF1702" s="6"/>
      <c r="HG1702" s="6"/>
      <c r="HH1702" s="6"/>
      <c r="HI1702" s="6"/>
      <c r="HJ1702" s="6"/>
      <c r="HK1702" s="6"/>
      <c r="HL1702" s="6"/>
      <c r="HM1702" s="6"/>
      <c r="HN1702" s="6"/>
      <c r="HO1702" s="6"/>
      <c r="HP1702" s="6"/>
      <c r="HQ1702" s="6"/>
      <c r="HR1702" s="6"/>
      <c r="HS1702" s="6"/>
      <c r="HT1702" s="6"/>
      <c r="HU1702" s="6"/>
      <c r="HV1702" s="6"/>
      <c r="HW1702" s="6"/>
      <c r="HX1702" s="6"/>
      <c r="HY1702" s="6"/>
      <c r="HZ1702" s="6"/>
      <c r="IA1702" s="6"/>
      <c r="IB1702" s="6"/>
      <c r="IC1702" s="6"/>
      <c r="ID1702" s="6"/>
      <c r="IE1702" s="6"/>
      <c r="IF1702" s="6"/>
      <c r="IG1702" s="6"/>
      <c r="IH1702" s="6"/>
      <c r="II1702" s="6"/>
      <c r="IJ1702" s="6"/>
      <c r="IK1702" s="6"/>
      <c r="IL1702" s="6"/>
      <c r="IM1702" s="6"/>
      <c r="IN1702" s="6"/>
      <c r="IO1702" s="6"/>
      <c r="IP1702" s="6"/>
      <c r="IQ1702" s="6"/>
      <c r="IR1702" s="6"/>
      <c r="IS1702" s="6"/>
      <c r="IT1702" s="6"/>
      <c r="IU1702" s="6"/>
      <c r="IV1702" s="6"/>
      <c r="IW1702" s="6"/>
      <c r="IX1702" s="6"/>
      <c r="IY1702" s="6"/>
      <c r="IZ1702" s="6"/>
      <c r="JA1702" s="6"/>
      <c r="JB1702" s="6"/>
      <c r="JC1702" s="6"/>
      <c r="JD1702" s="6"/>
      <c r="JE1702" s="6"/>
      <c r="JF1702" s="6"/>
      <c r="JG1702" s="6"/>
      <c r="JH1702" s="6"/>
      <c r="JI1702" s="6"/>
      <c r="JJ1702" s="6"/>
      <c r="JK1702" s="6"/>
      <c r="JL1702" s="6"/>
      <c r="JM1702" s="6"/>
      <c r="JN1702" s="6"/>
      <c r="JO1702" s="6"/>
      <c r="JP1702" s="6"/>
      <c r="JQ1702" s="6"/>
      <c r="JR1702" s="6"/>
      <c r="JS1702" s="6"/>
      <c r="JT1702" s="6"/>
      <c r="JU1702" s="6"/>
      <c r="JV1702" s="6"/>
      <c r="JW1702" s="6"/>
      <c r="JX1702" s="6"/>
      <c r="JY1702" s="6"/>
      <c r="JZ1702" s="6"/>
      <c r="KA1702" s="6"/>
      <c r="KB1702" s="6"/>
      <c r="KC1702" s="6"/>
      <c r="KD1702" s="6"/>
      <c r="KE1702" s="6"/>
      <c r="KF1702" s="6"/>
      <c r="KG1702" s="6"/>
      <c r="KH1702" s="6"/>
      <c r="KI1702" s="6"/>
      <c r="KJ1702" s="6"/>
      <c r="KK1702" s="6"/>
      <c r="KL1702" s="6"/>
      <c r="KM1702" s="6"/>
      <c r="KN1702" s="6"/>
      <c r="KO1702" s="6"/>
      <c r="KP1702" s="6"/>
      <c r="KQ1702" s="6"/>
      <c r="KR1702" s="6"/>
      <c r="KS1702" s="6"/>
      <c r="KT1702" s="6"/>
      <c r="KU1702" s="6"/>
      <c r="KV1702" s="6"/>
      <c r="KW1702" s="6"/>
      <c r="KX1702" s="6"/>
      <c r="KY1702" s="6"/>
      <c r="KZ1702" s="6"/>
      <c r="LA1702" s="6"/>
      <c r="LB1702" s="6"/>
      <c r="LC1702" s="6"/>
      <c r="LD1702" s="6"/>
      <c r="LE1702" s="6"/>
      <c r="LF1702" s="6"/>
      <c r="LG1702" s="6"/>
      <c r="LH1702" s="6"/>
      <c r="LI1702" s="6"/>
      <c r="LJ1702" s="6"/>
      <c r="LK1702" s="6"/>
      <c r="LL1702" s="6"/>
      <c r="LM1702" s="6"/>
      <c r="LN1702" s="6"/>
      <c r="LO1702" s="6"/>
      <c r="LP1702" s="6"/>
      <c r="LQ1702" s="6"/>
      <c r="LR1702" s="6"/>
      <c r="LS1702" s="6"/>
      <c r="LT1702" s="6"/>
      <c r="LU1702" s="6"/>
      <c r="LV1702" s="6"/>
      <c r="LW1702" s="6"/>
      <c r="LX1702" s="6"/>
      <c r="LY1702" s="6"/>
      <c r="LZ1702" s="6"/>
      <c r="MA1702" s="6"/>
      <c r="MB1702" s="6"/>
      <c r="MC1702" s="6"/>
      <c r="MD1702" s="6"/>
      <c r="ME1702" s="6"/>
      <c r="MF1702" s="6"/>
      <c r="MG1702" s="6"/>
      <c r="MH1702" s="6"/>
      <c r="MI1702" s="6"/>
      <c r="MJ1702" s="6"/>
      <c r="MK1702" s="6"/>
      <c r="ML1702" s="6"/>
    </row>
    <row r="1703" spans="1:350" s="4" customFormat="1" ht="17" x14ac:dyDescent="0.2">
      <c r="A1703" s="5" t="s">
        <v>4536</v>
      </c>
      <c r="B1703" s="6" t="s">
        <v>4537</v>
      </c>
      <c r="C1703" s="7" t="s">
        <v>352</v>
      </c>
      <c r="D1703" s="6">
        <v>93</v>
      </c>
      <c r="E1703" s="6">
        <v>5622947</v>
      </c>
      <c r="F1703" s="6">
        <v>40</v>
      </c>
      <c r="G1703" s="6">
        <v>5534865</v>
      </c>
      <c r="H1703" s="8">
        <f t="shared" si="104"/>
        <v>98.433526049596409</v>
      </c>
      <c r="I1703" s="6">
        <v>1</v>
      </c>
      <c r="J1703" s="6">
        <v>4178</v>
      </c>
      <c r="K1703" s="8">
        <f t="shared" si="105"/>
        <v>7.4302674380533909E-2</v>
      </c>
      <c r="L1703" s="6">
        <v>5</v>
      </c>
      <c r="M1703" s="6">
        <v>50595</v>
      </c>
      <c r="N1703" s="8">
        <f t="shared" si="106"/>
        <v>0.89979507187245411</v>
      </c>
      <c r="O1703" s="6">
        <v>47</v>
      </c>
      <c r="P1703" s="6">
        <v>33309</v>
      </c>
      <c r="Q1703" s="8">
        <f t="shared" si="107"/>
        <v>0.59237620415059933</v>
      </c>
      <c r="R1703" s="6" t="s">
        <v>364</v>
      </c>
      <c r="S1703" s="6">
        <v>1</v>
      </c>
      <c r="T1703" s="6">
        <v>42480</v>
      </c>
      <c r="U1703" s="6" t="s">
        <v>368</v>
      </c>
      <c r="V1703" s="6">
        <v>1</v>
      </c>
      <c r="W1703" s="6">
        <v>2942</v>
      </c>
      <c r="X1703" s="6" t="s">
        <v>394</v>
      </c>
      <c r="Y1703" s="6">
        <v>1</v>
      </c>
      <c r="Z1703" s="6">
        <v>2430</v>
      </c>
      <c r="AA1703" s="6" t="s">
        <v>370</v>
      </c>
      <c r="AB1703" s="6">
        <v>1</v>
      </c>
      <c r="AC1703" s="6">
        <v>1706</v>
      </c>
      <c r="AD1703" s="6" t="s">
        <v>357</v>
      </c>
      <c r="AE1703" s="6">
        <v>1</v>
      </c>
      <c r="AF1703" s="6">
        <v>1037</v>
      </c>
      <c r="AG1703" s="6"/>
      <c r="AH1703" s="6"/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  <c r="AZ1703" s="6"/>
      <c r="BA1703" s="6"/>
      <c r="BB1703" s="6"/>
      <c r="BC1703" s="6"/>
      <c r="BD1703" s="6"/>
      <c r="BE1703" s="6"/>
      <c r="BF1703" s="6"/>
      <c r="BG1703" s="6"/>
      <c r="BH1703" s="6"/>
      <c r="BI1703" s="6"/>
      <c r="BJ1703" s="6"/>
      <c r="BK1703" s="6"/>
      <c r="BL1703" s="6"/>
      <c r="BM1703" s="6"/>
      <c r="BN1703" s="6"/>
      <c r="BO1703" s="6"/>
      <c r="BP1703" s="6"/>
      <c r="BQ1703" s="6"/>
      <c r="BR1703" s="6"/>
      <c r="BS1703" s="6"/>
      <c r="BT1703" s="6"/>
      <c r="BU1703" s="6"/>
      <c r="BV1703" s="6"/>
      <c r="BW1703" s="6"/>
      <c r="BX1703" s="6"/>
      <c r="BY1703" s="6"/>
      <c r="BZ1703" s="6"/>
      <c r="CA1703" s="6"/>
      <c r="CB1703" s="6"/>
      <c r="CC1703" s="6"/>
      <c r="CD1703" s="6"/>
      <c r="CE1703" s="6"/>
      <c r="CF1703" s="6"/>
      <c r="CG1703" s="6"/>
      <c r="CH1703" s="6"/>
      <c r="CI1703" s="6"/>
      <c r="CJ1703" s="6"/>
      <c r="CK1703" s="6"/>
      <c r="CL1703" s="6"/>
      <c r="CM1703" s="6"/>
      <c r="CN1703" s="6"/>
      <c r="CO1703" s="6"/>
      <c r="CP1703" s="6"/>
      <c r="CQ1703" s="6"/>
      <c r="CR1703" s="6"/>
      <c r="CS1703" s="6"/>
      <c r="CT1703" s="6"/>
      <c r="CU1703" s="6"/>
      <c r="CV1703" s="6"/>
      <c r="CW1703" s="6"/>
      <c r="CX1703" s="6"/>
      <c r="CY1703" s="6"/>
      <c r="CZ1703" s="6"/>
      <c r="DA1703" s="6"/>
      <c r="DB1703" s="6"/>
      <c r="DC1703" s="6"/>
      <c r="DD1703" s="6"/>
      <c r="DE1703" s="6"/>
      <c r="DF1703" s="6"/>
      <c r="DG1703" s="6"/>
      <c r="DH1703" s="6"/>
      <c r="DI1703" s="6"/>
      <c r="DJ1703" s="6"/>
      <c r="DK1703" s="6"/>
      <c r="DL1703" s="6"/>
      <c r="DM1703" s="6"/>
      <c r="DN1703" s="6"/>
      <c r="DO1703" s="6"/>
      <c r="DP1703" s="6"/>
      <c r="DQ1703" s="6"/>
      <c r="DR1703" s="6"/>
      <c r="DS1703" s="6"/>
      <c r="DT1703" s="6"/>
      <c r="DU1703" s="6"/>
      <c r="DV1703" s="6"/>
      <c r="DW1703" s="6"/>
      <c r="DX1703" s="6"/>
      <c r="DY1703" s="6"/>
      <c r="DZ1703" s="6"/>
      <c r="EA1703" s="6"/>
      <c r="EB1703" s="6"/>
      <c r="EC1703" s="6"/>
      <c r="ED1703" s="6"/>
      <c r="EE1703" s="6"/>
      <c r="EF1703" s="6"/>
      <c r="EG1703" s="6"/>
      <c r="EH1703" s="6"/>
      <c r="EI1703" s="6"/>
      <c r="EJ1703" s="6"/>
      <c r="EK1703" s="6"/>
      <c r="EL1703" s="6"/>
      <c r="EM1703" s="6"/>
      <c r="EN1703" s="6"/>
      <c r="EO1703" s="6"/>
      <c r="EP1703" s="6"/>
      <c r="EQ1703" s="6"/>
      <c r="ER1703" s="6"/>
      <c r="ES1703" s="6"/>
      <c r="ET1703" s="6"/>
      <c r="EU1703" s="6"/>
      <c r="EV1703" s="6"/>
      <c r="EW1703" s="6"/>
      <c r="EX1703" s="6"/>
      <c r="EY1703" s="6"/>
      <c r="EZ1703" s="6"/>
      <c r="FA1703" s="6"/>
      <c r="FB1703" s="6"/>
      <c r="FC1703" s="6"/>
      <c r="FD1703" s="6"/>
      <c r="FE1703" s="6"/>
      <c r="FF1703" s="6"/>
      <c r="FG1703" s="6"/>
      <c r="FH1703" s="6"/>
      <c r="FI1703" s="6"/>
      <c r="FJ1703" s="6"/>
      <c r="FK1703" s="6"/>
      <c r="FL1703" s="6"/>
      <c r="FM1703" s="6"/>
      <c r="FN1703" s="6"/>
      <c r="FO1703" s="6"/>
      <c r="FP1703" s="6"/>
      <c r="FQ1703" s="6"/>
      <c r="FR1703" s="6"/>
      <c r="FS1703" s="6"/>
      <c r="FT1703" s="6"/>
      <c r="FU1703" s="6"/>
      <c r="FV1703" s="6"/>
      <c r="FW1703" s="6"/>
      <c r="FX1703" s="6"/>
      <c r="FY1703" s="6"/>
      <c r="FZ1703" s="6"/>
      <c r="GA1703" s="6"/>
      <c r="GB1703" s="6"/>
      <c r="GC1703" s="6"/>
      <c r="GD1703" s="6"/>
      <c r="GE1703" s="6"/>
      <c r="GF1703" s="6"/>
      <c r="GG1703" s="6"/>
      <c r="GH1703" s="6"/>
      <c r="GI1703" s="6"/>
      <c r="GJ1703" s="6"/>
      <c r="GK1703" s="6"/>
      <c r="GL1703" s="6"/>
      <c r="GM1703" s="6"/>
      <c r="GN1703" s="6"/>
      <c r="GO1703" s="6"/>
      <c r="GP1703" s="6"/>
      <c r="GQ1703" s="6"/>
      <c r="GR1703" s="6"/>
      <c r="GS1703" s="6"/>
      <c r="GT1703" s="6"/>
      <c r="GU1703" s="6"/>
      <c r="GV1703" s="6"/>
      <c r="GW1703" s="6"/>
      <c r="GX1703" s="6"/>
      <c r="GY1703" s="6"/>
      <c r="GZ1703" s="6"/>
      <c r="HA1703" s="6"/>
      <c r="HB1703" s="6"/>
      <c r="HC1703" s="6"/>
      <c r="HD1703" s="6"/>
      <c r="HE1703" s="6"/>
      <c r="HF1703" s="6"/>
      <c r="HG1703" s="6"/>
      <c r="HH1703" s="6"/>
      <c r="HI1703" s="6"/>
      <c r="HJ1703" s="6"/>
      <c r="HK1703" s="6"/>
      <c r="HL1703" s="6"/>
      <c r="HM1703" s="6"/>
      <c r="HN1703" s="6"/>
      <c r="HO1703" s="6"/>
      <c r="HP1703" s="6"/>
      <c r="HQ1703" s="6"/>
      <c r="HR1703" s="6"/>
      <c r="HS1703" s="6"/>
      <c r="HT1703" s="6"/>
      <c r="HU1703" s="6"/>
      <c r="HV1703" s="6"/>
      <c r="HW1703" s="6"/>
      <c r="HX1703" s="6"/>
      <c r="HY1703" s="6"/>
      <c r="HZ1703" s="6"/>
      <c r="IA1703" s="6"/>
      <c r="IB1703" s="6"/>
      <c r="IC1703" s="6"/>
      <c r="ID1703" s="6"/>
      <c r="IE1703" s="6"/>
      <c r="IF1703" s="6"/>
      <c r="IG1703" s="6"/>
      <c r="IH1703" s="6"/>
      <c r="II1703" s="6"/>
      <c r="IJ1703" s="6"/>
      <c r="IK1703" s="6"/>
      <c r="IL1703" s="6"/>
      <c r="IM1703" s="6"/>
      <c r="IN1703" s="6"/>
      <c r="IO1703" s="6"/>
      <c r="IP1703" s="6"/>
      <c r="IQ1703" s="6"/>
      <c r="IR1703" s="6"/>
      <c r="IS1703" s="6"/>
      <c r="IT1703" s="6"/>
      <c r="IU1703" s="6"/>
      <c r="IV1703" s="6"/>
      <c r="IW1703" s="6"/>
      <c r="IX1703" s="6"/>
      <c r="IY1703" s="6"/>
      <c r="IZ1703" s="6"/>
      <c r="JA1703" s="6"/>
      <c r="JB1703" s="6"/>
      <c r="JC1703" s="6"/>
      <c r="JD1703" s="6"/>
      <c r="JE1703" s="6"/>
      <c r="JF1703" s="6"/>
      <c r="JG1703" s="6"/>
      <c r="JH1703" s="6"/>
      <c r="JI1703" s="6"/>
      <c r="JJ1703" s="6"/>
      <c r="JK1703" s="6"/>
      <c r="JL1703" s="6"/>
      <c r="JM1703" s="6"/>
      <c r="JN1703" s="6"/>
      <c r="JO1703" s="6"/>
      <c r="JP1703" s="6"/>
      <c r="JQ1703" s="6"/>
      <c r="JR1703" s="6"/>
      <c r="JS1703" s="6"/>
      <c r="JT1703" s="6"/>
      <c r="JU1703" s="6"/>
      <c r="JV1703" s="6"/>
      <c r="JW1703" s="6"/>
      <c r="JX1703" s="6"/>
      <c r="JY1703" s="6"/>
      <c r="JZ1703" s="6"/>
      <c r="KA1703" s="6"/>
      <c r="KB1703" s="6"/>
      <c r="KC1703" s="6"/>
      <c r="KD1703" s="6"/>
      <c r="KE1703" s="6"/>
      <c r="KF1703" s="6"/>
      <c r="KG1703" s="6"/>
      <c r="KH1703" s="6"/>
      <c r="KI1703" s="6"/>
      <c r="KJ1703" s="6"/>
      <c r="KK1703" s="6"/>
      <c r="KL1703" s="6"/>
      <c r="KM1703" s="6"/>
      <c r="KN1703" s="6"/>
      <c r="KO1703" s="6"/>
      <c r="KP1703" s="6"/>
      <c r="KQ1703" s="6"/>
      <c r="KR1703" s="6"/>
      <c r="KS1703" s="6"/>
      <c r="KT1703" s="6"/>
      <c r="KU1703" s="6"/>
      <c r="KV1703" s="6"/>
      <c r="KW1703" s="6"/>
      <c r="KX1703" s="6"/>
      <c r="KY1703" s="6"/>
      <c r="KZ1703" s="6"/>
      <c r="LA1703" s="6"/>
      <c r="LB1703" s="6"/>
      <c r="LC1703" s="6"/>
      <c r="LD1703" s="6"/>
      <c r="LE1703" s="6"/>
      <c r="LF1703" s="6"/>
      <c r="LG1703" s="6"/>
      <c r="LH1703" s="6"/>
      <c r="LI1703" s="6"/>
      <c r="LJ1703" s="6"/>
      <c r="LK1703" s="6"/>
      <c r="LL1703" s="6"/>
      <c r="LM1703" s="6"/>
      <c r="LN1703" s="6"/>
      <c r="LO1703" s="6"/>
      <c r="LP1703" s="6"/>
      <c r="LQ1703" s="6"/>
      <c r="LR1703" s="6"/>
      <c r="LS1703" s="6"/>
      <c r="LT1703" s="6"/>
      <c r="LU1703" s="6"/>
      <c r="LV1703" s="6"/>
      <c r="LW1703" s="6"/>
      <c r="LX1703" s="6"/>
      <c r="LY1703" s="6"/>
      <c r="LZ1703" s="6"/>
      <c r="MA1703" s="6"/>
      <c r="MB1703" s="6"/>
      <c r="MC1703" s="6"/>
      <c r="MD1703" s="6"/>
      <c r="ME1703" s="6"/>
      <c r="MF1703" s="6"/>
      <c r="MG1703" s="6"/>
      <c r="MH1703" s="6"/>
      <c r="MI1703" s="6"/>
      <c r="MJ1703" s="6"/>
      <c r="MK1703" s="6"/>
      <c r="ML1703" s="6"/>
    </row>
    <row r="1704" spans="1:350" s="4" customFormat="1" ht="17" x14ac:dyDescent="0.2">
      <c r="A1704" s="5" t="s">
        <v>4538</v>
      </c>
      <c r="B1704" s="6" t="s">
        <v>4539</v>
      </c>
      <c r="C1704" s="7" t="s">
        <v>352</v>
      </c>
      <c r="D1704" s="6">
        <v>651</v>
      </c>
      <c r="E1704" s="6">
        <v>6131007</v>
      </c>
      <c r="F1704" s="6">
        <v>126</v>
      </c>
      <c r="G1704" s="6">
        <v>5540802</v>
      </c>
      <c r="H1704" s="8">
        <f t="shared" si="104"/>
        <v>90.373441100295594</v>
      </c>
      <c r="I1704" s="6">
        <v>10</v>
      </c>
      <c r="J1704" s="6">
        <v>22470</v>
      </c>
      <c r="K1704" s="8">
        <f t="shared" si="105"/>
        <v>0.36649770584179731</v>
      </c>
      <c r="L1704" s="6">
        <v>38</v>
      </c>
      <c r="M1704" s="6">
        <v>148353</v>
      </c>
      <c r="N1704" s="8">
        <f t="shared" si="106"/>
        <v>2.4197166958054361</v>
      </c>
      <c r="O1704" s="6">
        <v>477</v>
      </c>
      <c r="P1704" s="6">
        <v>419382</v>
      </c>
      <c r="Q1704" s="8">
        <f t="shared" si="107"/>
        <v>6.8403444980571697</v>
      </c>
      <c r="R1704" s="6" t="s">
        <v>364</v>
      </c>
      <c r="S1704" s="6">
        <v>7</v>
      </c>
      <c r="T1704" s="6">
        <v>59525</v>
      </c>
      <c r="U1704" s="6" t="s">
        <v>611</v>
      </c>
      <c r="V1704" s="6">
        <v>1</v>
      </c>
      <c r="W1704" s="6">
        <v>13786</v>
      </c>
      <c r="X1704" s="6" t="s">
        <v>441</v>
      </c>
      <c r="Y1704" s="6">
        <v>1</v>
      </c>
      <c r="Z1704" s="6">
        <v>9387</v>
      </c>
      <c r="AA1704" s="6" t="s">
        <v>432</v>
      </c>
      <c r="AB1704" s="6">
        <v>1</v>
      </c>
      <c r="AC1704" s="6">
        <v>7968</v>
      </c>
      <c r="AD1704" s="6" t="s">
        <v>436</v>
      </c>
      <c r="AE1704" s="6">
        <v>4</v>
      </c>
      <c r="AF1704" s="6">
        <v>6330</v>
      </c>
      <c r="AG1704" s="6" t="s">
        <v>355</v>
      </c>
      <c r="AH1704" s="6">
        <v>1</v>
      </c>
      <c r="AI1704" s="6">
        <v>4506</v>
      </c>
      <c r="AJ1704" s="6" t="s">
        <v>905</v>
      </c>
      <c r="AK1704" s="6">
        <v>1</v>
      </c>
      <c r="AL1704" s="6">
        <v>4049</v>
      </c>
      <c r="AM1704" s="6" t="s">
        <v>539</v>
      </c>
      <c r="AN1704" s="6">
        <v>1</v>
      </c>
      <c r="AO1704" s="6">
        <v>4034</v>
      </c>
      <c r="AP1704" s="6" t="s">
        <v>396</v>
      </c>
      <c r="AQ1704" s="6">
        <v>1</v>
      </c>
      <c r="AR1704" s="6">
        <v>3664</v>
      </c>
      <c r="AS1704" s="6" t="s">
        <v>367</v>
      </c>
      <c r="AT1704" s="6">
        <v>2</v>
      </c>
      <c r="AU1704" s="6">
        <v>3395</v>
      </c>
      <c r="AV1704" s="6" t="s">
        <v>1243</v>
      </c>
      <c r="AW1704" s="6">
        <v>1</v>
      </c>
      <c r="AX1704" s="6">
        <v>3308</v>
      </c>
      <c r="AY1704" s="6" t="s">
        <v>368</v>
      </c>
      <c r="AZ1704" s="6">
        <v>1</v>
      </c>
      <c r="BA1704" s="6">
        <v>3210</v>
      </c>
      <c r="BB1704" s="6" t="s">
        <v>394</v>
      </c>
      <c r="BC1704" s="6">
        <v>1</v>
      </c>
      <c r="BD1704" s="6">
        <v>3029</v>
      </c>
      <c r="BE1704" s="6" t="s">
        <v>534</v>
      </c>
      <c r="BF1704" s="6">
        <v>1</v>
      </c>
      <c r="BG1704" s="6">
        <v>2942</v>
      </c>
      <c r="BH1704" s="6" t="s">
        <v>397</v>
      </c>
      <c r="BI1704" s="6">
        <v>1</v>
      </c>
      <c r="BJ1704" s="6">
        <v>2918</v>
      </c>
      <c r="BK1704" s="6" t="s">
        <v>704</v>
      </c>
      <c r="BL1704" s="6">
        <v>1</v>
      </c>
      <c r="BM1704" s="6">
        <v>2585</v>
      </c>
      <c r="BN1704" s="6" t="s">
        <v>433</v>
      </c>
      <c r="BO1704" s="6">
        <v>1</v>
      </c>
      <c r="BP1704" s="6">
        <v>2463</v>
      </c>
      <c r="BQ1704" s="6" t="s">
        <v>449</v>
      </c>
      <c r="BR1704" s="6">
        <v>1</v>
      </c>
      <c r="BS1704" s="6">
        <v>2310</v>
      </c>
      <c r="BT1704" s="6" t="s">
        <v>370</v>
      </c>
      <c r="BU1704" s="6">
        <v>1</v>
      </c>
      <c r="BV1704" s="6">
        <v>1706</v>
      </c>
      <c r="BW1704" s="6" t="s">
        <v>973</v>
      </c>
      <c r="BX1704" s="6">
        <v>1</v>
      </c>
      <c r="BY1704" s="6">
        <v>1398</v>
      </c>
      <c r="BZ1704" s="6" t="s">
        <v>551</v>
      </c>
      <c r="CA1704" s="6">
        <v>1</v>
      </c>
      <c r="CB1704" s="6">
        <v>1252</v>
      </c>
      <c r="CC1704" s="6" t="s">
        <v>550</v>
      </c>
      <c r="CD1704" s="6">
        <v>1</v>
      </c>
      <c r="CE1704" s="6">
        <v>1075</v>
      </c>
      <c r="CF1704" s="6" t="s">
        <v>357</v>
      </c>
      <c r="CG1704" s="6">
        <v>1</v>
      </c>
      <c r="CH1704" s="6">
        <v>1013</v>
      </c>
      <c r="CI1704" s="6" t="s">
        <v>444</v>
      </c>
      <c r="CJ1704" s="6">
        <v>1</v>
      </c>
      <c r="CK1704" s="6">
        <v>985</v>
      </c>
      <c r="CL1704" s="6" t="s">
        <v>1873</v>
      </c>
      <c r="CM1704" s="6">
        <v>1</v>
      </c>
      <c r="CN1704" s="6">
        <v>984</v>
      </c>
      <c r="CO1704" s="6" t="s">
        <v>356</v>
      </c>
      <c r="CP1704" s="6">
        <v>1</v>
      </c>
      <c r="CQ1704" s="6">
        <v>301</v>
      </c>
      <c r="CR1704" s="6" t="s">
        <v>371</v>
      </c>
      <c r="CS1704" s="6">
        <v>2</v>
      </c>
      <c r="CT1704" s="6">
        <v>230</v>
      </c>
      <c r="CU1704" s="6"/>
      <c r="CV1704" s="6"/>
      <c r="CW1704" s="6"/>
      <c r="CX1704" s="6"/>
      <c r="CY1704" s="6"/>
      <c r="CZ1704" s="6"/>
      <c r="DA1704" s="6"/>
      <c r="DB1704" s="6"/>
      <c r="DC1704" s="6"/>
      <c r="DD1704" s="6"/>
      <c r="DE1704" s="6"/>
      <c r="DF1704" s="6"/>
      <c r="DG1704" s="6"/>
      <c r="DH1704" s="6"/>
      <c r="DI1704" s="6"/>
      <c r="DJ1704" s="6"/>
      <c r="DK1704" s="6"/>
      <c r="DL1704" s="6"/>
      <c r="DM1704" s="6"/>
      <c r="DN1704" s="6"/>
      <c r="DO1704" s="6"/>
      <c r="DP1704" s="6"/>
      <c r="DQ1704" s="6"/>
      <c r="DR1704" s="6"/>
      <c r="DS1704" s="6"/>
      <c r="DT1704" s="6"/>
      <c r="DU1704" s="6"/>
      <c r="DV1704" s="6"/>
      <c r="DW1704" s="6"/>
      <c r="DX1704" s="6"/>
      <c r="DY1704" s="6"/>
      <c r="DZ1704" s="6"/>
      <c r="EA1704" s="6"/>
      <c r="EB1704" s="6"/>
      <c r="EC1704" s="6"/>
      <c r="ED1704" s="6"/>
      <c r="EE1704" s="6"/>
      <c r="EF1704" s="6"/>
      <c r="EG1704" s="6"/>
      <c r="EH1704" s="6"/>
      <c r="EI1704" s="6"/>
      <c r="EJ1704" s="6"/>
      <c r="EK1704" s="6"/>
      <c r="EL1704" s="6"/>
      <c r="EM1704" s="6"/>
      <c r="EN1704" s="6"/>
      <c r="EO1704" s="6"/>
      <c r="EP1704" s="6"/>
      <c r="EQ1704" s="6"/>
      <c r="ER1704" s="6"/>
      <c r="ES1704" s="6"/>
      <c r="ET1704" s="6"/>
      <c r="EU1704" s="6"/>
      <c r="EV1704" s="6"/>
      <c r="EW1704" s="6"/>
      <c r="EX1704" s="6"/>
      <c r="EY1704" s="6"/>
      <c r="EZ1704" s="6"/>
      <c r="FA1704" s="6"/>
      <c r="FB1704" s="6"/>
      <c r="FC1704" s="6"/>
      <c r="FD1704" s="6"/>
      <c r="FE1704" s="6"/>
      <c r="FF1704" s="6"/>
      <c r="FG1704" s="6"/>
      <c r="FH1704" s="6"/>
      <c r="FI1704" s="6"/>
      <c r="FJ1704" s="6"/>
      <c r="FK1704" s="6"/>
      <c r="FL1704" s="6"/>
      <c r="FM1704" s="6"/>
      <c r="FN1704" s="6"/>
      <c r="FO1704" s="6"/>
      <c r="FP1704" s="6"/>
      <c r="FQ1704" s="6"/>
      <c r="FR1704" s="6"/>
      <c r="FS1704" s="6"/>
      <c r="FT1704" s="6"/>
      <c r="FU1704" s="6"/>
      <c r="FV1704" s="6"/>
      <c r="FW1704" s="6"/>
      <c r="FX1704" s="6"/>
      <c r="FY1704" s="6"/>
      <c r="FZ1704" s="6"/>
      <c r="GA1704" s="6"/>
      <c r="GB1704" s="6"/>
      <c r="GC1704" s="6"/>
      <c r="GD1704" s="6"/>
      <c r="GE1704" s="6"/>
      <c r="GF1704" s="6"/>
      <c r="GG1704" s="6"/>
      <c r="GH1704" s="6"/>
      <c r="GI1704" s="6"/>
      <c r="GJ1704" s="6"/>
      <c r="GK1704" s="6"/>
      <c r="GL1704" s="6"/>
      <c r="GM1704" s="6"/>
      <c r="GN1704" s="6"/>
      <c r="GO1704" s="6"/>
      <c r="GP1704" s="6"/>
      <c r="GQ1704" s="6"/>
      <c r="GR1704" s="6"/>
      <c r="GS1704" s="6"/>
      <c r="GT1704" s="6"/>
      <c r="GU1704" s="6"/>
      <c r="GV1704" s="6"/>
      <c r="GW1704" s="6"/>
      <c r="GX1704" s="6"/>
      <c r="GY1704" s="6"/>
      <c r="GZ1704" s="6"/>
      <c r="HA1704" s="6"/>
      <c r="HB1704" s="6"/>
      <c r="HC1704" s="6"/>
      <c r="HD1704" s="6"/>
      <c r="HE1704" s="6"/>
      <c r="HF1704" s="6"/>
      <c r="HG1704" s="6"/>
      <c r="HH1704" s="6"/>
      <c r="HI1704" s="6"/>
      <c r="HJ1704" s="6"/>
      <c r="HK1704" s="6"/>
      <c r="HL1704" s="6"/>
      <c r="HM1704" s="6"/>
      <c r="HN1704" s="6"/>
      <c r="HO1704" s="6"/>
      <c r="HP1704" s="6"/>
      <c r="HQ1704" s="6"/>
      <c r="HR1704" s="6"/>
      <c r="HS1704" s="6"/>
      <c r="HT1704" s="6"/>
      <c r="HU1704" s="6"/>
      <c r="HV1704" s="6"/>
      <c r="HW1704" s="6"/>
      <c r="HX1704" s="6"/>
      <c r="HY1704" s="6"/>
      <c r="HZ1704" s="6"/>
      <c r="IA1704" s="6"/>
      <c r="IB1704" s="6"/>
      <c r="IC1704" s="6"/>
      <c r="ID1704" s="6"/>
      <c r="IE1704" s="6"/>
      <c r="IF1704" s="6"/>
      <c r="IG1704" s="6"/>
      <c r="IH1704" s="6"/>
      <c r="II1704" s="6"/>
      <c r="IJ1704" s="6"/>
      <c r="IK1704" s="6"/>
      <c r="IL1704" s="6"/>
      <c r="IM1704" s="6"/>
      <c r="IN1704" s="6"/>
      <c r="IO1704" s="6"/>
      <c r="IP1704" s="6"/>
      <c r="IQ1704" s="6"/>
      <c r="IR1704" s="6"/>
      <c r="IS1704" s="6"/>
      <c r="IT1704" s="6"/>
      <c r="IU1704" s="6"/>
      <c r="IV1704" s="6"/>
      <c r="IW1704" s="6"/>
      <c r="IX1704" s="6"/>
      <c r="IY1704" s="6"/>
      <c r="IZ1704" s="6"/>
      <c r="JA1704" s="6"/>
      <c r="JB1704" s="6"/>
      <c r="JC1704" s="6"/>
      <c r="JD1704" s="6"/>
      <c r="JE1704" s="6"/>
      <c r="JF1704" s="6"/>
      <c r="JG1704" s="6"/>
      <c r="JH1704" s="6"/>
      <c r="JI1704" s="6"/>
      <c r="JJ1704" s="6"/>
      <c r="JK1704" s="6"/>
      <c r="JL1704" s="6"/>
      <c r="JM1704" s="6"/>
      <c r="JN1704" s="6"/>
      <c r="JO1704" s="6"/>
      <c r="JP1704" s="6"/>
      <c r="JQ1704" s="6"/>
      <c r="JR1704" s="6"/>
      <c r="JS1704" s="6"/>
      <c r="JT1704" s="6"/>
      <c r="JU1704" s="6"/>
      <c r="JV1704" s="6"/>
      <c r="JW1704" s="6"/>
      <c r="JX1704" s="6"/>
      <c r="JY1704" s="6"/>
      <c r="JZ1704" s="6"/>
      <c r="KA1704" s="6"/>
      <c r="KB1704" s="6"/>
      <c r="KC1704" s="6"/>
      <c r="KD1704" s="6"/>
      <c r="KE1704" s="6"/>
      <c r="KF1704" s="6"/>
      <c r="KG1704" s="6"/>
      <c r="KH1704" s="6"/>
      <c r="KI1704" s="6"/>
      <c r="KJ1704" s="6"/>
      <c r="KK1704" s="6"/>
      <c r="KL1704" s="6"/>
      <c r="KM1704" s="6"/>
      <c r="KN1704" s="6"/>
      <c r="KO1704" s="6"/>
      <c r="KP1704" s="6"/>
      <c r="KQ1704" s="6"/>
      <c r="KR1704" s="6"/>
      <c r="KS1704" s="6"/>
      <c r="KT1704" s="6"/>
      <c r="KU1704" s="6"/>
      <c r="KV1704" s="6"/>
      <c r="KW1704" s="6"/>
      <c r="KX1704" s="6"/>
      <c r="KY1704" s="6"/>
      <c r="KZ1704" s="6"/>
      <c r="LA1704" s="6"/>
      <c r="LB1704" s="6"/>
      <c r="LC1704" s="6"/>
      <c r="LD1704" s="6"/>
      <c r="LE1704" s="6"/>
      <c r="LF1704" s="6"/>
      <c r="LG1704" s="6"/>
      <c r="LH1704" s="6"/>
      <c r="LI1704" s="6"/>
      <c r="LJ1704" s="6"/>
      <c r="LK1704" s="6"/>
      <c r="LL1704" s="6"/>
      <c r="LM1704" s="6"/>
      <c r="LN1704" s="6"/>
      <c r="LO1704" s="6"/>
      <c r="LP1704" s="6"/>
      <c r="LQ1704" s="6"/>
      <c r="LR1704" s="6"/>
      <c r="LS1704" s="6"/>
      <c r="LT1704" s="6"/>
      <c r="LU1704" s="6"/>
      <c r="LV1704" s="6"/>
      <c r="LW1704" s="6"/>
      <c r="LX1704" s="6"/>
      <c r="LY1704" s="6"/>
      <c r="LZ1704" s="6"/>
      <c r="MA1704" s="6"/>
      <c r="MB1704" s="6"/>
      <c r="MC1704" s="6"/>
      <c r="MD1704" s="6"/>
      <c r="ME1704" s="6"/>
      <c r="MF1704" s="6"/>
      <c r="MG1704" s="6"/>
      <c r="MH1704" s="6"/>
      <c r="MI1704" s="6"/>
      <c r="MJ1704" s="6"/>
      <c r="MK1704" s="6"/>
      <c r="ML1704" s="6"/>
    </row>
    <row r="1705" spans="1:350" s="4" customFormat="1" ht="17" x14ac:dyDescent="0.2">
      <c r="A1705" s="5" t="s">
        <v>4540</v>
      </c>
      <c r="B1705" s="6" t="s">
        <v>4541</v>
      </c>
      <c r="C1705" s="7" t="s">
        <v>352</v>
      </c>
      <c r="D1705" s="6">
        <v>327</v>
      </c>
      <c r="E1705" s="6">
        <v>5699950</v>
      </c>
      <c r="F1705" s="6">
        <v>60</v>
      </c>
      <c r="G1705" s="6">
        <v>5329994</v>
      </c>
      <c r="H1705" s="8">
        <f t="shared" si="104"/>
        <v>93.509486925323898</v>
      </c>
      <c r="I1705" s="6">
        <v>10</v>
      </c>
      <c r="J1705" s="6">
        <v>164032</v>
      </c>
      <c r="K1705" s="8">
        <f t="shared" si="105"/>
        <v>2.877779629645874</v>
      </c>
      <c r="L1705" s="6">
        <v>17</v>
      </c>
      <c r="M1705" s="6">
        <v>58774</v>
      </c>
      <c r="N1705" s="8">
        <f t="shared" si="106"/>
        <v>1.0311318520337898</v>
      </c>
      <c r="O1705" s="6">
        <v>240</v>
      </c>
      <c r="P1705" s="6">
        <v>147150</v>
      </c>
      <c r="Q1705" s="8">
        <f t="shared" si="107"/>
        <v>2.5816015929964298</v>
      </c>
      <c r="R1705" s="6" t="s">
        <v>374</v>
      </c>
      <c r="S1705" s="6">
        <v>2</v>
      </c>
      <c r="T1705" s="6">
        <v>20706</v>
      </c>
      <c r="U1705" s="6" t="s">
        <v>364</v>
      </c>
      <c r="V1705" s="6">
        <v>1</v>
      </c>
      <c r="W1705" s="6">
        <v>8707</v>
      </c>
      <c r="X1705" s="6" t="s">
        <v>602</v>
      </c>
      <c r="Y1705" s="6">
        <v>1</v>
      </c>
      <c r="Z1705" s="6">
        <v>7413</v>
      </c>
      <c r="AA1705" s="6" t="s">
        <v>639</v>
      </c>
      <c r="AB1705" s="6">
        <v>1</v>
      </c>
      <c r="AC1705" s="6">
        <v>4174</v>
      </c>
      <c r="AD1705" s="6" t="s">
        <v>394</v>
      </c>
      <c r="AE1705" s="6">
        <v>1</v>
      </c>
      <c r="AF1705" s="6">
        <v>3029</v>
      </c>
      <c r="AG1705" s="6" t="s">
        <v>449</v>
      </c>
      <c r="AH1705" s="6">
        <v>1</v>
      </c>
      <c r="AI1705" s="6">
        <v>2930</v>
      </c>
      <c r="AJ1705" s="6" t="s">
        <v>368</v>
      </c>
      <c r="AK1705" s="6">
        <v>1</v>
      </c>
      <c r="AL1705" s="6">
        <v>2905</v>
      </c>
      <c r="AM1705" s="6" t="s">
        <v>367</v>
      </c>
      <c r="AN1705" s="6">
        <v>2</v>
      </c>
      <c r="AO1705" s="6">
        <v>2394</v>
      </c>
      <c r="AP1705" s="6" t="s">
        <v>397</v>
      </c>
      <c r="AQ1705" s="6">
        <v>1</v>
      </c>
      <c r="AR1705" s="6">
        <v>1958</v>
      </c>
      <c r="AS1705" s="6" t="s">
        <v>370</v>
      </c>
      <c r="AT1705" s="6">
        <v>1</v>
      </c>
      <c r="AU1705" s="6">
        <v>1488</v>
      </c>
      <c r="AV1705" s="6" t="s">
        <v>355</v>
      </c>
      <c r="AW1705" s="6">
        <v>1</v>
      </c>
      <c r="AX1705" s="6">
        <v>1435</v>
      </c>
      <c r="AY1705" s="6" t="s">
        <v>357</v>
      </c>
      <c r="AZ1705" s="6">
        <v>1</v>
      </c>
      <c r="BA1705" s="6">
        <v>1013</v>
      </c>
      <c r="BB1705" s="6" t="s">
        <v>371</v>
      </c>
      <c r="BC1705" s="6">
        <v>2</v>
      </c>
      <c r="BD1705" s="6">
        <v>369</v>
      </c>
      <c r="BE1705" s="6" t="s">
        <v>353</v>
      </c>
      <c r="BF1705" s="6">
        <v>1</v>
      </c>
      <c r="BG1705" s="6">
        <v>253</v>
      </c>
      <c r="BH1705" s="6"/>
      <c r="BI1705" s="6"/>
      <c r="BJ1705" s="6"/>
      <c r="BK1705" s="6"/>
      <c r="BL1705" s="6"/>
      <c r="BM1705" s="6"/>
      <c r="BN1705" s="6"/>
      <c r="BO1705" s="6"/>
      <c r="BP1705" s="6"/>
      <c r="BQ1705" s="6"/>
      <c r="BR1705" s="6"/>
      <c r="BS1705" s="6"/>
      <c r="BT1705" s="6"/>
      <c r="BU1705" s="6"/>
      <c r="BV1705" s="6"/>
      <c r="BW1705" s="6"/>
      <c r="BX1705" s="6"/>
      <c r="BY1705" s="6"/>
      <c r="BZ1705" s="6"/>
      <c r="CA1705" s="6"/>
      <c r="CB1705" s="6"/>
      <c r="CC1705" s="6"/>
      <c r="CD1705" s="6"/>
      <c r="CE1705" s="6"/>
      <c r="CF1705" s="6"/>
      <c r="CG1705" s="6"/>
      <c r="CH1705" s="6"/>
      <c r="CI1705" s="6"/>
      <c r="CJ1705" s="6"/>
      <c r="CK1705" s="6"/>
      <c r="CL1705" s="6"/>
      <c r="CM1705" s="6"/>
      <c r="CN1705" s="6"/>
      <c r="CO1705" s="6"/>
      <c r="CP1705" s="6"/>
      <c r="CQ1705" s="6"/>
      <c r="CR1705" s="6"/>
      <c r="CS1705" s="6"/>
      <c r="CT1705" s="6"/>
      <c r="CU1705" s="6"/>
      <c r="CV1705" s="6"/>
      <c r="CW1705" s="6"/>
      <c r="CX1705" s="6"/>
      <c r="CY1705" s="6"/>
      <c r="CZ1705" s="6"/>
      <c r="DA1705" s="6"/>
      <c r="DB1705" s="6"/>
      <c r="DC1705" s="6"/>
      <c r="DD1705" s="6"/>
      <c r="DE1705" s="6"/>
      <c r="DF1705" s="6"/>
      <c r="DG1705" s="6"/>
      <c r="DH1705" s="6"/>
      <c r="DI1705" s="6"/>
      <c r="DJ1705" s="6"/>
      <c r="DK1705" s="6"/>
      <c r="DL1705" s="6"/>
      <c r="DM1705" s="6"/>
      <c r="DN1705" s="6"/>
      <c r="DO1705" s="6"/>
      <c r="DP1705" s="6"/>
      <c r="DQ1705" s="6"/>
      <c r="DR1705" s="6"/>
      <c r="DS1705" s="6"/>
      <c r="DT1705" s="6"/>
      <c r="DU1705" s="6"/>
      <c r="DV1705" s="6"/>
      <c r="DW1705" s="6"/>
      <c r="DX1705" s="6"/>
      <c r="DY1705" s="6"/>
      <c r="DZ1705" s="6"/>
      <c r="EA1705" s="6"/>
      <c r="EB1705" s="6"/>
      <c r="EC1705" s="6"/>
      <c r="ED1705" s="6"/>
      <c r="EE1705" s="6"/>
      <c r="EF1705" s="6"/>
      <c r="EG1705" s="6"/>
      <c r="EH1705" s="6"/>
      <c r="EI1705" s="6"/>
      <c r="EJ1705" s="6"/>
      <c r="EK1705" s="6"/>
      <c r="EL1705" s="6"/>
      <c r="EM1705" s="6"/>
      <c r="EN1705" s="6"/>
      <c r="EO1705" s="6"/>
      <c r="EP1705" s="6"/>
      <c r="EQ1705" s="6"/>
      <c r="ER1705" s="6"/>
      <c r="ES1705" s="6"/>
      <c r="ET1705" s="6"/>
      <c r="EU1705" s="6"/>
      <c r="EV1705" s="6"/>
      <c r="EW1705" s="6"/>
      <c r="EX1705" s="6"/>
      <c r="EY1705" s="6"/>
      <c r="EZ1705" s="6"/>
      <c r="FA1705" s="6"/>
      <c r="FB1705" s="6"/>
      <c r="FC1705" s="6"/>
      <c r="FD1705" s="6"/>
      <c r="FE1705" s="6"/>
      <c r="FF1705" s="6"/>
      <c r="FG1705" s="6"/>
      <c r="FH1705" s="6"/>
      <c r="FI1705" s="6"/>
      <c r="FJ1705" s="6"/>
      <c r="FK1705" s="6"/>
      <c r="FL1705" s="6"/>
      <c r="FM1705" s="6"/>
      <c r="FN1705" s="6"/>
      <c r="FO1705" s="6"/>
      <c r="FP1705" s="6"/>
      <c r="FQ1705" s="6"/>
      <c r="FR1705" s="6"/>
      <c r="FS1705" s="6"/>
      <c r="FT1705" s="6"/>
      <c r="FU1705" s="6"/>
      <c r="FV1705" s="6"/>
      <c r="FW1705" s="6"/>
      <c r="FX1705" s="6"/>
      <c r="FY1705" s="6"/>
      <c r="FZ1705" s="6"/>
      <c r="GA1705" s="6"/>
      <c r="GB1705" s="6"/>
      <c r="GC1705" s="6"/>
      <c r="GD1705" s="6"/>
      <c r="GE1705" s="6"/>
      <c r="GF1705" s="6"/>
      <c r="GG1705" s="6"/>
      <c r="GH1705" s="6"/>
      <c r="GI1705" s="6"/>
      <c r="GJ1705" s="6"/>
      <c r="GK1705" s="6"/>
      <c r="GL1705" s="6"/>
      <c r="GM1705" s="6"/>
      <c r="GN1705" s="6"/>
      <c r="GO1705" s="6"/>
      <c r="GP1705" s="6"/>
      <c r="GQ1705" s="6"/>
      <c r="GR1705" s="6"/>
      <c r="GS1705" s="6"/>
      <c r="GT1705" s="6"/>
      <c r="GU1705" s="6"/>
      <c r="GV1705" s="6"/>
      <c r="GW1705" s="6"/>
      <c r="GX1705" s="6"/>
      <c r="GY1705" s="6"/>
      <c r="GZ1705" s="6"/>
      <c r="HA1705" s="6"/>
      <c r="HB1705" s="6"/>
      <c r="HC1705" s="6"/>
      <c r="HD1705" s="6"/>
      <c r="HE1705" s="6"/>
      <c r="HF1705" s="6"/>
      <c r="HG1705" s="6"/>
      <c r="HH1705" s="6"/>
      <c r="HI1705" s="6"/>
      <c r="HJ1705" s="6"/>
      <c r="HK1705" s="6"/>
      <c r="HL1705" s="6"/>
      <c r="HM1705" s="6"/>
      <c r="HN1705" s="6"/>
      <c r="HO1705" s="6"/>
      <c r="HP1705" s="6"/>
      <c r="HQ1705" s="6"/>
      <c r="HR1705" s="6"/>
      <c r="HS1705" s="6"/>
      <c r="HT1705" s="6"/>
      <c r="HU1705" s="6"/>
      <c r="HV1705" s="6"/>
      <c r="HW1705" s="6"/>
      <c r="HX1705" s="6"/>
      <c r="HY1705" s="6"/>
      <c r="HZ1705" s="6"/>
      <c r="IA1705" s="6"/>
      <c r="IB1705" s="6"/>
      <c r="IC1705" s="6"/>
      <c r="ID1705" s="6"/>
      <c r="IE1705" s="6"/>
      <c r="IF1705" s="6"/>
      <c r="IG1705" s="6"/>
      <c r="IH1705" s="6"/>
      <c r="II1705" s="6"/>
      <c r="IJ1705" s="6"/>
      <c r="IK1705" s="6"/>
      <c r="IL1705" s="6"/>
      <c r="IM1705" s="6"/>
      <c r="IN1705" s="6"/>
      <c r="IO1705" s="6"/>
      <c r="IP1705" s="6"/>
      <c r="IQ1705" s="6"/>
      <c r="IR1705" s="6"/>
      <c r="IS1705" s="6"/>
      <c r="IT1705" s="6"/>
      <c r="IU1705" s="6"/>
      <c r="IV1705" s="6"/>
      <c r="IW1705" s="6"/>
      <c r="IX1705" s="6"/>
      <c r="IY1705" s="6"/>
      <c r="IZ1705" s="6"/>
      <c r="JA1705" s="6"/>
      <c r="JB1705" s="6"/>
      <c r="JC1705" s="6"/>
      <c r="JD1705" s="6"/>
      <c r="JE1705" s="6"/>
      <c r="JF1705" s="6"/>
      <c r="JG1705" s="6"/>
      <c r="JH1705" s="6"/>
      <c r="JI1705" s="6"/>
      <c r="JJ1705" s="6"/>
      <c r="JK1705" s="6"/>
      <c r="JL1705" s="6"/>
      <c r="JM1705" s="6"/>
      <c r="JN1705" s="6"/>
      <c r="JO1705" s="6"/>
      <c r="JP1705" s="6"/>
      <c r="JQ1705" s="6"/>
      <c r="JR1705" s="6"/>
      <c r="JS1705" s="6"/>
      <c r="JT1705" s="6"/>
      <c r="JU1705" s="6"/>
      <c r="JV1705" s="6"/>
      <c r="JW1705" s="6"/>
      <c r="JX1705" s="6"/>
      <c r="JY1705" s="6"/>
      <c r="JZ1705" s="6"/>
      <c r="KA1705" s="6"/>
      <c r="KB1705" s="6"/>
      <c r="KC1705" s="6"/>
      <c r="KD1705" s="6"/>
      <c r="KE1705" s="6"/>
      <c r="KF1705" s="6"/>
      <c r="KG1705" s="6"/>
      <c r="KH1705" s="6"/>
      <c r="KI1705" s="6"/>
      <c r="KJ1705" s="6"/>
      <c r="KK1705" s="6"/>
      <c r="KL1705" s="6"/>
      <c r="KM1705" s="6"/>
      <c r="KN1705" s="6"/>
      <c r="KO1705" s="6"/>
      <c r="KP1705" s="6"/>
      <c r="KQ1705" s="6"/>
      <c r="KR1705" s="6"/>
      <c r="KS1705" s="6"/>
      <c r="KT1705" s="6"/>
      <c r="KU1705" s="6"/>
      <c r="KV1705" s="6"/>
      <c r="KW1705" s="6"/>
      <c r="KX1705" s="6"/>
      <c r="KY1705" s="6"/>
      <c r="KZ1705" s="6"/>
      <c r="LA1705" s="6"/>
      <c r="LB1705" s="6"/>
      <c r="LC1705" s="6"/>
      <c r="LD1705" s="6"/>
      <c r="LE1705" s="6"/>
      <c r="LF1705" s="6"/>
      <c r="LG1705" s="6"/>
      <c r="LH1705" s="6"/>
      <c r="LI1705" s="6"/>
      <c r="LJ1705" s="6"/>
      <c r="LK1705" s="6"/>
      <c r="LL1705" s="6"/>
      <c r="LM1705" s="6"/>
      <c r="LN1705" s="6"/>
      <c r="LO1705" s="6"/>
      <c r="LP1705" s="6"/>
      <c r="LQ1705" s="6"/>
      <c r="LR1705" s="6"/>
      <c r="LS1705" s="6"/>
      <c r="LT1705" s="6"/>
      <c r="LU1705" s="6"/>
      <c r="LV1705" s="6"/>
      <c r="LW1705" s="6"/>
      <c r="LX1705" s="6"/>
      <c r="LY1705" s="6"/>
      <c r="LZ1705" s="6"/>
      <c r="MA1705" s="6"/>
      <c r="MB1705" s="6"/>
      <c r="MC1705" s="6"/>
      <c r="MD1705" s="6"/>
      <c r="ME1705" s="6"/>
      <c r="MF1705" s="6"/>
      <c r="MG1705" s="6"/>
      <c r="MH1705" s="6"/>
      <c r="MI1705" s="6"/>
      <c r="MJ1705" s="6"/>
      <c r="MK1705" s="6"/>
      <c r="ML1705" s="6"/>
    </row>
    <row r="1706" spans="1:350" s="4" customFormat="1" ht="17" x14ac:dyDescent="0.2">
      <c r="A1706" s="5" t="s">
        <v>4542</v>
      </c>
      <c r="B1706" s="6" t="s">
        <v>4543</v>
      </c>
      <c r="C1706" s="7" t="s">
        <v>352</v>
      </c>
      <c r="D1706" s="6">
        <v>171</v>
      </c>
      <c r="E1706" s="6">
        <v>5629648</v>
      </c>
      <c r="F1706" s="6">
        <v>57</v>
      </c>
      <c r="G1706" s="6">
        <v>5329592</v>
      </c>
      <c r="H1706" s="8">
        <f t="shared" si="104"/>
        <v>94.670075287122742</v>
      </c>
      <c r="I1706" s="6">
        <v>8</v>
      </c>
      <c r="J1706" s="6">
        <v>156117</v>
      </c>
      <c r="K1706" s="8">
        <f t="shared" si="105"/>
        <v>2.7731218719181023</v>
      </c>
      <c r="L1706" s="6">
        <v>12</v>
      </c>
      <c r="M1706" s="6">
        <v>48959</v>
      </c>
      <c r="N1706" s="8">
        <f t="shared" si="106"/>
        <v>0.86966360951874788</v>
      </c>
      <c r="O1706" s="6">
        <v>94</v>
      </c>
      <c r="P1706" s="6">
        <v>94980</v>
      </c>
      <c r="Q1706" s="8">
        <f t="shared" si="107"/>
        <v>1.6871392314404026</v>
      </c>
      <c r="R1706" s="6" t="s">
        <v>374</v>
      </c>
      <c r="S1706" s="6">
        <v>2</v>
      </c>
      <c r="T1706" s="6">
        <v>20706</v>
      </c>
      <c r="U1706" s="6" t="s">
        <v>364</v>
      </c>
      <c r="V1706" s="6">
        <v>1</v>
      </c>
      <c r="W1706" s="6">
        <v>8707</v>
      </c>
      <c r="X1706" s="6" t="s">
        <v>368</v>
      </c>
      <c r="Y1706" s="6">
        <v>1</v>
      </c>
      <c r="Z1706" s="6">
        <v>4300</v>
      </c>
      <c r="AA1706" s="6" t="s">
        <v>639</v>
      </c>
      <c r="AB1706" s="6">
        <v>1</v>
      </c>
      <c r="AC1706" s="6">
        <v>4174</v>
      </c>
      <c r="AD1706" s="6" t="s">
        <v>394</v>
      </c>
      <c r="AE1706" s="6">
        <v>1</v>
      </c>
      <c r="AF1706" s="6">
        <v>3029</v>
      </c>
      <c r="AG1706" s="6" t="s">
        <v>449</v>
      </c>
      <c r="AH1706" s="6">
        <v>1</v>
      </c>
      <c r="AI1706" s="6">
        <v>2930</v>
      </c>
      <c r="AJ1706" s="6" t="s">
        <v>397</v>
      </c>
      <c r="AK1706" s="6">
        <v>1</v>
      </c>
      <c r="AL1706" s="6">
        <v>1958</v>
      </c>
      <c r="AM1706" s="6" t="s">
        <v>367</v>
      </c>
      <c r="AN1706" s="6">
        <v>1</v>
      </c>
      <c r="AO1706" s="6">
        <v>1912</v>
      </c>
      <c r="AP1706" s="6" t="s">
        <v>357</v>
      </c>
      <c r="AQ1706" s="6">
        <v>1</v>
      </c>
      <c r="AR1706" s="6">
        <v>1013</v>
      </c>
      <c r="AS1706" s="6" t="s">
        <v>371</v>
      </c>
      <c r="AT1706" s="6">
        <v>2</v>
      </c>
      <c r="AU1706" s="6">
        <v>230</v>
      </c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6"/>
      <c r="DW1706" s="6"/>
      <c r="DX1706" s="6"/>
      <c r="DY1706" s="6"/>
      <c r="DZ1706" s="6"/>
      <c r="EA1706" s="6"/>
      <c r="EB1706" s="6"/>
      <c r="EC1706" s="6"/>
      <c r="ED1706" s="6"/>
      <c r="EE1706" s="6"/>
      <c r="EF1706" s="6"/>
      <c r="EG1706" s="6"/>
      <c r="EH1706" s="6"/>
      <c r="EI1706" s="6"/>
      <c r="EJ1706" s="6"/>
      <c r="EK1706" s="6"/>
      <c r="EL1706" s="6"/>
      <c r="EM1706" s="6"/>
      <c r="EN1706" s="6"/>
      <c r="EO1706" s="6"/>
      <c r="EP1706" s="6"/>
      <c r="EQ1706" s="6"/>
      <c r="ER1706" s="6"/>
      <c r="ES1706" s="6"/>
      <c r="ET1706" s="6"/>
      <c r="EU1706" s="6"/>
      <c r="EV1706" s="6"/>
      <c r="EW1706" s="6"/>
      <c r="EX1706" s="6"/>
      <c r="EY1706" s="6"/>
      <c r="EZ1706" s="6"/>
      <c r="FA1706" s="6"/>
      <c r="FB1706" s="6"/>
      <c r="FC1706" s="6"/>
      <c r="FD1706" s="6"/>
      <c r="FE1706" s="6"/>
      <c r="FF1706" s="6"/>
      <c r="FG1706" s="6"/>
      <c r="FH1706" s="6"/>
      <c r="FI1706" s="6"/>
      <c r="FJ1706" s="6"/>
      <c r="FK1706" s="6"/>
      <c r="FL1706" s="6"/>
      <c r="FM1706" s="6"/>
      <c r="FN1706" s="6"/>
      <c r="FO1706" s="6"/>
      <c r="FP1706" s="6"/>
      <c r="FQ1706" s="6"/>
      <c r="FR1706" s="6"/>
      <c r="FS1706" s="6"/>
      <c r="FT1706" s="6"/>
      <c r="FU1706" s="6"/>
      <c r="FV1706" s="6"/>
      <c r="FW1706" s="6"/>
      <c r="FX1706" s="6"/>
      <c r="FY1706" s="6"/>
      <c r="FZ1706" s="6"/>
      <c r="GA1706" s="6"/>
      <c r="GB1706" s="6"/>
      <c r="GC1706" s="6"/>
      <c r="GD1706" s="6"/>
      <c r="GE1706" s="6"/>
      <c r="GF1706" s="6"/>
      <c r="GG1706" s="6"/>
      <c r="GH1706" s="6"/>
      <c r="GI1706" s="6"/>
      <c r="GJ1706" s="6"/>
      <c r="GK1706" s="6"/>
      <c r="GL1706" s="6"/>
      <c r="GM1706" s="6"/>
      <c r="GN1706" s="6"/>
      <c r="GO1706" s="6"/>
      <c r="GP1706" s="6"/>
      <c r="GQ1706" s="6"/>
      <c r="GR1706" s="6"/>
      <c r="GS1706" s="6"/>
      <c r="GT1706" s="6"/>
      <c r="GU1706" s="6"/>
      <c r="GV1706" s="6"/>
      <c r="GW1706" s="6"/>
      <c r="GX1706" s="6"/>
      <c r="GY1706" s="6"/>
      <c r="GZ1706" s="6"/>
      <c r="HA1706" s="6"/>
      <c r="HB1706" s="6"/>
      <c r="HC1706" s="6"/>
      <c r="HD1706" s="6"/>
      <c r="HE1706" s="6"/>
      <c r="HF1706" s="6"/>
      <c r="HG1706" s="6"/>
      <c r="HH1706" s="6"/>
      <c r="HI1706" s="6"/>
      <c r="HJ1706" s="6"/>
      <c r="HK1706" s="6"/>
      <c r="HL1706" s="6"/>
      <c r="HM1706" s="6"/>
      <c r="HN1706" s="6"/>
      <c r="HO1706" s="6"/>
      <c r="HP1706" s="6"/>
      <c r="HQ1706" s="6"/>
      <c r="HR1706" s="6"/>
      <c r="HS1706" s="6"/>
      <c r="HT1706" s="6"/>
      <c r="HU1706" s="6"/>
      <c r="HV1706" s="6"/>
      <c r="HW1706" s="6"/>
      <c r="HX1706" s="6"/>
      <c r="HY1706" s="6"/>
      <c r="HZ1706" s="6"/>
      <c r="IA1706" s="6"/>
      <c r="IB1706" s="6"/>
      <c r="IC1706" s="6"/>
      <c r="ID1706" s="6"/>
      <c r="IE1706" s="6"/>
      <c r="IF1706" s="6"/>
      <c r="IG1706" s="6"/>
      <c r="IH1706" s="6"/>
      <c r="II1706" s="6"/>
      <c r="IJ1706" s="6"/>
      <c r="IK1706" s="6"/>
      <c r="IL1706" s="6"/>
      <c r="IM1706" s="6"/>
      <c r="IN1706" s="6"/>
      <c r="IO1706" s="6"/>
      <c r="IP1706" s="6"/>
      <c r="IQ1706" s="6"/>
      <c r="IR1706" s="6"/>
      <c r="IS1706" s="6"/>
      <c r="IT1706" s="6"/>
      <c r="IU1706" s="6"/>
      <c r="IV1706" s="6"/>
      <c r="IW1706" s="6"/>
      <c r="IX1706" s="6"/>
      <c r="IY1706" s="6"/>
      <c r="IZ1706" s="6"/>
      <c r="JA1706" s="6"/>
      <c r="JB1706" s="6"/>
      <c r="JC1706" s="6"/>
      <c r="JD1706" s="6"/>
      <c r="JE1706" s="6"/>
      <c r="JF1706" s="6"/>
      <c r="JG1706" s="6"/>
      <c r="JH1706" s="6"/>
      <c r="JI1706" s="6"/>
      <c r="JJ1706" s="6"/>
      <c r="JK1706" s="6"/>
      <c r="JL1706" s="6"/>
      <c r="JM1706" s="6"/>
      <c r="JN1706" s="6"/>
      <c r="JO1706" s="6"/>
      <c r="JP1706" s="6"/>
      <c r="JQ1706" s="6"/>
      <c r="JR1706" s="6"/>
      <c r="JS1706" s="6"/>
      <c r="JT1706" s="6"/>
      <c r="JU1706" s="6"/>
      <c r="JV1706" s="6"/>
      <c r="JW1706" s="6"/>
      <c r="JX1706" s="6"/>
      <c r="JY1706" s="6"/>
      <c r="JZ1706" s="6"/>
      <c r="KA1706" s="6"/>
      <c r="KB1706" s="6"/>
      <c r="KC1706" s="6"/>
      <c r="KD1706" s="6"/>
      <c r="KE1706" s="6"/>
      <c r="KF1706" s="6"/>
      <c r="KG1706" s="6"/>
      <c r="KH1706" s="6"/>
      <c r="KI1706" s="6"/>
      <c r="KJ1706" s="6"/>
      <c r="KK1706" s="6"/>
      <c r="KL1706" s="6"/>
      <c r="KM1706" s="6"/>
      <c r="KN1706" s="6"/>
      <c r="KO1706" s="6"/>
      <c r="KP1706" s="6"/>
      <c r="KQ1706" s="6"/>
      <c r="KR1706" s="6"/>
      <c r="KS1706" s="6"/>
      <c r="KT1706" s="6"/>
      <c r="KU1706" s="6"/>
      <c r="KV1706" s="6"/>
      <c r="KW1706" s="6"/>
      <c r="KX1706" s="6"/>
      <c r="KY1706" s="6"/>
      <c r="KZ1706" s="6"/>
      <c r="LA1706" s="6"/>
      <c r="LB1706" s="6"/>
      <c r="LC1706" s="6"/>
      <c r="LD1706" s="6"/>
      <c r="LE1706" s="6"/>
      <c r="LF1706" s="6"/>
      <c r="LG1706" s="6"/>
      <c r="LH1706" s="6"/>
      <c r="LI1706" s="6"/>
      <c r="LJ1706" s="6"/>
      <c r="LK1706" s="6"/>
      <c r="LL1706" s="6"/>
      <c r="LM1706" s="6"/>
      <c r="LN1706" s="6"/>
      <c r="LO1706" s="6"/>
      <c r="LP1706" s="6"/>
      <c r="LQ1706" s="6"/>
      <c r="LR1706" s="6"/>
      <c r="LS1706" s="6"/>
      <c r="LT1706" s="6"/>
      <c r="LU1706" s="6"/>
      <c r="LV1706" s="6"/>
      <c r="LW1706" s="6"/>
      <c r="LX1706" s="6"/>
      <c r="LY1706" s="6"/>
      <c r="LZ1706" s="6"/>
      <c r="MA1706" s="6"/>
      <c r="MB1706" s="6"/>
      <c r="MC1706" s="6"/>
      <c r="MD1706" s="6"/>
      <c r="ME1706" s="6"/>
      <c r="MF1706" s="6"/>
      <c r="MG1706" s="6"/>
      <c r="MH1706" s="6"/>
      <c r="MI1706" s="6"/>
      <c r="MJ1706" s="6"/>
      <c r="MK1706" s="6"/>
      <c r="ML1706" s="6"/>
    </row>
    <row r="1707" spans="1:350" s="4" customFormat="1" ht="17" x14ac:dyDescent="0.2">
      <c r="A1707" s="5" t="s">
        <v>4544</v>
      </c>
      <c r="B1707" s="6" t="s">
        <v>4545</v>
      </c>
      <c r="C1707" s="7" t="s">
        <v>352</v>
      </c>
      <c r="D1707" s="6">
        <v>115</v>
      </c>
      <c r="E1707" s="6">
        <v>5728025</v>
      </c>
      <c r="F1707" s="6">
        <v>47</v>
      </c>
      <c r="G1707" s="6">
        <v>5569911</v>
      </c>
      <c r="H1707" s="8">
        <f t="shared" si="104"/>
        <v>97.239641935920318</v>
      </c>
      <c r="I1707" s="6">
        <v>2</v>
      </c>
      <c r="J1707" s="6">
        <v>4950</v>
      </c>
      <c r="K1707" s="8">
        <f t="shared" si="105"/>
        <v>8.6417220595231339E-2</v>
      </c>
      <c r="L1707" s="6">
        <v>7</v>
      </c>
      <c r="M1707" s="6">
        <v>110411</v>
      </c>
      <c r="N1707" s="8">
        <f t="shared" si="106"/>
        <v>1.9275579279070885</v>
      </c>
      <c r="O1707" s="6">
        <v>59</v>
      </c>
      <c r="P1707" s="6">
        <v>42753</v>
      </c>
      <c r="Q1707" s="8">
        <f t="shared" si="107"/>
        <v>0.7463829155773587</v>
      </c>
      <c r="R1707" s="6" t="s">
        <v>359</v>
      </c>
      <c r="S1707" s="6">
        <v>1</v>
      </c>
      <c r="T1707" s="6">
        <v>47136</v>
      </c>
      <c r="U1707" s="6" t="s">
        <v>364</v>
      </c>
      <c r="V1707" s="6">
        <v>1</v>
      </c>
      <c r="W1707" s="6">
        <v>42479</v>
      </c>
      <c r="X1707" s="6" t="s">
        <v>394</v>
      </c>
      <c r="Y1707" s="6">
        <v>2</v>
      </c>
      <c r="Z1707" s="6">
        <v>15111</v>
      </c>
      <c r="AA1707" s="6" t="s">
        <v>368</v>
      </c>
      <c r="AB1707" s="6">
        <v>1</v>
      </c>
      <c r="AC1707" s="6">
        <v>2942</v>
      </c>
      <c r="AD1707" s="6" t="s">
        <v>370</v>
      </c>
      <c r="AE1707" s="6">
        <v>1</v>
      </c>
      <c r="AF1707" s="6">
        <v>1706</v>
      </c>
      <c r="AG1707" s="6" t="s">
        <v>357</v>
      </c>
      <c r="AH1707" s="6">
        <v>1</v>
      </c>
      <c r="AI1707" s="6">
        <v>1037</v>
      </c>
      <c r="AJ1707" s="6"/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  <c r="AY1707" s="6"/>
      <c r="AZ1707" s="6"/>
      <c r="BA1707" s="6"/>
      <c r="BB1707" s="6"/>
      <c r="BC1707" s="6"/>
      <c r="BD1707" s="6"/>
      <c r="BE1707" s="6"/>
      <c r="BF1707" s="6"/>
      <c r="BG1707" s="6"/>
      <c r="BH1707" s="6"/>
      <c r="BI1707" s="6"/>
      <c r="BJ1707" s="6"/>
      <c r="BK1707" s="6"/>
      <c r="BL1707" s="6"/>
      <c r="BM1707" s="6"/>
      <c r="BN1707" s="6"/>
      <c r="BO1707" s="6"/>
      <c r="BP1707" s="6"/>
      <c r="BQ1707" s="6"/>
      <c r="BR1707" s="6"/>
      <c r="BS1707" s="6"/>
      <c r="BT1707" s="6"/>
      <c r="BU1707" s="6"/>
      <c r="BV1707" s="6"/>
      <c r="BW1707" s="6"/>
      <c r="BX1707" s="6"/>
      <c r="BY1707" s="6"/>
      <c r="BZ1707" s="6"/>
      <c r="CA1707" s="6"/>
      <c r="CB1707" s="6"/>
      <c r="CC1707" s="6"/>
      <c r="CD1707" s="6"/>
      <c r="CE1707" s="6"/>
      <c r="CF1707" s="6"/>
      <c r="CG1707" s="6"/>
      <c r="CH1707" s="6"/>
      <c r="CI1707" s="6"/>
      <c r="CJ1707" s="6"/>
      <c r="CK1707" s="6"/>
      <c r="CL1707" s="6"/>
      <c r="CM1707" s="6"/>
      <c r="CN1707" s="6"/>
      <c r="CO1707" s="6"/>
      <c r="CP1707" s="6"/>
      <c r="CQ1707" s="6"/>
      <c r="CR1707" s="6"/>
      <c r="CS1707" s="6"/>
      <c r="CT1707" s="6"/>
      <c r="CU1707" s="6"/>
      <c r="CV1707" s="6"/>
      <c r="CW1707" s="6"/>
      <c r="CX1707" s="6"/>
      <c r="CY1707" s="6"/>
      <c r="CZ1707" s="6"/>
      <c r="DA1707" s="6"/>
      <c r="DB1707" s="6"/>
      <c r="DC1707" s="6"/>
      <c r="DD1707" s="6"/>
      <c r="DE1707" s="6"/>
      <c r="DF1707" s="6"/>
      <c r="DG1707" s="6"/>
      <c r="DH1707" s="6"/>
      <c r="DI1707" s="6"/>
      <c r="DJ1707" s="6"/>
      <c r="DK1707" s="6"/>
      <c r="DL1707" s="6"/>
      <c r="DM1707" s="6"/>
      <c r="DN1707" s="6"/>
      <c r="DO1707" s="6"/>
      <c r="DP1707" s="6"/>
      <c r="DQ1707" s="6"/>
      <c r="DR1707" s="6"/>
      <c r="DS1707" s="6"/>
      <c r="DT1707" s="6"/>
      <c r="DU1707" s="6"/>
      <c r="DV1707" s="6"/>
      <c r="DW1707" s="6"/>
      <c r="DX1707" s="6"/>
      <c r="DY1707" s="6"/>
      <c r="DZ1707" s="6"/>
      <c r="EA1707" s="6"/>
      <c r="EB1707" s="6"/>
      <c r="EC1707" s="6"/>
      <c r="ED1707" s="6"/>
      <c r="EE1707" s="6"/>
      <c r="EF1707" s="6"/>
      <c r="EG1707" s="6"/>
      <c r="EH1707" s="6"/>
      <c r="EI1707" s="6"/>
      <c r="EJ1707" s="6"/>
      <c r="EK1707" s="6"/>
      <c r="EL1707" s="6"/>
      <c r="EM1707" s="6"/>
      <c r="EN1707" s="6"/>
      <c r="EO1707" s="6"/>
      <c r="EP1707" s="6"/>
      <c r="EQ1707" s="6"/>
      <c r="ER1707" s="6"/>
      <c r="ES1707" s="6"/>
      <c r="ET1707" s="6"/>
      <c r="EU1707" s="6"/>
      <c r="EV1707" s="6"/>
      <c r="EW1707" s="6"/>
      <c r="EX1707" s="6"/>
      <c r="EY1707" s="6"/>
      <c r="EZ1707" s="6"/>
      <c r="FA1707" s="6"/>
      <c r="FB1707" s="6"/>
      <c r="FC1707" s="6"/>
      <c r="FD1707" s="6"/>
      <c r="FE1707" s="6"/>
      <c r="FF1707" s="6"/>
      <c r="FG1707" s="6"/>
      <c r="FH1707" s="6"/>
      <c r="FI1707" s="6"/>
      <c r="FJ1707" s="6"/>
      <c r="FK1707" s="6"/>
      <c r="FL1707" s="6"/>
      <c r="FM1707" s="6"/>
      <c r="FN1707" s="6"/>
      <c r="FO1707" s="6"/>
      <c r="FP1707" s="6"/>
      <c r="FQ1707" s="6"/>
      <c r="FR1707" s="6"/>
      <c r="FS1707" s="6"/>
      <c r="FT1707" s="6"/>
      <c r="FU1707" s="6"/>
      <c r="FV1707" s="6"/>
      <c r="FW1707" s="6"/>
      <c r="FX1707" s="6"/>
      <c r="FY1707" s="6"/>
      <c r="FZ1707" s="6"/>
      <c r="GA1707" s="6"/>
      <c r="GB1707" s="6"/>
      <c r="GC1707" s="6"/>
      <c r="GD1707" s="6"/>
      <c r="GE1707" s="6"/>
      <c r="GF1707" s="6"/>
      <c r="GG1707" s="6"/>
      <c r="GH1707" s="6"/>
      <c r="GI1707" s="6"/>
      <c r="GJ1707" s="6"/>
      <c r="GK1707" s="6"/>
      <c r="GL1707" s="6"/>
      <c r="GM1707" s="6"/>
      <c r="GN1707" s="6"/>
      <c r="GO1707" s="6"/>
      <c r="GP1707" s="6"/>
      <c r="GQ1707" s="6"/>
      <c r="GR1707" s="6"/>
      <c r="GS1707" s="6"/>
      <c r="GT1707" s="6"/>
      <c r="GU1707" s="6"/>
      <c r="GV1707" s="6"/>
      <c r="GW1707" s="6"/>
      <c r="GX1707" s="6"/>
      <c r="GY1707" s="6"/>
      <c r="GZ1707" s="6"/>
      <c r="HA1707" s="6"/>
      <c r="HB1707" s="6"/>
      <c r="HC1707" s="6"/>
      <c r="HD1707" s="6"/>
      <c r="HE1707" s="6"/>
      <c r="HF1707" s="6"/>
      <c r="HG1707" s="6"/>
      <c r="HH1707" s="6"/>
      <c r="HI1707" s="6"/>
      <c r="HJ1707" s="6"/>
      <c r="HK1707" s="6"/>
      <c r="HL1707" s="6"/>
      <c r="HM1707" s="6"/>
      <c r="HN1707" s="6"/>
      <c r="HO1707" s="6"/>
      <c r="HP1707" s="6"/>
      <c r="HQ1707" s="6"/>
      <c r="HR1707" s="6"/>
      <c r="HS1707" s="6"/>
      <c r="HT1707" s="6"/>
      <c r="HU1707" s="6"/>
      <c r="HV1707" s="6"/>
      <c r="HW1707" s="6"/>
      <c r="HX1707" s="6"/>
      <c r="HY1707" s="6"/>
      <c r="HZ1707" s="6"/>
      <c r="IA1707" s="6"/>
      <c r="IB1707" s="6"/>
      <c r="IC1707" s="6"/>
      <c r="ID1707" s="6"/>
      <c r="IE1707" s="6"/>
      <c r="IF1707" s="6"/>
      <c r="IG1707" s="6"/>
      <c r="IH1707" s="6"/>
      <c r="II1707" s="6"/>
      <c r="IJ1707" s="6"/>
      <c r="IK1707" s="6"/>
      <c r="IL1707" s="6"/>
      <c r="IM1707" s="6"/>
      <c r="IN1707" s="6"/>
      <c r="IO1707" s="6"/>
      <c r="IP1707" s="6"/>
      <c r="IQ1707" s="6"/>
      <c r="IR1707" s="6"/>
      <c r="IS1707" s="6"/>
      <c r="IT1707" s="6"/>
      <c r="IU1707" s="6"/>
      <c r="IV1707" s="6"/>
      <c r="IW1707" s="6"/>
      <c r="IX1707" s="6"/>
      <c r="IY1707" s="6"/>
      <c r="IZ1707" s="6"/>
      <c r="JA1707" s="6"/>
      <c r="JB1707" s="6"/>
      <c r="JC1707" s="6"/>
      <c r="JD1707" s="6"/>
      <c r="JE1707" s="6"/>
      <c r="JF1707" s="6"/>
      <c r="JG1707" s="6"/>
      <c r="JH1707" s="6"/>
      <c r="JI1707" s="6"/>
      <c r="JJ1707" s="6"/>
      <c r="JK1707" s="6"/>
      <c r="JL1707" s="6"/>
      <c r="JM1707" s="6"/>
      <c r="JN1707" s="6"/>
      <c r="JO1707" s="6"/>
      <c r="JP1707" s="6"/>
      <c r="JQ1707" s="6"/>
      <c r="JR1707" s="6"/>
      <c r="JS1707" s="6"/>
      <c r="JT1707" s="6"/>
      <c r="JU1707" s="6"/>
      <c r="JV1707" s="6"/>
      <c r="JW1707" s="6"/>
      <c r="JX1707" s="6"/>
      <c r="JY1707" s="6"/>
      <c r="JZ1707" s="6"/>
      <c r="KA1707" s="6"/>
      <c r="KB1707" s="6"/>
      <c r="KC1707" s="6"/>
      <c r="KD1707" s="6"/>
      <c r="KE1707" s="6"/>
      <c r="KF1707" s="6"/>
      <c r="KG1707" s="6"/>
      <c r="KH1707" s="6"/>
      <c r="KI1707" s="6"/>
      <c r="KJ1707" s="6"/>
      <c r="KK1707" s="6"/>
      <c r="KL1707" s="6"/>
      <c r="KM1707" s="6"/>
      <c r="KN1707" s="6"/>
      <c r="KO1707" s="6"/>
      <c r="KP1707" s="6"/>
      <c r="KQ1707" s="6"/>
      <c r="KR1707" s="6"/>
      <c r="KS1707" s="6"/>
      <c r="KT1707" s="6"/>
      <c r="KU1707" s="6"/>
      <c r="KV1707" s="6"/>
      <c r="KW1707" s="6"/>
      <c r="KX1707" s="6"/>
      <c r="KY1707" s="6"/>
      <c r="KZ1707" s="6"/>
      <c r="LA1707" s="6"/>
      <c r="LB1707" s="6"/>
      <c r="LC1707" s="6"/>
      <c r="LD1707" s="6"/>
      <c r="LE1707" s="6"/>
      <c r="LF1707" s="6"/>
      <c r="LG1707" s="6"/>
      <c r="LH1707" s="6"/>
      <c r="LI1707" s="6"/>
      <c r="LJ1707" s="6"/>
      <c r="LK1707" s="6"/>
      <c r="LL1707" s="6"/>
      <c r="LM1707" s="6"/>
      <c r="LN1707" s="6"/>
      <c r="LO1707" s="6"/>
      <c r="LP1707" s="6"/>
      <c r="LQ1707" s="6"/>
      <c r="LR1707" s="6"/>
      <c r="LS1707" s="6"/>
      <c r="LT1707" s="6"/>
      <c r="LU1707" s="6"/>
      <c r="LV1707" s="6"/>
      <c r="LW1707" s="6"/>
      <c r="LX1707" s="6"/>
      <c r="LY1707" s="6"/>
      <c r="LZ1707" s="6"/>
      <c r="MA1707" s="6"/>
      <c r="MB1707" s="6"/>
      <c r="MC1707" s="6"/>
      <c r="MD1707" s="6"/>
      <c r="ME1707" s="6"/>
      <c r="MF1707" s="6"/>
      <c r="MG1707" s="6"/>
      <c r="MH1707" s="6"/>
      <c r="MI1707" s="6"/>
      <c r="MJ1707" s="6"/>
      <c r="MK1707" s="6"/>
      <c r="ML1707" s="6"/>
    </row>
    <row r="1708" spans="1:350" s="4" customFormat="1" ht="17" x14ac:dyDescent="0.2">
      <c r="A1708" s="5" t="s">
        <v>4546</v>
      </c>
      <c r="B1708" s="6" t="s">
        <v>4547</v>
      </c>
      <c r="C1708" s="7" t="s">
        <v>352</v>
      </c>
      <c r="D1708" s="6">
        <v>242</v>
      </c>
      <c r="E1708" s="6">
        <v>5959154</v>
      </c>
      <c r="F1708" s="6">
        <v>68</v>
      </c>
      <c r="G1708" s="6">
        <v>5569357</v>
      </c>
      <c r="H1708" s="8">
        <f t="shared" si="104"/>
        <v>93.458853387578174</v>
      </c>
      <c r="I1708" s="6">
        <v>10</v>
      </c>
      <c r="J1708" s="6">
        <v>51910</v>
      </c>
      <c r="K1708" s="8">
        <f t="shared" si="105"/>
        <v>0.87109680333819195</v>
      </c>
      <c r="L1708" s="6">
        <v>18</v>
      </c>
      <c r="M1708" s="6">
        <v>223754</v>
      </c>
      <c r="N1708" s="8">
        <f t="shared" si="106"/>
        <v>3.7547947242175654</v>
      </c>
      <c r="O1708" s="6">
        <v>146</v>
      </c>
      <c r="P1708" s="6">
        <v>114133</v>
      </c>
      <c r="Q1708" s="8">
        <f t="shared" si="107"/>
        <v>1.9152550848660732</v>
      </c>
      <c r="R1708" s="6" t="s">
        <v>673</v>
      </c>
      <c r="S1708" s="6">
        <v>2</v>
      </c>
      <c r="T1708" s="6">
        <v>85705</v>
      </c>
      <c r="U1708" s="6" t="s">
        <v>364</v>
      </c>
      <c r="V1708" s="6">
        <v>2</v>
      </c>
      <c r="W1708" s="6">
        <v>51091</v>
      </c>
      <c r="X1708" s="6" t="s">
        <v>611</v>
      </c>
      <c r="Y1708" s="6">
        <v>2</v>
      </c>
      <c r="Z1708" s="6">
        <v>23104</v>
      </c>
      <c r="AA1708" s="6" t="s">
        <v>449</v>
      </c>
      <c r="AB1708" s="6">
        <v>1</v>
      </c>
      <c r="AC1708" s="6">
        <v>19185</v>
      </c>
      <c r="AD1708" s="6" t="s">
        <v>384</v>
      </c>
      <c r="AE1708" s="6">
        <v>1</v>
      </c>
      <c r="AF1708" s="6">
        <v>16814</v>
      </c>
      <c r="AG1708" s="6" t="s">
        <v>367</v>
      </c>
      <c r="AH1708" s="6">
        <v>2</v>
      </c>
      <c r="AI1708" s="6">
        <v>9494</v>
      </c>
      <c r="AJ1708" s="6" t="s">
        <v>395</v>
      </c>
      <c r="AK1708" s="6">
        <v>2</v>
      </c>
      <c r="AL1708" s="6">
        <v>8135</v>
      </c>
      <c r="AM1708" s="6" t="s">
        <v>394</v>
      </c>
      <c r="AN1708" s="6">
        <v>2</v>
      </c>
      <c r="AO1708" s="6">
        <v>2888</v>
      </c>
      <c r="AP1708" s="6" t="s">
        <v>368</v>
      </c>
      <c r="AQ1708" s="6">
        <v>1</v>
      </c>
      <c r="AR1708" s="6">
        <v>2781</v>
      </c>
      <c r="AS1708" s="6" t="s">
        <v>455</v>
      </c>
      <c r="AT1708" s="6">
        <v>1</v>
      </c>
      <c r="AU1708" s="6">
        <v>1795</v>
      </c>
      <c r="AV1708" s="6" t="s">
        <v>370</v>
      </c>
      <c r="AW1708" s="6">
        <v>1</v>
      </c>
      <c r="AX1708" s="6">
        <v>1725</v>
      </c>
      <c r="AY1708" s="6" t="s">
        <v>357</v>
      </c>
      <c r="AZ1708" s="6">
        <v>1</v>
      </c>
      <c r="BA1708" s="6">
        <v>1037</v>
      </c>
      <c r="BB1708" s="6"/>
      <c r="BC1708" s="6"/>
      <c r="BD1708" s="6"/>
      <c r="BE1708" s="6"/>
      <c r="BF1708" s="6"/>
      <c r="BG1708" s="6"/>
      <c r="BH1708" s="6"/>
      <c r="BI1708" s="6"/>
      <c r="BJ1708" s="6"/>
      <c r="BK1708" s="6"/>
      <c r="BL1708" s="6"/>
      <c r="BM1708" s="6"/>
      <c r="BN1708" s="6"/>
      <c r="BO1708" s="6"/>
      <c r="BP1708" s="6"/>
      <c r="BQ1708" s="6"/>
      <c r="BR1708" s="6"/>
      <c r="BS1708" s="6"/>
      <c r="BT1708" s="6"/>
      <c r="BU1708" s="6"/>
      <c r="BV1708" s="6"/>
      <c r="BW1708" s="6"/>
      <c r="BX1708" s="6"/>
      <c r="BY1708" s="6"/>
      <c r="BZ1708" s="6"/>
      <c r="CA1708" s="6"/>
      <c r="CB1708" s="6"/>
      <c r="CC1708" s="6"/>
      <c r="CD1708" s="6"/>
      <c r="CE1708" s="6"/>
      <c r="CF1708" s="6"/>
      <c r="CG1708" s="6"/>
      <c r="CH1708" s="6"/>
      <c r="CI1708" s="6"/>
      <c r="CJ1708" s="6"/>
      <c r="CK1708" s="6"/>
      <c r="CL1708" s="6"/>
      <c r="CM1708" s="6"/>
      <c r="CN1708" s="6"/>
      <c r="CO1708" s="6"/>
      <c r="CP1708" s="6"/>
      <c r="CQ1708" s="6"/>
      <c r="CR1708" s="6"/>
      <c r="CS1708" s="6"/>
      <c r="CT1708" s="6"/>
      <c r="CU1708" s="6"/>
      <c r="CV1708" s="6"/>
      <c r="CW1708" s="6"/>
      <c r="CX1708" s="6"/>
      <c r="CY1708" s="6"/>
      <c r="CZ1708" s="6"/>
      <c r="DA1708" s="6"/>
      <c r="DB1708" s="6"/>
      <c r="DC1708" s="6"/>
      <c r="DD1708" s="6"/>
      <c r="DE1708" s="6"/>
      <c r="DF1708" s="6"/>
      <c r="DG1708" s="6"/>
      <c r="DH1708" s="6"/>
      <c r="DI1708" s="6"/>
      <c r="DJ1708" s="6"/>
      <c r="DK1708" s="6"/>
      <c r="DL1708" s="6"/>
      <c r="DM1708" s="6"/>
      <c r="DN1708" s="6"/>
      <c r="DO1708" s="6"/>
      <c r="DP1708" s="6"/>
      <c r="DQ1708" s="6"/>
      <c r="DR1708" s="6"/>
      <c r="DS1708" s="6"/>
      <c r="DT1708" s="6"/>
      <c r="DU1708" s="6"/>
      <c r="DV1708" s="6"/>
      <c r="DW1708" s="6"/>
      <c r="DX1708" s="6"/>
      <c r="DY1708" s="6"/>
      <c r="DZ1708" s="6"/>
      <c r="EA1708" s="6"/>
      <c r="EB1708" s="6"/>
      <c r="EC1708" s="6"/>
      <c r="ED1708" s="6"/>
      <c r="EE1708" s="6"/>
      <c r="EF1708" s="6"/>
      <c r="EG1708" s="6"/>
      <c r="EH1708" s="6"/>
      <c r="EI1708" s="6"/>
      <c r="EJ1708" s="6"/>
      <c r="EK1708" s="6"/>
      <c r="EL1708" s="6"/>
      <c r="EM1708" s="6"/>
      <c r="EN1708" s="6"/>
      <c r="EO1708" s="6"/>
      <c r="EP1708" s="6"/>
      <c r="EQ1708" s="6"/>
      <c r="ER1708" s="6"/>
      <c r="ES1708" s="6"/>
      <c r="ET1708" s="6"/>
      <c r="EU1708" s="6"/>
      <c r="EV1708" s="6"/>
      <c r="EW1708" s="6"/>
      <c r="EX1708" s="6"/>
      <c r="EY1708" s="6"/>
      <c r="EZ1708" s="6"/>
      <c r="FA1708" s="6"/>
      <c r="FB1708" s="6"/>
      <c r="FC1708" s="6"/>
      <c r="FD1708" s="6"/>
      <c r="FE1708" s="6"/>
      <c r="FF1708" s="6"/>
      <c r="FG1708" s="6"/>
      <c r="FH1708" s="6"/>
      <c r="FI1708" s="6"/>
      <c r="FJ1708" s="6"/>
      <c r="FK1708" s="6"/>
      <c r="FL1708" s="6"/>
      <c r="FM1708" s="6"/>
      <c r="FN1708" s="6"/>
      <c r="FO1708" s="6"/>
      <c r="FP1708" s="6"/>
      <c r="FQ1708" s="6"/>
      <c r="FR1708" s="6"/>
      <c r="FS1708" s="6"/>
      <c r="FT1708" s="6"/>
      <c r="FU1708" s="6"/>
      <c r="FV1708" s="6"/>
      <c r="FW1708" s="6"/>
      <c r="FX1708" s="6"/>
      <c r="FY1708" s="6"/>
      <c r="FZ1708" s="6"/>
      <c r="GA1708" s="6"/>
      <c r="GB1708" s="6"/>
      <c r="GC1708" s="6"/>
      <c r="GD1708" s="6"/>
      <c r="GE1708" s="6"/>
      <c r="GF1708" s="6"/>
      <c r="GG1708" s="6"/>
      <c r="GH1708" s="6"/>
      <c r="GI1708" s="6"/>
      <c r="GJ1708" s="6"/>
      <c r="GK1708" s="6"/>
      <c r="GL1708" s="6"/>
      <c r="GM1708" s="6"/>
      <c r="GN1708" s="6"/>
      <c r="GO1708" s="6"/>
      <c r="GP1708" s="6"/>
      <c r="GQ1708" s="6"/>
      <c r="GR1708" s="6"/>
      <c r="GS1708" s="6"/>
      <c r="GT1708" s="6"/>
      <c r="GU1708" s="6"/>
      <c r="GV1708" s="6"/>
      <c r="GW1708" s="6"/>
      <c r="GX1708" s="6"/>
      <c r="GY1708" s="6"/>
      <c r="GZ1708" s="6"/>
      <c r="HA1708" s="6"/>
      <c r="HB1708" s="6"/>
      <c r="HC1708" s="6"/>
      <c r="HD1708" s="6"/>
      <c r="HE1708" s="6"/>
      <c r="HF1708" s="6"/>
      <c r="HG1708" s="6"/>
      <c r="HH1708" s="6"/>
      <c r="HI1708" s="6"/>
      <c r="HJ1708" s="6"/>
      <c r="HK1708" s="6"/>
      <c r="HL1708" s="6"/>
      <c r="HM1708" s="6"/>
      <c r="HN1708" s="6"/>
      <c r="HO1708" s="6"/>
      <c r="HP1708" s="6"/>
      <c r="HQ1708" s="6"/>
      <c r="HR1708" s="6"/>
      <c r="HS1708" s="6"/>
      <c r="HT1708" s="6"/>
      <c r="HU1708" s="6"/>
      <c r="HV1708" s="6"/>
      <c r="HW1708" s="6"/>
      <c r="HX1708" s="6"/>
      <c r="HY1708" s="6"/>
      <c r="HZ1708" s="6"/>
      <c r="IA1708" s="6"/>
      <c r="IB1708" s="6"/>
      <c r="IC1708" s="6"/>
      <c r="ID1708" s="6"/>
      <c r="IE1708" s="6"/>
      <c r="IF1708" s="6"/>
      <c r="IG1708" s="6"/>
      <c r="IH1708" s="6"/>
      <c r="II1708" s="6"/>
      <c r="IJ1708" s="6"/>
      <c r="IK1708" s="6"/>
      <c r="IL1708" s="6"/>
      <c r="IM1708" s="6"/>
      <c r="IN1708" s="6"/>
      <c r="IO1708" s="6"/>
      <c r="IP1708" s="6"/>
      <c r="IQ1708" s="6"/>
      <c r="IR1708" s="6"/>
      <c r="IS1708" s="6"/>
      <c r="IT1708" s="6"/>
      <c r="IU1708" s="6"/>
      <c r="IV1708" s="6"/>
      <c r="IW1708" s="6"/>
      <c r="IX1708" s="6"/>
      <c r="IY1708" s="6"/>
      <c r="IZ1708" s="6"/>
      <c r="JA1708" s="6"/>
      <c r="JB1708" s="6"/>
      <c r="JC1708" s="6"/>
      <c r="JD1708" s="6"/>
      <c r="JE1708" s="6"/>
      <c r="JF1708" s="6"/>
      <c r="JG1708" s="6"/>
      <c r="JH1708" s="6"/>
      <c r="JI1708" s="6"/>
      <c r="JJ1708" s="6"/>
      <c r="JK1708" s="6"/>
      <c r="JL1708" s="6"/>
      <c r="JM1708" s="6"/>
      <c r="JN1708" s="6"/>
      <c r="JO1708" s="6"/>
      <c r="JP1708" s="6"/>
      <c r="JQ1708" s="6"/>
      <c r="JR1708" s="6"/>
      <c r="JS1708" s="6"/>
      <c r="JT1708" s="6"/>
      <c r="JU1708" s="6"/>
      <c r="JV1708" s="6"/>
      <c r="JW1708" s="6"/>
      <c r="JX1708" s="6"/>
      <c r="JY1708" s="6"/>
      <c r="JZ1708" s="6"/>
      <c r="KA1708" s="6"/>
      <c r="KB1708" s="6"/>
      <c r="KC1708" s="6"/>
      <c r="KD1708" s="6"/>
      <c r="KE1708" s="6"/>
      <c r="KF1708" s="6"/>
      <c r="KG1708" s="6"/>
      <c r="KH1708" s="6"/>
      <c r="KI1708" s="6"/>
      <c r="KJ1708" s="6"/>
      <c r="KK1708" s="6"/>
      <c r="KL1708" s="6"/>
      <c r="KM1708" s="6"/>
      <c r="KN1708" s="6"/>
      <c r="KO1708" s="6"/>
      <c r="KP1708" s="6"/>
      <c r="KQ1708" s="6"/>
      <c r="KR1708" s="6"/>
      <c r="KS1708" s="6"/>
      <c r="KT1708" s="6"/>
      <c r="KU1708" s="6"/>
      <c r="KV1708" s="6"/>
      <c r="KW1708" s="6"/>
      <c r="KX1708" s="6"/>
      <c r="KY1708" s="6"/>
      <c r="KZ1708" s="6"/>
      <c r="LA1708" s="6"/>
      <c r="LB1708" s="6"/>
      <c r="LC1708" s="6"/>
      <c r="LD1708" s="6"/>
      <c r="LE1708" s="6"/>
      <c r="LF1708" s="6"/>
      <c r="LG1708" s="6"/>
      <c r="LH1708" s="6"/>
      <c r="LI1708" s="6"/>
      <c r="LJ1708" s="6"/>
      <c r="LK1708" s="6"/>
      <c r="LL1708" s="6"/>
      <c r="LM1708" s="6"/>
      <c r="LN1708" s="6"/>
      <c r="LO1708" s="6"/>
      <c r="LP1708" s="6"/>
      <c r="LQ1708" s="6"/>
      <c r="LR1708" s="6"/>
      <c r="LS1708" s="6"/>
      <c r="LT1708" s="6"/>
      <c r="LU1708" s="6"/>
      <c r="LV1708" s="6"/>
      <c r="LW1708" s="6"/>
      <c r="LX1708" s="6"/>
      <c r="LY1708" s="6"/>
      <c r="LZ1708" s="6"/>
      <c r="MA1708" s="6"/>
      <c r="MB1708" s="6"/>
      <c r="MC1708" s="6"/>
      <c r="MD1708" s="6"/>
      <c r="ME1708" s="6"/>
      <c r="MF1708" s="6"/>
      <c r="MG1708" s="6"/>
      <c r="MH1708" s="6"/>
      <c r="MI1708" s="6"/>
      <c r="MJ1708" s="6"/>
      <c r="MK1708" s="6"/>
      <c r="ML1708" s="6"/>
    </row>
    <row r="1709" spans="1:350" s="4" customFormat="1" ht="17" x14ac:dyDescent="0.2">
      <c r="A1709" s="5" t="s">
        <v>4548</v>
      </c>
      <c r="B1709" s="6" t="s">
        <v>4549</v>
      </c>
      <c r="C1709" s="7" t="s">
        <v>352</v>
      </c>
      <c r="D1709" s="6">
        <v>188</v>
      </c>
      <c r="E1709" s="6">
        <v>5843218</v>
      </c>
      <c r="F1709" s="6">
        <v>59</v>
      </c>
      <c r="G1709" s="6">
        <v>5534653</v>
      </c>
      <c r="H1709" s="8">
        <f t="shared" si="104"/>
        <v>94.719262570727295</v>
      </c>
      <c r="I1709" s="6">
        <v>7</v>
      </c>
      <c r="J1709" s="6">
        <v>42087</v>
      </c>
      <c r="K1709" s="8">
        <f t="shared" si="105"/>
        <v>0.72027091920924402</v>
      </c>
      <c r="L1709" s="6">
        <v>16</v>
      </c>
      <c r="M1709" s="6">
        <v>177670</v>
      </c>
      <c r="N1709" s="8">
        <f t="shared" si="106"/>
        <v>3.0406190561433784</v>
      </c>
      <c r="O1709" s="6">
        <v>106</v>
      </c>
      <c r="P1709" s="6">
        <v>88808</v>
      </c>
      <c r="Q1709" s="8">
        <f t="shared" si="107"/>
        <v>1.5198474539200832</v>
      </c>
      <c r="R1709" s="6" t="s">
        <v>673</v>
      </c>
      <c r="S1709" s="6">
        <v>2</v>
      </c>
      <c r="T1709" s="6">
        <v>85705</v>
      </c>
      <c r="U1709" s="6" t="s">
        <v>364</v>
      </c>
      <c r="V1709" s="6">
        <v>2</v>
      </c>
      <c r="W1709" s="6">
        <v>51091</v>
      </c>
      <c r="X1709" s="6" t="s">
        <v>384</v>
      </c>
      <c r="Y1709" s="6">
        <v>1</v>
      </c>
      <c r="Z1709" s="6">
        <v>16814</v>
      </c>
      <c r="AA1709" s="6" t="s">
        <v>367</v>
      </c>
      <c r="AB1709" s="6">
        <v>2</v>
      </c>
      <c r="AC1709" s="6">
        <v>9494</v>
      </c>
      <c r="AD1709" s="6" t="s">
        <v>395</v>
      </c>
      <c r="AE1709" s="6">
        <v>2</v>
      </c>
      <c r="AF1709" s="6">
        <v>3546</v>
      </c>
      <c r="AG1709" s="6" t="s">
        <v>394</v>
      </c>
      <c r="AH1709" s="6">
        <v>2</v>
      </c>
      <c r="AI1709" s="6">
        <v>2888</v>
      </c>
      <c r="AJ1709" s="6" t="s">
        <v>368</v>
      </c>
      <c r="AK1709" s="6">
        <v>1</v>
      </c>
      <c r="AL1709" s="6">
        <v>2781</v>
      </c>
      <c r="AM1709" s="6" t="s">
        <v>455</v>
      </c>
      <c r="AN1709" s="6">
        <v>1</v>
      </c>
      <c r="AO1709" s="6">
        <v>2274</v>
      </c>
      <c r="AP1709" s="6" t="s">
        <v>370</v>
      </c>
      <c r="AQ1709" s="6">
        <v>1</v>
      </c>
      <c r="AR1709" s="6">
        <v>1725</v>
      </c>
      <c r="AS1709" s="6" t="s">
        <v>357</v>
      </c>
      <c r="AT1709" s="6">
        <v>1</v>
      </c>
      <c r="AU1709" s="6">
        <v>1037</v>
      </c>
      <c r="AV1709" s="6" t="s">
        <v>728</v>
      </c>
      <c r="AW1709" s="6">
        <v>1</v>
      </c>
      <c r="AX1709" s="6">
        <v>315</v>
      </c>
      <c r="AY1709" s="6"/>
      <c r="AZ1709" s="6"/>
      <c r="BA1709" s="6"/>
      <c r="BB1709" s="6"/>
      <c r="BC1709" s="6"/>
      <c r="BD1709" s="6"/>
      <c r="BE1709" s="6"/>
      <c r="BF1709" s="6"/>
      <c r="BG1709" s="6"/>
      <c r="BH1709" s="6"/>
      <c r="BI1709" s="6"/>
      <c r="BJ1709" s="6"/>
      <c r="BK1709" s="6"/>
      <c r="BL1709" s="6"/>
      <c r="BM1709" s="6"/>
      <c r="BN1709" s="6"/>
      <c r="BO1709" s="6"/>
      <c r="BP1709" s="6"/>
      <c r="BQ1709" s="6"/>
      <c r="BR1709" s="6"/>
      <c r="BS1709" s="6"/>
      <c r="BT1709" s="6"/>
      <c r="BU1709" s="6"/>
      <c r="BV1709" s="6"/>
      <c r="BW1709" s="6"/>
      <c r="BX1709" s="6"/>
      <c r="BY1709" s="6"/>
      <c r="BZ1709" s="6"/>
      <c r="CA1709" s="6"/>
      <c r="CB1709" s="6"/>
      <c r="CC1709" s="6"/>
      <c r="CD1709" s="6"/>
      <c r="CE1709" s="6"/>
      <c r="CF1709" s="6"/>
      <c r="CG1709" s="6"/>
      <c r="CH1709" s="6"/>
      <c r="CI1709" s="6"/>
      <c r="CJ1709" s="6"/>
      <c r="CK1709" s="6"/>
      <c r="CL1709" s="6"/>
      <c r="CM1709" s="6"/>
      <c r="CN1709" s="6"/>
      <c r="CO1709" s="6"/>
      <c r="CP1709" s="6"/>
      <c r="CQ1709" s="6"/>
      <c r="CR1709" s="6"/>
      <c r="CS1709" s="6"/>
      <c r="CT1709" s="6"/>
      <c r="CU1709" s="6"/>
      <c r="CV1709" s="6"/>
      <c r="CW1709" s="6"/>
      <c r="CX1709" s="6"/>
      <c r="CY1709" s="6"/>
      <c r="CZ1709" s="6"/>
      <c r="DA1709" s="6"/>
      <c r="DB1709" s="6"/>
      <c r="DC1709" s="6"/>
      <c r="DD1709" s="6"/>
      <c r="DE1709" s="6"/>
      <c r="DF1709" s="6"/>
      <c r="DG1709" s="6"/>
      <c r="DH1709" s="6"/>
      <c r="DI1709" s="6"/>
      <c r="DJ1709" s="6"/>
      <c r="DK1709" s="6"/>
      <c r="DL1709" s="6"/>
      <c r="DM1709" s="6"/>
      <c r="DN1709" s="6"/>
      <c r="DO1709" s="6"/>
      <c r="DP1709" s="6"/>
      <c r="DQ1709" s="6"/>
      <c r="DR1709" s="6"/>
      <c r="DS1709" s="6"/>
      <c r="DT1709" s="6"/>
      <c r="DU1709" s="6"/>
      <c r="DV1709" s="6"/>
      <c r="DW1709" s="6"/>
      <c r="DX1709" s="6"/>
      <c r="DY1709" s="6"/>
      <c r="DZ1709" s="6"/>
      <c r="EA1709" s="6"/>
      <c r="EB1709" s="6"/>
      <c r="EC1709" s="6"/>
      <c r="ED1709" s="6"/>
      <c r="EE1709" s="6"/>
      <c r="EF1709" s="6"/>
      <c r="EG1709" s="6"/>
      <c r="EH1709" s="6"/>
      <c r="EI1709" s="6"/>
      <c r="EJ1709" s="6"/>
      <c r="EK1709" s="6"/>
      <c r="EL1709" s="6"/>
      <c r="EM1709" s="6"/>
      <c r="EN1709" s="6"/>
      <c r="EO1709" s="6"/>
      <c r="EP1709" s="6"/>
      <c r="EQ1709" s="6"/>
      <c r="ER1709" s="6"/>
      <c r="ES1709" s="6"/>
      <c r="ET1709" s="6"/>
      <c r="EU1709" s="6"/>
      <c r="EV1709" s="6"/>
      <c r="EW1709" s="6"/>
      <c r="EX1709" s="6"/>
      <c r="EY1709" s="6"/>
      <c r="EZ1709" s="6"/>
      <c r="FA1709" s="6"/>
      <c r="FB1709" s="6"/>
      <c r="FC1709" s="6"/>
      <c r="FD1709" s="6"/>
      <c r="FE1709" s="6"/>
      <c r="FF1709" s="6"/>
      <c r="FG1709" s="6"/>
      <c r="FH1709" s="6"/>
      <c r="FI1709" s="6"/>
      <c r="FJ1709" s="6"/>
      <c r="FK1709" s="6"/>
      <c r="FL1709" s="6"/>
      <c r="FM1709" s="6"/>
      <c r="FN1709" s="6"/>
      <c r="FO1709" s="6"/>
      <c r="FP1709" s="6"/>
      <c r="FQ1709" s="6"/>
      <c r="FR1709" s="6"/>
      <c r="FS1709" s="6"/>
      <c r="FT1709" s="6"/>
      <c r="FU1709" s="6"/>
      <c r="FV1709" s="6"/>
      <c r="FW1709" s="6"/>
      <c r="FX1709" s="6"/>
      <c r="FY1709" s="6"/>
      <c r="FZ1709" s="6"/>
      <c r="GA1709" s="6"/>
      <c r="GB1709" s="6"/>
      <c r="GC1709" s="6"/>
      <c r="GD1709" s="6"/>
      <c r="GE1709" s="6"/>
      <c r="GF1709" s="6"/>
      <c r="GG1709" s="6"/>
      <c r="GH1709" s="6"/>
      <c r="GI1709" s="6"/>
      <c r="GJ1709" s="6"/>
      <c r="GK1709" s="6"/>
      <c r="GL1709" s="6"/>
      <c r="GM1709" s="6"/>
      <c r="GN1709" s="6"/>
      <c r="GO1709" s="6"/>
      <c r="GP1709" s="6"/>
      <c r="GQ1709" s="6"/>
      <c r="GR1709" s="6"/>
      <c r="GS1709" s="6"/>
      <c r="GT1709" s="6"/>
      <c r="GU1709" s="6"/>
      <c r="GV1709" s="6"/>
      <c r="GW1709" s="6"/>
      <c r="GX1709" s="6"/>
      <c r="GY1709" s="6"/>
      <c r="GZ1709" s="6"/>
      <c r="HA1709" s="6"/>
      <c r="HB1709" s="6"/>
      <c r="HC1709" s="6"/>
      <c r="HD1709" s="6"/>
      <c r="HE1709" s="6"/>
      <c r="HF1709" s="6"/>
      <c r="HG1709" s="6"/>
      <c r="HH1709" s="6"/>
      <c r="HI1709" s="6"/>
      <c r="HJ1709" s="6"/>
      <c r="HK1709" s="6"/>
      <c r="HL1709" s="6"/>
      <c r="HM1709" s="6"/>
      <c r="HN1709" s="6"/>
      <c r="HO1709" s="6"/>
      <c r="HP1709" s="6"/>
      <c r="HQ1709" s="6"/>
      <c r="HR1709" s="6"/>
      <c r="HS1709" s="6"/>
      <c r="HT1709" s="6"/>
      <c r="HU1709" s="6"/>
      <c r="HV1709" s="6"/>
      <c r="HW1709" s="6"/>
      <c r="HX1709" s="6"/>
      <c r="HY1709" s="6"/>
      <c r="HZ1709" s="6"/>
      <c r="IA1709" s="6"/>
      <c r="IB1709" s="6"/>
      <c r="IC1709" s="6"/>
      <c r="ID1709" s="6"/>
      <c r="IE1709" s="6"/>
      <c r="IF1709" s="6"/>
      <c r="IG1709" s="6"/>
      <c r="IH1709" s="6"/>
      <c r="II1709" s="6"/>
      <c r="IJ1709" s="6"/>
      <c r="IK1709" s="6"/>
      <c r="IL1709" s="6"/>
      <c r="IM1709" s="6"/>
      <c r="IN1709" s="6"/>
      <c r="IO1709" s="6"/>
      <c r="IP1709" s="6"/>
      <c r="IQ1709" s="6"/>
      <c r="IR1709" s="6"/>
      <c r="IS1709" s="6"/>
      <c r="IT1709" s="6"/>
      <c r="IU1709" s="6"/>
      <c r="IV1709" s="6"/>
      <c r="IW1709" s="6"/>
      <c r="IX1709" s="6"/>
      <c r="IY1709" s="6"/>
      <c r="IZ1709" s="6"/>
      <c r="JA1709" s="6"/>
      <c r="JB1709" s="6"/>
      <c r="JC1709" s="6"/>
      <c r="JD1709" s="6"/>
      <c r="JE1709" s="6"/>
      <c r="JF1709" s="6"/>
      <c r="JG1709" s="6"/>
      <c r="JH1709" s="6"/>
      <c r="JI1709" s="6"/>
      <c r="JJ1709" s="6"/>
      <c r="JK1709" s="6"/>
      <c r="JL1709" s="6"/>
      <c r="JM1709" s="6"/>
      <c r="JN1709" s="6"/>
      <c r="JO1709" s="6"/>
      <c r="JP1709" s="6"/>
      <c r="JQ1709" s="6"/>
      <c r="JR1709" s="6"/>
      <c r="JS1709" s="6"/>
      <c r="JT1709" s="6"/>
      <c r="JU1709" s="6"/>
      <c r="JV1709" s="6"/>
      <c r="JW1709" s="6"/>
      <c r="JX1709" s="6"/>
      <c r="JY1709" s="6"/>
      <c r="JZ1709" s="6"/>
      <c r="KA1709" s="6"/>
      <c r="KB1709" s="6"/>
      <c r="KC1709" s="6"/>
      <c r="KD1709" s="6"/>
      <c r="KE1709" s="6"/>
      <c r="KF1709" s="6"/>
      <c r="KG1709" s="6"/>
      <c r="KH1709" s="6"/>
      <c r="KI1709" s="6"/>
      <c r="KJ1709" s="6"/>
      <c r="KK1709" s="6"/>
      <c r="KL1709" s="6"/>
      <c r="KM1709" s="6"/>
      <c r="KN1709" s="6"/>
      <c r="KO1709" s="6"/>
      <c r="KP1709" s="6"/>
      <c r="KQ1709" s="6"/>
      <c r="KR1709" s="6"/>
      <c r="KS1709" s="6"/>
      <c r="KT1709" s="6"/>
      <c r="KU1709" s="6"/>
      <c r="KV1709" s="6"/>
      <c r="KW1709" s="6"/>
      <c r="KX1709" s="6"/>
      <c r="KY1709" s="6"/>
      <c r="KZ1709" s="6"/>
      <c r="LA1709" s="6"/>
      <c r="LB1709" s="6"/>
      <c r="LC1709" s="6"/>
      <c r="LD1709" s="6"/>
      <c r="LE1709" s="6"/>
      <c r="LF1709" s="6"/>
      <c r="LG1709" s="6"/>
      <c r="LH1709" s="6"/>
      <c r="LI1709" s="6"/>
      <c r="LJ1709" s="6"/>
      <c r="LK1709" s="6"/>
      <c r="LL1709" s="6"/>
      <c r="LM1709" s="6"/>
      <c r="LN1709" s="6"/>
      <c r="LO1709" s="6"/>
      <c r="LP1709" s="6"/>
      <c r="LQ1709" s="6"/>
      <c r="LR1709" s="6"/>
      <c r="LS1709" s="6"/>
      <c r="LT1709" s="6"/>
      <c r="LU1709" s="6"/>
      <c r="LV1709" s="6"/>
      <c r="LW1709" s="6"/>
      <c r="LX1709" s="6"/>
      <c r="LY1709" s="6"/>
      <c r="LZ1709" s="6"/>
      <c r="MA1709" s="6"/>
      <c r="MB1709" s="6"/>
      <c r="MC1709" s="6"/>
      <c r="MD1709" s="6"/>
      <c r="ME1709" s="6"/>
      <c r="MF1709" s="6"/>
      <c r="MG1709" s="6"/>
      <c r="MH1709" s="6"/>
      <c r="MI1709" s="6"/>
      <c r="MJ1709" s="6"/>
      <c r="MK1709" s="6"/>
      <c r="ML1709" s="6"/>
    </row>
    <row r="1710" spans="1:350" s="4" customFormat="1" ht="17" x14ac:dyDescent="0.2">
      <c r="A1710" s="5" t="s">
        <v>4550</v>
      </c>
      <c r="B1710" s="6" t="s">
        <v>4551</v>
      </c>
      <c r="C1710" s="7" t="s">
        <v>352</v>
      </c>
      <c r="D1710" s="6">
        <v>170</v>
      </c>
      <c r="E1710" s="6">
        <v>5858628</v>
      </c>
      <c r="F1710" s="6">
        <v>54</v>
      </c>
      <c r="G1710" s="6">
        <v>5540938</v>
      </c>
      <c r="H1710" s="8">
        <f t="shared" si="104"/>
        <v>94.577399350155019</v>
      </c>
      <c r="I1710" s="6">
        <v>7</v>
      </c>
      <c r="J1710" s="6">
        <v>36781</v>
      </c>
      <c r="K1710" s="8">
        <f t="shared" si="105"/>
        <v>0.62780910479381857</v>
      </c>
      <c r="L1710" s="6">
        <v>17</v>
      </c>
      <c r="M1710" s="6">
        <v>196140</v>
      </c>
      <c r="N1710" s="8">
        <f t="shared" si="106"/>
        <v>3.3478828148843038</v>
      </c>
      <c r="O1710" s="6">
        <v>92</v>
      </c>
      <c r="P1710" s="6">
        <v>84769</v>
      </c>
      <c r="Q1710" s="8">
        <f t="shared" si="107"/>
        <v>1.4469087301668582</v>
      </c>
      <c r="R1710" s="6" t="s">
        <v>673</v>
      </c>
      <c r="S1710" s="6">
        <v>2</v>
      </c>
      <c r="T1710" s="6">
        <v>85160</v>
      </c>
      <c r="U1710" s="6" t="s">
        <v>364</v>
      </c>
      <c r="V1710" s="6">
        <v>2</v>
      </c>
      <c r="W1710" s="6">
        <v>51091</v>
      </c>
      <c r="X1710" s="6" t="s">
        <v>384</v>
      </c>
      <c r="Y1710" s="6">
        <v>1</v>
      </c>
      <c r="Z1710" s="6">
        <v>16814</v>
      </c>
      <c r="AA1710" s="6" t="s">
        <v>611</v>
      </c>
      <c r="AB1710" s="6">
        <v>1</v>
      </c>
      <c r="AC1710" s="6">
        <v>10716</v>
      </c>
      <c r="AD1710" s="6" t="s">
        <v>367</v>
      </c>
      <c r="AE1710" s="6">
        <v>2</v>
      </c>
      <c r="AF1710" s="6">
        <v>9494</v>
      </c>
      <c r="AG1710" s="6" t="s">
        <v>395</v>
      </c>
      <c r="AH1710" s="6">
        <v>2</v>
      </c>
      <c r="AI1710" s="6">
        <v>8135</v>
      </c>
      <c r="AJ1710" s="6" t="s">
        <v>550</v>
      </c>
      <c r="AK1710" s="6">
        <v>1</v>
      </c>
      <c r="AL1710" s="6">
        <v>4504</v>
      </c>
      <c r="AM1710" s="6" t="s">
        <v>394</v>
      </c>
      <c r="AN1710" s="6">
        <v>2</v>
      </c>
      <c r="AO1710" s="6">
        <v>2888</v>
      </c>
      <c r="AP1710" s="6" t="s">
        <v>368</v>
      </c>
      <c r="AQ1710" s="6">
        <v>1</v>
      </c>
      <c r="AR1710" s="6">
        <v>2781</v>
      </c>
      <c r="AS1710" s="6" t="s">
        <v>455</v>
      </c>
      <c r="AT1710" s="6">
        <v>1</v>
      </c>
      <c r="AU1710" s="6">
        <v>1795</v>
      </c>
      <c r="AV1710" s="6" t="s">
        <v>370</v>
      </c>
      <c r="AW1710" s="6">
        <v>1</v>
      </c>
      <c r="AX1710" s="6">
        <v>1725</v>
      </c>
      <c r="AY1710" s="6" t="s">
        <v>357</v>
      </c>
      <c r="AZ1710" s="6">
        <v>1</v>
      </c>
      <c r="BA1710" s="6">
        <v>1037</v>
      </c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6"/>
      <c r="DW1710" s="6"/>
      <c r="DX1710" s="6"/>
      <c r="DY1710" s="6"/>
      <c r="DZ1710" s="6"/>
      <c r="EA1710" s="6"/>
      <c r="EB1710" s="6"/>
      <c r="EC1710" s="6"/>
      <c r="ED1710" s="6"/>
      <c r="EE1710" s="6"/>
      <c r="EF1710" s="6"/>
      <c r="EG1710" s="6"/>
      <c r="EH1710" s="6"/>
      <c r="EI1710" s="6"/>
      <c r="EJ1710" s="6"/>
      <c r="EK1710" s="6"/>
      <c r="EL1710" s="6"/>
      <c r="EM1710" s="6"/>
      <c r="EN1710" s="6"/>
      <c r="EO1710" s="6"/>
      <c r="EP1710" s="6"/>
      <c r="EQ1710" s="6"/>
      <c r="ER1710" s="6"/>
      <c r="ES1710" s="6"/>
      <c r="ET1710" s="6"/>
      <c r="EU1710" s="6"/>
      <c r="EV1710" s="6"/>
      <c r="EW1710" s="6"/>
      <c r="EX1710" s="6"/>
      <c r="EY1710" s="6"/>
      <c r="EZ1710" s="6"/>
      <c r="FA1710" s="6"/>
      <c r="FB1710" s="6"/>
      <c r="FC1710" s="6"/>
      <c r="FD1710" s="6"/>
      <c r="FE1710" s="6"/>
      <c r="FF1710" s="6"/>
      <c r="FG1710" s="6"/>
      <c r="FH1710" s="6"/>
      <c r="FI1710" s="6"/>
      <c r="FJ1710" s="6"/>
      <c r="FK1710" s="6"/>
      <c r="FL1710" s="6"/>
      <c r="FM1710" s="6"/>
      <c r="FN1710" s="6"/>
      <c r="FO1710" s="6"/>
      <c r="FP1710" s="6"/>
      <c r="FQ1710" s="6"/>
      <c r="FR1710" s="6"/>
      <c r="FS1710" s="6"/>
      <c r="FT1710" s="6"/>
      <c r="FU1710" s="6"/>
      <c r="FV1710" s="6"/>
      <c r="FW1710" s="6"/>
      <c r="FX1710" s="6"/>
      <c r="FY1710" s="6"/>
      <c r="FZ1710" s="6"/>
      <c r="GA1710" s="6"/>
      <c r="GB1710" s="6"/>
      <c r="GC1710" s="6"/>
      <c r="GD1710" s="6"/>
      <c r="GE1710" s="6"/>
      <c r="GF1710" s="6"/>
      <c r="GG1710" s="6"/>
      <c r="GH1710" s="6"/>
      <c r="GI1710" s="6"/>
      <c r="GJ1710" s="6"/>
      <c r="GK1710" s="6"/>
      <c r="GL1710" s="6"/>
      <c r="GM1710" s="6"/>
      <c r="GN1710" s="6"/>
      <c r="GO1710" s="6"/>
      <c r="GP1710" s="6"/>
      <c r="GQ1710" s="6"/>
      <c r="GR1710" s="6"/>
      <c r="GS1710" s="6"/>
      <c r="GT1710" s="6"/>
      <c r="GU1710" s="6"/>
      <c r="GV1710" s="6"/>
      <c r="GW1710" s="6"/>
      <c r="GX1710" s="6"/>
      <c r="GY1710" s="6"/>
      <c r="GZ1710" s="6"/>
      <c r="HA1710" s="6"/>
      <c r="HB1710" s="6"/>
      <c r="HC1710" s="6"/>
      <c r="HD1710" s="6"/>
      <c r="HE1710" s="6"/>
      <c r="HF1710" s="6"/>
      <c r="HG1710" s="6"/>
      <c r="HH1710" s="6"/>
      <c r="HI1710" s="6"/>
      <c r="HJ1710" s="6"/>
      <c r="HK1710" s="6"/>
      <c r="HL1710" s="6"/>
      <c r="HM1710" s="6"/>
      <c r="HN1710" s="6"/>
      <c r="HO1710" s="6"/>
      <c r="HP1710" s="6"/>
      <c r="HQ1710" s="6"/>
      <c r="HR1710" s="6"/>
      <c r="HS1710" s="6"/>
      <c r="HT1710" s="6"/>
      <c r="HU1710" s="6"/>
      <c r="HV1710" s="6"/>
      <c r="HW1710" s="6"/>
      <c r="HX1710" s="6"/>
      <c r="HY1710" s="6"/>
      <c r="HZ1710" s="6"/>
      <c r="IA1710" s="6"/>
      <c r="IB1710" s="6"/>
      <c r="IC1710" s="6"/>
      <c r="ID1710" s="6"/>
      <c r="IE1710" s="6"/>
      <c r="IF1710" s="6"/>
      <c r="IG1710" s="6"/>
      <c r="IH1710" s="6"/>
      <c r="II1710" s="6"/>
      <c r="IJ1710" s="6"/>
      <c r="IK1710" s="6"/>
      <c r="IL1710" s="6"/>
      <c r="IM1710" s="6"/>
      <c r="IN1710" s="6"/>
      <c r="IO1710" s="6"/>
      <c r="IP1710" s="6"/>
      <c r="IQ1710" s="6"/>
      <c r="IR1710" s="6"/>
      <c r="IS1710" s="6"/>
      <c r="IT1710" s="6"/>
      <c r="IU1710" s="6"/>
      <c r="IV1710" s="6"/>
      <c r="IW1710" s="6"/>
      <c r="IX1710" s="6"/>
      <c r="IY1710" s="6"/>
      <c r="IZ1710" s="6"/>
      <c r="JA1710" s="6"/>
      <c r="JB1710" s="6"/>
      <c r="JC1710" s="6"/>
      <c r="JD1710" s="6"/>
      <c r="JE1710" s="6"/>
      <c r="JF1710" s="6"/>
      <c r="JG1710" s="6"/>
      <c r="JH1710" s="6"/>
      <c r="JI1710" s="6"/>
      <c r="JJ1710" s="6"/>
      <c r="JK1710" s="6"/>
      <c r="JL1710" s="6"/>
      <c r="JM1710" s="6"/>
      <c r="JN1710" s="6"/>
      <c r="JO1710" s="6"/>
      <c r="JP1710" s="6"/>
      <c r="JQ1710" s="6"/>
      <c r="JR1710" s="6"/>
      <c r="JS1710" s="6"/>
      <c r="JT1710" s="6"/>
      <c r="JU1710" s="6"/>
      <c r="JV1710" s="6"/>
      <c r="JW1710" s="6"/>
      <c r="JX1710" s="6"/>
      <c r="JY1710" s="6"/>
      <c r="JZ1710" s="6"/>
      <c r="KA1710" s="6"/>
      <c r="KB1710" s="6"/>
      <c r="KC1710" s="6"/>
      <c r="KD1710" s="6"/>
      <c r="KE1710" s="6"/>
      <c r="KF1710" s="6"/>
      <c r="KG1710" s="6"/>
      <c r="KH1710" s="6"/>
      <c r="KI1710" s="6"/>
      <c r="KJ1710" s="6"/>
      <c r="KK1710" s="6"/>
      <c r="KL1710" s="6"/>
      <c r="KM1710" s="6"/>
      <c r="KN1710" s="6"/>
      <c r="KO1710" s="6"/>
      <c r="KP1710" s="6"/>
      <c r="KQ1710" s="6"/>
      <c r="KR1710" s="6"/>
      <c r="KS1710" s="6"/>
      <c r="KT1710" s="6"/>
      <c r="KU1710" s="6"/>
      <c r="KV1710" s="6"/>
      <c r="KW1710" s="6"/>
      <c r="KX1710" s="6"/>
      <c r="KY1710" s="6"/>
      <c r="KZ1710" s="6"/>
      <c r="LA1710" s="6"/>
      <c r="LB1710" s="6"/>
      <c r="LC1710" s="6"/>
      <c r="LD1710" s="6"/>
      <c r="LE1710" s="6"/>
      <c r="LF1710" s="6"/>
      <c r="LG1710" s="6"/>
      <c r="LH1710" s="6"/>
      <c r="LI1710" s="6"/>
      <c r="LJ1710" s="6"/>
      <c r="LK1710" s="6"/>
      <c r="LL1710" s="6"/>
      <c r="LM1710" s="6"/>
      <c r="LN1710" s="6"/>
      <c r="LO1710" s="6"/>
      <c r="LP1710" s="6"/>
      <c r="LQ1710" s="6"/>
      <c r="LR1710" s="6"/>
      <c r="LS1710" s="6"/>
      <c r="LT1710" s="6"/>
      <c r="LU1710" s="6"/>
      <c r="LV1710" s="6"/>
      <c r="LW1710" s="6"/>
      <c r="LX1710" s="6"/>
      <c r="LY1710" s="6"/>
      <c r="LZ1710" s="6"/>
      <c r="MA1710" s="6"/>
      <c r="MB1710" s="6"/>
      <c r="MC1710" s="6"/>
      <c r="MD1710" s="6"/>
      <c r="ME1710" s="6"/>
      <c r="MF1710" s="6"/>
      <c r="MG1710" s="6"/>
      <c r="MH1710" s="6"/>
      <c r="MI1710" s="6"/>
      <c r="MJ1710" s="6"/>
      <c r="MK1710" s="6"/>
      <c r="ML1710" s="6"/>
    </row>
    <row r="1711" spans="1:350" s="4" customFormat="1" ht="17" x14ac:dyDescent="0.2">
      <c r="A1711" s="5" t="s">
        <v>4552</v>
      </c>
      <c r="B1711" s="6" t="s">
        <v>4553</v>
      </c>
      <c r="C1711" s="7" t="s">
        <v>352</v>
      </c>
      <c r="D1711" s="6">
        <v>92</v>
      </c>
      <c r="E1711" s="6">
        <v>5491874</v>
      </c>
      <c r="F1711" s="6">
        <v>40</v>
      </c>
      <c r="G1711" s="6">
        <v>5293818</v>
      </c>
      <c r="H1711" s="8">
        <f t="shared" si="104"/>
        <v>96.393653605308486</v>
      </c>
      <c r="I1711" s="6">
        <v>1</v>
      </c>
      <c r="J1711" s="6">
        <v>4034</v>
      </c>
      <c r="K1711" s="8">
        <f t="shared" si="105"/>
        <v>7.3453979461291355E-2</v>
      </c>
      <c r="L1711" s="6">
        <v>12</v>
      </c>
      <c r="M1711" s="6">
        <v>156420</v>
      </c>
      <c r="N1711" s="8">
        <f t="shared" si="106"/>
        <v>2.848208098000792</v>
      </c>
      <c r="O1711" s="6">
        <v>39</v>
      </c>
      <c r="P1711" s="6">
        <v>37602</v>
      </c>
      <c r="Q1711" s="8">
        <f t="shared" si="107"/>
        <v>0.68468431722941925</v>
      </c>
      <c r="R1711" s="6" t="s">
        <v>353</v>
      </c>
      <c r="S1711" s="6">
        <v>1</v>
      </c>
      <c r="T1711" s="6">
        <v>81165</v>
      </c>
      <c r="U1711" s="6" t="s">
        <v>560</v>
      </c>
      <c r="V1711" s="6">
        <v>1</v>
      </c>
      <c r="W1711" s="6">
        <v>19452</v>
      </c>
      <c r="X1711" s="6" t="s">
        <v>449</v>
      </c>
      <c r="Y1711" s="6">
        <v>1</v>
      </c>
      <c r="Z1711" s="6">
        <v>11186</v>
      </c>
      <c r="AA1711" s="6" t="s">
        <v>611</v>
      </c>
      <c r="AB1711" s="6">
        <v>1</v>
      </c>
      <c r="AC1711" s="6">
        <v>10716</v>
      </c>
      <c r="AD1711" s="6" t="s">
        <v>365</v>
      </c>
      <c r="AE1711" s="6">
        <v>1</v>
      </c>
      <c r="AF1711" s="6">
        <v>10696</v>
      </c>
      <c r="AG1711" s="6" t="s">
        <v>441</v>
      </c>
      <c r="AH1711" s="6">
        <v>1</v>
      </c>
      <c r="AI1711" s="6">
        <v>9387</v>
      </c>
      <c r="AJ1711" s="6" t="s">
        <v>374</v>
      </c>
      <c r="AK1711" s="6">
        <v>1</v>
      </c>
      <c r="AL1711" s="6">
        <v>5659</v>
      </c>
      <c r="AM1711" s="6" t="s">
        <v>368</v>
      </c>
      <c r="AN1711" s="6">
        <v>1</v>
      </c>
      <c r="AO1711" s="6">
        <v>3036</v>
      </c>
      <c r="AP1711" s="6" t="s">
        <v>367</v>
      </c>
      <c r="AQ1711" s="6">
        <v>1</v>
      </c>
      <c r="AR1711" s="6">
        <v>1911</v>
      </c>
      <c r="AS1711" s="6" t="s">
        <v>401</v>
      </c>
      <c r="AT1711" s="6">
        <v>1</v>
      </c>
      <c r="AU1711" s="6">
        <v>1112</v>
      </c>
      <c r="AV1711" s="6" t="s">
        <v>370</v>
      </c>
      <c r="AW1711" s="6">
        <v>1</v>
      </c>
      <c r="AX1711" s="6">
        <v>1087</v>
      </c>
      <c r="AY1711" s="6" t="s">
        <v>357</v>
      </c>
      <c r="AZ1711" s="6">
        <v>1</v>
      </c>
      <c r="BA1711" s="6">
        <v>1013</v>
      </c>
      <c r="BB1711" s="6"/>
      <c r="BC1711" s="6"/>
      <c r="BD1711" s="6"/>
      <c r="BE1711" s="6"/>
      <c r="BF1711" s="6"/>
      <c r="BG1711" s="6"/>
      <c r="BH1711" s="6"/>
      <c r="BI1711" s="6"/>
      <c r="BJ1711" s="6"/>
      <c r="BK1711" s="6"/>
      <c r="BL1711" s="6"/>
      <c r="BM1711" s="6"/>
      <c r="BN1711" s="6"/>
      <c r="BO1711" s="6"/>
      <c r="BP1711" s="6"/>
      <c r="BQ1711" s="6"/>
      <c r="BR1711" s="6"/>
      <c r="BS1711" s="6"/>
      <c r="BT1711" s="6"/>
      <c r="BU1711" s="6"/>
      <c r="BV1711" s="6"/>
      <c r="BW1711" s="6"/>
      <c r="BX1711" s="6"/>
      <c r="BY1711" s="6"/>
      <c r="BZ1711" s="6"/>
      <c r="CA1711" s="6"/>
      <c r="CB1711" s="6"/>
      <c r="CC1711" s="6"/>
      <c r="CD1711" s="6"/>
      <c r="CE1711" s="6"/>
      <c r="CF1711" s="6"/>
      <c r="CG1711" s="6"/>
      <c r="CH1711" s="6"/>
      <c r="CI1711" s="6"/>
      <c r="CJ1711" s="6"/>
      <c r="CK1711" s="6"/>
      <c r="CL1711" s="6"/>
      <c r="CM1711" s="6"/>
      <c r="CN1711" s="6"/>
      <c r="CO1711" s="6"/>
      <c r="CP1711" s="6"/>
      <c r="CQ1711" s="6"/>
      <c r="CR1711" s="6"/>
      <c r="CS1711" s="6"/>
      <c r="CT1711" s="6"/>
      <c r="CU1711" s="6"/>
      <c r="CV1711" s="6"/>
      <c r="CW1711" s="6"/>
      <c r="CX1711" s="6"/>
      <c r="CY1711" s="6"/>
      <c r="CZ1711" s="6"/>
      <c r="DA1711" s="6"/>
      <c r="DB1711" s="6"/>
      <c r="DC1711" s="6"/>
      <c r="DD1711" s="6"/>
      <c r="DE1711" s="6"/>
      <c r="DF1711" s="6"/>
      <c r="DG1711" s="6"/>
      <c r="DH1711" s="6"/>
      <c r="DI1711" s="6"/>
      <c r="DJ1711" s="6"/>
      <c r="DK1711" s="6"/>
      <c r="DL1711" s="6"/>
      <c r="DM1711" s="6"/>
      <c r="DN1711" s="6"/>
      <c r="DO1711" s="6"/>
      <c r="DP1711" s="6"/>
      <c r="DQ1711" s="6"/>
      <c r="DR1711" s="6"/>
      <c r="DS1711" s="6"/>
      <c r="DT1711" s="6"/>
      <c r="DU1711" s="6"/>
      <c r="DV1711" s="6"/>
      <c r="DW1711" s="6"/>
      <c r="DX1711" s="6"/>
      <c r="DY1711" s="6"/>
      <c r="DZ1711" s="6"/>
      <c r="EA1711" s="6"/>
      <c r="EB1711" s="6"/>
      <c r="EC1711" s="6"/>
      <c r="ED1711" s="6"/>
      <c r="EE1711" s="6"/>
      <c r="EF1711" s="6"/>
      <c r="EG1711" s="6"/>
      <c r="EH1711" s="6"/>
      <c r="EI1711" s="6"/>
      <c r="EJ1711" s="6"/>
      <c r="EK1711" s="6"/>
      <c r="EL1711" s="6"/>
      <c r="EM1711" s="6"/>
      <c r="EN1711" s="6"/>
      <c r="EO1711" s="6"/>
      <c r="EP1711" s="6"/>
      <c r="EQ1711" s="6"/>
      <c r="ER1711" s="6"/>
      <c r="ES1711" s="6"/>
      <c r="ET1711" s="6"/>
      <c r="EU1711" s="6"/>
      <c r="EV1711" s="6"/>
      <c r="EW1711" s="6"/>
      <c r="EX1711" s="6"/>
      <c r="EY1711" s="6"/>
      <c r="EZ1711" s="6"/>
      <c r="FA1711" s="6"/>
      <c r="FB1711" s="6"/>
      <c r="FC1711" s="6"/>
      <c r="FD1711" s="6"/>
      <c r="FE1711" s="6"/>
      <c r="FF1711" s="6"/>
      <c r="FG1711" s="6"/>
      <c r="FH1711" s="6"/>
      <c r="FI1711" s="6"/>
      <c r="FJ1711" s="6"/>
      <c r="FK1711" s="6"/>
      <c r="FL1711" s="6"/>
      <c r="FM1711" s="6"/>
      <c r="FN1711" s="6"/>
      <c r="FO1711" s="6"/>
      <c r="FP1711" s="6"/>
      <c r="FQ1711" s="6"/>
      <c r="FR1711" s="6"/>
      <c r="FS1711" s="6"/>
      <c r="FT1711" s="6"/>
      <c r="FU1711" s="6"/>
      <c r="FV1711" s="6"/>
      <c r="FW1711" s="6"/>
      <c r="FX1711" s="6"/>
      <c r="FY1711" s="6"/>
      <c r="FZ1711" s="6"/>
      <c r="GA1711" s="6"/>
      <c r="GB1711" s="6"/>
      <c r="GC1711" s="6"/>
      <c r="GD1711" s="6"/>
      <c r="GE1711" s="6"/>
      <c r="GF1711" s="6"/>
      <c r="GG1711" s="6"/>
      <c r="GH1711" s="6"/>
      <c r="GI1711" s="6"/>
      <c r="GJ1711" s="6"/>
      <c r="GK1711" s="6"/>
      <c r="GL1711" s="6"/>
      <c r="GM1711" s="6"/>
      <c r="GN1711" s="6"/>
      <c r="GO1711" s="6"/>
      <c r="GP1711" s="6"/>
      <c r="GQ1711" s="6"/>
      <c r="GR1711" s="6"/>
      <c r="GS1711" s="6"/>
      <c r="GT1711" s="6"/>
      <c r="GU1711" s="6"/>
      <c r="GV1711" s="6"/>
      <c r="GW1711" s="6"/>
      <c r="GX1711" s="6"/>
      <c r="GY1711" s="6"/>
      <c r="GZ1711" s="6"/>
      <c r="HA1711" s="6"/>
      <c r="HB1711" s="6"/>
      <c r="HC1711" s="6"/>
      <c r="HD1711" s="6"/>
      <c r="HE1711" s="6"/>
      <c r="HF1711" s="6"/>
      <c r="HG1711" s="6"/>
      <c r="HH1711" s="6"/>
      <c r="HI1711" s="6"/>
      <c r="HJ1711" s="6"/>
      <c r="HK1711" s="6"/>
      <c r="HL1711" s="6"/>
      <c r="HM1711" s="6"/>
      <c r="HN1711" s="6"/>
      <c r="HO1711" s="6"/>
      <c r="HP1711" s="6"/>
      <c r="HQ1711" s="6"/>
      <c r="HR1711" s="6"/>
      <c r="HS1711" s="6"/>
      <c r="HT1711" s="6"/>
      <c r="HU1711" s="6"/>
      <c r="HV1711" s="6"/>
      <c r="HW1711" s="6"/>
      <c r="HX1711" s="6"/>
      <c r="HY1711" s="6"/>
      <c r="HZ1711" s="6"/>
      <c r="IA1711" s="6"/>
      <c r="IB1711" s="6"/>
      <c r="IC1711" s="6"/>
      <c r="ID1711" s="6"/>
      <c r="IE1711" s="6"/>
      <c r="IF1711" s="6"/>
      <c r="IG1711" s="6"/>
      <c r="IH1711" s="6"/>
      <c r="II1711" s="6"/>
      <c r="IJ1711" s="6"/>
      <c r="IK1711" s="6"/>
      <c r="IL1711" s="6"/>
      <c r="IM1711" s="6"/>
      <c r="IN1711" s="6"/>
      <c r="IO1711" s="6"/>
      <c r="IP1711" s="6"/>
      <c r="IQ1711" s="6"/>
      <c r="IR1711" s="6"/>
      <c r="IS1711" s="6"/>
      <c r="IT1711" s="6"/>
      <c r="IU1711" s="6"/>
      <c r="IV1711" s="6"/>
      <c r="IW1711" s="6"/>
      <c r="IX1711" s="6"/>
      <c r="IY1711" s="6"/>
      <c r="IZ1711" s="6"/>
      <c r="JA1711" s="6"/>
      <c r="JB1711" s="6"/>
      <c r="JC1711" s="6"/>
      <c r="JD1711" s="6"/>
      <c r="JE1711" s="6"/>
      <c r="JF1711" s="6"/>
      <c r="JG1711" s="6"/>
      <c r="JH1711" s="6"/>
      <c r="JI1711" s="6"/>
      <c r="JJ1711" s="6"/>
      <c r="JK1711" s="6"/>
      <c r="JL1711" s="6"/>
      <c r="JM1711" s="6"/>
      <c r="JN1711" s="6"/>
      <c r="JO1711" s="6"/>
      <c r="JP1711" s="6"/>
      <c r="JQ1711" s="6"/>
      <c r="JR1711" s="6"/>
      <c r="JS1711" s="6"/>
      <c r="JT1711" s="6"/>
      <c r="JU1711" s="6"/>
      <c r="JV1711" s="6"/>
      <c r="JW1711" s="6"/>
      <c r="JX1711" s="6"/>
      <c r="JY1711" s="6"/>
      <c r="JZ1711" s="6"/>
      <c r="KA1711" s="6"/>
      <c r="KB1711" s="6"/>
      <c r="KC1711" s="6"/>
      <c r="KD1711" s="6"/>
      <c r="KE1711" s="6"/>
      <c r="KF1711" s="6"/>
      <c r="KG1711" s="6"/>
      <c r="KH1711" s="6"/>
      <c r="KI1711" s="6"/>
      <c r="KJ1711" s="6"/>
      <c r="KK1711" s="6"/>
      <c r="KL1711" s="6"/>
      <c r="KM1711" s="6"/>
      <c r="KN1711" s="6"/>
      <c r="KO1711" s="6"/>
      <c r="KP1711" s="6"/>
      <c r="KQ1711" s="6"/>
      <c r="KR1711" s="6"/>
      <c r="KS1711" s="6"/>
      <c r="KT1711" s="6"/>
      <c r="KU1711" s="6"/>
      <c r="KV1711" s="6"/>
      <c r="KW1711" s="6"/>
      <c r="KX1711" s="6"/>
      <c r="KY1711" s="6"/>
      <c r="KZ1711" s="6"/>
      <c r="LA1711" s="6"/>
      <c r="LB1711" s="6"/>
      <c r="LC1711" s="6"/>
      <c r="LD1711" s="6"/>
      <c r="LE1711" s="6"/>
      <c r="LF1711" s="6"/>
      <c r="LG1711" s="6"/>
      <c r="LH1711" s="6"/>
      <c r="LI1711" s="6"/>
      <c r="LJ1711" s="6"/>
      <c r="LK1711" s="6"/>
      <c r="LL1711" s="6"/>
      <c r="LM1711" s="6"/>
      <c r="LN1711" s="6"/>
      <c r="LO1711" s="6"/>
      <c r="LP1711" s="6"/>
      <c r="LQ1711" s="6"/>
      <c r="LR1711" s="6"/>
      <c r="LS1711" s="6"/>
      <c r="LT1711" s="6"/>
      <c r="LU1711" s="6"/>
      <c r="LV1711" s="6"/>
      <c r="LW1711" s="6"/>
      <c r="LX1711" s="6"/>
      <c r="LY1711" s="6"/>
      <c r="LZ1711" s="6"/>
      <c r="MA1711" s="6"/>
      <c r="MB1711" s="6"/>
      <c r="MC1711" s="6"/>
      <c r="MD1711" s="6"/>
      <c r="ME1711" s="6"/>
      <c r="MF1711" s="6"/>
      <c r="MG1711" s="6"/>
      <c r="MH1711" s="6"/>
      <c r="MI1711" s="6"/>
      <c r="MJ1711" s="6"/>
      <c r="MK1711" s="6"/>
      <c r="ML1711" s="6"/>
    </row>
    <row r="1712" spans="1:350" s="4" customFormat="1" ht="17" x14ac:dyDescent="0.2">
      <c r="A1712" s="5" t="s">
        <v>4554</v>
      </c>
      <c r="B1712" s="6" t="s">
        <v>4555</v>
      </c>
      <c r="C1712" s="7" t="s">
        <v>352</v>
      </c>
      <c r="D1712" s="6">
        <v>776</v>
      </c>
      <c r="E1712" s="6">
        <v>6693431</v>
      </c>
      <c r="F1712" s="6">
        <v>172</v>
      </c>
      <c r="G1712" s="6">
        <v>5822420</v>
      </c>
      <c r="H1712" s="8">
        <f t="shared" si="104"/>
        <v>86.987077329997135</v>
      </c>
      <c r="I1712" s="6">
        <v>14</v>
      </c>
      <c r="J1712" s="6">
        <v>40712</v>
      </c>
      <c r="K1712" s="8">
        <f t="shared" si="105"/>
        <v>0.60823813676423943</v>
      </c>
      <c r="L1712" s="6">
        <v>37</v>
      </c>
      <c r="M1712" s="6">
        <v>288715</v>
      </c>
      <c r="N1712" s="8">
        <f t="shared" si="106"/>
        <v>4.3134081758667566</v>
      </c>
      <c r="O1712" s="6">
        <v>553</v>
      </c>
      <c r="P1712" s="6">
        <v>541584</v>
      </c>
      <c r="Q1712" s="8">
        <f t="shared" si="107"/>
        <v>8.0912763573718767</v>
      </c>
      <c r="R1712" s="6" t="s">
        <v>364</v>
      </c>
      <c r="S1712" s="6">
        <v>7</v>
      </c>
      <c r="T1712" s="6">
        <v>66560</v>
      </c>
      <c r="U1712" s="6" t="s">
        <v>359</v>
      </c>
      <c r="V1712" s="6">
        <v>1</v>
      </c>
      <c r="W1712" s="6">
        <v>42471</v>
      </c>
      <c r="X1712" s="6" t="s">
        <v>400</v>
      </c>
      <c r="Y1712" s="6">
        <v>1</v>
      </c>
      <c r="Z1712" s="6">
        <v>34917</v>
      </c>
      <c r="AA1712" s="6" t="s">
        <v>374</v>
      </c>
      <c r="AB1712" s="6">
        <v>3</v>
      </c>
      <c r="AC1712" s="6">
        <v>25559</v>
      </c>
      <c r="AD1712" s="6" t="s">
        <v>436</v>
      </c>
      <c r="AE1712" s="6">
        <v>1</v>
      </c>
      <c r="AF1712" s="6">
        <v>20445</v>
      </c>
      <c r="AG1712" s="6" t="s">
        <v>560</v>
      </c>
      <c r="AH1712" s="6">
        <v>1</v>
      </c>
      <c r="AI1712" s="6">
        <v>19058</v>
      </c>
      <c r="AJ1712" s="6" t="s">
        <v>441</v>
      </c>
      <c r="AK1712" s="6">
        <v>1</v>
      </c>
      <c r="AL1712" s="6">
        <v>17899</v>
      </c>
      <c r="AM1712" s="6" t="s">
        <v>353</v>
      </c>
      <c r="AN1712" s="6">
        <v>1</v>
      </c>
      <c r="AO1712" s="6">
        <v>13441</v>
      </c>
      <c r="AP1712" s="6" t="s">
        <v>365</v>
      </c>
      <c r="AQ1712" s="6">
        <v>2</v>
      </c>
      <c r="AR1712" s="6">
        <v>11393</v>
      </c>
      <c r="AS1712" s="6" t="s">
        <v>611</v>
      </c>
      <c r="AT1712" s="6">
        <v>1</v>
      </c>
      <c r="AU1712" s="6">
        <v>9106</v>
      </c>
      <c r="AV1712" s="6" t="s">
        <v>433</v>
      </c>
      <c r="AW1712" s="6">
        <v>1</v>
      </c>
      <c r="AX1712" s="6">
        <v>6055</v>
      </c>
      <c r="AY1712" s="6" t="s">
        <v>455</v>
      </c>
      <c r="AZ1712" s="6">
        <v>1</v>
      </c>
      <c r="BA1712" s="6">
        <v>3289</v>
      </c>
      <c r="BB1712" s="6" t="s">
        <v>905</v>
      </c>
      <c r="BC1712" s="6">
        <v>1</v>
      </c>
      <c r="BD1712" s="6">
        <v>2711</v>
      </c>
      <c r="BE1712" s="6" t="s">
        <v>397</v>
      </c>
      <c r="BF1712" s="6">
        <v>1</v>
      </c>
      <c r="BG1712" s="6">
        <v>1984</v>
      </c>
      <c r="BH1712" s="6" t="s">
        <v>367</v>
      </c>
      <c r="BI1712" s="6">
        <v>1</v>
      </c>
      <c r="BJ1712" s="6">
        <v>1893</v>
      </c>
      <c r="BK1712" s="6" t="s">
        <v>444</v>
      </c>
      <c r="BL1712" s="6">
        <v>1</v>
      </c>
      <c r="BM1712" s="6">
        <v>1648</v>
      </c>
      <c r="BN1712" s="6" t="s">
        <v>368</v>
      </c>
      <c r="BO1712" s="6">
        <v>1</v>
      </c>
      <c r="BP1712" s="6">
        <v>1590</v>
      </c>
      <c r="BQ1712" s="6" t="s">
        <v>371</v>
      </c>
      <c r="BR1712" s="6">
        <v>2</v>
      </c>
      <c r="BS1712" s="6">
        <v>1426</v>
      </c>
      <c r="BT1712" s="6" t="s">
        <v>356</v>
      </c>
      <c r="BU1712" s="6">
        <v>1</v>
      </c>
      <c r="BV1712" s="6">
        <v>1104</v>
      </c>
      <c r="BW1712" s="6" t="s">
        <v>704</v>
      </c>
      <c r="BX1712" s="6">
        <v>1</v>
      </c>
      <c r="BY1712" s="6">
        <v>1101</v>
      </c>
      <c r="BZ1712" s="6" t="s">
        <v>370</v>
      </c>
      <c r="CA1712" s="6">
        <v>1</v>
      </c>
      <c r="CB1712" s="6">
        <v>1087</v>
      </c>
      <c r="CC1712" s="6" t="s">
        <v>534</v>
      </c>
      <c r="CD1712" s="6">
        <v>1</v>
      </c>
      <c r="CE1712" s="6">
        <v>1026</v>
      </c>
      <c r="CF1712" s="6" t="s">
        <v>394</v>
      </c>
      <c r="CG1712" s="6">
        <v>2</v>
      </c>
      <c r="CH1712" s="6">
        <v>964</v>
      </c>
      <c r="CI1712" s="6" t="s">
        <v>357</v>
      </c>
      <c r="CJ1712" s="6">
        <v>1</v>
      </c>
      <c r="CK1712" s="6">
        <v>815</v>
      </c>
      <c r="CL1712" s="6" t="s">
        <v>401</v>
      </c>
      <c r="CM1712" s="6">
        <v>1</v>
      </c>
      <c r="CN1712" s="6">
        <v>653</v>
      </c>
      <c r="CO1712" s="6" t="s">
        <v>407</v>
      </c>
      <c r="CP1712" s="6">
        <v>1</v>
      </c>
      <c r="CQ1712" s="6">
        <v>520</v>
      </c>
      <c r="CR1712" s="6"/>
      <c r="CS1712" s="6"/>
      <c r="CT1712" s="6"/>
      <c r="CU1712" s="6"/>
      <c r="CV1712" s="6"/>
      <c r="CW1712" s="6"/>
      <c r="CX1712" s="6"/>
      <c r="CY1712" s="6"/>
      <c r="CZ1712" s="6"/>
      <c r="DA1712" s="6"/>
      <c r="DB1712" s="6"/>
      <c r="DC1712" s="6"/>
      <c r="DD1712" s="6"/>
      <c r="DE1712" s="6"/>
      <c r="DF1712" s="6"/>
      <c r="DG1712" s="6"/>
      <c r="DH1712" s="6"/>
      <c r="DI1712" s="6"/>
      <c r="DJ1712" s="6"/>
      <c r="DK1712" s="6"/>
      <c r="DL1712" s="6"/>
      <c r="DM1712" s="6"/>
      <c r="DN1712" s="6"/>
      <c r="DO1712" s="6"/>
      <c r="DP1712" s="6"/>
      <c r="DQ1712" s="6"/>
      <c r="DR1712" s="6"/>
      <c r="DS1712" s="6"/>
      <c r="DT1712" s="6"/>
      <c r="DU1712" s="6"/>
      <c r="DV1712" s="6"/>
      <c r="DW1712" s="6"/>
      <c r="DX1712" s="6"/>
      <c r="DY1712" s="6"/>
      <c r="DZ1712" s="6"/>
      <c r="EA1712" s="6"/>
      <c r="EB1712" s="6"/>
      <c r="EC1712" s="6"/>
      <c r="ED1712" s="6"/>
      <c r="EE1712" s="6"/>
      <c r="EF1712" s="6"/>
      <c r="EG1712" s="6"/>
      <c r="EH1712" s="6"/>
      <c r="EI1712" s="6"/>
      <c r="EJ1712" s="6"/>
      <c r="EK1712" s="6"/>
      <c r="EL1712" s="6"/>
      <c r="EM1712" s="6"/>
      <c r="EN1712" s="6"/>
      <c r="EO1712" s="6"/>
      <c r="EP1712" s="6"/>
      <c r="EQ1712" s="6"/>
      <c r="ER1712" s="6"/>
      <c r="ES1712" s="6"/>
      <c r="ET1712" s="6"/>
      <c r="EU1712" s="6"/>
      <c r="EV1712" s="6"/>
      <c r="EW1712" s="6"/>
      <c r="EX1712" s="6"/>
      <c r="EY1712" s="6"/>
      <c r="EZ1712" s="6"/>
      <c r="FA1712" s="6"/>
      <c r="FB1712" s="6"/>
      <c r="FC1712" s="6"/>
      <c r="FD1712" s="6"/>
      <c r="FE1712" s="6"/>
      <c r="FF1712" s="6"/>
      <c r="FG1712" s="6"/>
      <c r="FH1712" s="6"/>
      <c r="FI1712" s="6"/>
      <c r="FJ1712" s="6"/>
      <c r="FK1712" s="6"/>
      <c r="FL1712" s="6"/>
      <c r="FM1712" s="6"/>
      <c r="FN1712" s="6"/>
      <c r="FO1712" s="6"/>
      <c r="FP1712" s="6"/>
      <c r="FQ1712" s="6"/>
      <c r="FR1712" s="6"/>
      <c r="FS1712" s="6"/>
      <c r="FT1712" s="6"/>
      <c r="FU1712" s="6"/>
      <c r="FV1712" s="6"/>
      <c r="FW1712" s="6"/>
      <c r="FX1712" s="6"/>
      <c r="FY1712" s="6"/>
      <c r="FZ1712" s="6"/>
      <c r="GA1712" s="6"/>
      <c r="GB1712" s="6"/>
      <c r="GC1712" s="6"/>
      <c r="GD1712" s="6"/>
      <c r="GE1712" s="6"/>
      <c r="GF1712" s="6"/>
      <c r="GG1712" s="6"/>
      <c r="GH1712" s="6"/>
      <c r="GI1712" s="6"/>
      <c r="GJ1712" s="6"/>
      <c r="GK1712" s="6"/>
      <c r="GL1712" s="6"/>
      <c r="GM1712" s="6"/>
      <c r="GN1712" s="6"/>
      <c r="GO1712" s="6"/>
      <c r="GP1712" s="6"/>
      <c r="GQ1712" s="6"/>
      <c r="GR1712" s="6"/>
      <c r="GS1712" s="6"/>
      <c r="GT1712" s="6"/>
      <c r="GU1712" s="6"/>
      <c r="GV1712" s="6"/>
      <c r="GW1712" s="6"/>
      <c r="GX1712" s="6"/>
      <c r="GY1712" s="6"/>
      <c r="GZ1712" s="6"/>
      <c r="HA1712" s="6"/>
      <c r="HB1712" s="6"/>
      <c r="HC1712" s="6"/>
      <c r="HD1712" s="6"/>
      <c r="HE1712" s="6"/>
      <c r="HF1712" s="6"/>
      <c r="HG1712" s="6"/>
      <c r="HH1712" s="6"/>
      <c r="HI1712" s="6"/>
      <c r="HJ1712" s="6"/>
      <c r="HK1712" s="6"/>
      <c r="HL1712" s="6"/>
      <c r="HM1712" s="6"/>
      <c r="HN1712" s="6"/>
      <c r="HO1712" s="6"/>
      <c r="HP1712" s="6"/>
      <c r="HQ1712" s="6"/>
      <c r="HR1712" s="6"/>
      <c r="HS1712" s="6"/>
      <c r="HT1712" s="6"/>
      <c r="HU1712" s="6"/>
      <c r="HV1712" s="6"/>
      <c r="HW1712" s="6"/>
      <c r="HX1712" s="6"/>
      <c r="HY1712" s="6"/>
      <c r="HZ1712" s="6"/>
      <c r="IA1712" s="6"/>
      <c r="IB1712" s="6"/>
      <c r="IC1712" s="6"/>
      <c r="ID1712" s="6"/>
      <c r="IE1712" s="6"/>
      <c r="IF1712" s="6"/>
      <c r="IG1712" s="6"/>
      <c r="IH1712" s="6"/>
      <c r="II1712" s="6"/>
      <c r="IJ1712" s="6"/>
      <c r="IK1712" s="6"/>
      <c r="IL1712" s="6"/>
      <c r="IM1712" s="6"/>
      <c r="IN1712" s="6"/>
      <c r="IO1712" s="6"/>
      <c r="IP1712" s="6"/>
      <c r="IQ1712" s="6"/>
      <c r="IR1712" s="6"/>
      <c r="IS1712" s="6"/>
      <c r="IT1712" s="6"/>
      <c r="IU1712" s="6"/>
      <c r="IV1712" s="6"/>
      <c r="IW1712" s="6"/>
      <c r="IX1712" s="6"/>
      <c r="IY1712" s="6"/>
      <c r="IZ1712" s="6"/>
      <c r="JA1712" s="6"/>
      <c r="JB1712" s="6"/>
      <c r="JC1712" s="6"/>
      <c r="JD1712" s="6"/>
      <c r="JE1712" s="6"/>
      <c r="JF1712" s="6"/>
      <c r="JG1712" s="6"/>
      <c r="JH1712" s="6"/>
      <c r="JI1712" s="6"/>
      <c r="JJ1712" s="6"/>
      <c r="JK1712" s="6"/>
      <c r="JL1712" s="6"/>
      <c r="JM1712" s="6"/>
      <c r="JN1712" s="6"/>
      <c r="JO1712" s="6"/>
      <c r="JP1712" s="6"/>
      <c r="JQ1712" s="6"/>
      <c r="JR1712" s="6"/>
      <c r="JS1712" s="6"/>
      <c r="JT1712" s="6"/>
      <c r="JU1712" s="6"/>
      <c r="JV1712" s="6"/>
      <c r="JW1712" s="6"/>
      <c r="JX1712" s="6"/>
      <c r="JY1712" s="6"/>
      <c r="JZ1712" s="6"/>
      <c r="KA1712" s="6"/>
      <c r="KB1712" s="6"/>
      <c r="KC1712" s="6"/>
      <c r="KD1712" s="6"/>
      <c r="KE1712" s="6"/>
      <c r="KF1712" s="6"/>
      <c r="KG1712" s="6"/>
      <c r="KH1712" s="6"/>
      <c r="KI1712" s="6"/>
      <c r="KJ1712" s="6"/>
      <c r="KK1712" s="6"/>
      <c r="KL1712" s="6"/>
      <c r="KM1712" s="6"/>
      <c r="KN1712" s="6"/>
      <c r="KO1712" s="6"/>
      <c r="KP1712" s="6"/>
      <c r="KQ1712" s="6"/>
      <c r="KR1712" s="6"/>
      <c r="KS1712" s="6"/>
      <c r="KT1712" s="6"/>
      <c r="KU1712" s="6"/>
      <c r="KV1712" s="6"/>
      <c r="KW1712" s="6"/>
      <c r="KX1712" s="6"/>
      <c r="KY1712" s="6"/>
      <c r="KZ1712" s="6"/>
      <c r="LA1712" s="6"/>
      <c r="LB1712" s="6"/>
      <c r="LC1712" s="6"/>
      <c r="LD1712" s="6"/>
      <c r="LE1712" s="6"/>
      <c r="LF1712" s="6"/>
      <c r="LG1712" s="6"/>
      <c r="LH1712" s="6"/>
      <c r="LI1712" s="6"/>
      <c r="LJ1712" s="6"/>
      <c r="LK1712" s="6"/>
      <c r="LL1712" s="6"/>
      <c r="LM1712" s="6"/>
      <c r="LN1712" s="6"/>
      <c r="LO1712" s="6"/>
      <c r="LP1712" s="6"/>
      <c r="LQ1712" s="6"/>
      <c r="LR1712" s="6"/>
      <c r="LS1712" s="6"/>
      <c r="LT1712" s="6"/>
      <c r="LU1712" s="6"/>
      <c r="LV1712" s="6"/>
      <c r="LW1712" s="6"/>
      <c r="LX1712" s="6"/>
      <c r="LY1712" s="6"/>
      <c r="LZ1712" s="6"/>
      <c r="MA1712" s="6"/>
      <c r="MB1712" s="6"/>
      <c r="MC1712" s="6"/>
      <c r="MD1712" s="6"/>
      <c r="ME1712" s="6"/>
      <c r="MF1712" s="6"/>
      <c r="MG1712" s="6"/>
      <c r="MH1712" s="6"/>
      <c r="MI1712" s="6"/>
      <c r="MJ1712" s="6"/>
      <c r="MK1712" s="6"/>
      <c r="ML1712" s="6"/>
    </row>
    <row r="1713" spans="1:350" s="4" customFormat="1" ht="17" x14ac:dyDescent="0.2">
      <c r="A1713" s="5" t="s">
        <v>4556</v>
      </c>
      <c r="B1713" s="6" t="s">
        <v>4557</v>
      </c>
      <c r="C1713" s="7" t="s">
        <v>352</v>
      </c>
      <c r="D1713" s="6">
        <v>57</v>
      </c>
      <c r="E1713" s="6">
        <v>5256726</v>
      </c>
      <c r="F1713" s="6">
        <v>31</v>
      </c>
      <c r="G1713" s="6">
        <v>5195790</v>
      </c>
      <c r="H1713" s="8">
        <f t="shared" si="104"/>
        <v>98.840799387299242</v>
      </c>
      <c r="I1713" s="6">
        <v>0</v>
      </c>
      <c r="J1713" s="6">
        <v>0</v>
      </c>
      <c r="K1713" s="8">
        <f t="shared" si="105"/>
        <v>0</v>
      </c>
      <c r="L1713" s="6">
        <v>5</v>
      </c>
      <c r="M1713" s="6">
        <v>9935</v>
      </c>
      <c r="N1713" s="8">
        <f t="shared" si="106"/>
        <v>0.18899596440826474</v>
      </c>
      <c r="O1713" s="6">
        <v>21</v>
      </c>
      <c r="P1713" s="6">
        <v>51001</v>
      </c>
      <c r="Q1713" s="8">
        <f t="shared" si="107"/>
        <v>0.97020464829249231</v>
      </c>
      <c r="R1713" s="6" t="s">
        <v>368</v>
      </c>
      <c r="S1713" s="6">
        <v>1</v>
      </c>
      <c r="T1713" s="6">
        <v>3036</v>
      </c>
      <c r="U1713" s="6" t="s">
        <v>353</v>
      </c>
      <c r="V1713" s="6">
        <v>1</v>
      </c>
      <c r="W1713" s="6">
        <v>2889</v>
      </c>
      <c r="X1713" s="6" t="s">
        <v>367</v>
      </c>
      <c r="Y1713" s="6">
        <v>1</v>
      </c>
      <c r="Z1713" s="6">
        <v>1910</v>
      </c>
      <c r="AA1713" s="6" t="s">
        <v>370</v>
      </c>
      <c r="AB1713" s="6">
        <v>1</v>
      </c>
      <c r="AC1713" s="6">
        <v>1087</v>
      </c>
      <c r="AD1713" s="6" t="s">
        <v>357</v>
      </c>
      <c r="AE1713" s="6">
        <v>1</v>
      </c>
      <c r="AF1713" s="6">
        <v>1013</v>
      </c>
      <c r="AG1713" s="6"/>
      <c r="AH1713" s="6"/>
      <c r="AI1713" s="6"/>
      <c r="AJ1713" s="6"/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  <c r="AY1713" s="6"/>
      <c r="AZ1713" s="6"/>
      <c r="BA1713" s="6"/>
      <c r="BB1713" s="6"/>
      <c r="BC1713" s="6"/>
      <c r="BD1713" s="6"/>
      <c r="BE1713" s="6"/>
      <c r="BF1713" s="6"/>
      <c r="BG1713" s="6"/>
      <c r="BH1713" s="6"/>
      <c r="BI1713" s="6"/>
      <c r="BJ1713" s="6"/>
      <c r="BK1713" s="6"/>
      <c r="BL1713" s="6"/>
      <c r="BM1713" s="6"/>
      <c r="BN1713" s="6"/>
      <c r="BO1713" s="6"/>
      <c r="BP1713" s="6"/>
      <c r="BQ1713" s="6"/>
      <c r="BR1713" s="6"/>
      <c r="BS1713" s="6"/>
      <c r="BT1713" s="6"/>
      <c r="BU1713" s="6"/>
      <c r="BV1713" s="6"/>
      <c r="BW1713" s="6"/>
      <c r="BX1713" s="6"/>
      <c r="BY1713" s="6"/>
      <c r="BZ1713" s="6"/>
      <c r="CA1713" s="6"/>
      <c r="CB1713" s="6"/>
      <c r="CC1713" s="6"/>
      <c r="CD1713" s="6"/>
      <c r="CE1713" s="6"/>
      <c r="CF1713" s="6"/>
      <c r="CG1713" s="6"/>
      <c r="CH1713" s="6"/>
      <c r="CI1713" s="6"/>
      <c r="CJ1713" s="6"/>
      <c r="CK1713" s="6"/>
      <c r="CL1713" s="6"/>
      <c r="CM1713" s="6"/>
      <c r="CN1713" s="6"/>
      <c r="CO1713" s="6"/>
      <c r="CP1713" s="6"/>
      <c r="CQ1713" s="6"/>
      <c r="CR1713" s="6"/>
      <c r="CS1713" s="6"/>
      <c r="CT1713" s="6"/>
      <c r="CU1713" s="6"/>
      <c r="CV1713" s="6"/>
      <c r="CW1713" s="6"/>
      <c r="CX1713" s="6"/>
      <c r="CY1713" s="6"/>
      <c r="CZ1713" s="6"/>
      <c r="DA1713" s="6"/>
      <c r="DB1713" s="6"/>
      <c r="DC1713" s="6"/>
      <c r="DD1713" s="6"/>
      <c r="DE1713" s="6"/>
      <c r="DF1713" s="6"/>
      <c r="DG1713" s="6"/>
      <c r="DH1713" s="6"/>
      <c r="DI1713" s="6"/>
      <c r="DJ1713" s="6"/>
      <c r="DK1713" s="6"/>
      <c r="DL1713" s="6"/>
      <c r="DM1713" s="6"/>
      <c r="DN1713" s="6"/>
      <c r="DO1713" s="6"/>
      <c r="DP1713" s="6"/>
      <c r="DQ1713" s="6"/>
      <c r="DR1713" s="6"/>
      <c r="DS1713" s="6"/>
      <c r="DT1713" s="6"/>
      <c r="DU1713" s="6"/>
      <c r="DV1713" s="6"/>
      <c r="DW1713" s="6"/>
      <c r="DX1713" s="6"/>
      <c r="DY1713" s="6"/>
      <c r="DZ1713" s="6"/>
      <c r="EA1713" s="6"/>
      <c r="EB1713" s="6"/>
      <c r="EC1713" s="6"/>
      <c r="ED1713" s="6"/>
      <c r="EE1713" s="6"/>
      <c r="EF1713" s="6"/>
      <c r="EG1713" s="6"/>
      <c r="EH1713" s="6"/>
      <c r="EI1713" s="6"/>
      <c r="EJ1713" s="6"/>
      <c r="EK1713" s="6"/>
      <c r="EL1713" s="6"/>
      <c r="EM1713" s="6"/>
      <c r="EN1713" s="6"/>
      <c r="EO1713" s="6"/>
      <c r="EP1713" s="6"/>
      <c r="EQ1713" s="6"/>
      <c r="ER1713" s="6"/>
      <c r="ES1713" s="6"/>
      <c r="ET1713" s="6"/>
      <c r="EU1713" s="6"/>
      <c r="EV1713" s="6"/>
      <c r="EW1713" s="6"/>
      <c r="EX1713" s="6"/>
      <c r="EY1713" s="6"/>
      <c r="EZ1713" s="6"/>
      <c r="FA1713" s="6"/>
      <c r="FB1713" s="6"/>
      <c r="FC1713" s="6"/>
      <c r="FD1713" s="6"/>
      <c r="FE1713" s="6"/>
      <c r="FF1713" s="6"/>
      <c r="FG1713" s="6"/>
      <c r="FH1713" s="6"/>
      <c r="FI1713" s="6"/>
      <c r="FJ1713" s="6"/>
      <c r="FK1713" s="6"/>
      <c r="FL1713" s="6"/>
      <c r="FM1713" s="6"/>
      <c r="FN1713" s="6"/>
      <c r="FO1713" s="6"/>
      <c r="FP1713" s="6"/>
      <c r="FQ1713" s="6"/>
      <c r="FR1713" s="6"/>
      <c r="FS1713" s="6"/>
      <c r="FT1713" s="6"/>
      <c r="FU1713" s="6"/>
      <c r="FV1713" s="6"/>
      <c r="FW1713" s="6"/>
      <c r="FX1713" s="6"/>
      <c r="FY1713" s="6"/>
      <c r="FZ1713" s="6"/>
      <c r="GA1713" s="6"/>
      <c r="GB1713" s="6"/>
      <c r="GC1713" s="6"/>
      <c r="GD1713" s="6"/>
      <c r="GE1713" s="6"/>
      <c r="GF1713" s="6"/>
      <c r="GG1713" s="6"/>
      <c r="GH1713" s="6"/>
      <c r="GI1713" s="6"/>
      <c r="GJ1713" s="6"/>
      <c r="GK1713" s="6"/>
      <c r="GL1713" s="6"/>
      <c r="GM1713" s="6"/>
      <c r="GN1713" s="6"/>
      <c r="GO1713" s="6"/>
      <c r="GP1713" s="6"/>
      <c r="GQ1713" s="6"/>
      <c r="GR1713" s="6"/>
      <c r="GS1713" s="6"/>
      <c r="GT1713" s="6"/>
      <c r="GU1713" s="6"/>
      <c r="GV1713" s="6"/>
      <c r="GW1713" s="6"/>
      <c r="GX1713" s="6"/>
      <c r="GY1713" s="6"/>
      <c r="GZ1713" s="6"/>
      <c r="HA1713" s="6"/>
      <c r="HB1713" s="6"/>
      <c r="HC1713" s="6"/>
      <c r="HD1713" s="6"/>
      <c r="HE1713" s="6"/>
      <c r="HF1713" s="6"/>
      <c r="HG1713" s="6"/>
      <c r="HH1713" s="6"/>
      <c r="HI1713" s="6"/>
      <c r="HJ1713" s="6"/>
      <c r="HK1713" s="6"/>
      <c r="HL1713" s="6"/>
      <c r="HM1713" s="6"/>
      <c r="HN1713" s="6"/>
      <c r="HO1713" s="6"/>
      <c r="HP1713" s="6"/>
      <c r="HQ1713" s="6"/>
      <c r="HR1713" s="6"/>
      <c r="HS1713" s="6"/>
      <c r="HT1713" s="6"/>
      <c r="HU1713" s="6"/>
      <c r="HV1713" s="6"/>
      <c r="HW1713" s="6"/>
      <c r="HX1713" s="6"/>
      <c r="HY1713" s="6"/>
      <c r="HZ1713" s="6"/>
      <c r="IA1713" s="6"/>
      <c r="IB1713" s="6"/>
      <c r="IC1713" s="6"/>
      <c r="ID1713" s="6"/>
      <c r="IE1713" s="6"/>
      <c r="IF1713" s="6"/>
      <c r="IG1713" s="6"/>
      <c r="IH1713" s="6"/>
      <c r="II1713" s="6"/>
      <c r="IJ1713" s="6"/>
      <c r="IK1713" s="6"/>
      <c r="IL1713" s="6"/>
      <c r="IM1713" s="6"/>
      <c r="IN1713" s="6"/>
      <c r="IO1713" s="6"/>
      <c r="IP1713" s="6"/>
      <c r="IQ1713" s="6"/>
      <c r="IR1713" s="6"/>
      <c r="IS1713" s="6"/>
      <c r="IT1713" s="6"/>
      <c r="IU1713" s="6"/>
      <c r="IV1713" s="6"/>
      <c r="IW1713" s="6"/>
      <c r="IX1713" s="6"/>
      <c r="IY1713" s="6"/>
      <c r="IZ1713" s="6"/>
      <c r="JA1713" s="6"/>
      <c r="JB1713" s="6"/>
      <c r="JC1713" s="6"/>
      <c r="JD1713" s="6"/>
      <c r="JE1713" s="6"/>
      <c r="JF1713" s="6"/>
      <c r="JG1713" s="6"/>
      <c r="JH1713" s="6"/>
      <c r="JI1713" s="6"/>
      <c r="JJ1713" s="6"/>
      <c r="JK1713" s="6"/>
      <c r="JL1713" s="6"/>
      <c r="JM1713" s="6"/>
      <c r="JN1713" s="6"/>
      <c r="JO1713" s="6"/>
      <c r="JP1713" s="6"/>
      <c r="JQ1713" s="6"/>
      <c r="JR1713" s="6"/>
      <c r="JS1713" s="6"/>
      <c r="JT1713" s="6"/>
      <c r="JU1713" s="6"/>
      <c r="JV1713" s="6"/>
      <c r="JW1713" s="6"/>
      <c r="JX1713" s="6"/>
      <c r="JY1713" s="6"/>
      <c r="JZ1713" s="6"/>
      <c r="KA1713" s="6"/>
      <c r="KB1713" s="6"/>
      <c r="KC1713" s="6"/>
      <c r="KD1713" s="6"/>
      <c r="KE1713" s="6"/>
      <c r="KF1713" s="6"/>
      <c r="KG1713" s="6"/>
      <c r="KH1713" s="6"/>
      <c r="KI1713" s="6"/>
      <c r="KJ1713" s="6"/>
      <c r="KK1713" s="6"/>
      <c r="KL1713" s="6"/>
      <c r="KM1713" s="6"/>
      <c r="KN1713" s="6"/>
      <c r="KO1713" s="6"/>
      <c r="KP1713" s="6"/>
      <c r="KQ1713" s="6"/>
      <c r="KR1713" s="6"/>
      <c r="KS1713" s="6"/>
      <c r="KT1713" s="6"/>
      <c r="KU1713" s="6"/>
      <c r="KV1713" s="6"/>
      <c r="KW1713" s="6"/>
      <c r="KX1713" s="6"/>
      <c r="KY1713" s="6"/>
      <c r="KZ1713" s="6"/>
      <c r="LA1713" s="6"/>
      <c r="LB1713" s="6"/>
      <c r="LC1713" s="6"/>
      <c r="LD1713" s="6"/>
      <c r="LE1713" s="6"/>
      <c r="LF1713" s="6"/>
      <c r="LG1713" s="6"/>
      <c r="LH1713" s="6"/>
      <c r="LI1713" s="6"/>
      <c r="LJ1713" s="6"/>
      <c r="LK1713" s="6"/>
      <c r="LL1713" s="6"/>
      <c r="LM1713" s="6"/>
      <c r="LN1713" s="6"/>
      <c r="LO1713" s="6"/>
      <c r="LP1713" s="6"/>
      <c r="LQ1713" s="6"/>
      <c r="LR1713" s="6"/>
      <c r="LS1713" s="6"/>
      <c r="LT1713" s="6"/>
      <c r="LU1713" s="6"/>
      <c r="LV1713" s="6"/>
      <c r="LW1713" s="6"/>
      <c r="LX1713" s="6"/>
      <c r="LY1713" s="6"/>
      <c r="LZ1713" s="6"/>
      <c r="MA1713" s="6"/>
      <c r="MB1713" s="6"/>
      <c r="MC1713" s="6"/>
      <c r="MD1713" s="6"/>
      <c r="ME1713" s="6"/>
      <c r="MF1713" s="6"/>
      <c r="MG1713" s="6"/>
      <c r="MH1713" s="6"/>
      <c r="MI1713" s="6"/>
      <c r="MJ1713" s="6"/>
      <c r="MK1713" s="6"/>
      <c r="ML1713" s="6"/>
    </row>
    <row r="1714" spans="1:350" s="4" customFormat="1" ht="17" x14ac:dyDescent="0.2">
      <c r="A1714" s="5" t="s">
        <v>4558</v>
      </c>
      <c r="B1714" s="6" t="s">
        <v>4559</v>
      </c>
      <c r="C1714" s="7" t="s">
        <v>352</v>
      </c>
      <c r="D1714" s="6">
        <v>109</v>
      </c>
      <c r="E1714" s="6">
        <v>5648162</v>
      </c>
      <c r="F1714" s="6">
        <v>44</v>
      </c>
      <c r="G1714" s="6">
        <v>5374784</v>
      </c>
      <c r="H1714" s="8">
        <f t="shared" si="104"/>
        <v>95.159876788236602</v>
      </c>
      <c r="I1714" s="6">
        <v>3</v>
      </c>
      <c r="J1714" s="6">
        <v>16603</v>
      </c>
      <c r="K1714" s="8">
        <f t="shared" si="105"/>
        <v>0.29395403318814156</v>
      </c>
      <c r="L1714" s="6">
        <v>15</v>
      </c>
      <c r="M1714" s="6">
        <v>201053</v>
      </c>
      <c r="N1714" s="8">
        <f t="shared" si="106"/>
        <v>3.5596181554282618</v>
      </c>
      <c r="O1714" s="6">
        <v>47</v>
      </c>
      <c r="P1714" s="6">
        <v>55722</v>
      </c>
      <c r="Q1714" s="8">
        <f t="shared" si="107"/>
        <v>0.98655102314699894</v>
      </c>
      <c r="R1714" s="6" t="s">
        <v>673</v>
      </c>
      <c r="S1714" s="6">
        <v>2</v>
      </c>
      <c r="T1714" s="6">
        <v>85673</v>
      </c>
      <c r="U1714" s="6" t="s">
        <v>364</v>
      </c>
      <c r="V1714" s="6">
        <v>1</v>
      </c>
      <c r="W1714" s="6">
        <v>46101</v>
      </c>
      <c r="X1714" s="6" t="s">
        <v>355</v>
      </c>
      <c r="Y1714" s="6">
        <v>1</v>
      </c>
      <c r="Z1714" s="6">
        <v>21146</v>
      </c>
      <c r="AA1714" s="6" t="s">
        <v>611</v>
      </c>
      <c r="AB1714" s="6">
        <v>1</v>
      </c>
      <c r="AC1714" s="6">
        <v>10800</v>
      </c>
      <c r="AD1714" s="6" t="s">
        <v>394</v>
      </c>
      <c r="AE1714" s="6">
        <v>1</v>
      </c>
      <c r="AF1714" s="6">
        <v>9359</v>
      </c>
      <c r="AG1714" s="6" t="s">
        <v>432</v>
      </c>
      <c r="AH1714" s="6">
        <v>1</v>
      </c>
      <c r="AI1714" s="6">
        <v>8288</v>
      </c>
      <c r="AJ1714" s="6" t="s">
        <v>445</v>
      </c>
      <c r="AK1714" s="6">
        <v>1</v>
      </c>
      <c r="AL1714" s="6">
        <v>7305</v>
      </c>
      <c r="AM1714" s="6" t="s">
        <v>368</v>
      </c>
      <c r="AN1714" s="6">
        <v>1</v>
      </c>
      <c r="AO1714" s="6">
        <v>3036</v>
      </c>
      <c r="AP1714" s="6" t="s">
        <v>353</v>
      </c>
      <c r="AQ1714" s="6">
        <v>1</v>
      </c>
      <c r="AR1714" s="6">
        <v>2889</v>
      </c>
      <c r="AS1714" s="6" t="s">
        <v>401</v>
      </c>
      <c r="AT1714" s="6">
        <v>1</v>
      </c>
      <c r="AU1714" s="6">
        <v>2258</v>
      </c>
      <c r="AV1714" s="6" t="s">
        <v>367</v>
      </c>
      <c r="AW1714" s="6">
        <v>1</v>
      </c>
      <c r="AX1714" s="6">
        <v>1910</v>
      </c>
      <c r="AY1714" s="6" t="s">
        <v>370</v>
      </c>
      <c r="AZ1714" s="6">
        <v>1</v>
      </c>
      <c r="BA1714" s="6">
        <v>1087</v>
      </c>
      <c r="BB1714" s="6" t="s">
        <v>357</v>
      </c>
      <c r="BC1714" s="6">
        <v>1</v>
      </c>
      <c r="BD1714" s="6">
        <v>1013</v>
      </c>
      <c r="BE1714" s="6" t="s">
        <v>4560</v>
      </c>
      <c r="BF1714" s="6">
        <v>1</v>
      </c>
      <c r="BG1714" s="6">
        <v>188</v>
      </c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6"/>
      <c r="DW1714" s="6"/>
      <c r="DX1714" s="6"/>
      <c r="DY1714" s="6"/>
      <c r="DZ1714" s="6"/>
      <c r="EA1714" s="6"/>
      <c r="EB1714" s="6"/>
      <c r="EC1714" s="6"/>
      <c r="ED1714" s="6"/>
      <c r="EE1714" s="6"/>
      <c r="EF1714" s="6"/>
      <c r="EG1714" s="6"/>
      <c r="EH1714" s="6"/>
      <c r="EI1714" s="6"/>
      <c r="EJ1714" s="6"/>
      <c r="EK1714" s="6"/>
      <c r="EL1714" s="6"/>
      <c r="EM1714" s="6"/>
      <c r="EN1714" s="6"/>
      <c r="EO1714" s="6"/>
      <c r="EP1714" s="6"/>
      <c r="EQ1714" s="6"/>
      <c r="ER1714" s="6"/>
      <c r="ES1714" s="6"/>
      <c r="ET1714" s="6"/>
      <c r="EU1714" s="6"/>
      <c r="EV1714" s="6"/>
      <c r="EW1714" s="6"/>
      <c r="EX1714" s="6"/>
      <c r="EY1714" s="6"/>
      <c r="EZ1714" s="6"/>
      <c r="FA1714" s="6"/>
      <c r="FB1714" s="6"/>
      <c r="FC1714" s="6"/>
      <c r="FD1714" s="6"/>
      <c r="FE1714" s="6"/>
      <c r="FF1714" s="6"/>
      <c r="FG1714" s="6"/>
      <c r="FH1714" s="6"/>
      <c r="FI1714" s="6"/>
      <c r="FJ1714" s="6"/>
      <c r="FK1714" s="6"/>
      <c r="FL1714" s="6"/>
      <c r="FM1714" s="6"/>
      <c r="FN1714" s="6"/>
      <c r="FO1714" s="6"/>
      <c r="FP1714" s="6"/>
      <c r="FQ1714" s="6"/>
      <c r="FR1714" s="6"/>
      <c r="FS1714" s="6"/>
      <c r="FT1714" s="6"/>
      <c r="FU1714" s="6"/>
      <c r="FV1714" s="6"/>
      <c r="FW1714" s="6"/>
      <c r="FX1714" s="6"/>
      <c r="FY1714" s="6"/>
      <c r="FZ1714" s="6"/>
      <c r="GA1714" s="6"/>
      <c r="GB1714" s="6"/>
      <c r="GC1714" s="6"/>
      <c r="GD1714" s="6"/>
      <c r="GE1714" s="6"/>
      <c r="GF1714" s="6"/>
      <c r="GG1714" s="6"/>
      <c r="GH1714" s="6"/>
      <c r="GI1714" s="6"/>
      <c r="GJ1714" s="6"/>
      <c r="GK1714" s="6"/>
      <c r="GL1714" s="6"/>
      <c r="GM1714" s="6"/>
      <c r="GN1714" s="6"/>
      <c r="GO1714" s="6"/>
      <c r="GP1714" s="6"/>
      <c r="GQ1714" s="6"/>
      <c r="GR1714" s="6"/>
      <c r="GS1714" s="6"/>
      <c r="GT1714" s="6"/>
      <c r="GU1714" s="6"/>
      <c r="GV1714" s="6"/>
      <c r="GW1714" s="6"/>
      <c r="GX1714" s="6"/>
      <c r="GY1714" s="6"/>
      <c r="GZ1714" s="6"/>
      <c r="HA1714" s="6"/>
      <c r="HB1714" s="6"/>
      <c r="HC1714" s="6"/>
      <c r="HD1714" s="6"/>
      <c r="HE1714" s="6"/>
      <c r="HF1714" s="6"/>
      <c r="HG1714" s="6"/>
      <c r="HH1714" s="6"/>
      <c r="HI1714" s="6"/>
      <c r="HJ1714" s="6"/>
      <c r="HK1714" s="6"/>
      <c r="HL1714" s="6"/>
      <c r="HM1714" s="6"/>
      <c r="HN1714" s="6"/>
      <c r="HO1714" s="6"/>
      <c r="HP1714" s="6"/>
      <c r="HQ1714" s="6"/>
      <c r="HR1714" s="6"/>
      <c r="HS1714" s="6"/>
      <c r="HT1714" s="6"/>
      <c r="HU1714" s="6"/>
      <c r="HV1714" s="6"/>
      <c r="HW1714" s="6"/>
      <c r="HX1714" s="6"/>
      <c r="HY1714" s="6"/>
      <c r="HZ1714" s="6"/>
      <c r="IA1714" s="6"/>
      <c r="IB1714" s="6"/>
      <c r="IC1714" s="6"/>
      <c r="ID1714" s="6"/>
      <c r="IE1714" s="6"/>
      <c r="IF1714" s="6"/>
      <c r="IG1714" s="6"/>
      <c r="IH1714" s="6"/>
      <c r="II1714" s="6"/>
      <c r="IJ1714" s="6"/>
      <c r="IK1714" s="6"/>
      <c r="IL1714" s="6"/>
      <c r="IM1714" s="6"/>
      <c r="IN1714" s="6"/>
      <c r="IO1714" s="6"/>
      <c r="IP1714" s="6"/>
      <c r="IQ1714" s="6"/>
      <c r="IR1714" s="6"/>
      <c r="IS1714" s="6"/>
      <c r="IT1714" s="6"/>
      <c r="IU1714" s="6"/>
      <c r="IV1714" s="6"/>
      <c r="IW1714" s="6"/>
      <c r="IX1714" s="6"/>
      <c r="IY1714" s="6"/>
      <c r="IZ1714" s="6"/>
      <c r="JA1714" s="6"/>
      <c r="JB1714" s="6"/>
      <c r="JC1714" s="6"/>
      <c r="JD1714" s="6"/>
      <c r="JE1714" s="6"/>
      <c r="JF1714" s="6"/>
      <c r="JG1714" s="6"/>
      <c r="JH1714" s="6"/>
      <c r="JI1714" s="6"/>
      <c r="JJ1714" s="6"/>
      <c r="JK1714" s="6"/>
      <c r="JL1714" s="6"/>
      <c r="JM1714" s="6"/>
      <c r="JN1714" s="6"/>
      <c r="JO1714" s="6"/>
      <c r="JP1714" s="6"/>
      <c r="JQ1714" s="6"/>
      <c r="JR1714" s="6"/>
      <c r="JS1714" s="6"/>
      <c r="JT1714" s="6"/>
      <c r="JU1714" s="6"/>
      <c r="JV1714" s="6"/>
      <c r="JW1714" s="6"/>
      <c r="JX1714" s="6"/>
      <c r="JY1714" s="6"/>
      <c r="JZ1714" s="6"/>
      <c r="KA1714" s="6"/>
      <c r="KB1714" s="6"/>
      <c r="KC1714" s="6"/>
      <c r="KD1714" s="6"/>
      <c r="KE1714" s="6"/>
      <c r="KF1714" s="6"/>
      <c r="KG1714" s="6"/>
      <c r="KH1714" s="6"/>
      <c r="KI1714" s="6"/>
      <c r="KJ1714" s="6"/>
      <c r="KK1714" s="6"/>
      <c r="KL1714" s="6"/>
      <c r="KM1714" s="6"/>
      <c r="KN1714" s="6"/>
      <c r="KO1714" s="6"/>
      <c r="KP1714" s="6"/>
      <c r="KQ1714" s="6"/>
      <c r="KR1714" s="6"/>
      <c r="KS1714" s="6"/>
      <c r="KT1714" s="6"/>
      <c r="KU1714" s="6"/>
      <c r="KV1714" s="6"/>
      <c r="KW1714" s="6"/>
      <c r="KX1714" s="6"/>
      <c r="KY1714" s="6"/>
      <c r="KZ1714" s="6"/>
      <c r="LA1714" s="6"/>
      <c r="LB1714" s="6"/>
      <c r="LC1714" s="6"/>
      <c r="LD1714" s="6"/>
      <c r="LE1714" s="6"/>
      <c r="LF1714" s="6"/>
      <c r="LG1714" s="6"/>
      <c r="LH1714" s="6"/>
      <c r="LI1714" s="6"/>
      <c r="LJ1714" s="6"/>
      <c r="LK1714" s="6"/>
      <c r="LL1714" s="6"/>
      <c r="LM1714" s="6"/>
      <c r="LN1714" s="6"/>
      <c r="LO1714" s="6"/>
      <c r="LP1714" s="6"/>
      <c r="LQ1714" s="6"/>
      <c r="LR1714" s="6"/>
      <c r="LS1714" s="6"/>
      <c r="LT1714" s="6"/>
      <c r="LU1714" s="6"/>
      <c r="LV1714" s="6"/>
      <c r="LW1714" s="6"/>
      <c r="LX1714" s="6"/>
      <c r="LY1714" s="6"/>
      <c r="LZ1714" s="6"/>
      <c r="MA1714" s="6"/>
      <c r="MB1714" s="6"/>
      <c r="MC1714" s="6"/>
      <c r="MD1714" s="6"/>
      <c r="ME1714" s="6"/>
      <c r="MF1714" s="6"/>
      <c r="MG1714" s="6"/>
      <c r="MH1714" s="6"/>
      <c r="MI1714" s="6"/>
      <c r="MJ1714" s="6"/>
      <c r="MK1714" s="6"/>
      <c r="ML1714" s="6"/>
    </row>
    <row r="1715" spans="1:350" s="4" customFormat="1" ht="17" x14ac:dyDescent="0.2">
      <c r="A1715" s="5" t="s">
        <v>4561</v>
      </c>
      <c r="B1715" s="6" t="s">
        <v>4562</v>
      </c>
      <c r="C1715" s="7" t="s">
        <v>352</v>
      </c>
      <c r="D1715" s="6">
        <v>66</v>
      </c>
      <c r="E1715" s="6">
        <v>5545275</v>
      </c>
      <c r="F1715" s="6">
        <v>30</v>
      </c>
      <c r="G1715" s="6">
        <v>5461231</v>
      </c>
      <c r="H1715" s="8">
        <f t="shared" si="104"/>
        <v>98.484403388470369</v>
      </c>
      <c r="I1715" s="6">
        <v>1</v>
      </c>
      <c r="J1715" s="6">
        <v>4603</v>
      </c>
      <c r="K1715" s="8">
        <f t="shared" si="105"/>
        <v>8.3007605574114907E-2</v>
      </c>
      <c r="L1715" s="6">
        <v>5</v>
      </c>
      <c r="M1715" s="6">
        <v>60611</v>
      </c>
      <c r="N1715" s="8">
        <f t="shared" si="106"/>
        <v>1.0930206346844837</v>
      </c>
      <c r="O1715" s="6">
        <v>30</v>
      </c>
      <c r="P1715" s="6">
        <v>18830</v>
      </c>
      <c r="Q1715" s="8">
        <f t="shared" si="107"/>
        <v>0.33956837127103706</v>
      </c>
      <c r="R1715" s="6" t="s">
        <v>364</v>
      </c>
      <c r="S1715" s="6">
        <v>1</v>
      </c>
      <c r="T1715" s="6">
        <v>42480</v>
      </c>
      <c r="U1715" s="6" t="s">
        <v>394</v>
      </c>
      <c r="V1715" s="6">
        <v>1</v>
      </c>
      <c r="W1715" s="6">
        <v>12446</v>
      </c>
      <c r="X1715" s="6" t="s">
        <v>368</v>
      </c>
      <c r="Y1715" s="6">
        <v>1</v>
      </c>
      <c r="Z1715" s="6">
        <v>2942</v>
      </c>
      <c r="AA1715" s="6" t="s">
        <v>370</v>
      </c>
      <c r="AB1715" s="6">
        <v>1</v>
      </c>
      <c r="AC1715" s="6">
        <v>1706</v>
      </c>
      <c r="AD1715" s="6" t="s">
        <v>357</v>
      </c>
      <c r="AE1715" s="6">
        <v>1</v>
      </c>
      <c r="AF1715" s="6">
        <v>1037</v>
      </c>
      <c r="AG1715" s="6"/>
      <c r="AH1715" s="6"/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  <c r="AZ1715" s="6"/>
      <c r="BA1715" s="6"/>
      <c r="BB1715" s="6"/>
      <c r="BC1715" s="6"/>
      <c r="BD1715" s="6"/>
      <c r="BE1715" s="6"/>
      <c r="BF1715" s="6"/>
      <c r="BG1715" s="6"/>
      <c r="BH1715" s="6"/>
      <c r="BI1715" s="6"/>
      <c r="BJ1715" s="6"/>
      <c r="BK1715" s="6"/>
      <c r="BL1715" s="6"/>
      <c r="BM1715" s="6"/>
      <c r="BN1715" s="6"/>
      <c r="BO1715" s="6"/>
      <c r="BP1715" s="6"/>
      <c r="BQ1715" s="6"/>
      <c r="BR1715" s="6"/>
      <c r="BS1715" s="6"/>
      <c r="BT1715" s="6"/>
      <c r="BU1715" s="6"/>
      <c r="BV1715" s="6"/>
      <c r="BW1715" s="6"/>
      <c r="BX1715" s="6"/>
      <c r="BY1715" s="6"/>
      <c r="BZ1715" s="6"/>
      <c r="CA1715" s="6"/>
      <c r="CB1715" s="6"/>
      <c r="CC1715" s="6"/>
      <c r="CD1715" s="6"/>
      <c r="CE1715" s="6"/>
      <c r="CF1715" s="6"/>
      <c r="CG1715" s="6"/>
      <c r="CH1715" s="6"/>
      <c r="CI1715" s="6"/>
      <c r="CJ1715" s="6"/>
      <c r="CK1715" s="6"/>
      <c r="CL1715" s="6"/>
      <c r="CM1715" s="6"/>
      <c r="CN1715" s="6"/>
      <c r="CO1715" s="6"/>
      <c r="CP1715" s="6"/>
      <c r="CQ1715" s="6"/>
      <c r="CR1715" s="6"/>
      <c r="CS1715" s="6"/>
      <c r="CT1715" s="6"/>
      <c r="CU1715" s="6"/>
      <c r="CV1715" s="6"/>
      <c r="CW1715" s="6"/>
      <c r="CX1715" s="6"/>
      <c r="CY1715" s="6"/>
      <c r="CZ1715" s="6"/>
      <c r="DA1715" s="6"/>
      <c r="DB1715" s="6"/>
      <c r="DC1715" s="6"/>
      <c r="DD1715" s="6"/>
      <c r="DE1715" s="6"/>
      <c r="DF1715" s="6"/>
      <c r="DG1715" s="6"/>
      <c r="DH1715" s="6"/>
      <c r="DI1715" s="6"/>
      <c r="DJ1715" s="6"/>
      <c r="DK1715" s="6"/>
      <c r="DL1715" s="6"/>
      <c r="DM1715" s="6"/>
      <c r="DN1715" s="6"/>
      <c r="DO1715" s="6"/>
      <c r="DP1715" s="6"/>
      <c r="DQ1715" s="6"/>
      <c r="DR1715" s="6"/>
      <c r="DS1715" s="6"/>
      <c r="DT1715" s="6"/>
      <c r="DU1715" s="6"/>
      <c r="DV1715" s="6"/>
      <c r="DW1715" s="6"/>
      <c r="DX1715" s="6"/>
      <c r="DY1715" s="6"/>
      <c r="DZ1715" s="6"/>
      <c r="EA1715" s="6"/>
      <c r="EB1715" s="6"/>
      <c r="EC1715" s="6"/>
      <c r="ED1715" s="6"/>
      <c r="EE1715" s="6"/>
      <c r="EF1715" s="6"/>
      <c r="EG1715" s="6"/>
      <c r="EH1715" s="6"/>
      <c r="EI1715" s="6"/>
      <c r="EJ1715" s="6"/>
      <c r="EK1715" s="6"/>
      <c r="EL1715" s="6"/>
      <c r="EM1715" s="6"/>
      <c r="EN1715" s="6"/>
      <c r="EO1715" s="6"/>
      <c r="EP1715" s="6"/>
      <c r="EQ1715" s="6"/>
      <c r="ER1715" s="6"/>
      <c r="ES1715" s="6"/>
      <c r="ET1715" s="6"/>
      <c r="EU1715" s="6"/>
      <c r="EV1715" s="6"/>
      <c r="EW1715" s="6"/>
      <c r="EX1715" s="6"/>
      <c r="EY1715" s="6"/>
      <c r="EZ1715" s="6"/>
      <c r="FA1715" s="6"/>
      <c r="FB1715" s="6"/>
      <c r="FC1715" s="6"/>
      <c r="FD1715" s="6"/>
      <c r="FE1715" s="6"/>
      <c r="FF1715" s="6"/>
      <c r="FG1715" s="6"/>
      <c r="FH1715" s="6"/>
      <c r="FI1715" s="6"/>
      <c r="FJ1715" s="6"/>
      <c r="FK1715" s="6"/>
      <c r="FL1715" s="6"/>
      <c r="FM1715" s="6"/>
      <c r="FN1715" s="6"/>
      <c r="FO1715" s="6"/>
      <c r="FP1715" s="6"/>
      <c r="FQ1715" s="6"/>
      <c r="FR1715" s="6"/>
      <c r="FS1715" s="6"/>
      <c r="FT1715" s="6"/>
      <c r="FU1715" s="6"/>
      <c r="FV1715" s="6"/>
      <c r="FW1715" s="6"/>
      <c r="FX1715" s="6"/>
      <c r="FY1715" s="6"/>
      <c r="FZ1715" s="6"/>
      <c r="GA1715" s="6"/>
      <c r="GB1715" s="6"/>
      <c r="GC1715" s="6"/>
      <c r="GD1715" s="6"/>
      <c r="GE1715" s="6"/>
      <c r="GF1715" s="6"/>
      <c r="GG1715" s="6"/>
      <c r="GH1715" s="6"/>
      <c r="GI1715" s="6"/>
      <c r="GJ1715" s="6"/>
      <c r="GK1715" s="6"/>
      <c r="GL1715" s="6"/>
      <c r="GM1715" s="6"/>
      <c r="GN1715" s="6"/>
      <c r="GO1715" s="6"/>
      <c r="GP1715" s="6"/>
      <c r="GQ1715" s="6"/>
      <c r="GR1715" s="6"/>
      <c r="GS1715" s="6"/>
      <c r="GT1715" s="6"/>
      <c r="GU1715" s="6"/>
      <c r="GV1715" s="6"/>
      <c r="GW1715" s="6"/>
      <c r="GX1715" s="6"/>
      <c r="GY1715" s="6"/>
      <c r="GZ1715" s="6"/>
      <c r="HA1715" s="6"/>
      <c r="HB1715" s="6"/>
      <c r="HC1715" s="6"/>
      <c r="HD1715" s="6"/>
      <c r="HE1715" s="6"/>
      <c r="HF1715" s="6"/>
      <c r="HG1715" s="6"/>
      <c r="HH1715" s="6"/>
      <c r="HI1715" s="6"/>
      <c r="HJ1715" s="6"/>
      <c r="HK1715" s="6"/>
      <c r="HL1715" s="6"/>
      <c r="HM1715" s="6"/>
      <c r="HN1715" s="6"/>
      <c r="HO1715" s="6"/>
      <c r="HP1715" s="6"/>
      <c r="HQ1715" s="6"/>
      <c r="HR1715" s="6"/>
      <c r="HS1715" s="6"/>
      <c r="HT1715" s="6"/>
      <c r="HU1715" s="6"/>
      <c r="HV1715" s="6"/>
      <c r="HW1715" s="6"/>
      <c r="HX1715" s="6"/>
      <c r="HY1715" s="6"/>
      <c r="HZ1715" s="6"/>
      <c r="IA1715" s="6"/>
      <c r="IB1715" s="6"/>
      <c r="IC1715" s="6"/>
      <c r="ID1715" s="6"/>
      <c r="IE1715" s="6"/>
      <c r="IF1715" s="6"/>
      <c r="IG1715" s="6"/>
      <c r="IH1715" s="6"/>
      <c r="II1715" s="6"/>
      <c r="IJ1715" s="6"/>
      <c r="IK1715" s="6"/>
      <c r="IL1715" s="6"/>
      <c r="IM1715" s="6"/>
      <c r="IN1715" s="6"/>
      <c r="IO1715" s="6"/>
      <c r="IP1715" s="6"/>
      <c r="IQ1715" s="6"/>
      <c r="IR1715" s="6"/>
      <c r="IS1715" s="6"/>
      <c r="IT1715" s="6"/>
      <c r="IU1715" s="6"/>
      <c r="IV1715" s="6"/>
      <c r="IW1715" s="6"/>
      <c r="IX1715" s="6"/>
      <c r="IY1715" s="6"/>
      <c r="IZ1715" s="6"/>
      <c r="JA1715" s="6"/>
      <c r="JB1715" s="6"/>
      <c r="JC1715" s="6"/>
      <c r="JD1715" s="6"/>
      <c r="JE1715" s="6"/>
      <c r="JF1715" s="6"/>
      <c r="JG1715" s="6"/>
      <c r="JH1715" s="6"/>
      <c r="JI1715" s="6"/>
      <c r="JJ1715" s="6"/>
      <c r="JK1715" s="6"/>
      <c r="JL1715" s="6"/>
      <c r="JM1715" s="6"/>
      <c r="JN1715" s="6"/>
      <c r="JO1715" s="6"/>
      <c r="JP1715" s="6"/>
      <c r="JQ1715" s="6"/>
      <c r="JR1715" s="6"/>
      <c r="JS1715" s="6"/>
      <c r="JT1715" s="6"/>
      <c r="JU1715" s="6"/>
      <c r="JV1715" s="6"/>
      <c r="JW1715" s="6"/>
      <c r="JX1715" s="6"/>
      <c r="JY1715" s="6"/>
      <c r="JZ1715" s="6"/>
      <c r="KA1715" s="6"/>
      <c r="KB1715" s="6"/>
      <c r="KC1715" s="6"/>
      <c r="KD1715" s="6"/>
      <c r="KE1715" s="6"/>
      <c r="KF1715" s="6"/>
      <c r="KG1715" s="6"/>
      <c r="KH1715" s="6"/>
      <c r="KI1715" s="6"/>
      <c r="KJ1715" s="6"/>
      <c r="KK1715" s="6"/>
      <c r="KL1715" s="6"/>
      <c r="KM1715" s="6"/>
      <c r="KN1715" s="6"/>
      <c r="KO1715" s="6"/>
      <c r="KP1715" s="6"/>
      <c r="KQ1715" s="6"/>
      <c r="KR1715" s="6"/>
      <c r="KS1715" s="6"/>
      <c r="KT1715" s="6"/>
      <c r="KU1715" s="6"/>
      <c r="KV1715" s="6"/>
      <c r="KW1715" s="6"/>
      <c r="KX1715" s="6"/>
      <c r="KY1715" s="6"/>
      <c r="KZ1715" s="6"/>
      <c r="LA1715" s="6"/>
      <c r="LB1715" s="6"/>
      <c r="LC1715" s="6"/>
      <c r="LD1715" s="6"/>
      <c r="LE1715" s="6"/>
      <c r="LF1715" s="6"/>
      <c r="LG1715" s="6"/>
      <c r="LH1715" s="6"/>
      <c r="LI1715" s="6"/>
      <c r="LJ1715" s="6"/>
      <c r="LK1715" s="6"/>
      <c r="LL1715" s="6"/>
      <c r="LM1715" s="6"/>
      <c r="LN1715" s="6"/>
      <c r="LO1715" s="6"/>
      <c r="LP1715" s="6"/>
      <c r="LQ1715" s="6"/>
      <c r="LR1715" s="6"/>
      <c r="LS1715" s="6"/>
      <c r="LT1715" s="6"/>
      <c r="LU1715" s="6"/>
      <c r="LV1715" s="6"/>
      <c r="LW1715" s="6"/>
      <c r="LX1715" s="6"/>
      <c r="LY1715" s="6"/>
      <c r="LZ1715" s="6"/>
      <c r="MA1715" s="6"/>
      <c r="MB1715" s="6"/>
      <c r="MC1715" s="6"/>
      <c r="MD1715" s="6"/>
      <c r="ME1715" s="6"/>
      <c r="MF1715" s="6"/>
      <c r="MG1715" s="6"/>
      <c r="MH1715" s="6"/>
      <c r="MI1715" s="6"/>
      <c r="MJ1715" s="6"/>
      <c r="MK1715" s="6"/>
      <c r="ML1715" s="6"/>
    </row>
    <row r="1716" spans="1:350" s="4" customFormat="1" ht="17" x14ac:dyDescent="0.2">
      <c r="A1716" s="5" t="s">
        <v>4563</v>
      </c>
      <c r="B1716" s="6" t="s">
        <v>4564</v>
      </c>
      <c r="C1716" s="7" t="s">
        <v>352</v>
      </c>
      <c r="D1716" s="6">
        <v>144</v>
      </c>
      <c r="E1716" s="6">
        <v>5799594</v>
      </c>
      <c r="F1716" s="6">
        <v>54</v>
      </c>
      <c r="G1716" s="6">
        <v>5637099</v>
      </c>
      <c r="H1716" s="8">
        <f t="shared" si="104"/>
        <v>97.198165940581362</v>
      </c>
      <c r="I1716" s="6">
        <v>3</v>
      </c>
      <c r="J1716" s="6">
        <v>23534</v>
      </c>
      <c r="K1716" s="8">
        <f t="shared" si="105"/>
        <v>0.40578702578145986</v>
      </c>
      <c r="L1716" s="6">
        <v>11</v>
      </c>
      <c r="M1716" s="6">
        <v>81721</v>
      </c>
      <c r="N1716" s="8">
        <f t="shared" si="106"/>
        <v>1.409081394318292</v>
      </c>
      <c r="O1716" s="6">
        <v>76</v>
      </c>
      <c r="P1716" s="6">
        <v>57240</v>
      </c>
      <c r="Q1716" s="8">
        <f t="shared" si="107"/>
        <v>0.98696563931889025</v>
      </c>
      <c r="R1716" s="6" t="s">
        <v>364</v>
      </c>
      <c r="S1716" s="6">
        <v>2</v>
      </c>
      <c r="T1716" s="6">
        <v>60716</v>
      </c>
      <c r="U1716" s="6" t="s">
        <v>433</v>
      </c>
      <c r="V1716" s="6">
        <v>1</v>
      </c>
      <c r="W1716" s="6">
        <v>5375</v>
      </c>
      <c r="X1716" s="6" t="s">
        <v>368</v>
      </c>
      <c r="Y1716" s="6">
        <v>1</v>
      </c>
      <c r="Z1716" s="6">
        <v>2942</v>
      </c>
      <c r="AA1716" s="6" t="s">
        <v>353</v>
      </c>
      <c r="AB1716" s="6">
        <v>1</v>
      </c>
      <c r="AC1716" s="6">
        <v>2909</v>
      </c>
      <c r="AD1716" s="6" t="s">
        <v>394</v>
      </c>
      <c r="AE1716" s="6">
        <v>1</v>
      </c>
      <c r="AF1716" s="6">
        <v>2430</v>
      </c>
      <c r="AG1716" s="6" t="s">
        <v>550</v>
      </c>
      <c r="AH1716" s="6">
        <v>1</v>
      </c>
      <c r="AI1716" s="6">
        <v>2192</v>
      </c>
      <c r="AJ1716" s="6" t="s">
        <v>367</v>
      </c>
      <c r="AK1716" s="6">
        <v>1</v>
      </c>
      <c r="AL1716" s="6">
        <v>1894</v>
      </c>
      <c r="AM1716" s="6" t="s">
        <v>370</v>
      </c>
      <c r="AN1716" s="6">
        <v>1</v>
      </c>
      <c r="AO1716" s="6">
        <v>1706</v>
      </c>
      <c r="AP1716" s="6" t="s">
        <v>357</v>
      </c>
      <c r="AQ1716" s="6">
        <v>1</v>
      </c>
      <c r="AR1716" s="6">
        <v>1037</v>
      </c>
      <c r="AS1716" s="6" t="s">
        <v>407</v>
      </c>
      <c r="AT1716" s="6">
        <v>1</v>
      </c>
      <c r="AU1716" s="6">
        <v>520</v>
      </c>
      <c r="AV1716" s="6"/>
      <c r="AW1716" s="6"/>
      <c r="AX1716" s="6"/>
      <c r="AY1716" s="6"/>
      <c r="AZ1716" s="6"/>
      <c r="BA1716" s="6"/>
      <c r="BB1716" s="6"/>
      <c r="BC1716" s="6"/>
      <c r="BD1716" s="6"/>
      <c r="BE1716" s="6"/>
      <c r="BF1716" s="6"/>
      <c r="BG1716" s="6"/>
      <c r="BH1716" s="6"/>
      <c r="BI1716" s="6"/>
      <c r="BJ1716" s="6"/>
      <c r="BK1716" s="6"/>
      <c r="BL1716" s="6"/>
      <c r="BM1716" s="6"/>
      <c r="BN1716" s="6"/>
      <c r="BO1716" s="6"/>
      <c r="BP1716" s="6"/>
      <c r="BQ1716" s="6"/>
      <c r="BR1716" s="6"/>
      <c r="BS1716" s="6"/>
      <c r="BT1716" s="6"/>
      <c r="BU1716" s="6"/>
      <c r="BV1716" s="6"/>
      <c r="BW1716" s="6"/>
      <c r="BX1716" s="6"/>
      <c r="BY1716" s="6"/>
      <c r="BZ1716" s="6"/>
      <c r="CA1716" s="6"/>
      <c r="CB1716" s="6"/>
      <c r="CC1716" s="6"/>
      <c r="CD1716" s="6"/>
      <c r="CE1716" s="6"/>
      <c r="CF1716" s="6"/>
      <c r="CG1716" s="6"/>
      <c r="CH1716" s="6"/>
      <c r="CI1716" s="6"/>
      <c r="CJ1716" s="6"/>
      <c r="CK1716" s="6"/>
      <c r="CL1716" s="6"/>
      <c r="CM1716" s="6"/>
      <c r="CN1716" s="6"/>
      <c r="CO1716" s="6"/>
      <c r="CP1716" s="6"/>
      <c r="CQ1716" s="6"/>
      <c r="CR1716" s="6"/>
      <c r="CS1716" s="6"/>
      <c r="CT1716" s="6"/>
      <c r="CU1716" s="6"/>
      <c r="CV1716" s="6"/>
      <c r="CW1716" s="6"/>
      <c r="CX1716" s="6"/>
      <c r="CY1716" s="6"/>
      <c r="CZ1716" s="6"/>
      <c r="DA1716" s="6"/>
      <c r="DB1716" s="6"/>
      <c r="DC1716" s="6"/>
      <c r="DD1716" s="6"/>
      <c r="DE1716" s="6"/>
      <c r="DF1716" s="6"/>
      <c r="DG1716" s="6"/>
      <c r="DH1716" s="6"/>
      <c r="DI1716" s="6"/>
      <c r="DJ1716" s="6"/>
      <c r="DK1716" s="6"/>
      <c r="DL1716" s="6"/>
      <c r="DM1716" s="6"/>
      <c r="DN1716" s="6"/>
      <c r="DO1716" s="6"/>
      <c r="DP1716" s="6"/>
      <c r="DQ1716" s="6"/>
      <c r="DR1716" s="6"/>
      <c r="DS1716" s="6"/>
      <c r="DT1716" s="6"/>
      <c r="DU1716" s="6"/>
      <c r="DV1716" s="6"/>
      <c r="DW1716" s="6"/>
      <c r="DX1716" s="6"/>
      <c r="DY1716" s="6"/>
      <c r="DZ1716" s="6"/>
      <c r="EA1716" s="6"/>
      <c r="EB1716" s="6"/>
      <c r="EC1716" s="6"/>
      <c r="ED1716" s="6"/>
      <c r="EE1716" s="6"/>
      <c r="EF1716" s="6"/>
      <c r="EG1716" s="6"/>
      <c r="EH1716" s="6"/>
      <c r="EI1716" s="6"/>
      <c r="EJ1716" s="6"/>
      <c r="EK1716" s="6"/>
      <c r="EL1716" s="6"/>
      <c r="EM1716" s="6"/>
      <c r="EN1716" s="6"/>
      <c r="EO1716" s="6"/>
      <c r="EP1716" s="6"/>
      <c r="EQ1716" s="6"/>
      <c r="ER1716" s="6"/>
      <c r="ES1716" s="6"/>
      <c r="ET1716" s="6"/>
      <c r="EU1716" s="6"/>
      <c r="EV1716" s="6"/>
      <c r="EW1716" s="6"/>
      <c r="EX1716" s="6"/>
      <c r="EY1716" s="6"/>
      <c r="EZ1716" s="6"/>
      <c r="FA1716" s="6"/>
      <c r="FB1716" s="6"/>
      <c r="FC1716" s="6"/>
      <c r="FD1716" s="6"/>
      <c r="FE1716" s="6"/>
      <c r="FF1716" s="6"/>
      <c r="FG1716" s="6"/>
      <c r="FH1716" s="6"/>
      <c r="FI1716" s="6"/>
      <c r="FJ1716" s="6"/>
      <c r="FK1716" s="6"/>
      <c r="FL1716" s="6"/>
      <c r="FM1716" s="6"/>
      <c r="FN1716" s="6"/>
      <c r="FO1716" s="6"/>
      <c r="FP1716" s="6"/>
      <c r="FQ1716" s="6"/>
      <c r="FR1716" s="6"/>
      <c r="FS1716" s="6"/>
      <c r="FT1716" s="6"/>
      <c r="FU1716" s="6"/>
      <c r="FV1716" s="6"/>
      <c r="FW1716" s="6"/>
      <c r="FX1716" s="6"/>
      <c r="FY1716" s="6"/>
      <c r="FZ1716" s="6"/>
      <c r="GA1716" s="6"/>
      <c r="GB1716" s="6"/>
      <c r="GC1716" s="6"/>
      <c r="GD1716" s="6"/>
      <c r="GE1716" s="6"/>
      <c r="GF1716" s="6"/>
      <c r="GG1716" s="6"/>
      <c r="GH1716" s="6"/>
      <c r="GI1716" s="6"/>
      <c r="GJ1716" s="6"/>
      <c r="GK1716" s="6"/>
      <c r="GL1716" s="6"/>
      <c r="GM1716" s="6"/>
      <c r="GN1716" s="6"/>
      <c r="GO1716" s="6"/>
      <c r="GP1716" s="6"/>
      <c r="GQ1716" s="6"/>
      <c r="GR1716" s="6"/>
      <c r="GS1716" s="6"/>
      <c r="GT1716" s="6"/>
      <c r="GU1716" s="6"/>
      <c r="GV1716" s="6"/>
      <c r="GW1716" s="6"/>
      <c r="GX1716" s="6"/>
      <c r="GY1716" s="6"/>
      <c r="GZ1716" s="6"/>
      <c r="HA1716" s="6"/>
      <c r="HB1716" s="6"/>
      <c r="HC1716" s="6"/>
      <c r="HD1716" s="6"/>
      <c r="HE1716" s="6"/>
      <c r="HF1716" s="6"/>
      <c r="HG1716" s="6"/>
      <c r="HH1716" s="6"/>
      <c r="HI1716" s="6"/>
      <c r="HJ1716" s="6"/>
      <c r="HK1716" s="6"/>
      <c r="HL1716" s="6"/>
      <c r="HM1716" s="6"/>
      <c r="HN1716" s="6"/>
      <c r="HO1716" s="6"/>
      <c r="HP1716" s="6"/>
      <c r="HQ1716" s="6"/>
      <c r="HR1716" s="6"/>
      <c r="HS1716" s="6"/>
      <c r="HT1716" s="6"/>
      <c r="HU1716" s="6"/>
      <c r="HV1716" s="6"/>
      <c r="HW1716" s="6"/>
      <c r="HX1716" s="6"/>
      <c r="HY1716" s="6"/>
      <c r="HZ1716" s="6"/>
      <c r="IA1716" s="6"/>
      <c r="IB1716" s="6"/>
      <c r="IC1716" s="6"/>
      <c r="ID1716" s="6"/>
      <c r="IE1716" s="6"/>
      <c r="IF1716" s="6"/>
      <c r="IG1716" s="6"/>
      <c r="IH1716" s="6"/>
      <c r="II1716" s="6"/>
      <c r="IJ1716" s="6"/>
      <c r="IK1716" s="6"/>
      <c r="IL1716" s="6"/>
      <c r="IM1716" s="6"/>
      <c r="IN1716" s="6"/>
      <c r="IO1716" s="6"/>
      <c r="IP1716" s="6"/>
      <c r="IQ1716" s="6"/>
      <c r="IR1716" s="6"/>
      <c r="IS1716" s="6"/>
      <c r="IT1716" s="6"/>
      <c r="IU1716" s="6"/>
      <c r="IV1716" s="6"/>
      <c r="IW1716" s="6"/>
      <c r="IX1716" s="6"/>
      <c r="IY1716" s="6"/>
      <c r="IZ1716" s="6"/>
      <c r="JA1716" s="6"/>
      <c r="JB1716" s="6"/>
      <c r="JC1716" s="6"/>
      <c r="JD1716" s="6"/>
      <c r="JE1716" s="6"/>
      <c r="JF1716" s="6"/>
      <c r="JG1716" s="6"/>
      <c r="JH1716" s="6"/>
      <c r="JI1716" s="6"/>
      <c r="JJ1716" s="6"/>
      <c r="JK1716" s="6"/>
      <c r="JL1716" s="6"/>
      <c r="JM1716" s="6"/>
      <c r="JN1716" s="6"/>
      <c r="JO1716" s="6"/>
      <c r="JP1716" s="6"/>
      <c r="JQ1716" s="6"/>
      <c r="JR1716" s="6"/>
      <c r="JS1716" s="6"/>
      <c r="JT1716" s="6"/>
      <c r="JU1716" s="6"/>
      <c r="JV1716" s="6"/>
      <c r="JW1716" s="6"/>
      <c r="JX1716" s="6"/>
      <c r="JY1716" s="6"/>
      <c r="JZ1716" s="6"/>
      <c r="KA1716" s="6"/>
      <c r="KB1716" s="6"/>
      <c r="KC1716" s="6"/>
      <c r="KD1716" s="6"/>
      <c r="KE1716" s="6"/>
      <c r="KF1716" s="6"/>
      <c r="KG1716" s="6"/>
      <c r="KH1716" s="6"/>
      <c r="KI1716" s="6"/>
      <c r="KJ1716" s="6"/>
      <c r="KK1716" s="6"/>
      <c r="KL1716" s="6"/>
      <c r="KM1716" s="6"/>
      <c r="KN1716" s="6"/>
      <c r="KO1716" s="6"/>
      <c r="KP1716" s="6"/>
      <c r="KQ1716" s="6"/>
      <c r="KR1716" s="6"/>
      <c r="KS1716" s="6"/>
      <c r="KT1716" s="6"/>
      <c r="KU1716" s="6"/>
      <c r="KV1716" s="6"/>
      <c r="KW1716" s="6"/>
      <c r="KX1716" s="6"/>
      <c r="KY1716" s="6"/>
      <c r="KZ1716" s="6"/>
      <c r="LA1716" s="6"/>
      <c r="LB1716" s="6"/>
      <c r="LC1716" s="6"/>
      <c r="LD1716" s="6"/>
      <c r="LE1716" s="6"/>
      <c r="LF1716" s="6"/>
      <c r="LG1716" s="6"/>
      <c r="LH1716" s="6"/>
      <c r="LI1716" s="6"/>
      <c r="LJ1716" s="6"/>
      <c r="LK1716" s="6"/>
      <c r="LL1716" s="6"/>
      <c r="LM1716" s="6"/>
      <c r="LN1716" s="6"/>
      <c r="LO1716" s="6"/>
      <c r="LP1716" s="6"/>
      <c r="LQ1716" s="6"/>
      <c r="LR1716" s="6"/>
      <c r="LS1716" s="6"/>
      <c r="LT1716" s="6"/>
      <c r="LU1716" s="6"/>
      <c r="LV1716" s="6"/>
      <c r="LW1716" s="6"/>
      <c r="LX1716" s="6"/>
      <c r="LY1716" s="6"/>
      <c r="LZ1716" s="6"/>
      <c r="MA1716" s="6"/>
      <c r="MB1716" s="6"/>
      <c r="MC1716" s="6"/>
      <c r="MD1716" s="6"/>
      <c r="ME1716" s="6"/>
      <c r="MF1716" s="6"/>
      <c r="MG1716" s="6"/>
      <c r="MH1716" s="6"/>
      <c r="MI1716" s="6"/>
      <c r="MJ1716" s="6"/>
      <c r="MK1716" s="6"/>
      <c r="ML1716" s="6"/>
    </row>
    <row r="1717" spans="1:350" s="4" customFormat="1" ht="17" x14ac:dyDescent="0.2">
      <c r="A1717" s="5" t="s">
        <v>4565</v>
      </c>
      <c r="B1717" s="6" t="s">
        <v>4566</v>
      </c>
      <c r="C1717" s="7" t="s">
        <v>352</v>
      </c>
      <c r="D1717" s="6">
        <v>118</v>
      </c>
      <c r="E1717" s="6">
        <v>5652566</v>
      </c>
      <c r="F1717" s="6">
        <v>42</v>
      </c>
      <c r="G1717" s="6">
        <v>5521442</v>
      </c>
      <c r="H1717" s="8">
        <f t="shared" si="104"/>
        <v>97.680274763709079</v>
      </c>
      <c r="I1717" s="6">
        <v>3</v>
      </c>
      <c r="J1717" s="6">
        <v>16576</v>
      </c>
      <c r="K1717" s="8">
        <f t="shared" si="105"/>
        <v>0.29324734996460011</v>
      </c>
      <c r="L1717" s="6">
        <v>7</v>
      </c>
      <c r="M1717" s="6">
        <v>63781</v>
      </c>
      <c r="N1717" s="8">
        <f t="shared" si="106"/>
        <v>1.1283548038183013</v>
      </c>
      <c r="O1717" s="6">
        <v>66</v>
      </c>
      <c r="P1717" s="6">
        <v>50767</v>
      </c>
      <c r="Q1717" s="8">
        <f t="shared" si="107"/>
        <v>0.89812308250801498</v>
      </c>
      <c r="R1717" s="6" t="s">
        <v>364</v>
      </c>
      <c r="S1717" s="6">
        <v>1</v>
      </c>
      <c r="T1717" s="6">
        <v>42480</v>
      </c>
      <c r="U1717" s="6" t="s">
        <v>394</v>
      </c>
      <c r="V1717" s="6">
        <v>1</v>
      </c>
      <c r="W1717" s="6">
        <v>12446</v>
      </c>
      <c r="X1717" s="6" t="s">
        <v>368</v>
      </c>
      <c r="Y1717" s="6">
        <v>1</v>
      </c>
      <c r="Z1717" s="6">
        <v>2942</v>
      </c>
      <c r="AA1717" s="6" t="s">
        <v>353</v>
      </c>
      <c r="AB1717" s="6">
        <v>1</v>
      </c>
      <c r="AC1717" s="6">
        <v>2889</v>
      </c>
      <c r="AD1717" s="6" t="s">
        <v>370</v>
      </c>
      <c r="AE1717" s="6">
        <v>1</v>
      </c>
      <c r="AF1717" s="6">
        <v>1706</v>
      </c>
      <c r="AG1717" s="6" t="s">
        <v>357</v>
      </c>
      <c r="AH1717" s="6">
        <v>1</v>
      </c>
      <c r="AI1717" s="6">
        <v>1037</v>
      </c>
      <c r="AJ1717" s="6" t="s">
        <v>449</v>
      </c>
      <c r="AK1717" s="6">
        <v>1</v>
      </c>
      <c r="AL1717" s="6">
        <v>281</v>
      </c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  <c r="BD1717" s="6"/>
      <c r="BE1717" s="6"/>
      <c r="BF1717" s="6"/>
      <c r="BG1717" s="6"/>
      <c r="BH1717" s="6"/>
      <c r="BI1717" s="6"/>
      <c r="BJ1717" s="6"/>
      <c r="BK1717" s="6"/>
      <c r="BL1717" s="6"/>
      <c r="BM1717" s="6"/>
      <c r="BN1717" s="6"/>
      <c r="BO1717" s="6"/>
      <c r="BP1717" s="6"/>
      <c r="BQ1717" s="6"/>
      <c r="BR1717" s="6"/>
      <c r="BS1717" s="6"/>
      <c r="BT1717" s="6"/>
      <c r="BU1717" s="6"/>
      <c r="BV1717" s="6"/>
      <c r="BW1717" s="6"/>
      <c r="BX1717" s="6"/>
      <c r="BY1717" s="6"/>
      <c r="BZ1717" s="6"/>
      <c r="CA1717" s="6"/>
      <c r="CB1717" s="6"/>
      <c r="CC1717" s="6"/>
      <c r="CD1717" s="6"/>
      <c r="CE1717" s="6"/>
      <c r="CF1717" s="6"/>
      <c r="CG1717" s="6"/>
      <c r="CH1717" s="6"/>
      <c r="CI1717" s="6"/>
      <c r="CJ1717" s="6"/>
      <c r="CK1717" s="6"/>
      <c r="CL1717" s="6"/>
      <c r="CM1717" s="6"/>
      <c r="CN1717" s="6"/>
      <c r="CO1717" s="6"/>
      <c r="CP1717" s="6"/>
      <c r="CQ1717" s="6"/>
      <c r="CR1717" s="6"/>
      <c r="CS1717" s="6"/>
      <c r="CT1717" s="6"/>
      <c r="CU1717" s="6"/>
      <c r="CV1717" s="6"/>
      <c r="CW1717" s="6"/>
      <c r="CX1717" s="6"/>
      <c r="CY1717" s="6"/>
      <c r="CZ1717" s="6"/>
      <c r="DA1717" s="6"/>
      <c r="DB1717" s="6"/>
      <c r="DC1717" s="6"/>
      <c r="DD1717" s="6"/>
      <c r="DE1717" s="6"/>
      <c r="DF1717" s="6"/>
      <c r="DG1717" s="6"/>
      <c r="DH1717" s="6"/>
      <c r="DI1717" s="6"/>
      <c r="DJ1717" s="6"/>
      <c r="DK1717" s="6"/>
      <c r="DL1717" s="6"/>
      <c r="DM1717" s="6"/>
      <c r="DN1717" s="6"/>
      <c r="DO1717" s="6"/>
      <c r="DP1717" s="6"/>
      <c r="DQ1717" s="6"/>
      <c r="DR1717" s="6"/>
      <c r="DS1717" s="6"/>
      <c r="DT1717" s="6"/>
      <c r="DU1717" s="6"/>
      <c r="DV1717" s="6"/>
      <c r="DW1717" s="6"/>
      <c r="DX1717" s="6"/>
      <c r="DY1717" s="6"/>
      <c r="DZ1717" s="6"/>
      <c r="EA1717" s="6"/>
      <c r="EB1717" s="6"/>
      <c r="EC1717" s="6"/>
      <c r="ED1717" s="6"/>
      <c r="EE1717" s="6"/>
      <c r="EF1717" s="6"/>
      <c r="EG1717" s="6"/>
      <c r="EH1717" s="6"/>
      <c r="EI1717" s="6"/>
      <c r="EJ1717" s="6"/>
      <c r="EK1717" s="6"/>
      <c r="EL1717" s="6"/>
      <c r="EM1717" s="6"/>
      <c r="EN1717" s="6"/>
      <c r="EO1717" s="6"/>
      <c r="EP1717" s="6"/>
      <c r="EQ1717" s="6"/>
      <c r="ER1717" s="6"/>
      <c r="ES1717" s="6"/>
      <c r="ET1717" s="6"/>
      <c r="EU1717" s="6"/>
      <c r="EV1717" s="6"/>
      <c r="EW1717" s="6"/>
      <c r="EX1717" s="6"/>
      <c r="EY1717" s="6"/>
      <c r="EZ1717" s="6"/>
      <c r="FA1717" s="6"/>
      <c r="FB1717" s="6"/>
      <c r="FC1717" s="6"/>
      <c r="FD1717" s="6"/>
      <c r="FE1717" s="6"/>
      <c r="FF1717" s="6"/>
      <c r="FG1717" s="6"/>
      <c r="FH1717" s="6"/>
      <c r="FI1717" s="6"/>
      <c r="FJ1717" s="6"/>
      <c r="FK1717" s="6"/>
      <c r="FL1717" s="6"/>
      <c r="FM1717" s="6"/>
      <c r="FN1717" s="6"/>
      <c r="FO1717" s="6"/>
      <c r="FP1717" s="6"/>
      <c r="FQ1717" s="6"/>
      <c r="FR1717" s="6"/>
      <c r="FS1717" s="6"/>
      <c r="FT1717" s="6"/>
      <c r="FU1717" s="6"/>
      <c r="FV1717" s="6"/>
      <c r="FW1717" s="6"/>
      <c r="FX1717" s="6"/>
      <c r="FY1717" s="6"/>
      <c r="FZ1717" s="6"/>
      <c r="GA1717" s="6"/>
      <c r="GB1717" s="6"/>
      <c r="GC1717" s="6"/>
      <c r="GD1717" s="6"/>
      <c r="GE1717" s="6"/>
      <c r="GF1717" s="6"/>
      <c r="GG1717" s="6"/>
      <c r="GH1717" s="6"/>
      <c r="GI1717" s="6"/>
      <c r="GJ1717" s="6"/>
      <c r="GK1717" s="6"/>
      <c r="GL1717" s="6"/>
      <c r="GM1717" s="6"/>
      <c r="GN1717" s="6"/>
      <c r="GO1717" s="6"/>
      <c r="GP1717" s="6"/>
      <c r="GQ1717" s="6"/>
      <c r="GR1717" s="6"/>
      <c r="GS1717" s="6"/>
      <c r="GT1717" s="6"/>
      <c r="GU1717" s="6"/>
      <c r="GV1717" s="6"/>
      <c r="GW1717" s="6"/>
      <c r="GX1717" s="6"/>
      <c r="GY1717" s="6"/>
      <c r="GZ1717" s="6"/>
      <c r="HA1717" s="6"/>
      <c r="HB1717" s="6"/>
      <c r="HC1717" s="6"/>
      <c r="HD1717" s="6"/>
      <c r="HE1717" s="6"/>
      <c r="HF1717" s="6"/>
      <c r="HG1717" s="6"/>
      <c r="HH1717" s="6"/>
      <c r="HI1717" s="6"/>
      <c r="HJ1717" s="6"/>
      <c r="HK1717" s="6"/>
      <c r="HL1717" s="6"/>
      <c r="HM1717" s="6"/>
      <c r="HN1717" s="6"/>
      <c r="HO1717" s="6"/>
      <c r="HP1717" s="6"/>
      <c r="HQ1717" s="6"/>
      <c r="HR1717" s="6"/>
      <c r="HS1717" s="6"/>
      <c r="HT1717" s="6"/>
      <c r="HU1717" s="6"/>
      <c r="HV1717" s="6"/>
      <c r="HW1717" s="6"/>
      <c r="HX1717" s="6"/>
      <c r="HY1717" s="6"/>
      <c r="HZ1717" s="6"/>
      <c r="IA1717" s="6"/>
      <c r="IB1717" s="6"/>
      <c r="IC1717" s="6"/>
      <c r="ID1717" s="6"/>
      <c r="IE1717" s="6"/>
      <c r="IF1717" s="6"/>
      <c r="IG1717" s="6"/>
      <c r="IH1717" s="6"/>
      <c r="II1717" s="6"/>
      <c r="IJ1717" s="6"/>
      <c r="IK1717" s="6"/>
      <c r="IL1717" s="6"/>
      <c r="IM1717" s="6"/>
      <c r="IN1717" s="6"/>
      <c r="IO1717" s="6"/>
      <c r="IP1717" s="6"/>
      <c r="IQ1717" s="6"/>
      <c r="IR1717" s="6"/>
      <c r="IS1717" s="6"/>
      <c r="IT1717" s="6"/>
      <c r="IU1717" s="6"/>
      <c r="IV1717" s="6"/>
      <c r="IW1717" s="6"/>
      <c r="IX1717" s="6"/>
      <c r="IY1717" s="6"/>
      <c r="IZ1717" s="6"/>
      <c r="JA1717" s="6"/>
      <c r="JB1717" s="6"/>
      <c r="JC1717" s="6"/>
      <c r="JD1717" s="6"/>
      <c r="JE1717" s="6"/>
      <c r="JF1717" s="6"/>
      <c r="JG1717" s="6"/>
      <c r="JH1717" s="6"/>
      <c r="JI1717" s="6"/>
      <c r="JJ1717" s="6"/>
      <c r="JK1717" s="6"/>
      <c r="JL1717" s="6"/>
      <c r="JM1717" s="6"/>
      <c r="JN1717" s="6"/>
      <c r="JO1717" s="6"/>
      <c r="JP1717" s="6"/>
      <c r="JQ1717" s="6"/>
      <c r="JR1717" s="6"/>
      <c r="JS1717" s="6"/>
      <c r="JT1717" s="6"/>
      <c r="JU1717" s="6"/>
      <c r="JV1717" s="6"/>
      <c r="JW1717" s="6"/>
      <c r="JX1717" s="6"/>
      <c r="JY1717" s="6"/>
      <c r="JZ1717" s="6"/>
      <c r="KA1717" s="6"/>
      <c r="KB1717" s="6"/>
      <c r="KC1717" s="6"/>
      <c r="KD1717" s="6"/>
      <c r="KE1717" s="6"/>
      <c r="KF1717" s="6"/>
      <c r="KG1717" s="6"/>
      <c r="KH1717" s="6"/>
      <c r="KI1717" s="6"/>
      <c r="KJ1717" s="6"/>
      <c r="KK1717" s="6"/>
      <c r="KL1717" s="6"/>
      <c r="KM1717" s="6"/>
      <c r="KN1717" s="6"/>
      <c r="KO1717" s="6"/>
      <c r="KP1717" s="6"/>
      <c r="KQ1717" s="6"/>
      <c r="KR1717" s="6"/>
      <c r="KS1717" s="6"/>
      <c r="KT1717" s="6"/>
      <c r="KU1717" s="6"/>
      <c r="KV1717" s="6"/>
      <c r="KW1717" s="6"/>
      <c r="KX1717" s="6"/>
      <c r="KY1717" s="6"/>
      <c r="KZ1717" s="6"/>
      <c r="LA1717" s="6"/>
      <c r="LB1717" s="6"/>
      <c r="LC1717" s="6"/>
      <c r="LD1717" s="6"/>
      <c r="LE1717" s="6"/>
      <c r="LF1717" s="6"/>
      <c r="LG1717" s="6"/>
      <c r="LH1717" s="6"/>
      <c r="LI1717" s="6"/>
      <c r="LJ1717" s="6"/>
      <c r="LK1717" s="6"/>
      <c r="LL1717" s="6"/>
      <c r="LM1717" s="6"/>
      <c r="LN1717" s="6"/>
      <c r="LO1717" s="6"/>
      <c r="LP1717" s="6"/>
      <c r="LQ1717" s="6"/>
      <c r="LR1717" s="6"/>
      <c r="LS1717" s="6"/>
      <c r="LT1717" s="6"/>
      <c r="LU1717" s="6"/>
      <c r="LV1717" s="6"/>
      <c r="LW1717" s="6"/>
      <c r="LX1717" s="6"/>
      <c r="LY1717" s="6"/>
      <c r="LZ1717" s="6"/>
      <c r="MA1717" s="6"/>
      <c r="MB1717" s="6"/>
      <c r="MC1717" s="6"/>
      <c r="MD1717" s="6"/>
      <c r="ME1717" s="6"/>
      <c r="MF1717" s="6"/>
      <c r="MG1717" s="6"/>
      <c r="MH1717" s="6"/>
      <c r="MI1717" s="6"/>
      <c r="MJ1717" s="6"/>
      <c r="MK1717" s="6"/>
      <c r="ML1717" s="6"/>
    </row>
    <row r="1718" spans="1:350" s="4" customFormat="1" ht="17" x14ac:dyDescent="0.2">
      <c r="A1718" s="5" t="s">
        <v>4567</v>
      </c>
      <c r="B1718" s="6" t="s">
        <v>4568</v>
      </c>
      <c r="C1718" s="7" t="s">
        <v>352</v>
      </c>
      <c r="D1718" s="6">
        <v>179</v>
      </c>
      <c r="E1718" s="6">
        <v>5750445</v>
      </c>
      <c r="F1718" s="6">
        <v>38</v>
      </c>
      <c r="G1718" s="6">
        <v>5552735</v>
      </c>
      <c r="H1718" s="8">
        <f t="shared" si="104"/>
        <v>96.56183130175144</v>
      </c>
      <c r="I1718" s="6">
        <v>7</v>
      </c>
      <c r="J1718" s="6">
        <v>39775</v>
      </c>
      <c r="K1718" s="8">
        <f t="shared" si="105"/>
        <v>0.69168559998400125</v>
      </c>
      <c r="L1718" s="6">
        <v>10</v>
      </c>
      <c r="M1718" s="6">
        <v>75131</v>
      </c>
      <c r="N1718" s="8">
        <f t="shared" si="106"/>
        <v>1.3065249732846762</v>
      </c>
      <c r="O1718" s="6">
        <v>124</v>
      </c>
      <c r="P1718" s="6">
        <v>82804</v>
      </c>
      <c r="Q1718" s="8">
        <f t="shared" si="107"/>
        <v>1.4399581249798927</v>
      </c>
      <c r="R1718" s="6" t="s">
        <v>364</v>
      </c>
      <c r="S1718" s="6">
        <v>1</v>
      </c>
      <c r="T1718" s="6">
        <v>34167</v>
      </c>
      <c r="U1718" s="6" t="s">
        <v>611</v>
      </c>
      <c r="V1718" s="6">
        <v>2</v>
      </c>
      <c r="W1718" s="6">
        <v>25646</v>
      </c>
      <c r="X1718" s="6" t="s">
        <v>394</v>
      </c>
      <c r="Y1718" s="6">
        <v>1</v>
      </c>
      <c r="Z1718" s="6">
        <v>4040</v>
      </c>
      <c r="AA1718" s="6" t="s">
        <v>368</v>
      </c>
      <c r="AB1718" s="6">
        <v>1</v>
      </c>
      <c r="AC1718" s="6">
        <v>3036</v>
      </c>
      <c r="AD1718" s="6" t="s">
        <v>353</v>
      </c>
      <c r="AE1718" s="6">
        <v>1</v>
      </c>
      <c r="AF1718" s="6">
        <v>2889</v>
      </c>
      <c r="AG1718" s="6" t="s">
        <v>449</v>
      </c>
      <c r="AH1718" s="6">
        <v>1</v>
      </c>
      <c r="AI1718" s="6">
        <v>2241</v>
      </c>
      <c r="AJ1718" s="6" t="s">
        <v>370</v>
      </c>
      <c r="AK1718" s="6">
        <v>1</v>
      </c>
      <c r="AL1718" s="6">
        <v>1706</v>
      </c>
      <c r="AM1718" s="6" t="s">
        <v>357</v>
      </c>
      <c r="AN1718" s="6">
        <v>1</v>
      </c>
      <c r="AO1718" s="6">
        <v>1022</v>
      </c>
      <c r="AP1718" s="6" t="s">
        <v>407</v>
      </c>
      <c r="AQ1718" s="6">
        <v>1</v>
      </c>
      <c r="AR1718" s="6">
        <v>384</v>
      </c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6"/>
      <c r="DW1718" s="6"/>
      <c r="DX1718" s="6"/>
      <c r="DY1718" s="6"/>
      <c r="DZ1718" s="6"/>
      <c r="EA1718" s="6"/>
      <c r="EB1718" s="6"/>
      <c r="EC1718" s="6"/>
      <c r="ED1718" s="6"/>
      <c r="EE1718" s="6"/>
      <c r="EF1718" s="6"/>
      <c r="EG1718" s="6"/>
      <c r="EH1718" s="6"/>
      <c r="EI1718" s="6"/>
      <c r="EJ1718" s="6"/>
      <c r="EK1718" s="6"/>
      <c r="EL1718" s="6"/>
      <c r="EM1718" s="6"/>
      <c r="EN1718" s="6"/>
      <c r="EO1718" s="6"/>
      <c r="EP1718" s="6"/>
      <c r="EQ1718" s="6"/>
      <c r="ER1718" s="6"/>
      <c r="ES1718" s="6"/>
      <c r="ET1718" s="6"/>
      <c r="EU1718" s="6"/>
      <c r="EV1718" s="6"/>
      <c r="EW1718" s="6"/>
      <c r="EX1718" s="6"/>
      <c r="EY1718" s="6"/>
      <c r="EZ1718" s="6"/>
      <c r="FA1718" s="6"/>
      <c r="FB1718" s="6"/>
      <c r="FC1718" s="6"/>
      <c r="FD1718" s="6"/>
      <c r="FE1718" s="6"/>
      <c r="FF1718" s="6"/>
      <c r="FG1718" s="6"/>
      <c r="FH1718" s="6"/>
      <c r="FI1718" s="6"/>
      <c r="FJ1718" s="6"/>
      <c r="FK1718" s="6"/>
      <c r="FL1718" s="6"/>
      <c r="FM1718" s="6"/>
      <c r="FN1718" s="6"/>
      <c r="FO1718" s="6"/>
      <c r="FP1718" s="6"/>
      <c r="FQ1718" s="6"/>
      <c r="FR1718" s="6"/>
      <c r="FS1718" s="6"/>
      <c r="FT1718" s="6"/>
      <c r="FU1718" s="6"/>
      <c r="FV1718" s="6"/>
      <c r="FW1718" s="6"/>
      <c r="FX1718" s="6"/>
      <c r="FY1718" s="6"/>
      <c r="FZ1718" s="6"/>
      <c r="GA1718" s="6"/>
      <c r="GB1718" s="6"/>
      <c r="GC1718" s="6"/>
      <c r="GD1718" s="6"/>
      <c r="GE1718" s="6"/>
      <c r="GF1718" s="6"/>
      <c r="GG1718" s="6"/>
      <c r="GH1718" s="6"/>
      <c r="GI1718" s="6"/>
      <c r="GJ1718" s="6"/>
      <c r="GK1718" s="6"/>
      <c r="GL1718" s="6"/>
      <c r="GM1718" s="6"/>
      <c r="GN1718" s="6"/>
      <c r="GO1718" s="6"/>
      <c r="GP1718" s="6"/>
      <c r="GQ1718" s="6"/>
      <c r="GR1718" s="6"/>
      <c r="GS1718" s="6"/>
      <c r="GT1718" s="6"/>
      <c r="GU1718" s="6"/>
      <c r="GV1718" s="6"/>
      <c r="GW1718" s="6"/>
      <c r="GX1718" s="6"/>
      <c r="GY1718" s="6"/>
      <c r="GZ1718" s="6"/>
      <c r="HA1718" s="6"/>
      <c r="HB1718" s="6"/>
      <c r="HC1718" s="6"/>
      <c r="HD1718" s="6"/>
      <c r="HE1718" s="6"/>
      <c r="HF1718" s="6"/>
      <c r="HG1718" s="6"/>
      <c r="HH1718" s="6"/>
      <c r="HI1718" s="6"/>
      <c r="HJ1718" s="6"/>
      <c r="HK1718" s="6"/>
      <c r="HL1718" s="6"/>
      <c r="HM1718" s="6"/>
      <c r="HN1718" s="6"/>
      <c r="HO1718" s="6"/>
      <c r="HP1718" s="6"/>
      <c r="HQ1718" s="6"/>
      <c r="HR1718" s="6"/>
      <c r="HS1718" s="6"/>
      <c r="HT1718" s="6"/>
      <c r="HU1718" s="6"/>
      <c r="HV1718" s="6"/>
      <c r="HW1718" s="6"/>
      <c r="HX1718" s="6"/>
      <c r="HY1718" s="6"/>
      <c r="HZ1718" s="6"/>
      <c r="IA1718" s="6"/>
      <c r="IB1718" s="6"/>
      <c r="IC1718" s="6"/>
      <c r="ID1718" s="6"/>
      <c r="IE1718" s="6"/>
      <c r="IF1718" s="6"/>
      <c r="IG1718" s="6"/>
      <c r="IH1718" s="6"/>
      <c r="II1718" s="6"/>
      <c r="IJ1718" s="6"/>
      <c r="IK1718" s="6"/>
      <c r="IL1718" s="6"/>
      <c r="IM1718" s="6"/>
      <c r="IN1718" s="6"/>
      <c r="IO1718" s="6"/>
      <c r="IP1718" s="6"/>
      <c r="IQ1718" s="6"/>
      <c r="IR1718" s="6"/>
      <c r="IS1718" s="6"/>
      <c r="IT1718" s="6"/>
      <c r="IU1718" s="6"/>
      <c r="IV1718" s="6"/>
      <c r="IW1718" s="6"/>
      <c r="IX1718" s="6"/>
      <c r="IY1718" s="6"/>
      <c r="IZ1718" s="6"/>
      <c r="JA1718" s="6"/>
      <c r="JB1718" s="6"/>
      <c r="JC1718" s="6"/>
      <c r="JD1718" s="6"/>
      <c r="JE1718" s="6"/>
      <c r="JF1718" s="6"/>
      <c r="JG1718" s="6"/>
      <c r="JH1718" s="6"/>
      <c r="JI1718" s="6"/>
      <c r="JJ1718" s="6"/>
      <c r="JK1718" s="6"/>
      <c r="JL1718" s="6"/>
      <c r="JM1718" s="6"/>
      <c r="JN1718" s="6"/>
      <c r="JO1718" s="6"/>
      <c r="JP1718" s="6"/>
      <c r="JQ1718" s="6"/>
      <c r="JR1718" s="6"/>
      <c r="JS1718" s="6"/>
      <c r="JT1718" s="6"/>
      <c r="JU1718" s="6"/>
      <c r="JV1718" s="6"/>
      <c r="JW1718" s="6"/>
      <c r="JX1718" s="6"/>
      <c r="JY1718" s="6"/>
      <c r="JZ1718" s="6"/>
      <c r="KA1718" s="6"/>
      <c r="KB1718" s="6"/>
      <c r="KC1718" s="6"/>
      <c r="KD1718" s="6"/>
      <c r="KE1718" s="6"/>
      <c r="KF1718" s="6"/>
      <c r="KG1718" s="6"/>
      <c r="KH1718" s="6"/>
      <c r="KI1718" s="6"/>
      <c r="KJ1718" s="6"/>
      <c r="KK1718" s="6"/>
      <c r="KL1718" s="6"/>
      <c r="KM1718" s="6"/>
      <c r="KN1718" s="6"/>
      <c r="KO1718" s="6"/>
      <c r="KP1718" s="6"/>
      <c r="KQ1718" s="6"/>
      <c r="KR1718" s="6"/>
      <c r="KS1718" s="6"/>
      <c r="KT1718" s="6"/>
      <c r="KU1718" s="6"/>
      <c r="KV1718" s="6"/>
      <c r="KW1718" s="6"/>
      <c r="KX1718" s="6"/>
      <c r="KY1718" s="6"/>
      <c r="KZ1718" s="6"/>
      <c r="LA1718" s="6"/>
      <c r="LB1718" s="6"/>
      <c r="LC1718" s="6"/>
      <c r="LD1718" s="6"/>
      <c r="LE1718" s="6"/>
      <c r="LF1718" s="6"/>
      <c r="LG1718" s="6"/>
      <c r="LH1718" s="6"/>
      <c r="LI1718" s="6"/>
      <c r="LJ1718" s="6"/>
      <c r="LK1718" s="6"/>
      <c r="LL1718" s="6"/>
      <c r="LM1718" s="6"/>
      <c r="LN1718" s="6"/>
      <c r="LO1718" s="6"/>
      <c r="LP1718" s="6"/>
      <c r="LQ1718" s="6"/>
      <c r="LR1718" s="6"/>
      <c r="LS1718" s="6"/>
      <c r="LT1718" s="6"/>
      <c r="LU1718" s="6"/>
      <c r="LV1718" s="6"/>
      <c r="LW1718" s="6"/>
      <c r="LX1718" s="6"/>
      <c r="LY1718" s="6"/>
      <c r="LZ1718" s="6"/>
      <c r="MA1718" s="6"/>
      <c r="MB1718" s="6"/>
      <c r="MC1718" s="6"/>
      <c r="MD1718" s="6"/>
      <c r="ME1718" s="6"/>
      <c r="MF1718" s="6"/>
      <c r="MG1718" s="6"/>
      <c r="MH1718" s="6"/>
      <c r="MI1718" s="6"/>
      <c r="MJ1718" s="6"/>
      <c r="MK1718" s="6"/>
      <c r="ML1718" s="6"/>
    </row>
    <row r="1719" spans="1:350" s="4" customFormat="1" ht="17" x14ac:dyDescent="0.2">
      <c r="A1719" s="5" t="s">
        <v>4569</v>
      </c>
      <c r="B1719" s="6" t="s">
        <v>4570</v>
      </c>
      <c r="C1719" s="7" t="s">
        <v>352</v>
      </c>
      <c r="D1719" s="6">
        <v>95</v>
      </c>
      <c r="E1719" s="6">
        <v>5577516</v>
      </c>
      <c r="F1719" s="6">
        <v>47</v>
      </c>
      <c r="G1719" s="6">
        <v>5420502</v>
      </c>
      <c r="H1719" s="8">
        <f t="shared" si="104"/>
        <v>97.184875847958125</v>
      </c>
      <c r="I1719" s="6">
        <v>3</v>
      </c>
      <c r="J1719" s="6">
        <v>86653</v>
      </c>
      <c r="K1719" s="8">
        <f t="shared" si="105"/>
        <v>1.5536127552121768</v>
      </c>
      <c r="L1719" s="6">
        <v>6</v>
      </c>
      <c r="M1719" s="6">
        <v>32281</v>
      </c>
      <c r="N1719" s="8">
        <f t="shared" si="106"/>
        <v>0.57877019088784332</v>
      </c>
      <c r="O1719" s="6">
        <v>39</v>
      </c>
      <c r="P1719" s="6">
        <v>38080</v>
      </c>
      <c r="Q1719" s="8">
        <f t="shared" si="107"/>
        <v>0.6827412059418565</v>
      </c>
      <c r="R1719" s="6" t="s">
        <v>364</v>
      </c>
      <c r="S1719" s="6">
        <v>1</v>
      </c>
      <c r="T1719" s="6">
        <v>14842</v>
      </c>
      <c r="U1719" s="6" t="s">
        <v>589</v>
      </c>
      <c r="V1719" s="6">
        <v>1</v>
      </c>
      <c r="W1719" s="6">
        <v>9836</v>
      </c>
      <c r="X1719" s="6" t="s">
        <v>368</v>
      </c>
      <c r="Y1719" s="6">
        <v>1</v>
      </c>
      <c r="Z1719" s="6">
        <v>2945</v>
      </c>
      <c r="AA1719" s="6" t="s">
        <v>367</v>
      </c>
      <c r="AB1719" s="6">
        <v>1</v>
      </c>
      <c r="AC1719" s="6">
        <v>1915</v>
      </c>
      <c r="AD1719" s="6" t="s">
        <v>370</v>
      </c>
      <c r="AE1719" s="6">
        <v>1</v>
      </c>
      <c r="AF1719" s="6">
        <v>1706</v>
      </c>
      <c r="AG1719" s="6" t="s">
        <v>357</v>
      </c>
      <c r="AH1719" s="6">
        <v>1</v>
      </c>
      <c r="AI1719" s="6">
        <v>1037</v>
      </c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/>
      <c r="BA1719" s="6"/>
      <c r="BB1719" s="6"/>
      <c r="BC1719" s="6"/>
      <c r="BD1719" s="6"/>
      <c r="BE1719" s="6"/>
      <c r="BF1719" s="6"/>
      <c r="BG1719" s="6"/>
      <c r="BH1719" s="6"/>
      <c r="BI1719" s="6"/>
      <c r="BJ1719" s="6"/>
      <c r="BK1719" s="6"/>
      <c r="BL1719" s="6"/>
      <c r="BM1719" s="6"/>
      <c r="BN1719" s="6"/>
      <c r="BO1719" s="6"/>
      <c r="BP1719" s="6"/>
      <c r="BQ1719" s="6"/>
      <c r="BR1719" s="6"/>
      <c r="BS1719" s="6"/>
      <c r="BT1719" s="6"/>
      <c r="BU1719" s="6"/>
      <c r="BV1719" s="6"/>
      <c r="BW1719" s="6"/>
      <c r="BX1719" s="6"/>
      <c r="BY1719" s="6"/>
      <c r="BZ1719" s="6"/>
      <c r="CA1719" s="6"/>
      <c r="CB1719" s="6"/>
      <c r="CC1719" s="6"/>
      <c r="CD1719" s="6"/>
      <c r="CE1719" s="6"/>
      <c r="CF1719" s="6"/>
      <c r="CG1719" s="6"/>
      <c r="CH1719" s="6"/>
      <c r="CI1719" s="6"/>
      <c r="CJ1719" s="6"/>
      <c r="CK1719" s="6"/>
      <c r="CL1719" s="6"/>
      <c r="CM1719" s="6"/>
      <c r="CN1719" s="6"/>
      <c r="CO1719" s="6"/>
      <c r="CP1719" s="6"/>
      <c r="CQ1719" s="6"/>
      <c r="CR1719" s="6"/>
      <c r="CS1719" s="6"/>
      <c r="CT1719" s="6"/>
      <c r="CU1719" s="6"/>
      <c r="CV1719" s="6"/>
      <c r="CW1719" s="6"/>
      <c r="CX1719" s="6"/>
      <c r="CY1719" s="6"/>
      <c r="CZ1719" s="6"/>
      <c r="DA1719" s="6"/>
      <c r="DB1719" s="6"/>
      <c r="DC1719" s="6"/>
      <c r="DD1719" s="6"/>
      <c r="DE1719" s="6"/>
      <c r="DF1719" s="6"/>
      <c r="DG1719" s="6"/>
      <c r="DH1719" s="6"/>
      <c r="DI1719" s="6"/>
      <c r="DJ1719" s="6"/>
      <c r="DK1719" s="6"/>
      <c r="DL1719" s="6"/>
      <c r="DM1719" s="6"/>
      <c r="DN1719" s="6"/>
      <c r="DO1719" s="6"/>
      <c r="DP1719" s="6"/>
      <c r="DQ1719" s="6"/>
      <c r="DR1719" s="6"/>
      <c r="DS1719" s="6"/>
      <c r="DT1719" s="6"/>
      <c r="DU1719" s="6"/>
      <c r="DV1719" s="6"/>
      <c r="DW1719" s="6"/>
      <c r="DX1719" s="6"/>
      <c r="DY1719" s="6"/>
      <c r="DZ1719" s="6"/>
      <c r="EA1719" s="6"/>
      <c r="EB1719" s="6"/>
      <c r="EC1719" s="6"/>
      <c r="ED1719" s="6"/>
      <c r="EE1719" s="6"/>
      <c r="EF1719" s="6"/>
      <c r="EG1719" s="6"/>
      <c r="EH1719" s="6"/>
      <c r="EI1719" s="6"/>
      <c r="EJ1719" s="6"/>
      <c r="EK1719" s="6"/>
      <c r="EL1719" s="6"/>
      <c r="EM1719" s="6"/>
      <c r="EN1719" s="6"/>
      <c r="EO1719" s="6"/>
      <c r="EP1719" s="6"/>
      <c r="EQ1719" s="6"/>
      <c r="ER1719" s="6"/>
      <c r="ES1719" s="6"/>
      <c r="ET1719" s="6"/>
      <c r="EU1719" s="6"/>
      <c r="EV1719" s="6"/>
      <c r="EW1719" s="6"/>
      <c r="EX1719" s="6"/>
      <c r="EY1719" s="6"/>
      <c r="EZ1719" s="6"/>
      <c r="FA1719" s="6"/>
      <c r="FB1719" s="6"/>
      <c r="FC1719" s="6"/>
      <c r="FD1719" s="6"/>
      <c r="FE1719" s="6"/>
      <c r="FF1719" s="6"/>
      <c r="FG1719" s="6"/>
      <c r="FH1719" s="6"/>
      <c r="FI1719" s="6"/>
      <c r="FJ1719" s="6"/>
      <c r="FK1719" s="6"/>
      <c r="FL1719" s="6"/>
      <c r="FM1719" s="6"/>
      <c r="FN1719" s="6"/>
      <c r="FO1719" s="6"/>
      <c r="FP1719" s="6"/>
      <c r="FQ1719" s="6"/>
      <c r="FR1719" s="6"/>
      <c r="FS1719" s="6"/>
      <c r="FT1719" s="6"/>
      <c r="FU1719" s="6"/>
      <c r="FV1719" s="6"/>
      <c r="FW1719" s="6"/>
      <c r="FX1719" s="6"/>
      <c r="FY1719" s="6"/>
      <c r="FZ1719" s="6"/>
      <c r="GA1719" s="6"/>
      <c r="GB1719" s="6"/>
      <c r="GC1719" s="6"/>
      <c r="GD1719" s="6"/>
      <c r="GE1719" s="6"/>
      <c r="GF1719" s="6"/>
      <c r="GG1719" s="6"/>
      <c r="GH1719" s="6"/>
      <c r="GI1719" s="6"/>
      <c r="GJ1719" s="6"/>
      <c r="GK1719" s="6"/>
      <c r="GL1719" s="6"/>
      <c r="GM1719" s="6"/>
      <c r="GN1719" s="6"/>
      <c r="GO1719" s="6"/>
      <c r="GP1719" s="6"/>
      <c r="GQ1719" s="6"/>
      <c r="GR1719" s="6"/>
      <c r="GS1719" s="6"/>
      <c r="GT1719" s="6"/>
      <c r="GU1719" s="6"/>
      <c r="GV1719" s="6"/>
      <c r="GW1719" s="6"/>
      <c r="GX1719" s="6"/>
      <c r="GY1719" s="6"/>
      <c r="GZ1719" s="6"/>
      <c r="HA1719" s="6"/>
      <c r="HB1719" s="6"/>
      <c r="HC1719" s="6"/>
      <c r="HD1719" s="6"/>
      <c r="HE1719" s="6"/>
      <c r="HF1719" s="6"/>
      <c r="HG1719" s="6"/>
      <c r="HH1719" s="6"/>
      <c r="HI1719" s="6"/>
      <c r="HJ1719" s="6"/>
      <c r="HK1719" s="6"/>
      <c r="HL1719" s="6"/>
      <c r="HM1719" s="6"/>
      <c r="HN1719" s="6"/>
      <c r="HO1719" s="6"/>
      <c r="HP1719" s="6"/>
      <c r="HQ1719" s="6"/>
      <c r="HR1719" s="6"/>
      <c r="HS1719" s="6"/>
      <c r="HT1719" s="6"/>
      <c r="HU1719" s="6"/>
      <c r="HV1719" s="6"/>
      <c r="HW1719" s="6"/>
      <c r="HX1719" s="6"/>
      <c r="HY1719" s="6"/>
      <c r="HZ1719" s="6"/>
      <c r="IA1719" s="6"/>
      <c r="IB1719" s="6"/>
      <c r="IC1719" s="6"/>
      <c r="ID1719" s="6"/>
      <c r="IE1719" s="6"/>
      <c r="IF1719" s="6"/>
      <c r="IG1719" s="6"/>
      <c r="IH1719" s="6"/>
      <c r="II1719" s="6"/>
      <c r="IJ1719" s="6"/>
      <c r="IK1719" s="6"/>
      <c r="IL1719" s="6"/>
      <c r="IM1719" s="6"/>
      <c r="IN1719" s="6"/>
      <c r="IO1719" s="6"/>
      <c r="IP1719" s="6"/>
      <c r="IQ1719" s="6"/>
      <c r="IR1719" s="6"/>
      <c r="IS1719" s="6"/>
      <c r="IT1719" s="6"/>
      <c r="IU1719" s="6"/>
      <c r="IV1719" s="6"/>
      <c r="IW1719" s="6"/>
      <c r="IX1719" s="6"/>
      <c r="IY1719" s="6"/>
      <c r="IZ1719" s="6"/>
      <c r="JA1719" s="6"/>
      <c r="JB1719" s="6"/>
      <c r="JC1719" s="6"/>
      <c r="JD1719" s="6"/>
      <c r="JE1719" s="6"/>
      <c r="JF1719" s="6"/>
      <c r="JG1719" s="6"/>
      <c r="JH1719" s="6"/>
      <c r="JI1719" s="6"/>
      <c r="JJ1719" s="6"/>
      <c r="JK1719" s="6"/>
      <c r="JL1719" s="6"/>
      <c r="JM1719" s="6"/>
      <c r="JN1719" s="6"/>
      <c r="JO1719" s="6"/>
      <c r="JP1719" s="6"/>
      <c r="JQ1719" s="6"/>
      <c r="JR1719" s="6"/>
      <c r="JS1719" s="6"/>
      <c r="JT1719" s="6"/>
      <c r="JU1719" s="6"/>
      <c r="JV1719" s="6"/>
      <c r="JW1719" s="6"/>
      <c r="JX1719" s="6"/>
      <c r="JY1719" s="6"/>
      <c r="JZ1719" s="6"/>
      <c r="KA1719" s="6"/>
      <c r="KB1719" s="6"/>
      <c r="KC1719" s="6"/>
      <c r="KD1719" s="6"/>
      <c r="KE1719" s="6"/>
      <c r="KF1719" s="6"/>
      <c r="KG1719" s="6"/>
      <c r="KH1719" s="6"/>
      <c r="KI1719" s="6"/>
      <c r="KJ1719" s="6"/>
      <c r="KK1719" s="6"/>
      <c r="KL1719" s="6"/>
      <c r="KM1719" s="6"/>
      <c r="KN1719" s="6"/>
      <c r="KO1719" s="6"/>
      <c r="KP1719" s="6"/>
      <c r="KQ1719" s="6"/>
      <c r="KR1719" s="6"/>
      <c r="KS1719" s="6"/>
      <c r="KT1719" s="6"/>
      <c r="KU1719" s="6"/>
      <c r="KV1719" s="6"/>
      <c r="KW1719" s="6"/>
      <c r="KX1719" s="6"/>
      <c r="KY1719" s="6"/>
      <c r="KZ1719" s="6"/>
      <c r="LA1719" s="6"/>
      <c r="LB1719" s="6"/>
      <c r="LC1719" s="6"/>
      <c r="LD1719" s="6"/>
      <c r="LE1719" s="6"/>
      <c r="LF1719" s="6"/>
      <c r="LG1719" s="6"/>
      <c r="LH1719" s="6"/>
      <c r="LI1719" s="6"/>
      <c r="LJ1719" s="6"/>
      <c r="LK1719" s="6"/>
      <c r="LL1719" s="6"/>
      <c r="LM1719" s="6"/>
      <c r="LN1719" s="6"/>
      <c r="LO1719" s="6"/>
      <c r="LP1719" s="6"/>
      <c r="LQ1719" s="6"/>
      <c r="LR1719" s="6"/>
      <c r="LS1719" s="6"/>
      <c r="LT1719" s="6"/>
      <c r="LU1719" s="6"/>
      <c r="LV1719" s="6"/>
      <c r="LW1719" s="6"/>
      <c r="LX1719" s="6"/>
      <c r="LY1719" s="6"/>
      <c r="LZ1719" s="6"/>
      <c r="MA1719" s="6"/>
      <c r="MB1719" s="6"/>
      <c r="MC1719" s="6"/>
      <c r="MD1719" s="6"/>
      <c r="ME1719" s="6"/>
      <c r="MF1719" s="6"/>
      <c r="MG1719" s="6"/>
      <c r="MH1719" s="6"/>
      <c r="MI1719" s="6"/>
      <c r="MJ1719" s="6"/>
      <c r="MK1719" s="6"/>
      <c r="ML1719" s="6"/>
    </row>
    <row r="1720" spans="1:350" s="4" customFormat="1" ht="17" x14ac:dyDescent="0.2">
      <c r="A1720" s="5" t="s">
        <v>4571</v>
      </c>
      <c r="B1720" s="6" t="s">
        <v>4572</v>
      </c>
      <c r="C1720" s="7" t="s">
        <v>352</v>
      </c>
      <c r="D1720" s="6">
        <v>189</v>
      </c>
      <c r="E1720" s="6">
        <v>5667292</v>
      </c>
      <c r="F1720" s="6">
        <v>46</v>
      </c>
      <c r="G1720" s="6">
        <v>5523153</v>
      </c>
      <c r="H1720" s="8">
        <f t="shared" si="104"/>
        <v>97.45665125424982</v>
      </c>
      <c r="I1720" s="6">
        <v>2</v>
      </c>
      <c r="J1720" s="6">
        <v>15958</v>
      </c>
      <c r="K1720" s="8">
        <f t="shared" si="105"/>
        <v>0.28158069144840253</v>
      </c>
      <c r="L1720" s="6">
        <v>10</v>
      </c>
      <c r="M1720" s="6">
        <v>62551</v>
      </c>
      <c r="N1720" s="8">
        <f t="shared" si="106"/>
        <v>1.1037193777910155</v>
      </c>
      <c r="O1720" s="6">
        <v>131</v>
      </c>
      <c r="P1720" s="6">
        <v>65630</v>
      </c>
      <c r="Q1720" s="8">
        <f t="shared" si="107"/>
        <v>1.1580486765107569</v>
      </c>
      <c r="R1720" s="6" t="s">
        <v>364</v>
      </c>
      <c r="S1720" s="6">
        <v>2</v>
      </c>
      <c r="T1720" s="6">
        <v>42854</v>
      </c>
      <c r="U1720" s="6" t="s">
        <v>394</v>
      </c>
      <c r="V1720" s="6">
        <v>1</v>
      </c>
      <c r="W1720" s="6">
        <v>12446</v>
      </c>
      <c r="X1720" s="6" t="s">
        <v>368</v>
      </c>
      <c r="Y1720" s="6">
        <v>1</v>
      </c>
      <c r="Z1720" s="6">
        <v>2942</v>
      </c>
      <c r="AA1720" s="6" t="s">
        <v>370</v>
      </c>
      <c r="AB1720" s="6">
        <v>1</v>
      </c>
      <c r="AC1720" s="6">
        <v>1706</v>
      </c>
      <c r="AD1720" s="6" t="s">
        <v>357</v>
      </c>
      <c r="AE1720" s="6">
        <v>1</v>
      </c>
      <c r="AF1720" s="6">
        <v>1037</v>
      </c>
      <c r="AG1720" s="6" t="s">
        <v>407</v>
      </c>
      <c r="AH1720" s="6">
        <v>1</v>
      </c>
      <c r="AI1720" s="6">
        <v>520</v>
      </c>
      <c r="AJ1720" s="6" t="s">
        <v>365</v>
      </c>
      <c r="AK1720" s="6">
        <v>1</v>
      </c>
      <c r="AL1720" s="6">
        <v>477</v>
      </c>
      <c r="AM1720" s="6" t="s">
        <v>396</v>
      </c>
      <c r="AN1720" s="6">
        <v>1</v>
      </c>
      <c r="AO1720" s="6">
        <v>320</v>
      </c>
      <c r="AP1720" s="6" t="s">
        <v>355</v>
      </c>
      <c r="AQ1720" s="6">
        <v>1</v>
      </c>
      <c r="AR1720" s="6">
        <v>249</v>
      </c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/>
      <c r="BF1720" s="6"/>
      <c r="BG1720" s="6"/>
      <c r="BH1720" s="6"/>
      <c r="BI1720" s="6"/>
      <c r="BJ1720" s="6"/>
      <c r="BK1720" s="6"/>
      <c r="BL1720" s="6"/>
      <c r="BM1720" s="6"/>
      <c r="BN1720" s="6"/>
      <c r="BO1720" s="6"/>
      <c r="BP1720" s="6"/>
      <c r="BQ1720" s="6"/>
      <c r="BR1720" s="6"/>
      <c r="BS1720" s="6"/>
      <c r="BT1720" s="6"/>
      <c r="BU1720" s="6"/>
      <c r="BV1720" s="6"/>
      <c r="BW1720" s="6"/>
      <c r="BX1720" s="6"/>
      <c r="BY1720" s="6"/>
      <c r="BZ1720" s="6"/>
      <c r="CA1720" s="6"/>
      <c r="CB1720" s="6"/>
      <c r="CC1720" s="6"/>
      <c r="CD1720" s="6"/>
      <c r="CE1720" s="6"/>
      <c r="CF1720" s="6"/>
      <c r="CG1720" s="6"/>
      <c r="CH1720" s="6"/>
      <c r="CI1720" s="6"/>
      <c r="CJ1720" s="6"/>
      <c r="CK1720" s="6"/>
      <c r="CL1720" s="6"/>
      <c r="CM1720" s="6"/>
      <c r="CN1720" s="6"/>
      <c r="CO1720" s="6"/>
      <c r="CP1720" s="6"/>
      <c r="CQ1720" s="6"/>
      <c r="CR1720" s="6"/>
      <c r="CS1720" s="6"/>
      <c r="CT1720" s="6"/>
      <c r="CU1720" s="6"/>
      <c r="CV1720" s="6"/>
      <c r="CW1720" s="6"/>
      <c r="CX1720" s="6"/>
      <c r="CY1720" s="6"/>
      <c r="CZ1720" s="6"/>
      <c r="DA1720" s="6"/>
      <c r="DB1720" s="6"/>
      <c r="DC1720" s="6"/>
      <c r="DD1720" s="6"/>
      <c r="DE1720" s="6"/>
      <c r="DF1720" s="6"/>
      <c r="DG1720" s="6"/>
      <c r="DH1720" s="6"/>
      <c r="DI1720" s="6"/>
      <c r="DJ1720" s="6"/>
      <c r="DK1720" s="6"/>
      <c r="DL1720" s="6"/>
      <c r="DM1720" s="6"/>
      <c r="DN1720" s="6"/>
      <c r="DO1720" s="6"/>
      <c r="DP1720" s="6"/>
      <c r="DQ1720" s="6"/>
      <c r="DR1720" s="6"/>
      <c r="DS1720" s="6"/>
      <c r="DT1720" s="6"/>
      <c r="DU1720" s="6"/>
      <c r="DV1720" s="6"/>
      <c r="DW1720" s="6"/>
      <c r="DX1720" s="6"/>
      <c r="DY1720" s="6"/>
      <c r="DZ1720" s="6"/>
      <c r="EA1720" s="6"/>
      <c r="EB1720" s="6"/>
      <c r="EC1720" s="6"/>
      <c r="ED1720" s="6"/>
      <c r="EE1720" s="6"/>
      <c r="EF1720" s="6"/>
      <c r="EG1720" s="6"/>
      <c r="EH1720" s="6"/>
      <c r="EI1720" s="6"/>
      <c r="EJ1720" s="6"/>
      <c r="EK1720" s="6"/>
      <c r="EL1720" s="6"/>
      <c r="EM1720" s="6"/>
      <c r="EN1720" s="6"/>
      <c r="EO1720" s="6"/>
      <c r="EP1720" s="6"/>
      <c r="EQ1720" s="6"/>
      <c r="ER1720" s="6"/>
      <c r="ES1720" s="6"/>
      <c r="ET1720" s="6"/>
      <c r="EU1720" s="6"/>
      <c r="EV1720" s="6"/>
      <c r="EW1720" s="6"/>
      <c r="EX1720" s="6"/>
      <c r="EY1720" s="6"/>
      <c r="EZ1720" s="6"/>
      <c r="FA1720" s="6"/>
      <c r="FB1720" s="6"/>
      <c r="FC1720" s="6"/>
      <c r="FD1720" s="6"/>
      <c r="FE1720" s="6"/>
      <c r="FF1720" s="6"/>
      <c r="FG1720" s="6"/>
      <c r="FH1720" s="6"/>
      <c r="FI1720" s="6"/>
      <c r="FJ1720" s="6"/>
      <c r="FK1720" s="6"/>
      <c r="FL1720" s="6"/>
      <c r="FM1720" s="6"/>
      <c r="FN1720" s="6"/>
      <c r="FO1720" s="6"/>
      <c r="FP1720" s="6"/>
      <c r="FQ1720" s="6"/>
      <c r="FR1720" s="6"/>
      <c r="FS1720" s="6"/>
      <c r="FT1720" s="6"/>
      <c r="FU1720" s="6"/>
      <c r="FV1720" s="6"/>
      <c r="FW1720" s="6"/>
      <c r="FX1720" s="6"/>
      <c r="FY1720" s="6"/>
      <c r="FZ1720" s="6"/>
      <c r="GA1720" s="6"/>
      <c r="GB1720" s="6"/>
      <c r="GC1720" s="6"/>
      <c r="GD1720" s="6"/>
      <c r="GE1720" s="6"/>
      <c r="GF1720" s="6"/>
      <c r="GG1720" s="6"/>
      <c r="GH1720" s="6"/>
      <c r="GI1720" s="6"/>
      <c r="GJ1720" s="6"/>
      <c r="GK1720" s="6"/>
      <c r="GL1720" s="6"/>
      <c r="GM1720" s="6"/>
      <c r="GN1720" s="6"/>
      <c r="GO1720" s="6"/>
      <c r="GP1720" s="6"/>
      <c r="GQ1720" s="6"/>
      <c r="GR1720" s="6"/>
      <c r="GS1720" s="6"/>
      <c r="GT1720" s="6"/>
      <c r="GU1720" s="6"/>
      <c r="GV1720" s="6"/>
      <c r="GW1720" s="6"/>
      <c r="GX1720" s="6"/>
      <c r="GY1720" s="6"/>
      <c r="GZ1720" s="6"/>
      <c r="HA1720" s="6"/>
      <c r="HB1720" s="6"/>
      <c r="HC1720" s="6"/>
      <c r="HD1720" s="6"/>
      <c r="HE1720" s="6"/>
      <c r="HF1720" s="6"/>
      <c r="HG1720" s="6"/>
      <c r="HH1720" s="6"/>
      <c r="HI1720" s="6"/>
      <c r="HJ1720" s="6"/>
      <c r="HK1720" s="6"/>
      <c r="HL1720" s="6"/>
      <c r="HM1720" s="6"/>
      <c r="HN1720" s="6"/>
      <c r="HO1720" s="6"/>
      <c r="HP1720" s="6"/>
      <c r="HQ1720" s="6"/>
      <c r="HR1720" s="6"/>
      <c r="HS1720" s="6"/>
      <c r="HT1720" s="6"/>
      <c r="HU1720" s="6"/>
      <c r="HV1720" s="6"/>
      <c r="HW1720" s="6"/>
      <c r="HX1720" s="6"/>
      <c r="HY1720" s="6"/>
      <c r="HZ1720" s="6"/>
      <c r="IA1720" s="6"/>
      <c r="IB1720" s="6"/>
      <c r="IC1720" s="6"/>
      <c r="ID1720" s="6"/>
      <c r="IE1720" s="6"/>
      <c r="IF1720" s="6"/>
      <c r="IG1720" s="6"/>
      <c r="IH1720" s="6"/>
      <c r="II1720" s="6"/>
      <c r="IJ1720" s="6"/>
      <c r="IK1720" s="6"/>
      <c r="IL1720" s="6"/>
      <c r="IM1720" s="6"/>
      <c r="IN1720" s="6"/>
      <c r="IO1720" s="6"/>
      <c r="IP1720" s="6"/>
      <c r="IQ1720" s="6"/>
      <c r="IR1720" s="6"/>
      <c r="IS1720" s="6"/>
      <c r="IT1720" s="6"/>
      <c r="IU1720" s="6"/>
      <c r="IV1720" s="6"/>
      <c r="IW1720" s="6"/>
      <c r="IX1720" s="6"/>
      <c r="IY1720" s="6"/>
      <c r="IZ1720" s="6"/>
      <c r="JA1720" s="6"/>
      <c r="JB1720" s="6"/>
      <c r="JC1720" s="6"/>
      <c r="JD1720" s="6"/>
      <c r="JE1720" s="6"/>
      <c r="JF1720" s="6"/>
      <c r="JG1720" s="6"/>
      <c r="JH1720" s="6"/>
      <c r="JI1720" s="6"/>
      <c r="JJ1720" s="6"/>
      <c r="JK1720" s="6"/>
      <c r="JL1720" s="6"/>
      <c r="JM1720" s="6"/>
      <c r="JN1720" s="6"/>
      <c r="JO1720" s="6"/>
      <c r="JP1720" s="6"/>
      <c r="JQ1720" s="6"/>
      <c r="JR1720" s="6"/>
      <c r="JS1720" s="6"/>
      <c r="JT1720" s="6"/>
      <c r="JU1720" s="6"/>
      <c r="JV1720" s="6"/>
      <c r="JW1720" s="6"/>
      <c r="JX1720" s="6"/>
      <c r="JY1720" s="6"/>
      <c r="JZ1720" s="6"/>
      <c r="KA1720" s="6"/>
      <c r="KB1720" s="6"/>
      <c r="KC1720" s="6"/>
      <c r="KD1720" s="6"/>
      <c r="KE1720" s="6"/>
      <c r="KF1720" s="6"/>
      <c r="KG1720" s="6"/>
      <c r="KH1720" s="6"/>
      <c r="KI1720" s="6"/>
      <c r="KJ1720" s="6"/>
      <c r="KK1720" s="6"/>
      <c r="KL1720" s="6"/>
      <c r="KM1720" s="6"/>
      <c r="KN1720" s="6"/>
      <c r="KO1720" s="6"/>
      <c r="KP1720" s="6"/>
      <c r="KQ1720" s="6"/>
      <c r="KR1720" s="6"/>
      <c r="KS1720" s="6"/>
      <c r="KT1720" s="6"/>
      <c r="KU1720" s="6"/>
      <c r="KV1720" s="6"/>
      <c r="KW1720" s="6"/>
      <c r="KX1720" s="6"/>
      <c r="KY1720" s="6"/>
      <c r="KZ1720" s="6"/>
      <c r="LA1720" s="6"/>
      <c r="LB1720" s="6"/>
      <c r="LC1720" s="6"/>
      <c r="LD1720" s="6"/>
      <c r="LE1720" s="6"/>
      <c r="LF1720" s="6"/>
      <c r="LG1720" s="6"/>
      <c r="LH1720" s="6"/>
      <c r="LI1720" s="6"/>
      <c r="LJ1720" s="6"/>
      <c r="LK1720" s="6"/>
      <c r="LL1720" s="6"/>
      <c r="LM1720" s="6"/>
      <c r="LN1720" s="6"/>
      <c r="LO1720" s="6"/>
      <c r="LP1720" s="6"/>
      <c r="LQ1720" s="6"/>
      <c r="LR1720" s="6"/>
      <c r="LS1720" s="6"/>
      <c r="LT1720" s="6"/>
      <c r="LU1720" s="6"/>
      <c r="LV1720" s="6"/>
      <c r="LW1720" s="6"/>
      <c r="LX1720" s="6"/>
      <c r="LY1720" s="6"/>
      <c r="LZ1720" s="6"/>
      <c r="MA1720" s="6"/>
      <c r="MB1720" s="6"/>
      <c r="MC1720" s="6"/>
      <c r="MD1720" s="6"/>
      <c r="ME1720" s="6"/>
      <c r="MF1720" s="6"/>
      <c r="MG1720" s="6"/>
      <c r="MH1720" s="6"/>
      <c r="MI1720" s="6"/>
      <c r="MJ1720" s="6"/>
      <c r="MK1720" s="6"/>
      <c r="ML1720" s="6"/>
    </row>
    <row r="1721" spans="1:350" s="4" customFormat="1" ht="17" x14ac:dyDescent="0.2">
      <c r="A1721" s="5" t="s">
        <v>4573</v>
      </c>
      <c r="B1721" s="6" t="s">
        <v>4574</v>
      </c>
      <c r="C1721" s="7" t="s">
        <v>352</v>
      </c>
      <c r="D1721" s="6">
        <v>355</v>
      </c>
      <c r="E1721" s="6">
        <v>6189704</v>
      </c>
      <c r="F1721" s="6">
        <v>79</v>
      </c>
      <c r="G1721" s="6">
        <v>5683589</v>
      </c>
      <c r="H1721" s="8">
        <f t="shared" si="104"/>
        <v>91.823276201899148</v>
      </c>
      <c r="I1721" s="6">
        <v>10</v>
      </c>
      <c r="J1721" s="6">
        <v>95741</v>
      </c>
      <c r="K1721" s="8">
        <f t="shared" si="105"/>
        <v>1.546778327364281</v>
      </c>
      <c r="L1721" s="6">
        <v>28</v>
      </c>
      <c r="M1721" s="6">
        <v>176105</v>
      </c>
      <c r="N1721" s="8">
        <f t="shared" si="106"/>
        <v>2.8451279738094097</v>
      </c>
      <c r="O1721" s="6">
        <v>238</v>
      </c>
      <c r="P1721" s="6">
        <v>234269</v>
      </c>
      <c r="Q1721" s="8">
        <f t="shared" si="107"/>
        <v>3.7848174969271549</v>
      </c>
      <c r="R1721" s="6" t="s">
        <v>364</v>
      </c>
      <c r="S1721" s="6">
        <v>5</v>
      </c>
      <c r="T1721" s="6">
        <v>69498</v>
      </c>
      <c r="U1721" s="6" t="s">
        <v>441</v>
      </c>
      <c r="V1721" s="6">
        <v>2</v>
      </c>
      <c r="W1721" s="6">
        <v>29717</v>
      </c>
      <c r="X1721" s="6" t="s">
        <v>760</v>
      </c>
      <c r="Y1721" s="6">
        <v>1</v>
      </c>
      <c r="Z1721" s="6">
        <v>19792</v>
      </c>
      <c r="AA1721" s="6" t="s">
        <v>353</v>
      </c>
      <c r="AB1721" s="6">
        <v>2</v>
      </c>
      <c r="AC1721" s="6">
        <v>16105</v>
      </c>
      <c r="AD1721" s="6" t="s">
        <v>436</v>
      </c>
      <c r="AE1721" s="6">
        <v>5</v>
      </c>
      <c r="AF1721" s="6">
        <v>13064</v>
      </c>
      <c r="AG1721" s="6" t="s">
        <v>611</v>
      </c>
      <c r="AH1721" s="6">
        <v>1</v>
      </c>
      <c r="AI1721" s="6">
        <v>8390</v>
      </c>
      <c r="AJ1721" s="6" t="s">
        <v>615</v>
      </c>
      <c r="AK1721" s="6">
        <v>1</v>
      </c>
      <c r="AL1721" s="6">
        <v>6100</v>
      </c>
      <c r="AM1721" s="6" t="s">
        <v>394</v>
      </c>
      <c r="AN1721" s="6">
        <v>1</v>
      </c>
      <c r="AO1721" s="6">
        <v>5099</v>
      </c>
      <c r="AP1721" s="6" t="s">
        <v>368</v>
      </c>
      <c r="AQ1721" s="6">
        <v>1</v>
      </c>
      <c r="AR1721" s="6">
        <v>2227</v>
      </c>
      <c r="AS1721" s="6" t="s">
        <v>478</v>
      </c>
      <c r="AT1721" s="6">
        <v>1</v>
      </c>
      <c r="AU1721" s="6">
        <v>2225</v>
      </c>
      <c r="AV1721" s="6" t="s">
        <v>449</v>
      </c>
      <c r="AW1721" s="6">
        <v>1</v>
      </c>
      <c r="AX1721" s="6">
        <v>1302</v>
      </c>
      <c r="AY1721" s="6" t="s">
        <v>357</v>
      </c>
      <c r="AZ1721" s="6">
        <v>1</v>
      </c>
      <c r="BA1721" s="6">
        <v>1037</v>
      </c>
      <c r="BB1721" s="6" t="s">
        <v>370</v>
      </c>
      <c r="BC1721" s="6">
        <v>4</v>
      </c>
      <c r="BD1721" s="6">
        <v>654</v>
      </c>
      <c r="BE1721" s="6" t="s">
        <v>356</v>
      </c>
      <c r="BF1721" s="6">
        <v>1</v>
      </c>
      <c r="BG1721" s="6">
        <v>491</v>
      </c>
      <c r="BH1721" s="6" t="s">
        <v>534</v>
      </c>
      <c r="BI1721" s="6">
        <v>1</v>
      </c>
      <c r="BJ1721" s="6">
        <v>404</v>
      </c>
      <c r="BK1721" s="6"/>
      <c r="BL1721" s="6"/>
      <c r="BM1721" s="6"/>
      <c r="BN1721" s="6"/>
      <c r="BO1721" s="6"/>
      <c r="BP1721" s="6"/>
      <c r="BQ1721" s="6"/>
      <c r="BR1721" s="6"/>
      <c r="BS1721" s="6"/>
      <c r="BT1721" s="6"/>
      <c r="BU1721" s="6"/>
      <c r="BV1721" s="6"/>
      <c r="BW1721" s="6"/>
      <c r="BX1721" s="6"/>
      <c r="BY1721" s="6"/>
      <c r="BZ1721" s="6"/>
      <c r="CA1721" s="6"/>
      <c r="CB1721" s="6"/>
      <c r="CC1721" s="6"/>
      <c r="CD1721" s="6"/>
      <c r="CE1721" s="6"/>
      <c r="CF1721" s="6"/>
      <c r="CG1721" s="6"/>
      <c r="CH1721" s="6"/>
      <c r="CI1721" s="6"/>
      <c r="CJ1721" s="6"/>
      <c r="CK1721" s="6"/>
      <c r="CL1721" s="6"/>
      <c r="CM1721" s="6"/>
      <c r="CN1721" s="6"/>
      <c r="CO1721" s="6"/>
      <c r="CP1721" s="6"/>
      <c r="CQ1721" s="6"/>
      <c r="CR1721" s="6"/>
      <c r="CS1721" s="6"/>
      <c r="CT1721" s="6"/>
      <c r="CU1721" s="6"/>
      <c r="CV1721" s="6"/>
      <c r="CW1721" s="6"/>
      <c r="CX1721" s="6"/>
      <c r="CY1721" s="6"/>
      <c r="CZ1721" s="6"/>
      <c r="DA1721" s="6"/>
      <c r="DB1721" s="6"/>
      <c r="DC1721" s="6"/>
      <c r="DD1721" s="6"/>
      <c r="DE1721" s="6"/>
      <c r="DF1721" s="6"/>
      <c r="DG1721" s="6"/>
      <c r="DH1721" s="6"/>
      <c r="DI1721" s="6"/>
      <c r="DJ1721" s="6"/>
      <c r="DK1721" s="6"/>
      <c r="DL1721" s="6"/>
      <c r="DM1721" s="6"/>
      <c r="DN1721" s="6"/>
      <c r="DO1721" s="6"/>
      <c r="DP1721" s="6"/>
      <c r="DQ1721" s="6"/>
      <c r="DR1721" s="6"/>
      <c r="DS1721" s="6"/>
      <c r="DT1721" s="6"/>
      <c r="DU1721" s="6"/>
      <c r="DV1721" s="6"/>
      <c r="DW1721" s="6"/>
      <c r="DX1721" s="6"/>
      <c r="DY1721" s="6"/>
      <c r="DZ1721" s="6"/>
      <c r="EA1721" s="6"/>
      <c r="EB1721" s="6"/>
      <c r="EC1721" s="6"/>
      <c r="ED1721" s="6"/>
      <c r="EE1721" s="6"/>
      <c r="EF1721" s="6"/>
      <c r="EG1721" s="6"/>
      <c r="EH1721" s="6"/>
      <c r="EI1721" s="6"/>
      <c r="EJ1721" s="6"/>
      <c r="EK1721" s="6"/>
      <c r="EL1721" s="6"/>
      <c r="EM1721" s="6"/>
      <c r="EN1721" s="6"/>
      <c r="EO1721" s="6"/>
      <c r="EP1721" s="6"/>
      <c r="EQ1721" s="6"/>
      <c r="ER1721" s="6"/>
      <c r="ES1721" s="6"/>
      <c r="ET1721" s="6"/>
      <c r="EU1721" s="6"/>
      <c r="EV1721" s="6"/>
      <c r="EW1721" s="6"/>
      <c r="EX1721" s="6"/>
      <c r="EY1721" s="6"/>
      <c r="EZ1721" s="6"/>
      <c r="FA1721" s="6"/>
      <c r="FB1721" s="6"/>
      <c r="FC1721" s="6"/>
      <c r="FD1721" s="6"/>
      <c r="FE1721" s="6"/>
      <c r="FF1721" s="6"/>
      <c r="FG1721" s="6"/>
      <c r="FH1721" s="6"/>
      <c r="FI1721" s="6"/>
      <c r="FJ1721" s="6"/>
      <c r="FK1721" s="6"/>
      <c r="FL1721" s="6"/>
      <c r="FM1721" s="6"/>
      <c r="FN1721" s="6"/>
      <c r="FO1721" s="6"/>
      <c r="FP1721" s="6"/>
      <c r="FQ1721" s="6"/>
      <c r="FR1721" s="6"/>
      <c r="FS1721" s="6"/>
      <c r="FT1721" s="6"/>
      <c r="FU1721" s="6"/>
      <c r="FV1721" s="6"/>
      <c r="FW1721" s="6"/>
      <c r="FX1721" s="6"/>
      <c r="FY1721" s="6"/>
      <c r="FZ1721" s="6"/>
      <c r="GA1721" s="6"/>
      <c r="GB1721" s="6"/>
      <c r="GC1721" s="6"/>
      <c r="GD1721" s="6"/>
      <c r="GE1721" s="6"/>
      <c r="GF1721" s="6"/>
      <c r="GG1721" s="6"/>
      <c r="GH1721" s="6"/>
      <c r="GI1721" s="6"/>
      <c r="GJ1721" s="6"/>
      <c r="GK1721" s="6"/>
      <c r="GL1721" s="6"/>
      <c r="GM1721" s="6"/>
      <c r="GN1721" s="6"/>
      <c r="GO1721" s="6"/>
      <c r="GP1721" s="6"/>
      <c r="GQ1721" s="6"/>
      <c r="GR1721" s="6"/>
      <c r="GS1721" s="6"/>
      <c r="GT1721" s="6"/>
      <c r="GU1721" s="6"/>
      <c r="GV1721" s="6"/>
      <c r="GW1721" s="6"/>
      <c r="GX1721" s="6"/>
      <c r="GY1721" s="6"/>
      <c r="GZ1721" s="6"/>
      <c r="HA1721" s="6"/>
      <c r="HB1721" s="6"/>
      <c r="HC1721" s="6"/>
      <c r="HD1721" s="6"/>
      <c r="HE1721" s="6"/>
      <c r="HF1721" s="6"/>
      <c r="HG1721" s="6"/>
      <c r="HH1721" s="6"/>
      <c r="HI1721" s="6"/>
      <c r="HJ1721" s="6"/>
      <c r="HK1721" s="6"/>
      <c r="HL1721" s="6"/>
      <c r="HM1721" s="6"/>
      <c r="HN1721" s="6"/>
      <c r="HO1721" s="6"/>
      <c r="HP1721" s="6"/>
      <c r="HQ1721" s="6"/>
      <c r="HR1721" s="6"/>
      <c r="HS1721" s="6"/>
      <c r="HT1721" s="6"/>
      <c r="HU1721" s="6"/>
      <c r="HV1721" s="6"/>
      <c r="HW1721" s="6"/>
      <c r="HX1721" s="6"/>
      <c r="HY1721" s="6"/>
      <c r="HZ1721" s="6"/>
      <c r="IA1721" s="6"/>
      <c r="IB1721" s="6"/>
      <c r="IC1721" s="6"/>
      <c r="ID1721" s="6"/>
      <c r="IE1721" s="6"/>
      <c r="IF1721" s="6"/>
      <c r="IG1721" s="6"/>
      <c r="IH1721" s="6"/>
      <c r="II1721" s="6"/>
      <c r="IJ1721" s="6"/>
      <c r="IK1721" s="6"/>
      <c r="IL1721" s="6"/>
      <c r="IM1721" s="6"/>
      <c r="IN1721" s="6"/>
      <c r="IO1721" s="6"/>
      <c r="IP1721" s="6"/>
      <c r="IQ1721" s="6"/>
      <c r="IR1721" s="6"/>
      <c r="IS1721" s="6"/>
      <c r="IT1721" s="6"/>
      <c r="IU1721" s="6"/>
      <c r="IV1721" s="6"/>
      <c r="IW1721" s="6"/>
      <c r="IX1721" s="6"/>
      <c r="IY1721" s="6"/>
      <c r="IZ1721" s="6"/>
      <c r="JA1721" s="6"/>
      <c r="JB1721" s="6"/>
      <c r="JC1721" s="6"/>
      <c r="JD1721" s="6"/>
      <c r="JE1721" s="6"/>
      <c r="JF1721" s="6"/>
      <c r="JG1721" s="6"/>
      <c r="JH1721" s="6"/>
      <c r="JI1721" s="6"/>
      <c r="JJ1721" s="6"/>
      <c r="JK1721" s="6"/>
      <c r="JL1721" s="6"/>
      <c r="JM1721" s="6"/>
      <c r="JN1721" s="6"/>
      <c r="JO1721" s="6"/>
      <c r="JP1721" s="6"/>
      <c r="JQ1721" s="6"/>
      <c r="JR1721" s="6"/>
      <c r="JS1721" s="6"/>
      <c r="JT1721" s="6"/>
      <c r="JU1721" s="6"/>
      <c r="JV1721" s="6"/>
      <c r="JW1721" s="6"/>
      <c r="JX1721" s="6"/>
      <c r="JY1721" s="6"/>
      <c r="JZ1721" s="6"/>
      <c r="KA1721" s="6"/>
      <c r="KB1721" s="6"/>
      <c r="KC1721" s="6"/>
      <c r="KD1721" s="6"/>
      <c r="KE1721" s="6"/>
      <c r="KF1721" s="6"/>
      <c r="KG1721" s="6"/>
      <c r="KH1721" s="6"/>
      <c r="KI1721" s="6"/>
      <c r="KJ1721" s="6"/>
      <c r="KK1721" s="6"/>
      <c r="KL1721" s="6"/>
      <c r="KM1721" s="6"/>
      <c r="KN1721" s="6"/>
      <c r="KO1721" s="6"/>
      <c r="KP1721" s="6"/>
      <c r="KQ1721" s="6"/>
      <c r="KR1721" s="6"/>
      <c r="KS1721" s="6"/>
      <c r="KT1721" s="6"/>
      <c r="KU1721" s="6"/>
      <c r="KV1721" s="6"/>
      <c r="KW1721" s="6"/>
      <c r="KX1721" s="6"/>
      <c r="KY1721" s="6"/>
      <c r="KZ1721" s="6"/>
      <c r="LA1721" s="6"/>
      <c r="LB1721" s="6"/>
      <c r="LC1721" s="6"/>
      <c r="LD1721" s="6"/>
      <c r="LE1721" s="6"/>
      <c r="LF1721" s="6"/>
      <c r="LG1721" s="6"/>
      <c r="LH1721" s="6"/>
      <c r="LI1721" s="6"/>
      <c r="LJ1721" s="6"/>
      <c r="LK1721" s="6"/>
      <c r="LL1721" s="6"/>
      <c r="LM1721" s="6"/>
      <c r="LN1721" s="6"/>
      <c r="LO1721" s="6"/>
      <c r="LP1721" s="6"/>
      <c r="LQ1721" s="6"/>
      <c r="LR1721" s="6"/>
      <c r="LS1721" s="6"/>
      <c r="LT1721" s="6"/>
      <c r="LU1721" s="6"/>
      <c r="LV1721" s="6"/>
      <c r="LW1721" s="6"/>
      <c r="LX1721" s="6"/>
      <c r="LY1721" s="6"/>
      <c r="LZ1721" s="6"/>
      <c r="MA1721" s="6"/>
      <c r="MB1721" s="6"/>
      <c r="MC1721" s="6"/>
      <c r="MD1721" s="6"/>
      <c r="ME1721" s="6"/>
      <c r="MF1721" s="6"/>
      <c r="MG1721" s="6"/>
      <c r="MH1721" s="6"/>
      <c r="MI1721" s="6"/>
      <c r="MJ1721" s="6"/>
      <c r="MK1721" s="6"/>
      <c r="ML1721" s="6"/>
    </row>
    <row r="1722" spans="1:350" s="4" customFormat="1" ht="17" x14ac:dyDescent="0.2">
      <c r="A1722" s="5" t="s">
        <v>4575</v>
      </c>
      <c r="B1722" s="6" t="s">
        <v>4576</v>
      </c>
      <c r="C1722" s="7" t="s">
        <v>352</v>
      </c>
      <c r="D1722" s="6">
        <v>282</v>
      </c>
      <c r="E1722" s="6">
        <v>5676191</v>
      </c>
      <c r="F1722" s="6">
        <v>53</v>
      </c>
      <c r="G1722" s="6">
        <v>5426781</v>
      </c>
      <c r="H1722" s="8">
        <f t="shared" si="104"/>
        <v>95.606032284678236</v>
      </c>
      <c r="I1722" s="6">
        <v>8</v>
      </c>
      <c r="J1722" s="6">
        <v>26318</v>
      </c>
      <c r="K1722" s="8">
        <f t="shared" si="105"/>
        <v>0.46365599748140962</v>
      </c>
      <c r="L1722" s="6">
        <v>15</v>
      </c>
      <c r="M1722" s="6">
        <v>62017</v>
      </c>
      <c r="N1722" s="8">
        <f t="shared" si="106"/>
        <v>1.0925812750134729</v>
      </c>
      <c r="O1722" s="6">
        <v>206</v>
      </c>
      <c r="P1722" s="6">
        <v>161075</v>
      </c>
      <c r="Q1722" s="8">
        <f t="shared" si="107"/>
        <v>2.837730442826889</v>
      </c>
      <c r="R1722" s="6" t="s">
        <v>449</v>
      </c>
      <c r="S1722" s="6">
        <v>1</v>
      </c>
      <c r="T1722" s="6">
        <v>18985</v>
      </c>
      <c r="U1722" s="6" t="s">
        <v>365</v>
      </c>
      <c r="V1722" s="6">
        <v>1</v>
      </c>
      <c r="W1722" s="6">
        <v>16267</v>
      </c>
      <c r="X1722" s="6" t="s">
        <v>611</v>
      </c>
      <c r="Y1722" s="6">
        <v>1</v>
      </c>
      <c r="Z1722" s="6">
        <v>10800</v>
      </c>
      <c r="AA1722" s="6" t="s">
        <v>368</v>
      </c>
      <c r="AB1722" s="6">
        <v>1</v>
      </c>
      <c r="AC1722" s="6">
        <v>3036</v>
      </c>
      <c r="AD1722" s="6" t="s">
        <v>394</v>
      </c>
      <c r="AE1722" s="6">
        <v>2</v>
      </c>
      <c r="AF1722" s="6">
        <v>2929</v>
      </c>
      <c r="AG1722" s="6" t="s">
        <v>353</v>
      </c>
      <c r="AH1722" s="6">
        <v>1</v>
      </c>
      <c r="AI1722" s="6">
        <v>2889</v>
      </c>
      <c r="AJ1722" s="6" t="s">
        <v>367</v>
      </c>
      <c r="AK1722" s="6">
        <v>1</v>
      </c>
      <c r="AL1722" s="6">
        <v>1910</v>
      </c>
      <c r="AM1722" s="6" t="s">
        <v>396</v>
      </c>
      <c r="AN1722" s="6">
        <v>1</v>
      </c>
      <c r="AO1722" s="6">
        <v>1714</v>
      </c>
      <c r="AP1722" s="6" t="s">
        <v>370</v>
      </c>
      <c r="AQ1722" s="6">
        <v>1</v>
      </c>
      <c r="AR1722" s="6">
        <v>1087</v>
      </c>
      <c r="AS1722" s="6" t="s">
        <v>357</v>
      </c>
      <c r="AT1722" s="6">
        <v>1</v>
      </c>
      <c r="AU1722" s="6">
        <v>1013</v>
      </c>
      <c r="AV1722" s="6" t="s">
        <v>433</v>
      </c>
      <c r="AW1722" s="6">
        <v>2</v>
      </c>
      <c r="AX1722" s="6">
        <v>636</v>
      </c>
      <c r="AY1722" s="6" t="s">
        <v>436</v>
      </c>
      <c r="AZ1722" s="6">
        <v>1</v>
      </c>
      <c r="BA1722" s="6">
        <v>449</v>
      </c>
      <c r="BB1722" s="6" t="s">
        <v>364</v>
      </c>
      <c r="BC1722" s="6">
        <v>1</v>
      </c>
      <c r="BD1722" s="6">
        <v>302</v>
      </c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6"/>
      <c r="DW1722" s="6"/>
      <c r="DX1722" s="6"/>
      <c r="DY1722" s="6"/>
      <c r="DZ1722" s="6"/>
      <c r="EA1722" s="6"/>
      <c r="EB1722" s="6"/>
      <c r="EC1722" s="6"/>
      <c r="ED1722" s="6"/>
      <c r="EE1722" s="6"/>
      <c r="EF1722" s="6"/>
      <c r="EG1722" s="6"/>
      <c r="EH1722" s="6"/>
      <c r="EI1722" s="6"/>
      <c r="EJ1722" s="6"/>
      <c r="EK1722" s="6"/>
      <c r="EL1722" s="6"/>
      <c r="EM1722" s="6"/>
      <c r="EN1722" s="6"/>
      <c r="EO1722" s="6"/>
      <c r="EP1722" s="6"/>
      <c r="EQ1722" s="6"/>
      <c r="ER1722" s="6"/>
      <c r="ES1722" s="6"/>
      <c r="ET1722" s="6"/>
      <c r="EU1722" s="6"/>
      <c r="EV1722" s="6"/>
      <c r="EW1722" s="6"/>
      <c r="EX1722" s="6"/>
      <c r="EY1722" s="6"/>
      <c r="EZ1722" s="6"/>
      <c r="FA1722" s="6"/>
      <c r="FB1722" s="6"/>
      <c r="FC1722" s="6"/>
      <c r="FD1722" s="6"/>
      <c r="FE1722" s="6"/>
      <c r="FF1722" s="6"/>
      <c r="FG1722" s="6"/>
      <c r="FH1722" s="6"/>
      <c r="FI1722" s="6"/>
      <c r="FJ1722" s="6"/>
      <c r="FK1722" s="6"/>
      <c r="FL1722" s="6"/>
      <c r="FM1722" s="6"/>
      <c r="FN1722" s="6"/>
      <c r="FO1722" s="6"/>
      <c r="FP1722" s="6"/>
      <c r="FQ1722" s="6"/>
      <c r="FR1722" s="6"/>
      <c r="FS1722" s="6"/>
      <c r="FT1722" s="6"/>
      <c r="FU1722" s="6"/>
      <c r="FV1722" s="6"/>
      <c r="FW1722" s="6"/>
      <c r="FX1722" s="6"/>
      <c r="FY1722" s="6"/>
      <c r="FZ1722" s="6"/>
      <c r="GA1722" s="6"/>
      <c r="GB1722" s="6"/>
      <c r="GC1722" s="6"/>
      <c r="GD1722" s="6"/>
      <c r="GE1722" s="6"/>
      <c r="GF1722" s="6"/>
      <c r="GG1722" s="6"/>
      <c r="GH1722" s="6"/>
      <c r="GI1722" s="6"/>
      <c r="GJ1722" s="6"/>
      <c r="GK1722" s="6"/>
      <c r="GL1722" s="6"/>
      <c r="GM1722" s="6"/>
      <c r="GN1722" s="6"/>
      <c r="GO1722" s="6"/>
      <c r="GP1722" s="6"/>
      <c r="GQ1722" s="6"/>
      <c r="GR1722" s="6"/>
      <c r="GS1722" s="6"/>
      <c r="GT1722" s="6"/>
      <c r="GU1722" s="6"/>
      <c r="GV1722" s="6"/>
      <c r="GW1722" s="6"/>
      <c r="GX1722" s="6"/>
      <c r="GY1722" s="6"/>
      <c r="GZ1722" s="6"/>
      <c r="HA1722" s="6"/>
      <c r="HB1722" s="6"/>
      <c r="HC1722" s="6"/>
      <c r="HD1722" s="6"/>
      <c r="HE1722" s="6"/>
      <c r="HF1722" s="6"/>
      <c r="HG1722" s="6"/>
      <c r="HH1722" s="6"/>
      <c r="HI1722" s="6"/>
      <c r="HJ1722" s="6"/>
      <c r="HK1722" s="6"/>
      <c r="HL1722" s="6"/>
      <c r="HM1722" s="6"/>
      <c r="HN1722" s="6"/>
      <c r="HO1722" s="6"/>
      <c r="HP1722" s="6"/>
      <c r="HQ1722" s="6"/>
      <c r="HR1722" s="6"/>
      <c r="HS1722" s="6"/>
      <c r="HT1722" s="6"/>
      <c r="HU1722" s="6"/>
      <c r="HV1722" s="6"/>
      <c r="HW1722" s="6"/>
      <c r="HX1722" s="6"/>
      <c r="HY1722" s="6"/>
      <c r="HZ1722" s="6"/>
      <c r="IA1722" s="6"/>
      <c r="IB1722" s="6"/>
      <c r="IC1722" s="6"/>
      <c r="ID1722" s="6"/>
      <c r="IE1722" s="6"/>
      <c r="IF1722" s="6"/>
      <c r="IG1722" s="6"/>
      <c r="IH1722" s="6"/>
      <c r="II1722" s="6"/>
      <c r="IJ1722" s="6"/>
      <c r="IK1722" s="6"/>
      <c r="IL1722" s="6"/>
      <c r="IM1722" s="6"/>
      <c r="IN1722" s="6"/>
      <c r="IO1722" s="6"/>
      <c r="IP1722" s="6"/>
      <c r="IQ1722" s="6"/>
      <c r="IR1722" s="6"/>
      <c r="IS1722" s="6"/>
      <c r="IT1722" s="6"/>
      <c r="IU1722" s="6"/>
      <c r="IV1722" s="6"/>
      <c r="IW1722" s="6"/>
      <c r="IX1722" s="6"/>
      <c r="IY1722" s="6"/>
      <c r="IZ1722" s="6"/>
      <c r="JA1722" s="6"/>
      <c r="JB1722" s="6"/>
      <c r="JC1722" s="6"/>
      <c r="JD1722" s="6"/>
      <c r="JE1722" s="6"/>
      <c r="JF1722" s="6"/>
      <c r="JG1722" s="6"/>
      <c r="JH1722" s="6"/>
      <c r="JI1722" s="6"/>
      <c r="JJ1722" s="6"/>
      <c r="JK1722" s="6"/>
      <c r="JL1722" s="6"/>
      <c r="JM1722" s="6"/>
      <c r="JN1722" s="6"/>
      <c r="JO1722" s="6"/>
      <c r="JP1722" s="6"/>
      <c r="JQ1722" s="6"/>
      <c r="JR1722" s="6"/>
      <c r="JS1722" s="6"/>
      <c r="JT1722" s="6"/>
      <c r="JU1722" s="6"/>
      <c r="JV1722" s="6"/>
      <c r="JW1722" s="6"/>
      <c r="JX1722" s="6"/>
      <c r="JY1722" s="6"/>
      <c r="JZ1722" s="6"/>
      <c r="KA1722" s="6"/>
      <c r="KB1722" s="6"/>
      <c r="KC1722" s="6"/>
      <c r="KD1722" s="6"/>
      <c r="KE1722" s="6"/>
      <c r="KF1722" s="6"/>
      <c r="KG1722" s="6"/>
      <c r="KH1722" s="6"/>
      <c r="KI1722" s="6"/>
      <c r="KJ1722" s="6"/>
      <c r="KK1722" s="6"/>
      <c r="KL1722" s="6"/>
      <c r="KM1722" s="6"/>
      <c r="KN1722" s="6"/>
      <c r="KO1722" s="6"/>
      <c r="KP1722" s="6"/>
      <c r="KQ1722" s="6"/>
      <c r="KR1722" s="6"/>
      <c r="KS1722" s="6"/>
      <c r="KT1722" s="6"/>
      <c r="KU1722" s="6"/>
      <c r="KV1722" s="6"/>
      <c r="KW1722" s="6"/>
      <c r="KX1722" s="6"/>
      <c r="KY1722" s="6"/>
      <c r="KZ1722" s="6"/>
      <c r="LA1722" s="6"/>
      <c r="LB1722" s="6"/>
      <c r="LC1722" s="6"/>
      <c r="LD1722" s="6"/>
      <c r="LE1722" s="6"/>
      <c r="LF1722" s="6"/>
      <c r="LG1722" s="6"/>
      <c r="LH1722" s="6"/>
      <c r="LI1722" s="6"/>
      <c r="LJ1722" s="6"/>
      <c r="LK1722" s="6"/>
      <c r="LL1722" s="6"/>
      <c r="LM1722" s="6"/>
      <c r="LN1722" s="6"/>
      <c r="LO1722" s="6"/>
      <c r="LP1722" s="6"/>
      <c r="LQ1722" s="6"/>
      <c r="LR1722" s="6"/>
      <c r="LS1722" s="6"/>
      <c r="LT1722" s="6"/>
      <c r="LU1722" s="6"/>
      <c r="LV1722" s="6"/>
      <c r="LW1722" s="6"/>
      <c r="LX1722" s="6"/>
      <c r="LY1722" s="6"/>
      <c r="LZ1722" s="6"/>
      <c r="MA1722" s="6"/>
      <c r="MB1722" s="6"/>
      <c r="MC1722" s="6"/>
      <c r="MD1722" s="6"/>
      <c r="ME1722" s="6"/>
      <c r="MF1722" s="6"/>
      <c r="MG1722" s="6"/>
      <c r="MH1722" s="6"/>
      <c r="MI1722" s="6"/>
      <c r="MJ1722" s="6"/>
      <c r="MK1722" s="6"/>
      <c r="ML1722" s="6"/>
    </row>
    <row r="1723" spans="1:350" s="4" customFormat="1" ht="17" x14ac:dyDescent="0.2">
      <c r="A1723" s="5" t="s">
        <v>4577</v>
      </c>
      <c r="B1723" s="6" t="s">
        <v>4578</v>
      </c>
      <c r="C1723" s="7" t="s">
        <v>352</v>
      </c>
      <c r="D1723" s="6">
        <v>166</v>
      </c>
      <c r="E1723" s="6">
        <v>5577071</v>
      </c>
      <c r="F1723" s="6">
        <v>64</v>
      </c>
      <c r="G1723" s="6">
        <v>5360018</v>
      </c>
      <c r="H1723" s="8">
        <f t="shared" si="104"/>
        <v>96.108118401218135</v>
      </c>
      <c r="I1723" s="6">
        <v>4</v>
      </c>
      <c r="J1723" s="6">
        <v>57819</v>
      </c>
      <c r="K1723" s="8">
        <f t="shared" si="105"/>
        <v>1.0367269844690878</v>
      </c>
      <c r="L1723" s="6">
        <v>17</v>
      </c>
      <c r="M1723" s="6">
        <v>85246</v>
      </c>
      <c r="N1723" s="8">
        <f t="shared" si="106"/>
        <v>1.5285084231489972</v>
      </c>
      <c r="O1723" s="6">
        <v>81</v>
      </c>
      <c r="P1723" s="6">
        <v>73988</v>
      </c>
      <c r="Q1723" s="8">
        <f t="shared" si="107"/>
        <v>1.3266461911637848</v>
      </c>
      <c r="R1723" s="6" t="s">
        <v>374</v>
      </c>
      <c r="S1723" s="6">
        <v>1</v>
      </c>
      <c r="T1723" s="6">
        <v>30478</v>
      </c>
      <c r="U1723" s="6" t="s">
        <v>611</v>
      </c>
      <c r="V1723" s="6">
        <v>1</v>
      </c>
      <c r="W1723" s="6">
        <v>13786</v>
      </c>
      <c r="X1723" s="6" t="s">
        <v>365</v>
      </c>
      <c r="Y1723" s="6">
        <v>1</v>
      </c>
      <c r="Z1723" s="6">
        <v>10362</v>
      </c>
      <c r="AA1723" s="6" t="s">
        <v>441</v>
      </c>
      <c r="AB1723" s="6">
        <v>1</v>
      </c>
      <c r="AC1723" s="6">
        <v>9387</v>
      </c>
      <c r="AD1723" s="6" t="s">
        <v>355</v>
      </c>
      <c r="AE1723" s="6">
        <v>1</v>
      </c>
      <c r="AF1723" s="6">
        <v>4506</v>
      </c>
      <c r="AG1723" s="6" t="s">
        <v>432</v>
      </c>
      <c r="AH1723" s="6">
        <v>1</v>
      </c>
      <c r="AI1723" s="6">
        <v>3871</v>
      </c>
      <c r="AJ1723" s="6" t="s">
        <v>394</v>
      </c>
      <c r="AK1723" s="6">
        <v>1</v>
      </c>
      <c r="AL1723" s="6">
        <v>3029</v>
      </c>
      <c r="AM1723" s="6" t="s">
        <v>368</v>
      </c>
      <c r="AN1723" s="6">
        <v>1</v>
      </c>
      <c r="AO1723" s="6">
        <v>2765</v>
      </c>
      <c r="AP1723" s="6" t="s">
        <v>449</v>
      </c>
      <c r="AQ1723" s="6">
        <v>1</v>
      </c>
      <c r="AR1723" s="6">
        <v>2310</v>
      </c>
      <c r="AS1723" s="6" t="s">
        <v>367</v>
      </c>
      <c r="AT1723" s="6">
        <v>1</v>
      </c>
      <c r="AU1723" s="6">
        <v>1912</v>
      </c>
      <c r="AV1723" s="6" t="s">
        <v>370</v>
      </c>
      <c r="AW1723" s="6">
        <v>1</v>
      </c>
      <c r="AX1723" s="6">
        <v>1087</v>
      </c>
      <c r="AY1723" s="6" t="s">
        <v>357</v>
      </c>
      <c r="AZ1723" s="6">
        <v>1</v>
      </c>
      <c r="BA1723" s="6">
        <v>1013</v>
      </c>
      <c r="BB1723" s="6" t="s">
        <v>371</v>
      </c>
      <c r="BC1723" s="6">
        <v>5</v>
      </c>
      <c r="BD1723" s="6">
        <v>740</v>
      </c>
      <c r="BE1723" s="6"/>
      <c r="BF1723" s="6"/>
      <c r="BG1723" s="6"/>
      <c r="BH1723" s="6"/>
      <c r="BI1723" s="6"/>
      <c r="BJ1723" s="6"/>
      <c r="BK1723" s="6"/>
      <c r="BL1723" s="6"/>
      <c r="BM1723" s="6"/>
      <c r="BN1723" s="6"/>
      <c r="BO1723" s="6"/>
      <c r="BP1723" s="6"/>
      <c r="BQ1723" s="6"/>
      <c r="BR1723" s="6"/>
      <c r="BS1723" s="6"/>
      <c r="BT1723" s="6"/>
      <c r="BU1723" s="6"/>
      <c r="BV1723" s="6"/>
      <c r="BW1723" s="6"/>
      <c r="BX1723" s="6"/>
      <c r="BY1723" s="6"/>
      <c r="BZ1723" s="6"/>
      <c r="CA1723" s="6"/>
      <c r="CB1723" s="6"/>
      <c r="CC1723" s="6"/>
      <c r="CD1723" s="6"/>
      <c r="CE1723" s="6"/>
      <c r="CF1723" s="6"/>
      <c r="CG1723" s="6"/>
      <c r="CH1723" s="6"/>
      <c r="CI1723" s="6"/>
      <c r="CJ1723" s="6"/>
      <c r="CK1723" s="6"/>
      <c r="CL1723" s="6"/>
      <c r="CM1723" s="6"/>
      <c r="CN1723" s="6"/>
      <c r="CO1723" s="6"/>
      <c r="CP1723" s="6"/>
      <c r="CQ1723" s="6"/>
      <c r="CR1723" s="6"/>
      <c r="CS1723" s="6"/>
      <c r="CT1723" s="6"/>
      <c r="CU1723" s="6"/>
      <c r="CV1723" s="6"/>
      <c r="CW1723" s="6"/>
      <c r="CX1723" s="6"/>
      <c r="CY1723" s="6"/>
      <c r="CZ1723" s="6"/>
      <c r="DA1723" s="6"/>
      <c r="DB1723" s="6"/>
      <c r="DC1723" s="6"/>
      <c r="DD1723" s="6"/>
      <c r="DE1723" s="6"/>
      <c r="DF1723" s="6"/>
      <c r="DG1723" s="6"/>
      <c r="DH1723" s="6"/>
      <c r="DI1723" s="6"/>
      <c r="DJ1723" s="6"/>
      <c r="DK1723" s="6"/>
      <c r="DL1723" s="6"/>
      <c r="DM1723" s="6"/>
      <c r="DN1723" s="6"/>
      <c r="DO1723" s="6"/>
      <c r="DP1723" s="6"/>
      <c r="DQ1723" s="6"/>
      <c r="DR1723" s="6"/>
      <c r="DS1723" s="6"/>
      <c r="DT1723" s="6"/>
      <c r="DU1723" s="6"/>
      <c r="DV1723" s="6"/>
      <c r="DW1723" s="6"/>
      <c r="DX1723" s="6"/>
      <c r="DY1723" s="6"/>
      <c r="DZ1723" s="6"/>
      <c r="EA1723" s="6"/>
      <c r="EB1723" s="6"/>
      <c r="EC1723" s="6"/>
      <c r="ED1723" s="6"/>
      <c r="EE1723" s="6"/>
      <c r="EF1723" s="6"/>
      <c r="EG1723" s="6"/>
      <c r="EH1723" s="6"/>
      <c r="EI1723" s="6"/>
      <c r="EJ1723" s="6"/>
      <c r="EK1723" s="6"/>
      <c r="EL1723" s="6"/>
      <c r="EM1723" s="6"/>
      <c r="EN1723" s="6"/>
      <c r="EO1723" s="6"/>
      <c r="EP1723" s="6"/>
      <c r="EQ1723" s="6"/>
      <c r="ER1723" s="6"/>
      <c r="ES1723" s="6"/>
      <c r="ET1723" s="6"/>
      <c r="EU1723" s="6"/>
      <c r="EV1723" s="6"/>
      <c r="EW1723" s="6"/>
      <c r="EX1723" s="6"/>
      <c r="EY1723" s="6"/>
      <c r="EZ1723" s="6"/>
      <c r="FA1723" s="6"/>
      <c r="FB1723" s="6"/>
      <c r="FC1723" s="6"/>
      <c r="FD1723" s="6"/>
      <c r="FE1723" s="6"/>
      <c r="FF1723" s="6"/>
      <c r="FG1723" s="6"/>
      <c r="FH1723" s="6"/>
      <c r="FI1723" s="6"/>
      <c r="FJ1723" s="6"/>
      <c r="FK1723" s="6"/>
      <c r="FL1723" s="6"/>
      <c r="FM1723" s="6"/>
      <c r="FN1723" s="6"/>
      <c r="FO1723" s="6"/>
      <c r="FP1723" s="6"/>
      <c r="FQ1723" s="6"/>
      <c r="FR1723" s="6"/>
      <c r="FS1723" s="6"/>
      <c r="FT1723" s="6"/>
      <c r="FU1723" s="6"/>
      <c r="FV1723" s="6"/>
      <c r="FW1723" s="6"/>
      <c r="FX1723" s="6"/>
      <c r="FY1723" s="6"/>
      <c r="FZ1723" s="6"/>
      <c r="GA1723" s="6"/>
      <c r="GB1723" s="6"/>
      <c r="GC1723" s="6"/>
      <c r="GD1723" s="6"/>
      <c r="GE1723" s="6"/>
      <c r="GF1723" s="6"/>
      <c r="GG1723" s="6"/>
      <c r="GH1723" s="6"/>
      <c r="GI1723" s="6"/>
      <c r="GJ1723" s="6"/>
      <c r="GK1723" s="6"/>
      <c r="GL1723" s="6"/>
      <c r="GM1723" s="6"/>
      <c r="GN1723" s="6"/>
      <c r="GO1723" s="6"/>
      <c r="GP1723" s="6"/>
      <c r="GQ1723" s="6"/>
      <c r="GR1723" s="6"/>
      <c r="GS1723" s="6"/>
      <c r="GT1723" s="6"/>
      <c r="GU1723" s="6"/>
      <c r="GV1723" s="6"/>
      <c r="GW1723" s="6"/>
      <c r="GX1723" s="6"/>
      <c r="GY1723" s="6"/>
      <c r="GZ1723" s="6"/>
      <c r="HA1723" s="6"/>
      <c r="HB1723" s="6"/>
      <c r="HC1723" s="6"/>
      <c r="HD1723" s="6"/>
      <c r="HE1723" s="6"/>
      <c r="HF1723" s="6"/>
      <c r="HG1723" s="6"/>
      <c r="HH1723" s="6"/>
      <c r="HI1723" s="6"/>
      <c r="HJ1723" s="6"/>
      <c r="HK1723" s="6"/>
      <c r="HL1723" s="6"/>
      <c r="HM1723" s="6"/>
      <c r="HN1723" s="6"/>
      <c r="HO1723" s="6"/>
      <c r="HP1723" s="6"/>
      <c r="HQ1723" s="6"/>
      <c r="HR1723" s="6"/>
      <c r="HS1723" s="6"/>
      <c r="HT1723" s="6"/>
      <c r="HU1723" s="6"/>
      <c r="HV1723" s="6"/>
      <c r="HW1723" s="6"/>
      <c r="HX1723" s="6"/>
      <c r="HY1723" s="6"/>
      <c r="HZ1723" s="6"/>
      <c r="IA1723" s="6"/>
      <c r="IB1723" s="6"/>
      <c r="IC1723" s="6"/>
      <c r="ID1723" s="6"/>
      <c r="IE1723" s="6"/>
      <c r="IF1723" s="6"/>
      <c r="IG1723" s="6"/>
      <c r="IH1723" s="6"/>
      <c r="II1723" s="6"/>
      <c r="IJ1723" s="6"/>
      <c r="IK1723" s="6"/>
      <c r="IL1723" s="6"/>
      <c r="IM1723" s="6"/>
      <c r="IN1723" s="6"/>
      <c r="IO1723" s="6"/>
      <c r="IP1723" s="6"/>
      <c r="IQ1723" s="6"/>
      <c r="IR1723" s="6"/>
      <c r="IS1723" s="6"/>
      <c r="IT1723" s="6"/>
      <c r="IU1723" s="6"/>
      <c r="IV1723" s="6"/>
      <c r="IW1723" s="6"/>
      <c r="IX1723" s="6"/>
      <c r="IY1723" s="6"/>
      <c r="IZ1723" s="6"/>
      <c r="JA1723" s="6"/>
      <c r="JB1723" s="6"/>
      <c r="JC1723" s="6"/>
      <c r="JD1723" s="6"/>
      <c r="JE1723" s="6"/>
      <c r="JF1723" s="6"/>
      <c r="JG1723" s="6"/>
      <c r="JH1723" s="6"/>
      <c r="JI1723" s="6"/>
      <c r="JJ1723" s="6"/>
      <c r="JK1723" s="6"/>
      <c r="JL1723" s="6"/>
      <c r="JM1723" s="6"/>
      <c r="JN1723" s="6"/>
      <c r="JO1723" s="6"/>
      <c r="JP1723" s="6"/>
      <c r="JQ1723" s="6"/>
      <c r="JR1723" s="6"/>
      <c r="JS1723" s="6"/>
      <c r="JT1723" s="6"/>
      <c r="JU1723" s="6"/>
      <c r="JV1723" s="6"/>
      <c r="JW1723" s="6"/>
      <c r="JX1723" s="6"/>
      <c r="JY1723" s="6"/>
      <c r="JZ1723" s="6"/>
      <c r="KA1723" s="6"/>
      <c r="KB1723" s="6"/>
      <c r="KC1723" s="6"/>
      <c r="KD1723" s="6"/>
      <c r="KE1723" s="6"/>
      <c r="KF1723" s="6"/>
      <c r="KG1723" s="6"/>
      <c r="KH1723" s="6"/>
      <c r="KI1723" s="6"/>
      <c r="KJ1723" s="6"/>
      <c r="KK1723" s="6"/>
      <c r="KL1723" s="6"/>
      <c r="KM1723" s="6"/>
      <c r="KN1723" s="6"/>
      <c r="KO1723" s="6"/>
      <c r="KP1723" s="6"/>
      <c r="KQ1723" s="6"/>
      <c r="KR1723" s="6"/>
      <c r="KS1723" s="6"/>
      <c r="KT1723" s="6"/>
      <c r="KU1723" s="6"/>
      <c r="KV1723" s="6"/>
      <c r="KW1723" s="6"/>
      <c r="KX1723" s="6"/>
      <c r="KY1723" s="6"/>
      <c r="KZ1723" s="6"/>
      <c r="LA1723" s="6"/>
      <c r="LB1723" s="6"/>
      <c r="LC1723" s="6"/>
      <c r="LD1723" s="6"/>
      <c r="LE1723" s="6"/>
      <c r="LF1723" s="6"/>
      <c r="LG1723" s="6"/>
      <c r="LH1723" s="6"/>
      <c r="LI1723" s="6"/>
      <c r="LJ1723" s="6"/>
      <c r="LK1723" s="6"/>
      <c r="LL1723" s="6"/>
      <c r="LM1723" s="6"/>
      <c r="LN1723" s="6"/>
      <c r="LO1723" s="6"/>
      <c r="LP1723" s="6"/>
      <c r="LQ1723" s="6"/>
      <c r="LR1723" s="6"/>
      <c r="LS1723" s="6"/>
      <c r="LT1723" s="6"/>
      <c r="LU1723" s="6"/>
      <c r="LV1723" s="6"/>
      <c r="LW1723" s="6"/>
      <c r="LX1723" s="6"/>
      <c r="LY1723" s="6"/>
      <c r="LZ1723" s="6"/>
      <c r="MA1723" s="6"/>
      <c r="MB1723" s="6"/>
      <c r="MC1723" s="6"/>
      <c r="MD1723" s="6"/>
      <c r="ME1723" s="6"/>
      <c r="MF1723" s="6"/>
      <c r="MG1723" s="6"/>
      <c r="MH1723" s="6"/>
      <c r="MI1723" s="6"/>
      <c r="MJ1723" s="6"/>
      <c r="MK1723" s="6"/>
      <c r="ML1723" s="6"/>
    </row>
    <row r="1724" spans="1:350" s="4" customFormat="1" ht="17" x14ac:dyDescent="0.2">
      <c r="A1724" s="5" t="s">
        <v>4579</v>
      </c>
      <c r="B1724" s="6" t="s">
        <v>4580</v>
      </c>
      <c r="C1724" s="7" t="s">
        <v>352</v>
      </c>
      <c r="D1724" s="6">
        <v>457</v>
      </c>
      <c r="E1724" s="6">
        <v>6044535</v>
      </c>
      <c r="F1724" s="6">
        <v>69</v>
      </c>
      <c r="G1724" s="6">
        <v>5599595</v>
      </c>
      <c r="H1724" s="8">
        <f t="shared" si="104"/>
        <v>92.638970574245988</v>
      </c>
      <c r="I1724" s="6">
        <v>13</v>
      </c>
      <c r="J1724" s="6">
        <v>55792</v>
      </c>
      <c r="K1724" s="8">
        <f t="shared" si="105"/>
        <v>0.9230155834981516</v>
      </c>
      <c r="L1724" s="6">
        <v>24</v>
      </c>
      <c r="M1724" s="6">
        <v>185988</v>
      </c>
      <c r="N1724" s="8">
        <f t="shared" si="106"/>
        <v>3.0769612550841381</v>
      </c>
      <c r="O1724" s="6">
        <v>351</v>
      </c>
      <c r="P1724" s="6">
        <v>203160</v>
      </c>
      <c r="Q1724" s="8">
        <f t="shared" si="107"/>
        <v>3.3610525871717178</v>
      </c>
      <c r="R1724" s="6" t="s">
        <v>673</v>
      </c>
      <c r="S1724" s="6">
        <v>2</v>
      </c>
      <c r="T1724" s="6">
        <v>85705</v>
      </c>
      <c r="U1724" s="6" t="s">
        <v>364</v>
      </c>
      <c r="V1724" s="6">
        <v>2</v>
      </c>
      <c r="W1724" s="6">
        <v>51091</v>
      </c>
      <c r="X1724" s="6" t="s">
        <v>384</v>
      </c>
      <c r="Y1724" s="6">
        <v>1</v>
      </c>
      <c r="Z1724" s="6">
        <v>16815</v>
      </c>
      <c r="AA1724" s="6" t="s">
        <v>367</v>
      </c>
      <c r="AB1724" s="6">
        <v>2</v>
      </c>
      <c r="AC1724" s="6">
        <v>9494</v>
      </c>
      <c r="AD1724" s="6" t="s">
        <v>395</v>
      </c>
      <c r="AE1724" s="6">
        <v>2</v>
      </c>
      <c r="AF1724" s="6">
        <v>3546</v>
      </c>
      <c r="AG1724" s="6" t="s">
        <v>394</v>
      </c>
      <c r="AH1724" s="6">
        <v>2</v>
      </c>
      <c r="AI1724" s="6">
        <v>2888</v>
      </c>
      <c r="AJ1724" s="6" t="s">
        <v>611</v>
      </c>
      <c r="AK1724" s="6">
        <v>3</v>
      </c>
      <c r="AL1724" s="6">
        <v>2836</v>
      </c>
      <c r="AM1724" s="6" t="s">
        <v>368</v>
      </c>
      <c r="AN1724" s="6">
        <v>1</v>
      </c>
      <c r="AO1724" s="6">
        <v>2781</v>
      </c>
      <c r="AP1724" s="6" t="s">
        <v>455</v>
      </c>
      <c r="AQ1724" s="6">
        <v>1</v>
      </c>
      <c r="AR1724" s="6">
        <v>2274</v>
      </c>
      <c r="AS1724" s="6" t="s">
        <v>396</v>
      </c>
      <c r="AT1724" s="6">
        <v>1</v>
      </c>
      <c r="AU1724" s="6">
        <v>1916</v>
      </c>
      <c r="AV1724" s="6" t="s">
        <v>449</v>
      </c>
      <c r="AW1724" s="6">
        <v>1</v>
      </c>
      <c r="AX1724" s="6">
        <v>1744</v>
      </c>
      <c r="AY1724" s="6" t="s">
        <v>370</v>
      </c>
      <c r="AZ1724" s="6">
        <v>1</v>
      </c>
      <c r="BA1724" s="6">
        <v>1725</v>
      </c>
      <c r="BB1724" s="6" t="s">
        <v>365</v>
      </c>
      <c r="BC1724" s="6">
        <v>1</v>
      </c>
      <c r="BD1724" s="6">
        <v>1121</v>
      </c>
      <c r="BE1724" s="6" t="s">
        <v>357</v>
      </c>
      <c r="BF1724" s="6">
        <v>1</v>
      </c>
      <c r="BG1724" s="6">
        <v>1037</v>
      </c>
      <c r="BH1724" s="6" t="s">
        <v>441</v>
      </c>
      <c r="BI1724" s="6">
        <v>1</v>
      </c>
      <c r="BJ1724" s="6">
        <v>381</v>
      </c>
      <c r="BK1724" s="6" t="s">
        <v>369</v>
      </c>
      <c r="BL1724" s="6">
        <v>1</v>
      </c>
      <c r="BM1724" s="6">
        <v>317</v>
      </c>
      <c r="BN1724" s="6" t="s">
        <v>694</v>
      </c>
      <c r="BO1724" s="6">
        <v>1</v>
      </c>
      <c r="BP1724" s="6">
        <v>317</v>
      </c>
      <c r="BQ1724" s="6"/>
      <c r="BR1724" s="6"/>
      <c r="BS1724" s="6"/>
      <c r="BT1724" s="6"/>
      <c r="BU1724" s="6"/>
      <c r="BV1724" s="6"/>
      <c r="BW1724" s="6"/>
      <c r="BX1724" s="6"/>
      <c r="BY1724" s="6"/>
      <c r="BZ1724" s="6"/>
      <c r="CA1724" s="6"/>
      <c r="CB1724" s="6"/>
      <c r="CC1724" s="6"/>
      <c r="CD1724" s="6"/>
      <c r="CE1724" s="6"/>
      <c r="CF1724" s="6"/>
      <c r="CG1724" s="6"/>
      <c r="CH1724" s="6"/>
      <c r="CI1724" s="6"/>
      <c r="CJ1724" s="6"/>
      <c r="CK1724" s="6"/>
      <c r="CL1724" s="6"/>
      <c r="CM1724" s="6"/>
      <c r="CN1724" s="6"/>
      <c r="CO1724" s="6"/>
      <c r="CP1724" s="6"/>
      <c r="CQ1724" s="6"/>
      <c r="CR1724" s="6"/>
      <c r="CS1724" s="6"/>
      <c r="CT1724" s="6"/>
      <c r="CU1724" s="6"/>
      <c r="CV1724" s="6"/>
      <c r="CW1724" s="6"/>
      <c r="CX1724" s="6"/>
      <c r="CY1724" s="6"/>
      <c r="CZ1724" s="6"/>
      <c r="DA1724" s="6"/>
      <c r="DB1724" s="6"/>
      <c r="DC1724" s="6"/>
      <c r="DD1724" s="6"/>
      <c r="DE1724" s="6"/>
      <c r="DF1724" s="6"/>
      <c r="DG1724" s="6"/>
      <c r="DH1724" s="6"/>
      <c r="DI1724" s="6"/>
      <c r="DJ1724" s="6"/>
      <c r="DK1724" s="6"/>
      <c r="DL1724" s="6"/>
      <c r="DM1724" s="6"/>
      <c r="DN1724" s="6"/>
      <c r="DO1724" s="6"/>
      <c r="DP1724" s="6"/>
      <c r="DQ1724" s="6"/>
      <c r="DR1724" s="6"/>
      <c r="DS1724" s="6"/>
      <c r="DT1724" s="6"/>
      <c r="DU1724" s="6"/>
      <c r="DV1724" s="6"/>
      <c r="DW1724" s="6"/>
      <c r="DX1724" s="6"/>
      <c r="DY1724" s="6"/>
      <c r="DZ1724" s="6"/>
      <c r="EA1724" s="6"/>
      <c r="EB1724" s="6"/>
      <c r="EC1724" s="6"/>
      <c r="ED1724" s="6"/>
      <c r="EE1724" s="6"/>
      <c r="EF1724" s="6"/>
      <c r="EG1724" s="6"/>
      <c r="EH1724" s="6"/>
      <c r="EI1724" s="6"/>
      <c r="EJ1724" s="6"/>
      <c r="EK1724" s="6"/>
      <c r="EL1724" s="6"/>
      <c r="EM1724" s="6"/>
      <c r="EN1724" s="6"/>
      <c r="EO1724" s="6"/>
      <c r="EP1724" s="6"/>
      <c r="EQ1724" s="6"/>
      <c r="ER1724" s="6"/>
      <c r="ES1724" s="6"/>
      <c r="ET1724" s="6"/>
      <c r="EU1724" s="6"/>
      <c r="EV1724" s="6"/>
      <c r="EW1724" s="6"/>
      <c r="EX1724" s="6"/>
      <c r="EY1724" s="6"/>
      <c r="EZ1724" s="6"/>
      <c r="FA1724" s="6"/>
      <c r="FB1724" s="6"/>
      <c r="FC1724" s="6"/>
      <c r="FD1724" s="6"/>
      <c r="FE1724" s="6"/>
      <c r="FF1724" s="6"/>
      <c r="FG1724" s="6"/>
      <c r="FH1724" s="6"/>
      <c r="FI1724" s="6"/>
      <c r="FJ1724" s="6"/>
      <c r="FK1724" s="6"/>
      <c r="FL1724" s="6"/>
      <c r="FM1724" s="6"/>
      <c r="FN1724" s="6"/>
      <c r="FO1724" s="6"/>
      <c r="FP1724" s="6"/>
      <c r="FQ1724" s="6"/>
      <c r="FR1724" s="6"/>
      <c r="FS1724" s="6"/>
      <c r="FT1724" s="6"/>
      <c r="FU1724" s="6"/>
      <c r="FV1724" s="6"/>
      <c r="FW1724" s="6"/>
      <c r="FX1724" s="6"/>
      <c r="FY1724" s="6"/>
      <c r="FZ1724" s="6"/>
      <c r="GA1724" s="6"/>
      <c r="GB1724" s="6"/>
      <c r="GC1724" s="6"/>
      <c r="GD1724" s="6"/>
      <c r="GE1724" s="6"/>
      <c r="GF1724" s="6"/>
      <c r="GG1724" s="6"/>
      <c r="GH1724" s="6"/>
      <c r="GI1724" s="6"/>
      <c r="GJ1724" s="6"/>
      <c r="GK1724" s="6"/>
      <c r="GL1724" s="6"/>
      <c r="GM1724" s="6"/>
      <c r="GN1724" s="6"/>
      <c r="GO1724" s="6"/>
      <c r="GP1724" s="6"/>
      <c r="GQ1724" s="6"/>
      <c r="GR1724" s="6"/>
      <c r="GS1724" s="6"/>
      <c r="GT1724" s="6"/>
      <c r="GU1724" s="6"/>
      <c r="GV1724" s="6"/>
      <c r="GW1724" s="6"/>
      <c r="GX1724" s="6"/>
      <c r="GY1724" s="6"/>
      <c r="GZ1724" s="6"/>
      <c r="HA1724" s="6"/>
      <c r="HB1724" s="6"/>
      <c r="HC1724" s="6"/>
      <c r="HD1724" s="6"/>
      <c r="HE1724" s="6"/>
      <c r="HF1724" s="6"/>
      <c r="HG1724" s="6"/>
      <c r="HH1724" s="6"/>
      <c r="HI1724" s="6"/>
      <c r="HJ1724" s="6"/>
      <c r="HK1724" s="6"/>
      <c r="HL1724" s="6"/>
      <c r="HM1724" s="6"/>
      <c r="HN1724" s="6"/>
      <c r="HO1724" s="6"/>
      <c r="HP1724" s="6"/>
      <c r="HQ1724" s="6"/>
      <c r="HR1724" s="6"/>
      <c r="HS1724" s="6"/>
      <c r="HT1724" s="6"/>
      <c r="HU1724" s="6"/>
      <c r="HV1724" s="6"/>
      <c r="HW1724" s="6"/>
      <c r="HX1724" s="6"/>
      <c r="HY1724" s="6"/>
      <c r="HZ1724" s="6"/>
      <c r="IA1724" s="6"/>
      <c r="IB1724" s="6"/>
      <c r="IC1724" s="6"/>
      <c r="ID1724" s="6"/>
      <c r="IE1724" s="6"/>
      <c r="IF1724" s="6"/>
      <c r="IG1724" s="6"/>
      <c r="IH1724" s="6"/>
      <c r="II1724" s="6"/>
      <c r="IJ1724" s="6"/>
      <c r="IK1724" s="6"/>
      <c r="IL1724" s="6"/>
      <c r="IM1724" s="6"/>
      <c r="IN1724" s="6"/>
      <c r="IO1724" s="6"/>
      <c r="IP1724" s="6"/>
      <c r="IQ1724" s="6"/>
      <c r="IR1724" s="6"/>
      <c r="IS1724" s="6"/>
      <c r="IT1724" s="6"/>
      <c r="IU1724" s="6"/>
      <c r="IV1724" s="6"/>
      <c r="IW1724" s="6"/>
      <c r="IX1724" s="6"/>
      <c r="IY1724" s="6"/>
      <c r="IZ1724" s="6"/>
      <c r="JA1724" s="6"/>
      <c r="JB1724" s="6"/>
      <c r="JC1724" s="6"/>
      <c r="JD1724" s="6"/>
      <c r="JE1724" s="6"/>
      <c r="JF1724" s="6"/>
      <c r="JG1724" s="6"/>
      <c r="JH1724" s="6"/>
      <c r="JI1724" s="6"/>
      <c r="JJ1724" s="6"/>
      <c r="JK1724" s="6"/>
      <c r="JL1724" s="6"/>
      <c r="JM1724" s="6"/>
      <c r="JN1724" s="6"/>
      <c r="JO1724" s="6"/>
      <c r="JP1724" s="6"/>
      <c r="JQ1724" s="6"/>
      <c r="JR1724" s="6"/>
      <c r="JS1724" s="6"/>
      <c r="JT1724" s="6"/>
      <c r="JU1724" s="6"/>
      <c r="JV1724" s="6"/>
      <c r="JW1724" s="6"/>
      <c r="JX1724" s="6"/>
      <c r="JY1724" s="6"/>
      <c r="JZ1724" s="6"/>
      <c r="KA1724" s="6"/>
      <c r="KB1724" s="6"/>
      <c r="KC1724" s="6"/>
      <c r="KD1724" s="6"/>
      <c r="KE1724" s="6"/>
      <c r="KF1724" s="6"/>
      <c r="KG1724" s="6"/>
      <c r="KH1724" s="6"/>
      <c r="KI1724" s="6"/>
      <c r="KJ1724" s="6"/>
      <c r="KK1724" s="6"/>
      <c r="KL1724" s="6"/>
      <c r="KM1724" s="6"/>
      <c r="KN1724" s="6"/>
      <c r="KO1724" s="6"/>
      <c r="KP1724" s="6"/>
      <c r="KQ1724" s="6"/>
      <c r="KR1724" s="6"/>
      <c r="KS1724" s="6"/>
      <c r="KT1724" s="6"/>
      <c r="KU1724" s="6"/>
      <c r="KV1724" s="6"/>
      <c r="KW1724" s="6"/>
      <c r="KX1724" s="6"/>
      <c r="KY1724" s="6"/>
      <c r="KZ1724" s="6"/>
      <c r="LA1724" s="6"/>
      <c r="LB1724" s="6"/>
      <c r="LC1724" s="6"/>
      <c r="LD1724" s="6"/>
      <c r="LE1724" s="6"/>
      <c r="LF1724" s="6"/>
      <c r="LG1724" s="6"/>
      <c r="LH1724" s="6"/>
      <c r="LI1724" s="6"/>
      <c r="LJ1724" s="6"/>
      <c r="LK1724" s="6"/>
      <c r="LL1724" s="6"/>
      <c r="LM1724" s="6"/>
      <c r="LN1724" s="6"/>
      <c r="LO1724" s="6"/>
      <c r="LP1724" s="6"/>
      <c r="LQ1724" s="6"/>
      <c r="LR1724" s="6"/>
      <c r="LS1724" s="6"/>
      <c r="LT1724" s="6"/>
      <c r="LU1724" s="6"/>
      <c r="LV1724" s="6"/>
      <c r="LW1724" s="6"/>
      <c r="LX1724" s="6"/>
      <c r="LY1724" s="6"/>
      <c r="LZ1724" s="6"/>
      <c r="MA1724" s="6"/>
      <c r="MB1724" s="6"/>
      <c r="MC1724" s="6"/>
      <c r="MD1724" s="6"/>
      <c r="ME1724" s="6"/>
      <c r="MF1724" s="6"/>
      <c r="MG1724" s="6"/>
      <c r="MH1724" s="6"/>
      <c r="MI1724" s="6"/>
      <c r="MJ1724" s="6"/>
      <c r="MK1724" s="6"/>
      <c r="ML1724" s="6"/>
    </row>
    <row r="1725" spans="1:350" s="4" customFormat="1" ht="17" x14ac:dyDescent="0.2">
      <c r="A1725" s="5" t="s">
        <v>4581</v>
      </c>
      <c r="B1725" s="6" t="s">
        <v>4582</v>
      </c>
      <c r="C1725" s="7" t="s">
        <v>352</v>
      </c>
      <c r="D1725" s="6">
        <v>192</v>
      </c>
      <c r="E1725" s="6">
        <v>5856108</v>
      </c>
      <c r="F1725" s="6">
        <v>52</v>
      </c>
      <c r="G1725" s="6">
        <v>5539381</v>
      </c>
      <c r="H1725" s="8">
        <f t="shared" si="104"/>
        <v>94.591510265862581</v>
      </c>
      <c r="I1725" s="6">
        <v>9</v>
      </c>
      <c r="J1725" s="6">
        <v>44995</v>
      </c>
      <c r="K1725" s="8">
        <f t="shared" si="105"/>
        <v>0.76834307017561831</v>
      </c>
      <c r="L1725" s="6">
        <v>16</v>
      </c>
      <c r="M1725" s="6">
        <v>183345</v>
      </c>
      <c r="N1725" s="8">
        <f t="shared" si="106"/>
        <v>3.1308336526580454</v>
      </c>
      <c r="O1725" s="6">
        <v>115</v>
      </c>
      <c r="P1725" s="6">
        <v>88387</v>
      </c>
      <c r="Q1725" s="8">
        <f t="shared" si="107"/>
        <v>1.5093130113037532</v>
      </c>
      <c r="R1725" s="6" t="s">
        <v>673</v>
      </c>
      <c r="S1725" s="6">
        <v>2</v>
      </c>
      <c r="T1725" s="6">
        <v>85705</v>
      </c>
      <c r="U1725" s="6" t="s">
        <v>364</v>
      </c>
      <c r="V1725" s="6">
        <v>2</v>
      </c>
      <c r="W1725" s="6">
        <v>51091</v>
      </c>
      <c r="X1725" s="6" t="s">
        <v>384</v>
      </c>
      <c r="Y1725" s="6">
        <v>1</v>
      </c>
      <c r="Z1725" s="6">
        <v>16814</v>
      </c>
      <c r="AA1725" s="6" t="s">
        <v>367</v>
      </c>
      <c r="AB1725" s="6">
        <v>2</v>
      </c>
      <c r="AC1725" s="6">
        <v>9494</v>
      </c>
      <c r="AD1725" s="6" t="s">
        <v>395</v>
      </c>
      <c r="AE1725" s="6">
        <v>2</v>
      </c>
      <c r="AF1725" s="6">
        <v>8135</v>
      </c>
      <c r="AG1725" s="6" t="s">
        <v>394</v>
      </c>
      <c r="AH1725" s="6">
        <v>2</v>
      </c>
      <c r="AI1725" s="6">
        <v>2888</v>
      </c>
      <c r="AJ1725" s="6" t="s">
        <v>368</v>
      </c>
      <c r="AK1725" s="6">
        <v>1</v>
      </c>
      <c r="AL1725" s="6">
        <v>2781</v>
      </c>
      <c r="AM1725" s="6" t="s">
        <v>353</v>
      </c>
      <c r="AN1725" s="6">
        <v>1</v>
      </c>
      <c r="AO1725" s="6">
        <v>1880</v>
      </c>
      <c r="AP1725" s="6" t="s">
        <v>455</v>
      </c>
      <c r="AQ1725" s="6">
        <v>1</v>
      </c>
      <c r="AR1725" s="6">
        <v>1795</v>
      </c>
      <c r="AS1725" s="6" t="s">
        <v>370</v>
      </c>
      <c r="AT1725" s="6">
        <v>1</v>
      </c>
      <c r="AU1725" s="6">
        <v>1725</v>
      </c>
      <c r="AV1725" s="6" t="s">
        <v>357</v>
      </c>
      <c r="AW1725" s="6">
        <v>1</v>
      </c>
      <c r="AX1725" s="6">
        <v>1037</v>
      </c>
      <c r="AY1725" s="6"/>
      <c r="AZ1725" s="6"/>
      <c r="BA1725" s="6"/>
      <c r="BB1725" s="6"/>
      <c r="BC1725" s="6"/>
      <c r="BD1725" s="6"/>
      <c r="BE1725" s="6"/>
      <c r="BF1725" s="6"/>
      <c r="BG1725" s="6"/>
      <c r="BH1725" s="6"/>
      <c r="BI1725" s="6"/>
      <c r="BJ1725" s="6"/>
      <c r="BK1725" s="6"/>
      <c r="BL1725" s="6"/>
      <c r="BM1725" s="6"/>
      <c r="BN1725" s="6"/>
      <c r="BO1725" s="6"/>
      <c r="BP1725" s="6"/>
      <c r="BQ1725" s="6"/>
      <c r="BR1725" s="6"/>
      <c r="BS1725" s="6"/>
      <c r="BT1725" s="6"/>
      <c r="BU1725" s="6"/>
      <c r="BV1725" s="6"/>
      <c r="BW1725" s="6"/>
      <c r="BX1725" s="6"/>
      <c r="BY1725" s="6"/>
      <c r="BZ1725" s="6"/>
      <c r="CA1725" s="6"/>
      <c r="CB1725" s="6"/>
      <c r="CC1725" s="6"/>
      <c r="CD1725" s="6"/>
      <c r="CE1725" s="6"/>
      <c r="CF1725" s="6"/>
      <c r="CG1725" s="6"/>
      <c r="CH1725" s="6"/>
      <c r="CI1725" s="6"/>
      <c r="CJ1725" s="6"/>
      <c r="CK1725" s="6"/>
      <c r="CL1725" s="6"/>
      <c r="CM1725" s="6"/>
      <c r="CN1725" s="6"/>
      <c r="CO1725" s="6"/>
      <c r="CP1725" s="6"/>
      <c r="CQ1725" s="6"/>
      <c r="CR1725" s="6"/>
      <c r="CS1725" s="6"/>
      <c r="CT1725" s="6"/>
      <c r="CU1725" s="6"/>
      <c r="CV1725" s="6"/>
      <c r="CW1725" s="6"/>
      <c r="CX1725" s="6"/>
      <c r="CY1725" s="6"/>
      <c r="CZ1725" s="6"/>
      <c r="DA1725" s="6"/>
      <c r="DB1725" s="6"/>
      <c r="DC1725" s="6"/>
      <c r="DD1725" s="6"/>
      <c r="DE1725" s="6"/>
      <c r="DF1725" s="6"/>
      <c r="DG1725" s="6"/>
      <c r="DH1725" s="6"/>
      <c r="DI1725" s="6"/>
      <c r="DJ1725" s="6"/>
      <c r="DK1725" s="6"/>
      <c r="DL1725" s="6"/>
      <c r="DM1725" s="6"/>
      <c r="DN1725" s="6"/>
      <c r="DO1725" s="6"/>
      <c r="DP1725" s="6"/>
      <c r="DQ1725" s="6"/>
      <c r="DR1725" s="6"/>
      <c r="DS1725" s="6"/>
      <c r="DT1725" s="6"/>
      <c r="DU1725" s="6"/>
      <c r="DV1725" s="6"/>
      <c r="DW1725" s="6"/>
      <c r="DX1725" s="6"/>
      <c r="DY1725" s="6"/>
      <c r="DZ1725" s="6"/>
      <c r="EA1725" s="6"/>
      <c r="EB1725" s="6"/>
      <c r="EC1725" s="6"/>
      <c r="ED1725" s="6"/>
      <c r="EE1725" s="6"/>
      <c r="EF1725" s="6"/>
      <c r="EG1725" s="6"/>
      <c r="EH1725" s="6"/>
      <c r="EI1725" s="6"/>
      <c r="EJ1725" s="6"/>
      <c r="EK1725" s="6"/>
      <c r="EL1725" s="6"/>
      <c r="EM1725" s="6"/>
      <c r="EN1725" s="6"/>
      <c r="EO1725" s="6"/>
      <c r="EP1725" s="6"/>
      <c r="EQ1725" s="6"/>
      <c r="ER1725" s="6"/>
      <c r="ES1725" s="6"/>
      <c r="ET1725" s="6"/>
      <c r="EU1725" s="6"/>
      <c r="EV1725" s="6"/>
      <c r="EW1725" s="6"/>
      <c r="EX1725" s="6"/>
      <c r="EY1725" s="6"/>
      <c r="EZ1725" s="6"/>
      <c r="FA1725" s="6"/>
      <c r="FB1725" s="6"/>
      <c r="FC1725" s="6"/>
      <c r="FD1725" s="6"/>
      <c r="FE1725" s="6"/>
      <c r="FF1725" s="6"/>
      <c r="FG1725" s="6"/>
      <c r="FH1725" s="6"/>
      <c r="FI1725" s="6"/>
      <c r="FJ1725" s="6"/>
      <c r="FK1725" s="6"/>
      <c r="FL1725" s="6"/>
      <c r="FM1725" s="6"/>
      <c r="FN1725" s="6"/>
      <c r="FO1725" s="6"/>
      <c r="FP1725" s="6"/>
      <c r="FQ1725" s="6"/>
      <c r="FR1725" s="6"/>
      <c r="FS1725" s="6"/>
      <c r="FT1725" s="6"/>
      <c r="FU1725" s="6"/>
      <c r="FV1725" s="6"/>
      <c r="FW1725" s="6"/>
      <c r="FX1725" s="6"/>
      <c r="FY1725" s="6"/>
      <c r="FZ1725" s="6"/>
      <c r="GA1725" s="6"/>
      <c r="GB1725" s="6"/>
      <c r="GC1725" s="6"/>
      <c r="GD1725" s="6"/>
      <c r="GE1725" s="6"/>
      <c r="GF1725" s="6"/>
      <c r="GG1725" s="6"/>
      <c r="GH1725" s="6"/>
      <c r="GI1725" s="6"/>
      <c r="GJ1725" s="6"/>
      <c r="GK1725" s="6"/>
      <c r="GL1725" s="6"/>
      <c r="GM1725" s="6"/>
      <c r="GN1725" s="6"/>
      <c r="GO1725" s="6"/>
      <c r="GP1725" s="6"/>
      <c r="GQ1725" s="6"/>
      <c r="GR1725" s="6"/>
      <c r="GS1725" s="6"/>
      <c r="GT1725" s="6"/>
      <c r="GU1725" s="6"/>
      <c r="GV1725" s="6"/>
      <c r="GW1725" s="6"/>
      <c r="GX1725" s="6"/>
      <c r="GY1725" s="6"/>
      <c r="GZ1725" s="6"/>
      <c r="HA1725" s="6"/>
      <c r="HB1725" s="6"/>
      <c r="HC1725" s="6"/>
      <c r="HD1725" s="6"/>
      <c r="HE1725" s="6"/>
      <c r="HF1725" s="6"/>
      <c r="HG1725" s="6"/>
      <c r="HH1725" s="6"/>
      <c r="HI1725" s="6"/>
      <c r="HJ1725" s="6"/>
      <c r="HK1725" s="6"/>
      <c r="HL1725" s="6"/>
      <c r="HM1725" s="6"/>
      <c r="HN1725" s="6"/>
      <c r="HO1725" s="6"/>
      <c r="HP1725" s="6"/>
      <c r="HQ1725" s="6"/>
      <c r="HR1725" s="6"/>
      <c r="HS1725" s="6"/>
      <c r="HT1725" s="6"/>
      <c r="HU1725" s="6"/>
      <c r="HV1725" s="6"/>
      <c r="HW1725" s="6"/>
      <c r="HX1725" s="6"/>
      <c r="HY1725" s="6"/>
      <c r="HZ1725" s="6"/>
      <c r="IA1725" s="6"/>
      <c r="IB1725" s="6"/>
      <c r="IC1725" s="6"/>
      <c r="ID1725" s="6"/>
      <c r="IE1725" s="6"/>
      <c r="IF1725" s="6"/>
      <c r="IG1725" s="6"/>
      <c r="IH1725" s="6"/>
      <c r="II1725" s="6"/>
      <c r="IJ1725" s="6"/>
      <c r="IK1725" s="6"/>
      <c r="IL1725" s="6"/>
      <c r="IM1725" s="6"/>
      <c r="IN1725" s="6"/>
      <c r="IO1725" s="6"/>
      <c r="IP1725" s="6"/>
      <c r="IQ1725" s="6"/>
      <c r="IR1725" s="6"/>
      <c r="IS1725" s="6"/>
      <c r="IT1725" s="6"/>
      <c r="IU1725" s="6"/>
      <c r="IV1725" s="6"/>
      <c r="IW1725" s="6"/>
      <c r="IX1725" s="6"/>
      <c r="IY1725" s="6"/>
      <c r="IZ1725" s="6"/>
      <c r="JA1725" s="6"/>
      <c r="JB1725" s="6"/>
      <c r="JC1725" s="6"/>
      <c r="JD1725" s="6"/>
      <c r="JE1725" s="6"/>
      <c r="JF1725" s="6"/>
      <c r="JG1725" s="6"/>
      <c r="JH1725" s="6"/>
      <c r="JI1725" s="6"/>
      <c r="JJ1725" s="6"/>
      <c r="JK1725" s="6"/>
      <c r="JL1725" s="6"/>
      <c r="JM1725" s="6"/>
      <c r="JN1725" s="6"/>
      <c r="JO1725" s="6"/>
      <c r="JP1725" s="6"/>
      <c r="JQ1725" s="6"/>
      <c r="JR1725" s="6"/>
      <c r="JS1725" s="6"/>
      <c r="JT1725" s="6"/>
      <c r="JU1725" s="6"/>
      <c r="JV1725" s="6"/>
      <c r="JW1725" s="6"/>
      <c r="JX1725" s="6"/>
      <c r="JY1725" s="6"/>
      <c r="JZ1725" s="6"/>
      <c r="KA1725" s="6"/>
      <c r="KB1725" s="6"/>
      <c r="KC1725" s="6"/>
      <c r="KD1725" s="6"/>
      <c r="KE1725" s="6"/>
      <c r="KF1725" s="6"/>
      <c r="KG1725" s="6"/>
      <c r="KH1725" s="6"/>
      <c r="KI1725" s="6"/>
      <c r="KJ1725" s="6"/>
      <c r="KK1725" s="6"/>
      <c r="KL1725" s="6"/>
      <c r="KM1725" s="6"/>
      <c r="KN1725" s="6"/>
      <c r="KO1725" s="6"/>
      <c r="KP1725" s="6"/>
      <c r="KQ1725" s="6"/>
      <c r="KR1725" s="6"/>
      <c r="KS1725" s="6"/>
      <c r="KT1725" s="6"/>
      <c r="KU1725" s="6"/>
      <c r="KV1725" s="6"/>
      <c r="KW1725" s="6"/>
      <c r="KX1725" s="6"/>
      <c r="KY1725" s="6"/>
      <c r="KZ1725" s="6"/>
      <c r="LA1725" s="6"/>
      <c r="LB1725" s="6"/>
      <c r="LC1725" s="6"/>
      <c r="LD1725" s="6"/>
      <c r="LE1725" s="6"/>
      <c r="LF1725" s="6"/>
      <c r="LG1725" s="6"/>
      <c r="LH1725" s="6"/>
      <c r="LI1725" s="6"/>
      <c r="LJ1725" s="6"/>
      <c r="LK1725" s="6"/>
      <c r="LL1725" s="6"/>
      <c r="LM1725" s="6"/>
      <c r="LN1725" s="6"/>
      <c r="LO1725" s="6"/>
      <c r="LP1725" s="6"/>
      <c r="LQ1725" s="6"/>
      <c r="LR1725" s="6"/>
      <c r="LS1725" s="6"/>
      <c r="LT1725" s="6"/>
      <c r="LU1725" s="6"/>
      <c r="LV1725" s="6"/>
      <c r="LW1725" s="6"/>
      <c r="LX1725" s="6"/>
      <c r="LY1725" s="6"/>
      <c r="LZ1725" s="6"/>
      <c r="MA1725" s="6"/>
      <c r="MB1725" s="6"/>
      <c r="MC1725" s="6"/>
      <c r="MD1725" s="6"/>
      <c r="ME1725" s="6"/>
      <c r="MF1725" s="6"/>
      <c r="MG1725" s="6"/>
      <c r="MH1725" s="6"/>
      <c r="MI1725" s="6"/>
      <c r="MJ1725" s="6"/>
      <c r="MK1725" s="6"/>
      <c r="ML1725" s="6"/>
    </row>
    <row r="1726" spans="1:350" s="4" customFormat="1" ht="17" x14ac:dyDescent="0.2">
      <c r="A1726" s="5" t="s">
        <v>4583</v>
      </c>
      <c r="B1726" s="6" t="s">
        <v>4584</v>
      </c>
      <c r="C1726" s="7" t="s">
        <v>352</v>
      </c>
      <c r="D1726" s="6">
        <v>117</v>
      </c>
      <c r="E1726" s="6">
        <v>5635742</v>
      </c>
      <c r="F1726" s="6">
        <v>42</v>
      </c>
      <c r="G1726" s="6">
        <v>5521439</v>
      </c>
      <c r="H1726" s="8">
        <f t="shared" si="104"/>
        <v>97.971819859745182</v>
      </c>
      <c r="I1726" s="6">
        <v>6</v>
      </c>
      <c r="J1726" s="6">
        <v>13796</v>
      </c>
      <c r="K1726" s="8">
        <f t="shared" si="105"/>
        <v>0.24479474042637156</v>
      </c>
      <c r="L1726" s="6">
        <v>5</v>
      </c>
      <c r="M1726" s="6">
        <v>60611</v>
      </c>
      <c r="N1726" s="8">
        <f t="shared" si="106"/>
        <v>1.0754750661048715</v>
      </c>
      <c r="O1726" s="6">
        <v>64</v>
      </c>
      <c r="P1726" s="6">
        <v>39896</v>
      </c>
      <c r="Q1726" s="8">
        <f t="shared" si="107"/>
        <v>0.7079103337235807</v>
      </c>
      <c r="R1726" s="6" t="s">
        <v>364</v>
      </c>
      <c r="S1726" s="6">
        <v>1</v>
      </c>
      <c r="T1726" s="6">
        <v>42480</v>
      </c>
      <c r="U1726" s="6" t="s">
        <v>394</v>
      </c>
      <c r="V1726" s="6">
        <v>1</v>
      </c>
      <c r="W1726" s="6">
        <v>12446</v>
      </c>
      <c r="X1726" s="6" t="s">
        <v>368</v>
      </c>
      <c r="Y1726" s="6">
        <v>1</v>
      </c>
      <c r="Z1726" s="6">
        <v>2942</v>
      </c>
      <c r="AA1726" s="6" t="s">
        <v>370</v>
      </c>
      <c r="AB1726" s="6">
        <v>1</v>
      </c>
      <c r="AC1726" s="6">
        <v>1706</v>
      </c>
      <c r="AD1726" s="6" t="s">
        <v>357</v>
      </c>
      <c r="AE1726" s="6">
        <v>1</v>
      </c>
      <c r="AF1726" s="6">
        <v>1037</v>
      </c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6"/>
      <c r="DW1726" s="6"/>
      <c r="DX1726" s="6"/>
      <c r="DY1726" s="6"/>
      <c r="DZ1726" s="6"/>
      <c r="EA1726" s="6"/>
      <c r="EB1726" s="6"/>
      <c r="EC1726" s="6"/>
      <c r="ED1726" s="6"/>
      <c r="EE1726" s="6"/>
      <c r="EF1726" s="6"/>
      <c r="EG1726" s="6"/>
      <c r="EH1726" s="6"/>
      <c r="EI1726" s="6"/>
      <c r="EJ1726" s="6"/>
      <c r="EK1726" s="6"/>
      <c r="EL1726" s="6"/>
      <c r="EM1726" s="6"/>
      <c r="EN1726" s="6"/>
      <c r="EO1726" s="6"/>
      <c r="EP1726" s="6"/>
      <c r="EQ1726" s="6"/>
      <c r="ER1726" s="6"/>
      <c r="ES1726" s="6"/>
      <c r="ET1726" s="6"/>
      <c r="EU1726" s="6"/>
      <c r="EV1726" s="6"/>
      <c r="EW1726" s="6"/>
      <c r="EX1726" s="6"/>
      <c r="EY1726" s="6"/>
      <c r="EZ1726" s="6"/>
      <c r="FA1726" s="6"/>
      <c r="FB1726" s="6"/>
      <c r="FC1726" s="6"/>
      <c r="FD1726" s="6"/>
      <c r="FE1726" s="6"/>
      <c r="FF1726" s="6"/>
      <c r="FG1726" s="6"/>
      <c r="FH1726" s="6"/>
      <c r="FI1726" s="6"/>
      <c r="FJ1726" s="6"/>
      <c r="FK1726" s="6"/>
      <c r="FL1726" s="6"/>
      <c r="FM1726" s="6"/>
      <c r="FN1726" s="6"/>
      <c r="FO1726" s="6"/>
      <c r="FP1726" s="6"/>
      <c r="FQ1726" s="6"/>
      <c r="FR1726" s="6"/>
      <c r="FS1726" s="6"/>
      <c r="FT1726" s="6"/>
      <c r="FU1726" s="6"/>
      <c r="FV1726" s="6"/>
      <c r="FW1726" s="6"/>
      <c r="FX1726" s="6"/>
      <c r="FY1726" s="6"/>
      <c r="FZ1726" s="6"/>
      <c r="GA1726" s="6"/>
      <c r="GB1726" s="6"/>
      <c r="GC1726" s="6"/>
      <c r="GD1726" s="6"/>
      <c r="GE1726" s="6"/>
      <c r="GF1726" s="6"/>
      <c r="GG1726" s="6"/>
      <c r="GH1726" s="6"/>
      <c r="GI1726" s="6"/>
      <c r="GJ1726" s="6"/>
      <c r="GK1726" s="6"/>
      <c r="GL1726" s="6"/>
      <c r="GM1726" s="6"/>
      <c r="GN1726" s="6"/>
      <c r="GO1726" s="6"/>
      <c r="GP1726" s="6"/>
      <c r="GQ1726" s="6"/>
      <c r="GR1726" s="6"/>
      <c r="GS1726" s="6"/>
      <c r="GT1726" s="6"/>
      <c r="GU1726" s="6"/>
      <c r="GV1726" s="6"/>
      <c r="GW1726" s="6"/>
      <c r="GX1726" s="6"/>
      <c r="GY1726" s="6"/>
      <c r="GZ1726" s="6"/>
      <c r="HA1726" s="6"/>
      <c r="HB1726" s="6"/>
      <c r="HC1726" s="6"/>
      <c r="HD1726" s="6"/>
      <c r="HE1726" s="6"/>
      <c r="HF1726" s="6"/>
      <c r="HG1726" s="6"/>
      <c r="HH1726" s="6"/>
      <c r="HI1726" s="6"/>
      <c r="HJ1726" s="6"/>
      <c r="HK1726" s="6"/>
      <c r="HL1726" s="6"/>
      <c r="HM1726" s="6"/>
      <c r="HN1726" s="6"/>
      <c r="HO1726" s="6"/>
      <c r="HP1726" s="6"/>
      <c r="HQ1726" s="6"/>
      <c r="HR1726" s="6"/>
      <c r="HS1726" s="6"/>
      <c r="HT1726" s="6"/>
      <c r="HU1726" s="6"/>
      <c r="HV1726" s="6"/>
      <c r="HW1726" s="6"/>
      <c r="HX1726" s="6"/>
      <c r="HY1726" s="6"/>
      <c r="HZ1726" s="6"/>
      <c r="IA1726" s="6"/>
      <c r="IB1726" s="6"/>
      <c r="IC1726" s="6"/>
      <c r="ID1726" s="6"/>
      <c r="IE1726" s="6"/>
      <c r="IF1726" s="6"/>
      <c r="IG1726" s="6"/>
      <c r="IH1726" s="6"/>
      <c r="II1726" s="6"/>
      <c r="IJ1726" s="6"/>
      <c r="IK1726" s="6"/>
      <c r="IL1726" s="6"/>
      <c r="IM1726" s="6"/>
      <c r="IN1726" s="6"/>
      <c r="IO1726" s="6"/>
      <c r="IP1726" s="6"/>
      <c r="IQ1726" s="6"/>
      <c r="IR1726" s="6"/>
      <c r="IS1726" s="6"/>
      <c r="IT1726" s="6"/>
      <c r="IU1726" s="6"/>
      <c r="IV1726" s="6"/>
      <c r="IW1726" s="6"/>
      <c r="IX1726" s="6"/>
      <c r="IY1726" s="6"/>
      <c r="IZ1726" s="6"/>
      <c r="JA1726" s="6"/>
      <c r="JB1726" s="6"/>
      <c r="JC1726" s="6"/>
      <c r="JD1726" s="6"/>
      <c r="JE1726" s="6"/>
      <c r="JF1726" s="6"/>
      <c r="JG1726" s="6"/>
      <c r="JH1726" s="6"/>
      <c r="JI1726" s="6"/>
      <c r="JJ1726" s="6"/>
      <c r="JK1726" s="6"/>
      <c r="JL1726" s="6"/>
      <c r="JM1726" s="6"/>
      <c r="JN1726" s="6"/>
      <c r="JO1726" s="6"/>
      <c r="JP1726" s="6"/>
      <c r="JQ1726" s="6"/>
      <c r="JR1726" s="6"/>
      <c r="JS1726" s="6"/>
      <c r="JT1726" s="6"/>
      <c r="JU1726" s="6"/>
      <c r="JV1726" s="6"/>
      <c r="JW1726" s="6"/>
      <c r="JX1726" s="6"/>
      <c r="JY1726" s="6"/>
      <c r="JZ1726" s="6"/>
      <c r="KA1726" s="6"/>
      <c r="KB1726" s="6"/>
      <c r="KC1726" s="6"/>
      <c r="KD1726" s="6"/>
      <c r="KE1726" s="6"/>
      <c r="KF1726" s="6"/>
      <c r="KG1726" s="6"/>
      <c r="KH1726" s="6"/>
      <c r="KI1726" s="6"/>
      <c r="KJ1726" s="6"/>
      <c r="KK1726" s="6"/>
      <c r="KL1726" s="6"/>
      <c r="KM1726" s="6"/>
      <c r="KN1726" s="6"/>
      <c r="KO1726" s="6"/>
      <c r="KP1726" s="6"/>
      <c r="KQ1726" s="6"/>
      <c r="KR1726" s="6"/>
      <c r="KS1726" s="6"/>
      <c r="KT1726" s="6"/>
      <c r="KU1726" s="6"/>
      <c r="KV1726" s="6"/>
      <c r="KW1726" s="6"/>
      <c r="KX1726" s="6"/>
      <c r="KY1726" s="6"/>
      <c r="KZ1726" s="6"/>
      <c r="LA1726" s="6"/>
      <c r="LB1726" s="6"/>
      <c r="LC1726" s="6"/>
      <c r="LD1726" s="6"/>
      <c r="LE1726" s="6"/>
      <c r="LF1726" s="6"/>
      <c r="LG1726" s="6"/>
      <c r="LH1726" s="6"/>
      <c r="LI1726" s="6"/>
      <c r="LJ1726" s="6"/>
      <c r="LK1726" s="6"/>
      <c r="LL1726" s="6"/>
      <c r="LM1726" s="6"/>
      <c r="LN1726" s="6"/>
      <c r="LO1726" s="6"/>
      <c r="LP1726" s="6"/>
      <c r="LQ1726" s="6"/>
      <c r="LR1726" s="6"/>
      <c r="LS1726" s="6"/>
      <c r="LT1726" s="6"/>
      <c r="LU1726" s="6"/>
      <c r="LV1726" s="6"/>
      <c r="LW1726" s="6"/>
      <c r="LX1726" s="6"/>
      <c r="LY1726" s="6"/>
      <c r="LZ1726" s="6"/>
      <c r="MA1726" s="6"/>
      <c r="MB1726" s="6"/>
      <c r="MC1726" s="6"/>
      <c r="MD1726" s="6"/>
      <c r="ME1726" s="6"/>
      <c r="MF1726" s="6"/>
      <c r="MG1726" s="6"/>
      <c r="MH1726" s="6"/>
      <c r="MI1726" s="6"/>
      <c r="MJ1726" s="6"/>
      <c r="MK1726" s="6"/>
      <c r="ML1726" s="6"/>
    </row>
    <row r="1727" spans="1:350" s="4" customFormat="1" ht="17" x14ac:dyDescent="0.2">
      <c r="A1727" s="5" t="s">
        <v>4585</v>
      </c>
      <c r="B1727" s="6" t="s">
        <v>4586</v>
      </c>
      <c r="C1727" s="7" t="s">
        <v>352</v>
      </c>
      <c r="D1727" s="6">
        <v>760</v>
      </c>
      <c r="E1727" s="6">
        <v>5814130</v>
      </c>
      <c r="F1727" s="6">
        <v>99</v>
      </c>
      <c r="G1727" s="6">
        <v>5244306</v>
      </c>
      <c r="H1727" s="8">
        <f t="shared" si="104"/>
        <v>90.199324748500629</v>
      </c>
      <c r="I1727" s="6">
        <v>14</v>
      </c>
      <c r="J1727" s="6">
        <v>154461</v>
      </c>
      <c r="K1727" s="8">
        <f t="shared" si="105"/>
        <v>2.6566485441501997</v>
      </c>
      <c r="L1727" s="6">
        <v>32</v>
      </c>
      <c r="M1727" s="6">
        <v>105922</v>
      </c>
      <c r="N1727" s="8">
        <f t="shared" si="106"/>
        <v>1.8218030900581859</v>
      </c>
      <c r="O1727" s="6">
        <v>615</v>
      </c>
      <c r="P1727" s="6">
        <v>309441</v>
      </c>
      <c r="Q1727" s="8">
        <f t="shared" si="107"/>
        <v>5.3222236172909794</v>
      </c>
      <c r="R1727" s="6" t="s">
        <v>364</v>
      </c>
      <c r="S1727" s="6">
        <v>9</v>
      </c>
      <c r="T1727" s="6">
        <v>64205</v>
      </c>
      <c r="U1727" s="6" t="s">
        <v>374</v>
      </c>
      <c r="V1727" s="6">
        <v>1</v>
      </c>
      <c r="W1727" s="6">
        <v>13366</v>
      </c>
      <c r="X1727" s="6" t="s">
        <v>602</v>
      </c>
      <c r="Y1727" s="6">
        <v>1</v>
      </c>
      <c r="Z1727" s="6">
        <v>7329</v>
      </c>
      <c r="AA1727" s="6" t="s">
        <v>394</v>
      </c>
      <c r="AB1727" s="6">
        <v>1</v>
      </c>
      <c r="AC1727" s="6">
        <v>3029</v>
      </c>
      <c r="AD1727" s="6" t="s">
        <v>449</v>
      </c>
      <c r="AE1727" s="6">
        <v>1</v>
      </c>
      <c r="AF1727" s="6">
        <v>2930</v>
      </c>
      <c r="AG1727" s="6" t="s">
        <v>436</v>
      </c>
      <c r="AH1727" s="6">
        <v>3</v>
      </c>
      <c r="AI1727" s="6">
        <v>1985</v>
      </c>
      <c r="AJ1727" s="6" t="s">
        <v>367</v>
      </c>
      <c r="AK1727" s="6">
        <v>1</v>
      </c>
      <c r="AL1727" s="6">
        <v>1916</v>
      </c>
      <c r="AM1727" s="6" t="s">
        <v>368</v>
      </c>
      <c r="AN1727" s="6">
        <v>1</v>
      </c>
      <c r="AO1727" s="6">
        <v>1590</v>
      </c>
      <c r="AP1727" s="6" t="s">
        <v>371</v>
      </c>
      <c r="AQ1727" s="6">
        <v>2</v>
      </c>
      <c r="AR1727" s="6">
        <v>1426</v>
      </c>
      <c r="AS1727" s="6" t="s">
        <v>353</v>
      </c>
      <c r="AT1727" s="6">
        <v>2</v>
      </c>
      <c r="AU1727" s="6">
        <v>1274</v>
      </c>
      <c r="AV1727" s="6" t="s">
        <v>396</v>
      </c>
      <c r="AW1727" s="6">
        <v>1</v>
      </c>
      <c r="AX1727" s="6">
        <v>1154</v>
      </c>
      <c r="AY1727" s="6" t="s">
        <v>370</v>
      </c>
      <c r="AZ1727" s="6">
        <v>1</v>
      </c>
      <c r="BA1727" s="6">
        <v>1087</v>
      </c>
      <c r="BB1727" s="6" t="s">
        <v>357</v>
      </c>
      <c r="BC1727" s="6">
        <v>1</v>
      </c>
      <c r="BD1727" s="6">
        <v>1013</v>
      </c>
      <c r="BE1727" s="6" t="s">
        <v>550</v>
      </c>
      <c r="BF1727" s="6">
        <v>1</v>
      </c>
      <c r="BG1727" s="6">
        <v>905</v>
      </c>
      <c r="BH1727" s="6" t="s">
        <v>1243</v>
      </c>
      <c r="BI1727" s="6">
        <v>1</v>
      </c>
      <c r="BJ1727" s="6">
        <v>751</v>
      </c>
      <c r="BK1727" s="6" t="s">
        <v>486</v>
      </c>
      <c r="BL1727" s="6">
        <v>1</v>
      </c>
      <c r="BM1727" s="6">
        <v>705</v>
      </c>
      <c r="BN1727" s="6" t="s">
        <v>578</v>
      </c>
      <c r="BO1727" s="6">
        <v>1</v>
      </c>
      <c r="BP1727" s="6">
        <v>496</v>
      </c>
      <c r="BQ1727" s="6" t="s">
        <v>507</v>
      </c>
      <c r="BR1727" s="6">
        <v>1</v>
      </c>
      <c r="BS1727" s="6">
        <v>261</v>
      </c>
      <c r="BT1727" s="6" t="s">
        <v>397</v>
      </c>
      <c r="BU1727" s="6">
        <v>1</v>
      </c>
      <c r="BV1727" s="6">
        <v>253</v>
      </c>
      <c r="BW1727" s="6" t="s">
        <v>356</v>
      </c>
      <c r="BX1727" s="6">
        <v>1</v>
      </c>
      <c r="BY1727" s="6">
        <v>247</v>
      </c>
      <c r="BZ1727" s="6"/>
      <c r="CA1727" s="6"/>
      <c r="CB1727" s="6"/>
      <c r="CC1727" s="6"/>
      <c r="CD1727" s="6"/>
      <c r="CE1727" s="6"/>
      <c r="CF1727" s="6"/>
      <c r="CG1727" s="6"/>
      <c r="CH1727" s="6"/>
      <c r="CI1727" s="6"/>
      <c r="CJ1727" s="6"/>
      <c r="CK1727" s="6"/>
      <c r="CL1727" s="6"/>
      <c r="CM1727" s="6"/>
      <c r="CN1727" s="6"/>
      <c r="CO1727" s="6"/>
      <c r="CP1727" s="6"/>
      <c r="CQ1727" s="6"/>
      <c r="CR1727" s="6"/>
      <c r="CS1727" s="6"/>
      <c r="CT1727" s="6"/>
      <c r="CU1727" s="6"/>
      <c r="CV1727" s="6"/>
      <c r="CW1727" s="6"/>
      <c r="CX1727" s="6"/>
      <c r="CY1727" s="6"/>
      <c r="CZ1727" s="6"/>
      <c r="DA1727" s="6"/>
      <c r="DB1727" s="6"/>
      <c r="DC1727" s="6"/>
      <c r="DD1727" s="6"/>
      <c r="DE1727" s="6"/>
      <c r="DF1727" s="6"/>
      <c r="DG1727" s="6"/>
      <c r="DH1727" s="6"/>
      <c r="DI1727" s="6"/>
      <c r="DJ1727" s="6"/>
      <c r="DK1727" s="6"/>
      <c r="DL1727" s="6"/>
      <c r="DM1727" s="6"/>
      <c r="DN1727" s="6"/>
      <c r="DO1727" s="6"/>
      <c r="DP1727" s="6"/>
      <c r="DQ1727" s="6"/>
      <c r="DR1727" s="6"/>
      <c r="DS1727" s="6"/>
      <c r="DT1727" s="6"/>
      <c r="DU1727" s="6"/>
      <c r="DV1727" s="6"/>
      <c r="DW1727" s="6"/>
      <c r="DX1727" s="6"/>
      <c r="DY1727" s="6"/>
      <c r="DZ1727" s="6"/>
      <c r="EA1727" s="6"/>
      <c r="EB1727" s="6"/>
      <c r="EC1727" s="6"/>
      <c r="ED1727" s="6"/>
      <c r="EE1727" s="6"/>
      <c r="EF1727" s="6"/>
      <c r="EG1727" s="6"/>
      <c r="EH1727" s="6"/>
      <c r="EI1727" s="6"/>
      <c r="EJ1727" s="6"/>
      <c r="EK1727" s="6"/>
      <c r="EL1727" s="6"/>
      <c r="EM1727" s="6"/>
      <c r="EN1727" s="6"/>
      <c r="EO1727" s="6"/>
      <c r="EP1727" s="6"/>
      <c r="EQ1727" s="6"/>
      <c r="ER1727" s="6"/>
      <c r="ES1727" s="6"/>
      <c r="ET1727" s="6"/>
      <c r="EU1727" s="6"/>
      <c r="EV1727" s="6"/>
      <c r="EW1727" s="6"/>
      <c r="EX1727" s="6"/>
      <c r="EY1727" s="6"/>
      <c r="EZ1727" s="6"/>
      <c r="FA1727" s="6"/>
      <c r="FB1727" s="6"/>
      <c r="FC1727" s="6"/>
      <c r="FD1727" s="6"/>
      <c r="FE1727" s="6"/>
      <c r="FF1727" s="6"/>
      <c r="FG1727" s="6"/>
      <c r="FH1727" s="6"/>
      <c r="FI1727" s="6"/>
      <c r="FJ1727" s="6"/>
      <c r="FK1727" s="6"/>
      <c r="FL1727" s="6"/>
      <c r="FM1727" s="6"/>
      <c r="FN1727" s="6"/>
      <c r="FO1727" s="6"/>
      <c r="FP1727" s="6"/>
      <c r="FQ1727" s="6"/>
      <c r="FR1727" s="6"/>
      <c r="FS1727" s="6"/>
      <c r="FT1727" s="6"/>
      <c r="FU1727" s="6"/>
      <c r="FV1727" s="6"/>
      <c r="FW1727" s="6"/>
      <c r="FX1727" s="6"/>
      <c r="FY1727" s="6"/>
      <c r="FZ1727" s="6"/>
      <c r="GA1727" s="6"/>
      <c r="GB1727" s="6"/>
      <c r="GC1727" s="6"/>
      <c r="GD1727" s="6"/>
      <c r="GE1727" s="6"/>
      <c r="GF1727" s="6"/>
      <c r="GG1727" s="6"/>
      <c r="GH1727" s="6"/>
      <c r="GI1727" s="6"/>
      <c r="GJ1727" s="6"/>
      <c r="GK1727" s="6"/>
      <c r="GL1727" s="6"/>
      <c r="GM1727" s="6"/>
      <c r="GN1727" s="6"/>
      <c r="GO1727" s="6"/>
      <c r="GP1727" s="6"/>
      <c r="GQ1727" s="6"/>
      <c r="GR1727" s="6"/>
      <c r="GS1727" s="6"/>
      <c r="GT1727" s="6"/>
      <c r="GU1727" s="6"/>
      <c r="GV1727" s="6"/>
      <c r="GW1727" s="6"/>
      <c r="GX1727" s="6"/>
      <c r="GY1727" s="6"/>
      <c r="GZ1727" s="6"/>
      <c r="HA1727" s="6"/>
      <c r="HB1727" s="6"/>
      <c r="HC1727" s="6"/>
      <c r="HD1727" s="6"/>
      <c r="HE1727" s="6"/>
      <c r="HF1727" s="6"/>
      <c r="HG1727" s="6"/>
      <c r="HH1727" s="6"/>
      <c r="HI1727" s="6"/>
      <c r="HJ1727" s="6"/>
      <c r="HK1727" s="6"/>
      <c r="HL1727" s="6"/>
      <c r="HM1727" s="6"/>
      <c r="HN1727" s="6"/>
      <c r="HO1727" s="6"/>
      <c r="HP1727" s="6"/>
      <c r="HQ1727" s="6"/>
      <c r="HR1727" s="6"/>
      <c r="HS1727" s="6"/>
      <c r="HT1727" s="6"/>
      <c r="HU1727" s="6"/>
      <c r="HV1727" s="6"/>
      <c r="HW1727" s="6"/>
      <c r="HX1727" s="6"/>
      <c r="HY1727" s="6"/>
      <c r="HZ1727" s="6"/>
      <c r="IA1727" s="6"/>
      <c r="IB1727" s="6"/>
      <c r="IC1727" s="6"/>
      <c r="ID1727" s="6"/>
      <c r="IE1727" s="6"/>
      <c r="IF1727" s="6"/>
      <c r="IG1727" s="6"/>
      <c r="IH1727" s="6"/>
      <c r="II1727" s="6"/>
      <c r="IJ1727" s="6"/>
      <c r="IK1727" s="6"/>
      <c r="IL1727" s="6"/>
      <c r="IM1727" s="6"/>
      <c r="IN1727" s="6"/>
      <c r="IO1727" s="6"/>
      <c r="IP1727" s="6"/>
      <c r="IQ1727" s="6"/>
      <c r="IR1727" s="6"/>
      <c r="IS1727" s="6"/>
      <c r="IT1727" s="6"/>
      <c r="IU1727" s="6"/>
      <c r="IV1727" s="6"/>
      <c r="IW1727" s="6"/>
      <c r="IX1727" s="6"/>
      <c r="IY1727" s="6"/>
      <c r="IZ1727" s="6"/>
      <c r="JA1727" s="6"/>
      <c r="JB1727" s="6"/>
      <c r="JC1727" s="6"/>
      <c r="JD1727" s="6"/>
      <c r="JE1727" s="6"/>
      <c r="JF1727" s="6"/>
      <c r="JG1727" s="6"/>
      <c r="JH1727" s="6"/>
      <c r="JI1727" s="6"/>
      <c r="JJ1727" s="6"/>
      <c r="JK1727" s="6"/>
      <c r="JL1727" s="6"/>
      <c r="JM1727" s="6"/>
      <c r="JN1727" s="6"/>
      <c r="JO1727" s="6"/>
      <c r="JP1727" s="6"/>
      <c r="JQ1727" s="6"/>
      <c r="JR1727" s="6"/>
      <c r="JS1727" s="6"/>
      <c r="JT1727" s="6"/>
      <c r="JU1727" s="6"/>
      <c r="JV1727" s="6"/>
      <c r="JW1727" s="6"/>
      <c r="JX1727" s="6"/>
      <c r="JY1727" s="6"/>
      <c r="JZ1727" s="6"/>
      <c r="KA1727" s="6"/>
      <c r="KB1727" s="6"/>
      <c r="KC1727" s="6"/>
      <c r="KD1727" s="6"/>
      <c r="KE1727" s="6"/>
      <c r="KF1727" s="6"/>
      <c r="KG1727" s="6"/>
      <c r="KH1727" s="6"/>
      <c r="KI1727" s="6"/>
      <c r="KJ1727" s="6"/>
      <c r="KK1727" s="6"/>
      <c r="KL1727" s="6"/>
      <c r="KM1727" s="6"/>
      <c r="KN1727" s="6"/>
      <c r="KO1727" s="6"/>
      <c r="KP1727" s="6"/>
      <c r="KQ1727" s="6"/>
      <c r="KR1727" s="6"/>
      <c r="KS1727" s="6"/>
      <c r="KT1727" s="6"/>
      <c r="KU1727" s="6"/>
      <c r="KV1727" s="6"/>
      <c r="KW1727" s="6"/>
      <c r="KX1727" s="6"/>
      <c r="KY1727" s="6"/>
      <c r="KZ1727" s="6"/>
      <c r="LA1727" s="6"/>
      <c r="LB1727" s="6"/>
      <c r="LC1727" s="6"/>
      <c r="LD1727" s="6"/>
      <c r="LE1727" s="6"/>
      <c r="LF1727" s="6"/>
      <c r="LG1727" s="6"/>
      <c r="LH1727" s="6"/>
      <c r="LI1727" s="6"/>
      <c r="LJ1727" s="6"/>
      <c r="LK1727" s="6"/>
      <c r="LL1727" s="6"/>
      <c r="LM1727" s="6"/>
      <c r="LN1727" s="6"/>
      <c r="LO1727" s="6"/>
      <c r="LP1727" s="6"/>
      <c r="LQ1727" s="6"/>
      <c r="LR1727" s="6"/>
      <c r="LS1727" s="6"/>
      <c r="LT1727" s="6"/>
      <c r="LU1727" s="6"/>
      <c r="LV1727" s="6"/>
      <c r="LW1727" s="6"/>
      <c r="LX1727" s="6"/>
      <c r="LY1727" s="6"/>
      <c r="LZ1727" s="6"/>
      <c r="MA1727" s="6"/>
      <c r="MB1727" s="6"/>
      <c r="MC1727" s="6"/>
      <c r="MD1727" s="6"/>
      <c r="ME1727" s="6"/>
      <c r="MF1727" s="6"/>
      <c r="MG1727" s="6"/>
      <c r="MH1727" s="6"/>
      <c r="MI1727" s="6"/>
      <c r="MJ1727" s="6"/>
      <c r="MK1727" s="6"/>
      <c r="ML1727" s="6"/>
    </row>
    <row r="1728" spans="1:350" s="4" customFormat="1" ht="17" x14ac:dyDescent="0.2">
      <c r="A1728" s="5" t="s">
        <v>4587</v>
      </c>
      <c r="B1728" s="6" t="s">
        <v>4588</v>
      </c>
      <c r="C1728" s="7" t="s">
        <v>352</v>
      </c>
      <c r="D1728" s="6">
        <v>255</v>
      </c>
      <c r="E1728" s="6">
        <v>5933917</v>
      </c>
      <c r="F1728" s="6">
        <v>52</v>
      </c>
      <c r="G1728" s="6">
        <v>5306250</v>
      </c>
      <c r="H1728" s="8">
        <f t="shared" si="104"/>
        <v>89.422383225110835</v>
      </c>
      <c r="I1728" s="6">
        <v>10</v>
      </c>
      <c r="J1728" s="6">
        <v>62597</v>
      </c>
      <c r="K1728" s="8">
        <f t="shared" si="105"/>
        <v>1.0549018464531945</v>
      </c>
      <c r="L1728" s="6">
        <v>25</v>
      </c>
      <c r="M1728" s="6">
        <v>412321</v>
      </c>
      <c r="N1728" s="8">
        <f t="shared" si="106"/>
        <v>6.9485468030644855</v>
      </c>
      <c r="O1728" s="6">
        <v>168</v>
      </c>
      <c r="P1728" s="6">
        <v>152749</v>
      </c>
      <c r="Q1728" s="8">
        <f t="shared" si="107"/>
        <v>2.5741681253714876</v>
      </c>
      <c r="R1728" s="6" t="s">
        <v>364</v>
      </c>
      <c r="S1728" s="6">
        <v>4</v>
      </c>
      <c r="T1728" s="6">
        <v>162463</v>
      </c>
      <c r="U1728" s="6" t="s">
        <v>673</v>
      </c>
      <c r="V1728" s="6">
        <v>1</v>
      </c>
      <c r="W1728" s="6">
        <v>75119</v>
      </c>
      <c r="X1728" s="6" t="s">
        <v>361</v>
      </c>
      <c r="Y1728" s="6">
        <v>1</v>
      </c>
      <c r="Z1728" s="6">
        <v>58708</v>
      </c>
      <c r="AA1728" s="6" t="s">
        <v>365</v>
      </c>
      <c r="AB1728" s="6">
        <v>3</v>
      </c>
      <c r="AC1728" s="6">
        <v>36925</v>
      </c>
      <c r="AD1728" s="6" t="s">
        <v>374</v>
      </c>
      <c r="AE1728" s="6">
        <v>2</v>
      </c>
      <c r="AF1728" s="6">
        <v>30514</v>
      </c>
      <c r="AG1728" s="6" t="s">
        <v>449</v>
      </c>
      <c r="AH1728" s="6">
        <v>2</v>
      </c>
      <c r="AI1728" s="6">
        <v>14910</v>
      </c>
      <c r="AJ1728" s="6" t="s">
        <v>384</v>
      </c>
      <c r="AK1728" s="6">
        <v>3</v>
      </c>
      <c r="AL1728" s="6">
        <v>14218</v>
      </c>
      <c r="AM1728" s="6" t="s">
        <v>550</v>
      </c>
      <c r="AN1728" s="6">
        <v>1</v>
      </c>
      <c r="AO1728" s="6">
        <v>4175</v>
      </c>
      <c r="AP1728" s="6" t="s">
        <v>368</v>
      </c>
      <c r="AQ1728" s="6">
        <v>1</v>
      </c>
      <c r="AR1728" s="6">
        <v>3061</v>
      </c>
      <c r="AS1728" s="6" t="s">
        <v>433</v>
      </c>
      <c r="AT1728" s="6">
        <v>1</v>
      </c>
      <c r="AU1728" s="6">
        <v>2728</v>
      </c>
      <c r="AV1728" s="6" t="s">
        <v>1211</v>
      </c>
      <c r="AW1728" s="6">
        <v>1</v>
      </c>
      <c r="AX1728" s="6">
        <v>2694</v>
      </c>
      <c r="AY1728" s="6" t="s">
        <v>615</v>
      </c>
      <c r="AZ1728" s="6">
        <v>1</v>
      </c>
      <c r="BA1728" s="6">
        <v>2677</v>
      </c>
      <c r="BB1728" s="6" t="s">
        <v>353</v>
      </c>
      <c r="BC1728" s="6">
        <v>1</v>
      </c>
      <c r="BD1728" s="6">
        <v>1142</v>
      </c>
      <c r="BE1728" s="6" t="s">
        <v>370</v>
      </c>
      <c r="BF1728" s="6">
        <v>1</v>
      </c>
      <c r="BG1728" s="6">
        <v>1087</v>
      </c>
      <c r="BH1728" s="6" t="s">
        <v>357</v>
      </c>
      <c r="BI1728" s="6">
        <v>1</v>
      </c>
      <c r="BJ1728" s="6">
        <v>1037</v>
      </c>
      <c r="BK1728" s="6" t="s">
        <v>589</v>
      </c>
      <c r="BL1728" s="6">
        <v>1</v>
      </c>
      <c r="BM1728" s="6">
        <v>863</v>
      </c>
      <c r="BN1728" s="6"/>
      <c r="BO1728" s="6"/>
      <c r="BP1728" s="6"/>
      <c r="BQ1728" s="6"/>
      <c r="BR1728" s="6"/>
      <c r="BS1728" s="6"/>
      <c r="BT1728" s="6"/>
      <c r="BU1728" s="6"/>
      <c r="BV1728" s="6"/>
      <c r="BW1728" s="6"/>
      <c r="BX1728" s="6"/>
      <c r="BY1728" s="6"/>
      <c r="BZ1728" s="6"/>
      <c r="CA1728" s="6"/>
      <c r="CB1728" s="6"/>
      <c r="CC1728" s="6"/>
      <c r="CD1728" s="6"/>
      <c r="CE1728" s="6"/>
      <c r="CF1728" s="6"/>
      <c r="CG1728" s="6"/>
      <c r="CH1728" s="6"/>
      <c r="CI1728" s="6"/>
      <c r="CJ1728" s="6"/>
      <c r="CK1728" s="6"/>
      <c r="CL1728" s="6"/>
      <c r="CM1728" s="6"/>
      <c r="CN1728" s="6"/>
      <c r="CO1728" s="6"/>
      <c r="CP1728" s="6"/>
      <c r="CQ1728" s="6"/>
      <c r="CR1728" s="6"/>
      <c r="CS1728" s="6"/>
      <c r="CT1728" s="6"/>
      <c r="CU1728" s="6"/>
      <c r="CV1728" s="6"/>
      <c r="CW1728" s="6"/>
      <c r="CX1728" s="6"/>
      <c r="CY1728" s="6"/>
      <c r="CZ1728" s="6"/>
      <c r="DA1728" s="6"/>
      <c r="DB1728" s="6"/>
      <c r="DC1728" s="6"/>
      <c r="DD1728" s="6"/>
      <c r="DE1728" s="6"/>
      <c r="DF1728" s="6"/>
      <c r="DG1728" s="6"/>
      <c r="DH1728" s="6"/>
      <c r="DI1728" s="6"/>
      <c r="DJ1728" s="6"/>
      <c r="DK1728" s="6"/>
      <c r="DL1728" s="6"/>
      <c r="DM1728" s="6"/>
      <c r="DN1728" s="6"/>
      <c r="DO1728" s="6"/>
      <c r="DP1728" s="6"/>
      <c r="DQ1728" s="6"/>
      <c r="DR1728" s="6"/>
      <c r="DS1728" s="6"/>
      <c r="DT1728" s="6"/>
      <c r="DU1728" s="6"/>
      <c r="DV1728" s="6"/>
      <c r="DW1728" s="6"/>
      <c r="DX1728" s="6"/>
      <c r="DY1728" s="6"/>
      <c r="DZ1728" s="6"/>
      <c r="EA1728" s="6"/>
      <c r="EB1728" s="6"/>
      <c r="EC1728" s="6"/>
      <c r="ED1728" s="6"/>
      <c r="EE1728" s="6"/>
      <c r="EF1728" s="6"/>
      <c r="EG1728" s="6"/>
      <c r="EH1728" s="6"/>
      <c r="EI1728" s="6"/>
      <c r="EJ1728" s="6"/>
      <c r="EK1728" s="6"/>
      <c r="EL1728" s="6"/>
      <c r="EM1728" s="6"/>
      <c r="EN1728" s="6"/>
      <c r="EO1728" s="6"/>
      <c r="EP1728" s="6"/>
      <c r="EQ1728" s="6"/>
      <c r="ER1728" s="6"/>
      <c r="ES1728" s="6"/>
      <c r="ET1728" s="6"/>
      <c r="EU1728" s="6"/>
      <c r="EV1728" s="6"/>
      <c r="EW1728" s="6"/>
      <c r="EX1728" s="6"/>
      <c r="EY1728" s="6"/>
      <c r="EZ1728" s="6"/>
      <c r="FA1728" s="6"/>
      <c r="FB1728" s="6"/>
      <c r="FC1728" s="6"/>
      <c r="FD1728" s="6"/>
      <c r="FE1728" s="6"/>
      <c r="FF1728" s="6"/>
      <c r="FG1728" s="6"/>
      <c r="FH1728" s="6"/>
      <c r="FI1728" s="6"/>
      <c r="FJ1728" s="6"/>
      <c r="FK1728" s="6"/>
      <c r="FL1728" s="6"/>
      <c r="FM1728" s="6"/>
      <c r="FN1728" s="6"/>
      <c r="FO1728" s="6"/>
      <c r="FP1728" s="6"/>
      <c r="FQ1728" s="6"/>
      <c r="FR1728" s="6"/>
      <c r="FS1728" s="6"/>
      <c r="FT1728" s="6"/>
      <c r="FU1728" s="6"/>
      <c r="FV1728" s="6"/>
      <c r="FW1728" s="6"/>
      <c r="FX1728" s="6"/>
      <c r="FY1728" s="6"/>
      <c r="FZ1728" s="6"/>
      <c r="GA1728" s="6"/>
      <c r="GB1728" s="6"/>
      <c r="GC1728" s="6"/>
      <c r="GD1728" s="6"/>
      <c r="GE1728" s="6"/>
      <c r="GF1728" s="6"/>
      <c r="GG1728" s="6"/>
      <c r="GH1728" s="6"/>
      <c r="GI1728" s="6"/>
      <c r="GJ1728" s="6"/>
      <c r="GK1728" s="6"/>
      <c r="GL1728" s="6"/>
      <c r="GM1728" s="6"/>
      <c r="GN1728" s="6"/>
      <c r="GO1728" s="6"/>
      <c r="GP1728" s="6"/>
      <c r="GQ1728" s="6"/>
      <c r="GR1728" s="6"/>
      <c r="GS1728" s="6"/>
      <c r="GT1728" s="6"/>
      <c r="GU1728" s="6"/>
      <c r="GV1728" s="6"/>
      <c r="GW1728" s="6"/>
      <c r="GX1728" s="6"/>
      <c r="GY1728" s="6"/>
      <c r="GZ1728" s="6"/>
      <c r="HA1728" s="6"/>
      <c r="HB1728" s="6"/>
      <c r="HC1728" s="6"/>
      <c r="HD1728" s="6"/>
      <c r="HE1728" s="6"/>
      <c r="HF1728" s="6"/>
      <c r="HG1728" s="6"/>
      <c r="HH1728" s="6"/>
      <c r="HI1728" s="6"/>
      <c r="HJ1728" s="6"/>
      <c r="HK1728" s="6"/>
      <c r="HL1728" s="6"/>
      <c r="HM1728" s="6"/>
      <c r="HN1728" s="6"/>
      <c r="HO1728" s="6"/>
      <c r="HP1728" s="6"/>
      <c r="HQ1728" s="6"/>
      <c r="HR1728" s="6"/>
      <c r="HS1728" s="6"/>
      <c r="HT1728" s="6"/>
      <c r="HU1728" s="6"/>
      <c r="HV1728" s="6"/>
      <c r="HW1728" s="6"/>
      <c r="HX1728" s="6"/>
      <c r="HY1728" s="6"/>
      <c r="HZ1728" s="6"/>
      <c r="IA1728" s="6"/>
      <c r="IB1728" s="6"/>
      <c r="IC1728" s="6"/>
      <c r="ID1728" s="6"/>
      <c r="IE1728" s="6"/>
      <c r="IF1728" s="6"/>
      <c r="IG1728" s="6"/>
      <c r="IH1728" s="6"/>
      <c r="II1728" s="6"/>
      <c r="IJ1728" s="6"/>
      <c r="IK1728" s="6"/>
      <c r="IL1728" s="6"/>
      <c r="IM1728" s="6"/>
      <c r="IN1728" s="6"/>
      <c r="IO1728" s="6"/>
      <c r="IP1728" s="6"/>
      <c r="IQ1728" s="6"/>
      <c r="IR1728" s="6"/>
      <c r="IS1728" s="6"/>
      <c r="IT1728" s="6"/>
      <c r="IU1728" s="6"/>
      <c r="IV1728" s="6"/>
      <c r="IW1728" s="6"/>
      <c r="IX1728" s="6"/>
      <c r="IY1728" s="6"/>
      <c r="IZ1728" s="6"/>
      <c r="JA1728" s="6"/>
      <c r="JB1728" s="6"/>
      <c r="JC1728" s="6"/>
      <c r="JD1728" s="6"/>
      <c r="JE1728" s="6"/>
      <c r="JF1728" s="6"/>
      <c r="JG1728" s="6"/>
      <c r="JH1728" s="6"/>
      <c r="JI1728" s="6"/>
      <c r="JJ1728" s="6"/>
      <c r="JK1728" s="6"/>
      <c r="JL1728" s="6"/>
      <c r="JM1728" s="6"/>
      <c r="JN1728" s="6"/>
      <c r="JO1728" s="6"/>
      <c r="JP1728" s="6"/>
      <c r="JQ1728" s="6"/>
      <c r="JR1728" s="6"/>
      <c r="JS1728" s="6"/>
      <c r="JT1728" s="6"/>
      <c r="JU1728" s="6"/>
      <c r="JV1728" s="6"/>
      <c r="JW1728" s="6"/>
      <c r="JX1728" s="6"/>
      <c r="JY1728" s="6"/>
      <c r="JZ1728" s="6"/>
      <c r="KA1728" s="6"/>
      <c r="KB1728" s="6"/>
      <c r="KC1728" s="6"/>
      <c r="KD1728" s="6"/>
      <c r="KE1728" s="6"/>
      <c r="KF1728" s="6"/>
      <c r="KG1728" s="6"/>
      <c r="KH1728" s="6"/>
      <c r="KI1728" s="6"/>
      <c r="KJ1728" s="6"/>
      <c r="KK1728" s="6"/>
      <c r="KL1728" s="6"/>
      <c r="KM1728" s="6"/>
      <c r="KN1728" s="6"/>
      <c r="KO1728" s="6"/>
      <c r="KP1728" s="6"/>
      <c r="KQ1728" s="6"/>
      <c r="KR1728" s="6"/>
      <c r="KS1728" s="6"/>
      <c r="KT1728" s="6"/>
      <c r="KU1728" s="6"/>
      <c r="KV1728" s="6"/>
      <c r="KW1728" s="6"/>
      <c r="KX1728" s="6"/>
      <c r="KY1728" s="6"/>
      <c r="KZ1728" s="6"/>
      <c r="LA1728" s="6"/>
      <c r="LB1728" s="6"/>
      <c r="LC1728" s="6"/>
      <c r="LD1728" s="6"/>
      <c r="LE1728" s="6"/>
      <c r="LF1728" s="6"/>
      <c r="LG1728" s="6"/>
      <c r="LH1728" s="6"/>
      <c r="LI1728" s="6"/>
      <c r="LJ1728" s="6"/>
      <c r="LK1728" s="6"/>
      <c r="LL1728" s="6"/>
      <c r="LM1728" s="6"/>
      <c r="LN1728" s="6"/>
      <c r="LO1728" s="6"/>
      <c r="LP1728" s="6"/>
      <c r="LQ1728" s="6"/>
      <c r="LR1728" s="6"/>
      <c r="LS1728" s="6"/>
      <c r="LT1728" s="6"/>
      <c r="LU1728" s="6"/>
      <c r="LV1728" s="6"/>
      <c r="LW1728" s="6"/>
      <c r="LX1728" s="6"/>
      <c r="LY1728" s="6"/>
      <c r="LZ1728" s="6"/>
      <c r="MA1728" s="6"/>
      <c r="MB1728" s="6"/>
      <c r="MC1728" s="6"/>
      <c r="MD1728" s="6"/>
      <c r="ME1728" s="6"/>
      <c r="MF1728" s="6"/>
      <c r="MG1728" s="6"/>
      <c r="MH1728" s="6"/>
      <c r="MI1728" s="6"/>
      <c r="MJ1728" s="6"/>
      <c r="MK1728" s="6"/>
      <c r="ML1728" s="6"/>
    </row>
    <row r="1729" spans="1:350" s="4" customFormat="1" ht="17" x14ac:dyDescent="0.2">
      <c r="A1729" s="5" t="s">
        <v>4589</v>
      </c>
      <c r="B1729" s="6" t="s">
        <v>4590</v>
      </c>
      <c r="C1729" s="7" t="s">
        <v>352</v>
      </c>
      <c r="D1729" s="6">
        <v>77</v>
      </c>
      <c r="E1729" s="6">
        <v>5508337</v>
      </c>
      <c r="F1729" s="6">
        <v>36</v>
      </c>
      <c r="G1729" s="6">
        <v>5411736</v>
      </c>
      <c r="H1729" s="8">
        <f t="shared" si="104"/>
        <v>98.246276507773572</v>
      </c>
      <c r="I1729" s="6">
        <v>1</v>
      </c>
      <c r="J1729" s="6">
        <v>11721</v>
      </c>
      <c r="K1729" s="8">
        <f t="shared" si="105"/>
        <v>0.21278654519503801</v>
      </c>
      <c r="L1729" s="6">
        <v>7</v>
      </c>
      <c r="M1729" s="6">
        <v>63323</v>
      </c>
      <c r="N1729" s="8">
        <f t="shared" si="106"/>
        <v>1.1495847113203133</v>
      </c>
      <c r="O1729" s="6">
        <v>33</v>
      </c>
      <c r="P1729" s="6">
        <v>21557</v>
      </c>
      <c r="Q1729" s="8">
        <f t="shared" si="107"/>
        <v>0.39135223571106847</v>
      </c>
      <c r="R1729" s="6" t="s">
        <v>364</v>
      </c>
      <c r="S1729" s="6">
        <v>1</v>
      </c>
      <c r="T1729" s="6">
        <v>42480</v>
      </c>
      <c r="U1729" s="6" t="s">
        <v>394</v>
      </c>
      <c r="V1729" s="6">
        <v>1</v>
      </c>
      <c r="W1729" s="6">
        <v>12446</v>
      </c>
      <c r="X1729" s="6" t="s">
        <v>368</v>
      </c>
      <c r="Y1729" s="6">
        <v>1</v>
      </c>
      <c r="Z1729" s="6">
        <v>2942</v>
      </c>
      <c r="AA1729" s="6" t="s">
        <v>550</v>
      </c>
      <c r="AB1729" s="6">
        <v>1</v>
      </c>
      <c r="AC1729" s="6">
        <v>2192</v>
      </c>
      <c r="AD1729" s="6" t="s">
        <v>370</v>
      </c>
      <c r="AE1729" s="6">
        <v>1</v>
      </c>
      <c r="AF1729" s="6">
        <v>1706</v>
      </c>
      <c r="AG1729" s="6" t="s">
        <v>357</v>
      </c>
      <c r="AH1729" s="6">
        <v>1</v>
      </c>
      <c r="AI1729" s="6">
        <v>1037</v>
      </c>
      <c r="AJ1729" s="6" t="s">
        <v>407</v>
      </c>
      <c r="AK1729" s="6">
        <v>1</v>
      </c>
      <c r="AL1729" s="6">
        <v>520</v>
      </c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  <c r="AZ1729" s="6"/>
      <c r="BA1729" s="6"/>
      <c r="BB1729" s="6"/>
      <c r="BC1729" s="6"/>
      <c r="BD1729" s="6"/>
      <c r="BE1729" s="6"/>
      <c r="BF1729" s="6"/>
      <c r="BG1729" s="6"/>
      <c r="BH1729" s="6"/>
      <c r="BI1729" s="6"/>
      <c r="BJ1729" s="6"/>
      <c r="BK1729" s="6"/>
      <c r="BL1729" s="6"/>
      <c r="BM1729" s="6"/>
      <c r="BN1729" s="6"/>
      <c r="BO1729" s="6"/>
      <c r="BP1729" s="6"/>
      <c r="BQ1729" s="6"/>
      <c r="BR1729" s="6"/>
      <c r="BS1729" s="6"/>
      <c r="BT1729" s="6"/>
      <c r="BU1729" s="6"/>
      <c r="BV1729" s="6"/>
      <c r="BW1729" s="6"/>
      <c r="BX1729" s="6"/>
      <c r="BY1729" s="6"/>
      <c r="BZ1729" s="6"/>
      <c r="CA1729" s="6"/>
      <c r="CB1729" s="6"/>
      <c r="CC1729" s="6"/>
      <c r="CD1729" s="6"/>
      <c r="CE1729" s="6"/>
      <c r="CF1729" s="6"/>
      <c r="CG1729" s="6"/>
      <c r="CH1729" s="6"/>
      <c r="CI1729" s="6"/>
      <c r="CJ1729" s="6"/>
      <c r="CK1729" s="6"/>
      <c r="CL1729" s="6"/>
      <c r="CM1729" s="6"/>
      <c r="CN1729" s="6"/>
      <c r="CO1729" s="6"/>
      <c r="CP1729" s="6"/>
      <c r="CQ1729" s="6"/>
      <c r="CR1729" s="6"/>
      <c r="CS1729" s="6"/>
      <c r="CT1729" s="6"/>
      <c r="CU1729" s="6"/>
      <c r="CV1729" s="6"/>
      <c r="CW1729" s="6"/>
      <c r="CX1729" s="6"/>
      <c r="CY1729" s="6"/>
      <c r="CZ1729" s="6"/>
      <c r="DA1729" s="6"/>
      <c r="DB1729" s="6"/>
      <c r="DC1729" s="6"/>
      <c r="DD1729" s="6"/>
      <c r="DE1729" s="6"/>
      <c r="DF1729" s="6"/>
      <c r="DG1729" s="6"/>
      <c r="DH1729" s="6"/>
      <c r="DI1729" s="6"/>
      <c r="DJ1729" s="6"/>
      <c r="DK1729" s="6"/>
      <c r="DL1729" s="6"/>
      <c r="DM1729" s="6"/>
      <c r="DN1729" s="6"/>
      <c r="DO1729" s="6"/>
      <c r="DP1729" s="6"/>
      <c r="DQ1729" s="6"/>
      <c r="DR1729" s="6"/>
      <c r="DS1729" s="6"/>
      <c r="DT1729" s="6"/>
      <c r="DU1729" s="6"/>
      <c r="DV1729" s="6"/>
      <c r="DW1729" s="6"/>
      <c r="DX1729" s="6"/>
      <c r="DY1729" s="6"/>
      <c r="DZ1729" s="6"/>
      <c r="EA1729" s="6"/>
      <c r="EB1729" s="6"/>
      <c r="EC1729" s="6"/>
      <c r="ED1729" s="6"/>
      <c r="EE1729" s="6"/>
      <c r="EF1729" s="6"/>
      <c r="EG1729" s="6"/>
      <c r="EH1729" s="6"/>
      <c r="EI1729" s="6"/>
      <c r="EJ1729" s="6"/>
      <c r="EK1729" s="6"/>
      <c r="EL1729" s="6"/>
      <c r="EM1729" s="6"/>
      <c r="EN1729" s="6"/>
      <c r="EO1729" s="6"/>
      <c r="EP1729" s="6"/>
      <c r="EQ1729" s="6"/>
      <c r="ER1729" s="6"/>
      <c r="ES1729" s="6"/>
      <c r="ET1729" s="6"/>
      <c r="EU1729" s="6"/>
      <c r="EV1729" s="6"/>
      <c r="EW1729" s="6"/>
      <c r="EX1729" s="6"/>
      <c r="EY1729" s="6"/>
      <c r="EZ1729" s="6"/>
      <c r="FA1729" s="6"/>
      <c r="FB1729" s="6"/>
      <c r="FC1729" s="6"/>
      <c r="FD1729" s="6"/>
      <c r="FE1729" s="6"/>
      <c r="FF1729" s="6"/>
      <c r="FG1729" s="6"/>
      <c r="FH1729" s="6"/>
      <c r="FI1729" s="6"/>
      <c r="FJ1729" s="6"/>
      <c r="FK1729" s="6"/>
      <c r="FL1729" s="6"/>
      <c r="FM1729" s="6"/>
      <c r="FN1729" s="6"/>
      <c r="FO1729" s="6"/>
      <c r="FP1729" s="6"/>
      <c r="FQ1729" s="6"/>
      <c r="FR1729" s="6"/>
      <c r="FS1729" s="6"/>
      <c r="FT1729" s="6"/>
      <c r="FU1729" s="6"/>
      <c r="FV1729" s="6"/>
      <c r="FW1729" s="6"/>
      <c r="FX1729" s="6"/>
      <c r="FY1729" s="6"/>
      <c r="FZ1729" s="6"/>
      <c r="GA1729" s="6"/>
      <c r="GB1729" s="6"/>
      <c r="GC1729" s="6"/>
      <c r="GD1729" s="6"/>
      <c r="GE1729" s="6"/>
      <c r="GF1729" s="6"/>
      <c r="GG1729" s="6"/>
      <c r="GH1729" s="6"/>
      <c r="GI1729" s="6"/>
      <c r="GJ1729" s="6"/>
      <c r="GK1729" s="6"/>
      <c r="GL1729" s="6"/>
      <c r="GM1729" s="6"/>
      <c r="GN1729" s="6"/>
      <c r="GO1729" s="6"/>
      <c r="GP1729" s="6"/>
      <c r="GQ1729" s="6"/>
      <c r="GR1729" s="6"/>
      <c r="GS1729" s="6"/>
      <c r="GT1729" s="6"/>
      <c r="GU1729" s="6"/>
      <c r="GV1729" s="6"/>
      <c r="GW1729" s="6"/>
      <c r="GX1729" s="6"/>
      <c r="GY1729" s="6"/>
      <c r="GZ1729" s="6"/>
      <c r="HA1729" s="6"/>
      <c r="HB1729" s="6"/>
      <c r="HC1729" s="6"/>
      <c r="HD1729" s="6"/>
      <c r="HE1729" s="6"/>
      <c r="HF1729" s="6"/>
      <c r="HG1729" s="6"/>
      <c r="HH1729" s="6"/>
      <c r="HI1729" s="6"/>
      <c r="HJ1729" s="6"/>
      <c r="HK1729" s="6"/>
      <c r="HL1729" s="6"/>
      <c r="HM1729" s="6"/>
      <c r="HN1729" s="6"/>
      <c r="HO1729" s="6"/>
      <c r="HP1729" s="6"/>
      <c r="HQ1729" s="6"/>
      <c r="HR1729" s="6"/>
      <c r="HS1729" s="6"/>
      <c r="HT1729" s="6"/>
      <c r="HU1729" s="6"/>
      <c r="HV1729" s="6"/>
      <c r="HW1729" s="6"/>
      <c r="HX1729" s="6"/>
      <c r="HY1729" s="6"/>
      <c r="HZ1729" s="6"/>
      <c r="IA1729" s="6"/>
      <c r="IB1729" s="6"/>
      <c r="IC1729" s="6"/>
      <c r="ID1729" s="6"/>
      <c r="IE1729" s="6"/>
      <c r="IF1729" s="6"/>
      <c r="IG1729" s="6"/>
      <c r="IH1729" s="6"/>
      <c r="II1729" s="6"/>
      <c r="IJ1729" s="6"/>
      <c r="IK1729" s="6"/>
      <c r="IL1729" s="6"/>
      <c r="IM1729" s="6"/>
      <c r="IN1729" s="6"/>
      <c r="IO1729" s="6"/>
      <c r="IP1729" s="6"/>
      <c r="IQ1729" s="6"/>
      <c r="IR1729" s="6"/>
      <c r="IS1729" s="6"/>
      <c r="IT1729" s="6"/>
      <c r="IU1729" s="6"/>
      <c r="IV1729" s="6"/>
      <c r="IW1729" s="6"/>
      <c r="IX1729" s="6"/>
      <c r="IY1729" s="6"/>
      <c r="IZ1729" s="6"/>
      <c r="JA1729" s="6"/>
      <c r="JB1729" s="6"/>
      <c r="JC1729" s="6"/>
      <c r="JD1729" s="6"/>
      <c r="JE1729" s="6"/>
      <c r="JF1729" s="6"/>
      <c r="JG1729" s="6"/>
      <c r="JH1729" s="6"/>
      <c r="JI1729" s="6"/>
      <c r="JJ1729" s="6"/>
      <c r="JK1729" s="6"/>
      <c r="JL1729" s="6"/>
      <c r="JM1729" s="6"/>
      <c r="JN1729" s="6"/>
      <c r="JO1729" s="6"/>
      <c r="JP1729" s="6"/>
      <c r="JQ1729" s="6"/>
      <c r="JR1729" s="6"/>
      <c r="JS1729" s="6"/>
      <c r="JT1729" s="6"/>
      <c r="JU1729" s="6"/>
      <c r="JV1729" s="6"/>
      <c r="JW1729" s="6"/>
      <c r="JX1729" s="6"/>
      <c r="JY1729" s="6"/>
      <c r="JZ1729" s="6"/>
      <c r="KA1729" s="6"/>
      <c r="KB1729" s="6"/>
      <c r="KC1729" s="6"/>
      <c r="KD1729" s="6"/>
      <c r="KE1729" s="6"/>
      <c r="KF1729" s="6"/>
      <c r="KG1729" s="6"/>
      <c r="KH1729" s="6"/>
      <c r="KI1729" s="6"/>
      <c r="KJ1729" s="6"/>
      <c r="KK1729" s="6"/>
      <c r="KL1729" s="6"/>
      <c r="KM1729" s="6"/>
      <c r="KN1729" s="6"/>
      <c r="KO1729" s="6"/>
      <c r="KP1729" s="6"/>
      <c r="KQ1729" s="6"/>
      <c r="KR1729" s="6"/>
      <c r="KS1729" s="6"/>
      <c r="KT1729" s="6"/>
      <c r="KU1729" s="6"/>
      <c r="KV1729" s="6"/>
      <c r="KW1729" s="6"/>
      <c r="KX1729" s="6"/>
      <c r="KY1729" s="6"/>
      <c r="KZ1729" s="6"/>
      <c r="LA1729" s="6"/>
      <c r="LB1729" s="6"/>
      <c r="LC1729" s="6"/>
      <c r="LD1729" s="6"/>
      <c r="LE1729" s="6"/>
      <c r="LF1729" s="6"/>
      <c r="LG1729" s="6"/>
      <c r="LH1729" s="6"/>
      <c r="LI1729" s="6"/>
      <c r="LJ1729" s="6"/>
      <c r="LK1729" s="6"/>
      <c r="LL1729" s="6"/>
      <c r="LM1729" s="6"/>
      <c r="LN1729" s="6"/>
      <c r="LO1729" s="6"/>
      <c r="LP1729" s="6"/>
      <c r="LQ1729" s="6"/>
      <c r="LR1729" s="6"/>
      <c r="LS1729" s="6"/>
      <c r="LT1729" s="6"/>
      <c r="LU1729" s="6"/>
      <c r="LV1729" s="6"/>
      <c r="LW1729" s="6"/>
      <c r="LX1729" s="6"/>
      <c r="LY1729" s="6"/>
      <c r="LZ1729" s="6"/>
      <c r="MA1729" s="6"/>
      <c r="MB1729" s="6"/>
      <c r="MC1729" s="6"/>
      <c r="MD1729" s="6"/>
      <c r="ME1729" s="6"/>
      <c r="MF1729" s="6"/>
      <c r="MG1729" s="6"/>
      <c r="MH1729" s="6"/>
      <c r="MI1729" s="6"/>
      <c r="MJ1729" s="6"/>
      <c r="MK1729" s="6"/>
      <c r="ML1729" s="6"/>
    </row>
    <row r="1730" spans="1:350" s="4" customFormat="1" ht="17" x14ac:dyDescent="0.2">
      <c r="A1730" s="5" t="s">
        <v>4591</v>
      </c>
      <c r="B1730" s="6" t="s">
        <v>4592</v>
      </c>
      <c r="C1730" s="7" t="s">
        <v>352</v>
      </c>
      <c r="D1730" s="6">
        <v>572</v>
      </c>
      <c r="E1730" s="6">
        <v>5790087</v>
      </c>
      <c r="F1730" s="6">
        <v>86</v>
      </c>
      <c r="G1730" s="6">
        <v>5386575</v>
      </c>
      <c r="H1730" s="8">
        <f t="shared" si="104"/>
        <v>93.030985544776783</v>
      </c>
      <c r="I1730" s="6">
        <v>12</v>
      </c>
      <c r="J1730" s="6">
        <v>80492</v>
      </c>
      <c r="K1730" s="8">
        <f t="shared" si="105"/>
        <v>1.3901690941776867</v>
      </c>
      <c r="L1730" s="6">
        <v>31</v>
      </c>
      <c r="M1730" s="6">
        <v>72930</v>
      </c>
      <c r="N1730" s="8">
        <f t="shared" si="106"/>
        <v>1.2595665660982296</v>
      </c>
      <c r="O1730" s="6">
        <v>443</v>
      </c>
      <c r="P1730" s="6">
        <v>250090</v>
      </c>
      <c r="Q1730" s="8">
        <f t="shared" si="107"/>
        <v>4.3192787949472953</v>
      </c>
      <c r="R1730" s="6" t="s">
        <v>374</v>
      </c>
      <c r="S1730" s="6">
        <v>1</v>
      </c>
      <c r="T1730" s="6">
        <v>16651</v>
      </c>
      <c r="U1730" s="6" t="s">
        <v>441</v>
      </c>
      <c r="V1730" s="6">
        <v>2</v>
      </c>
      <c r="W1730" s="6">
        <v>9938</v>
      </c>
      <c r="X1730" s="6" t="s">
        <v>365</v>
      </c>
      <c r="Y1730" s="6">
        <v>4</v>
      </c>
      <c r="Z1730" s="6">
        <v>9443</v>
      </c>
      <c r="AA1730" s="6" t="s">
        <v>355</v>
      </c>
      <c r="AB1730" s="6">
        <v>1</v>
      </c>
      <c r="AC1730" s="6">
        <v>5883</v>
      </c>
      <c r="AD1730" s="6" t="s">
        <v>639</v>
      </c>
      <c r="AE1730" s="6">
        <v>1</v>
      </c>
      <c r="AF1730" s="6">
        <v>4174</v>
      </c>
      <c r="AG1730" s="6" t="s">
        <v>432</v>
      </c>
      <c r="AH1730" s="6">
        <v>1</v>
      </c>
      <c r="AI1730" s="6">
        <v>3871</v>
      </c>
      <c r="AJ1730" s="6" t="s">
        <v>364</v>
      </c>
      <c r="AK1730" s="6">
        <v>4</v>
      </c>
      <c r="AL1730" s="6">
        <v>3320</v>
      </c>
      <c r="AM1730" s="6" t="s">
        <v>394</v>
      </c>
      <c r="AN1730" s="6">
        <v>1</v>
      </c>
      <c r="AO1730" s="6">
        <v>3029</v>
      </c>
      <c r="AP1730" s="6" t="s">
        <v>353</v>
      </c>
      <c r="AQ1730" s="6">
        <v>1</v>
      </c>
      <c r="AR1730" s="6">
        <v>2800</v>
      </c>
      <c r="AS1730" s="6" t="s">
        <v>449</v>
      </c>
      <c r="AT1730" s="6">
        <v>1</v>
      </c>
      <c r="AU1730" s="6">
        <v>2394</v>
      </c>
      <c r="AV1730" s="6" t="s">
        <v>367</v>
      </c>
      <c r="AW1730" s="6">
        <v>1</v>
      </c>
      <c r="AX1730" s="6">
        <v>1910</v>
      </c>
      <c r="AY1730" s="6" t="s">
        <v>370</v>
      </c>
      <c r="AZ1730" s="6">
        <v>1</v>
      </c>
      <c r="BA1730" s="6">
        <v>1706</v>
      </c>
      <c r="BB1730" s="6" t="s">
        <v>368</v>
      </c>
      <c r="BC1730" s="6">
        <v>1</v>
      </c>
      <c r="BD1730" s="6">
        <v>1590</v>
      </c>
      <c r="BE1730" s="6" t="s">
        <v>433</v>
      </c>
      <c r="BF1730" s="6">
        <v>1</v>
      </c>
      <c r="BG1730" s="6">
        <v>1483</v>
      </c>
      <c r="BH1730" s="6" t="s">
        <v>371</v>
      </c>
      <c r="BI1730" s="6">
        <v>2</v>
      </c>
      <c r="BJ1730" s="6">
        <v>1426</v>
      </c>
      <c r="BK1730" s="6" t="s">
        <v>357</v>
      </c>
      <c r="BL1730" s="6">
        <v>1</v>
      </c>
      <c r="BM1730" s="6">
        <v>1013</v>
      </c>
      <c r="BN1730" s="6" t="s">
        <v>615</v>
      </c>
      <c r="BO1730" s="6">
        <v>2</v>
      </c>
      <c r="BP1730" s="6">
        <v>644</v>
      </c>
      <c r="BQ1730" s="6" t="s">
        <v>356</v>
      </c>
      <c r="BR1730" s="6">
        <v>1</v>
      </c>
      <c r="BS1730" s="6">
        <v>558</v>
      </c>
      <c r="BT1730" s="6" t="s">
        <v>1835</v>
      </c>
      <c r="BU1730" s="6">
        <v>1</v>
      </c>
      <c r="BV1730" s="6">
        <v>318</v>
      </c>
      <c r="BW1730" s="6" t="s">
        <v>4593</v>
      </c>
      <c r="BX1730" s="6">
        <v>1</v>
      </c>
      <c r="BY1730" s="6">
        <v>279</v>
      </c>
      <c r="BZ1730" s="6" t="s">
        <v>1243</v>
      </c>
      <c r="CA1730" s="6">
        <v>1</v>
      </c>
      <c r="CB1730" s="6">
        <v>256</v>
      </c>
      <c r="CC1730" s="6" t="s">
        <v>436</v>
      </c>
      <c r="CD1730" s="6">
        <v>1</v>
      </c>
      <c r="CE1730" s="6">
        <v>244</v>
      </c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6"/>
      <c r="DW1730" s="6"/>
      <c r="DX1730" s="6"/>
      <c r="DY1730" s="6"/>
      <c r="DZ1730" s="6"/>
      <c r="EA1730" s="6"/>
      <c r="EB1730" s="6"/>
      <c r="EC1730" s="6"/>
      <c r="ED1730" s="6"/>
      <c r="EE1730" s="6"/>
      <c r="EF1730" s="6"/>
      <c r="EG1730" s="6"/>
      <c r="EH1730" s="6"/>
      <c r="EI1730" s="6"/>
      <c r="EJ1730" s="6"/>
      <c r="EK1730" s="6"/>
      <c r="EL1730" s="6"/>
      <c r="EM1730" s="6"/>
      <c r="EN1730" s="6"/>
      <c r="EO1730" s="6"/>
      <c r="EP1730" s="6"/>
      <c r="EQ1730" s="6"/>
      <c r="ER1730" s="6"/>
      <c r="ES1730" s="6"/>
      <c r="ET1730" s="6"/>
      <c r="EU1730" s="6"/>
      <c r="EV1730" s="6"/>
      <c r="EW1730" s="6"/>
      <c r="EX1730" s="6"/>
      <c r="EY1730" s="6"/>
      <c r="EZ1730" s="6"/>
      <c r="FA1730" s="6"/>
      <c r="FB1730" s="6"/>
      <c r="FC1730" s="6"/>
      <c r="FD1730" s="6"/>
      <c r="FE1730" s="6"/>
      <c r="FF1730" s="6"/>
      <c r="FG1730" s="6"/>
      <c r="FH1730" s="6"/>
      <c r="FI1730" s="6"/>
      <c r="FJ1730" s="6"/>
      <c r="FK1730" s="6"/>
      <c r="FL1730" s="6"/>
      <c r="FM1730" s="6"/>
      <c r="FN1730" s="6"/>
      <c r="FO1730" s="6"/>
      <c r="FP1730" s="6"/>
      <c r="FQ1730" s="6"/>
      <c r="FR1730" s="6"/>
      <c r="FS1730" s="6"/>
      <c r="FT1730" s="6"/>
      <c r="FU1730" s="6"/>
      <c r="FV1730" s="6"/>
      <c r="FW1730" s="6"/>
      <c r="FX1730" s="6"/>
      <c r="FY1730" s="6"/>
      <c r="FZ1730" s="6"/>
      <c r="GA1730" s="6"/>
      <c r="GB1730" s="6"/>
      <c r="GC1730" s="6"/>
      <c r="GD1730" s="6"/>
      <c r="GE1730" s="6"/>
      <c r="GF1730" s="6"/>
      <c r="GG1730" s="6"/>
      <c r="GH1730" s="6"/>
      <c r="GI1730" s="6"/>
      <c r="GJ1730" s="6"/>
      <c r="GK1730" s="6"/>
      <c r="GL1730" s="6"/>
      <c r="GM1730" s="6"/>
      <c r="GN1730" s="6"/>
      <c r="GO1730" s="6"/>
      <c r="GP1730" s="6"/>
      <c r="GQ1730" s="6"/>
      <c r="GR1730" s="6"/>
      <c r="GS1730" s="6"/>
      <c r="GT1730" s="6"/>
      <c r="GU1730" s="6"/>
      <c r="GV1730" s="6"/>
      <c r="GW1730" s="6"/>
      <c r="GX1730" s="6"/>
      <c r="GY1730" s="6"/>
      <c r="GZ1730" s="6"/>
      <c r="HA1730" s="6"/>
      <c r="HB1730" s="6"/>
      <c r="HC1730" s="6"/>
      <c r="HD1730" s="6"/>
      <c r="HE1730" s="6"/>
      <c r="HF1730" s="6"/>
      <c r="HG1730" s="6"/>
      <c r="HH1730" s="6"/>
      <c r="HI1730" s="6"/>
      <c r="HJ1730" s="6"/>
      <c r="HK1730" s="6"/>
      <c r="HL1730" s="6"/>
      <c r="HM1730" s="6"/>
      <c r="HN1730" s="6"/>
      <c r="HO1730" s="6"/>
      <c r="HP1730" s="6"/>
      <c r="HQ1730" s="6"/>
      <c r="HR1730" s="6"/>
      <c r="HS1730" s="6"/>
      <c r="HT1730" s="6"/>
      <c r="HU1730" s="6"/>
      <c r="HV1730" s="6"/>
      <c r="HW1730" s="6"/>
      <c r="HX1730" s="6"/>
      <c r="HY1730" s="6"/>
      <c r="HZ1730" s="6"/>
      <c r="IA1730" s="6"/>
      <c r="IB1730" s="6"/>
      <c r="IC1730" s="6"/>
      <c r="ID1730" s="6"/>
      <c r="IE1730" s="6"/>
      <c r="IF1730" s="6"/>
      <c r="IG1730" s="6"/>
      <c r="IH1730" s="6"/>
      <c r="II1730" s="6"/>
      <c r="IJ1730" s="6"/>
      <c r="IK1730" s="6"/>
      <c r="IL1730" s="6"/>
      <c r="IM1730" s="6"/>
      <c r="IN1730" s="6"/>
      <c r="IO1730" s="6"/>
      <c r="IP1730" s="6"/>
      <c r="IQ1730" s="6"/>
      <c r="IR1730" s="6"/>
      <c r="IS1730" s="6"/>
      <c r="IT1730" s="6"/>
      <c r="IU1730" s="6"/>
      <c r="IV1730" s="6"/>
      <c r="IW1730" s="6"/>
      <c r="IX1730" s="6"/>
      <c r="IY1730" s="6"/>
      <c r="IZ1730" s="6"/>
      <c r="JA1730" s="6"/>
      <c r="JB1730" s="6"/>
      <c r="JC1730" s="6"/>
      <c r="JD1730" s="6"/>
      <c r="JE1730" s="6"/>
      <c r="JF1730" s="6"/>
      <c r="JG1730" s="6"/>
      <c r="JH1730" s="6"/>
      <c r="JI1730" s="6"/>
      <c r="JJ1730" s="6"/>
      <c r="JK1730" s="6"/>
      <c r="JL1730" s="6"/>
      <c r="JM1730" s="6"/>
      <c r="JN1730" s="6"/>
      <c r="JO1730" s="6"/>
      <c r="JP1730" s="6"/>
      <c r="JQ1730" s="6"/>
      <c r="JR1730" s="6"/>
      <c r="JS1730" s="6"/>
      <c r="JT1730" s="6"/>
      <c r="JU1730" s="6"/>
      <c r="JV1730" s="6"/>
      <c r="JW1730" s="6"/>
      <c r="JX1730" s="6"/>
      <c r="JY1730" s="6"/>
      <c r="JZ1730" s="6"/>
      <c r="KA1730" s="6"/>
      <c r="KB1730" s="6"/>
      <c r="KC1730" s="6"/>
      <c r="KD1730" s="6"/>
      <c r="KE1730" s="6"/>
      <c r="KF1730" s="6"/>
      <c r="KG1730" s="6"/>
      <c r="KH1730" s="6"/>
      <c r="KI1730" s="6"/>
      <c r="KJ1730" s="6"/>
      <c r="KK1730" s="6"/>
      <c r="KL1730" s="6"/>
      <c r="KM1730" s="6"/>
      <c r="KN1730" s="6"/>
      <c r="KO1730" s="6"/>
      <c r="KP1730" s="6"/>
      <c r="KQ1730" s="6"/>
      <c r="KR1730" s="6"/>
      <c r="KS1730" s="6"/>
      <c r="KT1730" s="6"/>
      <c r="KU1730" s="6"/>
      <c r="KV1730" s="6"/>
      <c r="KW1730" s="6"/>
      <c r="KX1730" s="6"/>
      <c r="KY1730" s="6"/>
      <c r="KZ1730" s="6"/>
      <c r="LA1730" s="6"/>
      <c r="LB1730" s="6"/>
      <c r="LC1730" s="6"/>
      <c r="LD1730" s="6"/>
      <c r="LE1730" s="6"/>
      <c r="LF1730" s="6"/>
      <c r="LG1730" s="6"/>
      <c r="LH1730" s="6"/>
      <c r="LI1730" s="6"/>
      <c r="LJ1730" s="6"/>
      <c r="LK1730" s="6"/>
      <c r="LL1730" s="6"/>
      <c r="LM1730" s="6"/>
      <c r="LN1730" s="6"/>
      <c r="LO1730" s="6"/>
      <c r="LP1730" s="6"/>
      <c r="LQ1730" s="6"/>
      <c r="LR1730" s="6"/>
      <c r="LS1730" s="6"/>
      <c r="LT1730" s="6"/>
      <c r="LU1730" s="6"/>
      <c r="LV1730" s="6"/>
      <c r="LW1730" s="6"/>
      <c r="LX1730" s="6"/>
      <c r="LY1730" s="6"/>
      <c r="LZ1730" s="6"/>
      <c r="MA1730" s="6"/>
      <c r="MB1730" s="6"/>
      <c r="MC1730" s="6"/>
      <c r="MD1730" s="6"/>
      <c r="ME1730" s="6"/>
      <c r="MF1730" s="6"/>
      <c r="MG1730" s="6"/>
      <c r="MH1730" s="6"/>
      <c r="MI1730" s="6"/>
      <c r="MJ1730" s="6"/>
      <c r="MK1730" s="6"/>
      <c r="ML1730" s="6"/>
    </row>
    <row r="1731" spans="1:350" s="4" customFormat="1" ht="17" x14ac:dyDescent="0.2">
      <c r="A1731" s="5" t="s">
        <v>4594</v>
      </c>
      <c r="B1731" s="6" t="s">
        <v>4595</v>
      </c>
      <c r="C1731" s="7" t="s">
        <v>352</v>
      </c>
      <c r="D1731" s="6">
        <v>147</v>
      </c>
      <c r="E1731" s="6">
        <v>5622156</v>
      </c>
      <c r="F1731" s="6">
        <v>59</v>
      </c>
      <c r="G1731" s="6">
        <v>5336922</v>
      </c>
      <c r="H1731" s="8">
        <f t="shared" si="104"/>
        <v>94.926608226452629</v>
      </c>
      <c r="I1731" s="6">
        <v>7</v>
      </c>
      <c r="J1731" s="6">
        <v>162347</v>
      </c>
      <c r="K1731" s="8">
        <f t="shared" si="105"/>
        <v>2.8876288740476075</v>
      </c>
      <c r="L1731" s="6">
        <v>12</v>
      </c>
      <c r="M1731" s="6">
        <v>45926</v>
      </c>
      <c r="N1731" s="8">
        <f t="shared" si="106"/>
        <v>0.81687523434070486</v>
      </c>
      <c r="O1731" s="6">
        <v>69</v>
      </c>
      <c r="P1731" s="6">
        <v>76961</v>
      </c>
      <c r="Q1731" s="8">
        <f t="shared" si="107"/>
        <v>1.36888766515906</v>
      </c>
      <c r="R1731" s="6" t="s">
        <v>374</v>
      </c>
      <c r="S1731" s="6">
        <v>1</v>
      </c>
      <c r="T1731" s="6">
        <v>13366</v>
      </c>
      <c r="U1731" s="6" t="s">
        <v>364</v>
      </c>
      <c r="V1731" s="6">
        <v>1</v>
      </c>
      <c r="W1731" s="6">
        <v>8623</v>
      </c>
      <c r="X1731" s="6" t="s">
        <v>602</v>
      </c>
      <c r="Y1731" s="6">
        <v>1</v>
      </c>
      <c r="Z1731" s="6">
        <v>7329</v>
      </c>
      <c r="AA1731" s="6" t="s">
        <v>639</v>
      </c>
      <c r="AB1731" s="6">
        <v>1</v>
      </c>
      <c r="AC1731" s="6">
        <v>4174</v>
      </c>
      <c r="AD1731" s="6" t="s">
        <v>449</v>
      </c>
      <c r="AE1731" s="6">
        <v>1</v>
      </c>
      <c r="AF1731" s="6">
        <v>2930</v>
      </c>
      <c r="AG1731" s="6" t="s">
        <v>368</v>
      </c>
      <c r="AH1731" s="6">
        <v>1</v>
      </c>
      <c r="AI1731" s="6">
        <v>2905</v>
      </c>
      <c r="AJ1731" s="6" t="s">
        <v>397</v>
      </c>
      <c r="AK1731" s="6">
        <v>1</v>
      </c>
      <c r="AL1731" s="6">
        <v>1958</v>
      </c>
      <c r="AM1731" s="6" t="s">
        <v>367</v>
      </c>
      <c r="AN1731" s="6">
        <v>1</v>
      </c>
      <c r="AO1731" s="6">
        <v>1910</v>
      </c>
      <c r="AP1731" s="6" t="s">
        <v>370</v>
      </c>
      <c r="AQ1731" s="6">
        <v>1</v>
      </c>
      <c r="AR1731" s="6">
        <v>1488</v>
      </c>
      <c r="AS1731" s="6" t="s">
        <v>357</v>
      </c>
      <c r="AT1731" s="6">
        <v>1</v>
      </c>
      <c r="AU1731" s="6">
        <v>1013</v>
      </c>
      <c r="AV1731" s="6" t="s">
        <v>371</v>
      </c>
      <c r="AW1731" s="6">
        <v>2</v>
      </c>
      <c r="AX1731" s="6">
        <v>230</v>
      </c>
      <c r="AY1731" s="6"/>
      <c r="AZ1731" s="6"/>
      <c r="BA1731" s="6"/>
      <c r="BB1731" s="6"/>
      <c r="BC1731" s="6"/>
      <c r="BD1731" s="6"/>
      <c r="BE1731" s="6"/>
      <c r="BF1731" s="6"/>
      <c r="BG1731" s="6"/>
      <c r="BH1731" s="6"/>
      <c r="BI1731" s="6"/>
      <c r="BJ1731" s="6"/>
      <c r="BK1731" s="6"/>
      <c r="BL1731" s="6"/>
      <c r="BM1731" s="6"/>
      <c r="BN1731" s="6"/>
      <c r="BO1731" s="6"/>
      <c r="BP1731" s="6"/>
      <c r="BQ1731" s="6"/>
      <c r="BR1731" s="6"/>
      <c r="BS1731" s="6"/>
      <c r="BT1731" s="6"/>
      <c r="BU1731" s="6"/>
      <c r="BV1731" s="6"/>
      <c r="BW1731" s="6"/>
      <c r="BX1731" s="6"/>
      <c r="BY1731" s="6"/>
      <c r="BZ1731" s="6"/>
      <c r="CA1731" s="6"/>
      <c r="CB1731" s="6"/>
      <c r="CC1731" s="6"/>
      <c r="CD1731" s="6"/>
      <c r="CE1731" s="6"/>
      <c r="CF1731" s="6"/>
      <c r="CG1731" s="6"/>
      <c r="CH1731" s="6"/>
      <c r="CI1731" s="6"/>
      <c r="CJ1731" s="6"/>
      <c r="CK1731" s="6"/>
      <c r="CL1731" s="6"/>
      <c r="CM1731" s="6"/>
      <c r="CN1731" s="6"/>
      <c r="CO1731" s="6"/>
      <c r="CP1731" s="6"/>
      <c r="CQ1731" s="6"/>
      <c r="CR1731" s="6"/>
      <c r="CS1731" s="6"/>
      <c r="CT1731" s="6"/>
      <c r="CU1731" s="6"/>
      <c r="CV1731" s="6"/>
      <c r="CW1731" s="6"/>
      <c r="CX1731" s="6"/>
      <c r="CY1731" s="6"/>
      <c r="CZ1731" s="6"/>
      <c r="DA1731" s="6"/>
      <c r="DB1731" s="6"/>
      <c r="DC1731" s="6"/>
      <c r="DD1731" s="6"/>
      <c r="DE1731" s="6"/>
      <c r="DF1731" s="6"/>
      <c r="DG1731" s="6"/>
      <c r="DH1731" s="6"/>
      <c r="DI1731" s="6"/>
      <c r="DJ1731" s="6"/>
      <c r="DK1731" s="6"/>
      <c r="DL1731" s="6"/>
      <c r="DM1731" s="6"/>
      <c r="DN1731" s="6"/>
      <c r="DO1731" s="6"/>
      <c r="DP1731" s="6"/>
      <c r="DQ1731" s="6"/>
      <c r="DR1731" s="6"/>
      <c r="DS1731" s="6"/>
      <c r="DT1731" s="6"/>
      <c r="DU1731" s="6"/>
      <c r="DV1731" s="6"/>
      <c r="DW1731" s="6"/>
      <c r="DX1731" s="6"/>
      <c r="DY1731" s="6"/>
      <c r="DZ1731" s="6"/>
      <c r="EA1731" s="6"/>
      <c r="EB1731" s="6"/>
      <c r="EC1731" s="6"/>
      <c r="ED1731" s="6"/>
      <c r="EE1731" s="6"/>
      <c r="EF1731" s="6"/>
      <c r="EG1731" s="6"/>
      <c r="EH1731" s="6"/>
      <c r="EI1731" s="6"/>
      <c r="EJ1731" s="6"/>
      <c r="EK1731" s="6"/>
      <c r="EL1731" s="6"/>
      <c r="EM1731" s="6"/>
      <c r="EN1731" s="6"/>
      <c r="EO1731" s="6"/>
      <c r="EP1731" s="6"/>
      <c r="EQ1731" s="6"/>
      <c r="ER1731" s="6"/>
      <c r="ES1731" s="6"/>
      <c r="ET1731" s="6"/>
      <c r="EU1731" s="6"/>
      <c r="EV1731" s="6"/>
      <c r="EW1731" s="6"/>
      <c r="EX1731" s="6"/>
      <c r="EY1731" s="6"/>
      <c r="EZ1731" s="6"/>
      <c r="FA1731" s="6"/>
      <c r="FB1731" s="6"/>
      <c r="FC1731" s="6"/>
      <c r="FD1731" s="6"/>
      <c r="FE1731" s="6"/>
      <c r="FF1731" s="6"/>
      <c r="FG1731" s="6"/>
      <c r="FH1731" s="6"/>
      <c r="FI1731" s="6"/>
      <c r="FJ1731" s="6"/>
      <c r="FK1731" s="6"/>
      <c r="FL1731" s="6"/>
      <c r="FM1731" s="6"/>
      <c r="FN1731" s="6"/>
      <c r="FO1731" s="6"/>
      <c r="FP1731" s="6"/>
      <c r="FQ1731" s="6"/>
      <c r="FR1731" s="6"/>
      <c r="FS1731" s="6"/>
      <c r="FT1731" s="6"/>
      <c r="FU1731" s="6"/>
      <c r="FV1731" s="6"/>
      <c r="FW1731" s="6"/>
      <c r="FX1731" s="6"/>
      <c r="FY1731" s="6"/>
      <c r="FZ1731" s="6"/>
      <c r="GA1731" s="6"/>
      <c r="GB1731" s="6"/>
      <c r="GC1731" s="6"/>
      <c r="GD1731" s="6"/>
      <c r="GE1731" s="6"/>
      <c r="GF1731" s="6"/>
      <c r="GG1731" s="6"/>
      <c r="GH1731" s="6"/>
      <c r="GI1731" s="6"/>
      <c r="GJ1731" s="6"/>
      <c r="GK1731" s="6"/>
      <c r="GL1731" s="6"/>
      <c r="GM1731" s="6"/>
      <c r="GN1731" s="6"/>
      <c r="GO1731" s="6"/>
      <c r="GP1731" s="6"/>
      <c r="GQ1731" s="6"/>
      <c r="GR1731" s="6"/>
      <c r="GS1731" s="6"/>
      <c r="GT1731" s="6"/>
      <c r="GU1731" s="6"/>
      <c r="GV1731" s="6"/>
      <c r="GW1731" s="6"/>
      <c r="GX1731" s="6"/>
      <c r="GY1731" s="6"/>
      <c r="GZ1731" s="6"/>
      <c r="HA1731" s="6"/>
      <c r="HB1731" s="6"/>
      <c r="HC1731" s="6"/>
      <c r="HD1731" s="6"/>
      <c r="HE1731" s="6"/>
      <c r="HF1731" s="6"/>
      <c r="HG1731" s="6"/>
      <c r="HH1731" s="6"/>
      <c r="HI1731" s="6"/>
      <c r="HJ1731" s="6"/>
      <c r="HK1731" s="6"/>
      <c r="HL1731" s="6"/>
      <c r="HM1731" s="6"/>
      <c r="HN1731" s="6"/>
      <c r="HO1731" s="6"/>
      <c r="HP1731" s="6"/>
      <c r="HQ1731" s="6"/>
      <c r="HR1731" s="6"/>
      <c r="HS1731" s="6"/>
      <c r="HT1731" s="6"/>
      <c r="HU1731" s="6"/>
      <c r="HV1731" s="6"/>
      <c r="HW1731" s="6"/>
      <c r="HX1731" s="6"/>
      <c r="HY1731" s="6"/>
      <c r="HZ1731" s="6"/>
      <c r="IA1731" s="6"/>
      <c r="IB1731" s="6"/>
      <c r="IC1731" s="6"/>
      <c r="ID1731" s="6"/>
      <c r="IE1731" s="6"/>
      <c r="IF1731" s="6"/>
      <c r="IG1731" s="6"/>
      <c r="IH1731" s="6"/>
      <c r="II1731" s="6"/>
      <c r="IJ1731" s="6"/>
      <c r="IK1731" s="6"/>
      <c r="IL1731" s="6"/>
      <c r="IM1731" s="6"/>
      <c r="IN1731" s="6"/>
      <c r="IO1731" s="6"/>
      <c r="IP1731" s="6"/>
      <c r="IQ1731" s="6"/>
      <c r="IR1731" s="6"/>
      <c r="IS1731" s="6"/>
      <c r="IT1731" s="6"/>
      <c r="IU1731" s="6"/>
      <c r="IV1731" s="6"/>
      <c r="IW1731" s="6"/>
      <c r="IX1731" s="6"/>
      <c r="IY1731" s="6"/>
      <c r="IZ1731" s="6"/>
      <c r="JA1731" s="6"/>
      <c r="JB1731" s="6"/>
      <c r="JC1731" s="6"/>
      <c r="JD1731" s="6"/>
      <c r="JE1731" s="6"/>
      <c r="JF1731" s="6"/>
      <c r="JG1731" s="6"/>
      <c r="JH1731" s="6"/>
      <c r="JI1731" s="6"/>
      <c r="JJ1731" s="6"/>
      <c r="JK1731" s="6"/>
      <c r="JL1731" s="6"/>
      <c r="JM1731" s="6"/>
      <c r="JN1731" s="6"/>
      <c r="JO1731" s="6"/>
      <c r="JP1731" s="6"/>
      <c r="JQ1731" s="6"/>
      <c r="JR1731" s="6"/>
      <c r="JS1731" s="6"/>
      <c r="JT1731" s="6"/>
      <c r="JU1731" s="6"/>
      <c r="JV1731" s="6"/>
      <c r="JW1731" s="6"/>
      <c r="JX1731" s="6"/>
      <c r="JY1731" s="6"/>
      <c r="JZ1731" s="6"/>
      <c r="KA1731" s="6"/>
      <c r="KB1731" s="6"/>
      <c r="KC1731" s="6"/>
      <c r="KD1731" s="6"/>
      <c r="KE1731" s="6"/>
      <c r="KF1731" s="6"/>
      <c r="KG1731" s="6"/>
      <c r="KH1731" s="6"/>
      <c r="KI1731" s="6"/>
      <c r="KJ1731" s="6"/>
      <c r="KK1731" s="6"/>
      <c r="KL1731" s="6"/>
      <c r="KM1731" s="6"/>
      <c r="KN1731" s="6"/>
      <c r="KO1731" s="6"/>
      <c r="KP1731" s="6"/>
      <c r="KQ1731" s="6"/>
      <c r="KR1731" s="6"/>
      <c r="KS1731" s="6"/>
      <c r="KT1731" s="6"/>
      <c r="KU1731" s="6"/>
      <c r="KV1731" s="6"/>
      <c r="KW1731" s="6"/>
      <c r="KX1731" s="6"/>
      <c r="KY1731" s="6"/>
      <c r="KZ1731" s="6"/>
      <c r="LA1731" s="6"/>
      <c r="LB1731" s="6"/>
      <c r="LC1731" s="6"/>
      <c r="LD1731" s="6"/>
      <c r="LE1731" s="6"/>
      <c r="LF1731" s="6"/>
      <c r="LG1731" s="6"/>
      <c r="LH1731" s="6"/>
      <c r="LI1731" s="6"/>
      <c r="LJ1731" s="6"/>
      <c r="LK1731" s="6"/>
      <c r="LL1731" s="6"/>
      <c r="LM1731" s="6"/>
      <c r="LN1731" s="6"/>
      <c r="LO1731" s="6"/>
      <c r="LP1731" s="6"/>
      <c r="LQ1731" s="6"/>
      <c r="LR1731" s="6"/>
      <c r="LS1731" s="6"/>
      <c r="LT1731" s="6"/>
      <c r="LU1731" s="6"/>
      <c r="LV1731" s="6"/>
      <c r="LW1731" s="6"/>
      <c r="LX1731" s="6"/>
      <c r="LY1731" s="6"/>
      <c r="LZ1731" s="6"/>
      <c r="MA1731" s="6"/>
      <c r="MB1731" s="6"/>
      <c r="MC1731" s="6"/>
      <c r="MD1731" s="6"/>
      <c r="ME1731" s="6"/>
      <c r="MF1731" s="6"/>
      <c r="MG1731" s="6"/>
      <c r="MH1731" s="6"/>
      <c r="MI1731" s="6"/>
      <c r="MJ1731" s="6"/>
      <c r="MK1731" s="6"/>
      <c r="ML1731" s="6"/>
    </row>
    <row r="1732" spans="1:350" s="4" customFormat="1" ht="17" x14ac:dyDescent="0.2">
      <c r="A1732" s="5" t="s">
        <v>4596</v>
      </c>
      <c r="B1732" s="6" t="s">
        <v>4597</v>
      </c>
      <c r="C1732" s="7" t="s">
        <v>352</v>
      </c>
      <c r="D1732" s="6">
        <v>118</v>
      </c>
      <c r="E1732" s="6">
        <v>5583280</v>
      </c>
      <c r="F1732" s="6">
        <v>41</v>
      </c>
      <c r="G1732" s="6">
        <v>5468457</v>
      </c>
      <c r="H1732" s="8">
        <f t="shared" ref="H1732:H1795" si="108">(G1732/E1732)*100</f>
        <v>97.943449012050266</v>
      </c>
      <c r="I1732" s="6">
        <v>2</v>
      </c>
      <c r="J1732" s="6">
        <v>15898</v>
      </c>
      <c r="K1732" s="8">
        <f t="shared" ref="K1732:K1795" si="109">(J1732/E1732)*100</f>
        <v>0.28474301844077315</v>
      </c>
      <c r="L1732" s="6">
        <v>7</v>
      </c>
      <c r="M1732" s="6">
        <v>61171</v>
      </c>
      <c r="N1732" s="8">
        <f t="shared" ref="N1732:N1795" si="110">(M1732/E1732)*100</f>
        <v>1.0956104655328052</v>
      </c>
      <c r="O1732" s="6">
        <v>68</v>
      </c>
      <c r="P1732" s="6">
        <v>37754</v>
      </c>
      <c r="Q1732" s="8">
        <f t="shared" ref="Q1732:Q1795" si="111">(P1732/E1732)*100</f>
        <v>0.67619750397615741</v>
      </c>
      <c r="R1732" s="6" t="s">
        <v>364</v>
      </c>
      <c r="S1732" s="6">
        <v>2</v>
      </c>
      <c r="T1732" s="6">
        <v>42728</v>
      </c>
      <c r="U1732" s="6" t="s">
        <v>394</v>
      </c>
      <c r="V1732" s="6">
        <v>1</v>
      </c>
      <c r="W1732" s="6">
        <v>12446</v>
      </c>
      <c r="X1732" s="6" t="s">
        <v>368</v>
      </c>
      <c r="Y1732" s="6">
        <v>1</v>
      </c>
      <c r="Z1732" s="6">
        <v>2942</v>
      </c>
      <c r="AA1732" s="6" t="s">
        <v>370</v>
      </c>
      <c r="AB1732" s="6">
        <v>1</v>
      </c>
      <c r="AC1732" s="6">
        <v>1706</v>
      </c>
      <c r="AD1732" s="6" t="s">
        <v>357</v>
      </c>
      <c r="AE1732" s="6">
        <v>1</v>
      </c>
      <c r="AF1732" s="6">
        <v>1037</v>
      </c>
      <c r="AG1732" s="6" t="s">
        <v>550</v>
      </c>
      <c r="AH1732" s="6">
        <v>1</v>
      </c>
      <c r="AI1732" s="6">
        <v>312</v>
      </c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  <c r="BA1732" s="6"/>
      <c r="BB1732" s="6"/>
      <c r="BC1732" s="6"/>
      <c r="BD1732" s="6"/>
      <c r="BE1732" s="6"/>
      <c r="BF1732" s="6"/>
      <c r="BG1732" s="6"/>
      <c r="BH1732" s="6"/>
      <c r="BI1732" s="6"/>
      <c r="BJ1732" s="6"/>
      <c r="BK1732" s="6"/>
      <c r="BL1732" s="6"/>
      <c r="BM1732" s="6"/>
      <c r="BN1732" s="6"/>
      <c r="BO1732" s="6"/>
      <c r="BP1732" s="6"/>
      <c r="BQ1732" s="6"/>
      <c r="BR1732" s="6"/>
      <c r="BS1732" s="6"/>
      <c r="BT1732" s="6"/>
      <c r="BU1732" s="6"/>
      <c r="BV1732" s="6"/>
      <c r="BW1732" s="6"/>
      <c r="BX1732" s="6"/>
      <c r="BY1732" s="6"/>
      <c r="BZ1732" s="6"/>
      <c r="CA1732" s="6"/>
      <c r="CB1732" s="6"/>
      <c r="CC1732" s="6"/>
      <c r="CD1732" s="6"/>
      <c r="CE1732" s="6"/>
      <c r="CF1732" s="6"/>
      <c r="CG1732" s="6"/>
      <c r="CH1732" s="6"/>
      <c r="CI1732" s="6"/>
      <c r="CJ1732" s="6"/>
      <c r="CK1732" s="6"/>
      <c r="CL1732" s="6"/>
      <c r="CM1732" s="6"/>
      <c r="CN1732" s="6"/>
      <c r="CO1732" s="6"/>
      <c r="CP1732" s="6"/>
      <c r="CQ1732" s="6"/>
      <c r="CR1732" s="6"/>
      <c r="CS1732" s="6"/>
      <c r="CT1732" s="6"/>
      <c r="CU1732" s="6"/>
      <c r="CV1732" s="6"/>
      <c r="CW1732" s="6"/>
      <c r="CX1732" s="6"/>
      <c r="CY1732" s="6"/>
      <c r="CZ1732" s="6"/>
      <c r="DA1732" s="6"/>
      <c r="DB1732" s="6"/>
      <c r="DC1732" s="6"/>
      <c r="DD1732" s="6"/>
      <c r="DE1732" s="6"/>
      <c r="DF1732" s="6"/>
      <c r="DG1732" s="6"/>
      <c r="DH1732" s="6"/>
      <c r="DI1732" s="6"/>
      <c r="DJ1732" s="6"/>
      <c r="DK1732" s="6"/>
      <c r="DL1732" s="6"/>
      <c r="DM1732" s="6"/>
      <c r="DN1732" s="6"/>
      <c r="DO1732" s="6"/>
      <c r="DP1732" s="6"/>
      <c r="DQ1732" s="6"/>
      <c r="DR1732" s="6"/>
      <c r="DS1732" s="6"/>
      <c r="DT1732" s="6"/>
      <c r="DU1732" s="6"/>
      <c r="DV1732" s="6"/>
      <c r="DW1732" s="6"/>
      <c r="DX1732" s="6"/>
      <c r="DY1732" s="6"/>
      <c r="DZ1732" s="6"/>
      <c r="EA1732" s="6"/>
      <c r="EB1732" s="6"/>
      <c r="EC1732" s="6"/>
      <c r="ED1732" s="6"/>
      <c r="EE1732" s="6"/>
      <c r="EF1732" s="6"/>
      <c r="EG1732" s="6"/>
      <c r="EH1732" s="6"/>
      <c r="EI1732" s="6"/>
      <c r="EJ1732" s="6"/>
      <c r="EK1732" s="6"/>
      <c r="EL1732" s="6"/>
      <c r="EM1732" s="6"/>
      <c r="EN1732" s="6"/>
      <c r="EO1732" s="6"/>
      <c r="EP1732" s="6"/>
      <c r="EQ1732" s="6"/>
      <c r="ER1732" s="6"/>
      <c r="ES1732" s="6"/>
      <c r="ET1732" s="6"/>
      <c r="EU1732" s="6"/>
      <c r="EV1732" s="6"/>
      <c r="EW1732" s="6"/>
      <c r="EX1732" s="6"/>
      <c r="EY1732" s="6"/>
      <c r="EZ1732" s="6"/>
      <c r="FA1732" s="6"/>
      <c r="FB1732" s="6"/>
      <c r="FC1732" s="6"/>
      <c r="FD1732" s="6"/>
      <c r="FE1732" s="6"/>
      <c r="FF1732" s="6"/>
      <c r="FG1732" s="6"/>
      <c r="FH1732" s="6"/>
      <c r="FI1732" s="6"/>
      <c r="FJ1732" s="6"/>
      <c r="FK1732" s="6"/>
      <c r="FL1732" s="6"/>
      <c r="FM1732" s="6"/>
      <c r="FN1732" s="6"/>
      <c r="FO1732" s="6"/>
      <c r="FP1732" s="6"/>
      <c r="FQ1732" s="6"/>
      <c r="FR1732" s="6"/>
      <c r="FS1732" s="6"/>
      <c r="FT1732" s="6"/>
      <c r="FU1732" s="6"/>
      <c r="FV1732" s="6"/>
      <c r="FW1732" s="6"/>
      <c r="FX1732" s="6"/>
      <c r="FY1732" s="6"/>
      <c r="FZ1732" s="6"/>
      <c r="GA1732" s="6"/>
      <c r="GB1732" s="6"/>
      <c r="GC1732" s="6"/>
      <c r="GD1732" s="6"/>
      <c r="GE1732" s="6"/>
      <c r="GF1732" s="6"/>
      <c r="GG1732" s="6"/>
      <c r="GH1732" s="6"/>
      <c r="GI1732" s="6"/>
      <c r="GJ1732" s="6"/>
      <c r="GK1732" s="6"/>
      <c r="GL1732" s="6"/>
      <c r="GM1732" s="6"/>
      <c r="GN1732" s="6"/>
      <c r="GO1732" s="6"/>
      <c r="GP1732" s="6"/>
      <c r="GQ1732" s="6"/>
      <c r="GR1732" s="6"/>
      <c r="GS1732" s="6"/>
      <c r="GT1732" s="6"/>
      <c r="GU1732" s="6"/>
      <c r="GV1732" s="6"/>
      <c r="GW1732" s="6"/>
      <c r="GX1732" s="6"/>
      <c r="GY1732" s="6"/>
      <c r="GZ1732" s="6"/>
      <c r="HA1732" s="6"/>
      <c r="HB1732" s="6"/>
      <c r="HC1732" s="6"/>
      <c r="HD1732" s="6"/>
      <c r="HE1732" s="6"/>
      <c r="HF1732" s="6"/>
      <c r="HG1732" s="6"/>
      <c r="HH1732" s="6"/>
      <c r="HI1732" s="6"/>
      <c r="HJ1732" s="6"/>
      <c r="HK1732" s="6"/>
      <c r="HL1732" s="6"/>
      <c r="HM1732" s="6"/>
      <c r="HN1732" s="6"/>
      <c r="HO1732" s="6"/>
      <c r="HP1732" s="6"/>
      <c r="HQ1732" s="6"/>
      <c r="HR1732" s="6"/>
      <c r="HS1732" s="6"/>
      <c r="HT1732" s="6"/>
      <c r="HU1732" s="6"/>
      <c r="HV1732" s="6"/>
      <c r="HW1732" s="6"/>
      <c r="HX1732" s="6"/>
      <c r="HY1732" s="6"/>
      <c r="HZ1732" s="6"/>
      <c r="IA1732" s="6"/>
      <c r="IB1732" s="6"/>
      <c r="IC1732" s="6"/>
      <c r="ID1732" s="6"/>
      <c r="IE1732" s="6"/>
      <c r="IF1732" s="6"/>
      <c r="IG1732" s="6"/>
      <c r="IH1732" s="6"/>
      <c r="II1732" s="6"/>
      <c r="IJ1732" s="6"/>
      <c r="IK1732" s="6"/>
      <c r="IL1732" s="6"/>
      <c r="IM1732" s="6"/>
      <c r="IN1732" s="6"/>
      <c r="IO1732" s="6"/>
      <c r="IP1732" s="6"/>
      <c r="IQ1732" s="6"/>
      <c r="IR1732" s="6"/>
      <c r="IS1732" s="6"/>
      <c r="IT1732" s="6"/>
      <c r="IU1732" s="6"/>
      <c r="IV1732" s="6"/>
      <c r="IW1732" s="6"/>
      <c r="IX1732" s="6"/>
      <c r="IY1732" s="6"/>
      <c r="IZ1732" s="6"/>
      <c r="JA1732" s="6"/>
      <c r="JB1732" s="6"/>
      <c r="JC1732" s="6"/>
      <c r="JD1732" s="6"/>
      <c r="JE1732" s="6"/>
      <c r="JF1732" s="6"/>
      <c r="JG1732" s="6"/>
      <c r="JH1732" s="6"/>
      <c r="JI1732" s="6"/>
      <c r="JJ1732" s="6"/>
      <c r="JK1732" s="6"/>
      <c r="JL1732" s="6"/>
      <c r="JM1732" s="6"/>
      <c r="JN1732" s="6"/>
      <c r="JO1732" s="6"/>
      <c r="JP1732" s="6"/>
      <c r="JQ1732" s="6"/>
      <c r="JR1732" s="6"/>
      <c r="JS1732" s="6"/>
      <c r="JT1732" s="6"/>
      <c r="JU1732" s="6"/>
      <c r="JV1732" s="6"/>
      <c r="JW1732" s="6"/>
      <c r="JX1732" s="6"/>
      <c r="JY1732" s="6"/>
      <c r="JZ1732" s="6"/>
      <c r="KA1732" s="6"/>
      <c r="KB1732" s="6"/>
      <c r="KC1732" s="6"/>
      <c r="KD1732" s="6"/>
      <c r="KE1732" s="6"/>
      <c r="KF1732" s="6"/>
      <c r="KG1732" s="6"/>
      <c r="KH1732" s="6"/>
      <c r="KI1732" s="6"/>
      <c r="KJ1732" s="6"/>
      <c r="KK1732" s="6"/>
      <c r="KL1732" s="6"/>
      <c r="KM1732" s="6"/>
      <c r="KN1732" s="6"/>
      <c r="KO1732" s="6"/>
      <c r="KP1732" s="6"/>
      <c r="KQ1732" s="6"/>
      <c r="KR1732" s="6"/>
      <c r="KS1732" s="6"/>
      <c r="KT1732" s="6"/>
      <c r="KU1732" s="6"/>
      <c r="KV1732" s="6"/>
      <c r="KW1732" s="6"/>
      <c r="KX1732" s="6"/>
      <c r="KY1732" s="6"/>
      <c r="KZ1732" s="6"/>
      <c r="LA1732" s="6"/>
      <c r="LB1732" s="6"/>
      <c r="LC1732" s="6"/>
      <c r="LD1732" s="6"/>
      <c r="LE1732" s="6"/>
      <c r="LF1732" s="6"/>
      <c r="LG1732" s="6"/>
      <c r="LH1732" s="6"/>
      <c r="LI1732" s="6"/>
      <c r="LJ1732" s="6"/>
      <c r="LK1732" s="6"/>
      <c r="LL1732" s="6"/>
      <c r="LM1732" s="6"/>
      <c r="LN1732" s="6"/>
      <c r="LO1732" s="6"/>
      <c r="LP1732" s="6"/>
      <c r="LQ1732" s="6"/>
      <c r="LR1732" s="6"/>
      <c r="LS1732" s="6"/>
      <c r="LT1732" s="6"/>
      <c r="LU1732" s="6"/>
      <c r="LV1732" s="6"/>
      <c r="LW1732" s="6"/>
      <c r="LX1732" s="6"/>
      <c r="LY1732" s="6"/>
      <c r="LZ1732" s="6"/>
      <c r="MA1732" s="6"/>
      <c r="MB1732" s="6"/>
      <c r="MC1732" s="6"/>
      <c r="MD1732" s="6"/>
      <c r="ME1732" s="6"/>
      <c r="MF1732" s="6"/>
      <c r="MG1732" s="6"/>
      <c r="MH1732" s="6"/>
      <c r="MI1732" s="6"/>
      <c r="MJ1732" s="6"/>
      <c r="MK1732" s="6"/>
      <c r="ML1732" s="6"/>
    </row>
    <row r="1733" spans="1:350" s="4" customFormat="1" ht="17" x14ac:dyDescent="0.2">
      <c r="A1733" s="5" t="s">
        <v>4598</v>
      </c>
      <c r="B1733" s="6" t="s">
        <v>4599</v>
      </c>
      <c r="C1733" s="7" t="s">
        <v>352</v>
      </c>
      <c r="D1733" s="6">
        <v>135</v>
      </c>
      <c r="E1733" s="6">
        <v>5624651</v>
      </c>
      <c r="F1733" s="6">
        <v>50</v>
      </c>
      <c r="G1733" s="6">
        <v>5338353</v>
      </c>
      <c r="H1733" s="8">
        <f t="shared" si="108"/>
        <v>94.909941967954992</v>
      </c>
      <c r="I1733" s="6">
        <v>9</v>
      </c>
      <c r="J1733" s="6">
        <v>160089</v>
      </c>
      <c r="K1733" s="8">
        <f t="shared" si="109"/>
        <v>2.8462032577665708</v>
      </c>
      <c r="L1733" s="6">
        <v>12</v>
      </c>
      <c r="M1733" s="6">
        <v>48935</v>
      </c>
      <c r="N1733" s="8">
        <f t="shared" si="110"/>
        <v>0.87000953481380439</v>
      </c>
      <c r="O1733" s="6">
        <v>64</v>
      </c>
      <c r="P1733" s="6">
        <v>77274</v>
      </c>
      <c r="Q1733" s="8">
        <f t="shared" si="111"/>
        <v>1.3738452394646352</v>
      </c>
      <c r="R1733" s="6" t="s">
        <v>374</v>
      </c>
      <c r="S1733" s="6">
        <v>2</v>
      </c>
      <c r="T1733" s="6">
        <v>20706</v>
      </c>
      <c r="U1733" s="6" t="s">
        <v>364</v>
      </c>
      <c r="V1733" s="6">
        <v>1</v>
      </c>
      <c r="W1733" s="6">
        <v>8707</v>
      </c>
      <c r="X1733" s="6" t="s">
        <v>639</v>
      </c>
      <c r="Y1733" s="6">
        <v>1</v>
      </c>
      <c r="Z1733" s="6">
        <v>4174</v>
      </c>
      <c r="AA1733" s="6" t="s">
        <v>394</v>
      </c>
      <c r="AB1733" s="6">
        <v>1</v>
      </c>
      <c r="AC1733" s="6">
        <v>3029</v>
      </c>
      <c r="AD1733" s="6" t="s">
        <v>449</v>
      </c>
      <c r="AE1733" s="6">
        <v>1</v>
      </c>
      <c r="AF1733" s="6">
        <v>2930</v>
      </c>
      <c r="AG1733" s="6" t="s">
        <v>368</v>
      </c>
      <c r="AH1733" s="6">
        <v>1</v>
      </c>
      <c r="AI1733" s="6">
        <v>2905</v>
      </c>
      <c r="AJ1733" s="6" t="s">
        <v>397</v>
      </c>
      <c r="AK1733" s="6">
        <v>1</v>
      </c>
      <c r="AL1733" s="6">
        <v>1958</v>
      </c>
      <c r="AM1733" s="6" t="s">
        <v>367</v>
      </c>
      <c r="AN1733" s="6">
        <v>1</v>
      </c>
      <c r="AO1733" s="6">
        <v>1910</v>
      </c>
      <c r="AP1733" s="6" t="s">
        <v>370</v>
      </c>
      <c r="AQ1733" s="6">
        <v>1</v>
      </c>
      <c r="AR1733" s="6">
        <v>1488</v>
      </c>
      <c r="AS1733" s="6" t="s">
        <v>357</v>
      </c>
      <c r="AT1733" s="6">
        <v>1</v>
      </c>
      <c r="AU1733" s="6">
        <v>1013</v>
      </c>
      <c r="AV1733" s="6" t="s">
        <v>371</v>
      </c>
      <c r="AW1733" s="6">
        <v>1</v>
      </c>
      <c r="AX1733" s="6">
        <v>115</v>
      </c>
      <c r="AY1733" s="6"/>
      <c r="AZ1733" s="6"/>
      <c r="BA1733" s="6"/>
      <c r="BB1733" s="6"/>
      <c r="BC1733" s="6"/>
      <c r="BD1733" s="6"/>
      <c r="BE1733" s="6"/>
      <c r="BF1733" s="6"/>
      <c r="BG1733" s="6"/>
      <c r="BH1733" s="6"/>
      <c r="BI1733" s="6"/>
      <c r="BJ1733" s="6"/>
      <c r="BK1733" s="6"/>
      <c r="BL1733" s="6"/>
      <c r="BM1733" s="6"/>
      <c r="BN1733" s="6"/>
      <c r="BO1733" s="6"/>
      <c r="BP1733" s="6"/>
      <c r="BQ1733" s="6"/>
      <c r="BR1733" s="6"/>
      <c r="BS1733" s="6"/>
      <c r="BT1733" s="6"/>
      <c r="BU1733" s="6"/>
      <c r="BV1733" s="6"/>
      <c r="BW1733" s="6"/>
      <c r="BX1733" s="6"/>
      <c r="BY1733" s="6"/>
      <c r="BZ1733" s="6"/>
      <c r="CA1733" s="6"/>
      <c r="CB1733" s="6"/>
      <c r="CC1733" s="6"/>
      <c r="CD1733" s="6"/>
      <c r="CE1733" s="6"/>
      <c r="CF1733" s="6"/>
      <c r="CG1733" s="6"/>
      <c r="CH1733" s="6"/>
      <c r="CI1733" s="6"/>
      <c r="CJ1733" s="6"/>
      <c r="CK1733" s="6"/>
      <c r="CL1733" s="6"/>
      <c r="CM1733" s="6"/>
      <c r="CN1733" s="6"/>
      <c r="CO1733" s="6"/>
      <c r="CP1733" s="6"/>
      <c r="CQ1733" s="6"/>
      <c r="CR1733" s="6"/>
      <c r="CS1733" s="6"/>
      <c r="CT1733" s="6"/>
      <c r="CU1733" s="6"/>
      <c r="CV1733" s="6"/>
      <c r="CW1733" s="6"/>
      <c r="CX1733" s="6"/>
      <c r="CY1733" s="6"/>
      <c r="CZ1733" s="6"/>
      <c r="DA1733" s="6"/>
      <c r="DB1733" s="6"/>
      <c r="DC1733" s="6"/>
      <c r="DD1733" s="6"/>
      <c r="DE1733" s="6"/>
      <c r="DF1733" s="6"/>
      <c r="DG1733" s="6"/>
      <c r="DH1733" s="6"/>
      <c r="DI1733" s="6"/>
      <c r="DJ1733" s="6"/>
      <c r="DK1733" s="6"/>
      <c r="DL1733" s="6"/>
      <c r="DM1733" s="6"/>
      <c r="DN1733" s="6"/>
      <c r="DO1733" s="6"/>
      <c r="DP1733" s="6"/>
      <c r="DQ1733" s="6"/>
      <c r="DR1733" s="6"/>
      <c r="DS1733" s="6"/>
      <c r="DT1733" s="6"/>
      <c r="DU1733" s="6"/>
      <c r="DV1733" s="6"/>
      <c r="DW1733" s="6"/>
      <c r="DX1733" s="6"/>
      <c r="DY1733" s="6"/>
      <c r="DZ1733" s="6"/>
      <c r="EA1733" s="6"/>
      <c r="EB1733" s="6"/>
      <c r="EC1733" s="6"/>
      <c r="ED1733" s="6"/>
      <c r="EE1733" s="6"/>
      <c r="EF1733" s="6"/>
      <c r="EG1733" s="6"/>
      <c r="EH1733" s="6"/>
      <c r="EI1733" s="6"/>
      <c r="EJ1733" s="6"/>
      <c r="EK1733" s="6"/>
      <c r="EL1733" s="6"/>
      <c r="EM1733" s="6"/>
      <c r="EN1733" s="6"/>
      <c r="EO1733" s="6"/>
      <c r="EP1733" s="6"/>
      <c r="EQ1733" s="6"/>
      <c r="ER1733" s="6"/>
      <c r="ES1733" s="6"/>
      <c r="ET1733" s="6"/>
      <c r="EU1733" s="6"/>
      <c r="EV1733" s="6"/>
      <c r="EW1733" s="6"/>
      <c r="EX1733" s="6"/>
      <c r="EY1733" s="6"/>
      <c r="EZ1733" s="6"/>
      <c r="FA1733" s="6"/>
      <c r="FB1733" s="6"/>
      <c r="FC1733" s="6"/>
      <c r="FD1733" s="6"/>
      <c r="FE1733" s="6"/>
      <c r="FF1733" s="6"/>
      <c r="FG1733" s="6"/>
      <c r="FH1733" s="6"/>
      <c r="FI1733" s="6"/>
      <c r="FJ1733" s="6"/>
      <c r="FK1733" s="6"/>
      <c r="FL1733" s="6"/>
      <c r="FM1733" s="6"/>
      <c r="FN1733" s="6"/>
      <c r="FO1733" s="6"/>
      <c r="FP1733" s="6"/>
      <c r="FQ1733" s="6"/>
      <c r="FR1733" s="6"/>
      <c r="FS1733" s="6"/>
      <c r="FT1733" s="6"/>
      <c r="FU1733" s="6"/>
      <c r="FV1733" s="6"/>
      <c r="FW1733" s="6"/>
      <c r="FX1733" s="6"/>
      <c r="FY1733" s="6"/>
      <c r="FZ1733" s="6"/>
      <c r="GA1733" s="6"/>
      <c r="GB1733" s="6"/>
      <c r="GC1733" s="6"/>
      <c r="GD1733" s="6"/>
      <c r="GE1733" s="6"/>
      <c r="GF1733" s="6"/>
      <c r="GG1733" s="6"/>
      <c r="GH1733" s="6"/>
      <c r="GI1733" s="6"/>
      <c r="GJ1733" s="6"/>
      <c r="GK1733" s="6"/>
      <c r="GL1733" s="6"/>
      <c r="GM1733" s="6"/>
      <c r="GN1733" s="6"/>
      <c r="GO1733" s="6"/>
      <c r="GP1733" s="6"/>
      <c r="GQ1733" s="6"/>
      <c r="GR1733" s="6"/>
      <c r="GS1733" s="6"/>
      <c r="GT1733" s="6"/>
      <c r="GU1733" s="6"/>
      <c r="GV1733" s="6"/>
      <c r="GW1733" s="6"/>
      <c r="GX1733" s="6"/>
      <c r="GY1733" s="6"/>
      <c r="GZ1733" s="6"/>
      <c r="HA1733" s="6"/>
      <c r="HB1733" s="6"/>
      <c r="HC1733" s="6"/>
      <c r="HD1733" s="6"/>
      <c r="HE1733" s="6"/>
      <c r="HF1733" s="6"/>
      <c r="HG1733" s="6"/>
      <c r="HH1733" s="6"/>
      <c r="HI1733" s="6"/>
      <c r="HJ1733" s="6"/>
      <c r="HK1733" s="6"/>
      <c r="HL1733" s="6"/>
      <c r="HM1733" s="6"/>
      <c r="HN1733" s="6"/>
      <c r="HO1733" s="6"/>
      <c r="HP1733" s="6"/>
      <c r="HQ1733" s="6"/>
      <c r="HR1733" s="6"/>
      <c r="HS1733" s="6"/>
      <c r="HT1733" s="6"/>
      <c r="HU1733" s="6"/>
      <c r="HV1733" s="6"/>
      <c r="HW1733" s="6"/>
      <c r="HX1733" s="6"/>
      <c r="HY1733" s="6"/>
      <c r="HZ1733" s="6"/>
      <c r="IA1733" s="6"/>
      <c r="IB1733" s="6"/>
      <c r="IC1733" s="6"/>
      <c r="ID1733" s="6"/>
      <c r="IE1733" s="6"/>
      <c r="IF1733" s="6"/>
      <c r="IG1733" s="6"/>
      <c r="IH1733" s="6"/>
      <c r="II1733" s="6"/>
      <c r="IJ1733" s="6"/>
      <c r="IK1733" s="6"/>
      <c r="IL1733" s="6"/>
      <c r="IM1733" s="6"/>
      <c r="IN1733" s="6"/>
      <c r="IO1733" s="6"/>
      <c r="IP1733" s="6"/>
      <c r="IQ1733" s="6"/>
      <c r="IR1733" s="6"/>
      <c r="IS1733" s="6"/>
      <c r="IT1733" s="6"/>
      <c r="IU1733" s="6"/>
      <c r="IV1733" s="6"/>
      <c r="IW1733" s="6"/>
      <c r="IX1733" s="6"/>
      <c r="IY1733" s="6"/>
      <c r="IZ1733" s="6"/>
      <c r="JA1733" s="6"/>
      <c r="JB1733" s="6"/>
      <c r="JC1733" s="6"/>
      <c r="JD1733" s="6"/>
      <c r="JE1733" s="6"/>
      <c r="JF1733" s="6"/>
      <c r="JG1733" s="6"/>
      <c r="JH1733" s="6"/>
      <c r="JI1733" s="6"/>
      <c r="JJ1733" s="6"/>
      <c r="JK1733" s="6"/>
      <c r="JL1733" s="6"/>
      <c r="JM1733" s="6"/>
      <c r="JN1733" s="6"/>
      <c r="JO1733" s="6"/>
      <c r="JP1733" s="6"/>
      <c r="JQ1733" s="6"/>
      <c r="JR1733" s="6"/>
      <c r="JS1733" s="6"/>
      <c r="JT1733" s="6"/>
      <c r="JU1733" s="6"/>
      <c r="JV1733" s="6"/>
      <c r="JW1733" s="6"/>
      <c r="JX1733" s="6"/>
      <c r="JY1733" s="6"/>
      <c r="JZ1733" s="6"/>
      <c r="KA1733" s="6"/>
      <c r="KB1733" s="6"/>
      <c r="KC1733" s="6"/>
      <c r="KD1733" s="6"/>
      <c r="KE1733" s="6"/>
      <c r="KF1733" s="6"/>
      <c r="KG1733" s="6"/>
      <c r="KH1733" s="6"/>
      <c r="KI1733" s="6"/>
      <c r="KJ1733" s="6"/>
      <c r="KK1733" s="6"/>
      <c r="KL1733" s="6"/>
      <c r="KM1733" s="6"/>
      <c r="KN1733" s="6"/>
      <c r="KO1733" s="6"/>
      <c r="KP1733" s="6"/>
      <c r="KQ1733" s="6"/>
      <c r="KR1733" s="6"/>
      <c r="KS1733" s="6"/>
      <c r="KT1733" s="6"/>
      <c r="KU1733" s="6"/>
      <c r="KV1733" s="6"/>
      <c r="KW1733" s="6"/>
      <c r="KX1733" s="6"/>
      <c r="KY1733" s="6"/>
      <c r="KZ1733" s="6"/>
      <c r="LA1733" s="6"/>
      <c r="LB1733" s="6"/>
      <c r="LC1733" s="6"/>
      <c r="LD1733" s="6"/>
      <c r="LE1733" s="6"/>
      <c r="LF1733" s="6"/>
      <c r="LG1733" s="6"/>
      <c r="LH1733" s="6"/>
      <c r="LI1733" s="6"/>
      <c r="LJ1733" s="6"/>
      <c r="LK1733" s="6"/>
      <c r="LL1733" s="6"/>
      <c r="LM1733" s="6"/>
      <c r="LN1733" s="6"/>
      <c r="LO1733" s="6"/>
      <c r="LP1733" s="6"/>
      <c r="LQ1733" s="6"/>
      <c r="LR1733" s="6"/>
      <c r="LS1733" s="6"/>
      <c r="LT1733" s="6"/>
      <c r="LU1733" s="6"/>
      <c r="LV1733" s="6"/>
      <c r="LW1733" s="6"/>
      <c r="LX1733" s="6"/>
      <c r="LY1733" s="6"/>
      <c r="LZ1733" s="6"/>
      <c r="MA1733" s="6"/>
      <c r="MB1733" s="6"/>
      <c r="MC1733" s="6"/>
      <c r="MD1733" s="6"/>
      <c r="ME1733" s="6"/>
      <c r="MF1733" s="6"/>
      <c r="MG1733" s="6"/>
      <c r="MH1733" s="6"/>
      <c r="MI1733" s="6"/>
      <c r="MJ1733" s="6"/>
      <c r="MK1733" s="6"/>
      <c r="ML1733" s="6"/>
    </row>
    <row r="1734" spans="1:350" s="4" customFormat="1" ht="17" x14ac:dyDescent="0.2">
      <c r="A1734" s="5" t="s">
        <v>4600</v>
      </c>
      <c r="B1734" s="6" t="s">
        <v>4601</v>
      </c>
      <c r="C1734" s="7" t="s">
        <v>352</v>
      </c>
      <c r="D1734" s="6">
        <v>178</v>
      </c>
      <c r="E1734" s="6">
        <v>5713695</v>
      </c>
      <c r="F1734" s="6">
        <v>52</v>
      </c>
      <c r="G1734" s="6">
        <v>5545543</v>
      </c>
      <c r="H1734" s="8">
        <f t="shared" si="108"/>
        <v>97.057035771072833</v>
      </c>
      <c r="I1734" s="6">
        <v>6</v>
      </c>
      <c r="J1734" s="6">
        <v>33139</v>
      </c>
      <c r="K1734" s="8">
        <f t="shared" si="109"/>
        <v>0.57999245672021349</v>
      </c>
      <c r="L1734" s="6">
        <v>12</v>
      </c>
      <c r="M1734" s="6">
        <v>34761</v>
      </c>
      <c r="N1734" s="8">
        <f t="shared" si="110"/>
        <v>0.60838039132295296</v>
      </c>
      <c r="O1734" s="6">
        <v>108</v>
      </c>
      <c r="P1734" s="6">
        <v>100252</v>
      </c>
      <c r="Q1734" s="8">
        <f t="shared" si="111"/>
        <v>1.7545913808839988</v>
      </c>
      <c r="R1734" s="6" t="s">
        <v>367</v>
      </c>
      <c r="S1734" s="6">
        <v>2</v>
      </c>
      <c r="T1734" s="6">
        <v>9494</v>
      </c>
      <c r="U1734" s="6" t="s">
        <v>611</v>
      </c>
      <c r="V1734" s="6">
        <v>1</v>
      </c>
      <c r="W1734" s="6">
        <v>8637</v>
      </c>
      <c r="X1734" s="6" t="s">
        <v>364</v>
      </c>
      <c r="Y1734" s="6">
        <v>2</v>
      </c>
      <c r="Z1734" s="6">
        <v>5454</v>
      </c>
      <c r="AA1734" s="6" t="s">
        <v>368</v>
      </c>
      <c r="AB1734" s="6">
        <v>1</v>
      </c>
      <c r="AC1734" s="6">
        <v>2781</v>
      </c>
      <c r="AD1734" s="6" t="s">
        <v>394</v>
      </c>
      <c r="AE1734" s="6">
        <v>2</v>
      </c>
      <c r="AF1734" s="6">
        <v>2496</v>
      </c>
      <c r="AG1734" s="6" t="s">
        <v>455</v>
      </c>
      <c r="AH1734" s="6">
        <v>1</v>
      </c>
      <c r="AI1734" s="6">
        <v>2274</v>
      </c>
      <c r="AJ1734" s="6" t="s">
        <v>370</v>
      </c>
      <c r="AK1734" s="6">
        <v>1</v>
      </c>
      <c r="AL1734" s="6">
        <v>1725</v>
      </c>
      <c r="AM1734" s="6" t="s">
        <v>357</v>
      </c>
      <c r="AN1734" s="6">
        <v>1</v>
      </c>
      <c r="AO1734" s="6">
        <v>1037</v>
      </c>
      <c r="AP1734" s="6" t="s">
        <v>395</v>
      </c>
      <c r="AQ1734" s="6">
        <v>1</v>
      </c>
      <c r="AR1734" s="6">
        <v>863</v>
      </c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6"/>
      <c r="DW1734" s="6"/>
      <c r="DX1734" s="6"/>
      <c r="DY1734" s="6"/>
      <c r="DZ1734" s="6"/>
      <c r="EA1734" s="6"/>
      <c r="EB1734" s="6"/>
      <c r="EC1734" s="6"/>
      <c r="ED1734" s="6"/>
      <c r="EE1734" s="6"/>
      <c r="EF1734" s="6"/>
      <c r="EG1734" s="6"/>
      <c r="EH1734" s="6"/>
      <c r="EI1734" s="6"/>
      <c r="EJ1734" s="6"/>
      <c r="EK1734" s="6"/>
      <c r="EL1734" s="6"/>
      <c r="EM1734" s="6"/>
      <c r="EN1734" s="6"/>
      <c r="EO1734" s="6"/>
      <c r="EP1734" s="6"/>
      <c r="EQ1734" s="6"/>
      <c r="ER1734" s="6"/>
      <c r="ES1734" s="6"/>
      <c r="ET1734" s="6"/>
      <c r="EU1734" s="6"/>
      <c r="EV1734" s="6"/>
      <c r="EW1734" s="6"/>
      <c r="EX1734" s="6"/>
      <c r="EY1734" s="6"/>
      <c r="EZ1734" s="6"/>
      <c r="FA1734" s="6"/>
      <c r="FB1734" s="6"/>
      <c r="FC1734" s="6"/>
      <c r="FD1734" s="6"/>
      <c r="FE1734" s="6"/>
      <c r="FF1734" s="6"/>
      <c r="FG1734" s="6"/>
      <c r="FH1734" s="6"/>
      <c r="FI1734" s="6"/>
      <c r="FJ1734" s="6"/>
      <c r="FK1734" s="6"/>
      <c r="FL1734" s="6"/>
      <c r="FM1734" s="6"/>
      <c r="FN1734" s="6"/>
      <c r="FO1734" s="6"/>
      <c r="FP1734" s="6"/>
      <c r="FQ1734" s="6"/>
      <c r="FR1734" s="6"/>
      <c r="FS1734" s="6"/>
      <c r="FT1734" s="6"/>
      <c r="FU1734" s="6"/>
      <c r="FV1734" s="6"/>
      <c r="FW1734" s="6"/>
      <c r="FX1734" s="6"/>
      <c r="FY1734" s="6"/>
      <c r="FZ1734" s="6"/>
      <c r="GA1734" s="6"/>
      <c r="GB1734" s="6"/>
      <c r="GC1734" s="6"/>
      <c r="GD1734" s="6"/>
      <c r="GE1734" s="6"/>
      <c r="GF1734" s="6"/>
      <c r="GG1734" s="6"/>
      <c r="GH1734" s="6"/>
      <c r="GI1734" s="6"/>
      <c r="GJ1734" s="6"/>
      <c r="GK1734" s="6"/>
      <c r="GL1734" s="6"/>
      <c r="GM1734" s="6"/>
      <c r="GN1734" s="6"/>
      <c r="GO1734" s="6"/>
      <c r="GP1734" s="6"/>
      <c r="GQ1734" s="6"/>
      <c r="GR1734" s="6"/>
      <c r="GS1734" s="6"/>
      <c r="GT1734" s="6"/>
      <c r="GU1734" s="6"/>
      <c r="GV1734" s="6"/>
      <c r="GW1734" s="6"/>
      <c r="GX1734" s="6"/>
      <c r="GY1734" s="6"/>
      <c r="GZ1734" s="6"/>
      <c r="HA1734" s="6"/>
      <c r="HB1734" s="6"/>
      <c r="HC1734" s="6"/>
      <c r="HD1734" s="6"/>
      <c r="HE1734" s="6"/>
      <c r="HF1734" s="6"/>
      <c r="HG1734" s="6"/>
      <c r="HH1734" s="6"/>
      <c r="HI1734" s="6"/>
      <c r="HJ1734" s="6"/>
      <c r="HK1734" s="6"/>
      <c r="HL1734" s="6"/>
      <c r="HM1734" s="6"/>
      <c r="HN1734" s="6"/>
      <c r="HO1734" s="6"/>
      <c r="HP1734" s="6"/>
      <c r="HQ1734" s="6"/>
      <c r="HR1734" s="6"/>
      <c r="HS1734" s="6"/>
      <c r="HT1734" s="6"/>
      <c r="HU1734" s="6"/>
      <c r="HV1734" s="6"/>
      <c r="HW1734" s="6"/>
      <c r="HX1734" s="6"/>
      <c r="HY1734" s="6"/>
      <c r="HZ1734" s="6"/>
      <c r="IA1734" s="6"/>
      <c r="IB1734" s="6"/>
      <c r="IC1734" s="6"/>
      <c r="ID1734" s="6"/>
      <c r="IE1734" s="6"/>
      <c r="IF1734" s="6"/>
      <c r="IG1734" s="6"/>
      <c r="IH1734" s="6"/>
      <c r="II1734" s="6"/>
      <c r="IJ1734" s="6"/>
      <c r="IK1734" s="6"/>
      <c r="IL1734" s="6"/>
      <c r="IM1734" s="6"/>
      <c r="IN1734" s="6"/>
      <c r="IO1734" s="6"/>
      <c r="IP1734" s="6"/>
      <c r="IQ1734" s="6"/>
      <c r="IR1734" s="6"/>
      <c r="IS1734" s="6"/>
      <c r="IT1734" s="6"/>
      <c r="IU1734" s="6"/>
      <c r="IV1734" s="6"/>
      <c r="IW1734" s="6"/>
      <c r="IX1734" s="6"/>
      <c r="IY1734" s="6"/>
      <c r="IZ1734" s="6"/>
      <c r="JA1734" s="6"/>
      <c r="JB1734" s="6"/>
      <c r="JC1734" s="6"/>
      <c r="JD1734" s="6"/>
      <c r="JE1734" s="6"/>
      <c r="JF1734" s="6"/>
      <c r="JG1734" s="6"/>
      <c r="JH1734" s="6"/>
      <c r="JI1734" s="6"/>
      <c r="JJ1734" s="6"/>
      <c r="JK1734" s="6"/>
      <c r="JL1734" s="6"/>
      <c r="JM1734" s="6"/>
      <c r="JN1734" s="6"/>
      <c r="JO1734" s="6"/>
      <c r="JP1734" s="6"/>
      <c r="JQ1734" s="6"/>
      <c r="JR1734" s="6"/>
      <c r="JS1734" s="6"/>
      <c r="JT1734" s="6"/>
      <c r="JU1734" s="6"/>
      <c r="JV1734" s="6"/>
      <c r="JW1734" s="6"/>
      <c r="JX1734" s="6"/>
      <c r="JY1734" s="6"/>
      <c r="JZ1734" s="6"/>
      <c r="KA1734" s="6"/>
      <c r="KB1734" s="6"/>
      <c r="KC1734" s="6"/>
      <c r="KD1734" s="6"/>
      <c r="KE1734" s="6"/>
      <c r="KF1734" s="6"/>
      <c r="KG1734" s="6"/>
      <c r="KH1734" s="6"/>
      <c r="KI1734" s="6"/>
      <c r="KJ1734" s="6"/>
      <c r="KK1734" s="6"/>
      <c r="KL1734" s="6"/>
      <c r="KM1734" s="6"/>
      <c r="KN1734" s="6"/>
      <c r="KO1734" s="6"/>
      <c r="KP1734" s="6"/>
      <c r="KQ1734" s="6"/>
      <c r="KR1734" s="6"/>
      <c r="KS1734" s="6"/>
      <c r="KT1734" s="6"/>
      <c r="KU1734" s="6"/>
      <c r="KV1734" s="6"/>
      <c r="KW1734" s="6"/>
      <c r="KX1734" s="6"/>
      <c r="KY1734" s="6"/>
      <c r="KZ1734" s="6"/>
      <c r="LA1734" s="6"/>
      <c r="LB1734" s="6"/>
      <c r="LC1734" s="6"/>
      <c r="LD1734" s="6"/>
      <c r="LE1734" s="6"/>
      <c r="LF1734" s="6"/>
      <c r="LG1734" s="6"/>
      <c r="LH1734" s="6"/>
      <c r="LI1734" s="6"/>
      <c r="LJ1734" s="6"/>
      <c r="LK1734" s="6"/>
      <c r="LL1734" s="6"/>
      <c r="LM1734" s="6"/>
      <c r="LN1734" s="6"/>
      <c r="LO1734" s="6"/>
      <c r="LP1734" s="6"/>
      <c r="LQ1734" s="6"/>
      <c r="LR1734" s="6"/>
      <c r="LS1734" s="6"/>
      <c r="LT1734" s="6"/>
      <c r="LU1734" s="6"/>
      <c r="LV1734" s="6"/>
      <c r="LW1734" s="6"/>
      <c r="LX1734" s="6"/>
      <c r="LY1734" s="6"/>
      <c r="LZ1734" s="6"/>
      <c r="MA1734" s="6"/>
      <c r="MB1734" s="6"/>
      <c r="MC1734" s="6"/>
      <c r="MD1734" s="6"/>
      <c r="ME1734" s="6"/>
      <c r="MF1734" s="6"/>
      <c r="MG1734" s="6"/>
      <c r="MH1734" s="6"/>
      <c r="MI1734" s="6"/>
      <c r="MJ1734" s="6"/>
      <c r="MK1734" s="6"/>
      <c r="ML1734" s="6"/>
    </row>
    <row r="1735" spans="1:350" s="4" customFormat="1" ht="17" x14ac:dyDescent="0.2">
      <c r="A1735" s="5" t="s">
        <v>4602</v>
      </c>
      <c r="B1735" s="6" t="s">
        <v>4603</v>
      </c>
      <c r="C1735" s="7" t="s">
        <v>352</v>
      </c>
      <c r="D1735" s="6">
        <v>161</v>
      </c>
      <c r="E1735" s="6">
        <v>5733151</v>
      </c>
      <c r="F1735" s="6">
        <v>41</v>
      </c>
      <c r="G1735" s="6">
        <v>5382382</v>
      </c>
      <c r="H1735" s="8">
        <f t="shared" si="108"/>
        <v>93.881741471661911</v>
      </c>
      <c r="I1735" s="6">
        <v>8</v>
      </c>
      <c r="J1735" s="6">
        <v>122676</v>
      </c>
      <c r="K1735" s="8">
        <f t="shared" si="109"/>
        <v>2.1397657239448256</v>
      </c>
      <c r="L1735" s="6">
        <v>13</v>
      </c>
      <c r="M1735" s="6">
        <v>171741</v>
      </c>
      <c r="N1735" s="8">
        <f t="shared" si="110"/>
        <v>2.9955778244808133</v>
      </c>
      <c r="O1735" s="6">
        <v>99</v>
      </c>
      <c r="P1735" s="6">
        <v>56352</v>
      </c>
      <c r="Q1735" s="8">
        <f t="shared" si="111"/>
        <v>0.98291497991244248</v>
      </c>
      <c r="R1735" s="6" t="s">
        <v>673</v>
      </c>
      <c r="S1735" s="6">
        <v>2</v>
      </c>
      <c r="T1735" s="6">
        <v>85673</v>
      </c>
      <c r="U1735" s="6" t="s">
        <v>364</v>
      </c>
      <c r="V1735" s="6">
        <v>2</v>
      </c>
      <c r="W1735" s="6">
        <v>46728</v>
      </c>
      <c r="X1735" s="6" t="s">
        <v>365</v>
      </c>
      <c r="Y1735" s="6">
        <v>1</v>
      </c>
      <c r="Z1735" s="6">
        <v>10870</v>
      </c>
      <c r="AA1735" s="6" t="s">
        <v>611</v>
      </c>
      <c r="AB1735" s="6">
        <v>1</v>
      </c>
      <c r="AC1735" s="6">
        <v>10777</v>
      </c>
      <c r="AD1735" s="6" t="s">
        <v>550</v>
      </c>
      <c r="AE1735" s="6">
        <v>1</v>
      </c>
      <c r="AF1735" s="6">
        <v>4504</v>
      </c>
      <c r="AG1735" s="6" t="s">
        <v>449</v>
      </c>
      <c r="AH1735" s="6">
        <v>1</v>
      </c>
      <c r="AI1735" s="6">
        <v>4023</v>
      </c>
      <c r="AJ1735" s="6" t="s">
        <v>368</v>
      </c>
      <c r="AK1735" s="6">
        <v>1</v>
      </c>
      <c r="AL1735" s="6">
        <v>2821</v>
      </c>
      <c r="AM1735" s="6" t="s">
        <v>367</v>
      </c>
      <c r="AN1735" s="6">
        <v>1</v>
      </c>
      <c r="AO1735" s="6">
        <v>1916</v>
      </c>
      <c r="AP1735" s="6" t="s">
        <v>370</v>
      </c>
      <c r="AQ1735" s="6">
        <v>1</v>
      </c>
      <c r="AR1735" s="6">
        <v>1706</v>
      </c>
      <c r="AS1735" s="6" t="s">
        <v>396</v>
      </c>
      <c r="AT1735" s="6">
        <v>1</v>
      </c>
      <c r="AU1735" s="6">
        <v>1686</v>
      </c>
      <c r="AV1735" s="6" t="s">
        <v>357</v>
      </c>
      <c r="AW1735" s="6">
        <v>1</v>
      </c>
      <c r="AX1735" s="6">
        <v>1037</v>
      </c>
      <c r="AY1735" s="6"/>
      <c r="AZ1735" s="6"/>
      <c r="BA1735" s="6"/>
      <c r="BB1735" s="6"/>
      <c r="BC1735" s="6"/>
      <c r="BD1735" s="6"/>
      <c r="BE1735" s="6"/>
      <c r="BF1735" s="6"/>
      <c r="BG1735" s="6"/>
      <c r="BH1735" s="6"/>
      <c r="BI1735" s="6"/>
      <c r="BJ1735" s="6"/>
      <c r="BK1735" s="6"/>
      <c r="BL1735" s="6"/>
      <c r="BM1735" s="6"/>
      <c r="BN1735" s="6"/>
      <c r="BO1735" s="6"/>
      <c r="BP1735" s="6"/>
      <c r="BQ1735" s="6"/>
      <c r="BR1735" s="6"/>
      <c r="BS1735" s="6"/>
      <c r="BT1735" s="6"/>
      <c r="BU1735" s="6"/>
      <c r="BV1735" s="6"/>
      <c r="BW1735" s="6"/>
      <c r="BX1735" s="6"/>
      <c r="BY1735" s="6"/>
      <c r="BZ1735" s="6"/>
      <c r="CA1735" s="6"/>
      <c r="CB1735" s="6"/>
      <c r="CC1735" s="6"/>
      <c r="CD1735" s="6"/>
      <c r="CE1735" s="6"/>
      <c r="CF1735" s="6"/>
      <c r="CG1735" s="6"/>
      <c r="CH1735" s="6"/>
      <c r="CI1735" s="6"/>
      <c r="CJ1735" s="6"/>
      <c r="CK1735" s="6"/>
      <c r="CL1735" s="6"/>
      <c r="CM1735" s="6"/>
      <c r="CN1735" s="6"/>
      <c r="CO1735" s="6"/>
      <c r="CP1735" s="6"/>
      <c r="CQ1735" s="6"/>
      <c r="CR1735" s="6"/>
      <c r="CS1735" s="6"/>
      <c r="CT1735" s="6"/>
      <c r="CU1735" s="6"/>
      <c r="CV1735" s="6"/>
      <c r="CW1735" s="6"/>
      <c r="CX1735" s="6"/>
      <c r="CY1735" s="6"/>
      <c r="CZ1735" s="6"/>
      <c r="DA1735" s="6"/>
      <c r="DB1735" s="6"/>
      <c r="DC1735" s="6"/>
      <c r="DD1735" s="6"/>
      <c r="DE1735" s="6"/>
      <c r="DF1735" s="6"/>
      <c r="DG1735" s="6"/>
      <c r="DH1735" s="6"/>
      <c r="DI1735" s="6"/>
      <c r="DJ1735" s="6"/>
      <c r="DK1735" s="6"/>
      <c r="DL1735" s="6"/>
      <c r="DM1735" s="6"/>
      <c r="DN1735" s="6"/>
      <c r="DO1735" s="6"/>
      <c r="DP1735" s="6"/>
      <c r="DQ1735" s="6"/>
      <c r="DR1735" s="6"/>
      <c r="DS1735" s="6"/>
      <c r="DT1735" s="6"/>
      <c r="DU1735" s="6"/>
      <c r="DV1735" s="6"/>
      <c r="DW1735" s="6"/>
      <c r="DX1735" s="6"/>
      <c r="DY1735" s="6"/>
      <c r="DZ1735" s="6"/>
      <c r="EA1735" s="6"/>
      <c r="EB1735" s="6"/>
      <c r="EC1735" s="6"/>
      <c r="ED1735" s="6"/>
      <c r="EE1735" s="6"/>
      <c r="EF1735" s="6"/>
      <c r="EG1735" s="6"/>
      <c r="EH1735" s="6"/>
      <c r="EI1735" s="6"/>
      <c r="EJ1735" s="6"/>
      <c r="EK1735" s="6"/>
      <c r="EL1735" s="6"/>
      <c r="EM1735" s="6"/>
      <c r="EN1735" s="6"/>
      <c r="EO1735" s="6"/>
      <c r="EP1735" s="6"/>
      <c r="EQ1735" s="6"/>
      <c r="ER1735" s="6"/>
      <c r="ES1735" s="6"/>
      <c r="ET1735" s="6"/>
      <c r="EU1735" s="6"/>
      <c r="EV1735" s="6"/>
      <c r="EW1735" s="6"/>
      <c r="EX1735" s="6"/>
      <c r="EY1735" s="6"/>
      <c r="EZ1735" s="6"/>
      <c r="FA1735" s="6"/>
      <c r="FB1735" s="6"/>
      <c r="FC1735" s="6"/>
      <c r="FD1735" s="6"/>
      <c r="FE1735" s="6"/>
      <c r="FF1735" s="6"/>
      <c r="FG1735" s="6"/>
      <c r="FH1735" s="6"/>
      <c r="FI1735" s="6"/>
      <c r="FJ1735" s="6"/>
      <c r="FK1735" s="6"/>
      <c r="FL1735" s="6"/>
      <c r="FM1735" s="6"/>
      <c r="FN1735" s="6"/>
      <c r="FO1735" s="6"/>
      <c r="FP1735" s="6"/>
      <c r="FQ1735" s="6"/>
      <c r="FR1735" s="6"/>
      <c r="FS1735" s="6"/>
      <c r="FT1735" s="6"/>
      <c r="FU1735" s="6"/>
      <c r="FV1735" s="6"/>
      <c r="FW1735" s="6"/>
      <c r="FX1735" s="6"/>
      <c r="FY1735" s="6"/>
      <c r="FZ1735" s="6"/>
      <c r="GA1735" s="6"/>
      <c r="GB1735" s="6"/>
      <c r="GC1735" s="6"/>
      <c r="GD1735" s="6"/>
      <c r="GE1735" s="6"/>
      <c r="GF1735" s="6"/>
      <c r="GG1735" s="6"/>
      <c r="GH1735" s="6"/>
      <c r="GI1735" s="6"/>
      <c r="GJ1735" s="6"/>
      <c r="GK1735" s="6"/>
      <c r="GL1735" s="6"/>
      <c r="GM1735" s="6"/>
      <c r="GN1735" s="6"/>
      <c r="GO1735" s="6"/>
      <c r="GP1735" s="6"/>
      <c r="GQ1735" s="6"/>
      <c r="GR1735" s="6"/>
      <c r="GS1735" s="6"/>
      <c r="GT1735" s="6"/>
      <c r="GU1735" s="6"/>
      <c r="GV1735" s="6"/>
      <c r="GW1735" s="6"/>
      <c r="GX1735" s="6"/>
      <c r="GY1735" s="6"/>
      <c r="GZ1735" s="6"/>
      <c r="HA1735" s="6"/>
      <c r="HB1735" s="6"/>
      <c r="HC1735" s="6"/>
      <c r="HD1735" s="6"/>
      <c r="HE1735" s="6"/>
      <c r="HF1735" s="6"/>
      <c r="HG1735" s="6"/>
      <c r="HH1735" s="6"/>
      <c r="HI1735" s="6"/>
      <c r="HJ1735" s="6"/>
      <c r="HK1735" s="6"/>
      <c r="HL1735" s="6"/>
      <c r="HM1735" s="6"/>
      <c r="HN1735" s="6"/>
      <c r="HO1735" s="6"/>
      <c r="HP1735" s="6"/>
      <c r="HQ1735" s="6"/>
      <c r="HR1735" s="6"/>
      <c r="HS1735" s="6"/>
      <c r="HT1735" s="6"/>
      <c r="HU1735" s="6"/>
      <c r="HV1735" s="6"/>
      <c r="HW1735" s="6"/>
      <c r="HX1735" s="6"/>
      <c r="HY1735" s="6"/>
      <c r="HZ1735" s="6"/>
      <c r="IA1735" s="6"/>
      <c r="IB1735" s="6"/>
      <c r="IC1735" s="6"/>
      <c r="ID1735" s="6"/>
      <c r="IE1735" s="6"/>
      <c r="IF1735" s="6"/>
      <c r="IG1735" s="6"/>
      <c r="IH1735" s="6"/>
      <c r="II1735" s="6"/>
      <c r="IJ1735" s="6"/>
      <c r="IK1735" s="6"/>
      <c r="IL1735" s="6"/>
      <c r="IM1735" s="6"/>
      <c r="IN1735" s="6"/>
      <c r="IO1735" s="6"/>
      <c r="IP1735" s="6"/>
      <c r="IQ1735" s="6"/>
      <c r="IR1735" s="6"/>
      <c r="IS1735" s="6"/>
      <c r="IT1735" s="6"/>
      <c r="IU1735" s="6"/>
      <c r="IV1735" s="6"/>
      <c r="IW1735" s="6"/>
      <c r="IX1735" s="6"/>
      <c r="IY1735" s="6"/>
      <c r="IZ1735" s="6"/>
      <c r="JA1735" s="6"/>
      <c r="JB1735" s="6"/>
      <c r="JC1735" s="6"/>
      <c r="JD1735" s="6"/>
      <c r="JE1735" s="6"/>
      <c r="JF1735" s="6"/>
      <c r="JG1735" s="6"/>
      <c r="JH1735" s="6"/>
      <c r="JI1735" s="6"/>
      <c r="JJ1735" s="6"/>
      <c r="JK1735" s="6"/>
      <c r="JL1735" s="6"/>
      <c r="JM1735" s="6"/>
      <c r="JN1735" s="6"/>
      <c r="JO1735" s="6"/>
      <c r="JP1735" s="6"/>
      <c r="JQ1735" s="6"/>
      <c r="JR1735" s="6"/>
      <c r="JS1735" s="6"/>
      <c r="JT1735" s="6"/>
      <c r="JU1735" s="6"/>
      <c r="JV1735" s="6"/>
      <c r="JW1735" s="6"/>
      <c r="JX1735" s="6"/>
      <c r="JY1735" s="6"/>
      <c r="JZ1735" s="6"/>
      <c r="KA1735" s="6"/>
      <c r="KB1735" s="6"/>
      <c r="KC1735" s="6"/>
      <c r="KD1735" s="6"/>
      <c r="KE1735" s="6"/>
      <c r="KF1735" s="6"/>
      <c r="KG1735" s="6"/>
      <c r="KH1735" s="6"/>
      <c r="KI1735" s="6"/>
      <c r="KJ1735" s="6"/>
      <c r="KK1735" s="6"/>
      <c r="KL1735" s="6"/>
      <c r="KM1735" s="6"/>
      <c r="KN1735" s="6"/>
      <c r="KO1735" s="6"/>
      <c r="KP1735" s="6"/>
      <c r="KQ1735" s="6"/>
      <c r="KR1735" s="6"/>
      <c r="KS1735" s="6"/>
      <c r="KT1735" s="6"/>
      <c r="KU1735" s="6"/>
      <c r="KV1735" s="6"/>
      <c r="KW1735" s="6"/>
      <c r="KX1735" s="6"/>
      <c r="KY1735" s="6"/>
      <c r="KZ1735" s="6"/>
      <c r="LA1735" s="6"/>
      <c r="LB1735" s="6"/>
      <c r="LC1735" s="6"/>
      <c r="LD1735" s="6"/>
      <c r="LE1735" s="6"/>
      <c r="LF1735" s="6"/>
      <c r="LG1735" s="6"/>
      <c r="LH1735" s="6"/>
      <c r="LI1735" s="6"/>
      <c r="LJ1735" s="6"/>
      <c r="LK1735" s="6"/>
      <c r="LL1735" s="6"/>
      <c r="LM1735" s="6"/>
      <c r="LN1735" s="6"/>
      <c r="LO1735" s="6"/>
      <c r="LP1735" s="6"/>
      <c r="LQ1735" s="6"/>
      <c r="LR1735" s="6"/>
      <c r="LS1735" s="6"/>
      <c r="LT1735" s="6"/>
      <c r="LU1735" s="6"/>
      <c r="LV1735" s="6"/>
      <c r="LW1735" s="6"/>
      <c r="LX1735" s="6"/>
      <c r="LY1735" s="6"/>
      <c r="LZ1735" s="6"/>
      <c r="MA1735" s="6"/>
      <c r="MB1735" s="6"/>
      <c r="MC1735" s="6"/>
      <c r="MD1735" s="6"/>
      <c r="ME1735" s="6"/>
      <c r="MF1735" s="6"/>
      <c r="MG1735" s="6"/>
      <c r="MH1735" s="6"/>
      <c r="MI1735" s="6"/>
      <c r="MJ1735" s="6"/>
      <c r="MK1735" s="6"/>
      <c r="ML1735" s="6"/>
    </row>
    <row r="1736" spans="1:350" s="4" customFormat="1" ht="17" x14ac:dyDescent="0.2">
      <c r="A1736" s="5" t="s">
        <v>4604</v>
      </c>
      <c r="B1736" s="6" t="s">
        <v>4605</v>
      </c>
      <c r="C1736" s="7" t="s">
        <v>352</v>
      </c>
      <c r="D1736" s="6">
        <v>218</v>
      </c>
      <c r="E1736" s="6">
        <v>5893976</v>
      </c>
      <c r="F1736" s="6">
        <v>51</v>
      </c>
      <c r="G1736" s="6">
        <v>5542835</v>
      </c>
      <c r="H1736" s="8">
        <f t="shared" si="108"/>
        <v>94.04237479080335</v>
      </c>
      <c r="I1736" s="6">
        <v>9</v>
      </c>
      <c r="J1736" s="6">
        <v>55184</v>
      </c>
      <c r="K1736" s="8">
        <f t="shared" si="109"/>
        <v>0.9362779895947998</v>
      </c>
      <c r="L1736" s="6">
        <v>19</v>
      </c>
      <c r="M1736" s="6">
        <v>193993</v>
      </c>
      <c r="N1736" s="8">
        <f t="shared" si="110"/>
        <v>3.2913775013674975</v>
      </c>
      <c r="O1736" s="6">
        <v>139</v>
      </c>
      <c r="P1736" s="6">
        <v>101964</v>
      </c>
      <c r="Q1736" s="8">
        <f t="shared" si="111"/>
        <v>1.7299697182343463</v>
      </c>
      <c r="R1736" s="6" t="s">
        <v>673</v>
      </c>
      <c r="S1736" s="6">
        <v>2</v>
      </c>
      <c r="T1736" s="6">
        <v>85852</v>
      </c>
      <c r="U1736" s="6" t="s">
        <v>364</v>
      </c>
      <c r="V1736" s="6">
        <v>2</v>
      </c>
      <c r="W1736" s="6">
        <v>46671</v>
      </c>
      <c r="X1736" s="6" t="s">
        <v>384</v>
      </c>
      <c r="Y1736" s="6">
        <v>2</v>
      </c>
      <c r="Z1736" s="6">
        <v>19295</v>
      </c>
      <c r="AA1736" s="6" t="s">
        <v>611</v>
      </c>
      <c r="AB1736" s="6">
        <v>1</v>
      </c>
      <c r="AC1736" s="6">
        <v>10716</v>
      </c>
      <c r="AD1736" s="6" t="s">
        <v>367</v>
      </c>
      <c r="AE1736" s="6">
        <v>2</v>
      </c>
      <c r="AF1736" s="6">
        <v>9494</v>
      </c>
      <c r="AG1736" s="6" t="s">
        <v>394</v>
      </c>
      <c r="AH1736" s="6">
        <v>2</v>
      </c>
      <c r="AI1736" s="6">
        <v>5814</v>
      </c>
      <c r="AJ1736" s="6" t="s">
        <v>550</v>
      </c>
      <c r="AK1736" s="6">
        <v>1</v>
      </c>
      <c r="AL1736" s="6">
        <v>4504</v>
      </c>
      <c r="AM1736" s="6" t="s">
        <v>395</v>
      </c>
      <c r="AN1736" s="6">
        <v>2</v>
      </c>
      <c r="AO1736" s="6">
        <v>3546</v>
      </c>
      <c r="AP1736" s="6" t="s">
        <v>368</v>
      </c>
      <c r="AQ1736" s="6">
        <v>1</v>
      </c>
      <c r="AR1736" s="6">
        <v>2781</v>
      </c>
      <c r="AS1736" s="6" t="s">
        <v>455</v>
      </c>
      <c r="AT1736" s="6">
        <v>1</v>
      </c>
      <c r="AU1736" s="6">
        <v>2274</v>
      </c>
      <c r="AV1736" s="6" t="s">
        <v>370</v>
      </c>
      <c r="AW1736" s="6">
        <v>1</v>
      </c>
      <c r="AX1736" s="6">
        <v>1725</v>
      </c>
      <c r="AY1736" s="6" t="s">
        <v>357</v>
      </c>
      <c r="AZ1736" s="6">
        <v>1</v>
      </c>
      <c r="BA1736" s="6">
        <v>1037</v>
      </c>
      <c r="BB1736" s="6" t="s">
        <v>369</v>
      </c>
      <c r="BC1736" s="6">
        <v>1</v>
      </c>
      <c r="BD1736" s="6">
        <v>284</v>
      </c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6"/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/>
      <c r="CK1736" s="6"/>
      <c r="CL1736" s="6"/>
      <c r="CM1736" s="6"/>
      <c r="CN1736" s="6"/>
      <c r="CO1736" s="6"/>
      <c r="CP1736" s="6"/>
      <c r="CQ1736" s="6"/>
      <c r="CR1736" s="6"/>
      <c r="CS1736" s="6"/>
      <c r="CT1736" s="6"/>
      <c r="CU1736" s="6"/>
      <c r="CV1736" s="6"/>
      <c r="CW1736" s="6"/>
      <c r="CX1736" s="6"/>
      <c r="CY1736" s="6"/>
      <c r="CZ1736" s="6"/>
      <c r="DA1736" s="6"/>
      <c r="DB1736" s="6"/>
      <c r="DC1736" s="6"/>
      <c r="DD1736" s="6"/>
      <c r="DE1736" s="6"/>
      <c r="DF1736" s="6"/>
      <c r="DG1736" s="6"/>
      <c r="DH1736" s="6"/>
      <c r="DI1736" s="6"/>
      <c r="DJ1736" s="6"/>
      <c r="DK1736" s="6"/>
      <c r="DL1736" s="6"/>
      <c r="DM1736" s="6"/>
      <c r="DN1736" s="6"/>
      <c r="DO1736" s="6"/>
      <c r="DP1736" s="6"/>
      <c r="DQ1736" s="6"/>
      <c r="DR1736" s="6"/>
      <c r="DS1736" s="6"/>
      <c r="DT1736" s="6"/>
      <c r="DU1736" s="6"/>
      <c r="DV1736" s="6"/>
      <c r="DW1736" s="6"/>
      <c r="DX1736" s="6"/>
      <c r="DY1736" s="6"/>
      <c r="DZ1736" s="6"/>
      <c r="EA1736" s="6"/>
      <c r="EB1736" s="6"/>
      <c r="EC1736" s="6"/>
      <c r="ED1736" s="6"/>
      <c r="EE1736" s="6"/>
      <c r="EF1736" s="6"/>
      <c r="EG1736" s="6"/>
      <c r="EH1736" s="6"/>
      <c r="EI1736" s="6"/>
      <c r="EJ1736" s="6"/>
      <c r="EK1736" s="6"/>
      <c r="EL1736" s="6"/>
      <c r="EM1736" s="6"/>
      <c r="EN1736" s="6"/>
      <c r="EO1736" s="6"/>
      <c r="EP1736" s="6"/>
      <c r="EQ1736" s="6"/>
      <c r="ER1736" s="6"/>
      <c r="ES1736" s="6"/>
      <c r="ET1736" s="6"/>
      <c r="EU1736" s="6"/>
      <c r="EV1736" s="6"/>
      <c r="EW1736" s="6"/>
      <c r="EX1736" s="6"/>
      <c r="EY1736" s="6"/>
      <c r="EZ1736" s="6"/>
      <c r="FA1736" s="6"/>
      <c r="FB1736" s="6"/>
      <c r="FC1736" s="6"/>
      <c r="FD1736" s="6"/>
      <c r="FE1736" s="6"/>
      <c r="FF1736" s="6"/>
      <c r="FG1736" s="6"/>
      <c r="FH1736" s="6"/>
      <c r="FI1736" s="6"/>
      <c r="FJ1736" s="6"/>
      <c r="FK1736" s="6"/>
      <c r="FL1736" s="6"/>
      <c r="FM1736" s="6"/>
      <c r="FN1736" s="6"/>
      <c r="FO1736" s="6"/>
      <c r="FP1736" s="6"/>
      <c r="FQ1736" s="6"/>
      <c r="FR1736" s="6"/>
      <c r="FS1736" s="6"/>
      <c r="FT1736" s="6"/>
      <c r="FU1736" s="6"/>
      <c r="FV1736" s="6"/>
      <c r="FW1736" s="6"/>
      <c r="FX1736" s="6"/>
      <c r="FY1736" s="6"/>
      <c r="FZ1736" s="6"/>
      <c r="GA1736" s="6"/>
      <c r="GB1736" s="6"/>
      <c r="GC1736" s="6"/>
      <c r="GD1736" s="6"/>
      <c r="GE1736" s="6"/>
      <c r="GF1736" s="6"/>
      <c r="GG1736" s="6"/>
      <c r="GH1736" s="6"/>
      <c r="GI1736" s="6"/>
      <c r="GJ1736" s="6"/>
      <c r="GK1736" s="6"/>
      <c r="GL1736" s="6"/>
      <c r="GM1736" s="6"/>
      <c r="GN1736" s="6"/>
      <c r="GO1736" s="6"/>
      <c r="GP1736" s="6"/>
      <c r="GQ1736" s="6"/>
      <c r="GR1736" s="6"/>
      <c r="GS1736" s="6"/>
      <c r="GT1736" s="6"/>
      <c r="GU1736" s="6"/>
      <c r="GV1736" s="6"/>
      <c r="GW1736" s="6"/>
      <c r="GX1736" s="6"/>
      <c r="GY1736" s="6"/>
      <c r="GZ1736" s="6"/>
      <c r="HA1736" s="6"/>
      <c r="HB1736" s="6"/>
      <c r="HC1736" s="6"/>
      <c r="HD1736" s="6"/>
      <c r="HE1736" s="6"/>
      <c r="HF1736" s="6"/>
      <c r="HG1736" s="6"/>
      <c r="HH1736" s="6"/>
      <c r="HI1736" s="6"/>
      <c r="HJ1736" s="6"/>
      <c r="HK1736" s="6"/>
      <c r="HL1736" s="6"/>
      <c r="HM1736" s="6"/>
      <c r="HN1736" s="6"/>
      <c r="HO1736" s="6"/>
      <c r="HP1736" s="6"/>
      <c r="HQ1736" s="6"/>
      <c r="HR1736" s="6"/>
      <c r="HS1736" s="6"/>
      <c r="HT1736" s="6"/>
      <c r="HU1736" s="6"/>
      <c r="HV1736" s="6"/>
      <c r="HW1736" s="6"/>
      <c r="HX1736" s="6"/>
      <c r="HY1736" s="6"/>
      <c r="HZ1736" s="6"/>
      <c r="IA1736" s="6"/>
      <c r="IB1736" s="6"/>
      <c r="IC1736" s="6"/>
      <c r="ID1736" s="6"/>
      <c r="IE1736" s="6"/>
      <c r="IF1736" s="6"/>
      <c r="IG1736" s="6"/>
      <c r="IH1736" s="6"/>
      <c r="II1736" s="6"/>
      <c r="IJ1736" s="6"/>
      <c r="IK1736" s="6"/>
      <c r="IL1736" s="6"/>
      <c r="IM1736" s="6"/>
      <c r="IN1736" s="6"/>
      <c r="IO1736" s="6"/>
      <c r="IP1736" s="6"/>
      <c r="IQ1736" s="6"/>
      <c r="IR1736" s="6"/>
      <c r="IS1736" s="6"/>
      <c r="IT1736" s="6"/>
      <c r="IU1736" s="6"/>
      <c r="IV1736" s="6"/>
      <c r="IW1736" s="6"/>
      <c r="IX1736" s="6"/>
      <c r="IY1736" s="6"/>
      <c r="IZ1736" s="6"/>
      <c r="JA1736" s="6"/>
      <c r="JB1736" s="6"/>
      <c r="JC1736" s="6"/>
      <c r="JD1736" s="6"/>
      <c r="JE1736" s="6"/>
      <c r="JF1736" s="6"/>
      <c r="JG1736" s="6"/>
      <c r="JH1736" s="6"/>
      <c r="JI1736" s="6"/>
      <c r="JJ1736" s="6"/>
      <c r="JK1736" s="6"/>
      <c r="JL1736" s="6"/>
      <c r="JM1736" s="6"/>
      <c r="JN1736" s="6"/>
      <c r="JO1736" s="6"/>
      <c r="JP1736" s="6"/>
      <c r="JQ1736" s="6"/>
      <c r="JR1736" s="6"/>
      <c r="JS1736" s="6"/>
      <c r="JT1736" s="6"/>
      <c r="JU1736" s="6"/>
      <c r="JV1736" s="6"/>
      <c r="JW1736" s="6"/>
      <c r="JX1736" s="6"/>
      <c r="JY1736" s="6"/>
      <c r="JZ1736" s="6"/>
      <c r="KA1736" s="6"/>
      <c r="KB1736" s="6"/>
      <c r="KC1736" s="6"/>
      <c r="KD1736" s="6"/>
      <c r="KE1736" s="6"/>
      <c r="KF1736" s="6"/>
      <c r="KG1736" s="6"/>
      <c r="KH1736" s="6"/>
      <c r="KI1736" s="6"/>
      <c r="KJ1736" s="6"/>
      <c r="KK1736" s="6"/>
      <c r="KL1736" s="6"/>
      <c r="KM1736" s="6"/>
      <c r="KN1736" s="6"/>
      <c r="KO1736" s="6"/>
      <c r="KP1736" s="6"/>
      <c r="KQ1736" s="6"/>
      <c r="KR1736" s="6"/>
      <c r="KS1736" s="6"/>
      <c r="KT1736" s="6"/>
      <c r="KU1736" s="6"/>
      <c r="KV1736" s="6"/>
      <c r="KW1736" s="6"/>
      <c r="KX1736" s="6"/>
      <c r="KY1736" s="6"/>
      <c r="KZ1736" s="6"/>
      <c r="LA1736" s="6"/>
      <c r="LB1736" s="6"/>
      <c r="LC1736" s="6"/>
      <c r="LD1736" s="6"/>
      <c r="LE1736" s="6"/>
      <c r="LF1736" s="6"/>
      <c r="LG1736" s="6"/>
      <c r="LH1736" s="6"/>
      <c r="LI1736" s="6"/>
      <c r="LJ1736" s="6"/>
      <c r="LK1736" s="6"/>
      <c r="LL1736" s="6"/>
      <c r="LM1736" s="6"/>
      <c r="LN1736" s="6"/>
      <c r="LO1736" s="6"/>
      <c r="LP1736" s="6"/>
      <c r="LQ1736" s="6"/>
      <c r="LR1736" s="6"/>
      <c r="LS1736" s="6"/>
      <c r="LT1736" s="6"/>
      <c r="LU1736" s="6"/>
      <c r="LV1736" s="6"/>
      <c r="LW1736" s="6"/>
      <c r="LX1736" s="6"/>
      <c r="LY1736" s="6"/>
      <c r="LZ1736" s="6"/>
      <c r="MA1736" s="6"/>
      <c r="MB1736" s="6"/>
      <c r="MC1736" s="6"/>
      <c r="MD1736" s="6"/>
      <c r="ME1736" s="6"/>
      <c r="MF1736" s="6"/>
      <c r="MG1736" s="6"/>
      <c r="MH1736" s="6"/>
      <c r="MI1736" s="6"/>
      <c r="MJ1736" s="6"/>
      <c r="MK1736" s="6"/>
      <c r="ML1736" s="6"/>
    </row>
    <row r="1737" spans="1:350" s="4" customFormat="1" ht="17" x14ac:dyDescent="0.2">
      <c r="A1737" s="5" t="s">
        <v>4606</v>
      </c>
      <c r="B1737" s="6" t="s">
        <v>4607</v>
      </c>
      <c r="C1737" s="7" t="s">
        <v>507</v>
      </c>
      <c r="D1737" s="6">
        <v>386</v>
      </c>
      <c r="E1737" s="6">
        <v>5547131</v>
      </c>
      <c r="F1737" s="6">
        <v>20</v>
      </c>
      <c r="G1737" s="6">
        <v>38722</v>
      </c>
      <c r="H1737" s="8">
        <f t="shared" si="108"/>
        <v>0.69805454387141752</v>
      </c>
      <c r="I1737" s="6">
        <v>4</v>
      </c>
      <c r="J1737" s="6">
        <v>10260</v>
      </c>
      <c r="K1737" s="8">
        <f t="shared" si="109"/>
        <v>0.18496047776769647</v>
      </c>
      <c r="L1737" s="6">
        <v>41</v>
      </c>
      <c r="M1737" s="6">
        <v>5368506</v>
      </c>
      <c r="N1737" s="8">
        <f t="shared" si="110"/>
        <v>96.779866925803631</v>
      </c>
      <c r="O1737" s="6">
        <v>321</v>
      </c>
      <c r="P1737" s="6">
        <v>129643</v>
      </c>
      <c r="Q1737" s="8">
        <f t="shared" si="111"/>
        <v>2.3371180525572588</v>
      </c>
      <c r="R1737" s="6" t="s">
        <v>507</v>
      </c>
      <c r="S1737" s="6">
        <v>27</v>
      </c>
      <c r="T1737" s="6">
        <v>5327754</v>
      </c>
      <c r="U1737" s="6" t="s">
        <v>512</v>
      </c>
      <c r="V1737" s="6">
        <v>1</v>
      </c>
      <c r="W1737" s="6">
        <v>26109</v>
      </c>
      <c r="X1737" s="6" t="s">
        <v>611</v>
      </c>
      <c r="Y1737" s="6">
        <v>1</v>
      </c>
      <c r="Z1737" s="6">
        <v>3558</v>
      </c>
      <c r="AA1737" s="6" t="s">
        <v>371</v>
      </c>
      <c r="AB1737" s="6">
        <v>2</v>
      </c>
      <c r="AC1737" s="6">
        <v>3491</v>
      </c>
      <c r="AD1737" s="6" t="s">
        <v>860</v>
      </c>
      <c r="AE1737" s="6">
        <v>1</v>
      </c>
      <c r="AF1737" s="6">
        <v>1557</v>
      </c>
      <c r="AG1737" s="6" t="s">
        <v>1342</v>
      </c>
      <c r="AH1737" s="6">
        <v>1</v>
      </c>
      <c r="AI1737" s="6">
        <v>1464</v>
      </c>
      <c r="AJ1737" s="6" t="s">
        <v>367</v>
      </c>
      <c r="AK1737" s="6">
        <v>1</v>
      </c>
      <c r="AL1737" s="6">
        <v>1342</v>
      </c>
      <c r="AM1737" s="6" t="s">
        <v>550</v>
      </c>
      <c r="AN1737" s="6">
        <v>1</v>
      </c>
      <c r="AO1737" s="6">
        <v>862</v>
      </c>
      <c r="AP1737" s="6" t="s">
        <v>4608</v>
      </c>
      <c r="AQ1737" s="6">
        <v>2</v>
      </c>
      <c r="AR1737" s="6">
        <v>775</v>
      </c>
      <c r="AS1737" s="6" t="s">
        <v>397</v>
      </c>
      <c r="AT1737" s="6">
        <v>1</v>
      </c>
      <c r="AU1737" s="6">
        <v>660</v>
      </c>
      <c r="AV1737" s="6" t="s">
        <v>4609</v>
      </c>
      <c r="AW1737" s="6">
        <v>1</v>
      </c>
      <c r="AX1737" s="6">
        <v>393</v>
      </c>
      <c r="AY1737" s="6" t="s">
        <v>395</v>
      </c>
      <c r="AZ1737" s="6">
        <v>1</v>
      </c>
      <c r="BA1737" s="6">
        <v>274</v>
      </c>
      <c r="BB1737" s="6" t="s">
        <v>364</v>
      </c>
      <c r="BC1737" s="6">
        <v>1</v>
      </c>
      <c r="BD1737" s="6">
        <v>267</v>
      </c>
      <c r="BE1737" s="6"/>
      <c r="BF1737" s="6"/>
      <c r="BG1737" s="6"/>
      <c r="BH1737" s="6"/>
      <c r="BI1737" s="6"/>
      <c r="BJ1737" s="6"/>
      <c r="BK1737" s="6"/>
      <c r="BL1737" s="6"/>
      <c r="BM1737" s="6"/>
      <c r="BN1737" s="6"/>
      <c r="BO1737" s="6"/>
      <c r="BP1737" s="6"/>
      <c r="BQ1737" s="6"/>
      <c r="BR1737" s="6"/>
      <c r="BS1737" s="6"/>
      <c r="BT1737" s="6"/>
      <c r="BU1737" s="6"/>
      <c r="BV1737" s="6"/>
      <c r="BW1737" s="6"/>
      <c r="BX1737" s="6"/>
      <c r="BY1737" s="6"/>
      <c r="BZ1737" s="6"/>
      <c r="CA1737" s="6"/>
      <c r="CB1737" s="6"/>
      <c r="CC1737" s="6"/>
      <c r="CD1737" s="6"/>
      <c r="CE1737" s="6"/>
      <c r="CF1737" s="6"/>
      <c r="CG1737" s="6"/>
      <c r="CH1737" s="6"/>
      <c r="CI1737" s="6"/>
      <c r="CJ1737" s="6"/>
      <c r="CK1737" s="6"/>
      <c r="CL1737" s="6"/>
      <c r="CM1737" s="6"/>
      <c r="CN1737" s="6"/>
      <c r="CO1737" s="6"/>
      <c r="CP1737" s="6"/>
      <c r="CQ1737" s="6"/>
      <c r="CR1737" s="6"/>
      <c r="CS1737" s="6"/>
      <c r="CT1737" s="6"/>
      <c r="CU1737" s="6"/>
      <c r="CV1737" s="6"/>
      <c r="CW1737" s="6"/>
      <c r="CX1737" s="6"/>
      <c r="CY1737" s="6"/>
      <c r="CZ1737" s="6"/>
      <c r="DA1737" s="6"/>
      <c r="DB1737" s="6"/>
      <c r="DC1737" s="6"/>
      <c r="DD1737" s="6"/>
      <c r="DE1737" s="6"/>
      <c r="DF1737" s="6"/>
      <c r="DG1737" s="6"/>
      <c r="DH1737" s="6"/>
      <c r="DI1737" s="6"/>
      <c r="DJ1737" s="6"/>
      <c r="DK1737" s="6"/>
      <c r="DL1737" s="6"/>
      <c r="DM1737" s="6"/>
      <c r="DN1737" s="6"/>
      <c r="DO1737" s="6"/>
      <c r="DP1737" s="6"/>
      <c r="DQ1737" s="6"/>
      <c r="DR1737" s="6"/>
      <c r="DS1737" s="6"/>
      <c r="DT1737" s="6"/>
      <c r="DU1737" s="6"/>
      <c r="DV1737" s="6"/>
      <c r="DW1737" s="6"/>
      <c r="DX1737" s="6"/>
      <c r="DY1737" s="6"/>
      <c r="DZ1737" s="6"/>
      <c r="EA1737" s="6"/>
      <c r="EB1737" s="6"/>
      <c r="EC1737" s="6"/>
      <c r="ED1737" s="6"/>
      <c r="EE1737" s="6"/>
      <c r="EF1737" s="6"/>
      <c r="EG1737" s="6"/>
      <c r="EH1737" s="6"/>
      <c r="EI1737" s="6"/>
      <c r="EJ1737" s="6"/>
      <c r="EK1737" s="6"/>
      <c r="EL1737" s="6"/>
      <c r="EM1737" s="6"/>
      <c r="EN1737" s="6"/>
      <c r="EO1737" s="6"/>
      <c r="EP1737" s="6"/>
      <c r="EQ1737" s="6"/>
      <c r="ER1737" s="6"/>
      <c r="ES1737" s="6"/>
      <c r="ET1737" s="6"/>
      <c r="EU1737" s="6"/>
      <c r="EV1737" s="6"/>
      <c r="EW1737" s="6"/>
      <c r="EX1737" s="6"/>
      <c r="EY1737" s="6"/>
      <c r="EZ1737" s="6"/>
      <c r="FA1737" s="6"/>
      <c r="FB1737" s="6"/>
      <c r="FC1737" s="6"/>
      <c r="FD1737" s="6"/>
      <c r="FE1737" s="6"/>
      <c r="FF1737" s="6"/>
      <c r="FG1737" s="6"/>
      <c r="FH1737" s="6"/>
      <c r="FI1737" s="6"/>
      <c r="FJ1737" s="6"/>
      <c r="FK1737" s="6"/>
      <c r="FL1737" s="6"/>
      <c r="FM1737" s="6"/>
      <c r="FN1737" s="6"/>
      <c r="FO1737" s="6"/>
      <c r="FP1737" s="6"/>
      <c r="FQ1737" s="6"/>
      <c r="FR1737" s="6"/>
      <c r="FS1737" s="6"/>
      <c r="FT1737" s="6"/>
      <c r="FU1737" s="6"/>
      <c r="FV1737" s="6"/>
      <c r="FW1737" s="6"/>
      <c r="FX1737" s="6"/>
      <c r="FY1737" s="6"/>
      <c r="FZ1737" s="6"/>
      <c r="GA1737" s="6"/>
      <c r="GB1737" s="6"/>
      <c r="GC1737" s="6"/>
      <c r="GD1737" s="6"/>
      <c r="GE1737" s="6"/>
      <c r="GF1737" s="6"/>
      <c r="GG1737" s="6"/>
      <c r="GH1737" s="6"/>
      <c r="GI1737" s="6"/>
      <c r="GJ1737" s="6"/>
      <c r="GK1737" s="6"/>
      <c r="GL1737" s="6"/>
      <c r="GM1737" s="6"/>
      <c r="GN1737" s="6"/>
      <c r="GO1737" s="6"/>
      <c r="GP1737" s="6"/>
      <c r="GQ1737" s="6"/>
      <c r="GR1737" s="6"/>
      <c r="GS1737" s="6"/>
      <c r="GT1737" s="6"/>
      <c r="GU1737" s="6"/>
      <c r="GV1737" s="6"/>
      <c r="GW1737" s="6"/>
      <c r="GX1737" s="6"/>
      <c r="GY1737" s="6"/>
      <c r="GZ1737" s="6"/>
      <c r="HA1737" s="6"/>
      <c r="HB1737" s="6"/>
      <c r="HC1737" s="6"/>
      <c r="HD1737" s="6"/>
      <c r="HE1737" s="6"/>
      <c r="HF1737" s="6"/>
      <c r="HG1737" s="6"/>
      <c r="HH1737" s="6"/>
      <c r="HI1737" s="6"/>
      <c r="HJ1737" s="6"/>
      <c r="HK1737" s="6"/>
      <c r="HL1737" s="6"/>
      <c r="HM1737" s="6"/>
      <c r="HN1737" s="6"/>
      <c r="HO1737" s="6"/>
      <c r="HP1737" s="6"/>
      <c r="HQ1737" s="6"/>
      <c r="HR1737" s="6"/>
      <c r="HS1737" s="6"/>
      <c r="HT1737" s="6"/>
      <c r="HU1737" s="6"/>
      <c r="HV1737" s="6"/>
      <c r="HW1737" s="6"/>
      <c r="HX1737" s="6"/>
      <c r="HY1737" s="6"/>
      <c r="HZ1737" s="6"/>
      <c r="IA1737" s="6"/>
      <c r="IB1737" s="6"/>
      <c r="IC1737" s="6"/>
      <c r="ID1737" s="6"/>
      <c r="IE1737" s="6"/>
      <c r="IF1737" s="6"/>
      <c r="IG1737" s="6"/>
      <c r="IH1737" s="6"/>
      <c r="II1737" s="6"/>
      <c r="IJ1737" s="6"/>
      <c r="IK1737" s="6"/>
      <c r="IL1737" s="6"/>
      <c r="IM1737" s="6"/>
      <c r="IN1737" s="6"/>
      <c r="IO1737" s="6"/>
      <c r="IP1737" s="6"/>
      <c r="IQ1737" s="6"/>
      <c r="IR1737" s="6"/>
      <c r="IS1737" s="6"/>
      <c r="IT1737" s="6"/>
      <c r="IU1737" s="6"/>
      <c r="IV1737" s="6"/>
      <c r="IW1737" s="6"/>
      <c r="IX1737" s="6"/>
      <c r="IY1737" s="6"/>
      <c r="IZ1737" s="6"/>
      <c r="JA1737" s="6"/>
      <c r="JB1737" s="6"/>
      <c r="JC1737" s="6"/>
      <c r="JD1737" s="6"/>
      <c r="JE1737" s="6"/>
      <c r="JF1737" s="6"/>
      <c r="JG1737" s="6"/>
      <c r="JH1737" s="6"/>
      <c r="JI1737" s="6"/>
      <c r="JJ1737" s="6"/>
      <c r="JK1737" s="6"/>
      <c r="JL1737" s="6"/>
      <c r="JM1737" s="6"/>
      <c r="JN1737" s="6"/>
      <c r="JO1737" s="6"/>
      <c r="JP1737" s="6"/>
      <c r="JQ1737" s="6"/>
      <c r="JR1737" s="6"/>
      <c r="JS1737" s="6"/>
      <c r="JT1737" s="6"/>
      <c r="JU1737" s="6"/>
      <c r="JV1737" s="6"/>
      <c r="JW1737" s="6"/>
      <c r="JX1737" s="6"/>
      <c r="JY1737" s="6"/>
      <c r="JZ1737" s="6"/>
      <c r="KA1737" s="6"/>
      <c r="KB1737" s="6"/>
      <c r="KC1737" s="6"/>
      <c r="KD1737" s="6"/>
      <c r="KE1737" s="6"/>
      <c r="KF1737" s="6"/>
      <c r="KG1737" s="6"/>
      <c r="KH1737" s="6"/>
      <c r="KI1737" s="6"/>
      <c r="KJ1737" s="6"/>
      <c r="KK1737" s="6"/>
      <c r="KL1737" s="6"/>
      <c r="KM1737" s="6"/>
      <c r="KN1737" s="6"/>
      <c r="KO1737" s="6"/>
      <c r="KP1737" s="6"/>
      <c r="KQ1737" s="6"/>
      <c r="KR1737" s="6"/>
      <c r="KS1737" s="6"/>
      <c r="KT1737" s="6"/>
      <c r="KU1737" s="6"/>
      <c r="KV1737" s="6"/>
      <c r="KW1737" s="6"/>
      <c r="KX1737" s="6"/>
      <c r="KY1737" s="6"/>
      <c r="KZ1737" s="6"/>
      <c r="LA1737" s="6"/>
      <c r="LB1737" s="6"/>
      <c r="LC1737" s="6"/>
      <c r="LD1737" s="6"/>
      <c r="LE1737" s="6"/>
      <c r="LF1737" s="6"/>
      <c r="LG1737" s="6"/>
      <c r="LH1737" s="6"/>
      <c r="LI1737" s="6"/>
      <c r="LJ1737" s="6"/>
      <c r="LK1737" s="6"/>
      <c r="LL1737" s="6"/>
      <c r="LM1737" s="6"/>
      <c r="LN1737" s="6"/>
      <c r="LO1737" s="6"/>
      <c r="LP1737" s="6"/>
      <c r="LQ1737" s="6"/>
      <c r="LR1737" s="6"/>
      <c r="LS1737" s="6"/>
      <c r="LT1737" s="6"/>
      <c r="LU1737" s="6"/>
      <c r="LV1737" s="6"/>
      <c r="LW1737" s="6"/>
      <c r="LX1737" s="6"/>
      <c r="LY1737" s="6"/>
      <c r="LZ1737" s="6"/>
      <c r="MA1737" s="6"/>
      <c r="MB1737" s="6"/>
      <c r="MC1737" s="6"/>
      <c r="MD1737" s="6"/>
      <c r="ME1737" s="6"/>
      <c r="MF1737" s="6"/>
      <c r="MG1737" s="6"/>
      <c r="MH1737" s="6"/>
      <c r="MI1737" s="6"/>
      <c r="MJ1737" s="6"/>
      <c r="MK1737" s="6"/>
      <c r="ML1737" s="6"/>
    </row>
    <row r="1738" spans="1:350" s="4" customFormat="1" ht="17" x14ac:dyDescent="0.2">
      <c r="A1738" s="5" t="s">
        <v>4610</v>
      </c>
      <c r="B1738" s="6" t="s">
        <v>4611</v>
      </c>
      <c r="C1738" s="7" t="s">
        <v>352</v>
      </c>
      <c r="D1738" s="6">
        <v>145</v>
      </c>
      <c r="E1738" s="6">
        <v>5551801</v>
      </c>
      <c r="F1738" s="6">
        <v>64</v>
      </c>
      <c r="G1738" s="6">
        <v>5405204</v>
      </c>
      <c r="H1738" s="8">
        <f t="shared" si="108"/>
        <v>97.359469476661715</v>
      </c>
      <c r="I1738" s="6">
        <v>3</v>
      </c>
      <c r="J1738" s="6">
        <v>21175</v>
      </c>
      <c r="K1738" s="8">
        <f t="shared" si="109"/>
        <v>0.38140776299438689</v>
      </c>
      <c r="L1738" s="6">
        <v>10</v>
      </c>
      <c r="M1738" s="6">
        <v>65221</v>
      </c>
      <c r="N1738" s="8">
        <f t="shared" si="110"/>
        <v>1.1747719343686851</v>
      </c>
      <c r="O1738" s="6">
        <v>68</v>
      </c>
      <c r="P1738" s="6">
        <v>60201</v>
      </c>
      <c r="Q1738" s="8">
        <f t="shared" si="111"/>
        <v>1.0843508259752106</v>
      </c>
      <c r="R1738" s="6" t="s">
        <v>374</v>
      </c>
      <c r="S1738" s="6">
        <v>1</v>
      </c>
      <c r="T1738" s="6">
        <v>30476</v>
      </c>
      <c r="U1738" s="6" t="s">
        <v>364</v>
      </c>
      <c r="V1738" s="6">
        <v>1</v>
      </c>
      <c r="W1738" s="6">
        <v>17049</v>
      </c>
      <c r="X1738" s="6" t="s">
        <v>611</v>
      </c>
      <c r="Y1738" s="6">
        <v>1</v>
      </c>
      <c r="Z1738" s="6">
        <v>4047</v>
      </c>
      <c r="AA1738" s="6" t="s">
        <v>449</v>
      </c>
      <c r="AB1738" s="6">
        <v>1</v>
      </c>
      <c r="AC1738" s="6">
        <v>4025</v>
      </c>
      <c r="AD1738" s="6" t="s">
        <v>368</v>
      </c>
      <c r="AE1738" s="6">
        <v>1</v>
      </c>
      <c r="AF1738" s="6">
        <v>2905</v>
      </c>
      <c r="AG1738" s="6" t="s">
        <v>394</v>
      </c>
      <c r="AH1738" s="6">
        <v>1</v>
      </c>
      <c r="AI1738" s="6">
        <v>2594</v>
      </c>
      <c r="AJ1738" s="6" t="s">
        <v>367</v>
      </c>
      <c r="AK1738" s="6">
        <v>1</v>
      </c>
      <c r="AL1738" s="6">
        <v>1910</v>
      </c>
      <c r="AM1738" s="6" t="s">
        <v>370</v>
      </c>
      <c r="AN1738" s="6">
        <v>1</v>
      </c>
      <c r="AO1738" s="6">
        <v>1087</v>
      </c>
      <c r="AP1738" s="6" t="s">
        <v>357</v>
      </c>
      <c r="AQ1738" s="6">
        <v>1</v>
      </c>
      <c r="AR1738" s="6">
        <v>1013</v>
      </c>
      <c r="AS1738" s="6" t="s">
        <v>371</v>
      </c>
      <c r="AT1738" s="6">
        <v>1</v>
      </c>
      <c r="AU1738" s="6">
        <v>115</v>
      </c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6"/>
      <c r="DW1738" s="6"/>
      <c r="DX1738" s="6"/>
      <c r="DY1738" s="6"/>
      <c r="DZ1738" s="6"/>
      <c r="EA1738" s="6"/>
      <c r="EB1738" s="6"/>
      <c r="EC1738" s="6"/>
      <c r="ED1738" s="6"/>
      <c r="EE1738" s="6"/>
      <c r="EF1738" s="6"/>
      <c r="EG1738" s="6"/>
      <c r="EH1738" s="6"/>
      <c r="EI1738" s="6"/>
      <c r="EJ1738" s="6"/>
      <c r="EK1738" s="6"/>
      <c r="EL1738" s="6"/>
      <c r="EM1738" s="6"/>
      <c r="EN1738" s="6"/>
      <c r="EO1738" s="6"/>
      <c r="EP1738" s="6"/>
      <c r="EQ1738" s="6"/>
      <c r="ER1738" s="6"/>
      <c r="ES1738" s="6"/>
      <c r="ET1738" s="6"/>
      <c r="EU1738" s="6"/>
      <c r="EV1738" s="6"/>
      <c r="EW1738" s="6"/>
      <c r="EX1738" s="6"/>
      <c r="EY1738" s="6"/>
      <c r="EZ1738" s="6"/>
      <c r="FA1738" s="6"/>
      <c r="FB1738" s="6"/>
      <c r="FC1738" s="6"/>
      <c r="FD1738" s="6"/>
      <c r="FE1738" s="6"/>
      <c r="FF1738" s="6"/>
      <c r="FG1738" s="6"/>
      <c r="FH1738" s="6"/>
      <c r="FI1738" s="6"/>
      <c r="FJ1738" s="6"/>
      <c r="FK1738" s="6"/>
      <c r="FL1738" s="6"/>
      <c r="FM1738" s="6"/>
      <c r="FN1738" s="6"/>
      <c r="FO1738" s="6"/>
      <c r="FP1738" s="6"/>
      <c r="FQ1738" s="6"/>
      <c r="FR1738" s="6"/>
      <c r="FS1738" s="6"/>
      <c r="FT1738" s="6"/>
      <c r="FU1738" s="6"/>
      <c r="FV1738" s="6"/>
      <c r="FW1738" s="6"/>
      <c r="FX1738" s="6"/>
      <c r="FY1738" s="6"/>
      <c r="FZ1738" s="6"/>
      <c r="GA1738" s="6"/>
      <c r="GB1738" s="6"/>
      <c r="GC1738" s="6"/>
      <c r="GD1738" s="6"/>
      <c r="GE1738" s="6"/>
      <c r="GF1738" s="6"/>
      <c r="GG1738" s="6"/>
      <c r="GH1738" s="6"/>
      <c r="GI1738" s="6"/>
      <c r="GJ1738" s="6"/>
      <c r="GK1738" s="6"/>
      <c r="GL1738" s="6"/>
      <c r="GM1738" s="6"/>
      <c r="GN1738" s="6"/>
      <c r="GO1738" s="6"/>
      <c r="GP1738" s="6"/>
      <c r="GQ1738" s="6"/>
      <c r="GR1738" s="6"/>
      <c r="GS1738" s="6"/>
      <c r="GT1738" s="6"/>
      <c r="GU1738" s="6"/>
      <c r="GV1738" s="6"/>
      <c r="GW1738" s="6"/>
      <c r="GX1738" s="6"/>
      <c r="GY1738" s="6"/>
      <c r="GZ1738" s="6"/>
      <c r="HA1738" s="6"/>
      <c r="HB1738" s="6"/>
      <c r="HC1738" s="6"/>
      <c r="HD1738" s="6"/>
      <c r="HE1738" s="6"/>
      <c r="HF1738" s="6"/>
      <c r="HG1738" s="6"/>
      <c r="HH1738" s="6"/>
      <c r="HI1738" s="6"/>
      <c r="HJ1738" s="6"/>
      <c r="HK1738" s="6"/>
      <c r="HL1738" s="6"/>
      <c r="HM1738" s="6"/>
      <c r="HN1738" s="6"/>
      <c r="HO1738" s="6"/>
      <c r="HP1738" s="6"/>
      <c r="HQ1738" s="6"/>
      <c r="HR1738" s="6"/>
      <c r="HS1738" s="6"/>
      <c r="HT1738" s="6"/>
      <c r="HU1738" s="6"/>
      <c r="HV1738" s="6"/>
      <c r="HW1738" s="6"/>
      <c r="HX1738" s="6"/>
      <c r="HY1738" s="6"/>
      <c r="HZ1738" s="6"/>
      <c r="IA1738" s="6"/>
      <c r="IB1738" s="6"/>
      <c r="IC1738" s="6"/>
      <c r="ID1738" s="6"/>
      <c r="IE1738" s="6"/>
      <c r="IF1738" s="6"/>
      <c r="IG1738" s="6"/>
      <c r="IH1738" s="6"/>
      <c r="II1738" s="6"/>
      <c r="IJ1738" s="6"/>
      <c r="IK1738" s="6"/>
      <c r="IL1738" s="6"/>
      <c r="IM1738" s="6"/>
      <c r="IN1738" s="6"/>
      <c r="IO1738" s="6"/>
      <c r="IP1738" s="6"/>
      <c r="IQ1738" s="6"/>
      <c r="IR1738" s="6"/>
      <c r="IS1738" s="6"/>
      <c r="IT1738" s="6"/>
      <c r="IU1738" s="6"/>
      <c r="IV1738" s="6"/>
      <c r="IW1738" s="6"/>
      <c r="IX1738" s="6"/>
      <c r="IY1738" s="6"/>
      <c r="IZ1738" s="6"/>
      <c r="JA1738" s="6"/>
      <c r="JB1738" s="6"/>
      <c r="JC1738" s="6"/>
      <c r="JD1738" s="6"/>
      <c r="JE1738" s="6"/>
      <c r="JF1738" s="6"/>
      <c r="JG1738" s="6"/>
      <c r="JH1738" s="6"/>
      <c r="JI1738" s="6"/>
      <c r="JJ1738" s="6"/>
      <c r="JK1738" s="6"/>
      <c r="JL1738" s="6"/>
      <c r="JM1738" s="6"/>
      <c r="JN1738" s="6"/>
      <c r="JO1738" s="6"/>
      <c r="JP1738" s="6"/>
      <c r="JQ1738" s="6"/>
      <c r="JR1738" s="6"/>
      <c r="JS1738" s="6"/>
      <c r="JT1738" s="6"/>
      <c r="JU1738" s="6"/>
      <c r="JV1738" s="6"/>
      <c r="JW1738" s="6"/>
      <c r="JX1738" s="6"/>
      <c r="JY1738" s="6"/>
      <c r="JZ1738" s="6"/>
      <c r="KA1738" s="6"/>
      <c r="KB1738" s="6"/>
      <c r="KC1738" s="6"/>
      <c r="KD1738" s="6"/>
      <c r="KE1738" s="6"/>
      <c r="KF1738" s="6"/>
      <c r="KG1738" s="6"/>
      <c r="KH1738" s="6"/>
      <c r="KI1738" s="6"/>
      <c r="KJ1738" s="6"/>
      <c r="KK1738" s="6"/>
      <c r="KL1738" s="6"/>
      <c r="KM1738" s="6"/>
      <c r="KN1738" s="6"/>
      <c r="KO1738" s="6"/>
      <c r="KP1738" s="6"/>
      <c r="KQ1738" s="6"/>
      <c r="KR1738" s="6"/>
      <c r="KS1738" s="6"/>
      <c r="KT1738" s="6"/>
      <c r="KU1738" s="6"/>
      <c r="KV1738" s="6"/>
      <c r="KW1738" s="6"/>
      <c r="KX1738" s="6"/>
      <c r="KY1738" s="6"/>
      <c r="KZ1738" s="6"/>
      <c r="LA1738" s="6"/>
      <c r="LB1738" s="6"/>
      <c r="LC1738" s="6"/>
      <c r="LD1738" s="6"/>
      <c r="LE1738" s="6"/>
      <c r="LF1738" s="6"/>
      <c r="LG1738" s="6"/>
      <c r="LH1738" s="6"/>
      <c r="LI1738" s="6"/>
      <c r="LJ1738" s="6"/>
      <c r="LK1738" s="6"/>
      <c r="LL1738" s="6"/>
      <c r="LM1738" s="6"/>
      <c r="LN1738" s="6"/>
      <c r="LO1738" s="6"/>
      <c r="LP1738" s="6"/>
      <c r="LQ1738" s="6"/>
      <c r="LR1738" s="6"/>
      <c r="LS1738" s="6"/>
      <c r="LT1738" s="6"/>
      <c r="LU1738" s="6"/>
      <c r="LV1738" s="6"/>
      <c r="LW1738" s="6"/>
      <c r="LX1738" s="6"/>
      <c r="LY1738" s="6"/>
      <c r="LZ1738" s="6"/>
      <c r="MA1738" s="6"/>
      <c r="MB1738" s="6"/>
      <c r="MC1738" s="6"/>
      <c r="MD1738" s="6"/>
      <c r="ME1738" s="6"/>
      <c r="MF1738" s="6"/>
      <c r="MG1738" s="6"/>
      <c r="MH1738" s="6"/>
      <c r="MI1738" s="6"/>
      <c r="MJ1738" s="6"/>
      <c r="MK1738" s="6"/>
      <c r="ML1738" s="6"/>
    </row>
    <row r="1739" spans="1:350" s="4" customFormat="1" ht="17" x14ac:dyDescent="0.2">
      <c r="A1739" s="5" t="s">
        <v>4612</v>
      </c>
      <c r="B1739" s="6" t="s">
        <v>4613</v>
      </c>
      <c r="C1739" s="7" t="s">
        <v>352</v>
      </c>
      <c r="D1739" s="6">
        <v>148</v>
      </c>
      <c r="E1739" s="6">
        <v>5514867</v>
      </c>
      <c r="F1739" s="6">
        <v>41</v>
      </c>
      <c r="G1739" s="6">
        <v>5244781</v>
      </c>
      <c r="H1739" s="8">
        <f t="shared" si="108"/>
        <v>95.102583616250399</v>
      </c>
      <c r="I1739" s="6">
        <v>2</v>
      </c>
      <c r="J1739" s="6">
        <v>29203</v>
      </c>
      <c r="K1739" s="8">
        <f t="shared" si="109"/>
        <v>0.52953226251875163</v>
      </c>
      <c r="L1739" s="6">
        <v>23</v>
      </c>
      <c r="M1739" s="6">
        <v>178948</v>
      </c>
      <c r="N1739" s="8">
        <f t="shared" si="110"/>
        <v>3.2448289324112443</v>
      </c>
      <c r="O1739" s="6">
        <v>82</v>
      </c>
      <c r="P1739" s="6">
        <v>61935</v>
      </c>
      <c r="Q1739" s="8">
        <f t="shared" si="111"/>
        <v>1.1230551888196034</v>
      </c>
      <c r="R1739" s="6" t="s">
        <v>365</v>
      </c>
      <c r="S1739" s="6">
        <v>3</v>
      </c>
      <c r="T1739" s="6">
        <v>73309</v>
      </c>
      <c r="U1739" s="6" t="s">
        <v>364</v>
      </c>
      <c r="V1739" s="6">
        <v>2</v>
      </c>
      <c r="W1739" s="6">
        <v>21978</v>
      </c>
      <c r="X1739" s="6" t="s">
        <v>611</v>
      </c>
      <c r="Y1739" s="6">
        <v>2</v>
      </c>
      <c r="Z1739" s="6">
        <v>19121</v>
      </c>
      <c r="AA1739" s="6" t="s">
        <v>449</v>
      </c>
      <c r="AB1739" s="6">
        <v>2</v>
      </c>
      <c r="AC1739" s="6">
        <v>13284</v>
      </c>
      <c r="AD1739" s="6" t="s">
        <v>441</v>
      </c>
      <c r="AE1739" s="6">
        <v>1</v>
      </c>
      <c r="AF1739" s="6">
        <v>9387</v>
      </c>
      <c r="AG1739" s="6" t="s">
        <v>602</v>
      </c>
      <c r="AH1739" s="6">
        <v>1</v>
      </c>
      <c r="AI1739" s="6">
        <v>9108</v>
      </c>
      <c r="AJ1739" s="6" t="s">
        <v>560</v>
      </c>
      <c r="AK1739" s="6">
        <v>1</v>
      </c>
      <c r="AL1739" s="6">
        <v>6903</v>
      </c>
      <c r="AM1739" s="6" t="s">
        <v>396</v>
      </c>
      <c r="AN1739" s="6">
        <v>1</v>
      </c>
      <c r="AO1739" s="6">
        <v>4233</v>
      </c>
      <c r="AP1739" s="6" t="s">
        <v>394</v>
      </c>
      <c r="AQ1739" s="6">
        <v>1</v>
      </c>
      <c r="AR1739" s="6">
        <v>3995</v>
      </c>
      <c r="AS1739" s="6" t="s">
        <v>432</v>
      </c>
      <c r="AT1739" s="6">
        <v>1</v>
      </c>
      <c r="AU1739" s="6">
        <v>3269</v>
      </c>
      <c r="AV1739" s="6" t="s">
        <v>368</v>
      </c>
      <c r="AW1739" s="6">
        <v>1</v>
      </c>
      <c r="AX1739" s="6">
        <v>3036</v>
      </c>
      <c r="AY1739" s="6" t="s">
        <v>353</v>
      </c>
      <c r="AZ1739" s="6">
        <v>1</v>
      </c>
      <c r="BA1739" s="6">
        <v>2889</v>
      </c>
      <c r="BB1739" s="6" t="s">
        <v>550</v>
      </c>
      <c r="BC1739" s="6">
        <v>1</v>
      </c>
      <c r="BD1739" s="6">
        <v>2192</v>
      </c>
      <c r="BE1739" s="6" t="s">
        <v>367</v>
      </c>
      <c r="BF1739" s="6">
        <v>1</v>
      </c>
      <c r="BG1739" s="6">
        <v>1893</v>
      </c>
      <c r="BH1739" s="6" t="s">
        <v>370</v>
      </c>
      <c r="BI1739" s="6">
        <v>1</v>
      </c>
      <c r="BJ1739" s="6">
        <v>1706</v>
      </c>
      <c r="BK1739" s="6" t="s">
        <v>401</v>
      </c>
      <c r="BL1739" s="6">
        <v>1</v>
      </c>
      <c r="BM1739" s="6">
        <v>1112</v>
      </c>
      <c r="BN1739" s="6" t="s">
        <v>357</v>
      </c>
      <c r="BO1739" s="6">
        <v>1</v>
      </c>
      <c r="BP1739" s="6">
        <v>1013</v>
      </c>
      <c r="BQ1739" s="6" t="s">
        <v>407</v>
      </c>
      <c r="BR1739" s="6">
        <v>1</v>
      </c>
      <c r="BS1739" s="6">
        <v>520</v>
      </c>
      <c r="BT1739" s="6"/>
      <c r="BU1739" s="6"/>
      <c r="BV1739" s="6"/>
      <c r="BW1739" s="6"/>
      <c r="BX1739" s="6"/>
      <c r="BY1739" s="6"/>
      <c r="BZ1739" s="6"/>
      <c r="CA1739" s="6"/>
      <c r="CB1739" s="6"/>
      <c r="CC1739" s="6"/>
      <c r="CD1739" s="6"/>
      <c r="CE1739" s="6"/>
      <c r="CF1739" s="6"/>
      <c r="CG1739" s="6"/>
      <c r="CH1739" s="6"/>
      <c r="CI1739" s="6"/>
      <c r="CJ1739" s="6"/>
      <c r="CK1739" s="6"/>
      <c r="CL1739" s="6"/>
      <c r="CM1739" s="6"/>
      <c r="CN1739" s="6"/>
      <c r="CO1739" s="6"/>
      <c r="CP1739" s="6"/>
      <c r="CQ1739" s="6"/>
      <c r="CR1739" s="6"/>
      <c r="CS1739" s="6"/>
      <c r="CT1739" s="6"/>
      <c r="CU1739" s="6"/>
      <c r="CV1739" s="6"/>
      <c r="CW1739" s="6"/>
      <c r="CX1739" s="6"/>
      <c r="CY1739" s="6"/>
      <c r="CZ1739" s="6"/>
      <c r="DA1739" s="6"/>
      <c r="DB1739" s="6"/>
      <c r="DC1739" s="6"/>
      <c r="DD1739" s="6"/>
      <c r="DE1739" s="6"/>
      <c r="DF1739" s="6"/>
      <c r="DG1739" s="6"/>
      <c r="DH1739" s="6"/>
      <c r="DI1739" s="6"/>
      <c r="DJ1739" s="6"/>
      <c r="DK1739" s="6"/>
      <c r="DL1739" s="6"/>
      <c r="DM1739" s="6"/>
      <c r="DN1739" s="6"/>
      <c r="DO1739" s="6"/>
      <c r="DP1739" s="6"/>
      <c r="DQ1739" s="6"/>
      <c r="DR1739" s="6"/>
      <c r="DS1739" s="6"/>
      <c r="DT1739" s="6"/>
      <c r="DU1739" s="6"/>
      <c r="DV1739" s="6"/>
      <c r="DW1739" s="6"/>
      <c r="DX1739" s="6"/>
      <c r="DY1739" s="6"/>
      <c r="DZ1739" s="6"/>
      <c r="EA1739" s="6"/>
      <c r="EB1739" s="6"/>
      <c r="EC1739" s="6"/>
      <c r="ED1739" s="6"/>
      <c r="EE1739" s="6"/>
      <c r="EF1739" s="6"/>
      <c r="EG1739" s="6"/>
      <c r="EH1739" s="6"/>
      <c r="EI1739" s="6"/>
      <c r="EJ1739" s="6"/>
      <c r="EK1739" s="6"/>
      <c r="EL1739" s="6"/>
      <c r="EM1739" s="6"/>
      <c r="EN1739" s="6"/>
      <c r="EO1739" s="6"/>
      <c r="EP1739" s="6"/>
      <c r="EQ1739" s="6"/>
      <c r="ER1739" s="6"/>
      <c r="ES1739" s="6"/>
      <c r="ET1739" s="6"/>
      <c r="EU1739" s="6"/>
      <c r="EV1739" s="6"/>
      <c r="EW1739" s="6"/>
      <c r="EX1739" s="6"/>
      <c r="EY1739" s="6"/>
      <c r="EZ1739" s="6"/>
      <c r="FA1739" s="6"/>
      <c r="FB1739" s="6"/>
      <c r="FC1739" s="6"/>
      <c r="FD1739" s="6"/>
      <c r="FE1739" s="6"/>
      <c r="FF1739" s="6"/>
      <c r="FG1739" s="6"/>
      <c r="FH1739" s="6"/>
      <c r="FI1739" s="6"/>
      <c r="FJ1739" s="6"/>
      <c r="FK1739" s="6"/>
      <c r="FL1739" s="6"/>
      <c r="FM1739" s="6"/>
      <c r="FN1739" s="6"/>
      <c r="FO1739" s="6"/>
      <c r="FP1739" s="6"/>
      <c r="FQ1739" s="6"/>
      <c r="FR1739" s="6"/>
      <c r="FS1739" s="6"/>
      <c r="FT1739" s="6"/>
      <c r="FU1739" s="6"/>
      <c r="FV1739" s="6"/>
      <c r="FW1739" s="6"/>
      <c r="FX1739" s="6"/>
      <c r="FY1739" s="6"/>
      <c r="FZ1739" s="6"/>
      <c r="GA1739" s="6"/>
      <c r="GB1739" s="6"/>
      <c r="GC1739" s="6"/>
      <c r="GD1739" s="6"/>
      <c r="GE1739" s="6"/>
      <c r="GF1739" s="6"/>
      <c r="GG1739" s="6"/>
      <c r="GH1739" s="6"/>
      <c r="GI1739" s="6"/>
      <c r="GJ1739" s="6"/>
      <c r="GK1739" s="6"/>
      <c r="GL1739" s="6"/>
      <c r="GM1739" s="6"/>
      <c r="GN1739" s="6"/>
      <c r="GO1739" s="6"/>
      <c r="GP1739" s="6"/>
      <c r="GQ1739" s="6"/>
      <c r="GR1739" s="6"/>
      <c r="GS1739" s="6"/>
      <c r="GT1739" s="6"/>
      <c r="GU1739" s="6"/>
      <c r="GV1739" s="6"/>
      <c r="GW1739" s="6"/>
      <c r="GX1739" s="6"/>
      <c r="GY1739" s="6"/>
      <c r="GZ1739" s="6"/>
      <c r="HA1739" s="6"/>
      <c r="HB1739" s="6"/>
      <c r="HC1739" s="6"/>
      <c r="HD1739" s="6"/>
      <c r="HE1739" s="6"/>
      <c r="HF1739" s="6"/>
      <c r="HG1739" s="6"/>
      <c r="HH1739" s="6"/>
      <c r="HI1739" s="6"/>
      <c r="HJ1739" s="6"/>
      <c r="HK1739" s="6"/>
      <c r="HL1739" s="6"/>
      <c r="HM1739" s="6"/>
      <c r="HN1739" s="6"/>
      <c r="HO1739" s="6"/>
      <c r="HP1739" s="6"/>
      <c r="HQ1739" s="6"/>
      <c r="HR1739" s="6"/>
      <c r="HS1739" s="6"/>
      <c r="HT1739" s="6"/>
      <c r="HU1739" s="6"/>
      <c r="HV1739" s="6"/>
      <c r="HW1739" s="6"/>
      <c r="HX1739" s="6"/>
      <c r="HY1739" s="6"/>
      <c r="HZ1739" s="6"/>
      <c r="IA1739" s="6"/>
      <c r="IB1739" s="6"/>
      <c r="IC1739" s="6"/>
      <c r="ID1739" s="6"/>
      <c r="IE1739" s="6"/>
      <c r="IF1739" s="6"/>
      <c r="IG1739" s="6"/>
      <c r="IH1739" s="6"/>
      <c r="II1739" s="6"/>
      <c r="IJ1739" s="6"/>
      <c r="IK1739" s="6"/>
      <c r="IL1739" s="6"/>
      <c r="IM1739" s="6"/>
      <c r="IN1739" s="6"/>
      <c r="IO1739" s="6"/>
      <c r="IP1739" s="6"/>
      <c r="IQ1739" s="6"/>
      <c r="IR1739" s="6"/>
      <c r="IS1739" s="6"/>
      <c r="IT1739" s="6"/>
      <c r="IU1739" s="6"/>
      <c r="IV1739" s="6"/>
      <c r="IW1739" s="6"/>
      <c r="IX1739" s="6"/>
      <c r="IY1739" s="6"/>
      <c r="IZ1739" s="6"/>
      <c r="JA1739" s="6"/>
      <c r="JB1739" s="6"/>
      <c r="JC1739" s="6"/>
      <c r="JD1739" s="6"/>
      <c r="JE1739" s="6"/>
      <c r="JF1739" s="6"/>
      <c r="JG1739" s="6"/>
      <c r="JH1739" s="6"/>
      <c r="JI1739" s="6"/>
      <c r="JJ1739" s="6"/>
      <c r="JK1739" s="6"/>
      <c r="JL1739" s="6"/>
      <c r="JM1739" s="6"/>
      <c r="JN1739" s="6"/>
      <c r="JO1739" s="6"/>
      <c r="JP1739" s="6"/>
      <c r="JQ1739" s="6"/>
      <c r="JR1739" s="6"/>
      <c r="JS1739" s="6"/>
      <c r="JT1739" s="6"/>
      <c r="JU1739" s="6"/>
      <c r="JV1739" s="6"/>
      <c r="JW1739" s="6"/>
      <c r="JX1739" s="6"/>
      <c r="JY1739" s="6"/>
      <c r="JZ1739" s="6"/>
      <c r="KA1739" s="6"/>
      <c r="KB1739" s="6"/>
      <c r="KC1739" s="6"/>
      <c r="KD1739" s="6"/>
      <c r="KE1739" s="6"/>
      <c r="KF1739" s="6"/>
      <c r="KG1739" s="6"/>
      <c r="KH1739" s="6"/>
      <c r="KI1739" s="6"/>
      <c r="KJ1739" s="6"/>
      <c r="KK1739" s="6"/>
      <c r="KL1739" s="6"/>
      <c r="KM1739" s="6"/>
      <c r="KN1739" s="6"/>
      <c r="KO1739" s="6"/>
      <c r="KP1739" s="6"/>
      <c r="KQ1739" s="6"/>
      <c r="KR1739" s="6"/>
      <c r="KS1739" s="6"/>
      <c r="KT1739" s="6"/>
      <c r="KU1739" s="6"/>
      <c r="KV1739" s="6"/>
      <c r="KW1739" s="6"/>
      <c r="KX1739" s="6"/>
      <c r="KY1739" s="6"/>
      <c r="KZ1739" s="6"/>
      <c r="LA1739" s="6"/>
      <c r="LB1739" s="6"/>
      <c r="LC1739" s="6"/>
      <c r="LD1739" s="6"/>
      <c r="LE1739" s="6"/>
      <c r="LF1739" s="6"/>
      <c r="LG1739" s="6"/>
      <c r="LH1739" s="6"/>
      <c r="LI1739" s="6"/>
      <c r="LJ1739" s="6"/>
      <c r="LK1739" s="6"/>
      <c r="LL1739" s="6"/>
      <c r="LM1739" s="6"/>
      <c r="LN1739" s="6"/>
      <c r="LO1739" s="6"/>
      <c r="LP1739" s="6"/>
      <c r="LQ1739" s="6"/>
      <c r="LR1739" s="6"/>
      <c r="LS1739" s="6"/>
      <c r="LT1739" s="6"/>
      <c r="LU1739" s="6"/>
      <c r="LV1739" s="6"/>
      <c r="LW1739" s="6"/>
      <c r="LX1739" s="6"/>
      <c r="LY1739" s="6"/>
      <c r="LZ1739" s="6"/>
      <c r="MA1739" s="6"/>
      <c r="MB1739" s="6"/>
      <c r="MC1739" s="6"/>
      <c r="MD1739" s="6"/>
      <c r="ME1739" s="6"/>
      <c r="MF1739" s="6"/>
      <c r="MG1739" s="6"/>
      <c r="MH1739" s="6"/>
      <c r="MI1739" s="6"/>
      <c r="MJ1739" s="6"/>
      <c r="MK1739" s="6"/>
      <c r="ML1739" s="6"/>
    </row>
    <row r="1740" spans="1:350" s="4" customFormat="1" ht="17" x14ac:dyDescent="0.2">
      <c r="A1740" s="5" t="s">
        <v>4614</v>
      </c>
      <c r="B1740" s="6" t="s">
        <v>4615</v>
      </c>
      <c r="C1740" s="7" t="s">
        <v>352</v>
      </c>
      <c r="D1740" s="6">
        <v>120</v>
      </c>
      <c r="E1740" s="6">
        <v>5526247</v>
      </c>
      <c r="F1740" s="6">
        <v>39</v>
      </c>
      <c r="G1740" s="6">
        <v>5409151</v>
      </c>
      <c r="H1740" s="8">
        <f t="shared" si="108"/>
        <v>97.881093624660636</v>
      </c>
      <c r="I1740" s="6">
        <v>3</v>
      </c>
      <c r="J1740" s="6">
        <v>23378</v>
      </c>
      <c r="K1740" s="8">
        <f t="shared" si="109"/>
        <v>0.4230357419782359</v>
      </c>
      <c r="L1740" s="6">
        <v>10</v>
      </c>
      <c r="M1740" s="6">
        <v>55004</v>
      </c>
      <c r="N1740" s="8">
        <f t="shared" si="110"/>
        <v>0.99532286559033645</v>
      </c>
      <c r="O1740" s="6">
        <v>68</v>
      </c>
      <c r="P1740" s="6">
        <v>38714</v>
      </c>
      <c r="Q1740" s="8">
        <f t="shared" si="111"/>
        <v>0.70054776777078542</v>
      </c>
      <c r="R1740" s="6" t="s">
        <v>364</v>
      </c>
      <c r="S1740" s="6">
        <v>1</v>
      </c>
      <c r="T1740" s="6">
        <v>42480</v>
      </c>
      <c r="U1740" s="6" t="s">
        <v>394</v>
      </c>
      <c r="V1740" s="6">
        <v>2</v>
      </c>
      <c r="W1740" s="6">
        <v>3334</v>
      </c>
      <c r="X1740" s="6" t="s">
        <v>368</v>
      </c>
      <c r="Y1740" s="6">
        <v>1</v>
      </c>
      <c r="Z1740" s="6">
        <v>2942</v>
      </c>
      <c r="AA1740" s="6" t="s">
        <v>550</v>
      </c>
      <c r="AB1740" s="6">
        <v>1</v>
      </c>
      <c r="AC1740" s="6">
        <v>2192</v>
      </c>
      <c r="AD1740" s="6" t="s">
        <v>370</v>
      </c>
      <c r="AE1740" s="6">
        <v>1</v>
      </c>
      <c r="AF1740" s="6">
        <v>1706</v>
      </c>
      <c r="AG1740" s="6" t="s">
        <v>357</v>
      </c>
      <c r="AH1740" s="6">
        <v>1</v>
      </c>
      <c r="AI1740" s="6">
        <v>1037</v>
      </c>
      <c r="AJ1740" s="6" t="s">
        <v>407</v>
      </c>
      <c r="AK1740" s="6">
        <v>1</v>
      </c>
      <c r="AL1740" s="6">
        <v>520</v>
      </c>
      <c r="AM1740" s="6" t="s">
        <v>449</v>
      </c>
      <c r="AN1740" s="6">
        <v>1</v>
      </c>
      <c r="AO1740" s="6">
        <v>442</v>
      </c>
      <c r="AP1740" s="6" t="s">
        <v>396</v>
      </c>
      <c r="AQ1740" s="6">
        <v>1</v>
      </c>
      <c r="AR1740" s="6">
        <v>351</v>
      </c>
      <c r="AS1740" s="6"/>
      <c r="AT1740" s="6"/>
      <c r="AU1740" s="6"/>
      <c r="AV1740" s="6"/>
      <c r="AW1740" s="6"/>
      <c r="AX1740" s="6"/>
      <c r="AY1740" s="6"/>
      <c r="AZ1740" s="6"/>
      <c r="BA1740" s="6"/>
      <c r="BB1740" s="6"/>
      <c r="BC1740" s="6"/>
      <c r="BD1740" s="6"/>
      <c r="BE1740" s="6"/>
      <c r="BF1740" s="6"/>
      <c r="BG1740" s="6"/>
      <c r="BH1740" s="6"/>
      <c r="BI1740" s="6"/>
      <c r="BJ1740" s="6"/>
      <c r="BK1740" s="6"/>
      <c r="BL1740" s="6"/>
      <c r="BM1740" s="6"/>
      <c r="BN1740" s="6"/>
      <c r="BO1740" s="6"/>
      <c r="BP1740" s="6"/>
      <c r="BQ1740" s="6"/>
      <c r="BR1740" s="6"/>
      <c r="BS1740" s="6"/>
      <c r="BT1740" s="6"/>
      <c r="BU1740" s="6"/>
      <c r="BV1740" s="6"/>
      <c r="BW1740" s="6"/>
      <c r="BX1740" s="6"/>
      <c r="BY1740" s="6"/>
      <c r="BZ1740" s="6"/>
      <c r="CA1740" s="6"/>
      <c r="CB1740" s="6"/>
      <c r="CC1740" s="6"/>
      <c r="CD1740" s="6"/>
      <c r="CE1740" s="6"/>
      <c r="CF1740" s="6"/>
      <c r="CG1740" s="6"/>
      <c r="CH1740" s="6"/>
      <c r="CI1740" s="6"/>
      <c r="CJ1740" s="6"/>
      <c r="CK1740" s="6"/>
      <c r="CL1740" s="6"/>
      <c r="CM1740" s="6"/>
      <c r="CN1740" s="6"/>
      <c r="CO1740" s="6"/>
      <c r="CP1740" s="6"/>
      <c r="CQ1740" s="6"/>
      <c r="CR1740" s="6"/>
      <c r="CS1740" s="6"/>
      <c r="CT1740" s="6"/>
      <c r="CU1740" s="6"/>
      <c r="CV1740" s="6"/>
      <c r="CW1740" s="6"/>
      <c r="CX1740" s="6"/>
      <c r="CY1740" s="6"/>
      <c r="CZ1740" s="6"/>
      <c r="DA1740" s="6"/>
      <c r="DB1740" s="6"/>
      <c r="DC1740" s="6"/>
      <c r="DD1740" s="6"/>
      <c r="DE1740" s="6"/>
      <c r="DF1740" s="6"/>
      <c r="DG1740" s="6"/>
      <c r="DH1740" s="6"/>
      <c r="DI1740" s="6"/>
      <c r="DJ1740" s="6"/>
      <c r="DK1740" s="6"/>
      <c r="DL1740" s="6"/>
      <c r="DM1740" s="6"/>
      <c r="DN1740" s="6"/>
      <c r="DO1740" s="6"/>
      <c r="DP1740" s="6"/>
      <c r="DQ1740" s="6"/>
      <c r="DR1740" s="6"/>
      <c r="DS1740" s="6"/>
      <c r="DT1740" s="6"/>
      <c r="DU1740" s="6"/>
      <c r="DV1740" s="6"/>
      <c r="DW1740" s="6"/>
      <c r="DX1740" s="6"/>
      <c r="DY1740" s="6"/>
      <c r="DZ1740" s="6"/>
      <c r="EA1740" s="6"/>
      <c r="EB1740" s="6"/>
      <c r="EC1740" s="6"/>
      <c r="ED1740" s="6"/>
      <c r="EE1740" s="6"/>
      <c r="EF1740" s="6"/>
      <c r="EG1740" s="6"/>
      <c r="EH1740" s="6"/>
      <c r="EI1740" s="6"/>
      <c r="EJ1740" s="6"/>
      <c r="EK1740" s="6"/>
      <c r="EL1740" s="6"/>
      <c r="EM1740" s="6"/>
      <c r="EN1740" s="6"/>
      <c r="EO1740" s="6"/>
      <c r="EP1740" s="6"/>
      <c r="EQ1740" s="6"/>
      <c r="ER1740" s="6"/>
      <c r="ES1740" s="6"/>
      <c r="ET1740" s="6"/>
      <c r="EU1740" s="6"/>
      <c r="EV1740" s="6"/>
      <c r="EW1740" s="6"/>
      <c r="EX1740" s="6"/>
      <c r="EY1740" s="6"/>
      <c r="EZ1740" s="6"/>
      <c r="FA1740" s="6"/>
      <c r="FB1740" s="6"/>
      <c r="FC1740" s="6"/>
      <c r="FD1740" s="6"/>
      <c r="FE1740" s="6"/>
      <c r="FF1740" s="6"/>
      <c r="FG1740" s="6"/>
      <c r="FH1740" s="6"/>
      <c r="FI1740" s="6"/>
      <c r="FJ1740" s="6"/>
      <c r="FK1740" s="6"/>
      <c r="FL1740" s="6"/>
      <c r="FM1740" s="6"/>
      <c r="FN1740" s="6"/>
      <c r="FO1740" s="6"/>
      <c r="FP1740" s="6"/>
      <c r="FQ1740" s="6"/>
      <c r="FR1740" s="6"/>
      <c r="FS1740" s="6"/>
      <c r="FT1740" s="6"/>
      <c r="FU1740" s="6"/>
      <c r="FV1740" s="6"/>
      <c r="FW1740" s="6"/>
      <c r="FX1740" s="6"/>
      <c r="FY1740" s="6"/>
      <c r="FZ1740" s="6"/>
      <c r="GA1740" s="6"/>
      <c r="GB1740" s="6"/>
      <c r="GC1740" s="6"/>
      <c r="GD1740" s="6"/>
      <c r="GE1740" s="6"/>
      <c r="GF1740" s="6"/>
      <c r="GG1740" s="6"/>
      <c r="GH1740" s="6"/>
      <c r="GI1740" s="6"/>
      <c r="GJ1740" s="6"/>
      <c r="GK1740" s="6"/>
      <c r="GL1740" s="6"/>
      <c r="GM1740" s="6"/>
      <c r="GN1740" s="6"/>
      <c r="GO1740" s="6"/>
      <c r="GP1740" s="6"/>
      <c r="GQ1740" s="6"/>
      <c r="GR1740" s="6"/>
      <c r="GS1740" s="6"/>
      <c r="GT1740" s="6"/>
      <c r="GU1740" s="6"/>
      <c r="GV1740" s="6"/>
      <c r="GW1740" s="6"/>
      <c r="GX1740" s="6"/>
      <c r="GY1740" s="6"/>
      <c r="GZ1740" s="6"/>
      <c r="HA1740" s="6"/>
      <c r="HB1740" s="6"/>
      <c r="HC1740" s="6"/>
      <c r="HD1740" s="6"/>
      <c r="HE1740" s="6"/>
      <c r="HF1740" s="6"/>
      <c r="HG1740" s="6"/>
      <c r="HH1740" s="6"/>
      <c r="HI1740" s="6"/>
      <c r="HJ1740" s="6"/>
      <c r="HK1740" s="6"/>
      <c r="HL1740" s="6"/>
      <c r="HM1740" s="6"/>
      <c r="HN1740" s="6"/>
      <c r="HO1740" s="6"/>
      <c r="HP1740" s="6"/>
      <c r="HQ1740" s="6"/>
      <c r="HR1740" s="6"/>
      <c r="HS1740" s="6"/>
      <c r="HT1740" s="6"/>
      <c r="HU1740" s="6"/>
      <c r="HV1740" s="6"/>
      <c r="HW1740" s="6"/>
      <c r="HX1740" s="6"/>
      <c r="HY1740" s="6"/>
      <c r="HZ1740" s="6"/>
      <c r="IA1740" s="6"/>
      <c r="IB1740" s="6"/>
      <c r="IC1740" s="6"/>
      <c r="ID1740" s="6"/>
      <c r="IE1740" s="6"/>
      <c r="IF1740" s="6"/>
      <c r="IG1740" s="6"/>
      <c r="IH1740" s="6"/>
      <c r="II1740" s="6"/>
      <c r="IJ1740" s="6"/>
      <c r="IK1740" s="6"/>
      <c r="IL1740" s="6"/>
      <c r="IM1740" s="6"/>
      <c r="IN1740" s="6"/>
      <c r="IO1740" s="6"/>
      <c r="IP1740" s="6"/>
      <c r="IQ1740" s="6"/>
      <c r="IR1740" s="6"/>
      <c r="IS1740" s="6"/>
      <c r="IT1740" s="6"/>
      <c r="IU1740" s="6"/>
      <c r="IV1740" s="6"/>
      <c r="IW1740" s="6"/>
      <c r="IX1740" s="6"/>
      <c r="IY1740" s="6"/>
      <c r="IZ1740" s="6"/>
      <c r="JA1740" s="6"/>
      <c r="JB1740" s="6"/>
      <c r="JC1740" s="6"/>
      <c r="JD1740" s="6"/>
      <c r="JE1740" s="6"/>
      <c r="JF1740" s="6"/>
      <c r="JG1740" s="6"/>
      <c r="JH1740" s="6"/>
      <c r="JI1740" s="6"/>
      <c r="JJ1740" s="6"/>
      <c r="JK1740" s="6"/>
      <c r="JL1740" s="6"/>
      <c r="JM1740" s="6"/>
      <c r="JN1740" s="6"/>
      <c r="JO1740" s="6"/>
      <c r="JP1740" s="6"/>
      <c r="JQ1740" s="6"/>
      <c r="JR1740" s="6"/>
      <c r="JS1740" s="6"/>
      <c r="JT1740" s="6"/>
      <c r="JU1740" s="6"/>
      <c r="JV1740" s="6"/>
      <c r="JW1740" s="6"/>
      <c r="JX1740" s="6"/>
      <c r="JY1740" s="6"/>
      <c r="JZ1740" s="6"/>
      <c r="KA1740" s="6"/>
      <c r="KB1740" s="6"/>
      <c r="KC1740" s="6"/>
      <c r="KD1740" s="6"/>
      <c r="KE1740" s="6"/>
      <c r="KF1740" s="6"/>
      <c r="KG1740" s="6"/>
      <c r="KH1740" s="6"/>
      <c r="KI1740" s="6"/>
      <c r="KJ1740" s="6"/>
      <c r="KK1740" s="6"/>
      <c r="KL1740" s="6"/>
      <c r="KM1740" s="6"/>
      <c r="KN1740" s="6"/>
      <c r="KO1740" s="6"/>
      <c r="KP1740" s="6"/>
      <c r="KQ1740" s="6"/>
      <c r="KR1740" s="6"/>
      <c r="KS1740" s="6"/>
      <c r="KT1740" s="6"/>
      <c r="KU1740" s="6"/>
      <c r="KV1740" s="6"/>
      <c r="KW1740" s="6"/>
      <c r="KX1740" s="6"/>
      <c r="KY1740" s="6"/>
      <c r="KZ1740" s="6"/>
      <c r="LA1740" s="6"/>
      <c r="LB1740" s="6"/>
      <c r="LC1740" s="6"/>
      <c r="LD1740" s="6"/>
      <c r="LE1740" s="6"/>
      <c r="LF1740" s="6"/>
      <c r="LG1740" s="6"/>
      <c r="LH1740" s="6"/>
      <c r="LI1740" s="6"/>
      <c r="LJ1740" s="6"/>
      <c r="LK1740" s="6"/>
      <c r="LL1740" s="6"/>
      <c r="LM1740" s="6"/>
      <c r="LN1740" s="6"/>
      <c r="LO1740" s="6"/>
      <c r="LP1740" s="6"/>
      <c r="LQ1740" s="6"/>
      <c r="LR1740" s="6"/>
      <c r="LS1740" s="6"/>
      <c r="LT1740" s="6"/>
      <c r="LU1740" s="6"/>
      <c r="LV1740" s="6"/>
      <c r="LW1740" s="6"/>
      <c r="LX1740" s="6"/>
      <c r="LY1740" s="6"/>
      <c r="LZ1740" s="6"/>
      <c r="MA1740" s="6"/>
      <c r="MB1740" s="6"/>
      <c r="MC1740" s="6"/>
      <c r="MD1740" s="6"/>
      <c r="ME1740" s="6"/>
      <c r="MF1740" s="6"/>
      <c r="MG1740" s="6"/>
      <c r="MH1740" s="6"/>
      <c r="MI1740" s="6"/>
      <c r="MJ1740" s="6"/>
      <c r="MK1740" s="6"/>
      <c r="ML1740" s="6"/>
    </row>
    <row r="1741" spans="1:350" s="4" customFormat="1" ht="17" x14ac:dyDescent="0.2">
      <c r="A1741" s="5" t="s">
        <v>4616</v>
      </c>
      <c r="B1741" s="6" t="s">
        <v>4617</v>
      </c>
      <c r="C1741" s="7" t="s">
        <v>352</v>
      </c>
      <c r="D1741" s="6">
        <v>590</v>
      </c>
      <c r="E1741" s="6">
        <v>5796387</v>
      </c>
      <c r="F1741" s="6">
        <v>40</v>
      </c>
      <c r="G1741" s="6">
        <v>5512398</v>
      </c>
      <c r="H1741" s="8">
        <f t="shared" si="108"/>
        <v>95.100585933961966</v>
      </c>
      <c r="I1741" s="6">
        <v>44</v>
      </c>
      <c r="J1741" s="6">
        <v>30072</v>
      </c>
      <c r="K1741" s="8">
        <f t="shared" si="109"/>
        <v>0.51880593894092997</v>
      </c>
      <c r="L1741" s="6">
        <v>10</v>
      </c>
      <c r="M1741" s="6">
        <v>62470</v>
      </c>
      <c r="N1741" s="8">
        <f t="shared" si="110"/>
        <v>1.0777403234118081</v>
      </c>
      <c r="O1741" s="6">
        <v>496</v>
      </c>
      <c r="P1741" s="6">
        <v>191447</v>
      </c>
      <c r="Q1741" s="8">
        <f t="shared" si="111"/>
        <v>3.3028678036852956</v>
      </c>
      <c r="R1741" s="6" t="s">
        <v>364</v>
      </c>
      <c r="S1741" s="6">
        <v>2</v>
      </c>
      <c r="T1741" s="6">
        <v>42818</v>
      </c>
      <c r="U1741" s="6" t="s">
        <v>394</v>
      </c>
      <c r="V1741" s="6">
        <v>1</v>
      </c>
      <c r="W1741" s="6">
        <v>12446</v>
      </c>
      <c r="X1741" s="6" t="s">
        <v>368</v>
      </c>
      <c r="Y1741" s="6">
        <v>1</v>
      </c>
      <c r="Z1741" s="6">
        <v>2942</v>
      </c>
      <c r="AA1741" s="6" t="s">
        <v>370</v>
      </c>
      <c r="AB1741" s="6">
        <v>1</v>
      </c>
      <c r="AC1741" s="6">
        <v>1706</v>
      </c>
      <c r="AD1741" s="6" t="s">
        <v>357</v>
      </c>
      <c r="AE1741" s="6">
        <v>1</v>
      </c>
      <c r="AF1741" s="6">
        <v>1037</v>
      </c>
      <c r="AG1741" s="6" t="s">
        <v>407</v>
      </c>
      <c r="AH1741" s="6">
        <v>1</v>
      </c>
      <c r="AI1741" s="6">
        <v>520</v>
      </c>
      <c r="AJ1741" s="6" t="s">
        <v>760</v>
      </c>
      <c r="AK1741" s="6">
        <v>1</v>
      </c>
      <c r="AL1741" s="6">
        <v>407</v>
      </c>
      <c r="AM1741" s="6" t="s">
        <v>463</v>
      </c>
      <c r="AN1741" s="6">
        <v>1</v>
      </c>
      <c r="AO1741" s="6">
        <v>303</v>
      </c>
      <c r="AP1741" s="6" t="s">
        <v>741</v>
      </c>
      <c r="AQ1741" s="6">
        <v>1</v>
      </c>
      <c r="AR1741" s="6">
        <v>291</v>
      </c>
      <c r="AS1741" s="6"/>
      <c r="AT1741" s="6"/>
      <c r="AU1741" s="6"/>
      <c r="AV1741" s="6"/>
      <c r="AW1741" s="6"/>
      <c r="AX1741" s="6"/>
      <c r="AY1741" s="6"/>
      <c r="AZ1741" s="6"/>
      <c r="BA1741" s="6"/>
      <c r="BB1741" s="6"/>
      <c r="BC1741" s="6"/>
      <c r="BD1741" s="6"/>
      <c r="BE1741" s="6"/>
      <c r="BF1741" s="6"/>
      <c r="BG1741" s="6"/>
      <c r="BH1741" s="6"/>
      <c r="BI1741" s="6"/>
      <c r="BJ1741" s="6"/>
      <c r="BK1741" s="6"/>
      <c r="BL1741" s="6"/>
      <c r="BM1741" s="6"/>
      <c r="BN1741" s="6"/>
      <c r="BO1741" s="6"/>
      <c r="BP1741" s="6"/>
      <c r="BQ1741" s="6"/>
      <c r="BR1741" s="6"/>
      <c r="BS1741" s="6"/>
      <c r="BT1741" s="6"/>
      <c r="BU1741" s="6"/>
      <c r="BV1741" s="6"/>
      <c r="BW1741" s="6"/>
      <c r="BX1741" s="6"/>
      <c r="BY1741" s="6"/>
      <c r="BZ1741" s="6"/>
      <c r="CA1741" s="6"/>
      <c r="CB1741" s="6"/>
      <c r="CC1741" s="6"/>
      <c r="CD1741" s="6"/>
      <c r="CE1741" s="6"/>
      <c r="CF1741" s="6"/>
      <c r="CG1741" s="6"/>
      <c r="CH1741" s="6"/>
      <c r="CI1741" s="6"/>
      <c r="CJ1741" s="6"/>
      <c r="CK1741" s="6"/>
      <c r="CL1741" s="6"/>
      <c r="CM1741" s="6"/>
      <c r="CN1741" s="6"/>
      <c r="CO1741" s="6"/>
      <c r="CP1741" s="6"/>
      <c r="CQ1741" s="6"/>
      <c r="CR1741" s="6"/>
      <c r="CS1741" s="6"/>
      <c r="CT1741" s="6"/>
      <c r="CU1741" s="6"/>
      <c r="CV1741" s="6"/>
      <c r="CW1741" s="6"/>
      <c r="CX1741" s="6"/>
      <c r="CY1741" s="6"/>
      <c r="CZ1741" s="6"/>
      <c r="DA1741" s="6"/>
      <c r="DB1741" s="6"/>
      <c r="DC1741" s="6"/>
      <c r="DD1741" s="6"/>
      <c r="DE1741" s="6"/>
      <c r="DF1741" s="6"/>
      <c r="DG1741" s="6"/>
      <c r="DH1741" s="6"/>
      <c r="DI1741" s="6"/>
      <c r="DJ1741" s="6"/>
      <c r="DK1741" s="6"/>
      <c r="DL1741" s="6"/>
      <c r="DM1741" s="6"/>
      <c r="DN1741" s="6"/>
      <c r="DO1741" s="6"/>
      <c r="DP1741" s="6"/>
      <c r="DQ1741" s="6"/>
      <c r="DR1741" s="6"/>
      <c r="DS1741" s="6"/>
      <c r="DT1741" s="6"/>
      <c r="DU1741" s="6"/>
      <c r="DV1741" s="6"/>
      <c r="DW1741" s="6"/>
      <c r="DX1741" s="6"/>
      <c r="DY1741" s="6"/>
      <c r="DZ1741" s="6"/>
      <c r="EA1741" s="6"/>
      <c r="EB1741" s="6"/>
      <c r="EC1741" s="6"/>
      <c r="ED1741" s="6"/>
      <c r="EE1741" s="6"/>
      <c r="EF1741" s="6"/>
      <c r="EG1741" s="6"/>
      <c r="EH1741" s="6"/>
      <c r="EI1741" s="6"/>
      <c r="EJ1741" s="6"/>
      <c r="EK1741" s="6"/>
      <c r="EL1741" s="6"/>
      <c r="EM1741" s="6"/>
      <c r="EN1741" s="6"/>
      <c r="EO1741" s="6"/>
      <c r="EP1741" s="6"/>
      <c r="EQ1741" s="6"/>
      <c r="ER1741" s="6"/>
      <c r="ES1741" s="6"/>
      <c r="ET1741" s="6"/>
      <c r="EU1741" s="6"/>
      <c r="EV1741" s="6"/>
      <c r="EW1741" s="6"/>
      <c r="EX1741" s="6"/>
      <c r="EY1741" s="6"/>
      <c r="EZ1741" s="6"/>
      <c r="FA1741" s="6"/>
      <c r="FB1741" s="6"/>
      <c r="FC1741" s="6"/>
      <c r="FD1741" s="6"/>
      <c r="FE1741" s="6"/>
      <c r="FF1741" s="6"/>
      <c r="FG1741" s="6"/>
      <c r="FH1741" s="6"/>
      <c r="FI1741" s="6"/>
      <c r="FJ1741" s="6"/>
      <c r="FK1741" s="6"/>
      <c r="FL1741" s="6"/>
      <c r="FM1741" s="6"/>
      <c r="FN1741" s="6"/>
      <c r="FO1741" s="6"/>
      <c r="FP1741" s="6"/>
      <c r="FQ1741" s="6"/>
      <c r="FR1741" s="6"/>
      <c r="FS1741" s="6"/>
      <c r="FT1741" s="6"/>
      <c r="FU1741" s="6"/>
      <c r="FV1741" s="6"/>
      <c r="FW1741" s="6"/>
      <c r="FX1741" s="6"/>
      <c r="FY1741" s="6"/>
      <c r="FZ1741" s="6"/>
      <c r="GA1741" s="6"/>
      <c r="GB1741" s="6"/>
      <c r="GC1741" s="6"/>
      <c r="GD1741" s="6"/>
      <c r="GE1741" s="6"/>
      <c r="GF1741" s="6"/>
      <c r="GG1741" s="6"/>
      <c r="GH1741" s="6"/>
      <c r="GI1741" s="6"/>
      <c r="GJ1741" s="6"/>
      <c r="GK1741" s="6"/>
      <c r="GL1741" s="6"/>
      <c r="GM1741" s="6"/>
      <c r="GN1741" s="6"/>
      <c r="GO1741" s="6"/>
      <c r="GP1741" s="6"/>
      <c r="GQ1741" s="6"/>
      <c r="GR1741" s="6"/>
      <c r="GS1741" s="6"/>
      <c r="GT1741" s="6"/>
      <c r="GU1741" s="6"/>
      <c r="GV1741" s="6"/>
      <c r="GW1741" s="6"/>
      <c r="GX1741" s="6"/>
      <c r="GY1741" s="6"/>
      <c r="GZ1741" s="6"/>
      <c r="HA1741" s="6"/>
      <c r="HB1741" s="6"/>
      <c r="HC1741" s="6"/>
      <c r="HD1741" s="6"/>
      <c r="HE1741" s="6"/>
      <c r="HF1741" s="6"/>
      <c r="HG1741" s="6"/>
      <c r="HH1741" s="6"/>
      <c r="HI1741" s="6"/>
      <c r="HJ1741" s="6"/>
      <c r="HK1741" s="6"/>
      <c r="HL1741" s="6"/>
      <c r="HM1741" s="6"/>
      <c r="HN1741" s="6"/>
      <c r="HO1741" s="6"/>
      <c r="HP1741" s="6"/>
      <c r="HQ1741" s="6"/>
      <c r="HR1741" s="6"/>
      <c r="HS1741" s="6"/>
      <c r="HT1741" s="6"/>
      <c r="HU1741" s="6"/>
      <c r="HV1741" s="6"/>
      <c r="HW1741" s="6"/>
      <c r="HX1741" s="6"/>
      <c r="HY1741" s="6"/>
      <c r="HZ1741" s="6"/>
      <c r="IA1741" s="6"/>
      <c r="IB1741" s="6"/>
      <c r="IC1741" s="6"/>
      <c r="ID1741" s="6"/>
      <c r="IE1741" s="6"/>
      <c r="IF1741" s="6"/>
      <c r="IG1741" s="6"/>
      <c r="IH1741" s="6"/>
      <c r="II1741" s="6"/>
      <c r="IJ1741" s="6"/>
      <c r="IK1741" s="6"/>
      <c r="IL1741" s="6"/>
      <c r="IM1741" s="6"/>
      <c r="IN1741" s="6"/>
      <c r="IO1741" s="6"/>
      <c r="IP1741" s="6"/>
      <c r="IQ1741" s="6"/>
      <c r="IR1741" s="6"/>
      <c r="IS1741" s="6"/>
      <c r="IT1741" s="6"/>
      <c r="IU1741" s="6"/>
      <c r="IV1741" s="6"/>
      <c r="IW1741" s="6"/>
      <c r="IX1741" s="6"/>
      <c r="IY1741" s="6"/>
      <c r="IZ1741" s="6"/>
      <c r="JA1741" s="6"/>
      <c r="JB1741" s="6"/>
      <c r="JC1741" s="6"/>
      <c r="JD1741" s="6"/>
      <c r="JE1741" s="6"/>
      <c r="JF1741" s="6"/>
      <c r="JG1741" s="6"/>
      <c r="JH1741" s="6"/>
      <c r="JI1741" s="6"/>
      <c r="JJ1741" s="6"/>
      <c r="JK1741" s="6"/>
      <c r="JL1741" s="6"/>
      <c r="JM1741" s="6"/>
      <c r="JN1741" s="6"/>
      <c r="JO1741" s="6"/>
      <c r="JP1741" s="6"/>
      <c r="JQ1741" s="6"/>
      <c r="JR1741" s="6"/>
      <c r="JS1741" s="6"/>
      <c r="JT1741" s="6"/>
      <c r="JU1741" s="6"/>
      <c r="JV1741" s="6"/>
      <c r="JW1741" s="6"/>
      <c r="JX1741" s="6"/>
      <c r="JY1741" s="6"/>
      <c r="JZ1741" s="6"/>
      <c r="KA1741" s="6"/>
      <c r="KB1741" s="6"/>
      <c r="KC1741" s="6"/>
      <c r="KD1741" s="6"/>
      <c r="KE1741" s="6"/>
      <c r="KF1741" s="6"/>
      <c r="KG1741" s="6"/>
      <c r="KH1741" s="6"/>
      <c r="KI1741" s="6"/>
      <c r="KJ1741" s="6"/>
      <c r="KK1741" s="6"/>
      <c r="KL1741" s="6"/>
      <c r="KM1741" s="6"/>
      <c r="KN1741" s="6"/>
      <c r="KO1741" s="6"/>
      <c r="KP1741" s="6"/>
      <c r="KQ1741" s="6"/>
      <c r="KR1741" s="6"/>
      <c r="KS1741" s="6"/>
      <c r="KT1741" s="6"/>
      <c r="KU1741" s="6"/>
      <c r="KV1741" s="6"/>
      <c r="KW1741" s="6"/>
      <c r="KX1741" s="6"/>
      <c r="KY1741" s="6"/>
      <c r="KZ1741" s="6"/>
      <c r="LA1741" s="6"/>
      <c r="LB1741" s="6"/>
      <c r="LC1741" s="6"/>
      <c r="LD1741" s="6"/>
      <c r="LE1741" s="6"/>
      <c r="LF1741" s="6"/>
      <c r="LG1741" s="6"/>
      <c r="LH1741" s="6"/>
      <c r="LI1741" s="6"/>
      <c r="LJ1741" s="6"/>
      <c r="LK1741" s="6"/>
      <c r="LL1741" s="6"/>
      <c r="LM1741" s="6"/>
      <c r="LN1741" s="6"/>
      <c r="LO1741" s="6"/>
      <c r="LP1741" s="6"/>
      <c r="LQ1741" s="6"/>
      <c r="LR1741" s="6"/>
      <c r="LS1741" s="6"/>
      <c r="LT1741" s="6"/>
      <c r="LU1741" s="6"/>
      <c r="LV1741" s="6"/>
      <c r="LW1741" s="6"/>
      <c r="LX1741" s="6"/>
      <c r="LY1741" s="6"/>
      <c r="LZ1741" s="6"/>
      <c r="MA1741" s="6"/>
      <c r="MB1741" s="6"/>
      <c r="MC1741" s="6"/>
      <c r="MD1741" s="6"/>
      <c r="ME1741" s="6"/>
      <c r="MF1741" s="6"/>
      <c r="MG1741" s="6"/>
      <c r="MH1741" s="6"/>
      <c r="MI1741" s="6"/>
      <c r="MJ1741" s="6"/>
      <c r="MK1741" s="6"/>
      <c r="ML1741" s="6"/>
    </row>
    <row r="1742" spans="1:350" s="4" customFormat="1" ht="17" x14ac:dyDescent="0.2">
      <c r="A1742" s="5" t="s">
        <v>4618</v>
      </c>
      <c r="B1742" s="6" t="s">
        <v>4619</v>
      </c>
      <c r="C1742" s="7" t="s">
        <v>352</v>
      </c>
      <c r="D1742" s="6">
        <v>154</v>
      </c>
      <c r="E1742" s="6">
        <v>5595650</v>
      </c>
      <c r="F1742" s="6">
        <v>39</v>
      </c>
      <c r="G1742" s="6">
        <v>5468332</v>
      </c>
      <c r="H1742" s="8">
        <f t="shared" si="108"/>
        <v>97.724696862741595</v>
      </c>
      <c r="I1742" s="6">
        <v>6</v>
      </c>
      <c r="J1742" s="6">
        <v>16523</v>
      </c>
      <c r="K1742" s="8">
        <f t="shared" si="109"/>
        <v>0.29528294300036634</v>
      </c>
      <c r="L1742" s="6">
        <v>6</v>
      </c>
      <c r="M1742" s="6">
        <v>60914</v>
      </c>
      <c r="N1742" s="8">
        <f t="shared" si="110"/>
        <v>1.0885956055149981</v>
      </c>
      <c r="O1742" s="6">
        <v>103</v>
      </c>
      <c r="P1742" s="6">
        <v>49881</v>
      </c>
      <c r="Q1742" s="8">
        <f t="shared" si="111"/>
        <v>0.89142458874304153</v>
      </c>
      <c r="R1742" s="6" t="s">
        <v>374</v>
      </c>
      <c r="S1742" s="6">
        <v>1</v>
      </c>
      <c r="T1742" s="6">
        <v>53005</v>
      </c>
      <c r="U1742" s="6" t="s">
        <v>368</v>
      </c>
      <c r="V1742" s="6">
        <v>1</v>
      </c>
      <c r="W1742" s="6">
        <v>2945</v>
      </c>
      <c r="X1742" s="6" t="s">
        <v>367</v>
      </c>
      <c r="Y1742" s="6">
        <v>1</v>
      </c>
      <c r="Z1742" s="6">
        <v>1919</v>
      </c>
      <c r="AA1742" s="6" t="s">
        <v>370</v>
      </c>
      <c r="AB1742" s="6">
        <v>1</v>
      </c>
      <c r="AC1742" s="6">
        <v>1706</v>
      </c>
      <c r="AD1742" s="6" t="s">
        <v>357</v>
      </c>
      <c r="AE1742" s="6">
        <v>1</v>
      </c>
      <c r="AF1742" s="6">
        <v>1055</v>
      </c>
      <c r="AG1742" s="6" t="s">
        <v>364</v>
      </c>
      <c r="AH1742" s="6">
        <v>1</v>
      </c>
      <c r="AI1742" s="6">
        <v>284</v>
      </c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6"/>
      <c r="DW1742" s="6"/>
      <c r="DX1742" s="6"/>
      <c r="DY1742" s="6"/>
      <c r="DZ1742" s="6"/>
      <c r="EA1742" s="6"/>
      <c r="EB1742" s="6"/>
      <c r="EC1742" s="6"/>
      <c r="ED1742" s="6"/>
      <c r="EE1742" s="6"/>
      <c r="EF1742" s="6"/>
      <c r="EG1742" s="6"/>
      <c r="EH1742" s="6"/>
      <c r="EI1742" s="6"/>
      <c r="EJ1742" s="6"/>
      <c r="EK1742" s="6"/>
      <c r="EL1742" s="6"/>
      <c r="EM1742" s="6"/>
      <c r="EN1742" s="6"/>
      <c r="EO1742" s="6"/>
      <c r="EP1742" s="6"/>
      <c r="EQ1742" s="6"/>
      <c r="ER1742" s="6"/>
      <c r="ES1742" s="6"/>
      <c r="ET1742" s="6"/>
      <c r="EU1742" s="6"/>
      <c r="EV1742" s="6"/>
      <c r="EW1742" s="6"/>
      <c r="EX1742" s="6"/>
      <c r="EY1742" s="6"/>
      <c r="EZ1742" s="6"/>
      <c r="FA1742" s="6"/>
      <c r="FB1742" s="6"/>
      <c r="FC1742" s="6"/>
      <c r="FD1742" s="6"/>
      <c r="FE1742" s="6"/>
      <c r="FF1742" s="6"/>
      <c r="FG1742" s="6"/>
      <c r="FH1742" s="6"/>
      <c r="FI1742" s="6"/>
      <c r="FJ1742" s="6"/>
      <c r="FK1742" s="6"/>
      <c r="FL1742" s="6"/>
      <c r="FM1742" s="6"/>
      <c r="FN1742" s="6"/>
      <c r="FO1742" s="6"/>
      <c r="FP1742" s="6"/>
      <c r="FQ1742" s="6"/>
      <c r="FR1742" s="6"/>
      <c r="FS1742" s="6"/>
      <c r="FT1742" s="6"/>
      <c r="FU1742" s="6"/>
      <c r="FV1742" s="6"/>
      <c r="FW1742" s="6"/>
      <c r="FX1742" s="6"/>
      <c r="FY1742" s="6"/>
      <c r="FZ1742" s="6"/>
      <c r="GA1742" s="6"/>
      <c r="GB1742" s="6"/>
      <c r="GC1742" s="6"/>
      <c r="GD1742" s="6"/>
      <c r="GE1742" s="6"/>
      <c r="GF1742" s="6"/>
      <c r="GG1742" s="6"/>
      <c r="GH1742" s="6"/>
      <c r="GI1742" s="6"/>
      <c r="GJ1742" s="6"/>
      <c r="GK1742" s="6"/>
      <c r="GL1742" s="6"/>
      <c r="GM1742" s="6"/>
      <c r="GN1742" s="6"/>
      <c r="GO1742" s="6"/>
      <c r="GP1742" s="6"/>
      <c r="GQ1742" s="6"/>
      <c r="GR1742" s="6"/>
      <c r="GS1742" s="6"/>
      <c r="GT1742" s="6"/>
      <c r="GU1742" s="6"/>
      <c r="GV1742" s="6"/>
      <c r="GW1742" s="6"/>
      <c r="GX1742" s="6"/>
      <c r="GY1742" s="6"/>
      <c r="GZ1742" s="6"/>
      <c r="HA1742" s="6"/>
      <c r="HB1742" s="6"/>
      <c r="HC1742" s="6"/>
      <c r="HD1742" s="6"/>
      <c r="HE1742" s="6"/>
      <c r="HF1742" s="6"/>
      <c r="HG1742" s="6"/>
      <c r="HH1742" s="6"/>
      <c r="HI1742" s="6"/>
      <c r="HJ1742" s="6"/>
      <c r="HK1742" s="6"/>
      <c r="HL1742" s="6"/>
      <c r="HM1742" s="6"/>
      <c r="HN1742" s="6"/>
      <c r="HO1742" s="6"/>
      <c r="HP1742" s="6"/>
      <c r="HQ1742" s="6"/>
      <c r="HR1742" s="6"/>
      <c r="HS1742" s="6"/>
      <c r="HT1742" s="6"/>
      <c r="HU1742" s="6"/>
      <c r="HV1742" s="6"/>
      <c r="HW1742" s="6"/>
      <c r="HX1742" s="6"/>
      <c r="HY1742" s="6"/>
      <c r="HZ1742" s="6"/>
      <c r="IA1742" s="6"/>
      <c r="IB1742" s="6"/>
      <c r="IC1742" s="6"/>
      <c r="ID1742" s="6"/>
      <c r="IE1742" s="6"/>
      <c r="IF1742" s="6"/>
      <c r="IG1742" s="6"/>
      <c r="IH1742" s="6"/>
      <c r="II1742" s="6"/>
      <c r="IJ1742" s="6"/>
      <c r="IK1742" s="6"/>
      <c r="IL1742" s="6"/>
      <c r="IM1742" s="6"/>
      <c r="IN1742" s="6"/>
      <c r="IO1742" s="6"/>
      <c r="IP1742" s="6"/>
      <c r="IQ1742" s="6"/>
      <c r="IR1742" s="6"/>
      <c r="IS1742" s="6"/>
      <c r="IT1742" s="6"/>
      <c r="IU1742" s="6"/>
      <c r="IV1742" s="6"/>
      <c r="IW1742" s="6"/>
      <c r="IX1742" s="6"/>
      <c r="IY1742" s="6"/>
      <c r="IZ1742" s="6"/>
      <c r="JA1742" s="6"/>
      <c r="JB1742" s="6"/>
      <c r="JC1742" s="6"/>
      <c r="JD1742" s="6"/>
      <c r="JE1742" s="6"/>
      <c r="JF1742" s="6"/>
      <c r="JG1742" s="6"/>
      <c r="JH1742" s="6"/>
      <c r="JI1742" s="6"/>
      <c r="JJ1742" s="6"/>
      <c r="JK1742" s="6"/>
      <c r="JL1742" s="6"/>
      <c r="JM1742" s="6"/>
      <c r="JN1742" s="6"/>
      <c r="JO1742" s="6"/>
      <c r="JP1742" s="6"/>
      <c r="JQ1742" s="6"/>
      <c r="JR1742" s="6"/>
      <c r="JS1742" s="6"/>
      <c r="JT1742" s="6"/>
      <c r="JU1742" s="6"/>
      <c r="JV1742" s="6"/>
      <c r="JW1742" s="6"/>
      <c r="JX1742" s="6"/>
      <c r="JY1742" s="6"/>
      <c r="JZ1742" s="6"/>
      <c r="KA1742" s="6"/>
      <c r="KB1742" s="6"/>
      <c r="KC1742" s="6"/>
      <c r="KD1742" s="6"/>
      <c r="KE1742" s="6"/>
      <c r="KF1742" s="6"/>
      <c r="KG1742" s="6"/>
      <c r="KH1742" s="6"/>
      <c r="KI1742" s="6"/>
      <c r="KJ1742" s="6"/>
      <c r="KK1742" s="6"/>
      <c r="KL1742" s="6"/>
      <c r="KM1742" s="6"/>
      <c r="KN1742" s="6"/>
      <c r="KO1742" s="6"/>
      <c r="KP1742" s="6"/>
      <c r="KQ1742" s="6"/>
      <c r="KR1742" s="6"/>
      <c r="KS1742" s="6"/>
      <c r="KT1742" s="6"/>
      <c r="KU1742" s="6"/>
      <c r="KV1742" s="6"/>
      <c r="KW1742" s="6"/>
      <c r="KX1742" s="6"/>
      <c r="KY1742" s="6"/>
      <c r="KZ1742" s="6"/>
      <c r="LA1742" s="6"/>
      <c r="LB1742" s="6"/>
      <c r="LC1742" s="6"/>
      <c r="LD1742" s="6"/>
      <c r="LE1742" s="6"/>
      <c r="LF1742" s="6"/>
      <c r="LG1742" s="6"/>
      <c r="LH1742" s="6"/>
      <c r="LI1742" s="6"/>
      <c r="LJ1742" s="6"/>
      <c r="LK1742" s="6"/>
      <c r="LL1742" s="6"/>
      <c r="LM1742" s="6"/>
      <c r="LN1742" s="6"/>
      <c r="LO1742" s="6"/>
      <c r="LP1742" s="6"/>
      <c r="LQ1742" s="6"/>
      <c r="LR1742" s="6"/>
      <c r="LS1742" s="6"/>
      <c r="LT1742" s="6"/>
      <c r="LU1742" s="6"/>
      <c r="LV1742" s="6"/>
      <c r="LW1742" s="6"/>
      <c r="LX1742" s="6"/>
      <c r="LY1742" s="6"/>
      <c r="LZ1742" s="6"/>
      <c r="MA1742" s="6"/>
      <c r="MB1742" s="6"/>
      <c r="MC1742" s="6"/>
      <c r="MD1742" s="6"/>
      <c r="ME1742" s="6"/>
      <c r="MF1742" s="6"/>
      <c r="MG1742" s="6"/>
      <c r="MH1742" s="6"/>
      <c r="MI1742" s="6"/>
      <c r="MJ1742" s="6"/>
      <c r="MK1742" s="6"/>
      <c r="ML1742" s="6"/>
    </row>
    <row r="1743" spans="1:350" s="4" customFormat="1" ht="17" x14ac:dyDescent="0.2">
      <c r="A1743" s="5" t="s">
        <v>4620</v>
      </c>
      <c r="B1743" s="6" t="s">
        <v>4621</v>
      </c>
      <c r="C1743" s="7" t="s">
        <v>747</v>
      </c>
      <c r="D1743" s="6">
        <v>151</v>
      </c>
      <c r="E1743" s="6">
        <v>5269994</v>
      </c>
      <c r="F1743" s="6">
        <v>0</v>
      </c>
      <c r="G1743" s="6">
        <v>0</v>
      </c>
      <c r="H1743" s="8">
        <f t="shared" si="108"/>
        <v>0</v>
      </c>
      <c r="I1743" s="6">
        <v>45</v>
      </c>
      <c r="J1743" s="6">
        <v>5040245</v>
      </c>
      <c r="K1743" s="8">
        <f t="shared" si="109"/>
        <v>95.640431469181948</v>
      </c>
      <c r="L1743" s="6">
        <v>12</v>
      </c>
      <c r="M1743" s="6">
        <v>154616</v>
      </c>
      <c r="N1743" s="8">
        <f t="shared" si="110"/>
        <v>2.933893283369962</v>
      </c>
      <c r="O1743" s="6">
        <v>94</v>
      </c>
      <c r="P1743" s="6">
        <v>75133</v>
      </c>
      <c r="Q1743" s="8">
        <f t="shared" si="111"/>
        <v>1.4256752474480996</v>
      </c>
      <c r="R1743" s="6" t="s">
        <v>673</v>
      </c>
      <c r="S1743" s="6">
        <v>1</v>
      </c>
      <c r="T1743" s="6">
        <v>78526</v>
      </c>
      <c r="U1743" s="6" t="s">
        <v>364</v>
      </c>
      <c r="V1743" s="6">
        <v>1</v>
      </c>
      <c r="W1743" s="6">
        <v>46289</v>
      </c>
      <c r="X1743" s="6" t="s">
        <v>384</v>
      </c>
      <c r="Y1743" s="6">
        <v>3</v>
      </c>
      <c r="Z1743" s="6">
        <v>10849</v>
      </c>
      <c r="AA1743" s="6" t="s">
        <v>615</v>
      </c>
      <c r="AB1743" s="6">
        <v>1</v>
      </c>
      <c r="AC1743" s="6">
        <v>6401</v>
      </c>
      <c r="AD1743" s="6" t="s">
        <v>445</v>
      </c>
      <c r="AE1743" s="6">
        <v>1</v>
      </c>
      <c r="AF1743" s="6">
        <v>4109</v>
      </c>
      <c r="AG1743" s="6" t="s">
        <v>368</v>
      </c>
      <c r="AH1743" s="6">
        <v>1</v>
      </c>
      <c r="AI1743" s="6">
        <v>3054</v>
      </c>
      <c r="AJ1743" s="6" t="s">
        <v>433</v>
      </c>
      <c r="AK1743" s="6">
        <v>1</v>
      </c>
      <c r="AL1743" s="6">
        <v>2402</v>
      </c>
      <c r="AM1743" s="6" t="s">
        <v>370</v>
      </c>
      <c r="AN1743" s="6">
        <v>1</v>
      </c>
      <c r="AO1743" s="6">
        <v>1613</v>
      </c>
      <c r="AP1743" s="6" t="s">
        <v>357</v>
      </c>
      <c r="AQ1743" s="6">
        <v>1</v>
      </c>
      <c r="AR1743" s="6">
        <v>1031</v>
      </c>
      <c r="AS1743" s="6" t="s">
        <v>395</v>
      </c>
      <c r="AT1743" s="6">
        <v>1</v>
      </c>
      <c r="AU1743" s="6">
        <v>342</v>
      </c>
      <c r="AV1743" s="6"/>
      <c r="AW1743" s="6"/>
      <c r="AX1743" s="6"/>
      <c r="AY1743" s="6"/>
      <c r="AZ1743" s="6"/>
      <c r="BA1743" s="6"/>
      <c r="BB1743" s="6"/>
      <c r="BC1743" s="6"/>
      <c r="BD1743" s="6"/>
      <c r="BE1743" s="6"/>
      <c r="BF1743" s="6"/>
      <c r="BG1743" s="6"/>
      <c r="BH1743" s="6"/>
      <c r="BI1743" s="6"/>
      <c r="BJ1743" s="6"/>
      <c r="BK1743" s="6"/>
      <c r="BL1743" s="6"/>
      <c r="BM1743" s="6"/>
      <c r="BN1743" s="6"/>
      <c r="BO1743" s="6"/>
      <c r="BP1743" s="6"/>
      <c r="BQ1743" s="6"/>
      <c r="BR1743" s="6"/>
      <c r="BS1743" s="6"/>
      <c r="BT1743" s="6"/>
      <c r="BU1743" s="6"/>
      <c r="BV1743" s="6"/>
      <c r="BW1743" s="6"/>
      <c r="BX1743" s="6"/>
      <c r="BY1743" s="6"/>
      <c r="BZ1743" s="6"/>
      <c r="CA1743" s="6"/>
      <c r="CB1743" s="6"/>
      <c r="CC1743" s="6"/>
      <c r="CD1743" s="6"/>
      <c r="CE1743" s="6"/>
      <c r="CF1743" s="6"/>
      <c r="CG1743" s="6"/>
      <c r="CH1743" s="6"/>
      <c r="CI1743" s="6"/>
      <c r="CJ1743" s="6"/>
      <c r="CK1743" s="6"/>
      <c r="CL1743" s="6"/>
      <c r="CM1743" s="6"/>
      <c r="CN1743" s="6"/>
      <c r="CO1743" s="6"/>
      <c r="CP1743" s="6"/>
      <c r="CQ1743" s="6"/>
      <c r="CR1743" s="6"/>
      <c r="CS1743" s="6"/>
      <c r="CT1743" s="6"/>
      <c r="CU1743" s="6"/>
      <c r="CV1743" s="6"/>
      <c r="CW1743" s="6"/>
      <c r="CX1743" s="6"/>
      <c r="CY1743" s="6"/>
      <c r="CZ1743" s="6"/>
      <c r="DA1743" s="6"/>
      <c r="DB1743" s="6"/>
      <c r="DC1743" s="6"/>
      <c r="DD1743" s="6"/>
      <c r="DE1743" s="6"/>
      <c r="DF1743" s="6"/>
      <c r="DG1743" s="6"/>
      <c r="DH1743" s="6"/>
      <c r="DI1743" s="6"/>
      <c r="DJ1743" s="6"/>
      <c r="DK1743" s="6"/>
      <c r="DL1743" s="6"/>
      <c r="DM1743" s="6"/>
      <c r="DN1743" s="6"/>
      <c r="DO1743" s="6"/>
      <c r="DP1743" s="6"/>
      <c r="DQ1743" s="6"/>
      <c r="DR1743" s="6"/>
      <c r="DS1743" s="6"/>
      <c r="DT1743" s="6"/>
      <c r="DU1743" s="6"/>
      <c r="DV1743" s="6"/>
      <c r="DW1743" s="6"/>
      <c r="DX1743" s="6"/>
      <c r="DY1743" s="6"/>
      <c r="DZ1743" s="6"/>
      <c r="EA1743" s="6"/>
      <c r="EB1743" s="6"/>
      <c r="EC1743" s="6"/>
      <c r="ED1743" s="6"/>
      <c r="EE1743" s="6"/>
      <c r="EF1743" s="6"/>
      <c r="EG1743" s="6"/>
      <c r="EH1743" s="6"/>
      <c r="EI1743" s="6"/>
      <c r="EJ1743" s="6"/>
      <c r="EK1743" s="6"/>
      <c r="EL1743" s="6"/>
      <c r="EM1743" s="6"/>
      <c r="EN1743" s="6"/>
      <c r="EO1743" s="6"/>
      <c r="EP1743" s="6"/>
      <c r="EQ1743" s="6"/>
      <c r="ER1743" s="6"/>
      <c r="ES1743" s="6"/>
      <c r="ET1743" s="6"/>
      <c r="EU1743" s="6"/>
      <c r="EV1743" s="6"/>
      <c r="EW1743" s="6"/>
      <c r="EX1743" s="6"/>
      <c r="EY1743" s="6"/>
      <c r="EZ1743" s="6"/>
      <c r="FA1743" s="6"/>
      <c r="FB1743" s="6"/>
      <c r="FC1743" s="6"/>
      <c r="FD1743" s="6"/>
      <c r="FE1743" s="6"/>
      <c r="FF1743" s="6"/>
      <c r="FG1743" s="6"/>
      <c r="FH1743" s="6"/>
      <c r="FI1743" s="6"/>
      <c r="FJ1743" s="6"/>
      <c r="FK1743" s="6"/>
      <c r="FL1743" s="6"/>
      <c r="FM1743" s="6"/>
      <c r="FN1743" s="6"/>
      <c r="FO1743" s="6"/>
      <c r="FP1743" s="6"/>
      <c r="FQ1743" s="6"/>
      <c r="FR1743" s="6"/>
      <c r="FS1743" s="6"/>
      <c r="FT1743" s="6"/>
      <c r="FU1743" s="6"/>
      <c r="FV1743" s="6"/>
      <c r="FW1743" s="6"/>
      <c r="FX1743" s="6"/>
      <c r="FY1743" s="6"/>
      <c r="FZ1743" s="6"/>
      <c r="GA1743" s="6"/>
      <c r="GB1743" s="6"/>
      <c r="GC1743" s="6"/>
      <c r="GD1743" s="6"/>
      <c r="GE1743" s="6"/>
      <c r="GF1743" s="6"/>
      <c r="GG1743" s="6"/>
      <c r="GH1743" s="6"/>
      <c r="GI1743" s="6"/>
      <c r="GJ1743" s="6"/>
      <c r="GK1743" s="6"/>
      <c r="GL1743" s="6"/>
      <c r="GM1743" s="6"/>
      <c r="GN1743" s="6"/>
      <c r="GO1743" s="6"/>
      <c r="GP1743" s="6"/>
      <c r="GQ1743" s="6"/>
      <c r="GR1743" s="6"/>
      <c r="GS1743" s="6"/>
      <c r="GT1743" s="6"/>
      <c r="GU1743" s="6"/>
      <c r="GV1743" s="6"/>
      <c r="GW1743" s="6"/>
      <c r="GX1743" s="6"/>
      <c r="GY1743" s="6"/>
      <c r="GZ1743" s="6"/>
      <c r="HA1743" s="6"/>
      <c r="HB1743" s="6"/>
      <c r="HC1743" s="6"/>
      <c r="HD1743" s="6"/>
      <c r="HE1743" s="6"/>
      <c r="HF1743" s="6"/>
      <c r="HG1743" s="6"/>
      <c r="HH1743" s="6"/>
      <c r="HI1743" s="6"/>
      <c r="HJ1743" s="6"/>
      <c r="HK1743" s="6"/>
      <c r="HL1743" s="6"/>
      <c r="HM1743" s="6"/>
      <c r="HN1743" s="6"/>
      <c r="HO1743" s="6"/>
      <c r="HP1743" s="6"/>
      <c r="HQ1743" s="6"/>
      <c r="HR1743" s="6"/>
      <c r="HS1743" s="6"/>
      <c r="HT1743" s="6"/>
      <c r="HU1743" s="6"/>
      <c r="HV1743" s="6"/>
      <c r="HW1743" s="6"/>
      <c r="HX1743" s="6"/>
      <c r="HY1743" s="6"/>
      <c r="HZ1743" s="6"/>
      <c r="IA1743" s="6"/>
      <c r="IB1743" s="6"/>
      <c r="IC1743" s="6"/>
      <c r="ID1743" s="6"/>
      <c r="IE1743" s="6"/>
      <c r="IF1743" s="6"/>
      <c r="IG1743" s="6"/>
      <c r="IH1743" s="6"/>
      <c r="II1743" s="6"/>
      <c r="IJ1743" s="6"/>
      <c r="IK1743" s="6"/>
      <c r="IL1743" s="6"/>
      <c r="IM1743" s="6"/>
      <c r="IN1743" s="6"/>
      <c r="IO1743" s="6"/>
      <c r="IP1743" s="6"/>
      <c r="IQ1743" s="6"/>
      <c r="IR1743" s="6"/>
      <c r="IS1743" s="6"/>
      <c r="IT1743" s="6"/>
      <c r="IU1743" s="6"/>
      <c r="IV1743" s="6"/>
      <c r="IW1743" s="6"/>
      <c r="IX1743" s="6"/>
      <c r="IY1743" s="6"/>
      <c r="IZ1743" s="6"/>
      <c r="JA1743" s="6"/>
      <c r="JB1743" s="6"/>
      <c r="JC1743" s="6"/>
      <c r="JD1743" s="6"/>
      <c r="JE1743" s="6"/>
      <c r="JF1743" s="6"/>
      <c r="JG1743" s="6"/>
      <c r="JH1743" s="6"/>
      <c r="JI1743" s="6"/>
      <c r="JJ1743" s="6"/>
      <c r="JK1743" s="6"/>
      <c r="JL1743" s="6"/>
      <c r="JM1743" s="6"/>
      <c r="JN1743" s="6"/>
      <c r="JO1743" s="6"/>
      <c r="JP1743" s="6"/>
      <c r="JQ1743" s="6"/>
      <c r="JR1743" s="6"/>
      <c r="JS1743" s="6"/>
      <c r="JT1743" s="6"/>
      <c r="JU1743" s="6"/>
      <c r="JV1743" s="6"/>
      <c r="JW1743" s="6"/>
      <c r="JX1743" s="6"/>
      <c r="JY1743" s="6"/>
      <c r="JZ1743" s="6"/>
      <c r="KA1743" s="6"/>
      <c r="KB1743" s="6"/>
      <c r="KC1743" s="6"/>
      <c r="KD1743" s="6"/>
      <c r="KE1743" s="6"/>
      <c r="KF1743" s="6"/>
      <c r="KG1743" s="6"/>
      <c r="KH1743" s="6"/>
      <c r="KI1743" s="6"/>
      <c r="KJ1743" s="6"/>
      <c r="KK1743" s="6"/>
      <c r="KL1743" s="6"/>
      <c r="KM1743" s="6"/>
      <c r="KN1743" s="6"/>
      <c r="KO1743" s="6"/>
      <c r="KP1743" s="6"/>
      <c r="KQ1743" s="6"/>
      <c r="KR1743" s="6"/>
      <c r="KS1743" s="6"/>
      <c r="KT1743" s="6"/>
      <c r="KU1743" s="6"/>
      <c r="KV1743" s="6"/>
      <c r="KW1743" s="6"/>
      <c r="KX1743" s="6"/>
      <c r="KY1743" s="6"/>
      <c r="KZ1743" s="6"/>
      <c r="LA1743" s="6"/>
      <c r="LB1743" s="6"/>
      <c r="LC1743" s="6"/>
      <c r="LD1743" s="6"/>
      <c r="LE1743" s="6"/>
      <c r="LF1743" s="6"/>
      <c r="LG1743" s="6"/>
      <c r="LH1743" s="6"/>
      <c r="LI1743" s="6"/>
      <c r="LJ1743" s="6"/>
      <c r="LK1743" s="6"/>
      <c r="LL1743" s="6"/>
      <c r="LM1743" s="6"/>
      <c r="LN1743" s="6"/>
      <c r="LO1743" s="6"/>
      <c r="LP1743" s="6"/>
      <c r="LQ1743" s="6"/>
      <c r="LR1743" s="6"/>
      <c r="LS1743" s="6"/>
      <c r="LT1743" s="6"/>
      <c r="LU1743" s="6"/>
      <c r="LV1743" s="6"/>
      <c r="LW1743" s="6"/>
      <c r="LX1743" s="6"/>
      <c r="LY1743" s="6"/>
      <c r="LZ1743" s="6"/>
      <c r="MA1743" s="6"/>
      <c r="MB1743" s="6"/>
      <c r="MC1743" s="6"/>
      <c r="MD1743" s="6"/>
      <c r="ME1743" s="6"/>
      <c r="MF1743" s="6"/>
      <c r="MG1743" s="6"/>
      <c r="MH1743" s="6"/>
      <c r="MI1743" s="6"/>
      <c r="MJ1743" s="6"/>
      <c r="MK1743" s="6"/>
      <c r="ML1743" s="6"/>
    </row>
    <row r="1744" spans="1:350" s="4" customFormat="1" ht="17" x14ac:dyDescent="0.2">
      <c r="A1744" s="5" t="s">
        <v>4622</v>
      </c>
      <c r="B1744" s="6" t="s">
        <v>4623</v>
      </c>
      <c r="C1744" s="7" t="s">
        <v>352</v>
      </c>
      <c r="D1744" s="6">
        <v>126</v>
      </c>
      <c r="E1744" s="6">
        <v>5790571</v>
      </c>
      <c r="F1744" s="6">
        <v>50</v>
      </c>
      <c r="G1744" s="6">
        <v>5642319</v>
      </c>
      <c r="H1744" s="8">
        <f t="shared" si="108"/>
        <v>97.439768893257678</v>
      </c>
      <c r="I1744" s="6">
        <v>2</v>
      </c>
      <c r="J1744" s="6">
        <v>15899</v>
      </c>
      <c r="K1744" s="8">
        <f t="shared" si="109"/>
        <v>0.27456705046877072</v>
      </c>
      <c r="L1744" s="6">
        <v>8</v>
      </c>
      <c r="M1744" s="6">
        <v>78644</v>
      </c>
      <c r="N1744" s="8">
        <f t="shared" si="110"/>
        <v>1.3581389469190517</v>
      </c>
      <c r="O1744" s="6">
        <v>66</v>
      </c>
      <c r="P1744" s="6">
        <v>53709</v>
      </c>
      <c r="Q1744" s="8">
        <f t="shared" si="111"/>
        <v>0.92752510935450072</v>
      </c>
      <c r="R1744" s="6" t="s">
        <v>364</v>
      </c>
      <c r="S1744" s="6">
        <v>2</v>
      </c>
      <c r="T1744" s="6">
        <v>63260</v>
      </c>
      <c r="U1744" s="6" t="s">
        <v>433</v>
      </c>
      <c r="V1744" s="6">
        <v>1</v>
      </c>
      <c r="W1744" s="6">
        <v>5375</v>
      </c>
      <c r="X1744" s="6" t="s">
        <v>368</v>
      </c>
      <c r="Y1744" s="6">
        <v>1</v>
      </c>
      <c r="Z1744" s="6">
        <v>2942</v>
      </c>
      <c r="AA1744" s="6" t="s">
        <v>394</v>
      </c>
      <c r="AB1744" s="6">
        <v>1</v>
      </c>
      <c r="AC1744" s="6">
        <v>2430</v>
      </c>
      <c r="AD1744" s="6" t="s">
        <v>367</v>
      </c>
      <c r="AE1744" s="6">
        <v>1</v>
      </c>
      <c r="AF1744" s="6">
        <v>1894</v>
      </c>
      <c r="AG1744" s="6" t="s">
        <v>370</v>
      </c>
      <c r="AH1744" s="6">
        <v>1</v>
      </c>
      <c r="AI1744" s="6">
        <v>1706</v>
      </c>
      <c r="AJ1744" s="6" t="s">
        <v>357</v>
      </c>
      <c r="AK1744" s="6">
        <v>1</v>
      </c>
      <c r="AL1744" s="6">
        <v>1037</v>
      </c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  <c r="AY1744" s="6"/>
      <c r="AZ1744" s="6"/>
      <c r="BA1744" s="6"/>
      <c r="BB1744" s="6"/>
      <c r="BC1744" s="6"/>
      <c r="BD1744" s="6"/>
      <c r="BE1744" s="6"/>
      <c r="BF1744" s="6"/>
      <c r="BG1744" s="6"/>
      <c r="BH1744" s="6"/>
      <c r="BI1744" s="6"/>
      <c r="BJ1744" s="6"/>
      <c r="BK1744" s="6"/>
      <c r="BL1744" s="6"/>
      <c r="BM1744" s="6"/>
      <c r="BN1744" s="6"/>
      <c r="BO1744" s="6"/>
      <c r="BP1744" s="6"/>
      <c r="BQ1744" s="6"/>
      <c r="BR1744" s="6"/>
      <c r="BS1744" s="6"/>
      <c r="BT1744" s="6"/>
      <c r="BU1744" s="6"/>
      <c r="BV1744" s="6"/>
      <c r="BW1744" s="6"/>
      <c r="BX1744" s="6"/>
      <c r="BY1744" s="6"/>
      <c r="BZ1744" s="6"/>
      <c r="CA1744" s="6"/>
      <c r="CB1744" s="6"/>
      <c r="CC1744" s="6"/>
      <c r="CD1744" s="6"/>
      <c r="CE1744" s="6"/>
      <c r="CF1744" s="6"/>
      <c r="CG1744" s="6"/>
      <c r="CH1744" s="6"/>
      <c r="CI1744" s="6"/>
      <c r="CJ1744" s="6"/>
      <c r="CK1744" s="6"/>
      <c r="CL1744" s="6"/>
      <c r="CM1744" s="6"/>
      <c r="CN1744" s="6"/>
      <c r="CO1744" s="6"/>
      <c r="CP1744" s="6"/>
      <c r="CQ1744" s="6"/>
      <c r="CR1744" s="6"/>
      <c r="CS1744" s="6"/>
      <c r="CT1744" s="6"/>
      <c r="CU1744" s="6"/>
      <c r="CV1744" s="6"/>
      <c r="CW1744" s="6"/>
      <c r="CX1744" s="6"/>
      <c r="CY1744" s="6"/>
      <c r="CZ1744" s="6"/>
      <c r="DA1744" s="6"/>
      <c r="DB1744" s="6"/>
      <c r="DC1744" s="6"/>
      <c r="DD1744" s="6"/>
      <c r="DE1744" s="6"/>
      <c r="DF1744" s="6"/>
      <c r="DG1744" s="6"/>
      <c r="DH1744" s="6"/>
      <c r="DI1744" s="6"/>
      <c r="DJ1744" s="6"/>
      <c r="DK1744" s="6"/>
      <c r="DL1744" s="6"/>
      <c r="DM1744" s="6"/>
      <c r="DN1744" s="6"/>
      <c r="DO1744" s="6"/>
      <c r="DP1744" s="6"/>
      <c r="DQ1744" s="6"/>
      <c r="DR1744" s="6"/>
      <c r="DS1744" s="6"/>
      <c r="DT1744" s="6"/>
      <c r="DU1744" s="6"/>
      <c r="DV1744" s="6"/>
      <c r="DW1744" s="6"/>
      <c r="DX1744" s="6"/>
      <c r="DY1744" s="6"/>
      <c r="DZ1744" s="6"/>
      <c r="EA1744" s="6"/>
      <c r="EB1744" s="6"/>
      <c r="EC1744" s="6"/>
      <c r="ED1744" s="6"/>
      <c r="EE1744" s="6"/>
      <c r="EF1744" s="6"/>
      <c r="EG1744" s="6"/>
      <c r="EH1744" s="6"/>
      <c r="EI1744" s="6"/>
      <c r="EJ1744" s="6"/>
      <c r="EK1744" s="6"/>
      <c r="EL1744" s="6"/>
      <c r="EM1744" s="6"/>
      <c r="EN1744" s="6"/>
      <c r="EO1744" s="6"/>
      <c r="EP1744" s="6"/>
      <c r="EQ1744" s="6"/>
      <c r="ER1744" s="6"/>
      <c r="ES1744" s="6"/>
      <c r="ET1744" s="6"/>
      <c r="EU1744" s="6"/>
      <c r="EV1744" s="6"/>
      <c r="EW1744" s="6"/>
      <c r="EX1744" s="6"/>
      <c r="EY1744" s="6"/>
      <c r="EZ1744" s="6"/>
      <c r="FA1744" s="6"/>
      <c r="FB1744" s="6"/>
      <c r="FC1744" s="6"/>
      <c r="FD1744" s="6"/>
      <c r="FE1744" s="6"/>
      <c r="FF1744" s="6"/>
      <c r="FG1744" s="6"/>
      <c r="FH1744" s="6"/>
      <c r="FI1744" s="6"/>
      <c r="FJ1744" s="6"/>
      <c r="FK1744" s="6"/>
      <c r="FL1744" s="6"/>
      <c r="FM1744" s="6"/>
      <c r="FN1744" s="6"/>
      <c r="FO1744" s="6"/>
      <c r="FP1744" s="6"/>
      <c r="FQ1744" s="6"/>
      <c r="FR1744" s="6"/>
      <c r="FS1744" s="6"/>
      <c r="FT1744" s="6"/>
      <c r="FU1744" s="6"/>
      <c r="FV1744" s="6"/>
      <c r="FW1744" s="6"/>
      <c r="FX1744" s="6"/>
      <c r="FY1744" s="6"/>
      <c r="FZ1744" s="6"/>
      <c r="GA1744" s="6"/>
      <c r="GB1744" s="6"/>
      <c r="GC1744" s="6"/>
      <c r="GD1744" s="6"/>
      <c r="GE1744" s="6"/>
      <c r="GF1744" s="6"/>
      <c r="GG1744" s="6"/>
      <c r="GH1744" s="6"/>
      <c r="GI1744" s="6"/>
      <c r="GJ1744" s="6"/>
      <c r="GK1744" s="6"/>
      <c r="GL1744" s="6"/>
      <c r="GM1744" s="6"/>
      <c r="GN1744" s="6"/>
      <c r="GO1744" s="6"/>
      <c r="GP1744" s="6"/>
      <c r="GQ1744" s="6"/>
      <c r="GR1744" s="6"/>
      <c r="GS1744" s="6"/>
      <c r="GT1744" s="6"/>
      <c r="GU1744" s="6"/>
      <c r="GV1744" s="6"/>
      <c r="GW1744" s="6"/>
      <c r="GX1744" s="6"/>
      <c r="GY1744" s="6"/>
      <c r="GZ1744" s="6"/>
      <c r="HA1744" s="6"/>
      <c r="HB1744" s="6"/>
      <c r="HC1744" s="6"/>
      <c r="HD1744" s="6"/>
      <c r="HE1744" s="6"/>
      <c r="HF1744" s="6"/>
      <c r="HG1744" s="6"/>
      <c r="HH1744" s="6"/>
      <c r="HI1744" s="6"/>
      <c r="HJ1744" s="6"/>
      <c r="HK1744" s="6"/>
      <c r="HL1744" s="6"/>
      <c r="HM1744" s="6"/>
      <c r="HN1744" s="6"/>
      <c r="HO1744" s="6"/>
      <c r="HP1744" s="6"/>
      <c r="HQ1744" s="6"/>
      <c r="HR1744" s="6"/>
      <c r="HS1744" s="6"/>
      <c r="HT1744" s="6"/>
      <c r="HU1744" s="6"/>
      <c r="HV1744" s="6"/>
      <c r="HW1744" s="6"/>
      <c r="HX1744" s="6"/>
      <c r="HY1744" s="6"/>
      <c r="HZ1744" s="6"/>
      <c r="IA1744" s="6"/>
      <c r="IB1744" s="6"/>
      <c r="IC1744" s="6"/>
      <c r="ID1744" s="6"/>
      <c r="IE1744" s="6"/>
      <c r="IF1744" s="6"/>
      <c r="IG1744" s="6"/>
      <c r="IH1744" s="6"/>
      <c r="II1744" s="6"/>
      <c r="IJ1744" s="6"/>
      <c r="IK1744" s="6"/>
      <c r="IL1744" s="6"/>
      <c r="IM1744" s="6"/>
      <c r="IN1744" s="6"/>
      <c r="IO1744" s="6"/>
      <c r="IP1744" s="6"/>
      <c r="IQ1744" s="6"/>
      <c r="IR1744" s="6"/>
      <c r="IS1744" s="6"/>
      <c r="IT1744" s="6"/>
      <c r="IU1744" s="6"/>
      <c r="IV1744" s="6"/>
      <c r="IW1744" s="6"/>
      <c r="IX1744" s="6"/>
      <c r="IY1744" s="6"/>
      <c r="IZ1744" s="6"/>
      <c r="JA1744" s="6"/>
      <c r="JB1744" s="6"/>
      <c r="JC1744" s="6"/>
      <c r="JD1744" s="6"/>
      <c r="JE1744" s="6"/>
      <c r="JF1744" s="6"/>
      <c r="JG1744" s="6"/>
      <c r="JH1744" s="6"/>
      <c r="JI1744" s="6"/>
      <c r="JJ1744" s="6"/>
      <c r="JK1744" s="6"/>
      <c r="JL1744" s="6"/>
      <c r="JM1744" s="6"/>
      <c r="JN1744" s="6"/>
      <c r="JO1744" s="6"/>
      <c r="JP1744" s="6"/>
      <c r="JQ1744" s="6"/>
      <c r="JR1744" s="6"/>
      <c r="JS1744" s="6"/>
      <c r="JT1744" s="6"/>
      <c r="JU1744" s="6"/>
      <c r="JV1744" s="6"/>
      <c r="JW1744" s="6"/>
      <c r="JX1744" s="6"/>
      <c r="JY1744" s="6"/>
      <c r="JZ1744" s="6"/>
      <c r="KA1744" s="6"/>
      <c r="KB1744" s="6"/>
      <c r="KC1744" s="6"/>
      <c r="KD1744" s="6"/>
      <c r="KE1744" s="6"/>
      <c r="KF1744" s="6"/>
      <c r="KG1744" s="6"/>
      <c r="KH1744" s="6"/>
      <c r="KI1744" s="6"/>
      <c r="KJ1744" s="6"/>
      <c r="KK1744" s="6"/>
      <c r="KL1744" s="6"/>
      <c r="KM1744" s="6"/>
      <c r="KN1744" s="6"/>
      <c r="KO1744" s="6"/>
      <c r="KP1744" s="6"/>
      <c r="KQ1744" s="6"/>
      <c r="KR1744" s="6"/>
      <c r="KS1744" s="6"/>
      <c r="KT1744" s="6"/>
      <c r="KU1744" s="6"/>
      <c r="KV1744" s="6"/>
      <c r="KW1744" s="6"/>
      <c r="KX1744" s="6"/>
      <c r="KY1744" s="6"/>
      <c r="KZ1744" s="6"/>
      <c r="LA1744" s="6"/>
      <c r="LB1744" s="6"/>
      <c r="LC1744" s="6"/>
      <c r="LD1744" s="6"/>
      <c r="LE1744" s="6"/>
      <c r="LF1744" s="6"/>
      <c r="LG1744" s="6"/>
      <c r="LH1744" s="6"/>
      <c r="LI1744" s="6"/>
      <c r="LJ1744" s="6"/>
      <c r="LK1744" s="6"/>
      <c r="LL1744" s="6"/>
      <c r="LM1744" s="6"/>
      <c r="LN1744" s="6"/>
      <c r="LO1744" s="6"/>
      <c r="LP1744" s="6"/>
      <c r="LQ1744" s="6"/>
      <c r="LR1744" s="6"/>
      <c r="LS1744" s="6"/>
      <c r="LT1744" s="6"/>
      <c r="LU1744" s="6"/>
      <c r="LV1744" s="6"/>
      <c r="LW1744" s="6"/>
      <c r="LX1744" s="6"/>
      <c r="LY1744" s="6"/>
      <c r="LZ1744" s="6"/>
      <c r="MA1744" s="6"/>
      <c r="MB1744" s="6"/>
      <c r="MC1744" s="6"/>
      <c r="MD1744" s="6"/>
      <c r="ME1744" s="6"/>
      <c r="MF1744" s="6"/>
      <c r="MG1744" s="6"/>
      <c r="MH1744" s="6"/>
      <c r="MI1744" s="6"/>
      <c r="MJ1744" s="6"/>
      <c r="MK1744" s="6"/>
      <c r="ML1744" s="6"/>
    </row>
    <row r="1745" spans="1:350" s="4" customFormat="1" ht="17" x14ac:dyDescent="0.2">
      <c r="A1745" s="5" t="s">
        <v>4624</v>
      </c>
      <c r="B1745" s="6" t="s">
        <v>4625</v>
      </c>
      <c r="C1745" s="7" t="s">
        <v>352</v>
      </c>
      <c r="D1745" s="6">
        <v>418</v>
      </c>
      <c r="E1745" s="6">
        <v>5626141</v>
      </c>
      <c r="F1745" s="6">
        <v>39</v>
      </c>
      <c r="G1745" s="6">
        <v>5209779</v>
      </c>
      <c r="H1745" s="8">
        <f t="shared" si="108"/>
        <v>92.599510037164009</v>
      </c>
      <c r="I1745" s="6">
        <v>31</v>
      </c>
      <c r="J1745" s="6">
        <v>107427</v>
      </c>
      <c r="K1745" s="8">
        <f t="shared" si="109"/>
        <v>1.9094260168737327</v>
      </c>
      <c r="L1745" s="6">
        <v>24</v>
      </c>
      <c r="M1745" s="6">
        <v>183742</v>
      </c>
      <c r="N1745" s="8">
        <f t="shared" si="110"/>
        <v>3.2658619824849753</v>
      </c>
      <c r="O1745" s="6">
        <v>324</v>
      </c>
      <c r="P1745" s="6">
        <v>125193</v>
      </c>
      <c r="Q1745" s="8">
        <f t="shared" si="111"/>
        <v>2.2252019634772751</v>
      </c>
      <c r="R1745" s="6" t="s">
        <v>365</v>
      </c>
      <c r="S1745" s="6">
        <v>5</v>
      </c>
      <c r="T1745" s="6">
        <v>133594</v>
      </c>
      <c r="U1745" s="6" t="s">
        <v>611</v>
      </c>
      <c r="V1745" s="6">
        <v>2</v>
      </c>
      <c r="W1745" s="6">
        <v>11533</v>
      </c>
      <c r="X1745" s="6" t="s">
        <v>449</v>
      </c>
      <c r="Y1745" s="6">
        <v>1</v>
      </c>
      <c r="Z1745" s="6">
        <v>11186</v>
      </c>
      <c r="AA1745" s="6" t="s">
        <v>441</v>
      </c>
      <c r="AB1745" s="6">
        <v>1</v>
      </c>
      <c r="AC1745" s="6">
        <v>9387</v>
      </c>
      <c r="AD1745" s="6" t="s">
        <v>368</v>
      </c>
      <c r="AE1745" s="6">
        <v>1</v>
      </c>
      <c r="AF1745" s="6">
        <v>3036</v>
      </c>
      <c r="AG1745" s="6" t="s">
        <v>353</v>
      </c>
      <c r="AH1745" s="6">
        <v>1</v>
      </c>
      <c r="AI1745" s="6">
        <v>2927</v>
      </c>
      <c r="AJ1745" s="6" t="s">
        <v>550</v>
      </c>
      <c r="AK1745" s="6">
        <v>1</v>
      </c>
      <c r="AL1745" s="6">
        <v>2713</v>
      </c>
      <c r="AM1745" s="6" t="s">
        <v>367</v>
      </c>
      <c r="AN1745" s="6">
        <v>1</v>
      </c>
      <c r="AO1745" s="6">
        <v>1893</v>
      </c>
      <c r="AP1745" s="6" t="s">
        <v>370</v>
      </c>
      <c r="AQ1745" s="6">
        <v>1</v>
      </c>
      <c r="AR1745" s="6">
        <v>1706</v>
      </c>
      <c r="AS1745" s="6" t="s">
        <v>401</v>
      </c>
      <c r="AT1745" s="6">
        <v>1</v>
      </c>
      <c r="AU1745" s="6">
        <v>1112</v>
      </c>
      <c r="AV1745" s="6" t="s">
        <v>394</v>
      </c>
      <c r="AW1745" s="6">
        <v>1</v>
      </c>
      <c r="AX1745" s="6">
        <v>1082</v>
      </c>
      <c r="AY1745" s="6" t="s">
        <v>384</v>
      </c>
      <c r="AZ1745" s="6">
        <v>2</v>
      </c>
      <c r="BA1745" s="6">
        <v>1039</v>
      </c>
      <c r="BB1745" s="6" t="s">
        <v>357</v>
      </c>
      <c r="BC1745" s="6">
        <v>1</v>
      </c>
      <c r="BD1745" s="6">
        <v>1013</v>
      </c>
      <c r="BE1745" s="6" t="s">
        <v>407</v>
      </c>
      <c r="BF1745" s="6">
        <v>1</v>
      </c>
      <c r="BG1745" s="6">
        <v>402</v>
      </c>
      <c r="BH1745" s="6" t="s">
        <v>741</v>
      </c>
      <c r="BI1745" s="6">
        <v>1</v>
      </c>
      <c r="BJ1745" s="6">
        <v>326</v>
      </c>
      <c r="BK1745" s="6" t="s">
        <v>471</v>
      </c>
      <c r="BL1745" s="6">
        <v>1</v>
      </c>
      <c r="BM1745" s="6">
        <v>273</v>
      </c>
      <c r="BN1745" s="6" t="s">
        <v>465</v>
      </c>
      <c r="BO1745" s="6">
        <v>1</v>
      </c>
      <c r="BP1745" s="6">
        <v>267</v>
      </c>
      <c r="BQ1745" s="6" t="s">
        <v>397</v>
      </c>
      <c r="BR1745" s="6">
        <v>1</v>
      </c>
      <c r="BS1745" s="6">
        <v>253</v>
      </c>
      <c r="BT1745" s="6"/>
      <c r="BU1745" s="6"/>
      <c r="BV1745" s="6"/>
      <c r="BW1745" s="6"/>
      <c r="BX1745" s="6"/>
      <c r="BY1745" s="6"/>
      <c r="BZ1745" s="6"/>
      <c r="CA1745" s="6"/>
      <c r="CB1745" s="6"/>
      <c r="CC1745" s="6"/>
      <c r="CD1745" s="6"/>
      <c r="CE1745" s="6"/>
      <c r="CF1745" s="6"/>
      <c r="CG1745" s="6"/>
      <c r="CH1745" s="6"/>
      <c r="CI1745" s="6"/>
      <c r="CJ1745" s="6"/>
      <c r="CK1745" s="6"/>
      <c r="CL1745" s="6"/>
      <c r="CM1745" s="6"/>
      <c r="CN1745" s="6"/>
      <c r="CO1745" s="6"/>
      <c r="CP1745" s="6"/>
      <c r="CQ1745" s="6"/>
      <c r="CR1745" s="6"/>
      <c r="CS1745" s="6"/>
      <c r="CT1745" s="6"/>
      <c r="CU1745" s="6"/>
      <c r="CV1745" s="6"/>
      <c r="CW1745" s="6"/>
      <c r="CX1745" s="6"/>
      <c r="CY1745" s="6"/>
      <c r="CZ1745" s="6"/>
      <c r="DA1745" s="6"/>
      <c r="DB1745" s="6"/>
      <c r="DC1745" s="6"/>
      <c r="DD1745" s="6"/>
      <c r="DE1745" s="6"/>
      <c r="DF1745" s="6"/>
      <c r="DG1745" s="6"/>
      <c r="DH1745" s="6"/>
      <c r="DI1745" s="6"/>
      <c r="DJ1745" s="6"/>
      <c r="DK1745" s="6"/>
      <c r="DL1745" s="6"/>
      <c r="DM1745" s="6"/>
      <c r="DN1745" s="6"/>
      <c r="DO1745" s="6"/>
      <c r="DP1745" s="6"/>
      <c r="DQ1745" s="6"/>
      <c r="DR1745" s="6"/>
      <c r="DS1745" s="6"/>
      <c r="DT1745" s="6"/>
      <c r="DU1745" s="6"/>
      <c r="DV1745" s="6"/>
      <c r="DW1745" s="6"/>
      <c r="DX1745" s="6"/>
      <c r="DY1745" s="6"/>
      <c r="DZ1745" s="6"/>
      <c r="EA1745" s="6"/>
      <c r="EB1745" s="6"/>
      <c r="EC1745" s="6"/>
      <c r="ED1745" s="6"/>
      <c r="EE1745" s="6"/>
      <c r="EF1745" s="6"/>
      <c r="EG1745" s="6"/>
      <c r="EH1745" s="6"/>
      <c r="EI1745" s="6"/>
      <c r="EJ1745" s="6"/>
      <c r="EK1745" s="6"/>
      <c r="EL1745" s="6"/>
      <c r="EM1745" s="6"/>
      <c r="EN1745" s="6"/>
      <c r="EO1745" s="6"/>
      <c r="EP1745" s="6"/>
      <c r="EQ1745" s="6"/>
      <c r="ER1745" s="6"/>
      <c r="ES1745" s="6"/>
      <c r="ET1745" s="6"/>
      <c r="EU1745" s="6"/>
      <c r="EV1745" s="6"/>
      <c r="EW1745" s="6"/>
      <c r="EX1745" s="6"/>
      <c r="EY1745" s="6"/>
      <c r="EZ1745" s="6"/>
      <c r="FA1745" s="6"/>
      <c r="FB1745" s="6"/>
      <c r="FC1745" s="6"/>
      <c r="FD1745" s="6"/>
      <c r="FE1745" s="6"/>
      <c r="FF1745" s="6"/>
      <c r="FG1745" s="6"/>
      <c r="FH1745" s="6"/>
      <c r="FI1745" s="6"/>
      <c r="FJ1745" s="6"/>
      <c r="FK1745" s="6"/>
      <c r="FL1745" s="6"/>
      <c r="FM1745" s="6"/>
      <c r="FN1745" s="6"/>
      <c r="FO1745" s="6"/>
      <c r="FP1745" s="6"/>
      <c r="FQ1745" s="6"/>
      <c r="FR1745" s="6"/>
      <c r="FS1745" s="6"/>
      <c r="FT1745" s="6"/>
      <c r="FU1745" s="6"/>
      <c r="FV1745" s="6"/>
      <c r="FW1745" s="6"/>
      <c r="FX1745" s="6"/>
      <c r="FY1745" s="6"/>
      <c r="FZ1745" s="6"/>
      <c r="GA1745" s="6"/>
      <c r="GB1745" s="6"/>
      <c r="GC1745" s="6"/>
      <c r="GD1745" s="6"/>
      <c r="GE1745" s="6"/>
      <c r="GF1745" s="6"/>
      <c r="GG1745" s="6"/>
      <c r="GH1745" s="6"/>
      <c r="GI1745" s="6"/>
      <c r="GJ1745" s="6"/>
      <c r="GK1745" s="6"/>
      <c r="GL1745" s="6"/>
      <c r="GM1745" s="6"/>
      <c r="GN1745" s="6"/>
      <c r="GO1745" s="6"/>
      <c r="GP1745" s="6"/>
      <c r="GQ1745" s="6"/>
      <c r="GR1745" s="6"/>
      <c r="GS1745" s="6"/>
      <c r="GT1745" s="6"/>
      <c r="GU1745" s="6"/>
      <c r="GV1745" s="6"/>
      <c r="GW1745" s="6"/>
      <c r="GX1745" s="6"/>
      <c r="GY1745" s="6"/>
      <c r="GZ1745" s="6"/>
      <c r="HA1745" s="6"/>
      <c r="HB1745" s="6"/>
      <c r="HC1745" s="6"/>
      <c r="HD1745" s="6"/>
      <c r="HE1745" s="6"/>
      <c r="HF1745" s="6"/>
      <c r="HG1745" s="6"/>
      <c r="HH1745" s="6"/>
      <c r="HI1745" s="6"/>
      <c r="HJ1745" s="6"/>
      <c r="HK1745" s="6"/>
      <c r="HL1745" s="6"/>
      <c r="HM1745" s="6"/>
      <c r="HN1745" s="6"/>
      <c r="HO1745" s="6"/>
      <c r="HP1745" s="6"/>
      <c r="HQ1745" s="6"/>
      <c r="HR1745" s="6"/>
      <c r="HS1745" s="6"/>
      <c r="HT1745" s="6"/>
      <c r="HU1745" s="6"/>
      <c r="HV1745" s="6"/>
      <c r="HW1745" s="6"/>
      <c r="HX1745" s="6"/>
      <c r="HY1745" s="6"/>
      <c r="HZ1745" s="6"/>
      <c r="IA1745" s="6"/>
      <c r="IB1745" s="6"/>
      <c r="IC1745" s="6"/>
      <c r="ID1745" s="6"/>
      <c r="IE1745" s="6"/>
      <c r="IF1745" s="6"/>
      <c r="IG1745" s="6"/>
      <c r="IH1745" s="6"/>
      <c r="II1745" s="6"/>
      <c r="IJ1745" s="6"/>
      <c r="IK1745" s="6"/>
      <c r="IL1745" s="6"/>
      <c r="IM1745" s="6"/>
      <c r="IN1745" s="6"/>
      <c r="IO1745" s="6"/>
      <c r="IP1745" s="6"/>
      <c r="IQ1745" s="6"/>
      <c r="IR1745" s="6"/>
      <c r="IS1745" s="6"/>
      <c r="IT1745" s="6"/>
      <c r="IU1745" s="6"/>
      <c r="IV1745" s="6"/>
      <c r="IW1745" s="6"/>
      <c r="IX1745" s="6"/>
      <c r="IY1745" s="6"/>
      <c r="IZ1745" s="6"/>
      <c r="JA1745" s="6"/>
      <c r="JB1745" s="6"/>
      <c r="JC1745" s="6"/>
      <c r="JD1745" s="6"/>
      <c r="JE1745" s="6"/>
      <c r="JF1745" s="6"/>
      <c r="JG1745" s="6"/>
      <c r="JH1745" s="6"/>
      <c r="JI1745" s="6"/>
      <c r="JJ1745" s="6"/>
      <c r="JK1745" s="6"/>
      <c r="JL1745" s="6"/>
      <c r="JM1745" s="6"/>
      <c r="JN1745" s="6"/>
      <c r="JO1745" s="6"/>
      <c r="JP1745" s="6"/>
      <c r="JQ1745" s="6"/>
      <c r="JR1745" s="6"/>
      <c r="JS1745" s="6"/>
      <c r="JT1745" s="6"/>
      <c r="JU1745" s="6"/>
      <c r="JV1745" s="6"/>
      <c r="JW1745" s="6"/>
      <c r="JX1745" s="6"/>
      <c r="JY1745" s="6"/>
      <c r="JZ1745" s="6"/>
      <c r="KA1745" s="6"/>
      <c r="KB1745" s="6"/>
      <c r="KC1745" s="6"/>
      <c r="KD1745" s="6"/>
      <c r="KE1745" s="6"/>
      <c r="KF1745" s="6"/>
      <c r="KG1745" s="6"/>
      <c r="KH1745" s="6"/>
      <c r="KI1745" s="6"/>
      <c r="KJ1745" s="6"/>
      <c r="KK1745" s="6"/>
      <c r="KL1745" s="6"/>
      <c r="KM1745" s="6"/>
      <c r="KN1745" s="6"/>
      <c r="KO1745" s="6"/>
      <c r="KP1745" s="6"/>
      <c r="KQ1745" s="6"/>
      <c r="KR1745" s="6"/>
      <c r="KS1745" s="6"/>
      <c r="KT1745" s="6"/>
      <c r="KU1745" s="6"/>
      <c r="KV1745" s="6"/>
      <c r="KW1745" s="6"/>
      <c r="KX1745" s="6"/>
      <c r="KY1745" s="6"/>
      <c r="KZ1745" s="6"/>
      <c r="LA1745" s="6"/>
      <c r="LB1745" s="6"/>
      <c r="LC1745" s="6"/>
      <c r="LD1745" s="6"/>
      <c r="LE1745" s="6"/>
      <c r="LF1745" s="6"/>
      <c r="LG1745" s="6"/>
      <c r="LH1745" s="6"/>
      <c r="LI1745" s="6"/>
      <c r="LJ1745" s="6"/>
      <c r="LK1745" s="6"/>
      <c r="LL1745" s="6"/>
      <c r="LM1745" s="6"/>
      <c r="LN1745" s="6"/>
      <c r="LO1745" s="6"/>
      <c r="LP1745" s="6"/>
      <c r="LQ1745" s="6"/>
      <c r="LR1745" s="6"/>
      <c r="LS1745" s="6"/>
      <c r="LT1745" s="6"/>
      <c r="LU1745" s="6"/>
      <c r="LV1745" s="6"/>
      <c r="LW1745" s="6"/>
      <c r="LX1745" s="6"/>
      <c r="LY1745" s="6"/>
      <c r="LZ1745" s="6"/>
      <c r="MA1745" s="6"/>
      <c r="MB1745" s="6"/>
      <c r="MC1745" s="6"/>
      <c r="MD1745" s="6"/>
      <c r="ME1745" s="6"/>
      <c r="MF1745" s="6"/>
      <c r="MG1745" s="6"/>
      <c r="MH1745" s="6"/>
      <c r="MI1745" s="6"/>
      <c r="MJ1745" s="6"/>
      <c r="MK1745" s="6"/>
      <c r="ML1745" s="6"/>
    </row>
    <row r="1746" spans="1:350" s="4" customFormat="1" ht="17" x14ac:dyDescent="0.2">
      <c r="A1746" s="5" t="s">
        <v>4626</v>
      </c>
      <c r="B1746" s="6" t="s">
        <v>4627</v>
      </c>
      <c r="C1746" s="7" t="s">
        <v>352</v>
      </c>
      <c r="D1746" s="6">
        <v>67</v>
      </c>
      <c r="E1746" s="6">
        <v>5635683</v>
      </c>
      <c r="F1746" s="6">
        <v>21</v>
      </c>
      <c r="G1746" s="6">
        <v>4731531</v>
      </c>
      <c r="H1746" s="8">
        <f t="shared" si="108"/>
        <v>83.956656185239666</v>
      </c>
      <c r="I1746" s="6">
        <v>0</v>
      </c>
      <c r="J1746" s="6">
        <v>0</v>
      </c>
      <c r="K1746" s="8">
        <f t="shared" si="109"/>
        <v>0</v>
      </c>
      <c r="L1746" s="6">
        <v>10</v>
      </c>
      <c r="M1746" s="6">
        <v>856662</v>
      </c>
      <c r="N1746" s="8">
        <f t="shared" si="110"/>
        <v>15.200677539882919</v>
      </c>
      <c r="O1746" s="6">
        <v>36</v>
      </c>
      <c r="P1746" s="6">
        <v>47490</v>
      </c>
      <c r="Q1746" s="8">
        <f t="shared" si="111"/>
        <v>0.84266627487741952</v>
      </c>
      <c r="R1746" s="6" t="s">
        <v>353</v>
      </c>
      <c r="S1746" s="6">
        <v>3</v>
      </c>
      <c r="T1746" s="6">
        <v>746973</v>
      </c>
      <c r="U1746" s="6" t="s">
        <v>361</v>
      </c>
      <c r="V1746" s="6">
        <v>1</v>
      </c>
      <c r="W1746" s="6">
        <v>85284</v>
      </c>
      <c r="X1746" s="6" t="s">
        <v>374</v>
      </c>
      <c r="Y1746" s="6">
        <v>1</v>
      </c>
      <c r="Z1746" s="6">
        <v>19771</v>
      </c>
      <c r="AA1746" s="6" t="s">
        <v>368</v>
      </c>
      <c r="AB1746" s="6">
        <v>1</v>
      </c>
      <c r="AC1746" s="6">
        <v>1671</v>
      </c>
      <c r="AD1746" s="6" t="s">
        <v>370</v>
      </c>
      <c r="AE1746" s="6">
        <v>1</v>
      </c>
      <c r="AF1746" s="6">
        <v>1605</v>
      </c>
      <c r="AG1746" s="6" t="s">
        <v>357</v>
      </c>
      <c r="AH1746" s="6">
        <v>1</v>
      </c>
      <c r="AI1746" s="6">
        <v>1055</v>
      </c>
      <c r="AJ1746" s="6" t="s">
        <v>378</v>
      </c>
      <c r="AK1746" s="6">
        <v>2</v>
      </c>
      <c r="AL1746" s="6">
        <v>303</v>
      </c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6"/>
      <c r="DW1746" s="6"/>
      <c r="DX1746" s="6"/>
      <c r="DY1746" s="6"/>
      <c r="DZ1746" s="6"/>
      <c r="EA1746" s="6"/>
      <c r="EB1746" s="6"/>
      <c r="EC1746" s="6"/>
      <c r="ED1746" s="6"/>
      <c r="EE1746" s="6"/>
      <c r="EF1746" s="6"/>
      <c r="EG1746" s="6"/>
      <c r="EH1746" s="6"/>
      <c r="EI1746" s="6"/>
      <c r="EJ1746" s="6"/>
      <c r="EK1746" s="6"/>
      <c r="EL1746" s="6"/>
      <c r="EM1746" s="6"/>
      <c r="EN1746" s="6"/>
      <c r="EO1746" s="6"/>
      <c r="EP1746" s="6"/>
      <c r="EQ1746" s="6"/>
      <c r="ER1746" s="6"/>
      <c r="ES1746" s="6"/>
      <c r="ET1746" s="6"/>
      <c r="EU1746" s="6"/>
      <c r="EV1746" s="6"/>
      <c r="EW1746" s="6"/>
      <c r="EX1746" s="6"/>
      <c r="EY1746" s="6"/>
      <c r="EZ1746" s="6"/>
      <c r="FA1746" s="6"/>
      <c r="FB1746" s="6"/>
      <c r="FC1746" s="6"/>
      <c r="FD1746" s="6"/>
      <c r="FE1746" s="6"/>
      <c r="FF1746" s="6"/>
      <c r="FG1746" s="6"/>
      <c r="FH1746" s="6"/>
      <c r="FI1746" s="6"/>
      <c r="FJ1746" s="6"/>
      <c r="FK1746" s="6"/>
      <c r="FL1746" s="6"/>
      <c r="FM1746" s="6"/>
      <c r="FN1746" s="6"/>
      <c r="FO1746" s="6"/>
      <c r="FP1746" s="6"/>
      <c r="FQ1746" s="6"/>
      <c r="FR1746" s="6"/>
      <c r="FS1746" s="6"/>
      <c r="FT1746" s="6"/>
      <c r="FU1746" s="6"/>
      <c r="FV1746" s="6"/>
      <c r="FW1746" s="6"/>
      <c r="FX1746" s="6"/>
      <c r="FY1746" s="6"/>
      <c r="FZ1746" s="6"/>
      <c r="GA1746" s="6"/>
      <c r="GB1746" s="6"/>
      <c r="GC1746" s="6"/>
      <c r="GD1746" s="6"/>
      <c r="GE1746" s="6"/>
      <c r="GF1746" s="6"/>
      <c r="GG1746" s="6"/>
      <c r="GH1746" s="6"/>
      <c r="GI1746" s="6"/>
      <c r="GJ1746" s="6"/>
      <c r="GK1746" s="6"/>
      <c r="GL1746" s="6"/>
      <c r="GM1746" s="6"/>
      <c r="GN1746" s="6"/>
      <c r="GO1746" s="6"/>
      <c r="GP1746" s="6"/>
      <c r="GQ1746" s="6"/>
      <c r="GR1746" s="6"/>
      <c r="GS1746" s="6"/>
      <c r="GT1746" s="6"/>
      <c r="GU1746" s="6"/>
      <c r="GV1746" s="6"/>
      <c r="GW1746" s="6"/>
      <c r="GX1746" s="6"/>
      <c r="GY1746" s="6"/>
      <c r="GZ1746" s="6"/>
      <c r="HA1746" s="6"/>
      <c r="HB1746" s="6"/>
      <c r="HC1746" s="6"/>
      <c r="HD1746" s="6"/>
      <c r="HE1746" s="6"/>
      <c r="HF1746" s="6"/>
      <c r="HG1746" s="6"/>
      <c r="HH1746" s="6"/>
      <c r="HI1746" s="6"/>
      <c r="HJ1746" s="6"/>
      <c r="HK1746" s="6"/>
      <c r="HL1746" s="6"/>
      <c r="HM1746" s="6"/>
      <c r="HN1746" s="6"/>
      <c r="HO1746" s="6"/>
      <c r="HP1746" s="6"/>
      <c r="HQ1746" s="6"/>
      <c r="HR1746" s="6"/>
      <c r="HS1746" s="6"/>
      <c r="HT1746" s="6"/>
      <c r="HU1746" s="6"/>
      <c r="HV1746" s="6"/>
      <c r="HW1746" s="6"/>
      <c r="HX1746" s="6"/>
      <c r="HY1746" s="6"/>
      <c r="HZ1746" s="6"/>
      <c r="IA1746" s="6"/>
      <c r="IB1746" s="6"/>
      <c r="IC1746" s="6"/>
      <c r="ID1746" s="6"/>
      <c r="IE1746" s="6"/>
      <c r="IF1746" s="6"/>
      <c r="IG1746" s="6"/>
      <c r="IH1746" s="6"/>
      <c r="II1746" s="6"/>
      <c r="IJ1746" s="6"/>
      <c r="IK1746" s="6"/>
      <c r="IL1746" s="6"/>
      <c r="IM1746" s="6"/>
      <c r="IN1746" s="6"/>
      <c r="IO1746" s="6"/>
      <c r="IP1746" s="6"/>
      <c r="IQ1746" s="6"/>
      <c r="IR1746" s="6"/>
      <c r="IS1746" s="6"/>
      <c r="IT1746" s="6"/>
      <c r="IU1746" s="6"/>
      <c r="IV1746" s="6"/>
      <c r="IW1746" s="6"/>
      <c r="IX1746" s="6"/>
      <c r="IY1746" s="6"/>
      <c r="IZ1746" s="6"/>
      <c r="JA1746" s="6"/>
      <c r="JB1746" s="6"/>
      <c r="JC1746" s="6"/>
      <c r="JD1746" s="6"/>
      <c r="JE1746" s="6"/>
      <c r="JF1746" s="6"/>
      <c r="JG1746" s="6"/>
      <c r="JH1746" s="6"/>
      <c r="JI1746" s="6"/>
      <c r="JJ1746" s="6"/>
      <c r="JK1746" s="6"/>
      <c r="JL1746" s="6"/>
      <c r="JM1746" s="6"/>
      <c r="JN1746" s="6"/>
      <c r="JO1746" s="6"/>
      <c r="JP1746" s="6"/>
      <c r="JQ1746" s="6"/>
      <c r="JR1746" s="6"/>
      <c r="JS1746" s="6"/>
      <c r="JT1746" s="6"/>
      <c r="JU1746" s="6"/>
      <c r="JV1746" s="6"/>
      <c r="JW1746" s="6"/>
      <c r="JX1746" s="6"/>
      <c r="JY1746" s="6"/>
      <c r="JZ1746" s="6"/>
      <c r="KA1746" s="6"/>
      <c r="KB1746" s="6"/>
      <c r="KC1746" s="6"/>
      <c r="KD1746" s="6"/>
      <c r="KE1746" s="6"/>
      <c r="KF1746" s="6"/>
      <c r="KG1746" s="6"/>
      <c r="KH1746" s="6"/>
      <c r="KI1746" s="6"/>
      <c r="KJ1746" s="6"/>
      <c r="KK1746" s="6"/>
      <c r="KL1746" s="6"/>
      <c r="KM1746" s="6"/>
      <c r="KN1746" s="6"/>
      <c r="KO1746" s="6"/>
      <c r="KP1746" s="6"/>
      <c r="KQ1746" s="6"/>
      <c r="KR1746" s="6"/>
      <c r="KS1746" s="6"/>
      <c r="KT1746" s="6"/>
      <c r="KU1746" s="6"/>
      <c r="KV1746" s="6"/>
      <c r="KW1746" s="6"/>
      <c r="KX1746" s="6"/>
      <c r="KY1746" s="6"/>
      <c r="KZ1746" s="6"/>
      <c r="LA1746" s="6"/>
      <c r="LB1746" s="6"/>
      <c r="LC1746" s="6"/>
      <c r="LD1746" s="6"/>
      <c r="LE1746" s="6"/>
      <c r="LF1746" s="6"/>
      <c r="LG1746" s="6"/>
      <c r="LH1746" s="6"/>
      <c r="LI1746" s="6"/>
      <c r="LJ1746" s="6"/>
      <c r="LK1746" s="6"/>
      <c r="LL1746" s="6"/>
      <c r="LM1746" s="6"/>
      <c r="LN1746" s="6"/>
      <c r="LO1746" s="6"/>
      <c r="LP1746" s="6"/>
      <c r="LQ1746" s="6"/>
      <c r="LR1746" s="6"/>
      <c r="LS1746" s="6"/>
      <c r="LT1746" s="6"/>
      <c r="LU1746" s="6"/>
      <c r="LV1746" s="6"/>
      <c r="LW1746" s="6"/>
      <c r="LX1746" s="6"/>
      <c r="LY1746" s="6"/>
      <c r="LZ1746" s="6"/>
      <c r="MA1746" s="6"/>
      <c r="MB1746" s="6"/>
      <c r="MC1746" s="6"/>
      <c r="MD1746" s="6"/>
      <c r="ME1746" s="6"/>
      <c r="MF1746" s="6"/>
      <c r="MG1746" s="6"/>
      <c r="MH1746" s="6"/>
      <c r="MI1746" s="6"/>
      <c r="MJ1746" s="6"/>
      <c r="MK1746" s="6"/>
      <c r="ML1746" s="6"/>
    </row>
    <row r="1747" spans="1:350" s="4" customFormat="1" ht="17" x14ac:dyDescent="0.2">
      <c r="A1747" s="5" t="s">
        <v>4628</v>
      </c>
      <c r="B1747" s="6" t="s">
        <v>4629</v>
      </c>
      <c r="C1747" s="7" t="s">
        <v>352</v>
      </c>
      <c r="D1747" s="6">
        <v>4370</v>
      </c>
      <c r="E1747" s="6">
        <v>11036323</v>
      </c>
      <c r="F1747" s="6">
        <v>1087</v>
      </c>
      <c r="G1747" s="6">
        <v>7019838</v>
      </c>
      <c r="H1747" s="8">
        <f t="shared" si="108"/>
        <v>63.606674070702717</v>
      </c>
      <c r="I1747" s="6">
        <v>83</v>
      </c>
      <c r="J1747" s="6">
        <v>239994</v>
      </c>
      <c r="K1747" s="8">
        <f t="shared" si="109"/>
        <v>2.1745829657214633</v>
      </c>
      <c r="L1747" s="6">
        <v>154</v>
      </c>
      <c r="M1747" s="6">
        <v>670776</v>
      </c>
      <c r="N1747" s="8">
        <f t="shared" si="110"/>
        <v>6.0778938782418743</v>
      </c>
      <c r="O1747" s="6">
        <v>3046</v>
      </c>
      <c r="P1747" s="6">
        <v>3105715</v>
      </c>
      <c r="Q1747" s="8">
        <f t="shared" si="111"/>
        <v>28.140849085333947</v>
      </c>
      <c r="R1747" s="6" t="s">
        <v>673</v>
      </c>
      <c r="S1747" s="6">
        <v>3</v>
      </c>
      <c r="T1747" s="6">
        <v>86205</v>
      </c>
      <c r="U1747" s="6" t="s">
        <v>361</v>
      </c>
      <c r="V1747" s="6">
        <v>1</v>
      </c>
      <c r="W1747" s="6">
        <v>85284</v>
      </c>
      <c r="X1747" s="6" t="s">
        <v>364</v>
      </c>
      <c r="Y1747" s="6">
        <v>13</v>
      </c>
      <c r="Z1747" s="6">
        <v>68668</v>
      </c>
      <c r="AA1747" s="6" t="s">
        <v>374</v>
      </c>
      <c r="AB1747" s="6">
        <v>6</v>
      </c>
      <c r="AC1747" s="6">
        <v>38022</v>
      </c>
      <c r="AD1747" s="6" t="s">
        <v>359</v>
      </c>
      <c r="AE1747" s="6">
        <v>2</v>
      </c>
      <c r="AF1747" s="6">
        <v>23376</v>
      </c>
      <c r="AG1747" s="6" t="s">
        <v>561</v>
      </c>
      <c r="AH1747" s="6">
        <v>2</v>
      </c>
      <c r="AI1747" s="6">
        <v>22569</v>
      </c>
      <c r="AJ1747" s="6" t="s">
        <v>760</v>
      </c>
      <c r="AK1747" s="6">
        <v>1</v>
      </c>
      <c r="AL1747" s="6">
        <v>19687</v>
      </c>
      <c r="AM1747" s="6" t="s">
        <v>397</v>
      </c>
      <c r="AN1747" s="6">
        <v>7</v>
      </c>
      <c r="AO1747" s="6">
        <v>15757</v>
      </c>
      <c r="AP1747" s="6" t="s">
        <v>353</v>
      </c>
      <c r="AQ1747" s="6">
        <v>3</v>
      </c>
      <c r="AR1747" s="6">
        <v>15576</v>
      </c>
      <c r="AS1747" s="6" t="s">
        <v>495</v>
      </c>
      <c r="AT1747" s="6">
        <v>1</v>
      </c>
      <c r="AU1747" s="6">
        <v>15147</v>
      </c>
      <c r="AV1747" s="6" t="s">
        <v>376</v>
      </c>
      <c r="AW1747" s="6">
        <v>2</v>
      </c>
      <c r="AX1747" s="6">
        <v>14184</v>
      </c>
      <c r="AY1747" s="6" t="s">
        <v>395</v>
      </c>
      <c r="AZ1747" s="6">
        <v>3</v>
      </c>
      <c r="BA1747" s="6">
        <v>13191</v>
      </c>
      <c r="BB1747" s="6" t="s">
        <v>494</v>
      </c>
      <c r="BC1747" s="6">
        <v>3</v>
      </c>
      <c r="BD1747" s="6">
        <v>12539</v>
      </c>
      <c r="BE1747" s="6" t="s">
        <v>4630</v>
      </c>
      <c r="BF1747" s="6">
        <v>1</v>
      </c>
      <c r="BG1747" s="6">
        <v>12220</v>
      </c>
      <c r="BH1747" s="6" t="s">
        <v>611</v>
      </c>
      <c r="BI1747" s="6">
        <v>2</v>
      </c>
      <c r="BJ1747" s="6">
        <v>11028</v>
      </c>
      <c r="BK1747" s="6" t="s">
        <v>499</v>
      </c>
      <c r="BL1747" s="6">
        <v>2</v>
      </c>
      <c r="BM1747" s="6">
        <v>10100</v>
      </c>
      <c r="BN1747" s="6" t="s">
        <v>365</v>
      </c>
      <c r="BO1747" s="6">
        <v>2</v>
      </c>
      <c r="BP1747" s="6">
        <v>9366</v>
      </c>
      <c r="BQ1747" s="6" t="s">
        <v>480</v>
      </c>
      <c r="BR1747" s="6">
        <v>1</v>
      </c>
      <c r="BS1747" s="6">
        <v>8452</v>
      </c>
      <c r="BT1747" s="6" t="s">
        <v>720</v>
      </c>
      <c r="BU1747" s="6">
        <v>2</v>
      </c>
      <c r="BV1747" s="6">
        <v>7896</v>
      </c>
      <c r="BW1747" s="6" t="s">
        <v>1068</v>
      </c>
      <c r="BX1747" s="6">
        <v>1</v>
      </c>
      <c r="BY1747" s="6">
        <v>7363</v>
      </c>
      <c r="BZ1747" s="6" t="s">
        <v>849</v>
      </c>
      <c r="CA1747" s="6">
        <v>1</v>
      </c>
      <c r="CB1747" s="6">
        <v>7026</v>
      </c>
      <c r="CC1747" s="6" t="s">
        <v>2480</v>
      </c>
      <c r="CD1747" s="6">
        <v>1</v>
      </c>
      <c r="CE1747" s="6">
        <v>6701</v>
      </c>
      <c r="CF1747" s="6" t="s">
        <v>1069</v>
      </c>
      <c r="CG1747" s="6">
        <v>1</v>
      </c>
      <c r="CH1747" s="6">
        <v>6508</v>
      </c>
      <c r="CI1747" s="6" t="s">
        <v>436</v>
      </c>
      <c r="CJ1747" s="6">
        <v>2</v>
      </c>
      <c r="CK1747" s="6">
        <v>6382</v>
      </c>
      <c r="CL1747" s="6" t="s">
        <v>486</v>
      </c>
      <c r="CM1747" s="6">
        <v>2</v>
      </c>
      <c r="CN1747" s="6">
        <v>6364</v>
      </c>
      <c r="CO1747" s="6" t="s">
        <v>367</v>
      </c>
      <c r="CP1747" s="6">
        <v>2</v>
      </c>
      <c r="CQ1747" s="6">
        <v>6258</v>
      </c>
      <c r="CR1747" s="6" t="s">
        <v>360</v>
      </c>
      <c r="CS1747" s="6">
        <v>2</v>
      </c>
      <c r="CT1747" s="6">
        <v>5274</v>
      </c>
      <c r="CU1747" s="6" t="s">
        <v>490</v>
      </c>
      <c r="CV1747" s="6">
        <v>1</v>
      </c>
      <c r="CW1747" s="6">
        <v>4964</v>
      </c>
      <c r="CX1747" s="6" t="s">
        <v>1016</v>
      </c>
      <c r="CY1747" s="6">
        <v>1</v>
      </c>
      <c r="CZ1747" s="6">
        <v>4846</v>
      </c>
      <c r="DA1747" s="6" t="s">
        <v>545</v>
      </c>
      <c r="DB1747" s="6">
        <v>1</v>
      </c>
      <c r="DC1747" s="6">
        <v>4622</v>
      </c>
      <c r="DD1747" s="6" t="s">
        <v>1558</v>
      </c>
      <c r="DE1747" s="6">
        <v>1</v>
      </c>
      <c r="DF1747" s="6">
        <v>4603</v>
      </c>
      <c r="DG1747" s="6" t="s">
        <v>550</v>
      </c>
      <c r="DH1747" s="6">
        <v>1</v>
      </c>
      <c r="DI1747" s="6">
        <v>4504</v>
      </c>
      <c r="DJ1747" s="6" t="s">
        <v>548</v>
      </c>
      <c r="DK1747" s="6">
        <v>2</v>
      </c>
      <c r="DL1747" s="6">
        <v>4360</v>
      </c>
      <c r="DM1747" s="6" t="s">
        <v>493</v>
      </c>
      <c r="DN1747" s="6">
        <v>1</v>
      </c>
      <c r="DO1747" s="6">
        <v>4279</v>
      </c>
      <c r="DP1747" s="6" t="s">
        <v>492</v>
      </c>
      <c r="DQ1747" s="6">
        <v>2</v>
      </c>
      <c r="DR1747" s="6">
        <v>4006</v>
      </c>
      <c r="DS1747" s="6" t="s">
        <v>500</v>
      </c>
      <c r="DT1747" s="6">
        <v>3</v>
      </c>
      <c r="DU1747" s="6">
        <v>3929</v>
      </c>
      <c r="DV1747" s="6" t="s">
        <v>1484</v>
      </c>
      <c r="DW1747" s="6">
        <v>1</v>
      </c>
      <c r="DX1747" s="6">
        <v>3843</v>
      </c>
      <c r="DY1747" s="6" t="s">
        <v>3346</v>
      </c>
      <c r="DZ1747" s="6">
        <v>1</v>
      </c>
      <c r="EA1747" s="6">
        <v>3662</v>
      </c>
      <c r="EB1747" s="6" t="s">
        <v>861</v>
      </c>
      <c r="EC1747" s="6">
        <v>1</v>
      </c>
      <c r="ED1747" s="6">
        <v>3662</v>
      </c>
      <c r="EE1747" s="6" t="s">
        <v>862</v>
      </c>
      <c r="EF1747" s="6">
        <v>1</v>
      </c>
      <c r="EG1747" s="6">
        <v>3660</v>
      </c>
      <c r="EH1747" s="6" t="s">
        <v>1504</v>
      </c>
      <c r="EI1747" s="6">
        <v>1</v>
      </c>
      <c r="EJ1747" s="6">
        <v>3101</v>
      </c>
      <c r="EK1747" s="6" t="s">
        <v>482</v>
      </c>
      <c r="EL1747" s="6">
        <v>1</v>
      </c>
      <c r="EM1747" s="6">
        <v>3100</v>
      </c>
      <c r="EN1747" s="6" t="s">
        <v>854</v>
      </c>
      <c r="EO1747" s="6">
        <v>1</v>
      </c>
      <c r="EP1747" s="6">
        <v>3088</v>
      </c>
      <c r="EQ1747" s="6" t="s">
        <v>489</v>
      </c>
      <c r="ER1747" s="6">
        <v>1</v>
      </c>
      <c r="ES1747" s="6">
        <v>3052</v>
      </c>
      <c r="ET1747" s="6" t="s">
        <v>852</v>
      </c>
      <c r="EU1747" s="6">
        <v>1</v>
      </c>
      <c r="EV1747" s="6">
        <v>3021</v>
      </c>
      <c r="EW1747" s="6" t="s">
        <v>1282</v>
      </c>
      <c r="EX1747" s="6">
        <v>2</v>
      </c>
      <c r="EY1747" s="6">
        <v>2966</v>
      </c>
      <c r="EZ1747" s="6" t="s">
        <v>1564</v>
      </c>
      <c r="FA1747" s="6">
        <v>1</v>
      </c>
      <c r="FB1747" s="6">
        <v>2936</v>
      </c>
      <c r="FC1747" s="6" t="s">
        <v>488</v>
      </c>
      <c r="FD1747" s="6">
        <v>1</v>
      </c>
      <c r="FE1747" s="6">
        <v>2898</v>
      </c>
      <c r="FF1747" s="6" t="s">
        <v>481</v>
      </c>
      <c r="FG1747" s="6">
        <v>2</v>
      </c>
      <c r="FH1747" s="6">
        <v>2622</v>
      </c>
      <c r="FI1747" s="6" t="s">
        <v>875</v>
      </c>
      <c r="FJ1747" s="6">
        <v>1</v>
      </c>
      <c r="FK1747" s="6">
        <v>2581</v>
      </c>
      <c r="FL1747" s="6" t="s">
        <v>721</v>
      </c>
      <c r="FM1747" s="6">
        <v>1</v>
      </c>
      <c r="FN1747" s="6">
        <v>2435</v>
      </c>
      <c r="FO1747" s="6" t="s">
        <v>512</v>
      </c>
      <c r="FP1747" s="6">
        <v>3</v>
      </c>
      <c r="FQ1747" s="6">
        <v>2404</v>
      </c>
      <c r="FR1747" s="6" t="s">
        <v>1754</v>
      </c>
      <c r="FS1747" s="6">
        <v>1</v>
      </c>
      <c r="FT1747" s="6">
        <v>2126</v>
      </c>
      <c r="FU1747" s="6" t="s">
        <v>487</v>
      </c>
      <c r="FV1747" s="6">
        <v>3</v>
      </c>
      <c r="FW1747" s="6">
        <v>2089</v>
      </c>
      <c r="FX1747" s="6" t="s">
        <v>394</v>
      </c>
      <c r="FY1747" s="6">
        <v>1</v>
      </c>
      <c r="FZ1747" s="6">
        <v>2071</v>
      </c>
      <c r="GA1747" s="6" t="s">
        <v>723</v>
      </c>
      <c r="GB1747" s="6">
        <v>2</v>
      </c>
      <c r="GC1747" s="6">
        <v>2000</v>
      </c>
      <c r="GD1747" s="6" t="s">
        <v>855</v>
      </c>
      <c r="GE1747" s="6">
        <v>1</v>
      </c>
      <c r="GF1747" s="6">
        <v>1883</v>
      </c>
      <c r="GG1747" s="6" t="s">
        <v>368</v>
      </c>
      <c r="GH1747" s="6">
        <v>1</v>
      </c>
      <c r="GI1747" s="6">
        <v>1663</v>
      </c>
      <c r="GJ1747" s="6" t="s">
        <v>1587</v>
      </c>
      <c r="GK1747" s="6">
        <v>1</v>
      </c>
      <c r="GL1747" s="6">
        <v>1620</v>
      </c>
      <c r="GM1747" s="6" t="s">
        <v>504</v>
      </c>
      <c r="GN1747" s="6">
        <v>1</v>
      </c>
      <c r="GO1747" s="6">
        <v>1480</v>
      </c>
      <c r="GP1747" s="6" t="s">
        <v>370</v>
      </c>
      <c r="GQ1747" s="6">
        <v>1</v>
      </c>
      <c r="GR1747" s="6">
        <v>1317</v>
      </c>
      <c r="GS1747" s="6" t="s">
        <v>871</v>
      </c>
      <c r="GT1747" s="6">
        <v>1</v>
      </c>
      <c r="GU1747" s="6">
        <v>1305</v>
      </c>
      <c r="GV1747" s="6" t="s">
        <v>872</v>
      </c>
      <c r="GW1747" s="6">
        <v>1</v>
      </c>
      <c r="GX1747" s="6">
        <v>1297</v>
      </c>
      <c r="GY1747" s="6" t="s">
        <v>506</v>
      </c>
      <c r="GZ1747" s="6">
        <v>1</v>
      </c>
      <c r="HA1747" s="6">
        <v>1163</v>
      </c>
      <c r="HB1747" s="6" t="s">
        <v>1563</v>
      </c>
      <c r="HC1747" s="6">
        <v>1</v>
      </c>
      <c r="HD1747" s="6">
        <v>1106</v>
      </c>
      <c r="HE1747" s="6" t="s">
        <v>355</v>
      </c>
      <c r="HF1747" s="6">
        <v>1</v>
      </c>
      <c r="HG1747" s="6">
        <v>1047</v>
      </c>
      <c r="HH1747" s="6" t="s">
        <v>369</v>
      </c>
      <c r="HI1747" s="6">
        <v>1</v>
      </c>
      <c r="HJ1747" s="6">
        <v>1041</v>
      </c>
      <c r="HK1747" s="6" t="s">
        <v>485</v>
      </c>
      <c r="HL1747" s="6">
        <v>1</v>
      </c>
      <c r="HM1747" s="6">
        <v>967</v>
      </c>
      <c r="HN1747" s="6" t="s">
        <v>508</v>
      </c>
      <c r="HO1747" s="6">
        <v>1</v>
      </c>
      <c r="HP1747" s="6">
        <v>916</v>
      </c>
      <c r="HQ1747" s="6" t="s">
        <v>371</v>
      </c>
      <c r="HR1747" s="6">
        <v>2</v>
      </c>
      <c r="HS1747" s="6">
        <v>907</v>
      </c>
      <c r="HT1747" s="6" t="s">
        <v>357</v>
      </c>
      <c r="HU1747" s="6">
        <v>1</v>
      </c>
      <c r="HV1747" s="6">
        <v>893</v>
      </c>
      <c r="HW1747" s="6" t="s">
        <v>1363</v>
      </c>
      <c r="HX1747" s="6">
        <v>1</v>
      </c>
      <c r="HY1747" s="6">
        <v>889</v>
      </c>
      <c r="HZ1747" s="6" t="s">
        <v>899</v>
      </c>
      <c r="IA1747" s="6">
        <v>1</v>
      </c>
      <c r="IB1747" s="6">
        <v>779</v>
      </c>
      <c r="IC1747" s="6" t="s">
        <v>870</v>
      </c>
      <c r="ID1747" s="6">
        <v>1</v>
      </c>
      <c r="IE1747" s="6">
        <v>743</v>
      </c>
      <c r="IF1747" s="6" t="s">
        <v>463</v>
      </c>
      <c r="IG1747" s="6">
        <v>2</v>
      </c>
      <c r="IH1747" s="6">
        <v>690</v>
      </c>
      <c r="II1747" s="6" t="s">
        <v>865</v>
      </c>
      <c r="IJ1747" s="6">
        <v>1</v>
      </c>
      <c r="IK1747" s="6">
        <v>685</v>
      </c>
      <c r="IL1747" s="6" t="s">
        <v>1562</v>
      </c>
      <c r="IM1747" s="6">
        <v>1</v>
      </c>
      <c r="IN1747" s="6">
        <v>669</v>
      </c>
      <c r="IO1747" s="6" t="s">
        <v>449</v>
      </c>
      <c r="IP1747" s="6">
        <v>1</v>
      </c>
      <c r="IQ1747" s="6">
        <v>627</v>
      </c>
      <c r="IR1747" s="6" t="s">
        <v>2419</v>
      </c>
      <c r="IS1747" s="6">
        <v>3</v>
      </c>
      <c r="IT1747" s="6">
        <v>605</v>
      </c>
      <c r="IU1747" s="6" t="s">
        <v>866</v>
      </c>
      <c r="IV1747" s="6">
        <v>1</v>
      </c>
      <c r="IW1747" s="6">
        <v>593</v>
      </c>
      <c r="IX1747" s="6" t="s">
        <v>741</v>
      </c>
      <c r="IY1747" s="6">
        <v>1</v>
      </c>
      <c r="IZ1747" s="6">
        <v>589</v>
      </c>
      <c r="JA1747" s="6" t="s">
        <v>514</v>
      </c>
      <c r="JB1747" s="6">
        <v>1</v>
      </c>
      <c r="JC1747" s="6">
        <v>582</v>
      </c>
      <c r="JD1747" s="6" t="s">
        <v>484</v>
      </c>
      <c r="JE1747" s="6">
        <v>1</v>
      </c>
      <c r="JF1747" s="6">
        <v>580</v>
      </c>
      <c r="JG1747" s="6" t="s">
        <v>519</v>
      </c>
      <c r="JH1747" s="6">
        <v>1</v>
      </c>
      <c r="JI1747" s="6">
        <v>579</v>
      </c>
      <c r="JJ1747" s="6" t="s">
        <v>2328</v>
      </c>
      <c r="JK1747" s="6">
        <v>1</v>
      </c>
      <c r="JL1747" s="6">
        <v>578</v>
      </c>
      <c r="JM1747" s="6" t="s">
        <v>1336</v>
      </c>
      <c r="JN1747" s="6">
        <v>1</v>
      </c>
      <c r="JO1747" s="6">
        <v>548</v>
      </c>
      <c r="JP1747" s="6" t="s">
        <v>1566</v>
      </c>
      <c r="JQ1747" s="6">
        <v>1</v>
      </c>
      <c r="JR1747" s="6">
        <v>515</v>
      </c>
      <c r="JS1747" s="6" t="s">
        <v>1320</v>
      </c>
      <c r="JT1747" s="6">
        <v>1</v>
      </c>
      <c r="JU1747" s="6">
        <v>494</v>
      </c>
      <c r="JV1747" s="6" t="s">
        <v>497</v>
      </c>
      <c r="JW1747" s="6">
        <v>1</v>
      </c>
      <c r="JX1747" s="6">
        <v>480</v>
      </c>
      <c r="JY1747" s="6" t="s">
        <v>477</v>
      </c>
      <c r="JZ1747" s="6">
        <v>1</v>
      </c>
      <c r="KA1747" s="6">
        <v>425</v>
      </c>
      <c r="KB1747" s="6" t="s">
        <v>622</v>
      </c>
      <c r="KC1747" s="6">
        <v>1</v>
      </c>
      <c r="KD1747" s="6">
        <v>386</v>
      </c>
      <c r="KE1747" s="6" t="s">
        <v>407</v>
      </c>
      <c r="KF1747" s="6">
        <v>1</v>
      </c>
      <c r="KG1747" s="6">
        <v>386</v>
      </c>
      <c r="KH1747" s="6" t="s">
        <v>743</v>
      </c>
      <c r="KI1747" s="6">
        <v>1</v>
      </c>
      <c r="KJ1747" s="6">
        <v>354</v>
      </c>
      <c r="KK1747" s="6" t="s">
        <v>378</v>
      </c>
      <c r="KL1747" s="6">
        <v>2</v>
      </c>
      <c r="KM1747" s="6">
        <v>292</v>
      </c>
      <c r="KN1747" s="6" t="s">
        <v>733</v>
      </c>
      <c r="KO1747" s="6">
        <v>1</v>
      </c>
      <c r="KP1747" s="6">
        <v>272</v>
      </c>
      <c r="KQ1747" s="6" t="s">
        <v>1353</v>
      </c>
      <c r="KR1747" s="6">
        <v>1</v>
      </c>
      <c r="KS1747" s="6">
        <v>258</v>
      </c>
      <c r="KT1747" s="6"/>
      <c r="KU1747" s="6"/>
      <c r="KV1747" s="6"/>
      <c r="KW1747" s="6"/>
      <c r="KX1747" s="6"/>
      <c r="KY1747" s="6"/>
      <c r="KZ1747" s="6"/>
      <c r="LA1747" s="6"/>
      <c r="LB1747" s="6"/>
      <c r="LC1747" s="6"/>
      <c r="LD1747" s="6"/>
      <c r="LE1747" s="6"/>
      <c r="LF1747" s="6"/>
      <c r="LG1747" s="6"/>
      <c r="LH1747" s="6"/>
      <c r="LI1747" s="6"/>
      <c r="LJ1747" s="6"/>
      <c r="LK1747" s="6"/>
      <c r="LL1747" s="6"/>
      <c r="LM1747" s="6"/>
      <c r="LN1747" s="6"/>
      <c r="LO1747" s="6"/>
      <c r="LP1747" s="6"/>
      <c r="LQ1747" s="6"/>
      <c r="LR1747" s="6"/>
      <c r="LS1747" s="6"/>
      <c r="LT1747" s="6"/>
      <c r="LU1747" s="6"/>
      <c r="LV1747" s="6"/>
      <c r="LW1747" s="6"/>
      <c r="LX1747" s="6"/>
      <c r="LY1747" s="6"/>
      <c r="LZ1747" s="6"/>
      <c r="MA1747" s="6"/>
      <c r="MB1747" s="6"/>
      <c r="MC1747" s="6"/>
      <c r="MD1747" s="6"/>
      <c r="ME1747" s="6"/>
      <c r="MF1747" s="6"/>
      <c r="MG1747" s="6"/>
      <c r="MH1747" s="6"/>
      <c r="MI1747" s="6"/>
      <c r="MJ1747" s="6"/>
      <c r="MK1747" s="6"/>
      <c r="ML1747" s="6"/>
    </row>
    <row r="1748" spans="1:350" s="4" customFormat="1" ht="17" x14ac:dyDescent="0.2">
      <c r="A1748" s="5" t="s">
        <v>4631</v>
      </c>
      <c r="B1748" s="6" t="s">
        <v>4632</v>
      </c>
      <c r="C1748" s="7" t="s">
        <v>352</v>
      </c>
      <c r="D1748" s="6">
        <v>226</v>
      </c>
      <c r="E1748" s="6">
        <v>5818851</v>
      </c>
      <c r="F1748" s="6">
        <v>53</v>
      </c>
      <c r="G1748" s="6">
        <v>5646582</v>
      </c>
      <c r="H1748" s="8">
        <f t="shared" si="108"/>
        <v>97.039467070045276</v>
      </c>
      <c r="I1748" s="6">
        <v>2</v>
      </c>
      <c r="J1748" s="6">
        <v>15899</v>
      </c>
      <c r="K1748" s="8">
        <f t="shared" si="109"/>
        <v>0.27323263647754514</v>
      </c>
      <c r="L1748" s="6">
        <v>11</v>
      </c>
      <c r="M1748" s="6">
        <v>80133</v>
      </c>
      <c r="N1748" s="8">
        <f t="shared" si="110"/>
        <v>1.377127546314556</v>
      </c>
      <c r="O1748" s="6">
        <v>160</v>
      </c>
      <c r="P1748" s="6">
        <v>76237</v>
      </c>
      <c r="Q1748" s="8">
        <f t="shared" si="111"/>
        <v>1.3101727471626272</v>
      </c>
      <c r="R1748" s="6" t="s">
        <v>364</v>
      </c>
      <c r="S1748" s="6">
        <v>2</v>
      </c>
      <c r="T1748" s="6">
        <v>60716</v>
      </c>
      <c r="U1748" s="6" t="s">
        <v>433</v>
      </c>
      <c r="V1748" s="6">
        <v>1</v>
      </c>
      <c r="W1748" s="6">
        <v>5375</v>
      </c>
      <c r="X1748" s="6" t="s">
        <v>368</v>
      </c>
      <c r="Y1748" s="6">
        <v>1</v>
      </c>
      <c r="Z1748" s="6">
        <v>2942</v>
      </c>
      <c r="AA1748" s="6" t="s">
        <v>394</v>
      </c>
      <c r="AB1748" s="6">
        <v>1</v>
      </c>
      <c r="AC1748" s="6">
        <v>2430</v>
      </c>
      <c r="AD1748" s="6" t="s">
        <v>550</v>
      </c>
      <c r="AE1748" s="6">
        <v>1</v>
      </c>
      <c r="AF1748" s="6">
        <v>2192</v>
      </c>
      <c r="AG1748" s="6" t="s">
        <v>367</v>
      </c>
      <c r="AH1748" s="6">
        <v>1</v>
      </c>
      <c r="AI1748" s="6">
        <v>1894</v>
      </c>
      <c r="AJ1748" s="6" t="s">
        <v>407</v>
      </c>
      <c r="AK1748" s="6">
        <v>2</v>
      </c>
      <c r="AL1748" s="6">
        <v>1841</v>
      </c>
      <c r="AM1748" s="6" t="s">
        <v>370</v>
      </c>
      <c r="AN1748" s="6">
        <v>1</v>
      </c>
      <c r="AO1748" s="6">
        <v>1706</v>
      </c>
      <c r="AP1748" s="6" t="s">
        <v>357</v>
      </c>
      <c r="AQ1748" s="6">
        <v>1</v>
      </c>
      <c r="AR1748" s="6">
        <v>1037</v>
      </c>
      <c r="AS1748" s="6"/>
      <c r="AT1748" s="6"/>
      <c r="AU1748" s="6"/>
      <c r="AV1748" s="6"/>
      <c r="AW1748" s="6"/>
      <c r="AX1748" s="6"/>
      <c r="AY1748" s="6"/>
      <c r="AZ1748" s="6"/>
      <c r="BA1748" s="6"/>
      <c r="BB1748" s="6"/>
      <c r="BC1748" s="6"/>
      <c r="BD1748" s="6"/>
      <c r="BE1748" s="6"/>
      <c r="BF1748" s="6"/>
      <c r="BG1748" s="6"/>
      <c r="BH1748" s="6"/>
      <c r="BI1748" s="6"/>
      <c r="BJ1748" s="6"/>
      <c r="BK1748" s="6"/>
      <c r="BL1748" s="6"/>
      <c r="BM1748" s="6"/>
      <c r="BN1748" s="6"/>
      <c r="BO1748" s="6"/>
      <c r="BP1748" s="6"/>
      <c r="BQ1748" s="6"/>
      <c r="BR1748" s="6"/>
      <c r="BS1748" s="6"/>
      <c r="BT1748" s="6"/>
      <c r="BU1748" s="6"/>
      <c r="BV1748" s="6"/>
      <c r="BW1748" s="6"/>
      <c r="BX1748" s="6"/>
      <c r="BY1748" s="6"/>
      <c r="BZ1748" s="6"/>
      <c r="CA1748" s="6"/>
      <c r="CB1748" s="6"/>
      <c r="CC1748" s="6"/>
      <c r="CD1748" s="6"/>
      <c r="CE1748" s="6"/>
      <c r="CF1748" s="6"/>
      <c r="CG1748" s="6"/>
      <c r="CH1748" s="6"/>
      <c r="CI1748" s="6"/>
      <c r="CJ1748" s="6"/>
      <c r="CK1748" s="6"/>
      <c r="CL1748" s="6"/>
      <c r="CM1748" s="6"/>
      <c r="CN1748" s="6"/>
      <c r="CO1748" s="6"/>
      <c r="CP1748" s="6"/>
      <c r="CQ1748" s="6"/>
      <c r="CR1748" s="6"/>
      <c r="CS1748" s="6"/>
      <c r="CT1748" s="6"/>
      <c r="CU1748" s="6"/>
      <c r="CV1748" s="6"/>
      <c r="CW1748" s="6"/>
      <c r="CX1748" s="6"/>
      <c r="CY1748" s="6"/>
      <c r="CZ1748" s="6"/>
      <c r="DA1748" s="6"/>
      <c r="DB1748" s="6"/>
      <c r="DC1748" s="6"/>
      <c r="DD1748" s="6"/>
      <c r="DE1748" s="6"/>
      <c r="DF1748" s="6"/>
      <c r="DG1748" s="6"/>
      <c r="DH1748" s="6"/>
      <c r="DI1748" s="6"/>
      <c r="DJ1748" s="6"/>
      <c r="DK1748" s="6"/>
      <c r="DL1748" s="6"/>
      <c r="DM1748" s="6"/>
      <c r="DN1748" s="6"/>
      <c r="DO1748" s="6"/>
      <c r="DP1748" s="6"/>
      <c r="DQ1748" s="6"/>
      <c r="DR1748" s="6"/>
      <c r="DS1748" s="6"/>
      <c r="DT1748" s="6"/>
      <c r="DU1748" s="6"/>
      <c r="DV1748" s="6"/>
      <c r="DW1748" s="6"/>
      <c r="DX1748" s="6"/>
      <c r="DY1748" s="6"/>
      <c r="DZ1748" s="6"/>
      <c r="EA1748" s="6"/>
      <c r="EB1748" s="6"/>
      <c r="EC1748" s="6"/>
      <c r="ED1748" s="6"/>
      <c r="EE1748" s="6"/>
      <c r="EF1748" s="6"/>
      <c r="EG1748" s="6"/>
      <c r="EH1748" s="6"/>
      <c r="EI1748" s="6"/>
      <c r="EJ1748" s="6"/>
      <c r="EK1748" s="6"/>
      <c r="EL1748" s="6"/>
      <c r="EM1748" s="6"/>
      <c r="EN1748" s="6"/>
      <c r="EO1748" s="6"/>
      <c r="EP1748" s="6"/>
      <c r="EQ1748" s="6"/>
      <c r="ER1748" s="6"/>
      <c r="ES1748" s="6"/>
      <c r="ET1748" s="6"/>
      <c r="EU1748" s="6"/>
      <c r="EV1748" s="6"/>
      <c r="EW1748" s="6"/>
      <c r="EX1748" s="6"/>
      <c r="EY1748" s="6"/>
      <c r="EZ1748" s="6"/>
      <c r="FA1748" s="6"/>
      <c r="FB1748" s="6"/>
      <c r="FC1748" s="6"/>
      <c r="FD1748" s="6"/>
      <c r="FE1748" s="6"/>
      <c r="FF1748" s="6"/>
      <c r="FG1748" s="6"/>
      <c r="FH1748" s="6"/>
      <c r="FI1748" s="6"/>
      <c r="FJ1748" s="6"/>
      <c r="FK1748" s="6"/>
      <c r="FL1748" s="6"/>
      <c r="FM1748" s="6"/>
      <c r="FN1748" s="6"/>
      <c r="FO1748" s="6"/>
      <c r="FP1748" s="6"/>
      <c r="FQ1748" s="6"/>
      <c r="FR1748" s="6"/>
      <c r="FS1748" s="6"/>
      <c r="FT1748" s="6"/>
      <c r="FU1748" s="6"/>
      <c r="FV1748" s="6"/>
      <c r="FW1748" s="6"/>
      <c r="FX1748" s="6"/>
      <c r="FY1748" s="6"/>
      <c r="FZ1748" s="6"/>
      <c r="GA1748" s="6"/>
      <c r="GB1748" s="6"/>
      <c r="GC1748" s="6"/>
      <c r="GD1748" s="6"/>
      <c r="GE1748" s="6"/>
      <c r="GF1748" s="6"/>
      <c r="GG1748" s="6"/>
      <c r="GH1748" s="6"/>
      <c r="GI1748" s="6"/>
      <c r="GJ1748" s="6"/>
      <c r="GK1748" s="6"/>
      <c r="GL1748" s="6"/>
      <c r="GM1748" s="6"/>
      <c r="GN1748" s="6"/>
      <c r="GO1748" s="6"/>
      <c r="GP1748" s="6"/>
      <c r="GQ1748" s="6"/>
      <c r="GR1748" s="6"/>
      <c r="GS1748" s="6"/>
      <c r="GT1748" s="6"/>
      <c r="GU1748" s="6"/>
      <c r="GV1748" s="6"/>
      <c r="GW1748" s="6"/>
      <c r="GX1748" s="6"/>
      <c r="GY1748" s="6"/>
      <c r="GZ1748" s="6"/>
      <c r="HA1748" s="6"/>
      <c r="HB1748" s="6"/>
      <c r="HC1748" s="6"/>
      <c r="HD1748" s="6"/>
      <c r="HE1748" s="6"/>
      <c r="HF1748" s="6"/>
      <c r="HG1748" s="6"/>
      <c r="HH1748" s="6"/>
      <c r="HI1748" s="6"/>
      <c r="HJ1748" s="6"/>
      <c r="HK1748" s="6"/>
      <c r="HL1748" s="6"/>
      <c r="HM1748" s="6"/>
      <c r="HN1748" s="6"/>
      <c r="HO1748" s="6"/>
      <c r="HP1748" s="6"/>
      <c r="HQ1748" s="6"/>
      <c r="HR1748" s="6"/>
      <c r="HS1748" s="6"/>
      <c r="HT1748" s="6"/>
      <c r="HU1748" s="6"/>
      <c r="HV1748" s="6"/>
      <c r="HW1748" s="6"/>
      <c r="HX1748" s="6"/>
      <c r="HY1748" s="6"/>
      <c r="HZ1748" s="6"/>
      <c r="IA1748" s="6"/>
      <c r="IB1748" s="6"/>
      <c r="IC1748" s="6"/>
      <c r="ID1748" s="6"/>
      <c r="IE1748" s="6"/>
      <c r="IF1748" s="6"/>
      <c r="IG1748" s="6"/>
      <c r="IH1748" s="6"/>
      <c r="II1748" s="6"/>
      <c r="IJ1748" s="6"/>
      <c r="IK1748" s="6"/>
      <c r="IL1748" s="6"/>
      <c r="IM1748" s="6"/>
      <c r="IN1748" s="6"/>
      <c r="IO1748" s="6"/>
      <c r="IP1748" s="6"/>
      <c r="IQ1748" s="6"/>
      <c r="IR1748" s="6"/>
      <c r="IS1748" s="6"/>
      <c r="IT1748" s="6"/>
      <c r="IU1748" s="6"/>
      <c r="IV1748" s="6"/>
      <c r="IW1748" s="6"/>
      <c r="IX1748" s="6"/>
      <c r="IY1748" s="6"/>
      <c r="IZ1748" s="6"/>
      <c r="JA1748" s="6"/>
      <c r="JB1748" s="6"/>
      <c r="JC1748" s="6"/>
      <c r="JD1748" s="6"/>
      <c r="JE1748" s="6"/>
      <c r="JF1748" s="6"/>
      <c r="JG1748" s="6"/>
      <c r="JH1748" s="6"/>
      <c r="JI1748" s="6"/>
      <c r="JJ1748" s="6"/>
      <c r="JK1748" s="6"/>
      <c r="JL1748" s="6"/>
      <c r="JM1748" s="6"/>
      <c r="JN1748" s="6"/>
      <c r="JO1748" s="6"/>
      <c r="JP1748" s="6"/>
      <c r="JQ1748" s="6"/>
      <c r="JR1748" s="6"/>
      <c r="JS1748" s="6"/>
      <c r="JT1748" s="6"/>
      <c r="JU1748" s="6"/>
      <c r="JV1748" s="6"/>
      <c r="JW1748" s="6"/>
      <c r="JX1748" s="6"/>
      <c r="JY1748" s="6"/>
      <c r="JZ1748" s="6"/>
      <c r="KA1748" s="6"/>
      <c r="KB1748" s="6"/>
      <c r="KC1748" s="6"/>
      <c r="KD1748" s="6"/>
      <c r="KE1748" s="6"/>
      <c r="KF1748" s="6"/>
      <c r="KG1748" s="6"/>
      <c r="KH1748" s="6"/>
      <c r="KI1748" s="6"/>
      <c r="KJ1748" s="6"/>
      <c r="KK1748" s="6"/>
      <c r="KL1748" s="6"/>
      <c r="KM1748" s="6"/>
      <c r="KN1748" s="6"/>
      <c r="KO1748" s="6"/>
      <c r="KP1748" s="6"/>
      <c r="KQ1748" s="6"/>
      <c r="KR1748" s="6"/>
      <c r="KS1748" s="6"/>
      <c r="KT1748" s="6"/>
      <c r="KU1748" s="6"/>
      <c r="KV1748" s="6"/>
      <c r="KW1748" s="6"/>
      <c r="KX1748" s="6"/>
      <c r="KY1748" s="6"/>
      <c r="KZ1748" s="6"/>
      <c r="LA1748" s="6"/>
      <c r="LB1748" s="6"/>
      <c r="LC1748" s="6"/>
      <c r="LD1748" s="6"/>
      <c r="LE1748" s="6"/>
      <c r="LF1748" s="6"/>
      <c r="LG1748" s="6"/>
      <c r="LH1748" s="6"/>
      <c r="LI1748" s="6"/>
      <c r="LJ1748" s="6"/>
      <c r="LK1748" s="6"/>
      <c r="LL1748" s="6"/>
      <c r="LM1748" s="6"/>
      <c r="LN1748" s="6"/>
      <c r="LO1748" s="6"/>
      <c r="LP1748" s="6"/>
      <c r="LQ1748" s="6"/>
      <c r="LR1748" s="6"/>
      <c r="LS1748" s="6"/>
      <c r="LT1748" s="6"/>
      <c r="LU1748" s="6"/>
      <c r="LV1748" s="6"/>
      <c r="LW1748" s="6"/>
      <c r="LX1748" s="6"/>
      <c r="LY1748" s="6"/>
      <c r="LZ1748" s="6"/>
      <c r="MA1748" s="6"/>
      <c r="MB1748" s="6"/>
      <c r="MC1748" s="6"/>
      <c r="MD1748" s="6"/>
      <c r="ME1748" s="6"/>
      <c r="MF1748" s="6"/>
      <c r="MG1748" s="6"/>
      <c r="MH1748" s="6"/>
      <c r="MI1748" s="6"/>
      <c r="MJ1748" s="6"/>
      <c r="MK1748" s="6"/>
      <c r="ML1748" s="6"/>
    </row>
    <row r="1749" spans="1:350" s="4" customFormat="1" ht="17" x14ac:dyDescent="0.2">
      <c r="A1749" s="5" t="s">
        <v>4633</v>
      </c>
      <c r="B1749" s="6" t="s">
        <v>4634</v>
      </c>
      <c r="C1749" s="7" t="s">
        <v>352</v>
      </c>
      <c r="D1749" s="6">
        <v>1285</v>
      </c>
      <c r="E1749" s="6">
        <v>6155432</v>
      </c>
      <c r="F1749" s="6">
        <v>115</v>
      </c>
      <c r="G1749" s="6">
        <v>5559001</v>
      </c>
      <c r="H1749" s="8">
        <f t="shared" si="108"/>
        <v>90.310493235893105</v>
      </c>
      <c r="I1749" s="6">
        <v>7</v>
      </c>
      <c r="J1749" s="6">
        <v>21250</v>
      </c>
      <c r="K1749" s="8">
        <f t="shared" si="109"/>
        <v>0.34522353589479993</v>
      </c>
      <c r="L1749" s="6">
        <v>26</v>
      </c>
      <c r="M1749" s="6">
        <v>30523</v>
      </c>
      <c r="N1749" s="8">
        <f t="shared" si="110"/>
        <v>0.49587096405256365</v>
      </c>
      <c r="O1749" s="6">
        <v>1137</v>
      </c>
      <c r="P1749" s="6">
        <v>544658</v>
      </c>
      <c r="Q1749" s="8">
        <f t="shared" si="111"/>
        <v>8.848412264159526</v>
      </c>
      <c r="R1749" s="6" t="s">
        <v>367</v>
      </c>
      <c r="S1749" s="6">
        <v>2</v>
      </c>
      <c r="T1749" s="6">
        <v>9494</v>
      </c>
      <c r="U1749" s="6" t="s">
        <v>394</v>
      </c>
      <c r="V1749" s="6">
        <v>2</v>
      </c>
      <c r="W1749" s="6">
        <v>3871</v>
      </c>
      <c r="X1749" s="6" t="s">
        <v>368</v>
      </c>
      <c r="Y1749" s="6">
        <v>1</v>
      </c>
      <c r="Z1749" s="6">
        <v>2781</v>
      </c>
      <c r="AA1749" s="6" t="s">
        <v>364</v>
      </c>
      <c r="AB1749" s="6">
        <v>4</v>
      </c>
      <c r="AC1749" s="6">
        <v>1965</v>
      </c>
      <c r="AD1749" s="6" t="s">
        <v>455</v>
      </c>
      <c r="AE1749" s="6">
        <v>1</v>
      </c>
      <c r="AF1749" s="6">
        <v>1795</v>
      </c>
      <c r="AG1749" s="6" t="s">
        <v>370</v>
      </c>
      <c r="AH1749" s="6">
        <v>1</v>
      </c>
      <c r="AI1749" s="6">
        <v>1725</v>
      </c>
      <c r="AJ1749" s="6" t="s">
        <v>357</v>
      </c>
      <c r="AK1749" s="6">
        <v>1</v>
      </c>
      <c r="AL1749" s="6">
        <v>1037</v>
      </c>
      <c r="AM1749" s="6" t="s">
        <v>2714</v>
      </c>
      <c r="AN1749" s="6">
        <v>1</v>
      </c>
      <c r="AO1749" s="6">
        <v>883</v>
      </c>
      <c r="AP1749" s="6" t="s">
        <v>395</v>
      </c>
      <c r="AQ1749" s="6">
        <v>1</v>
      </c>
      <c r="AR1749" s="6">
        <v>863</v>
      </c>
      <c r="AS1749" s="6" t="s">
        <v>4635</v>
      </c>
      <c r="AT1749" s="6">
        <v>1</v>
      </c>
      <c r="AU1749" s="6">
        <v>816</v>
      </c>
      <c r="AV1749" s="6" t="s">
        <v>4636</v>
      </c>
      <c r="AW1749" s="6">
        <v>1</v>
      </c>
      <c r="AX1749" s="6">
        <v>749</v>
      </c>
      <c r="AY1749" s="6" t="s">
        <v>498</v>
      </c>
      <c r="AZ1749" s="6">
        <v>1</v>
      </c>
      <c r="BA1749" s="6">
        <v>676</v>
      </c>
      <c r="BB1749" s="6" t="s">
        <v>534</v>
      </c>
      <c r="BC1749" s="6">
        <v>1</v>
      </c>
      <c r="BD1749" s="6">
        <v>624</v>
      </c>
      <c r="BE1749" s="6" t="s">
        <v>4637</v>
      </c>
      <c r="BF1749" s="6">
        <v>1</v>
      </c>
      <c r="BG1749" s="6">
        <v>621</v>
      </c>
      <c r="BH1749" s="6" t="s">
        <v>374</v>
      </c>
      <c r="BI1749" s="6">
        <v>2</v>
      </c>
      <c r="BJ1749" s="6">
        <v>549</v>
      </c>
      <c r="BK1749" s="6" t="s">
        <v>3036</v>
      </c>
      <c r="BL1749" s="6">
        <v>1</v>
      </c>
      <c r="BM1749" s="6">
        <v>539</v>
      </c>
      <c r="BN1749" s="6" t="s">
        <v>850</v>
      </c>
      <c r="BO1749" s="6">
        <v>1</v>
      </c>
      <c r="BP1749" s="6">
        <v>520</v>
      </c>
      <c r="BQ1749" s="6" t="s">
        <v>4638</v>
      </c>
      <c r="BR1749" s="6">
        <v>1</v>
      </c>
      <c r="BS1749" s="6">
        <v>473</v>
      </c>
      <c r="BT1749" s="6" t="s">
        <v>4639</v>
      </c>
      <c r="BU1749" s="6">
        <v>1</v>
      </c>
      <c r="BV1749" s="6">
        <v>279</v>
      </c>
      <c r="BW1749" s="6" t="s">
        <v>353</v>
      </c>
      <c r="BX1749" s="6">
        <v>1</v>
      </c>
      <c r="BY1749" s="6">
        <v>263</v>
      </c>
      <c r="BZ1749" s="6"/>
      <c r="CA1749" s="6"/>
      <c r="CB1749" s="6"/>
      <c r="CC1749" s="6"/>
      <c r="CD1749" s="6"/>
      <c r="CE1749" s="6"/>
      <c r="CF1749" s="6"/>
      <c r="CG1749" s="6"/>
      <c r="CH1749" s="6"/>
      <c r="CI1749" s="6"/>
      <c r="CJ1749" s="6"/>
      <c r="CK1749" s="6"/>
      <c r="CL1749" s="6"/>
      <c r="CM1749" s="6"/>
      <c r="CN1749" s="6"/>
      <c r="CO1749" s="6"/>
      <c r="CP1749" s="6"/>
      <c r="CQ1749" s="6"/>
      <c r="CR1749" s="6"/>
      <c r="CS1749" s="6"/>
      <c r="CT1749" s="6"/>
      <c r="CU1749" s="6"/>
      <c r="CV1749" s="6"/>
      <c r="CW1749" s="6"/>
      <c r="CX1749" s="6"/>
      <c r="CY1749" s="6"/>
      <c r="CZ1749" s="6"/>
      <c r="DA1749" s="6"/>
      <c r="DB1749" s="6"/>
      <c r="DC1749" s="6"/>
      <c r="DD1749" s="6"/>
      <c r="DE1749" s="6"/>
      <c r="DF1749" s="6"/>
      <c r="DG1749" s="6"/>
      <c r="DH1749" s="6"/>
      <c r="DI1749" s="6"/>
      <c r="DJ1749" s="6"/>
      <c r="DK1749" s="6"/>
      <c r="DL1749" s="6"/>
      <c r="DM1749" s="6"/>
      <c r="DN1749" s="6"/>
      <c r="DO1749" s="6"/>
      <c r="DP1749" s="6"/>
      <c r="DQ1749" s="6"/>
      <c r="DR1749" s="6"/>
      <c r="DS1749" s="6"/>
      <c r="DT1749" s="6"/>
      <c r="DU1749" s="6"/>
      <c r="DV1749" s="6"/>
      <c r="DW1749" s="6"/>
      <c r="DX1749" s="6"/>
      <c r="DY1749" s="6"/>
      <c r="DZ1749" s="6"/>
      <c r="EA1749" s="6"/>
      <c r="EB1749" s="6"/>
      <c r="EC1749" s="6"/>
      <c r="ED1749" s="6"/>
      <c r="EE1749" s="6"/>
      <c r="EF1749" s="6"/>
      <c r="EG1749" s="6"/>
      <c r="EH1749" s="6"/>
      <c r="EI1749" s="6"/>
      <c r="EJ1749" s="6"/>
      <c r="EK1749" s="6"/>
      <c r="EL1749" s="6"/>
      <c r="EM1749" s="6"/>
      <c r="EN1749" s="6"/>
      <c r="EO1749" s="6"/>
      <c r="EP1749" s="6"/>
      <c r="EQ1749" s="6"/>
      <c r="ER1749" s="6"/>
      <c r="ES1749" s="6"/>
      <c r="ET1749" s="6"/>
      <c r="EU1749" s="6"/>
      <c r="EV1749" s="6"/>
      <c r="EW1749" s="6"/>
      <c r="EX1749" s="6"/>
      <c r="EY1749" s="6"/>
      <c r="EZ1749" s="6"/>
      <c r="FA1749" s="6"/>
      <c r="FB1749" s="6"/>
      <c r="FC1749" s="6"/>
      <c r="FD1749" s="6"/>
      <c r="FE1749" s="6"/>
      <c r="FF1749" s="6"/>
      <c r="FG1749" s="6"/>
      <c r="FH1749" s="6"/>
      <c r="FI1749" s="6"/>
      <c r="FJ1749" s="6"/>
      <c r="FK1749" s="6"/>
      <c r="FL1749" s="6"/>
      <c r="FM1749" s="6"/>
      <c r="FN1749" s="6"/>
      <c r="FO1749" s="6"/>
      <c r="FP1749" s="6"/>
      <c r="FQ1749" s="6"/>
      <c r="FR1749" s="6"/>
      <c r="FS1749" s="6"/>
      <c r="FT1749" s="6"/>
      <c r="FU1749" s="6"/>
      <c r="FV1749" s="6"/>
      <c r="FW1749" s="6"/>
      <c r="FX1749" s="6"/>
      <c r="FY1749" s="6"/>
      <c r="FZ1749" s="6"/>
      <c r="GA1749" s="6"/>
      <c r="GB1749" s="6"/>
      <c r="GC1749" s="6"/>
      <c r="GD1749" s="6"/>
      <c r="GE1749" s="6"/>
      <c r="GF1749" s="6"/>
      <c r="GG1749" s="6"/>
      <c r="GH1749" s="6"/>
      <c r="GI1749" s="6"/>
      <c r="GJ1749" s="6"/>
      <c r="GK1749" s="6"/>
      <c r="GL1749" s="6"/>
      <c r="GM1749" s="6"/>
      <c r="GN1749" s="6"/>
      <c r="GO1749" s="6"/>
      <c r="GP1749" s="6"/>
      <c r="GQ1749" s="6"/>
      <c r="GR1749" s="6"/>
      <c r="GS1749" s="6"/>
      <c r="GT1749" s="6"/>
      <c r="GU1749" s="6"/>
      <c r="GV1749" s="6"/>
      <c r="GW1749" s="6"/>
      <c r="GX1749" s="6"/>
      <c r="GY1749" s="6"/>
      <c r="GZ1749" s="6"/>
      <c r="HA1749" s="6"/>
      <c r="HB1749" s="6"/>
      <c r="HC1749" s="6"/>
      <c r="HD1749" s="6"/>
      <c r="HE1749" s="6"/>
      <c r="HF1749" s="6"/>
      <c r="HG1749" s="6"/>
      <c r="HH1749" s="6"/>
      <c r="HI1749" s="6"/>
      <c r="HJ1749" s="6"/>
      <c r="HK1749" s="6"/>
      <c r="HL1749" s="6"/>
      <c r="HM1749" s="6"/>
      <c r="HN1749" s="6"/>
      <c r="HO1749" s="6"/>
      <c r="HP1749" s="6"/>
      <c r="HQ1749" s="6"/>
      <c r="HR1749" s="6"/>
      <c r="HS1749" s="6"/>
      <c r="HT1749" s="6"/>
      <c r="HU1749" s="6"/>
      <c r="HV1749" s="6"/>
      <c r="HW1749" s="6"/>
      <c r="HX1749" s="6"/>
      <c r="HY1749" s="6"/>
      <c r="HZ1749" s="6"/>
      <c r="IA1749" s="6"/>
      <c r="IB1749" s="6"/>
      <c r="IC1749" s="6"/>
      <c r="ID1749" s="6"/>
      <c r="IE1749" s="6"/>
      <c r="IF1749" s="6"/>
      <c r="IG1749" s="6"/>
      <c r="IH1749" s="6"/>
      <c r="II1749" s="6"/>
      <c r="IJ1749" s="6"/>
      <c r="IK1749" s="6"/>
      <c r="IL1749" s="6"/>
      <c r="IM1749" s="6"/>
      <c r="IN1749" s="6"/>
      <c r="IO1749" s="6"/>
      <c r="IP1749" s="6"/>
      <c r="IQ1749" s="6"/>
      <c r="IR1749" s="6"/>
      <c r="IS1749" s="6"/>
      <c r="IT1749" s="6"/>
      <c r="IU1749" s="6"/>
      <c r="IV1749" s="6"/>
      <c r="IW1749" s="6"/>
      <c r="IX1749" s="6"/>
      <c r="IY1749" s="6"/>
      <c r="IZ1749" s="6"/>
      <c r="JA1749" s="6"/>
      <c r="JB1749" s="6"/>
      <c r="JC1749" s="6"/>
      <c r="JD1749" s="6"/>
      <c r="JE1749" s="6"/>
      <c r="JF1749" s="6"/>
      <c r="JG1749" s="6"/>
      <c r="JH1749" s="6"/>
      <c r="JI1749" s="6"/>
      <c r="JJ1749" s="6"/>
      <c r="JK1749" s="6"/>
      <c r="JL1749" s="6"/>
      <c r="JM1749" s="6"/>
      <c r="JN1749" s="6"/>
      <c r="JO1749" s="6"/>
      <c r="JP1749" s="6"/>
      <c r="JQ1749" s="6"/>
      <c r="JR1749" s="6"/>
      <c r="JS1749" s="6"/>
      <c r="JT1749" s="6"/>
      <c r="JU1749" s="6"/>
      <c r="JV1749" s="6"/>
      <c r="JW1749" s="6"/>
      <c r="JX1749" s="6"/>
      <c r="JY1749" s="6"/>
      <c r="JZ1749" s="6"/>
      <c r="KA1749" s="6"/>
      <c r="KB1749" s="6"/>
      <c r="KC1749" s="6"/>
      <c r="KD1749" s="6"/>
      <c r="KE1749" s="6"/>
      <c r="KF1749" s="6"/>
      <c r="KG1749" s="6"/>
      <c r="KH1749" s="6"/>
      <c r="KI1749" s="6"/>
      <c r="KJ1749" s="6"/>
      <c r="KK1749" s="6"/>
      <c r="KL1749" s="6"/>
      <c r="KM1749" s="6"/>
      <c r="KN1749" s="6"/>
      <c r="KO1749" s="6"/>
      <c r="KP1749" s="6"/>
      <c r="KQ1749" s="6"/>
      <c r="KR1749" s="6"/>
      <c r="KS1749" s="6"/>
      <c r="KT1749" s="6"/>
      <c r="KU1749" s="6"/>
      <c r="KV1749" s="6"/>
      <c r="KW1749" s="6"/>
      <c r="KX1749" s="6"/>
      <c r="KY1749" s="6"/>
      <c r="KZ1749" s="6"/>
      <c r="LA1749" s="6"/>
      <c r="LB1749" s="6"/>
      <c r="LC1749" s="6"/>
      <c r="LD1749" s="6"/>
      <c r="LE1749" s="6"/>
      <c r="LF1749" s="6"/>
      <c r="LG1749" s="6"/>
      <c r="LH1749" s="6"/>
      <c r="LI1749" s="6"/>
      <c r="LJ1749" s="6"/>
      <c r="LK1749" s="6"/>
      <c r="LL1749" s="6"/>
      <c r="LM1749" s="6"/>
      <c r="LN1749" s="6"/>
      <c r="LO1749" s="6"/>
      <c r="LP1749" s="6"/>
      <c r="LQ1749" s="6"/>
      <c r="LR1749" s="6"/>
      <c r="LS1749" s="6"/>
      <c r="LT1749" s="6"/>
      <c r="LU1749" s="6"/>
      <c r="LV1749" s="6"/>
      <c r="LW1749" s="6"/>
      <c r="LX1749" s="6"/>
      <c r="LY1749" s="6"/>
      <c r="LZ1749" s="6"/>
      <c r="MA1749" s="6"/>
      <c r="MB1749" s="6"/>
      <c r="MC1749" s="6"/>
      <c r="MD1749" s="6"/>
      <c r="ME1749" s="6"/>
      <c r="MF1749" s="6"/>
      <c r="MG1749" s="6"/>
      <c r="MH1749" s="6"/>
      <c r="MI1749" s="6"/>
      <c r="MJ1749" s="6"/>
      <c r="MK1749" s="6"/>
      <c r="ML1749" s="6"/>
    </row>
    <row r="1750" spans="1:350" s="4" customFormat="1" ht="17" x14ac:dyDescent="0.2">
      <c r="A1750" s="5" t="s">
        <v>4640</v>
      </c>
      <c r="B1750" s="6" t="s">
        <v>4641</v>
      </c>
      <c r="C1750" s="7" t="s">
        <v>352</v>
      </c>
      <c r="D1750" s="6">
        <v>279</v>
      </c>
      <c r="E1750" s="6">
        <v>5834660</v>
      </c>
      <c r="F1750" s="6">
        <v>56</v>
      </c>
      <c r="G1750" s="6">
        <v>5638194</v>
      </c>
      <c r="H1750" s="8">
        <f t="shared" si="108"/>
        <v>96.632777231235409</v>
      </c>
      <c r="I1750" s="6">
        <v>4</v>
      </c>
      <c r="J1750" s="6">
        <v>16611</v>
      </c>
      <c r="K1750" s="8">
        <f t="shared" si="109"/>
        <v>0.28469525216550751</v>
      </c>
      <c r="L1750" s="6">
        <v>12</v>
      </c>
      <c r="M1750" s="6">
        <v>79657</v>
      </c>
      <c r="N1750" s="8">
        <f t="shared" si="110"/>
        <v>1.3652380772829951</v>
      </c>
      <c r="O1750" s="6">
        <v>207</v>
      </c>
      <c r="P1750" s="6">
        <v>100198</v>
      </c>
      <c r="Q1750" s="8">
        <f t="shared" si="111"/>
        <v>1.7172894393160869</v>
      </c>
      <c r="R1750" s="6" t="s">
        <v>364</v>
      </c>
      <c r="S1750" s="6">
        <v>2</v>
      </c>
      <c r="T1750" s="6">
        <v>60716</v>
      </c>
      <c r="U1750" s="6" t="s">
        <v>433</v>
      </c>
      <c r="V1750" s="6">
        <v>1</v>
      </c>
      <c r="W1750" s="6">
        <v>5375</v>
      </c>
      <c r="X1750" s="6" t="s">
        <v>368</v>
      </c>
      <c r="Y1750" s="6">
        <v>1</v>
      </c>
      <c r="Z1750" s="6">
        <v>2942</v>
      </c>
      <c r="AA1750" s="6" t="s">
        <v>394</v>
      </c>
      <c r="AB1750" s="6">
        <v>1</v>
      </c>
      <c r="AC1750" s="6">
        <v>2430</v>
      </c>
      <c r="AD1750" s="6" t="s">
        <v>550</v>
      </c>
      <c r="AE1750" s="6">
        <v>1</v>
      </c>
      <c r="AF1750" s="6">
        <v>2192</v>
      </c>
      <c r="AG1750" s="6" t="s">
        <v>367</v>
      </c>
      <c r="AH1750" s="6">
        <v>1</v>
      </c>
      <c r="AI1750" s="6">
        <v>1894</v>
      </c>
      <c r="AJ1750" s="6" t="s">
        <v>370</v>
      </c>
      <c r="AK1750" s="6">
        <v>1</v>
      </c>
      <c r="AL1750" s="6">
        <v>1706</v>
      </c>
      <c r="AM1750" s="6" t="s">
        <v>357</v>
      </c>
      <c r="AN1750" s="6">
        <v>1</v>
      </c>
      <c r="AO1750" s="6">
        <v>1037</v>
      </c>
      <c r="AP1750" s="6" t="s">
        <v>353</v>
      </c>
      <c r="AQ1750" s="6">
        <v>1</v>
      </c>
      <c r="AR1750" s="6">
        <v>600</v>
      </c>
      <c r="AS1750" s="6" t="s">
        <v>407</v>
      </c>
      <c r="AT1750" s="6">
        <v>1</v>
      </c>
      <c r="AU1750" s="6">
        <v>520</v>
      </c>
      <c r="AV1750" s="6" t="s">
        <v>455</v>
      </c>
      <c r="AW1750" s="6">
        <v>1</v>
      </c>
      <c r="AX1750" s="6">
        <v>245</v>
      </c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6"/>
      <c r="DW1750" s="6"/>
      <c r="DX1750" s="6"/>
      <c r="DY1750" s="6"/>
      <c r="DZ1750" s="6"/>
      <c r="EA1750" s="6"/>
      <c r="EB1750" s="6"/>
      <c r="EC1750" s="6"/>
      <c r="ED1750" s="6"/>
      <c r="EE1750" s="6"/>
      <c r="EF1750" s="6"/>
      <c r="EG1750" s="6"/>
      <c r="EH1750" s="6"/>
      <c r="EI1750" s="6"/>
      <c r="EJ1750" s="6"/>
      <c r="EK1750" s="6"/>
      <c r="EL1750" s="6"/>
      <c r="EM1750" s="6"/>
      <c r="EN1750" s="6"/>
      <c r="EO1750" s="6"/>
      <c r="EP1750" s="6"/>
      <c r="EQ1750" s="6"/>
      <c r="ER1750" s="6"/>
      <c r="ES1750" s="6"/>
      <c r="ET1750" s="6"/>
      <c r="EU1750" s="6"/>
      <c r="EV1750" s="6"/>
      <c r="EW1750" s="6"/>
      <c r="EX1750" s="6"/>
      <c r="EY1750" s="6"/>
      <c r="EZ1750" s="6"/>
      <c r="FA1750" s="6"/>
      <c r="FB1750" s="6"/>
      <c r="FC1750" s="6"/>
      <c r="FD1750" s="6"/>
      <c r="FE1750" s="6"/>
      <c r="FF1750" s="6"/>
      <c r="FG1750" s="6"/>
      <c r="FH1750" s="6"/>
      <c r="FI1750" s="6"/>
      <c r="FJ1750" s="6"/>
      <c r="FK1750" s="6"/>
      <c r="FL1750" s="6"/>
      <c r="FM1750" s="6"/>
      <c r="FN1750" s="6"/>
      <c r="FO1750" s="6"/>
      <c r="FP1750" s="6"/>
      <c r="FQ1750" s="6"/>
      <c r="FR1750" s="6"/>
      <c r="FS1750" s="6"/>
      <c r="FT1750" s="6"/>
      <c r="FU1750" s="6"/>
      <c r="FV1750" s="6"/>
      <c r="FW1750" s="6"/>
      <c r="FX1750" s="6"/>
      <c r="FY1750" s="6"/>
      <c r="FZ1750" s="6"/>
      <c r="GA1750" s="6"/>
      <c r="GB1750" s="6"/>
      <c r="GC1750" s="6"/>
      <c r="GD1750" s="6"/>
      <c r="GE1750" s="6"/>
      <c r="GF1750" s="6"/>
      <c r="GG1750" s="6"/>
      <c r="GH1750" s="6"/>
      <c r="GI1750" s="6"/>
      <c r="GJ1750" s="6"/>
      <c r="GK1750" s="6"/>
      <c r="GL1750" s="6"/>
      <c r="GM1750" s="6"/>
      <c r="GN1750" s="6"/>
      <c r="GO1750" s="6"/>
      <c r="GP1750" s="6"/>
      <c r="GQ1750" s="6"/>
      <c r="GR1750" s="6"/>
      <c r="GS1750" s="6"/>
      <c r="GT1750" s="6"/>
      <c r="GU1750" s="6"/>
      <c r="GV1750" s="6"/>
      <c r="GW1750" s="6"/>
      <c r="GX1750" s="6"/>
      <c r="GY1750" s="6"/>
      <c r="GZ1750" s="6"/>
      <c r="HA1750" s="6"/>
      <c r="HB1750" s="6"/>
      <c r="HC1750" s="6"/>
      <c r="HD1750" s="6"/>
      <c r="HE1750" s="6"/>
      <c r="HF1750" s="6"/>
      <c r="HG1750" s="6"/>
      <c r="HH1750" s="6"/>
      <c r="HI1750" s="6"/>
      <c r="HJ1750" s="6"/>
      <c r="HK1750" s="6"/>
      <c r="HL1750" s="6"/>
      <c r="HM1750" s="6"/>
      <c r="HN1750" s="6"/>
      <c r="HO1750" s="6"/>
      <c r="HP1750" s="6"/>
      <c r="HQ1750" s="6"/>
      <c r="HR1750" s="6"/>
      <c r="HS1750" s="6"/>
      <c r="HT1750" s="6"/>
      <c r="HU1750" s="6"/>
      <c r="HV1750" s="6"/>
      <c r="HW1750" s="6"/>
      <c r="HX1750" s="6"/>
      <c r="HY1750" s="6"/>
      <c r="HZ1750" s="6"/>
      <c r="IA1750" s="6"/>
      <c r="IB1750" s="6"/>
      <c r="IC1750" s="6"/>
      <c r="ID1750" s="6"/>
      <c r="IE1750" s="6"/>
      <c r="IF1750" s="6"/>
      <c r="IG1750" s="6"/>
      <c r="IH1750" s="6"/>
      <c r="II1750" s="6"/>
      <c r="IJ1750" s="6"/>
      <c r="IK1750" s="6"/>
      <c r="IL1750" s="6"/>
      <c r="IM1750" s="6"/>
      <c r="IN1750" s="6"/>
      <c r="IO1750" s="6"/>
      <c r="IP1750" s="6"/>
      <c r="IQ1750" s="6"/>
      <c r="IR1750" s="6"/>
      <c r="IS1750" s="6"/>
      <c r="IT1750" s="6"/>
      <c r="IU1750" s="6"/>
      <c r="IV1750" s="6"/>
      <c r="IW1750" s="6"/>
      <c r="IX1750" s="6"/>
      <c r="IY1750" s="6"/>
      <c r="IZ1750" s="6"/>
      <c r="JA1750" s="6"/>
      <c r="JB1750" s="6"/>
      <c r="JC1750" s="6"/>
      <c r="JD1750" s="6"/>
      <c r="JE1750" s="6"/>
      <c r="JF1750" s="6"/>
      <c r="JG1750" s="6"/>
      <c r="JH1750" s="6"/>
      <c r="JI1750" s="6"/>
      <c r="JJ1750" s="6"/>
      <c r="JK1750" s="6"/>
      <c r="JL1750" s="6"/>
      <c r="JM1750" s="6"/>
      <c r="JN1750" s="6"/>
      <c r="JO1750" s="6"/>
      <c r="JP1750" s="6"/>
      <c r="JQ1750" s="6"/>
      <c r="JR1750" s="6"/>
      <c r="JS1750" s="6"/>
      <c r="JT1750" s="6"/>
      <c r="JU1750" s="6"/>
      <c r="JV1750" s="6"/>
      <c r="JW1750" s="6"/>
      <c r="JX1750" s="6"/>
      <c r="JY1750" s="6"/>
      <c r="JZ1750" s="6"/>
      <c r="KA1750" s="6"/>
      <c r="KB1750" s="6"/>
      <c r="KC1750" s="6"/>
      <c r="KD1750" s="6"/>
      <c r="KE1750" s="6"/>
      <c r="KF1750" s="6"/>
      <c r="KG1750" s="6"/>
      <c r="KH1750" s="6"/>
      <c r="KI1750" s="6"/>
      <c r="KJ1750" s="6"/>
      <c r="KK1750" s="6"/>
      <c r="KL1750" s="6"/>
      <c r="KM1750" s="6"/>
      <c r="KN1750" s="6"/>
      <c r="KO1750" s="6"/>
      <c r="KP1750" s="6"/>
      <c r="KQ1750" s="6"/>
      <c r="KR1750" s="6"/>
      <c r="KS1750" s="6"/>
      <c r="KT1750" s="6"/>
      <c r="KU1750" s="6"/>
      <c r="KV1750" s="6"/>
      <c r="KW1750" s="6"/>
      <c r="KX1750" s="6"/>
      <c r="KY1750" s="6"/>
      <c r="KZ1750" s="6"/>
      <c r="LA1750" s="6"/>
      <c r="LB1750" s="6"/>
      <c r="LC1750" s="6"/>
      <c r="LD1750" s="6"/>
      <c r="LE1750" s="6"/>
      <c r="LF1750" s="6"/>
      <c r="LG1750" s="6"/>
      <c r="LH1750" s="6"/>
      <c r="LI1750" s="6"/>
      <c r="LJ1750" s="6"/>
      <c r="LK1750" s="6"/>
      <c r="LL1750" s="6"/>
      <c r="LM1750" s="6"/>
      <c r="LN1750" s="6"/>
      <c r="LO1750" s="6"/>
      <c r="LP1750" s="6"/>
      <c r="LQ1750" s="6"/>
      <c r="LR1750" s="6"/>
      <c r="LS1750" s="6"/>
      <c r="LT1750" s="6"/>
      <c r="LU1750" s="6"/>
      <c r="LV1750" s="6"/>
      <c r="LW1750" s="6"/>
      <c r="LX1750" s="6"/>
      <c r="LY1750" s="6"/>
      <c r="LZ1750" s="6"/>
      <c r="MA1750" s="6"/>
      <c r="MB1750" s="6"/>
      <c r="MC1750" s="6"/>
      <c r="MD1750" s="6"/>
      <c r="ME1750" s="6"/>
      <c r="MF1750" s="6"/>
      <c r="MG1750" s="6"/>
      <c r="MH1750" s="6"/>
      <c r="MI1750" s="6"/>
      <c r="MJ1750" s="6"/>
      <c r="MK1750" s="6"/>
      <c r="ML1750" s="6"/>
    </row>
    <row r="1751" spans="1:350" s="4" customFormat="1" ht="17" x14ac:dyDescent="0.2">
      <c r="A1751" s="5" t="s">
        <v>4642</v>
      </c>
      <c r="B1751" s="6" t="s">
        <v>4643</v>
      </c>
      <c r="C1751" s="7" t="s">
        <v>352</v>
      </c>
      <c r="D1751" s="6">
        <v>4</v>
      </c>
      <c r="E1751" s="6">
        <v>10974</v>
      </c>
      <c r="F1751" s="6">
        <v>1</v>
      </c>
      <c r="G1751" s="6">
        <v>3634</v>
      </c>
      <c r="H1751" s="8">
        <f t="shared" si="108"/>
        <v>33.114634590851104</v>
      </c>
      <c r="I1751" s="6">
        <v>0</v>
      </c>
      <c r="J1751" s="6">
        <v>0</v>
      </c>
      <c r="K1751" s="8">
        <f t="shared" si="109"/>
        <v>0</v>
      </c>
      <c r="L1751" s="6">
        <v>2</v>
      </c>
      <c r="M1751" s="6">
        <v>4235</v>
      </c>
      <c r="N1751" s="8">
        <f t="shared" si="110"/>
        <v>38.591215600510296</v>
      </c>
      <c r="O1751" s="6">
        <v>1</v>
      </c>
      <c r="P1751" s="6">
        <v>3105</v>
      </c>
      <c r="Q1751" s="8">
        <f t="shared" si="111"/>
        <v>28.294149808638601</v>
      </c>
      <c r="R1751" s="6" t="s">
        <v>395</v>
      </c>
      <c r="S1751" s="6">
        <v>1</v>
      </c>
      <c r="T1751" s="6">
        <v>2440</v>
      </c>
      <c r="U1751" s="6" t="s">
        <v>455</v>
      </c>
      <c r="V1751" s="6">
        <v>1</v>
      </c>
      <c r="W1751" s="6">
        <v>1795</v>
      </c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  <c r="BA1751" s="6"/>
      <c r="BB1751" s="6"/>
      <c r="BC1751" s="6"/>
      <c r="BD1751" s="6"/>
      <c r="BE1751" s="6"/>
      <c r="BF1751" s="6"/>
      <c r="BG1751" s="6"/>
      <c r="BH1751" s="6"/>
      <c r="BI1751" s="6"/>
      <c r="BJ1751" s="6"/>
      <c r="BK1751" s="6"/>
      <c r="BL1751" s="6"/>
      <c r="BM1751" s="6"/>
      <c r="BN1751" s="6"/>
      <c r="BO1751" s="6"/>
      <c r="BP1751" s="6"/>
      <c r="BQ1751" s="6"/>
      <c r="BR1751" s="6"/>
      <c r="BS1751" s="6"/>
      <c r="BT1751" s="6"/>
      <c r="BU1751" s="6"/>
      <c r="BV1751" s="6"/>
      <c r="BW1751" s="6"/>
      <c r="BX1751" s="6"/>
      <c r="BY1751" s="6"/>
      <c r="BZ1751" s="6"/>
      <c r="CA1751" s="6"/>
      <c r="CB1751" s="6"/>
      <c r="CC1751" s="6"/>
      <c r="CD1751" s="6"/>
      <c r="CE1751" s="6"/>
      <c r="CF1751" s="6"/>
      <c r="CG1751" s="6"/>
      <c r="CH1751" s="6"/>
      <c r="CI1751" s="6"/>
      <c r="CJ1751" s="6"/>
      <c r="CK1751" s="6"/>
      <c r="CL1751" s="6"/>
      <c r="CM1751" s="6"/>
      <c r="CN1751" s="6"/>
      <c r="CO1751" s="6"/>
      <c r="CP1751" s="6"/>
      <c r="CQ1751" s="6"/>
      <c r="CR1751" s="6"/>
      <c r="CS1751" s="6"/>
      <c r="CT1751" s="6"/>
      <c r="CU1751" s="6"/>
      <c r="CV1751" s="6"/>
      <c r="CW1751" s="6"/>
      <c r="CX1751" s="6"/>
      <c r="CY1751" s="6"/>
      <c r="CZ1751" s="6"/>
      <c r="DA1751" s="6"/>
      <c r="DB1751" s="6"/>
      <c r="DC1751" s="6"/>
      <c r="DD1751" s="6"/>
      <c r="DE1751" s="6"/>
      <c r="DF1751" s="6"/>
      <c r="DG1751" s="6"/>
      <c r="DH1751" s="6"/>
      <c r="DI1751" s="6"/>
      <c r="DJ1751" s="6"/>
      <c r="DK1751" s="6"/>
      <c r="DL1751" s="6"/>
      <c r="DM1751" s="6"/>
      <c r="DN1751" s="6"/>
      <c r="DO1751" s="6"/>
      <c r="DP1751" s="6"/>
      <c r="DQ1751" s="6"/>
      <c r="DR1751" s="6"/>
      <c r="DS1751" s="6"/>
      <c r="DT1751" s="6"/>
      <c r="DU1751" s="6"/>
      <c r="DV1751" s="6"/>
      <c r="DW1751" s="6"/>
      <c r="DX1751" s="6"/>
      <c r="DY1751" s="6"/>
      <c r="DZ1751" s="6"/>
      <c r="EA1751" s="6"/>
      <c r="EB1751" s="6"/>
      <c r="EC1751" s="6"/>
      <c r="ED1751" s="6"/>
      <c r="EE1751" s="6"/>
      <c r="EF1751" s="6"/>
      <c r="EG1751" s="6"/>
      <c r="EH1751" s="6"/>
      <c r="EI1751" s="6"/>
      <c r="EJ1751" s="6"/>
      <c r="EK1751" s="6"/>
      <c r="EL1751" s="6"/>
      <c r="EM1751" s="6"/>
      <c r="EN1751" s="6"/>
      <c r="EO1751" s="6"/>
      <c r="EP1751" s="6"/>
      <c r="EQ1751" s="6"/>
      <c r="ER1751" s="6"/>
      <c r="ES1751" s="6"/>
      <c r="ET1751" s="6"/>
      <c r="EU1751" s="6"/>
      <c r="EV1751" s="6"/>
      <c r="EW1751" s="6"/>
      <c r="EX1751" s="6"/>
      <c r="EY1751" s="6"/>
      <c r="EZ1751" s="6"/>
      <c r="FA1751" s="6"/>
      <c r="FB1751" s="6"/>
      <c r="FC1751" s="6"/>
      <c r="FD1751" s="6"/>
      <c r="FE1751" s="6"/>
      <c r="FF1751" s="6"/>
      <c r="FG1751" s="6"/>
      <c r="FH1751" s="6"/>
      <c r="FI1751" s="6"/>
      <c r="FJ1751" s="6"/>
      <c r="FK1751" s="6"/>
      <c r="FL1751" s="6"/>
      <c r="FM1751" s="6"/>
      <c r="FN1751" s="6"/>
      <c r="FO1751" s="6"/>
      <c r="FP1751" s="6"/>
      <c r="FQ1751" s="6"/>
      <c r="FR1751" s="6"/>
      <c r="FS1751" s="6"/>
      <c r="FT1751" s="6"/>
      <c r="FU1751" s="6"/>
      <c r="FV1751" s="6"/>
      <c r="FW1751" s="6"/>
      <c r="FX1751" s="6"/>
      <c r="FY1751" s="6"/>
      <c r="FZ1751" s="6"/>
      <c r="GA1751" s="6"/>
      <c r="GB1751" s="6"/>
      <c r="GC1751" s="6"/>
      <c r="GD1751" s="6"/>
      <c r="GE1751" s="6"/>
      <c r="GF1751" s="6"/>
      <c r="GG1751" s="6"/>
      <c r="GH1751" s="6"/>
      <c r="GI1751" s="6"/>
      <c r="GJ1751" s="6"/>
      <c r="GK1751" s="6"/>
      <c r="GL1751" s="6"/>
      <c r="GM1751" s="6"/>
      <c r="GN1751" s="6"/>
      <c r="GO1751" s="6"/>
      <c r="GP1751" s="6"/>
      <c r="GQ1751" s="6"/>
      <c r="GR1751" s="6"/>
      <c r="GS1751" s="6"/>
      <c r="GT1751" s="6"/>
      <c r="GU1751" s="6"/>
      <c r="GV1751" s="6"/>
      <c r="GW1751" s="6"/>
      <c r="GX1751" s="6"/>
      <c r="GY1751" s="6"/>
      <c r="GZ1751" s="6"/>
      <c r="HA1751" s="6"/>
      <c r="HB1751" s="6"/>
      <c r="HC1751" s="6"/>
      <c r="HD1751" s="6"/>
      <c r="HE1751" s="6"/>
      <c r="HF1751" s="6"/>
      <c r="HG1751" s="6"/>
      <c r="HH1751" s="6"/>
      <c r="HI1751" s="6"/>
      <c r="HJ1751" s="6"/>
      <c r="HK1751" s="6"/>
      <c r="HL1751" s="6"/>
      <c r="HM1751" s="6"/>
      <c r="HN1751" s="6"/>
      <c r="HO1751" s="6"/>
      <c r="HP1751" s="6"/>
      <c r="HQ1751" s="6"/>
      <c r="HR1751" s="6"/>
      <c r="HS1751" s="6"/>
      <c r="HT1751" s="6"/>
      <c r="HU1751" s="6"/>
      <c r="HV1751" s="6"/>
      <c r="HW1751" s="6"/>
      <c r="HX1751" s="6"/>
      <c r="HY1751" s="6"/>
      <c r="HZ1751" s="6"/>
      <c r="IA1751" s="6"/>
      <c r="IB1751" s="6"/>
      <c r="IC1751" s="6"/>
      <c r="ID1751" s="6"/>
      <c r="IE1751" s="6"/>
      <c r="IF1751" s="6"/>
      <c r="IG1751" s="6"/>
      <c r="IH1751" s="6"/>
      <c r="II1751" s="6"/>
      <c r="IJ1751" s="6"/>
      <c r="IK1751" s="6"/>
      <c r="IL1751" s="6"/>
      <c r="IM1751" s="6"/>
      <c r="IN1751" s="6"/>
      <c r="IO1751" s="6"/>
      <c r="IP1751" s="6"/>
      <c r="IQ1751" s="6"/>
      <c r="IR1751" s="6"/>
      <c r="IS1751" s="6"/>
      <c r="IT1751" s="6"/>
      <c r="IU1751" s="6"/>
      <c r="IV1751" s="6"/>
      <c r="IW1751" s="6"/>
      <c r="IX1751" s="6"/>
      <c r="IY1751" s="6"/>
      <c r="IZ1751" s="6"/>
      <c r="JA1751" s="6"/>
      <c r="JB1751" s="6"/>
      <c r="JC1751" s="6"/>
      <c r="JD1751" s="6"/>
      <c r="JE1751" s="6"/>
      <c r="JF1751" s="6"/>
      <c r="JG1751" s="6"/>
      <c r="JH1751" s="6"/>
      <c r="JI1751" s="6"/>
      <c r="JJ1751" s="6"/>
      <c r="JK1751" s="6"/>
      <c r="JL1751" s="6"/>
      <c r="JM1751" s="6"/>
      <c r="JN1751" s="6"/>
      <c r="JO1751" s="6"/>
      <c r="JP1751" s="6"/>
      <c r="JQ1751" s="6"/>
      <c r="JR1751" s="6"/>
      <c r="JS1751" s="6"/>
      <c r="JT1751" s="6"/>
      <c r="JU1751" s="6"/>
      <c r="JV1751" s="6"/>
      <c r="JW1751" s="6"/>
      <c r="JX1751" s="6"/>
      <c r="JY1751" s="6"/>
      <c r="JZ1751" s="6"/>
      <c r="KA1751" s="6"/>
      <c r="KB1751" s="6"/>
      <c r="KC1751" s="6"/>
      <c r="KD1751" s="6"/>
      <c r="KE1751" s="6"/>
      <c r="KF1751" s="6"/>
      <c r="KG1751" s="6"/>
      <c r="KH1751" s="6"/>
      <c r="KI1751" s="6"/>
      <c r="KJ1751" s="6"/>
      <c r="KK1751" s="6"/>
      <c r="KL1751" s="6"/>
      <c r="KM1751" s="6"/>
      <c r="KN1751" s="6"/>
      <c r="KO1751" s="6"/>
      <c r="KP1751" s="6"/>
      <c r="KQ1751" s="6"/>
      <c r="KR1751" s="6"/>
      <c r="KS1751" s="6"/>
      <c r="KT1751" s="6"/>
      <c r="KU1751" s="6"/>
      <c r="KV1751" s="6"/>
      <c r="KW1751" s="6"/>
      <c r="KX1751" s="6"/>
      <c r="KY1751" s="6"/>
      <c r="KZ1751" s="6"/>
      <c r="LA1751" s="6"/>
      <c r="LB1751" s="6"/>
      <c r="LC1751" s="6"/>
      <c r="LD1751" s="6"/>
      <c r="LE1751" s="6"/>
      <c r="LF1751" s="6"/>
      <c r="LG1751" s="6"/>
      <c r="LH1751" s="6"/>
      <c r="LI1751" s="6"/>
      <c r="LJ1751" s="6"/>
      <c r="LK1751" s="6"/>
      <c r="LL1751" s="6"/>
      <c r="LM1751" s="6"/>
      <c r="LN1751" s="6"/>
      <c r="LO1751" s="6"/>
      <c r="LP1751" s="6"/>
      <c r="LQ1751" s="6"/>
      <c r="LR1751" s="6"/>
      <c r="LS1751" s="6"/>
      <c r="LT1751" s="6"/>
      <c r="LU1751" s="6"/>
      <c r="LV1751" s="6"/>
      <c r="LW1751" s="6"/>
      <c r="LX1751" s="6"/>
      <c r="LY1751" s="6"/>
      <c r="LZ1751" s="6"/>
      <c r="MA1751" s="6"/>
      <c r="MB1751" s="6"/>
      <c r="MC1751" s="6"/>
      <c r="MD1751" s="6"/>
      <c r="ME1751" s="6"/>
      <c r="MF1751" s="6"/>
      <c r="MG1751" s="6"/>
      <c r="MH1751" s="6"/>
      <c r="MI1751" s="6"/>
      <c r="MJ1751" s="6"/>
      <c r="MK1751" s="6"/>
      <c r="ML1751" s="6"/>
    </row>
    <row r="1752" spans="1:350" s="4" customFormat="1" ht="17" x14ac:dyDescent="0.2">
      <c r="A1752" s="5" t="s">
        <v>4644</v>
      </c>
      <c r="B1752" s="6" t="s">
        <v>4645</v>
      </c>
      <c r="C1752" s="7" t="s">
        <v>352</v>
      </c>
      <c r="D1752" s="6">
        <v>100</v>
      </c>
      <c r="E1752" s="6">
        <v>5631131</v>
      </c>
      <c r="F1752" s="6">
        <v>42</v>
      </c>
      <c r="G1752" s="6">
        <v>5521300</v>
      </c>
      <c r="H1752" s="8">
        <f t="shared" si="108"/>
        <v>98.049574765708698</v>
      </c>
      <c r="I1752" s="6">
        <v>2</v>
      </c>
      <c r="J1752" s="6">
        <v>15941</v>
      </c>
      <c r="K1752" s="8">
        <f t="shared" si="109"/>
        <v>0.28308700330359926</v>
      </c>
      <c r="L1752" s="6">
        <v>5</v>
      </c>
      <c r="M1752" s="6">
        <v>60611</v>
      </c>
      <c r="N1752" s="8">
        <f t="shared" si="110"/>
        <v>1.076355709004106</v>
      </c>
      <c r="O1752" s="6">
        <v>51</v>
      </c>
      <c r="P1752" s="6">
        <v>33279</v>
      </c>
      <c r="Q1752" s="8">
        <f t="shared" si="111"/>
        <v>0.59098252198359447</v>
      </c>
      <c r="R1752" s="6" t="s">
        <v>364</v>
      </c>
      <c r="S1752" s="6">
        <v>1</v>
      </c>
      <c r="T1752" s="6">
        <v>42480</v>
      </c>
      <c r="U1752" s="6" t="s">
        <v>394</v>
      </c>
      <c r="V1752" s="6">
        <v>1</v>
      </c>
      <c r="W1752" s="6">
        <v>12446</v>
      </c>
      <c r="X1752" s="6" t="s">
        <v>368</v>
      </c>
      <c r="Y1752" s="6">
        <v>1</v>
      </c>
      <c r="Z1752" s="6">
        <v>2942</v>
      </c>
      <c r="AA1752" s="6" t="s">
        <v>370</v>
      </c>
      <c r="AB1752" s="6">
        <v>1</v>
      </c>
      <c r="AC1752" s="6">
        <v>1706</v>
      </c>
      <c r="AD1752" s="6" t="s">
        <v>357</v>
      </c>
      <c r="AE1752" s="6">
        <v>1</v>
      </c>
      <c r="AF1752" s="6">
        <v>1037</v>
      </c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  <c r="BD1752" s="6"/>
      <c r="BE1752" s="6"/>
      <c r="BF1752" s="6"/>
      <c r="BG1752" s="6"/>
      <c r="BH1752" s="6"/>
      <c r="BI1752" s="6"/>
      <c r="BJ1752" s="6"/>
      <c r="BK1752" s="6"/>
      <c r="BL1752" s="6"/>
      <c r="BM1752" s="6"/>
      <c r="BN1752" s="6"/>
      <c r="BO1752" s="6"/>
      <c r="BP1752" s="6"/>
      <c r="BQ1752" s="6"/>
      <c r="BR1752" s="6"/>
      <c r="BS1752" s="6"/>
      <c r="BT1752" s="6"/>
      <c r="BU1752" s="6"/>
      <c r="BV1752" s="6"/>
      <c r="BW1752" s="6"/>
      <c r="BX1752" s="6"/>
      <c r="BY1752" s="6"/>
      <c r="BZ1752" s="6"/>
      <c r="CA1752" s="6"/>
      <c r="CB1752" s="6"/>
      <c r="CC1752" s="6"/>
      <c r="CD1752" s="6"/>
      <c r="CE1752" s="6"/>
      <c r="CF1752" s="6"/>
      <c r="CG1752" s="6"/>
      <c r="CH1752" s="6"/>
      <c r="CI1752" s="6"/>
      <c r="CJ1752" s="6"/>
      <c r="CK1752" s="6"/>
      <c r="CL1752" s="6"/>
      <c r="CM1752" s="6"/>
      <c r="CN1752" s="6"/>
      <c r="CO1752" s="6"/>
      <c r="CP1752" s="6"/>
      <c r="CQ1752" s="6"/>
      <c r="CR1752" s="6"/>
      <c r="CS1752" s="6"/>
      <c r="CT1752" s="6"/>
      <c r="CU1752" s="6"/>
      <c r="CV1752" s="6"/>
      <c r="CW1752" s="6"/>
      <c r="CX1752" s="6"/>
      <c r="CY1752" s="6"/>
      <c r="CZ1752" s="6"/>
      <c r="DA1752" s="6"/>
      <c r="DB1752" s="6"/>
      <c r="DC1752" s="6"/>
      <c r="DD1752" s="6"/>
      <c r="DE1752" s="6"/>
      <c r="DF1752" s="6"/>
      <c r="DG1752" s="6"/>
      <c r="DH1752" s="6"/>
      <c r="DI1752" s="6"/>
      <c r="DJ1752" s="6"/>
      <c r="DK1752" s="6"/>
      <c r="DL1752" s="6"/>
      <c r="DM1752" s="6"/>
      <c r="DN1752" s="6"/>
      <c r="DO1752" s="6"/>
      <c r="DP1752" s="6"/>
      <c r="DQ1752" s="6"/>
      <c r="DR1752" s="6"/>
      <c r="DS1752" s="6"/>
      <c r="DT1752" s="6"/>
      <c r="DU1752" s="6"/>
      <c r="DV1752" s="6"/>
      <c r="DW1752" s="6"/>
      <c r="DX1752" s="6"/>
      <c r="DY1752" s="6"/>
      <c r="DZ1752" s="6"/>
      <c r="EA1752" s="6"/>
      <c r="EB1752" s="6"/>
      <c r="EC1752" s="6"/>
      <c r="ED1752" s="6"/>
      <c r="EE1752" s="6"/>
      <c r="EF1752" s="6"/>
      <c r="EG1752" s="6"/>
      <c r="EH1752" s="6"/>
      <c r="EI1752" s="6"/>
      <c r="EJ1752" s="6"/>
      <c r="EK1752" s="6"/>
      <c r="EL1752" s="6"/>
      <c r="EM1752" s="6"/>
      <c r="EN1752" s="6"/>
      <c r="EO1752" s="6"/>
      <c r="EP1752" s="6"/>
      <c r="EQ1752" s="6"/>
      <c r="ER1752" s="6"/>
      <c r="ES1752" s="6"/>
      <c r="ET1752" s="6"/>
      <c r="EU1752" s="6"/>
      <c r="EV1752" s="6"/>
      <c r="EW1752" s="6"/>
      <c r="EX1752" s="6"/>
      <c r="EY1752" s="6"/>
      <c r="EZ1752" s="6"/>
      <c r="FA1752" s="6"/>
      <c r="FB1752" s="6"/>
      <c r="FC1752" s="6"/>
      <c r="FD1752" s="6"/>
      <c r="FE1752" s="6"/>
      <c r="FF1752" s="6"/>
      <c r="FG1752" s="6"/>
      <c r="FH1752" s="6"/>
      <c r="FI1752" s="6"/>
      <c r="FJ1752" s="6"/>
      <c r="FK1752" s="6"/>
      <c r="FL1752" s="6"/>
      <c r="FM1752" s="6"/>
      <c r="FN1752" s="6"/>
      <c r="FO1752" s="6"/>
      <c r="FP1752" s="6"/>
      <c r="FQ1752" s="6"/>
      <c r="FR1752" s="6"/>
      <c r="FS1752" s="6"/>
      <c r="FT1752" s="6"/>
      <c r="FU1752" s="6"/>
      <c r="FV1752" s="6"/>
      <c r="FW1752" s="6"/>
      <c r="FX1752" s="6"/>
      <c r="FY1752" s="6"/>
      <c r="FZ1752" s="6"/>
      <c r="GA1752" s="6"/>
      <c r="GB1752" s="6"/>
      <c r="GC1752" s="6"/>
      <c r="GD1752" s="6"/>
      <c r="GE1752" s="6"/>
      <c r="GF1752" s="6"/>
      <c r="GG1752" s="6"/>
      <c r="GH1752" s="6"/>
      <c r="GI1752" s="6"/>
      <c r="GJ1752" s="6"/>
      <c r="GK1752" s="6"/>
      <c r="GL1752" s="6"/>
      <c r="GM1752" s="6"/>
      <c r="GN1752" s="6"/>
      <c r="GO1752" s="6"/>
      <c r="GP1752" s="6"/>
      <c r="GQ1752" s="6"/>
      <c r="GR1752" s="6"/>
      <c r="GS1752" s="6"/>
      <c r="GT1752" s="6"/>
      <c r="GU1752" s="6"/>
      <c r="GV1752" s="6"/>
      <c r="GW1752" s="6"/>
      <c r="GX1752" s="6"/>
      <c r="GY1752" s="6"/>
      <c r="GZ1752" s="6"/>
      <c r="HA1752" s="6"/>
      <c r="HB1752" s="6"/>
      <c r="HC1752" s="6"/>
      <c r="HD1752" s="6"/>
      <c r="HE1752" s="6"/>
      <c r="HF1752" s="6"/>
      <c r="HG1752" s="6"/>
      <c r="HH1752" s="6"/>
      <c r="HI1752" s="6"/>
      <c r="HJ1752" s="6"/>
      <c r="HK1752" s="6"/>
      <c r="HL1752" s="6"/>
      <c r="HM1752" s="6"/>
      <c r="HN1752" s="6"/>
      <c r="HO1752" s="6"/>
      <c r="HP1752" s="6"/>
      <c r="HQ1752" s="6"/>
      <c r="HR1752" s="6"/>
      <c r="HS1752" s="6"/>
      <c r="HT1752" s="6"/>
      <c r="HU1752" s="6"/>
      <c r="HV1752" s="6"/>
      <c r="HW1752" s="6"/>
      <c r="HX1752" s="6"/>
      <c r="HY1752" s="6"/>
      <c r="HZ1752" s="6"/>
      <c r="IA1752" s="6"/>
      <c r="IB1752" s="6"/>
      <c r="IC1752" s="6"/>
      <c r="ID1752" s="6"/>
      <c r="IE1752" s="6"/>
      <c r="IF1752" s="6"/>
      <c r="IG1752" s="6"/>
      <c r="IH1752" s="6"/>
      <c r="II1752" s="6"/>
      <c r="IJ1752" s="6"/>
      <c r="IK1752" s="6"/>
      <c r="IL1752" s="6"/>
      <c r="IM1752" s="6"/>
      <c r="IN1752" s="6"/>
      <c r="IO1752" s="6"/>
      <c r="IP1752" s="6"/>
      <c r="IQ1752" s="6"/>
      <c r="IR1752" s="6"/>
      <c r="IS1752" s="6"/>
      <c r="IT1752" s="6"/>
      <c r="IU1752" s="6"/>
      <c r="IV1752" s="6"/>
      <c r="IW1752" s="6"/>
      <c r="IX1752" s="6"/>
      <c r="IY1752" s="6"/>
      <c r="IZ1752" s="6"/>
      <c r="JA1752" s="6"/>
      <c r="JB1752" s="6"/>
      <c r="JC1752" s="6"/>
      <c r="JD1752" s="6"/>
      <c r="JE1752" s="6"/>
      <c r="JF1752" s="6"/>
      <c r="JG1752" s="6"/>
      <c r="JH1752" s="6"/>
      <c r="JI1752" s="6"/>
      <c r="JJ1752" s="6"/>
      <c r="JK1752" s="6"/>
      <c r="JL1752" s="6"/>
      <c r="JM1752" s="6"/>
      <c r="JN1752" s="6"/>
      <c r="JO1752" s="6"/>
      <c r="JP1752" s="6"/>
      <c r="JQ1752" s="6"/>
      <c r="JR1752" s="6"/>
      <c r="JS1752" s="6"/>
      <c r="JT1752" s="6"/>
      <c r="JU1752" s="6"/>
      <c r="JV1752" s="6"/>
      <c r="JW1752" s="6"/>
      <c r="JX1752" s="6"/>
      <c r="JY1752" s="6"/>
      <c r="JZ1752" s="6"/>
      <c r="KA1752" s="6"/>
      <c r="KB1752" s="6"/>
      <c r="KC1752" s="6"/>
      <c r="KD1752" s="6"/>
      <c r="KE1752" s="6"/>
      <c r="KF1752" s="6"/>
      <c r="KG1752" s="6"/>
      <c r="KH1752" s="6"/>
      <c r="KI1752" s="6"/>
      <c r="KJ1752" s="6"/>
      <c r="KK1752" s="6"/>
      <c r="KL1752" s="6"/>
      <c r="KM1752" s="6"/>
      <c r="KN1752" s="6"/>
      <c r="KO1752" s="6"/>
      <c r="KP1752" s="6"/>
      <c r="KQ1752" s="6"/>
      <c r="KR1752" s="6"/>
      <c r="KS1752" s="6"/>
      <c r="KT1752" s="6"/>
      <c r="KU1752" s="6"/>
      <c r="KV1752" s="6"/>
      <c r="KW1752" s="6"/>
      <c r="KX1752" s="6"/>
      <c r="KY1752" s="6"/>
      <c r="KZ1752" s="6"/>
      <c r="LA1752" s="6"/>
      <c r="LB1752" s="6"/>
      <c r="LC1752" s="6"/>
      <c r="LD1752" s="6"/>
      <c r="LE1752" s="6"/>
      <c r="LF1752" s="6"/>
      <c r="LG1752" s="6"/>
      <c r="LH1752" s="6"/>
      <c r="LI1752" s="6"/>
      <c r="LJ1752" s="6"/>
      <c r="LK1752" s="6"/>
      <c r="LL1752" s="6"/>
      <c r="LM1752" s="6"/>
      <c r="LN1752" s="6"/>
      <c r="LO1752" s="6"/>
      <c r="LP1752" s="6"/>
      <c r="LQ1752" s="6"/>
      <c r="LR1752" s="6"/>
      <c r="LS1752" s="6"/>
      <c r="LT1752" s="6"/>
      <c r="LU1752" s="6"/>
      <c r="LV1752" s="6"/>
      <c r="LW1752" s="6"/>
      <c r="LX1752" s="6"/>
      <c r="LY1752" s="6"/>
      <c r="LZ1752" s="6"/>
      <c r="MA1752" s="6"/>
      <c r="MB1752" s="6"/>
      <c r="MC1752" s="6"/>
      <c r="MD1752" s="6"/>
      <c r="ME1752" s="6"/>
      <c r="MF1752" s="6"/>
      <c r="MG1752" s="6"/>
      <c r="MH1752" s="6"/>
      <c r="MI1752" s="6"/>
      <c r="MJ1752" s="6"/>
      <c r="MK1752" s="6"/>
      <c r="ML1752" s="6"/>
    </row>
    <row r="1753" spans="1:350" s="4" customFormat="1" ht="17" x14ac:dyDescent="0.2">
      <c r="A1753" s="5" t="s">
        <v>4646</v>
      </c>
      <c r="B1753" s="6" t="s">
        <v>4647</v>
      </c>
      <c r="C1753" s="7" t="s">
        <v>352</v>
      </c>
      <c r="D1753" s="6">
        <v>188</v>
      </c>
      <c r="E1753" s="6">
        <v>5538680</v>
      </c>
      <c r="F1753" s="6">
        <v>48</v>
      </c>
      <c r="G1753" s="6">
        <v>5379349</v>
      </c>
      <c r="H1753" s="8">
        <f t="shared" si="108"/>
        <v>97.123303747463297</v>
      </c>
      <c r="I1753" s="6">
        <v>4</v>
      </c>
      <c r="J1753" s="6">
        <v>23228</v>
      </c>
      <c r="K1753" s="8">
        <f t="shared" si="109"/>
        <v>0.4193779023160753</v>
      </c>
      <c r="L1753" s="6">
        <v>10</v>
      </c>
      <c r="M1753" s="6">
        <v>24614</v>
      </c>
      <c r="N1753" s="8">
        <f t="shared" si="110"/>
        <v>0.44440191525778711</v>
      </c>
      <c r="O1753" s="6">
        <v>126</v>
      </c>
      <c r="P1753" s="6">
        <v>111489</v>
      </c>
      <c r="Q1753" s="8">
        <f t="shared" si="111"/>
        <v>2.0129164349628432</v>
      </c>
      <c r="R1753" s="6" t="s">
        <v>611</v>
      </c>
      <c r="S1753" s="6">
        <v>1</v>
      </c>
      <c r="T1753" s="6">
        <v>10800</v>
      </c>
      <c r="U1753" s="6" t="s">
        <v>353</v>
      </c>
      <c r="V1753" s="6">
        <v>2</v>
      </c>
      <c r="W1753" s="6">
        <v>3244</v>
      </c>
      <c r="X1753" s="6" t="s">
        <v>368</v>
      </c>
      <c r="Y1753" s="6">
        <v>1</v>
      </c>
      <c r="Z1753" s="6">
        <v>3036</v>
      </c>
      <c r="AA1753" s="6" t="s">
        <v>394</v>
      </c>
      <c r="AB1753" s="6">
        <v>1</v>
      </c>
      <c r="AC1753" s="6">
        <v>2341</v>
      </c>
      <c r="AD1753" s="6" t="s">
        <v>367</v>
      </c>
      <c r="AE1753" s="6">
        <v>1</v>
      </c>
      <c r="AF1753" s="6">
        <v>1910</v>
      </c>
      <c r="AG1753" s="6" t="s">
        <v>370</v>
      </c>
      <c r="AH1753" s="6">
        <v>1</v>
      </c>
      <c r="AI1753" s="6">
        <v>1706</v>
      </c>
      <c r="AJ1753" s="6" t="s">
        <v>357</v>
      </c>
      <c r="AK1753" s="6">
        <v>1</v>
      </c>
      <c r="AL1753" s="6">
        <v>1013</v>
      </c>
      <c r="AM1753" s="6" t="s">
        <v>1582</v>
      </c>
      <c r="AN1753" s="6">
        <v>1</v>
      </c>
      <c r="AO1753" s="6">
        <v>284</v>
      </c>
      <c r="AP1753" s="6" t="s">
        <v>449</v>
      </c>
      <c r="AQ1753" s="6">
        <v>1</v>
      </c>
      <c r="AR1753" s="6">
        <v>280</v>
      </c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  <c r="BD1753" s="6"/>
      <c r="BE1753" s="6"/>
      <c r="BF1753" s="6"/>
      <c r="BG1753" s="6"/>
      <c r="BH1753" s="6"/>
      <c r="BI1753" s="6"/>
      <c r="BJ1753" s="6"/>
      <c r="BK1753" s="6"/>
      <c r="BL1753" s="6"/>
      <c r="BM1753" s="6"/>
      <c r="BN1753" s="6"/>
      <c r="BO1753" s="6"/>
      <c r="BP1753" s="6"/>
      <c r="BQ1753" s="6"/>
      <c r="BR1753" s="6"/>
      <c r="BS1753" s="6"/>
      <c r="BT1753" s="6"/>
      <c r="BU1753" s="6"/>
      <c r="BV1753" s="6"/>
      <c r="BW1753" s="6"/>
      <c r="BX1753" s="6"/>
      <c r="BY1753" s="6"/>
      <c r="BZ1753" s="6"/>
      <c r="CA1753" s="6"/>
      <c r="CB1753" s="6"/>
      <c r="CC1753" s="6"/>
      <c r="CD1753" s="6"/>
      <c r="CE1753" s="6"/>
      <c r="CF1753" s="6"/>
      <c r="CG1753" s="6"/>
      <c r="CH1753" s="6"/>
      <c r="CI1753" s="6"/>
      <c r="CJ1753" s="6"/>
      <c r="CK1753" s="6"/>
      <c r="CL1753" s="6"/>
      <c r="CM1753" s="6"/>
      <c r="CN1753" s="6"/>
      <c r="CO1753" s="6"/>
      <c r="CP1753" s="6"/>
      <c r="CQ1753" s="6"/>
      <c r="CR1753" s="6"/>
      <c r="CS1753" s="6"/>
      <c r="CT1753" s="6"/>
      <c r="CU1753" s="6"/>
      <c r="CV1753" s="6"/>
      <c r="CW1753" s="6"/>
      <c r="CX1753" s="6"/>
      <c r="CY1753" s="6"/>
      <c r="CZ1753" s="6"/>
      <c r="DA1753" s="6"/>
      <c r="DB1753" s="6"/>
      <c r="DC1753" s="6"/>
      <c r="DD1753" s="6"/>
      <c r="DE1753" s="6"/>
      <c r="DF1753" s="6"/>
      <c r="DG1753" s="6"/>
      <c r="DH1753" s="6"/>
      <c r="DI1753" s="6"/>
      <c r="DJ1753" s="6"/>
      <c r="DK1753" s="6"/>
      <c r="DL1753" s="6"/>
      <c r="DM1753" s="6"/>
      <c r="DN1753" s="6"/>
      <c r="DO1753" s="6"/>
      <c r="DP1753" s="6"/>
      <c r="DQ1753" s="6"/>
      <c r="DR1753" s="6"/>
      <c r="DS1753" s="6"/>
      <c r="DT1753" s="6"/>
      <c r="DU1753" s="6"/>
      <c r="DV1753" s="6"/>
      <c r="DW1753" s="6"/>
      <c r="DX1753" s="6"/>
      <c r="DY1753" s="6"/>
      <c r="DZ1753" s="6"/>
      <c r="EA1753" s="6"/>
      <c r="EB1753" s="6"/>
      <c r="EC1753" s="6"/>
      <c r="ED1753" s="6"/>
      <c r="EE1753" s="6"/>
      <c r="EF1753" s="6"/>
      <c r="EG1753" s="6"/>
      <c r="EH1753" s="6"/>
      <c r="EI1753" s="6"/>
      <c r="EJ1753" s="6"/>
      <c r="EK1753" s="6"/>
      <c r="EL1753" s="6"/>
      <c r="EM1753" s="6"/>
      <c r="EN1753" s="6"/>
      <c r="EO1753" s="6"/>
      <c r="EP1753" s="6"/>
      <c r="EQ1753" s="6"/>
      <c r="ER1753" s="6"/>
      <c r="ES1753" s="6"/>
      <c r="ET1753" s="6"/>
      <c r="EU1753" s="6"/>
      <c r="EV1753" s="6"/>
      <c r="EW1753" s="6"/>
      <c r="EX1753" s="6"/>
      <c r="EY1753" s="6"/>
      <c r="EZ1753" s="6"/>
      <c r="FA1753" s="6"/>
      <c r="FB1753" s="6"/>
      <c r="FC1753" s="6"/>
      <c r="FD1753" s="6"/>
      <c r="FE1753" s="6"/>
      <c r="FF1753" s="6"/>
      <c r="FG1753" s="6"/>
      <c r="FH1753" s="6"/>
      <c r="FI1753" s="6"/>
      <c r="FJ1753" s="6"/>
      <c r="FK1753" s="6"/>
      <c r="FL1753" s="6"/>
      <c r="FM1753" s="6"/>
      <c r="FN1753" s="6"/>
      <c r="FO1753" s="6"/>
      <c r="FP1753" s="6"/>
      <c r="FQ1753" s="6"/>
      <c r="FR1753" s="6"/>
      <c r="FS1753" s="6"/>
      <c r="FT1753" s="6"/>
      <c r="FU1753" s="6"/>
      <c r="FV1753" s="6"/>
      <c r="FW1753" s="6"/>
      <c r="FX1753" s="6"/>
      <c r="FY1753" s="6"/>
      <c r="FZ1753" s="6"/>
      <c r="GA1753" s="6"/>
      <c r="GB1753" s="6"/>
      <c r="GC1753" s="6"/>
      <c r="GD1753" s="6"/>
      <c r="GE1753" s="6"/>
      <c r="GF1753" s="6"/>
      <c r="GG1753" s="6"/>
      <c r="GH1753" s="6"/>
      <c r="GI1753" s="6"/>
      <c r="GJ1753" s="6"/>
      <c r="GK1753" s="6"/>
      <c r="GL1753" s="6"/>
      <c r="GM1753" s="6"/>
      <c r="GN1753" s="6"/>
      <c r="GO1753" s="6"/>
      <c r="GP1753" s="6"/>
      <c r="GQ1753" s="6"/>
      <c r="GR1753" s="6"/>
      <c r="GS1753" s="6"/>
      <c r="GT1753" s="6"/>
      <c r="GU1753" s="6"/>
      <c r="GV1753" s="6"/>
      <c r="GW1753" s="6"/>
      <c r="GX1753" s="6"/>
      <c r="GY1753" s="6"/>
      <c r="GZ1753" s="6"/>
      <c r="HA1753" s="6"/>
      <c r="HB1753" s="6"/>
      <c r="HC1753" s="6"/>
      <c r="HD1753" s="6"/>
      <c r="HE1753" s="6"/>
      <c r="HF1753" s="6"/>
      <c r="HG1753" s="6"/>
      <c r="HH1753" s="6"/>
      <c r="HI1753" s="6"/>
      <c r="HJ1753" s="6"/>
      <c r="HK1753" s="6"/>
      <c r="HL1753" s="6"/>
      <c r="HM1753" s="6"/>
      <c r="HN1753" s="6"/>
      <c r="HO1753" s="6"/>
      <c r="HP1753" s="6"/>
      <c r="HQ1753" s="6"/>
      <c r="HR1753" s="6"/>
      <c r="HS1753" s="6"/>
      <c r="HT1753" s="6"/>
      <c r="HU1753" s="6"/>
      <c r="HV1753" s="6"/>
      <c r="HW1753" s="6"/>
      <c r="HX1753" s="6"/>
      <c r="HY1753" s="6"/>
      <c r="HZ1753" s="6"/>
      <c r="IA1753" s="6"/>
      <c r="IB1753" s="6"/>
      <c r="IC1753" s="6"/>
      <c r="ID1753" s="6"/>
      <c r="IE1753" s="6"/>
      <c r="IF1753" s="6"/>
      <c r="IG1753" s="6"/>
      <c r="IH1753" s="6"/>
      <c r="II1753" s="6"/>
      <c r="IJ1753" s="6"/>
      <c r="IK1753" s="6"/>
      <c r="IL1753" s="6"/>
      <c r="IM1753" s="6"/>
      <c r="IN1753" s="6"/>
      <c r="IO1753" s="6"/>
      <c r="IP1753" s="6"/>
      <c r="IQ1753" s="6"/>
      <c r="IR1753" s="6"/>
      <c r="IS1753" s="6"/>
      <c r="IT1753" s="6"/>
      <c r="IU1753" s="6"/>
      <c r="IV1753" s="6"/>
      <c r="IW1753" s="6"/>
      <c r="IX1753" s="6"/>
      <c r="IY1753" s="6"/>
      <c r="IZ1753" s="6"/>
      <c r="JA1753" s="6"/>
      <c r="JB1753" s="6"/>
      <c r="JC1753" s="6"/>
      <c r="JD1753" s="6"/>
      <c r="JE1753" s="6"/>
      <c r="JF1753" s="6"/>
      <c r="JG1753" s="6"/>
      <c r="JH1753" s="6"/>
      <c r="JI1753" s="6"/>
      <c r="JJ1753" s="6"/>
      <c r="JK1753" s="6"/>
      <c r="JL1753" s="6"/>
      <c r="JM1753" s="6"/>
      <c r="JN1753" s="6"/>
      <c r="JO1753" s="6"/>
      <c r="JP1753" s="6"/>
      <c r="JQ1753" s="6"/>
      <c r="JR1753" s="6"/>
      <c r="JS1753" s="6"/>
      <c r="JT1753" s="6"/>
      <c r="JU1753" s="6"/>
      <c r="JV1753" s="6"/>
      <c r="JW1753" s="6"/>
      <c r="JX1753" s="6"/>
      <c r="JY1753" s="6"/>
      <c r="JZ1753" s="6"/>
      <c r="KA1753" s="6"/>
      <c r="KB1753" s="6"/>
      <c r="KC1753" s="6"/>
      <c r="KD1753" s="6"/>
      <c r="KE1753" s="6"/>
      <c r="KF1753" s="6"/>
      <c r="KG1753" s="6"/>
      <c r="KH1753" s="6"/>
      <c r="KI1753" s="6"/>
      <c r="KJ1753" s="6"/>
      <c r="KK1753" s="6"/>
      <c r="KL1753" s="6"/>
      <c r="KM1753" s="6"/>
      <c r="KN1753" s="6"/>
      <c r="KO1753" s="6"/>
      <c r="KP1753" s="6"/>
      <c r="KQ1753" s="6"/>
      <c r="KR1753" s="6"/>
      <c r="KS1753" s="6"/>
      <c r="KT1753" s="6"/>
      <c r="KU1753" s="6"/>
      <c r="KV1753" s="6"/>
      <c r="KW1753" s="6"/>
      <c r="KX1753" s="6"/>
      <c r="KY1753" s="6"/>
      <c r="KZ1753" s="6"/>
      <c r="LA1753" s="6"/>
      <c r="LB1753" s="6"/>
      <c r="LC1753" s="6"/>
      <c r="LD1753" s="6"/>
      <c r="LE1753" s="6"/>
      <c r="LF1753" s="6"/>
      <c r="LG1753" s="6"/>
      <c r="LH1753" s="6"/>
      <c r="LI1753" s="6"/>
      <c r="LJ1753" s="6"/>
      <c r="LK1753" s="6"/>
      <c r="LL1753" s="6"/>
      <c r="LM1753" s="6"/>
      <c r="LN1753" s="6"/>
      <c r="LO1753" s="6"/>
      <c r="LP1753" s="6"/>
      <c r="LQ1753" s="6"/>
      <c r="LR1753" s="6"/>
      <c r="LS1753" s="6"/>
      <c r="LT1753" s="6"/>
      <c r="LU1753" s="6"/>
      <c r="LV1753" s="6"/>
      <c r="LW1753" s="6"/>
      <c r="LX1753" s="6"/>
      <c r="LY1753" s="6"/>
      <c r="LZ1753" s="6"/>
      <c r="MA1753" s="6"/>
      <c r="MB1753" s="6"/>
      <c r="MC1753" s="6"/>
      <c r="MD1753" s="6"/>
      <c r="ME1753" s="6"/>
      <c r="MF1753" s="6"/>
      <c r="MG1753" s="6"/>
      <c r="MH1753" s="6"/>
      <c r="MI1753" s="6"/>
      <c r="MJ1753" s="6"/>
      <c r="MK1753" s="6"/>
      <c r="ML1753" s="6"/>
    </row>
    <row r="1754" spans="1:350" s="4" customFormat="1" ht="17" x14ac:dyDescent="0.2">
      <c r="A1754" s="5" t="s">
        <v>4648</v>
      </c>
      <c r="B1754" s="6" t="s">
        <v>4649</v>
      </c>
      <c r="C1754" s="7" t="s">
        <v>352</v>
      </c>
      <c r="D1754" s="6">
        <v>4914</v>
      </c>
      <c r="E1754" s="6">
        <v>8565368</v>
      </c>
      <c r="F1754" s="6">
        <v>459</v>
      </c>
      <c r="G1754" s="6">
        <v>5835528</v>
      </c>
      <c r="H1754" s="8">
        <f t="shared" si="108"/>
        <v>68.129331979665082</v>
      </c>
      <c r="I1754" s="6">
        <v>156</v>
      </c>
      <c r="J1754" s="6">
        <v>125054</v>
      </c>
      <c r="K1754" s="8">
        <f t="shared" si="109"/>
        <v>1.459995647589222</v>
      </c>
      <c r="L1754" s="6">
        <v>94</v>
      </c>
      <c r="M1754" s="6">
        <v>253418</v>
      </c>
      <c r="N1754" s="8">
        <f t="shared" si="110"/>
        <v>2.9586352857226919</v>
      </c>
      <c r="O1754" s="6">
        <v>4205</v>
      </c>
      <c r="P1754" s="6">
        <v>2351368</v>
      </c>
      <c r="Q1754" s="8">
        <f t="shared" si="111"/>
        <v>27.452037087022994</v>
      </c>
      <c r="R1754" s="6" t="s">
        <v>364</v>
      </c>
      <c r="S1754" s="6">
        <v>9</v>
      </c>
      <c r="T1754" s="6">
        <v>54347</v>
      </c>
      <c r="U1754" s="6" t="s">
        <v>353</v>
      </c>
      <c r="V1754" s="6">
        <v>8</v>
      </c>
      <c r="W1754" s="6">
        <v>32121</v>
      </c>
      <c r="X1754" s="6" t="s">
        <v>374</v>
      </c>
      <c r="Y1754" s="6">
        <v>4</v>
      </c>
      <c r="Z1754" s="6">
        <v>25886</v>
      </c>
      <c r="AA1754" s="6" t="s">
        <v>394</v>
      </c>
      <c r="AB1754" s="6">
        <v>1</v>
      </c>
      <c r="AC1754" s="6">
        <v>12446</v>
      </c>
      <c r="AD1754" s="6" t="s">
        <v>870</v>
      </c>
      <c r="AE1754" s="6">
        <v>1</v>
      </c>
      <c r="AF1754" s="6">
        <v>10430</v>
      </c>
      <c r="AG1754" s="6" t="s">
        <v>455</v>
      </c>
      <c r="AH1754" s="6">
        <v>1</v>
      </c>
      <c r="AI1754" s="6">
        <v>9319</v>
      </c>
      <c r="AJ1754" s="6" t="s">
        <v>4637</v>
      </c>
      <c r="AK1754" s="6">
        <v>1</v>
      </c>
      <c r="AL1754" s="6">
        <v>6963</v>
      </c>
      <c r="AM1754" s="6" t="s">
        <v>361</v>
      </c>
      <c r="AN1754" s="6">
        <v>2</v>
      </c>
      <c r="AO1754" s="6">
        <v>6823</v>
      </c>
      <c r="AP1754" s="6" t="s">
        <v>477</v>
      </c>
      <c r="AQ1754" s="6">
        <v>1</v>
      </c>
      <c r="AR1754" s="6">
        <v>5607</v>
      </c>
      <c r="AS1754" s="6" t="s">
        <v>1582</v>
      </c>
      <c r="AT1754" s="6">
        <v>1</v>
      </c>
      <c r="AU1754" s="6">
        <v>5578</v>
      </c>
      <c r="AV1754" s="6" t="s">
        <v>395</v>
      </c>
      <c r="AW1754" s="6">
        <v>3</v>
      </c>
      <c r="AX1754" s="6">
        <v>5367</v>
      </c>
      <c r="AY1754" s="6" t="s">
        <v>850</v>
      </c>
      <c r="AZ1754" s="6">
        <v>1</v>
      </c>
      <c r="BA1754" s="6">
        <v>5274</v>
      </c>
      <c r="BB1754" s="6" t="s">
        <v>4635</v>
      </c>
      <c r="BC1754" s="6">
        <v>1</v>
      </c>
      <c r="BD1754" s="6">
        <v>4618</v>
      </c>
      <c r="BE1754" s="6" t="s">
        <v>2714</v>
      </c>
      <c r="BF1754" s="6">
        <v>1</v>
      </c>
      <c r="BG1754" s="6">
        <v>4414</v>
      </c>
      <c r="BH1754" s="6" t="s">
        <v>489</v>
      </c>
      <c r="BI1754" s="6">
        <v>1</v>
      </c>
      <c r="BJ1754" s="6">
        <v>3943</v>
      </c>
      <c r="BK1754" s="6" t="s">
        <v>854</v>
      </c>
      <c r="BL1754" s="6">
        <v>1</v>
      </c>
      <c r="BM1754" s="6">
        <v>3649</v>
      </c>
      <c r="BN1754" s="6" t="s">
        <v>973</v>
      </c>
      <c r="BO1754" s="6">
        <v>1</v>
      </c>
      <c r="BP1754" s="6">
        <v>3202</v>
      </c>
      <c r="BQ1754" s="6" t="s">
        <v>4638</v>
      </c>
      <c r="BR1754" s="6">
        <v>1</v>
      </c>
      <c r="BS1754" s="6">
        <v>3014</v>
      </c>
      <c r="BT1754" s="6" t="s">
        <v>1282</v>
      </c>
      <c r="BU1754" s="6">
        <v>1</v>
      </c>
      <c r="BV1754" s="6">
        <v>2897</v>
      </c>
      <c r="BW1754" s="6" t="s">
        <v>463</v>
      </c>
      <c r="BX1754" s="6">
        <v>5</v>
      </c>
      <c r="BY1754" s="6">
        <v>2710</v>
      </c>
      <c r="BZ1754" s="6" t="s">
        <v>851</v>
      </c>
      <c r="CA1754" s="6">
        <v>1</v>
      </c>
      <c r="CB1754" s="6">
        <v>2668</v>
      </c>
      <c r="CC1754" s="6" t="s">
        <v>485</v>
      </c>
      <c r="CD1754" s="6">
        <v>1</v>
      </c>
      <c r="CE1754" s="6">
        <v>2635</v>
      </c>
      <c r="CF1754" s="6" t="s">
        <v>3036</v>
      </c>
      <c r="CG1754" s="6">
        <v>1</v>
      </c>
      <c r="CH1754" s="6">
        <v>2616</v>
      </c>
      <c r="CI1754" s="6" t="s">
        <v>2076</v>
      </c>
      <c r="CJ1754" s="6">
        <v>1</v>
      </c>
      <c r="CK1754" s="6">
        <v>2517</v>
      </c>
      <c r="CL1754" s="6" t="s">
        <v>534</v>
      </c>
      <c r="CM1754" s="6">
        <v>2</v>
      </c>
      <c r="CN1754" s="6">
        <v>2351</v>
      </c>
      <c r="CO1754" s="6" t="s">
        <v>550</v>
      </c>
      <c r="CP1754" s="6">
        <v>1</v>
      </c>
      <c r="CQ1754" s="6">
        <v>2192</v>
      </c>
      <c r="CR1754" s="6" t="s">
        <v>4650</v>
      </c>
      <c r="CS1754" s="6">
        <v>1</v>
      </c>
      <c r="CT1754" s="6">
        <v>2038</v>
      </c>
      <c r="CU1754" s="6" t="s">
        <v>368</v>
      </c>
      <c r="CV1754" s="6">
        <v>1</v>
      </c>
      <c r="CW1754" s="6">
        <v>2029</v>
      </c>
      <c r="CX1754" s="6" t="s">
        <v>622</v>
      </c>
      <c r="CY1754" s="6">
        <v>3</v>
      </c>
      <c r="CZ1754" s="6">
        <v>1877</v>
      </c>
      <c r="DA1754" s="6" t="s">
        <v>875</v>
      </c>
      <c r="DB1754" s="6">
        <v>1</v>
      </c>
      <c r="DC1754" s="6">
        <v>1872</v>
      </c>
      <c r="DD1754" s="6" t="s">
        <v>370</v>
      </c>
      <c r="DE1754" s="6">
        <v>1</v>
      </c>
      <c r="DF1754" s="6">
        <v>1725</v>
      </c>
      <c r="DG1754" s="6" t="s">
        <v>861</v>
      </c>
      <c r="DH1754" s="6">
        <v>1</v>
      </c>
      <c r="DI1754" s="6">
        <v>1714</v>
      </c>
      <c r="DJ1754" s="6" t="s">
        <v>397</v>
      </c>
      <c r="DK1754" s="6">
        <v>2</v>
      </c>
      <c r="DL1754" s="6">
        <v>1485</v>
      </c>
      <c r="DM1754" s="6" t="s">
        <v>433</v>
      </c>
      <c r="DN1754" s="6">
        <v>1</v>
      </c>
      <c r="DO1754" s="6">
        <v>1314</v>
      </c>
      <c r="DP1754" s="6" t="s">
        <v>357</v>
      </c>
      <c r="DQ1754" s="6">
        <v>1</v>
      </c>
      <c r="DR1754" s="6">
        <v>1037</v>
      </c>
      <c r="DS1754" s="6" t="s">
        <v>441</v>
      </c>
      <c r="DT1754" s="6">
        <v>3</v>
      </c>
      <c r="DU1754" s="6">
        <v>982</v>
      </c>
      <c r="DV1754" s="6" t="s">
        <v>4630</v>
      </c>
      <c r="DW1754" s="6">
        <v>1</v>
      </c>
      <c r="DX1754" s="6">
        <v>831</v>
      </c>
      <c r="DY1754" s="6" t="s">
        <v>466</v>
      </c>
      <c r="DZ1754" s="6">
        <v>1</v>
      </c>
      <c r="EA1754" s="6">
        <v>786</v>
      </c>
      <c r="EB1754" s="6" t="s">
        <v>548</v>
      </c>
      <c r="EC1754" s="6">
        <v>1</v>
      </c>
      <c r="ED1754" s="6">
        <v>784</v>
      </c>
      <c r="EE1754" s="6" t="s">
        <v>3132</v>
      </c>
      <c r="EF1754" s="6">
        <v>1</v>
      </c>
      <c r="EG1754" s="6">
        <v>746</v>
      </c>
      <c r="EH1754" s="6" t="s">
        <v>1836</v>
      </c>
      <c r="EI1754" s="6">
        <v>1</v>
      </c>
      <c r="EJ1754" s="6">
        <v>744</v>
      </c>
      <c r="EK1754" s="6" t="s">
        <v>1361</v>
      </c>
      <c r="EL1754" s="6">
        <v>1</v>
      </c>
      <c r="EM1754" s="6">
        <v>657</v>
      </c>
      <c r="EN1754" s="6" t="s">
        <v>4651</v>
      </c>
      <c r="EO1754" s="6">
        <v>1</v>
      </c>
      <c r="EP1754" s="6">
        <v>646</v>
      </c>
      <c r="EQ1754" s="6" t="s">
        <v>503</v>
      </c>
      <c r="ER1754" s="6">
        <v>1</v>
      </c>
      <c r="ES1754" s="6">
        <v>642</v>
      </c>
      <c r="ET1754" s="6" t="s">
        <v>651</v>
      </c>
      <c r="EU1754" s="6">
        <v>1</v>
      </c>
      <c r="EV1754" s="6">
        <v>640</v>
      </c>
      <c r="EW1754" s="6" t="s">
        <v>864</v>
      </c>
      <c r="EX1754" s="6">
        <v>1</v>
      </c>
      <c r="EY1754" s="6">
        <v>618</v>
      </c>
      <c r="EZ1754" s="6" t="s">
        <v>2067</v>
      </c>
      <c r="FA1754" s="6">
        <v>1</v>
      </c>
      <c r="FB1754" s="6">
        <v>545</v>
      </c>
      <c r="FC1754" s="6" t="s">
        <v>650</v>
      </c>
      <c r="FD1754" s="6">
        <v>1</v>
      </c>
      <c r="FE1754" s="6">
        <v>537</v>
      </c>
      <c r="FF1754" s="6" t="s">
        <v>407</v>
      </c>
      <c r="FG1754" s="6">
        <v>1</v>
      </c>
      <c r="FH1754" s="6">
        <v>520</v>
      </c>
      <c r="FI1754" s="6" t="s">
        <v>4652</v>
      </c>
      <c r="FJ1754" s="6">
        <v>1</v>
      </c>
      <c r="FK1754" s="6">
        <v>519</v>
      </c>
      <c r="FL1754" s="6" t="s">
        <v>1559</v>
      </c>
      <c r="FM1754" s="6">
        <v>1</v>
      </c>
      <c r="FN1754" s="6">
        <v>514</v>
      </c>
      <c r="FO1754" s="6" t="s">
        <v>369</v>
      </c>
      <c r="FP1754" s="6">
        <v>1</v>
      </c>
      <c r="FQ1754" s="6">
        <v>438</v>
      </c>
      <c r="FR1754" s="6" t="s">
        <v>750</v>
      </c>
      <c r="FS1754" s="6">
        <v>1</v>
      </c>
      <c r="FT1754" s="6">
        <v>435</v>
      </c>
      <c r="FU1754" s="6" t="s">
        <v>471</v>
      </c>
      <c r="FV1754" s="6">
        <v>1</v>
      </c>
      <c r="FW1754" s="6">
        <v>397</v>
      </c>
      <c r="FX1754" s="6" t="s">
        <v>869</v>
      </c>
      <c r="FY1754" s="6">
        <v>1</v>
      </c>
      <c r="FZ1754" s="6">
        <v>385</v>
      </c>
      <c r="GA1754" s="6" t="s">
        <v>1564</v>
      </c>
      <c r="GB1754" s="6">
        <v>1</v>
      </c>
      <c r="GC1754" s="6">
        <v>373</v>
      </c>
      <c r="GD1754" s="6" t="s">
        <v>1069</v>
      </c>
      <c r="GE1754" s="6">
        <v>1</v>
      </c>
      <c r="GF1754" s="6">
        <v>370</v>
      </c>
      <c r="GG1754" s="6" t="s">
        <v>4653</v>
      </c>
      <c r="GH1754" s="6">
        <v>1</v>
      </c>
      <c r="GI1754" s="6">
        <v>295</v>
      </c>
      <c r="GJ1754" s="6" t="s">
        <v>721</v>
      </c>
      <c r="GK1754" s="6">
        <v>1</v>
      </c>
      <c r="GL1754" s="6">
        <v>286</v>
      </c>
      <c r="GM1754" s="6" t="s">
        <v>3485</v>
      </c>
      <c r="GN1754" s="6">
        <v>1</v>
      </c>
      <c r="GO1754" s="6">
        <v>280</v>
      </c>
      <c r="GP1754" s="6" t="s">
        <v>899</v>
      </c>
      <c r="GQ1754" s="6">
        <v>1</v>
      </c>
      <c r="GR1754" s="6">
        <v>266</v>
      </c>
      <c r="GS1754" s="6" t="s">
        <v>852</v>
      </c>
      <c r="GT1754" s="6">
        <v>1</v>
      </c>
      <c r="GU1754" s="6">
        <v>258</v>
      </c>
      <c r="GV1754" s="6" t="s">
        <v>561</v>
      </c>
      <c r="GW1754" s="6">
        <v>1</v>
      </c>
      <c r="GX1754" s="6">
        <v>246</v>
      </c>
      <c r="GY1754" s="6"/>
      <c r="GZ1754" s="6"/>
      <c r="HA1754" s="6"/>
      <c r="HB1754" s="6"/>
      <c r="HC1754" s="6"/>
      <c r="HD1754" s="6"/>
      <c r="HE1754" s="6"/>
      <c r="HF1754" s="6"/>
      <c r="HG1754" s="6"/>
      <c r="HH1754" s="6"/>
      <c r="HI1754" s="6"/>
      <c r="HJ1754" s="6"/>
      <c r="HK1754" s="6"/>
      <c r="HL1754" s="6"/>
      <c r="HM1754" s="6"/>
      <c r="HN1754" s="6"/>
      <c r="HO1754" s="6"/>
      <c r="HP1754" s="6"/>
      <c r="HQ1754" s="6"/>
      <c r="HR1754" s="6"/>
      <c r="HS1754" s="6"/>
      <c r="HT1754" s="6"/>
      <c r="HU1754" s="6"/>
      <c r="HV1754" s="6"/>
      <c r="HW1754" s="6"/>
      <c r="HX1754" s="6"/>
      <c r="HY1754" s="6"/>
      <c r="HZ1754" s="6"/>
      <c r="IA1754" s="6"/>
      <c r="IB1754" s="6"/>
      <c r="IC1754" s="6"/>
      <c r="ID1754" s="6"/>
      <c r="IE1754" s="6"/>
      <c r="IF1754" s="6"/>
      <c r="IG1754" s="6"/>
      <c r="IH1754" s="6"/>
      <c r="II1754" s="6"/>
      <c r="IJ1754" s="6"/>
      <c r="IK1754" s="6"/>
      <c r="IL1754" s="6"/>
      <c r="IM1754" s="6"/>
      <c r="IN1754" s="6"/>
      <c r="IO1754" s="6"/>
      <c r="IP1754" s="6"/>
      <c r="IQ1754" s="6"/>
      <c r="IR1754" s="6"/>
      <c r="IS1754" s="6"/>
      <c r="IT1754" s="6"/>
      <c r="IU1754" s="6"/>
      <c r="IV1754" s="6"/>
      <c r="IW1754" s="6"/>
      <c r="IX1754" s="6"/>
      <c r="IY1754" s="6"/>
      <c r="IZ1754" s="6"/>
      <c r="JA1754" s="6"/>
      <c r="JB1754" s="6"/>
      <c r="JC1754" s="6"/>
      <c r="JD1754" s="6"/>
      <c r="JE1754" s="6"/>
      <c r="JF1754" s="6"/>
      <c r="JG1754" s="6"/>
      <c r="JH1754" s="6"/>
      <c r="JI1754" s="6"/>
      <c r="JJ1754" s="6"/>
      <c r="JK1754" s="6"/>
      <c r="JL1754" s="6"/>
      <c r="JM1754" s="6"/>
      <c r="JN1754" s="6"/>
      <c r="JO1754" s="6"/>
      <c r="JP1754" s="6"/>
      <c r="JQ1754" s="6"/>
      <c r="JR1754" s="6"/>
      <c r="JS1754" s="6"/>
      <c r="JT1754" s="6"/>
      <c r="JU1754" s="6"/>
      <c r="JV1754" s="6"/>
      <c r="JW1754" s="6"/>
      <c r="JX1754" s="6"/>
      <c r="JY1754" s="6"/>
      <c r="JZ1754" s="6"/>
      <c r="KA1754" s="6"/>
      <c r="KB1754" s="6"/>
      <c r="KC1754" s="6"/>
      <c r="KD1754" s="6"/>
      <c r="KE1754" s="6"/>
      <c r="KF1754" s="6"/>
      <c r="KG1754" s="6"/>
      <c r="KH1754" s="6"/>
      <c r="KI1754" s="6"/>
      <c r="KJ1754" s="6"/>
      <c r="KK1754" s="6"/>
      <c r="KL1754" s="6"/>
      <c r="KM1754" s="6"/>
      <c r="KN1754" s="6"/>
      <c r="KO1754" s="6"/>
      <c r="KP1754" s="6"/>
      <c r="KQ1754" s="6"/>
      <c r="KR1754" s="6"/>
      <c r="KS1754" s="6"/>
      <c r="KT1754" s="6"/>
      <c r="KU1754" s="6"/>
      <c r="KV1754" s="6"/>
      <c r="KW1754" s="6"/>
      <c r="KX1754" s="6"/>
      <c r="KY1754" s="6"/>
      <c r="KZ1754" s="6"/>
      <c r="LA1754" s="6"/>
      <c r="LB1754" s="6"/>
      <c r="LC1754" s="6"/>
      <c r="LD1754" s="6"/>
      <c r="LE1754" s="6"/>
      <c r="LF1754" s="6"/>
      <c r="LG1754" s="6"/>
      <c r="LH1754" s="6"/>
      <c r="LI1754" s="6"/>
      <c r="LJ1754" s="6"/>
      <c r="LK1754" s="6"/>
      <c r="LL1754" s="6"/>
      <c r="LM1754" s="6"/>
      <c r="LN1754" s="6"/>
      <c r="LO1754" s="6"/>
      <c r="LP1754" s="6"/>
      <c r="LQ1754" s="6"/>
      <c r="LR1754" s="6"/>
      <c r="LS1754" s="6"/>
      <c r="LT1754" s="6"/>
      <c r="LU1754" s="6"/>
      <c r="LV1754" s="6"/>
      <c r="LW1754" s="6"/>
      <c r="LX1754" s="6"/>
      <c r="LY1754" s="6"/>
      <c r="LZ1754" s="6"/>
      <c r="MA1754" s="6"/>
      <c r="MB1754" s="6"/>
      <c r="MC1754" s="6"/>
      <c r="MD1754" s="6"/>
      <c r="ME1754" s="6"/>
      <c r="MF1754" s="6"/>
      <c r="MG1754" s="6"/>
      <c r="MH1754" s="6"/>
      <c r="MI1754" s="6"/>
      <c r="MJ1754" s="6"/>
      <c r="MK1754" s="6"/>
      <c r="ML1754" s="6"/>
    </row>
    <row r="1755" spans="1:350" s="4" customFormat="1" ht="17" x14ac:dyDescent="0.2">
      <c r="A1755" s="5" t="s">
        <v>4654</v>
      </c>
      <c r="B1755" s="6" t="s">
        <v>4655</v>
      </c>
      <c r="C1755" s="7" t="s">
        <v>352</v>
      </c>
      <c r="D1755" s="6">
        <v>237</v>
      </c>
      <c r="E1755" s="6">
        <v>5876491</v>
      </c>
      <c r="F1755" s="6">
        <v>55</v>
      </c>
      <c r="G1755" s="6">
        <v>5533962</v>
      </c>
      <c r="H1755" s="8">
        <f t="shared" si="108"/>
        <v>94.171198424365826</v>
      </c>
      <c r="I1755" s="6">
        <v>7</v>
      </c>
      <c r="J1755" s="6">
        <v>37495</v>
      </c>
      <c r="K1755" s="8">
        <f t="shared" si="109"/>
        <v>0.63805083680039665</v>
      </c>
      <c r="L1755" s="6">
        <v>17</v>
      </c>
      <c r="M1755" s="6">
        <v>205499</v>
      </c>
      <c r="N1755" s="8">
        <f t="shared" si="110"/>
        <v>3.4969678333549732</v>
      </c>
      <c r="O1755" s="6">
        <v>158</v>
      </c>
      <c r="P1755" s="6">
        <v>99535</v>
      </c>
      <c r="Q1755" s="8">
        <f t="shared" si="111"/>
        <v>1.6937829054787967</v>
      </c>
      <c r="R1755" s="6" t="s">
        <v>673</v>
      </c>
      <c r="S1755" s="6">
        <v>2</v>
      </c>
      <c r="T1755" s="6">
        <v>85705</v>
      </c>
      <c r="U1755" s="6" t="s">
        <v>364</v>
      </c>
      <c r="V1755" s="6">
        <v>2</v>
      </c>
      <c r="W1755" s="6">
        <v>52307</v>
      </c>
      <c r="X1755" s="6" t="s">
        <v>611</v>
      </c>
      <c r="Y1755" s="6">
        <v>1</v>
      </c>
      <c r="Z1755" s="6">
        <v>22466</v>
      </c>
      <c r="AA1755" s="6" t="s">
        <v>384</v>
      </c>
      <c r="AB1755" s="6">
        <v>1</v>
      </c>
      <c r="AC1755" s="6">
        <v>16814</v>
      </c>
      <c r="AD1755" s="6" t="s">
        <v>367</v>
      </c>
      <c r="AE1755" s="6">
        <v>2</v>
      </c>
      <c r="AF1755" s="6">
        <v>9494</v>
      </c>
      <c r="AG1755" s="6" t="s">
        <v>395</v>
      </c>
      <c r="AH1755" s="6">
        <v>2</v>
      </c>
      <c r="AI1755" s="6">
        <v>8135</v>
      </c>
      <c r="AJ1755" s="6" t="s">
        <v>394</v>
      </c>
      <c r="AK1755" s="6">
        <v>2</v>
      </c>
      <c r="AL1755" s="6">
        <v>2888</v>
      </c>
      <c r="AM1755" s="6" t="s">
        <v>368</v>
      </c>
      <c r="AN1755" s="6">
        <v>1</v>
      </c>
      <c r="AO1755" s="6">
        <v>2781</v>
      </c>
      <c r="AP1755" s="6" t="s">
        <v>455</v>
      </c>
      <c r="AQ1755" s="6">
        <v>1</v>
      </c>
      <c r="AR1755" s="6">
        <v>1795</v>
      </c>
      <c r="AS1755" s="6" t="s">
        <v>370</v>
      </c>
      <c r="AT1755" s="6">
        <v>1</v>
      </c>
      <c r="AU1755" s="6">
        <v>1725</v>
      </c>
      <c r="AV1755" s="6" t="s">
        <v>357</v>
      </c>
      <c r="AW1755" s="6">
        <v>1</v>
      </c>
      <c r="AX1755" s="6">
        <v>1037</v>
      </c>
      <c r="AY1755" s="6" t="s">
        <v>4639</v>
      </c>
      <c r="AZ1755" s="6">
        <v>1</v>
      </c>
      <c r="BA1755" s="6">
        <v>352</v>
      </c>
      <c r="BB1755" s="6"/>
      <c r="BC1755" s="6"/>
      <c r="BD1755" s="6"/>
      <c r="BE1755" s="6"/>
      <c r="BF1755" s="6"/>
      <c r="BG1755" s="6"/>
      <c r="BH1755" s="6"/>
      <c r="BI1755" s="6"/>
      <c r="BJ1755" s="6"/>
      <c r="BK1755" s="6"/>
      <c r="BL1755" s="6"/>
      <c r="BM1755" s="6"/>
      <c r="BN1755" s="6"/>
      <c r="BO1755" s="6"/>
      <c r="BP1755" s="6"/>
      <c r="BQ1755" s="6"/>
      <c r="BR1755" s="6"/>
      <c r="BS1755" s="6"/>
      <c r="BT1755" s="6"/>
      <c r="BU1755" s="6"/>
      <c r="BV1755" s="6"/>
      <c r="BW1755" s="6"/>
      <c r="BX1755" s="6"/>
      <c r="BY1755" s="6"/>
      <c r="BZ1755" s="6"/>
      <c r="CA1755" s="6"/>
      <c r="CB1755" s="6"/>
      <c r="CC1755" s="6"/>
      <c r="CD1755" s="6"/>
      <c r="CE1755" s="6"/>
      <c r="CF1755" s="6"/>
      <c r="CG1755" s="6"/>
      <c r="CH1755" s="6"/>
      <c r="CI1755" s="6"/>
      <c r="CJ1755" s="6"/>
      <c r="CK1755" s="6"/>
      <c r="CL1755" s="6"/>
      <c r="CM1755" s="6"/>
      <c r="CN1755" s="6"/>
      <c r="CO1755" s="6"/>
      <c r="CP1755" s="6"/>
      <c r="CQ1755" s="6"/>
      <c r="CR1755" s="6"/>
      <c r="CS1755" s="6"/>
      <c r="CT1755" s="6"/>
      <c r="CU1755" s="6"/>
      <c r="CV1755" s="6"/>
      <c r="CW1755" s="6"/>
      <c r="CX1755" s="6"/>
      <c r="CY1755" s="6"/>
      <c r="CZ1755" s="6"/>
      <c r="DA1755" s="6"/>
      <c r="DB1755" s="6"/>
      <c r="DC1755" s="6"/>
      <c r="DD1755" s="6"/>
      <c r="DE1755" s="6"/>
      <c r="DF1755" s="6"/>
      <c r="DG1755" s="6"/>
      <c r="DH1755" s="6"/>
      <c r="DI1755" s="6"/>
      <c r="DJ1755" s="6"/>
      <c r="DK1755" s="6"/>
      <c r="DL1755" s="6"/>
      <c r="DM1755" s="6"/>
      <c r="DN1755" s="6"/>
      <c r="DO1755" s="6"/>
      <c r="DP1755" s="6"/>
      <c r="DQ1755" s="6"/>
      <c r="DR1755" s="6"/>
      <c r="DS1755" s="6"/>
      <c r="DT1755" s="6"/>
      <c r="DU1755" s="6"/>
      <c r="DV1755" s="6"/>
      <c r="DW1755" s="6"/>
      <c r="DX1755" s="6"/>
      <c r="DY1755" s="6"/>
      <c r="DZ1755" s="6"/>
      <c r="EA1755" s="6"/>
      <c r="EB1755" s="6"/>
      <c r="EC1755" s="6"/>
      <c r="ED1755" s="6"/>
      <c r="EE1755" s="6"/>
      <c r="EF1755" s="6"/>
      <c r="EG1755" s="6"/>
      <c r="EH1755" s="6"/>
      <c r="EI1755" s="6"/>
      <c r="EJ1755" s="6"/>
      <c r="EK1755" s="6"/>
      <c r="EL1755" s="6"/>
      <c r="EM1755" s="6"/>
      <c r="EN1755" s="6"/>
      <c r="EO1755" s="6"/>
      <c r="EP1755" s="6"/>
      <c r="EQ1755" s="6"/>
      <c r="ER1755" s="6"/>
      <c r="ES1755" s="6"/>
      <c r="ET1755" s="6"/>
      <c r="EU1755" s="6"/>
      <c r="EV1755" s="6"/>
      <c r="EW1755" s="6"/>
      <c r="EX1755" s="6"/>
      <c r="EY1755" s="6"/>
      <c r="EZ1755" s="6"/>
      <c r="FA1755" s="6"/>
      <c r="FB1755" s="6"/>
      <c r="FC1755" s="6"/>
      <c r="FD1755" s="6"/>
      <c r="FE1755" s="6"/>
      <c r="FF1755" s="6"/>
      <c r="FG1755" s="6"/>
      <c r="FH1755" s="6"/>
      <c r="FI1755" s="6"/>
      <c r="FJ1755" s="6"/>
      <c r="FK1755" s="6"/>
      <c r="FL1755" s="6"/>
      <c r="FM1755" s="6"/>
      <c r="FN1755" s="6"/>
      <c r="FO1755" s="6"/>
      <c r="FP1755" s="6"/>
      <c r="FQ1755" s="6"/>
      <c r="FR1755" s="6"/>
      <c r="FS1755" s="6"/>
      <c r="FT1755" s="6"/>
      <c r="FU1755" s="6"/>
      <c r="FV1755" s="6"/>
      <c r="FW1755" s="6"/>
      <c r="FX1755" s="6"/>
      <c r="FY1755" s="6"/>
      <c r="FZ1755" s="6"/>
      <c r="GA1755" s="6"/>
      <c r="GB1755" s="6"/>
      <c r="GC1755" s="6"/>
      <c r="GD1755" s="6"/>
      <c r="GE1755" s="6"/>
      <c r="GF1755" s="6"/>
      <c r="GG1755" s="6"/>
      <c r="GH1755" s="6"/>
      <c r="GI1755" s="6"/>
      <c r="GJ1755" s="6"/>
      <c r="GK1755" s="6"/>
      <c r="GL1755" s="6"/>
      <c r="GM1755" s="6"/>
      <c r="GN1755" s="6"/>
      <c r="GO1755" s="6"/>
      <c r="GP1755" s="6"/>
      <c r="GQ1755" s="6"/>
      <c r="GR1755" s="6"/>
      <c r="GS1755" s="6"/>
      <c r="GT1755" s="6"/>
      <c r="GU1755" s="6"/>
      <c r="GV1755" s="6"/>
      <c r="GW1755" s="6"/>
      <c r="GX1755" s="6"/>
      <c r="GY1755" s="6"/>
      <c r="GZ1755" s="6"/>
      <c r="HA1755" s="6"/>
      <c r="HB1755" s="6"/>
      <c r="HC1755" s="6"/>
      <c r="HD1755" s="6"/>
      <c r="HE1755" s="6"/>
      <c r="HF1755" s="6"/>
      <c r="HG1755" s="6"/>
      <c r="HH1755" s="6"/>
      <c r="HI1755" s="6"/>
      <c r="HJ1755" s="6"/>
      <c r="HK1755" s="6"/>
      <c r="HL1755" s="6"/>
      <c r="HM1755" s="6"/>
      <c r="HN1755" s="6"/>
      <c r="HO1755" s="6"/>
      <c r="HP1755" s="6"/>
      <c r="HQ1755" s="6"/>
      <c r="HR1755" s="6"/>
      <c r="HS1755" s="6"/>
      <c r="HT1755" s="6"/>
      <c r="HU1755" s="6"/>
      <c r="HV1755" s="6"/>
      <c r="HW1755" s="6"/>
      <c r="HX1755" s="6"/>
      <c r="HY1755" s="6"/>
      <c r="HZ1755" s="6"/>
      <c r="IA1755" s="6"/>
      <c r="IB1755" s="6"/>
      <c r="IC1755" s="6"/>
      <c r="ID1755" s="6"/>
      <c r="IE1755" s="6"/>
      <c r="IF1755" s="6"/>
      <c r="IG1755" s="6"/>
      <c r="IH1755" s="6"/>
      <c r="II1755" s="6"/>
      <c r="IJ1755" s="6"/>
      <c r="IK1755" s="6"/>
      <c r="IL1755" s="6"/>
      <c r="IM1755" s="6"/>
      <c r="IN1755" s="6"/>
      <c r="IO1755" s="6"/>
      <c r="IP1755" s="6"/>
      <c r="IQ1755" s="6"/>
      <c r="IR1755" s="6"/>
      <c r="IS1755" s="6"/>
      <c r="IT1755" s="6"/>
      <c r="IU1755" s="6"/>
      <c r="IV1755" s="6"/>
      <c r="IW1755" s="6"/>
      <c r="IX1755" s="6"/>
      <c r="IY1755" s="6"/>
      <c r="IZ1755" s="6"/>
      <c r="JA1755" s="6"/>
      <c r="JB1755" s="6"/>
      <c r="JC1755" s="6"/>
      <c r="JD1755" s="6"/>
      <c r="JE1755" s="6"/>
      <c r="JF1755" s="6"/>
      <c r="JG1755" s="6"/>
      <c r="JH1755" s="6"/>
      <c r="JI1755" s="6"/>
      <c r="JJ1755" s="6"/>
      <c r="JK1755" s="6"/>
      <c r="JL1755" s="6"/>
      <c r="JM1755" s="6"/>
      <c r="JN1755" s="6"/>
      <c r="JO1755" s="6"/>
      <c r="JP1755" s="6"/>
      <c r="JQ1755" s="6"/>
      <c r="JR1755" s="6"/>
      <c r="JS1755" s="6"/>
      <c r="JT1755" s="6"/>
      <c r="JU1755" s="6"/>
      <c r="JV1755" s="6"/>
      <c r="JW1755" s="6"/>
      <c r="JX1755" s="6"/>
      <c r="JY1755" s="6"/>
      <c r="JZ1755" s="6"/>
      <c r="KA1755" s="6"/>
      <c r="KB1755" s="6"/>
      <c r="KC1755" s="6"/>
      <c r="KD1755" s="6"/>
      <c r="KE1755" s="6"/>
      <c r="KF1755" s="6"/>
      <c r="KG1755" s="6"/>
      <c r="KH1755" s="6"/>
      <c r="KI1755" s="6"/>
      <c r="KJ1755" s="6"/>
      <c r="KK1755" s="6"/>
      <c r="KL1755" s="6"/>
      <c r="KM1755" s="6"/>
      <c r="KN1755" s="6"/>
      <c r="KO1755" s="6"/>
      <c r="KP1755" s="6"/>
      <c r="KQ1755" s="6"/>
      <c r="KR1755" s="6"/>
      <c r="KS1755" s="6"/>
      <c r="KT1755" s="6"/>
      <c r="KU1755" s="6"/>
      <c r="KV1755" s="6"/>
      <c r="KW1755" s="6"/>
      <c r="KX1755" s="6"/>
      <c r="KY1755" s="6"/>
      <c r="KZ1755" s="6"/>
      <c r="LA1755" s="6"/>
      <c r="LB1755" s="6"/>
      <c r="LC1755" s="6"/>
      <c r="LD1755" s="6"/>
      <c r="LE1755" s="6"/>
      <c r="LF1755" s="6"/>
      <c r="LG1755" s="6"/>
      <c r="LH1755" s="6"/>
      <c r="LI1755" s="6"/>
      <c r="LJ1755" s="6"/>
      <c r="LK1755" s="6"/>
      <c r="LL1755" s="6"/>
      <c r="LM1755" s="6"/>
      <c r="LN1755" s="6"/>
      <c r="LO1755" s="6"/>
      <c r="LP1755" s="6"/>
      <c r="LQ1755" s="6"/>
      <c r="LR1755" s="6"/>
      <c r="LS1755" s="6"/>
      <c r="LT1755" s="6"/>
      <c r="LU1755" s="6"/>
      <c r="LV1755" s="6"/>
      <c r="LW1755" s="6"/>
      <c r="LX1755" s="6"/>
      <c r="LY1755" s="6"/>
      <c r="LZ1755" s="6"/>
      <c r="MA1755" s="6"/>
      <c r="MB1755" s="6"/>
      <c r="MC1755" s="6"/>
      <c r="MD1755" s="6"/>
      <c r="ME1755" s="6"/>
      <c r="MF1755" s="6"/>
      <c r="MG1755" s="6"/>
      <c r="MH1755" s="6"/>
      <c r="MI1755" s="6"/>
      <c r="MJ1755" s="6"/>
      <c r="MK1755" s="6"/>
      <c r="ML1755" s="6"/>
    </row>
    <row r="1756" spans="1:350" s="4" customFormat="1" ht="17" x14ac:dyDescent="0.2">
      <c r="A1756" s="5" t="s">
        <v>4656</v>
      </c>
      <c r="B1756" s="6" t="s">
        <v>4657</v>
      </c>
      <c r="C1756" s="7" t="s">
        <v>352</v>
      </c>
      <c r="D1756" s="6">
        <v>134</v>
      </c>
      <c r="E1756" s="6">
        <v>5519874</v>
      </c>
      <c r="F1756" s="6">
        <v>54</v>
      </c>
      <c r="G1756" s="6">
        <v>5356064</v>
      </c>
      <c r="H1756" s="8">
        <f t="shared" si="108"/>
        <v>97.03235979661855</v>
      </c>
      <c r="I1756" s="6">
        <v>5</v>
      </c>
      <c r="J1756" s="6">
        <v>55161</v>
      </c>
      <c r="K1756" s="8">
        <f t="shared" si="109"/>
        <v>0.99931628874137346</v>
      </c>
      <c r="L1756" s="6">
        <v>14</v>
      </c>
      <c r="M1756" s="6">
        <v>49344</v>
      </c>
      <c r="N1756" s="8">
        <f t="shared" si="110"/>
        <v>0.89393344848088929</v>
      </c>
      <c r="O1756" s="6">
        <v>61</v>
      </c>
      <c r="P1756" s="6">
        <v>59305</v>
      </c>
      <c r="Q1756" s="8">
        <f t="shared" si="111"/>
        <v>1.0743904661591914</v>
      </c>
      <c r="R1756" s="6" t="s">
        <v>611</v>
      </c>
      <c r="S1756" s="6">
        <v>1</v>
      </c>
      <c r="T1756" s="6">
        <v>13870</v>
      </c>
      <c r="U1756" s="6" t="s">
        <v>441</v>
      </c>
      <c r="V1756" s="6">
        <v>1</v>
      </c>
      <c r="W1756" s="6">
        <v>9387</v>
      </c>
      <c r="X1756" s="6" t="s">
        <v>639</v>
      </c>
      <c r="Y1756" s="6">
        <v>1</v>
      </c>
      <c r="Z1756" s="6">
        <v>5099</v>
      </c>
      <c r="AA1756" s="6" t="s">
        <v>355</v>
      </c>
      <c r="AB1756" s="6">
        <v>1</v>
      </c>
      <c r="AC1756" s="6">
        <v>4506</v>
      </c>
      <c r="AD1756" s="6" t="s">
        <v>396</v>
      </c>
      <c r="AE1756" s="6">
        <v>1</v>
      </c>
      <c r="AF1756" s="6">
        <v>3664</v>
      </c>
      <c r="AG1756" s="6" t="s">
        <v>394</v>
      </c>
      <c r="AH1756" s="6">
        <v>1</v>
      </c>
      <c r="AI1756" s="6">
        <v>3029</v>
      </c>
      <c r="AJ1756" s="6" t="s">
        <v>368</v>
      </c>
      <c r="AK1756" s="6">
        <v>1</v>
      </c>
      <c r="AL1756" s="6">
        <v>2905</v>
      </c>
      <c r="AM1756" s="6" t="s">
        <v>449</v>
      </c>
      <c r="AN1756" s="6">
        <v>1</v>
      </c>
      <c r="AO1756" s="6">
        <v>2394</v>
      </c>
      <c r="AP1756" s="6" t="s">
        <v>367</v>
      </c>
      <c r="AQ1756" s="6">
        <v>1</v>
      </c>
      <c r="AR1756" s="6">
        <v>1910</v>
      </c>
      <c r="AS1756" s="6" t="s">
        <v>370</v>
      </c>
      <c r="AT1756" s="6">
        <v>1</v>
      </c>
      <c r="AU1756" s="6">
        <v>1087</v>
      </c>
      <c r="AV1756" s="6" t="s">
        <v>357</v>
      </c>
      <c r="AW1756" s="6">
        <v>1</v>
      </c>
      <c r="AX1756" s="6">
        <v>1013</v>
      </c>
      <c r="AY1756" s="6" t="s">
        <v>432</v>
      </c>
      <c r="AZ1756" s="6">
        <v>1</v>
      </c>
      <c r="BA1756" s="6">
        <v>250</v>
      </c>
      <c r="BB1756" s="6" t="s">
        <v>371</v>
      </c>
      <c r="BC1756" s="6">
        <v>2</v>
      </c>
      <c r="BD1756" s="6">
        <v>230</v>
      </c>
      <c r="BE1756" s="6"/>
      <c r="BF1756" s="6"/>
      <c r="BG1756" s="6"/>
      <c r="BH1756" s="6"/>
      <c r="BI1756" s="6"/>
      <c r="BJ1756" s="6"/>
      <c r="BK1756" s="6"/>
      <c r="BL1756" s="6"/>
      <c r="BM1756" s="6"/>
      <c r="BN1756" s="6"/>
      <c r="BO1756" s="6"/>
      <c r="BP1756" s="6"/>
      <c r="BQ1756" s="6"/>
      <c r="BR1756" s="6"/>
      <c r="BS1756" s="6"/>
      <c r="BT1756" s="6"/>
      <c r="BU1756" s="6"/>
      <c r="BV1756" s="6"/>
      <c r="BW1756" s="6"/>
      <c r="BX1756" s="6"/>
      <c r="BY1756" s="6"/>
      <c r="BZ1756" s="6"/>
      <c r="CA1756" s="6"/>
      <c r="CB1756" s="6"/>
      <c r="CC1756" s="6"/>
      <c r="CD1756" s="6"/>
      <c r="CE1756" s="6"/>
      <c r="CF1756" s="6"/>
      <c r="CG1756" s="6"/>
      <c r="CH1756" s="6"/>
      <c r="CI1756" s="6"/>
      <c r="CJ1756" s="6"/>
      <c r="CK1756" s="6"/>
      <c r="CL1756" s="6"/>
      <c r="CM1756" s="6"/>
      <c r="CN1756" s="6"/>
      <c r="CO1756" s="6"/>
      <c r="CP1756" s="6"/>
      <c r="CQ1756" s="6"/>
      <c r="CR1756" s="6"/>
      <c r="CS1756" s="6"/>
      <c r="CT1756" s="6"/>
      <c r="CU1756" s="6"/>
      <c r="CV1756" s="6"/>
      <c r="CW1756" s="6"/>
      <c r="CX1756" s="6"/>
      <c r="CY1756" s="6"/>
      <c r="CZ1756" s="6"/>
      <c r="DA1756" s="6"/>
      <c r="DB1756" s="6"/>
      <c r="DC1756" s="6"/>
      <c r="DD1756" s="6"/>
      <c r="DE1756" s="6"/>
      <c r="DF1756" s="6"/>
      <c r="DG1756" s="6"/>
      <c r="DH1756" s="6"/>
      <c r="DI1756" s="6"/>
      <c r="DJ1756" s="6"/>
      <c r="DK1756" s="6"/>
      <c r="DL1756" s="6"/>
      <c r="DM1756" s="6"/>
      <c r="DN1756" s="6"/>
      <c r="DO1756" s="6"/>
      <c r="DP1756" s="6"/>
      <c r="DQ1756" s="6"/>
      <c r="DR1756" s="6"/>
      <c r="DS1756" s="6"/>
      <c r="DT1756" s="6"/>
      <c r="DU1756" s="6"/>
      <c r="DV1756" s="6"/>
      <c r="DW1756" s="6"/>
      <c r="DX1756" s="6"/>
      <c r="DY1756" s="6"/>
      <c r="DZ1756" s="6"/>
      <c r="EA1756" s="6"/>
      <c r="EB1756" s="6"/>
      <c r="EC1756" s="6"/>
      <c r="ED1756" s="6"/>
      <c r="EE1756" s="6"/>
      <c r="EF1756" s="6"/>
      <c r="EG1756" s="6"/>
      <c r="EH1756" s="6"/>
      <c r="EI1756" s="6"/>
      <c r="EJ1756" s="6"/>
      <c r="EK1756" s="6"/>
      <c r="EL1756" s="6"/>
      <c r="EM1756" s="6"/>
      <c r="EN1756" s="6"/>
      <c r="EO1756" s="6"/>
      <c r="EP1756" s="6"/>
      <c r="EQ1756" s="6"/>
      <c r="ER1756" s="6"/>
      <c r="ES1756" s="6"/>
      <c r="ET1756" s="6"/>
      <c r="EU1756" s="6"/>
      <c r="EV1756" s="6"/>
      <c r="EW1756" s="6"/>
      <c r="EX1756" s="6"/>
      <c r="EY1756" s="6"/>
      <c r="EZ1756" s="6"/>
      <c r="FA1756" s="6"/>
      <c r="FB1756" s="6"/>
      <c r="FC1756" s="6"/>
      <c r="FD1756" s="6"/>
      <c r="FE1756" s="6"/>
      <c r="FF1756" s="6"/>
      <c r="FG1756" s="6"/>
      <c r="FH1756" s="6"/>
      <c r="FI1756" s="6"/>
      <c r="FJ1756" s="6"/>
      <c r="FK1756" s="6"/>
      <c r="FL1756" s="6"/>
      <c r="FM1756" s="6"/>
      <c r="FN1756" s="6"/>
      <c r="FO1756" s="6"/>
      <c r="FP1756" s="6"/>
      <c r="FQ1756" s="6"/>
      <c r="FR1756" s="6"/>
      <c r="FS1756" s="6"/>
      <c r="FT1756" s="6"/>
      <c r="FU1756" s="6"/>
      <c r="FV1756" s="6"/>
      <c r="FW1756" s="6"/>
      <c r="FX1756" s="6"/>
      <c r="FY1756" s="6"/>
      <c r="FZ1756" s="6"/>
      <c r="GA1756" s="6"/>
      <c r="GB1756" s="6"/>
      <c r="GC1756" s="6"/>
      <c r="GD1756" s="6"/>
      <c r="GE1756" s="6"/>
      <c r="GF1756" s="6"/>
      <c r="GG1756" s="6"/>
      <c r="GH1756" s="6"/>
      <c r="GI1756" s="6"/>
      <c r="GJ1756" s="6"/>
      <c r="GK1756" s="6"/>
      <c r="GL1756" s="6"/>
      <c r="GM1756" s="6"/>
      <c r="GN1756" s="6"/>
      <c r="GO1756" s="6"/>
      <c r="GP1756" s="6"/>
      <c r="GQ1756" s="6"/>
      <c r="GR1756" s="6"/>
      <c r="GS1756" s="6"/>
      <c r="GT1756" s="6"/>
      <c r="GU1756" s="6"/>
      <c r="GV1756" s="6"/>
      <c r="GW1756" s="6"/>
      <c r="GX1756" s="6"/>
      <c r="GY1756" s="6"/>
      <c r="GZ1756" s="6"/>
      <c r="HA1756" s="6"/>
      <c r="HB1756" s="6"/>
      <c r="HC1756" s="6"/>
      <c r="HD1756" s="6"/>
      <c r="HE1756" s="6"/>
      <c r="HF1756" s="6"/>
      <c r="HG1756" s="6"/>
      <c r="HH1756" s="6"/>
      <c r="HI1756" s="6"/>
      <c r="HJ1756" s="6"/>
      <c r="HK1756" s="6"/>
      <c r="HL1756" s="6"/>
      <c r="HM1756" s="6"/>
      <c r="HN1756" s="6"/>
      <c r="HO1756" s="6"/>
      <c r="HP1756" s="6"/>
      <c r="HQ1756" s="6"/>
      <c r="HR1756" s="6"/>
      <c r="HS1756" s="6"/>
      <c r="HT1756" s="6"/>
      <c r="HU1756" s="6"/>
      <c r="HV1756" s="6"/>
      <c r="HW1756" s="6"/>
      <c r="HX1756" s="6"/>
      <c r="HY1756" s="6"/>
      <c r="HZ1756" s="6"/>
      <c r="IA1756" s="6"/>
      <c r="IB1756" s="6"/>
      <c r="IC1756" s="6"/>
      <c r="ID1756" s="6"/>
      <c r="IE1756" s="6"/>
      <c r="IF1756" s="6"/>
      <c r="IG1756" s="6"/>
      <c r="IH1756" s="6"/>
      <c r="II1756" s="6"/>
      <c r="IJ1756" s="6"/>
      <c r="IK1756" s="6"/>
      <c r="IL1756" s="6"/>
      <c r="IM1756" s="6"/>
      <c r="IN1756" s="6"/>
      <c r="IO1756" s="6"/>
      <c r="IP1756" s="6"/>
      <c r="IQ1756" s="6"/>
      <c r="IR1756" s="6"/>
      <c r="IS1756" s="6"/>
      <c r="IT1756" s="6"/>
      <c r="IU1756" s="6"/>
      <c r="IV1756" s="6"/>
      <c r="IW1756" s="6"/>
      <c r="IX1756" s="6"/>
      <c r="IY1756" s="6"/>
      <c r="IZ1756" s="6"/>
      <c r="JA1756" s="6"/>
      <c r="JB1756" s="6"/>
      <c r="JC1756" s="6"/>
      <c r="JD1756" s="6"/>
      <c r="JE1756" s="6"/>
      <c r="JF1756" s="6"/>
      <c r="JG1756" s="6"/>
      <c r="JH1756" s="6"/>
      <c r="JI1756" s="6"/>
      <c r="JJ1756" s="6"/>
      <c r="JK1756" s="6"/>
      <c r="JL1756" s="6"/>
      <c r="JM1756" s="6"/>
      <c r="JN1756" s="6"/>
      <c r="JO1756" s="6"/>
      <c r="JP1756" s="6"/>
      <c r="JQ1756" s="6"/>
      <c r="JR1756" s="6"/>
      <c r="JS1756" s="6"/>
      <c r="JT1756" s="6"/>
      <c r="JU1756" s="6"/>
      <c r="JV1756" s="6"/>
      <c r="JW1756" s="6"/>
      <c r="JX1756" s="6"/>
      <c r="JY1756" s="6"/>
      <c r="JZ1756" s="6"/>
      <c r="KA1756" s="6"/>
      <c r="KB1756" s="6"/>
      <c r="KC1756" s="6"/>
      <c r="KD1756" s="6"/>
      <c r="KE1756" s="6"/>
      <c r="KF1756" s="6"/>
      <c r="KG1756" s="6"/>
      <c r="KH1756" s="6"/>
      <c r="KI1756" s="6"/>
      <c r="KJ1756" s="6"/>
      <c r="KK1756" s="6"/>
      <c r="KL1756" s="6"/>
      <c r="KM1756" s="6"/>
      <c r="KN1756" s="6"/>
      <c r="KO1756" s="6"/>
      <c r="KP1756" s="6"/>
      <c r="KQ1756" s="6"/>
      <c r="KR1756" s="6"/>
      <c r="KS1756" s="6"/>
      <c r="KT1756" s="6"/>
      <c r="KU1756" s="6"/>
      <c r="KV1756" s="6"/>
      <c r="KW1756" s="6"/>
      <c r="KX1756" s="6"/>
      <c r="KY1756" s="6"/>
      <c r="KZ1756" s="6"/>
      <c r="LA1756" s="6"/>
      <c r="LB1756" s="6"/>
      <c r="LC1756" s="6"/>
      <c r="LD1756" s="6"/>
      <c r="LE1756" s="6"/>
      <c r="LF1756" s="6"/>
      <c r="LG1756" s="6"/>
      <c r="LH1756" s="6"/>
      <c r="LI1756" s="6"/>
      <c r="LJ1756" s="6"/>
      <c r="LK1756" s="6"/>
      <c r="LL1756" s="6"/>
      <c r="LM1756" s="6"/>
      <c r="LN1756" s="6"/>
      <c r="LO1756" s="6"/>
      <c r="LP1756" s="6"/>
      <c r="LQ1756" s="6"/>
      <c r="LR1756" s="6"/>
      <c r="LS1756" s="6"/>
      <c r="LT1756" s="6"/>
      <c r="LU1756" s="6"/>
      <c r="LV1756" s="6"/>
      <c r="LW1756" s="6"/>
      <c r="LX1756" s="6"/>
      <c r="LY1756" s="6"/>
      <c r="LZ1756" s="6"/>
      <c r="MA1756" s="6"/>
      <c r="MB1756" s="6"/>
      <c r="MC1756" s="6"/>
      <c r="MD1756" s="6"/>
      <c r="ME1756" s="6"/>
      <c r="MF1756" s="6"/>
      <c r="MG1756" s="6"/>
      <c r="MH1756" s="6"/>
      <c r="MI1756" s="6"/>
      <c r="MJ1756" s="6"/>
      <c r="MK1756" s="6"/>
      <c r="ML1756" s="6"/>
    </row>
    <row r="1757" spans="1:350" s="4" customFormat="1" ht="17" x14ac:dyDescent="0.2">
      <c r="A1757" s="5" t="s">
        <v>4658</v>
      </c>
      <c r="B1757" s="6" t="s">
        <v>4659</v>
      </c>
      <c r="C1757" s="7" t="s">
        <v>352</v>
      </c>
      <c r="D1757" s="6">
        <v>224</v>
      </c>
      <c r="E1757" s="6">
        <v>5668268</v>
      </c>
      <c r="F1757" s="6">
        <v>54</v>
      </c>
      <c r="G1757" s="6">
        <v>5525116</v>
      </c>
      <c r="H1757" s="8">
        <f t="shared" si="108"/>
        <v>97.47450191134223</v>
      </c>
      <c r="I1757" s="6">
        <v>4</v>
      </c>
      <c r="J1757" s="6">
        <v>17798</v>
      </c>
      <c r="K1757" s="8">
        <f t="shared" si="109"/>
        <v>0.31399362203763126</v>
      </c>
      <c r="L1757" s="6">
        <v>11</v>
      </c>
      <c r="M1757" s="6">
        <v>22598</v>
      </c>
      <c r="N1757" s="8">
        <f t="shared" si="110"/>
        <v>0.39867557426713063</v>
      </c>
      <c r="O1757" s="6">
        <v>155</v>
      </c>
      <c r="P1757" s="6">
        <v>102756</v>
      </c>
      <c r="Q1757" s="8">
        <f t="shared" si="111"/>
        <v>1.8128288923530083</v>
      </c>
      <c r="R1757" s="6" t="s">
        <v>367</v>
      </c>
      <c r="S1757" s="6">
        <v>2</v>
      </c>
      <c r="T1757" s="6">
        <v>9495</v>
      </c>
      <c r="U1757" s="6" t="s">
        <v>394</v>
      </c>
      <c r="V1757" s="6">
        <v>2</v>
      </c>
      <c r="W1757" s="6">
        <v>3839</v>
      </c>
      <c r="X1757" s="6" t="s">
        <v>368</v>
      </c>
      <c r="Y1757" s="6">
        <v>1</v>
      </c>
      <c r="Z1757" s="6">
        <v>2781</v>
      </c>
      <c r="AA1757" s="6" t="s">
        <v>455</v>
      </c>
      <c r="AB1757" s="6">
        <v>1</v>
      </c>
      <c r="AC1757" s="6">
        <v>2274</v>
      </c>
      <c r="AD1757" s="6" t="s">
        <v>370</v>
      </c>
      <c r="AE1757" s="6">
        <v>1</v>
      </c>
      <c r="AF1757" s="6">
        <v>1725</v>
      </c>
      <c r="AG1757" s="6" t="s">
        <v>357</v>
      </c>
      <c r="AH1757" s="6">
        <v>1</v>
      </c>
      <c r="AI1757" s="6">
        <v>1037</v>
      </c>
      <c r="AJ1757" s="6" t="s">
        <v>395</v>
      </c>
      <c r="AK1757" s="6">
        <v>1</v>
      </c>
      <c r="AL1757" s="6">
        <v>863</v>
      </c>
      <c r="AM1757" s="6" t="s">
        <v>364</v>
      </c>
      <c r="AN1757" s="6">
        <v>1</v>
      </c>
      <c r="AO1757" s="6">
        <v>302</v>
      </c>
      <c r="AP1757" s="6" t="s">
        <v>433</v>
      </c>
      <c r="AQ1757" s="6">
        <v>1</v>
      </c>
      <c r="AR1757" s="6">
        <v>282</v>
      </c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  <c r="BE1757" s="6"/>
      <c r="BF1757" s="6"/>
      <c r="BG1757" s="6"/>
      <c r="BH1757" s="6"/>
      <c r="BI1757" s="6"/>
      <c r="BJ1757" s="6"/>
      <c r="BK1757" s="6"/>
      <c r="BL1757" s="6"/>
      <c r="BM1757" s="6"/>
      <c r="BN1757" s="6"/>
      <c r="BO1757" s="6"/>
      <c r="BP1757" s="6"/>
      <c r="BQ1757" s="6"/>
      <c r="BR1757" s="6"/>
      <c r="BS1757" s="6"/>
      <c r="BT1757" s="6"/>
      <c r="BU1757" s="6"/>
      <c r="BV1757" s="6"/>
      <c r="BW1757" s="6"/>
      <c r="BX1757" s="6"/>
      <c r="BY1757" s="6"/>
      <c r="BZ1757" s="6"/>
      <c r="CA1757" s="6"/>
      <c r="CB1757" s="6"/>
      <c r="CC1757" s="6"/>
      <c r="CD1757" s="6"/>
      <c r="CE1757" s="6"/>
      <c r="CF1757" s="6"/>
      <c r="CG1757" s="6"/>
      <c r="CH1757" s="6"/>
      <c r="CI1757" s="6"/>
      <c r="CJ1757" s="6"/>
      <c r="CK1757" s="6"/>
      <c r="CL1757" s="6"/>
      <c r="CM1757" s="6"/>
      <c r="CN1757" s="6"/>
      <c r="CO1757" s="6"/>
      <c r="CP1757" s="6"/>
      <c r="CQ1757" s="6"/>
      <c r="CR1757" s="6"/>
      <c r="CS1757" s="6"/>
      <c r="CT1757" s="6"/>
      <c r="CU1757" s="6"/>
      <c r="CV1757" s="6"/>
      <c r="CW1757" s="6"/>
      <c r="CX1757" s="6"/>
      <c r="CY1757" s="6"/>
      <c r="CZ1757" s="6"/>
      <c r="DA1757" s="6"/>
      <c r="DB1757" s="6"/>
      <c r="DC1757" s="6"/>
      <c r="DD1757" s="6"/>
      <c r="DE1757" s="6"/>
      <c r="DF1757" s="6"/>
      <c r="DG1757" s="6"/>
      <c r="DH1757" s="6"/>
      <c r="DI1757" s="6"/>
      <c r="DJ1757" s="6"/>
      <c r="DK1757" s="6"/>
      <c r="DL1757" s="6"/>
      <c r="DM1757" s="6"/>
      <c r="DN1757" s="6"/>
      <c r="DO1757" s="6"/>
      <c r="DP1757" s="6"/>
      <c r="DQ1757" s="6"/>
      <c r="DR1757" s="6"/>
      <c r="DS1757" s="6"/>
      <c r="DT1757" s="6"/>
      <c r="DU1757" s="6"/>
      <c r="DV1757" s="6"/>
      <c r="DW1757" s="6"/>
      <c r="DX1757" s="6"/>
      <c r="DY1757" s="6"/>
      <c r="DZ1757" s="6"/>
      <c r="EA1757" s="6"/>
      <c r="EB1757" s="6"/>
      <c r="EC1757" s="6"/>
      <c r="ED1757" s="6"/>
      <c r="EE1757" s="6"/>
      <c r="EF1757" s="6"/>
      <c r="EG1757" s="6"/>
      <c r="EH1757" s="6"/>
      <c r="EI1757" s="6"/>
      <c r="EJ1757" s="6"/>
      <c r="EK1757" s="6"/>
      <c r="EL1757" s="6"/>
      <c r="EM1757" s="6"/>
      <c r="EN1757" s="6"/>
      <c r="EO1757" s="6"/>
      <c r="EP1757" s="6"/>
      <c r="EQ1757" s="6"/>
      <c r="ER1757" s="6"/>
      <c r="ES1757" s="6"/>
      <c r="ET1757" s="6"/>
      <c r="EU1757" s="6"/>
      <c r="EV1757" s="6"/>
      <c r="EW1757" s="6"/>
      <c r="EX1757" s="6"/>
      <c r="EY1757" s="6"/>
      <c r="EZ1757" s="6"/>
      <c r="FA1757" s="6"/>
      <c r="FB1757" s="6"/>
      <c r="FC1757" s="6"/>
      <c r="FD1757" s="6"/>
      <c r="FE1757" s="6"/>
      <c r="FF1757" s="6"/>
      <c r="FG1757" s="6"/>
      <c r="FH1757" s="6"/>
      <c r="FI1757" s="6"/>
      <c r="FJ1757" s="6"/>
      <c r="FK1757" s="6"/>
      <c r="FL1757" s="6"/>
      <c r="FM1757" s="6"/>
      <c r="FN1757" s="6"/>
      <c r="FO1757" s="6"/>
      <c r="FP1757" s="6"/>
      <c r="FQ1757" s="6"/>
      <c r="FR1757" s="6"/>
      <c r="FS1757" s="6"/>
      <c r="FT1757" s="6"/>
      <c r="FU1757" s="6"/>
      <c r="FV1757" s="6"/>
      <c r="FW1757" s="6"/>
      <c r="FX1757" s="6"/>
      <c r="FY1757" s="6"/>
      <c r="FZ1757" s="6"/>
      <c r="GA1757" s="6"/>
      <c r="GB1757" s="6"/>
      <c r="GC1757" s="6"/>
      <c r="GD1757" s="6"/>
      <c r="GE1757" s="6"/>
      <c r="GF1757" s="6"/>
      <c r="GG1757" s="6"/>
      <c r="GH1757" s="6"/>
      <c r="GI1757" s="6"/>
      <c r="GJ1757" s="6"/>
      <c r="GK1757" s="6"/>
      <c r="GL1757" s="6"/>
      <c r="GM1757" s="6"/>
      <c r="GN1757" s="6"/>
      <c r="GO1757" s="6"/>
      <c r="GP1757" s="6"/>
      <c r="GQ1757" s="6"/>
      <c r="GR1757" s="6"/>
      <c r="GS1757" s="6"/>
      <c r="GT1757" s="6"/>
      <c r="GU1757" s="6"/>
      <c r="GV1757" s="6"/>
      <c r="GW1757" s="6"/>
      <c r="GX1757" s="6"/>
      <c r="GY1757" s="6"/>
      <c r="GZ1757" s="6"/>
      <c r="HA1757" s="6"/>
      <c r="HB1757" s="6"/>
      <c r="HC1757" s="6"/>
      <c r="HD1757" s="6"/>
      <c r="HE1757" s="6"/>
      <c r="HF1757" s="6"/>
      <c r="HG1757" s="6"/>
      <c r="HH1757" s="6"/>
      <c r="HI1757" s="6"/>
      <c r="HJ1757" s="6"/>
      <c r="HK1757" s="6"/>
      <c r="HL1757" s="6"/>
      <c r="HM1757" s="6"/>
      <c r="HN1757" s="6"/>
      <c r="HO1757" s="6"/>
      <c r="HP1757" s="6"/>
      <c r="HQ1757" s="6"/>
      <c r="HR1757" s="6"/>
      <c r="HS1757" s="6"/>
      <c r="HT1757" s="6"/>
      <c r="HU1757" s="6"/>
      <c r="HV1757" s="6"/>
      <c r="HW1757" s="6"/>
      <c r="HX1757" s="6"/>
      <c r="HY1757" s="6"/>
      <c r="HZ1757" s="6"/>
      <c r="IA1757" s="6"/>
      <c r="IB1757" s="6"/>
      <c r="IC1757" s="6"/>
      <c r="ID1757" s="6"/>
      <c r="IE1757" s="6"/>
      <c r="IF1757" s="6"/>
      <c r="IG1757" s="6"/>
      <c r="IH1757" s="6"/>
      <c r="II1757" s="6"/>
      <c r="IJ1757" s="6"/>
      <c r="IK1757" s="6"/>
      <c r="IL1757" s="6"/>
      <c r="IM1757" s="6"/>
      <c r="IN1757" s="6"/>
      <c r="IO1757" s="6"/>
      <c r="IP1757" s="6"/>
      <c r="IQ1757" s="6"/>
      <c r="IR1757" s="6"/>
      <c r="IS1757" s="6"/>
      <c r="IT1757" s="6"/>
      <c r="IU1757" s="6"/>
      <c r="IV1757" s="6"/>
      <c r="IW1757" s="6"/>
      <c r="IX1757" s="6"/>
      <c r="IY1757" s="6"/>
      <c r="IZ1757" s="6"/>
      <c r="JA1757" s="6"/>
      <c r="JB1757" s="6"/>
      <c r="JC1757" s="6"/>
      <c r="JD1757" s="6"/>
      <c r="JE1757" s="6"/>
      <c r="JF1757" s="6"/>
      <c r="JG1757" s="6"/>
      <c r="JH1757" s="6"/>
      <c r="JI1757" s="6"/>
      <c r="JJ1757" s="6"/>
      <c r="JK1757" s="6"/>
      <c r="JL1757" s="6"/>
      <c r="JM1757" s="6"/>
      <c r="JN1757" s="6"/>
      <c r="JO1757" s="6"/>
      <c r="JP1757" s="6"/>
      <c r="JQ1757" s="6"/>
      <c r="JR1757" s="6"/>
      <c r="JS1757" s="6"/>
      <c r="JT1757" s="6"/>
      <c r="JU1757" s="6"/>
      <c r="JV1757" s="6"/>
      <c r="JW1757" s="6"/>
      <c r="JX1757" s="6"/>
      <c r="JY1757" s="6"/>
      <c r="JZ1757" s="6"/>
      <c r="KA1757" s="6"/>
      <c r="KB1757" s="6"/>
      <c r="KC1757" s="6"/>
      <c r="KD1757" s="6"/>
      <c r="KE1757" s="6"/>
      <c r="KF1757" s="6"/>
      <c r="KG1757" s="6"/>
      <c r="KH1757" s="6"/>
      <c r="KI1757" s="6"/>
      <c r="KJ1757" s="6"/>
      <c r="KK1757" s="6"/>
      <c r="KL1757" s="6"/>
      <c r="KM1757" s="6"/>
      <c r="KN1757" s="6"/>
      <c r="KO1757" s="6"/>
      <c r="KP1757" s="6"/>
      <c r="KQ1757" s="6"/>
      <c r="KR1757" s="6"/>
      <c r="KS1757" s="6"/>
      <c r="KT1757" s="6"/>
      <c r="KU1757" s="6"/>
      <c r="KV1757" s="6"/>
      <c r="KW1757" s="6"/>
      <c r="KX1757" s="6"/>
      <c r="KY1757" s="6"/>
      <c r="KZ1757" s="6"/>
      <c r="LA1757" s="6"/>
      <c r="LB1757" s="6"/>
      <c r="LC1757" s="6"/>
      <c r="LD1757" s="6"/>
      <c r="LE1757" s="6"/>
      <c r="LF1757" s="6"/>
      <c r="LG1757" s="6"/>
      <c r="LH1757" s="6"/>
      <c r="LI1757" s="6"/>
      <c r="LJ1757" s="6"/>
      <c r="LK1757" s="6"/>
      <c r="LL1757" s="6"/>
      <c r="LM1757" s="6"/>
      <c r="LN1757" s="6"/>
      <c r="LO1757" s="6"/>
      <c r="LP1757" s="6"/>
      <c r="LQ1757" s="6"/>
      <c r="LR1757" s="6"/>
      <c r="LS1757" s="6"/>
      <c r="LT1757" s="6"/>
      <c r="LU1757" s="6"/>
      <c r="LV1757" s="6"/>
      <c r="LW1757" s="6"/>
      <c r="LX1757" s="6"/>
      <c r="LY1757" s="6"/>
      <c r="LZ1757" s="6"/>
      <c r="MA1757" s="6"/>
      <c r="MB1757" s="6"/>
      <c r="MC1757" s="6"/>
      <c r="MD1757" s="6"/>
      <c r="ME1757" s="6"/>
      <c r="MF1757" s="6"/>
      <c r="MG1757" s="6"/>
      <c r="MH1757" s="6"/>
      <c r="MI1757" s="6"/>
      <c r="MJ1757" s="6"/>
      <c r="MK1757" s="6"/>
      <c r="ML1757" s="6"/>
    </row>
    <row r="1758" spans="1:350" s="4" customFormat="1" ht="17" x14ac:dyDescent="0.2">
      <c r="A1758" s="5" t="s">
        <v>4660</v>
      </c>
      <c r="B1758" s="6" t="s">
        <v>4661</v>
      </c>
      <c r="C1758" s="7" t="s">
        <v>352</v>
      </c>
      <c r="D1758" s="6">
        <v>680</v>
      </c>
      <c r="E1758" s="6">
        <v>5991677</v>
      </c>
      <c r="F1758" s="6">
        <v>69</v>
      </c>
      <c r="G1758" s="6">
        <v>5402850</v>
      </c>
      <c r="H1758" s="8">
        <f t="shared" si="108"/>
        <v>90.172584403331484</v>
      </c>
      <c r="I1758" s="6">
        <v>9</v>
      </c>
      <c r="J1758" s="6">
        <v>122242</v>
      </c>
      <c r="K1758" s="8">
        <f t="shared" si="109"/>
        <v>2.0401967596050321</v>
      </c>
      <c r="L1758" s="6">
        <v>32</v>
      </c>
      <c r="M1758" s="6">
        <v>190399</v>
      </c>
      <c r="N1758" s="8">
        <f t="shared" si="110"/>
        <v>3.1777247004469698</v>
      </c>
      <c r="O1758" s="6">
        <v>570</v>
      </c>
      <c r="P1758" s="6">
        <v>276186</v>
      </c>
      <c r="Q1758" s="8">
        <f t="shared" si="111"/>
        <v>4.6094941366165099</v>
      </c>
      <c r="R1758" s="6" t="s">
        <v>673</v>
      </c>
      <c r="S1758" s="6">
        <v>2</v>
      </c>
      <c r="T1758" s="6">
        <v>85673</v>
      </c>
      <c r="U1758" s="6" t="s">
        <v>364</v>
      </c>
      <c r="V1758" s="6">
        <v>5</v>
      </c>
      <c r="W1758" s="6">
        <v>48614</v>
      </c>
      <c r="X1758" s="6" t="s">
        <v>611</v>
      </c>
      <c r="Y1758" s="6">
        <v>1</v>
      </c>
      <c r="Z1758" s="6">
        <v>10777</v>
      </c>
      <c r="AA1758" s="6" t="s">
        <v>365</v>
      </c>
      <c r="AB1758" s="6">
        <v>1</v>
      </c>
      <c r="AC1758" s="6">
        <v>8625</v>
      </c>
      <c r="AD1758" s="6" t="s">
        <v>455</v>
      </c>
      <c r="AE1758" s="6">
        <v>1</v>
      </c>
      <c r="AF1758" s="6">
        <v>4666</v>
      </c>
      <c r="AG1758" s="6" t="s">
        <v>550</v>
      </c>
      <c r="AH1758" s="6">
        <v>1</v>
      </c>
      <c r="AI1758" s="6">
        <v>4504</v>
      </c>
      <c r="AJ1758" s="6" t="s">
        <v>449</v>
      </c>
      <c r="AK1758" s="6">
        <v>1</v>
      </c>
      <c r="AL1758" s="6">
        <v>4025</v>
      </c>
      <c r="AM1758" s="6" t="s">
        <v>353</v>
      </c>
      <c r="AN1758" s="6">
        <v>2</v>
      </c>
      <c r="AO1758" s="6">
        <v>3591</v>
      </c>
      <c r="AP1758" s="6" t="s">
        <v>368</v>
      </c>
      <c r="AQ1758" s="6">
        <v>1</v>
      </c>
      <c r="AR1758" s="6">
        <v>2821</v>
      </c>
      <c r="AS1758" s="6" t="s">
        <v>432</v>
      </c>
      <c r="AT1758" s="6">
        <v>1</v>
      </c>
      <c r="AU1758" s="6">
        <v>2209</v>
      </c>
      <c r="AV1758" s="6" t="s">
        <v>367</v>
      </c>
      <c r="AW1758" s="6">
        <v>2</v>
      </c>
      <c r="AX1758" s="6">
        <v>2173</v>
      </c>
      <c r="AY1758" s="6" t="s">
        <v>394</v>
      </c>
      <c r="AZ1758" s="6">
        <v>1</v>
      </c>
      <c r="BA1758" s="6">
        <v>2071</v>
      </c>
      <c r="BB1758" s="6" t="s">
        <v>370</v>
      </c>
      <c r="BC1758" s="6">
        <v>1</v>
      </c>
      <c r="BD1758" s="6">
        <v>1706</v>
      </c>
      <c r="BE1758" s="6" t="s">
        <v>396</v>
      </c>
      <c r="BF1758" s="6">
        <v>1</v>
      </c>
      <c r="BG1758" s="6">
        <v>1686</v>
      </c>
      <c r="BH1758" s="6" t="s">
        <v>395</v>
      </c>
      <c r="BI1758" s="6">
        <v>1</v>
      </c>
      <c r="BJ1758" s="6">
        <v>1455</v>
      </c>
      <c r="BK1758" s="6" t="s">
        <v>407</v>
      </c>
      <c r="BL1758" s="6">
        <v>1</v>
      </c>
      <c r="BM1758" s="6">
        <v>1103</v>
      </c>
      <c r="BN1758" s="6" t="s">
        <v>357</v>
      </c>
      <c r="BO1758" s="6">
        <v>1</v>
      </c>
      <c r="BP1758" s="6">
        <v>1037</v>
      </c>
      <c r="BQ1758" s="6" t="s">
        <v>355</v>
      </c>
      <c r="BR1758" s="6">
        <v>1</v>
      </c>
      <c r="BS1758" s="6">
        <v>668</v>
      </c>
      <c r="BT1758" s="6" t="s">
        <v>1873</v>
      </c>
      <c r="BU1758" s="6">
        <v>1</v>
      </c>
      <c r="BV1758" s="6">
        <v>642</v>
      </c>
      <c r="BW1758" s="6" t="s">
        <v>704</v>
      </c>
      <c r="BX1758" s="6">
        <v>1</v>
      </c>
      <c r="BY1758" s="6">
        <v>529</v>
      </c>
      <c r="BZ1758" s="6" t="s">
        <v>478</v>
      </c>
      <c r="CA1758" s="6">
        <v>1</v>
      </c>
      <c r="CB1758" s="6">
        <v>477</v>
      </c>
      <c r="CC1758" s="6" t="s">
        <v>436</v>
      </c>
      <c r="CD1758" s="6">
        <v>1</v>
      </c>
      <c r="CE1758" s="6">
        <v>429</v>
      </c>
      <c r="CF1758" s="6" t="s">
        <v>4662</v>
      </c>
      <c r="CG1758" s="6">
        <v>1</v>
      </c>
      <c r="CH1758" s="6">
        <v>351</v>
      </c>
      <c r="CI1758" s="6" t="s">
        <v>728</v>
      </c>
      <c r="CJ1758" s="6">
        <v>1</v>
      </c>
      <c r="CK1758" s="6">
        <v>318</v>
      </c>
      <c r="CL1758" s="6" t="s">
        <v>489</v>
      </c>
      <c r="CM1758" s="6">
        <v>1</v>
      </c>
      <c r="CN1758" s="6">
        <v>249</v>
      </c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6"/>
      <c r="DW1758" s="6"/>
      <c r="DX1758" s="6"/>
      <c r="DY1758" s="6"/>
      <c r="DZ1758" s="6"/>
      <c r="EA1758" s="6"/>
      <c r="EB1758" s="6"/>
      <c r="EC1758" s="6"/>
      <c r="ED1758" s="6"/>
      <c r="EE1758" s="6"/>
      <c r="EF1758" s="6"/>
      <c r="EG1758" s="6"/>
      <c r="EH1758" s="6"/>
      <c r="EI1758" s="6"/>
      <c r="EJ1758" s="6"/>
      <c r="EK1758" s="6"/>
      <c r="EL1758" s="6"/>
      <c r="EM1758" s="6"/>
      <c r="EN1758" s="6"/>
      <c r="EO1758" s="6"/>
      <c r="EP1758" s="6"/>
      <c r="EQ1758" s="6"/>
      <c r="ER1758" s="6"/>
      <c r="ES1758" s="6"/>
      <c r="ET1758" s="6"/>
      <c r="EU1758" s="6"/>
      <c r="EV1758" s="6"/>
      <c r="EW1758" s="6"/>
      <c r="EX1758" s="6"/>
      <c r="EY1758" s="6"/>
      <c r="EZ1758" s="6"/>
      <c r="FA1758" s="6"/>
      <c r="FB1758" s="6"/>
      <c r="FC1758" s="6"/>
      <c r="FD1758" s="6"/>
      <c r="FE1758" s="6"/>
      <c r="FF1758" s="6"/>
      <c r="FG1758" s="6"/>
      <c r="FH1758" s="6"/>
      <c r="FI1758" s="6"/>
      <c r="FJ1758" s="6"/>
      <c r="FK1758" s="6"/>
      <c r="FL1758" s="6"/>
      <c r="FM1758" s="6"/>
      <c r="FN1758" s="6"/>
      <c r="FO1758" s="6"/>
      <c r="FP1758" s="6"/>
      <c r="FQ1758" s="6"/>
      <c r="FR1758" s="6"/>
      <c r="FS1758" s="6"/>
      <c r="FT1758" s="6"/>
      <c r="FU1758" s="6"/>
      <c r="FV1758" s="6"/>
      <c r="FW1758" s="6"/>
      <c r="FX1758" s="6"/>
      <c r="FY1758" s="6"/>
      <c r="FZ1758" s="6"/>
      <c r="GA1758" s="6"/>
      <c r="GB1758" s="6"/>
      <c r="GC1758" s="6"/>
      <c r="GD1758" s="6"/>
      <c r="GE1758" s="6"/>
      <c r="GF1758" s="6"/>
      <c r="GG1758" s="6"/>
      <c r="GH1758" s="6"/>
      <c r="GI1758" s="6"/>
      <c r="GJ1758" s="6"/>
      <c r="GK1758" s="6"/>
      <c r="GL1758" s="6"/>
      <c r="GM1758" s="6"/>
      <c r="GN1758" s="6"/>
      <c r="GO1758" s="6"/>
      <c r="GP1758" s="6"/>
      <c r="GQ1758" s="6"/>
      <c r="GR1758" s="6"/>
      <c r="GS1758" s="6"/>
      <c r="GT1758" s="6"/>
      <c r="GU1758" s="6"/>
      <c r="GV1758" s="6"/>
      <c r="GW1758" s="6"/>
      <c r="GX1758" s="6"/>
      <c r="GY1758" s="6"/>
      <c r="GZ1758" s="6"/>
      <c r="HA1758" s="6"/>
      <c r="HB1758" s="6"/>
      <c r="HC1758" s="6"/>
      <c r="HD1758" s="6"/>
      <c r="HE1758" s="6"/>
      <c r="HF1758" s="6"/>
      <c r="HG1758" s="6"/>
      <c r="HH1758" s="6"/>
      <c r="HI1758" s="6"/>
      <c r="HJ1758" s="6"/>
      <c r="HK1758" s="6"/>
      <c r="HL1758" s="6"/>
      <c r="HM1758" s="6"/>
      <c r="HN1758" s="6"/>
      <c r="HO1758" s="6"/>
      <c r="HP1758" s="6"/>
      <c r="HQ1758" s="6"/>
      <c r="HR1758" s="6"/>
      <c r="HS1758" s="6"/>
      <c r="HT1758" s="6"/>
      <c r="HU1758" s="6"/>
      <c r="HV1758" s="6"/>
      <c r="HW1758" s="6"/>
      <c r="HX1758" s="6"/>
      <c r="HY1758" s="6"/>
      <c r="HZ1758" s="6"/>
      <c r="IA1758" s="6"/>
      <c r="IB1758" s="6"/>
      <c r="IC1758" s="6"/>
      <c r="ID1758" s="6"/>
      <c r="IE1758" s="6"/>
      <c r="IF1758" s="6"/>
      <c r="IG1758" s="6"/>
      <c r="IH1758" s="6"/>
      <c r="II1758" s="6"/>
      <c r="IJ1758" s="6"/>
      <c r="IK1758" s="6"/>
      <c r="IL1758" s="6"/>
      <c r="IM1758" s="6"/>
      <c r="IN1758" s="6"/>
      <c r="IO1758" s="6"/>
      <c r="IP1758" s="6"/>
      <c r="IQ1758" s="6"/>
      <c r="IR1758" s="6"/>
      <c r="IS1758" s="6"/>
      <c r="IT1758" s="6"/>
      <c r="IU1758" s="6"/>
      <c r="IV1758" s="6"/>
      <c r="IW1758" s="6"/>
      <c r="IX1758" s="6"/>
      <c r="IY1758" s="6"/>
      <c r="IZ1758" s="6"/>
      <c r="JA1758" s="6"/>
      <c r="JB1758" s="6"/>
      <c r="JC1758" s="6"/>
      <c r="JD1758" s="6"/>
      <c r="JE1758" s="6"/>
      <c r="JF1758" s="6"/>
      <c r="JG1758" s="6"/>
      <c r="JH1758" s="6"/>
      <c r="JI1758" s="6"/>
      <c r="JJ1758" s="6"/>
      <c r="JK1758" s="6"/>
      <c r="JL1758" s="6"/>
      <c r="JM1758" s="6"/>
      <c r="JN1758" s="6"/>
      <c r="JO1758" s="6"/>
      <c r="JP1758" s="6"/>
      <c r="JQ1758" s="6"/>
      <c r="JR1758" s="6"/>
      <c r="JS1758" s="6"/>
      <c r="JT1758" s="6"/>
      <c r="JU1758" s="6"/>
      <c r="JV1758" s="6"/>
      <c r="JW1758" s="6"/>
      <c r="JX1758" s="6"/>
      <c r="JY1758" s="6"/>
      <c r="JZ1758" s="6"/>
      <c r="KA1758" s="6"/>
      <c r="KB1758" s="6"/>
      <c r="KC1758" s="6"/>
      <c r="KD1758" s="6"/>
      <c r="KE1758" s="6"/>
      <c r="KF1758" s="6"/>
      <c r="KG1758" s="6"/>
      <c r="KH1758" s="6"/>
      <c r="KI1758" s="6"/>
      <c r="KJ1758" s="6"/>
      <c r="KK1758" s="6"/>
      <c r="KL1758" s="6"/>
      <c r="KM1758" s="6"/>
      <c r="KN1758" s="6"/>
      <c r="KO1758" s="6"/>
      <c r="KP1758" s="6"/>
      <c r="KQ1758" s="6"/>
      <c r="KR1758" s="6"/>
      <c r="KS1758" s="6"/>
      <c r="KT1758" s="6"/>
      <c r="KU1758" s="6"/>
      <c r="KV1758" s="6"/>
      <c r="KW1758" s="6"/>
      <c r="KX1758" s="6"/>
      <c r="KY1758" s="6"/>
      <c r="KZ1758" s="6"/>
      <c r="LA1758" s="6"/>
      <c r="LB1758" s="6"/>
      <c r="LC1758" s="6"/>
      <c r="LD1758" s="6"/>
      <c r="LE1758" s="6"/>
      <c r="LF1758" s="6"/>
      <c r="LG1758" s="6"/>
      <c r="LH1758" s="6"/>
      <c r="LI1758" s="6"/>
      <c r="LJ1758" s="6"/>
      <c r="LK1758" s="6"/>
      <c r="LL1758" s="6"/>
      <c r="LM1758" s="6"/>
      <c r="LN1758" s="6"/>
      <c r="LO1758" s="6"/>
      <c r="LP1758" s="6"/>
      <c r="LQ1758" s="6"/>
      <c r="LR1758" s="6"/>
      <c r="LS1758" s="6"/>
      <c r="LT1758" s="6"/>
      <c r="LU1758" s="6"/>
      <c r="LV1758" s="6"/>
      <c r="LW1758" s="6"/>
      <c r="LX1758" s="6"/>
      <c r="LY1758" s="6"/>
      <c r="LZ1758" s="6"/>
      <c r="MA1758" s="6"/>
      <c r="MB1758" s="6"/>
      <c r="MC1758" s="6"/>
      <c r="MD1758" s="6"/>
      <c r="ME1758" s="6"/>
      <c r="MF1758" s="6"/>
      <c r="MG1758" s="6"/>
      <c r="MH1758" s="6"/>
      <c r="MI1758" s="6"/>
      <c r="MJ1758" s="6"/>
      <c r="MK1758" s="6"/>
      <c r="ML1758" s="6"/>
    </row>
    <row r="1759" spans="1:350" s="4" customFormat="1" ht="17" x14ac:dyDescent="0.2">
      <c r="A1759" s="5" t="s">
        <v>4663</v>
      </c>
      <c r="B1759" s="6" t="s">
        <v>4664</v>
      </c>
      <c r="C1759" s="7" t="s">
        <v>352</v>
      </c>
      <c r="D1759" s="6">
        <v>12</v>
      </c>
      <c r="E1759" s="6">
        <v>76687</v>
      </c>
      <c r="F1759" s="6">
        <v>4</v>
      </c>
      <c r="G1759" s="6">
        <v>63573</v>
      </c>
      <c r="H1759" s="8">
        <f t="shared" si="108"/>
        <v>82.899318006963369</v>
      </c>
      <c r="I1759" s="6">
        <v>1</v>
      </c>
      <c r="J1759" s="6">
        <v>4178</v>
      </c>
      <c r="K1759" s="8">
        <f t="shared" si="109"/>
        <v>5.4481202811428275</v>
      </c>
      <c r="L1759" s="6">
        <v>2</v>
      </c>
      <c r="M1759" s="6">
        <v>2658</v>
      </c>
      <c r="N1759" s="8">
        <f t="shared" si="110"/>
        <v>3.4660372683766481</v>
      </c>
      <c r="O1759" s="6">
        <v>5</v>
      </c>
      <c r="P1759" s="6">
        <v>6278</v>
      </c>
      <c r="Q1759" s="8">
        <f t="shared" si="111"/>
        <v>8.186524443517154</v>
      </c>
      <c r="R1759" s="6" t="s">
        <v>455</v>
      </c>
      <c r="S1759" s="6">
        <v>1</v>
      </c>
      <c r="T1759" s="6">
        <v>1795</v>
      </c>
      <c r="U1759" s="6" t="s">
        <v>395</v>
      </c>
      <c r="V1759" s="6">
        <v>1</v>
      </c>
      <c r="W1759" s="6">
        <v>863</v>
      </c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/>
      <c r="BF1759" s="6"/>
      <c r="BG1759" s="6"/>
      <c r="BH1759" s="6"/>
      <c r="BI1759" s="6"/>
      <c r="BJ1759" s="6"/>
      <c r="BK1759" s="6"/>
      <c r="BL1759" s="6"/>
      <c r="BM1759" s="6"/>
      <c r="BN1759" s="6"/>
      <c r="BO1759" s="6"/>
      <c r="BP1759" s="6"/>
      <c r="BQ1759" s="6"/>
      <c r="BR1759" s="6"/>
      <c r="BS1759" s="6"/>
      <c r="BT1759" s="6"/>
      <c r="BU1759" s="6"/>
      <c r="BV1759" s="6"/>
      <c r="BW1759" s="6"/>
      <c r="BX1759" s="6"/>
      <c r="BY1759" s="6"/>
      <c r="BZ1759" s="6"/>
      <c r="CA1759" s="6"/>
      <c r="CB1759" s="6"/>
      <c r="CC1759" s="6"/>
      <c r="CD1759" s="6"/>
      <c r="CE1759" s="6"/>
      <c r="CF1759" s="6"/>
      <c r="CG1759" s="6"/>
      <c r="CH1759" s="6"/>
      <c r="CI1759" s="6"/>
      <c r="CJ1759" s="6"/>
      <c r="CK1759" s="6"/>
      <c r="CL1759" s="6"/>
      <c r="CM1759" s="6"/>
      <c r="CN1759" s="6"/>
      <c r="CO1759" s="6"/>
      <c r="CP1759" s="6"/>
      <c r="CQ1759" s="6"/>
      <c r="CR1759" s="6"/>
      <c r="CS1759" s="6"/>
      <c r="CT1759" s="6"/>
      <c r="CU1759" s="6"/>
      <c r="CV1759" s="6"/>
      <c r="CW1759" s="6"/>
      <c r="CX1759" s="6"/>
      <c r="CY1759" s="6"/>
      <c r="CZ1759" s="6"/>
      <c r="DA1759" s="6"/>
      <c r="DB1759" s="6"/>
      <c r="DC1759" s="6"/>
      <c r="DD1759" s="6"/>
      <c r="DE1759" s="6"/>
      <c r="DF1759" s="6"/>
      <c r="DG1759" s="6"/>
      <c r="DH1759" s="6"/>
      <c r="DI1759" s="6"/>
      <c r="DJ1759" s="6"/>
      <c r="DK1759" s="6"/>
      <c r="DL1759" s="6"/>
      <c r="DM1759" s="6"/>
      <c r="DN1759" s="6"/>
      <c r="DO1759" s="6"/>
      <c r="DP1759" s="6"/>
      <c r="DQ1759" s="6"/>
      <c r="DR1759" s="6"/>
      <c r="DS1759" s="6"/>
      <c r="DT1759" s="6"/>
      <c r="DU1759" s="6"/>
      <c r="DV1759" s="6"/>
      <c r="DW1759" s="6"/>
      <c r="DX1759" s="6"/>
      <c r="DY1759" s="6"/>
      <c r="DZ1759" s="6"/>
      <c r="EA1759" s="6"/>
      <c r="EB1759" s="6"/>
      <c r="EC1759" s="6"/>
      <c r="ED1759" s="6"/>
      <c r="EE1759" s="6"/>
      <c r="EF1759" s="6"/>
      <c r="EG1759" s="6"/>
      <c r="EH1759" s="6"/>
      <c r="EI1759" s="6"/>
      <c r="EJ1759" s="6"/>
      <c r="EK1759" s="6"/>
      <c r="EL1759" s="6"/>
      <c r="EM1759" s="6"/>
      <c r="EN1759" s="6"/>
      <c r="EO1759" s="6"/>
      <c r="EP1759" s="6"/>
      <c r="EQ1759" s="6"/>
      <c r="ER1759" s="6"/>
      <c r="ES1759" s="6"/>
      <c r="ET1759" s="6"/>
      <c r="EU1759" s="6"/>
      <c r="EV1759" s="6"/>
      <c r="EW1759" s="6"/>
      <c r="EX1759" s="6"/>
      <c r="EY1759" s="6"/>
      <c r="EZ1759" s="6"/>
      <c r="FA1759" s="6"/>
      <c r="FB1759" s="6"/>
      <c r="FC1759" s="6"/>
      <c r="FD1759" s="6"/>
      <c r="FE1759" s="6"/>
      <c r="FF1759" s="6"/>
      <c r="FG1759" s="6"/>
      <c r="FH1759" s="6"/>
      <c r="FI1759" s="6"/>
      <c r="FJ1759" s="6"/>
      <c r="FK1759" s="6"/>
      <c r="FL1759" s="6"/>
      <c r="FM1759" s="6"/>
      <c r="FN1759" s="6"/>
      <c r="FO1759" s="6"/>
      <c r="FP1759" s="6"/>
      <c r="FQ1759" s="6"/>
      <c r="FR1759" s="6"/>
      <c r="FS1759" s="6"/>
      <c r="FT1759" s="6"/>
      <c r="FU1759" s="6"/>
      <c r="FV1759" s="6"/>
      <c r="FW1759" s="6"/>
      <c r="FX1759" s="6"/>
      <c r="FY1759" s="6"/>
      <c r="FZ1759" s="6"/>
      <c r="GA1759" s="6"/>
      <c r="GB1759" s="6"/>
      <c r="GC1759" s="6"/>
      <c r="GD1759" s="6"/>
      <c r="GE1759" s="6"/>
      <c r="GF1759" s="6"/>
      <c r="GG1759" s="6"/>
      <c r="GH1759" s="6"/>
      <c r="GI1759" s="6"/>
      <c r="GJ1759" s="6"/>
      <c r="GK1759" s="6"/>
      <c r="GL1759" s="6"/>
      <c r="GM1759" s="6"/>
      <c r="GN1759" s="6"/>
      <c r="GO1759" s="6"/>
      <c r="GP1759" s="6"/>
      <c r="GQ1759" s="6"/>
      <c r="GR1759" s="6"/>
      <c r="GS1759" s="6"/>
      <c r="GT1759" s="6"/>
      <c r="GU1759" s="6"/>
      <c r="GV1759" s="6"/>
      <c r="GW1759" s="6"/>
      <c r="GX1759" s="6"/>
      <c r="GY1759" s="6"/>
      <c r="GZ1759" s="6"/>
      <c r="HA1759" s="6"/>
      <c r="HB1759" s="6"/>
      <c r="HC1759" s="6"/>
      <c r="HD1759" s="6"/>
      <c r="HE1759" s="6"/>
      <c r="HF1759" s="6"/>
      <c r="HG1759" s="6"/>
      <c r="HH1759" s="6"/>
      <c r="HI1759" s="6"/>
      <c r="HJ1759" s="6"/>
      <c r="HK1759" s="6"/>
      <c r="HL1759" s="6"/>
      <c r="HM1759" s="6"/>
      <c r="HN1759" s="6"/>
      <c r="HO1759" s="6"/>
      <c r="HP1759" s="6"/>
      <c r="HQ1759" s="6"/>
      <c r="HR1759" s="6"/>
      <c r="HS1759" s="6"/>
      <c r="HT1759" s="6"/>
      <c r="HU1759" s="6"/>
      <c r="HV1759" s="6"/>
      <c r="HW1759" s="6"/>
      <c r="HX1759" s="6"/>
      <c r="HY1759" s="6"/>
      <c r="HZ1759" s="6"/>
      <c r="IA1759" s="6"/>
      <c r="IB1759" s="6"/>
      <c r="IC1759" s="6"/>
      <c r="ID1759" s="6"/>
      <c r="IE1759" s="6"/>
      <c r="IF1759" s="6"/>
      <c r="IG1759" s="6"/>
      <c r="IH1759" s="6"/>
      <c r="II1759" s="6"/>
      <c r="IJ1759" s="6"/>
      <c r="IK1759" s="6"/>
      <c r="IL1759" s="6"/>
      <c r="IM1759" s="6"/>
      <c r="IN1759" s="6"/>
      <c r="IO1759" s="6"/>
      <c r="IP1759" s="6"/>
      <c r="IQ1759" s="6"/>
      <c r="IR1759" s="6"/>
      <c r="IS1759" s="6"/>
      <c r="IT1759" s="6"/>
      <c r="IU1759" s="6"/>
      <c r="IV1759" s="6"/>
      <c r="IW1759" s="6"/>
      <c r="IX1759" s="6"/>
      <c r="IY1759" s="6"/>
      <c r="IZ1759" s="6"/>
      <c r="JA1759" s="6"/>
      <c r="JB1759" s="6"/>
      <c r="JC1759" s="6"/>
      <c r="JD1759" s="6"/>
      <c r="JE1759" s="6"/>
      <c r="JF1759" s="6"/>
      <c r="JG1759" s="6"/>
      <c r="JH1759" s="6"/>
      <c r="JI1759" s="6"/>
      <c r="JJ1759" s="6"/>
      <c r="JK1759" s="6"/>
      <c r="JL1759" s="6"/>
      <c r="JM1759" s="6"/>
      <c r="JN1759" s="6"/>
      <c r="JO1759" s="6"/>
      <c r="JP1759" s="6"/>
      <c r="JQ1759" s="6"/>
      <c r="JR1759" s="6"/>
      <c r="JS1759" s="6"/>
      <c r="JT1759" s="6"/>
      <c r="JU1759" s="6"/>
      <c r="JV1759" s="6"/>
      <c r="JW1759" s="6"/>
      <c r="JX1759" s="6"/>
      <c r="JY1759" s="6"/>
      <c r="JZ1759" s="6"/>
      <c r="KA1759" s="6"/>
      <c r="KB1759" s="6"/>
      <c r="KC1759" s="6"/>
      <c r="KD1759" s="6"/>
      <c r="KE1759" s="6"/>
      <c r="KF1759" s="6"/>
      <c r="KG1759" s="6"/>
      <c r="KH1759" s="6"/>
      <c r="KI1759" s="6"/>
      <c r="KJ1759" s="6"/>
      <c r="KK1759" s="6"/>
      <c r="KL1759" s="6"/>
      <c r="KM1759" s="6"/>
      <c r="KN1759" s="6"/>
      <c r="KO1759" s="6"/>
      <c r="KP1759" s="6"/>
      <c r="KQ1759" s="6"/>
      <c r="KR1759" s="6"/>
      <c r="KS1759" s="6"/>
      <c r="KT1759" s="6"/>
      <c r="KU1759" s="6"/>
      <c r="KV1759" s="6"/>
      <c r="KW1759" s="6"/>
      <c r="KX1759" s="6"/>
      <c r="KY1759" s="6"/>
      <c r="KZ1759" s="6"/>
      <c r="LA1759" s="6"/>
      <c r="LB1759" s="6"/>
      <c r="LC1759" s="6"/>
      <c r="LD1759" s="6"/>
      <c r="LE1759" s="6"/>
      <c r="LF1759" s="6"/>
      <c r="LG1759" s="6"/>
      <c r="LH1759" s="6"/>
      <c r="LI1759" s="6"/>
      <c r="LJ1759" s="6"/>
      <c r="LK1759" s="6"/>
      <c r="LL1759" s="6"/>
      <c r="LM1759" s="6"/>
      <c r="LN1759" s="6"/>
      <c r="LO1759" s="6"/>
      <c r="LP1759" s="6"/>
      <c r="LQ1759" s="6"/>
      <c r="LR1759" s="6"/>
      <c r="LS1759" s="6"/>
      <c r="LT1759" s="6"/>
      <c r="LU1759" s="6"/>
      <c r="LV1759" s="6"/>
      <c r="LW1759" s="6"/>
      <c r="LX1759" s="6"/>
      <c r="LY1759" s="6"/>
      <c r="LZ1759" s="6"/>
      <c r="MA1759" s="6"/>
      <c r="MB1759" s="6"/>
      <c r="MC1759" s="6"/>
      <c r="MD1759" s="6"/>
      <c r="ME1759" s="6"/>
      <c r="MF1759" s="6"/>
      <c r="MG1759" s="6"/>
      <c r="MH1759" s="6"/>
      <c r="MI1759" s="6"/>
      <c r="MJ1759" s="6"/>
      <c r="MK1759" s="6"/>
      <c r="ML1759" s="6"/>
    </row>
    <row r="1760" spans="1:350" s="4" customFormat="1" ht="17" x14ac:dyDescent="0.2">
      <c r="A1760" s="5" t="s">
        <v>4665</v>
      </c>
      <c r="B1760" s="6" t="s">
        <v>4666</v>
      </c>
      <c r="C1760" s="7" t="s">
        <v>352</v>
      </c>
      <c r="D1760" s="6">
        <v>667</v>
      </c>
      <c r="E1760" s="6">
        <v>5910095</v>
      </c>
      <c r="F1760" s="6">
        <v>71</v>
      </c>
      <c r="G1760" s="6">
        <v>5585213</v>
      </c>
      <c r="H1760" s="8">
        <f t="shared" si="108"/>
        <v>94.502931001955119</v>
      </c>
      <c r="I1760" s="6">
        <v>6</v>
      </c>
      <c r="J1760" s="6">
        <v>27855</v>
      </c>
      <c r="K1760" s="8">
        <f t="shared" si="109"/>
        <v>0.47131222086954611</v>
      </c>
      <c r="L1760" s="6">
        <v>26</v>
      </c>
      <c r="M1760" s="6">
        <v>36892</v>
      </c>
      <c r="N1760" s="8">
        <f t="shared" si="110"/>
        <v>0.62422008444872712</v>
      </c>
      <c r="O1760" s="6">
        <v>564</v>
      </c>
      <c r="P1760" s="6">
        <v>260135</v>
      </c>
      <c r="Q1760" s="8">
        <f t="shared" si="111"/>
        <v>4.4015366927265971</v>
      </c>
      <c r="R1760" s="6" t="s">
        <v>367</v>
      </c>
      <c r="S1760" s="6">
        <v>2</v>
      </c>
      <c r="T1760" s="6">
        <v>9494</v>
      </c>
      <c r="U1760" s="6" t="s">
        <v>364</v>
      </c>
      <c r="V1760" s="6">
        <v>4</v>
      </c>
      <c r="W1760" s="6">
        <v>6135</v>
      </c>
      <c r="X1760" s="6" t="s">
        <v>611</v>
      </c>
      <c r="Y1760" s="6">
        <v>2</v>
      </c>
      <c r="Z1760" s="6">
        <v>4220</v>
      </c>
      <c r="AA1760" s="6" t="s">
        <v>394</v>
      </c>
      <c r="AB1760" s="6">
        <v>2</v>
      </c>
      <c r="AC1760" s="6">
        <v>2888</v>
      </c>
      <c r="AD1760" s="6" t="s">
        <v>368</v>
      </c>
      <c r="AE1760" s="6">
        <v>1</v>
      </c>
      <c r="AF1760" s="6">
        <v>2781</v>
      </c>
      <c r="AG1760" s="6" t="s">
        <v>365</v>
      </c>
      <c r="AH1760" s="6">
        <v>2</v>
      </c>
      <c r="AI1760" s="6">
        <v>2612</v>
      </c>
      <c r="AJ1760" s="6" t="s">
        <v>455</v>
      </c>
      <c r="AK1760" s="6">
        <v>1</v>
      </c>
      <c r="AL1760" s="6">
        <v>2274</v>
      </c>
      <c r="AM1760" s="6" t="s">
        <v>370</v>
      </c>
      <c r="AN1760" s="6">
        <v>1</v>
      </c>
      <c r="AO1760" s="6">
        <v>1725</v>
      </c>
      <c r="AP1760" s="6" t="s">
        <v>357</v>
      </c>
      <c r="AQ1760" s="6">
        <v>1</v>
      </c>
      <c r="AR1760" s="6">
        <v>1037</v>
      </c>
      <c r="AS1760" s="6" t="s">
        <v>395</v>
      </c>
      <c r="AT1760" s="6">
        <v>1</v>
      </c>
      <c r="AU1760" s="6">
        <v>863</v>
      </c>
      <c r="AV1760" s="6" t="s">
        <v>1836</v>
      </c>
      <c r="AW1760" s="6">
        <v>1</v>
      </c>
      <c r="AX1760" s="6">
        <v>441</v>
      </c>
      <c r="AY1760" s="6" t="s">
        <v>513</v>
      </c>
      <c r="AZ1760" s="6">
        <v>1</v>
      </c>
      <c r="BA1760" s="6">
        <v>383</v>
      </c>
      <c r="BB1760" s="6" t="s">
        <v>621</v>
      </c>
      <c r="BC1760" s="6">
        <v>1</v>
      </c>
      <c r="BD1760" s="6">
        <v>356</v>
      </c>
      <c r="BE1760" s="6" t="s">
        <v>3036</v>
      </c>
      <c r="BF1760" s="6">
        <v>1</v>
      </c>
      <c r="BG1760" s="6">
        <v>307</v>
      </c>
      <c r="BH1760" s="6" t="s">
        <v>899</v>
      </c>
      <c r="BI1760" s="6">
        <v>1</v>
      </c>
      <c r="BJ1760" s="6">
        <v>296</v>
      </c>
      <c r="BK1760" s="6" t="s">
        <v>355</v>
      </c>
      <c r="BL1760" s="6">
        <v>1</v>
      </c>
      <c r="BM1760" s="6">
        <v>279</v>
      </c>
      <c r="BN1760" s="6" t="s">
        <v>4639</v>
      </c>
      <c r="BO1760" s="6">
        <v>1</v>
      </c>
      <c r="BP1760" s="6">
        <v>276</v>
      </c>
      <c r="BQ1760" s="6" t="s">
        <v>374</v>
      </c>
      <c r="BR1760" s="6">
        <v>1</v>
      </c>
      <c r="BS1760" s="6">
        <v>273</v>
      </c>
      <c r="BT1760" s="6" t="s">
        <v>449</v>
      </c>
      <c r="BU1760" s="6">
        <v>1</v>
      </c>
      <c r="BV1760" s="6">
        <v>252</v>
      </c>
      <c r="BW1760" s="6"/>
      <c r="BX1760" s="6"/>
      <c r="BY1760" s="6"/>
      <c r="BZ1760" s="6"/>
      <c r="CA1760" s="6"/>
      <c r="CB1760" s="6"/>
      <c r="CC1760" s="6"/>
      <c r="CD1760" s="6"/>
      <c r="CE1760" s="6"/>
      <c r="CF1760" s="6"/>
      <c r="CG1760" s="6"/>
      <c r="CH1760" s="6"/>
      <c r="CI1760" s="6"/>
      <c r="CJ1760" s="6"/>
      <c r="CK1760" s="6"/>
      <c r="CL1760" s="6"/>
      <c r="CM1760" s="6"/>
      <c r="CN1760" s="6"/>
      <c r="CO1760" s="6"/>
      <c r="CP1760" s="6"/>
      <c r="CQ1760" s="6"/>
      <c r="CR1760" s="6"/>
      <c r="CS1760" s="6"/>
      <c r="CT1760" s="6"/>
      <c r="CU1760" s="6"/>
      <c r="CV1760" s="6"/>
      <c r="CW1760" s="6"/>
      <c r="CX1760" s="6"/>
      <c r="CY1760" s="6"/>
      <c r="CZ1760" s="6"/>
      <c r="DA1760" s="6"/>
      <c r="DB1760" s="6"/>
      <c r="DC1760" s="6"/>
      <c r="DD1760" s="6"/>
      <c r="DE1760" s="6"/>
      <c r="DF1760" s="6"/>
      <c r="DG1760" s="6"/>
      <c r="DH1760" s="6"/>
      <c r="DI1760" s="6"/>
      <c r="DJ1760" s="6"/>
      <c r="DK1760" s="6"/>
      <c r="DL1760" s="6"/>
      <c r="DM1760" s="6"/>
      <c r="DN1760" s="6"/>
      <c r="DO1760" s="6"/>
      <c r="DP1760" s="6"/>
      <c r="DQ1760" s="6"/>
      <c r="DR1760" s="6"/>
      <c r="DS1760" s="6"/>
      <c r="DT1760" s="6"/>
      <c r="DU1760" s="6"/>
      <c r="DV1760" s="6"/>
      <c r="DW1760" s="6"/>
      <c r="DX1760" s="6"/>
      <c r="DY1760" s="6"/>
      <c r="DZ1760" s="6"/>
      <c r="EA1760" s="6"/>
      <c r="EB1760" s="6"/>
      <c r="EC1760" s="6"/>
      <c r="ED1760" s="6"/>
      <c r="EE1760" s="6"/>
      <c r="EF1760" s="6"/>
      <c r="EG1760" s="6"/>
      <c r="EH1760" s="6"/>
      <c r="EI1760" s="6"/>
      <c r="EJ1760" s="6"/>
      <c r="EK1760" s="6"/>
      <c r="EL1760" s="6"/>
      <c r="EM1760" s="6"/>
      <c r="EN1760" s="6"/>
      <c r="EO1760" s="6"/>
      <c r="EP1760" s="6"/>
      <c r="EQ1760" s="6"/>
      <c r="ER1760" s="6"/>
      <c r="ES1760" s="6"/>
      <c r="ET1760" s="6"/>
      <c r="EU1760" s="6"/>
      <c r="EV1760" s="6"/>
      <c r="EW1760" s="6"/>
      <c r="EX1760" s="6"/>
      <c r="EY1760" s="6"/>
      <c r="EZ1760" s="6"/>
      <c r="FA1760" s="6"/>
      <c r="FB1760" s="6"/>
      <c r="FC1760" s="6"/>
      <c r="FD1760" s="6"/>
      <c r="FE1760" s="6"/>
      <c r="FF1760" s="6"/>
      <c r="FG1760" s="6"/>
      <c r="FH1760" s="6"/>
      <c r="FI1760" s="6"/>
      <c r="FJ1760" s="6"/>
      <c r="FK1760" s="6"/>
      <c r="FL1760" s="6"/>
      <c r="FM1760" s="6"/>
      <c r="FN1760" s="6"/>
      <c r="FO1760" s="6"/>
      <c r="FP1760" s="6"/>
      <c r="FQ1760" s="6"/>
      <c r="FR1760" s="6"/>
      <c r="FS1760" s="6"/>
      <c r="FT1760" s="6"/>
      <c r="FU1760" s="6"/>
      <c r="FV1760" s="6"/>
      <c r="FW1760" s="6"/>
      <c r="FX1760" s="6"/>
      <c r="FY1760" s="6"/>
      <c r="FZ1760" s="6"/>
      <c r="GA1760" s="6"/>
      <c r="GB1760" s="6"/>
      <c r="GC1760" s="6"/>
      <c r="GD1760" s="6"/>
      <c r="GE1760" s="6"/>
      <c r="GF1760" s="6"/>
      <c r="GG1760" s="6"/>
      <c r="GH1760" s="6"/>
      <c r="GI1760" s="6"/>
      <c r="GJ1760" s="6"/>
      <c r="GK1760" s="6"/>
      <c r="GL1760" s="6"/>
      <c r="GM1760" s="6"/>
      <c r="GN1760" s="6"/>
      <c r="GO1760" s="6"/>
      <c r="GP1760" s="6"/>
      <c r="GQ1760" s="6"/>
      <c r="GR1760" s="6"/>
      <c r="GS1760" s="6"/>
      <c r="GT1760" s="6"/>
      <c r="GU1760" s="6"/>
      <c r="GV1760" s="6"/>
      <c r="GW1760" s="6"/>
      <c r="GX1760" s="6"/>
      <c r="GY1760" s="6"/>
      <c r="GZ1760" s="6"/>
      <c r="HA1760" s="6"/>
      <c r="HB1760" s="6"/>
      <c r="HC1760" s="6"/>
      <c r="HD1760" s="6"/>
      <c r="HE1760" s="6"/>
      <c r="HF1760" s="6"/>
      <c r="HG1760" s="6"/>
      <c r="HH1760" s="6"/>
      <c r="HI1760" s="6"/>
      <c r="HJ1760" s="6"/>
      <c r="HK1760" s="6"/>
      <c r="HL1760" s="6"/>
      <c r="HM1760" s="6"/>
      <c r="HN1760" s="6"/>
      <c r="HO1760" s="6"/>
      <c r="HP1760" s="6"/>
      <c r="HQ1760" s="6"/>
      <c r="HR1760" s="6"/>
      <c r="HS1760" s="6"/>
      <c r="HT1760" s="6"/>
      <c r="HU1760" s="6"/>
      <c r="HV1760" s="6"/>
      <c r="HW1760" s="6"/>
      <c r="HX1760" s="6"/>
      <c r="HY1760" s="6"/>
      <c r="HZ1760" s="6"/>
      <c r="IA1760" s="6"/>
      <c r="IB1760" s="6"/>
      <c r="IC1760" s="6"/>
      <c r="ID1760" s="6"/>
      <c r="IE1760" s="6"/>
      <c r="IF1760" s="6"/>
      <c r="IG1760" s="6"/>
      <c r="IH1760" s="6"/>
      <c r="II1760" s="6"/>
      <c r="IJ1760" s="6"/>
      <c r="IK1760" s="6"/>
      <c r="IL1760" s="6"/>
      <c r="IM1760" s="6"/>
      <c r="IN1760" s="6"/>
      <c r="IO1760" s="6"/>
      <c r="IP1760" s="6"/>
      <c r="IQ1760" s="6"/>
      <c r="IR1760" s="6"/>
      <c r="IS1760" s="6"/>
      <c r="IT1760" s="6"/>
      <c r="IU1760" s="6"/>
      <c r="IV1760" s="6"/>
      <c r="IW1760" s="6"/>
      <c r="IX1760" s="6"/>
      <c r="IY1760" s="6"/>
      <c r="IZ1760" s="6"/>
      <c r="JA1760" s="6"/>
      <c r="JB1760" s="6"/>
      <c r="JC1760" s="6"/>
      <c r="JD1760" s="6"/>
      <c r="JE1760" s="6"/>
      <c r="JF1760" s="6"/>
      <c r="JG1760" s="6"/>
      <c r="JH1760" s="6"/>
      <c r="JI1760" s="6"/>
      <c r="JJ1760" s="6"/>
      <c r="JK1760" s="6"/>
      <c r="JL1760" s="6"/>
      <c r="JM1760" s="6"/>
      <c r="JN1760" s="6"/>
      <c r="JO1760" s="6"/>
      <c r="JP1760" s="6"/>
      <c r="JQ1760" s="6"/>
      <c r="JR1760" s="6"/>
      <c r="JS1760" s="6"/>
      <c r="JT1760" s="6"/>
      <c r="JU1760" s="6"/>
      <c r="JV1760" s="6"/>
      <c r="JW1760" s="6"/>
      <c r="JX1760" s="6"/>
      <c r="JY1760" s="6"/>
      <c r="JZ1760" s="6"/>
      <c r="KA1760" s="6"/>
      <c r="KB1760" s="6"/>
      <c r="KC1760" s="6"/>
      <c r="KD1760" s="6"/>
      <c r="KE1760" s="6"/>
      <c r="KF1760" s="6"/>
      <c r="KG1760" s="6"/>
      <c r="KH1760" s="6"/>
      <c r="KI1760" s="6"/>
      <c r="KJ1760" s="6"/>
      <c r="KK1760" s="6"/>
      <c r="KL1760" s="6"/>
      <c r="KM1760" s="6"/>
      <c r="KN1760" s="6"/>
      <c r="KO1760" s="6"/>
      <c r="KP1760" s="6"/>
      <c r="KQ1760" s="6"/>
      <c r="KR1760" s="6"/>
      <c r="KS1760" s="6"/>
      <c r="KT1760" s="6"/>
      <c r="KU1760" s="6"/>
      <c r="KV1760" s="6"/>
      <c r="KW1760" s="6"/>
      <c r="KX1760" s="6"/>
      <c r="KY1760" s="6"/>
      <c r="KZ1760" s="6"/>
      <c r="LA1760" s="6"/>
      <c r="LB1760" s="6"/>
      <c r="LC1760" s="6"/>
      <c r="LD1760" s="6"/>
      <c r="LE1760" s="6"/>
      <c r="LF1760" s="6"/>
      <c r="LG1760" s="6"/>
      <c r="LH1760" s="6"/>
      <c r="LI1760" s="6"/>
      <c r="LJ1760" s="6"/>
      <c r="LK1760" s="6"/>
      <c r="LL1760" s="6"/>
      <c r="LM1760" s="6"/>
      <c r="LN1760" s="6"/>
      <c r="LO1760" s="6"/>
      <c r="LP1760" s="6"/>
      <c r="LQ1760" s="6"/>
      <c r="LR1760" s="6"/>
      <c r="LS1760" s="6"/>
      <c r="LT1760" s="6"/>
      <c r="LU1760" s="6"/>
      <c r="LV1760" s="6"/>
      <c r="LW1760" s="6"/>
      <c r="LX1760" s="6"/>
      <c r="LY1760" s="6"/>
      <c r="LZ1760" s="6"/>
      <c r="MA1760" s="6"/>
      <c r="MB1760" s="6"/>
      <c r="MC1760" s="6"/>
      <c r="MD1760" s="6"/>
      <c r="ME1760" s="6"/>
      <c r="MF1760" s="6"/>
      <c r="MG1760" s="6"/>
      <c r="MH1760" s="6"/>
      <c r="MI1760" s="6"/>
      <c r="MJ1760" s="6"/>
      <c r="MK1760" s="6"/>
      <c r="ML1760" s="6"/>
    </row>
    <row r="1761" spans="1:350" s="4" customFormat="1" ht="17" x14ac:dyDescent="0.2">
      <c r="A1761" s="5" t="s">
        <v>4667</v>
      </c>
      <c r="B1761" s="6" t="s">
        <v>4668</v>
      </c>
      <c r="C1761" s="7" t="s">
        <v>352</v>
      </c>
      <c r="D1761" s="6">
        <v>152</v>
      </c>
      <c r="E1761" s="6">
        <v>5599110</v>
      </c>
      <c r="F1761" s="6">
        <v>66</v>
      </c>
      <c r="G1761" s="6">
        <v>5403334</v>
      </c>
      <c r="H1761" s="8">
        <f t="shared" si="108"/>
        <v>96.503444297397266</v>
      </c>
      <c r="I1761" s="6">
        <v>3</v>
      </c>
      <c r="J1761" s="6">
        <v>56089</v>
      </c>
      <c r="K1761" s="8">
        <f t="shared" si="109"/>
        <v>1.0017484921710773</v>
      </c>
      <c r="L1761" s="6">
        <v>11</v>
      </c>
      <c r="M1761" s="6">
        <v>48626</v>
      </c>
      <c r="N1761" s="8">
        <f t="shared" si="110"/>
        <v>0.86845945159141369</v>
      </c>
      <c r="O1761" s="6">
        <v>72</v>
      </c>
      <c r="P1761" s="6">
        <v>91061</v>
      </c>
      <c r="Q1761" s="8">
        <f t="shared" si="111"/>
        <v>1.6263477588402444</v>
      </c>
      <c r="R1761" s="6" t="s">
        <v>611</v>
      </c>
      <c r="S1761" s="6">
        <v>1</v>
      </c>
      <c r="T1761" s="6">
        <v>13870</v>
      </c>
      <c r="U1761" s="6" t="s">
        <v>441</v>
      </c>
      <c r="V1761" s="6">
        <v>1</v>
      </c>
      <c r="W1761" s="6">
        <v>9387</v>
      </c>
      <c r="X1761" s="6" t="s">
        <v>365</v>
      </c>
      <c r="Y1761" s="6">
        <v>1</v>
      </c>
      <c r="Z1761" s="6">
        <v>7817</v>
      </c>
      <c r="AA1761" s="6" t="s">
        <v>639</v>
      </c>
      <c r="AB1761" s="6">
        <v>1</v>
      </c>
      <c r="AC1761" s="6">
        <v>5099</v>
      </c>
      <c r="AD1761" s="6" t="s">
        <v>394</v>
      </c>
      <c r="AE1761" s="6">
        <v>1</v>
      </c>
      <c r="AF1761" s="6">
        <v>3029</v>
      </c>
      <c r="AG1761" s="6" t="s">
        <v>368</v>
      </c>
      <c r="AH1761" s="6">
        <v>1</v>
      </c>
      <c r="AI1761" s="6">
        <v>2905</v>
      </c>
      <c r="AJ1761" s="6" t="s">
        <v>449</v>
      </c>
      <c r="AK1761" s="6">
        <v>1</v>
      </c>
      <c r="AL1761" s="6">
        <v>2394</v>
      </c>
      <c r="AM1761" s="6" t="s">
        <v>367</v>
      </c>
      <c r="AN1761" s="6">
        <v>1</v>
      </c>
      <c r="AO1761" s="6">
        <v>1910</v>
      </c>
      <c r="AP1761" s="6" t="s">
        <v>370</v>
      </c>
      <c r="AQ1761" s="6">
        <v>1</v>
      </c>
      <c r="AR1761" s="6">
        <v>1087</v>
      </c>
      <c r="AS1761" s="6" t="s">
        <v>357</v>
      </c>
      <c r="AT1761" s="6">
        <v>1</v>
      </c>
      <c r="AU1761" s="6">
        <v>1013</v>
      </c>
      <c r="AV1761" s="6" t="s">
        <v>371</v>
      </c>
      <c r="AW1761" s="6">
        <v>1</v>
      </c>
      <c r="AX1761" s="6">
        <v>115</v>
      </c>
      <c r="AY1761" s="6"/>
      <c r="AZ1761" s="6"/>
      <c r="BA1761" s="6"/>
      <c r="BB1761" s="6"/>
      <c r="BC1761" s="6"/>
      <c r="BD1761" s="6"/>
      <c r="BE1761" s="6"/>
      <c r="BF1761" s="6"/>
      <c r="BG1761" s="6"/>
      <c r="BH1761" s="6"/>
      <c r="BI1761" s="6"/>
      <c r="BJ1761" s="6"/>
      <c r="BK1761" s="6"/>
      <c r="BL1761" s="6"/>
      <c r="BM1761" s="6"/>
      <c r="BN1761" s="6"/>
      <c r="BO1761" s="6"/>
      <c r="BP1761" s="6"/>
      <c r="BQ1761" s="6"/>
      <c r="BR1761" s="6"/>
      <c r="BS1761" s="6"/>
      <c r="BT1761" s="6"/>
      <c r="BU1761" s="6"/>
      <c r="BV1761" s="6"/>
      <c r="BW1761" s="6"/>
      <c r="BX1761" s="6"/>
      <c r="BY1761" s="6"/>
      <c r="BZ1761" s="6"/>
      <c r="CA1761" s="6"/>
      <c r="CB1761" s="6"/>
      <c r="CC1761" s="6"/>
      <c r="CD1761" s="6"/>
      <c r="CE1761" s="6"/>
      <c r="CF1761" s="6"/>
      <c r="CG1761" s="6"/>
      <c r="CH1761" s="6"/>
      <c r="CI1761" s="6"/>
      <c r="CJ1761" s="6"/>
      <c r="CK1761" s="6"/>
      <c r="CL1761" s="6"/>
      <c r="CM1761" s="6"/>
      <c r="CN1761" s="6"/>
      <c r="CO1761" s="6"/>
      <c r="CP1761" s="6"/>
      <c r="CQ1761" s="6"/>
      <c r="CR1761" s="6"/>
      <c r="CS1761" s="6"/>
      <c r="CT1761" s="6"/>
      <c r="CU1761" s="6"/>
      <c r="CV1761" s="6"/>
      <c r="CW1761" s="6"/>
      <c r="CX1761" s="6"/>
      <c r="CY1761" s="6"/>
      <c r="CZ1761" s="6"/>
      <c r="DA1761" s="6"/>
      <c r="DB1761" s="6"/>
      <c r="DC1761" s="6"/>
      <c r="DD1761" s="6"/>
      <c r="DE1761" s="6"/>
      <c r="DF1761" s="6"/>
      <c r="DG1761" s="6"/>
      <c r="DH1761" s="6"/>
      <c r="DI1761" s="6"/>
      <c r="DJ1761" s="6"/>
      <c r="DK1761" s="6"/>
      <c r="DL1761" s="6"/>
      <c r="DM1761" s="6"/>
      <c r="DN1761" s="6"/>
      <c r="DO1761" s="6"/>
      <c r="DP1761" s="6"/>
      <c r="DQ1761" s="6"/>
      <c r="DR1761" s="6"/>
      <c r="DS1761" s="6"/>
      <c r="DT1761" s="6"/>
      <c r="DU1761" s="6"/>
      <c r="DV1761" s="6"/>
      <c r="DW1761" s="6"/>
      <c r="DX1761" s="6"/>
      <c r="DY1761" s="6"/>
      <c r="DZ1761" s="6"/>
      <c r="EA1761" s="6"/>
      <c r="EB1761" s="6"/>
      <c r="EC1761" s="6"/>
      <c r="ED1761" s="6"/>
      <c r="EE1761" s="6"/>
      <c r="EF1761" s="6"/>
      <c r="EG1761" s="6"/>
      <c r="EH1761" s="6"/>
      <c r="EI1761" s="6"/>
      <c r="EJ1761" s="6"/>
      <c r="EK1761" s="6"/>
      <c r="EL1761" s="6"/>
      <c r="EM1761" s="6"/>
      <c r="EN1761" s="6"/>
      <c r="EO1761" s="6"/>
      <c r="EP1761" s="6"/>
      <c r="EQ1761" s="6"/>
      <c r="ER1761" s="6"/>
      <c r="ES1761" s="6"/>
      <c r="ET1761" s="6"/>
      <c r="EU1761" s="6"/>
      <c r="EV1761" s="6"/>
      <c r="EW1761" s="6"/>
      <c r="EX1761" s="6"/>
      <c r="EY1761" s="6"/>
      <c r="EZ1761" s="6"/>
      <c r="FA1761" s="6"/>
      <c r="FB1761" s="6"/>
      <c r="FC1761" s="6"/>
      <c r="FD1761" s="6"/>
      <c r="FE1761" s="6"/>
      <c r="FF1761" s="6"/>
      <c r="FG1761" s="6"/>
      <c r="FH1761" s="6"/>
      <c r="FI1761" s="6"/>
      <c r="FJ1761" s="6"/>
      <c r="FK1761" s="6"/>
      <c r="FL1761" s="6"/>
      <c r="FM1761" s="6"/>
      <c r="FN1761" s="6"/>
      <c r="FO1761" s="6"/>
      <c r="FP1761" s="6"/>
      <c r="FQ1761" s="6"/>
      <c r="FR1761" s="6"/>
      <c r="FS1761" s="6"/>
      <c r="FT1761" s="6"/>
      <c r="FU1761" s="6"/>
      <c r="FV1761" s="6"/>
      <c r="FW1761" s="6"/>
      <c r="FX1761" s="6"/>
      <c r="FY1761" s="6"/>
      <c r="FZ1761" s="6"/>
      <c r="GA1761" s="6"/>
      <c r="GB1761" s="6"/>
      <c r="GC1761" s="6"/>
      <c r="GD1761" s="6"/>
      <c r="GE1761" s="6"/>
      <c r="GF1761" s="6"/>
      <c r="GG1761" s="6"/>
      <c r="GH1761" s="6"/>
      <c r="GI1761" s="6"/>
      <c r="GJ1761" s="6"/>
      <c r="GK1761" s="6"/>
      <c r="GL1761" s="6"/>
      <c r="GM1761" s="6"/>
      <c r="GN1761" s="6"/>
      <c r="GO1761" s="6"/>
      <c r="GP1761" s="6"/>
      <c r="GQ1761" s="6"/>
      <c r="GR1761" s="6"/>
      <c r="GS1761" s="6"/>
      <c r="GT1761" s="6"/>
      <c r="GU1761" s="6"/>
      <c r="GV1761" s="6"/>
      <c r="GW1761" s="6"/>
      <c r="GX1761" s="6"/>
      <c r="GY1761" s="6"/>
      <c r="GZ1761" s="6"/>
      <c r="HA1761" s="6"/>
      <c r="HB1761" s="6"/>
      <c r="HC1761" s="6"/>
      <c r="HD1761" s="6"/>
      <c r="HE1761" s="6"/>
      <c r="HF1761" s="6"/>
      <c r="HG1761" s="6"/>
      <c r="HH1761" s="6"/>
      <c r="HI1761" s="6"/>
      <c r="HJ1761" s="6"/>
      <c r="HK1761" s="6"/>
      <c r="HL1761" s="6"/>
      <c r="HM1761" s="6"/>
      <c r="HN1761" s="6"/>
      <c r="HO1761" s="6"/>
      <c r="HP1761" s="6"/>
      <c r="HQ1761" s="6"/>
      <c r="HR1761" s="6"/>
      <c r="HS1761" s="6"/>
      <c r="HT1761" s="6"/>
      <c r="HU1761" s="6"/>
      <c r="HV1761" s="6"/>
      <c r="HW1761" s="6"/>
      <c r="HX1761" s="6"/>
      <c r="HY1761" s="6"/>
      <c r="HZ1761" s="6"/>
      <c r="IA1761" s="6"/>
      <c r="IB1761" s="6"/>
      <c r="IC1761" s="6"/>
      <c r="ID1761" s="6"/>
      <c r="IE1761" s="6"/>
      <c r="IF1761" s="6"/>
      <c r="IG1761" s="6"/>
      <c r="IH1761" s="6"/>
      <c r="II1761" s="6"/>
      <c r="IJ1761" s="6"/>
      <c r="IK1761" s="6"/>
      <c r="IL1761" s="6"/>
      <c r="IM1761" s="6"/>
      <c r="IN1761" s="6"/>
      <c r="IO1761" s="6"/>
      <c r="IP1761" s="6"/>
      <c r="IQ1761" s="6"/>
      <c r="IR1761" s="6"/>
      <c r="IS1761" s="6"/>
      <c r="IT1761" s="6"/>
      <c r="IU1761" s="6"/>
      <c r="IV1761" s="6"/>
      <c r="IW1761" s="6"/>
      <c r="IX1761" s="6"/>
      <c r="IY1761" s="6"/>
      <c r="IZ1761" s="6"/>
      <c r="JA1761" s="6"/>
      <c r="JB1761" s="6"/>
      <c r="JC1761" s="6"/>
      <c r="JD1761" s="6"/>
      <c r="JE1761" s="6"/>
      <c r="JF1761" s="6"/>
      <c r="JG1761" s="6"/>
      <c r="JH1761" s="6"/>
      <c r="JI1761" s="6"/>
      <c r="JJ1761" s="6"/>
      <c r="JK1761" s="6"/>
      <c r="JL1761" s="6"/>
      <c r="JM1761" s="6"/>
      <c r="JN1761" s="6"/>
      <c r="JO1761" s="6"/>
      <c r="JP1761" s="6"/>
      <c r="JQ1761" s="6"/>
      <c r="JR1761" s="6"/>
      <c r="JS1761" s="6"/>
      <c r="JT1761" s="6"/>
      <c r="JU1761" s="6"/>
      <c r="JV1761" s="6"/>
      <c r="JW1761" s="6"/>
      <c r="JX1761" s="6"/>
      <c r="JY1761" s="6"/>
      <c r="JZ1761" s="6"/>
      <c r="KA1761" s="6"/>
      <c r="KB1761" s="6"/>
      <c r="KC1761" s="6"/>
      <c r="KD1761" s="6"/>
      <c r="KE1761" s="6"/>
      <c r="KF1761" s="6"/>
      <c r="KG1761" s="6"/>
      <c r="KH1761" s="6"/>
      <c r="KI1761" s="6"/>
      <c r="KJ1761" s="6"/>
      <c r="KK1761" s="6"/>
      <c r="KL1761" s="6"/>
      <c r="KM1761" s="6"/>
      <c r="KN1761" s="6"/>
      <c r="KO1761" s="6"/>
      <c r="KP1761" s="6"/>
      <c r="KQ1761" s="6"/>
      <c r="KR1761" s="6"/>
      <c r="KS1761" s="6"/>
      <c r="KT1761" s="6"/>
      <c r="KU1761" s="6"/>
      <c r="KV1761" s="6"/>
      <c r="KW1761" s="6"/>
      <c r="KX1761" s="6"/>
      <c r="KY1761" s="6"/>
      <c r="KZ1761" s="6"/>
      <c r="LA1761" s="6"/>
      <c r="LB1761" s="6"/>
      <c r="LC1761" s="6"/>
      <c r="LD1761" s="6"/>
      <c r="LE1761" s="6"/>
      <c r="LF1761" s="6"/>
      <c r="LG1761" s="6"/>
      <c r="LH1761" s="6"/>
      <c r="LI1761" s="6"/>
      <c r="LJ1761" s="6"/>
      <c r="LK1761" s="6"/>
      <c r="LL1761" s="6"/>
      <c r="LM1761" s="6"/>
      <c r="LN1761" s="6"/>
      <c r="LO1761" s="6"/>
      <c r="LP1761" s="6"/>
      <c r="LQ1761" s="6"/>
      <c r="LR1761" s="6"/>
      <c r="LS1761" s="6"/>
      <c r="LT1761" s="6"/>
      <c r="LU1761" s="6"/>
      <c r="LV1761" s="6"/>
      <c r="LW1761" s="6"/>
      <c r="LX1761" s="6"/>
      <c r="LY1761" s="6"/>
      <c r="LZ1761" s="6"/>
      <c r="MA1761" s="6"/>
      <c r="MB1761" s="6"/>
      <c r="MC1761" s="6"/>
      <c r="MD1761" s="6"/>
      <c r="ME1761" s="6"/>
      <c r="MF1761" s="6"/>
      <c r="MG1761" s="6"/>
      <c r="MH1761" s="6"/>
      <c r="MI1761" s="6"/>
      <c r="MJ1761" s="6"/>
      <c r="MK1761" s="6"/>
      <c r="ML1761" s="6"/>
    </row>
    <row r="1762" spans="1:350" s="4" customFormat="1" ht="17" x14ac:dyDescent="0.2">
      <c r="A1762" s="5" t="s">
        <v>4669</v>
      </c>
      <c r="B1762" s="6" t="s">
        <v>4670</v>
      </c>
      <c r="C1762" s="7" t="s">
        <v>352</v>
      </c>
      <c r="D1762" s="6">
        <v>538</v>
      </c>
      <c r="E1762" s="6">
        <v>5769641</v>
      </c>
      <c r="F1762" s="6">
        <v>62</v>
      </c>
      <c r="G1762" s="6">
        <v>5409533</v>
      </c>
      <c r="H1762" s="8">
        <f t="shared" si="108"/>
        <v>93.758571807154027</v>
      </c>
      <c r="I1762" s="6">
        <v>5</v>
      </c>
      <c r="J1762" s="6">
        <v>104211</v>
      </c>
      <c r="K1762" s="8">
        <f t="shared" si="109"/>
        <v>1.8061955674538503</v>
      </c>
      <c r="L1762" s="6">
        <v>23</v>
      </c>
      <c r="M1762" s="6">
        <v>53006</v>
      </c>
      <c r="N1762" s="8">
        <f t="shared" si="110"/>
        <v>0.9187053405922484</v>
      </c>
      <c r="O1762" s="6">
        <v>448</v>
      </c>
      <c r="P1762" s="6">
        <v>202891</v>
      </c>
      <c r="Q1762" s="8">
        <f t="shared" si="111"/>
        <v>3.516527284799869</v>
      </c>
      <c r="R1762" s="6" t="s">
        <v>374</v>
      </c>
      <c r="S1762" s="6">
        <v>2</v>
      </c>
      <c r="T1762" s="6">
        <v>13868</v>
      </c>
      <c r="U1762" s="6" t="s">
        <v>602</v>
      </c>
      <c r="V1762" s="6">
        <v>1</v>
      </c>
      <c r="W1762" s="6">
        <v>7413</v>
      </c>
      <c r="X1762" s="6" t="s">
        <v>441</v>
      </c>
      <c r="Y1762" s="6">
        <v>2</v>
      </c>
      <c r="Z1762" s="6">
        <v>5092</v>
      </c>
      <c r="AA1762" s="6" t="s">
        <v>639</v>
      </c>
      <c r="AB1762" s="6">
        <v>1</v>
      </c>
      <c r="AC1762" s="6">
        <v>3633</v>
      </c>
      <c r="AD1762" s="6" t="s">
        <v>353</v>
      </c>
      <c r="AE1762" s="6">
        <v>2</v>
      </c>
      <c r="AF1762" s="6">
        <v>3108</v>
      </c>
      <c r="AG1762" s="6" t="s">
        <v>394</v>
      </c>
      <c r="AH1762" s="6">
        <v>1</v>
      </c>
      <c r="AI1762" s="6">
        <v>3029</v>
      </c>
      <c r="AJ1762" s="6" t="s">
        <v>449</v>
      </c>
      <c r="AK1762" s="6">
        <v>1</v>
      </c>
      <c r="AL1762" s="6">
        <v>2930</v>
      </c>
      <c r="AM1762" s="6" t="s">
        <v>368</v>
      </c>
      <c r="AN1762" s="6">
        <v>1</v>
      </c>
      <c r="AO1762" s="6">
        <v>2905</v>
      </c>
      <c r="AP1762" s="6" t="s">
        <v>395</v>
      </c>
      <c r="AQ1762" s="6">
        <v>1</v>
      </c>
      <c r="AR1762" s="6">
        <v>2397</v>
      </c>
      <c r="AS1762" s="6" t="s">
        <v>367</v>
      </c>
      <c r="AT1762" s="6">
        <v>1</v>
      </c>
      <c r="AU1762" s="6">
        <v>1910</v>
      </c>
      <c r="AV1762" s="6" t="s">
        <v>455</v>
      </c>
      <c r="AW1762" s="6">
        <v>1</v>
      </c>
      <c r="AX1762" s="6">
        <v>1795</v>
      </c>
      <c r="AY1762" s="6" t="s">
        <v>534</v>
      </c>
      <c r="AZ1762" s="6">
        <v>2</v>
      </c>
      <c r="BA1762" s="6">
        <v>1207</v>
      </c>
      <c r="BB1762" s="6" t="s">
        <v>370</v>
      </c>
      <c r="BC1762" s="6">
        <v>1</v>
      </c>
      <c r="BD1762" s="6">
        <v>1087</v>
      </c>
      <c r="BE1762" s="6" t="s">
        <v>357</v>
      </c>
      <c r="BF1762" s="6">
        <v>1</v>
      </c>
      <c r="BG1762" s="6">
        <v>1013</v>
      </c>
      <c r="BH1762" s="6" t="s">
        <v>396</v>
      </c>
      <c r="BI1762" s="6">
        <v>1</v>
      </c>
      <c r="BJ1762" s="6">
        <v>590</v>
      </c>
      <c r="BK1762" s="6" t="s">
        <v>498</v>
      </c>
      <c r="BL1762" s="6">
        <v>1</v>
      </c>
      <c r="BM1762" s="6">
        <v>348</v>
      </c>
      <c r="BN1762" s="6" t="s">
        <v>355</v>
      </c>
      <c r="BO1762" s="6">
        <v>1</v>
      </c>
      <c r="BP1762" s="6">
        <v>285</v>
      </c>
      <c r="BQ1762" s="6" t="s">
        <v>364</v>
      </c>
      <c r="BR1762" s="6">
        <v>1</v>
      </c>
      <c r="BS1762" s="6">
        <v>281</v>
      </c>
      <c r="BT1762" s="6" t="s">
        <v>371</v>
      </c>
      <c r="BU1762" s="6">
        <v>1</v>
      </c>
      <c r="BV1762" s="6">
        <v>115</v>
      </c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6"/>
      <c r="DW1762" s="6"/>
      <c r="DX1762" s="6"/>
      <c r="DY1762" s="6"/>
      <c r="DZ1762" s="6"/>
      <c r="EA1762" s="6"/>
      <c r="EB1762" s="6"/>
      <c r="EC1762" s="6"/>
      <c r="ED1762" s="6"/>
      <c r="EE1762" s="6"/>
      <c r="EF1762" s="6"/>
      <c r="EG1762" s="6"/>
      <c r="EH1762" s="6"/>
      <c r="EI1762" s="6"/>
      <c r="EJ1762" s="6"/>
      <c r="EK1762" s="6"/>
      <c r="EL1762" s="6"/>
      <c r="EM1762" s="6"/>
      <c r="EN1762" s="6"/>
      <c r="EO1762" s="6"/>
      <c r="EP1762" s="6"/>
      <c r="EQ1762" s="6"/>
      <c r="ER1762" s="6"/>
      <c r="ES1762" s="6"/>
      <c r="ET1762" s="6"/>
      <c r="EU1762" s="6"/>
      <c r="EV1762" s="6"/>
      <c r="EW1762" s="6"/>
      <c r="EX1762" s="6"/>
      <c r="EY1762" s="6"/>
      <c r="EZ1762" s="6"/>
      <c r="FA1762" s="6"/>
      <c r="FB1762" s="6"/>
      <c r="FC1762" s="6"/>
      <c r="FD1762" s="6"/>
      <c r="FE1762" s="6"/>
      <c r="FF1762" s="6"/>
      <c r="FG1762" s="6"/>
      <c r="FH1762" s="6"/>
      <c r="FI1762" s="6"/>
      <c r="FJ1762" s="6"/>
      <c r="FK1762" s="6"/>
      <c r="FL1762" s="6"/>
      <c r="FM1762" s="6"/>
      <c r="FN1762" s="6"/>
      <c r="FO1762" s="6"/>
      <c r="FP1762" s="6"/>
      <c r="FQ1762" s="6"/>
      <c r="FR1762" s="6"/>
      <c r="FS1762" s="6"/>
      <c r="FT1762" s="6"/>
      <c r="FU1762" s="6"/>
      <c r="FV1762" s="6"/>
      <c r="FW1762" s="6"/>
      <c r="FX1762" s="6"/>
      <c r="FY1762" s="6"/>
      <c r="FZ1762" s="6"/>
      <c r="GA1762" s="6"/>
      <c r="GB1762" s="6"/>
      <c r="GC1762" s="6"/>
      <c r="GD1762" s="6"/>
      <c r="GE1762" s="6"/>
      <c r="GF1762" s="6"/>
      <c r="GG1762" s="6"/>
      <c r="GH1762" s="6"/>
      <c r="GI1762" s="6"/>
      <c r="GJ1762" s="6"/>
      <c r="GK1762" s="6"/>
      <c r="GL1762" s="6"/>
      <c r="GM1762" s="6"/>
      <c r="GN1762" s="6"/>
      <c r="GO1762" s="6"/>
      <c r="GP1762" s="6"/>
      <c r="GQ1762" s="6"/>
      <c r="GR1762" s="6"/>
      <c r="GS1762" s="6"/>
      <c r="GT1762" s="6"/>
      <c r="GU1762" s="6"/>
      <c r="GV1762" s="6"/>
      <c r="GW1762" s="6"/>
      <c r="GX1762" s="6"/>
      <c r="GY1762" s="6"/>
      <c r="GZ1762" s="6"/>
      <c r="HA1762" s="6"/>
      <c r="HB1762" s="6"/>
      <c r="HC1762" s="6"/>
      <c r="HD1762" s="6"/>
      <c r="HE1762" s="6"/>
      <c r="HF1762" s="6"/>
      <c r="HG1762" s="6"/>
      <c r="HH1762" s="6"/>
      <c r="HI1762" s="6"/>
      <c r="HJ1762" s="6"/>
      <c r="HK1762" s="6"/>
      <c r="HL1762" s="6"/>
      <c r="HM1762" s="6"/>
      <c r="HN1762" s="6"/>
      <c r="HO1762" s="6"/>
      <c r="HP1762" s="6"/>
      <c r="HQ1762" s="6"/>
      <c r="HR1762" s="6"/>
      <c r="HS1762" s="6"/>
      <c r="HT1762" s="6"/>
      <c r="HU1762" s="6"/>
      <c r="HV1762" s="6"/>
      <c r="HW1762" s="6"/>
      <c r="HX1762" s="6"/>
      <c r="HY1762" s="6"/>
      <c r="HZ1762" s="6"/>
      <c r="IA1762" s="6"/>
      <c r="IB1762" s="6"/>
      <c r="IC1762" s="6"/>
      <c r="ID1762" s="6"/>
      <c r="IE1762" s="6"/>
      <c r="IF1762" s="6"/>
      <c r="IG1762" s="6"/>
      <c r="IH1762" s="6"/>
      <c r="II1762" s="6"/>
      <c r="IJ1762" s="6"/>
      <c r="IK1762" s="6"/>
      <c r="IL1762" s="6"/>
      <c r="IM1762" s="6"/>
      <c r="IN1762" s="6"/>
      <c r="IO1762" s="6"/>
      <c r="IP1762" s="6"/>
      <c r="IQ1762" s="6"/>
      <c r="IR1762" s="6"/>
      <c r="IS1762" s="6"/>
      <c r="IT1762" s="6"/>
      <c r="IU1762" s="6"/>
      <c r="IV1762" s="6"/>
      <c r="IW1762" s="6"/>
      <c r="IX1762" s="6"/>
      <c r="IY1762" s="6"/>
      <c r="IZ1762" s="6"/>
      <c r="JA1762" s="6"/>
      <c r="JB1762" s="6"/>
      <c r="JC1762" s="6"/>
      <c r="JD1762" s="6"/>
      <c r="JE1762" s="6"/>
      <c r="JF1762" s="6"/>
      <c r="JG1762" s="6"/>
      <c r="JH1762" s="6"/>
      <c r="JI1762" s="6"/>
      <c r="JJ1762" s="6"/>
      <c r="JK1762" s="6"/>
      <c r="JL1762" s="6"/>
      <c r="JM1762" s="6"/>
      <c r="JN1762" s="6"/>
      <c r="JO1762" s="6"/>
      <c r="JP1762" s="6"/>
      <c r="JQ1762" s="6"/>
      <c r="JR1762" s="6"/>
      <c r="JS1762" s="6"/>
      <c r="JT1762" s="6"/>
      <c r="JU1762" s="6"/>
      <c r="JV1762" s="6"/>
      <c r="JW1762" s="6"/>
      <c r="JX1762" s="6"/>
      <c r="JY1762" s="6"/>
      <c r="JZ1762" s="6"/>
      <c r="KA1762" s="6"/>
      <c r="KB1762" s="6"/>
      <c r="KC1762" s="6"/>
      <c r="KD1762" s="6"/>
      <c r="KE1762" s="6"/>
      <c r="KF1762" s="6"/>
      <c r="KG1762" s="6"/>
      <c r="KH1762" s="6"/>
      <c r="KI1762" s="6"/>
      <c r="KJ1762" s="6"/>
      <c r="KK1762" s="6"/>
      <c r="KL1762" s="6"/>
      <c r="KM1762" s="6"/>
      <c r="KN1762" s="6"/>
      <c r="KO1762" s="6"/>
      <c r="KP1762" s="6"/>
      <c r="KQ1762" s="6"/>
      <c r="KR1762" s="6"/>
      <c r="KS1762" s="6"/>
      <c r="KT1762" s="6"/>
      <c r="KU1762" s="6"/>
      <c r="KV1762" s="6"/>
      <c r="KW1762" s="6"/>
      <c r="KX1762" s="6"/>
      <c r="KY1762" s="6"/>
      <c r="KZ1762" s="6"/>
      <c r="LA1762" s="6"/>
      <c r="LB1762" s="6"/>
      <c r="LC1762" s="6"/>
      <c r="LD1762" s="6"/>
      <c r="LE1762" s="6"/>
      <c r="LF1762" s="6"/>
      <c r="LG1762" s="6"/>
      <c r="LH1762" s="6"/>
      <c r="LI1762" s="6"/>
      <c r="LJ1762" s="6"/>
      <c r="LK1762" s="6"/>
      <c r="LL1762" s="6"/>
      <c r="LM1762" s="6"/>
      <c r="LN1762" s="6"/>
      <c r="LO1762" s="6"/>
      <c r="LP1762" s="6"/>
      <c r="LQ1762" s="6"/>
      <c r="LR1762" s="6"/>
      <c r="LS1762" s="6"/>
      <c r="LT1762" s="6"/>
      <c r="LU1762" s="6"/>
      <c r="LV1762" s="6"/>
      <c r="LW1762" s="6"/>
      <c r="LX1762" s="6"/>
      <c r="LY1762" s="6"/>
      <c r="LZ1762" s="6"/>
      <c r="MA1762" s="6"/>
      <c r="MB1762" s="6"/>
      <c r="MC1762" s="6"/>
      <c r="MD1762" s="6"/>
      <c r="ME1762" s="6"/>
      <c r="MF1762" s="6"/>
      <c r="MG1762" s="6"/>
      <c r="MH1762" s="6"/>
      <c r="MI1762" s="6"/>
      <c r="MJ1762" s="6"/>
      <c r="MK1762" s="6"/>
      <c r="ML1762" s="6"/>
    </row>
    <row r="1763" spans="1:350" s="4" customFormat="1" ht="17" x14ac:dyDescent="0.2">
      <c r="A1763" s="5" t="s">
        <v>4671</v>
      </c>
      <c r="B1763" s="6" t="s">
        <v>4672</v>
      </c>
      <c r="C1763" s="7" t="s">
        <v>352</v>
      </c>
      <c r="D1763" s="6">
        <v>228</v>
      </c>
      <c r="E1763" s="6">
        <v>5532222</v>
      </c>
      <c r="F1763" s="6">
        <v>54</v>
      </c>
      <c r="G1763" s="6">
        <v>5358316</v>
      </c>
      <c r="H1763" s="8">
        <f t="shared" si="108"/>
        <v>96.856489128599691</v>
      </c>
      <c r="I1763" s="6">
        <v>12</v>
      </c>
      <c r="J1763" s="6">
        <v>63548</v>
      </c>
      <c r="K1763" s="8">
        <f t="shared" si="109"/>
        <v>1.1486885378063281</v>
      </c>
      <c r="L1763" s="6">
        <v>13</v>
      </c>
      <c r="M1763" s="6">
        <v>32769</v>
      </c>
      <c r="N1763" s="8">
        <f t="shared" si="110"/>
        <v>0.59232980889053266</v>
      </c>
      <c r="O1763" s="6">
        <v>149</v>
      </c>
      <c r="P1763" s="6">
        <v>77589</v>
      </c>
      <c r="Q1763" s="8">
        <f t="shared" si="111"/>
        <v>1.4024925247034554</v>
      </c>
      <c r="R1763" s="6" t="s">
        <v>441</v>
      </c>
      <c r="S1763" s="6">
        <v>1</v>
      </c>
      <c r="T1763" s="6">
        <v>9387</v>
      </c>
      <c r="U1763" s="6" t="s">
        <v>639</v>
      </c>
      <c r="V1763" s="6">
        <v>1</v>
      </c>
      <c r="W1763" s="6">
        <v>5099</v>
      </c>
      <c r="X1763" s="6" t="s">
        <v>355</v>
      </c>
      <c r="Y1763" s="6">
        <v>1</v>
      </c>
      <c r="Z1763" s="6">
        <v>4618</v>
      </c>
      <c r="AA1763" s="6" t="s">
        <v>394</v>
      </c>
      <c r="AB1763" s="6">
        <v>1</v>
      </c>
      <c r="AC1763" s="6">
        <v>3029</v>
      </c>
      <c r="AD1763" s="6" t="s">
        <v>368</v>
      </c>
      <c r="AE1763" s="6">
        <v>1</v>
      </c>
      <c r="AF1763" s="6">
        <v>2905</v>
      </c>
      <c r="AG1763" s="6" t="s">
        <v>449</v>
      </c>
      <c r="AH1763" s="6">
        <v>1</v>
      </c>
      <c r="AI1763" s="6">
        <v>2310</v>
      </c>
      <c r="AJ1763" s="6" t="s">
        <v>367</v>
      </c>
      <c r="AK1763" s="6">
        <v>1</v>
      </c>
      <c r="AL1763" s="6">
        <v>1910</v>
      </c>
      <c r="AM1763" s="6" t="s">
        <v>370</v>
      </c>
      <c r="AN1763" s="6">
        <v>1</v>
      </c>
      <c r="AO1763" s="6">
        <v>1087</v>
      </c>
      <c r="AP1763" s="6" t="s">
        <v>357</v>
      </c>
      <c r="AQ1763" s="6">
        <v>1</v>
      </c>
      <c r="AR1763" s="6">
        <v>1013</v>
      </c>
      <c r="AS1763" s="6" t="s">
        <v>364</v>
      </c>
      <c r="AT1763" s="6">
        <v>2</v>
      </c>
      <c r="AU1763" s="6">
        <v>813</v>
      </c>
      <c r="AV1763" s="6" t="s">
        <v>395</v>
      </c>
      <c r="AW1763" s="6">
        <v>1</v>
      </c>
      <c r="AX1763" s="6">
        <v>483</v>
      </c>
      <c r="AY1763" s="6" t="s">
        <v>371</v>
      </c>
      <c r="AZ1763" s="6">
        <v>1</v>
      </c>
      <c r="BA1763" s="6">
        <v>115</v>
      </c>
      <c r="BB1763" s="6"/>
      <c r="BC1763" s="6"/>
      <c r="BD1763" s="6"/>
      <c r="BE1763" s="6"/>
      <c r="BF1763" s="6"/>
      <c r="BG1763" s="6"/>
      <c r="BH1763" s="6"/>
      <c r="BI1763" s="6"/>
      <c r="BJ1763" s="6"/>
      <c r="BK1763" s="6"/>
      <c r="BL1763" s="6"/>
      <c r="BM1763" s="6"/>
      <c r="BN1763" s="6"/>
      <c r="BO1763" s="6"/>
      <c r="BP1763" s="6"/>
      <c r="BQ1763" s="6"/>
      <c r="BR1763" s="6"/>
      <c r="BS1763" s="6"/>
      <c r="BT1763" s="6"/>
      <c r="BU1763" s="6"/>
      <c r="BV1763" s="6"/>
      <c r="BW1763" s="6"/>
      <c r="BX1763" s="6"/>
      <c r="BY1763" s="6"/>
      <c r="BZ1763" s="6"/>
      <c r="CA1763" s="6"/>
      <c r="CB1763" s="6"/>
      <c r="CC1763" s="6"/>
      <c r="CD1763" s="6"/>
      <c r="CE1763" s="6"/>
      <c r="CF1763" s="6"/>
      <c r="CG1763" s="6"/>
      <c r="CH1763" s="6"/>
      <c r="CI1763" s="6"/>
      <c r="CJ1763" s="6"/>
      <c r="CK1763" s="6"/>
      <c r="CL1763" s="6"/>
      <c r="CM1763" s="6"/>
      <c r="CN1763" s="6"/>
      <c r="CO1763" s="6"/>
      <c r="CP1763" s="6"/>
      <c r="CQ1763" s="6"/>
      <c r="CR1763" s="6"/>
      <c r="CS1763" s="6"/>
      <c r="CT1763" s="6"/>
      <c r="CU1763" s="6"/>
      <c r="CV1763" s="6"/>
      <c r="CW1763" s="6"/>
      <c r="CX1763" s="6"/>
      <c r="CY1763" s="6"/>
      <c r="CZ1763" s="6"/>
      <c r="DA1763" s="6"/>
      <c r="DB1763" s="6"/>
      <c r="DC1763" s="6"/>
      <c r="DD1763" s="6"/>
      <c r="DE1763" s="6"/>
      <c r="DF1763" s="6"/>
      <c r="DG1763" s="6"/>
      <c r="DH1763" s="6"/>
      <c r="DI1763" s="6"/>
      <c r="DJ1763" s="6"/>
      <c r="DK1763" s="6"/>
      <c r="DL1763" s="6"/>
      <c r="DM1763" s="6"/>
      <c r="DN1763" s="6"/>
      <c r="DO1763" s="6"/>
      <c r="DP1763" s="6"/>
      <c r="DQ1763" s="6"/>
      <c r="DR1763" s="6"/>
      <c r="DS1763" s="6"/>
      <c r="DT1763" s="6"/>
      <c r="DU1763" s="6"/>
      <c r="DV1763" s="6"/>
      <c r="DW1763" s="6"/>
      <c r="DX1763" s="6"/>
      <c r="DY1763" s="6"/>
      <c r="DZ1763" s="6"/>
      <c r="EA1763" s="6"/>
      <c r="EB1763" s="6"/>
      <c r="EC1763" s="6"/>
      <c r="ED1763" s="6"/>
      <c r="EE1763" s="6"/>
      <c r="EF1763" s="6"/>
      <c r="EG1763" s="6"/>
      <c r="EH1763" s="6"/>
      <c r="EI1763" s="6"/>
      <c r="EJ1763" s="6"/>
      <c r="EK1763" s="6"/>
      <c r="EL1763" s="6"/>
      <c r="EM1763" s="6"/>
      <c r="EN1763" s="6"/>
      <c r="EO1763" s="6"/>
      <c r="EP1763" s="6"/>
      <c r="EQ1763" s="6"/>
      <c r="ER1763" s="6"/>
      <c r="ES1763" s="6"/>
      <c r="ET1763" s="6"/>
      <c r="EU1763" s="6"/>
      <c r="EV1763" s="6"/>
      <c r="EW1763" s="6"/>
      <c r="EX1763" s="6"/>
      <c r="EY1763" s="6"/>
      <c r="EZ1763" s="6"/>
      <c r="FA1763" s="6"/>
      <c r="FB1763" s="6"/>
      <c r="FC1763" s="6"/>
      <c r="FD1763" s="6"/>
      <c r="FE1763" s="6"/>
      <c r="FF1763" s="6"/>
      <c r="FG1763" s="6"/>
      <c r="FH1763" s="6"/>
      <c r="FI1763" s="6"/>
      <c r="FJ1763" s="6"/>
      <c r="FK1763" s="6"/>
      <c r="FL1763" s="6"/>
      <c r="FM1763" s="6"/>
      <c r="FN1763" s="6"/>
      <c r="FO1763" s="6"/>
      <c r="FP1763" s="6"/>
      <c r="FQ1763" s="6"/>
      <c r="FR1763" s="6"/>
      <c r="FS1763" s="6"/>
      <c r="FT1763" s="6"/>
      <c r="FU1763" s="6"/>
      <c r="FV1763" s="6"/>
      <c r="FW1763" s="6"/>
      <c r="FX1763" s="6"/>
      <c r="FY1763" s="6"/>
      <c r="FZ1763" s="6"/>
      <c r="GA1763" s="6"/>
      <c r="GB1763" s="6"/>
      <c r="GC1763" s="6"/>
      <c r="GD1763" s="6"/>
      <c r="GE1763" s="6"/>
      <c r="GF1763" s="6"/>
      <c r="GG1763" s="6"/>
      <c r="GH1763" s="6"/>
      <c r="GI1763" s="6"/>
      <c r="GJ1763" s="6"/>
      <c r="GK1763" s="6"/>
      <c r="GL1763" s="6"/>
      <c r="GM1763" s="6"/>
      <c r="GN1763" s="6"/>
      <c r="GO1763" s="6"/>
      <c r="GP1763" s="6"/>
      <c r="GQ1763" s="6"/>
      <c r="GR1763" s="6"/>
      <c r="GS1763" s="6"/>
      <c r="GT1763" s="6"/>
      <c r="GU1763" s="6"/>
      <c r="GV1763" s="6"/>
      <c r="GW1763" s="6"/>
      <c r="GX1763" s="6"/>
      <c r="GY1763" s="6"/>
      <c r="GZ1763" s="6"/>
      <c r="HA1763" s="6"/>
      <c r="HB1763" s="6"/>
      <c r="HC1763" s="6"/>
      <c r="HD1763" s="6"/>
      <c r="HE1763" s="6"/>
      <c r="HF1763" s="6"/>
      <c r="HG1763" s="6"/>
      <c r="HH1763" s="6"/>
      <c r="HI1763" s="6"/>
      <c r="HJ1763" s="6"/>
      <c r="HK1763" s="6"/>
      <c r="HL1763" s="6"/>
      <c r="HM1763" s="6"/>
      <c r="HN1763" s="6"/>
      <c r="HO1763" s="6"/>
      <c r="HP1763" s="6"/>
      <c r="HQ1763" s="6"/>
      <c r="HR1763" s="6"/>
      <c r="HS1763" s="6"/>
      <c r="HT1763" s="6"/>
      <c r="HU1763" s="6"/>
      <c r="HV1763" s="6"/>
      <c r="HW1763" s="6"/>
      <c r="HX1763" s="6"/>
      <c r="HY1763" s="6"/>
      <c r="HZ1763" s="6"/>
      <c r="IA1763" s="6"/>
      <c r="IB1763" s="6"/>
      <c r="IC1763" s="6"/>
      <c r="ID1763" s="6"/>
      <c r="IE1763" s="6"/>
      <c r="IF1763" s="6"/>
      <c r="IG1763" s="6"/>
      <c r="IH1763" s="6"/>
      <c r="II1763" s="6"/>
      <c r="IJ1763" s="6"/>
      <c r="IK1763" s="6"/>
      <c r="IL1763" s="6"/>
      <c r="IM1763" s="6"/>
      <c r="IN1763" s="6"/>
      <c r="IO1763" s="6"/>
      <c r="IP1763" s="6"/>
      <c r="IQ1763" s="6"/>
      <c r="IR1763" s="6"/>
      <c r="IS1763" s="6"/>
      <c r="IT1763" s="6"/>
      <c r="IU1763" s="6"/>
      <c r="IV1763" s="6"/>
      <c r="IW1763" s="6"/>
      <c r="IX1763" s="6"/>
      <c r="IY1763" s="6"/>
      <c r="IZ1763" s="6"/>
      <c r="JA1763" s="6"/>
      <c r="JB1763" s="6"/>
      <c r="JC1763" s="6"/>
      <c r="JD1763" s="6"/>
      <c r="JE1763" s="6"/>
      <c r="JF1763" s="6"/>
      <c r="JG1763" s="6"/>
      <c r="JH1763" s="6"/>
      <c r="JI1763" s="6"/>
      <c r="JJ1763" s="6"/>
      <c r="JK1763" s="6"/>
      <c r="JL1763" s="6"/>
      <c r="JM1763" s="6"/>
      <c r="JN1763" s="6"/>
      <c r="JO1763" s="6"/>
      <c r="JP1763" s="6"/>
      <c r="JQ1763" s="6"/>
      <c r="JR1763" s="6"/>
      <c r="JS1763" s="6"/>
      <c r="JT1763" s="6"/>
      <c r="JU1763" s="6"/>
      <c r="JV1763" s="6"/>
      <c r="JW1763" s="6"/>
      <c r="JX1763" s="6"/>
      <c r="JY1763" s="6"/>
      <c r="JZ1763" s="6"/>
      <c r="KA1763" s="6"/>
      <c r="KB1763" s="6"/>
      <c r="KC1763" s="6"/>
      <c r="KD1763" s="6"/>
      <c r="KE1763" s="6"/>
      <c r="KF1763" s="6"/>
      <c r="KG1763" s="6"/>
      <c r="KH1763" s="6"/>
      <c r="KI1763" s="6"/>
      <c r="KJ1763" s="6"/>
      <c r="KK1763" s="6"/>
      <c r="KL1763" s="6"/>
      <c r="KM1763" s="6"/>
      <c r="KN1763" s="6"/>
      <c r="KO1763" s="6"/>
      <c r="KP1763" s="6"/>
      <c r="KQ1763" s="6"/>
      <c r="KR1763" s="6"/>
      <c r="KS1763" s="6"/>
      <c r="KT1763" s="6"/>
      <c r="KU1763" s="6"/>
      <c r="KV1763" s="6"/>
      <c r="KW1763" s="6"/>
      <c r="KX1763" s="6"/>
      <c r="KY1763" s="6"/>
      <c r="KZ1763" s="6"/>
      <c r="LA1763" s="6"/>
      <c r="LB1763" s="6"/>
      <c r="LC1763" s="6"/>
      <c r="LD1763" s="6"/>
      <c r="LE1763" s="6"/>
      <c r="LF1763" s="6"/>
      <c r="LG1763" s="6"/>
      <c r="LH1763" s="6"/>
      <c r="LI1763" s="6"/>
      <c r="LJ1763" s="6"/>
      <c r="LK1763" s="6"/>
      <c r="LL1763" s="6"/>
      <c r="LM1763" s="6"/>
      <c r="LN1763" s="6"/>
      <c r="LO1763" s="6"/>
      <c r="LP1763" s="6"/>
      <c r="LQ1763" s="6"/>
      <c r="LR1763" s="6"/>
      <c r="LS1763" s="6"/>
      <c r="LT1763" s="6"/>
      <c r="LU1763" s="6"/>
      <c r="LV1763" s="6"/>
      <c r="LW1763" s="6"/>
      <c r="LX1763" s="6"/>
      <c r="LY1763" s="6"/>
      <c r="LZ1763" s="6"/>
      <c r="MA1763" s="6"/>
      <c r="MB1763" s="6"/>
      <c r="MC1763" s="6"/>
      <c r="MD1763" s="6"/>
      <c r="ME1763" s="6"/>
      <c r="MF1763" s="6"/>
      <c r="MG1763" s="6"/>
      <c r="MH1763" s="6"/>
      <c r="MI1763" s="6"/>
      <c r="MJ1763" s="6"/>
      <c r="MK1763" s="6"/>
      <c r="ML1763" s="6"/>
    </row>
    <row r="1764" spans="1:350" s="4" customFormat="1" ht="17" x14ac:dyDescent="0.2">
      <c r="A1764" s="5" t="s">
        <v>4673</v>
      </c>
      <c r="B1764" s="6" t="s">
        <v>4674</v>
      </c>
      <c r="C1764" s="7" t="s">
        <v>352</v>
      </c>
      <c r="D1764" s="6">
        <v>97</v>
      </c>
      <c r="E1764" s="6">
        <v>5723174</v>
      </c>
      <c r="F1764" s="6">
        <v>34</v>
      </c>
      <c r="G1764" s="6">
        <v>5497189</v>
      </c>
      <c r="H1764" s="8">
        <f t="shared" si="108"/>
        <v>96.051404343114498</v>
      </c>
      <c r="I1764" s="6">
        <v>1</v>
      </c>
      <c r="J1764" s="6">
        <v>383</v>
      </c>
      <c r="K1764" s="8">
        <f t="shared" si="109"/>
        <v>6.6920907873847619E-3</v>
      </c>
      <c r="L1764" s="6">
        <v>12</v>
      </c>
      <c r="M1764" s="6">
        <v>204352</v>
      </c>
      <c r="N1764" s="8">
        <f t="shared" si="110"/>
        <v>3.5706061007406031</v>
      </c>
      <c r="O1764" s="6">
        <v>50</v>
      </c>
      <c r="P1764" s="6">
        <v>21250</v>
      </c>
      <c r="Q1764" s="8">
        <f t="shared" si="111"/>
        <v>0.37129746535750968</v>
      </c>
      <c r="R1764" s="6" t="s">
        <v>384</v>
      </c>
      <c r="S1764" s="6">
        <v>1</v>
      </c>
      <c r="T1764" s="6">
        <v>159462</v>
      </c>
      <c r="U1764" s="6" t="s">
        <v>353</v>
      </c>
      <c r="V1764" s="6">
        <v>1</v>
      </c>
      <c r="W1764" s="6">
        <v>14337</v>
      </c>
      <c r="X1764" s="6" t="s">
        <v>394</v>
      </c>
      <c r="Y1764" s="6">
        <v>1</v>
      </c>
      <c r="Z1764" s="6">
        <v>11655</v>
      </c>
      <c r="AA1764" s="6" t="s">
        <v>367</v>
      </c>
      <c r="AB1764" s="6">
        <v>1</v>
      </c>
      <c r="AC1764" s="6">
        <v>6832</v>
      </c>
      <c r="AD1764" s="6" t="s">
        <v>441</v>
      </c>
      <c r="AE1764" s="6">
        <v>1</v>
      </c>
      <c r="AF1764" s="6">
        <v>5165</v>
      </c>
      <c r="AG1764" s="6" t="s">
        <v>368</v>
      </c>
      <c r="AH1764" s="6">
        <v>1</v>
      </c>
      <c r="AI1764" s="6">
        <v>2793</v>
      </c>
      <c r="AJ1764" s="6" t="s">
        <v>370</v>
      </c>
      <c r="AK1764" s="6">
        <v>4</v>
      </c>
      <c r="AL1764" s="6">
        <v>2680</v>
      </c>
      <c r="AM1764" s="6" t="s">
        <v>357</v>
      </c>
      <c r="AN1764" s="6">
        <v>1</v>
      </c>
      <c r="AO1764" s="6">
        <v>1037</v>
      </c>
      <c r="AP1764" s="6" t="s">
        <v>364</v>
      </c>
      <c r="AQ1764" s="6">
        <v>1</v>
      </c>
      <c r="AR1764" s="6">
        <v>391</v>
      </c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  <c r="BE1764" s="6"/>
      <c r="BF1764" s="6"/>
      <c r="BG1764" s="6"/>
      <c r="BH1764" s="6"/>
      <c r="BI1764" s="6"/>
      <c r="BJ1764" s="6"/>
      <c r="BK1764" s="6"/>
      <c r="BL1764" s="6"/>
      <c r="BM1764" s="6"/>
      <c r="BN1764" s="6"/>
      <c r="BO1764" s="6"/>
      <c r="BP1764" s="6"/>
      <c r="BQ1764" s="6"/>
      <c r="BR1764" s="6"/>
      <c r="BS1764" s="6"/>
      <c r="BT1764" s="6"/>
      <c r="BU1764" s="6"/>
      <c r="BV1764" s="6"/>
      <c r="BW1764" s="6"/>
      <c r="BX1764" s="6"/>
      <c r="BY1764" s="6"/>
      <c r="BZ1764" s="6"/>
      <c r="CA1764" s="6"/>
      <c r="CB1764" s="6"/>
      <c r="CC1764" s="6"/>
      <c r="CD1764" s="6"/>
      <c r="CE1764" s="6"/>
      <c r="CF1764" s="6"/>
      <c r="CG1764" s="6"/>
      <c r="CH1764" s="6"/>
      <c r="CI1764" s="6"/>
      <c r="CJ1764" s="6"/>
      <c r="CK1764" s="6"/>
      <c r="CL1764" s="6"/>
      <c r="CM1764" s="6"/>
      <c r="CN1764" s="6"/>
      <c r="CO1764" s="6"/>
      <c r="CP1764" s="6"/>
      <c r="CQ1764" s="6"/>
      <c r="CR1764" s="6"/>
      <c r="CS1764" s="6"/>
      <c r="CT1764" s="6"/>
      <c r="CU1764" s="6"/>
      <c r="CV1764" s="6"/>
      <c r="CW1764" s="6"/>
      <c r="CX1764" s="6"/>
      <c r="CY1764" s="6"/>
      <c r="CZ1764" s="6"/>
      <c r="DA1764" s="6"/>
      <c r="DB1764" s="6"/>
      <c r="DC1764" s="6"/>
      <c r="DD1764" s="6"/>
      <c r="DE1764" s="6"/>
      <c r="DF1764" s="6"/>
      <c r="DG1764" s="6"/>
      <c r="DH1764" s="6"/>
      <c r="DI1764" s="6"/>
      <c r="DJ1764" s="6"/>
      <c r="DK1764" s="6"/>
      <c r="DL1764" s="6"/>
      <c r="DM1764" s="6"/>
      <c r="DN1764" s="6"/>
      <c r="DO1764" s="6"/>
      <c r="DP1764" s="6"/>
      <c r="DQ1764" s="6"/>
      <c r="DR1764" s="6"/>
      <c r="DS1764" s="6"/>
      <c r="DT1764" s="6"/>
      <c r="DU1764" s="6"/>
      <c r="DV1764" s="6"/>
      <c r="DW1764" s="6"/>
      <c r="DX1764" s="6"/>
      <c r="DY1764" s="6"/>
      <c r="DZ1764" s="6"/>
      <c r="EA1764" s="6"/>
      <c r="EB1764" s="6"/>
      <c r="EC1764" s="6"/>
      <c r="ED1764" s="6"/>
      <c r="EE1764" s="6"/>
      <c r="EF1764" s="6"/>
      <c r="EG1764" s="6"/>
      <c r="EH1764" s="6"/>
      <c r="EI1764" s="6"/>
      <c r="EJ1764" s="6"/>
      <c r="EK1764" s="6"/>
      <c r="EL1764" s="6"/>
      <c r="EM1764" s="6"/>
      <c r="EN1764" s="6"/>
      <c r="EO1764" s="6"/>
      <c r="EP1764" s="6"/>
      <c r="EQ1764" s="6"/>
      <c r="ER1764" s="6"/>
      <c r="ES1764" s="6"/>
      <c r="ET1764" s="6"/>
      <c r="EU1764" s="6"/>
      <c r="EV1764" s="6"/>
      <c r="EW1764" s="6"/>
      <c r="EX1764" s="6"/>
      <c r="EY1764" s="6"/>
      <c r="EZ1764" s="6"/>
      <c r="FA1764" s="6"/>
      <c r="FB1764" s="6"/>
      <c r="FC1764" s="6"/>
      <c r="FD1764" s="6"/>
      <c r="FE1764" s="6"/>
      <c r="FF1764" s="6"/>
      <c r="FG1764" s="6"/>
      <c r="FH1764" s="6"/>
      <c r="FI1764" s="6"/>
      <c r="FJ1764" s="6"/>
      <c r="FK1764" s="6"/>
      <c r="FL1764" s="6"/>
      <c r="FM1764" s="6"/>
      <c r="FN1764" s="6"/>
      <c r="FO1764" s="6"/>
      <c r="FP1764" s="6"/>
      <c r="FQ1764" s="6"/>
      <c r="FR1764" s="6"/>
      <c r="FS1764" s="6"/>
      <c r="FT1764" s="6"/>
      <c r="FU1764" s="6"/>
      <c r="FV1764" s="6"/>
      <c r="FW1764" s="6"/>
      <c r="FX1764" s="6"/>
      <c r="FY1764" s="6"/>
      <c r="FZ1764" s="6"/>
      <c r="GA1764" s="6"/>
      <c r="GB1764" s="6"/>
      <c r="GC1764" s="6"/>
      <c r="GD1764" s="6"/>
      <c r="GE1764" s="6"/>
      <c r="GF1764" s="6"/>
      <c r="GG1764" s="6"/>
      <c r="GH1764" s="6"/>
      <c r="GI1764" s="6"/>
      <c r="GJ1764" s="6"/>
      <c r="GK1764" s="6"/>
      <c r="GL1764" s="6"/>
      <c r="GM1764" s="6"/>
      <c r="GN1764" s="6"/>
      <c r="GO1764" s="6"/>
      <c r="GP1764" s="6"/>
      <c r="GQ1764" s="6"/>
      <c r="GR1764" s="6"/>
      <c r="GS1764" s="6"/>
      <c r="GT1764" s="6"/>
      <c r="GU1764" s="6"/>
      <c r="GV1764" s="6"/>
      <c r="GW1764" s="6"/>
      <c r="GX1764" s="6"/>
      <c r="GY1764" s="6"/>
      <c r="GZ1764" s="6"/>
      <c r="HA1764" s="6"/>
      <c r="HB1764" s="6"/>
      <c r="HC1764" s="6"/>
      <c r="HD1764" s="6"/>
      <c r="HE1764" s="6"/>
      <c r="HF1764" s="6"/>
      <c r="HG1764" s="6"/>
      <c r="HH1764" s="6"/>
      <c r="HI1764" s="6"/>
      <c r="HJ1764" s="6"/>
      <c r="HK1764" s="6"/>
      <c r="HL1764" s="6"/>
      <c r="HM1764" s="6"/>
      <c r="HN1764" s="6"/>
      <c r="HO1764" s="6"/>
      <c r="HP1764" s="6"/>
      <c r="HQ1764" s="6"/>
      <c r="HR1764" s="6"/>
      <c r="HS1764" s="6"/>
      <c r="HT1764" s="6"/>
      <c r="HU1764" s="6"/>
      <c r="HV1764" s="6"/>
      <c r="HW1764" s="6"/>
      <c r="HX1764" s="6"/>
      <c r="HY1764" s="6"/>
      <c r="HZ1764" s="6"/>
      <c r="IA1764" s="6"/>
      <c r="IB1764" s="6"/>
      <c r="IC1764" s="6"/>
      <c r="ID1764" s="6"/>
      <c r="IE1764" s="6"/>
      <c r="IF1764" s="6"/>
      <c r="IG1764" s="6"/>
      <c r="IH1764" s="6"/>
      <c r="II1764" s="6"/>
      <c r="IJ1764" s="6"/>
      <c r="IK1764" s="6"/>
      <c r="IL1764" s="6"/>
      <c r="IM1764" s="6"/>
      <c r="IN1764" s="6"/>
      <c r="IO1764" s="6"/>
      <c r="IP1764" s="6"/>
      <c r="IQ1764" s="6"/>
      <c r="IR1764" s="6"/>
      <c r="IS1764" s="6"/>
      <c r="IT1764" s="6"/>
      <c r="IU1764" s="6"/>
      <c r="IV1764" s="6"/>
      <c r="IW1764" s="6"/>
      <c r="IX1764" s="6"/>
      <c r="IY1764" s="6"/>
      <c r="IZ1764" s="6"/>
      <c r="JA1764" s="6"/>
      <c r="JB1764" s="6"/>
      <c r="JC1764" s="6"/>
      <c r="JD1764" s="6"/>
      <c r="JE1764" s="6"/>
      <c r="JF1764" s="6"/>
      <c r="JG1764" s="6"/>
      <c r="JH1764" s="6"/>
      <c r="JI1764" s="6"/>
      <c r="JJ1764" s="6"/>
      <c r="JK1764" s="6"/>
      <c r="JL1764" s="6"/>
      <c r="JM1764" s="6"/>
      <c r="JN1764" s="6"/>
      <c r="JO1764" s="6"/>
      <c r="JP1764" s="6"/>
      <c r="JQ1764" s="6"/>
      <c r="JR1764" s="6"/>
      <c r="JS1764" s="6"/>
      <c r="JT1764" s="6"/>
      <c r="JU1764" s="6"/>
      <c r="JV1764" s="6"/>
      <c r="JW1764" s="6"/>
      <c r="JX1764" s="6"/>
      <c r="JY1764" s="6"/>
      <c r="JZ1764" s="6"/>
      <c r="KA1764" s="6"/>
      <c r="KB1764" s="6"/>
      <c r="KC1764" s="6"/>
      <c r="KD1764" s="6"/>
      <c r="KE1764" s="6"/>
      <c r="KF1764" s="6"/>
      <c r="KG1764" s="6"/>
      <c r="KH1764" s="6"/>
      <c r="KI1764" s="6"/>
      <c r="KJ1764" s="6"/>
      <c r="KK1764" s="6"/>
      <c r="KL1764" s="6"/>
      <c r="KM1764" s="6"/>
      <c r="KN1764" s="6"/>
      <c r="KO1764" s="6"/>
      <c r="KP1764" s="6"/>
      <c r="KQ1764" s="6"/>
      <c r="KR1764" s="6"/>
      <c r="KS1764" s="6"/>
      <c r="KT1764" s="6"/>
      <c r="KU1764" s="6"/>
      <c r="KV1764" s="6"/>
      <c r="KW1764" s="6"/>
      <c r="KX1764" s="6"/>
      <c r="KY1764" s="6"/>
      <c r="KZ1764" s="6"/>
      <c r="LA1764" s="6"/>
      <c r="LB1764" s="6"/>
      <c r="LC1764" s="6"/>
      <c r="LD1764" s="6"/>
      <c r="LE1764" s="6"/>
      <c r="LF1764" s="6"/>
      <c r="LG1764" s="6"/>
      <c r="LH1764" s="6"/>
      <c r="LI1764" s="6"/>
      <c r="LJ1764" s="6"/>
      <c r="LK1764" s="6"/>
      <c r="LL1764" s="6"/>
      <c r="LM1764" s="6"/>
      <c r="LN1764" s="6"/>
      <c r="LO1764" s="6"/>
      <c r="LP1764" s="6"/>
      <c r="LQ1764" s="6"/>
      <c r="LR1764" s="6"/>
      <c r="LS1764" s="6"/>
      <c r="LT1764" s="6"/>
      <c r="LU1764" s="6"/>
      <c r="LV1764" s="6"/>
      <c r="LW1764" s="6"/>
      <c r="LX1764" s="6"/>
      <c r="LY1764" s="6"/>
      <c r="LZ1764" s="6"/>
      <c r="MA1764" s="6"/>
      <c r="MB1764" s="6"/>
      <c r="MC1764" s="6"/>
      <c r="MD1764" s="6"/>
      <c r="ME1764" s="6"/>
      <c r="MF1764" s="6"/>
      <c r="MG1764" s="6"/>
      <c r="MH1764" s="6"/>
      <c r="MI1764" s="6"/>
      <c r="MJ1764" s="6"/>
      <c r="MK1764" s="6"/>
      <c r="ML1764" s="6"/>
    </row>
    <row r="1765" spans="1:350" s="4" customFormat="1" ht="17" x14ac:dyDescent="0.2">
      <c r="A1765" s="5" t="s">
        <v>4675</v>
      </c>
      <c r="B1765" s="6" t="s">
        <v>4676</v>
      </c>
      <c r="C1765" s="7" t="s">
        <v>352</v>
      </c>
      <c r="D1765" s="6">
        <v>84</v>
      </c>
      <c r="E1765" s="6">
        <v>5718121</v>
      </c>
      <c r="F1765" s="6">
        <v>35</v>
      </c>
      <c r="G1765" s="6">
        <v>5494488</v>
      </c>
      <c r="H1765" s="8">
        <f t="shared" si="108"/>
        <v>96.08904743358876</v>
      </c>
      <c r="I1765" s="6">
        <v>1</v>
      </c>
      <c r="J1765" s="6">
        <v>149243</v>
      </c>
      <c r="K1765" s="8">
        <f t="shared" si="109"/>
        <v>2.6100007327581909</v>
      </c>
      <c r="L1765" s="6">
        <v>9</v>
      </c>
      <c r="M1765" s="6">
        <v>53930</v>
      </c>
      <c r="N1765" s="8">
        <f t="shared" si="110"/>
        <v>0.94314198667709204</v>
      </c>
      <c r="O1765" s="6">
        <v>39</v>
      </c>
      <c r="P1765" s="6">
        <v>20460</v>
      </c>
      <c r="Q1765" s="8">
        <f t="shared" si="111"/>
        <v>0.35780984697595591</v>
      </c>
      <c r="R1765" s="6" t="s">
        <v>353</v>
      </c>
      <c r="S1765" s="6">
        <v>1</v>
      </c>
      <c r="T1765" s="6">
        <v>14337</v>
      </c>
      <c r="U1765" s="6" t="s">
        <v>394</v>
      </c>
      <c r="V1765" s="6">
        <v>1</v>
      </c>
      <c r="W1765" s="6">
        <v>11655</v>
      </c>
      <c r="X1765" s="6" t="s">
        <v>2188</v>
      </c>
      <c r="Y1765" s="6">
        <v>1</v>
      </c>
      <c r="Z1765" s="6">
        <v>9076</v>
      </c>
      <c r="AA1765" s="6" t="s">
        <v>367</v>
      </c>
      <c r="AB1765" s="6">
        <v>1</v>
      </c>
      <c r="AC1765" s="6">
        <v>6832</v>
      </c>
      <c r="AD1765" s="6" t="s">
        <v>441</v>
      </c>
      <c r="AE1765" s="6">
        <v>1</v>
      </c>
      <c r="AF1765" s="6">
        <v>5165</v>
      </c>
      <c r="AG1765" s="6" t="s">
        <v>368</v>
      </c>
      <c r="AH1765" s="6">
        <v>1</v>
      </c>
      <c r="AI1765" s="6">
        <v>2793</v>
      </c>
      <c r="AJ1765" s="6" t="s">
        <v>370</v>
      </c>
      <c r="AK1765" s="6">
        <v>1</v>
      </c>
      <c r="AL1765" s="6">
        <v>1706</v>
      </c>
      <c r="AM1765" s="6" t="s">
        <v>551</v>
      </c>
      <c r="AN1765" s="6">
        <v>1</v>
      </c>
      <c r="AO1765" s="6">
        <v>1329</v>
      </c>
      <c r="AP1765" s="6" t="s">
        <v>357</v>
      </c>
      <c r="AQ1765" s="6">
        <v>1</v>
      </c>
      <c r="AR1765" s="6">
        <v>1037</v>
      </c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  <c r="BD1765" s="6"/>
      <c r="BE1765" s="6"/>
      <c r="BF1765" s="6"/>
      <c r="BG1765" s="6"/>
      <c r="BH1765" s="6"/>
      <c r="BI1765" s="6"/>
      <c r="BJ1765" s="6"/>
      <c r="BK1765" s="6"/>
      <c r="BL1765" s="6"/>
      <c r="BM1765" s="6"/>
      <c r="BN1765" s="6"/>
      <c r="BO1765" s="6"/>
      <c r="BP1765" s="6"/>
      <c r="BQ1765" s="6"/>
      <c r="BR1765" s="6"/>
      <c r="BS1765" s="6"/>
      <c r="BT1765" s="6"/>
      <c r="BU1765" s="6"/>
      <c r="BV1765" s="6"/>
      <c r="BW1765" s="6"/>
      <c r="BX1765" s="6"/>
      <c r="BY1765" s="6"/>
      <c r="BZ1765" s="6"/>
      <c r="CA1765" s="6"/>
      <c r="CB1765" s="6"/>
      <c r="CC1765" s="6"/>
      <c r="CD1765" s="6"/>
      <c r="CE1765" s="6"/>
      <c r="CF1765" s="6"/>
      <c r="CG1765" s="6"/>
      <c r="CH1765" s="6"/>
      <c r="CI1765" s="6"/>
      <c r="CJ1765" s="6"/>
      <c r="CK1765" s="6"/>
      <c r="CL1765" s="6"/>
      <c r="CM1765" s="6"/>
      <c r="CN1765" s="6"/>
      <c r="CO1765" s="6"/>
      <c r="CP1765" s="6"/>
      <c r="CQ1765" s="6"/>
      <c r="CR1765" s="6"/>
      <c r="CS1765" s="6"/>
      <c r="CT1765" s="6"/>
      <c r="CU1765" s="6"/>
      <c r="CV1765" s="6"/>
      <c r="CW1765" s="6"/>
      <c r="CX1765" s="6"/>
      <c r="CY1765" s="6"/>
      <c r="CZ1765" s="6"/>
      <c r="DA1765" s="6"/>
      <c r="DB1765" s="6"/>
      <c r="DC1765" s="6"/>
      <c r="DD1765" s="6"/>
      <c r="DE1765" s="6"/>
      <c r="DF1765" s="6"/>
      <c r="DG1765" s="6"/>
      <c r="DH1765" s="6"/>
      <c r="DI1765" s="6"/>
      <c r="DJ1765" s="6"/>
      <c r="DK1765" s="6"/>
      <c r="DL1765" s="6"/>
      <c r="DM1765" s="6"/>
      <c r="DN1765" s="6"/>
      <c r="DO1765" s="6"/>
      <c r="DP1765" s="6"/>
      <c r="DQ1765" s="6"/>
      <c r="DR1765" s="6"/>
      <c r="DS1765" s="6"/>
      <c r="DT1765" s="6"/>
      <c r="DU1765" s="6"/>
      <c r="DV1765" s="6"/>
      <c r="DW1765" s="6"/>
      <c r="DX1765" s="6"/>
      <c r="DY1765" s="6"/>
      <c r="DZ1765" s="6"/>
      <c r="EA1765" s="6"/>
      <c r="EB1765" s="6"/>
      <c r="EC1765" s="6"/>
      <c r="ED1765" s="6"/>
      <c r="EE1765" s="6"/>
      <c r="EF1765" s="6"/>
      <c r="EG1765" s="6"/>
      <c r="EH1765" s="6"/>
      <c r="EI1765" s="6"/>
      <c r="EJ1765" s="6"/>
      <c r="EK1765" s="6"/>
      <c r="EL1765" s="6"/>
      <c r="EM1765" s="6"/>
      <c r="EN1765" s="6"/>
      <c r="EO1765" s="6"/>
      <c r="EP1765" s="6"/>
      <c r="EQ1765" s="6"/>
      <c r="ER1765" s="6"/>
      <c r="ES1765" s="6"/>
      <c r="ET1765" s="6"/>
      <c r="EU1765" s="6"/>
      <c r="EV1765" s="6"/>
      <c r="EW1765" s="6"/>
      <c r="EX1765" s="6"/>
      <c r="EY1765" s="6"/>
      <c r="EZ1765" s="6"/>
      <c r="FA1765" s="6"/>
      <c r="FB1765" s="6"/>
      <c r="FC1765" s="6"/>
      <c r="FD1765" s="6"/>
      <c r="FE1765" s="6"/>
      <c r="FF1765" s="6"/>
      <c r="FG1765" s="6"/>
      <c r="FH1765" s="6"/>
      <c r="FI1765" s="6"/>
      <c r="FJ1765" s="6"/>
      <c r="FK1765" s="6"/>
      <c r="FL1765" s="6"/>
      <c r="FM1765" s="6"/>
      <c r="FN1765" s="6"/>
      <c r="FO1765" s="6"/>
      <c r="FP1765" s="6"/>
      <c r="FQ1765" s="6"/>
      <c r="FR1765" s="6"/>
      <c r="FS1765" s="6"/>
      <c r="FT1765" s="6"/>
      <c r="FU1765" s="6"/>
      <c r="FV1765" s="6"/>
      <c r="FW1765" s="6"/>
      <c r="FX1765" s="6"/>
      <c r="FY1765" s="6"/>
      <c r="FZ1765" s="6"/>
      <c r="GA1765" s="6"/>
      <c r="GB1765" s="6"/>
      <c r="GC1765" s="6"/>
      <c r="GD1765" s="6"/>
      <c r="GE1765" s="6"/>
      <c r="GF1765" s="6"/>
      <c r="GG1765" s="6"/>
      <c r="GH1765" s="6"/>
      <c r="GI1765" s="6"/>
      <c r="GJ1765" s="6"/>
      <c r="GK1765" s="6"/>
      <c r="GL1765" s="6"/>
      <c r="GM1765" s="6"/>
      <c r="GN1765" s="6"/>
      <c r="GO1765" s="6"/>
      <c r="GP1765" s="6"/>
      <c r="GQ1765" s="6"/>
      <c r="GR1765" s="6"/>
      <c r="GS1765" s="6"/>
      <c r="GT1765" s="6"/>
      <c r="GU1765" s="6"/>
      <c r="GV1765" s="6"/>
      <c r="GW1765" s="6"/>
      <c r="GX1765" s="6"/>
      <c r="GY1765" s="6"/>
      <c r="GZ1765" s="6"/>
      <c r="HA1765" s="6"/>
      <c r="HB1765" s="6"/>
      <c r="HC1765" s="6"/>
      <c r="HD1765" s="6"/>
      <c r="HE1765" s="6"/>
      <c r="HF1765" s="6"/>
      <c r="HG1765" s="6"/>
      <c r="HH1765" s="6"/>
      <c r="HI1765" s="6"/>
      <c r="HJ1765" s="6"/>
      <c r="HK1765" s="6"/>
      <c r="HL1765" s="6"/>
      <c r="HM1765" s="6"/>
      <c r="HN1765" s="6"/>
      <c r="HO1765" s="6"/>
      <c r="HP1765" s="6"/>
      <c r="HQ1765" s="6"/>
      <c r="HR1765" s="6"/>
      <c r="HS1765" s="6"/>
      <c r="HT1765" s="6"/>
      <c r="HU1765" s="6"/>
      <c r="HV1765" s="6"/>
      <c r="HW1765" s="6"/>
      <c r="HX1765" s="6"/>
      <c r="HY1765" s="6"/>
      <c r="HZ1765" s="6"/>
      <c r="IA1765" s="6"/>
      <c r="IB1765" s="6"/>
      <c r="IC1765" s="6"/>
      <c r="ID1765" s="6"/>
      <c r="IE1765" s="6"/>
      <c r="IF1765" s="6"/>
      <c r="IG1765" s="6"/>
      <c r="IH1765" s="6"/>
      <c r="II1765" s="6"/>
      <c r="IJ1765" s="6"/>
      <c r="IK1765" s="6"/>
      <c r="IL1765" s="6"/>
      <c r="IM1765" s="6"/>
      <c r="IN1765" s="6"/>
      <c r="IO1765" s="6"/>
      <c r="IP1765" s="6"/>
      <c r="IQ1765" s="6"/>
      <c r="IR1765" s="6"/>
      <c r="IS1765" s="6"/>
      <c r="IT1765" s="6"/>
      <c r="IU1765" s="6"/>
      <c r="IV1765" s="6"/>
      <c r="IW1765" s="6"/>
      <c r="IX1765" s="6"/>
      <c r="IY1765" s="6"/>
      <c r="IZ1765" s="6"/>
      <c r="JA1765" s="6"/>
      <c r="JB1765" s="6"/>
      <c r="JC1765" s="6"/>
      <c r="JD1765" s="6"/>
      <c r="JE1765" s="6"/>
      <c r="JF1765" s="6"/>
      <c r="JG1765" s="6"/>
      <c r="JH1765" s="6"/>
      <c r="JI1765" s="6"/>
      <c r="JJ1765" s="6"/>
      <c r="JK1765" s="6"/>
      <c r="JL1765" s="6"/>
      <c r="JM1765" s="6"/>
      <c r="JN1765" s="6"/>
      <c r="JO1765" s="6"/>
      <c r="JP1765" s="6"/>
      <c r="JQ1765" s="6"/>
      <c r="JR1765" s="6"/>
      <c r="JS1765" s="6"/>
      <c r="JT1765" s="6"/>
      <c r="JU1765" s="6"/>
      <c r="JV1765" s="6"/>
      <c r="JW1765" s="6"/>
      <c r="JX1765" s="6"/>
      <c r="JY1765" s="6"/>
      <c r="JZ1765" s="6"/>
      <c r="KA1765" s="6"/>
      <c r="KB1765" s="6"/>
      <c r="KC1765" s="6"/>
      <c r="KD1765" s="6"/>
      <c r="KE1765" s="6"/>
      <c r="KF1765" s="6"/>
      <c r="KG1765" s="6"/>
      <c r="KH1765" s="6"/>
      <c r="KI1765" s="6"/>
      <c r="KJ1765" s="6"/>
      <c r="KK1765" s="6"/>
      <c r="KL1765" s="6"/>
      <c r="KM1765" s="6"/>
      <c r="KN1765" s="6"/>
      <c r="KO1765" s="6"/>
      <c r="KP1765" s="6"/>
      <c r="KQ1765" s="6"/>
      <c r="KR1765" s="6"/>
      <c r="KS1765" s="6"/>
      <c r="KT1765" s="6"/>
      <c r="KU1765" s="6"/>
      <c r="KV1765" s="6"/>
      <c r="KW1765" s="6"/>
      <c r="KX1765" s="6"/>
      <c r="KY1765" s="6"/>
      <c r="KZ1765" s="6"/>
      <c r="LA1765" s="6"/>
      <c r="LB1765" s="6"/>
      <c r="LC1765" s="6"/>
      <c r="LD1765" s="6"/>
      <c r="LE1765" s="6"/>
      <c r="LF1765" s="6"/>
      <c r="LG1765" s="6"/>
      <c r="LH1765" s="6"/>
      <c r="LI1765" s="6"/>
      <c r="LJ1765" s="6"/>
      <c r="LK1765" s="6"/>
      <c r="LL1765" s="6"/>
      <c r="LM1765" s="6"/>
      <c r="LN1765" s="6"/>
      <c r="LO1765" s="6"/>
      <c r="LP1765" s="6"/>
      <c r="LQ1765" s="6"/>
      <c r="LR1765" s="6"/>
      <c r="LS1765" s="6"/>
      <c r="LT1765" s="6"/>
      <c r="LU1765" s="6"/>
      <c r="LV1765" s="6"/>
      <c r="LW1765" s="6"/>
      <c r="LX1765" s="6"/>
      <c r="LY1765" s="6"/>
      <c r="LZ1765" s="6"/>
      <c r="MA1765" s="6"/>
      <c r="MB1765" s="6"/>
      <c r="MC1765" s="6"/>
      <c r="MD1765" s="6"/>
      <c r="ME1765" s="6"/>
      <c r="MF1765" s="6"/>
      <c r="MG1765" s="6"/>
      <c r="MH1765" s="6"/>
      <c r="MI1765" s="6"/>
      <c r="MJ1765" s="6"/>
      <c r="MK1765" s="6"/>
      <c r="ML1765" s="6"/>
    </row>
    <row r="1766" spans="1:350" s="4" customFormat="1" ht="17" x14ac:dyDescent="0.2">
      <c r="A1766" s="5" t="s">
        <v>4677</v>
      </c>
      <c r="B1766" s="6" t="s">
        <v>4678</v>
      </c>
      <c r="C1766" s="7" t="s">
        <v>352</v>
      </c>
      <c r="D1766" s="6">
        <v>195</v>
      </c>
      <c r="E1766" s="6">
        <v>5671373</v>
      </c>
      <c r="F1766" s="6">
        <v>54</v>
      </c>
      <c r="G1766" s="6">
        <v>5512017</v>
      </c>
      <c r="H1766" s="8">
        <f t="shared" si="108"/>
        <v>97.190168941453862</v>
      </c>
      <c r="I1766" s="6">
        <v>4</v>
      </c>
      <c r="J1766" s="6">
        <v>27168</v>
      </c>
      <c r="K1766" s="8">
        <f t="shared" si="109"/>
        <v>0.47903743943485999</v>
      </c>
      <c r="L1766" s="6">
        <v>13</v>
      </c>
      <c r="M1766" s="6">
        <v>46829</v>
      </c>
      <c r="N1766" s="8">
        <f t="shared" si="110"/>
        <v>0.82570834258300418</v>
      </c>
      <c r="O1766" s="6">
        <v>124</v>
      </c>
      <c r="P1766" s="6">
        <v>85359</v>
      </c>
      <c r="Q1766" s="8">
        <f t="shared" si="111"/>
        <v>1.5050852765282763</v>
      </c>
      <c r="R1766" s="6" t="s">
        <v>384</v>
      </c>
      <c r="S1766" s="6">
        <v>1</v>
      </c>
      <c r="T1766" s="6">
        <v>16815</v>
      </c>
      <c r="U1766" s="6" t="s">
        <v>367</v>
      </c>
      <c r="V1766" s="6">
        <v>2</v>
      </c>
      <c r="W1766" s="6">
        <v>9494</v>
      </c>
      <c r="X1766" s="6" t="s">
        <v>364</v>
      </c>
      <c r="Y1766" s="6">
        <v>1</v>
      </c>
      <c r="Z1766" s="6">
        <v>5144</v>
      </c>
      <c r="AA1766" s="6" t="s">
        <v>395</v>
      </c>
      <c r="AB1766" s="6">
        <v>2</v>
      </c>
      <c r="AC1766" s="6">
        <v>3546</v>
      </c>
      <c r="AD1766" s="6" t="s">
        <v>394</v>
      </c>
      <c r="AE1766" s="6">
        <v>2</v>
      </c>
      <c r="AF1766" s="6">
        <v>2888</v>
      </c>
      <c r="AG1766" s="6" t="s">
        <v>368</v>
      </c>
      <c r="AH1766" s="6">
        <v>1</v>
      </c>
      <c r="AI1766" s="6">
        <v>2781</v>
      </c>
      <c r="AJ1766" s="6" t="s">
        <v>455</v>
      </c>
      <c r="AK1766" s="6">
        <v>1</v>
      </c>
      <c r="AL1766" s="6">
        <v>2274</v>
      </c>
      <c r="AM1766" s="6" t="s">
        <v>370</v>
      </c>
      <c r="AN1766" s="6">
        <v>1</v>
      </c>
      <c r="AO1766" s="6">
        <v>1725</v>
      </c>
      <c r="AP1766" s="6" t="s">
        <v>612</v>
      </c>
      <c r="AQ1766" s="6">
        <v>1</v>
      </c>
      <c r="AR1766" s="6">
        <v>1125</v>
      </c>
      <c r="AS1766" s="6" t="s">
        <v>357</v>
      </c>
      <c r="AT1766" s="6">
        <v>1</v>
      </c>
      <c r="AU1766" s="6">
        <v>1037</v>
      </c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6"/>
      <c r="DW1766" s="6"/>
      <c r="DX1766" s="6"/>
      <c r="DY1766" s="6"/>
      <c r="DZ1766" s="6"/>
      <c r="EA1766" s="6"/>
      <c r="EB1766" s="6"/>
      <c r="EC1766" s="6"/>
      <c r="ED1766" s="6"/>
      <c r="EE1766" s="6"/>
      <c r="EF1766" s="6"/>
      <c r="EG1766" s="6"/>
      <c r="EH1766" s="6"/>
      <c r="EI1766" s="6"/>
      <c r="EJ1766" s="6"/>
      <c r="EK1766" s="6"/>
      <c r="EL1766" s="6"/>
      <c r="EM1766" s="6"/>
      <c r="EN1766" s="6"/>
      <c r="EO1766" s="6"/>
      <c r="EP1766" s="6"/>
      <c r="EQ1766" s="6"/>
      <c r="ER1766" s="6"/>
      <c r="ES1766" s="6"/>
      <c r="ET1766" s="6"/>
      <c r="EU1766" s="6"/>
      <c r="EV1766" s="6"/>
      <c r="EW1766" s="6"/>
      <c r="EX1766" s="6"/>
      <c r="EY1766" s="6"/>
      <c r="EZ1766" s="6"/>
      <c r="FA1766" s="6"/>
      <c r="FB1766" s="6"/>
      <c r="FC1766" s="6"/>
      <c r="FD1766" s="6"/>
      <c r="FE1766" s="6"/>
      <c r="FF1766" s="6"/>
      <c r="FG1766" s="6"/>
      <c r="FH1766" s="6"/>
      <c r="FI1766" s="6"/>
      <c r="FJ1766" s="6"/>
      <c r="FK1766" s="6"/>
      <c r="FL1766" s="6"/>
      <c r="FM1766" s="6"/>
      <c r="FN1766" s="6"/>
      <c r="FO1766" s="6"/>
      <c r="FP1766" s="6"/>
      <c r="FQ1766" s="6"/>
      <c r="FR1766" s="6"/>
      <c r="FS1766" s="6"/>
      <c r="FT1766" s="6"/>
      <c r="FU1766" s="6"/>
      <c r="FV1766" s="6"/>
      <c r="FW1766" s="6"/>
      <c r="FX1766" s="6"/>
      <c r="FY1766" s="6"/>
      <c r="FZ1766" s="6"/>
      <c r="GA1766" s="6"/>
      <c r="GB1766" s="6"/>
      <c r="GC1766" s="6"/>
      <c r="GD1766" s="6"/>
      <c r="GE1766" s="6"/>
      <c r="GF1766" s="6"/>
      <c r="GG1766" s="6"/>
      <c r="GH1766" s="6"/>
      <c r="GI1766" s="6"/>
      <c r="GJ1766" s="6"/>
      <c r="GK1766" s="6"/>
      <c r="GL1766" s="6"/>
      <c r="GM1766" s="6"/>
      <c r="GN1766" s="6"/>
      <c r="GO1766" s="6"/>
      <c r="GP1766" s="6"/>
      <c r="GQ1766" s="6"/>
      <c r="GR1766" s="6"/>
      <c r="GS1766" s="6"/>
      <c r="GT1766" s="6"/>
      <c r="GU1766" s="6"/>
      <c r="GV1766" s="6"/>
      <c r="GW1766" s="6"/>
      <c r="GX1766" s="6"/>
      <c r="GY1766" s="6"/>
      <c r="GZ1766" s="6"/>
      <c r="HA1766" s="6"/>
      <c r="HB1766" s="6"/>
      <c r="HC1766" s="6"/>
      <c r="HD1766" s="6"/>
      <c r="HE1766" s="6"/>
      <c r="HF1766" s="6"/>
      <c r="HG1766" s="6"/>
      <c r="HH1766" s="6"/>
      <c r="HI1766" s="6"/>
      <c r="HJ1766" s="6"/>
      <c r="HK1766" s="6"/>
      <c r="HL1766" s="6"/>
      <c r="HM1766" s="6"/>
      <c r="HN1766" s="6"/>
      <c r="HO1766" s="6"/>
      <c r="HP1766" s="6"/>
      <c r="HQ1766" s="6"/>
      <c r="HR1766" s="6"/>
      <c r="HS1766" s="6"/>
      <c r="HT1766" s="6"/>
      <c r="HU1766" s="6"/>
      <c r="HV1766" s="6"/>
      <c r="HW1766" s="6"/>
      <c r="HX1766" s="6"/>
      <c r="HY1766" s="6"/>
      <c r="HZ1766" s="6"/>
      <c r="IA1766" s="6"/>
      <c r="IB1766" s="6"/>
      <c r="IC1766" s="6"/>
      <c r="ID1766" s="6"/>
      <c r="IE1766" s="6"/>
      <c r="IF1766" s="6"/>
      <c r="IG1766" s="6"/>
      <c r="IH1766" s="6"/>
      <c r="II1766" s="6"/>
      <c r="IJ1766" s="6"/>
      <c r="IK1766" s="6"/>
      <c r="IL1766" s="6"/>
      <c r="IM1766" s="6"/>
      <c r="IN1766" s="6"/>
      <c r="IO1766" s="6"/>
      <c r="IP1766" s="6"/>
      <c r="IQ1766" s="6"/>
      <c r="IR1766" s="6"/>
      <c r="IS1766" s="6"/>
      <c r="IT1766" s="6"/>
      <c r="IU1766" s="6"/>
      <c r="IV1766" s="6"/>
      <c r="IW1766" s="6"/>
      <c r="IX1766" s="6"/>
      <c r="IY1766" s="6"/>
      <c r="IZ1766" s="6"/>
      <c r="JA1766" s="6"/>
      <c r="JB1766" s="6"/>
      <c r="JC1766" s="6"/>
      <c r="JD1766" s="6"/>
      <c r="JE1766" s="6"/>
      <c r="JF1766" s="6"/>
      <c r="JG1766" s="6"/>
      <c r="JH1766" s="6"/>
      <c r="JI1766" s="6"/>
      <c r="JJ1766" s="6"/>
      <c r="JK1766" s="6"/>
      <c r="JL1766" s="6"/>
      <c r="JM1766" s="6"/>
      <c r="JN1766" s="6"/>
      <c r="JO1766" s="6"/>
      <c r="JP1766" s="6"/>
      <c r="JQ1766" s="6"/>
      <c r="JR1766" s="6"/>
      <c r="JS1766" s="6"/>
      <c r="JT1766" s="6"/>
      <c r="JU1766" s="6"/>
      <c r="JV1766" s="6"/>
      <c r="JW1766" s="6"/>
      <c r="JX1766" s="6"/>
      <c r="JY1766" s="6"/>
      <c r="JZ1766" s="6"/>
      <c r="KA1766" s="6"/>
      <c r="KB1766" s="6"/>
      <c r="KC1766" s="6"/>
      <c r="KD1766" s="6"/>
      <c r="KE1766" s="6"/>
      <c r="KF1766" s="6"/>
      <c r="KG1766" s="6"/>
      <c r="KH1766" s="6"/>
      <c r="KI1766" s="6"/>
      <c r="KJ1766" s="6"/>
      <c r="KK1766" s="6"/>
      <c r="KL1766" s="6"/>
      <c r="KM1766" s="6"/>
      <c r="KN1766" s="6"/>
      <c r="KO1766" s="6"/>
      <c r="KP1766" s="6"/>
      <c r="KQ1766" s="6"/>
      <c r="KR1766" s="6"/>
      <c r="KS1766" s="6"/>
      <c r="KT1766" s="6"/>
      <c r="KU1766" s="6"/>
      <c r="KV1766" s="6"/>
      <c r="KW1766" s="6"/>
      <c r="KX1766" s="6"/>
      <c r="KY1766" s="6"/>
      <c r="KZ1766" s="6"/>
      <c r="LA1766" s="6"/>
      <c r="LB1766" s="6"/>
      <c r="LC1766" s="6"/>
      <c r="LD1766" s="6"/>
      <c r="LE1766" s="6"/>
      <c r="LF1766" s="6"/>
      <c r="LG1766" s="6"/>
      <c r="LH1766" s="6"/>
      <c r="LI1766" s="6"/>
      <c r="LJ1766" s="6"/>
      <c r="LK1766" s="6"/>
      <c r="LL1766" s="6"/>
      <c r="LM1766" s="6"/>
      <c r="LN1766" s="6"/>
      <c r="LO1766" s="6"/>
      <c r="LP1766" s="6"/>
      <c r="LQ1766" s="6"/>
      <c r="LR1766" s="6"/>
      <c r="LS1766" s="6"/>
      <c r="LT1766" s="6"/>
      <c r="LU1766" s="6"/>
      <c r="LV1766" s="6"/>
      <c r="LW1766" s="6"/>
      <c r="LX1766" s="6"/>
      <c r="LY1766" s="6"/>
      <c r="LZ1766" s="6"/>
      <c r="MA1766" s="6"/>
      <c r="MB1766" s="6"/>
      <c r="MC1766" s="6"/>
      <c r="MD1766" s="6"/>
      <c r="ME1766" s="6"/>
      <c r="MF1766" s="6"/>
      <c r="MG1766" s="6"/>
      <c r="MH1766" s="6"/>
      <c r="MI1766" s="6"/>
      <c r="MJ1766" s="6"/>
      <c r="MK1766" s="6"/>
      <c r="ML1766" s="6"/>
    </row>
    <row r="1767" spans="1:350" s="4" customFormat="1" ht="17" x14ac:dyDescent="0.2">
      <c r="A1767" s="5" t="s">
        <v>4679</v>
      </c>
      <c r="B1767" s="6" t="s">
        <v>4680</v>
      </c>
      <c r="C1767" s="7" t="s">
        <v>352</v>
      </c>
      <c r="D1767" s="6">
        <v>311</v>
      </c>
      <c r="E1767" s="6">
        <v>5698899</v>
      </c>
      <c r="F1767" s="6">
        <v>62</v>
      </c>
      <c r="G1767" s="6">
        <v>5484439</v>
      </c>
      <c r="H1767" s="8">
        <f t="shared" si="108"/>
        <v>96.236816971137756</v>
      </c>
      <c r="I1767" s="6">
        <v>6</v>
      </c>
      <c r="J1767" s="6">
        <v>27813</v>
      </c>
      <c r="K1767" s="8">
        <f t="shared" si="109"/>
        <v>0.4880416375162992</v>
      </c>
      <c r="L1767" s="6">
        <v>15</v>
      </c>
      <c r="M1767" s="6">
        <v>46839</v>
      </c>
      <c r="N1767" s="8">
        <f t="shared" si="110"/>
        <v>0.82189559772861387</v>
      </c>
      <c r="O1767" s="6">
        <v>228</v>
      </c>
      <c r="P1767" s="6">
        <v>139808</v>
      </c>
      <c r="Q1767" s="8">
        <f t="shared" si="111"/>
        <v>2.4532457936173286</v>
      </c>
      <c r="R1767" s="6" t="s">
        <v>384</v>
      </c>
      <c r="S1767" s="6">
        <v>1</v>
      </c>
      <c r="T1767" s="6">
        <v>16815</v>
      </c>
      <c r="U1767" s="6" t="s">
        <v>367</v>
      </c>
      <c r="V1767" s="6">
        <v>2</v>
      </c>
      <c r="W1767" s="6">
        <v>9494</v>
      </c>
      <c r="X1767" s="6" t="s">
        <v>364</v>
      </c>
      <c r="Y1767" s="6">
        <v>2</v>
      </c>
      <c r="Z1767" s="6">
        <v>5698</v>
      </c>
      <c r="AA1767" s="6" t="s">
        <v>395</v>
      </c>
      <c r="AB1767" s="6">
        <v>2</v>
      </c>
      <c r="AC1767" s="6">
        <v>3546</v>
      </c>
      <c r="AD1767" s="6" t="s">
        <v>394</v>
      </c>
      <c r="AE1767" s="6">
        <v>2</v>
      </c>
      <c r="AF1767" s="6">
        <v>2888</v>
      </c>
      <c r="AG1767" s="6" t="s">
        <v>368</v>
      </c>
      <c r="AH1767" s="6">
        <v>1</v>
      </c>
      <c r="AI1767" s="6">
        <v>2781</v>
      </c>
      <c r="AJ1767" s="6" t="s">
        <v>455</v>
      </c>
      <c r="AK1767" s="6">
        <v>1</v>
      </c>
      <c r="AL1767" s="6">
        <v>2274</v>
      </c>
      <c r="AM1767" s="6" t="s">
        <v>370</v>
      </c>
      <c r="AN1767" s="6">
        <v>1</v>
      </c>
      <c r="AO1767" s="6">
        <v>1725</v>
      </c>
      <c r="AP1767" s="6" t="s">
        <v>357</v>
      </c>
      <c r="AQ1767" s="6">
        <v>1</v>
      </c>
      <c r="AR1767" s="6">
        <v>1037</v>
      </c>
      <c r="AS1767" s="6" t="s">
        <v>441</v>
      </c>
      <c r="AT1767" s="6">
        <v>1</v>
      </c>
      <c r="AU1767" s="6">
        <v>304</v>
      </c>
      <c r="AV1767" s="6" t="s">
        <v>4516</v>
      </c>
      <c r="AW1767" s="6">
        <v>1</v>
      </c>
      <c r="AX1767" s="6">
        <v>277</v>
      </c>
      <c r="AY1767" s="6"/>
      <c r="AZ1767" s="6"/>
      <c r="BA1767" s="6"/>
      <c r="BB1767" s="6"/>
      <c r="BC1767" s="6"/>
      <c r="BD1767" s="6"/>
      <c r="BE1767" s="6"/>
      <c r="BF1767" s="6"/>
      <c r="BG1767" s="6"/>
      <c r="BH1767" s="6"/>
      <c r="BI1767" s="6"/>
      <c r="BJ1767" s="6"/>
      <c r="BK1767" s="6"/>
      <c r="BL1767" s="6"/>
      <c r="BM1767" s="6"/>
      <c r="BN1767" s="6"/>
      <c r="BO1767" s="6"/>
      <c r="BP1767" s="6"/>
      <c r="BQ1767" s="6"/>
      <c r="BR1767" s="6"/>
      <c r="BS1767" s="6"/>
      <c r="BT1767" s="6"/>
      <c r="BU1767" s="6"/>
      <c r="BV1767" s="6"/>
      <c r="BW1767" s="6"/>
      <c r="BX1767" s="6"/>
      <c r="BY1767" s="6"/>
      <c r="BZ1767" s="6"/>
      <c r="CA1767" s="6"/>
      <c r="CB1767" s="6"/>
      <c r="CC1767" s="6"/>
      <c r="CD1767" s="6"/>
      <c r="CE1767" s="6"/>
      <c r="CF1767" s="6"/>
      <c r="CG1767" s="6"/>
      <c r="CH1767" s="6"/>
      <c r="CI1767" s="6"/>
      <c r="CJ1767" s="6"/>
      <c r="CK1767" s="6"/>
      <c r="CL1767" s="6"/>
      <c r="CM1767" s="6"/>
      <c r="CN1767" s="6"/>
      <c r="CO1767" s="6"/>
      <c r="CP1767" s="6"/>
      <c r="CQ1767" s="6"/>
      <c r="CR1767" s="6"/>
      <c r="CS1767" s="6"/>
      <c r="CT1767" s="6"/>
      <c r="CU1767" s="6"/>
      <c r="CV1767" s="6"/>
      <c r="CW1767" s="6"/>
      <c r="CX1767" s="6"/>
      <c r="CY1767" s="6"/>
      <c r="CZ1767" s="6"/>
      <c r="DA1767" s="6"/>
      <c r="DB1767" s="6"/>
      <c r="DC1767" s="6"/>
      <c r="DD1767" s="6"/>
      <c r="DE1767" s="6"/>
      <c r="DF1767" s="6"/>
      <c r="DG1767" s="6"/>
      <c r="DH1767" s="6"/>
      <c r="DI1767" s="6"/>
      <c r="DJ1767" s="6"/>
      <c r="DK1767" s="6"/>
      <c r="DL1767" s="6"/>
      <c r="DM1767" s="6"/>
      <c r="DN1767" s="6"/>
      <c r="DO1767" s="6"/>
      <c r="DP1767" s="6"/>
      <c r="DQ1767" s="6"/>
      <c r="DR1767" s="6"/>
      <c r="DS1767" s="6"/>
      <c r="DT1767" s="6"/>
      <c r="DU1767" s="6"/>
      <c r="DV1767" s="6"/>
      <c r="DW1767" s="6"/>
      <c r="DX1767" s="6"/>
      <c r="DY1767" s="6"/>
      <c r="DZ1767" s="6"/>
      <c r="EA1767" s="6"/>
      <c r="EB1767" s="6"/>
      <c r="EC1767" s="6"/>
      <c r="ED1767" s="6"/>
      <c r="EE1767" s="6"/>
      <c r="EF1767" s="6"/>
      <c r="EG1767" s="6"/>
      <c r="EH1767" s="6"/>
      <c r="EI1767" s="6"/>
      <c r="EJ1767" s="6"/>
      <c r="EK1767" s="6"/>
      <c r="EL1767" s="6"/>
      <c r="EM1767" s="6"/>
      <c r="EN1767" s="6"/>
      <c r="EO1767" s="6"/>
      <c r="EP1767" s="6"/>
      <c r="EQ1767" s="6"/>
      <c r="ER1767" s="6"/>
      <c r="ES1767" s="6"/>
      <c r="ET1767" s="6"/>
      <c r="EU1767" s="6"/>
      <c r="EV1767" s="6"/>
      <c r="EW1767" s="6"/>
      <c r="EX1767" s="6"/>
      <c r="EY1767" s="6"/>
      <c r="EZ1767" s="6"/>
      <c r="FA1767" s="6"/>
      <c r="FB1767" s="6"/>
      <c r="FC1767" s="6"/>
      <c r="FD1767" s="6"/>
      <c r="FE1767" s="6"/>
      <c r="FF1767" s="6"/>
      <c r="FG1767" s="6"/>
      <c r="FH1767" s="6"/>
      <c r="FI1767" s="6"/>
      <c r="FJ1767" s="6"/>
      <c r="FK1767" s="6"/>
      <c r="FL1767" s="6"/>
      <c r="FM1767" s="6"/>
      <c r="FN1767" s="6"/>
      <c r="FO1767" s="6"/>
      <c r="FP1767" s="6"/>
      <c r="FQ1767" s="6"/>
      <c r="FR1767" s="6"/>
      <c r="FS1767" s="6"/>
      <c r="FT1767" s="6"/>
      <c r="FU1767" s="6"/>
      <c r="FV1767" s="6"/>
      <c r="FW1767" s="6"/>
      <c r="FX1767" s="6"/>
      <c r="FY1767" s="6"/>
      <c r="FZ1767" s="6"/>
      <c r="GA1767" s="6"/>
      <c r="GB1767" s="6"/>
      <c r="GC1767" s="6"/>
      <c r="GD1767" s="6"/>
      <c r="GE1767" s="6"/>
      <c r="GF1767" s="6"/>
      <c r="GG1767" s="6"/>
      <c r="GH1767" s="6"/>
      <c r="GI1767" s="6"/>
      <c r="GJ1767" s="6"/>
      <c r="GK1767" s="6"/>
      <c r="GL1767" s="6"/>
      <c r="GM1767" s="6"/>
      <c r="GN1767" s="6"/>
      <c r="GO1767" s="6"/>
      <c r="GP1767" s="6"/>
      <c r="GQ1767" s="6"/>
      <c r="GR1767" s="6"/>
      <c r="GS1767" s="6"/>
      <c r="GT1767" s="6"/>
      <c r="GU1767" s="6"/>
      <c r="GV1767" s="6"/>
      <c r="GW1767" s="6"/>
      <c r="GX1767" s="6"/>
      <c r="GY1767" s="6"/>
      <c r="GZ1767" s="6"/>
      <c r="HA1767" s="6"/>
      <c r="HB1767" s="6"/>
      <c r="HC1767" s="6"/>
      <c r="HD1767" s="6"/>
      <c r="HE1767" s="6"/>
      <c r="HF1767" s="6"/>
      <c r="HG1767" s="6"/>
      <c r="HH1767" s="6"/>
      <c r="HI1767" s="6"/>
      <c r="HJ1767" s="6"/>
      <c r="HK1767" s="6"/>
      <c r="HL1767" s="6"/>
      <c r="HM1767" s="6"/>
      <c r="HN1767" s="6"/>
      <c r="HO1767" s="6"/>
      <c r="HP1767" s="6"/>
      <c r="HQ1767" s="6"/>
      <c r="HR1767" s="6"/>
      <c r="HS1767" s="6"/>
      <c r="HT1767" s="6"/>
      <c r="HU1767" s="6"/>
      <c r="HV1767" s="6"/>
      <c r="HW1767" s="6"/>
      <c r="HX1767" s="6"/>
      <c r="HY1767" s="6"/>
      <c r="HZ1767" s="6"/>
      <c r="IA1767" s="6"/>
      <c r="IB1767" s="6"/>
      <c r="IC1767" s="6"/>
      <c r="ID1767" s="6"/>
      <c r="IE1767" s="6"/>
      <c r="IF1767" s="6"/>
      <c r="IG1767" s="6"/>
      <c r="IH1767" s="6"/>
      <c r="II1767" s="6"/>
      <c r="IJ1767" s="6"/>
      <c r="IK1767" s="6"/>
      <c r="IL1767" s="6"/>
      <c r="IM1767" s="6"/>
      <c r="IN1767" s="6"/>
      <c r="IO1767" s="6"/>
      <c r="IP1767" s="6"/>
      <c r="IQ1767" s="6"/>
      <c r="IR1767" s="6"/>
      <c r="IS1767" s="6"/>
      <c r="IT1767" s="6"/>
      <c r="IU1767" s="6"/>
      <c r="IV1767" s="6"/>
      <c r="IW1767" s="6"/>
      <c r="IX1767" s="6"/>
      <c r="IY1767" s="6"/>
      <c r="IZ1767" s="6"/>
      <c r="JA1767" s="6"/>
      <c r="JB1767" s="6"/>
      <c r="JC1767" s="6"/>
      <c r="JD1767" s="6"/>
      <c r="JE1767" s="6"/>
      <c r="JF1767" s="6"/>
      <c r="JG1767" s="6"/>
      <c r="JH1767" s="6"/>
      <c r="JI1767" s="6"/>
      <c r="JJ1767" s="6"/>
      <c r="JK1767" s="6"/>
      <c r="JL1767" s="6"/>
      <c r="JM1767" s="6"/>
      <c r="JN1767" s="6"/>
      <c r="JO1767" s="6"/>
      <c r="JP1767" s="6"/>
      <c r="JQ1767" s="6"/>
      <c r="JR1767" s="6"/>
      <c r="JS1767" s="6"/>
      <c r="JT1767" s="6"/>
      <c r="JU1767" s="6"/>
      <c r="JV1767" s="6"/>
      <c r="JW1767" s="6"/>
      <c r="JX1767" s="6"/>
      <c r="JY1767" s="6"/>
      <c r="JZ1767" s="6"/>
      <c r="KA1767" s="6"/>
      <c r="KB1767" s="6"/>
      <c r="KC1767" s="6"/>
      <c r="KD1767" s="6"/>
      <c r="KE1767" s="6"/>
      <c r="KF1767" s="6"/>
      <c r="KG1767" s="6"/>
      <c r="KH1767" s="6"/>
      <c r="KI1767" s="6"/>
      <c r="KJ1767" s="6"/>
      <c r="KK1767" s="6"/>
      <c r="KL1767" s="6"/>
      <c r="KM1767" s="6"/>
      <c r="KN1767" s="6"/>
      <c r="KO1767" s="6"/>
      <c r="KP1767" s="6"/>
      <c r="KQ1767" s="6"/>
      <c r="KR1767" s="6"/>
      <c r="KS1767" s="6"/>
      <c r="KT1767" s="6"/>
      <c r="KU1767" s="6"/>
      <c r="KV1767" s="6"/>
      <c r="KW1767" s="6"/>
      <c r="KX1767" s="6"/>
      <c r="KY1767" s="6"/>
      <c r="KZ1767" s="6"/>
      <c r="LA1767" s="6"/>
      <c r="LB1767" s="6"/>
      <c r="LC1767" s="6"/>
      <c r="LD1767" s="6"/>
      <c r="LE1767" s="6"/>
      <c r="LF1767" s="6"/>
      <c r="LG1767" s="6"/>
      <c r="LH1767" s="6"/>
      <c r="LI1767" s="6"/>
      <c r="LJ1767" s="6"/>
      <c r="LK1767" s="6"/>
      <c r="LL1767" s="6"/>
      <c r="LM1767" s="6"/>
      <c r="LN1767" s="6"/>
      <c r="LO1767" s="6"/>
      <c r="LP1767" s="6"/>
      <c r="LQ1767" s="6"/>
      <c r="LR1767" s="6"/>
      <c r="LS1767" s="6"/>
      <c r="LT1767" s="6"/>
      <c r="LU1767" s="6"/>
      <c r="LV1767" s="6"/>
      <c r="LW1767" s="6"/>
      <c r="LX1767" s="6"/>
      <c r="LY1767" s="6"/>
      <c r="LZ1767" s="6"/>
      <c r="MA1767" s="6"/>
      <c r="MB1767" s="6"/>
      <c r="MC1767" s="6"/>
      <c r="MD1767" s="6"/>
      <c r="ME1767" s="6"/>
      <c r="MF1767" s="6"/>
      <c r="MG1767" s="6"/>
      <c r="MH1767" s="6"/>
      <c r="MI1767" s="6"/>
      <c r="MJ1767" s="6"/>
      <c r="MK1767" s="6"/>
      <c r="ML1767" s="6"/>
    </row>
    <row r="1768" spans="1:350" s="4" customFormat="1" ht="17" x14ac:dyDescent="0.2">
      <c r="A1768" s="5" t="s">
        <v>4681</v>
      </c>
      <c r="B1768" s="6" t="s">
        <v>4682</v>
      </c>
      <c r="C1768" s="7" t="s">
        <v>352</v>
      </c>
      <c r="D1768" s="6">
        <v>14</v>
      </c>
      <c r="E1768" s="6">
        <v>176059</v>
      </c>
      <c r="F1768" s="6">
        <v>4</v>
      </c>
      <c r="G1768" s="6">
        <v>137091</v>
      </c>
      <c r="H1768" s="8">
        <f t="shared" si="108"/>
        <v>77.866510658358848</v>
      </c>
      <c r="I1768" s="6">
        <v>0</v>
      </c>
      <c r="J1768" s="6">
        <v>0</v>
      </c>
      <c r="K1768" s="8">
        <f t="shared" si="109"/>
        <v>0</v>
      </c>
      <c r="L1768" s="6">
        <v>5</v>
      </c>
      <c r="M1768" s="6">
        <v>32814</v>
      </c>
      <c r="N1768" s="8">
        <f t="shared" si="110"/>
        <v>18.638070192378692</v>
      </c>
      <c r="O1768" s="6">
        <v>5</v>
      </c>
      <c r="P1768" s="6">
        <v>6154</v>
      </c>
      <c r="Q1768" s="8">
        <f t="shared" si="111"/>
        <v>3.4954191492624629</v>
      </c>
      <c r="R1768" s="6" t="s">
        <v>384</v>
      </c>
      <c r="S1768" s="6">
        <v>1</v>
      </c>
      <c r="T1768" s="6">
        <v>16814</v>
      </c>
      <c r="U1768" s="6" t="s">
        <v>394</v>
      </c>
      <c r="V1768" s="6">
        <v>1</v>
      </c>
      <c r="W1768" s="6">
        <v>10170</v>
      </c>
      <c r="X1768" s="6" t="s">
        <v>395</v>
      </c>
      <c r="Y1768" s="6">
        <v>2</v>
      </c>
      <c r="Z1768" s="6">
        <v>3556</v>
      </c>
      <c r="AA1768" s="6" t="s">
        <v>455</v>
      </c>
      <c r="AB1768" s="6">
        <v>1</v>
      </c>
      <c r="AC1768" s="6">
        <v>2274</v>
      </c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  <c r="AZ1768" s="6"/>
      <c r="BA1768" s="6"/>
      <c r="BB1768" s="6"/>
      <c r="BC1768" s="6"/>
      <c r="BD1768" s="6"/>
      <c r="BE1768" s="6"/>
      <c r="BF1768" s="6"/>
      <c r="BG1768" s="6"/>
      <c r="BH1768" s="6"/>
      <c r="BI1768" s="6"/>
      <c r="BJ1768" s="6"/>
      <c r="BK1768" s="6"/>
      <c r="BL1768" s="6"/>
      <c r="BM1768" s="6"/>
      <c r="BN1768" s="6"/>
      <c r="BO1768" s="6"/>
      <c r="BP1768" s="6"/>
      <c r="BQ1768" s="6"/>
      <c r="BR1768" s="6"/>
      <c r="BS1768" s="6"/>
      <c r="BT1768" s="6"/>
      <c r="BU1768" s="6"/>
      <c r="BV1768" s="6"/>
      <c r="BW1768" s="6"/>
      <c r="BX1768" s="6"/>
      <c r="BY1768" s="6"/>
      <c r="BZ1768" s="6"/>
      <c r="CA1768" s="6"/>
      <c r="CB1768" s="6"/>
      <c r="CC1768" s="6"/>
      <c r="CD1768" s="6"/>
      <c r="CE1768" s="6"/>
      <c r="CF1768" s="6"/>
      <c r="CG1768" s="6"/>
      <c r="CH1768" s="6"/>
      <c r="CI1768" s="6"/>
      <c r="CJ1768" s="6"/>
      <c r="CK1768" s="6"/>
      <c r="CL1768" s="6"/>
      <c r="CM1768" s="6"/>
      <c r="CN1768" s="6"/>
      <c r="CO1768" s="6"/>
      <c r="CP1768" s="6"/>
      <c r="CQ1768" s="6"/>
      <c r="CR1768" s="6"/>
      <c r="CS1768" s="6"/>
      <c r="CT1768" s="6"/>
      <c r="CU1768" s="6"/>
      <c r="CV1768" s="6"/>
      <c r="CW1768" s="6"/>
      <c r="CX1768" s="6"/>
      <c r="CY1768" s="6"/>
      <c r="CZ1768" s="6"/>
      <c r="DA1768" s="6"/>
      <c r="DB1768" s="6"/>
      <c r="DC1768" s="6"/>
      <c r="DD1768" s="6"/>
      <c r="DE1768" s="6"/>
      <c r="DF1768" s="6"/>
      <c r="DG1768" s="6"/>
      <c r="DH1768" s="6"/>
      <c r="DI1768" s="6"/>
      <c r="DJ1768" s="6"/>
      <c r="DK1768" s="6"/>
      <c r="DL1768" s="6"/>
      <c r="DM1768" s="6"/>
      <c r="DN1768" s="6"/>
      <c r="DO1768" s="6"/>
      <c r="DP1768" s="6"/>
      <c r="DQ1768" s="6"/>
      <c r="DR1768" s="6"/>
      <c r="DS1768" s="6"/>
      <c r="DT1768" s="6"/>
      <c r="DU1768" s="6"/>
      <c r="DV1768" s="6"/>
      <c r="DW1768" s="6"/>
      <c r="DX1768" s="6"/>
      <c r="DY1768" s="6"/>
      <c r="DZ1768" s="6"/>
      <c r="EA1768" s="6"/>
      <c r="EB1768" s="6"/>
      <c r="EC1768" s="6"/>
      <c r="ED1768" s="6"/>
      <c r="EE1768" s="6"/>
      <c r="EF1768" s="6"/>
      <c r="EG1768" s="6"/>
      <c r="EH1768" s="6"/>
      <c r="EI1768" s="6"/>
      <c r="EJ1768" s="6"/>
      <c r="EK1768" s="6"/>
      <c r="EL1768" s="6"/>
      <c r="EM1768" s="6"/>
      <c r="EN1768" s="6"/>
      <c r="EO1768" s="6"/>
      <c r="EP1768" s="6"/>
      <c r="EQ1768" s="6"/>
      <c r="ER1768" s="6"/>
      <c r="ES1768" s="6"/>
      <c r="ET1768" s="6"/>
      <c r="EU1768" s="6"/>
      <c r="EV1768" s="6"/>
      <c r="EW1768" s="6"/>
      <c r="EX1768" s="6"/>
      <c r="EY1768" s="6"/>
      <c r="EZ1768" s="6"/>
      <c r="FA1768" s="6"/>
      <c r="FB1768" s="6"/>
      <c r="FC1768" s="6"/>
      <c r="FD1768" s="6"/>
      <c r="FE1768" s="6"/>
      <c r="FF1768" s="6"/>
      <c r="FG1768" s="6"/>
      <c r="FH1768" s="6"/>
      <c r="FI1768" s="6"/>
      <c r="FJ1768" s="6"/>
      <c r="FK1768" s="6"/>
      <c r="FL1768" s="6"/>
      <c r="FM1768" s="6"/>
      <c r="FN1768" s="6"/>
      <c r="FO1768" s="6"/>
      <c r="FP1768" s="6"/>
      <c r="FQ1768" s="6"/>
      <c r="FR1768" s="6"/>
      <c r="FS1768" s="6"/>
      <c r="FT1768" s="6"/>
      <c r="FU1768" s="6"/>
      <c r="FV1768" s="6"/>
      <c r="FW1768" s="6"/>
      <c r="FX1768" s="6"/>
      <c r="FY1768" s="6"/>
      <c r="FZ1768" s="6"/>
      <c r="GA1768" s="6"/>
      <c r="GB1768" s="6"/>
      <c r="GC1768" s="6"/>
      <c r="GD1768" s="6"/>
      <c r="GE1768" s="6"/>
      <c r="GF1768" s="6"/>
      <c r="GG1768" s="6"/>
      <c r="GH1768" s="6"/>
      <c r="GI1768" s="6"/>
      <c r="GJ1768" s="6"/>
      <c r="GK1768" s="6"/>
      <c r="GL1768" s="6"/>
      <c r="GM1768" s="6"/>
      <c r="GN1768" s="6"/>
      <c r="GO1768" s="6"/>
      <c r="GP1768" s="6"/>
      <c r="GQ1768" s="6"/>
      <c r="GR1768" s="6"/>
      <c r="GS1768" s="6"/>
      <c r="GT1768" s="6"/>
      <c r="GU1768" s="6"/>
      <c r="GV1768" s="6"/>
      <c r="GW1768" s="6"/>
      <c r="GX1768" s="6"/>
      <c r="GY1768" s="6"/>
      <c r="GZ1768" s="6"/>
      <c r="HA1768" s="6"/>
      <c r="HB1768" s="6"/>
      <c r="HC1768" s="6"/>
      <c r="HD1768" s="6"/>
      <c r="HE1768" s="6"/>
      <c r="HF1768" s="6"/>
      <c r="HG1768" s="6"/>
      <c r="HH1768" s="6"/>
      <c r="HI1768" s="6"/>
      <c r="HJ1768" s="6"/>
      <c r="HK1768" s="6"/>
      <c r="HL1768" s="6"/>
      <c r="HM1768" s="6"/>
      <c r="HN1768" s="6"/>
      <c r="HO1768" s="6"/>
      <c r="HP1768" s="6"/>
      <c r="HQ1768" s="6"/>
      <c r="HR1768" s="6"/>
      <c r="HS1768" s="6"/>
      <c r="HT1768" s="6"/>
      <c r="HU1768" s="6"/>
      <c r="HV1768" s="6"/>
      <c r="HW1768" s="6"/>
      <c r="HX1768" s="6"/>
      <c r="HY1768" s="6"/>
      <c r="HZ1768" s="6"/>
      <c r="IA1768" s="6"/>
      <c r="IB1768" s="6"/>
      <c r="IC1768" s="6"/>
      <c r="ID1768" s="6"/>
      <c r="IE1768" s="6"/>
      <c r="IF1768" s="6"/>
      <c r="IG1768" s="6"/>
      <c r="IH1768" s="6"/>
      <c r="II1768" s="6"/>
      <c r="IJ1768" s="6"/>
      <c r="IK1768" s="6"/>
      <c r="IL1768" s="6"/>
      <c r="IM1768" s="6"/>
      <c r="IN1768" s="6"/>
      <c r="IO1768" s="6"/>
      <c r="IP1768" s="6"/>
      <c r="IQ1768" s="6"/>
      <c r="IR1768" s="6"/>
      <c r="IS1768" s="6"/>
      <c r="IT1768" s="6"/>
      <c r="IU1768" s="6"/>
      <c r="IV1768" s="6"/>
      <c r="IW1768" s="6"/>
      <c r="IX1768" s="6"/>
      <c r="IY1768" s="6"/>
      <c r="IZ1768" s="6"/>
      <c r="JA1768" s="6"/>
      <c r="JB1768" s="6"/>
      <c r="JC1768" s="6"/>
      <c r="JD1768" s="6"/>
      <c r="JE1768" s="6"/>
      <c r="JF1768" s="6"/>
      <c r="JG1768" s="6"/>
      <c r="JH1768" s="6"/>
      <c r="JI1768" s="6"/>
      <c r="JJ1768" s="6"/>
      <c r="JK1768" s="6"/>
      <c r="JL1768" s="6"/>
      <c r="JM1768" s="6"/>
      <c r="JN1768" s="6"/>
      <c r="JO1768" s="6"/>
      <c r="JP1768" s="6"/>
      <c r="JQ1768" s="6"/>
      <c r="JR1768" s="6"/>
      <c r="JS1768" s="6"/>
      <c r="JT1768" s="6"/>
      <c r="JU1768" s="6"/>
      <c r="JV1768" s="6"/>
      <c r="JW1768" s="6"/>
      <c r="JX1768" s="6"/>
      <c r="JY1768" s="6"/>
      <c r="JZ1768" s="6"/>
      <c r="KA1768" s="6"/>
      <c r="KB1768" s="6"/>
      <c r="KC1768" s="6"/>
      <c r="KD1768" s="6"/>
      <c r="KE1768" s="6"/>
      <c r="KF1768" s="6"/>
      <c r="KG1768" s="6"/>
      <c r="KH1768" s="6"/>
      <c r="KI1768" s="6"/>
      <c r="KJ1768" s="6"/>
      <c r="KK1768" s="6"/>
      <c r="KL1768" s="6"/>
      <c r="KM1768" s="6"/>
      <c r="KN1768" s="6"/>
      <c r="KO1768" s="6"/>
      <c r="KP1768" s="6"/>
      <c r="KQ1768" s="6"/>
      <c r="KR1768" s="6"/>
      <c r="KS1768" s="6"/>
      <c r="KT1768" s="6"/>
      <c r="KU1768" s="6"/>
      <c r="KV1768" s="6"/>
      <c r="KW1768" s="6"/>
      <c r="KX1768" s="6"/>
      <c r="KY1768" s="6"/>
      <c r="KZ1768" s="6"/>
      <c r="LA1768" s="6"/>
      <c r="LB1768" s="6"/>
      <c r="LC1768" s="6"/>
      <c r="LD1768" s="6"/>
      <c r="LE1768" s="6"/>
      <c r="LF1768" s="6"/>
      <c r="LG1768" s="6"/>
      <c r="LH1768" s="6"/>
      <c r="LI1768" s="6"/>
      <c r="LJ1768" s="6"/>
      <c r="LK1768" s="6"/>
      <c r="LL1768" s="6"/>
      <c r="LM1768" s="6"/>
      <c r="LN1768" s="6"/>
      <c r="LO1768" s="6"/>
      <c r="LP1768" s="6"/>
      <c r="LQ1768" s="6"/>
      <c r="LR1768" s="6"/>
      <c r="LS1768" s="6"/>
      <c r="LT1768" s="6"/>
      <c r="LU1768" s="6"/>
      <c r="LV1768" s="6"/>
      <c r="LW1768" s="6"/>
      <c r="LX1768" s="6"/>
      <c r="LY1768" s="6"/>
      <c r="LZ1768" s="6"/>
      <c r="MA1768" s="6"/>
      <c r="MB1768" s="6"/>
      <c r="MC1768" s="6"/>
      <c r="MD1768" s="6"/>
      <c r="ME1768" s="6"/>
      <c r="MF1768" s="6"/>
      <c r="MG1768" s="6"/>
      <c r="MH1768" s="6"/>
      <c r="MI1768" s="6"/>
      <c r="MJ1768" s="6"/>
      <c r="MK1768" s="6"/>
      <c r="ML1768" s="6"/>
    </row>
    <row r="1769" spans="1:350" s="4" customFormat="1" ht="17" x14ac:dyDescent="0.2">
      <c r="A1769" s="5" t="s">
        <v>4683</v>
      </c>
      <c r="B1769" s="6" t="s">
        <v>4684</v>
      </c>
      <c r="C1769" s="7" t="s">
        <v>352</v>
      </c>
      <c r="D1769" s="6">
        <v>321</v>
      </c>
      <c r="E1769" s="6">
        <v>5729849</v>
      </c>
      <c r="F1769" s="6">
        <v>63</v>
      </c>
      <c r="G1769" s="6">
        <v>5507244</v>
      </c>
      <c r="H1769" s="8">
        <f t="shared" si="108"/>
        <v>96.114993606288763</v>
      </c>
      <c r="I1769" s="6">
        <v>6</v>
      </c>
      <c r="J1769" s="6">
        <v>28035</v>
      </c>
      <c r="K1769" s="8">
        <f t="shared" si="109"/>
        <v>0.48927990947056371</v>
      </c>
      <c r="L1769" s="6">
        <v>17</v>
      </c>
      <c r="M1769" s="6">
        <v>62946</v>
      </c>
      <c r="N1769" s="8">
        <f t="shared" si="110"/>
        <v>1.0985629813281292</v>
      </c>
      <c r="O1769" s="6">
        <v>235</v>
      </c>
      <c r="P1769" s="6">
        <v>131624</v>
      </c>
      <c r="Q1769" s="8">
        <f t="shared" si="111"/>
        <v>2.297163502912555</v>
      </c>
      <c r="R1769" s="6" t="s">
        <v>384</v>
      </c>
      <c r="S1769" s="6">
        <v>1</v>
      </c>
      <c r="T1769" s="6">
        <v>16815</v>
      </c>
      <c r="U1769" s="6" t="s">
        <v>432</v>
      </c>
      <c r="V1769" s="6">
        <v>1</v>
      </c>
      <c r="W1769" s="6">
        <v>10931</v>
      </c>
      <c r="X1769" s="6" t="s">
        <v>367</v>
      </c>
      <c r="Y1769" s="6">
        <v>2</v>
      </c>
      <c r="Z1769" s="6">
        <v>9494</v>
      </c>
      <c r="AA1769" s="6" t="s">
        <v>395</v>
      </c>
      <c r="AB1769" s="6">
        <v>2</v>
      </c>
      <c r="AC1769" s="6">
        <v>8135</v>
      </c>
      <c r="AD1769" s="6" t="s">
        <v>364</v>
      </c>
      <c r="AE1769" s="6">
        <v>3</v>
      </c>
      <c r="AF1769" s="6">
        <v>6147</v>
      </c>
      <c r="AG1769" s="6" t="s">
        <v>394</v>
      </c>
      <c r="AH1769" s="6">
        <v>2</v>
      </c>
      <c r="AI1769" s="6">
        <v>2888</v>
      </c>
      <c r="AJ1769" s="6" t="s">
        <v>368</v>
      </c>
      <c r="AK1769" s="6">
        <v>1</v>
      </c>
      <c r="AL1769" s="6">
        <v>2781</v>
      </c>
      <c r="AM1769" s="6" t="s">
        <v>455</v>
      </c>
      <c r="AN1769" s="6">
        <v>1</v>
      </c>
      <c r="AO1769" s="6">
        <v>2274</v>
      </c>
      <c r="AP1769" s="6" t="s">
        <v>370</v>
      </c>
      <c r="AQ1769" s="6">
        <v>1</v>
      </c>
      <c r="AR1769" s="6">
        <v>1725</v>
      </c>
      <c r="AS1769" s="6" t="s">
        <v>357</v>
      </c>
      <c r="AT1769" s="6">
        <v>1</v>
      </c>
      <c r="AU1769" s="6">
        <v>1037</v>
      </c>
      <c r="AV1769" s="6" t="s">
        <v>355</v>
      </c>
      <c r="AW1769" s="6">
        <v>1</v>
      </c>
      <c r="AX1769" s="6">
        <v>431</v>
      </c>
      <c r="AY1769" s="6" t="s">
        <v>2446</v>
      </c>
      <c r="AZ1769" s="6">
        <v>1</v>
      </c>
      <c r="BA1769" s="6">
        <v>288</v>
      </c>
      <c r="BB1769" s="6"/>
      <c r="BC1769" s="6"/>
      <c r="BD1769" s="6"/>
      <c r="BE1769" s="6"/>
      <c r="BF1769" s="6"/>
      <c r="BG1769" s="6"/>
      <c r="BH1769" s="6"/>
      <c r="BI1769" s="6"/>
      <c r="BJ1769" s="6"/>
      <c r="BK1769" s="6"/>
      <c r="BL1769" s="6"/>
      <c r="BM1769" s="6"/>
      <c r="BN1769" s="6"/>
      <c r="BO1769" s="6"/>
      <c r="BP1769" s="6"/>
      <c r="BQ1769" s="6"/>
      <c r="BR1769" s="6"/>
      <c r="BS1769" s="6"/>
      <c r="BT1769" s="6"/>
      <c r="BU1769" s="6"/>
      <c r="BV1769" s="6"/>
      <c r="BW1769" s="6"/>
      <c r="BX1769" s="6"/>
      <c r="BY1769" s="6"/>
      <c r="BZ1769" s="6"/>
      <c r="CA1769" s="6"/>
      <c r="CB1769" s="6"/>
      <c r="CC1769" s="6"/>
      <c r="CD1769" s="6"/>
      <c r="CE1769" s="6"/>
      <c r="CF1769" s="6"/>
      <c r="CG1769" s="6"/>
      <c r="CH1769" s="6"/>
      <c r="CI1769" s="6"/>
      <c r="CJ1769" s="6"/>
      <c r="CK1769" s="6"/>
      <c r="CL1769" s="6"/>
      <c r="CM1769" s="6"/>
      <c r="CN1769" s="6"/>
      <c r="CO1769" s="6"/>
      <c r="CP1769" s="6"/>
      <c r="CQ1769" s="6"/>
      <c r="CR1769" s="6"/>
      <c r="CS1769" s="6"/>
      <c r="CT1769" s="6"/>
      <c r="CU1769" s="6"/>
      <c r="CV1769" s="6"/>
      <c r="CW1769" s="6"/>
      <c r="CX1769" s="6"/>
      <c r="CY1769" s="6"/>
      <c r="CZ1769" s="6"/>
      <c r="DA1769" s="6"/>
      <c r="DB1769" s="6"/>
      <c r="DC1769" s="6"/>
      <c r="DD1769" s="6"/>
      <c r="DE1769" s="6"/>
      <c r="DF1769" s="6"/>
      <c r="DG1769" s="6"/>
      <c r="DH1769" s="6"/>
      <c r="DI1769" s="6"/>
      <c r="DJ1769" s="6"/>
      <c r="DK1769" s="6"/>
      <c r="DL1769" s="6"/>
      <c r="DM1769" s="6"/>
      <c r="DN1769" s="6"/>
      <c r="DO1769" s="6"/>
      <c r="DP1769" s="6"/>
      <c r="DQ1769" s="6"/>
      <c r="DR1769" s="6"/>
      <c r="DS1769" s="6"/>
      <c r="DT1769" s="6"/>
      <c r="DU1769" s="6"/>
      <c r="DV1769" s="6"/>
      <c r="DW1769" s="6"/>
      <c r="DX1769" s="6"/>
      <c r="DY1769" s="6"/>
      <c r="DZ1769" s="6"/>
      <c r="EA1769" s="6"/>
      <c r="EB1769" s="6"/>
      <c r="EC1769" s="6"/>
      <c r="ED1769" s="6"/>
      <c r="EE1769" s="6"/>
      <c r="EF1769" s="6"/>
      <c r="EG1769" s="6"/>
      <c r="EH1769" s="6"/>
      <c r="EI1769" s="6"/>
      <c r="EJ1769" s="6"/>
      <c r="EK1769" s="6"/>
      <c r="EL1769" s="6"/>
      <c r="EM1769" s="6"/>
      <c r="EN1769" s="6"/>
      <c r="EO1769" s="6"/>
      <c r="EP1769" s="6"/>
      <c r="EQ1769" s="6"/>
      <c r="ER1769" s="6"/>
      <c r="ES1769" s="6"/>
      <c r="ET1769" s="6"/>
      <c r="EU1769" s="6"/>
      <c r="EV1769" s="6"/>
      <c r="EW1769" s="6"/>
      <c r="EX1769" s="6"/>
      <c r="EY1769" s="6"/>
      <c r="EZ1769" s="6"/>
      <c r="FA1769" s="6"/>
      <c r="FB1769" s="6"/>
      <c r="FC1769" s="6"/>
      <c r="FD1769" s="6"/>
      <c r="FE1769" s="6"/>
      <c r="FF1769" s="6"/>
      <c r="FG1769" s="6"/>
      <c r="FH1769" s="6"/>
      <c r="FI1769" s="6"/>
      <c r="FJ1769" s="6"/>
      <c r="FK1769" s="6"/>
      <c r="FL1769" s="6"/>
      <c r="FM1769" s="6"/>
      <c r="FN1769" s="6"/>
      <c r="FO1769" s="6"/>
      <c r="FP1769" s="6"/>
      <c r="FQ1769" s="6"/>
      <c r="FR1769" s="6"/>
      <c r="FS1769" s="6"/>
      <c r="FT1769" s="6"/>
      <c r="FU1769" s="6"/>
      <c r="FV1769" s="6"/>
      <c r="FW1769" s="6"/>
      <c r="FX1769" s="6"/>
      <c r="FY1769" s="6"/>
      <c r="FZ1769" s="6"/>
      <c r="GA1769" s="6"/>
      <c r="GB1769" s="6"/>
      <c r="GC1769" s="6"/>
      <c r="GD1769" s="6"/>
      <c r="GE1769" s="6"/>
      <c r="GF1769" s="6"/>
      <c r="GG1769" s="6"/>
      <c r="GH1769" s="6"/>
      <c r="GI1769" s="6"/>
      <c r="GJ1769" s="6"/>
      <c r="GK1769" s="6"/>
      <c r="GL1769" s="6"/>
      <c r="GM1769" s="6"/>
      <c r="GN1769" s="6"/>
      <c r="GO1769" s="6"/>
      <c r="GP1769" s="6"/>
      <c r="GQ1769" s="6"/>
      <c r="GR1769" s="6"/>
      <c r="GS1769" s="6"/>
      <c r="GT1769" s="6"/>
      <c r="GU1769" s="6"/>
      <c r="GV1769" s="6"/>
      <c r="GW1769" s="6"/>
      <c r="GX1769" s="6"/>
      <c r="GY1769" s="6"/>
      <c r="GZ1769" s="6"/>
      <c r="HA1769" s="6"/>
      <c r="HB1769" s="6"/>
      <c r="HC1769" s="6"/>
      <c r="HD1769" s="6"/>
      <c r="HE1769" s="6"/>
      <c r="HF1769" s="6"/>
      <c r="HG1769" s="6"/>
      <c r="HH1769" s="6"/>
      <c r="HI1769" s="6"/>
      <c r="HJ1769" s="6"/>
      <c r="HK1769" s="6"/>
      <c r="HL1769" s="6"/>
      <c r="HM1769" s="6"/>
      <c r="HN1769" s="6"/>
      <c r="HO1769" s="6"/>
      <c r="HP1769" s="6"/>
      <c r="HQ1769" s="6"/>
      <c r="HR1769" s="6"/>
      <c r="HS1769" s="6"/>
      <c r="HT1769" s="6"/>
      <c r="HU1769" s="6"/>
      <c r="HV1769" s="6"/>
      <c r="HW1769" s="6"/>
      <c r="HX1769" s="6"/>
      <c r="HY1769" s="6"/>
      <c r="HZ1769" s="6"/>
      <c r="IA1769" s="6"/>
      <c r="IB1769" s="6"/>
      <c r="IC1769" s="6"/>
      <c r="ID1769" s="6"/>
      <c r="IE1769" s="6"/>
      <c r="IF1769" s="6"/>
      <c r="IG1769" s="6"/>
      <c r="IH1769" s="6"/>
      <c r="II1769" s="6"/>
      <c r="IJ1769" s="6"/>
      <c r="IK1769" s="6"/>
      <c r="IL1769" s="6"/>
      <c r="IM1769" s="6"/>
      <c r="IN1769" s="6"/>
      <c r="IO1769" s="6"/>
      <c r="IP1769" s="6"/>
      <c r="IQ1769" s="6"/>
      <c r="IR1769" s="6"/>
      <c r="IS1769" s="6"/>
      <c r="IT1769" s="6"/>
      <c r="IU1769" s="6"/>
      <c r="IV1769" s="6"/>
      <c r="IW1769" s="6"/>
      <c r="IX1769" s="6"/>
      <c r="IY1769" s="6"/>
      <c r="IZ1769" s="6"/>
      <c r="JA1769" s="6"/>
      <c r="JB1769" s="6"/>
      <c r="JC1769" s="6"/>
      <c r="JD1769" s="6"/>
      <c r="JE1769" s="6"/>
      <c r="JF1769" s="6"/>
      <c r="JG1769" s="6"/>
      <c r="JH1769" s="6"/>
      <c r="JI1769" s="6"/>
      <c r="JJ1769" s="6"/>
      <c r="JK1769" s="6"/>
      <c r="JL1769" s="6"/>
      <c r="JM1769" s="6"/>
      <c r="JN1769" s="6"/>
      <c r="JO1769" s="6"/>
      <c r="JP1769" s="6"/>
      <c r="JQ1769" s="6"/>
      <c r="JR1769" s="6"/>
      <c r="JS1769" s="6"/>
      <c r="JT1769" s="6"/>
      <c r="JU1769" s="6"/>
      <c r="JV1769" s="6"/>
      <c r="JW1769" s="6"/>
      <c r="JX1769" s="6"/>
      <c r="JY1769" s="6"/>
      <c r="JZ1769" s="6"/>
      <c r="KA1769" s="6"/>
      <c r="KB1769" s="6"/>
      <c r="KC1769" s="6"/>
      <c r="KD1769" s="6"/>
      <c r="KE1769" s="6"/>
      <c r="KF1769" s="6"/>
      <c r="KG1769" s="6"/>
      <c r="KH1769" s="6"/>
      <c r="KI1769" s="6"/>
      <c r="KJ1769" s="6"/>
      <c r="KK1769" s="6"/>
      <c r="KL1769" s="6"/>
      <c r="KM1769" s="6"/>
      <c r="KN1769" s="6"/>
      <c r="KO1769" s="6"/>
      <c r="KP1769" s="6"/>
      <c r="KQ1769" s="6"/>
      <c r="KR1769" s="6"/>
      <c r="KS1769" s="6"/>
      <c r="KT1769" s="6"/>
      <c r="KU1769" s="6"/>
      <c r="KV1769" s="6"/>
      <c r="KW1769" s="6"/>
      <c r="KX1769" s="6"/>
      <c r="KY1769" s="6"/>
      <c r="KZ1769" s="6"/>
      <c r="LA1769" s="6"/>
      <c r="LB1769" s="6"/>
      <c r="LC1769" s="6"/>
      <c r="LD1769" s="6"/>
      <c r="LE1769" s="6"/>
      <c r="LF1769" s="6"/>
      <c r="LG1769" s="6"/>
      <c r="LH1769" s="6"/>
      <c r="LI1769" s="6"/>
      <c r="LJ1769" s="6"/>
      <c r="LK1769" s="6"/>
      <c r="LL1769" s="6"/>
      <c r="LM1769" s="6"/>
      <c r="LN1769" s="6"/>
      <c r="LO1769" s="6"/>
      <c r="LP1769" s="6"/>
      <c r="LQ1769" s="6"/>
      <c r="LR1769" s="6"/>
      <c r="LS1769" s="6"/>
      <c r="LT1769" s="6"/>
      <c r="LU1769" s="6"/>
      <c r="LV1769" s="6"/>
      <c r="LW1769" s="6"/>
      <c r="LX1769" s="6"/>
      <c r="LY1769" s="6"/>
      <c r="LZ1769" s="6"/>
      <c r="MA1769" s="6"/>
      <c r="MB1769" s="6"/>
      <c r="MC1769" s="6"/>
      <c r="MD1769" s="6"/>
      <c r="ME1769" s="6"/>
      <c r="MF1769" s="6"/>
      <c r="MG1769" s="6"/>
      <c r="MH1769" s="6"/>
      <c r="MI1769" s="6"/>
      <c r="MJ1769" s="6"/>
      <c r="MK1769" s="6"/>
      <c r="ML1769" s="6"/>
    </row>
    <row r="1770" spans="1:350" s="4" customFormat="1" ht="17" x14ac:dyDescent="0.2">
      <c r="A1770" s="5" t="s">
        <v>4685</v>
      </c>
      <c r="B1770" s="6" t="s">
        <v>4686</v>
      </c>
      <c r="C1770" s="7" t="s">
        <v>352</v>
      </c>
      <c r="D1770" s="6">
        <v>3831</v>
      </c>
      <c r="E1770" s="6">
        <v>7797476</v>
      </c>
      <c r="F1770" s="6">
        <v>308</v>
      </c>
      <c r="G1770" s="6">
        <v>5627222</v>
      </c>
      <c r="H1770" s="8">
        <f t="shared" si="108"/>
        <v>72.167224368500783</v>
      </c>
      <c r="I1770" s="6">
        <v>291</v>
      </c>
      <c r="J1770" s="6">
        <v>314507</v>
      </c>
      <c r="K1770" s="8">
        <f t="shared" si="109"/>
        <v>4.0334462074650821</v>
      </c>
      <c r="L1770" s="6">
        <v>83</v>
      </c>
      <c r="M1770" s="6">
        <v>296483</v>
      </c>
      <c r="N1770" s="8">
        <f t="shared" si="110"/>
        <v>3.8022944860619003</v>
      </c>
      <c r="O1770" s="6">
        <v>3149</v>
      </c>
      <c r="P1770" s="6">
        <v>1559264</v>
      </c>
      <c r="Q1770" s="8">
        <f t="shared" si="111"/>
        <v>19.997034937972234</v>
      </c>
      <c r="R1770" s="6" t="s">
        <v>353</v>
      </c>
      <c r="S1770" s="6">
        <v>6</v>
      </c>
      <c r="T1770" s="6">
        <v>35610</v>
      </c>
      <c r="U1770" s="6" t="s">
        <v>441</v>
      </c>
      <c r="V1770" s="6">
        <v>4</v>
      </c>
      <c r="W1770" s="6">
        <v>32142</v>
      </c>
      <c r="X1770" s="6" t="s">
        <v>365</v>
      </c>
      <c r="Y1770" s="6">
        <v>2</v>
      </c>
      <c r="Z1770" s="6">
        <v>32122</v>
      </c>
      <c r="AA1770" s="6" t="s">
        <v>486</v>
      </c>
      <c r="AB1770" s="6">
        <v>2</v>
      </c>
      <c r="AC1770" s="6">
        <v>30017</v>
      </c>
      <c r="AD1770" s="6" t="s">
        <v>760</v>
      </c>
      <c r="AE1770" s="6">
        <v>1</v>
      </c>
      <c r="AF1770" s="6">
        <v>20566</v>
      </c>
      <c r="AG1770" s="6" t="s">
        <v>1223</v>
      </c>
      <c r="AH1770" s="6">
        <v>1</v>
      </c>
      <c r="AI1770" s="6">
        <v>10650</v>
      </c>
      <c r="AJ1770" s="6" t="s">
        <v>485</v>
      </c>
      <c r="AK1770" s="6">
        <v>1</v>
      </c>
      <c r="AL1770" s="6">
        <v>10215</v>
      </c>
      <c r="AM1770" s="6" t="s">
        <v>611</v>
      </c>
      <c r="AN1770" s="6">
        <v>1</v>
      </c>
      <c r="AO1770" s="6">
        <v>10120</v>
      </c>
      <c r="AP1770" s="6" t="s">
        <v>432</v>
      </c>
      <c r="AQ1770" s="6">
        <v>1</v>
      </c>
      <c r="AR1770" s="6">
        <v>9326</v>
      </c>
      <c r="AS1770" s="6" t="s">
        <v>433</v>
      </c>
      <c r="AT1770" s="6">
        <v>3</v>
      </c>
      <c r="AU1770" s="6">
        <v>8967</v>
      </c>
      <c r="AV1770" s="6" t="s">
        <v>508</v>
      </c>
      <c r="AW1770" s="6">
        <v>1</v>
      </c>
      <c r="AX1770" s="6">
        <v>8367</v>
      </c>
      <c r="AY1770" s="6" t="s">
        <v>513</v>
      </c>
      <c r="AZ1770" s="6">
        <v>1</v>
      </c>
      <c r="BA1770" s="6">
        <v>8126</v>
      </c>
      <c r="BB1770" s="6" t="s">
        <v>368</v>
      </c>
      <c r="BC1770" s="6">
        <v>1</v>
      </c>
      <c r="BD1770" s="6">
        <v>7539</v>
      </c>
      <c r="BE1770" s="6" t="s">
        <v>367</v>
      </c>
      <c r="BF1770" s="6">
        <v>2</v>
      </c>
      <c r="BG1770" s="6">
        <v>7164</v>
      </c>
      <c r="BH1770" s="6" t="s">
        <v>397</v>
      </c>
      <c r="BI1770" s="6">
        <v>4</v>
      </c>
      <c r="BJ1770" s="6">
        <v>7141</v>
      </c>
      <c r="BK1770" s="6" t="s">
        <v>1308</v>
      </c>
      <c r="BL1770" s="6">
        <v>2</v>
      </c>
      <c r="BM1770" s="6">
        <v>5545</v>
      </c>
      <c r="BN1770" s="6" t="s">
        <v>1067</v>
      </c>
      <c r="BO1770" s="6">
        <v>2</v>
      </c>
      <c r="BP1770" s="6">
        <v>5529</v>
      </c>
      <c r="BQ1770" s="6" t="s">
        <v>539</v>
      </c>
      <c r="BR1770" s="6">
        <v>1</v>
      </c>
      <c r="BS1770" s="6">
        <v>4301</v>
      </c>
      <c r="BT1770" s="6" t="s">
        <v>394</v>
      </c>
      <c r="BU1770" s="6">
        <v>3</v>
      </c>
      <c r="BV1770" s="6">
        <v>4104</v>
      </c>
      <c r="BW1770" s="6" t="s">
        <v>639</v>
      </c>
      <c r="BX1770" s="6">
        <v>1</v>
      </c>
      <c r="BY1770" s="6">
        <v>3796</v>
      </c>
      <c r="BZ1770" s="6" t="s">
        <v>463</v>
      </c>
      <c r="CA1770" s="6">
        <v>7</v>
      </c>
      <c r="CB1770" s="6">
        <v>3746</v>
      </c>
      <c r="CC1770" s="6" t="s">
        <v>364</v>
      </c>
      <c r="CD1770" s="6">
        <v>3</v>
      </c>
      <c r="CE1770" s="6">
        <v>3736</v>
      </c>
      <c r="CF1770" s="6" t="s">
        <v>2688</v>
      </c>
      <c r="CG1770" s="6">
        <v>1</v>
      </c>
      <c r="CH1770" s="6">
        <v>3265</v>
      </c>
      <c r="CI1770" s="6" t="s">
        <v>395</v>
      </c>
      <c r="CJ1770" s="6">
        <v>3</v>
      </c>
      <c r="CK1770" s="6">
        <v>2802</v>
      </c>
      <c r="CL1770" s="6" t="s">
        <v>478</v>
      </c>
      <c r="CM1770" s="6">
        <v>1</v>
      </c>
      <c r="CN1770" s="6">
        <v>2687</v>
      </c>
      <c r="CO1770" s="6" t="s">
        <v>896</v>
      </c>
      <c r="CP1770" s="6">
        <v>1</v>
      </c>
      <c r="CQ1770" s="6">
        <v>2462</v>
      </c>
      <c r="CR1770" s="6" t="s">
        <v>455</v>
      </c>
      <c r="CS1770" s="6">
        <v>1</v>
      </c>
      <c r="CT1770" s="6">
        <v>1768</v>
      </c>
      <c r="CU1770" s="6" t="s">
        <v>1754</v>
      </c>
      <c r="CV1770" s="6">
        <v>1</v>
      </c>
      <c r="CW1770" s="6">
        <v>1685</v>
      </c>
      <c r="CX1770" s="6" t="s">
        <v>445</v>
      </c>
      <c r="CY1770" s="6">
        <v>2</v>
      </c>
      <c r="CZ1770" s="6">
        <v>1611</v>
      </c>
      <c r="DA1770" s="6" t="s">
        <v>1660</v>
      </c>
      <c r="DB1770" s="6">
        <v>1</v>
      </c>
      <c r="DC1770" s="6">
        <v>1364</v>
      </c>
      <c r="DD1770" s="6" t="s">
        <v>355</v>
      </c>
      <c r="DE1770" s="6">
        <v>2</v>
      </c>
      <c r="DF1770" s="6">
        <v>1277</v>
      </c>
      <c r="DG1770" s="6" t="s">
        <v>357</v>
      </c>
      <c r="DH1770" s="6">
        <v>1</v>
      </c>
      <c r="DI1770" s="6">
        <v>1037</v>
      </c>
      <c r="DJ1770" s="6" t="s">
        <v>2700</v>
      </c>
      <c r="DK1770" s="6">
        <v>1</v>
      </c>
      <c r="DL1770" s="6">
        <v>789</v>
      </c>
      <c r="DM1770" s="6" t="s">
        <v>369</v>
      </c>
      <c r="DN1770" s="6">
        <v>2</v>
      </c>
      <c r="DO1770" s="6">
        <v>745</v>
      </c>
      <c r="DP1770" s="6" t="s">
        <v>374</v>
      </c>
      <c r="DQ1770" s="6">
        <v>1</v>
      </c>
      <c r="DR1770" s="6">
        <v>715</v>
      </c>
      <c r="DS1770" s="6" t="s">
        <v>741</v>
      </c>
      <c r="DT1770" s="6">
        <v>1</v>
      </c>
      <c r="DU1770" s="6">
        <v>660</v>
      </c>
      <c r="DV1770" s="6" t="s">
        <v>500</v>
      </c>
      <c r="DW1770" s="6">
        <v>1</v>
      </c>
      <c r="DX1770" s="6">
        <v>570</v>
      </c>
      <c r="DY1770" s="6" t="s">
        <v>874</v>
      </c>
      <c r="DZ1770" s="6">
        <v>1</v>
      </c>
      <c r="EA1770" s="6">
        <v>508</v>
      </c>
      <c r="EB1770" s="6" t="s">
        <v>1320</v>
      </c>
      <c r="EC1770" s="6">
        <v>1</v>
      </c>
      <c r="ED1770" s="6">
        <v>472</v>
      </c>
      <c r="EE1770" s="6" t="s">
        <v>377</v>
      </c>
      <c r="EF1770" s="6">
        <v>1</v>
      </c>
      <c r="EG1770" s="6">
        <v>443</v>
      </c>
      <c r="EH1770" s="6" t="s">
        <v>650</v>
      </c>
      <c r="EI1770" s="6">
        <v>1</v>
      </c>
      <c r="EJ1770" s="6">
        <v>354</v>
      </c>
      <c r="EK1770" s="6" t="s">
        <v>704</v>
      </c>
      <c r="EL1770" s="6">
        <v>1</v>
      </c>
      <c r="EM1770" s="6">
        <v>328</v>
      </c>
      <c r="EN1770" s="6" t="s">
        <v>589</v>
      </c>
      <c r="EO1770" s="6">
        <v>1</v>
      </c>
      <c r="EP1770" s="6">
        <v>280</v>
      </c>
      <c r="EQ1770" s="6" t="s">
        <v>768</v>
      </c>
      <c r="ER1770" s="6">
        <v>1</v>
      </c>
      <c r="ES1770" s="6">
        <v>276</v>
      </c>
      <c r="ET1770" s="6" t="s">
        <v>651</v>
      </c>
      <c r="EU1770" s="6">
        <v>1</v>
      </c>
      <c r="EV1770" s="6">
        <v>275</v>
      </c>
      <c r="EW1770" s="6" t="s">
        <v>781</v>
      </c>
      <c r="EX1770" s="6">
        <v>1</v>
      </c>
      <c r="EY1770" s="6">
        <v>265</v>
      </c>
      <c r="EZ1770" s="6" t="s">
        <v>471</v>
      </c>
      <c r="FA1770" s="6">
        <v>1</v>
      </c>
      <c r="FB1770" s="6">
        <v>263</v>
      </c>
      <c r="FC1770" s="6" t="s">
        <v>506</v>
      </c>
      <c r="FD1770" s="6">
        <v>1</v>
      </c>
      <c r="FE1770" s="6">
        <v>255</v>
      </c>
      <c r="FF1770" s="6" t="s">
        <v>551</v>
      </c>
      <c r="FG1770" s="6">
        <v>1</v>
      </c>
      <c r="FH1770" s="6">
        <v>251</v>
      </c>
      <c r="FI1770" s="6" t="s">
        <v>739</v>
      </c>
      <c r="FJ1770" s="6">
        <v>1</v>
      </c>
      <c r="FK1770" s="6">
        <v>247</v>
      </c>
      <c r="FL1770" s="6"/>
      <c r="FM1770" s="6"/>
      <c r="FN1770" s="6"/>
      <c r="FO1770" s="6"/>
      <c r="FP1770" s="6"/>
      <c r="FQ1770" s="6"/>
      <c r="FR1770" s="6"/>
      <c r="FS1770" s="6"/>
      <c r="FT1770" s="6"/>
      <c r="FU1770" s="6"/>
      <c r="FV1770" s="6"/>
      <c r="FW1770" s="6"/>
      <c r="FX1770" s="6"/>
      <c r="FY1770" s="6"/>
      <c r="FZ1770" s="6"/>
      <c r="GA1770" s="6"/>
      <c r="GB1770" s="6"/>
      <c r="GC1770" s="6"/>
      <c r="GD1770" s="6"/>
      <c r="GE1770" s="6"/>
      <c r="GF1770" s="6"/>
      <c r="GG1770" s="6"/>
      <c r="GH1770" s="6"/>
      <c r="GI1770" s="6"/>
      <c r="GJ1770" s="6"/>
      <c r="GK1770" s="6"/>
      <c r="GL1770" s="6"/>
      <c r="GM1770" s="6"/>
      <c r="GN1770" s="6"/>
      <c r="GO1770" s="6"/>
      <c r="GP1770" s="6"/>
      <c r="GQ1770" s="6"/>
      <c r="GR1770" s="6"/>
      <c r="GS1770" s="6"/>
      <c r="GT1770" s="6"/>
      <c r="GU1770" s="6"/>
      <c r="GV1770" s="6"/>
      <c r="GW1770" s="6"/>
      <c r="GX1770" s="6"/>
      <c r="GY1770" s="6"/>
      <c r="GZ1770" s="6"/>
      <c r="HA1770" s="6"/>
      <c r="HB1770" s="6"/>
      <c r="HC1770" s="6"/>
      <c r="HD1770" s="6"/>
      <c r="HE1770" s="6"/>
      <c r="HF1770" s="6"/>
      <c r="HG1770" s="6"/>
      <c r="HH1770" s="6"/>
      <c r="HI1770" s="6"/>
      <c r="HJ1770" s="6"/>
      <c r="HK1770" s="6"/>
      <c r="HL1770" s="6"/>
      <c r="HM1770" s="6"/>
      <c r="HN1770" s="6"/>
      <c r="HO1770" s="6"/>
      <c r="HP1770" s="6"/>
      <c r="HQ1770" s="6"/>
      <c r="HR1770" s="6"/>
      <c r="HS1770" s="6"/>
      <c r="HT1770" s="6"/>
      <c r="HU1770" s="6"/>
      <c r="HV1770" s="6"/>
      <c r="HW1770" s="6"/>
      <c r="HX1770" s="6"/>
      <c r="HY1770" s="6"/>
      <c r="HZ1770" s="6"/>
      <c r="IA1770" s="6"/>
      <c r="IB1770" s="6"/>
      <c r="IC1770" s="6"/>
      <c r="ID1770" s="6"/>
      <c r="IE1770" s="6"/>
      <c r="IF1770" s="6"/>
      <c r="IG1770" s="6"/>
      <c r="IH1770" s="6"/>
      <c r="II1770" s="6"/>
      <c r="IJ1770" s="6"/>
      <c r="IK1770" s="6"/>
      <c r="IL1770" s="6"/>
      <c r="IM1770" s="6"/>
      <c r="IN1770" s="6"/>
      <c r="IO1770" s="6"/>
      <c r="IP1770" s="6"/>
      <c r="IQ1770" s="6"/>
      <c r="IR1770" s="6"/>
      <c r="IS1770" s="6"/>
      <c r="IT1770" s="6"/>
      <c r="IU1770" s="6"/>
      <c r="IV1770" s="6"/>
      <c r="IW1770" s="6"/>
      <c r="IX1770" s="6"/>
      <c r="IY1770" s="6"/>
      <c r="IZ1770" s="6"/>
      <c r="JA1770" s="6"/>
      <c r="JB1770" s="6"/>
      <c r="JC1770" s="6"/>
      <c r="JD1770" s="6"/>
      <c r="JE1770" s="6"/>
      <c r="JF1770" s="6"/>
      <c r="JG1770" s="6"/>
      <c r="JH1770" s="6"/>
      <c r="JI1770" s="6"/>
      <c r="JJ1770" s="6"/>
      <c r="JK1770" s="6"/>
      <c r="JL1770" s="6"/>
      <c r="JM1770" s="6"/>
      <c r="JN1770" s="6"/>
      <c r="JO1770" s="6"/>
      <c r="JP1770" s="6"/>
      <c r="JQ1770" s="6"/>
      <c r="JR1770" s="6"/>
      <c r="JS1770" s="6"/>
      <c r="JT1770" s="6"/>
      <c r="JU1770" s="6"/>
      <c r="JV1770" s="6"/>
      <c r="JW1770" s="6"/>
      <c r="JX1770" s="6"/>
      <c r="JY1770" s="6"/>
      <c r="JZ1770" s="6"/>
      <c r="KA1770" s="6"/>
      <c r="KB1770" s="6"/>
      <c r="KC1770" s="6"/>
      <c r="KD1770" s="6"/>
      <c r="KE1770" s="6"/>
      <c r="KF1770" s="6"/>
      <c r="KG1770" s="6"/>
      <c r="KH1770" s="6"/>
      <c r="KI1770" s="6"/>
      <c r="KJ1770" s="6"/>
      <c r="KK1770" s="6"/>
      <c r="KL1770" s="6"/>
      <c r="KM1770" s="6"/>
      <c r="KN1770" s="6"/>
      <c r="KO1770" s="6"/>
      <c r="KP1770" s="6"/>
      <c r="KQ1770" s="6"/>
      <c r="KR1770" s="6"/>
      <c r="KS1770" s="6"/>
      <c r="KT1770" s="6"/>
      <c r="KU1770" s="6"/>
      <c r="KV1770" s="6"/>
      <c r="KW1770" s="6"/>
      <c r="KX1770" s="6"/>
      <c r="KY1770" s="6"/>
      <c r="KZ1770" s="6"/>
      <c r="LA1770" s="6"/>
      <c r="LB1770" s="6"/>
      <c r="LC1770" s="6"/>
      <c r="LD1770" s="6"/>
      <c r="LE1770" s="6"/>
      <c r="LF1770" s="6"/>
      <c r="LG1770" s="6"/>
      <c r="LH1770" s="6"/>
      <c r="LI1770" s="6"/>
      <c r="LJ1770" s="6"/>
      <c r="LK1770" s="6"/>
      <c r="LL1770" s="6"/>
      <c r="LM1770" s="6"/>
      <c r="LN1770" s="6"/>
      <c r="LO1770" s="6"/>
      <c r="LP1770" s="6"/>
      <c r="LQ1770" s="6"/>
      <c r="LR1770" s="6"/>
      <c r="LS1770" s="6"/>
      <c r="LT1770" s="6"/>
      <c r="LU1770" s="6"/>
      <c r="LV1770" s="6"/>
      <c r="LW1770" s="6"/>
      <c r="LX1770" s="6"/>
      <c r="LY1770" s="6"/>
      <c r="LZ1770" s="6"/>
      <c r="MA1770" s="6"/>
      <c r="MB1770" s="6"/>
      <c r="MC1770" s="6"/>
      <c r="MD1770" s="6"/>
      <c r="ME1770" s="6"/>
      <c r="MF1770" s="6"/>
      <c r="MG1770" s="6"/>
      <c r="MH1770" s="6"/>
      <c r="MI1770" s="6"/>
      <c r="MJ1770" s="6"/>
      <c r="MK1770" s="6"/>
      <c r="ML1770" s="6"/>
    </row>
    <row r="1771" spans="1:350" s="4" customFormat="1" ht="17" x14ac:dyDescent="0.2">
      <c r="A1771" s="5" t="s">
        <v>4687</v>
      </c>
      <c r="B1771" s="6" t="s">
        <v>4688</v>
      </c>
      <c r="C1771" s="7" t="s">
        <v>352</v>
      </c>
      <c r="D1771" s="6">
        <v>176</v>
      </c>
      <c r="E1771" s="6">
        <v>5671639</v>
      </c>
      <c r="F1771" s="6">
        <v>55</v>
      </c>
      <c r="G1771" s="6">
        <v>5512640</v>
      </c>
      <c r="H1771" s="8">
        <f t="shared" si="108"/>
        <v>97.196595199377114</v>
      </c>
      <c r="I1771" s="6">
        <v>4</v>
      </c>
      <c r="J1771" s="6">
        <v>27168</v>
      </c>
      <c r="K1771" s="8">
        <f t="shared" si="109"/>
        <v>0.47901497256789438</v>
      </c>
      <c r="L1771" s="6">
        <v>12</v>
      </c>
      <c r="M1771" s="6">
        <v>45703</v>
      </c>
      <c r="N1771" s="8">
        <f t="shared" si="110"/>
        <v>0.8058164491780947</v>
      </c>
      <c r="O1771" s="6">
        <v>105</v>
      </c>
      <c r="P1771" s="6">
        <v>86128</v>
      </c>
      <c r="Q1771" s="8">
        <f t="shared" si="111"/>
        <v>1.5185733788768996</v>
      </c>
      <c r="R1771" s="6" t="s">
        <v>384</v>
      </c>
      <c r="S1771" s="6">
        <v>1</v>
      </c>
      <c r="T1771" s="6">
        <v>16815</v>
      </c>
      <c r="U1771" s="6" t="s">
        <v>367</v>
      </c>
      <c r="V1771" s="6">
        <v>2</v>
      </c>
      <c r="W1771" s="6">
        <v>9494</v>
      </c>
      <c r="X1771" s="6" t="s">
        <v>364</v>
      </c>
      <c r="Y1771" s="6">
        <v>1</v>
      </c>
      <c r="Z1771" s="6">
        <v>5143</v>
      </c>
      <c r="AA1771" s="6" t="s">
        <v>395</v>
      </c>
      <c r="AB1771" s="6">
        <v>2</v>
      </c>
      <c r="AC1771" s="6">
        <v>3546</v>
      </c>
      <c r="AD1771" s="6" t="s">
        <v>394</v>
      </c>
      <c r="AE1771" s="6">
        <v>2</v>
      </c>
      <c r="AF1771" s="6">
        <v>2888</v>
      </c>
      <c r="AG1771" s="6" t="s">
        <v>368</v>
      </c>
      <c r="AH1771" s="6">
        <v>1</v>
      </c>
      <c r="AI1771" s="6">
        <v>2781</v>
      </c>
      <c r="AJ1771" s="6" t="s">
        <v>455</v>
      </c>
      <c r="AK1771" s="6">
        <v>1</v>
      </c>
      <c r="AL1771" s="6">
        <v>2274</v>
      </c>
      <c r="AM1771" s="6" t="s">
        <v>370</v>
      </c>
      <c r="AN1771" s="6">
        <v>1</v>
      </c>
      <c r="AO1771" s="6">
        <v>1725</v>
      </c>
      <c r="AP1771" s="6" t="s">
        <v>357</v>
      </c>
      <c r="AQ1771" s="6">
        <v>1</v>
      </c>
      <c r="AR1771" s="6">
        <v>1037</v>
      </c>
      <c r="AS1771" s="6"/>
      <c r="AT1771" s="6"/>
      <c r="AU1771" s="6"/>
      <c r="AV1771" s="6"/>
      <c r="AW1771" s="6"/>
      <c r="AX1771" s="6"/>
      <c r="AY1771" s="6"/>
      <c r="AZ1771" s="6"/>
      <c r="BA1771" s="6"/>
      <c r="BB1771" s="6"/>
      <c r="BC1771" s="6"/>
      <c r="BD1771" s="6"/>
      <c r="BE1771" s="6"/>
      <c r="BF1771" s="6"/>
      <c r="BG1771" s="6"/>
      <c r="BH1771" s="6"/>
      <c r="BI1771" s="6"/>
      <c r="BJ1771" s="6"/>
      <c r="BK1771" s="6"/>
      <c r="BL1771" s="6"/>
      <c r="BM1771" s="6"/>
      <c r="BN1771" s="6"/>
      <c r="BO1771" s="6"/>
      <c r="BP1771" s="6"/>
      <c r="BQ1771" s="6"/>
      <c r="BR1771" s="6"/>
      <c r="BS1771" s="6"/>
      <c r="BT1771" s="6"/>
      <c r="BU1771" s="6"/>
      <c r="BV1771" s="6"/>
      <c r="BW1771" s="6"/>
      <c r="BX1771" s="6"/>
      <c r="BY1771" s="6"/>
      <c r="BZ1771" s="6"/>
      <c r="CA1771" s="6"/>
      <c r="CB1771" s="6"/>
      <c r="CC1771" s="6"/>
      <c r="CD1771" s="6"/>
      <c r="CE1771" s="6"/>
      <c r="CF1771" s="6"/>
      <c r="CG1771" s="6"/>
      <c r="CH1771" s="6"/>
      <c r="CI1771" s="6"/>
      <c r="CJ1771" s="6"/>
      <c r="CK1771" s="6"/>
      <c r="CL1771" s="6"/>
      <c r="CM1771" s="6"/>
      <c r="CN1771" s="6"/>
      <c r="CO1771" s="6"/>
      <c r="CP1771" s="6"/>
      <c r="CQ1771" s="6"/>
      <c r="CR1771" s="6"/>
      <c r="CS1771" s="6"/>
      <c r="CT1771" s="6"/>
      <c r="CU1771" s="6"/>
      <c r="CV1771" s="6"/>
      <c r="CW1771" s="6"/>
      <c r="CX1771" s="6"/>
      <c r="CY1771" s="6"/>
      <c r="CZ1771" s="6"/>
      <c r="DA1771" s="6"/>
      <c r="DB1771" s="6"/>
      <c r="DC1771" s="6"/>
      <c r="DD1771" s="6"/>
      <c r="DE1771" s="6"/>
      <c r="DF1771" s="6"/>
      <c r="DG1771" s="6"/>
      <c r="DH1771" s="6"/>
      <c r="DI1771" s="6"/>
      <c r="DJ1771" s="6"/>
      <c r="DK1771" s="6"/>
      <c r="DL1771" s="6"/>
      <c r="DM1771" s="6"/>
      <c r="DN1771" s="6"/>
      <c r="DO1771" s="6"/>
      <c r="DP1771" s="6"/>
      <c r="DQ1771" s="6"/>
      <c r="DR1771" s="6"/>
      <c r="DS1771" s="6"/>
      <c r="DT1771" s="6"/>
      <c r="DU1771" s="6"/>
      <c r="DV1771" s="6"/>
      <c r="DW1771" s="6"/>
      <c r="DX1771" s="6"/>
      <c r="DY1771" s="6"/>
      <c r="DZ1771" s="6"/>
      <c r="EA1771" s="6"/>
      <c r="EB1771" s="6"/>
      <c r="EC1771" s="6"/>
      <c r="ED1771" s="6"/>
      <c r="EE1771" s="6"/>
      <c r="EF1771" s="6"/>
      <c r="EG1771" s="6"/>
      <c r="EH1771" s="6"/>
      <c r="EI1771" s="6"/>
      <c r="EJ1771" s="6"/>
      <c r="EK1771" s="6"/>
      <c r="EL1771" s="6"/>
      <c r="EM1771" s="6"/>
      <c r="EN1771" s="6"/>
      <c r="EO1771" s="6"/>
      <c r="EP1771" s="6"/>
      <c r="EQ1771" s="6"/>
      <c r="ER1771" s="6"/>
      <c r="ES1771" s="6"/>
      <c r="ET1771" s="6"/>
      <c r="EU1771" s="6"/>
      <c r="EV1771" s="6"/>
      <c r="EW1771" s="6"/>
      <c r="EX1771" s="6"/>
      <c r="EY1771" s="6"/>
      <c r="EZ1771" s="6"/>
      <c r="FA1771" s="6"/>
      <c r="FB1771" s="6"/>
      <c r="FC1771" s="6"/>
      <c r="FD1771" s="6"/>
      <c r="FE1771" s="6"/>
      <c r="FF1771" s="6"/>
      <c r="FG1771" s="6"/>
      <c r="FH1771" s="6"/>
      <c r="FI1771" s="6"/>
      <c r="FJ1771" s="6"/>
      <c r="FK1771" s="6"/>
      <c r="FL1771" s="6"/>
      <c r="FM1771" s="6"/>
      <c r="FN1771" s="6"/>
      <c r="FO1771" s="6"/>
      <c r="FP1771" s="6"/>
      <c r="FQ1771" s="6"/>
      <c r="FR1771" s="6"/>
      <c r="FS1771" s="6"/>
      <c r="FT1771" s="6"/>
      <c r="FU1771" s="6"/>
      <c r="FV1771" s="6"/>
      <c r="FW1771" s="6"/>
      <c r="FX1771" s="6"/>
      <c r="FY1771" s="6"/>
      <c r="FZ1771" s="6"/>
      <c r="GA1771" s="6"/>
      <c r="GB1771" s="6"/>
      <c r="GC1771" s="6"/>
      <c r="GD1771" s="6"/>
      <c r="GE1771" s="6"/>
      <c r="GF1771" s="6"/>
      <c r="GG1771" s="6"/>
      <c r="GH1771" s="6"/>
      <c r="GI1771" s="6"/>
      <c r="GJ1771" s="6"/>
      <c r="GK1771" s="6"/>
      <c r="GL1771" s="6"/>
      <c r="GM1771" s="6"/>
      <c r="GN1771" s="6"/>
      <c r="GO1771" s="6"/>
      <c r="GP1771" s="6"/>
      <c r="GQ1771" s="6"/>
      <c r="GR1771" s="6"/>
      <c r="GS1771" s="6"/>
      <c r="GT1771" s="6"/>
      <c r="GU1771" s="6"/>
      <c r="GV1771" s="6"/>
      <c r="GW1771" s="6"/>
      <c r="GX1771" s="6"/>
      <c r="GY1771" s="6"/>
      <c r="GZ1771" s="6"/>
      <c r="HA1771" s="6"/>
      <c r="HB1771" s="6"/>
      <c r="HC1771" s="6"/>
      <c r="HD1771" s="6"/>
      <c r="HE1771" s="6"/>
      <c r="HF1771" s="6"/>
      <c r="HG1771" s="6"/>
      <c r="HH1771" s="6"/>
      <c r="HI1771" s="6"/>
      <c r="HJ1771" s="6"/>
      <c r="HK1771" s="6"/>
      <c r="HL1771" s="6"/>
      <c r="HM1771" s="6"/>
      <c r="HN1771" s="6"/>
      <c r="HO1771" s="6"/>
      <c r="HP1771" s="6"/>
      <c r="HQ1771" s="6"/>
      <c r="HR1771" s="6"/>
      <c r="HS1771" s="6"/>
      <c r="HT1771" s="6"/>
      <c r="HU1771" s="6"/>
      <c r="HV1771" s="6"/>
      <c r="HW1771" s="6"/>
      <c r="HX1771" s="6"/>
      <c r="HY1771" s="6"/>
      <c r="HZ1771" s="6"/>
      <c r="IA1771" s="6"/>
      <c r="IB1771" s="6"/>
      <c r="IC1771" s="6"/>
      <c r="ID1771" s="6"/>
      <c r="IE1771" s="6"/>
      <c r="IF1771" s="6"/>
      <c r="IG1771" s="6"/>
      <c r="IH1771" s="6"/>
      <c r="II1771" s="6"/>
      <c r="IJ1771" s="6"/>
      <c r="IK1771" s="6"/>
      <c r="IL1771" s="6"/>
      <c r="IM1771" s="6"/>
      <c r="IN1771" s="6"/>
      <c r="IO1771" s="6"/>
      <c r="IP1771" s="6"/>
      <c r="IQ1771" s="6"/>
      <c r="IR1771" s="6"/>
      <c r="IS1771" s="6"/>
      <c r="IT1771" s="6"/>
      <c r="IU1771" s="6"/>
      <c r="IV1771" s="6"/>
      <c r="IW1771" s="6"/>
      <c r="IX1771" s="6"/>
      <c r="IY1771" s="6"/>
      <c r="IZ1771" s="6"/>
      <c r="JA1771" s="6"/>
      <c r="JB1771" s="6"/>
      <c r="JC1771" s="6"/>
      <c r="JD1771" s="6"/>
      <c r="JE1771" s="6"/>
      <c r="JF1771" s="6"/>
      <c r="JG1771" s="6"/>
      <c r="JH1771" s="6"/>
      <c r="JI1771" s="6"/>
      <c r="JJ1771" s="6"/>
      <c r="JK1771" s="6"/>
      <c r="JL1771" s="6"/>
      <c r="JM1771" s="6"/>
      <c r="JN1771" s="6"/>
      <c r="JO1771" s="6"/>
      <c r="JP1771" s="6"/>
      <c r="JQ1771" s="6"/>
      <c r="JR1771" s="6"/>
      <c r="JS1771" s="6"/>
      <c r="JT1771" s="6"/>
      <c r="JU1771" s="6"/>
      <c r="JV1771" s="6"/>
      <c r="JW1771" s="6"/>
      <c r="JX1771" s="6"/>
      <c r="JY1771" s="6"/>
      <c r="JZ1771" s="6"/>
      <c r="KA1771" s="6"/>
      <c r="KB1771" s="6"/>
      <c r="KC1771" s="6"/>
      <c r="KD1771" s="6"/>
      <c r="KE1771" s="6"/>
      <c r="KF1771" s="6"/>
      <c r="KG1771" s="6"/>
      <c r="KH1771" s="6"/>
      <c r="KI1771" s="6"/>
      <c r="KJ1771" s="6"/>
      <c r="KK1771" s="6"/>
      <c r="KL1771" s="6"/>
      <c r="KM1771" s="6"/>
      <c r="KN1771" s="6"/>
      <c r="KO1771" s="6"/>
      <c r="KP1771" s="6"/>
      <c r="KQ1771" s="6"/>
      <c r="KR1771" s="6"/>
      <c r="KS1771" s="6"/>
      <c r="KT1771" s="6"/>
      <c r="KU1771" s="6"/>
      <c r="KV1771" s="6"/>
      <c r="KW1771" s="6"/>
      <c r="KX1771" s="6"/>
      <c r="KY1771" s="6"/>
      <c r="KZ1771" s="6"/>
      <c r="LA1771" s="6"/>
      <c r="LB1771" s="6"/>
      <c r="LC1771" s="6"/>
      <c r="LD1771" s="6"/>
      <c r="LE1771" s="6"/>
      <c r="LF1771" s="6"/>
      <c r="LG1771" s="6"/>
      <c r="LH1771" s="6"/>
      <c r="LI1771" s="6"/>
      <c r="LJ1771" s="6"/>
      <c r="LK1771" s="6"/>
      <c r="LL1771" s="6"/>
      <c r="LM1771" s="6"/>
      <c r="LN1771" s="6"/>
      <c r="LO1771" s="6"/>
      <c r="LP1771" s="6"/>
      <c r="LQ1771" s="6"/>
      <c r="LR1771" s="6"/>
      <c r="LS1771" s="6"/>
      <c r="LT1771" s="6"/>
      <c r="LU1771" s="6"/>
      <c r="LV1771" s="6"/>
      <c r="LW1771" s="6"/>
      <c r="LX1771" s="6"/>
      <c r="LY1771" s="6"/>
      <c r="LZ1771" s="6"/>
      <c r="MA1771" s="6"/>
      <c r="MB1771" s="6"/>
      <c r="MC1771" s="6"/>
      <c r="MD1771" s="6"/>
      <c r="ME1771" s="6"/>
      <c r="MF1771" s="6"/>
      <c r="MG1771" s="6"/>
      <c r="MH1771" s="6"/>
      <c r="MI1771" s="6"/>
      <c r="MJ1771" s="6"/>
      <c r="MK1771" s="6"/>
      <c r="ML1771" s="6"/>
    </row>
    <row r="1772" spans="1:350" s="4" customFormat="1" ht="17" x14ac:dyDescent="0.2">
      <c r="A1772" s="5" t="s">
        <v>4689</v>
      </c>
      <c r="B1772" s="6" t="s">
        <v>4690</v>
      </c>
      <c r="C1772" s="7" t="s">
        <v>352</v>
      </c>
      <c r="D1772" s="6">
        <v>324</v>
      </c>
      <c r="E1772" s="6">
        <v>5718076</v>
      </c>
      <c r="F1772" s="6">
        <v>78</v>
      </c>
      <c r="G1772" s="6">
        <v>5462371</v>
      </c>
      <c r="H1772" s="8">
        <f t="shared" si="108"/>
        <v>95.52812869223844</v>
      </c>
      <c r="I1772" s="6">
        <v>5</v>
      </c>
      <c r="J1772" s="6">
        <v>53418</v>
      </c>
      <c r="K1772" s="8">
        <f t="shared" si="109"/>
        <v>0.93419534822552197</v>
      </c>
      <c r="L1772" s="6">
        <v>22</v>
      </c>
      <c r="M1772" s="6">
        <v>65871</v>
      </c>
      <c r="N1772" s="8">
        <f t="shared" si="110"/>
        <v>1.1519783927321008</v>
      </c>
      <c r="O1772" s="6">
        <v>219</v>
      </c>
      <c r="P1772" s="6">
        <v>136416</v>
      </c>
      <c r="Q1772" s="8">
        <f t="shared" si="111"/>
        <v>2.3856975668039389</v>
      </c>
      <c r="R1772" s="6" t="s">
        <v>441</v>
      </c>
      <c r="S1772" s="6">
        <v>1</v>
      </c>
      <c r="T1772" s="6">
        <v>9387</v>
      </c>
      <c r="U1772" s="6" t="s">
        <v>611</v>
      </c>
      <c r="V1772" s="6">
        <v>1</v>
      </c>
      <c r="W1772" s="6">
        <v>9313</v>
      </c>
      <c r="X1772" s="6" t="s">
        <v>365</v>
      </c>
      <c r="Y1772" s="6">
        <v>1</v>
      </c>
      <c r="Z1772" s="6">
        <v>7817</v>
      </c>
      <c r="AA1772" s="6" t="s">
        <v>432</v>
      </c>
      <c r="AB1772" s="6">
        <v>3</v>
      </c>
      <c r="AC1772" s="6">
        <v>6204</v>
      </c>
      <c r="AD1772" s="6" t="s">
        <v>639</v>
      </c>
      <c r="AE1772" s="6">
        <v>1</v>
      </c>
      <c r="AF1772" s="6">
        <v>5099</v>
      </c>
      <c r="AG1772" s="6" t="s">
        <v>355</v>
      </c>
      <c r="AH1772" s="6">
        <v>1</v>
      </c>
      <c r="AI1772" s="6">
        <v>4499</v>
      </c>
      <c r="AJ1772" s="6" t="s">
        <v>396</v>
      </c>
      <c r="AK1772" s="6">
        <v>1</v>
      </c>
      <c r="AL1772" s="6">
        <v>3664</v>
      </c>
      <c r="AM1772" s="6" t="s">
        <v>368</v>
      </c>
      <c r="AN1772" s="6">
        <v>1</v>
      </c>
      <c r="AO1772" s="6">
        <v>3210</v>
      </c>
      <c r="AP1772" s="6" t="s">
        <v>394</v>
      </c>
      <c r="AQ1772" s="6">
        <v>1</v>
      </c>
      <c r="AR1772" s="6">
        <v>3029</v>
      </c>
      <c r="AS1772" s="6" t="s">
        <v>513</v>
      </c>
      <c r="AT1772" s="6">
        <v>1</v>
      </c>
      <c r="AU1772" s="6">
        <v>2537</v>
      </c>
      <c r="AV1772" s="6" t="s">
        <v>449</v>
      </c>
      <c r="AW1772" s="6">
        <v>1</v>
      </c>
      <c r="AX1772" s="6">
        <v>2394</v>
      </c>
      <c r="AY1772" s="6" t="s">
        <v>395</v>
      </c>
      <c r="AZ1772" s="6">
        <v>1</v>
      </c>
      <c r="BA1772" s="6">
        <v>2231</v>
      </c>
      <c r="BB1772" s="6" t="s">
        <v>367</v>
      </c>
      <c r="BC1772" s="6">
        <v>1</v>
      </c>
      <c r="BD1772" s="6">
        <v>1912</v>
      </c>
      <c r="BE1772" s="6" t="s">
        <v>566</v>
      </c>
      <c r="BF1772" s="6">
        <v>1</v>
      </c>
      <c r="BG1772" s="6">
        <v>1656</v>
      </c>
      <c r="BH1772" s="6" t="s">
        <v>370</v>
      </c>
      <c r="BI1772" s="6">
        <v>1</v>
      </c>
      <c r="BJ1772" s="6">
        <v>1087</v>
      </c>
      <c r="BK1772" s="6" t="s">
        <v>357</v>
      </c>
      <c r="BL1772" s="6">
        <v>1</v>
      </c>
      <c r="BM1772" s="6">
        <v>1013</v>
      </c>
      <c r="BN1772" s="6" t="s">
        <v>436</v>
      </c>
      <c r="BO1772" s="6">
        <v>1</v>
      </c>
      <c r="BP1772" s="6">
        <v>295</v>
      </c>
      <c r="BQ1772" s="6" t="s">
        <v>728</v>
      </c>
      <c r="BR1772" s="6">
        <v>1</v>
      </c>
      <c r="BS1772" s="6">
        <v>294</v>
      </c>
      <c r="BT1772" s="6" t="s">
        <v>371</v>
      </c>
      <c r="BU1772" s="6">
        <v>2</v>
      </c>
      <c r="BV1772" s="6">
        <v>230</v>
      </c>
      <c r="BW1772" s="6"/>
      <c r="BX1772" s="6"/>
      <c r="BY1772" s="6"/>
      <c r="BZ1772" s="6"/>
      <c r="CA1772" s="6"/>
      <c r="CB1772" s="6"/>
      <c r="CC1772" s="6"/>
      <c r="CD1772" s="6"/>
      <c r="CE1772" s="6"/>
      <c r="CF1772" s="6"/>
      <c r="CG1772" s="6"/>
      <c r="CH1772" s="6"/>
      <c r="CI1772" s="6"/>
      <c r="CJ1772" s="6"/>
      <c r="CK1772" s="6"/>
      <c r="CL1772" s="6"/>
      <c r="CM1772" s="6"/>
      <c r="CN1772" s="6"/>
      <c r="CO1772" s="6"/>
      <c r="CP1772" s="6"/>
      <c r="CQ1772" s="6"/>
      <c r="CR1772" s="6"/>
      <c r="CS1772" s="6"/>
      <c r="CT1772" s="6"/>
      <c r="CU1772" s="6"/>
      <c r="CV1772" s="6"/>
      <c r="CW1772" s="6"/>
      <c r="CX1772" s="6"/>
      <c r="CY1772" s="6"/>
      <c r="CZ1772" s="6"/>
      <c r="DA1772" s="6"/>
      <c r="DB1772" s="6"/>
      <c r="DC1772" s="6"/>
      <c r="DD1772" s="6"/>
      <c r="DE1772" s="6"/>
      <c r="DF1772" s="6"/>
      <c r="DG1772" s="6"/>
      <c r="DH1772" s="6"/>
      <c r="DI1772" s="6"/>
      <c r="DJ1772" s="6"/>
      <c r="DK1772" s="6"/>
      <c r="DL1772" s="6"/>
      <c r="DM1772" s="6"/>
      <c r="DN1772" s="6"/>
      <c r="DO1772" s="6"/>
      <c r="DP1772" s="6"/>
      <c r="DQ1772" s="6"/>
      <c r="DR1772" s="6"/>
      <c r="DS1772" s="6"/>
      <c r="DT1772" s="6"/>
      <c r="DU1772" s="6"/>
      <c r="DV1772" s="6"/>
      <c r="DW1772" s="6"/>
      <c r="DX1772" s="6"/>
      <c r="DY1772" s="6"/>
      <c r="DZ1772" s="6"/>
      <c r="EA1772" s="6"/>
      <c r="EB1772" s="6"/>
      <c r="EC1772" s="6"/>
      <c r="ED1772" s="6"/>
      <c r="EE1772" s="6"/>
      <c r="EF1772" s="6"/>
      <c r="EG1772" s="6"/>
      <c r="EH1772" s="6"/>
      <c r="EI1772" s="6"/>
      <c r="EJ1772" s="6"/>
      <c r="EK1772" s="6"/>
      <c r="EL1772" s="6"/>
      <c r="EM1772" s="6"/>
      <c r="EN1772" s="6"/>
      <c r="EO1772" s="6"/>
      <c r="EP1772" s="6"/>
      <c r="EQ1772" s="6"/>
      <c r="ER1772" s="6"/>
      <c r="ES1772" s="6"/>
      <c r="ET1772" s="6"/>
      <c r="EU1772" s="6"/>
      <c r="EV1772" s="6"/>
      <c r="EW1772" s="6"/>
      <c r="EX1772" s="6"/>
      <c r="EY1772" s="6"/>
      <c r="EZ1772" s="6"/>
      <c r="FA1772" s="6"/>
      <c r="FB1772" s="6"/>
      <c r="FC1772" s="6"/>
      <c r="FD1772" s="6"/>
      <c r="FE1772" s="6"/>
      <c r="FF1772" s="6"/>
      <c r="FG1772" s="6"/>
      <c r="FH1772" s="6"/>
      <c r="FI1772" s="6"/>
      <c r="FJ1772" s="6"/>
      <c r="FK1772" s="6"/>
      <c r="FL1772" s="6"/>
      <c r="FM1772" s="6"/>
      <c r="FN1772" s="6"/>
      <c r="FO1772" s="6"/>
      <c r="FP1772" s="6"/>
      <c r="FQ1772" s="6"/>
      <c r="FR1772" s="6"/>
      <c r="FS1772" s="6"/>
      <c r="FT1772" s="6"/>
      <c r="FU1772" s="6"/>
      <c r="FV1772" s="6"/>
      <c r="FW1772" s="6"/>
      <c r="FX1772" s="6"/>
      <c r="FY1772" s="6"/>
      <c r="FZ1772" s="6"/>
      <c r="GA1772" s="6"/>
      <c r="GB1772" s="6"/>
      <c r="GC1772" s="6"/>
      <c r="GD1772" s="6"/>
      <c r="GE1772" s="6"/>
      <c r="GF1772" s="6"/>
      <c r="GG1772" s="6"/>
      <c r="GH1772" s="6"/>
      <c r="GI1772" s="6"/>
      <c r="GJ1772" s="6"/>
      <c r="GK1772" s="6"/>
      <c r="GL1772" s="6"/>
      <c r="GM1772" s="6"/>
      <c r="GN1772" s="6"/>
      <c r="GO1772" s="6"/>
      <c r="GP1772" s="6"/>
      <c r="GQ1772" s="6"/>
      <c r="GR1772" s="6"/>
      <c r="GS1772" s="6"/>
      <c r="GT1772" s="6"/>
      <c r="GU1772" s="6"/>
      <c r="GV1772" s="6"/>
      <c r="GW1772" s="6"/>
      <c r="GX1772" s="6"/>
      <c r="GY1772" s="6"/>
      <c r="GZ1772" s="6"/>
      <c r="HA1772" s="6"/>
      <c r="HB1772" s="6"/>
      <c r="HC1772" s="6"/>
      <c r="HD1772" s="6"/>
      <c r="HE1772" s="6"/>
      <c r="HF1772" s="6"/>
      <c r="HG1772" s="6"/>
      <c r="HH1772" s="6"/>
      <c r="HI1772" s="6"/>
      <c r="HJ1772" s="6"/>
      <c r="HK1772" s="6"/>
      <c r="HL1772" s="6"/>
      <c r="HM1772" s="6"/>
      <c r="HN1772" s="6"/>
      <c r="HO1772" s="6"/>
      <c r="HP1772" s="6"/>
      <c r="HQ1772" s="6"/>
      <c r="HR1772" s="6"/>
      <c r="HS1772" s="6"/>
      <c r="HT1772" s="6"/>
      <c r="HU1772" s="6"/>
      <c r="HV1772" s="6"/>
      <c r="HW1772" s="6"/>
      <c r="HX1772" s="6"/>
      <c r="HY1772" s="6"/>
      <c r="HZ1772" s="6"/>
      <c r="IA1772" s="6"/>
      <c r="IB1772" s="6"/>
      <c r="IC1772" s="6"/>
      <c r="ID1772" s="6"/>
      <c r="IE1772" s="6"/>
      <c r="IF1772" s="6"/>
      <c r="IG1772" s="6"/>
      <c r="IH1772" s="6"/>
      <c r="II1772" s="6"/>
      <c r="IJ1772" s="6"/>
      <c r="IK1772" s="6"/>
      <c r="IL1772" s="6"/>
      <c r="IM1772" s="6"/>
      <c r="IN1772" s="6"/>
      <c r="IO1772" s="6"/>
      <c r="IP1772" s="6"/>
      <c r="IQ1772" s="6"/>
      <c r="IR1772" s="6"/>
      <c r="IS1772" s="6"/>
      <c r="IT1772" s="6"/>
      <c r="IU1772" s="6"/>
      <c r="IV1772" s="6"/>
      <c r="IW1772" s="6"/>
      <c r="IX1772" s="6"/>
      <c r="IY1772" s="6"/>
      <c r="IZ1772" s="6"/>
      <c r="JA1772" s="6"/>
      <c r="JB1772" s="6"/>
      <c r="JC1772" s="6"/>
      <c r="JD1772" s="6"/>
      <c r="JE1772" s="6"/>
      <c r="JF1772" s="6"/>
      <c r="JG1772" s="6"/>
      <c r="JH1772" s="6"/>
      <c r="JI1772" s="6"/>
      <c r="JJ1772" s="6"/>
      <c r="JK1772" s="6"/>
      <c r="JL1772" s="6"/>
      <c r="JM1772" s="6"/>
      <c r="JN1772" s="6"/>
      <c r="JO1772" s="6"/>
      <c r="JP1772" s="6"/>
      <c r="JQ1772" s="6"/>
      <c r="JR1772" s="6"/>
      <c r="JS1772" s="6"/>
      <c r="JT1772" s="6"/>
      <c r="JU1772" s="6"/>
      <c r="JV1772" s="6"/>
      <c r="JW1772" s="6"/>
      <c r="JX1772" s="6"/>
      <c r="JY1772" s="6"/>
      <c r="JZ1772" s="6"/>
      <c r="KA1772" s="6"/>
      <c r="KB1772" s="6"/>
      <c r="KC1772" s="6"/>
      <c r="KD1772" s="6"/>
      <c r="KE1772" s="6"/>
      <c r="KF1772" s="6"/>
      <c r="KG1772" s="6"/>
      <c r="KH1772" s="6"/>
      <c r="KI1772" s="6"/>
      <c r="KJ1772" s="6"/>
      <c r="KK1772" s="6"/>
      <c r="KL1772" s="6"/>
      <c r="KM1772" s="6"/>
      <c r="KN1772" s="6"/>
      <c r="KO1772" s="6"/>
      <c r="KP1772" s="6"/>
      <c r="KQ1772" s="6"/>
      <c r="KR1772" s="6"/>
      <c r="KS1772" s="6"/>
      <c r="KT1772" s="6"/>
      <c r="KU1772" s="6"/>
      <c r="KV1772" s="6"/>
      <c r="KW1772" s="6"/>
      <c r="KX1772" s="6"/>
      <c r="KY1772" s="6"/>
      <c r="KZ1772" s="6"/>
      <c r="LA1772" s="6"/>
      <c r="LB1772" s="6"/>
      <c r="LC1772" s="6"/>
      <c r="LD1772" s="6"/>
      <c r="LE1772" s="6"/>
      <c r="LF1772" s="6"/>
      <c r="LG1772" s="6"/>
      <c r="LH1772" s="6"/>
      <c r="LI1772" s="6"/>
      <c r="LJ1772" s="6"/>
      <c r="LK1772" s="6"/>
      <c r="LL1772" s="6"/>
      <c r="LM1772" s="6"/>
      <c r="LN1772" s="6"/>
      <c r="LO1772" s="6"/>
      <c r="LP1772" s="6"/>
      <c r="LQ1772" s="6"/>
      <c r="LR1772" s="6"/>
      <c r="LS1772" s="6"/>
      <c r="LT1772" s="6"/>
      <c r="LU1772" s="6"/>
      <c r="LV1772" s="6"/>
      <c r="LW1772" s="6"/>
      <c r="LX1772" s="6"/>
      <c r="LY1772" s="6"/>
      <c r="LZ1772" s="6"/>
      <c r="MA1772" s="6"/>
      <c r="MB1772" s="6"/>
      <c r="MC1772" s="6"/>
      <c r="MD1772" s="6"/>
      <c r="ME1772" s="6"/>
      <c r="MF1772" s="6"/>
      <c r="MG1772" s="6"/>
      <c r="MH1772" s="6"/>
      <c r="MI1772" s="6"/>
      <c r="MJ1772" s="6"/>
      <c r="MK1772" s="6"/>
      <c r="ML1772" s="6"/>
    </row>
    <row r="1773" spans="1:350" s="4" customFormat="1" ht="17" x14ac:dyDescent="0.2">
      <c r="A1773" s="5" t="s">
        <v>4691</v>
      </c>
      <c r="B1773" s="6" t="s">
        <v>4692</v>
      </c>
      <c r="C1773" s="7" t="s">
        <v>352</v>
      </c>
      <c r="D1773" s="6">
        <v>218</v>
      </c>
      <c r="E1773" s="6">
        <v>5519319</v>
      </c>
      <c r="F1773" s="6">
        <v>55</v>
      </c>
      <c r="G1773" s="6">
        <v>5372680</v>
      </c>
      <c r="H1773" s="8">
        <f t="shared" si="108"/>
        <v>97.343168604677501</v>
      </c>
      <c r="I1773" s="6">
        <v>8</v>
      </c>
      <c r="J1773" s="6">
        <v>26542</v>
      </c>
      <c r="K1773" s="8">
        <f t="shared" si="109"/>
        <v>0.48089266085181887</v>
      </c>
      <c r="L1773" s="6">
        <v>14</v>
      </c>
      <c r="M1773" s="6">
        <v>32291</v>
      </c>
      <c r="N1773" s="8">
        <f t="shared" si="110"/>
        <v>0.58505406192321907</v>
      </c>
      <c r="O1773" s="6">
        <v>141</v>
      </c>
      <c r="P1773" s="6">
        <v>87806</v>
      </c>
      <c r="Q1773" s="8">
        <f t="shared" si="111"/>
        <v>1.5908846725474646</v>
      </c>
      <c r="R1773" s="6" t="s">
        <v>441</v>
      </c>
      <c r="S1773" s="6">
        <v>1</v>
      </c>
      <c r="T1773" s="6">
        <v>9387</v>
      </c>
      <c r="U1773" s="6" t="s">
        <v>355</v>
      </c>
      <c r="V1773" s="6">
        <v>1</v>
      </c>
      <c r="W1773" s="6">
        <v>4521</v>
      </c>
      <c r="X1773" s="6" t="s">
        <v>394</v>
      </c>
      <c r="Y1773" s="6">
        <v>1</v>
      </c>
      <c r="Z1773" s="6">
        <v>3027</v>
      </c>
      <c r="AA1773" s="6" t="s">
        <v>368</v>
      </c>
      <c r="AB1773" s="6">
        <v>1</v>
      </c>
      <c r="AC1773" s="6">
        <v>2905</v>
      </c>
      <c r="AD1773" s="6" t="s">
        <v>397</v>
      </c>
      <c r="AE1773" s="6">
        <v>1</v>
      </c>
      <c r="AF1773" s="6">
        <v>2556</v>
      </c>
      <c r="AG1773" s="6" t="s">
        <v>367</v>
      </c>
      <c r="AH1773" s="6">
        <v>1</v>
      </c>
      <c r="AI1773" s="6">
        <v>1913</v>
      </c>
      <c r="AJ1773" s="6" t="s">
        <v>455</v>
      </c>
      <c r="AK1773" s="6">
        <v>1</v>
      </c>
      <c r="AL1773" s="6">
        <v>1387</v>
      </c>
      <c r="AM1773" s="6" t="s">
        <v>560</v>
      </c>
      <c r="AN1773" s="6">
        <v>1</v>
      </c>
      <c r="AO1773" s="6">
        <v>1304</v>
      </c>
      <c r="AP1773" s="6" t="s">
        <v>639</v>
      </c>
      <c r="AQ1773" s="6">
        <v>1</v>
      </c>
      <c r="AR1773" s="6">
        <v>1296</v>
      </c>
      <c r="AS1773" s="6" t="s">
        <v>370</v>
      </c>
      <c r="AT1773" s="6">
        <v>1</v>
      </c>
      <c r="AU1773" s="6">
        <v>1087</v>
      </c>
      <c r="AV1773" s="6" t="s">
        <v>357</v>
      </c>
      <c r="AW1773" s="6">
        <v>1</v>
      </c>
      <c r="AX1773" s="6">
        <v>1013</v>
      </c>
      <c r="AY1773" s="6" t="s">
        <v>865</v>
      </c>
      <c r="AZ1773" s="6">
        <v>1</v>
      </c>
      <c r="BA1773" s="6">
        <v>906</v>
      </c>
      <c r="BB1773" s="6" t="s">
        <v>445</v>
      </c>
      <c r="BC1773" s="6">
        <v>1</v>
      </c>
      <c r="BD1773" s="6">
        <v>874</v>
      </c>
      <c r="BE1773" s="6" t="s">
        <v>371</v>
      </c>
      <c r="BF1773" s="6">
        <v>1</v>
      </c>
      <c r="BG1773" s="6">
        <v>115</v>
      </c>
      <c r="BH1773" s="6"/>
      <c r="BI1773" s="6"/>
      <c r="BJ1773" s="6"/>
      <c r="BK1773" s="6"/>
      <c r="BL1773" s="6"/>
      <c r="BM1773" s="6"/>
      <c r="BN1773" s="6"/>
      <c r="BO1773" s="6"/>
      <c r="BP1773" s="6"/>
      <c r="BQ1773" s="6"/>
      <c r="BR1773" s="6"/>
      <c r="BS1773" s="6"/>
      <c r="BT1773" s="6"/>
      <c r="BU1773" s="6"/>
      <c r="BV1773" s="6"/>
      <c r="BW1773" s="6"/>
      <c r="BX1773" s="6"/>
      <c r="BY1773" s="6"/>
      <c r="BZ1773" s="6"/>
      <c r="CA1773" s="6"/>
      <c r="CB1773" s="6"/>
      <c r="CC1773" s="6"/>
      <c r="CD1773" s="6"/>
      <c r="CE1773" s="6"/>
      <c r="CF1773" s="6"/>
      <c r="CG1773" s="6"/>
      <c r="CH1773" s="6"/>
      <c r="CI1773" s="6"/>
      <c r="CJ1773" s="6"/>
      <c r="CK1773" s="6"/>
      <c r="CL1773" s="6"/>
      <c r="CM1773" s="6"/>
      <c r="CN1773" s="6"/>
      <c r="CO1773" s="6"/>
      <c r="CP1773" s="6"/>
      <c r="CQ1773" s="6"/>
      <c r="CR1773" s="6"/>
      <c r="CS1773" s="6"/>
      <c r="CT1773" s="6"/>
      <c r="CU1773" s="6"/>
      <c r="CV1773" s="6"/>
      <c r="CW1773" s="6"/>
      <c r="CX1773" s="6"/>
      <c r="CY1773" s="6"/>
      <c r="CZ1773" s="6"/>
      <c r="DA1773" s="6"/>
      <c r="DB1773" s="6"/>
      <c r="DC1773" s="6"/>
      <c r="DD1773" s="6"/>
      <c r="DE1773" s="6"/>
      <c r="DF1773" s="6"/>
      <c r="DG1773" s="6"/>
      <c r="DH1773" s="6"/>
      <c r="DI1773" s="6"/>
      <c r="DJ1773" s="6"/>
      <c r="DK1773" s="6"/>
      <c r="DL1773" s="6"/>
      <c r="DM1773" s="6"/>
      <c r="DN1773" s="6"/>
      <c r="DO1773" s="6"/>
      <c r="DP1773" s="6"/>
      <c r="DQ1773" s="6"/>
      <c r="DR1773" s="6"/>
      <c r="DS1773" s="6"/>
      <c r="DT1773" s="6"/>
      <c r="DU1773" s="6"/>
      <c r="DV1773" s="6"/>
      <c r="DW1773" s="6"/>
      <c r="DX1773" s="6"/>
      <c r="DY1773" s="6"/>
      <c r="DZ1773" s="6"/>
      <c r="EA1773" s="6"/>
      <c r="EB1773" s="6"/>
      <c r="EC1773" s="6"/>
      <c r="ED1773" s="6"/>
      <c r="EE1773" s="6"/>
      <c r="EF1773" s="6"/>
      <c r="EG1773" s="6"/>
      <c r="EH1773" s="6"/>
      <c r="EI1773" s="6"/>
      <c r="EJ1773" s="6"/>
      <c r="EK1773" s="6"/>
      <c r="EL1773" s="6"/>
      <c r="EM1773" s="6"/>
      <c r="EN1773" s="6"/>
      <c r="EO1773" s="6"/>
      <c r="EP1773" s="6"/>
      <c r="EQ1773" s="6"/>
      <c r="ER1773" s="6"/>
      <c r="ES1773" s="6"/>
      <c r="ET1773" s="6"/>
      <c r="EU1773" s="6"/>
      <c r="EV1773" s="6"/>
      <c r="EW1773" s="6"/>
      <c r="EX1773" s="6"/>
      <c r="EY1773" s="6"/>
      <c r="EZ1773" s="6"/>
      <c r="FA1773" s="6"/>
      <c r="FB1773" s="6"/>
      <c r="FC1773" s="6"/>
      <c r="FD1773" s="6"/>
      <c r="FE1773" s="6"/>
      <c r="FF1773" s="6"/>
      <c r="FG1773" s="6"/>
      <c r="FH1773" s="6"/>
      <c r="FI1773" s="6"/>
      <c r="FJ1773" s="6"/>
      <c r="FK1773" s="6"/>
      <c r="FL1773" s="6"/>
      <c r="FM1773" s="6"/>
      <c r="FN1773" s="6"/>
      <c r="FO1773" s="6"/>
      <c r="FP1773" s="6"/>
      <c r="FQ1773" s="6"/>
      <c r="FR1773" s="6"/>
      <c r="FS1773" s="6"/>
      <c r="FT1773" s="6"/>
      <c r="FU1773" s="6"/>
      <c r="FV1773" s="6"/>
      <c r="FW1773" s="6"/>
      <c r="FX1773" s="6"/>
      <c r="FY1773" s="6"/>
      <c r="FZ1773" s="6"/>
      <c r="GA1773" s="6"/>
      <c r="GB1773" s="6"/>
      <c r="GC1773" s="6"/>
      <c r="GD1773" s="6"/>
      <c r="GE1773" s="6"/>
      <c r="GF1773" s="6"/>
      <c r="GG1773" s="6"/>
      <c r="GH1773" s="6"/>
      <c r="GI1773" s="6"/>
      <c r="GJ1773" s="6"/>
      <c r="GK1773" s="6"/>
      <c r="GL1773" s="6"/>
      <c r="GM1773" s="6"/>
      <c r="GN1773" s="6"/>
      <c r="GO1773" s="6"/>
      <c r="GP1773" s="6"/>
      <c r="GQ1773" s="6"/>
      <c r="GR1773" s="6"/>
      <c r="GS1773" s="6"/>
      <c r="GT1773" s="6"/>
      <c r="GU1773" s="6"/>
      <c r="GV1773" s="6"/>
      <c r="GW1773" s="6"/>
      <c r="GX1773" s="6"/>
      <c r="GY1773" s="6"/>
      <c r="GZ1773" s="6"/>
      <c r="HA1773" s="6"/>
      <c r="HB1773" s="6"/>
      <c r="HC1773" s="6"/>
      <c r="HD1773" s="6"/>
      <c r="HE1773" s="6"/>
      <c r="HF1773" s="6"/>
      <c r="HG1773" s="6"/>
      <c r="HH1773" s="6"/>
      <c r="HI1773" s="6"/>
      <c r="HJ1773" s="6"/>
      <c r="HK1773" s="6"/>
      <c r="HL1773" s="6"/>
      <c r="HM1773" s="6"/>
      <c r="HN1773" s="6"/>
      <c r="HO1773" s="6"/>
      <c r="HP1773" s="6"/>
      <c r="HQ1773" s="6"/>
      <c r="HR1773" s="6"/>
      <c r="HS1773" s="6"/>
      <c r="HT1773" s="6"/>
      <c r="HU1773" s="6"/>
      <c r="HV1773" s="6"/>
      <c r="HW1773" s="6"/>
      <c r="HX1773" s="6"/>
      <c r="HY1773" s="6"/>
      <c r="HZ1773" s="6"/>
      <c r="IA1773" s="6"/>
      <c r="IB1773" s="6"/>
      <c r="IC1773" s="6"/>
      <c r="ID1773" s="6"/>
      <c r="IE1773" s="6"/>
      <c r="IF1773" s="6"/>
      <c r="IG1773" s="6"/>
      <c r="IH1773" s="6"/>
      <c r="II1773" s="6"/>
      <c r="IJ1773" s="6"/>
      <c r="IK1773" s="6"/>
      <c r="IL1773" s="6"/>
      <c r="IM1773" s="6"/>
      <c r="IN1773" s="6"/>
      <c r="IO1773" s="6"/>
      <c r="IP1773" s="6"/>
      <c r="IQ1773" s="6"/>
      <c r="IR1773" s="6"/>
      <c r="IS1773" s="6"/>
      <c r="IT1773" s="6"/>
      <c r="IU1773" s="6"/>
      <c r="IV1773" s="6"/>
      <c r="IW1773" s="6"/>
      <c r="IX1773" s="6"/>
      <c r="IY1773" s="6"/>
      <c r="IZ1773" s="6"/>
      <c r="JA1773" s="6"/>
      <c r="JB1773" s="6"/>
      <c r="JC1773" s="6"/>
      <c r="JD1773" s="6"/>
      <c r="JE1773" s="6"/>
      <c r="JF1773" s="6"/>
      <c r="JG1773" s="6"/>
      <c r="JH1773" s="6"/>
      <c r="JI1773" s="6"/>
      <c r="JJ1773" s="6"/>
      <c r="JK1773" s="6"/>
      <c r="JL1773" s="6"/>
      <c r="JM1773" s="6"/>
      <c r="JN1773" s="6"/>
      <c r="JO1773" s="6"/>
      <c r="JP1773" s="6"/>
      <c r="JQ1773" s="6"/>
      <c r="JR1773" s="6"/>
      <c r="JS1773" s="6"/>
      <c r="JT1773" s="6"/>
      <c r="JU1773" s="6"/>
      <c r="JV1773" s="6"/>
      <c r="JW1773" s="6"/>
      <c r="JX1773" s="6"/>
      <c r="JY1773" s="6"/>
      <c r="JZ1773" s="6"/>
      <c r="KA1773" s="6"/>
      <c r="KB1773" s="6"/>
      <c r="KC1773" s="6"/>
      <c r="KD1773" s="6"/>
      <c r="KE1773" s="6"/>
      <c r="KF1773" s="6"/>
      <c r="KG1773" s="6"/>
      <c r="KH1773" s="6"/>
      <c r="KI1773" s="6"/>
      <c r="KJ1773" s="6"/>
      <c r="KK1773" s="6"/>
      <c r="KL1773" s="6"/>
      <c r="KM1773" s="6"/>
      <c r="KN1773" s="6"/>
      <c r="KO1773" s="6"/>
      <c r="KP1773" s="6"/>
      <c r="KQ1773" s="6"/>
      <c r="KR1773" s="6"/>
      <c r="KS1773" s="6"/>
      <c r="KT1773" s="6"/>
      <c r="KU1773" s="6"/>
      <c r="KV1773" s="6"/>
      <c r="KW1773" s="6"/>
      <c r="KX1773" s="6"/>
      <c r="KY1773" s="6"/>
      <c r="KZ1773" s="6"/>
      <c r="LA1773" s="6"/>
      <c r="LB1773" s="6"/>
      <c r="LC1773" s="6"/>
      <c r="LD1773" s="6"/>
      <c r="LE1773" s="6"/>
      <c r="LF1773" s="6"/>
      <c r="LG1773" s="6"/>
      <c r="LH1773" s="6"/>
      <c r="LI1773" s="6"/>
      <c r="LJ1773" s="6"/>
      <c r="LK1773" s="6"/>
      <c r="LL1773" s="6"/>
      <c r="LM1773" s="6"/>
      <c r="LN1773" s="6"/>
      <c r="LO1773" s="6"/>
      <c r="LP1773" s="6"/>
      <c r="LQ1773" s="6"/>
      <c r="LR1773" s="6"/>
      <c r="LS1773" s="6"/>
      <c r="LT1773" s="6"/>
      <c r="LU1773" s="6"/>
      <c r="LV1773" s="6"/>
      <c r="LW1773" s="6"/>
      <c r="LX1773" s="6"/>
      <c r="LY1773" s="6"/>
      <c r="LZ1773" s="6"/>
      <c r="MA1773" s="6"/>
      <c r="MB1773" s="6"/>
      <c r="MC1773" s="6"/>
      <c r="MD1773" s="6"/>
      <c r="ME1773" s="6"/>
      <c r="MF1773" s="6"/>
      <c r="MG1773" s="6"/>
      <c r="MH1773" s="6"/>
      <c r="MI1773" s="6"/>
      <c r="MJ1773" s="6"/>
      <c r="MK1773" s="6"/>
      <c r="ML1773" s="6"/>
    </row>
    <row r="1774" spans="1:350" s="4" customFormat="1" ht="17" x14ac:dyDescent="0.2">
      <c r="A1774" s="5" t="s">
        <v>4693</v>
      </c>
      <c r="B1774" s="6" t="s">
        <v>4694</v>
      </c>
      <c r="C1774" s="7" t="s">
        <v>359</v>
      </c>
      <c r="D1774" s="6">
        <v>104</v>
      </c>
      <c r="E1774" s="6">
        <v>5174148</v>
      </c>
      <c r="F1774" s="6">
        <v>1</v>
      </c>
      <c r="G1774" s="6">
        <v>551</v>
      </c>
      <c r="H1774" s="8">
        <f t="shared" si="108"/>
        <v>1.0649096237680098E-2</v>
      </c>
      <c r="I1774" s="6">
        <v>4</v>
      </c>
      <c r="J1774" s="6">
        <v>8811</v>
      </c>
      <c r="K1774" s="8">
        <f t="shared" si="109"/>
        <v>0.17028890553575199</v>
      </c>
      <c r="L1774" s="6">
        <v>34</v>
      </c>
      <c r="M1774" s="6">
        <v>5132609</v>
      </c>
      <c r="N1774" s="8">
        <f t="shared" si="110"/>
        <v>99.197181835540846</v>
      </c>
      <c r="O1774" s="6">
        <v>65</v>
      </c>
      <c r="P1774" s="6">
        <v>32177</v>
      </c>
      <c r="Q1774" s="8">
        <f t="shared" si="111"/>
        <v>0.62188016268572144</v>
      </c>
      <c r="R1774" s="6" t="s">
        <v>359</v>
      </c>
      <c r="S1774" s="6">
        <v>18</v>
      </c>
      <c r="T1774" s="6">
        <v>4543160</v>
      </c>
      <c r="U1774" s="6" t="s">
        <v>353</v>
      </c>
      <c r="V1774" s="6">
        <v>2</v>
      </c>
      <c r="W1774" s="6">
        <v>429203</v>
      </c>
      <c r="X1774" s="6" t="s">
        <v>534</v>
      </c>
      <c r="Y1774" s="6">
        <v>5</v>
      </c>
      <c r="Z1774" s="6">
        <v>146486</v>
      </c>
      <c r="AA1774" s="6" t="s">
        <v>433</v>
      </c>
      <c r="AB1774" s="6">
        <v>1</v>
      </c>
      <c r="AC1774" s="6">
        <v>3148</v>
      </c>
      <c r="AD1774" s="6" t="s">
        <v>1263</v>
      </c>
      <c r="AE1774" s="6">
        <v>1</v>
      </c>
      <c r="AF1774" s="6">
        <v>2484</v>
      </c>
      <c r="AG1774" s="6" t="s">
        <v>566</v>
      </c>
      <c r="AH1774" s="6">
        <v>1</v>
      </c>
      <c r="AI1774" s="6">
        <v>2332</v>
      </c>
      <c r="AJ1774" s="6" t="s">
        <v>368</v>
      </c>
      <c r="AK1774" s="6">
        <v>1</v>
      </c>
      <c r="AL1774" s="6">
        <v>1918</v>
      </c>
      <c r="AM1774" s="6" t="s">
        <v>370</v>
      </c>
      <c r="AN1774" s="6">
        <v>1</v>
      </c>
      <c r="AO1774" s="6">
        <v>1635</v>
      </c>
      <c r="AP1774" s="6" t="s">
        <v>357</v>
      </c>
      <c r="AQ1774" s="6">
        <v>1</v>
      </c>
      <c r="AR1774" s="6">
        <v>1010</v>
      </c>
      <c r="AS1774" s="6" t="s">
        <v>445</v>
      </c>
      <c r="AT1774" s="6">
        <v>2</v>
      </c>
      <c r="AU1774" s="6">
        <v>882</v>
      </c>
      <c r="AV1774" s="6" t="s">
        <v>364</v>
      </c>
      <c r="AW1774" s="6">
        <v>1</v>
      </c>
      <c r="AX1774" s="6">
        <v>351</v>
      </c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6"/>
      <c r="DW1774" s="6"/>
      <c r="DX1774" s="6"/>
      <c r="DY1774" s="6"/>
      <c r="DZ1774" s="6"/>
      <c r="EA1774" s="6"/>
      <c r="EB1774" s="6"/>
      <c r="EC1774" s="6"/>
      <c r="ED1774" s="6"/>
      <c r="EE1774" s="6"/>
      <c r="EF1774" s="6"/>
      <c r="EG1774" s="6"/>
      <c r="EH1774" s="6"/>
      <c r="EI1774" s="6"/>
      <c r="EJ1774" s="6"/>
      <c r="EK1774" s="6"/>
      <c r="EL1774" s="6"/>
      <c r="EM1774" s="6"/>
      <c r="EN1774" s="6"/>
      <c r="EO1774" s="6"/>
      <c r="EP1774" s="6"/>
      <c r="EQ1774" s="6"/>
      <c r="ER1774" s="6"/>
      <c r="ES1774" s="6"/>
      <c r="ET1774" s="6"/>
      <c r="EU1774" s="6"/>
      <c r="EV1774" s="6"/>
      <c r="EW1774" s="6"/>
      <c r="EX1774" s="6"/>
      <c r="EY1774" s="6"/>
      <c r="EZ1774" s="6"/>
      <c r="FA1774" s="6"/>
      <c r="FB1774" s="6"/>
      <c r="FC1774" s="6"/>
      <c r="FD1774" s="6"/>
      <c r="FE1774" s="6"/>
      <c r="FF1774" s="6"/>
      <c r="FG1774" s="6"/>
      <c r="FH1774" s="6"/>
      <c r="FI1774" s="6"/>
      <c r="FJ1774" s="6"/>
      <c r="FK1774" s="6"/>
      <c r="FL1774" s="6"/>
      <c r="FM1774" s="6"/>
      <c r="FN1774" s="6"/>
      <c r="FO1774" s="6"/>
      <c r="FP1774" s="6"/>
      <c r="FQ1774" s="6"/>
      <c r="FR1774" s="6"/>
      <c r="FS1774" s="6"/>
      <c r="FT1774" s="6"/>
      <c r="FU1774" s="6"/>
      <c r="FV1774" s="6"/>
      <c r="FW1774" s="6"/>
      <c r="FX1774" s="6"/>
      <c r="FY1774" s="6"/>
      <c r="FZ1774" s="6"/>
      <c r="GA1774" s="6"/>
      <c r="GB1774" s="6"/>
      <c r="GC1774" s="6"/>
      <c r="GD1774" s="6"/>
      <c r="GE1774" s="6"/>
      <c r="GF1774" s="6"/>
      <c r="GG1774" s="6"/>
      <c r="GH1774" s="6"/>
      <c r="GI1774" s="6"/>
      <c r="GJ1774" s="6"/>
      <c r="GK1774" s="6"/>
      <c r="GL1774" s="6"/>
      <c r="GM1774" s="6"/>
      <c r="GN1774" s="6"/>
      <c r="GO1774" s="6"/>
      <c r="GP1774" s="6"/>
      <c r="GQ1774" s="6"/>
      <c r="GR1774" s="6"/>
      <c r="GS1774" s="6"/>
      <c r="GT1774" s="6"/>
      <c r="GU1774" s="6"/>
      <c r="GV1774" s="6"/>
      <c r="GW1774" s="6"/>
      <c r="GX1774" s="6"/>
      <c r="GY1774" s="6"/>
      <c r="GZ1774" s="6"/>
      <c r="HA1774" s="6"/>
      <c r="HB1774" s="6"/>
      <c r="HC1774" s="6"/>
      <c r="HD1774" s="6"/>
      <c r="HE1774" s="6"/>
      <c r="HF1774" s="6"/>
      <c r="HG1774" s="6"/>
      <c r="HH1774" s="6"/>
      <c r="HI1774" s="6"/>
      <c r="HJ1774" s="6"/>
      <c r="HK1774" s="6"/>
      <c r="HL1774" s="6"/>
      <c r="HM1774" s="6"/>
      <c r="HN1774" s="6"/>
      <c r="HO1774" s="6"/>
      <c r="HP1774" s="6"/>
      <c r="HQ1774" s="6"/>
      <c r="HR1774" s="6"/>
      <c r="HS1774" s="6"/>
      <c r="HT1774" s="6"/>
      <c r="HU1774" s="6"/>
      <c r="HV1774" s="6"/>
      <c r="HW1774" s="6"/>
      <c r="HX1774" s="6"/>
      <c r="HY1774" s="6"/>
      <c r="HZ1774" s="6"/>
      <c r="IA1774" s="6"/>
      <c r="IB1774" s="6"/>
      <c r="IC1774" s="6"/>
      <c r="ID1774" s="6"/>
      <c r="IE1774" s="6"/>
      <c r="IF1774" s="6"/>
      <c r="IG1774" s="6"/>
      <c r="IH1774" s="6"/>
      <c r="II1774" s="6"/>
      <c r="IJ1774" s="6"/>
      <c r="IK1774" s="6"/>
      <c r="IL1774" s="6"/>
      <c r="IM1774" s="6"/>
      <c r="IN1774" s="6"/>
      <c r="IO1774" s="6"/>
      <c r="IP1774" s="6"/>
      <c r="IQ1774" s="6"/>
      <c r="IR1774" s="6"/>
      <c r="IS1774" s="6"/>
      <c r="IT1774" s="6"/>
      <c r="IU1774" s="6"/>
      <c r="IV1774" s="6"/>
      <c r="IW1774" s="6"/>
      <c r="IX1774" s="6"/>
      <c r="IY1774" s="6"/>
      <c r="IZ1774" s="6"/>
      <c r="JA1774" s="6"/>
      <c r="JB1774" s="6"/>
      <c r="JC1774" s="6"/>
      <c r="JD1774" s="6"/>
      <c r="JE1774" s="6"/>
      <c r="JF1774" s="6"/>
      <c r="JG1774" s="6"/>
      <c r="JH1774" s="6"/>
      <c r="JI1774" s="6"/>
      <c r="JJ1774" s="6"/>
      <c r="JK1774" s="6"/>
      <c r="JL1774" s="6"/>
      <c r="JM1774" s="6"/>
      <c r="JN1774" s="6"/>
      <c r="JO1774" s="6"/>
      <c r="JP1774" s="6"/>
      <c r="JQ1774" s="6"/>
      <c r="JR1774" s="6"/>
      <c r="JS1774" s="6"/>
      <c r="JT1774" s="6"/>
      <c r="JU1774" s="6"/>
      <c r="JV1774" s="6"/>
      <c r="JW1774" s="6"/>
      <c r="JX1774" s="6"/>
      <c r="JY1774" s="6"/>
      <c r="JZ1774" s="6"/>
      <c r="KA1774" s="6"/>
      <c r="KB1774" s="6"/>
      <c r="KC1774" s="6"/>
      <c r="KD1774" s="6"/>
      <c r="KE1774" s="6"/>
      <c r="KF1774" s="6"/>
      <c r="KG1774" s="6"/>
      <c r="KH1774" s="6"/>
      <c r="KI1774" s="6"/>
      <c r="KJ1774" s="6"/>
      <c r="KK1774" s="6"/>
      <c r="KL1774" s="6"/>
      <c r="KM1774" s="6"/>
      <c r="KN1774" s="6"/>
      <c r="KO1774" s="6"/>
      <c r="KP1774" s="6"/>
      <c r="KQ1774" s="6"/>
      <c r="KR1774" s="6"/>
      <c r="KS1774" s="6"/>
      <c r="KT1774" s="6"/>
      <c r="KU1774" s="6"/>
      <c r="KV1774" s="6"/>
      <c r="KW1774" s="6"/>
      <c r="KX1774" s="6"/>
      <c r="KY1774" s="6"/>
      <c r="KZ1774" s="6"/>
      <c r="LA1774" s="6"/>
      <c r="LB1774" s="6"/>
      <c r="LC1774" s="6"/>
      <c r="LD1774" s="6"/>
      <c r="LE1774" s="6"/>
      <c r="LF1774" s="6"/>
      <c r="LG1774" s="6"/>
      <c r="LH1774" s="6"/>
      <c r="LI1774" s="6"/>
      <c r="LJ1774" s="6"/>
      <c r="LK1774" s="6"/>
      <c r="LL1774" s="6"/>
      <c r="LM1774" s="6"/>
      <c r="LN1774" s="6"/>
      <c r="LO1774" s="6"/>
      <c r="LP1774" s="6"/>
      <c r="LQ1774" s="6"/>
      <c r="LR1774" s="6"/>
      <c r="LS1774" s="6"/>
      <c r="LT1774" s="6"/>
      <c r="LU1774" s="6"/>
      <c r="LV1774" s="6"/>
      <c r="LW1774" s="6"/>
      <c r="LX1774" s="6"/>
      <c r="LY1774" s="6"/>
      <c r="LZ1774" s="6"/>
      <c r="MA1774" s="6"/>
      <c r="MB1774" s="6"/>
      <c r="MC1774" s="6"/>
      <c r="MD1774" s="6"/>
      <c r="ME1774" s="6"/>
      <c r="MF1774" s="6"/>
      <c r="MG1774" s="6"/>
      <c r="MH1774" s="6"/>
      <c r="MI1774" s="6"/>
      <c r="MJ1774" s="6"/>
      <c r="MK1774" s="6"/>
      <c r="ML1774" s="6"/>
    </row>
    <row r="1775" spans="1:350" s="4" customFormat="1" ht="17" x14ac:dyDescent="0.2">
      <c r="A1775" s="5" t="s">
        <v>4695</v>
      </c>
      <c r="B1775" s="6" t="s">
        <v>4696</v>
      </c>
      <c r="C1775" s="7" t="s">
        <v>352</v>
      </c>
      <c r="D1775" s="6">
        <v>129</v>
      </c>
      <c r="E1775" s="6">
        <v>5675499</v>
      </c>
      <c r="F1775" s="6">
        <v>43</v>
      </c>
      <c r="G1775" s="6">
        <v>5510930</v>
      </c>
      <c r="H1775" s="8">
        <f t="shared" si="108"/>
        <v>97.1003606907516</v>
      </c>
      <c r="I1775" s="6">
        <v>6</v>
      </c>
      <c r="J1775" s="6">
        <v>19161</v>
      </c>
      <c r="K1775" s="8">
        <f t="shared" si="109"/>
        <v>0.33760908071695545</v>
      </c>
      <c r="L1775" s="6">
        <v>9</v>
      </c>
      <c r="M1775" s="6">
        <v>105613</v>
      </c>
      <c r="N1775" s="8">
        <f t="shared" si="110"/>
        <v>1.8608584020541628</v>
      </c>
      <c r="O1775" s="6">
        <v>71</v>
      </c>
      <c r="P1775" s="6">
        <v>39795</v>
      </c>
      <c r="Q1775" s="8">
        <f t="shared" si="111"/>
        <v>0.70117182647728415</v>
      </c>
      <c r="R1775" s="6" t="s">
        <v>353</v>
      </c>
      <c r="S1775" s="6">
        <v>4</v>
      </c>
      <c r="T1775" s="6">
        <v>56939</v>
      </c>
      <c r="U1775" s="6" t="s">
        <v>364</v>
      </c>
      <c r="V1775" s="6">
        <v>1</v>
      </c>
      <c r="W1775" s="6">
        <v>35632</v>
      </c>
      <c r="X1775" s="6" t="s">
        <v>355</v>
      </c>
      <c r="Y1775" s="6">
        <v>1</v>
      </c>
      <c r="Z1775" s="6">
        <v>7534</v>
      </c>
      <c r="AA1775" s="6" t="s">
        <v>368</v>
      </c>
      <c r="AB1775" s="6">
        <v>1</v>
      </c>
      <c r="AC1775" s="6">
        <v>2772</v>
      </c>
      <c r="AD1775" s="6" t="s">
        <v>370</v>
      </c>
      <c r="AE1775" s="6">
        <v>1</v>
      </c>
      <c r="AF1775" s="6">
        <v>1711</v>
      </c>
      <c r="AG1775" s="6" t="s">
        <v>357</v>
      </c>
      <c r="AH1775" s="6">
        <v>1</v>
      </c>
      <c r="AI1775" s="6">
        <v>1025</v>
      </c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  <c r="AZ1775" s="6"/>
      <c r="BA1775" s="6"/>
      <c r="BB1775" s="6"/>
      <c r="BC1775" s="6"/>
      <c r="BD1775" s="6"/>
      <c r="BE1775" s="6"/>
      <c r="BF1775" s="6"/>
      <c r="BG1775" s="6"/>
      <c r="BH1775" s="6"/>
      <c r="BI1775" s="6"/>
      <c r="BJ1775" s="6"/>
      <c r="BK1775" s="6"/>
      <c r="BL1775" s="6"/>
      <c r="BM1775" s="6"/>
      <c r="BN1775" s="6"/>
      <c r="BO1775" s="6"/>
      <c r="BP1775" s="6"/>
      <c r="BQ1775" s="6"/>
      <c r="BR1775" s="6"/>
      <c r="BS1775" s="6"/>
      <c r="BT1775" s="6"/>
      <c r="BU1775" s="6"/>
      <c r="BV1775" s="6"/>
      <c r="BW1775" s="6"/>
      <c r="BX1775" s="6"/>
      <c r="BY1775" s="6"/>
      <c r="BZ1775" s="6"/>
      <c r="CA1775" s="6"/>
      <c r="CB1775" s="6"/>
      <c r="CC1775" s="6"/>
      <c r="CD1775" s="6"/>
      <c r="CE1775" s="6"/>
      <c r="CF1775" s="6"/>
      <c r="CG1775" s="6"/>
      <c r="CH1775" s="6"/>
      <c r="CI1775" s="6"/>
      <c r="CJ1775" s="6"/>
      <c r="CK1775" s="6"/>
      <c r="CL1775" s="6"/>
      <c r="CM1775" s="6"/>
      <c r="CN1775" s="6"/>
      <c r="CO1775" s="6"/>
      <c r="CP1775" s="6"/>
      <c r="CQ1775" s="6"/>
      <c r="CR1775" s="6"/>
      <c r="CS1775" s="6"/>
      <c r="CT1775" s="6"/>
      <c r="CU1775" s="6"/>
      <c r="CV1775" s="6"/>
      <c r="CW1775" s="6"/>
      <c r="CX1775" s="6"/>
      <c r="CY1775" s="6"/>
      <c r="CZ1775" s="6"/>
      <c r="DA1775" s="6"/>
      <c r="DB1775" s="6"/>
      <c r="DC1775" s="6"/>
      <c r="DD1775" s="6"/>
      <c r="DE1775" s="6"/>
      <c r="DF1775" s="6"/>
      <c r="DG1775" s="6"/>
      <c r="DH1775" s="6"/>
      <c r="DI1775" s="6"/>
      <c r="DJ1775" s="6"/>
      <c r="DK1775" s="6"/>
      <c r="DL1775" s="6"/>
      <c r="DM1775" s="6"/>
      <c r="DN1775" s="6"/>
      <c r="DO1775" s="6"/>
      <c r="DP1775" s="6"/>
      <c r="DQ1775" s="6"/>
      <c r="DR1775" s="6"/>
      <c r="DS1775" s="6"/>
      <c r="DT1775" s="6"/>
      <c r="DU1775" s="6"/>
      <c r="DV1775" s="6"/>
      <c r="DW1775" s="6"/>
      <c r="DX1775" s="6"/>
      <c r="DY1775" s="6"/>
      <c r="DZ1775" s="6"/>
      <c r="EA1775" s="6"/>
      <c r="EB1775" s="6"/>
      <c r="EC1775" s="6"/>
      <c r="ED1775" s="6"/>
      <c r="EE1775" s="6"/>
      <c r="EF1775" s="6"/>
      <c r="EG1775" s="6"/>
      <c r="EH1775" s="6"/>
      <c r="EI1775" s="6"/>
      <c r="EJ1775" s="6"/>
      <c r="EK1775" s="6"/>
      <c r="EL1775" s="6"/>
      <c r="EM1775" s="6"/>
      <c r="EN1775" s="6"/>
      <c r="EO1775" s="6"/>
      <c r="EP1775" s="6"/>
      <c r="EQ1775" s="6"/>
      <c r="ER1775" s="6"/>
      <c r="ES1775" s="6"/>
      <c r="ET1775" s="6"/>
      <c r="EU1775" s="6"/>
      <c r="EV1775" s="6"/>
      <c r="EW1775" s="6"/>
      <c r="EX1775" s="6"/>
      <c r="EY1775" s="6"/>
      <c r="EZ1775" s="6"/>
      <c r="FA1775" s="6"/>
      <c r="FB1775" s="6"/>
      <c r="FC1775" s="6"/>
      <c r="FD1775" s="6"/>
      <c r="FE1775" s="6"/>
      <c r="FF1775" s="6"/>
      <c r="FG1775" s="6"/>
      <c r="FH1775" s="6"/>
      <c r="FI1775" s="6"/>
      <c r="FJ1775" s="6"/>
      <c r="FK1775" s="6"/>
      <c r="FL1775" s="6"/>
      <c r="FM1775" s="6"/>
      <c r="FN1775" s="6"/>
      <c r="FO1775" s="6"/>
      <c r="FP1775" s="6"/>
      <c r="FQ1775" s="6"/>
      <c r="FR1775" s="6"/>
      <c r="FS1775" s="6"/>
      <c r="FT1775" s="6"/>
      <c r="FU1775" s="6"/>
      <c r="FV1775" s="6"/>
      <c r="FW1775" s="6"/>
      <c r="FX1775" s="6"/>
      <c r="FY1775" s="6"/>
      <c r="FZ1775" s="6"/>
      <c r="GA1775" s="6"/>
      <c r="GB1775" s="6"/>
      <c r="GC1775" s="6"/>
      <c r="GD1775" s="6"/>
      <c r="GE1775" s="6"/>
      <c r="GF1775" s="6"/>
      <c r="GG1775" s="6"/>
      <c r="GH1775" s="6"/>
      <c r="GI1775" s="6"/>
      <c r="GJ1775" s="6"/>
      <c r="GK1775" s="6"/>
      <c r="GL1775" s="6"/>
      <c r="GM1775" s="6"/>
      <c r="GN1775" s="6"/>
      <c r="GO1775" s="6"/>
      <c r="GP1775" s="6"/>
      <c r="GQ1775" s="6"/>
      <c r="GR1775" s="6"/>
      <c r="GS1775" s="6"/>
      <c r="GT1775" s="6"/>
      <c r="GU1775" s="6"/>
      <c r="GV1775" s="6"/>
      <c r="GW1775" s="6"/>
      <c r="GX1775" s="6"/>
      <c r="GY1775" s="6"/>
      <c r="GZ1775" s="6"/>
      <c r="HA1775" s="6"/>
      <c r="HB1775" s="6"/>
      <c r="HC1775" s="6"/>
      <c r="HD1775" s="6"/>
      <c r="HE1775" s="6"/>
      <c r="HF1775" s="6"/>
      <c r="HG1775" s="6"/>
      <c r="HH1775" s="6"/>
      <c r="HI1775" s="6"/>
      <c r="HJ1775" s="6"/>
      <c r="HK1775" s="6"/>
      <c r="HL1775" s="6"/>
      <c r="HM1775" s="6"/>
      <c r="HN1775" s="6"/>
      <c r="HO1775" s="6"/>
      <c r="HP1775" s="6"/>
      <c r="HQ1775" s="6"/>
      <c r="HR1775" s="6"/>
      <c r="HS1775" s="6"/>
      <c r="HT1775" s="6"/>
      <c r="HU1775" s="6"/>
      <c r="HV1775" s="6"/>
      <c r="HW1775" s="6"/>
      <c r="HX1775" s="6"/>
      <c r="HY1775" s="6"/>
      <c r="HZ1775" s="6"/>
      <c r="IA1775" s="6"/>
      <c r="IB1775" s="6"/>
      <c r="IC1775" s="6"/>
      <c r="ID1775" s="6"/>
      <c r="IE1775" s="6"/>
      <c r="IF1775" s="6"/>
      <c r="IG1775" s="6"/>
      <c r="IH1775" s="6"/>
      <c r="II1775" s="6"/>
      <c r="IJ1775" s="6"/>
      <c r="IK1775" s="6"/>
      <c r="IL1775" s="6"/>
      <c r="IM1775" s="6"/>
      <c r="IN1775" s="6"/>
      <c r="IO1775" s="6"/>
      <c r="IP1775" s="6"/>
      <c r="IQ1775" s="6"/>
      <c r="IR1775" s="6"/>
      <c r="IS1775" s="6"/>
      <c r="IT1775" s="6"/>
      <c r="IU1775" s="6"/>
      <c r="IV1775" s="6"/>
      <c r="IW1775" s="6"/>
      <c r="IX1775" s="6"/>
      <c r="IY1775" s="6"/>
      <c r="IZ1775" s="6"/>
      <c r="JA1775" s="6"/>
      <c r="JB1775" s="6"/>
      <c r="JC1775" s="6"/>
      <c r="JD1775" s="6"/>
      <c r="JE1775" s="6"/>
      <c r="JF1775" s="6"/>
      <c r="JG1775" s="6"/>
      <c r="JH1775" s="6"/>
      <c r="JI1775" s="6"/>
      <c r="JJ1775" s="6"/>
      <c r="JK1775" s="6"/>
      <c r="JL1775" s="6"/>
      <c r="JM1775" s="6"/>
      <c r="JN1775" s="6"/>
      <c r="JO1775" s="6"/>
      <c r="JP1775" s="6"/>
      <c r="JQ1775" s="6"/>
      <c r="JR1775" s="6"/>
      <c r="JS1775" s="6"/>
      <c r="JT1775" s="6"/>
      <c r="JU1775" s="6"/>
      <c r="JV1775" s="6"/>
      <c r="JW1775" s="6"/>
      <c r="JX1775" s="6"/>
      <c r="JY1775" s="6"/>
      <c r="JZ1775" s="6"/>
      <c r="KA1775" s="6"/>
      <c r="KB1775" s="6"/>
      <c r="KC1775" s="6"/>
      <c r="KD1775" s="6"/>
      <c r="KE1775" s="6"/>
      <c r="KF1775" s="6"/>
      <c r="KG1775" s="6"/>
      <c r="KH1775" s="6"/>
      <c r="KI1775" s="6"/>
      <c r="KJ1775" s="6"/>
      <c r="KK1775" s="6"/>
      <c r="KL1775" s="6"/>
      <c r="KM1775" s="6"/>
      <c r="KN1775" s="6"/>
      <c r="KO1775" s="6"/>
      <c r="KP1775" s="6"/>
      <c r="KQ1775" s="6"/>
      <c r="KR1775" s="6"/>
      <c r="KS1775" s="6"/>
      <c r="KT1775" s="6"/>
      <c r="KU1775" s="6"/>
      <c r="KV1775" s="6"/>
      <c r="KW1775" s="6"/>
      <c r="KX1775" s="6"/>
      <c r="KY1775" s="6"/>
      <c r="KZ1775" s="6"/>
      <c r="LA1775" s="6"/>
      <c r="LB1775" s="6"/>
      <c r="LC1775" s="6"/>
      <c r="LD1775" s="6"/>
      <c r="LE1775" s="6"/>
      <c r="LF1775" s="6"/>
      <c r="LG1775" s="6"/>
      <c r="LH1775" s="6"/>
      <c r="LI1775" s="6"/>
      <c r="LJ1775" s="6"/>
      <c r="LK1775" s="6"/>
      <c r="LL1775" s="6"/>
      <c r="LM1775" s="6"/>
      <c r="LN1775" s="6"/>
      <c r="LO1775" s="6"/>
      <c r="LP1775" s="6"/>
      <c r="LQ1775" s="6"/>
      <c r="LR1775" s="6"/>
      <c r="LS1775" s="6"/>
      <c r="LT1775" s="6"/>
      <c r="LU1775" s="6"/>
      <c r="LV1775" s="6"/>
      <c r="LW1775" s="6"/>
      <c r="LX1775" s="6"/>
      <c r="LY1775" s="6"/>
      <c r="LZ1775" s="6"/>
      <c r="MA1775" s="6"/>
      <c r="MB1775" s="6"/>
      <c r="MC1775" s="6"/>
      <c r="MD1775" s="6"/>
      <c r="ME1775" s="6"/>
      <c r="MF1775" s="6"/>
      <c r="MG1775" s="6"/>
      <c r="MH1775" s="6"/>
      <c r="MI1775" s="6"/>
      <c r="MJ1775" s="6"/>
      <c r="MK1775" s="6"/>
      <c r="ML1775" s="6"/>
    </row>
    <row r="1776" spans="1:350" s="4" customFormat="1" ht="17" x14ac:dyDescent="0.2">
      <c r="A1776" s="5" t="s">
        <v>4697</v>
      </c>
      <c r="B1776" s="6" t="s">
        <v>4698</v>
      </c>
      <c r="C1776" s="7" t="s">
        <v>352</v>
      </c>
      <c r="D1776" s="6">
        <v>4426</v>
      </c>
      <c r="E1776" s="6">
        <v>8083269</v>
      </c>
      <c r="F1776" s="6">
        <v>49</v>
      </c>
      <c r="G1776" s="6">
        <v>5387946</v>
      </c>
      <c r="H1776" s="8">
        <f t="shared" si="108"/>
        <v>66.65553255743437</v>
      </c>
      <c r="I1776" s="6">
        <v>580</v>
      </c>
      <c r="J1776" s="6">
        <v>587656</v>
      </c>
      <c r="K1776" s="8">
        <f t="shared" si="109"/>
        <v>7.2700289944575642</v>
      </c>
      <c r="L1776" s="6">
        <v>79</v>
      </c>
      <c r="M1776" s="6">
        <v>230749</v>
      </c>
      <c r="N1776" s="8">
        <f t="shared" si="110"/>
        <v>2.8546495236023941</v>
      </c>
      <c r="O1776" s="6">
        <v>3718</v>
      </c>
      <c r="P1776" s="6">
        <v>1876918</v>
      </c>
      <c r="Q1776" s="8">
        <f t="shared" si="111"/>
        <v>23.219788924505664</v>
      </c>
      <c r="R1776" s="6" t="s">
        <v>673</v>
      </c>
      <c r="S1776" s="6">
        <v>3</v>
      </c>
      <c r="T1776" s="6">
        <v>86910</v>
      </c>
      <c r="U1776" s="6" t="s">
        <v>364</v>
      </c>
      <c r="V1776" s="6">
        <v>7</v>
      </c>
      <c r="W1776" s="6">
        <v>50898</v>
      </c>
      <c r="X1776" s="6" t="s">
        <v>463</v>
      </c>
      <c r="Y1776" s="6">
        <v>11</v>
      </c>
      <c r="Z1776" s="6">
        <v>12565</v>
      </c>
      <c r="AA1776" s="6" t="s">
        <v>611</v>
      </c>
      <c r="AB1776" s="6">
        <v>1</v>
      </c>
      <c r="AC1776" s="6">
        <v>10777</v>
      </c>
      <c r="AD1776" s="6" t="s">
        <v>365</v>
      </c>
      <c r="AE1776" s="6">
        <v>1</v>
      </c>
      <c r="AF1776" s="6">
        <v>8625</v>
      </c>
      <c r="AG1776" s="6" t="s">
        <v>445</v>
      </c>
      <c r="AH1776" s="6">
        <v>3</v>
      </c>
      <c r="AI1776" s="6">
        <v>6488</v>
      </c>
      <c r="AJ1776" s="6" t="s">
        <v>395</v>
      </c>
      <c r="AK1776" s="6">
        <v>6</v>
      </c>
      <c r="AL1776" s="6">
        <v>6246</v>
      </c>
      <c r="AM1776" s="6" t="s">
        <v>397</v>
      </c>
      <c r="AN1776" s="6">
        <v>6</v>
      </c>
      <c r="AO1776" s="6">
        <v>5036</v>
      </c>
      <c r="AP1776" s="6" t="s">
        <v>550</v>
      </c>
      <c r="AQ1776" s="6">
        <v>1</v>
      </c>
      <c r="AR1776" s="6">
        <v>4504</v>
      </c>
      <c r="AS1776" s="6" t="s">
        <v>449</v>
      </c>
      <c r="AT1776" s="6">
        <v>1</v>
      </c>
      <c r="AU1776" s="6">
        <v>4023</v>
      </c>
      <c r="AV1776" s="6" t="s">
        <v>622</v>
      </c>
      <c r="AW1776" s="6">
        <v>2</v>
      </c>
      <c r="AX1776" s="6">
        <v>3259</v>
      </c>
      <c r="AY1776" s="6" t="s">
        <v>368</v>
      </c>
      <c r="AZ1776" s="6">
        <v>1</v>
      </c>
      <c r="BA1776" s="6">
        <v>2821</v>
      </c>
      <c r="BB1776" s="6" t="s">
        <v>750</v>
      </c>
      <c r="BC1776" s="6">
        <v>4</v>
      </c>
      <c r="BD1776" s="6">
        <v>2811</v>
      </c>
      <c r="BE1776" s="6" t="s">
        <v>394</v>
      </c>
      <c r="BF1776" s="6">
        <v>2</v>
      </c>
      <c r="BG1776" s="6">
        <v>2488</v>
      </c>
      <c r="BH1776" s="6" t="s">
        <v>369</v>
      </c>
      <c r="BI1776" s="6">
        <v>4</v>
      </c>
      <c r="BJ1776" s="6">
        <v>2053</v>
      </c>
      <c r="BK1776" s="6" t="s">
        <v>367</v>
      </c>
      <c r="BL1776" s="6">
        <v>1</v>
      </c>
      <c r="BM1776" s="6">
        <v>1916</v>
      </c>
      <c r="BN1776" s="6" t="s">
        <v>471</v>
      </c>
      <c r="BO1776" s="6">
        <v>1</v>
      </c>
      <c r="BP1776" s="6">
        <v>1895</v>
      </c>
      <c r="BQ1776" s="6" t="s">
        <v>455</v>
      </c>
      <c r="BR1776" s="6">
        <v>1</v>
      </c>
      <c r="BS1776" s="6">
        <v>1755</v>
      </c>
      <c r="BT1776" s="6" t="s">
        <v>370</v>
      </c>
      <c r="BU1776" s="6">
        <v>1</v>
      </c>
      <c r="BV1776" s="6">
        <v>1706</v>
      </c>
      <c r="BW1776" s="6" t="s">
        <v>396</v>
      </c>
      <c r="BX1776" s="6">
        <v>1</v>
      </c>
      <c r="BY1776" s="6">
        <v>1686</v>
      </c>
      <c r="BZ1776" s="6" t="s">
        <v>4699</v>
      </c>
      <c r="CA1776" s="6">
        <v>1</v>
      </c>
      <c r="CB1776" s="6">
        <v>1153</v>
      </c>
      <c r="CC1776" s="6" t="s">
        <v>519</v>
      </c>
      <c r="CD1776" s="6">
        <v>1</v>
      </c>
      <c r="CE1776" s="6">
        <v>1121</v>
      </c>
      <c r="CF1776" s="6" t="s">
        <v>357</v>
      </c>
      <c r="CG1776" s="6">
        <v>1</v>
      </c>
      <c r="CH1776" s="6">
        <v>1037</v>
      </c>
      <c r="CI1776" s="6" t="s">
        <v>779</v>
      </c>
      <c r="CJ1776" s="6">
        <v>1</v>
      </c>
      <c r="CK1776" s="6">
        <v>1036</v>
      </c>
      <c r="CL1776" s="6" t="s">
        <v>1167</v>
      </c>
      <c r="CM1776" s="6">
        <v>1</v>
      </c>
      <c r="CN1776" s="6">
        <v>978</v>
      </c>
      <c r="CO1776" s="6" t="s">
        <v>4700</v>
      </c>
      <c r="CP1776" s="6">
        <v>2</v>
      </c>
      <c r="CQ1776" s="6">
        <v>975</v>
      </c>
      <c r="CR1776" s="6" t="s">
        <v>436</v>
      </c>
      <c r="CS1776" s="6">
        <v>3</v>
      </c>
      <c r="CT1776" s="6">
        <v>829</v>
      </c>
      <c r="CU1776" s="6" t="s">
        <v>850</v>
      </c>
      <c r="CV1776" s="6">
        <v>1</v>
      </c>
      <c r="CW1776" s="6">
        <v>816</v>
      </c>
      <c r="CX1776" s="6" t="s">
        <v>4701</v>
      </c>
      <c r="CY1776" s="6">
        <v>1</v>
      </c>
      <c r="CZ1776" s="6">
        <v>751</v>
      </c>
      <c r="DA1776" s="6" t="s">
        <v>740</v>
      </c>
      <c r="DB1776" s="6">
        <v>1</v>
      </c>
      <c r="DC1776" s="6">
        <v>573</v>
      </c>
      <c r="DD1776" s="6" t="s">
        <v>560</v>
      </c>
      <c r="DE1776" s="6">
        <v>1</v>
      </c>
      <c r="DF1776" s="6">
        <v>539</v>
      </c>
      <c r="DG1776" s="6" t="s">
        <v>2065</v>
      </c>
      <c r="DH1776" s="6">
        <v>1</v>
      </c>
      <c r="DI1776" s="6">
        <v>501</v>
      </c>
      <c r="DJ1776" s="6" t="s">
        <v>855</v>
      </c>
      <c r="DK1776" s="6">
        <v>1</v>
      </c>
      <c r="DL1776" s="6">
        <v>446</v>
      </c>
      <c r="DM1776" s="6" t="s">
        <v>451</v>
      </c>
      <c r="DN1776" s="6">
        <v>1</v>
      </c>
      <c r="DO1776" s="6">
        <v>444</v>
      </c>
      <c r="DP1776" s="6" t="s">
        <v>371</v>
      </c>
      <c r="DQ1776" s="6">
        <v>1</v>
      </c>
      <c r="DR1776" s="6">
        <v>298</v>
      </c>
      <c r="DS1776" s="6" t="s">
        <v>1164</v>
      </c>
      <c r="DT1776" s="6">
        <v>1</v>
      </c>
      <c r="DU1776" s="6">
        <v>296</v>
      </c>
      <c r="DV1776" s="6" t="s">
        <v>2593</v>
      </c>
      <c r="DW1776" s="6">
        <v>1</v>
      </c>
      <c r="DX1776" s="6">
        <v>247</v>
      </c>
      <c r="DY1776" s="6" t="s">
        <v>384</v>
      </c>
      <c r="DZ1776" s="6">
        <v>1</v>
      </c>
      <c r="EA1776" s="6">
        <v>247</v>
      </c>
      <c r="EB1776" s="6"/>
      <c r="EC1776" s="6"/>
      <c r="ED1776" s="6"/>
      <c r="EE1776" s="6"/>
      <c r="EF1776" s="6"/>
      <c r="EG1776" s="6"/>
      <c r="EH1776" s="6"/>
      <c r="EI1776" s="6"/>
      <c r="EJ1776" s="6"/>
      <c r="EK1776" s="6"/>
      <c r="EL1776" s="6"/>
      <c r="EM1776" s="6"/>
      <c r="EN1776" s="6"/>
      <c r="EO1776" s="6"/>
      <c r="EP1776" s="6"/>
      <c r="EQ1776" s="6"/>
      <c r="ER1776" s="6"/>
      <c r="ES1776" s="6"/>
      <c r="ET1776" s="6"/>
      <c r="EU1776" s="6"/>
      <c r="EV1776" s="6"/>
      <c r="EW1776" s="6"/>
      <c r="EX1776" s="6"/>
      <c r="EY1776" s="6"/>
      <c r="EZ1776" s="6"/>
      <c r="FA1776" s="6"/>
      <c r="FB1776" s="6"/>
      <c r="FC1776" s="6"/>
      <c r="FD1776" s="6"/>
      <c r="FE1776" s="6"/>
      <c r="FF1776" s="6"/>
      <c r="FG1776" s="6"/>
      <c r="FH1776" s="6"/>
      <c r="FI1776" s="6"/>
      <c r="FJ1776" s="6"/>
      <c r="FK1776" s="6"/>
      <c r="FL1776" s="6"/>
      <c r="FM1776" s="6"/>
      <c r="FN1776" s="6"/>
      <c r="FO1776" s="6"/>
      <c r="FP1776" s="6"/>
      <c r="FQ1776" s="6"/>
      <c r="FR1776" s="6"/>
      <c r="FS1776" s="6"/>
      <c r="FT1776" s="6"/>
      <c r="FU1776" s="6"/>
      <c r="FV1776" s="6"/>
      <c r="FW1776" s="6"/>
      <c r="FX1776" s="6"/>
      <c r="FY1776" s="6"/>
      <c r="FZ1776" s="6"/>
      <c r="GA1776" s="6"/>
      <c r="GB1776" s="6"/>
      <c r="GC1776" s="6"/>
      <c r="GD1776" s="6"/>
      <c r="GE1776" s="6"/>
      <c r="GF1776" s="6"/>
      <c r="GG1776" s="6"/>
      <c r="GH1776" s="6"/>
      <c r="GI1776" s="6"/>
      <c r="GJ1776" s="6"/>
      <c r="GK1776" s="6"/>
      <c r="GL1776" s="6"/>
      <c r="GM1776" s="6"/>
      <c r="GN1776" s="6"/>
      <c r="GO1776" s="6"/>
      <c r="GP1776" s="6"/>
      <c r="GQ1776" s="6"/>
      <c r="GR1776" s="6"/>
      <c r="GS1776" s="6"/>
      <c r="GT1776" s="6"/>
      <c r="GU1776" s="6"/>
      <c r="GV1776" s="6"/>
      <c r="GW1776" s="6"/>
      <c r="GX1776" s="6"/>
      <c r="GY1776" s="6"/>
      <c r="GZ1776" s="6"/>
      <c r="HA1776" s="6"/>
      <c r="HB1776" s="6"/>
      <c r="HC1776" s="6"/>
      <c r="HD1776" s="6"/>
      <c r="HE1776" s="6"/>
      <c r="HF1776" s="6"/>
      <c r="HG1776" s="6"/>
      <c r="HH1776" s="6"/>
      <c r="HI1776" s="6"/>
      <c r="HJ1776" s="6"/>
      <c r="HK1776" s="6"/>
      <c r="HL1776" s="6"/>
      <c r="HM1776" s="6"/>
      <c r="HN1776" s="6"/>
      <c r="HO1776" s="6"/>
      <c r="HP1776" s="6"/>
      <c r="HQ1776" s="6"/>
      <c r="HR1776" s="6"/>
      <c r="HS1776" s="6"/>
      <c r="HT1776" s="6"/>
      <c r="HU1776" s="6"/>
      <c r="HV1776" s="6"/>
      <c r="HW1776" s="6"/>
      <c r="HX1776" s="6"/>
      <c r="HY1776" s="6"/>
      <c r="HZ1776" s="6"/>
      <c r="IA1776" s="6"/>
      <c r="IB1776" s="6"/>
      <c r="IC1776" s="6"/>
      <c r="ID1776" s="6"/>
      <c r="IE1776" s="6"/>
      <c r="IF1776" s="6"/>
      <c r="IG1776" s="6"/>
      <c r="IH1776" s="6"/>
      <c r="II1776" s="6"/>
      <c r="IJ1776" s="6"/>
      <c r="IK1776" s="6"/>
      <c r="IL1776" s="6"/>
      <c r="IM1776" s="6"/>
      <c r="IN1776" s="6"/>
      <c r="IO1776" s="6"/>
      <c r="IP1776" s="6"/>
      <c r="IQ1776" s="6"/>
      <c r="IR1776" s="6"/>
      <c r="IS1776" s="6"/>
      <c r="IT1776" s="6"/>
      <c r="IU1776" s="6"/>
      <c r="IV1776" s="6"/>
      <c r="IW1776" s="6"/>
      <c r="IX1776" s="6"/>
      <c r="IY1776" s="6"/>
      <c r="IZ1776" s="6"/>
      <c r="JA1776" s="6"/>
      <c r="JB1776" s="6"/>
      <c r="JC1776" s="6"/>
      <c r="JD1776" s="6"/>
      <c r="JE1776" s="6"/>
      <c r="JF1776" s="6"/>
      <c r="JG1776" s="6"/>
      <c r="JH1776" s="6"/>
      <c r="JI1776" s="6"/>
      <c r="JJ1776" s="6"/>
      <c r="JK1776" s="6"/>
      <c r="JL1776" s="6"/>
      <c r="JM1776" s="6"/>
      <c r="JN1776" s="6"/>
      <c r="JO1776" s="6"/>
      <c r="JP1776" s="6"/>
      <c r="JQ1776" s="6"/>
      <c r="JR1776" s="6"/>
      <c r="JS1776" s="6"/>
      <c r="JT1776" s="6"/>
      <c r="JU1776" s="6"/>
      <c r="JV1776" s="6"/>
      <c r="JW1776" s="6"/>
      <c r="JX1776" s="6"/>
      <c r="JY1776" s="6"/>
      <c r="JZ1776" s="6"/>
      <c r="KA1776" s="6"/>
      <c r="KB1776" s="6"/>
      <c r="KC1776" s="6"/>
      <c r="KD1776" s="6"/>
      <c r="KE1776" s="6"/>
      <c r="KF1776" s="6"/>
      <c r="KG1776" s="6"/>
      <c r="KH1776" s="6"/>
      <c r="KI1776" s="6"/>
      <c r="KJ1776" s="6"/>
      <c r="KK1776" s="6"/>
      <c r="KL1776" s="6"/>
      <c r="KM1776" s="6"/>
      <c r="KN1776" s="6"/>
      <c r="KO1776" s="6"/>
      <c r="KP1776" s="6"/>
      <c r="KQ1776" s="6"/>
      <c r="KR1776" s="6"/>
      <c r="KS1776" s="6"/>
      <c r="KT1776" s="6"/>
      <c r="KU1776" s="6"/>
      <c r="KV1776" s="6"/>
      <c r="KW1776" s="6"/>
      <c r="KX1776" s="6"/>
      <c r="KY1776" s="6"/>
      <c r="KZ1776" s="6"/>
      <c r="LA1776" s="6"/>
      <c r="LB1776" s="6"/>
      <c r="LC1776" s="6"/>
      <c r="LD1776" s="6"/>
      <c r="LE1776" s="6"/>
      <c r="LF1776" s="6"/>
      <c r="LG1776" s="6"/>
      <c r="LH1776" s="6"/>
      <c r="LI1776" s="6"/>
      <c r="LJ1776" s="6"/>
      <c r="LK1776" s="6"/>
      <c r="LL1776" s="6"/>
      <c r="LM1776" s="6"/>
      <c r="LN1776" s="6"/>
      <c r="LO1776" s="6"/>
      <c r="LP1776" s="6"/>
      <c r="LQ1776" s="6"/>
      <c r="LR1776" s="6"/>
      <c r="LS1776" s="6"/>
      <c r="LT1776" s="6"/>
      <c r="LU1776" s="6"/>
      <c r="LV1776" s="6"/>
      <c r="LW1776" s="6"/>
      <c r="LX1776" s="6"/>
      <c r="LY1776" s="6"/>
      <c r="LZ1776" s="6"/>
      <c r="MA1776" s="6"/>
      <c r="MB1776" s="6"/>
      <c r="MC1776" s="6"/>
      <c r="MD1776" s="6"/>
      <c r="ME1776" s="6"/>
      <c r="MF1776" s="6"/>
      <c r="MG1776" s="6"/>
      <c r="MH1776" s="6"/>
      <c r="MI1776" s="6"/>
      <c r="MJ1776" s="6"/>
      <c r="MK1776" s="6"/>
      <c r="ML1776" s="6"/>
    </row>
    <row r="1777" spans="1:350" s="4" customFormat="1" ht="17" x14ac:dyDescent="0.2">
      <c r="A1777" s="5" t="s">
        <v>4702</v>
      </c>
      <c r="B1777" s="6" t="s">
        <v>4703</v>
      </c>
      <c r="C1777" s="7" t="s">
        <v>352</v>
      </c>
      <c r="D1777" s="6">
        <v>220</v>
      </c>
      <c r="E1777" s="6">
        <v>5651777</v>
      </c>
      <c r="F1777" s="6">
        <v>76</v>
      </c>
      <c r="G1777" s="6">
        <v>5476320</v>
      </c>
      <c r="H1777" s="8">
        <f t="shared" si="108"/>
        <v>96.895542764691527</v>
      </c>
      <c r="I1777" s="6">
        <v>3</v>
      </c>
      <c r="J1777" s="6">
        <v>40863</v>
      </c>
      <c r="K1777" s="8">
        <f t="shared" si="109"/>
        <v>0.72301154132585199</v>
      </c>
      <c r="L1777" s="6">
        <v>15</v>
      </c>
      <c r="M1777" s="6">
        <v>43572</v>
      </c>
      <c r="N1777" s="8">
        <f t="shared" si="110"/>
        <v>0.77094336878472025</v>
      </c>
      <c r="O1777" s="6">
        <v>126</v>
      </c>
      <c r="P1777" s="6">
        <v>91022</v>
      </c>
      <c r="Q1777" s="8">
        <f t="shared" si="111"/>
        <v>1.6105023251978978</v>
      </c>
      <c r="R1777" s="6" t="s">
        <v>441</v>
      </c>
      <c r="S1777" s="6">
        <v>1</v>
      </c>
      <c r="T1777" s="6">
        <v>9387</v>
      </c>
      <c r="U1777" s="6" t="s">
        <v>395</v>
      </c>
      <c r="V1777" s="6">
        <v>2</v>
      </c>
      <c r="W1777" s="6">
        <v>5757</v>
      </c>
      <c r="X1777" s="6" t="s">
        <v>639</v>
      </c>
      <c r="Y1777" s="6">
        <v>1</v>
      </c>
      <c r="Z1777" s="6">
        <v>5098</v>
      </c>
      <c r="AA1777" s="6" t="s">
        <v>355</v>
      </c>
      <c r="AB1777" s="6">
        <v>1</v>
      </c>
      <c r="AC1777" s="6">
        <v>4543</v>
      </c>
      <c r="AD1777" s="6" t="s">
        <v>394</v>
      </c>
      <c r="AE1777" s="6">
        <v>1</v>
      </c>
      <c r="AF1777" s="6">
        <v>3029</v>
      </c>
      <c r="AG1777" s="6" t="s">
        <v>365</v>
      </c>
      <c r="AH1777" s="6">
        <v>1</v>
      </c>
      <c r="AI1777" s="6">
        <v>3015</v>
      </c>
      <c r="AJ1777" s="6" t="s">
        <v>368</v>
      </c>
      <c r="AK1777" s="6">
        <v>1</v>
      </c>
      <c r="AL1777" s="6">
        <v>2905</v>
      </c>
      <c r="AM1777" s="6" t="s">
        <v>449</v>
      </c>
      <c r="AN1777" s="6">
        <v>1</v>
      </c>
      <c r="AO1777" s="6">
        <v>2394</v>
      </c>
      <c r="AP1777" s="6" t="s">
        <v>367</v>
      </c>
      <c r="AQ1777" s="6">
        <v>1</v>
      </c>
      <c r="AR1777" s="6">
        <v>1912</v>
      </c>
      <c r="AS1777" s="6" t="s">
        <v>455</v>
      </c>
      <c r="AT1777" s="6">
        <v>1</v>
      </c>
      <c r="AU1777" s="6">
        <v>1776</v>
      </c>
      <c r="AV1777" s="6" t="s">
        <v>370</v>
      </c>
      <c r="AW1777" s="6">
        <v>1</v>
      </c>
      <c r="AX1777" s="6">
        <v>1706</v>
      </c>
      <c r="AY1777" s="6" t="s">
        <v>357</v>
      </c>
      <c r="AZ1777" s="6">
        <v>1</v>
      </c>
      <c r="BA1777" s="6">
        <v>1013</v>
      </c>
      <c r="BB1777" s="6" t="s">
        <v>432</v>
      </c>
      <c r="BC1777" s="6">
        <v>1</v>
      </c>
      <c r="BD1777" s="6">
        <v>922</v>
      </c>
      <c r="BE1777" s="6" t="s">
        <v>371</v>
      </c>
      <c r="BF1777" s="6">
        <v>1</v>
      </c>
      <c r="BG1777" s="6">
        <v>115</v>
      </c>
      <c r="BH1777" s="6"/>
      <c r="BI1777" s="6"/>
      <c r="BJ1777" s="6"/>
      <c r="BK1777" s="6"/>
      <c r="BL1777" s="6"/>
      <c r="BM1777" s="6"/>
      <c r="BN1777" s="6"/>
      <c r="BO1777" s="6"/>
      <c r="BP1777" s="6"/>
      <c r="BQ1777" s="6"/>
      <c r="BR1777" s="6"/>
      <c r="BS1777" s="6"/>
      <c r="BT1777" s="6"/>
      <c r="BU1777" s="6"/>
      <c r="BV1777" s="6"/>
      <c r="BW1777" s="6"/>
      <c r="BX1777" s="6"/>
      <c r="BY1777" s="6"/>
      <c r="BZ1777" s="6"/>
      <c r="CA1777" s="6"/>
      <c r="CB1777" s="6"/>
      <c r="CC1777" s="6"/>
      <c r="CD1777" s="6"/>
      <c r="CE1777" s="6"/>
      <c r="CF1777" s="6"/>
      <c r="CG1777" s="6"/>
      <c r="CH1777" s="6"/>
      <c r="CI1777" s="6"/>
      <c r="CJ1777" s="6"/>
      <c r="CK1777" s="6"/>
      <c r="CL1777" s="6"/>
      <c r="CM1777" s="6"/>
      <c r="CN1777" s="6"/>
      <c r="CO1777" s="6"/>
      <c r="CP1777" s="6"/>
      <c r="CQ1777" s="6"/>
      <c r="CR1777" s="6"/>
      <c r="CS1777" s="6"/>
      <c r="CT1777" s="6"/>
      <c r="CU1777" s="6"/>
      <c r="CV1777" s="6"/>
      <c r="CW1777" s="6"/>
      <c r="CX1777" s="6"/>
      <c r="CY1777" s="6"/>
      <c r="CZ1777" s="6"/>
      <c r="DA1777" s="6"/>
      <c r="DB1777" s="6"/>
      <c r="DC1777" s="6"/>
      <c r="DD1777" s="6"/>
      <c r="DE1777" s="6"/>
      <c r="DF1777" s="6"/>
      <c r="DG1777" s="6"/>
      <c r="DH1777" s="6"/>
      <c r="DI1777" s="6"/>
      <c r="DJ1777" s="6"/>
      <c r="DK1777" s="6"/>
      <c r="DL1777" s="6"/>
      <c r="DM1777" s="6"/>
      <c r="DN1777" s="6"/>
      <c r="DO1777" s="6"/>
      <c r="DP1777" s="6"/>
      <c r="DQ1777" s="6"/>
      <c r="DR1777" s="6"/>
      <c r="DS1777" s="6"/>
      <c r="DT1777" s="6"/>
      <c r="DU1777" s="6"/>
      <c r="DV1777" s="6"/>
      <c r="DW1777" s="6"/>
      <c r="DX1777" s="6"/>
      <c r="DY1777" s="6"/>
      <c r="DZ1777" s="6"/>
      <c r="EA1777" s="6"/>
      <c r="EB1777" s="6"/>
      <c r="EC1777" s="6"/>
      <c r="ED1777" s="6"/>
      <c r="EE1777" s="6"/>
      <c r="EF1777" s="6"/>
      <c r="EG1777" s="6"/>
      <c r="EH1777" s="6"/>
      <c r="EI1777" s="6"/>
      <c r="EJ1777" s="6"/>
      <c r="EK1777" s="6"/>
      <c r="EL1777" s="6"/>
      <c r="EM1777" s="6"/>
      <c r="EN1777" s="6"/>
      <c r="EO1777" s="6"/>
      <c r="EP1777" s="6"/>
      <c r="EQ1777" s="6"/>
      <c r="ER1777" s="6"/>
      <c r="ES1777" s="6"/>
      <c r="ET1777" s="6"/>
      <c r="EU1777" s="6"/>
      <c r="EV1777" s="6"/>
      <c r="EW1777" s="6"/>
      <c r="EX1777" s="6"/>
      <c r="EY1777" s="6"/>
      <c r="EZ1777" s="6"/>
      <c r="FA1777" s="6"/>
      <c r="FB1777" s="6"/>
      <c r="FC1777" s="6"/>
      <c r="FD1777" s="6"/>
      <c r="FE1777" s="6"/>
      <c r="FF1777" s="6"/>
      <c r="FG1777" s="6"/>
      <c r="FH1777" s="6"/>
      <c r="FI1777" s="6"/>
      <c r="FJ1777" s="6"/>
      <c r="FK1777" s="6"/>
      <c r="FL1777" s="6"/>
      <c r="FM1777" s="6"/>
      <c r="FN1777" s="6"/>
      <c r="FO1777" s="6"/>
      <c r="FP1777" s="6"/>
      <c r="FQ1777" s="6"/>
      <c r="FR1777" s="6"/>
      <c r="FS1777" s="6"/>
      <c r="FT1777" s="6"/>
      <c r="FU1777" s="6"/>
      <c r="FV1777" s="6"/>
      <c r="FW1777" s="6"/>
      <c r="FX1777" s="6"/>
      <c r="FY1777" s="6"/>
      <c r="FZ1777" s="6"/>
      <c r="GA1777" s="6"/>
      <c r="GB1777" s="6"/>
      <c r="GC1777" s="6"/>
      <c r="GD1777" s="6"/>
      <c r="GE1777" s="6"/>
      <c r="GF1777" s="6"/>
      <c r="GG1777" s="6"/>
      <c r="GH1777" s="6"/>
      <c r="GI1777" s="6"/>
      <c r="GJ1777" s="6"/>
      <c r="GK1777" s="6"/>
      <c r="GL1777" s="6"/>
      <c r="GM1777" s="6"/>
      <c r="GN1777" s="6"/>
      <c r="GO1777" s="6"/>
      <c r="GP1777" s="6"/>
      <c r="GQ1777" s="6"/>
      <c r="GR1777" s="6"/>
      <c r="GS1777" s="6"/>
      <c r="GT1777" s="6"/>
      <c r="GU1777" s="6"/>
      <c r="GV1777" s="6"/>
      <c r="GW1777" s="6"/>
      <c r="GX1777" s="6"/>
      <c r="GY1777" s="6"/>
      <c r="GZ1777" s="6"/>
      <c r="HA1777" s="6"/>
      <c r="HB1777" s="6"/>
      <c r="HC1777" s="6"/>
      <c r="HD1777" s="6"/>
      <c r="HE1777" s="6"/>
      <c r="HF1777" s="6"/>
      <c r="HG1777" s="6"/>
      <c r="HH1777" s="6"/>
      <c r="HI1777" s="6"/>
      <c r="HJ1777" s="6"/>
      <c r="HK1777" s="6"/>
      <c r="HL1777" s="6"/>
      <c r="HM1777" s="6"/>
      <c r="HN1777" s="6"/>
      <c r="HO1777" s="6"/>
      <c r="HP1777" s="6"/>
      <c r="HQ1777" s="6"/>
      <c r="HR1777" s="6"/>
      <c r="HS1777" s="6"/>
      <c r="HT1777" s="6"/>
      <c r="HU1777" s="6"/>
      <c r="HV1777" s="6"/>
      <c r="HW1777" s="6"/>
      <c r="HX1777" s="6"/>
      <c r="HY1777" s="6"/>
      <c r="HZ1777" s="6"/>
      <c r="IA1777" s="6"/>
      <c r="IB1777" s="6"/>
      <c r="IC1777" s="6"/>
      <c r="ID1777" s="6"/>
      <c r="IE1777" s="6"/>
      <c r="IF1777" s="6"/>
      <c r="IG1777" s="6"/>
      <c r="IH1777" s="6"/>
      <c r="II1777" s="6"/>
      <c r="IJ1777" s="6"/>
      <c r="IK1777" s="6"/>
      <c r="IL1777" s="6"/>
      <c r="IM1777" s="6"/>
      <c r="IN1777" s="6"/>
      <c r="IO1777" s="6"/>
      <c r="IP1777" s="6"/>
      <c r="IQ1777" s="6"/>
      <c r="IR1777" s="6"/>
      <c r="IS1777" s="6"/>
      <c r="IT1777" s="6"/>
      <c r="IU1777" s="6"/>
      <c r="IV1777" s="6"/>
      <c r="IW1777" s="6"/>
      <c r="IX1777" s="6"/>
      <c r="IY1777" s="6"/>
      <c r="IZ1777" s="6"/>
      <c r="JA1777" s="6"/>
      <c r="JB1777" s="6"/>
      <c r="JC1777" s="6"/>
      <c r="JD1777" s="6"/>
      <c r="JE1777" s="6"/>
      <c r="JF1777" s="6"/>
      <c r="JG1777" s="6"/>
      <c r="JH1777" s="6"/>
      <c r="JI1777" s="6"/>
      <c r="JJ1777" s="6"/>
      <c r="JK1777" s="6"/>
      <c r="JL1777" s="6"/>
      <c r="JM1777" s="6"/>
      <c r="JN1777" s="6"/>
      <c r="JO1777" s="6"/>
      <c r="JP1777" s="6"/>
      <c r="JQ1777" s="6"/>
      <c r="JR1777" s="6"/>
      <c r="JS1777" s="6"/>
      <c r="JT1777" s="6"/>
      <c r="JU1777" s="6"/>
      <c r="JV1777" s="6"/>
      <c r="JW1777" s="6"/>
      <c r="JX1777" s="6"/>
      <c r="JY1777" s="6"/>
      <c r="JZ1777" s="6"/>
      <c r="KA1777" s="6"/>
      <c r="KB1777" s="6"/>
      <c r="KC1777" s="6"/>
      <c r="KD1777" s="6"/>
      <c r="KE1777" s="6"/>
      <c r="KF1777" s="6"/>
      <c r="KG1777" s="6"/>
      <c r="KH1777" s="6"/>
      <c r="KI1777" s="6"/>
      <c r="KJ1777" s="6"/>
      <c r="KK1777" s="6"/>
      <c r="KL1777" s="6"/>
      <c r="KM1777" s="6"/>
      <c r="KN1777" s="6"/>
      <c r="KO1777" s="6"/>
      <c r="KP1777" s="6"/>
      <c r="KQ1777" s="6"/>
      <c r="KR1777" s="6"/>
      <c r="KS1777" s="6"/>
      <c r="KT1777" s="6"/>
      <c r="KU1777" s="6"/>
      <c r="KV1777" s="6"/>
      <c r="KW1777" s="6"/>
      <c r="KX1777" s="6"/>
      <c r="KY1777" s="6"/>
      <c r="KZ1777" s="6"/>
      <c r="LA1777" s="6"/>
      <c r="LB1777" s="6"/>
      <c r="LC1777" s="6"/>
      <c r="LD1777" s="6"/>
      <c r="LE1777" s="6"/>
      <c r="LF1777" s="6"/>
      <c r="LG1777" s="6"/>
      <c r="LH1777" s="6"/>
      <c r="LI1777" s="6"/>
      <c r="LJ1777" s="6"/>
      <c r="LK1777" s="6"/>
      <c r="LL1777" s="6"/>
      <c r="LM1777" s="6"/>
      <c r="LN1777" s="6"/>
      <c r="LO1777" s="6"/>
      <c r="LP1777" s="6"/>
      <c r="LQ1777" s="6"/>
      <c r="LR1777" s="6"/>
      <c r="LS1777" s="6"/>
      <c r="LT1777" s="6"/>
      <c r="LU1777" s="6"/>
      <c r="LV1777" s="6"/>
      <c r="LW1777" s="6"/>
      <c r="LX1777" s="6"/>
      <c r="LY1777" s="6"/>
      <c r="LZ1777" s="6"/>
      <c r="MA1777" s="6"/>
      <c r="MB1777" s="6"/>
      <c r="MC1777" s="6"/>
      <c r="MD1777" s="6"/>
      <c r="ME1777" s="6"/>
      <c r="MF1777" s="6"/>
      <c r="MG1777" s="6"/>
      <c r="MH1777" s="6"/>
      <c r="MI1777" s="6"/>
      <c r="MJ1777" s="6"/>
      <c r="MK1777" s="6"/>
      <c r="ML1777" s="6"/>
    </row>
    <row r="1778" spans="1:350" s="4" customFormat="1" ht="17" x14ac:dyDescent="0.2">
      <c r="A1778" s="5" t="s">
        <v>4704</v>
      </c>
      <c r="B1778" s="6" t="s">
        <v>4705</v>
      </c>
      <c r="C1778" s="7" t="s">
        <v>352</v>
      </c>
      <c r="D1778" s="6">
        <v>129</v>
      </c>
      <c r="E1778" s="6">
        <v>5777994</v>
      </c>
      <c r="F1778" s="6">
        <v>52</v>
      </c>
      <c r="G1778" s="6">
        <v>5623166</v>
      </c>
      <c r="H1778" s="8">
        <f t="shared" si="108"/>
        <v>97.320384894826816</v>
      </c>
      <c r="I1778" s="6">
        <v>2</v>
      </c>
      <c r="J1778" s="6">
        <v>15899</v>
      </c>
      <c r="K1778" s="8">
        <f t="shared" si="109"/>
        <v>0.27516470249017222</v>
      </c>
      <c r="L1778" s="6">
        <v>10</v>
      </c>
      <c r="M1778" s="6">
        <v>80468</v>
      </c>
      <c r="N1778" s="8">
        <f t="shared" si="110"/>
        <v>1.3926632668708205</v>
      </c>
      <c r="O1778" s="6">
        <v>65</v>
      </c>
      <c r="P1778" s="6">
        <v>58461</v>
      </c>
      <c r="Q1778" s="8">
        <f t="shared" si="111"/>
        <v>1.0117871358121868</v>
      </c>
      <c r="R1778" s="6" t="s">
        <v>364</v>
      </c>
      <c r="S1778" s="6">
        <v>2</v>
      </c>
      <c r="T1778" s="6">
        <v>60716</v>
      </c>
      <c r="U1778" s="6" t="s">
        <v>433</v>
      </c>
      <c r="V1778" s="6">
        <v>1</v>
      </c>
      <c r="W1778" s="6">
        <v>5375</v>
      </c>
      <c r="X1778" s="6" t="s">
        <v>550</v>
      </c>
      <c r="Y1778" s="6">
        <v>1</v>
      </c>
      <c r="Z1778" s="6">
        <v>3848</v>
      </c>
      <c r="AA1778" s="6" t="s">
        <v>368</v>
      </c>
      <c r="AB1778" s="6">
        <v>1</v>
      </c>
      <c r="AC1778" s="6">
        <v>2942</v>
      </c>
      <c r="AD1778" s="6" t="s">
        <v>394</v>
      </c>
      <c r="AE1778" s="6">
        <v>1</v>
      </c>
      <c r="AF1778" s="6">
        <v>2430</v>
      </c>
      <c r="AG1778" s="6" t="s">
        <v>367</v>
      </c>
      <c r="AH1778" s="6">
        <v>1</v>
      </c>
      <c r="AI1778" s="6">
        <v>1894</v>
      </c>
      <c r="AJ1778" s="6" t="s">
        <v>370</v>
      </c>
      <c r="AK1778" s="6">
        <v>1</v>
      </c>
      <c r="AL1778" s="6">
        <v>1706</v>
      </c>
      <c r="AM1778" s="6" t="s">
        <v>357</v>
      </c>
      <c r="AN1778" s="6">
        <v>1</v>
      </c>
      <c r="AO1778" s="6">
        <v>1037</v>
      </c>
      <c r="AP1778" s="6" t="s">
        <v>407</v>
      </c>
      <c r="AQ1778" s="6">
        <v>1</v>
      </c>
      <c r="AR1778" s="6">
        <v>520</v>
      </c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6"/>
      <c r="DW1778" s="6"/>
      <c r="DX1778" s="6"/>
      <c r="DY1778" s="6"/>
      <c r="DZ1778" s="6"/>
      <c r="EA1778" s="6"/>
      <c r="EB1778" s="6"/>
      <c r="EC1778" s="6"/>
      <c r="ED1778" s="6"/>
      <c r="EE1778" s="6"/>
      <c r="EF1778" s="6"/>
      <c r="EG1778" s="6"/>
      <c r="EH1778" s="6"/>
      <c r="EI1778" s="6"/>
      <c r="EJ1778" s="6"/>
      <c r="EK1778" s="6"/>
      <c r="EL1778" s="6"/>
      <c r="EM1778" s="6"/>
      <c r="EN1778" s="6"/>
      <c r="EO1778" s="6"/>
      <c r="EP1778" s="6"/>
      <c r="EQ1778" s="6"/>
      <c r="ER1778" s="6"/>
      <c r="ES1778" s="6"/>
      <c r="ET1778" s="6"/>
      <c r="EU1778" s="6"/>
      <c r="EV1778" s="6"/>
      <c r="EW1778" s="6"/>
      <c r="EX1778" s="6"/>
      <c r="EY1778" s="6"/>
      <c r="EZ1778" s="6"/>
      <c r="FA1778" s="6"/>
      <c r="FB1778" s="6"/>
      <c r="FC1778" s="6"/>
      <c r="FD1778" s="6"/>
      <c r="FE1778" s="6"/>
      <c r="FF1778" s="6"/>
      <c r="FG1778" s="6"/>
      <c r="FH1778" s="6"/>
      <c r="FI1778" s="6"/>
      <c r="FJ1778" s="6"/>
      <c r="FK1778" s="6"/>
      <c r="FL1778" s="6"/>
      <c r="FM1778" s="6"/>
      <c r="FN1778" s="6"/>
      <c r="FO1778" s="6"/>
      <c r="FP1778" s="6"/>
      <c r="FQ1778" s="6"/>
      <c r="FR1778" s="6"/>
      <c r="FS1778" s="6"/>
      <c r="FT1778" s="6"/>
      <c r="FU1778" s="6"/>
      <c r="FV1778" s="6"/>
      <c r="FW1778" s="6"/>
      <c r="FX1778" s="6"/>
      <c r="FY1778" s="6"/>
      <c r="FZ1778" s="6"/>
      <c r="GA1778" s="6"/>
      <c r="GB1778" s="6"/>
      <c r="GC1778" s="6"/>
      <c r="GD1778" s="6"/>
      <c r="GE1778" s="6"/>
      <c r="GF1778" s="6"/>
      <c r="GG1778" s="6"/>
      <c r="GH1778" s="6"/>
      <c r="GI1778" s="6"/>
      <c r="GJ1778" s="6"/>
      <c r="GK1778" s="6"/>
      <c r="GL1778" s="6"/>
      <c r="GM1778" s="6"/>
      <c r="GN1778" s="6"/>
      <c r="GO1778" s="6"/>
      <c r="GP1778" s="6"/>
      <c r="GQ1778" s="6"/>
      <c r="GR1778" s="6"/>
      <c r="GS1778" s="6"/>
      <c r="GT1778" s="6"/>
      <c r="GU1778" s="6"/>
      <c r="GV1778" s="6"/>
      <c r="GW1778" s="6"/>
      <c r="GX1778" s="6"/>
      <c r="GY1778" s="6"/>
      <c r="GZ1778" s="6"/>
      <c r="HA1778" s="6"/>
      <c r="HB1778" s="6"/>
      <c r="HC1778" s="6"/>
      <c r="HD1778" s="6"/>
      <c r="HE1778" s="6"/>
      <c r="HF1778" s="6"/>
      <c r="HG1778" s="6"/>
      <c r="HH1778" s="6"/>
      <c r="HI1778" s="6"/>
      <c r="HJ1778" s="6"/>
      <c r="HK1778" s="6"/>
      <c r="HL1778" s="6"/>
      <c r="HM1778" s="6"/>
      <c r="HN1778" s="6"/>
      <c r="HO1778" s="6"/>
      <c r="HP1778" s="6"/>
      <c r="HQ1778" s="6"/>
      <c r="HR1778" s="6"/>
      <c r="HS1778" s="6"/>
      <c r="HT1778" s="6"/>
      <c r="HU1778" s="6"/>
      <c r="HV1778" s="6"/>
      <c r="HW1778" s="6"/>
      <c r="HX1778" s="6"/>
      <c r="HY1778" s="6"/>
      <c r="HZ1778" s="6"/>
      <c r="IA1778" s="6"/>
      <c r="IB1778" s="6"/>
      <c r="IC1778" s="6"/>
      <c r="ID1778" s="6"/>
      <c r="IE1778" s="6"/>
      <c r="IF1778" s="6"/>
      <c r="IG1778" s="6"/>
      <c r="IH1778" s="6"/>
      <c r="II1778" s="6"/>
      <c r="IJ1778" s="6"/>
      <c r="IK1778" s="6"/>
      <c r="IL1778" s="6"/>
      <c r="IM1778" s="6"/>
      <c r="IN1778" s="6"/>
      <c r="IO1778" s="6"/>
      <c r="IP1778" s="6"/>
      <c r="IQ1778" s="6"/>
      <c r="IR1778" s="6"/>
      <c r="IS1778" s="6"/>
      <c r="IT1778" s="6"/>
      <c r="IU1778" s="6"/>
      <c r="IV1778" s="6"/>
      <c r="IW1778" s="6"/>
      <c r="IX1778" s="6"/>
      <c r="IY1778" s="6"/>
      <c r="IZ1778" s="6"/>
      <c r="JA1778" s="6"/>
      <c r="JB1778" s="6"/>
      <c r="JC1778" s="6"/>
      <c r="JD1778" s="6"/>
      <c r="JE1778" s="6"/>
      <c r="JF1778" s="6"/>
      <c r="JG1778" s="6"/>
      <c r="JH1778" s="6"/>
      <c r="JI1778" s="6"/>
      <c r="JJ1778" s="6"/>
      <c r="JK1778" s="6"/>
      <c r="JL1778" s="6"/>
      <c r="JM1778" s="6"/>
      <c r="JN1778" s="6"/>
      <c r="JO1778" s="6"/>
      <c r="JP1778" s="6"/>
      <c r="JQ1778" s="6"/>
      <c r="JR1778" s="6"/>
      <c r="JS1778" s="6"/>
      <c r="JT1778" s="6"/>
      <c r="JU1778" s="6"/>
      <c r="JV1778" s="6"/>
      <c r="JW1778" s="6"/>
      <c r="JX1778" s="6"/>
      <c r="JY1778" s="6"/>
      <c r="JZ1778" s="6"/>
      <c r="KA1778" s="6"/>
      <c r="KB1778" s="6"/>
      <c r="KC1778" s="6"/>
      <c r="KD1778" s="6"/>
      <c r="KE1778" s="6"/>
      <c r="KF1778" s="6"/>
      <c r="KG1778" s="6"/>
      <c r="KH1778" s="6"/>
      <c r="KI1778" s="6"/>
      <c r="KJ1778" s="6"/>
      <c r="KK1778" s="6"/>
      <c r="KL1778" s="6"/>
      <c r="KM1778" s="6"/>
      <c r="KN1778" s="6"/>
      <c r="KO1778" s="6"/>
      <c r="KP1778" s="6"/>
      <c r="KQ1778" s="6"/>
      <c r="KR1778" s="6"/>
      <c r="KS1778" s="6"/>
      <c r="KT1778" s="6"/>
      <c r="KU1778" s="6"/>
      <c r="KV1778" s="6"/>
      <c r="KW1778" s="6"/>
      <c r="KX1778" s="6"/>
      <c r="KY1778" s="6"/>
      <c r="KZ1778" s="6"/>
      <c r="LA1778" s="6"/>
      <c r="LB1778" s="6"/>
      <c r="LC1778" s="6"/>
      <c r="LD1778" s="6"/>
      <c r="LE1778" s="6"/>
      <c r="LF1778" s="6"/>
      <c r="LG1778" s="6"/>
      <c r="LH1778" s="6"/>
      <c r="LI1778" s="6"/>
      <c r="LJ1778" s="6"/>
      <c r="LK1778" s="6"/>
      <c r="LL1778" s="6"/>
      <c r="LM1778" s="6"/>
      <c r="LN1778" s="6"/>
      <c r="LO1778" s="6"/>
      <c r="LP1778" s="6"/>
      <c r="LQ1778" s="6"/>
      <c r="LR1778" s="6"/>
      <c r="LS1778" s="6"/>
      <c r="LT1778" s="6"/>
      <c r="LU1778" s="6"/>
      <c r="LV1778" s="6"/>
      <c r="LW1778" s="6"/>
      <c r="LX1778" s="6"/>
      <c r="LY1778" s="6"/>
      <c r="LZ1778" s="6"/>
      <c r="MA1778" s="6"/>
      <c r="MB1778" s="6"/>
      <c r="MC1778" s="6"/>
      <c r="MD1778" s="6"/>
      <c r="ME1778" s="6"/>
      <c r="MF1778" s="6"/>
      <c r="MG1778" s="6"/>
      <c r="MH1778" s="6"/>
      <c r="MI1778" s="6"/>
      <c r="MJ1778" s="6"/>
      <c r="MK1778" s="6"/>
      <c r="ML1778" s="6"/>
    </row>
    <row r="1779" spans="1:350" s="4" customFormat="1" ht="17" x14ac:dyDescent="0.2">
      <c r="A1779" s="5" t="s">
        <v>4706</v>
      </c>
      <c r="B1779" s="6" t="s">
        <v>4707</v>
      </c>
      <c r="C1779" s="7" t="s">
        <v>352</v>
      </c>
      <c r="D1779" s="6">
        <v>161</v>
      </c>
      <c r="E1779" s="6">
        <v>5693895</v>
      </c>
      <c r="F1779" s="6">
        <v>56</v>
      </c>
      <c r="G1779" s="6">
        <v>5547558</v>
      </c>
      <c r="H1779" s="8">
        <f t="shared" si="108"/>
        <v>97.429931531930251</v>
      </c>
      <c r="I1779" s="6">
        <v>4</v>
      </c>
      <c r="J1779" s="6">
        <v>24669</v>
      </c>
      <c r="K1779" s="8">
        <f t="shared" si="109"/>
        <v>0.43325351099730502</v>
      </c>
      <c r="L1779" s="6">
        <v>11</v>
      </c>
      <c r="M1779" s="6">
        <v>38559</v>
      </c>
      <c r="N1779" s="8">
        <f t="shared" si="110"/>
        <v>0.67719899998155919</v>
      </c>
      <c r="O1779" s="6">
        <v>90</v>
      </c>
      <c r="P1779" s="6">
        <v>83109</v>
      </c>
      <c r="Q1779" s="8">
        <f t="shared" si="111"/>
        <v>1.4596159570908842</v>
      </c>
      <c r="R1779" s="6" t="s">
        <v>367</v>
      </c>
      <c r="S1779" s="6">
        <v>2</v>
      </c>
      <c r="T1779" s="6">
        <v>9493</v>
      </c>
      <c r="U1779" s="6" t="s">
        <v>611</v>
      </c>
      <c r="V1779" s="6">
        <v>1</v>
      </c>
      <c r="W1779" s="6">
        <v>8637</v>
      </c>
      <c r="X1779" s="6" t="s">
        <v>395</v>
      </c>
      <c r="Y1779" s="6">
        <v>1</v>
      </c>
      <c r="Z1779" s="6">
        <v>5452</v>
      </c>
      <c r="AA1779" s="6" t="s">
        <v>364</v>
      </c>
      <c r="AB1779" s="6">
        <v>1</v>
      </c>
      <c r="AC1779" s="6">
        <v>5143</v>
      </c>
      <c r="AD1779" s="6" t="s">
        <v>368</v>
      </c>
      <c r="AE1779" s="6">
        <v>1</v>
      </c>
      <c r="AF1779" s="6">
        <v>2781</v>
      </c>
      <c r="AG1779" s="6" t="s">
        <v>394</v>
      </c>
      <c r="AH1779" s="6">
        <v>2</v>
      </c>
      <c r="AI1779" s="6">
        <v>2496</v>
      </c>
      <c r="AJ1779" s="6" t="s">
        <v>455</v>
      </c>
      <c r="AK1779" s="6">
        <v>1</v>
      </c>
      <c r="AL1779" s="6">
        <v>1795</v>
      </c>
      <c r="AM1779" s="6" t="s">
        <v>370</v>
      </c>
      <c r="AN1779" s="6">
        <v>1</v>
      </c>
      <c r="AO1779" s="6">
        <v>1725</v>
      </c>
      <c r="AP1779" s="6" t="s">
        <v>357</v>
      </c>
      <c r="AQ1779" s="6">
        <v>1</v>
      </c>
      <c r="AR1779" s="6">
        <v>1037</v>
      </c>
      <c r="AS1779" s="6"/>
      <c r="AT1779" s="6"/>
      <c r="AU1779" s="6"/>
      <c r="AV1779" s="6"/>
      <c r="AW1779" s="6"/>
      <c r="AX1779" s="6"/>
      <c r="AY1779" s="6"/>
      <c r="AZ1779" s="6"/>
      <c r="BA1779" s="6"/>
      <c r="BB1779" s="6"/>
      <c r="BC1779" s="6"/>
      <c r="BD1779" s="6"/>
      <c r="BE1779" s="6"/>
      <c r="BF1779" s="6"/>
      <c r="BG1779" s="6"/>
      <c r="BH1779" s="6"/>
      <c r="BI1779" s="6"/>
      <c r="BJ1779" s="6"/>
      <c r="BK1779" s="6"/>
      <c r="BL1779" s="6"/>
      <c r="BM1779" s="6"/>
      <c r="BN1779" s="6"/>
      <c r="BO1779" s="6"/>
      <c r="BP1779" s="6"/>
      <c r="BQ1779" s="6"/>
      <c r="BR1779" s="6"/>
      <c r="BS1779" s="6"/>
      <c r="BT1779" s="6"/>
      <c r="BU1779" s="6"/>
      <c r="BV1779" s="6"/>
      <c r="BW1779" s="6"/>
      <c r="BX1779" s="6"/>
      <c r="BY1779" s="6"/>
      <c r="BZ1779" s="6"/>
      <c r="CA1779" s="6"/>
      <c r="CB1779" s="6"/>
      <c r="CC1779" s="6"/>
      <c r="CD1779" s="6"/>
      <c r="CE1779" s="6"/>
      <c r="CF1779" s="6"/>
      <c r="CG1779" s="6"/>
      <c r="CH1779" s="6"/>
      <c r="CI1779" s="6"/>
      <c r="CJ1779" s="6"/>
      <c r="CK1779" s="6"/>
      <c r="CL1779" s="6"/>
      <c r="CM1779" s="6"/>
      <c r="CN1779" s="6"/>
      <c r="CO1779" s="6"/>
      <c r="CP1779" s="6"/>
      <c r="CQ1779" s="6"/>
      <c r="CR1779" s="6"/>
      <c r="CS1779" s="6"/>
      <c r="CT1779" s="6"/>
      <c r="CU1779" s="6"/>
      <c r="CV1779" s="6"/>
      <c r="CW1779" s="6"/>
      <c r="CX1779" s="6"/>
      <c r="CY1779" s="6"/>
      <c r="CZ1779" s="6"/>
      <c r="DA1779" s="6"/>
      <c r="DB1779" s="6"/>
      <c r="DC1779" s="6"/>
      <c r="DD1779" s="6"/>
      <c r="DE1779" s="6"/>
      <c r="DF1779" s="6"/>
      <c r="DG1779" s="6"/>
      <c r="DH1779" s="6"/>
      <c r="DI1779" s="6"/>
      <c r="DJ1779" s="6"/>
      <c r="DK1779" s="6"/>
      <c r="DL1779" s="6"/>
      <c r="DM1779" s="6"/>
      <c r="DN1779" s="6"/>
      <c r="DO1779" s="6"/>
      <c r="DP1779" s="6"/>
      <c r="DQ1779" s="6"/>
      <c r="DR1779" s="6"/>
      <c r="DS1779" s="6"/>
      <c r="DT1779" s="6"/>
      <c r="DU1779" s="6"/>
      <c r="DV1779" s="6"/>
      <c r="DW1779" s="6"/>
      <c r="DX1779" s="6"/>
      <c r="DY1779" s="6"/>
      <c r="DZ1779" s="6"/>
      <c r="EA1779" s="6"/>
      <c r="EB1779" s="6"/>
      <c r="EC1779" s="6"/>
      <c r="ED1779" s="6"/>
      <c r="EE1779" s="6"/>
      <c r="EF1779" s="6"/>
      <c r="EG1779" s="6"/>
      <c r="EH1779" s="6"/>
      <c r="EI1779" s="6"/>
      <c r="EJ1779" s="6"/>
      <c r="EK1779" s="6"/>
      <c r="EL1779" s="6"/>
      <c r="EM1779" s="6"/>
      <c r="EN1779" s="6"/>
      <c r="EO1779" s="6"/>
      <c r="EP1779" s="6"/>
      <c r="EQ1779" s="6"/>
      <c r="ER1779" s="6"/>
      <c r="ES1779" s="6"/>
      <c r="ET1779" s="6"/>
      <c r="EU1779" s="6"/>
      <c r="EV1779" s="6"/>
      <c r="EW1779" s="6"/>
      <c r="EX1779" s="6"/>
      <c r="EY1779" s="6"/>
      <c r="EZ1779" s="6"/>
      <c r="FA1779" s="6"/>
      <c r="FB1779" s="6"/>
      <c r="FC1779" s="6"/>
      <c r="FD1779" s="6"/>
      <c r="FE1779" s="6"/>
      <c r="FF1779" s="6"/>
      <c r="FG1779" s="6"/>
      <c r="FH1779" s="6"/>
      <c r="FI1779" s="6"/>
      <c r="FJ1779" s="6"/>
      <c r="FK1779" s="6"/>
      <c r="FL1779" s="6"/>
      <c r="FM1779" s="6"/>
      <c r="FN1779" s="6"/>
      <c r="FO1779" s="6"/>
      <c r="FP1779" s="6"/>
      <c r="FQ1779" s="6"/>
      <c r="FR1779" s="6"/>
      <c r="FS1779" s="6"/>
      <c r="FT1779" s="6"/>
      <c r="FU1779" s="6"/>
      <c r="FV1779" s="6"/>
      <c r="FW1779" s="6"/>
      <c r="FX1779" s="6"/>
      <c r="FY1779" s="6"/>
      <c r="FZ1779" s="6"/>
      <c r="GA1779" s="6"/>
      <c r="GB1779" s="6"/>
      <c r="GC1779" s="6"/>
      <c r="GD1779" s="6"/>
      <c r="GE1779" s="6"/>
      <c r="GF1779" s="6"/>
      <c r="GG1779" s="6"/>
      <c r="GH1779" s="6"/>
      <c r="GI1779" s="6"/>
      <c r="GJ1779" s="6"/>
      <c r="GK1779" s="6"/>
      <c r="GL1779" s="6"/>
      <c r="GM1779" s="6"/>
      <c r="GN1779" s="6"/>
      <c r="GO1779" s="6"/>
      <c r="GP1779" s="6"/>
      <c r="GQ1779" s="6"/>
      <c r="GR1779" s="6"/>
      <c r="GS1779" s="6"/>
      <c r="GT1779" s="6"/>
      <c r="GU1779" s="6"/>
      <c r="GV1779" s="6"/>
      <c r="GW1779" s="6"/>
      <c r="GX1779" s="6"/>
      <c r="GY1779" s="6"/>
      <c r="GZ1779" s="6"/>
      <c r="HA1779" s="6"/>
      <c r="HB1779" s="6"/>
      <c r="HC1779" s="6"/>
      <c r="HD1779" s="6"/>
      <c r="HE1779" s="6"/>
      <c r="HF1779" s="6"/>
      <c r="HG1779" s="6"/>
      <c r="HH1779" s="6"/>
      <c r="HI1779" s="6"/>
      <c r="HJ1779" s="6"/>
      <c r="HK1779" s="6"/>
      <c r="HL1779" s="6"/>
      <c r="HM1779" s="6"/>
      <c r="HN1779" s="6"/>
      <c r="HO1779" s="6"/>
      <c r="HP1779" s="6"/>
      <c r="HQ1779" s="6"/>
      <c r="HR1779" s="6"/>
      <c r="HS1779" s="6"/>
      <c r="HT1779" s="6"/>
      <c r="HU1779" s="6"/>
      <c r="HV1779" s="6"/>
      <c r="HW1779" s="6"/>
      <c r="HX1779" s="6"/>
      <c r="HY1779" s="6"/>
      <c r="HZ1779" s="6"/>
      <c r="IA1779" s="6"/>
      <c r="IB1779" s="6"/>
      <c r="IC1779" s="6"/>
      <c r="ID1779" s="6"/>
      <c r="IE1779" s="6"/>
      <c r="IF1779" s="6"/>
      <c r="IG1779" s="6"/>
      <c r="IH1779" s="6"/>
      <c r="II1779" s="6"/>
      <c r="IJ1779" s="6"/>
      <c r="IK1779" s="6"/>
      <c r="IL1779" s="6"/>
      <c r="IM1779" s="6"/>
      <c r="IN1779" s="6"/>
      <c r="IO1779" s="6"/>
      <c r="IP1779" s="6"/>
      <c r="IQ1779" s="6"/>
      <c r="IR1779" s="6"/>
      <c r="IS1779" s="6"/>
      <c r="IT1779" s="6"/>
      <c r="IU1779" s="6"/>
      <c r="IV1779" s="6"/>
      <c r="IW1779" s="6"/>
      <c r="IX1779" s="6"/>
      <c r="IY1779" s="6"/>
      <c r="IZ1779" s="6"/>
      <c r="JA1779" s="6"/>
      <c r="JB1779" s="6"/>
      <c r="JC1779" s="6"/>
      <c r="JD1779" s="6"/>
      <c r="JE1779" s="6"/>
      <c r="JF1779" s="6"/>
      <c r="JG1779" s="6"/>
      <c r="JH1779" s="6"/>
      <c r="JI1779" s="6"/>
      <c r="JJ1779" s="6"/>
      <c r="JK1779" s="6"/>
      <c r="JL1779" s="6"/>
      <c r="JM1779" s="6"/>
      <c r="JN1779" s="6"/>
      <c r="JO1779" s="6"/>
      <c r="JP1779" s="6"/>
      <c r="JQ1779" s="6"/>
      <c r="JR1779" s="6"/>
      <c r="JS1779" s="6"/>
      <c r="JT1779" s="6"/>
      <c r="JU1779" s="6"/>
      <c r="JV1779" s="6"/>
      <c r="JW1779" s="6"/>
      <c r="JX1779" s="6"/>
      <c r="JY1779" s="6"/>
      <c r="JZ1779" s="6"/>
      <c r="KA1779" s="6"/>
      <c r="KB1779" s="6"/>
      <c r="KC1779" s="6"/>
      <c r="KD1779" s="6"/>
      <c r="KE1779" s="6"/>
      <c r="KF1779" s="6"/>
      <c r="KG1779" s="6"/>
      <c r="KH1779" s="6"/>
      <c r="KI1779" s="6"/>
      <c r="KJ1779" s="6"/>
      <c r="KK1779" s="6"/>
      <c r="KL1779" s="6"/>
      <c r="KM1779" s="6"/>
      <c r="KN1779" s="6"/>
      <c r="KO1779" s="6"/>
      <c r="KP1779" s="6"/>
      <c r="KQ1779" s="6"/>
      <c r="KR1779" s="6"/>
      <c r="KS1779" s="6"/>
      <c r="KT1779" s="6"/>
      <c r="KU1779" s="6"/>
      <c r="KV1779" s="6"/>
      <c r="KW1779" s="6"/>
      <c r="KX1779" s="6"/>
      <c r="KY1779" s="6"/>
      <c r="KZ1779" s="6"/>
      <c r="LA1779" s="6"/>
      <c r="LB1779" s="6"/>
      <c r="LC1779" s="6"/>
      <c r="LD1779" s="6"/>
      <c r="LE1779" s="6"/>
      <c r="LF1779" s="6"/>
      <c r="LG1779" s="6"/>
      <c r="LH1779" s="6"/>
      <c r="LI1779" s="6"/>
      <c r="LJ1779" s="6"/>
      <c r="LK1779" s="6"/>
      <c r="LL1779" s="6"/>
      <c r="LM1779" s="6"/>
      <c r="LN1779" s="6"/>
      <c r="LO1779" s="6"/>
      <c r="LP1779" s="6"/>
      <c r="LQ1779" s="6"/>
      <c r="LR1779" s="6"/>
      <c r="LS1779" s="6"/>
      <c r="LT1779" s="6"/>
      <c r="LU1779" s="6"/>
      <c r="LV1779" s="6"/>
      <c r="LW1779" s="6"/>
      <c r="LX1779" s="6"/>
      <c r="LY1779" s="6"/>
      <c r="LZ1779" s="6"/>
      <c r="MA1779" s="6"/>
      <c r="MB1779" s="6"/>
      <c r="MC1779" s="6"/>
      <c r="MD1779" s="6"/>
      <c r="ME1779" s="6"/>
      <c r="MF1779" s="6"/>
      <c r="MG1779" s="6"/>
      <c r="MH1779" s="6"/>
      <c r="MI1779" s="6"/>
      <c r="MJ1779" s="6"/>
      <c r="MK1779" s="6"/>
      <c r="ML1779" s="6"/>
    </row>
    <row r="1780" spans="1:350" s="4" customFormat="1" ht="17" x14ac:dyDescent="0.2">
      <c r="A1780" s="5" t="s">
        <v>4708</v>
      </c>
      <c r="B1780" s="6" t="s">
        <v>4709</v>
      </c>
      <c r="C1780" s="7" t="s">
        <v>352</v>
      </c>
      <c r="D1780" s="6">
        <v>101</v>
      </c>
      <c r="E1780" s="6">
        <v>5502432</v>
      </c>
      <c r="F1780" s="6">
        <v>40</v>
      </c>
      <c r="G1780" s="6">
        <v>5366780</v>
      </c>
      <c r="H1780" s="8">
        <f t="shared" si="108"/>
        <v>97.534690115207241</v>
      </c>
      <c r="I1780" s="6">
        <v>3</v>
      </c>
      <c r="J1780" s="6">
        <v>24256</v>
      </c>
      <c r="K1780" s="8">
        <f t="shared" si="109"/>
        <v>0.44082325778855602</v>
      </c>
      <c r="L1780" s="6">
        <v>8</v>
      </c>
      <c r="M1780" s="6">
        <v>24432</v>
      </c>
      <c r="N1780" s="8">
        <f t="shared" si="110"/>
        <v>0.44402184343214052</v>
      </c>
      <c r="O1780" s="6">
        <v>50</v>
      </c>
      <c r="P1780" s="6">
        <v>86964</v>
      </c>
      <c r="Q1780" s="8">
        <f t="shared" si="111"/>
        <v>1.580464783572064</v>
      </c>
      <c r="R1780" s="6" t="s">
        <v>611</v>
      </c>
      <c r="S1780" s="6">
        <v>1</v>
      </c>
      <c r="T1780" s="6">
        <v>10800</v>
      </c>
      <c r="U1780" s="6" t="s">
        <v>368</v>
      </c>
      <c r="V1780" s="6">
        <v>1</v>
      </c>
      <c r="W1780" s="6">
        <v>3036</v>
      </c>
      <c r="X1780" s="6" t="s">
        <v>353</v>
      </c>
      <c r="Y1780" s="6">
        <v>1</v>
      </c>
      <c r="Z1780" s="6">
        <v>2795</v>
      </c>
      <c r="AA1780" s="6" t="s">
        <v>394</v>
      </c>
      <c r="AB1780" s="6">
        <v>1</v>
      </c>
      <c r="AC1780" s="6">
        <v>2341</v>
      </c>
      <c r="AD1780" s="6" t="s">
        <v>367</v>
      </c>
      <c r="AE1780" s="6">
        <v>1</v>
      </c>
      <c r="AF1780" s="6">
        <v>1910</v>
      </c>
      <c r="AG1780" s="6" t="s">
        <v>370</v>
      </c>
      <c r="AH1780" s="6">
        <v>1</v>
      </c>
      <c r="AI1780" s="6">
        <v>1706</v>
      </c>
      <c r="AJ1780" s="6" t="s">
        <v>357</v>
      </c>
      <c r="AK1780" s="6">
        <v>1</v>
      </c>
      <c r="AL1780" s="6">
        <v>1013</v>
      </c>
      <c r="AM1780" s="6" t="s">
        <v>401</v>
      </c>
      <c r="AN1780" s="6">
        <v>1</v>
      </c>
      <c r="AO1780" s="6">
        <v>831</v>
      </c>
      <c r="AP1780" s="6"/>
      <c r="AQ1780" s="6"/>
      <c r="AR1780" s="6"/>
      <c r="AS1780" s="6"/>
      <c r="AT1780" s="6"/>
      <c r="AU1780" s="6"/>
      <c r="AV1780" s="6"/>
      <c r="AW1780" s="6"/>
      <c r="AX1780" s="6"/>
      <c r="AY1780" s="6"/>
      <c r="AZ1780" s="6"/>
      <c r="BA1780" s="6"/>
      <c r="BB1780" s="6"/>
      <c r="BC1780" s="6"/>
      <c r="BD1780" s="6"/>
      <c r="BE1780" s="6"/>
      <c r="BF1780" s="6"/>
      <c r="BG1780" s="6"/>
      <c r="BH1780" s="6"/>
      <c r="BI1780" s="6"/>
      <c r="BJ1780" s="6"/>
      <c r="BK1780" s="6"/>
      <c r="BL1780" s="6"/>
      <c r="BM1780" s="6"/>
      <c r="BN1780" s="6"/>
      <c r="BO1780" s="6"/>
      <c r="BP1780" s="6"/>
      <c r="BQ1780" s="6"/>
      <c r="BR1780" s="6"/>
      <c r="BS1780" s="6"/>
      <c r="BT1780" s="6"/>
      <c r="BU1780" s="6"/>
      <c r="BV1780" s="6"/>
      <c r="BW1780" s="6"/>
      <c r="BX1780" s="6"/>
      <c r="BY1780" s="6"/>
      <c r="BZ1780" s="6"/>
      <c r="CA1780" s="6"/>
      <c r="CB1780" s="6"/>
      <c r="CC1780" s="6"/>
      <c r="CD1780" s="6"/>
      <c r="CE1780" s="6"/>
      <c r="CF1780" s="6"/>
      <c r="CG1780" s="6"/>
      <c r="CH1780" s="6"/>
      <c r="CI1780" s="6"/>
      <c r="CJ1780" s="6"/>
      <c r="CK1780" s="6"/>
      <c r="CL1780" s="6"/>
      <c r="CM1780" s="6"/>
      <c r="CN1780" s="6"/>
      <c r="CO1780" s="6"/>
      <c r="CP1780" s="6"/>
      <c r="CQ1780" s="6"/>
      <c r="CR1780" s="6"/>
      <c r="CS1780" s="6"/>
      <c r="CT1780" s="6"/>
      <c r="CU1780" s="6"/>
      <c r="CV1780" s="6"/>
      <c r="CW1780" s="6"/>
      <c r="CX1780" s="6"/>
      <c r="CY1780" s="6"/>
      <c r="CZ1780" s="6"/>
      <c r="DA1780" s="6"/>
      <c r="DB1780" s="6"/>
      <c r="DC1780" s="6"/>
      <c r="DD1780" s="6"/>
      <c r="DE1780" s="6"/>
      <c r="DF1780" s="6"/>
      <c r="DG1780" s="6"/>
      <c r="DH1780" s="6"/>
      <c r="DI1780" s="6"/>
      <c r="DJ1780" s="6"/>
      <c r="DK1780" s="6"/>
      <c r="DL1780" s="6"/>
      <c r="DM1780" s="6"/>
      <c r="DN1780" s="6"/>
      <c r="DO1780" s="6"/>
      <c r="DP1780" s="6"/>
      <c r="DQ1780" s="6"/>
      <c r="DR1780" s="6"/>
      <c r="DS1780" s="6"/>
      <c r="DT1780" s="6"/>
      <c r="DU1780" s="6"/>
      <c r="DV1780" s="6"/>
      <c r="DW1780" s="6"/>
      <c r="DX1780" s="6"/>
      <c r="DY1780" s="6"/>
      <c r="DZ1780" s="6"/>
      <c r="EA1780" s="6"/>
      <c r="EB1780" s="6"/>
      <c r="EC1780" s="6"/>
      <c r="ED1780" s="6"/>
      <c r="EE1780" s="6"/>
      <c r="EF1780" s="6"/>
      <c r="EG1780" s="6"/>
      <c r="EH1780" s="6"/>
      <c r="EI1780" s="6"/>
      <c r="EJ1780" s="6"/>
      <c r="EK1780" s="6"/>
      <c r="EL1780" s="6"/>
      <c r="EM1780" s="6"/>
      <c r="EN1780" s="6"/>
      <c r="EO1780" s="6"/>
      <c r="EP1780" s="6"/>
      <c r="EQ1780" s="6"/>
      <c r="ER1780" s="6"/>
      <c r="ES1780" s="6"/>
      <c r="ET1780" s="6"/>
      <c r="EU1780" s="6"/>
      <c r="EV1780" s="6"/>
      <c r="EW1780" s="6"/>
      <c r="EX1780" s="6"/>
      <c r="EY1780" s="6"/>
      <c r="EZ1780" s="6"/>
      <c r="FA1780" s="6"/>
      <c r="FB1780" s="6"/>
      <c r="FC1780" s="6"/>
      <c r="FD1780" s="6"/>
      <c r="FE1780" s="6"/>
      <c r="FF1780" s="6"/>
      <c r="FG1780" s="6"/>
      <c r="FH1780" s="6"/>
      <c r="FI1780" s="6"/>
      <c r="FJ1780" s="6"/>
      <c r="FK1780" s="6"/>
      <c r="FL1780" s="6"/>
      <c r="FM1780" s="6"/>
      <c r="FN1780" s="6"/>
      <c r="FO1780" s="6"/>
      <c r="FP1780" s="6"/>
      <c r="FQ1780" s="6"/>
      <c r="FR1780" s="6"/>
      <c r="FS1780" s="6"/>
      <c r="FT1780" s="6"/>
      <c r="FU1780" s="6"/>
      <c r="FV1780" s="6"/>
      <c r="FW1780" s="6"/>
      <c r="FX1780" s="6"/>
      <c r="FY1780" s="6"/>
      <c r="FZ1780" s="6"/>
      <c r="GA1780" s="6"/>
      <c r="GB1780" s="6"/>
      <c r="GC1780" s="6"/>
      <c r="GD1780" s="6"/>
      <c r="GE1780" s="6"/>
      <c r="GF1780" s="6"/>
      <c r="GG1780" s="6"/>
      <c r="GH1780" s="6"/>
      <c r="GI1780" s="6"/>
      <c r="GJ1780" s="6"/>
      <c r="GK1780" s="6"/>
      <c r="GL1780" s="6"/>
      <c r="GM1780" s="6"/>
      <c r="GN1780" s="6"/>
      <c r="GO1780" s="6"/>
      <c r="GP1780" s="6"/>
      <c r="GQ1780" s="6"/>
      <c r="GR1780" s="6"/>
      <c r="GS1780" s="6"/>
      <c r="GT1780" s="6"/>
      <c r="GU1780" s="6"/>
      <c r="GV1780" s="6"/>
      <c r="GW1780" s="6"/>
      <c r="GX1780" s="6"/>
      <c r="GY1780" s="6"/>
      <c r="GZ1780" s="6"/>
      <c r="HA1780" s="6"/>
      <c r="HB1780" s="6"/>
      <c r="HC1780" s="6"/>
      <c r="HD1780" s="6"/>
      <c r="HE1780" s="6"/>
      <c r="HF1780" s="6"/>
      <c r="HG1780" s="6"/>
      <c r="HH1780" s="6"/>
      <c r="HI1780" s="6"/>
      <c r="HJ1780" s="6"/>
      <c r="HK1780" s="6"/>
      <c r="HL1780" s="6"/>
      <c r="HM1780" s="6"/>
      <c r="HN1780" s="6"/>
      <c r="HO1780" s="6"/>
      <c r="HP1780" s="6"/>
      <c r="HQ1780" s="6"/>
      <c r="HR1780" s="6"/>
      <c r="HS1780" s="6"/>
      <c r="HT1780" s="6"/>
      <c r="HU1780" s="6"/>
      <c r="HV1780" s="6"/>
      <c r="HW1780" s="6"/>
      <c r="HX1780" s="6"/>
      <c r="HY1780" s="6"/>
      <c r="HZ1780" s="6"/>
      <c r="IA1780" s="6"/>
      <c r="IB1780" s="6"/>
      <c r="IC1780" s="6"/>
      <c r="ID1780" s="6"/>
      <c r="IE1780" s="6"/>
      <c r="IF1780" s="6"/>
      <c r="IG1780" s="6"/>
      <c r="IH1780" s="6"/>
      <c r="II1780" s="6"/>
      <c r="IJ1780" s="6"/>
      <c r="IK1780" s="6"/>
      <c r="IL1780" s="6"/>
      <c r="IM1780" s="6"/>
      <c r="IN1780" s="6"/>
      <c r="IO1780" s="6"/>
      <c r="IP1780" s="6"/>
      <c r="IQ1780" s="6"/>
      <c r="IR1780" s="6"/>
      <c r="IS1780" s="6"/>
      <c r="IT1780" s="6"/>
      <c r="IU1780" s="6"/>
      <c r="IV1780" s="6"/>
      <c r="IW1780" s="6"/>
      <c r="IX1780" s="6"/>
      <c r="IY1780" s="6"/>
      <c r="IZ1780" s="6"/>
      <c r="JA1780" s="6"/>
      <c r="JB1780" s="6"/>
      <c r="JC1780" s="6"/>
      <c r="JD1780" s="6"/>
      <c r="JE1780" s="6"/>
      <c r="JF1780" s="6"/>
      <c r="JG1780" s="6"/>
      <c r="JH1780" s="6"/>
      <c r="JI1780" s="6"/>
      <c r="JJ1780" s="6"/>
      <c r="JK1780" s="6"/>
      <c r="JL1780" s="6"/>
      <c r="JM1780" s="6"/>
      <c r="JN1780" s="6"/>
      <c r="JO1780" s="6"/>
      <c r="JP1780" s="6"/>
      <c r="JQ1780" s="6"/>
      <c r="JR1780" s="6"/>
      <c r="JS1780" s="6"/>
      <c r="JT1780" s="6"/>
      <c r="JU1780" s="6"/>
      <c r="JV1780" s="6"/>
      <c r="JW1780" s="6"/>
      <c r="JX1780" s="6"/>
      <c r="JY1780" s="6"/>
      <c r="JZ1780" s="6"/>
      <c r="KA1780" s="6"/>
      <c r="KB1780" s="6"/>
      <c r="KC1780" s="6"/>
      <c r="KD1780" s="6"/>
      <c r="KE1780" s="6"/>
      <c r="KF1780" s="6"/>
      <c r="KG1780" s="6"/>
      <c r="KH1780" s="6"/>
      <c r="KI1780" s="6"/>
      <c r="KJ1780" s="6"/>
      <c r="KK1780" s="6"/>
      <c r="KL1780" s="6"/>
      <c r="KM1780" s="6"/>
      <c r="KN1780" s="6"/>
      <c r="KO1780" s="6"/>
      <c r="KP1780" s="6"/>
      <c r="KQ1780" s="6"/>
      <c r="KR1780" s="6"/>
      <c r="KS1780" s="6"/>
      <c r="KT1780" s="6"/>
      <c r="KU1780" s="6"/>
      <c r="KV1780" s="6"/>
      <c r="KW1780" s="6"/>
      <c r="KX1780" s="6"/>
      <c r="KY1780" s="6"/>
      <c r="KZ1780" s="6"/>
      <c r="LA1780" s="6"/>
      <c r="LB1780" s="6"/>
      <c r="LC1780" s="6"/>
      <c r="LD1780" s="6"/>
      <c r="LE1780" s="6"/>
      <c r="LF1780" s="6"/>
      <c r="LG1780" s="6"/>
      <c r="LH1780" s="6"/>
      <c r="LI1780" s="6"/>
      <c r="LJ1780" s="6"/>
      <c r="LK1780" s="6"/>
      <c r="LL1780" s="6"/>
      <c r="LM1780" s="6"/>
      <c r="LN1780" s="6"/>
      <c r="LO1780" s="6"/>
      <c r="LP1780" s="6"/>
      <c r="LQ1780" s="6"/>
      <c r="LR1780" s="6"/>
      <c r="LS1780" s="6"/>
      <c r="LT1780" s="6"/>
      <c r="LU1780" s="6"/>
      <c r="LV1780" s="6"/>
      <c r="LW1780" s="6"/>
      <c r="LX1780" s="6"/>
      <c r="LY1780" s="6"/>
      <c r="LZ1780" s="6"/>
      <c r="MA1780" s="6"/>
      <c r="MB1780" s="6"/>
      <c r="MC1780" s="6"/>
      <c r="MD1780" s="6"/>
      <c r="ME1780" s="6"/>
      <c r="MF1780" s="6"/>
      <c r="MG1780" s="6"/>
      <c r="MH1780" s="6"/>
      <c r="MI1780" s="6"/>
      <c r="MJ1780" s="6"/>
      <c r="MK1780" s="6"/>
      <c r="ML1780" s="6"/>
    </row>
    <row r="1781" spans="1:350" s="4" customFormat="1" ht="17" x14ac:dyDescent="0.2">
      <c r="A1781" s="5" t="s">
        <v>4710</v>
      </c>
      <c r="B1781" s="6" t="s">
        <v>4711</v>
      </c>
      <c r="C1781" s="7" t="s">
        <v>352</v>
      </c>
      <c r="D1781" s="6">
        <v>167</v>
      </c>
      <c r="E1781" s="6">
        <v>5700904</v>
      </c>
      <c r="F1781" s="6">
        <v>54</v>
      </c>
      <c r="G1781" s="6">
        <v>5537123</v>
      </c>
      <c r="H1781" s="8">
        <f t="shared" si="108"/>
        <v>97.127104753912704</v>
      </c>
      <c r="I1781" s="6">
        <v>4</v>
      </c>
      <c r="J1781" s="6">
        <v>24669</v>
      </c>
      <c r="K1781" s="8">
        <f t="shared" si="109"/>
        <v>0.43272084567640501</v>
      </c>
      <c r="L1781" s="6">
        <v>12</v>
      </c>
      <c r="M1781" s="6">
        <v>54025</v>
      </c>
      <c r="N1781" s="8">
        <f t="shared" si="110"/>
        <v>0.94765672251278033</v>
      </c>
      <c r="O1781" s="6">
        <v>97</v>
      </c>
      <c r="P1781" s="6">
        <v>85087</v>
      </c>
      <c r="Q1781" s="8">
        <f t="shared" si="111"/>
        <v>1.4925176778981017</v>
      </c>
      <c r="R1781" s="6" t="s">
        <v>432</v>
      </c>
      <c r="S1781" s="6">
        <v>1</v>
      </c>
      <c r="T1781" s="6">
        <v>19576</v>
      </c>
      <c r="U1781" s="6" t="s">
        <v>367</v>
      </c>
      <c r="V1781" s="6">
        <v>2</v>
      </c>
      <c r="W1781" s="6">
        <v>9493</v>
      </c>
      <c r="X1781" s="6" t="s">
        <v>611</v>
      </c>
      <c r="Y1781" s="6">
        <v>1</v>
      </c>
      <c r="Z1781" s="6">
        <v>8637</v>
      </c>
      <c r="AA1781" s="6" t="s">
        <v>364</v>
      </c>
      <c r="AB1781" s="6">
        <v>1</v>
      </c>
      <c r="AC1781" s="6">
        <v>5143</v>
      </c>
      <c r="AD1781" s="6" t="s">
        <v>368</v>
      </c>
      <c r="AE1781" s="6">
        <v>1</v>
      </c>
      <c r="AF1781" s="6">
        <v>2781</v>
      </c>
      <c r="AG1781" s="6" t="s">
        <v>394</v>
      </c>
      <c r="AH1781" s="6">
        <v>2</v>
      </c>
      <c r="AI1781" s="6">
        <v>2496</v>
      </c>
      <c r="AJ1781" s="6" t="s">
        <v>455</v>
      </c>
      <c r="AK1781" s="6">
        <v>1</v>
      </c>
      <c r="AL1781" s="6">
        <v>2274</v>
      </c>
      <c r="AM1781" s="6" t="s">
        <v>370</v>
      </c>
      <c r="AN1781" s="6">
        <v>1</v>
      </c>
      <c r="AO1781" s="6">
        <v>1725</v>
      </c>
      <c r="AP1781" s="6" t="s">
        <v>357</v>
      </c>
      <c r="AQ1781" s="6">
        <v>1</v>
      </c>
      <c r="AR1781" s="6">
        <v>1037</v>
      </c>
      <c r="AS1781" s="6" t="s">
        <v>395</v>
      </c>
      <c r="AT1781" s="6">
        <v>1</v>
      </c>
      <c r="AU1781" s="6">
        <v>863</v>
      </c>
      <c r="AV1781" s="6"/>
      <c r="AW1781" s="6"/>
      <c r="AX1781" s="6"/>
      <c r="AY1781" s="6"/>
      <c r="AZ1781" s="6"/>
      <c r="BA1781" s="6"/>
      <c r="BB1781" s="6"/>
      <c r="BC1781" s="6"/>
      <c r="BD1781" s="6"/>
      <c r="BE1781" s="6"/>
      <c r="BF1781" s="6"/>
      <c r="BG1781" s="6"/>
      <c r="BH1781" s="6"/>
      <c r="BI1781" s="6"/>
      <c r="BJ1781" s="6"/>
      <c r="BK1781" s="6"/>
      <c r="BL1781" s="6"/>
      <c r="BM1781" s="6"/>
      <c r="BN1781" s="6"/>
      <c r="BO1781" s="6"/>
      <c r="BP1781" s="6"/>
      <c r="BQ1781" s="6"/>
      <c r="BR1781" s="6"/>
      <c r="BS1781" s="6"/>
      <c r="BT1781" s="6"/>
      <c r="BU1781" s="6"/>
      <c r="BV1781" s="6"/>
      <c r="BW1781" s="6"/>
      <c r="BX1781" s="6"/>
      <c r="BY1781" s="6"/>
      <c r="BZ1781" s="6"/>
      <c r="CA1781" s="6"/>
      <c r="CB1781" s="6"/>
      <c r="CC1781" s="6"/>
      <c r="CD1781" s="6"/>
      <c r="CE1781" s="6"/>
      <c r="CF1781" s="6"/>
      <c r="CG1781" s="6"/>
      <c r="CH1781" s="6"/>
      <c r="CI1781" s="6"/>
      <c r="CJ1781" s="6"/>
      <c r="CK1781" s="6"/>
      <c r="CL1781" s="6"/>
      <c r="CM1781" s="6"/>
      <c r="CN1781" s="6"/>
      <c r="CO1781" s="6"/>
      <c r="CP1781" s="6"/>
      <c r="CQ1781" s="6"/>
      <c r="CR1781" s="6"/>
      <c r="CS1781" s="6"/>
      <c r="CT1781" s="6"/>
      <c r="CU1781" s="6"/>
      <c r="CV1781" s="6"/>
      <c r="CW1781" s="6"/>
      <c r="CX1781" s="6"/>
      <c r="CY1781" s="6"/>
      <c r="CZ1781" s="6"/>
      <c r="DA1781" s="6"/>
      <c r="DB1781" s="6"/>
      <c r="DC1781" s="6"/>
      <c r="DD1781" s="6"/>
      <c r="DE1781" s="6"/>
      <c r="DF1781" s="6"/>
      <c r="DG1781" s="6"/>
      <c r="DH1781" s="6"/>
      <c r="DI1781" s="6"/>
      <c r="DJ1781" s="6"/>
      <c r="DK1781" s="6"/>
      <c r="DL1781" s="6"/>
      <c r="DM1781" s="6"/>
      <c r="DN1781" s="6"/>
      <c r="DO1781" s="6"/>
      <c r="DP1781" s="6"/>
      <c r="DQ1781" s="6"/>
      <c r="DR1781" s="6"/>
      <c r="DS1781" s="6"/>
      <c r="DT1781" s="6"/>
      <c r="DU1781" s="6"/>
      <c r="DV1781" s="6"/>
      <c r="DW1781" s="6"/>
      <c r="DX1781" s="6"/>
      <c r="DY1781" s="6"/>
      <c r="DZ1781" s="6"/>
      <c r="EA1781" s="6"/>
      <c r="EB1781" s="6"/>
      <c r="EC1781" s="6"/>
      <c r="ED1781" s="6"/>
      <c r="EE1781" s="6"/>
      <c r="EF1781" s="6"/>
      <c r="EG1781" s="6"/>
      <c r="EH1781" s="6"/>
      <c r="EI1781" s="6"/>
      <c r="EJ1781" s="6"/>
      <c r="EK1781" s="6"/>
      <c r="EL1781" s="6"/>
      <c r="EM1781" s="6"/>
      <c r="EN1781" s="6"/>
      <c r="EO1781" s="6"/>
      <c r="EP1781" s="6"/>
      <c r="EQ1781" s="6"/>
      <c r="ER1781" s="6"/>
      <c r="ES1781" s="6"/>
      <c r="ET1781" s="6"/>
      <c r="EU1781" s="6"/>
      <c r="EV1781" s="6"/>
      <c r="EW1781" s="6"/>
      <c r="EX1781" s="6"/>
      <c r="EY1781" s="6"/>
      <c r="EZ1781" s="6"/>
      <c r="FA1781" s="6"/>
      <c r="FB1781" s="6"/>
      <c r="FC1781" s="6"/>
      <c r="FD1781" s="6"/>
      <c r="FE1781" s="6"/>
      <c r="FF1781" s="6"/>
      <c r="FG1781" s="6"/>
      <c r="FH1781" s="6"/>
      <c r="FI1781" s="6"/>
      <c r="FJ1781" s="6"/>
      <c r="FK1781" s="6"/>
      <c r="FL1781" s="6"/>
      <c r="FM1781" s="6"/>
      <c r="FN1781" s="6"/>
      <c r="FO1781" s="6"/>
      <c r="FP1781" s="6"/>
      <c r="FQ1781" s="6"/>
      <c r="FR1781" s="6"/>
      <c r="FS1781" s="6"/>
      <c r="FT1781" s="6"/>
      <c r="FU1781" s="6"/>
      <c r="FV1781" s="6"/>
      <c r="FW1781" s="6"/>
      <c r="FX1781" s="6"/>
      <c r="FY1781" s="6"/>
      <c r="FZ1781" s="6"/>
      <c r="GA1781" s="6"/>
      <c r="GB1781" s="6"/>
      <c r="GC1781" s="6"/>
      <c r="GD1781" s="6"/>
      <c r="GE1781" s="6"/>
      <c r="GF1781" s="6"/>
      <c r="GG1781" s="6"/>
      <c r="GH1781" s="6"/>
      <c r="GI1781" s="6"/>
      <c r="GJ1781" s="6"/>
      <c r="GK1781" s="6"/>
      <c r="GL1781" s="6"/>
      <c r="GM1781" s="6"/>
      <c r="GN1781" s="6"/>
      <c r="GO1781" s="6"/>
      <c r="GP1781" s="6"/>
      <c r="GQ1781" s="6"/>
      <c r="GR1781" s="6"/>
      <c r="GS1781" s="6"/>
      <c r="GT1781" s="6"/>
      <c r="GU1781" s="6"/>
      <c r="GV1781" s="6"/>
      <c r="GW1781" s="6"/>
      <c r="GX1781" s="6"/>
      <c r="GY1781" s="6"/>
      <c r="GZ1781" s="6"/>
      <c r="HA1781" s="6"/>
      <c r="HB1781" s="6"/>
      <c r="HC1781" s="6"/>
      <c r="HD1781" s="6"/>
      <c r="HE1781" s="6"/>
      <c r="HF1781" s="6"/>
      <c r="HG1781" s="6"/>
      <c r="HH1781" s="6"/>
      <c r="HI1781" s="6"/>
      <c r="HJ1781" s="6"/>
      <c r="HK1781" s="6"/>
      <c r="HL1781" s="6"/>
      <c r="HM1781" s="6"/>
      <c r="HN1781" s="6"/>
      <c r="HO1781" s="6"/>
      <c r="HP1781" s="6"/>
      <c r="HQ1781" s="6"/>
      <c r="HR1781" s="6"/>
      <c r="HS1781" s="6"/>
      <c r="HT1781" s="6"/>
      <c r="HU1781" s="6"/>
      <c r="HV1781" s="6"/>
      <c r="HW1781" s="6"/>
      <c r="HX1781" s="6"/>
      <c r="HY1781" s="6"/>
      <c r="HZ1781" s="6"/>
      <c r="IA1781" s="6"/>
      <c r="IB1781" s="6"/>
      <c r="IC1781" s="6"/>
      <c r="ID1781" s="6"/>
      <c r="IE1781" s="6"/>
      <c r="IF1781" s="6"/>
      <c r="IG1781" s="6"/>
      <c r="IH1781" s="6"/>
      <c r="II1781" s="6"/>
      <c r="IJ1781" s="6"/>
      <c r="IK1781" s="6"/>
      <c r="IL1781" s="6"/>
      <c r="IM1781" s="6"/>
      <c r="IN1781" s="6"/>
      <c r="IO1781" s="6"/>
      <c r="IP1781" s="6"/>
      <c r="IQ1781" s="6"/>
      <c r="IR1781" s="6"/>
      <c r="IS1781" s="6"/>
      <c r="IT1781" s="6"/>
      <c r="IU1781" s="6"/>
      <c r="IV1781" s="6"/>
      <c r="IW1781" s="6"/>
      <c r="IX1781" s="6"/>
      <c r="IY1781" s="6"/>
      <c r="IZ1781" s="6"/>
      <c r="JA1781" s="6"/>
      <c r="JB1781" s="6"/>
      <c r="JC1781" s="6"/>
      <c r="JD1781" s="6"/>
      <c r="JE1781" s="6"/>
      <c r="JF1781" s="6"/>
      <c r="JG1781" s="6"/>
      <c r="JH1781" s="6"/>
      <c r="JI1781" s="6"/>
      <c r="JJ1781" s="6"/>
      <c r="JK1781" s="6"/>
      <c r="JL1781" s="6"/>
      <c r="JM1781" s="6"/>
      <c r="JN1781" s="6"/>
      <c r="JO1781" s="6"/>
      <c r="JP1781" s="6"/>
      <c r="JQ1781" s="6"/>
      <c r="JR1781" s="6"/>
      <c r="JS1781" s="6"/>
      <c r="JT1781" s="6"/>
      <c r="JU1781" s="6"/>
      <c r="JV1781" s="6"/>
      <c r="JW1781" s="6"/>
      <c r="JX1781" s="6"/>
      <c r="JY1781" s="6"/>
      <c r="JZ1781" s="6"/>
      <c r="KA1781" s="6"/>
      <c r="KB1781" s="6"/>
      <c r="KC1781" s="6"/>
      <c r="KD1781" s="6"/>
      <c r="KE1781" s="6"/>
      <c r="KF1781" s="6"/>
      <c r="KG1781" s="6"/>
      <c r="KH1781" s="6"/>
      <c r="KI1781" s="6"/>
      <c r="KJ1781" s="6"/>
      <c r="KK1781" s="6"/>
      <c r="KL1781" s="6"/>
      <c r="KM1781" s="6"/>
      <c r="KN1781" s="6"/>
      <c r="KO1781" s="6"/>
      <c r="KP1781" s="6"/>
      <c r="KQ1781" s="6"/>
      <c r="KR1781" s="6"/>
      <c r="KS1781" s="6"/>
      <c r="KT1781" s="6"/>
      <c r="KU1781" s="6"/>
      <c r="KV1781" s="6"/>
      <c r="KW1781" s="6"/>
      <c r="KX1781" s="6"/>
      <c r="KY1781" s="6"/>
      <c r="KZ1781" s="6"/>
      <c r="LA1781" s="6"/>
      <c r="LB1781" s="6"/>
      <c r="LC1781" s="6"/>
      <c r="LD1781" s="6"/>
      <c r="LE1781" s="6"/>
      <c r="LF1781" s="6"/>
      <c r="LG1781" s="6"/>
      <c r="LH1781" s="6"/>
      <c r="LI1781" s="6"/>
      <c r="LJ1781" s="6"/>
      <c r="LK1781" s="6"/>
      <c r="LL1781" s="6"/>
      <c r="LM1781" s="6"/>
      <c r="LN1781" s="6"/>
      <c r="LO1781" s="6"/>
      <c r="LP1781" s="6"/>
      <c r="LQ1781" s="6"/>
      <c r="LR1781" s="6"/>
      <c r="LS1781" s="6"/>
      <c r="LT1781" s="6"/>
      <c r="LU1781" s="6"/>
      <c r="LV1781" s="6"/>
      <c r="LW1781" s="6"/>
      <c r="LX1781" s="6"/>
      <c r="LY1781" s="6"/>
      <c r="LZ1781" s="6"/>
      <c r="MA1781" s="6"/>
      <c r="MB1781" s="6"/>
      <c r="MC1781" s="6"/>
      <c r="MD1781" s="6"/>
      <c r="ME1781" s="6"/>
      <c r="MF1781" s="6"/>
      <c r="MG1781" s="6"/>
      <c r="MH1781" s="6"/>
      <c r="MI1781" s="6"/>
      <c r="MJ1781" s="6"/>
      <c r="MK1781" s="6"/>
      <c r="ML1781" s="6"/>
    </row>
    <row r="1782" spans="1:350" s="4" customFormat="1" ht="17" x14ac:dyDescent="0.2">
      <c r="A1782" s="5" t="s">
        <v>4712</v>
      </c>
      <c r="B1782" s="6" t="s">
        <v>4713</v>
      </c>
      <c r="C1782" s="7" t="s">
        <v>352</v>
      </c>
      <c r="D1782" s="6">
        <v>755</v>
      </c>
      <c r="E1782" s="6">
        <v>6044184</v>
      </c>
      <c r="F1782" s="6">
        <v>124</v>
      </c>
      <c r="G1782" s="6">
        <v>5439865</v>
      </c>
      <c r="H1782" s="8">
        <f t="shared" si="108"/>
        <v>90.001644556155142</v>
      </c>
      <c r="I1782" s="6">
        <v>15</v>
      </c>
      <c r="J1782" s="6">
        <v>88067</v>
      </c>
      <c r="K1782" s="8">
        <f t="shared" si="109"/>
        <v>1.4570535906914812</v>
      </c>
      <c r="L1782" s="6">
        <v>40</v>
      </c>
      <c r="M1782" s="6">
        <v>89282</v>
      </c>
      <c r="N1782" s="8">
        <f t="shared" si="110"/>
        <v>1.4771555597910322</v>
      </c>
      <c r="O1782" s="6">
        <v>576</v>
      </c>
      <c r="P1782" s="6">
        <v>426970</v>
      </c>
      <c r="Q1782" s="8">
        <f t="shared" si="111"/>
        <v>7.064146293362346</v>
      </c>
      <c r="R1782" s="6" t="s">
        <v>384</v>
      </c>
      <c r="S1782" s="6">
        <v>3</v>
      </c>
      <c r="T1782" s="6">
        <v>28374</v>
      </c>
      <c r="U1782" s="6" t="s">
        <v>364</v>
      </c>
      <c r="V1782" s="6">
        <v>6</v>
      </c>
      <c r="W1782" s="6">
        <v>14027</v>
      </c>
      <c r="X1782" s="6" t="s">
        <v>704</v>
      </c>
      <c r="Y1782" s="6">
        <v>3</v>
      </c>
      <c r="Z1782" s="6">
        <v>6457</v>
      </c>
      <c r="AA1782" s="6" t="s">
        <v>394</v>
      </c>
      <c r="AB1782" s="6">
        <v>2</v>
      </c>
      <c r="AC1782" s="6">
        <v>4663</v>
      </c>
      <c r="AD1782" s="6" t="s">
        <v>432</v>
      </c>
      <c r="AE1782" s="6">
        <v>2</v>
      </c>
      <c r="AF1782" s="6">
        <v>3463</v>
      </c>
      <c r="AG1782" s="6" t="s">
        <v>367</v>
      </c>
      <c r="AH1782" s="6">
        <v>2</v>
      </c>
      <c r="AI1782" s="6">
        <v>3423</v>
      </c>
      <c r="AJ1782" s="6" t="s">
        <v>368</v>
      </c>
      <c r="AK1782" s="6">
        <v>1</v>
      </c>
      <c r="AL1782" s="6">
        <v>2821</v>
      </c>
      <c r="AM1782" s="6" t="s">
        <v>436</v>
      </c>
      <c r="AN1782" s="6">
        <v>3</v>
      </c>
      <c r="AO1782" s="6">
        <v>2747</v>
      </c>
      <c r="AP1782" s="6" t="s">
        <v>397</v>
      </c>
      <c r="AQ1782" s="6">
        <v>1</v>
      </c>
      <c r="AR1782" s="6">
        <v>2721</v>
      </c>
      <c r="AS1782" s="6" t="s">
        <v>455</v>
      </c>
      <c r="AT1782" s="6">
        <v>1</v>
      </c>
      <c r="AU1782" s="6">
        <v>2274</v>
      </c>
      <c r="AV1782" s="6" t="s">
        <v>395</v>
      </c>
      <c r="AW1782" s="6">
        <v>1</v>
      </c>
      <c r="AX1782" s="6">
        <v>1964</v>
      </c>
      <c r="AY1782" s="6" t="s">
        <v>356</v>
      </c>
      <c r="AZ1782" s="6">
        <v>1</v>
      </c>
      <c r="BA1782" s="6">
        <v>1862</v>
      </c>
      <c r="BB1782" s="6" t="s">
        <v>370</v>
      </c>
      <c r="BC1782" s="6">
        <v>1</v>
      </c>
      <c r="BD1782" s="6">
        <v>1706</v>
      </c>
      <c r="BE1782" s="6" t="s">
        <v>4662</v>
      </c>
      <c r="BF1782" s="6">
        <v>1</v>
      </c>
      <c r="BG1782" s="6">
        <v>1547</v>
      </c>
      <c r="BH1782" s="6" t="s">
        <v>611</v>
      </c>
      <c r="BI1782" s="6">
        <v>2</v>
      </c>
      <c r="BJ1782" s="6">
        <v>1476</v>
      </c>
      <c r="BK1782" s="6" t="s">
        <v>353</v>
      </c>
      <c r="BL1782" s="6">
        <v>1</v>
      </c>
      <c r="BM1782" s="6">
        <v>1446</v>
      </c>
      <c r="BN1782" s="6" t="s">
        <v>355</v>
      </c>
      <c r="BO1782" s="6">
        <v>1</v>
      </c>
      <c r="BP1782" s="6">
        <v>1350</v>
      </c>
      <c r="BQ1782" s="6" t="s">
        <v>550</v>
      </c>
      <c r="BR1782" s="6">
        <v>1</v>
      </c>
      <c r="BS1782" s="6">
        <v>1350</v>
      </c>
      <c r="BT1782" s="6" t="s">
        <v>534</v>
      </c>
      <c r="BU1782" s="6">
        <v>1</v>
      </c>
      <c r="BV1782" s="6">
        <v>1216</v>
      </c>
      <c r="BW1782" s="6" t="s">
        <v>357</v>
      </c>
      <c r="BX1782" s="6">
        <v>1</v>
      </c>
      <c r="BY1782" s="6">
        <v>1037</v>
      </c>
      <c r="BZ1782" s="6" t="s">
        <v>1103</v>
      </c>
      <c r="CA1782" s="6">
        <v>1</v>
      </c>
      <c r="CB1782" s="6">
        <v>863</v>
      </c>
      <c r="CC1782" s="6" t="s">
        <v>377</v>
      </c>
      <c r="CD1782" s="6">
        <v>1</v>
      </c>
      <c r="CE1782" s="6">
        <v>714</v>
      </c>
      <c r="CF1782" s="6" t="s">
        <v>612</v>
      </c>
      <c r="CG1782" s="6">
        <v>1</v>
      </c>
      <c r="CH1782" s="6">
        <v>703</v>
      </c>
      <c r="CI1782" s="6" t="s">
        <v>361</v>
      </c>
      <c r="CJ1782" s="6">
        <v>1</v>
      </c>
      <c r="CK1782" s="6">
        <v>655</v>
      </c>
      <c r="CL1782" s="6" t="s">
        <v>551</v>
      </c>
      <c r="CM1782" s="6">
        <v>1</v>
      </c>
      <c r="CN1782" s="6">
        <v>423</v>
      </c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6"/>
      <c r="DW1782" s="6"/>
      <c r="DX1782" s="6"/>
      <c r="DY1782" s="6"/>
      <c r="DZ1782" s="6"/>
      <c r="EA1782" s="6"/>
      <c r="EB1782" s="6"/>
      <c r="EC1782" s="6"/>
      <c r="ED1782" s="6"/>
      <c r="EE1782" s="6"/>
      <c r="EF1782" s="6"/>
      <c r="EG1782" s="6"/>
      <c r="EH1782" s="6"/>
      <c r="EI1782" s="6"/>
      <c r="EJ1782" s="6"/>
      <c r="EK1782" s="6"/>
      <c r="EL1782" s="6"/>
      <c r="EM1782" s="6"/>
      <c r="EN1782" s="6"/>
      <c r="EO1782" s="6"/>
      <c r="EP1782" s="6"/>
      <c r="EQ1782" s="6"/>
      <c r="ER1782" s="6"/>
      <c r="ES1782" s="6"/>
      <c r="ET1782" s="6"/>
      <c r="EU1782" s="6"/>
      <c r="EV1782" s="6"/>
      <c r="EW1782" s="6"/>
      <c r="EX1782" s="6"/>
      <c r="EY1782" s="6"/>
      <c r="EZ1782" s="6"/>
      <c r="FA1782" s="6"/>
      <c r="FB1782" s="6"/>
      <c r="FC1782" s="6"/>
      <c r="FD1782" s="6"/>
      <c r="FE1782" s="6"/>
      <c r="FF1782" s="6"/>
      <c r="FG1782" s="6"/>
      <c r="FH1782" s="6"/>
      <c r="FI1782" s="6"/>
      <c r="FJ1782" s="6"/>
      <c r="FK1782" s="6"/>
      <c r="FL1782" s="6"/>
      <c r="FM1782" s="6"/>
      <c r="FN1782" s="6"/>
      <c r="FO1782" s="6"/>
      <c r="FP1782" s="6"/>
      <c r="FQ1782" s="6"/>
      <c r="FR1782" s="6"/>
      <c r="FS1782" s="6"/>
      <c r="FT1782" s="6"/>
      <c r="FU1782" s="6"/>
      <c r="FV1782" s="6"/>
      <c r="FW1782" s="6"/>
      <c r="FX1782" s="6"/>
      <c r="FY1782" s="6"/>
      <c r="FZ1782" s="6"/>
      <c r="GA1782" s="6"/>
      <c r="GB1782" s="6"/>
      <c r="GC1782" s="6"/>
      <c r="GD1782" s="6"/>
      <c r="GE1782" s="6"/>
      <c r="GF1782" s="6"/>
      <c r="GG1782" s="6"/>
      <c r="GH1782" s="6"/>
      <c r="GI1782" s="6"/>
      <c r="GJ1782" s="6"/>
      <c r="GK1782" s="6"/>
      <c r="GL1782" s="6"/>
      <c r="GM1782" s="6"/>
      <c r="GN1782" s="6"/>
      <c r="GO1782" s="6"/>
      <c r="GP1782" s="6"/>
      <c r="GQ1782" s="6"/>
      <c r="GR1782" s="6"/>
      <c r="GS1782" s="6"/>
      <c r="GT1782" s="6"/>
      <c r="GU1782" s="6"/>
      <c r="GV1782" s="6"/>
      <c r="GW1782" s="6"/>
      <c r="GX1782" s="6"/>
      <c r="GY1782" s="6"/>
      <c r="GZ1782" s="6"/>
      <c r="HA1782" s="6"/>
      <c r="HB1782" s="6"/>
      <c r="HC1782" s="6"/>
      <c r="HD1782" s="6"/>
      <c r="HE1782" s="6"/>
      <c r="HF1782" s="6"/>
      <c r="HG1782" s="6"/>
      <c r="HH1782" s="6"/>
      <c r="HI1782" s="6"/>
      <c r="HJ1782" s="6"/>
      <c r="HK1782" s="6"/>
      <c r="HL1782" s="6"/>
      <c r="HM1782" s="6"/>
      <c r="HN1782" s="6"/>
      <c r="HO1782" s="6"/>
      <c r="HP1782" s="6"/>
      <c r="HQ1782" s="6"/>
      <c r="HR1782" s="6"/>
      <c r="HS1782" s="6"/>
      <c r="HT1782" s="6"/>
      <c r="HU1782" s="6"/>
      <c r="HV1782" s="6"/>
      <c r="HW1782" s="6"/>
      <c r="HX1782" s="6"/>
      <c r="HY1782" s="6"/>
      <c r="HZ1782" s="6"/>
      <c r="IA1782" s="6"/>
      <c r="IB1782" s="6"/>
      <c r="IC1782" s="6"/>
      <c r="ID1782" s="6"/>
      <c r="IE1782" s="6"/>
      <c r="IF1782" s="6"/>
      <c r="IG1782" s="6"/>
      <c r="IH1782" s="6"/>
      <c r="II1782" s="6"/>
      <c r="IJ1782" s="6"/>
      <c r="IK1782" s="6"/>
      <c r="IL1782" s="6"/>
      <c r="IM1782" s="6"/>
      <c r="IN1782" s="6"/>
      <c r="IO1782" s="6"/>
      <c r="IP1782" s="6"/>
      <c r="IQ1782" s="6"/>
      <c r="IR1782" s="6"/>
      <c r="IS1782" s="6"/>
      <c r="IT1782" s="6"/>
      <c r="IU1782" s="6"/>
      <c r="IV1782" s="6"/>
      <c r="IW1782" s="6"/>
      <c r="IX1782" s="6"/>
      <c r="IY1782" s="6"/>
      <c r="IZ1782" s="6"/>
      <c r="JA1782" s="6"/>
      <c r="JB1782" s="6"/>
      <c r="JC1782" s="6"/>
      <c r="JD1782" s="6"/>
      <c r="JE1782" s="6"/>
      <c r="JF1782" s="6"/>
      <c r="JG1782" s="6"/>
      <c r="JH1782" s="6"/>
      <c r="JI1782" s="6"/>
      <c r="JJ1782" s="6"/>
      <c r="JK1782" s="6"/>
      <c r="JL1782" s="6"/>
      <c r="JM1782" s="6"/>
      <c r="JN1782" s="6"/>
      <c r="JO1782" s="6"/>
      <c r="JP1782" s="6"/>
      <c r="JQ1782" s="6"/>
      <c r="JR1782" s="6"/>
      <c r="JS1782" s="6"/>
      <c r="JT1782" s="6"/>
      <c r="JU1782" s="6"/>
      <c r="JV1782" s="6"/>
      <c r="JW1782" s="6"/>
      <c r="JX1782" s="6"/>
      <c r="JY1782" s="6"/>
      <c r="JZ1782" s="6"/>
      <c r="KA1782" s="6"/>
      <c r="KB1782" s="6"/>
      <c r="KC1782" s="6"/>
      <c r="KD1782" s="6"/>
      <c r="KE1782" s="6"/>
      <c r="KF1782" s="6"/>
      <c r="KG1782" s="6"/>
      <c r="KH1782" s="6"/>
      <c r="KI1782" s="6"/>
      <c r="KJ1782" s="6"/>
      <c r="KK1782" s="6"/>
      <c r="KL1782" s="6"/>
      <c r="KM1782" s="6"/>
      <c r="KN1782" s="6"/>
      <c r="KO1782" s="6"/>
      <c r="KP1782" s="6"/>
      <c r="KQ1782" s="6"/>
      <c r="KR1782" s="6"/>
      <c r="KS1782" s="6"/>
      <c r="KT1782" s="6"/>
      <c r="KU1782" s="6"/>
      <c r="KV1782" s="6"/>
      <c r="KW1782" s="6"/>
      <c r="KX1782" s="6"/>
      <c r="KY1782" s="6"/>
      <c r="KZ1782" s="6"/>
      <c r="LA1782" s="6"/>
      <c r="LB1782" s="6"/>
      <c r="LC1782" s="6"/>
      <c r="LD1782" s="6"/>
      <c r="LE1782" s="6"/>
      <c r="LF1782" s="6"/>
      <c r="LG1782" s="6"/>
      <c r="LH1782" s="6"/>
      <c r="LI1782" s="6"/>
      <c r="LJ1782" s="6"/>
      <c r="LK1782" s="6"/>
      <c r="LL1782" s="6"/>
      <c r="LM1782" s="6"/>
      <c r="LN1782" s="6"/>
      <c r="LO1782" s="6"/>
      <c r="LP1782" s="6"/>
      <c r="LQ1782" s="6"/>
      <c r="LR1782" s="6"/>
      <c r="LS1782" s="6"/>
      <c r="LT1782" s="6"/>
      <c r="LU1782" s="6"/>
      <c r="LV1782" s="6"/>
      <c r="LW1782" s="6"/>
      <c r="LX1782" s="6"/>
      <c r="LY1782" s="6"/>
      <c r="LZ1782" s="6"/>
      <c r="MA1782" s="6"/>
      <c r="MB1782" s="6"/>
      <c r="MC1782" s="6"/>
      <c r="MD1782" s="6"/>
      <c r="ME1782" s="6"/>
      <c r="MF1782" s="6"/>
      <c r="MG1782" s="6"/>
      <c r="MH1782" s="6"/>
      <c r="MI1782" s="6"/>
      <c r="MJ1782" s="6"/>
      <c r="MK1782" s="6"/>
      <c r="ML1782" s="6"/>
    </row>
    <row r="1783" spans="1:350" s="4" customFormat="1" ht="17" x14ac:dyDescent="0.2">
      <c r="A1783" s="5" t="s">
        <v>4714</v>
      </c>
      <c r="B1783" s="6" t="s">
        <v>4715</v>
      </c>
      <c r="C1783" s="7" t="s">
        <v>352</v>
      </c>
      <c r="D1783" s="6">
        <v>106</v>
      </c>
      <c r="E1783" s="6">
        <v>5460172</v>
      </c>
      <c r="F1783" s="6">
        <v>31</v>
      </c>
      <c r="G1783" s="6">
        <v>5223913</v>
      </c>
      <c r="H1783" s="8">
        <f t="shared" si="108"/>
        <v>95.673048394812483</v>
      </c>
      <c r="I1783" s="6">
        <v>5</v>
      </c>
      <c r="J1783" s="6">
        <v>122291</v>
      </c>
      <c r="K1783" s="8">
        <f t="shared" si="109"/>
        <v>2.239691350382369</v>
      </c>
      <c r="L1783" s="6">
        <v>10</v>
      </c>
      <c r="M1783" s="6">
        <v>82688</v>
      </c>
      <c r="N1783" s="8">
        <f t="shared" si="110"/>
        <v>1.5143845285459872</v>
      </c>
      <c r="O1783" s="6">
        <v>60</v>
      </c>
      <c r="P1783" s="6">
        <v>31280</v>
      </c>
      <c r="Q1783" s="8">
        <f t="shared" si="111"/>
        <v>0.57287572625917282</v>
      </c>
      <c r="R1783" s="6" t="s">
        <v>673</v>
      </c>
      <c r="S1783" s="6">
        <v>1</v>
      </c>
      <c r="T1783" s="6">
        <v>37992</v>
      </c>
      <c r="U1783" s="6" t="s">
        <v>365</v>
      </c>
      <c r="V1783" s="6">
        <v>1</v>
      </c>
      <c r="W1783" s="6">
        <v>12742</v>
      </c>
      <c r="X1783" s="6" t="s">
        <v>441</v>
      </c>
      <c r="Y1783" s="6">
        <v>1</v>
      </c>
      <c r="Z1783" s="6">
        <v>9387</v>
      </c>
      <c r="AA1783" s="6" t="s">
        <v>364</v>
      </c>
      <c r="AB1783" s="6">
        <v>2</v>
      </c>
      <c r="AC1783" s="6">
        <v>8572</v>
      </c>
      <c r="AD1783" s="6" t="s">
        <v>449</v>
      </c>
      <c r="AE1783" s="6">
        <v>1</v>
      </c>
      <c r="AF1783" s="6">
        <v>7698</v>
      </c>
      <c r="AG1783" s="6" t="s">
        <v>368</v>
      </c>
      <c r="AH1783" s="6">
        <v>1</v>
      </c>
      <c r="AI1783" s="6">
        <v>3044</v>
      </c>
      <c r="AJ1783" s="6" t="s">
        <v>370</v>
      </c>
      <c r="AK1783" s="6">
        <v>1</v>
      </c>
      <c r="AL1783" s="6">
        <v>1706</v>
      </c>
      <c r="AM1783" s="6" t="s">
        <v>357</v>
      </c>
      <c r="AN1783" s="6">
        <v>1</v>
      </c>
      <c r="AO1783" s="6">
        <v>1037</v>
      </c>
      <c r="AP1783" s="6" t="s">
        <v>464</v>
      </c>
      <c r="AQ1783" s="6">
        <v>1</v>
      </c>
      <c r="AR1783" s="6">
        <v>510</v>
      </c>
      <c r="AS1783" s="6"/>
      <c r="AT1783" s="6"/>
      <c r="AU1783" s="6"/>
      <c r="AV1783" s="6"/>
      <c r="AW1783" s="6"/>
      <c r="AX1783" s="6"/>
      <c r="AY1783" s="6"/>
      <c r="AZ1783" s="6"/>
      <c r="BA1783" s="6"/>
      <c r="BB1783" s="6"/>
      <c r="BC1783" s="6"/>
      <c r="BD1783" s="6"/>
      <c r="BE1783" s="6"/>
      <c r="BF1783" s="6"/>
      <c r="BG1783" s="6"/>
      <c r="BH1783" s="6"/>
      <c r="BI1783" s="6"/>
      <c r="BJ1783" s="6"/>
      <c r="BK1783" s="6"/>
      <c r="BL1783" s="6"/>
      <c r="BM1783" s="6"/>
      <c r="BN1783" s="6"/>
      <c r="BO1783" s="6"/>
      <c r="BP1783" s="6"/>
      <c r="BQ1783" s="6"/>
      <c r="BR1783" s="6"/>
      <c r="BS1783" s="6"/>
      <c r="BT1783" s="6"/>
      <c r="BU1783" s="6"/>
      <c r="BV1783" s="6"/>
      <c r="BW1783" s="6"/>
      <c r="BX1783" s="6"/>
      <c r="BY1783" s="6"/>
      <c r="BZ1783" s="6"/>
      <c r="CA1783" s="6"/>
      <c r="CB1783" s="6"/>
      <c r="CC1783" s="6"/>
      <c r="CD1783" s="6"/>
      <c r="CE1783" s="6"/>
      <c r="CF1783" s="6"/>
      <c r="CG1783" s="6"/>
      <c r="CH1783" s="6"/>
      <c r="CI1783" s="6"/>
      <c r="CJ1783" s="6"/>
      <c r="CK1783" s="6"/>
      <c r="CL1783" s="6"/>
      <c r="CM1783" s="6"/>
      <c r="CN1783" s="6"/>
      <c r="CO1783" s="6"/>
      <c r="CP1783" s="6"/>
      <c r="CQ1783" s="6"/>
      <c r="CR1783" s="6"/>
      <c r="CS1783" s="6"/>
      <c r="CT1783" s="6"/>
      <c r="CU1783" s="6"/>
      <c r="CV1783" s="6"/>
      <c r="CW1783" s="6"/>
      <c r="CX1783" s="6"/>
      <c r="CY1783" s="6"/>
      <c r="CZ1783" s="6"/>
      <c r="DA1783" s="6"/>
      <c r="DB1783" s="6"/>
      <c r="DC1783" s="6"/>
      <c r="DD1783" s="6"/>
      <c r="DE1783" s="6"/>
      <c r="DF1783" s="6"/>
      <c r="DG1783" s="6"/>
      <c r="DH1783" s="6"/>
      <c r="DI1783" s="6"/>
      <c r="DJ1783" s="6"/>
      <c r="DK1783" s="6"/>
      <c r="DL1783" s="6"/>
      <c r="DM1783" s="6"/>
      <c r="DN1783" s="6"/>
      <c r="DO1783" s="6"/>
      <c r="DP1783" s="6"/>
      <c r="DQ1783" s="6"/>
      <c r="DR1783" s="6"/>
      <c r="DS1783" s="6"/>
      <c r="DT1783" s="6"/>
      <c r="DU1783" s="6"/>
      <c r="DV1783" s="6"/>
      <c r="DW1783" s="6"/>
      <c r="DX1783" s="6"/>
      <c r="DY1783" s="6"/>
      <c r="DZ1783" s="6"/>
      <c r="EA1783" s="6"/>
      <c r="EB1783" s="6"/>
      <c r="EC1783" s="6"/>
      <c r="ED1783" s="6"/>
      <c r="EE1783" s="6"/>
      <c r="EF1783" s="6"/>
      <c r="EG1783" s="6"/>
      <c r="EH1783" s="6"/>
      <c r="EI1783" s="6"/>
      <c r="EJ1783" s="6"/>
      <c r="EK1783" s="6"/>
      <c r="EL1783" s="6"/>
      <c r="EM1783" s="6"/>
      <c r="EN1783" s="6"/>
      <c r="EO1783" s="6"/>
      <c r="EP1783" s="6"/>
      <c r="EQ1783" s="6"/>
      <c r="ER1783" s="6"/>
      <c r="ES1783" s="6"/>
      <c r="ET1783" s="6"/>
      <c r="EU1783" s="6"/>
      <c r="EV1783" s="6"/>
      <c r="EW1783" s="6"/>
      <c r="EX1783" s="6"/>
      <c r="EY1783" s="6"/>
      <c r="EZ1783" s="6"/>
      <c r="FA1783" s="6"/>
      <c r="FB1783" s="6"/>
      <c r="FC1783" s="6"/>
      <c r="FD1783" s="6"/>
      <c r="FE1783" s="6"/>
      <c r="FF1783" s="6"/>
      <c r="FG1783" s="6"/>
      <c r="FH1783" s="6"/>
      <c r="FI1783" s="6"/>
      <c r="FJ1783" s="6"/>
      <c r="FK1783" s="6"/>
      <c r="FL1783" s="6"/>
      <c r="FM1783" s="6"/>
      <c r="FN1783" s="6"/>
      <c r="FO1783" s="6"/>
      <c r="FP1783" s="6"/>
      <c r="FQ1783" s="6"/>
      <c r="FR1783" s="6"/>
      <c r="FS1783" s="6"/>
      <c r="FT1783" s="6"/>
      <c r="FU1783" s="6"/>
      <c r="FV1783" s="6"/>
      <c r="FW1783" s="6"/>
      <c r="FX1783" s="6"/>
      <c r="FY1783" s="6"/>
      <c r="FZ1783" s="6"/>
      <c r="GA1783" s="6"/>
      <c r="GB1783" s="6"/>
      <c r="GC1783" s="6"/>
      <c r="GD1783" s="6"/>
      <c r="GE1783" s="6"/>
      <c r="GF1783" s="6"/>
      <c r="GG1783" s="6"/>
      <c r="GH1783" s="6"/>
      <c r="GI1783" s="6"/>
      <c r="GJ1783" s="6"/>
      <c r="GK1783" s="6"/>
      <c r="GL1783" s="6"/>
      <c r="GM1783" s="6"/>
      <c r="GN1783" s="6"/>
      <c r="GO1783" s="6"/>
      <c r="GP1783" s="6"/>
      <c r="GQ1783" s="6"/>
      <c r="GR1783" s="6"/>
      <c r="GS1783" s="6"/>
      <c r="GT1783" s="6"/>
      <c r="GU1783" s="6"/>
      <c r="GV1783" s="6"/>
      <c r="GW1783" s="6"/>
      <c r="GX1783" s="6"/>
      <c r="GY1783" s="6"/>
      <c r="GZ1783" s="6"/>
      <c r="HA1783" s="6"/>
      <c r="HB1783" s="6"/>
      <c r="HC1783" s="6"/>
      <c r="HD1783" s="6"/>
      <c r="HE1783" s="6"/>
      <c r="HF1783" s="6"/>
      <c r="HG1783" s="6"/>
      <c r="HH1783" s="6"/>
      <c r="HI1783" s="6"/>
      <c r="HJ1783" s="6"/>
      <c r="HK1783" s="6"/>
      <c r="HL1783" s="6"/>
      <c r="HM1783" s="6"/>
      <c r="HN1783" s="6"/>
      <c r="HO1783" s="6"/>
      <c r="HP1783" s="6"/>
      <c r="HQ1783" s="6"/>
      <c r="HR1783" s="6"/>
      <c r="HS1783" s="6"/>
      <c r="HT1783" s="6"/>
      <c r="HU1783" s="6"/>
      <c r="HV1783" s="6"/>
      <c r="HW1783" s="6"/>
      <c r="HX1783" s="6"/>
      <c r="HY1783" s="6"/>
      <c r="HZ1783" s="6"/>
      <c r="IA1783" s="6"/>
      <c r="IB1783" s="6"/>
      <c r="IC1783" s="6"/>
      <c r="ID1783" s="6"/>
      <c r="IE1783" s="6"/>
      <c r="IF1783" s="6"/>
      <c r="IG1783" s="6"/>
      <c r="IH1783" s="6"/>
      <c r="II1783" s="6"/>
      <c r="IJ1783" s="6"/>
      <c r="IK1783" s="6"/>
      <c r="IL1783" s="6"/>
      <c r="IM1783" s="6"/>
      <c r="IN1783" s="6"/>
      <c r="IO1783" s="6"/>
      <c r="IP1783" s="6"/>
      <c r="IQ1783" s="6"/>
      <c r="IR1783" s="6"/>
      <c r="IS1783" s="6"/>
      <c r="IT1783" s="6"/>
      <c r="IU1783" s="6"/>
      <c r="IV1783" s="6"/>
      <c r="IW1783" s="6"/>
      <c r="IX1783" s="6"/>
      <c r="IY1783" s="6"/>
      <c r="IZ1783" s="6"/>
      <c r="JA1783" s="6"/>
      <c r="JB1783" s="6"/>
      <c r="JC1783" s="6"/>
      <c r="JD1783" s="6"/>
      <c r="JE1783" s="6"/>
      <c r="JF1783" s="6"/>
      <c r="JG1783" s="6"/>
      <c r="JH1783" s="6"/>
      <c r="JI1783" s="6"/>
      <c r="JJ1783" s="6"/>
      <c r="JK1783" s="6"/>
      <c r="JL1783" s="6"/>
      <c r="JM1783" s="6"/>
      <c r="JN1783" s="6"/>
      <c r="JO1783" s="6"/>
      <c r="JP1783" s="6"/>
      <c r="JQ1783" s="6"/>
      <c r="JR1783" s="6"/>
      <c r="JS1783" s="6"/>
      <c r="JT1783" s="6"/>
      <c r="JU1783" s="6"/>
      <c r="JV1783" s="6"/>
      <c r="JW1783" s="6"/>
      <c r="JX1783" s="6"/>
      <c r="JY1783" s="6"/>
      <c r="JZ1783" s="6"/>
      <c r="KA1783" s="6"/>
      <c r="KB1783" s="6"/>
      <c r="KC1783" s="6"/>
      <c r="KD1783" s="6"/>
      <c r="KE1783" s="6"/>
      <c r="KF1783" s="6"/>
      <c r="KG1783" s="6"/>
      <c r="KH1783" s="6"/>
      <c r="KI1783" s="6"/>
      <c r="KJ1783" s="6"/>
      <c r="KK1783" s="6"/>
      <c r="KL1783" s="6"/>
      <c r="KM1783" s="6"/>
      <c r="KN1783" s="6"/>
      <c r="KO1783" s="6"/>
      <c r="KP1783" s="6"/>
      <c r="KQ1783" s="6"/>
      <c r="KR1783" s="6"/>
      <c r="KS1783" s="6"/>
      <c r="KT1783" s="6"/>
      <c r="KU1783" s="6"/>
      <c r="KV1783" s="6"/>
      <c r="KW1783" s="6"/>
      <c r="KX1783" s="6"/>
      <c r="KY1783" s="6"/>
      <c r="KZ1783" s="6"/>
      <c r="LA1783" s="6"/>
      <c r="LB1783" s="6"/>
      <c r="LC1783" s="6"/>
      <c r="LD1783" s="6"/>
      <c r="LE1783" s="6"/>
      <c r="LF1783" s="6"/>
      <c r="LG1783" s="6"/>
      <c r="LH1783" s="6"/>
      <c r="LI1783" s="6"/>
      <c r="LJ1783" s="6"/>
      <c r="LK1783" s="6"/>
      <c r="LL1783" s="6"/>
      <c r="LM1783" s="6"/>
      <c r="LN1783" s="6"/>
      <c r="LO1783" s="6"/>
      <c r="LP1783" s="6"/>
      <c r="LQ1783" s="6"/>
      <c r="LR1783" s="6"/>
      <c r="LS1783" s="6"/>
      <c r="LT1783" s="6"/>
      <c r="LU1783" s="6"/>
      <c r="LV1783" s="6"/>
      <c r="LW1783" s="6"/>
      <c r="LX1783" s="6"/>
      <c r="LY1783" s="6"/>
      <c r="LZ1783" s="6"/>
      <c r="MA1783" s="6"/>
      <c r="MB1783" s="6"/>
      <c r="MC1783" s="6"/>
      <c r="MD1783" s="6"/>
      <c r="ME1783" s="6"/>
      <c r="MF1783" s="6"/>
      <c r="MG1783" s="6"/>
      <c r="MH1783" s="6"/>
      <c r="MI1783" s="6"/>
      <c r="MJ1783" s="6"/>
      <c r="MK1783" s="6"/>
      <c r="ML1783" s="6"/>
    </row>
    <row r="1784" spans="1:350" s="4" customFormat="1" ht="17" x14ac:dyDescent="0.2">
      <c r="A1784" s="5" t="s">
        <v>4716</v>
      </c>
      <c r="B1784" s="6" t="s">
        <v>4717</v>
      </c>
      <c r="C1784" s="7" t="s">
        <v>352</v>
      </c>
      <c r="D1784" s="6">
        <v>141</v>
      </c>
      <c r="E1784" s="6">
        <v>5522461</v>
      </c>
      <c r="F1784" s="6">
        <v>60</v>
      </c>
      <c r="G1784" s="6">
        <v>5361434</v>
      </c>
      <c r="H1784" s="8">
        <f t="shared" si="108"/>
        <v>97.084144188614459</v>
      </c>
      <c r="I1784" s="6">
        <v>2</v>
      </c>
      <c r="J1784" s="6">
        <v>48368</v>
      </c>
      <c r="K1784" s="8">
        <f t="shared" si="109"/>
        <v>0.87584140476501326</v>
      </c>
      <c r="L1784" s="6">
        <v>11</v>
      </c>
      <c r="M1784" s="6">
        <v>50386</v>
      </c>
      <c r="N1784" s="8">
        <f t="shared" si="110"/>
        <v>0.9123830842807219</v>
      </c>
      <c r="O1784" s="6">
        <v>68</v>
      </c>
      <c r="P1784" s="6">
        <v>62273</v>
      </c>
      <c r="Q1784" s="8">
        <f t="shared" si="111"/>
        <v>1.1276313223398047</v>
      </c>
      <c r="R1784" s="6" t="s">
        <v>611</v>
      </c>
      <c r="S1784" s="6">
        <v>1</v>
      </c>
      <c r="T1784" s="6">
        <v>13714</v>
      </c>
      <c r="U1784" s="6" t="s">
        <v>441</v>
      </c>
      <c r="V1784" s="6">
        <v>1</v>
      </c>
      <c r="W1784" s="6">
        <v>9387</v>
      </c>
      <c r="X1784" s="6" t="s">
        <v>365</v>
      </c>
      <c r="Y1784" s="6">
        <v>1</v>
      </c>
      <c r="Z1784" s="6">
        <v>7817</v>
      </c>
      <c r="AA1784" s="6" t="s">
        <v>639</v>
      </c>
      <c r="AB1784" s="6">
        <v>1</v>
      </c>
      <c r="AC1784" s="6">
        <v>5099</v>
      </c>
      <c r="AD1784" s="6" t="s">
        <v>367</v>
      </c>
      <c r="AE1784" s="6">
        <v>1</v>
      </c>
      <c r="AF1784" s="6">
        <v>3826</v>
      </c>
      <c r="AG1784" s="6" t="s">
        <v>394</v>
      </c>
      <c r="AH1784" s="6">
        <v>1</v>
      </c>
      <c r="AI1784" s="6">
        <v>3029</v>
      </c>
      <c r="AJ1784" s="6" t="s">
        <v>368</v>
      </c>
      <c r="AK1784" s="6">
        <v>1</v>
      </c>
      <c r="AL1784" s="6">
        <v>2905</v>
      </c>
      <c r="AM1784" s="6" t="s">
        <v>449</v>
      </c>
      <c r="AN1784" s="6">
        <v>1</v>
      </c>
      <c r="AO1784" s="6">
        <v>2394</v>
      </c>
      <c r="AP1784" s="6" t="s">
        <v>370</v>
      </c>
      <c r="AQ1784" s="6">
        <v>1</v>
      </c>
      <c r="AR1784" s="6">
        <v>1087</v>
      </c>
      <c r="AS1784" s="6" t="s">
        <v>357</v>
      </c>
      <c r="AT1784" s="6">
        <v>1</v>
      </c>
      <c r="AU1784" s="6">
        <v>1013</v>
      </c>
      <c r="AV1784" s="6" t="s">
        <v>371</v>
      </c>
      <c r="AW1784" s="6">
        <v>1</v>
      </c>
      <c r="AX1784" s="6">
        <v>115</v>
      </c>
      <c r="AY1784" s="6"/>
      <c r="AZ1784" s="6"/>
      <c r="BA1784" s="6"/>
      <c r="BB1784" s="6"/>
      <c r="BC1784" s="6"/>
      <c r="BD1784" s="6"/>
      <c r="BE1784" s="6"/>
      <c r="BF1784" s="6"/>
      <c r="BG1784" s="6"/>
      <c r="BH1784" s="6"/>
      <c r="BI1784" s="6"/>
      <c r="BJ1784" s="6"/>
      <c r="BK1784" s="6"/>
      <c r="BL1784" s="6"/>
      <c r="BM1784" s="6"/>
      <c r="BN1784" s="6"/>
      <c r="BO1784" s="6"/>
      <c r="BP1784" s="6"/>
      <c r="BQ1784" s="6"/>
      <c r="BR1784" s="6"/>
      <c r="BS1784" s="6"/>
      <c r="BT1784" s="6"/>
      <c r="BU1784" s="6"/>
      <c r="BV1784" s="6"/>
      <c r="BW1784" s="6"/>
      <c r="BX1784" s="6"/>
      <c r="BY1784" s="6"/>
      <c r="BZ1784" s="6"/>
      <c r="CA1784" s="6"/>
      <c r="CB1784" s="6"/>
      <c r="CC1784" s="6"/>
      <c r="CD1784" s="6"/>
      <c r="CE1784" s="6"/>
      <c r="CF1784" s="6"/>
      <c r="CG1784" s="6"/>
      <c r="CH1784" s="6"/>
      <c r="CI1784" s="6"/>
      <c r="CJ1784" s="6"/>
      <c r="CK1784" s="6"/>
      <c r="CL1784" s="6"/>
      <c r="CM1784" s="6"/>
      <c r="CN1784" s="6"/>
      <c r="CO1784" s="6"/>
      <c r="CP1784" s="6"/>
      <c r="CQ1784" s="6"/>
      <c r="CR1784" s="6"/>
      <c r="CS1784" s="6"/>
      <c r="CT1784" s="6"/>
      <c r="CU1784" s="6"/>
      <c r="CV1784" s="6"/>
      <c r="CW1784" s="6"/>
      <c r="CX1784" s="6"/>
      <c r="CY1784" s="6"/>
      <c r="CZ1784" s="6"/>
      <c r="DA1784" s="6"/>
      <c r="DB1784" s="6"/>
      <c r="DC1784" s="6"/>
      <c r="DD1784" s="6"/>
      <c r="DE1784" s="6"/>
      <c r="DF1784" s="6"/>
      <c r="DG1784" s="6"/>
      <c r="DH1784" s="6"/>
      <c r="DI1784" s="6"/>
      <c r="DJ1784" s="6"/>
      <c r="DK1784" s="6"/>
      <c r="DL1784" s="6"/>
      <c r="DM1784" s="6"/>
      <c r="DN1784" s="6"/>
      <c r="DO1784" s="6"/>
      <c r="DP1784" s="6"/>
      <c r="DQ1784" s="6"/>
      <c r="DR1784" s="6"/>
      <c r="DS1784" s="6"/>
      <c r="DT1784" s="6"/>
      <c r="DU1784" s="6"/>
      <c r="DV1784" s="6"/>
      <c r="DW1784" s="6"/>
      <c r="DX1784" s="6"/>
      <c r="DY1784" s="6"/>
      <c r="DZ1784" s="6"/>
      <c r="EA1784" s="6"/>
      <c r="EB1784" s="6"/>
      <c r="EC1784" s="6"/>
      <c r="ED1784" s="6"/>
      <c r="EE1784" s="6"/>
      <c r="EF1784" s="6"/>
      <c r="EG1784" s="6"/>
      <c r="EH1784" s="6"/>
      <c r="EI1784" s="6"/>
      <c r="EJ1784" s="6"/>
      <c r="EK1784" s="6"/>
      <c r="EL1784" s="6"/>
      <c r="EM1784" s="6"/>
      <c r="EN1784" s="6"/>
      <c r="EO1784" s="6"/>
      <c r="EP1784" s="6"/>
      <c r="EQ1784" s="6"/>
      <c r="ER1784" s="6"/>
      <c r="ES1784" s="6"/>
      <c r="ET1784" s="6"/>
      <c r="EU1784" s="6"/>
      <c r="EV1784" s="6"/>
      <c r="EW1784" s="6"/>
      <c r="EX1784" s="6"/>
      <c r="EY1784" s="6"/>
      <c r="EZ1784" s="6"/>
      <c r="FA1784" s="6"/>
      <c r="FB1784" s="6"/>
      <c r="FC1784" s="6"/>
      <c r="FD1784" s="6"/>
      <c r="FE1784" s="6"/>
      <c r="FF1784" s="6"/>
      <c r="FG1784" s="6"/>
      <c r="FH1784" s="6"/>
      <c r="FI1784" s="6"/>
      <c r="FJ1784" s="6"/>
      <c r="FK1784" s="6"/>
      <c r="FL1784" s="6"/>
      <c r="FM1784" s="6"/>
      <c r="FN1784" s="6"/>
      <c r="FO1784" s="6"/>
      <c r="FP1784" s="6"/>
      <c r="FQ1784" s="6"/>
      <c r="FR1784" s="6"/>
      <c r="FS1784" s="6"/>
      <c r="FT1784" s="6"/>
      <c r="FU1784" s="6"/>
      <c r="FV1784" s="6"/>
      <c r="FW1784" s="6"/>
      <c r="FX1784" s="6"/>
      <c r="FY1784" s="6"/>
      <c r="FZ1784" s="6"/>
      <c r="GA1784" s="6"/>
      <c r="GB1784" s="6"/>
      <c r="GC1784" s="6"/>
      <c r="GD1784" s="6"/>
      <c r="GE1784" s="6"/>
      <c r="GF1784" s="6"/>
      <c r="GG1784" s="6"/>
      <c r="GH1784" s="6"/>
      <c r="GI1784" s="6"/>
      <c r="GJ1784" s="6"/>
      <c r="GK1784" s="6"/>
      <c r="GL1784" s="6"/>
      <c r="GM1784" s="6"/>
      <c r="GN1784" s="6"/>
      <c r="GO1784" s="6"/>
      <c r="GP1784" s="6"/>
      <c r="GQ1784" s="6"/>
      <c r="GR1784" s="6"/>
      <c r="GS1784" s="6"/>
      <c r="GT1784" s="6"/>
      <c r="GU1784" s="6"/>
      <c r="GV1784" s="6"/>
      <c r="GW1784" s="6"/>
      <c r="GX1784" s="6"/>
      <c r="GY1784" s="6"/>
      <c r="GZ1784" s="6"/>
      <c r="HA1784" s="6"/>
      <c r="HB1784" s="6"/>
      <c r="HC1784" s="6"/>
      <c r="HD1784" s="6"/>
      <c r="HE1784" s="6"/>
      <c r="HF1784" s="6"/>
      <c r="HG1784" s="6"/>
      <c r="HH1784" s="6"/>
      <c r="HI1784" s="6"/>
      <c r="HJ1784" s="6"/>
      <c r="HK1784" s="6"/>
      <c r="HL1784" s="6"/>
      <c r="HM1784" s="6"/>
      <c r="HN1784" s="6"/>
      <c r="HO1784" s="6"/>
      <c r="HP1784" s="6"/>
      <c r="HQ1784" s="6"/>
      <c r="HR1784" s="6"/>
      <c r="HS1784" s="6"/>
      <c r="HT1784" s="6"/>
      <c r="HU1784" s="6"/>
      <c r="HV1784" s="6"/>
      <c r="HW1784" s="6"/>
      <c r="HX1784" s="6"/>
      <c r="HY1784" s="6"/>
      <c r="HZ1784" s="6"/>
      <c r="IA1784" s="6"/>
      <c r="IB1784" s="6"/>
      <c r="IC1784" s="6"/>
      <c r="ID1784" s="6"/>
      <c r="IE1784" s="6"/>
      <c r="IF1784" s="6"/>
      <c r="IG1784" s="6"/>
      <c r="IH1784" s="6"/>
      <c r="II1784" s="6"/>
      <c r="IJ1784" s="6"/>
      <c r="IK1784" s="6"/>
      <c r="IL1784" s="6"/>
      <c r="IM1784" s="6"/>
      <c r="IN1784" s="6"/>
      <c r="IO1784" s="6"/>
      <c r="IP1784" s="6"/>
      <c r="IQ1784" s="6"/>
      <c r="IR1784" s="6"/>
      <c r="IS1784" s="6"/>
      <c r="IT1784" s="6"/>
      <c r="IU1784" s="6"/>
      <c r="IV1784" s="6"/>
      <c r="IW1784" s="6"/>
      <c r="IX1784" s="6"/>
      <c r="IY1784" s="6"/>
      <c r="IZ1784" s="6"/>
      <c r="JA1784" s="6"/>
      <c r="JB1784" s="6"/>
      <c r="JC1784" s="6"/>
      <c r="JD1784" s="6"/>
      <c r="JE1784" s="6"/>
      <c r="JF1784" s="6"/>
      <c r="JG1784" s="6"/>
      <c r="JH1784" s="6"/>
      <c r="JI1784" s="6"/>
      <c r="JJ1784" s="6"/>
      <c r="JK1784" s="6"/>
      <c r="JL1784" s="6"/>
      <c r="JM1784" s="6"/>
      <c r="JN1784" s="6"/>
      <c r="JO1784" s="6"/>
      <c r="JP1784" s="6"/>
      <c r="JQ1784" s="6"/>
      <c r="JR1784" s="6"/>
      <c r="JS1784" s="6"/>
      <c r="JT1784" s="6"/>
      <c r="JU1784" s="6"/>
      <c r="JV1784" s="6"/>
      <c r="JW1784" s="6"/>
      <c r="JX1784" s="6"/>
      <c r="JY1784" s="6"/>
      <c r="JZ1784" s="6"/>
      <c r="KA1784" s="6"/>
      <c r="KB1784" s="6"/>
      <c r="KC1784" s="6"/>
      <c r="KD1784" s="6"/>
      <c r="KE1784" s="6"/>
      <c r="KF1784" s="6"/>
      <c r="KG1784" s="6"/>
      <c r="KH1784" s="6"/>
      <c r="KI1784" s="6"/>
      <c r="KJ1784" s="6"/>
      <c r="KK1784" s="6"/>
      <c r="KL1784" s="6"/>
      <c r="KM1784" s="6"/>
      <c r="KN1784" s="6"/>
      <c r="KO1784" s="6"/>
      <c r="KP1784" s="6"/>
      <c r="KQ1784" s="6"/>
      <c r="KR1784" s="6"/>
      <c r="KS1784" s="6"/>
      <c r="KT1784" s="6"/>
      <c r="KU1784" s="6"/>
      <c r="KV1784" s="6"/>
      <c r="KW1784" s="6"/>
      <c r="KX1784" s="6"/>
      <c r="KY1784" s="6"/>
      <c r="KZ1784" s="6"/>
      <c r="LA1784" s="6"/>
      <c r="LB1784" s="6"/>
      <c r="LC1784" s="6"/>
      <c r="LD1784" s="6"/>
      <c r="LE1784" s="6"/>
      <c r="LF1784" s="6"/>
      <c r="LG1784" s="6"/>
      <c r="LH1784" s="6"/>
      <c r="LI1784" s="6"/>
      <c r="LJ1784" s="6"/>
      <c r="LK1784" s="6"/>
      <c r="LL1784" s="6"/>
      <c r="LM1784" s="6"/>
      <c r="LN1784" s="6"/>
      <c r="LO1784" s="6"/>
      <c r="LP1784" s="6"/>
      <c r="LQ1784" s="6"/>
      <c r="LR1784" s="6"/>
      <c r="LS1784" s="6"/>
      <c r="LT1784" s="6"/>
      <c r="LU1784" s="6"/>
      <c r="LV1784" s="6"/>
      <c r="LW1784" s="6"/>
      <c r="LX1784" s="6"/>
      <c r="LY1784" s="6"/>
      <c r="LZ1784" s="6"/>
      <c r="MA1784" s="6"/>
      <c r="MB1784" s="6"/>
      <c r="MC1784" s="6"/>
      <c r="MD1784" s="6"/>
      <c r="ME1784" s="6"/>
      <c r="MF1784" s="6"/>
      <c r="MG1784" s="6"/>
      <c r="MH1784" s="6"/>
      <c r="MI1784" s="6"/>
      <c r="MJ1784" s="6"/>
      <c r="MK1784" s="6"/>
      <c r="ML1784" s="6"/>
    </row>
    <row r="1785" spans="1:350" s="4" customFormat="1" ht="17" x14ac:dyDescent="0.2">
      <c r="A1785" s="5" t="s">
        <v>4718</v>
      </c>
      <c r="B1785" s="6" t="s">
        <v>4719</v>
      </c>
      <c r="C1785" s="7" t="s">
        <v>352</v>
      </c>
      <c r="D1785" s="6">
        <v>144</v>
      </c>
      <c r="E1785" s="6">
        <v>5604802</v>
      </c>
      <c r="F1785" s="6">
        <v>64</v>
      </c>
      <c r="G1785" s="6">
        <v>5420004</v>
      </c>
      <c r="H1785" s="8">
        <f t="shared" si="108"/>
        <v>96.702863009255282</v>
      </c>
      <c r="I1785" s="6">
        <v>2</v>
      </c>
      <c r="J1785" s="6">
        <v>46974</v>
      </c>
      <c r="K1785" s="8">
        <f t="shared" si="109"/>
        <v>0.83810275545862289</v>
      </c>
      <c r="L1785" s="6">
        <v>12</v>
      </c>
      <c r="M1785" s="6">
        <v>55692</v>
      </c>
      <c r="N1785" s="8">
        <f t="shared" si="110"/>
        <v>0.99364794688554559</v>
      </c>
      <c r="O1785" s="6">
        <v>66</v>
      </c>
      <c r="P1785" s="6">
        <v>82132</v>
      </c>
      <c r="Q1785" s="8">
        <f t="shared" si="111"/>
        <v>1.4653862884005537</v>
      </c>
      <c r="R1785" s="6" t="s">
        <v>611</v>
      </c>
      <c r="S1785" s="6">
        <v>1</v>
      </c>
      <c r="T1785" s="6">
        <v>13870</v>
      </c>
      <c r="U1785" s="6" t="s">
        <v>365</v>
      </c>
      <c r="V1785" s="6">
        <v>1</v>
      </c>
      <c r="W1785" s="6">
        <v>10362</v>
      </c>
      <c r="X1785" s="6" t="s">
        <v>441</v>
      </c>
      <c r="Y1785" s="6">
        <v>1</v>
      </c>
      <c r="Z1785" s="6">
        <v>9387</v>
      </c>
      <c r="AA1785" s="6" t="s">
        <v>639</v>
      </c>
      <c r="AB1785" s="6">
        <v>1</v>
      </c>
      <c r="AC1785" s="6">
        <v>5099</v>
      </c>
      <c r="AD1785" s="6" t="s">
        <v>355</v>
      </c>
      <c r="AE1785" s="6">
        <v>1</v>
      </c>
      <c r="AF1785" s="6">
        <v>4521</v>
      </c>
      <c r="AG1785" s="6" t="s">
        <v>394</v>
      </c>
      <c r="AH1785" s="6">
        <v>1</v>
      </c>
      <c r="AI1785" s="6">
        <v>3029</v>
      </c>
      <c r="AJ1785" s="6" t="s">
        <v>368</v>
      </c>
      <c r="AK1785" s="6">
        <v>1</v>
      </c>
      <c r="AL1785" s="6">
        <v>2905</v>
      </c>
      <c r="AM1785" s="6" t="s">
        <v>449</v>
      </c>
      <c r="AN1785" s="6">
        <v>1</v>
      </c>
      <c r="AO1785" s="6">
        <v>2394</v>
      </c>
      <c r="AP1785" s="6" t="s">
        <v>367</v>
      </c>
      <c r="AQ1785" s="6">
        <v>1</v>
      </c>
      <c r="AR1785" s="6">
        <v>1910</v>
      </c>
      <c r="AS1785" s="6" t="s">
        <v>370</v>
      </c>
      <c r="AT1785" s="6">
        <v>1</v>
      </c>
      <c r="AU1785" s="6">
        <v>1087</v>
      </c>
      <c r="AV1785" s="6" t="s">
        <v>357</v>
      </c>
      <c r="AW1785" s="6">
        <v>1</v>
      </c>
      <c r="AX1785" s="6">
        <v>1013</v>
      </c>
      <c r="AY1785" s="6" t="s">
        <v>371</v>
      </c>
      <c r="AZ1785" s="6">
        <v>1</v>
      </c>
      <c r="BA1785" s="6">
        <v>115</v>
      </c>
      <c r="BB1785" s="6"/>
      <c r="BC1785" s="6"/>
      <c r="BD1785" s="6"/>
      <c r="BE1785" s="6"/>
      <c r="BF1785" s="6"/>
      <c r="BG1785" s="6"/>
      <c r="BH1785" s="6"/>
      <c r="BI1785" s="6"/>
      <c r="BJ1785" s="6"/>
      <c r="BK1785" s="6"/>
      <c r="BL1785" s="6"/>
      <c r="BM1785" s="6"/>
      <c r="BN1785" s="6"/>
      <c r="BO1785" s="6"/>
      <c r="BP1785" s="6"/>
      <c r="BQ1785" s="6"/>
      <c r="BR1785" s="6"/>
      <c r="BS1785" s="6"/>
      <c r="BT1785" s="6"/>
      <c r="BU1785" s="6"/>
      <c r="BV1785" s="6"/>
      <c r="BW1785" s="6"/>
      <c r="BX1785" s="6"/>
      <c r="BY1785" s="6"/>
      <c r="BZ1785" s="6"/>
      <c r="CA1785" s="6"/>
      <c r="CB1785" s="6"/>
      <c r="CC1785" s="6"/>
      <c r="CD1785" s="6"/>
      <c r="CE1785" s="6"/>
      <c r="CF1785" s="6"/>
      <c r="CG1785" s="6"/>
      <c r="CH1785" s="6"/>
      <c r="CI1785" s="6"/>
      <c r="CJ1785" s="6"/>
      <c r="CK1785" s="6"/>
      <c r="CL1785" s="6"/>
      <c r="CM1785" s="6"/>
      <c r="CN1785" s="6"/>
      <c r="CO1785" s="6"/>
      <c r="CP1785" s="6"/>
      <c r="CQ1785" s="6"/>
      <c r="CR1785" s="6"/>
      <c r="CS1785" s="6"/>
      <c r="CT1785" s="6"/>
      <c r="CU1785" s="6"/>
      <c r="CV1785" s="6"/>
      <c r="CW1785" s="6"/>
      <c r="CX1785" s="6"/>
      <c r="CY1785" s="6"/>
      <c r="CZ1785" s="6"/>
      <c r="DA1785" s="6"/>
      <c r="DB1785" s="6"/>
      <c r="DC1785" s="6"/>
      <c r="DD1785" s="6"/>
      <c r="DE1785" s="6"/>
      <c r="DF1785" s="6"/>
      <c r="DG1785" s="6"/>
      <c r="DH1785" s="6"/>
      <c r="DI1785" s="6"/>
      <c r="DJ1785" s="6"/>
      <c r="DK1785" s="6"/>
      <c r="DL1785" s="6"/>
      <c r="DM1785" s="6"/>
      <c r="DN1785" s="6"/>
      <c r="DO1785" s="6"/>
      <c r="DP1785" s="6"/>
      <c r="DQ1785" s="6"/>
      <c r="DR1785" s="6"/>
      <c r="DS1785" s="6"/>
      <c r="DT1785" s="6"/>
      <c r="DU1785" s="6"/>
      <c r="DV1785" s="6"/>
      <c r="DW1785" s="6"/>
      <c r="DX1785" s="6"/>
      <c r="DY1785" s="6"/>
      <c r="DZ1785" s="6"/>
      <c r="EA1785" s="6"/>
      <c r="EB1785" s="6"/>
      <c r="EC1785" s="6"/>
      <c r="ED1785" s="6"/>
      <c r="EE1785" s="6"/>
      <c r="EF1785" s="6"/>
      <c r="EG1785" s="6"/>
      <c r="EH1785" s="6"/>
      <c r="EI1785" s="6"/>
      <c r="EJ1785" s="6"/>
      <c r="EK1785" s="6"/>
      <c r="EL1785" s="6"/>
      <c r="EM1785" s="6"/>
      <c r="EN1785" s="6"/>
      <c r="EO1785" s="6"/>
      <c r="EP1785" s="6"/>
      <c r="EQ1785" s="6"/>
      <c r="ER1785" s="6"/>
      <c r="ES1785" s="6"/>
      <c r="ET1785" s="6"/>
      <c r="EU1785" s="6"/>
      <c r="EV1785" s="6"/>
      <c r="EW1785" s="6"/>
      <c r="EX1785" s="6"/>
      <c r="EY1785" s="6"/>
      <c r="EZ1785" s="6"/>
      <c r="FA1785" s="6"/>
      <c r="FB1785" s="6"/>
      <c r="FC1785" s="6"/>
      <c r="FD1785" s="6"/>
      <c r="FE1785" s="6"/>
      <c r="FF1785" s="6"/>
      <c r="FG1785" s="6"/>
      <c r="FH1785" s="6"/>
      <c r="FI1785" s="6"/>
      <c r="FJ1785" s="6"/>
      <c r="FK1785" s="6"/>
      <c r="FL1785" s="6"/>
      <c r="FM1785" s="6"/>
      <c r="FN1785" s="6"/>
      <c r="FO1785" s="6"/>
      <c r="FP1785" s="6"/>
      <c r="FQ1785" s="6"/>
      <c r="FR1785" s="6"/>
      <c r="FS1785" s="6"/>
      <c r="FT1785" s="6"/>
      <c r="FU1785" s="6"/>
      <c r="FV1785" s="6"/>
      <c r="FW1785" s="6"/>
      <c r="FX1785" s="6"/>
      <c r="FY1785" s="6"/>
      <c r="FZ1785" s="6"/>
      <c r="GA1785" s="6"/>
      <c r="GB1785" s="6"/>
      <c r="GC1785" s="6"/>
      <c r="GD1785" s="6"/>
      <c r="GE1785" s="6"/>
      <c r="GF1785" s="6"/>
      <c r="GG1785" s="6"/>
      <c r="GH1785" s="6"/>
      <c r="GI1785" s="6"/>
      <c r="GJ1785" s="6"/>
      <c r="GK1785" s="6"/>
      <c r="GL1785" s="6"/>
      <c r="GM1785" s="6"/>
      <c r="GN1785" s="6"/>
      <c r="GO1785" s="6"/>
      <c r="GP1785" s="6"/>
      <c r="GQ1785" s="6"/>
      <c r="GR1785" s="6"/>
      <c r="GS1785" s="6"/>
      <c r="GT1785" s="6"/>
      <c r="GU1785" s="6"/>
      <c r="GV1785" s="6"/>
      <c r="GW1785" s="6"/>
      <c r="GX1785" s="6"/>
      <c r="GY1785" s="6"/>
      <c r="GZ1785" s="6"/>
      <c r="HA1785" s="6"/>
      <c r="HB1785" s="6"/>
      <c r="HC1785" s="6"/>
      <c r="HD1785" s="6"/>
      <c r="HE1785" s="6"/>
      <c r="HF1785" s="6"/>
      <c r="HG1785" s="6"/>
      <c r="HH1785" s="6"/>
      <c r="HI1785" s="6"/>
      <c r="HJ1785" s="6"/>
      <c r="HK1785" s="6"/>
      <c r="HL1785" s="6"/>
      <c r="HM1785" s="6"/>
      <c r="HN1785" s="6"/>
      <c r="HO1785" s="6"/>
      <c r="HP1785" s="6"/>
      <c r="HQ1785" s="6"/>
      <c r="HR1785" s="6"/>
      <c r="HS1785" s="6"/>
      <c r="HT1785" s="6"/>
      <c r="HU1785" s="6"/>
      <c r="HV1785" s="6"/>
      <c r="HW1785" s="6"/>
      <c r="HX1785" s="6"/>
      <c r="HY1785" s="6"/>
      <c r="HZ1785" s="6"/>
      <c r="IA1785" s="6"/>
      <c r="IB1785" s="6"/>
      <c r="IC1785" s="6"/>
      <c r="ID1785" s="6"/>
      <c r="IE1785" s="6"/>
      <c r="IF1785" s="6"/>
      <c r="IG1785" s="6"/>
      <c r="IH1785" s="6"/>
      <c r="II1785" s="6"/>
      <c r="IJ1785" s="6"/>
      <c r="IK1785" s="6"/>
      <c r="IL1785" s="6"/>
      <c r="IM1785" s="6"/>
      <c r="IN1785" s="6"/>
      <c r="IO1785" s="6"/>
      <c r="IP1785" s="6"/>
      <c r="IQ1785" s="6"/>
      <c r="IR1785" s="6"/>
      <c r="IS1785" s="6"/>
      <c r="IT1785" s="6"/>
      <c r="IU1785" s="6"/>
      <c r="IV1785" s="6"/>
      <c r="IW1785" s="6"/>
      <c r="IX1785" s="6"/>
      <c r="IY1785" s="6"/>
      <c r="IZ1785" s="6"/>
      <c r="JA1785" s="6"/>
      <c r="JB1785" s="6"/>
      <c r="JC1785" s="6"/>
      <c r="JD1785" s="6"/>
      <c r="JE1785" s="6"/>
      <c r="JF1785" s="6"/>
      <c r="JG1785" s="6"/>
      <c r="JH1785" s="6"/>
      <c r="JI1785" s="6"/>
      <c r="JJ1785" s="6"/>
      <c r="JK1785" s="6"/>
      <c r="JL1785" s="6"/>
      <c r="JM1785" s="6"/>
      <c r="JN1785" s="6"/>
      <c r="JO1785" s="6"/>
      <c r="JP1785" s="6"/>
      <c r="JQ1785" s="6"/>
      <c r="JR1785" s="6"/>
      <c r="JS1785" s="6"/>
      <c r="JT1785" s="6"/>
      <c r="JU1785" s="6"/>
      <c r="JV1785" s="6"/>
      <c r="JW1785" s="6"/>
      <c r="JX1785" s="6"/>
      <c r="JY1785" s="6"/>
      <c r="JZ1785" s="6"/>
      <c r="KA1785" s="6"/>
      <c r="KB1785" s="6"/>
      <c r="KC1785" s="6"/>
      <c r="KD1785" s="6"/>
      <c r="KE1785" s="6"/>
      <c r="KF1785" s="6"/>
      <c r="KG1785" s="6"/>
      <c r="KH1785" s="6"/>
      <c r="KI1785" s="6"/>
      <c r="KJ1785" s="6"/>
      <c r="KK1785" s="6"/>
      <c r="KL1785" s="6"/>
      <c r="KM1785" s="6"/>
      <c r="KN1785" s="6"/>
      <c r="KO1785" s="6"/>
      <c r="KP1785" s="6"/>
      <c r="KQ1785" s="6"/>
      <c r="KR1785" s="6"/>
      <c r="KS1785" s="6"/>
      <c r="KT1785" s="6"/>
      <c r="KU1785" s="6"/>
      <c r="KV1785" s="6"/>
      <c r="KW1785" s="6"/>
      <c r="KX1785" s="6"/>
      <c r="KY1785" s="6"/>
      <c r="KZ1785" s="6"/>
      <c r="LA1785" s="6"/>
      <c r="LB1785" s="6"/>
      <c r="LC1785" s="6"/>
      <c r="LD1785" s="6"/>
      <c r="LE1785" s="6"/>
      <c r="LF1785" s="6"/>
      <c r="LG1785" s="6"/>
      <c r="LH1785" s="6"/>
      <c r="LI1785" s="6"/>
      <c r="LJ1785" s="6"/>
      <c r="LK1785" s="6"/>
      <c r="LL1785" s="6"/>
      <c r="LM1785" s="6"/>
      <c r="LN1785" s="6"/>
      <c r="LO1785" s="6"/>
      <c r="LP1785" s="6"/>
      <c r="LQ1785" s="6"/>
      <c r="LR1785" s="6"/>
      <c r="LS1785" s="6"/>
      <c r="LT1785" s="6"/>
      <c r="LU1785" s="6"/>
      <c r="LV1785" s="6"/>
      <c r="LW1785" s="6"/>
      <c r="LX1785" s="6"/>
      <c r="LY1785" s="6"/>
      <c r="LZ1785" s="6"/>
      <c r="MA1785" s="6"/>
      <c r="MB1785" s="6"/>
      <c r="MC1785" s="6"/>
      <c r="MD1785" s="6"/>
      <c r="ME1785" s="6"/>
      <c r="MF1785" s="6"/>
      <c r="MG1785" s="6"/>
      <c r="MH1785" s="6"/>
      <c r="MI1785" s="6"/>
      <c r="MJ1785" s="6"/>
      <c r="MK1785" s="6"/>
      <c r="ML1785" s="6"/>
    </row>
    <row r="1786" spans="1:350" s="4" customFormat="1" ht="17" x14ac:dyDescent="0.2">
      <c r="A1786" s="5" t="s">
        <v>4720</v>
      </c>
      <c r="B1786" s="6" t="s">
        <v>4721</v>
      </c>
      <c r="C1786" s="7" t="s">
        <v>352</v>
      </c>
      <c r="D1786" s="6">
        <v>164</v>
      </c>
      <c r="E1786" s="6">
        <v>5852201</v>
      </c>
      <c r="F1786" s="6">
        <v>51</v>
      </c>
      <c r="G1786" s="6">
        <v>5541985</v>
      </c>
      <c r="H1786" s="8">
        <f t="shared" si="108"/>
        <v>94.699156778791433</v>
      </c>
      <c r="I1786" s="6">
        <v>6</v>
      </c>
      <c r="J1786" s="6">
        <v>34600</v>
      </c>
      <c r="K1786" s="8">
        <f t="shared" si="109"/>
        <v>0.59123054727614455</v>
      </c>
      <c r="L1786" s="6">
        <v>16</v>
      </c>
      <c r="M1786" s="6">
        <v>198702</v>
      </c>
      <c r="N1786" s="8">
        <f t="shared" si="110"/>
        <v>3.3953379249960829</v>
      </c>
      <c r="O1786" s="6">
        <v>91</v>
      </c>
      <c r="P1786" s="6">
        <v>76914</v>
      </c>
      <c r="Q1786" s="8">
        <f t="shared" si="111"/>
        <v>1.3142747489363404</v>
      </c>
      <c r="R1786" s="6" t="s">
        <v>673</v>
      </c>
      <c r="S1786" s="6">
        <v>2</v>
      </c>
      <c r="T1786" s="6">
        <v>85705</v>
      </c>
      <c r="U1786" s="6" t="s">
        <v>364</v>
      </c>
      <c r="V1786" s="6">
        <v>2</v>
      </c>
      <c r="W1786" s="6">
        <v>52307</v>
      </c>
      <c r="X1786" s="6" t="s">
        <v>384</v>
      </c>
      <c r="Y1786" s="6">
        <v>1</v>
      </c>
      <c r="Z1786" s="6">
        <v>16814</v>
      </c>
      <c r="AA1786" s="6" t="s">
        <v>611</v>
      </c>
      <c r="AB1786" s="6">
        <v>1</v>
      </c>
      <c r="AC1786" s="6">
        <v>16021</v>
      </c>
      <c r="AD1786" s="6" t="s">
        <v>367</v>
      </c>
      <c r="AE1786" s="6">
        <v>2</v>
      </c>
      <c r="AF1786" s="6">
        <v>9494</v>
      </c>
      <c r="AG1786" s="6" t="s">
        <v>395</v>
      </c>
      <c r="AH1786" s="6">
        <v>2</v>
      </c>
      <c r="AI1786" s="6">
        <v>8135</v>
      </c>
      <c r="AJ1786" s="6" t="s">
        <v>394</v>
      </c>
      <c r="AK1786" s="6">
        <v>2</v>
      </c>
      <c r="AL1786" s="6">
        <v>2888</v>
      </c>
      <c r="AM1786" s="6" t="s">
        <v>368</v>
      </c>
      <c r="AN1786" s="6">
        <v>1</v>
      </c>
      <c r="AO1786" s="6">
        <v>2781</v>
      </c>
      <c r="AP1786" s="6" t="s">
        <v>455</v>
      </c>
      <c r="AQ1786" s="6">
        <v>1</v>
      </c>
      <c r="AR1786" s="6">
        <v>1795</v>
      </c>
      <c r="AS1786" s="6" t="s">
        <v>370</v>
      </c>
      <c r="AT1786" s="6">
        <v>1</v>
      </c>
      <c r="AU1786" s="6">
        <v>1725</v>
      </c>
      <c r="AV1786" s="6" t="s">
        <v>357</v>
      </c>
      <c r="AW1786" s="6">
        <v>1</v>
      </c>
      <c r="AX1786" s="6">
        <v>1037</v>
      </c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6"/>
      <c r="DW1786" s="6"/>
      <c r="DX1786" s="6"/>
      <c r="DY1786" s="6"/>
      <c r="DZ1786" s="6"/>
      <c r="EA1786" s="6"/>
      <c r="EB1786" s="6"/>
      <c r="EC1786" s="6"/>
      <c r="ED1786" s="6"/>
      <c r="EE1786" s="6"/>
      <c r="EF1786" s="6"/>
      <c r="EG1786" s="6"/>
      <c r="EH1786" s="6"/>
      <c r="EI1786" s="6"/>
      <c r="EJ1786" s="6"/>
      <c r="EK1786" s="6"/>
      <c r="EL1786" s="6"/>
      <c r="EM1786" s="6"/>
      <c r="EN1786" s="6"/>
      <c r="EO1786" s="6"/>
      <c r="EP1786" s="6"/>
      <c r="EQ1786" s="6"/>
      <c r="ER1786" s="6"/>
      <c r="ES1786" s="6"/>
      <c r="ET1786" s="6"/>
      <c r="EU1786" s="6"/>
      <c r="EV1786" s="6"/>
      <c r="EW1786" s="6"/>
      <c r="EX1786" s="6"/>
      <c r="EY1786" s="6"/>
      <c r="EZ1786" s="6"/>
      <c r="FA1786" s="6"/>
      <c r="FB1786" s="6"/>
      <c r="FC1786" s="6"/>
      <c r="FD1786" s="6"/>
      <c r="FE1786" s="6"/>
      <c r="FF1786" s="6"/>
      <c r="FG1786" s="6"/>
      <c r="FH1786" s="6"/>
      <c r="FI1786" s="6"/>
      <c r="FJ1786" s="6"/>
      <c r="FK1786" s="6"/>
      <c r="FL1786" s="6"/>
      <c r="FM1786" s="6"/>
      <c r="FN1786" s="6"/>
      <c r="FO1786" s="6"/>
      <c r="FP1786" s="6"/>
      <c r="FQ1786" s="6"/>
      <c r="FR1786" s="6"/>
      <c r="FS1786" s="6"/>
      <c r="FT1786" s="6"/>
      <c r="FU1786" s="6"/>
      <c r="FV1786" s="6"/>
      <c r="FW1786" s="6"/>
      <c r="FX1786" s="6"/>
      <c r="FY1786" s="6"/>
      <c r="FZ1786" s="6"/>
      <c r="GA1786" s="6"/>
      <c r="GB1786" s="6"/>
      <c r="GC1786" s="6"/>
      <c r="GD1786" s="6"/>
      <c r="GE1786" s="6"/>
      <c r="GF1786" s="6"/>
      <c r="GG1786" s="6"/>
      <c r="GH1786" s="6"/>
      <c r="GI1786" s="6"/>
      <c r="GJ1786" s="6"/>
      <c r="GK1786" s="6"/>
      <c r="GL1786" s="6"/>
      <c r="GM1786" s="6"/>
      <c r="GN1786" s="6"/>
      <c r="GO1786" s="6"/>
      <c r="GP1786" s="6"/>
      <c r="GQ1786" s="6"/>
      <c r="GR1786" s="6"/>
      <c r="GS1786" s="6"/>
      <c r="GT1786" s="6"/>
      <c r="GU1786" s="6"/>
      <c r="GV1786" s="6"/>
      <c r="GW1786" s="6"/>
      <c r="GX1786" s="6"/>
      <c r="GY1786" s="6"/>
      <c r="GZ1786" s="6"/>
      <c r="HA1786" s="6"/>
      <c r="HB1786" s="6"/>
      <c r="HC1786" s="6"/>
      <c r="HD1786" s="6"/>
      <c r="HE1786" s="6"/>
      <c r="HF1786" s="6"/>
      <c r="HG1786" s="6"/>
      <c r="HH1786" s="6"/>
      <c r="HI1786" s="6"/>
      <c r="HJ1786" s="6"/>
      <c r="HK1786" s="6"/>
      <c r="HL1786" s="6"/>
      <c r="HM1786" s="6"/>
      <c r="HN1786" s="6"/>
      <c r="HO1786" s="6"/>
      <c r="HP1786" s="6"/>
      <c r="HQ1786" s="6"/>
      <c r="HR1786" s="6"/>
      <c r="HS1786" s="6"/>
      <c r="HT1786" s="6"/>
      <c r="HU1786" s="6"/>
      <c r="HV1786" s="6"/>
      <c r="HW1786" s="6"/>
      <c r="HX1786" s="6"/>
      <c r="HY1786" s="6"/>
      <c r="HZ1786" s="6"/>
      <c r="IA1786" s="6"/>
      <c r="IB1786" s="6"/>
      <c r="IC1786" s="6"/>
      <c r="ID1786" s="6"/>
      <c r="IE1786" s="6"/>
      <c r="IF1786" s="6"/>
      <c r="IG1786" s="6"/>
      <c r="IH1786" s="6"/>
      <c r="II1786" s="6"/>
      <c r="IJ1786" s="6"/>
      <c r="IK1786" s="6"/>
      <c r="IL1786" s="6"/>
      <c r="IM1786" s="6"/>
      <c r="IN1786" s="6"/>
      <c r="IO1786" s="6"/>
      <c r="IP1786" s="6"/>
      <c r="IQ1786" s="6"/>
      <c r="IR1786" s="6"/>
      <c r="IS1786" s="6"/>
      <c r="IT1786" s="6"/>
      <c r="IU1786" s="6"/>
      <c r="IV1786" s="6"/>
      <c r="IW1786" s="6"/>
      <c r="IX1786" s="6"/>
      <c r="IY1786" s="6"/>
      <c r="IZ1786" s="6"/>
      <c r="JA1786" s="6"/>
      <c r="JB1786" s="6"/>
      <c r="JC1786" s="6"/>
      <c r="JD1786" s="6"/>
      <c r="JE1786" s="6"/>
      <c r="JF1786" s="6"/>
      <c r="JG1786" s="6"/>
      <c r="JH1786" s="6"/>
      <c r="JI1786" s="6"/>
      <c r="JJ1786" s="6"/>
      <c r="JK1786" s="6"/>
      <c r="JL1786" s="6"/>
      <c r="JM1786" s="6"/>
      <c r="JN1786" s="6"/>
      <c r="JO1786" s="6"/>
      <c r="JP1786" s="6"/>
      <c r="JQ1786" s="6"/>
      <c r="JR1786" s="6"/>
      <c r="JS1786" s="6"/>
      <c r="JT1786" s="6"/>
      <c r="JU1786" s="6"/>
      <c r="JV1786" s="6"/>
      <c r="JW1786" s="6"/>
      <c r="JX1786" s="6"/>
      <c r="JY1786" s="6"/>
      <c r="JZ1786" s="6"/>
      <c r="KA1786" s="6"/>
      <c r="KB1786" s="6"/>
      <c r="KC1786" s="6"/>
      <c r="KD1786" s="6"/>
      <c r="KE1786" s="6"/>
      <c r="KF1786" s="6"/>
      <c r="KG1786" s="6"/>
      <c r="KH1786" s="6"/>
      <c r="KI1786" s="6"/>
      <c r="KJ1786" s="6"/>
      <c r="KK1786" s="6"/>
      <c r="KL1786" s="6"/>
      <c r="KM1786" s="6"/>
      <c r="KN1786" s="6"/>
      <c r="KO1786" s="6"/>
      <c r="KP1786" s="6"/>
      <c r="KQ1786" s="6"/>
      <c r="KR1786" s="6"/>
      <c r="KS1786" s="6"/>
      <c r="KT1786" s="6"/>
      <c r="KU1786" s="6"/>
      <c r="KV1786" s="6"/>
      <c r="KW1786" s="6"/>
      <c r="KX1786" s="6"/>
      <c r="KY1786" s="6"/>
      <c r="KZ1786" s="6"/>
      <c r="LA1786" s="6"/>
      <c r="LB1786" s="6"/>
      <c r="LC1786" s="6"/>
      <c r="LD1786" s="6"/>
      <c r="LE1786" s="6"/>
      <c r="LF1786" s="6"/>
      <c r="LG1786" s="6"/>
      <c r="LH1786" s="6"/>
      <c r="LI1786" s="6"/>
      <c r="LJ1786" s="6"/>
      <c r="LK1786" s="6"/>
      <c r="LL1786" s="6"/>
      <c r="LM1786" s="6"/>
      <c r="LN1786" s="6"/>
      <c r="LO1786" s="6"/>
      <c r="LP1786" s="6"/>
      <c r="LQ1786" s="6"/>
      <c r="LR1786" s="6"/>
      <c r="LS1786" s="6"/>
      <c r="LT1786" s="6"/>
      <c r="LU1786" s="6"/>
      <c r="LV1786" s="6"/>
      <c r="LW1786" s="6"/>
      <c r="LX1786" s="6"/>
      <c r="LY1786" s="6"/>
      <c r="LZ1786" s="6"/>
      <c r="MA1786" s="6"/>
      <c r="MB1786" s="6"/>
      <c r="MC1786" s="6"/>
      <c r="MD1786" s="6"/>
      <c r="ME1786" s="6"/>
      <c r="MF1786" s="6"/>
      <c r="MG1786" s="6"/>
      <c r="MH1786" s="6"/>
      <c r="MI1786" s="6"/>
      <c r="MJ1786" s="6"/>
      <c r="MK1786" s="6"/>
      <c r="ML1786" s="6"/>
    </row>
    <row r="1787" spans="1:350" s="4" customFormat="1" ht="17" x14ac:dyDescent="0.2">
      <c r="A1787" s="5" t="s">
        <v>4722</v>
      </c>
      <c r="B1787" s="6" t="s">
        <v>4723</v>
      </c>
      <c r="C1787" s="7" t="s">
        <v>352</v>
      </c>
      <c r="D1787" s="6">
        <v>63</v>
      </c>
      <c r="E1787" s="6">
        <v>5365574</v>
      </c>
      <c r="F1787" s="6">
        <v>35</v>
      </c>
      <c r="G1787" s="6">
        <v>5327460</v>
      </c>
      <c r="H1787" s="8">
        <f t="shared" si="108"/>
        <v>99.289656614557913</v>
      </c>
      <c r="I1787" s="6">
        <v>0</v>
      </c>
      <c r="J1787" s="6">
        <v>0</v>
      </c>
      <c r="K1787" s="8">
        <f t="shared" si="109"/>
        <v>0</v>
      </c>
      <c r="L1787" s="6">
        <v>3</v>
      </c>
      <c r="M1787" s="6">
        <v>5540</v>
      </c>
      <c r="N1787" s="8">
        <f t="shared" si="110"/>
        <v>0.1032508357912872</v>
      </c>
      <c r="O1787" s="6">
        <v>25</v>
      </c>
      <c r="P1787" s="6">
        <v>32574</v>
      </c>
      <c r="Q1787" s="8">
        <f t="shared" si="111"/>
        <v>0.60709254965079229</v>
      </c>
      <c r="R1787" s="6" t="s">
        <v>368</v>
      </c>
      <c r="S1787" s="6">
        <v>1</v>
      </c>
      <c r="T1787" s="6">
        <v>2821</v>
      </c>
      <c r="U1787" s="6" t="s">
        <v>370</v>
      </c>
      <c r="V1787" s="6">
        <v>1</v>
      </c>
      <c r="W1787" s="6">
        <v>1706</v>
      </c>
      <c r="X1787" s="6" t="s">
        <v>357</v>
      </c>
      <c r="Y1787" s="6">
        <v>1</v>
      </c>
      <c r="Z1787" s="6">
        <v>1013</v>
      </c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  <c r="AX1787" s="6"/>
      <c r="AY1787" s="6"/>
      <c r="AZ1787" s="6"/>
      <c r="BA1787" s="6"/>
      <c r="BB1787" s="6"/>
      <c r="BC1787" s="6"/>
      <c r="BD1787" s="6"/>
      <c r="BE1787" s="6"/>
      <c r="BF1787" s="6"/>
      <c r="BG1787" s="6"/>
      <c r="BH1787" s="6"/>
      <c r="BI1787" s="6"/>
      <c r="BJ1787" s="6"/>
      <c r="BK1787" s="6"/>
      <c r="BL1787" s="6"/>
      <c r="BM1787" s="6"/>
      <c r="BN1787" s="6"/>
      <c r="BO1787" s="6"/>
      <c r="BP1787" s="6"/>
      <c r="BQ1787" s="6"/>
      <c r="BR1787" s="6"/>
      <c r="BS1787" s="6"/>
      <c r="BT1787" s="6"/>
      <c r="BU1787" s="6"/>
      <c r="BV1787" s="6"/>
      <c r="BW1787" s="6"/>
      <c r="BX1787" s="6"/>
      <c r="BY1787" s="6"/>
      <c r="BZ1787" s="6"/>
      <c r="CA1787" s="6"/>
      <c r="CB1787" s="6"/>
      <c r="CC1787" s="6"/>
      <c r="CD1787" s="6"/>
      <c r="CE1787" s="6"/>
      <c r="CF1787" s="6"/>
      <c r="CG1787" s="6"/>
      <c r="CH1787" s="6"/>
      <c r="CI1787" s="6"/>
      <c r="CJ1787" s="6"/>
      <c r="CK1787" s="6"/>
      <c r="CL1787" s="6"/>
      <c r="CM1787" s="6"/>
      <c r="CN1787" s="6"/>
      <c r="CO1787" s="6"/>
      <c r="CP1787" s="6"/>
      <c r="CQ1787" s="6"/>
      <c r="CR1787" s="6"/>
      <c r="CS1787" s="6"/>
      <c r="CT1787" s="6"/>
      <c r="CU1787" s="6"/>
      <c r="CV1787" s="6"/>
      <c r="CW1787" s="6"/>
      <c r="CX1787" s="6"/>
      <c r="CY1787" s="6"/>
      <c r="CZ1787" s="6"/>
      <c r="DA1787" s="6"/>
      <c r="DB1787" s="6"/>
      <c r="DC1787" s="6"/>
      <c r="DD1787" s="6"/>
      <c r="DE1787" s="6"/>
      <c r="DF1787" s="6"/>
      <c r="DG1787" s="6"/>
      <c r="DH1787" s="6"/>
      <c r="DI1787" s="6"/>
      <c r="DJ1787" s="6"/>
      <c r="DK1787" s="6"/>
      <c r="DL1787" s="6"/>
      <c r="DM1787" s="6"/>
      <c r="DN1787" s="6"/>
      <c r="DO1787" s="6"/>
      <c r="DP1787" s="6"/>
      <c r="DQ1787" s="6"/>
      <c r="DR1787" s="6"/>
      <c r="DS1787" s="6"/>
      <c r="DT1787" s="6"/>
      <c r="DU1787" s="6"/>
      <c r="DV1787" s="6"/>
      <c r="DW1787" s="6"/>
      <c r="DX1787" s="6"/>
      <c r="DY1787" s="6"/>
      <c r="DZ1787" s="6"/>
      <c r="EA1787" s="6"/>
      <c r="EB1787" s="6"/>
      <c r="EC1787" s="6"/>
      <c r="ED1787" s="6"/>
      <c r="EE1787" s="6"/>
      <c r="EF1787" s="6"/>
      <c r="EG1787" s="6"/>
      <c r="EH1787" s="6"/>
      <c r="EI1787" s="6"/>
      <c r="EJ1787" s="6"/>
      <c r="EK1787" s="6"/>
      <c r="EL1787" s="6"/>
      <c r="EM1787" s="6"/>
      <c r="EN1787" s="6"/>
      <c r="EO1787" s="6"/>
      <c r="EP1787" s="6"/>
      <c r="EQ1787" s="6"/>
      <c r="ER1787" s="6"/>
      <c r="ES1787" s="6"/>
      <c r="ET1787" s="6"/>
      <c r="EU1787" s="6"/>
      <c r="EV1787" s="6"/>
      <c r="EW1787" s="6"/>
      <c r="EX1787" s="6"/>
      <c r="EY1787" s="6"/>
      <c r="EZ1787" s="6"/>
      <c r="FA1787" s="6"/>
      <c r="FB1787" s="6"/>
      <c r="FC1787" s="6"/>
      <c r="FD1787" s="6"/>
      <c r="FE1787" s="6"/>
      <c r="FF1787" s="6"/>
      <c r="FG1787" s="6"/>
      <c r="FH1787" s="6"/>
      <c r="FI1787" s="6"/>
      <c r="FJ1787" s="6"/>
      <c r="FK1787" s="6"/>
      <c r="FL1787" s="6"/>
      <c r="FM1787" s="6"/>
      <c r="FN1787" s="6"/>
      <c r="FO1787" s="6"/>
      <c r="FP1787" s="6"/>
      <c r="FQ1787" s="6"/>
      <c r="FR1787" s="6"/>
      <c r="FS1787" s="6"/>
      <c r="FT1787" s="6"/>
      <c r="FU1787" s="6"/>
      <c r="FV1787" s="6"/>
      <c r="FW1787" s="6"/>
      <c r="FX1787" s="6"/>
      <c r="FY1787" s="6"/>
      <c r="FZ1787" s="6"/>
      <c r="GA1787" s="6"/>
      <c r="GB1787" s="6"/>
      <c r="GC1787" s="6"/>
      <c r="GD1787" s="6"/>
      <c r="GE1787" s="6"/>
      <c r="GF1787" s="6"/>
      <c r="GG1787" s="6"/>
      <c r="GH1787" s="6"/>
      <c r="GI1787" s="6"/>
      <c r="GJ1787" s="6"/>
      <c r="GK1787" s="6"/>
      <c r="GL1787" s="6"/>
      <c r="GM1787" s="6"/>
      <c r="GN1787" s="6"/>
      <c r="GO1787" s="6"/>
      <c r="GP1787" s="6"/>
      <c r="GQ1787" s="6"/>
      <c r="GR1787" s="6"/>
      <c r="GS1787" s="6"/>
      <c r="GT1787" s="6"/>
      <c r="GU1787" s="6"/>
      <c r="GV1787" s="6"/>
      <c r="GW1787" s="6"/>
      <c r="GX1787" s="6"/>
      <c r="GY1787" s="6"/>
      <c r="GZ1787" s="6"/>
      <c r="HA1787" s="6"/>
      <c r="HB1787" s="6"/>
      <c r="HC1787" s="6"/>
      <c r="HD1787" s="6"/>
      <c r="HE1787" s="6"/>
      <c r="HF1787" s="6"/>
      <c r="HG1787" s="6"/>
      <c r="HH1787" s="6"/>
      <c r="HI1787" s="6"/>
      <c r="HJ1787" s="6"/>
      <c r="HK1787" s="6"/>
      <c r="HL1787" s="6"/>
      <c r="HM1787" s="6"/>
      <c r="HN1787" s="6"/>
      <c r="HO1787" s="6"/>
      <c r="HP1787" s="6"/>
      <c r="HQ1787" s="6"/>
      <c r="HR1787" s="6"/>
      <c r="HS1787" s="6"/>
      <c r="HT1787" s="6"/>
      <c r="HU1787" s="6"/>
      <c r="HV1787" s="6"/>
      <c r="HW1787" s="6"/>
      <c r="HX1787" s="6"/>
      <c r="HY1787" s="6"/>
      <c r="HZ1787" s="6"/>
      <c r="IA1787" s="6"/>
      <c r="IB1787" s="6"/>
      <c r="IC1787" s="6"/>
      <c r="ID1787" s="6"/>
      <c r="IE1787" s="6"/>
      <c r="IF1787" s="6"/>
      <c r="IG1787" s="6"/>
      <c r="IH1787" s="6"/>
      <c r="II1787" s="6"/>
      <c r="IJ1787" s="6"/>
      <c r="IK1787" s="6"/>
      <c r="IL1787" s="6"/>
      <c r="IM1787" s="6"/>
      <c r="IN1787" s="6"/>
      <c r="IO1787" s="6"/>
      <c r="IP1787" s="6"/>
      <c r="IQ1787" s="6"/>
      <c r="IR1787" s="6"/>
      <c r="IS1787" s="6"/>
      <c r="IT1787" s="6"/>
      <c r="IU1787" s="6"/>
      <c r="IV1787" s="6"/>
      <c r="IW1787" s="6"/>
      <c r="IX1787" s="6"/>
      <c r="IY1787" s="6"/>
      <c r="IZ1787" s="6"/>
      <c r="JA1787" s="6"/>
      <c r="JB1787" s="6"/>
      <c r="JC1787" s="6"/>
      <c r="JD1787" s="6"/>
      <c r="JE1787" s="6"/>
      <c r="JF1787" s="6"/>
      <c r="JG1787" s="6"/>
      <c r="JH1787" s="6"/>
      <c r="JI1787" s="6"/>
      <c r="JJ1787" s="6"/>
      <c r="JK1787" s="6"/>
      <c r="JL1787" s="6"/>
      <c r="JM1787" s="6"/>
      <c r="JN1787" s="6"/>
      <c r="JO1787" s="6"/>
      <c r="JP1787" s="6"/>
      <c r="JQ1787" s="6"/>
      <c r="JR1787" s="6"/>
      <c r="JS1787" s="6"/>
      <c r="JT1787" s="6"/>
      <c r="JU1787" s="6"/>
      <c r="JV1787" s="6"/>
      <c r="JW1787" s="6"/>
      <c r="JX1787" s="6"/>
      <c r="JY1787" s="6"/>
      <c r="JZ1787" s="6"/>
      <c r="KA1787" s="6"/>
      <c r="KB1787" s="6"/>
      <c r="KC1787" s="6"/>
      <c r="KD1787" s="6"/>
      <c r="KE1787" s="6"/>
      <c r="KF1787" s="6"/>
      <c r="KG1787" s="6"/>
      <c r="KH1787" s="6"/>
      <c r="KI1787" s="6"/>
      <c r="KJ1787" s="6"/>
      <c r="KK1787" s="6"/>
      <c r="KL1787" s="6"/>
      <c r="KM1787" s="6"/>
      <c r="KN1787" s="6"/>
      <c r="KO1787" s="6"/>
      <c r="KP1787" s="6"/>
      <c r="KQ1787" s="6"/>
      <c r="KR1787" s="6"/>
      <c r="KS1787" s="6"/>
      <c r="KT1787" s="6"/>
      <c r="KU1787" s="6"/>
      <c r="KV1787" s="6"/>
      <c r="KW1787" s="6"/>
      <c r="KX1787" s="6"/>
      <c r="KY1787" s="6"/>
      <c r="KZ1787" s="6"/>
      <c r="LA1787" s="6"/>
      <c r="LB1787" s="6"/>
      <c r="LC1787" s="6"/>
      <c r="LD1787" s="6"/>
      <c r="LE1787" s="6"/>
      <c r="LF1787" s="6"/>
      <c r="LG1787" s="6"/>
      <c r="LH1787" s="6"/>
      <c r="LI1787" s="6"/>
      <c r="LJ1787" s="6"/>
      <c r="LK1787" s="6"/>
      <c r="LL1787" s="6"/>
      <c r="LM1787" s="6"/>
      <c r="LN1787" s="6"/>
      <c r="LO1787" s="6"/>
      <c r="LP1787" s="6"/>
      <c r="LQ1787" s="6"/>
      <c r="LR1787" s="6"/>
      <c r="LS1787" s="6"/>
      <c r="LT1787" s="6"/>
      <c r="LU1787" s="6"/>
      <c r="LV1787" s="6"/>
      <c r="LW1787" s="6"/>
      <c r="LX1787" s="6"/>
      <c r="LY1787" s="6"/>
      <c r="LZ1787" s="6"/>
      <c r="MA1787" s="6"/>
      <c r="MB1787" s="6"/>
      <c r="MC1787" s="6"/>
      <c r="MD1787" s="6"/>
      <c r="ME1787" s="6"/>
      <c r="MF1787" s="6"/>
      <c r="MG1787" s="6"/>
      <c r="MH1787" s="6"/>
      <c r="MI1787" s="6"/>
      <c r="MJ1787" s="6"/>
      <c r="MK1787" s="6"/>
      <c r="ML1787" s="6"/>
    </row>
    <row r="1788" spans="1:350" s="4" customFormat="1" ht="17" x14ac:dyDescent="0.2">
      <c r="A1788" s="5" t="s">
        <v>4724</v>
      </c>
      <c r="B1788" s="6" t="s">
        <v>4725</v>
      </c>
      <c r="C1788" s="7" t="s">
        <v>352</v>
      </c>
      <c r="D1788" s="6">
        <v>102</v>
      </c>
      <c r="E1788" s="6">
        <v>5358006</v>
      </c>
      <c r="F1788" s="6">
        <v>53</v>
      </c>
      <c r="G1788" s="6">
        <v>5146934</v>
      </c>
      <c r="H1788" s="8">
        <f t="shared" si="108"/>
        <v>96.060624045587105</v>
      </c>
      <c r="I1788" s="6">
        <v>2</v>
      </c>
      <c r="J1788" s="6">
        <v>8426</v>
      </c>
      <c r="K1788" s="8">
        <f t="shared" si="109"/>
        <v>0.15725999560284179</v>
      </c>
      <c r="L1788" s="6">
        <v>7</v>
      </c>
      <c r="M1788" s="6">
        <v>164951</v>
      </c>
      <c r="N1788" s="8">
        <f t="shared" si="110"/>
        <v>3.0785893110235412</v>
      </c>
      <c r="O1788" s="6">
        <v>40</v>
      </c>
      <c r="P1788" s="6">
        <v>37695</v>
      </c>
      <c r="Q1788" s="8">
        <f t="shared" si="111"/>
        <v>0.70352664778650864</v>
      </c>
      <c r="R1788" s="6" t="s">
        <v>353</v>
      </c>
      <c r="S1788" s="6">
        <v>1</v>
      </c>
      <c r="T1788" s="6">
        <v>146042</v>
      </c>
      <c r="U1788" s="6" t="s">
        <v>589</v>
      </c>
      <c r="V1788" s="6">
        <v>1</v>
      </c>
      <c r="W1788" s="6">
        <v>9637</v>
      </c>
      <c r="X1788" s="6" t="s">
        <v>368</v>
      </c>
      <c r="Y1788" s="6">
        <v>1</v>
      </c>
      <c r="Z1788" s="6">
        <v>3006</v>
      </c>
      <c r="AA1788" s="6" t="s">
        <v>367</v>
      </c>
      <c r="AB1788" s="6">
        <v>1</v>
      </c>
      <c r="AC1788" s="6">
        <v>1910</v>
      </c>
      <c r="AD1788" s="6" t="s">
        <v>397</v>
      </c>
      <c r="AE1788" s="6">
        <v>1</v>
      </c>
      <c r="AF1788" s="6">
        <v>1791</v>
      </c>
      <c r="AG1788" s="6" t="s">
        <v>370</v>
      </c>
      <c r="AH1788" s="6">
        <v>1</v>
      </c>
      <c r="AI1788" s="6">
        <v>1528</v>
      </c>
      <c r="AJ1788" s="6" t="s">
        <v>357</v>
      </c>
      <c r="AK1788" s="6">
        <v>1</v>
      </c>
      <c r="AL1788" s="6">
        <v>1037</v>
      </c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  <c r="AZ1788" s="6"/>
      <c r="BA1788" s="6"/>
      <c r="BB1788" s="6"/>
      <c r="BC1788" s="6"/>
      <c r="BD1788" s="6"/>
      <c r="BE1788" s="6"/>
      <c r="BF1788" s="6"/>
      <c r="BG1788" s="6"/>
      <c r="BH1788" s="6"/>
      <c r="BI1788" s="6"/>
      <c r="BJ1788" s="6"/>
      <c r="BK1788" s="6"/>
      <c r="BL1788" s="6"/>
      <c r="BM1788" s="6"/>
      <c r="BN1788" s="6"/>
      <c r="BO1788" s="6"/>
      <c r="BP1788" s="6"/>
      <c r="BQ1788" s="6"/>
      <c r="BR1788" s="6"/>
      <c r="BS1788" s="6"/>
      <c r="BT1788" s="6"/>
      <c r="BU1788" s="6"/>
      <c r="BV1788" s="6"/>
      <c r="BW1788" s="6"/>
      <c r="BX1788" s="6"/>
      <c r="BY1788" s="6"/>
      <c r="BZ1788" s="6"/>
      <c r="CA1788" s="6"/>
      <c r="CB1788" s="6"/>
      <c r="CC1788" s="6"/>
      <c r="CD1788" s="6"/>
      <c r="CE1788" s="6"/>
      <c r="CF1788" s="6"/>
      <c r="CG1788" s="6"/>
      <c r="CH1788" s="6"/>
      <c r="CI1788" s="6"/>
      <c r="CJ1788" s="6"/>
      <c r="CK1788" s="6"/>
      <c r="CL1788" s="6"/>
      <c r="CM1788" s="6"/>
      <c r="CN1788" s="6"/>
      <c r="CO1788" s="6"/>
      <c r="CP1788" s="6"/>
      <c r="CQ1788" s="6"/>
      <c r="CR1788" s="6"/>
      <c r="CS1788" s="6"/>
      <c r="CT1788" s="6"/>
      <c r="CU1788" s="6"/>
      <c r="CV1788" s="6"/>
      <c r="CW1788" s="6"/>
      <c r="CX1788" s="6"/>
      <c r="CY1788" s="6"/>
      <c r="CZ1788" s="6"/>
      <c r="DA1788" s="6"/>
      <c r="DB1788" s="6"/>
      <c r="DC1788" s="6"/>
      <c r="DD1788" s="6"/>
      <c r="DE1788" s="6"/>
      <c r="DF1788" s="6"/>
      <c r="DG1788" s="6"/>
      <c r="DH1788" s="6"/>
      <c r="DI1788" s="6"/>
      <c r="DJ1788" s="6"/>
      <c r="DK1788" s="6"/>
      <c r="DL1788" s="6"/>
      <c r="DM1788" s="6"/>
      <c r="DN1788" s="6"/>
      <c r="DO1788" s="6"/>
      <c r="DP1788" s="6"/>
      <c r="DQ1788" s="6"/>
      <c r="DR1788" s="6"/>
      <c r="DS1788" s="6"/>
      <c r="DT1788" s="6"/>
      <c r="DU1788" s="6"/>
      <c r="DV1788" s="6"/>
      <c r="DW1788" s="6"/>
      <c r="DX1788" s="6"/>
      <c r="DY1788" s="6"/>
      <c r="DZ1788" s="6"/>
      <c r="EA1788" s="6"/>
      <c r="EB1788" s="6"/>
      <c r="EC1788" s="6"/>
      <c r="ED1788" s="6"/>
      <c r="EE1788" s="6"/>
      <c r="EF1788" s="6"/>
      <c r="EG1788" s="6"/>
      <c r="EH1788" s="6"/>
      <c r="EI1788" s="6"/>
      <c r="EJ1788" s="6"/>
      <c r="EK1788" s="6"/>
      <c r="EL1788" s="6"/>
      <c r="EM1788" s="6"/>
      <c r="EN1788" s="6"/>
      <c r="EO1788" s="6"/>
      <c r="EP1788" s="6"/>
      <c r="EQ1788" s="6"/>
      <c r="ER1788" s="6"/>
      <c r="ES1788" s="6"/>
      <c r="ET1788" s="6"/>
      <c r="EU1788" s="6"/>
      <c r="EV1788" s="6"/>
      <c r="EW1788" s="6"/>
      <c r="EX1788" s="6"/>
      <c r="EY1788" s="6"/>
      <c r="EZ1788" s="6"/>
      <c r="FA1788" s="6"/>
      <c r="FB1788" s="6"/>
      <c r="FC1788" s="6"/>
      <c r="FD1788" s="6"/>
      <c r="FE1788" s="6"/>
      <c r="FF1788" s="6"/>
      <c r="FG1788" s="6"/>
      <c r="FH1788" s="6"/>
      <c r="FI1788" s="6"/>
      <c r="FJ1788" s="6"/>
      <c r="FK1788" s="6"/>
      <c r="FL1788" s="6"/>
      <c r="FM1788" s="6"/>
      <c r="FN1788" s="6"/>
      <c r="FO1788" s="6"/>
      <c r="FP1788" s="6"/>
      <c r="FQ1788" s="6"/>
      <c r="FR1788" s="6"/>
      <c r="FS1788" s="6"/>
      <c r="FT1788" s="6"/>
      <c r="FU1788" s="6"/>
      <c r="FV1788" s="6"/>
      <c r="FW1788" s="6"/>
      <c r="FX1788" s="6"/>
      <c r="FY1788" s="6"/>
      <c r="FZ1788" s="6"/>
      <c r="GA1788" s="6"/>
      <c r="GB1788" s="6"/>
      <c r="GC1788" s="6"/>
      <c r="GD1788" s="6"/>
      <c r="GE1788" s="6"/>
      <c r="GF1788" s="6"/>
      <c r="GG1788" s="6"/>
      <c r="GH1788" s="6"/>
      <c r="GI1788" s="6"/>
      <c r="GJ1788" s="6"/>
      <c r="GK1788" s="6"/>
      <c r="GL1788" s="6"/>
      <c r="GM1788" s="6"/>
      <c r="GN1788" s="6"/>
      <c r="GO1788" s="6"/>
      <c r="GP1788" s="6"/>
      <c r="GQ1788" s="6"/>
      <c r="GR1788" s="6"/>
      <c r="GS1788" s="6"/>
      <c r="GT1788" s="6"/>
      <c r="GU1788" s="6"/>
      <c r="GV1788" s="6"/>
      <c r="GW1788" s="6"/>
      <c r="GX1788" s="6"/>
      <c r="GY1788" s="6"/>
      <c r="GZ1788" s="6"/>
      <c r="HA1788" s="6"/>
      <c r="HB1788" s="6"/>
      <c r="HC1788" s="6"/>
      <c r="HD1788" s="6"/>
      <c r="HE1788" s="6"/>
      <c r="HF1788" s="6"/>
      <c r="HG1788" s="6"/>
      <c r="HH1788" s="6"/>
      <c r="HI1788" s="6"/>
      <c r="HJ1788" s="6"/>
      <c r="HK1788" s="6"/>
      <c r="HL1788" s="6"/>
      <c r="HM1788" s="6"/>
      <c r="HN1788" s="6"/>
      <c r="HO1788" s="6"/>
      <c r="HP1788" s="6"/>
      <c r="HQ1788" s="6"/>
      <c r="HR1788" s="6"/>
      <c r="HS1788" s="6"/>
      <c r="HT1788" s="6"/>
      <c r="HU1788" s="6"/>
      <c r="HV1788" s="6"/>
      <c r="HW1788" s="6"/>
      <c r="HX1788" s="6"/>
      <c r="HY1788" s="6"/>
      <c r="HZ1788" s="6"/>
      <c r="IA1788" s="6"/>
      <c r="IB1788" s="6"/>
      <c r="IC1788" s="6"/>
      <c r="ID1788" s="6"/>
      <c r="IE1788" s="6"/>
      <c r="IF1788" s="6"/>
      <c r="IG1788" s="6"/>
      <c r="IH1788" s="6"/>
      <c r="II1788" s="6"/>
      <c r="IJ1788" s="6"/>
      <c r="IK1788" s="6"/>
      <c r="IL1788" s="6"/>
      <c r="IM1788" s="6"/>
      <c r="IN1788" s="6"/>
      <c r="IO1788" s="6"/>
      <c r="IP1788" s="6"/>
      <c r="IQ1788" s="6"/>
      <c r="IR1788" s="6"/>
      <c r="IS1788" s="6"/>
      <c r="IT1788" s="6"/>
      <c r="IU1788" s="6"/>
      <c r="IV1788" s="6"/>
      <c r="IW1788" s="6"/>
      <c r="IX1788" s="6"/>
      <c r="IY1788" s="6"/>
      <c r="IZ1788" s="6"/>
      <c r="JA1788" s="6"/>
      <c r="JB1788" s="6"/>
      <c r="JC1788" s="6"/>
      <c r="JD1788" s="6"/>
      <c r="JE1788" s="6"/>
      <c r="JF1788" s="6"/>
      <c r="JG1788" s="6"/>
      <c r="JH1788" s="6"/>
      <c r="JI1788" s="6"/>
      <c r="JJ1788" s="6"/>
      <c r="JK1788" s="6"/>
      <c r="JL1788" s="6"/>
      <c r="JM1788" s="6"/>
      <c r="JN1788" s="6"/>
      <c r="JO1788" s="6"/>
      <c r="JP1788" s="6"/>
      <c r="JQ1788" s="6"/>
      <c r="JR1788" s="6"/>
      <c r="JS1788" s="6"/>
      <c r="JT1788" s="6"/>
      <c r="JU1788" s="6"/>
      <c r="JV1788" s="6"/>
      <c r="JW1788" s="6"/>
      <c r="JX1788" s="6"/>
      <c r="JY1788" s="6"/>
      <c r="JZ1788" s="6"/>
      <c r="KA1788" s="6"/>
      <c r="KB1788" s="6"/>
      <c r="KC1788" s="6"/>
      <c r="KD1788" s="6"/>
      <c r="KE1788" s="6"/>
      <c r="KF1788" s="6"/>
      <c r="KG1788" s="6"/>
      <c r="KH1788" s="6"/>
      <c r="KI1788" s="6"/>
      <c r="KJ1788" s="6"/>
      <c r="KK1788" s="6"/>
      <c r="KL1788" s="6"/>
      <c r="KM1788" s="6"/>
      <c r="KN1788" s="6"/>
      <c r="KO1788" s="6"/>
      <c r="KP1788" s="6"/>
      <c r="KQ1788" s="6"/>
      <c r="KR1788" s="6"/>
      <c r="KS1788" s="6"/>
      <c r="KT1788" s="6"/>
      <c r="KU1788" s="6"/>
      <c r="KV1788" s="6"/>
      <c r="KW1788" s="6"/>
      <c r="KX1788" s="6"/>
      <c r="KY1788" s="6"/>
      <c r="KZ1788" s="6"/>
      <c r="LA1788" s="6"/>
      <c r="LB1788" s="6"/>
      <c r="LC1788" s="6"/>
      <c r="LD1788" s="6"/>
      <c r="LE1788" s="6"/>
      <c r="LF1788" s="6"/>
      <c r="LG1788" s="6"/>
      <c r="LH1788" s="6"/>
      <c r="LI1788" s="6"/>
      <c r="LJ1788" s="6"/>
      <c r="LK1788" s="6"/>
      <c r="LL1788" s="6"/>
      <c r="LM1788" s="6"/>
      <c r="LN1788" s="6"/>
      <c r="LO1788" s="6"/>
      <c r="LP1788" s="6"/>
      <c r="LQ1788" s="6"/>
      <c r="LR1788" s="6"/>
      <c r="LS1788" s="6"/>
      <c r="LT1788" s="6"/>
      <c r="LU1788" s="6"/>
      <c r="LV1788" s="6"/>
      <c r="LW1788" s="6"/>
      <c r="LX1788" s="6"/>
      <c r="LY1788" s="6"/>
      <c r="LZ1788" s="6"/>
      <c r="MA1788" s="6"/>
      <c r="MB1788" s="6"/>
      <c r="MC1788" s="6"/>
      <c r="MD1788" s="6"/>
      <c r="ME1788" s="6"/>
      <c r="MF1788" s="6"/>
      <c r="MG1788" s="6"/>
      <c r="MH1788" s="6"/>
      <c r="MI1788" s="6"/>
      <c r="MJ1788" s="6"/>
      <c r="MK1788" s="6"/>
      <c r="ML1788" s="6"/>
    </row>
    <row r="1789" spans="1:350" s="4" customFormat="1" ht="17" x14ac:dyDescent="0.2">
      <c r="A1789" s="5" t="s">
        <v>4726</v>
      </c>
      <c r="B1789" s="6" t="s">
        <v>4727</v>
      </c>
      <c r="C1789" s="7" t="s">
        <v>747</v>
      </c>
      <c r="D1789" s="6">
        <v>190</v>
      </c>
      <c r="E1789" s="6">
        <v>5560183</v>
      </c>
      <c r="F1789" s="6">
        <v>8</v>
      </c>
      <c r="G1789" s="6">
        <v>176810</v>
      </c>
      <c r="H1789" s="8">
        <f t="shared" si="108"/>
        <v>3.1799313080163012</v>
      </c>
      <c r="I1789" s="6">
        <v>52</v>
      </c>
      <c r="J1789" s="6">
        <v>5069612</v>
      </c>
      <c r="K1789" s="8">
        <f t="shared" si="109"/>
        <v>91.177070970505824</v>
      </c>
      <c r="L1789" s="6">
        <v>26</v>
      </c>
      <c r="M1789" s="6">
        <v>209369</v>
      </c>
      <c r="N1789" s="8">
        <f t="shared" si="110"/>
        <v>3.7655055597990215</v>
      </c>
      <c r="O1789" s="6">
        <v>104</v>
      </c>
      <c r="P1789" s="6">
        <v>104392</v>
      </c>
      <c r="Q1789" s="8">
        <f t="shared" si="111"/>
        <v>1.8774921616788514</v>
      </c>
      <c r="R1789" s="6" t="s">
        <v>673</v>
      </c>
      <c r="S1789" s="6">
        <v>2</v>
      </c>
      <c r="T1789" s="6">
        <v>77056</v>
      </c>
      <c r="U1789" s="6" t="s">
        <v>364</v>
      </c>
      <c r="V1789" s="6">
        <v>1</v>
      </c>
      <c r="W1789" s="6">
        <v>46289</v>
      </c>
      <c r="X1789" s="6" t="s">
        <v>384</v>
      </c>
      <c r="Y1789" s="6">
        <v>4</v>
      </c>
      <c r="Z1789" s="6">
        <v>27015</v>
      </c>
      <c r="AA1789" s="6" t="s">
        <v>611</v>
      </c>
      <c r="AB1789" s="6">
        <v>1</v>
      </c>
      <c r="AC1789" s="6">
        <v>10759</v>
      </c>
      <c r="AD1789" s="6" t="s">
        <v>395</v>
      </c>
      <c r="AE1789" s="6">
        <v>5</v>
      </c>
      <c r="AF1789" s="6">
        <v>9241</v>
      </c>
      <c r="AG1789" s="6" t="s">
        <v>367</v>
      </c>
      <c r="AH1789" s="6">
        <v>1</v>
      </c>
      <c r="AI1789" s="6">
        <v>7611</v>
      </c>
      <c r="AJ1789" s="6" t="s">
        <v>539</v>
      </c>
      <c r="AK1789" s="6">
        <v>1</v>
      </c>
      <c r="AL1789" s="6">
        <v>6992</v>
      </c>
      <c r="AM1789" s="6" t="s">
        <v>615</v>
      </c>
      <c r="AN1789" s="6">
        <v>1</v>
      </c>
      <c r="AO1789" s="6">
        <v>6401</v>
      </c>
      <c r="AP1789" s="6" t="s">
        <v>445</v>
      </c>
      <c r="AQ1789" s="6">
        <v>1</v>
      </c>
      <c r="AR1789" s="6">
        <v>4968</v>
      </c>
      <c r="AS1789" s="6" t="s">
        <v>394</v>
      </c>
      <c r="AT1789" s="6">
        <v>2</v>
      </c>
      <c r="AU1789" s="6">
        <v>3577</v>
      </c>
      <c r="AV1789" s="6" t="s">
        <v>433</v>
      </c>
      <c r="AW1789" s="6">
        <v>1</v>
      </c>
      <c r="AX1789" s="6">
        <v>2402</v>
      </c>
      <c r="AY1789" s="6" t="s">
        <v>455</v>
      </c>
      <c r="AZ1789" s="6">
        <v>1</v>
      </c>
      <c r="BA1789" s="6">
        <v>1795</v>
      </c>
      <c r="BB1789" s="6" t="s">
        <v>368</v>
      </c>
      <c r="BC1789" s="6">
        <v>1</v>
      </c>
      <c r="BD1789" s="6">
        <v>1767</v>
      </c>
      <c r="BE1789" s="6" t="s">
        <v>407</v>
      </c>
      <c r="BF1789" s="6">
        <v>1</v>
      </c>
      <c r="BG1789" s="6">
        <v>1111</v>
      </c>
      <c r="BH1789" s="6" t="s">
        <v>357</v>
      </c>
      <c r="BI1789" s="6">
        <v>1</v>
      </c>
      <c r="BJ1789" s="6">
        <v>1031</v>
      </c>
      <c r="BK1789" s="6" t="s">
        <v>370</v>
      </c>
      <c r="BL1789" s="6">
        <v>1</v>
      </c>
      <c r="BM1789" s="6">
        <v>678</v>
      </c>
      <c r="BN1789" s="6" t="s">
        <v>371</v>
      </c>
      <c r="BO1789" s="6">
        <v>1</v>
      </c>
      <c r="BP1789" s="6">
        <v>676</v>
      </c>
      <c r="BQ1789" s="6"/>
      <c r="BR1789" s="6"/>
      <c r="BS1789" s="6"/>
      <c r="BT1789" s="6"/>
      <c r="BU1789" s="6"/>
      <c r="BV1789" s="6"/>
      <c r="BW1789" s="6"/>
      <c r="BX1789" s="6"/>
      <c r="BY1789" s="6"/>
      <c r="BZ1789" s="6"/>
      <c r="CA1789" s="6"/>
      <c r="CB1789" s="6"/>
      <c r="CC1789" s="6"/>
      <c r="CD1789" s="6"/>
      <c r="CE1789" s="6"/>
      <c r="CF1789" s="6"/>
      <c r="CG1789" s="6"/>
      <c r="CH1789" s="6"/>
      <c r="CI1789" s="6"/>
      <c r="CJ1789" s="6"/>
      <c r="CK1789" s="6"/>
      <c r="CL1789" s="6"/>
      <c r="CM1789" s="6"/>
      <c r="CN1789" s="6"/>
      <c r="CO1789" s="6"/>
      <c r="CP1789" s="6"/>
      <c r="CQ1789" s="6"/>
      <c r="CR1789" s="6"/>
      <c r="CS1789" s="6"/>
      <c r="CT1789" s="6"/>
      <c r="CU1789" s="6"/>
      <c r="CV1789" s="6"/>
      <c r="CW1789" s="6"/>
      <c r="CX1789" s="6"/>
      <c r="CY1789" s="6"/>
      <c r="CZ1789" s="6"/>
      <c r="DA1789" s="6"/>
      <c r="DB1789" s="6"/>
      <c r="DC1789" s="6"/>
      <c r="DD1789" s="6"/>
      <c r="DE1789" s="6"/>
      <c r="DF1789" s="6"/>
      <c r="DG1789" s="6"/>
      <c r="DH1789" s="6"/>
      <c r="DI1789" s="6"/>
      <c r="DJ1789" s="6"/>
      <c r="DK1789" s="6"/>
      <c r="DL1789" s="6"/>
      <c r="DM1789" s="6"/>
      <c r="DN1789" s="6"/>
      <c r="DO1789" s="6"/>
      <c r="DP1789" s="6"/>
      <c r="DQ1789" s="6"/>
      <c r="DR1789" s="6"/>
      <c r="DS1789" s="6"/>
      <c r="DT1789" s="6"/>
      <c r="DU1789" s="6"/>
      <c r="DV1789" s="6"/>
      <c r="DW1789" s="6"/>
      <c r="DX1789" s="6"/>
      <c r="DY1789" s="6"/>
      <c r="DZ1789" s="6"/>
      <c r="EA1789" s="6"/>
      <c r="EB1789" s="6"/>
      <c r="EC1789" s="6"/>
      <c r="ED1789" s="6"/>
      <c r="EE1789" s="6"/>
      <c r="EF1789" s="6"/>
      <c r="EG1789" s="6"/>
      <c r="EH1789" s="6"/>
      <c r="EI1789" s="6"/>
      <c r="EJ1789" s="6"/>
      <c r="EK1789" s="6"/>
      <c r="EL1789" s="6"/>
      <c r="EM1789" s="6"/>
      <c r="EN1789" s="6"/>
      <c r="EO1789" s="6"/>
      <c r="EP1789" s="6"/>
      <c r="EQ1789" s="6"/>
      <c r="ER1789" s="6"/>
      <c r="ES1789" s="6"/>
      <c r="ET1789" s="6"/>
      <c r="EU1789" s="6"/>
      <c r="EV1789" s="6"/>
      <c r="EW1789" s="6"/>
      <c r="EX1789" s="6"/>
      <c r="EY1789" s="6"/>
      <c r="EZ1789" s="6"/>
      <c r="FA1789" s="6"/>
      <c r="FB1789" s="6"/>
      <c r="FC1789" s="6"/>
      <c r="FD1789" s="6"/>
      <c r="FE1789" s="6"/>
      <c r="FF1789" s="6"/>
      <c r="FG1789" s="6"/>
      <c r="FH1789" s="6"/>
      <c r="FI1789" s="6"/>
      <c r="FJ1789" s="6"/>
      <c r="FK1789" s="6"/>
      <c r="FL1789" s="6"/>
      <c r="FM1789" s="6"/>
      <c r="FN1789" s="6"/>
      <c r="FO1789" s="6"/>
      <c r="FP1789" s="6"/>
      <c r="FQ1789" s="6"/>
      <c r="FR1789" s="6"/>
      <c r="FS1789" s="6"/>
      <c r="FT1789" s="6"/>
      <c r="FU1789" s="6"/>
      <c r="FV1789" s="6"/>
      <c r="FW1789" s="6"/>
      <c r="FX1789" s="6"/>
      <c r="FY1789" s="6"/>
      <c r="FZ1789" s="6"/>
      <c r="GA1789" s="6"/>
      <c r="GB1789" s="6"/>
      <c r="GC1789" s="6"/>
      <c r="GD1789" s="6"/>
      <c r="GE1789" s="6"/>
      <c r="GF1789" s="6"/>
      <c r="GG1789" s="6"/>
      <c r="GH1789" s="6"/>
      <c r="GI1789" s="6"/>
      <c r="GJ1789" s="6"/>
      <c r="GK1789" s="6"/>
      <c r="GL1789" s="6"/>
      <c r="GM1789" s="6"/>
      <c r="GN1789" s="6"/>
      <c r="GO1789" s="6"/>
      <c r="GP1789" s="6"/>
      <c r="GQ1789" s="6"/>
      <c r="GR1789" s="6"/>
      <c r="GS1789" s="6"/>
      <c r="GT1789" s="6"/>
      <c r="GU1789" s="6"/>
      <c r="GV1789" s="6"/>
      <c r="GW1789" s="6"/>
      <c r="GX1789" s="6"/>
      <c r="GY1789" s="6"/>
      <c r="GZ1789" s="6"/>
      <c r="HA1789" s="6"/>
      <c r="HB1789" s="6"/>
      <c r="HC1789" s="6"/>
      <c r="HD1789" s="6"/>
      <c r="HE1789" s="6"/>
      <c r="HF1789" s="6"/>
      <c r="HG1789" s="6"/>
      <c r="HH1789" s="6"/>
      <c r="HI1789" s="6"/>
      <c r="HJ1789" s="6"/>
      <c r="HK1789" s="6"/>
      <c r="HL1789" s="6"/>
      <c r="HM1789" s="6"/>
      <c r="HN1789" s="6"/>
      <c r="HO1789" s="6"/>
      <c r="HP1789" s="6"/>
      <c r="HQ1789" s="6"/>
      <c r="HR1789" s="6"/>
      <c r="HS1789" s="6"/>
      <c r="HT1789" s="6"/>
      <c r="HU1789" s="6"/>
      <c r="HV1789" s="6"/>
      <c r="HW1789" s="6"/>
      <c r="HX1789" s="6"/>
      <c r="HY1789" s="6"/>
      <c r="HZ1789" s="6"/>
      <c r="IA1789" s="6"/>
      <c r="IB1789" s="6"/>
      <c r="IC1789" s="6"/>
      <c r="ID1789" s="6"/>
      <c r="IE1789" s="6"/>
      <c r="IF1789" s="6"/>
      <c r="IG1789" s="6"/>
      <c r="IH1789" s="6"/>
      <c r="II1789" s="6"/>
      <c r="IJ1789" s="6"/>
      <c r="IK1789" s="6"/>
      <c r="IL1789" s="6"/>
      <c r="IM1789" s="6"/>
      <c r="IN1789" s="6"/>
      <c r="IO1789" s="6"/>
      <c r="IP1789" s="6"/>
      <c r="IQ1789" s="6"/>
      <c r="IR1789" s="6"/>
      <c r="IS1789" s="6"/>
      <c r="IT1789" s="6"/>
      <c r="IU1789" s="6"/>
      <c r="IV1789" s="6"/>
      <c r="IW1789" s="6"/>
      <c r="IX1789" s="6"/>
      <c r="IY1789" s="6"/>
      <c r="IZ1789" s="6"/>
      <c r="JA1789" s="6"/>
      <c r="JB1789" s="6"/>
      <c r="JC1789" s="6"/>
      <c r="JD1789" s="6"/>
      <c r="JE1789" s="6"/>
      <c r="JF1789" s="6"/>
      <c r="JG1789" s="6"/>
      <c r="JH1789" s="6"/>
      <c r="JI1789" s="6"/>
      <c r="JJ1789" s="6"/>
      <c r="JK1789" s="6"/>
      <c r="JL1789" s="6"/>
      <c r="JM1789" s="6"/>
      <c r="JN1789" s="6"/>
      <c r="JO1789" s="6"/>
      <c r="JP1789" s="6"/>
      <c r="JQ1789" s="6"/>
      <c r="JR1789" s="6"/>
      <c r="JS1789" s="6"/>
      <c r="JT1789" s="6"/>
      <c r="JU1789" s="6"/>
      <c r="JV1789" s="6"/>
      <c r="JW1789" s="6"/>
      <c r="JX1789" s="6"/>
      <c r="JY1789" s="6"/>
      <c r="JZ1789" s="6"/>
      <c r="KA1789" s="6"/>
      <c r="KB1789" s="6"/>
      <c r="KC1789" s="6"/>
      <c r="KD1789" s="6"/>
      <c r="KE1789" s="6"/>
      <c r="KF1789" s="6"/>
      <c r="KG1789" s="6"/>
      <c r="KH1789" s="6"/>
      <c r="KI1789" s="6"/>
      <c r="KJ1789" s="6"/>
      <c r="KK1789" s="6"/>
      <c r="KL1789" s="6"/>
      <c r="KM1789" s="6"/>
      <c r="KN1789" s="6"/>
      <c r="KO1789" s="6"/>
      <c r="KP1789" s="6"/>
      <c r="KQ1789" s="6"/>
      <c r="KR1789" s="6"/>
      <c r="KS1789" s="6"/>
      <c r="KT1789" s="6"/>
      <c r="KU1789" s="6"/>
      <c r="KV1789" s="6"/>
      <c r="KW1789" s="6"/>
      <c r="KX1789" s="6"/>
      <c r="KY1789" s="6"/>
      <c r="KZ1789" s="6"/>
      <c r="LA1789" s="6"/>
      <c r="LB1789" s="6"/>
      <c r="LC1789" s="6"/>
      <c r="LD1789" s="6"/>
      <c r="LE1789" s="6"/>
      <c r="LF1789" s="6"/>
      <c r="LG1789" s="6"/>
      <c r="LH1789" s="6"/>
      <c r="LI1789" s="6"/>
      <c r="LJ1789" s="6"/>
      <c r="LK1789" s="6"/>
      <c r="LL1789" s="6"/>
      <c r="LM1789" s="6"/>
      <c r="LN1789" s="6"/>
      <c r="LO1789" s="6"/>
      <c r="LP1789" s="6"/>
      <c r="LQ1789" s="6"/>
      <c r="LR1789" s="6"/>
      <c r="LS1789" s="6"/>
      <c r="LT1789" s="6"/>
      <c r="LU1789" s="6"/>
      <c r="LV1789" s="6"/>
      <c r="LW1789" s="6"/>
      <c r="LX1789" s="6"/>
      <c r="LY1789" s="6"/>
      <c r="LZ1789" s="6"/>
      <c r="MA1789" s="6"/>
      <c r="MB1789" s="6"/>
      <c r="MC1789" s="6"/>
      <c r="MD1789" s="6"/>
      <c r="ME1789" s="6"/>
      <c r="MF1789" s="6"/>
      <c r="MG1789" s="6"/>
      <c r="MH1789" s="6"/>
      <c r="MI1789" s="6"/>
      <c r="MJ1789" s="6"/>
      <c r="MK1789" s="6"/>
      <c r="ML1789" s="6"/>
    </row>
    <row r="1790" spans="1:350" s="4" customFormat="1" ht="17" x14ac:dyDescent="0.2">
      <c r="A1790" s="5" t="s">
        <v>4728</v>
      </c>
      <c r="B1790" s="6" t="s">
        <v>4729</v>
      </c>
      <c r="C1790" s="7" t="s">
        <v>352</v>
      </c>
      <c r="D1790" s="6">
        <v>98</v>
      </c>
      <c r="E1790" s="6">
        <v>5603681</v>
      </c>
      <c r="F1790" s="6">
        <v>43</v>
      </c>
      <c r="G1790" s="6">
        <v>5501297</v>
      </c>
      <c r="H1790" s="8">
        <f t="shared" si="108"/>
        <v>98.17291526766067</v>
      </c>
      <c r="I1790" s="6">
        <v>1</v>
      </c>
      <c r="J1790" s="6">
        <v>11721</v>
      </c>
      <c r="K1790" s="8">
        <f t="shared" si="109"/>
        <v>0.20916608208068946</v>
      </c>
      <c r="L1790" s="6">
        <v>5</v>
      </c>
      <c r="M1790" s="6">
        <v>60630</v>
      </c>
      <c r="N1790" s="8">
        <f t="shared" si="110"/>
        <v>1.0819673710905384</v>
      </c>
      <c r="O1790" s="6">
        <v>49</v>
      </c>
      <c r="P1790" s="6">
        <v>30033</v>
      </c>
      <c r="Q1790" s="8">
        <f t="shared" si="111"/>
        <v>0.53595127916810392</v>
      </c>
      <c r="R1790" s="6" t="s">
        <v>364</v>
      </c>
      <c r="S1790" s="6">
        <v>1</v>
      </c>
      <c r="T1790" s="6">
        <v>42480</v>
      </c>
      <c r="U1790" s="6" t="s">
        <v>394</v>
      </c>
      <c r="V1790" s="6">
        <v>1</v>
      </c>
      <c r="W1790" s="6">
        <v>12446</v>
      </c>
      <c r="X1790" s="6" t="s">
        <v>368</v>
      </c>
      <c r="Y1790" s="6">
        <v>1</v>
      </c>
      <c r="Z1790" s="6">
        <v>2942</v>
      </c>
      <c r="AA1790" s="6" t="s">
        <v>370</v>
      </c>
      <c r="AB1790" s="6">
        <v>1</v>
      </c>
      <c r="AC1790" s="6">
        <v>1725</v>
      </c>
      <c r="AD1790" s="6" t="s">
        <v>357</v>
      </c>
      <c r="AE1790" s="6">
        <v>1</v>
      </c>
      <c r="AF1790" s="6">
        <v>1037</v>
      </c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6"/>
      <c r="DW1790" s="6"/>
      <c r="DX1790" s="6"/>
      <c r="DY1790" s="6"/>
      <c r="DZ1790" s="6"/>
      <c r="EA1790" s="6"/>
      <c r="EB1790" s="6"/>
      <c r="EC1790" s="6"/>
      <c r="ED1790" s="6"/>
      <c r="EE1790" s="6"/>
      <c r="EF1790" s="6"/>
      <c r="EG1790" s="6"/>
      <c r="EH1790" s="6"/>
      <c r="EI1790" s="6"/>
      <c r="EJ1790" s="6"/>
      <c r="EK1790" s="6"/>
      <c r="EL1790" s="6"/>
      <c r="EM1790" s="6"/>
      <c r="EN1790" s="6"/>
      <c r="EO1790" s="6"/>
      <c r="EP1790" s="6"/>
      <c r="EQ1790" s="6"/>
      <c r="ER1790" s="6"/>
      <c r="ES1790" s="6"/>
      <c r="ET1790" s="6"/>
      <c r="EU1790" s="6"/>
      <c r="EV1790" s="6"/>
      <c r="EW1790" s="6"/>
      <c r="EX1790" s="6"/>
      <c r="EY1790" s="6"/>
      <c r="EZ1790" s="6"/>
      <c r="FA1790" s="6"/>
      <c r="FB1790" s="6"/>
      <c r="FC1790" s="6"/>
      <c r="FD1790" s="6"/>
      <c r="FE1790" s="6"/>
      <c r="FF1790" s="6"/>
      <c r="FG1790" s="6"/>
      <c r="FH1790" s="6"/>
      <c r="FI1790" s="6"/>
      <c r="FJ1790" s="6"/>
      <c r="FK1790" s="6"/>
      <c r="FL1790" s="6"/>
      <c r="FM1790" s="6"/>
      <c r="FN1790" s="6"/>
      <c r="FO1790" s="6"/>
      <c r="FP1790" s="6"/>
      <c r="FQ1790" s="6"/>
      <c r="FR1790" s="6"/>
      <c r="FS1790" s="6"/>
      <c r="FT1790" s="6"/>
      <c r="FU1790" s="6"/>
      <c r="FV1790" s="6"/>
      <c r="FW1790" s="6"/>
      <c r="FX1790" s="6"/>
      <c r="FY1790" s="6"/>
      <c r="FZ1790" s="6"/>
      <c r="GA1790" s="6"/>
      <c r="GB1790" s="6"/>
      <c r="GC1790" s="6"/>
      <c r="GD1790" s="6"/>
      <c r="GE1790" s="6"/>
      <c r="GF1790" s="6"/>
      <c r="GG1790" s="6"/>
      <c r="GH1790" s="6"/>
      <c r="GI1790" s="6"/>
      <c r="GJ1790" s="6"/>
      <c r="GK1790" s="6"/>
      <c r="GL1790" s="6"/>
      <c r="GM1790" s="6"/>
      <c r="GN1790" s="6"/>
      <c r="GO1790" s="6"/>
      <c r="GP1790" s="6"/>
      <c r="GQ1790" s="6"/>
      <c r="GR1790" s="6"/>
      <c r="GS1790" s="6"/>
      <c r="GT1790" s="6"/>
      <c r="GU1790" s="6"/>
      <c r="GV1790" s="6"/>
      <c r="GW1790" s="6"/>
      <c r="GX1790" s="6"/>
      <c r="GY1790" s="6"/>
      <c r="GZ1790" s="6"/>
      <c r="HA1790" s="6"/>
      <c r="HB1790" s="6"/>
      <c r="HC1790" s="6"/>
      <c r="HD1790" s="6"/>
      <c r="HE1790" s="6"/>
      <c r="HF1790" s="6"/>
      <c r="HG1790" s="6"/>
      <c r="HH1790" s="6"/>
      <c r="HI1790" s="6"/>
      <c r="HJ1790" s="6"/>
      <c r="HK1790" s="6"/>
      <c r="HL1790" s="6"/>
      <c r="HM1790" s="6"/>
      <c r="HN1790" s="6"/>
      <c r="HO1790" s="6"/>
      <c r="HP1790" s="6"/>
      <c r="HQ1790" s="6"/>
      <c r="HR1790" s="6"/>
      <c r="HS1790" s="6"/>
      <c r="HT1790" s="6"/>
      <c r="HU1790" s="6"/>
      <c r="HV1790" s="6"/>
      <c r="HW1790" s="6"/>
      <c r="HX1790" s="6"/>
      <c r="HY1790" s="6"/>
      <c r="HZ1790" s="6"/>
      <c r="IA1790" s="6"/>
      <c r="IB1790" s="6"/>
      <c r="IC1790" s="6"/>
      <c r="ID1790" s="6"/>
      <c r="IE1790" s="6"/>
      <c r="IF1790" s="6"/>
      <c r="IG1790" s="6"/>
      <c r="IH1790" s="6"/>
      <c r="II1790" s="6"/>
      <c r="IJ1790" s="6"/>
      <c r="IK1790" s="6"/>
      <c r="IL1790" s="6"/>
      <c r="IM1790" s="6"/>
      <c r="IN1790" s="6"/>
      <c r="IO1790" s="6"/>
      <c r="IP1790" s="6"/>
      <c r="IQ1790" s="6"/>
      <c r="IR1790" s="6"/>
      <c r="IS1790" s="6"/>
      <c r="IT1790" s="6"/>
      <c r="IU1790" s="6"/>
      <c r="IV1790" s="6"/>
      <c r="IW1790" s="6"/>
      <c r="IX1790" s="6"/>
      <c r="IY1790" s="6"/>
      <c r="IZ1790" s="6"/>
      <c r="JA1790" s="6"/>
      <c r="JB1790" s="6"/>
      <c r="JC1790" s="6"/>
      <c r="JD1790" s="6"/>
      <c r="JE1790" s="6"/>
      <c r="JF1790" s="6"/>
      <c r="JG1790" s="6"/>
      <c r="JH1790" s="6"/>
      <c r="JI1790" s="6"/>
      <c r="JJ1790" s="6"/>
      <c r="JK1790" s="6"/>
      <c r="JL1790" s="6"/>
      <c r="JM1790" s="6"/>
      <c r="JN1790" s="6"/>
      <c r="JO1790" s="6"/>
      <c r="JP1790" s="6"/>
      <c r="JQ1790" s="6"/>
      <c r="JR1790" s="6"/>
      <c r="JS1790" s="6"/>
      <c r="JT1790" s="6"/>
      <c r="JU1790" s="6"/>
      <c r="JV1790" s="6"/>
      <c r="JW1790" s="6"/>
      <c r="JX1790" s="6"/>
      <c r="JY1790" s="6"/>
      <c r="JZ1790" s="6"/>
      <c r="KA1790" s="6"/>
      <c r="KB1790" s="6"/>
      <c r="KC1790" s="6"/>
      <c r="KD1790" s="6"/>
      <c r="KE1790" s="6"/>
      <c r="KF1790" s="6"/>
      <c r="KG1790" s="6"/>
      <c r="KH1790" s="6"/>
      <c r="KI1790" s="6"/>
      <c r="KJ1790" s="6"/>
      <c r="KK1790" s="6"/>
      <c r="KL1790" s="6"/>
      <c r="KM1790" s="6"/>
      <c r="KN1790" s="6"/>
      <c r="KO1790" s="6"/>
      <c r="KP1790" s="6"/>
      <c r="KQ1790" s="6"/>
      <c r="KR1790" s="6"/>
      <c r="KS1790" s="6"/>
      <c r="KT1790" s="6"/>
      <c r="KU1790" s="6"/>
      <c r="KV1790" s="6"/>
      <c r="KW1790" s="6"/>
      <c r="KX1790" s="6"/>
      <c r="KY1790" s="6"/>
      <c r="KZ1790" s="6"/>
      <c r="LA1790" s="6"/>
      <c r="LB1790" s="6"/>
      <c r="LC1790" s="6"/>
      <c r="LD1790" s="6"/>
      <c r="LE1790" s="6"/>
      <c r="LF1790" s="6"/>
      <c r="LG1790" s="6"/>
      <c r="LH1790" s="6"/>
      <c r="LI1790" s="6"/>
      <c r="LJ1790" s="6"/>
      <c r="LK1790" s="6"/>
      <c r="LL1790" s="6"/>
      <c r="LM1790" s="6"/>
      <c r="LN1790" s="6"/>
      <c r="LO1790" s="6"/>
      <c r="LP1790" s="6"/>
      <c r="LQ1790" s="6"/>
      <c r="LR1790" s="6"/>
      <c r="LS1790" s="6"/>
      <c r="LT1790" s="6"/>
      <c r="LU1790" s="6"/>
      <c r="LV1790" s="6"/>
      <c r="LW1790" s="6"/>
      <c r="LX1790" s="6"/>
      <c r="LY1790" s="6"/>
      <c r="LZ1790" s="6"/>
      <c r="MA1790" s="6"/>
      <c r="MB1790" s="6"/>
      <c r="MC1790" s="6"/>
      <c r="MD1790" s="6"/>
      <c r="ME1790" s="6"/>
      <c r="MF1790" s="6"/>
      <c r="MG1790" s="6"/>
      <c r="MH1790" s="6"/>
      <c r="MI1790" s="6"/>
      <c r="MJ1790" s="6"/>
      <c r="MK1790" s="6"/>
      <c r="ML1790" s="6"/>
    </row>
    <row r="1791" spans="1:350" s="4" customFormat="1" ht="17" x14ac:dyDescent="0.2">
      <c r="A1791" s="5" t="s">
        <v>4730</v>
      </c>
      <c r="B1791" s="6" t="s">
        <v>4731</v>
      </c>
      <c r="C1791" s="7" t="s">
        <v>352</v>
      </c>
      <c r="D1791" s="6">
        <v>385</v>
      </c>
      <c r="E1791" s="6">
        <v>5706556</v>
      </c>
      <c r="F1791" s="6">
        <v>52</v>
      </c>
      <c r="G1791" s="6">
        <v>5523706</v>
      </c>
      <c r="H1791" s="8">
        <f t="shared" si="108"/>
        <v>96.795790666033938</v>
      </c>
      <c r="I1791" s="6">
        <v>18</v>
      </c>
      <c r="J1791" s="6">
        <v>21840</v>
      </c>
      <c r="K1791" s="8">
        <f t="shared" si="109"/>
        <v>0.38271770223581436</v>
      </c>
      <c r="L1791" s="6">
        <v>12</v>
      </c>
      <c r="M1791" s="6">
        <v>17456</v>
      </c>
      <c r="N1791" s="8">
        <f t="shared" si="110"/>
        <v>0.30589378251961424</v>
      </c>
      <c r="O1791" s="6">
        <v>303</v>
      </c>
      <c r="P1791" s="6">
        <v>143554</v>
      </c>
      <c r="Q1791" s="8">
        <f t="shared" si="111"/>
        <v>2.5155978492106272</v>
      </c>
      <c r="R1791" s="6" t="s">
        <v>394</v>
      </c>
      <c r="S1791" s="6">
        <v>3</v>
      </c>
      <c r="T1791" s="6">
        <v>6225</v>
      </c>
      <c r="U1791" s="6" t="s">
        <v>368</v>
      </c>
      <c r="V1791" s="6">
        <v>1</v>
      </c>
      <c r="W1791" s="6">
        <v>2781</v>
      </c>
      <c r="X1791" s="6" t="s">
        <v>367</v>
      </c>
      <c r="Y1791" s="6">
        <v>1</v>
      </c>
      <c r="Z1791" s="6">
        <v>1894</v>
      </c>
      <c r="AA1791" s="6" t="s">
        <v>455</v>
      </c>
      <c r="AB1791" s="6">
        <v>1</v>
      </c>
      <c r="AC1791" s="6">
        <v>1795</v>
      </c>
      <c r="AD1791" s="6" t="s">
        <v>370</v>
      </c>
      <c r="AE1791" s="6">
        <v>1</v>
      </c>
      <c r="AF1791" s="6">
        <v>1725</v>
      </c>
      <c r="AG1791" s="6" t="s">
        <v>395</v>
      </c>
      <c r="AH1791" s="6">
        <v>2</v>
      </c>
      <c r="AI1791" s="6">
        <v>1143</v>
      </c>
      <c r="AJ1791" s="6" t="s">
        <v>357</v>
      </c>
      <c r="AK1791" s="6">
        <v>1</v>
      </c>
      <c r="AL1791" s="6">
        <v>1037</v>
      </c>
      <c r="AM1791" s="6" t="s">
        <v>741</v>
      </c>
      <c r="AN1791" s="6">
        <v>1</v>
      </c>
      <c r="AO1791" s="6">
        <v>557</v>
      </c>
      <c r="AP1791" s="6" t="s">
        <v>364</v>
      </c>
      <c r="AQ1791" s="6">
        <v>1</v>
      </c>
      <c r="AR1791" s="6">
        <v>299</v>
      </c>
      <c r="AS1791" s="6"/>
      <c r="AT1791" s="6"/>
      <c r="AU1791" s="6"/>
      <c r="AV1791" s="6"/>
      <c r="AW1791" s="6"/>
      <c r="AX1791" s="6"/>
      <c r="AY1791" s="6"/>
      <c r="AZ1791" s="6"/>
      <c r="BA1791" s="6"/>
      <c r="BB1791" s="6"/>
      <c r="BC1791" s="6"/>
      <c r="BD1791" s="6"/>
      <c r="BE1791" s="6"/>
      <c r="BF1791" s="6"/>
      <c r="BG1791" s="6"/>
      <c r="BH1791" s="6"/>
      <c r="BI1791" s="6"/>
      <c r="BJ1791" s="6"/>
      <c r="BK1791" s="6"/>
      <c r="BL1791" s="6"/>
      <c r="BM1791" s="6"/>
      <c r="BN1791" s="6"/>
      <c r="BO1791" s="6"/>
      <c r="BP1791" s="6"/>
      <c r="BQ1791" s="6"/>
      <c r="BR1791" s="6"/>
      <c r="BS1791" s="6"/>
      <c r="BT1791" s="6"/>
      <c r="BU1791" s="6"/>
      <c r="BV1791" s="6"/>
      <c r="BW1791" s="6"/>
      <c r="BX1791" s="6"/>
      <c r="BY1791" s="6"/>
      <c r="BZ1791" s="6"/>
      <c r="CA1791" s="6"/>
      <c r="CB1791" s="6"/>
      <c r="CC1791" s="6"/>
      <c r="CD1791" s="6"/>
      <c r="CE1791" s="6"/>
      <c r="CF1791" s="6"/>
      <c r="CG1791" s="6"/>
      <c r="CH1791" s="6"/>
      <c r="CI1791" s="6"/>
      <c r="CJ1791" s="6"/>
      <c r="CK1791" s="6"/>
      <c r="CL1791" s="6"/>
      <c r="CM1791" s="6"/>
      <c r="CN1791" s="6"/>
      <c r="CO1791" s="6"/>
      <c r="CP1791" s="6"/>
      <c r="CQ1791" s="6"/>
      <c r="CR1791" s="6"/>
      <c r="CS1791" s="6"/>
      <c r="CT1791" s="6"/>
      <c r="CU1791" s="6"/>
      <c r="CV1791" s="6"/>
      <c r="CW1791" s="6"/>
      <c r="CX1791" s="6"/>
      <c r="CY1791" s="6"/>
      <c r="CZ1791" s="6"/>
      <c r="DA1791" s="6"/>
      <c r="DB1791" s="6"/>
      <c r="DC1791" s="6"/>
      <c r="DD1791" s="6"/>
      <c r="DE1791" s="6"/>
      <c r="DF1791" s="6"/>
      <c r="DG1791" s="6"/>
      <c r="DH1791" s="6"/>
      <c r="DI1791" s="6"/>
      <c r="DJ1791" s="6"/>
      <c r="DK1791" s="6"/>
      <c r="DL1791" s="6"/>
      <c r="DM1791" s="6"/>
      <c r="DN1791" s="6"/>
      <c r="DO1791" s="6"/>
      <c r="DP1791" s="6"/>
      <c r="DQ1791" s="6"/>
      <c r="DR1791" s="6"/>
      <c r="DS1791" s="6"/>
      <c r="DT1791" s="6"/>
      <c r="DU1791" s="6"/>
      <c r="DV1791" s="6"/>
      <c r="DW1791" s="6"/>
      <c r="DX1791" s="6"/>
      <c r="DY1791" s="6"/>
      <c r="DZ1791" s="6"/>
      <c r="EA1791" s="6"/>
      <c r="EB1791" s="6"/>
      <c r="EC1791" s="6"/>
      <c r="ED1791" s="6"/>
      <c r="EE1791" s="6"/>
      <c r="EF1791" s="6"/>
      <c r="EG1791" s="6"/>
      <c r="EH1791" s="6"/>
      <c r="EI1791" s="6"/>
      <c r="EJ1791" s="6"/>
      <c r="EK1791" s="6"/>
      <c r="EL1791" s="6"/>
      <c r="EM1791" s="6"/>
      <c r="EN1791" s="6"/>
      <c r="EO1791" s="6"/>
      <c r="EP1791" s="6"/>
      <c r="EQ1791" s="6"/>
      <c r="ER1791" s="6"/>
      <c r="ES1791" s="6"/>
      <c r="ET1791" s="6"/>
      <c r="EU1791" s="6"/>
      <c r="EV1791" s="6"/>
      <c r="EW1791" s="6"/>
      <c r="EX1791" s="6"/>
      <c r="EY1791" s="6"/>
      <c r="EZ1791" s="6"/>
      <c r="FA1791" s="6"/>
      <c r="FB1791" s="6"/>
      <c r="FC1791" s="6"/>
      <c r="FD1791" s="6"/>
      <c r="FE1791" s="6"/>
      <c r="FF1791" s="6"/>
      <c r="FG1791" s="6"/>
      <c r="FH1791" s="6"/>
      <c r="FI1791" s="6"/>
      <c r="FJ1791" s="6"/>
      <c r="FK1791" s="6"/>
      <c r="FL1791" s="6"/>
      <c r="FM1791" s="6"/>
      <c r="FN1791" s="6"/>
      <c r="FO1791" s="6"/>
      <c r="FP1791" s="6"/>
      <c r="FQ1791" s="6"/>
      <c r="FR1791" s="6"/>
      <c r="FS1791" s="6"/>
      <c r="FT1791" s="6"/>
      <c r="FU1791" s="6"/>
      <c r="FV1791" s="6"/>
      <c r="FW1791" s="6"/>
      <c r="FX1791" s="6"/>
      <c r="FY1791" s="6"/>
      <c r="FZ1791" s="6"/>
      <c r="GA1791" s="6"/>
      <c r="GB1791" s="6"/>
      <c r="GC1791" s="6"/>
      <c r="GD1791" s="6"/>
      <c r="GE1791" s="6"/>
      <c r="GF1791" s="6"/>
      <c r="GG1791" s="6"/>
      <c r="GH1791" s="6"/>
      <c r="GI1791" s="6"/>
      <c r="GJ1791" s="6"/>
      <c r="GK1791" s="6"/>
      <c r="GL1791" s="6"/>
      <c r="GM1791" s="6"/>
      <c r="GN1791" s="6"/>
      <c r="GO1791" s="6"/>
      <c r="GP1791" s="6"/>
      <c r="GQ1791" s="6"/>
      <c r="GR1791" s="6"/>
      <c r="GS1791" s="6"/>
      <c r="GT1791" s="6"/>
      <c r="GU1791" s="6"/>
      <c r="GV1791" s="6"/>
      <c r="GW1791" s="6"/>
      <c r="GX1791" s="6"/>
      <c r="GY1791" s="6"/>
      <c r="GZ1791" s="6"/>
      <c r="HA1791" s="6"/>
      <c r="HB1791" s="6"/>
      <c r="HC1791" s="6"/>
      <c r="HD1791" s="6"/>
      <c r="HE1791" s="6"/>
      <c r="HF1791" s="6"/>
      <c r="HG1791" s="6"/>
      <c r="HH1791" s="6"/>
      <c r="HI1791" s="6"/>
      <c r="HJ1791" s="6"/>
      <c r="HK1791" s="6"/>
      <c r="HL1791" s="6"/>
      <c r="HM1791" s="6"/>
      <c r="HN1791" s="6"/>
      <c r="HO1791" s="6"/>
      <c r="HP1791" s="6"/>
      <c r="HQ1791" s="6"/>
      <c r="HR1791" s="6"/>
      <c r="HS1791" s="6"/>
      <c r="HT1791" s="6"/>
      <c r="HU1791" s="6"/>
      <c r="HV1791" s="6"/>
      <c r="HW1791" s="6"/>
      <c r="HX1791" s="6"/>
      <c r="HY1791" s="6"/>
      <c r="HZ1791" s="6"/>
      <c r="IA1791" s="6"/>
      <c r="IB1791" s="6"/>
      <c r="IC1791" s="6"/>
      <c r="ID1791" s="6"/>
      <c r="IE1791" s="6"/>
      <c r="IF1791" s="6"/>
      <c r="IG1791" s="6"/>
      <c r="IH1791" s="6"/>
      <c r="II1791" s="6"/>
      <c r="IJ1791" s="6"/>
      <c r="IK1791" s="6"/>
      <c r="IL1791" s="6"/>
      <c r="IM1791" s="6"/>
      <c r="IN1791" s="6"/>
      <c r="IO1791" s="6"/>
      <c r="IP1791" s="6"/>
      <c r="IQ1791" s="6"/>
      <c r="IR1791" s="6"/>
      <c r="IS1791" s="6"/>
      <c r="IT1791" s="6"/>
      <c r="IU1791" s="6"/>
      <c r="IV1791" s="6"/>
      <c r="IW1791" s="6"/>
      <c r="IX1791" s="6"/>
      <c r="IY1791" s="6"/>
      <c r="IZ1791" s="6"/>
      <c r="JA1791" s="6"/>
      <c r="JB1791" s="6"/>
      <c r="JC1791" s="6"/>
      <c r="JD1791" s="6"/>
      <c r="JE1791" s="6"/>
      <c r="JF1791" s="6"/>
      <c r="JG1791" s="6"/>
      <c r="JH1791" s="6"/>
      <c r="JI1791" s="6"/>
      <c r="JJ1791" s="6"/>
      <c r="JK1791" s="6"/>
      <c r="JL1791" s="6"/>
      <c r="JM1791" s="6"/>
      <c r="JN1791" s="6"/>
      <c r="JO1791" s="6"/>
      <c r="JP1791" s="6"/>
      <c r="JQ1791" s="6"/>
      <c r="JR1791" s="6"/>
      <c r="JS1791" s="6"/>
      <c r="JT1791" s="6"/>
      <c r="JU1791" s="6"/>
      <c r="JV1791" s="6"/>
      <c r="JW1791" s="6"/>
      <c r="JX1791" s="6"/>
      <c r="JY1791" s="6"/>
      <c r="JZ1791" s="6"/>
      <c r="KA1791" s="6"/>
      <c r="KB1791" s="6"/>
      <c r="KC1791" s="6"/>
      <c r="KD1791" s="6"/>
      <c r="KE1791" s="6"/>
      <c r="KF1791" s="6"/>
      <c r="KG1791" s="6"/>
      <c r="KH1791" s="6"/>
      <c r="KI1791" s="6"/>
      <c r="KJ1791" s="6"/>
      <c r="KK1791" s="6"/>
      <c r="KL1791" s="6"/>
      <c r="KM1791" s="6"/>
      <c r="KN1791" s="6"/>
      <c r="KO1791" s="6"/>
      <c r="KP1791" s="6"/>
      <c r="KQ1791" s="6"/>
      <c r="KR1791" s="6"/>
      <c r="KS1791" s="6"/>
      <c r="KT1791" s="6"/>
      <c r="KU1791" s="6"/>
      <c r="KV1791" s="6"/>
      <c r="KW1791" s="6"/>
      <c r="KX1791" s="6"/>
      <c r="KY1791" s="6"/>
      <c r="KZ1791" s="6"/>
      <c r="LA1791" s="6"/>
      <c r="LB1791" s="6"/>
      <c r="LC1791" s="6"/>
      <c r="LD1791" s="6"/>
      <c r="LE1791" s="6"/>
      <c r="LF1791" s="6"/>
      <c r="LG1791" s="6"/>
      <c r="LH1791" s="6"/>
      <c r="LI1791" s="6"/>
      <c r="LJ1791" s="6"/>
      <c r="LK1791" s="6"/>
      <c r="LL1791" s="6"/>
      <c r="LM1791" s="6"/>
      <c r="LN1791" s="6"/>
      <c r="LO1791" s="6"/>
      <c r="LP1791" s="6"/>
      <c r="LQ1791" s="6"/>
      <c r="LR1791" s="6"/>
      <c r="LS1791" s="6"/>
      <c r="LT1791" s="6"/>
      <c r="LU1791" s="6"/>
      <c r="LV1791" s="6"/>
      <c r="LW1791" s="6"/>
      <c r="LX1791" s="6"/>
      <c r="LY1791" s="6"/>
      <c r="LZ1791" s="6"/>
      <c r="MA1791" s="6"/>
      <c r="MB1791" s="6"/>
      <c r="MC1791" s="6"/>
      <c r="MD1791" s="6"/>
      <c r="ME1791" s="6"/>
      <c r="MF1791" s="6"/>
      <c r="MG1791" s="6"/>
      <c r="MH1791" s="6"/>
      <c r="MI1791" s="6"/>
      <c r="MJ1791" s="6"/>
      <c r="MK1791" s="6"/>
      <c r="ML1791" s="6"/>
    </row>
    <row r="1792" spans="1:350" s="4" customFormat="1" ht="17" x14ac:dyDescent="0.2">
      <c r="A1792" s="5" t="s">
        <v>4732</v>
      </c>
      <c r="B1792" s="6" t="s">
        <v>4733</v>
      </c>
      <c r="C1792" s="7" t="s">
        <v>352</v>
      </c>
      <c r="D1792" s="6">
        <v>774</v>
      </c>
      <c r="E1792" s="6">
        <v>5803959</v>
      </c>
      <c r="F1792" s="6">
        <v>65</v>
      </c>
      <c r="G1792" s="6">
        <v>5411043</v>
      </c>
      <c r="H1792" s="8">
        <f t="shared" si="108"/>
        <v>93.230207174103057</v>
      </c>
      <c r="I1792" s="6">
        <v>52</v>
      </c>
      <c r="J1792" s="6">
        <v>70361</v>
      </c>
      <c r="K1792" s="8">
        <f t="shared" si="109"/>
        <v>1.2122931950415226</v>
      </c>
      <c r="L1792" s="6">
        <v>21</v>
      </c>
      <c r="M1792" s="6">
        <v>69810</v>
      </c>
      <c r="N1792" s="8">
        <f t="shared" si="110"/>
        <v>1.2027996751872299</v>
      </c>
      <c r="O1792" s="6">
        <v>636</v>
      </c>
      <c r="P1792" s="6">
        <v>252745</v>
      </c>
      <c r="Q1792" s="8">
        <f t="shared" si="111"/>
        <v>4.3546999556681909</v>
      </c>
      <c r="R1792" s="6" t="s">
        <v>374</v>
      </c>
      <c r="S1792" s="6">
        <v>1</v>
      </c>
      <c r="T1792" s="6">
        <v>29434</v>
      </c>
      <c r="U1792" s="6" t="s">
        <v>365</v>
      </c>
      <c r="V1792" s="6">
        <v>1</v>
      </c>
      <c r="W1792" s="6">
        <v>9708</v>
      </c>
      <c r="X1792" s="6" t="s">
        <v>639</v>
      </c>
      <c r="Y1792" s="6">
        <v>1</v>
      </c>
      <c r="Z1792" s="6">
        <v>4174</v>
      </c>
      <c r="AA1792" s="6" t="s">
        <v>449</v>
      </c>
      <c r="AB1792" s="6">
        <v>1</v>
      </c>
      <c r="AC1792" s="6">
        <v>4025</v>
      </c>
      <c r="AD1792" s="6" t="s">
        <v>432</v>
      </c>
      <c r="AE1792" s="6">
        <v>1</v>
      </c>
      <c r="AF1792" s="6">
        <v>3871</v>
      </c>
      <c r="AG1792" s="6" t="s">
        <v>396</v>
      </c>
      <c r="AH1792" s="6">
        <v>1</v>
      </c>
      <c r="AI1792" s="6">
        <v>3664</v>
      </c>
      <c r="AJ1792" s="6" t="s">
        <v>364</v>
      </c>
      <c r="AK1792" s="6">
        <v>5</v>
      </c>
      <c r="AL1792" s="6">
        <v>3178</v>
      </c>
      <c r="AM1792" s="6" t="s">
        <v>394</v>
      </c>
      <c r="AN1792" s="6">
        <v>1</v>
      </c>
      <c r="AO1792" s="6">
        <v>3030</v>
      </c>
      <c r="AP1792" s="6" t="s">
        <v>368</v>
      </c>
      <c r="AQ1792" s="6">
        <v>1</v>
      </c>
      <c r="AR1792" s="6">
        <v>2905</v>
      </c>
      <c r="AS1792" s="6" t="s">
        <v>367</v>
      </c>
      <c r="AT1792" s="6">
        <v>1</v>
      </c>
      <c r="AU1792" s="6">
        <v>1912</v>
      </c>
      <c r="AV1792" s="6" t="s">
        <v>370</v>
      </c>
      <c r="AW1792" s="6">
        <v>1</v>
      </c>
      <c r="AX1792" s="6">
        <v>1087</v>
      </c>
      <c r="AY1792" s="6" t="s">
        <v>357</v>
      </c>
      <c r="AZ1792" s="6">
        <v>1</v>
      </c>
      <c r="BA1792" s="6">
        <v>1013</v>
      </c>
      <c r="BB1792" s="6" t="s">
        <v>436</v>
      </c>
      <c r="BC1792" s="6">
        <v>1</v>
      </c>
      <c r="BD1792" s="6">
        <v>680</v>
      </c>
      <c r="BE1792" s="6" t="s">
        <v>433</v>
      </c>
      <c r="BF1792" s="6">
        <v>1</v>
      </c>
      <c r="BG1792" s="6">
        <v>478</v>
      </c>
      <c r="BH1792" s="6" t="s">
        <v>397</v>
      </c>
      <c r="BI1792" s="6">
        <v>1</v>
      </c>
      <c r="BJ1792" s="6">
        <v>271</v>
      </c>
      <c r="BK1792" s="6" t="s">
        <v>395</v>
      </c>
      <c r="BL1792" s="6">
        <v>1</v>
      </c>
      <c r="BM1792" s="6">
        <v>265</v>
      </c>
      <c r="BN1792" s="6" t="s">
        <v>371</v>
      </c>
      <c r="BO1792" s="6">
        <v>1</v>
      </c>
      <c r="BP1792" s="6">
        <v>115</v>
      </c>
      <c r="BQ1792" s="6"/>
      <c r="BR1792" s="6"/>
      <c r="BS1792" s="6"/>
      <c r="BT1792" s="6"/>
      <c r="BU1792" s="6"/>
      <c r="BV1792" s="6"/>
      <c r="BW1792" s="6"/>
      <c r="BX1792" s="6"/>
      <c r="BY1792" s="6"/>
      <c r="BZ1792" s="6"/>
      <c r="CA1792" s="6"/>
      <c r="CB1792" s="6"/>
      <c r="CC1792" s="6"/>
      <c r="CD1792" s="6"/>
      <c r="CE1792" s="6"/>
      <c r="CF1792" s="6"/>
      <c r="CG1792" s="6"/>
      <c r="CH1792" s="6"/>
      <c r="CI1792" s="6"/>
      <c r="CJ1792" s="6"/>
      <c r="CK1792" s="6"/>
      <c r="CL1792" s="6"/>
      <c r="CM1792" s="6"/>
      <c r="CN1792" s="6"/>
      <c r="CO1792" s="6"/>
      <c r="CP1792" s="6"/>
      <c r="CQ1792" s="6"/>
      <c r="CR1792" s="6"/>
      <c r="CS1792" s="6"/>
      <c r="CT1792" s="6"/>
      <c r="CU1792" s="6"/>
      <c r="CV1792" s="6"/>
      <c r="CW1792" s="6"/>
      <c r="CX1792" s="6"/>
      <c r="CY1792" s="6"/>
      <c r="CZ1792" s="6"/>
      <c r="DA1792" s="6"/>
      <c r="DB1792" s="6"/>
      <c r="DC1792" s="6"/>
      <c r="DD1792" s="6"/>
      <c r="DE1792" s="6"/>
      <c r="DF1792" s="6"/>
      <c r="DG1792" s="6"/>
      <c r="DH1792" s="6"/>
      <c r="DI1792" s="6"/>
      <c r="DJ1792" s="6"/>
      <c r="DK1792" s="6"/>
      <c r="DL1792" s="6"/>
      <c r="DM1792" s="6"/>
      <c r="DN1792" s="6"/>
      <c r="DO1792" s="6"/>
      <c r="DP1792" s="6"/>
      <c r="DQ1792" s="6"/>
      <c r="DR1792" s="6"/>
      <c r="DS1792" s="6"/>
      <c r="DT1792" s="6"/>
      <c r="DU1792" s="6"/>
      <c r="DV1792" s="6"/>
      <c r="DW1792" s="6"/>
      <c r="DX1792" s="6"/>
      <c r="DY1792" s="6"/>
      <c r="DZ1792" s="6"/>
      <c r="EA1792" s="6"/>
      <c r="EB1792" s="6"/>
      <c r="EC1792" s="6"/>
      <c r="ED1792" s="6"/>
      <c r="EE1792" s="6"/>
      <c r="EF1792" s="6"/>
      <c r="EG1792" s="6"/>
      <c r="EH1792" s="6"/>
      <c r="EI1792" s="6"/>
      <c r="EJ1792" s="6"/>
      <c r="EK1792" s="6"/>
      <c r="EL1792" s="6"/>
      <c r="EM1792" s="6"/>
      <c r="EN1792" s="6"/>
      <c r="EO1792" s="6"/>
      <c r="EP1792" s="6"/>
      <c r="EQ1792" s="6"/>
      <c r="ER1792" s="6"/>
      <c r="ES1792" s="6"/>
      <c r="ET1792" s="6"/>
      <c r="EU1792" s="6"/>
      <c r="EV1792" s="6"/>
      <c r="EW1792" s="6"/>
      <c r="EX1792" s="6"/>
      <c r="EY1792" s="6"/>
      <c r="EZ1792" s="6"/>
      <c r="FA1792" s="6"/>
      <c r="FB1792" s="6"/>
      <c r="FC1792" s="6"/>
      <c r="FD1792" s="6"/>
      <c r="FE1792" s="6"/>
      <c r="FF1792" s="6"/>
      <c r="FG1792" s="6"/>
      <c r="FH1792" s="6"/>
      <c r="FI1792" s="6"/>
      <c r="FJ1792" s="6"/>
      <c r="FK1792" s="6"/>
      <c r="FL1792" s="6"/>
      <c r="FM1792" s="6"/>
      <c r="FN1792" s="6"/>
      <c r="FO1792" s="6"/>
      <c r="FP1792" s="6"/>
      <c r="FQ1792" s="6"/>
      <c r="FR1792" s="6"/>
      <c r="FS1792" s="6"/>
      <c r="FT1792" s="6"/>
      <c r="FU1792" s="6"/>
      <c r="FV1792" s="6"/>
      <c r="FW1792" s="6"/>
      <c r="FX1792" s="6"/>
      <c r="FY1792" s="6"/>
      <c r="FZ1792" s="6"/>
      <c r="GA1792" s="6"/>
      <c r="GB1792" s="6"/>
      <c r="GC1792" s="6"/>
      <c r="GD1792" s="6"/>
      <c r="GE1792" s="6"/>
      <c r="GF1792" s="6"/>
      <c r="GG1792" s="6"/>
      <c r="GH1792" s="6"/>
      <c r="GI1792" s="6"/>
      <c r="GJ1792" s="6"/>
      <c r="GK1792" s="6"/>
      <c r="GL1792" s="6"/>
      <c r="GM1792" s="6"/>
      <c r="GN1792" s="6"/>
      <c r="GO1792" s="6"/>
      <c r="GP1792" s="6"/>
      <c r="GQ1792" s="6"/>
      <c r="GR1792" s="6"/>
      <c r="GS1792" s="6"/>
      <c r="GT1792" s="6"/>
      <c r="GU1792" s="6"/>
      <c r="GV1792" s="6"/>
      <c r="GW1792" s="6"/>
      <c r="GX1792" s="6"/>
      <c r="GY1792" s="6"/>
      <c r="GZ1792" s="6"/>
      <c r="HA1792" s="6"/>
      <c r="HB1792" s="6"/>
      <c r="HC1792" s="6"/>
      <c r="HD1792" s="6"/>
      <c r="HE1792" s="6"/>
      <c r="HF1792" s="6"/>
      <c r="HG1792" s="6"/>
      <c r="HH1792" s="6"/>
      <c r="HI1792" s="6"/>
      <c r="HJ1792" s="6"/>
      <c r="HK1792" s="6"/>
      <c r="HL1792" s="6"/>
      <c r="HM1792" s="6"/>
      <c r="HN1792" s="6"/>
      <c r="HO1792" s="6"/>
      <c r="HP1792" s="6"/>
      <c r="HQ1792" s="6"/>
      <c r="HR1792" s="6"/>
      <c r="HS1792" s="6"/>
      <c r="HT1792" s="6"/>
      <c r="HU1792" s="6"/>
      <c r="HV1792" s="6"/>
      <c r="HW1792" s="6"/>
      <c r="HX1792" s="6"/>
      <c r="HY1792" s="6"/>
      <c r="HZ1792" s="6"/>
      <c r="IA1792" s="6"/>
      <c r="IB1792" s="6"/>
      <c r="IC1792" s="6"/>
      <c r="ID1792" s="6"/>
      <c r="IE1792" s="6"/>
      <c r="IF1792" s="6"/>
      <c r="IG1792" s="6"/>
      <c r="IH1792" s="6"/>
      <c r="II1792" s="6"/>
      <c r="IJ1792" s="6"/>
      <c r="IK1792" s="6"/>
      <c r="IL1792" s="6"/>
      <c r="IM1792" s="6"/>
      <c r="IN1792" s="6"/>
      <c r="IO1792" s="6"/>
      <c r="IP1792" s="6"/>
      <c r="IQ1792" s="6"/>
      <c r="IR1792" s="6"/>
      <c r="IS1792" s="6"/>
      <c r="IT1792" s="6"/>
      <c r="IU1792" s="6"/>
      <c r="IV1792" s="6"/>
      <c r="IW1792" s="6"/>
      <c r="IX1792" s="6"/>
      <c r="IY1792" s="6"/>
      <c r="IZ1792" s="6"/>
      <c r="JA1792" s="6"/>
      <c r="JB1792" s="6"/>
      <c r="JC1792" s="6"/>
      <c r="JD1792" s="6"/>
      <c r="JE1792" s="6"/>
      <c r="JF1792" s="6"/>
      <c r="JG1792" s="6"/>
      <c r="JH1792" s="6"/>
      <c r="JI1792" s="6"/>
      <c r="JJ1792" s="6"/>
      <c r="JK1792" s="6"/>
      <c r="JL1792" s="6"/>
      <c r="JM1792" s="6"/>
      <c r="JN1792" s="6"/>
      <c r="JO1792" s="6"/>
      <c r="JP1792" s="6"/>
      <c r="JQ1792" s="6"/>
      <c r="JR1792" s="6"/>
      <c r="JS1792" s="6"/>
      <c r="JT1792" s="6"/>
      <c r="JU1792" s="6"/>
      <c r="JV1792" s="6"/>
      <c r="JW1792" s="6"/>
      <c r="JX1792" s="6"/>
      <c r="JY1792" s="6"/>
      <c r="JZ1792" s="6"/>
      <c r="KA1792" s="6"/>
      <c r="KB1792" s="6"/>
      <c r="KC1792" s="6"/>
      <c r="KD1792" s="6"/>
      <c r="KE1792" s="6"/>
      <c r="KF1792" s="6"/>
      <c r="KG1792" s="6"/>
      <c r="KH1792" s="6"/>
      <c r="KI1792" s="6"/>
      <c r="KJ1792" s="6"/>
      <c r="KK1792" s="6"/>
      <c r="KL1792" s="6"/>
      <c r="KM1792" s="6"/>
      <c r="KN1792" s="6"/>
      <c r="KO1792" s="6"/>
      <c r="KP1792" s="6"/>
      <c r="KQ1792" s="6"/>
      <c r="KR1792" s="6"/>
      <c r="KS1792" s="6"/>
      <c r="KT1792" s="6"/>
      <c r="KU1792" s="6"/>
      <c r="KV1792" s="6"/>
      <c r="KW1792" s="6"/>
      <c r="KX1792" s="6"/>
      <c r="KY1792" s="6"/>
      <c r="KZ1792" s="6"/>
      <c r="LA1792" s="6"/>
      <c r="LB1792" s="6"/>
      <c r="LC1792" s="6"/>
      <c r="LD1792" s="6"/>
      <c r="LE1792" s="6"/>
      <c r="LF1792" s="6"/>
      <c r="LG1792" s="6"/>
      <c r="LH1792" s="6"/>
      <c r="LI1792" s="6"/>
      <c r="LJ1792" s="6"/>
      <c r="LK1792" s="6"/>
      <c r="LL1792" s="6"/>
      <c r="LM1792" s="6"/>
      <c r="LN1792" s="6"/>
      <c r="LO1792" s="6"/>
      <c r="LP1792" s="6"/>
      <c r="LQ1792" s="6"/>
      <c r="LR1792" s="6"/>
      <c r="LS1792" s="6"/>
      <c r="LT1792" s="6"/>
      <c r="LU1792" s="6"/>
      <c r="LV1792" s="6"/>
      <c r="LW1792" s="6"/>
      <c r="LX1792" s="6"/>
      <c r="LY1792" s="6"/>
      <c r="LZ1792" s="6"/>
      <c r="MA1792" s="6"/>
      <c r="MB1792" s="6"/>
      <c r="MC1792" s="6"/>
      <c r="MD1792" s="6"/>
      <c r="ME1792" s="6"/>
      <c r="MF1792" s="6"/>
      <c r="MG1792" s="6"/>
      <c r="MH1792" s="6"/>
      <c r="MI1792" s="6"/>
      <c r="MJ1792" s="6"/>
      <c r="MK1792" s="6"/>
      <c r="ML1792" s="6"/>
    </row>
    <row r="1793" spans="1:350" s="4" customFormat="1" ht="17" x14ac:dyDescent="0.2">
      <c r="A1793" s="5" t="s">
        <v>4734</v>
      </c>
      <c r="B1793" s="6" t="s">
        <v>4735</v>
      </c>
      <c r="C1793" s="7" t="s">
        <v>352</v>
      </c>
      <c r="D1793" s="6">
        <v>257</v>
      </c>
      <c r="E1793" s="6">
        <v>5724059</v>
      </c>
      <c r="F1793" s="6">
        <v>32</v>
      </c>
      <c r="G1793" s="6">
        <v>5539606</v>
      </c>
      <c r="H1793" s="8">
        <f t="shared" si="108"/>
        <v>96.777583878852397</v>
      </c>
      <c r="I1793" s="6">
        <v>16</v>
      </c>
      <c r="J1793" s="6">
        <v>40772</v>
      </c>
      <c r="K1793" s="8">
        <f t="shared" si="109"/>
        <v>0.71229174961334252</v>
      </c>
      <c r="L1793" s="6">
        <v>13</v>
      </c>
      <c r="M1793" s="6">
        <v>61314</v>
      </c>
      <c r="N1793" s="8">
        <f t="shared" si="110"/>
        <v>1.0711629632049564</v>
      </c>
      <c r="O1793" s="6">
        <v>196</v>
      </c>
      <c r="P1793" s="6">
        <v>82367</v>
      </c>
      <c r="Q1793" s="8">
        <f t="shared" si="111"/>
        <v>1.4389614083292992</v>
      </c>
      <c r="R1793" s="6" t="s">
        <v>364</v>
      </c>
      <c r="S1793" s="6">
        <v>1</v>
      </c>
      <c r="T1793" s="6">
        <v>34167</v>
      </c>
      <c r="U1793" s="6" t="s">
        <v>611</v>
      </c>
      <c r="V1793" s="6">
        <v>1</v>
      </c>
      <c r="W1793" s="6">
        <v>15259</v>
      </c>
      <c r="X1793" s="6" t="s">
        <v>394</v>
      </c>
      <c r="Y1793" s="6">
        <v>1</v>
      </c>
      <c r="Z1793" s="6">
        <v>4040</v>
      </c>
      <c r="AA1793" s="6" t="s">
        <v>368</v>
      </c>
      <c r="AB1793" s="6">
        <v>1</v>
      </c>
      <c r="AC1793" s="6">
        <v>3036</v>
      </c>
      <c r="AD1793" s="6" t="s">
        <v>370</v>
      </c>
      <c r="AE1793" s="6">
        <v>5</v>
      </c>
      <c r="AF1793" s="6">
        <v>2655</v>
      </c>
      <c r="AG1793" s="6" t="s">
        <v>357</v>
      </c>
      <c r="AH1793" s="6">
        <v>1</v>
      </c>
      <c r="AI1793" s="6">
        <v>1022</v>
      </c>
      <c r="AJ1793" s="6" t="s">
        <v>549</v>
      </c>
      <c r="AK1793" s="6">
        <v>1</v>
      </c>
      <c r="AL1793" s="6">
        <v>445</v>
      </c>
      <c r="AM1793" s="6" t="s">
        <v>622</v>
      </c>
      <c r="AN1793" s="6">
        <v>1</v>
      </c>
      <c r="AO1793" s="6">
        <v>406</v>
      </c>
      <c r="AP1793" s="6" t="s">
        <v>395</v>
      </c>
      <c r="AQ1793" s="6">
        <v>1</v>
      </c>
      <c r="AR1793" s="6">
        <v>284</v>
      </c>
      <c r="AS1793" s="6"/>
      <c r="AT1793" s="6"/>
      <c r="AU1793" s="6"/>
      <c r="AV1793" s="6"/>
      <c r="AW1793" s="6"/>
      <c r="AX1793" s="6"/>
      <c r="AY1793" s="6"/>
      <c r="AZ1793" s="6"/>
      <c r="BA1793" s="6"/>
      <c r="BB1793" s="6"/>
      <c r="BC1793" s="6"/>
      <c r="BD1793" s="6"/>
      <c r="BE1793" s="6"/>
      <c r="BF1793" s="6"/>
      <c r="BG1793" s="6"/>
      <c r="BH1793" s="6"/>
      <c r="BI1793" s="6"/>
      <c r="BJ1793" s="6"/>
      <c r="BK1793" s="6"/>
      <c r="BL1793" s="6"/>
      <c r="BM1793" s="6"/>
      <c r="BN1793" s="6"/>
      <c r="BO1793" s="6"/>
      <c r="BP1793" s="6"/>
      <c r="BQ1793" s="6"/>
      <c r="BR1793" s="6"/>
      <c r="BS1793" s="6"/>
      <c r="BT1793" s="6"/>
      <c r="BU1793" s="6"/>
      <c r="BV1793" s="6"/>
      <c r="BW1793" s="6"/>
      <c r="BX1793" s="6"/>
      <c r="BY1793" s="6"/>
      <c r="BZ1793" s="6"/>
      <c r="CA1793" s="6"/>
      <c r="CB1793" s="6"/>
      <c r="CC1793" s="6"/>
      <c r="CD1793" s="6"/>
      <c r="CE1793" s="6"/>
      <c r="CF1793" s="6"/>
      <c r="CG1793" s="6"/>
      <c r="CH1793" s="6"/>
      <c r="CI1793" s="6"/>
      <c r="CJ1793" s="6"/>
      <c r="CK1793" s="6"/>
      <c r="CL1793" s="6"/>
      <c r="CM1793" s="6"/>
      <c r="CN1793" s="6"/>
      <c r="CO1793" s="6"/>
      <c r="CP1793" s="6"/>
      <c r="CQ1793" s="6"/>
      <c r="CR1793" s="6"/>
      <c r="CS1793" s="6"/>
      <c r="CT1793" s="6"/>
      <c r="CU1793" s="6"/>
      <c r="CV1793" s="6"/>
      <c r="CW1793" s="6"/>
      <c r="CX1793" s="6"/>
      <c r="CY1793" s="6"/>
      <c r="CZ1793" s="6"/>
      <c r="DA1793" s="6"/>
      <c r="DB1793" s="6"/>
      <c r="DC1793" s="6"/>
      <c r="DD1793" s="6"/>
      <c r="DE1793" s="6"/>
      <c r="DF1793" s="6"/>
      <c r="DG1793" s="6"/>
      <c r="DH1793" s="6"/>
      <c r="DI1793" s="6"/>
      <c r="DJ1793" s="6"/>
      <c r="DK1793" s="6"/>
      <c r="DL1793" s="6"/>
      <c r="DM1793" s="6"/>
      <c r="DN1793" s="6"/>
      <c r="DO1793" s="6"/>
      <c r="DP1793" s="6"/>
      <c r="DQ1793" s="6"/>
      <c r="DR1793" s="6"/>
      <c r="DS1793" s="6"/>
      <c r="DT1793" s="6"/>
      <c r="DU1793" s="6"/>
      <c r="DV1793" s="6"/>
      <c r="DW1793" s="6"/>
      <c r="DX1793" s="6"/>
      <c r="DY1793" s="6"/>
      <c r="DZ1793" s="6"/>
      <c r="EA1793" s="6"/>
      <c r="EB1793" s="6"/>
      <c r="EC1793" s="6"/>
      <c r="ED1793" s="6"/>
      <c r="EE1793" s="6"/>
      <c r="EF1793" s="6"/>
      <c r="EG1793" s="6"/>
      <c r="EH1793" s="6"/>
      <c r="EI1793" s="6"/>
      <c r="EJ1793" s="6"/>
      <c r="EK1793" s="6"/>
      <c r="EL1793" s="6"/>
      <c r="EM1793" s="6"/>
      <c r="EN1793" s="6"/>
      <c r="EO1793" s="6"/>
      <c r="EP1793" s="6"/>
      <c r="EQ1793" s="6"/>
      <c r="ER1793" s="6"/>
      <c r="ES1793" s="6"/>
      <c r="ET1793" s="6"/>
      <c r="EU1793" s="6"/>
      <c r="EV1793" s="6"/>
      <c r="EW1793" s="6"/>
      <c r="EX1793" s="6"/>
      <c r="EY1793" s="6"/>
      <c r="EZ1793" s="6"/>
      <c r="FA1793" s="6"/>
      <c r="FB1793" s="6"/>
      <c r="FC1793" s="6"/>
      <c r="FD1793" s="6"/>
      <c r="FE1793" s="6"/>
      <c r="FF1793" s="6"/>
      <c r="FG1793" s="6"/>
      <c r="FH1793" s="6"/>
      <c r="FI1793" s="6"/>
      <c r="FJ1793" s="6"/>
      <c r="FK1793" s="6"/>
      <c r="FL1793" s="6"/>
      <c r="FM1793" s="6"/>
      <c r="FN1793" s="6"/>
      <c r="FO1793" s="6"/>
      <c r="FP1793" s="6"/>
      <c r="FQ1793" s="6"/>
      <c r="FR1793" s="6"/>
      <c r="FS1793" s="6"/>
      <c r="FT1793" s="6"/>
      <c r="FU1793" s="6"/>
      <c r="FV1793" s="6"/>
      <c r="FW1793" s="6"/>
      <c r="FX1793" s="6"/>
      <c r="FY1793" s="6"/>
      <c r="FZ1793" s="6"/>
      <c r="GA1793" s="6"/>
      <c r="GB1793" s="6"/>
      <c r="GC1793" s="6"/>
      <c r="GD1793" s="6"/>
      <c r="GE1793" s="6"/>
      <c r="GF1793" s="6"/>
      <c r="GG1793" s="6"/>
      <c r="GH1793" s="6"/>
      <c r="GI1793" s="6"/>
      <c r="GJ1793" s="6"/>
      <c r="GK1793" s="6"/>
      <c r="GL1793" s="6"/>
      <c r="GM1793" s="6"/>
      <c r="GN1793" s="6"/>
      <c r="GO1793" s="6"/>
      <c r="GP1793" s="6"/>
      <c r="GQ1793" s="6"/>
      <c r="GR1793" s="6"/>
      <c r="GS1793" s="6"/>
      <c r="GT1793" s="6"/>
      <c r="GU1793" s="6"/>
      <c r="GV1793" s="6"/>
      <c r="GW1793" s="6"/>
      <c r="GX1793" s="6"/>
      <c r="GY1793" s="6"/>
      <c r="GZ1793" s="6"/>
      <c r="HA1793" s="6"/>
      <c r="HB1793" s="6"/>
      <c r="HC1793" s="6"/>
      <c r="HD1793" s="6"/>
      <c r="HE1793" s="6"/>
      <c r="HF1793" s="6"/>
      <c r="HG1793" s="6"/>
      <c r="HH1793" s="6"/>
      <c r="HI1793" s="6"/>
      <c r="HJ1793" s="6"/>
      <c r="HK1793" s="6"/>
      <c r="HL1793" s="6"/>
      <c r="HM1793" s="6"/>
      <c r="HN1793" s="6"/>
      <c r="HO1793" s="6"/>
      <c r="HP1793" s="6"/>
      <c r="HQ1793" s="6"/>
      <c r="HR1793" s="6"/>
      <c r="HS1793" s="6"/>
      <c r="HT1793" s="6"/>
      <c r="HU1793" s="6"/>
      <c r="HV1793" s="6"/>
      <c r="HW1793" s="6"/>
      <c r="HX1793" s="6"/>
      <c r="HY1793" s="6"/>
      <c r="HZ1793" s="6"/>
      <c r="IA1793" s="6"/>
      <c r="IB1793" s="6"/>
      <c r="IC1793" s="6"/>
      <c r="ID1793" s="6"/>
      <c r="IE1793" s="6"/>
      <c r="IF1793" s="6"/>
      <c r="IG1793" s="6"/>
      <c r="IH1793" s="6"/>
      <c r="II1793" s="6"/>
      <c r="IJ1793" s="6"/>
      <c r="IK1793" s="6"/>
      <c r="IL1793" s="6"/>
      <c r="IM1793" s="6"/>
      <c r="IN1793" s="6"/>
      <c r="IO1793" s="6"/>
      <c r="IP1793" s="6"/>
      <c r="IQ1793" s="6"/>
      <c r="IR1793" s="6"/>
      <c r="IS1793" s="6"/>
      <c r="IT1793" s="6"/>
      <c r="IU1793" s="6"/>
      <c r="IV1793" s="6"/>
      <c r="IW1793" s="6"/>
      <c r="IX1793" s="6"/>
      <c r="IY1793" s="6"/>
      <c r="IZ1793" s="6"/>
      <c r="JA1793" s="6"/>
      <c r="JB1793" s="6"/>
      <c r="JC1793" s="6"/>
      <c r="JD1793" s="6"/>
      <c r="JE1793" s="6"/>
      <c r="JF1793" s="6"/>
      <c r="JG1793" s="6"/>
      <c r="JH1793" s="6"/>
      <c r="JI1793" s="6"/>
      <c r="JJ1793" s="6"/>
      <c r="JK1793" s="6"/>
      <c r="JL1793" s="6"/>
      <c r="JM1793" s="6"/>
      <c r="JN1793" s="6"/>
      <c r="JO1793" s="6"/>
      <c r="JP1793" s="6"/>
      <c r="JQ1793" s="6"/>
      <c r="JR1793" s="6"/>
      <c r="JS1793" s="6"/>
      <c r="JT1793" s="6"/>
      <c r="JU1793" s="6"/>
      <c r="JV1793" s="6"/>
      <c r="JW1793" s="6"/>
      <c r="JX1793" s="6"/>
      <c r="JY1793" s="6"/>
      <c r="JZ1793" s="6"/>
      <c r="KA1793" s="6"/>
      <c r="KB1793" s="6"/>
      <c r="KC1793" s="6"/>
      <c r="KD1793" s="6"/>
      <c r="KE1793" s="6"/>
      <c r="KF1793" s="6"/>
      <c r="KG1793" s="6"/>
      <c r="KH1793" s="6"/>
      <c r="KI1793" s="6"/>
      <c r="KJ1793" s="6"/>
      <c r="KK1793" s="6"/>
      <c r="KL1793" s="6"/>
      <c r="KM1793" s="6"/>
      <c r="KN1793" s="6"/>
      <c r="KO1793" s="6"/>
      <c r="KP1793" s="6"/>
      <c r="KQ1793" s="6"/>
      <c r="KR1793" s="6"/>
      <c r="KS1793" s="6"/>
      <c r="KT1793" s="6"/>
      <c r="KU1793" s="6"/>
      <c r="KV1793" s="6"/>
      <c r="KW1793" s="6"/>
      <c r="KX1793" s="6"/>
      <c r="KY1793" s="6"/>
      <c r="KZ1793" s="6"/>
      <c r="LA1793" s="6"/>
      <c r="LB1793" s="6"/>
      <c r="LC1793" s="6"/>
      <c r="LD1793" s="6"/>
      <c r="LE1793" s="6"/>
      <c r="LF1793" s="6"/>
      <c r="LG1793" s="6"/>
      <c r="LH1793" s="6"/>
      <c r="LI1793" s="6"/>
      <c r="LJ1793" s="6"/>
      <c r="LK1793" s="6"/>
      <c r="LL1793" s="6"/>
      <c r="LM1793" s="6"/>
      <c r="LN1793" s="6"/>
      <c r="LO1793" s="6"/>
      <c r="LP1793" s="6"/>
      <c r="LQ1793" s="6"/>
      <c r="LR1793" s="6"/>
      <c r="LS1793" s="6"/>
      <c r="LT1793" s="6"/>
      <c r="LU1793" s="6"/>
      <c r="LV1793" s="6"/>
      <c r="LW1793" s="6"/>
      <c r="LX1793" s="6"/>
      <c r="LY1793" s="6"/>
      <c r="LZ1793" s="6"/>
      <c r="MA1793" s="6"/>
      <c r="MB1793" s="6"/>
      <c r="MC1793" s="6"/>
      <c r="MD1793" s="6"/>
      <c r="ME1793" s="6"/>
      <c r="MF1793" s="6"/>
      <c r="MG1793" s="6"/>
      <c r="MH1793" s="6"/>
      <c r="MI1793" s="6"/>
      <c r="MJ1793" s="6"/>
      <c r="MK1793" s="6"/>
      <c r="ML1793" s="6"/>
    </row>
    <row r="1794" spans="1:350" s="4" customFormat="1" ht="17" x14ac:dyDescent="0.2">
      <c r="A1794" s="5" t="s">
        <v>4736</v>
      </c>
      <c r="B1794" s="6" t="s">
        <v>4737</v>
      </c>
      <c r="C1794" s="7" t="s">
        <v>352</v>
      </c>
      <c r="D1794" s="6">
        <v>82</v>
      </c>
      <c r="E1794" s="6">
        <v>5667905</v>
      </c>
      <c r="F1794" s="6">
        <v>31</v>
      </c>
      <c r="G1794" s="6">
        <v>5539019</v>
      </c>
      <c r="H1794" s="8">
        <f t="shared" si="108"/>
        <v>97.726038104026088</v>
      </c>
      <c r="I1794" s="6">
        <v>5</v>
      </c>
      <c r="J1794" s="6">
        <v>35940</v>
      </c>
      <c r="K1794" s="8">
        <f t="shared" si="109"/>
        <v>0.63409672533325812</v>
      </c>
      <c r="L1794" s="6">
        <v>6</v>
      </c>
      <c r="M1794" s="6">
        <v>59230</v>
      </c>
      <c r="N1794" s="8">
        <f t="shared" si="110"/>
        <v>1.0450069293680821</v>
      </c>
      <c r="O1794" s="6">
        <v>40</v>
      </c>
      <c r="P1794" s="6">
        <v>33716</v>
      </c>
      <c r="Q1794" s="8">
        <f t="shared" si="111"/>
        <v>0.59485824127256892</v>
      </c>
      <c r="R1794" s="6" t="s">
        <v>364</v>
      </c>
      <c r="S1794" s="6">
        <v>1</v>
      </c>
      <c r="T1794" s="6">
        <v>34167</v>
      </c>
      <c r="U1794" s="6" t="s">
        <v>611</v>
      </c>
      <c r="V1794" s="6">
        <v>1</v>
      </c>
      <c r="W1794" s="6">
        <v>15259</v>
      </c>
      <c r="X1794" s="6" t="s">
        <v>394</v>
      </c>
      <c r="Y1794" s="6">
        <v>1</v>
      </c>
      <c r="Z1794" s="6">
        <v>4040</v>
      </c>
      <c r="AA1794" s="6" t="s">
        <v>368</v>
      </c>
      <c r="AB1794" s="6">
        <v>1</v>
      </c>
      <c r="AC1794" s="6">
        <v>3036</v>
      </c>
      <c r="AD1794" s="6" t="s">
        <v>370</v>
      </c>
      <c r="AE1794" s="6">
        <v>1</v>
      </c>
      <c r="AF1794" s="6">
        <v>1706</v>
      </c>
      <c r="AG1794" s="6" t="s">
        <v>357</v>
      </c>
      <c r="AH1794" s="6">
        <v>1</v>
      </c>
      <c r="AI1794" s="6">
        <v>1022</v>
      </c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6"/>
      <c r="DW1794" s="6"/>
      <c r="DX1794" s="6"/>
      <c r="DY1794" s="6"/>
      <c r="DZ1794" s="6"/>
      <c r="EA1794" s="6"/>
      <c r="EB1794" s="6"/>
      <c r="EC1794" s="6"/>
      <c r="ED1794" s="6"/>
      <c r="EE1794" s="6"/>
      <c r="EF1794" s="6"/>
      <c r="EG1794" s="6"/>
      <c r="EH1794" s="6"/>
      <c r="EI1794" s="6"/>
      <c r="EJ1794" s="6"/>
      <c r="EK1794" s="6"/>
      <c r="EL1794" s="6"/>
      <c r="EM1794" s="6"/>
      <c r="EN1794" s="6"/>
      <c r="EO1794" s="6"/>
      <c r="EP1794" s="6"/>
      <c r="EQ1794" s="6"/>
      <c r="ER1794" s="6"/>
      <c r="ES1794" s="6"/>
      <c r="ET1794" s="6"/>
      <c r="EU1794" s="6"/>
      <c r="EV1794" s="6"/>
      <c r="EW1794" s="6"/>
      <c r="EX1794" s="6"/>
      <c r="EY1794" s="6"/>
      <c r="EZ1794" s="6"/>
      <c r="FA1794" s="6"/>
      <c r="FB1794" s="6"/>
      <c r="FC1794" s="6"/>
      <c r="FD1794" s="6"/>
      <c r="FE1794" s="6"/>
      <c r="FF1794" s="6"/>
      <c r="FG1794" s="6"/>
      <c r="FH1794" s="6"/>
      <c r="FI1794" s="6"/>
      <c r="FJ1794" s="6"/>
      <c r="FK1794" s="6"/>
      <c r="FL1794" s="6"/>
      <c r="FM1794" s="6"/>
      <c r="FN1794" s="6"/>
      <c r="FO1794" s="6"/>
      <c r="FP1794" s="6"/>
      <c r="FQ1794" s="6"/>
      <c r="FR1794" s="6"/>
      <c r="FS1794" s="6"/>
      <c r="FT1794" s="6"/>
      <c r="FU1794" s="6"/>
      <c r="FV1794" s="6"/>
      <c r="FW1794" s="6"/>
      <c r="FX1794" s="6"/>
      <c r="FY1794" s="6"/>
      <c r="FZ1794" s="6"/>
      <c r="GA1794" s="6"/>
      <c r="GB1794" s="6"/>
      <c r="GC1794" s="6"/>
      <c r="GD1794" s="6"/>
      <c r="GE1794" s="6"/>
      <c r="GF1794" s="6"/>
      <c r="GG1794" s="6"/>
      <c r="GH1794" s="6"/>
      <c r="GI1794" s="6"/>
      <c r="GJ1794" s="6"/>
      <c r="GK1794" s="6"/>
      <c r="GL1794" s="6"/>
      <c r="GM1794" s="6"/>
      <c r="GN1794" s="6"/>
      <c r="GO1794" s="6"/>
      <c r="GP1794" s="6"/>
      <c r="GQ1794" s="6"/>
      <c r="GR1794" s="6"/>
      <c r="GS1794" s="6"/>
      <c r="GT1794" s="6"/>
      <c r="GU1794" s="6"/>
      <c r="GV1794" s="6"/>
      <c r="GW1794" s="6"/>
      <c r="GX1794" s="6"/>
      <c r="GY1794" s="6"/>
      <c r="GZ1794" s="6"/>
      <c r="HA1794" s="6"/>
      <c r="HB1794" s="6"/>
      <c r="HC1794" s="6"/>
      <c r="HD1794" s="6"/>
      <c r="HE1794" s="6"/>
      <c r="HF1794" s="6"/>
      <c r="HG1794" s="6"/>
      <c r="HH1794" s="6"/>
      <c r="HI1794" s="6"/>
      <c r="HJ1794" s="6"/>
      <c r="HK1794" s="6"/>
      <c r="HL1794" s="6"/>
      <c r="HM1794" s="6"/>
      <c r="HN1794" s="6"/>
      <c r="HO1794" s="6"/>
      <c r="HP1794" s="6"/>
      <c r="HQ1794" s="6"/>
      <c r="HR1794" s="6"/>
      <c r="HS1794" s="6"/>
      <c r="HT1794" s="6"/>
      <c r="HU1794" s="6"/>
      <c r="HV1794" s="6"/>
      <c r="HW1794" s="6"/>
      <c r="HX1794" s="6"/>
      <c r="HY1794" s="6"/>
      <c r="HZ1794" s="6"/>
      <c r="IA1794" s="6"/>
      <c r="IB1794" s="6"/>
      <c r="IC1794" s="6"/>
      <c r="ID1794" s="6"/>
      <c r="IE1794" s="6"/>
      <c r="IF1794" s="6"/>
      <c r="IG1794" s="6"/>
      <c r="IH1794" s="6"/>
      <c r="II1794" s="6"/>
      <c r="IJ1794" s="6"/>
      <c r="IK1794" s="6"/>
      <c r="IL1794" s="6"/>
      <c r="IM1794" s="6"/>
      <c r="IN1794" s="6"/>
      <c r="IO1794" s="6"/>
      <c r="IP1794" s="6"/>
      <c r="IQ1794" s="6"/>
      <c r="IR1794" s="6"/>
      <c r="IS1794" s="6"/>
      <c r="IT1794" s="6"/>
      <c r="IU1794" s="6"/>
      <c r="IV1794" s="6"/>
      <c r="IW1794" s="6"/>
      <c r="IX1794" s="6"/>
      <c r="IY1794" s="6"/>
      <c r="IZ1794" s="6"/>
      <c r="JA1794" s="6"/>
      <c r="JB1794" s="6"/>
      <c r="JC1794" s="6"/>
      <c r="JD1794" s="6"/>
      <c r="JE1794" s="6"/>
      <c r="JF1794" s="6"/>
      <c r="JG1794" s="6"/>
      <c r="JH1794" s="6"/>
      <c r="JI1794" s="6"/>
      <c r="JJ1794" s="6"/>
      <c r="JK1794" s="6"/>
      <c r="JL1794" s="6"/>
      <c r="JM1794" s="6"/>
      <c r="JN1794" s="6"/>
      <c r="JO1794" s="6"/>
      <c r="JP1794" s="6"/>
      <c r="JQ1794" s="6"/>
      <c r="JR1794" s="6"/>
      <c r="JS1794" s="6"/>
      <c r="JT1794" s="6"/>
      <c r="JU1794" s="6"/>
      <c r="JV1794" s="6"/>
      <c r="JW1794" s="6"/>
      <c r="JX1794" s="6"/>
      <c r="JY1794" s="6"/>
      <c r="JZ1794" s="6"/>
      <c r="KA1794" s="6"/>
      <c r="KB1794" s="6"/>
      <c r="KC1794" s="6"/>
      <c r="KD1794" s="6"/>
      <c r="KE1794" s="6"/>
      <c r="KF1794" s="6"/>
      <c r="KG1794" s="6"/>
      <c r="KH1794" s="6"/>
      <c r="KI1794" s="6"/>
      <c r="KJ1794" s="6"/>
      <c r="KK1794" s="6"/>
      <c r="KL1794" s="6"/>
      <c r="KM1794" s="6"/>
      <c r="KN1794" s="6"/>
      <c r="KO1794" s="6"/>
      <c r="KP1794" s="6"/>
      <c r="KQ1794" s="6"/>
      <c r="KR1794" s="6"/>
      <c r="KS1794" s="6"/>
      <c r="KT1794" s="6"/>
      <c r="KU1794" s="6"/>
      <c r="KV1794" s="6"/>
      <c r="KW1794" s="6"/>
      <c r="KX1794" s="6"/>
      <c r="KY1794" s="6"/>
      <c r="KZ1794" s="6"/>
      <c r="LA1794" s="6"/>
      <c r="LB1794" s="6"/>
      <c r="LC1794" s="6"/>
      <c r="LD1794" s="6"/>
      <c r="LE1794" s="6"/>
      <c r="LF1794" s="6"/>
      <c r="LG1794" s="6"/>
      <c r="LH1794" s="6"/>
      <c r="LI1794" s="6"/>
      <c r="LJ1794" s="6"/>
      <c r="LK1794" s="6"/>
      <c r="LL1794" s="6"/>
      <c r="LM1794" s="6"/>
      <c r="LN1794" s="6"/>
      <c r="LO1794" s="6"/>
      <c r="LP1794" s="6"/>
      <c r="LQ1794" s="6"/>
      <c r="LR1794" s="6"/>
      <c r="LS1794" s="6"/>
      <c r="LT1794" s="6"/>
      <c r="LU1794" s="6"/>
      <c r="LV1794" s="6"/>
      <c r="LW1794" s="6"/>
      <c r="LX1794" s="6"/>
      <c r="LY1794" s="6"/>
      <c r="LZ1794" s="6"/>
      <c r="MA1794" s="6"/>
      <c r="MB1794" s="6"/>
      <c r="MC1794" s="6"/>
      <c r="MD1794" s="6"/>
      <c r="ME1794" s="6"/>
      <c r="MF1794" s="6"/>
      <c r="MG1794" s="6"/>
      <c r="MH1794" s="6"/>
      <c r="MI1794" s="6"/>
      <c r="MJ1794" s="6"/>
      <c r="MK1794" s="6"/>
      <c r="ML1794" s="6"/>
    </row>
    <row r="1795" spans="1:350" s="4" customFormat="1" ht="17" x14ac:dyDescent="0.2">
      <c r="A1795" s="5" t="s">
        <v>4738</v>
      </c>
      <c r="B1795" s="6" t="s">
        <v>4739</v>
      </c>
      <c r="C1795" s="7" t="s">
        <v>352</v>
      </c>
      <c r="D1795" s="6">
        <v>33</v>
      </c>
      <c r="E1795" s="6">
        <v>145884</v>
      </c>
      <c r="F1795" s="6">
        <v>13</v>
      </c>
      <c r="G1795" s="6">
        <v>50605</v>
      </c>
      <c r="H1795" s="8">
        <f t="shared" si="108"/>
        <v>34.688519645745934</v>
      </c>
      <c r="I1795" s="6">
        <v>2</v>
      </c>
      <c r="J1795" s="6">
        <v>16421</v>
      </c>
      <c r="K1795" s="8">
        <f t="shared" si="109"/>
        <v>11.256203558992075</v>
      </c>
      <c r="L1795" s="6">
        <v>2</v>
      </c>
      <c r="M1795" s="6">
        <v>53921</v>
      </c>
      <c r="N1795" s="8">
        <f t="shared" si="110"/>
        <v>36.96155849853308</v>
      </c>
      <c r="O1795" s="6">
        <v>16</v>
      </c>
      <c r="P1795" s="6">
        <v>24937</v>
      </c>
      <c r="Q1795" s="8">
        <f t="shared" si="111"/>
        <v>17.093718296728909</v>
      </c>
      <c r="R1795" s="6" t="s">
        <v>364</v>
      </c>
      <c r="S1795" s="6">
        <v>1</v>
      </c>
      <c r="T1795" s="6">
        <v>42480</v>
      </c>
      <c r="U1795" s="6" t="s">
        <v>368</v>
      </c>
      <c r="V1795" s="6">
        <v>1</v>
      </c>
      <c r="W1795" s="6">
        <v>11441</v>
      </c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  <c r="AZ1795" s="6"/>
      <c r="BA1795" s="6"/>
      <c r="BB1795" s="6"/>
      <c r="BC1795" s="6"/>
      <c r="BD1795" s="6"/>
      <c r="BE1795" s="6"/>
      <c r="BF1795" s="6"/>
      <c r="BG1795" s="6"/>
      <c r="BH1795" s="6"/>
      <c r="BI1795" s="6"/>
      <c r="BJ1795" s="6"/>
      <c r="BK1795" s="6"/>
      <c r="BL1795" s="6"/>
      <c r="BM1795" s="6"/>
      <c r="BN1795" s="6"/>
      <c r="BO1795" s="6"/>
      <c r="BP1795" s="6"/>
      <c r="BQ1795" s="6"/>
      <c r="BR1795" s="6"/>
      <c r="BS1795" s="6"/>
      <c r="BT1795" s="6"/>
      <c r="BU1795" s="6"/>
      <c r="BV1795" s="6"/>
      <c r="BW1795" s="6"/>
      <c r="BX1795" s="6"/>
      <c r="BY1795" s="6"/>
      <c r="BZ1795" s="6"/>
      <c r="CA1795" s="6"/>
      <c r="CB1795" s="6"/>
      <c r="CC1795" s="6"/>
      <c r="CD1795" s="6"/>
      <c r="CE1795" s="6"/>
      <c r="CF1795" s="6"/>
      <c r="CG1795" s="6"/>
      <c r="CH1795" s="6"/>
      <c r="CI1795" s="6"/>
      <c r="CJ1795" s="6"/>
      <c r="CK1795" s="6"/>
      <c r="CL1795" s="6"/>
      <c r="CM1795" s="6"/>
      <c r="CN1795" s="6"/>
      <c r="CO1795" s="6"/>
      <c r="CP1795" s="6"/>
      <c r="CQ1795" s="6"/>
      <c r="CR1795" s="6"/>
      <c r="CS1795" s="6"/>
      <c r="CT1795" s="6"/>
      <c r="CU1795" s="6"/>
      <c r="CV1795" s="6"/>
      <c r="CW1795" s="6"/>
      <c r="CX1795" s="6"/>
      <c r="CY1795" s="6"/>
      <c r="CZ1795" s="6"/>
      <c r="DA1795" s="6"/>
      <c r="DB1795" s="6"/>
      <c r="DC1795" s="6"/>
      <c r="DD1795" s="6"/>
      <c r="DE1795" s="6"/>
      <c r="DF1795" s="6"/>
      <c r="DG1795" s="6"/>
      <c r="DH1795" s="6"/>
      <c r="DI1795" s="6"/>
      <c r="DJ1795" s="6"/>
      <c r="DK1795" s="6"/>
      <c r="DL1795" s="6"/>
      <c r="DM1795" s="6"/>
      <c r="DN1795" s="6"/>
      <c r="DO1795" s="6"/>
      <c r="DP1795" s="6"/>
      <c r="DQ1795" s="6"/>
      <c r="DR1795" s="6"/>
      <c r="DS1795" s="6"/>
      <c r="DT1795" s="6"/>
      <c r="DU1795" s="6"/>
      <c r="DV1795" s="6"/>
      <c r="DW1795" s="6"/>
      <c r="DX1795" s="6"/>
      <c r="DY1795" s="6"/>
      <c r="DZ1795" s="6"/>
      <c r="EA1795" s="6"/>
      <c r="EB1795" s="6"/>
      <c r="EC1795" s="6"/>
      <c r="ED1795" s="6"/>
      <c r="EE1795" s="6"/>
      <c r="EF1795" s="6"/>
      <c r="EG1795" s="6"/>
      <c r="EH1795" s="6"/>
      <c r="EI1795" s="6"/>
      <c r="EJ1795" s="6"/>
      <c r="EK1795" s="6"/>
      <c r="EL1795" s="6"/>
      <c r="EM1795" s="6"/>
      <c r="EN1795" s="6"/>
      <c r="EO1795" s="6"/>
      <c r="EP1795" s="6"/>
      <c r="EQ1795" s="6"/>
      <c r="ER1795" s="6"/>
      <c r="ES1795" s="6"/>
      <c r="ET1795" s="6"/>
      <c r="EU1795" s="6"/>
      <c r="EV1795" s="6"/>
      <c r="EW1795" s="6"/>
      <c r="EX1795" s="6"/>
      <c r="EY1795" s="6"/>
      <c r="EZ1795" s="6"/>
      <c r="FA1795" s="6"/>
      <c r="FB1795" s="6"/>
      <c r="FC1795" s="6"/>
      <c r="FD1795" s="6"/>
      <c r="FE1795" s="6"/>
      <c r="FF1795" s="6"/>
      <c r="FG1795" s="6"/>
      <c r="FH1795" s="6"/>
      <c r="FI1795" s="6"/>
      <c r="FJ1795" s="6"/>
      <c r="FK1795" s="6"/>
      <c r="FL1795" s="6"/>
      <c r="FM1795" s="6"/>
      <c r="FN1795" s="6"/>
      <c r="FO1795" s="6"/>
      <c r="FP1795" s="6"/>
      <c r="FQ1795" s="6"/>
      <c r="FR1795" s="6"/>
      <c r="FS1795" s="6"/>
      <c r="FT1795" s="6"/>
      <c r="FU1795" s="6"/>
      <c r="FV1795" s="6"/>
      <c r="FW1795" s="6"/>
      <c r="FX1795" s="6"/>
      <c r="FY1795" s="6"/>
      <c r="FZ1795" s="6"/>
      <c r="GA1795" s="6"/>
      <c r="GB1795" s="6"/>
      <c r="GC1795" s="6"/>
      <c r="GD1795" s="6"/>
      <c r="GE1795" s="6"/>
      <c r="GF1795" s="6"/>
      <c r="GG1795" s="6"/>
      <c r="GH1795" s="6"/>
      <c r="GI1795" s="6"/>
      <c r="GJ1795" s="6"/>
      <c r="GK1795" s="6"/>
      <c r="GL1795" s="6"/>
      <c r="GM1795" s="6"/>
      <c r="GN1795" s="6"/>
      <c r="GO1795" s="6"/>
      <c r="GP1795" s="6"/>
      <c r="GQ1795" s="6"/>
      <c r="GR1795" s="6"/>
      <c r="GS1795" s="6"/>
      <c r="GT1795" s="6"/>
      <c r="GU1795" s="6"/>
      <c r="GV1795" s="6"/>
      <c r="GW1795" s="6"/>
      <c r="GX1795" s="6"/>
      <c r="GY1795" s="6"/>
      <c r="GZ1795" s="6"/>
      <c r="HA1795" s="6"/>
      <c r="HB1795" s="6"/>
      <c r="HC1795" s="6"/>
      <c r="HD1795" s="6"/>
      <c r="HE1795" s="6"/>
      <c r="HF1795" s="6"/>
      <c r="HG1795" s="6"/>
      <c r="HH1795" s="6"/>
      <c r="HI1795" s="6"/>
      <c r="HJ1795" s="6"/>
      <c r="HK1795" s="6"/>
      <c r="HL1795" s="6"/>
      <c r="HM1795" s="6"/>
      <c r="HN1795" s="6"/>
      <c r="HO1795" s="6"/>
      <c r="HP1795" s="6"/>
      <c r="HQ1795" s="6"/>
      <c r="HR1795" s="6"/>
      <c r="HS1795" s="6"/>
      <c r="HT1795" s="6"/>
      <c r="HU1795" s="6"/>
      <c r="HV1795" s="6"/>
      <c r="HW1795" s="6"/>
      <c r="HX1795" s="6"/>
      <c r="HY1795" s="6"/>
      <c r="HZ1795" s="6"/>
      <c r="IA1795" s="6"/>
      <c r="IB1795" s="6"/>
      <c r="IC1795" s="6"/>
      <c r="ID1795" s="6"/>
      <c r="IE1795" s="6"/>
      <c r="IF1795" s="6"/>
      <c r="IG1795" s="6"/>
      <c r="IH1795" s="6"/>
      <c r="II1795" s="6"/>
      <c r="IJ1795" s="6"/>
      <c r="IK1795" s="6"/>
      <c r="IL1795" s="6"/>
      <c r="IM1795" s="6"/>
      <c r="IN1795" s="6"/>
      <c r="IO1795" s="6"/>
      <c r="IP1795" s="6"/>
      <c r="IQ1795" s="6"/>
      <c r="IR1795" s="6"/>
      <c r="IS1795" s="6"/>
      <c r="IT1795" s="6"/>
      <c r="IU1795" s="6"/>
      <c r="IV1795" s="6"/>
      <c r="IW1795" s="6"/>
      <c r="IX1795" s="6"/>
      <c r="IY1795" s="6"/>
      <c r="IZ1795" s="6"/>
      <c r="JA1795" s="6"/>
      <c r="JB1795" s="6"/>
      <c r="JC1795" s="6"/>
      <c r="JD1795" s="6"/>
      <c r="JE1795" s="6"/>
      <c r="JF1795" s="6"/>
      <c r="JG1795" s="6"/>
      <c r="JH1795" s="6"/>
      <c r="JI1795" s="6"/>
      <c r="JJ1795" s="6"/>
      <c r="JK1795" s="6"/>
      <c r="JL1795" s="6"/>
      <c r="JM1795" s="6"/>
      <c r="JN1795" s="6"/>
      <c r="JO1795" s="6"/>
      <c r="JP1795" s="6"/>
      <c r="JQ1795" s="6"/>
      <c r="JR1795" s="6"/>
      <c r="JS1795" s="6"/>
      <c r="JT1795" s="6"/>
      <c r="JU1795" s="6"/>
      <c r="JV1795" s="6"/>
      <c r="JW1795" s="6"/>
      <c r="JX1795" s="6"/>
      <c r="JY1795" s="6"/>
      <c r="JZ1795" s="6"/>
      <c r="KA1795" s="6"/>
      <c r="KB1795" s="6"/>
      <c r="KC1795" s="6"/>
      <c r="KD1795" s="6"/>
      <c r="KE1795" s="6"/>
      <c r="KF1795" s="6"/>
      <c r="KG1795" s="6"/>
      <c r="KH1795" s="6"/>
      <c r="KI1795" s="6"/>
      <c r="KJ1795" s="6"/>
      <c r="KK1795" s="6"/>
      <c r="KL1795" s="6"/>
      <c r="KM1795" s="6"/>
      <c r="KN1795" s="6"/>
      <c r="KO1795" s="6"/>
      <c r="KP1795" s="6"/>
      <c r="KQ1795" s="6"/>
      <c r="KR1795" s="6"/>
      <c r="KS1795" s="6"/>
      <c r="KT1795" s="6"/>
      <c r="KU1795" s="6"/>
      <c r="KV1795" s="6"/>
      <c r="KW1795" s="6"/>
      <c r="KX1795" s="6"/>
      <c r="KY1795" s="6"/>
      <c r="KZ1795" s="6"/>
      <c r="LA1795" s="6"/>
      <c r="LB1795" s="6"/>
      <c r="LC1795" s="6"/>
      <c r="LD1795" s="6"/>
      <c r="LE1795" s="6"/>
      <c r="LF1795" s="6"/>
      <c r="LG1795" s="6"/>
      <c r="LH1795" s="6"/>
      <c r="LI1795" s="6"/>
      <c r="LJ1795" s="6"/>
      <c r="LK1795" s="6"/>
      <c r="LL1795" s="6"/>
      <c r="LM1795" s="6"/>
      <c r="LN1795" s="6"/>
      <c r="LO1795" s="6"/>
      <c r="LP1795" s="6"/>
      <c r="LQ1795" s="6"/>
      <c r="LR1795" s="6"/>
      <c r="LS1795" s="6"/>
      <c r="LT1795" s="6"/>
      <c r="LU1795" s="6"/>
      <c r="LV1795" s="6"/>
      <c r="LW1795" s="6"/>
      <c r="LX1795" s="6"/>
      <c r="LY1795" s="6"/>
      <c r="LZ1795" s="6"/>
      <c r="MA1795" s="6"/>
      <c r="MB1795" s="6"/>
      <c r="MC1795" s="6"/>
      <c r="MD1795" s="6"/>
      <c r="ME1795" s="6"/>
      <c r="MF1795" s="6"/>
      <c r="MG1795" s="6"/>
      <c r="MH1795" s="6"/>
      <c r="MI1795" s="6"/>
      <c r="MJ1795" s="6"/>
      <c r="MK1795" s="6"/>
      <c r="ML1795" s="6"/>
    </row>
    <row r="1796" spans="1:350" s="4" customFormat="1" ht="17" x14ac:dyDescent="0.2">
      <c r="A1796" s="5" t="s">
        <v>4740</v>
      </c>
      <c r="B1796" s="6" t="s">
        <v>4741</v>
      </c>
      <c r="C1796" s="7" t="s">
        <v>352</v>
      </c>
      <c r="D1796" s="6">
        <v>111</v>
      </c>
      <c r="E1796" s="6">
        <v>5584219</v>
      </c>
      <c r="F1796" s="6">
        <v>59</v>
      </c>
      <c r="G1796" s="6">
        <v>5523626</v>
      </c>
      <c r="H1796" s="8">
        <f t="shared" ref="H1796:H1859" si="112">(G1796/E1796)*100</f>
        <v>98.914924360953606</v>
      </c>
      <c r="I1796" s="6">
        <v>0</v>
      </c>
      <c r="J1796" s="6">
        <v>0</v>
      </c>
      <c r="K1796" s="8">
        <f t="shared" ref="K1796:K1859" si="113">(J1796/E1796)*100</f>
        <v>0</v>
      </c>
      <c r="L1796" s="6">
        <v>5</v>
      </c>
      <c r="M1796" s="6">
        <v>7034</v>
      </c>
      <c r="N1796" s="8">
        <f t="shared" ref="N1796:N1859" si="114">(M1796/E1796)*100</f>
        <v>0.12596210857776172</v>
      </c>
      <c r="O1796" s="6">
        <v>47</v>
      </c>
      <c r="P1796" s="6">
        <v>53559</v>
      </c>
      <c r="Q1796" s="8">
        <f t="shared" ref="Q1796:Q1859" si="115">(P1796/E1796)*100</f>
        <v>0.95911353046862957</v>
      </c>
      <c r="R1796" s="6" t="s">
        <v>368</v>
      </c>
      <c r="S1796" s="6">
        <v>1</v>
      </c>
      <c r="T1796" s="6">
        <v>2905</v>
      </c>
      <c r="U1796" s="6" t="s">
        <v>367</v>
      </c>
      <c r="V1796" s="6">
        <v>1</v>
      </c>
      <c r="W1796" s="6">
        <v>1914</v>
      </c>
      <c r="X1796" s="6" t="s">
        <v>370</v>
      </c>
      <c r="Y1796" s="6">
        <v>1</v>
      </c>
      <c r="Z1796" s="6">
        <v>1087</v>
      </c>
      <c r="AA1796" s="6" t="s">
        <v>357</v>
      </c>
      <c r="AB1796" s="6">
        <v>1</v>
      </c>
      <c r="AC1796" s="6">
        <v>1013</v>
      </c>
      <c r="AD1796" s="6" t="s">
        <v>371</v>
      </c>
      <c r="AE1796" s="6">
        <v>1</v>
      </c>
      <c r="AF1796" s="6">
        <v>115</v>
      </c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  <c r="AZ1796" s="6"/>
      <c r="BA1796" s="6"/>
      <c r="BB1796" s="6"/>
      <c r="BC1796" s="6"/>
      <c r="BD1796" s="6"/>
      <c r="BE1796" s="6"/>
      <c r="BF1796" s="6"/>
      <c r="BG1796" s="6"/>
      <c r="BH1796" s="6"/>
      <c r="BI1796" s="6"/>
      <c r="BJ1796" s="6"/>
      <c r="BK1796" s="6"/>
      <c r="BL1796" s="6"/>
      <c r="BM1796" s="6"/>
      <c r="BN1796" s="6"/>
      <c r="BO1796" s="6"/>
      <c r="BP1796" s="6"/>
      <c r="BQ1796" s="6"/>
      <c r="BR1796" s="6"/>
      <c r="BS1796" s="6"/>
      <c r="BT1796" s="6"/>
      <c r="BU1796" s="6"/>
      <c r="BV1796" s="6"/>
      <c r="BW1796" s="6"/>
      <c r="BX1796" s="6"/>
      <c r="BY1796" s="6"/>
      <c r="BZ1796" s="6"/>
      <c r="CA1796" s="6"/>
      <c r="CB1796" s="6"/>
      <c r="CC1796" s="6"/>
      <c r="CD1796" s="6"/>
      <c r="CE1796" s="6"/>
      <c r="CF1796" s="6"/>
      <c r="CG1796" s="6"/>
      <c r="CH1796" s="6"/>
      <c r="CI1796" s="6"/>
      <c r="CJ1796" s="6"/>
      <c r="CK1796" s="6"/>
      <c r="CL1796" s="6"/>
      <c r="CM1796" s="6"/>
      <c r="CN1796" s="6"/>
      <c r="CO1796" s="6"/>
      <c r="CP1796" s="6"/>
      <c r="CQ1796" s="6"/>
      <c r="CR1796" s="6"/>
      <c r="CS1796" s="6"/>
      <c r="CT1796" s="6"/>
      <c r="CU1796" s="6"/>
      <c r="CV1796" s="6"/>
      <c r="CW1796" s="6"/>
      <c r="CX1796" s="6"/>
      <c r="CY1796" s="6"/>
      <c r="CZ1796" s="6"/>
      <c r="DA1796" s="6"/>
      <c r="DB1796" s="6"/>
      <c r="DC1796" s="6"/>
      <c r="DD1796" s="6"/>
      <c r="DE1796" s="6"/>
      <c r="DF1796" s="6"/>
      <c r="DG1796" s="6"/>
      <c r="DH1796" s="6"/>
      <c r="DI1796" s="6"/>
      <c r="DJ1796" s="6"/>
      <c r="DK1796" s="6"/>
      <c r="DL1796" s="6"/>
      <c r="DM1796" s="6"/>
      <c r="DN1796" s="6"/>
      <c r="DO1796" s="6"/>
      <c r="DP1796" s="6"/>
      <c r="DQ1796" s="6"/>
      <c r="DR1796" s="6"/>
      <c r="DS1796" s="6"/>
      <c r="DT1796" s="6"/>
      <c r="DU1796" s="6"/>
      <c r="DV1796" s="6"/>
      <c r="DW1796" s="6"/>
      <c r="DX1796" s="6"/>
      <c r="DY1796" s="6"/>
      <c r="DZ1796" s="6"/>
      <c r="EA1796" s="6"/>
      <c r="EB1796" s="6"/>
      <c r="EC1796" s="6"/>
      <c r="ED1796" s="6"/>
      <c r="EE1796" s="6"/>
      <c r="EF1796" s="6"/>
      <c r="EG1796" s="6"/>
      <c r="EH1796" s="6"/>
      <c r="EI1796" s="6"/>
      <c r="EJ1796" s="6"/>
      <c r="EK1796" s="6"/>
      <c r="EL1796" s="6"/>
      <c r="EM1796" s="6"/>
      <c r="EN1796" s="6"/>
      <c r="EO1796" s="6"/>
      <c r="EP1796" s="6"/>
      <c r="EQ1796" s="6"/>
      <c r="ER1796" s="6"/>
      <c r="ES1796" s="6"/>
      <c r="ET1796" s="6"/>
      <c r="EU1796" s="6"/>
      <c r="EV1796" s="6"/>
      <c r="EW1796" s="6"/>
      <c r="EX1796" s="6"/>
      <c r="EY1796" s="6"/>
      <c r="EZ1796" s="6"/>
      <c r="FA1796" s="6"/>
      <c r="FB1796" s="6"/>
      <c r="FC1796" s="6"/>
      <c r="FD1796" s="6"/>
      <c r="FE1796" s="6"/>
      <c r="FF1796" s="6"/>
      <c r="FG1796" s="6"/>
      <c r="FH1796" s="6"/>
      <c r="FI1796" s="6"/>
      <c r="FJ1796" s="6"/>
      <c r="FK1796" s="6"/>
      <c r="FL1796" s="6"/>
      <c r="FM1796" s="6"/>
      <c r="FN1796" s="6"/>
      <c r="FO1796" s="6"/>
      <c r="FP1796" s="6"/>
      <c r="FQ1796" s="6"/>
      <c r="FR1796" s="6"/>
      <c r="FS1796" s="6"/>
      <c r="FT1796" s="6"/>
      <c r="FU1796" s="6"/>
      <c r="FV1796" s="6"/>
      <c r="FW1796" s="6"/>
      <c r="FX1796" s="6"/>
      <c r="FY1796" s="6"/>
      <c r="FZ1796" s="6"/>
      <c r="GA1796" s="6"/>
      <c r="GB1796" s="6"/>
      <c r="GC1796" s="6"/>
      <c r="GD1796" s="6"/>
      <c r="GE1796" s="6"/>
      <c r="GF1796" s="6"/>
      <c r="GG1796" s="6"/>
      <c r="GH1796" s="6"/>
      <c r="GI1796" s="6"/>
      <c r="GJ1796" s="6"/>
      <c r="GK1796" s="6"/>
      <c r="GL1796" s="6"/>
      <c r="GM1796" s="6"/>
      <c r="GN1796" s="6"/>
      <c r="GO1796" s="6"/>
      <c r="GP1796" s="6"/>
      <c r="GQ1796" s="6"/>
      <c r="GR1796" s="6"/>
      <c r="GS1796" s="6"/>
      <c r="GT1796" s="6"/>
      <c r="GU1796" s="6"/>
      <c r="GV1796" s="6"/>
      <c r="GW1796" s="6"/>
      <c r="GX1796" s="6"/>
      <c r="GY1796" s="6"/>
      <c r="GZ1796" s="6"/>
      <c r="HA1796" s="6"/>
      <c r="HB1796" s="6"/>
      <c r="HC1796" s="6"/>
      <c r="HD1796" s="6"/>
      <c r="HE1796" s="6"/>
      <c r="HF1796" s="6"/>
      <c r="HG1796" s="6"/>
      <c r="HH1796" s="6"/>
      <c r="HI1796" s="6"/>
      <c r="HJ1796" s="6"/>
      <c r="HK1796" s="6"/>
      <c r="HL1796" s="6"/>
      <c r="HM1796" s="6"/>
      <c r="HN1796" s="6"/>
      <c r="HO1796" s="6"/>
      <c r="HP1796" s="6"/>
      <c r="HQ1796" s="6"/>
      <c r="HR1796" s="6"/>
      <c r="HS1796" s="6"/>
      <c r="HT1796" s="6"/>
      <c r="HU1796" s="6"/>
      <c r="HV1796" s="6"/>
      <c r="HW1796" s="6"/>
      <c r="HX1796" s="6"/>
      <c r="HY1796" s="6"/>
      <c r="HZ1796" s="6"/>
      <c r="IA1796" s="6"/>
      <c r="IB1796" s="6"/>
      <c r="IC1796" s="6"/>
      <c r="ID1796" s="6"/>
      <c r="IE1796" s="6"/>
      <c r="IF1796" s="6"/>
      <c r="IG1796" s="6"/>
      <c r="IH1796" s="6"/>
      <c r="II1796" s="6"/>
      <c r="IJ1796" s="6"/>
      <c r="IK1796" s="6"/>
      <c r="IL1796" s="6"/>
      <c r="IM1796" s="6"/>
      <c r="IN1796" s="6"/>
      <c r="IO1796" s="6"/>
      <c r="IP1796" s="6"/>
      <c r="IQ1796" s="6"/>
      <c r="IR1796" s="6"/>
      <c r="IS1796" s="6"/>
      <c r="IT1796" s="6"/>
      <c r="IU1796" s="6"/>
      <c r="IV1796" s="6"/>
      <c r="IW1796" s="6"/>
      <c r="IX1796" s="6"/>
      <c r="IY1796" s="6"/>
      <c r="IZ1796" s="6"/>
      <c r="JA1796" s="6"/>
      <c r="JB1796" s="6"/>
      <c r="JC1796" s="6"/>
      <c r="JD1796" s="6"/>
      <c r="JE1796" s="6"/>
      <c r="JF1796" s="6"/>
      <c r="JG1796" s="6"/>
      <c r="JH1796" s="6"/>
      <c r="JI1796" s="6"/>
      <c r="JJ1796" s="6"/>
      <c r="JK1796" s="6"/>
      <c r="JL1796" s="6"/>
      <c r="JM1796" s="6"/>
      <c r="JN1796" s="6"/>
      <c r="JO1796" s="6"/>
      <c r="JP1796" s="6"/>
      <c r="JQ1796" s="6"/>
      <c r="JR1796" s="6"/>
      <c r="JS1796" s="6"/>
      <c r="JT1796" s="6"/>
      <c r="JU1796" s="6"/>
      <c r="JV1796" s="6"/>
      <c r="JW1796" s="6"/>
      <c r="JX1796" s="6"/>
      <c r="JY1796" s="6"/>
      <c r="JZ1796" s="6"/>
      <c r="KA1796" s="6"/>
      <c r="KB1796" s="6"/>
      <c r="KC1796" s="6"/>
      <c r="KD1796" s="6"/>
      <c r="KE1796" s="6"/>
      <c r="KF1796" s="6"/>
      <c r="KG1796" s="6"/>
      <c r="KH1796" s="6"/>
      <c r="KI1796" s="6"/>
      <c r="KJ1796" s="6"/>
      <c r="KK1796" s="6"/>
      <c r="KL1796" s="6"/>
      <c r="KM1796" s="6"/>
      <c r="KN1796" s="6"/>
      <c r="KO1796" s="6"/>
      <c r="KP1796" s="6"/>
      <c r="KQ1796" s="6"/>
      <c r="KR1796" s="6"/>
      <c r="KS1796" s="6"/>
      <c r="KT1796" s="6"/>
      <c r="KU1796" s="6"/>
      <c r="KV1796" s="6"/>
      <c r="KW1796" s="6"/>
      <c r="KX1796" s="6"/>
      <c r="KY1796" s="6"/>
      <c r="KZ1796" s="6"/>
      <c r="LA1796" s="6"/>
      <c r="LB1796" s="6"/>
      <c r="LC1796" s="6"/>
      <c r="LD1796" s="6"/>
      <c r="LE1796" s="6"/>
      <c r="LF1796" s="6"/>
      <c r="LG1796" s="6"/>
      <c r="LH1796" s="6"/>
      <c r="LI1796" s="6"/>
      <c r="LJ1796" s="6"/>
      <c r="LK1796" s="6"/>
      <c r="LL1796" s="6"/>
      <c r="LM1796" s="6"/>
      <c r="LN1796" s="6"/>
      <c r="LO1796" s="6"/>
      <c r="LP1796" s="6"/>
      <c r="LQ1796" s="6"/>
      <c r="LR1796" s="6"/>
      <c r="LS1796" s="6"/>
      <c r="LT1796" s="6"/>
      <c r="LU1796" s="6"/>
      <c r="LV1796" s="6"/>
      <c r="LW1796" s="6"/>
      <c r="LX1796" s="6"/>
      <c r="LY1796" s="6"/>
      <c r="LZ1796" s="6"/>
      <c r="MA1796" s="6"/>
      <c r="MB1796" s="6"/>
      <c r="MC1796" s="6"/>
      <c r="MD1796" s="6"/>
      <c r="ME1796" s="6"/>
      <c r="MF1796" s="6"/>
      <c r="MG1796" s="6"/>
      <c r="MH1796" s="6"/>
      <c r="MI1796" s="6"/>
      <c r="MJ1796" s="6"/>
      <c r="MK1796" s="6"/>
      <c r="ML1796" s="6"/>
    </row>
    <row r="1797" spans="1:350" s="4" customFormat="1" ht="17" x14ac:dyDescent="0.2">
      <c r="A1797" s="5" t="s">
        <v>4742</v>
      </c>
      <c r="B1797" s="6" t="s">
        <v>4743</v>
      </c>
      <c r="C1797" s="7" t="s">
        <v>352</v>
      </c>
      <c r="D1797" s="6">
        <v>97</v>
      </c>
      <c r="E1797" s="6">
        <v>5067853</v>
      </c>
      <c r="F1797" s="6">
        <v>43</v>
      </c>
      <c r="G1797" s="6">
        <v>4805561</v>
      </c>
      <c r="H1797" s="8">
        <f t="shared" si="112"/>
        <v>94.824396050950966</v>
      </c>
      <c r="I1797" s="6">
        <v>3</v>
      </c>
      <c r="J1797" s="6">
        <v>6251</v>
      </c>
      <c r="K1797" s="8">
        <f t="shared" si="113"/>
        <v>0.12334611915538987</v>
      </c>
      <c r="L1797" s="6">
        <v>5</v>
      </c>
      <c r="M1797" s="6">
        <v>237085</v>
      </c>
      <c r="N1797" s="8">
        <f t="shared" si="114"/>
        <v>4.6782138313798765</v>
      </c>
      <c r="O1797" s="6">
        <v>46</v>
      </c>
      <c r="P1797" s="6">
        <v>18956</v>
      </c>
      <c r="Q1797" s="8">
        <f t="shared" si="115"/>
        <v>0.37404399851376907</v>
      </c>
      <c r="R1797" s="6" t="s">
        <v>353</v>
      </c>
      <c r="S1797" s="6">
        <v>1</v>
      </c>
      <c r="T1797" s="6">
        <v>175181</v>
      </c>
      <c r="U1797" s="6" t="s">
        <v>364</v>
      </c>
      <c r="V1797" s="6">
        <v>1</v>
      </c>
      <c r="W1797" s="6">
        <v>55976</v>
      </c>
      <c r="X1797" s="6" t="s">
        <v>368</v>
      </c>
      <c r="Y1797" s="6">
        <v>1</v>
      </c>
      <c r="Z1797" s="6">
        <v>3180</v>
      </c>
      <c r="AA1797" s="6" t="s">
        <v>370</v>
      </c>
      <c r="AB1797" s="6">
        <v>1</v>
      </c>
      <c r="AC1797" s="6">
        <v>1711</v>
      </c>
      <c r="AD1797" s="6" t="s">
        <v>357</v>
      </c>
      <c r="AE1797" s="6">
        <v>1</v>
      </c>
      <c r="AF1797" s="6">
        <v>1037</v>
      </c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  <c r="AZ1797" s="6"/>
      <c r="BA1797" s="6"/>
      <c r="BB1797" s="6"/>
      <c r="BC1797" s="6"/>
      <c r="BD1797" s="6"/>
      <c r="BE1797" s="6"/>
      <c r="BF1797" s="6"/>
      <c r="BG1797" s="6"/>
      <c r="BH1797" s="6"/>
      <c r="BI1797" s="6"/>
      <c r="BJ1797" s="6"/>
      <c r="BK1797" s="6"/>
      <c r="BL1797" s="6"/>
      <c r="BM1797" s="6"/>
      <c r="BN1797" s="6"/>
      <c r="BO1797" s="6"/>
      <c r="BP1797" s="6"/>
      <c r="BQ1797" s="6"/>
      <c r="BR1797" s="6"/>
      <c r="BS1797" s="6"/>
      <c r="BT1797" s="6"/>
      <c r="BU1797" s="6"/>
      <c r="BV1797" s="6"/>
      <c r="BW1797" s="6"/>
      <c r="BX1797" s="6"/>
      <c r="BY1797" s="6"/>
      <c r="BZ1797" s="6"/>
      <c r="CA1797" s="6"/>
      <c r="CB1797" s="6"/>
      <c r="CC1797" s="6"/>
      <c r="CD1797" s="6"/>
      <c r="CE1797" s="6"/>
      <c r="CF1797" s="6"/>
      <c r="CG1797" s="6"/>
      <c r="CH1797" s="6"/>
      <c r="CI1797" s="6"/>
      <c r="CJ1797" s="6"/>
      <c r="CK1797" s="6"/>
      <c r="CL1797" s="6"/>
      <c r="CM1797" s="6"/>
      <c r="CN1797" s="6"/>
      <c r="CO1797" s="6"/>
      <c r="CP1797" s="6"/>
      <c r="CQ1797" s="6"/>
      <c r="CR1797" s="6"/>
      <c r="CS1797" s="6"/>
      <c r="CT1797" s="6"/>
      <c r="CU1797" s="6"/>
      <c r="CV1797" s="6"/>
      <c r="CW1797" s="6"/>
      <c r="CX1797" s="6"/>
      <c r="CY1797" s="6"/>
      <c r="CZ1797" s="6"/>
      <c r="DA1797" s="6"/>
      <c r="DB1797" s="6"/>
      <c r="DC1797" s="6"/>
      <c r="DD1797" s="6"/>
      <c r="DE1797" s="6"/>
      <c r="DF1797" s="6"/>
      <c r="DG1797" s="6"/>
      <c r="DH1797" s="6"/>
      <c r="DI1797" s="6"/>
      <c r="DJ1797" s="6"/>
      <c r="DK1797" s="6"/>
      <c r="DL1797" s="6"/>
      <c r="DM1797" s="6"/>
      <c r="DN1797" s="6"/>
      <c r="DO1797" s="6"/>
      <c r="DP1797" s="6"/>
      <c r="DQ1797" s="6"/>
      <c r="DR1797" s="6"/>
      <c r="DS1797" s="6"/>
      <c r="DT1797" s="6"/>
      <c r="DU1797" s="6"/>
      <c r="DV1797" s="6"/>
      <c r="DW1797" s="6"/>
      <c r="DX1797" s="6"/>
      <c r="DY1797" s="6"/>
      <c r="DZ1797" s="6"/>
      <c r="EA1797" s="6"/>
      <c r="EB1797" s="6"/>
      <c r="EC1797" s="6"/>
      <c r="ED1797" s="6"/>
      <c r="EE1797" s="6"/>
      <c r="EF1797" s="6"/>
      <c r="EG1797" s="6"/>
      <c r="EH1797" s="6"/>
      <c r="EI1797" s="6"/>
      <c r="EJ1797" s="6"/>
      <c r="EK1797" s="6"/>
      <c r="EL1797" s="6"/>
      <c r="EM1797" s="6"/>
      <c r="EN1797" s="6"/>
      <c r="EO1797" s="6"/>
      <c r="EP1797" s="6"/>
      <c r="EQ1797" s="6"/>
      <c r="ER1797" s="6"/>
      <c r="ES1797" s="6"/>
      <c r="ET1797" s="6"/>
      <c r="EU1797" s="6"/>
      <c r="EV1797" s="6"/>
      <c r="EW1797" s="6"/>
      <c r="EX1797" s="6"/>
      <c r="EY1797" s="6"/>
      <c r="EZ1797" s="6"/>
      <c r="FA1797" s="6"/>
      <c r="FB1797" s="6"/>
      <c r="FC1797" s="6"/>
      <c r="FD1797" s="6"/>
      <c r="FE1797" s="6"/>
      <c r="FF1797" s="6"/>
      <c r="FG1797" s="6"/>
      <c r="FH1797" s="6"/>
      <c r="FI1797" s="6"/>
      <c r="FJ1797" s="6"/>
      <c r="FK1797" s="6"/>
      <c r="FL1797" s="6"/>
      <c r="FM1797" s="6"/>
      <c r="FN1797" s="6"/>
      <c r="FO1797" s="6"/>
      <c r="FP1797" s="6"/>
      <c r="FQ1797" s="6"/>
      <c r="FR1797" s="6"/>
      <c r="FS1797" s="6"/>
      <c r="FT1797" s="6"/>
      <c r="FU1797" s="6"/>
      <c r="FV1797" s="6"/>
      <c r="FW1797" s="6"/>
      <c r="FX1797" s="6"/>
      <c r="FY1797" s="6"/>
      <c r="FZ1797" s="6"/>
      <c r="GA1797" s="6"/>
      <c r="GB1797" s="6"/>
      <c r="GC1797" s="6"/>
      <c r="GD1797" s="6"/>
      <c r="GE1797" s="6"/>
      <c r="GF1797" s="6"/>
      <c r="GG1797" s="6"/>
      <c r="GH1797" s="6"/>
      <c r="GI1797" s="6"/>
      <c r="GJ1797" s="6"/>
      <c r="GK1797" s="6"/>
      <c r="GL1797" s="6"/>
      <c r="GM1797" s="6"/>
      <c r="GN1797" s="6"/>
      <c r="GO1797" s="6"/>
      <c r="GP1797" s="6"/>
      <c r="GQ1797" s="6"/>
      <c r="GR1797" s="6"/>
      <c r="GS1797" s="6"/>
      <c r="GT1797" s="6"/>
      <c r="GU1797" s="6"/>
      <c r="GV1797" s="6"/>
      <c r="GW1797" s="6"/>
      <c r="GX1797" s="6"/>
      <c r="GY1797" s="6"/>
      <c r="GZ1797" s="6"/>
      <c r="HA1797" s="6"/>
      <c r="HB1797" s="6"/>
      <c r="HC1797" s="6"/>
      <c r="HD1797" s="6"/>
      <c r="HE1797" s="6"/>
      <c r="HF1797" s="6"/>
      <c r="HG1797" s="6"/>
      <c r="HH1797" s="6"/>
      <c r="HI1797" s="6"/>
      <c r="HJ1797" s="6"/>
      <c r="HK1797" s="6"/>
      <c r="HL1797" s="6"/>
      <c r="HM1797" s="6"/>
      <c r="HN1797" s="6"/>
      <c r="HO1797" s="6"/>
      <c r="HP1797" s="6"/>
      <c r="HQ1797" s="6"/>
      <c r="HR1797" s="6"/>
      <c r="HS1797" s="6"/>
      <c r="HT1797" s="6"/>
      <c r="HU1797" s="6"/>
      <c r="HV1797" s="6"/>
      <c r="HW1797" s="6"/>
      <c r="HX1797" s="6"/>
      <c r="HY1797" s="6"/>
      <c r="HZ1797" s="6"/>
      <c r="IA1797" s="6"/>
      <c r="IB1797" s="6"/>
      <c r="IC1797" s="6"/>
      <c r="ID1797" s="6"/>
      <c r="IE1797" s="6"/>
      <c r="IF1797" s="6"/>
      <c r="IG1797" s="6"/>
      <c r="IH1797" s="6"/>
      <c r="II1797" s="6"/>
      <c r="IJ1797" s="6"/>
      <c r="IK1797" s="6"/>
      <c r="IL1797" s="6"/>
      <c r="IM1797" s="6"/>
      <c r="IN1797" s="6"/>
      <c r="IO1797" s="6"/>
      <c r="IP1797" s="6"/>
      <c r="IQ1797" s="6"/>
      <c r="IR1797" s="6"/>
      <c r="IS1797" s="6"/>
      <c r="IT1797" s="6"/>
      <c r="IU1797" s="6"/>
      <c r="IV1797" s="6"/>
      <c r="IW1797" s="6"/>
      <c r="IX1797" s="6"/>
      <c r="IY1797" s="6"/>
      <c r="IZ1797" s="6"/>
      <c r="JA1797" s="6"/>
      <c r="JB1797" s="6"/>
      <c r="JC1797" s="6"/>
      <c r="JD1797" s="6"/>
      <c r="JE1797" s="6"/>
      <c r="JF1797" s="6"/>
      <c r="JG1797" s="6"/>
      <c r="JH1797" s="6"/>
      <c r="JI1797" s="6"/>
      <c r="JJ1797" s="6"/>
      <c r="JK1797" s="6"/>
      <c r="JL1797" s="6"/>
      <c r="JM1797" s="6"/>
      <c r="JN1797" s="6"/>
      <c r="JO1797" s="6"/>
      <c r="JP1797" s="6"/>
      <c r="JQ1797" s="6"/>
      <c r="JR1797" s="6"/>
      <c r="JS1797" s="6"/>
      <c r="JT1797" s="6"/>
      <c r="JU1797" s="6"/>
      <c r="JV1797" s="6"/>
      <c r="JW1797" s="6"/>
      <c r="JX1797" s="6"/>
      <c r="JY1797" s="6"/>
      <c r="JZ1797" s="6"/>
      <c r="KA1797" s="6"/>
      <c r="KB1797" s="6"/>
      <c r="KC1797" s="6"/>
      <c r="KD1797" s="6"/>
      <c r="KE1797" s="6"/>
      <c r="KF1797" s="6"/>
      <c r="KG1797" s="6"/>
      <c r="KH1797" s="6"/>
      <c r="KI1797" s="6"/>
      <c r="KJ1797" s="6"/>
      <c r="KK1797" s="6"/>
      <c r="KL1797" s="6"/>
      <c r="KM1797" s="6"/>
      <c r="KN1797" s="6"/>
      <c r="KO1797" s="6"/>
      <c r="KP1797" s="6"/>
      <c r="KQ1797" s="6"/>
      <c r="KR1797" s="6"/>
      <c r="KS1797" s="6"/>
      <c r="KT1797" s="6"/>
      <c r="KU1797" s="6"/>
      <c r="KV1797" s="6"/>
      <c r="KW1797" s="6"/>
      <c r="KX1797" s="6"/>
      <c r="KY1797" s="6"/>
      <c r="KZ1797" s="6"/>
      <c r="LA1797" s="6"/>
      <c r="LB1797" s="6"/>
      <c r="LC1797" s="6"/>
      <c r="LD1797" s="6"/>
      <c r="LE1797" s="6"/>
      <c r="LF1797" s="6"/>
      <c r="LG1797" s="6"/>
      <c r="LH1797" s="6"/>
      <c r="LI1797" s="6"/>
      <c r="LJ1797" s="6"/>
      <c r="LK1797" s="6"/>
      <c r="LL1797" s="6"/>
      <c r="LM1797" s="6"/>
      <c r="LN1797" s="6"/>
      <c r="LO1797" s="6"/>
      <c r="LP1797" s="6"/>
      <c r="LQ1797" s="6"/>
      <c r="LR1797" s="6"/>
      <c r="LS1797" s="6"/>
      <c r="LT1797" s="6"/>
      <c r="LU1797" s="6"/>
      <c r="LV1797" s="6"/>
      <c r="LW1797" s="6"/>
      <c r="LX1797" s="6"/>
      <c r="LY1797" s="6"/>
      <c r="LZ1797" s="6"/>
      <c r="MA1797" s="6"/>
      <c r="MB1797" s="6"/>
      <c r="MC1797" s="6"/>
      <c r="MD1797" s="6"/>
      <c r="ME1797" s="6"/>
      <c r="MF1797" s="6"/>
      <c r="MG1797" s="6"/>
      <c r="MH1797" s="6"/>
      <c r="MI1797" s="6"/>
      <c r="MJ1797" s="6"/>
      <c r="MK1797" s="6"/>
      <c r="ML1797" s="6"/>
    </row>
    <row r="1798" spans="1:350" s="4" customFormat="1" ht="17" x14ac:dyDescent="0.2">
      <c r="A1798" s="5" t="s">
        <v>4744</v>
      </c>
      <c r="B1798" s="6" t="s">
        <v>4745</v>
      </c>
      <c r="C1798" s="7" t="s">
        <v>352</v>
      </c>
      <c r="D1798" s="6">
        <v>218</v>
      </c>
      <c r="E1798" s="6">
        <v>5638691</v>
      </c>
      <c r="F1798" s="6">
        <v>34</v>
      </c>
      <c r="G1798" s="6">
        <v>5567298</v>
      </c>
      <c r="H1798" s="8">
        <f t="shared" si="112"/>
        <v>98.733872808423087</v>
      </c>
      <c r="I1798" s="6">
        <v>9</v>
      </c>
      <c r="J1798" s="6">
        <v>2754</v>
      </c>
      <c r="K1798" s="8">
        <f t="shared" si="113"/>
        <v>4.8841122877632419E-2</v>
      </c>
      <c r="L1798" s="6">
        <v>4</v>
      </c>
      <c r="M1798" s="6">
        <v>6236</v>
      </c>
      <c r="N1798" s="8">
        <f t="shared" si="114"/>
        <v>0.11059304366917783</v>
      </c>
      <c r="O1798" s="6">
        <v>171</v>
      </c>
      <c r="P1798" s="6">
        <v>62403</v>
      </c>
      <c r="Q1798" s="8">
        <f t="shared" si="115"/>
        <v>1.1066930250301001</v>
      </c>
      <c r="R1798" s="6" t="s">
        <v>368</v>
      </c>
      <c r="S1798" s="6">
        <v>1</v>
      </c>
      <c r="T1798" s="6">
        <v>3040</v>
      </c>
      <c r="U1798" s="6" t="s">
        <v>370</v>
      </c>
      <c r="V1798" s="6">
        <v>1</v>
      </c>
      <c r="W1798" s="6">
        <v>1706</v>
      </c>
      <c r="X1798" s="6" t="s">
        <v>357</v>
      </c>
      <c r="Y1798" s="6">
        <v>1</v>
      </c>
      <c r="Z1798" s="6">
        <v>1037</v>
      </c>
      <c r="AA1798" s="6" t="s">
        <v>369</v>
      </c>
      <c r="AB1798" s="6">
        <v>1</v>
      </c>
      <c r="AC1798" s="6">
        <v>453</v>
      </c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6"/>
      <c r="DW1798" s="6"/>
      <c r="DX1798" s="6"/>
      <c r="DY1798" s="6"/>
      <c r="DZ1798" s="6"/>
      <c r="EA1798" s="6"/>
      <c r="EB1798" s="6"/>
      <c r="EC1798" s="6"/>
      <c r="ED1798" s="6"/>
      <c r="EE1798" s="6"/>
      <c r="EF1798" s="6"/>
      <c r="EG1798" s="6"/>
      <c r="EH1798" s="6"/>
      <c r="EI1798" s="6"/>
      <c r="EJ1798" s="6"/>
      <c r="EK1798" s="6"/>
      <c r="EL1798" s="6"/>
      <c r="EM1798" s="6"/>
      <c r="EN1798" s="6"/>
      <c r="EO1798" s="6"/>
      <c r="EP1798" s="6"/>
      <c r="EQ1798" s="6"/>
      <c r="ER1798" s="6"/>
      <c r="ES1798" s="6"/>
      <c r="ET1798" s="6"/>
      <c r="EU1798" s="6"/>
      <c r="EV1798" s="6"/>
      <c r="EW1798" s="6"/>
      <c r="EX1798" s="6"/>
      <c r="EY1798" s="6"/>
      <c r="EZ1798" s="6"/>
      <c r="FA1798" s="6"/>
      <c r="FB1798" s="6"/>
      <c r="FC1798" s="6"/>
      <c r="FD1798" s="6"/>
      <c r="FE1798" s="6"/>
      <c r="FF1798" s="6"/>
      <c r="FG1798" s="6"/>
      <c r="FH1798" s="6"/>
      <c r="FI1798" s="6"/>
      <c r="FJ1798" s="6"/>
      <c r="FK1798" s="6"/>
      <c r="FL1798" s="6"/>
      <c r="FM1798" s="6"/>
      <c r="FN1798" s="6"/>
      <c r="FO1798" s="6"/>
      <c r="FP1798" s="6"/>
      <c r="FQ1798" s="6"/>
      <c r="FR1798" s="6"/>
      <c r="FS1798" s="6"/>
      <c r="FT1798" s="6"/>
      <c r="FU1798" s="6"/>
      <c r="FV1798" s="6"/>
      <c r="FW1798" s="6"/>
      <c r="FX1798" s="6"/>
      <c r="FY1798" s="6"/>
      <c r="FZ1798" s="6"/>
      <c r="GA1798" s="6"/>
      <c r="GB1798" s="6"/>
      <c r="GC1798" s="6"/>
      <c r="GD1798" s="6"/>
      <c r="GE1798" s="6"/>
      <c r="GF1798" s="6"/>
      <c r="GG1798" s="6"/>
      <c r="GH1798" s="6"/>
      <c r="GI1798" s="6"/>
      <c r="GJ1798" s="6"/>
      <c r="GK1798" s="6"/>
      <c r="GL1798" s="6"/>
      <c r="GM1798" s="6"/>
      <c r="GN1798" s="6"/>
      <c r="GO1798" s="6"/>
      <c r="GP1798" s="6"/>
      <c r="GQ1798" s="6"/>
      <c r="GR1798" s="6"/>
      <c r="GS1798" s="6"/>
      <c r="GT1798" s="6"/>
      <c r="GU1798" s="6"/>
      <c r="GV1798" s="6"/>
      <c r="GW1798" s="6"/>
      <c r="GX1798" s="6"/>
      <c r="GY1798" s="6"/>
      <c r="GZ1798" s="6"/>
      <c r="HA1798" s="6"/>
      <c r="HB1798" s="6"/>
      <c r="HC1798" s="6"/>
      <c r="HD1798" s="6"/>
      <c r="HE1798" s="6"/>
      <c r="HF1798" s="6"/>
      <c r="HG1798" s="6"/>
      <c r="HH1798" s="6"/>
      <c r="HI1798" s="6"/>
      <c r="HJ1798" s="6"/>
      <c r="HK1798" s="6"/>
      <c r="HL1798" s="6"/>
      <c r="HM1798" s="6"/>
      <c r="HN1798" s="6"/>
      <c r="HO1798" s="6"/>
      <c r="HP1798" s="6"/>
      <c r="HQ1798" s="6"/>
      <c r="HR1798" s="6"/>
      <c r="HS1798" s="6"/>
      <c r="HT1798" s="6"/>
      <c r="HU1798" s="6"/>
      <c r="HV1798" s="6"/>
      <c r="HW1798" s="6"/>
      <c r="HX1798" s="6"/>
      <c r="HY1798" s="6"/>
      <c r="HZ1798" s="6"/>
      <c r="IA1798" s="6"/>
      <c r="IB1798" s="6"/>
      <c r="IC1798" s="6"/>
      <c r="ID1798" s="6"/>
      <c r="IE1798" s="6"/>
      <c r="IF1798" s="6"/>
      <c r="IG1798" s="6"/>
      <c r="IH1798" s="6"/>
      <c r="II1798" s="6"/>
      <c r="IJ1798" s="6"/>
      <c r="IK1798" s="6"/>
      <c r="IL1798" s="6"/>
      <c r="IM1798" s="6"/>
      <c r="IN1798" s="6"/>
      <c r="IO1798" s="6"/>
      <c r="IP1798" s="6"/>
      <c r="IQ1798" s="6"/>
      <c r="IR1798" s="6"/>
      <c r="IS1798" s="6"/>
      <c r="IT1798" s="6"/>
      <c r="IU1798" s="6"/>
      <c r="IV1798" s="6"/>
      <c r="IW1798" s="6"/>
      <c r="IX1798" s="6"/>
      <c r="IY1798" s="6"/>
      <c r="IZ1798" s="6"/>
      <c r="JA1798" s="6"/>
      <c r="JB1798" s="6"/>
      <c r="JC1798" s="6"/>
      <c r="JD1798" s="6"/>
      <c r="JE1798" s="6"/>
      <c r="JF1798" s="6"/>
      <c r="JG1798" s="6"/>
      <c r="JH1798" s="6"/>
      <c r="JI1798" s="6"/>
      <c r="JJ1798" s="6"/>
      <c r="JK1798" s="6"/>
      <c r="JL1798" s="6"/>
      <c r="JM1798" s="6"/>
      <c r="JN1798" s="6"/>
      <c r="JO1798" s="6"/>
      <c r="JP1798" s="6"/>
      <c r="JQ1798" s="6"/>
      <c r="JR1798" s="6"/>
      <c r="JS1798" s="6"/>
      <c r="JT1798" s="6"/>
      <c r="JU1798" s="6"/>
      <c r="JV1798" s="6"/>
      <c r="JW1798" s="6"/>
      <c r="JX1798" s="6"/>
      <c r="JY1798" s="6"/>
      <c r="JZ1798" s="6"/>
      <c r="KA1798" s="6"/>
      <c r="KB1798" s="6"/>
      <c r="KC1798" s="6"/>
      <c r="KD1798" s="6"/>
      <c r="KE1798" s="6"/>
      <c r="KF1798" s="6"/>
      <c r="KG1798" s="6"/>
      <c r="KH1798" s="6"/>
      <c r="KI1798" s="6"/>
      <c r="KJ1798" s="6"/>
      <c r="KK1798" s="6"/>
      <c r="KL1798" s="6"/>
      <c r="KM1798" s="6"/>
      <c r="KN1798" s="6"/>
      <c r="KO1798" s="6"/>
      <c r="KP1798" s="6"/>
      <c r="KQ1798" s="6"/>
      <c r="KR1798" s="6"/>
      <c r="KS1798" s="6"/>
      <c r="KT1798" s="6"/>
      <c r="KU1798" s="6"/>
      <c r="KV1798" s="6"/>
      <c r="KW1798" s="6"/>
      <c r="KX1798" s="6"/>
      <c r="KY1798" s="6"/>
      <c r="KZ1798" s="6"/>
      <c r="LA1798" s="6"/>
      <c r="LB1798" s="6"/>
      <c r="LC1798" s="6"/>
      <c r="LD1798" s="6"/>
      <c r="LE1798" s="6"/>
      <c r="LF1798" s="6"/>
      <c r="LG1798" s="6"/>
      <c r="LH1798" s="6"/>
      <c r="LI1798" s="6"/>
      <c r="LJ1798" s="6"/>
      <c r="LK1798" s="6"/>
      <c r="LL1798" s="6"/>
      <c r="LM1798" s="6"/>
      <c r="LN1798" s="6"/>
      <c r="LO1798" s="6"/>
      <c r="LP1798" s="6"/>
      <c r="LQ1798" s="6"/>
      <c r="LR1798" s="6"/>
      <c r="LS1798" s="6"/>
      <c r="LT1798" s="6"/>
      <c r="LU1798" s="6"/>
      <c r="LV1798" s="6"/>
      <c r="LW1798" s="6"/>
      <c r="LX1798" s="6"/>
      <c r="LY1798" s="6"/>
      <c r="LZ1798" s="6"/>
      <c r="MA1798" s="6"/>
      <c r="MB1798" s="6"/>
      <c r="MC1798" s="6"/>
      <c r="MD1798" s="6"/>
      <c r="ME1798" s="6"/>
      <c r="MF1798" s="6"/>
      <c r="MG1798" s="6"/>
      <c r="MH1798" s="6"/>
      <c r="MI1798" s="6"/>
      <c r="MJ1798" s="6"/>
      <c r="MK1798" s="6"/>
      <c r="ML1798" s="6"/>
    </row>
    <row r="1799" spans="1:350" s="4" customFormat="1" ht="17" x14ac:dyDescent="0.2">
      <c r="A1799" s="5" t="s">
        <v>4746</v>
      </c>
      <c r="B1799" s="6" t="s">
        <v>4747</v>
      </c>
      <c r="C1799" s="7" t="s">
        <v>352</v>
      </c>
      <c r="D1799" s="6">
        <v>84</v>
      </c>
      <c r="E1799" s="6">
        <v>5149820</v>
      </c>
      <c r="F1799" s="6">
        <v>12</v>
      </c>
      <c r="G1799" s="6">
        <v>5036619</v>
      </c>
      <c r="H1799" s="8">
        <f t="shared" si="112"/>
        <v>97.801845501396173</v>
      </c>
      <c r="I1799" s="6">
        <v>0</v>
      </c>
      <c r="J1799" s="6">
        <v>0</v>
      </c>
      <c r="K1799" s="8">
        <f t="shared" si="113"/>
        <v>0</v>
      </c>
      <c r="L1799" s="6">
        <v>12</v>
      </c>
      <c r="M1799" s="6">
        <v>98432</v>
      </c>
      <c r="N1799" s="8">
        <f t="shared" si="114"/>
        <v>1.9113677759611016</v>
      </c>
      <c r="O1799" s="6">
        <v>60</v>
      </c>
      <c r="P1799" s="6">
        <v>14769</v>
      </c>
      <c r="Q1799" s="8">
        <f t="shared" si="115"/>
        <v>0.28678672264273314</v>
      </c>
      <c r="R1799" s="6" t="s">
        <v>353</v>
      </c>
      <c r="S1799" s="6">
        <v>1</v>
      </c>
      <c r="T1799" s="6">
        <v>93060</v>
      </c>
      <c r="U1799" s="6" t="s">
        <v>370</v>
      </c>
      <c r="V1799" s="6">
        <v>1</v>
      </c>
      <c r="W1799" s="6">
        <v>1706</v>
      </c>
      <c r="X1799" s="6" t="s">
        <v>567</v>
      </c>
      <c r="Y1799" s="6">
        <v>5</v>
      </c>
      <c r="Z1799" s="6">
        <v>1624</v>
      </c>
      <c r="AA1799" s="6" t="s">
        <v>357</v>
      </c>
      <c r="AB1799" s="6">
        <v>1</v>
      </c>
      <c r="AC1799" s="6">
        <v>1025</v>
      </c>
      <c r="AD1799" s="6" t="s">
        <v>378</v>
      </c>
      <c r="AE1799" s="6">
        <v>3</v>
      </c>
      <c r="AF1799" s="6">
        <v>902</v>
      </c>
      <c r="AG1799" s="6" t="s">
        <v>371</v>
      </c>
      <c r="AH1799" s="6">
        <v>1</v>
      </c>
      <c r="AI1799" s="6">
        <v>115</v>
      </c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  <c r="AY1799" s="6"/>
      <c r="AZ1799" s="6"/>
      <c r="BA1799" s="6"/>
      <c r="BB1799" s="6"/>
      <c r="BC1799" s="6"/>
      <c r="BD1799" s="6"/>
      <c r="BE1799" s="6"/>
      <c r="BF1799" s="6"/>
      <c r="BG1799" s="6"/>
      <c r="BH1799" s="6"/>
      <c r="BI1799" s="6"/>
      <c r="BJ1799" s="6"/>
      <c r="BK1799" s="6"/>
      <c r="BL1799" s="6"/>
      <c r="BM1799" s="6"/>
      <c r="BN1799" s="6"/>
      <c r="BO1799" s="6"/>
      <c r="BP1799" s="6"/>
      <c r="BQ1799" s="6"/>
      <c r="BR1799" s="6"/>
      <c r="BS1799" s="6"/>
      <c r="BT1799" s="6"/>
      <c r="BU1799" s="6"/>
      <c r="BV1799" s="6"/>
      <c r="BW1799" s="6"/>
      <c r="BX1799" s="6"/>
      <c r="BY1799" s="6"/>
      <c r="BZ1799" s="6"/>
      <c r="CA1799" s="6"/>
      <c r="CB1799" s="6"/>
      <c r="CC1799" s="6"/>
      <c r="CD1799" s="6"/>
      <c r="CE1799" s="6"/>
      <c r="CF1799" s="6"/>
      <c r="CG1799" s="6"/>
      <c r="CH1799" s="6"/>
      <c r="CI1799" s="6"/>
      <c r="CJ1799" s="6"/>
      <c r="CK1799" s="6"/>
      <c r="CL1799" s="6"/>
      <c r="CM1799" s="6"/>
      <c r="CN1799" s="6"/>
      <c r="CO1799" s="6"/>
      <c r="CP1799" s="6"/>
      <c r="CQ1799" s="6"/>
      <c r="CR1799" s="6"/>
      <c r="CS1799" s="6"/>
      <c r="CT1799" s="6"/>
      <c r="CU1799" s="6"/>
      <c r="CV1799" s="6"/>
      <c r="CW1799" s="6"/>
      <c r="CX1799" s="6"/>
      <c r="CY1799" s="6"/>
      <c r="CZ1799" s="6"/>
      <c r="DA1799" s="6"/>
      <c r="DB1799" s="6"/>
      <c r="DC1799" s="6"/>
      <c r="DD1799" s="6"/>
      <c r="DE1799" s="6"/>
      <c r="DF1799" s="6"/>
      <c r="DG1799" s="6"/>
      <c r="DH1799" s="6"/>
      <c r="DI1799" s="6"/>
      <c r="DJ1799" s="6"/>
      <c r="DK1799" s="6"/>
      <c r="DL1799" s="6"/>
      <c r="DM1799" s="6"/>
      <c r="DN1799" s="6"/>
      <c r="DO1799" s="6"/>
      <c r="DP1799" s="6"/>
      <c r="DQ1799" s="6"/>
      <c r="DR1799" s="6"/>
      <c r="DS1799" s="6"/>
      <c r="DT1799" s="6"/>
      <c r="DU1799" s="6"/>
      <c r="DV1799" s="6"/>
      <c r="DW1799" s="6"/>
      <c r="DX1799" s="6"/>
      <c r="DY1799" s="6"/>
      <c r="DZ1799" s="6"/>
      <c r="EA1799" s="6"/>
      <c r="EB1799" s="6"/>
      <c r="EC1799" s="6"/>
      <c r="ED1799" s="6"/>
      <c r="EE1799" s="6"/>
      <c r="EF1799" s="6"/>
      <c r="EG1799" s="6"/>
      <c r="EH1799" s="6"/>
      <c r="EI1799" s="6"/>
      <c r="EJ1799" s="6"/>
      <c r="EK1799" s="6"/>
      <c r="EL1799" s="6"/>
      <c r="EM1799" s="6"/>
      <c r="EN1799" s="6"/>
      <c r="EO1799" s="6"/>
      <c r="EP1799" s="6"/>
      <c r="EQ1799" s="6"/>
      <c r="ER1799" s="6"/>
      <c r="ES1799" s="6"/>
      <c r="ET1799" s="6"/>
      <c r="EU1799" s="6"/>
      <c r="EV1799" s="6"/>
      <c r="EW1799" s="6"/>
      <c r="EX1799" s="6"/>
      <c r="EY1799" s="6"/>
      <c r="EZ1799" s="6"/>
      <c r="FA1799" s="6"/>
      <c r="FB1799" s="6"/>
      <c r="FC1799" s="6"/>
      <c r="FD1799" s="6"/>
      <c r="FE1799" s="6"/>
      <c r="FF1799" s="6"/>
      <c r="FG1799" s="6"/>
      <c r="FH1799" s="6"/>
      <c r="FI1799" s="6"/>
      <c r="FJ1799" s="6"/>
      <c r="FK1799" s="6"/>
      <c r="FL1799" s="6"/>
      <c r="FM1799" s="6"/>
      <c r="FN1799" s="6"/>
      <c r="FO1799" s="6"/>
      <c r="FP1799" s="6"/>
      <c r="FQ1799" s="6"/>
      <c r="FR1799" s="6"/>
      <c r="FS1799" s="6"/>
      <c r="FT1799" s="6"/>
      <c r="FU1799" s="6"/>
      <c r="FV1799" s="6"/>
      <c r="FW1799" s="6"/>
      <c r="FX1799" s="6"/>
      <c r="FY1799" s="6"/>
      <c r="FZ1799" s="6"/>
      <c r="GA1799" s="6"/>
      <c r="GB1799" s="6"/>
      <c r="GC1799" s="6"/>
      <c r="GD1799" s="6"/>
      <c r="GE1799" s="6"/>
      <c r="GF1799" s="6"/>
      <c r="GG1799" s="6"/>
      <c r="GH1799" s="6"/>
      <c r="GI1799" s="6"/>
      <c r="GJ1799" s="6"/>
      <c r="GK1799" s="6"/>
      <c r="GL1799" s="6"/>
      <c r="GM1799" s="6"/>
      <c r="GN1799" s="6"/>
      <c r="GO1799" s="6"/>
      <c r="GP1799" s="6"/>
      <c r="GQ1799" s="6"/>
      <c r="GR1799" s="6"/>
      <c r="GS1799" s="6"/>
      <c r="GT1799" s="6"/>
      <c r="GU1799" s="6"/>
      <c r="GV1799" s="6"/>
      <c r="GW1799" s="6"/>
      <c r="GX1799" s="6"/>
      <c r="GY1799" s="6"/>
      <c r="GZ1799" s="6"/>
      <c r="HA1799" s="6"/>
      <c r="HB1799" s="6"/>
      <c r="HC1799" s="6"/>
      <c r="HD1799" s="6"/>
      <c r="HE1799" s="6"/>
      <c r="HF1799" s="6"/>
      <c r="HG1799" s="6"/>
      <c r="HH1799" s="6"/>
      <c r="HI1799" s="6"/>
      <c r="HJ1799" s="6"/>
      <c r="HK1799" s="6"/>
      <c r="HL1799" s="6"/>
      <c r="HM1799" s="6"/>
      <c r="HN1799" s="6"/>
      <c r="HO1799" s="6"/>
      <c r="HP1799" s="6"/>
      <c r="HQ1799" s="6"/>
      <c r="HR1799" s="6"/>
      <c r="HS1799" s="6"/>
      <c r="HT1799" s="6"/>
      <c r="HU1799" s="6"/>
      <c r="HV1799" s="6"/>
      <c r="HW1799" s="6"/>
      <c r="HX1799" s="6"/>
      <c r="HY1799" s="6"/>
      <c r="HZ1799" s="6"/>
      <c r="IA1799" s="6"/>
      <c r="IB1799" s="6"/>
      <c r="IC1799" s="6"/>
      <c r="ID1799" s="6"/>
      <c r="IE1799" s="6"/>
      <c r="IF1799" s="6"/>
      <c r="IG1799" s="6"/>
      <c r="IH1799" s="6"/>
      <c r="II1799" s="6"/>
      <c r="IJ1799" s="6"/>
      <c r="IK1799" s="6"/>
      <c r="IL1799" s="6"/>
      <c r="IM1799" s="6"/>
      <c r="IN1799" s="6"/>
      <c r="IO1799" s="6"/>
      <c r="IP1799" s="6"/>
      <c r="IQ1799" s="6"/>
      <c r="IR1799" s="6"/>
      <c r="IS1799" s="6"/>
      <c r="IT1799" s="6"/>
      <c r="IU1799" s="6"/>
      <c r="IV1799" s="6"/>
      <c r="IW1799" s="6"/>
      <c r="IX1799" s="6"/>
      <c r="IY1799" s="6"/>
      <c r="IZ1799" s="6"/>
      <c r="JA1799" s="6"/>
      <c r="JB1799" s="6"/>
      <c r="JC1799" s="6"/>
      <c r="JD1799" s="6"/>
      <c r="JE1799" s="6"/>
      <c r="JF1799" s="6"/>
      <c r="JG1799" s="6"/>
      <c r="JH1799" s="6"/>
      <c r="JI1799" s="6"/>
      <c r="JJ1799" s="6"/>
      <c r="JK1799" s="6"/>
      <c r="JL1799" s="6"/>
      <c r="JM1799" s="6"/>
      <c r="JN1799" s="6"/>
      <c r="JO1799" s="6"/>
      <c r="JP1799" s="6"/>
      <c r="JQ1799" s="6"/>
      <c r="JR1799" s="6"/>
      <c r="JS1799" s="6"/>
      <c r="JT1799" s="6"/>
      <c r="JU1799" s="6"/>
      <c r="JV1799" s="6"/>
      <c r="JW1799" s="6"/>
      <c r="JX1799" s="6"/>
      <c r="JY1799" s="6"/>
      <c r="JZ1799" s="6"/>
      <c r="KA1799" s="6"/>
      <c r="KB1799" s="6"/>
      <c r="KC1799" s="6"/>
      <c r="KD1799" s="6"/>
      <c r="KE1799" s="6"/>
      <c r="KF1799" s="6"/>
      <c r="KG1799" s="6"/>
      <c r="KH1799" s="6"/>
      <c r="KI1799" s="6"/>
      <c r="KJ1799" s="6"/>
      <c r="KK1799" s="6"/>
      <c r="KL1799" s="6"/>
      <c r="KM1799" s="6"/>
      <c r="KN1799" s="6"/>
      <c r="KO1799" s="6"/>
      <c r="KP1799" s="6"/>
      <c r="KQ1799" s="6"/>
      <c r="KR1799" s="6"/>
      <c r="KS1799" s="6"/>
      <c r="KT1799" s="6"/>
      <c r="KU1799" s="6"/>
      <c r="KV1799" s="6"/>
      <c r="KW1799" s="6"/>
      <c r="KX1799" s="6"/>
      <c r="KY1799" s="6"/>
      <c r="KZ1799" s="6"/>
      <c r="LA1799" s="6"/>
      <c r="LB1799" s="6"/>
      <c r="LC1799" s="6"/>
      <c r="LD1799" s="6"/>
      <c r="LE1799" s="6"/>
      <c r="LF1799" s="6"/>
      <c r="LG1799" s="6"/>
      <c r="LH1799" s="6"/>
      <c r="LI1799" s="6"/>
      <c r="LJ1799" s="6"/>
      <c r="LK1799" s="6"/>
      <c r="LL1799" s="6"/>
      <c r="LM1799" s="6"/>
      <c r="LN1799" s="6"/>
      <c r="LO1799" s="6"/>
      <c r="LP1799" s="6"/>
      <c r="LQ1799" s="6"/>
      <c r="LR1799" s="6"/>
      <c r="LS1799" s="6"/>
      <c r="LT1799" s="6"/>
      <c r="LU1799" s="6"/>
      <c r="LV1799" s="6"/>
      <c r="LW1799" s="6"/>
      <c r="LX1799" s="6"/>
      <c r="LY1799" s="6"/>
      <c r="LZ1799" s="6"/>
      <c r="MA1799" s="6"/>
      <c r="MB1799" s="6"/>
      <c r="MC1799" s="6"/>
      <c r="MD1799" s="6"/>
      <c r="ME1799" s="6"/>
      <c r="MF1799" s="6"/>
      <c r="MG1799" s="6"/>
      <c r="MH1799" s="6"/>
      <c r="MI1799" s="6"/>
      <c r="MJ1799" s="6"/>
      <c r="MK1799" s="6"/>
      <c r="ML1799" s="6"/>
    </row>
    <row r="1800" spans="1:350" s="4" customFormat="1" ht="17" x14ac:dyDescent="0.2">
      <c r="A1800" s="5" t="s">
        <v>4748</v>
      </c>
      <c r="B1800" s="6" t="s">
        <v>4749</v>
      </c>
      <c r="C1800" s="7" t="s">
        <v>352</v>
      </c>
      <c r="D1800" s="6">
        <v>114</v>
      </c>
      <c r="E1800" s="6">
        <v>5746485</v>
      </c>
      <c r="F1800" s="6">
        <v>39</v>
      </c>
      <c r="G1800" s="6">
        <v>5434801</v>
      </c>
      <c r="H1800" s="8">
        <f t="shared" si="112"/>
        <v>94.576093037743945</v>
      </c>
      <c r="I1800" s="6">
        <v>5</v>
      </c>
      <c r="J1800" s="6">
        <v>75886</v>
      </c>
      <c r="K1800" s="8">
        <f t="shared" si="113"/>
        <v>1.3205637881243926</v>
      </c>
      <c r="L1800" s="6">
        <v>18</v>
      </c>
      <c r="M1800" s="6">
        <v>182439</v>
      </c>
      <c r="N1800" s="8">
        <f t="shared" si="114"/>
        <v>3.1747929386398819</v>
      </c>
      <c r="O1800" s="6">
        <v>52</v>
      </c>
      <c r="P1800" s="6">
        <v>53359</v>
      </c>
      <c r="Q1800" s="8">
        <f t="shared" si="115"/>
        <v>0.92855023549178317</v>
      </c>
      <c r="R1800" s="6" t="s">
        <v>364</v>
      </c>
      <c r="S1800" s="6">
        <v>3</v>
      </c>
      <c r="T1800" s="6">
        <v>116862</v>
      </c>
      <c r="U1800" s="6" t="s">
        <v>548</v>
      </c>
      <c r="V1800" s="6">
        <v>1</v>
      </c>
      <c r="W1800" s="6">
        <v>28483</v>
      </c>
      <c r="X1800" s="6" t="s">
        <v>432</v>
      </c>
      <c r="Y1800" s="6">
        <v>1</v>
      </c>
      <c r="Z1800" s="6">
        <v>7651</v>
      </c>
      <c r="AA1800" s="6" t="s">
        <v>394</v>
      </c>
      <c r="AB1800" s="6">
        <v>2</v>
      </c>
      <c r="AC1800" s="6">
        <v>7000</v>
      </c>
      <c r="AD1800" s="6" t="s">
        <v>367</v>
      </c>
      <c r="AE1800" s="6">
        <v>2</v>
      </c>
      <c r="AF1800" s="6">
        <v>6536</v>
      </c>
      <c r="AG1800" s="6" t="s">
        <v>615</v>
      </c>
      <c r="AH1800" s="6">
        <v>1</v>
      </c>
      <c r="AI1800" s="6">
        <v>4619</v>
      </c>
      <c r="AJ1800" s="6" t="s">
        <v>366</v>
      </c>
      <c r="AK1800" s="6">
        <v>1</v>
      </c>
      <c r="AL1800" s="6">
        <v>2630</v>
      </c>
      <c r="AM1800" s="6" t="s">
        <v>368</v>
      </c>
      <c r="AN1800" s="6">
        <v>1</v>
      </c>
      <c r="AO1800" s="6">
        <v>2233</v>
      </c>
      <c r="AP1800" s="6" t="s">
        <v>377</v>
      </c>
      <c r="AQ1800" s="6">
        <v>1</v>
      </c>
      <c r="AR1800" s="6">
        <v>1763</v>
      </c>
      <c r="AS1800" s="6" t="s">
        <v>370</v>
      </c>
      <c r="AT1800" s="6">
        <v>1</v>
      </c>
      <c r="AU1800" s="6">
        <v>1622</v>
      </c>
      <c r="AV1800" s="6" t="s">
        <v>357</v>
      </c>
      <c r="AW1800" s="6">
        <v>1</v>
      </c>
      <c r="AX1800" s="6">
        <v>1037</v>
      </c>
      <c r="AY1800" s="6" t="s">
        <v>550</v>
      </c>
      <c r="AZ1800" s="6">
        <v>1</v>
      </c>
      <c r="BA1800" s="6">
        <v>1035</v>
      </c>
      <c r="BB1800" s="6" t="s">
        <v>371</v>
      </c>
      <c r="BC1800" s="6">
        <v>1</v>
      </c>
      <c r="BD1800" s="6">
        <v>718</v>
      </c>
      <c r="BE1800" s="6" t="s">
        <v>750</v>
      </c>
      <c r="BF1800" s="6">
        <v>1</v>
      </c>
      <c r="BG1800" s="6">
        <v>250</v>
      </c>
      <c r="BH1800" s="6"/>
      <c r="BI1800" s="6"/>
      <c r="BJ1800" s="6"/>
      <c r="BK1800" s="6"/>
      <c r="BL1800" s="6"/>
      <c r="BM1800" s="6"/>
      <c r="BN1800" s="6"/>
      <c r="BO1800" s="6"/>
      <c r="BP1800" s="6"/>
      <c r="BQ1800" s="6"/>
      <c r="BR1800" s="6"/>
      <c r="BS1800" s="6"/>
      <c r="BT1800" s="6"/>
      <c r="BU1800" s="6"/>
      <c r="BV1800" s="6"/>
      <c r="BW1800" s="6"/>
      <c r="BX1800" s="6"/>
      <c r="BY1800" s="6"/>
      <c r="BZ1800" s="6"/>
      <c r="CA1800" s="6"/>
      <c r="CB1800" s="6"/>
      <c r="CC1800" s="6"/>
      <c r="CD1800" s="6"/>
      <c r="CE1800" s="6"/>
      <c r="CF1800" s="6"/>
      <c r="CG1800" s="6"/>
      <c r="CH1800" s="6"/>
      <c r="CI1800" s="6"/>
      <c r="CJ1800" s="6"/>
      <c r="CK1800" s="6"/>
      <c r="CL1800" s="6"/>
      <c r="CM1800" s="6"/>
      <c r="CN1800" s="6"/>
      <c r="CO1800" s="6"/>
      <c r="CP1800" s="6"/>
      <c r="CQ1800" s="6"/>
      <c r="CR1800" s="6"/>
      <c r="CS1800" s="6"/>
      <c r="CT1800" s="6"/>
      <c r="CU1800" s="6"/>
      <c r="CV1800" s="6"/>
      <c r="CW1800" s="6"/>
      <c r="CX1800" s="6"/>
      <c r="CY1800" s="6"/>
      <c r="CZ1800" s="6"/>
      <c r="DA1800" s="6"/>
      <c r="DB1800" s="6"/>
      <c r="DC1800" s="6"/>
      <c r="DD1800" s="6"/>
      <c r="DE1800" s="6"/>
      <c r="DF1800" s="6"/>
      <c r="DG1800" s="6"/>
      <c r="DH1800" s="6"/>
      <c r="DI1800" s="6"/>
      <c r="DJ1800" s="6"/>
      <c r="DK1800" s="6"/>
      <c r="DL1800" s="6"/>
      <c r="DM1800" s="6"/>
      <c r="DN1800" s="6"/>
      <c r="DO1800" s="6"/>
      <c r="DP1800" s="6"/>
      <c r="DQ1800" s="6"/>
      <c r="DR1800" s="6"/>
      <c r="DS1800" s="6"/>
      <c r="DT1800" s="6"/>
      <c r="DU1800" s="6"/>
      <c r="DV1800" s="6"/>
      <c r="DW1800" s="6"/>
      <c r="DX1800" s="6"/>
      <c r="DY1800" s="6"/>
      <c r="DZ1800" s="6"/>
      <c r="EA1800" s="6"/>
      <c r="EB1800" s="6"/>
      <c r="EC1800" s="6"/>
      <c r="ED1800" s="6"/>
      <c r="EE1800" s="6"/>
      <c r="EF1800" s="6"/>
      <c r="EG1800" s="6"/>
      <c r="EH1800" s="6"/>
      <c r="EI1800" s="6"/>
      <c r="EJ1800" s="6"/>
      <c r="EK1800" s="6"/>
      <c r="EL1800" s="6"/>
      <c r="EM1800" s="6"/>
      <c r="EN1800" s="6"/>
      <c r="EO1800" s="6"/>
      <c r="EP1800" s="6"/>
      <c r="EQ1800" s="6"/>
      <c r="ER1800" s="6"/>
      <c r="ES1800" s="6"/>
      <c r="ET1800" s="6"/>
      <c r="EU1800" s="6"/>
      <c r="EV1800" s="6"/>
      <c r="EW1800" s="6"/>
      <c r="EX1800" s="6"/>
      <c r="EY1800" s="6"/>
      <c r="EZ1800" s="6"/>
      <c r="FA1800" s="6"/>
      <c r="FB1800" s="6"/>
      <c r="FC1800" s="6"/>
      <c r="FD1800" s="6"/>
      <c r="FE1800" s="6"/>
      <c r="FF1800" s="6"/>
      <c r="FG1800" s="6"/>
      <c r="FH1800" s="6"/>
      <c r="FI1800" s="6"/>
      <c r="FJ1800" s="6"/>
      <c r="FK1800" s="6"/>
      <c r="FL1800" s="6"/>
      <c r="FM1800" s="6"/>
      <c r="FN1800" s="6"/>
      <c r="FO1800" s="6"/>
      <c r="FP1800" s="6"/>
      <c r="FQ1800" s="6"/>
      <c r="FR1800" s="6"/>
      <c r="FS1800" s="6"/>
      <c r="FT1800" s="6"/>
      <c r="FU1800" s="6"/>
      <c r="FV1800" s="6"/>
      <c r="FW1800" s="6"/>
      <c r="FX1800" s="6"/>
      <c r="FY1800" s="6"/>
      <c r="FZ1800" s="6"/>
      <c r="GA1800" s="6"/>
      <c r="GB1800" s="6"/>
      <c r="GC1800" s="6"/>
      <c r="GD1800" s="6"/>
      <c r="GE1800" s="6"/>
      <c r="GF1800" s="6"/>
      <c r="GG1800" s="6"/>
      <c r="GH1800" s="6"/>
      <c r="GI1800" s="6"/>
      <c r="GJ1800" s="6"/>
      <c r="GK1800" s="6"/>
      <c r="GL1800" s="6"/>
      <c r="GM1800" s="6"/>
      <c r="GN1800" s="6"/>
      <c r="GO1800" s="6"/>
      <c r="GP1800" s="6"/>
      <c r="GQ1800" s="6"/>
      <c r="GR1800" s="6"/>
      <c r="GS1800" s="6"/>
      <c r="GT1800" s="6"/>
      <c r="GU1800" s="6"/>
      <c r="GV1800" s="6"/>
      <c r="GW1800" s="6"/>
      <c r="GX1800" s="6"/>
      <c r="GY1800" s="6"/>
      <c r="GZ1800" s="6"/>
      <c r="HA1800" s="6"/>
      <c r="HB1800" s="6"/>
      <c r="HC1800" s="6"/>
      <c r="HD1800" s="6"/>
      <c r="HE1800" s="6"/>
      <c r="HF1800" s="6"/>
      <c r="HG1800" s="6"/>
      <c r="HH1800" s="6"/>
      <c r="HI1800" s="6"/>
      <c r="HJ1800" s="6"/>
      <c r="HK1800" s="6"/>
      <c r="HL1800" s="6"/>
      <c r="HM1800" s="6"/>
      <c r="HN1800" s="6"/>
      <c r="HO1800" s="6"/>
      <c r="HP1800" s="6"/>
      <c r="HQ1800" s="6"/>
      <c r="HR1800" s="6"/>
      <c r="HS1800" s="6"/>
      <c r="HT1800" s="6"/>
      <c r="HU1800" s="6"/>
      <c r="HV1800" s="6"/>
      <c r="HW1800" s="6"/>
      <c r="HX1800" s="6"/>
      <c r="HY1800" s="6"/>
      <c r="HZ1800" s="6"/>
      <c r="IA1800" s="6"/>
      <c r="IB1800" s="6"/>
      <c r="IC1800" s="6"/>
      <c r="ID1800" s="6"/>
      <c r="IE1800" s="6"/>
      <c r="IF1800" s="6"/>
      <c r="IG1800" s="6"/>
      <c r="IH1800" s="6"/>
      <c r="II1800" s="6"/>
      <c r="IJ1800" s="6"/>
      <c r="IK1800" s="6"/>
      <c r="IL1800" s="6"/>
      <c r="IM1800" s="6"/>
      <c r="IN1800" s="6"/>
      <c r="IO1800" s="6"/>
      <c r="IP1800" s="6"/>
      <c r="IQ1800" s="6"/>
      <c r="IR1800" s="6"/>
      <c r="IS1800" s="6"/>
      <c r="IT1800" s="6"/>
      <c r="IU1800" s="6"/>
      <c r="IV1800" s="6"/>
      <c r="IW1800" s="6"/>
      <c r="IX1800" s="6"/>
      <c r="IY1800" s="6"/>
      <c r="IZ1800" s="6"/>
      <c r="JA1800" s="6"/>
      <c r="JB1800" s="6"/>
      <c r="JC1800" s="6"/>
      <c r="JD1800" s="6"/>
      <c r="JE1800" s="6"/>
      <c r="JF1800" s="6"/>
      <c r="JG1800" s="6"/>
      <c r="JH1800" s="6"/>
      <c r="JI1800" s="6"/>
      <c r="JJ1800" s="6"/>
      <c r="JK1800" s="6"/>
      <c r="JL1800" s="6"/>
      <c r="JM1800" s="6"/>
      <c r="JN1800" s="6"/>
      <c r="JO1800" s="6"/>
      <c r="JP1800" s="6"/>
      <c r="JQ1800" s="6"/>
      <c r="JR1800" s="6"/>
      <c r="JS1800" s="6"/>
      <c r="JT1800" s="6"/>
      <c r="JU1800" s="6"/>
      <c r="JV1800" s="6"/>
      <c r="JW1800" s="6"/>
      <c r="JX1800" s="6"/>
      <c r="JY1800" s="6"/>
      <c r="JZ1800" s="6"/>
      <c r="KA1800" s="6"/>
      <c r="KB1800" s="6"/>
      <c r="KC1800" s="6"/>
      <c r="KD1800" s="6"/>
      <c r="KE1800" s="6"/>
      <c r="KF1800" s="6"/>
      <c r="KG1800" s="6"/>
      <c r="KH1800" s="6"/>
      <c r="KI1800" s="6"/>
      <c r="KJ1800" s="6"/>
      <c r="KK1800" s="6"/>
      <c r="KL1800" s="6"/>
      <c r="KM1800" s="6"/>
      <c r="KN1800" s="6"/>
      <c r="KO1800" s="6"/>
      <c r="KP1800" s="6"/>
      <c r="KQ1800" s="6"/>
      <c r="KR1800" s="6"/>
      <c r="KS1800" s="6"/>
      <c r="KT1800" s="6"/>
      <c r="KU1800" s="6"/>
      <c r="KV1800" s="6"/>
      <c r="KW1800" s="6"/>
      <c r="KX1800" s="6"/>
      <c r="KY1800" s="6"/>
      <c r="KZ1800" s="6"/>
      <c r="LA1800" s="6"/>
      <c r="LB1800" s="6"/>
      <c r="LC1800" s="6"/>
      <c r="LD1800" s="6"/>
      <c r="LE1800" s="6"/>
      <c r="LF1800" s="6"/>
      <c r="LG1800" s="6"/>
      <c r="LH1800" s="6"/>
      <c r="LI1800" s="6"/>
      <c r="LJ1800" s="6"/>
      <c r="LK1800" s="6"/>
      <c r="LL1800" s="6"/>
      <c r="LM1800" s="6"/>
      <c r="LN1800" s="6"/>
      <c r="LO1800" s="6"/>
      <c r="LP1800" s="6"/>
      <c r="LQ1800" s="6"/>
      <c r="LR1800" s="6"/>
      <c r="LS1800" s="6"/>
      <c r="LT1800" s="6"/>
      <c r="LU1800" s="6"/>
      <c r="LV1800" s="6"/>
      <c r="LW1800" s="6"/>
      <c r="LX1800" s="6"/>
      <c r="LY1800" s="6"/>
      <c r="LZ1800" s="6"/>
      <c r="MA1800" s="6"/>
      <c r="MB1800" s="6"/>
      <c r="MC1800" s="6"/>
      <c r="MD1800" s="6"/>
      <c r="ME1800" s="6"/>
      <c r="MF1800" s="6"/>
      <c r="MG1800" s="6"/>
      <c r="MH1800" s="6"/>
      <c r="MI1800" s="6"/>
      <c r="MJ1800" s="6"/>
      <c r="MK1800" s="6"/>
      <c r="ML1800" s="6"/>
    </row>
    <row r="1801" spans="1:350" s="4" customFormat="1" ht="17" x14ac:dyDescent="0.2">
      <c r="A1801" s="5" t="s">
        <v>4750</v>
      </c>
      <c r="B1801" s="6" t="s">
        <v>4751</v>
      </c>
      <c r="C1801" s="7" t="s">
        <v>352</v>
      </c>
      <c r="D1801" s="6">
        <v>1102</v>
      </c>
      <c r="E1801" s="6">
        <v>5917984</v>
      </c>
      <c r="F1801" s="6">
        <v>33</v>
      </c>
      <c r="G1801" s="6">
        <v>5332259</v>
      </c>
      <c r="H1801" s="8">
        <f t="shared" si="112"/>
        <v>90.102626164585772</v>
      </c>
      <c r="I1801" s="6">
        <v>118</v>
      </c>
      <c r="J1801" s="6">
        <v>114906</v>
      </c>
      <c r="K1801" s="8">
        <f t="shared" si="113"/>
        <v>1.9416409371840142</v>
      </c>
      <c r="L1801" s="6">
        <v>23</v>
      </c>
      <c r="M1801" s="6">
        <v>66765</v>
      </c>
      <c r="N1801" s="8">
        <f t="shared" si="114"/>
        <v>1.1281713502435964</v>
      </c>
      <c r="O1801" s="6">
        <v>928</v>
      </c>
      <c r="P1801" s="6">
        <v>404054</v>
      </c>
      <c r="Q1801" s="8">
        <f t="shared" si="115"/>
        <v>6.8275615479866119</v>
      </c>
      <c r="R1801" s="6" t="s">
        <v>611</v>
      </c>
      <c r="S1801" s="6">
        <v>1</v>
      </c>
      <c r="T1801" s="6">
        <v>38372</v>
      </c>
      <c r="U1801" s="6" t="s">
        <v>364</v>
      </c>
      <c r="V1801" s="6">
        <v>2</v>
      </c>
      <c r="W1801" s="6">
        <v>8548</v>
      </c>
      <c r="X1801" s="6" t="s">
        <v>615</v>
      </c>
      <c r="Y1801" s="6">
        <v>1</v>
      </c>
      <c r="Z1801" s="6">
        <v>4572</v>
      </c>
      <c r="AA1801" s="6" t="s">
        <v>431</v>
      </c>
      <c r="AB1801" s="6">
        <v>1</v>
      </c>
      <c r="AC1801" s="6">
        <v>2102</v>
      </c>
      <c r="AD1801" s="6" t="s">
        <v>397</v>
      </c>
      <c r="AE1801" s="6">
        <v>2</v>
      </c>
      <c r="AF1801" s="6">
        <v>2040</v>
      </c>
      <c r="AG1801" s="6" t="s">
        <v>368</v>
      </c>
      <c r="AH1801" s="6">
        <v>1</v>
      </c>
      <c r="AI1801" s="6">
        <v>1990</v>
      </c>
      <c r="AJ1801" s="6" t="s">
        <v>463</v>
      </c>
      <c r="AK1801" s="6">
        <v>3</v>
      </c>
      <c r="AL1801" s="6">
        <v>1916</v>
      </c>
      <c r="AM1801" s="6" t="s">
        <v>370</v>
      </c>
      <c r="AN1801" s="6">
        <v>1</v>
      </c>
      <c r="AO1801" s="6">
        <v>1706</v>
      </c>
      <c r="AP1801" s="6" t="s">
        <v>357</v>
      </c>
      <c r="AQ1801" s="6">
        <v>1</v>
      </c>
      <c r="AR1801" s="6">
        <v>1037</v>
      </c>
      <c r="AS1801" s="6" t="s">
        <v>651</v>
      </c>
      <c r="AT1801" s="6">
        <v>1</v>
      </c>
      <c r="AU1801" s="6">
        <v>883</v>
      </c>
      <c r="AV1801" s="6" t="s">
        <v>465</v>
      </c>
      <c r="AW1801" s="6">
        <v>1</v>
      </c>
      <c r="AX1801" s="6">
        <v>656</v>
      </c>
      <c r="AY1801" s="6" t="s">
        <v>371</v>
      </c>
      <c r="AZ1801" s="6">
        <v>1</v>
      </c>
      <c r="BA1801" s="6">
        <v>628</v>
      </c>
      <c r="BB1801" s="6" t="s">
        <v>751</v>
      </c>
      <c r="BC1801" s="6">
        <v>1</v>
      </c>
      <c r="BD1801" s="6">
        <v>538</v>
      </c>
      <c r="BE1801" s="6" t="s">
        <v>395</v>
      </c>
      <c r="BF1801" s="6">
        <v>1</v>
      </c>
      <c r="BG1801" s="6">
        <v>389</v>
      </c>
      <c r="BH1801" s="6" t="s">
        <v>622</v>
      </c>
      <c r="BI1801" s="6">
        <v>1</v>
      </c>
      <c r="BJ1801" s="6">
        <v>318</v>
      </c>
      <c r="BK1801" s="6" t="s">
        <v>384</v>
      </c>
      <c r="BL1801" s="6">
        <v>1</v>
      </c>
      <c r="BM1801" s="6">
        <v>291</v>
      </c>
      <c r="BN1801" s="6" t="s">
        <v>2593</v>
      </c>
      <c r="BO1801" s="6">
        <v>1</v>
      </c>
      <c r="BP1801" s="6">
        <v>274</v>
      </c>
      <c r="BQ1801" s="6" t="s">
        <v>400</v>
      </c>
      <c r="BR1801" s="6">
        <v>1</v>
      </c>
      <c r="BS1801" s="6">
        <v>253</v>
      </c>
      <c r="BT1801" s="6" t="s">
        <v>650</v>
      </c>
      <c r="BU1801" s="6">
        <v>1</v>
      </c>
      <c r="BV1801" s="6">
        <v>252</v>
      </c>
      <c r="BW1801" s="6"/>
      <c r="BX1801" s="6"/>
      <c r="BY1801" s="6"/>
      <c r="BZ1801" s="6"/>
      <c r="CA1801" s="6"/>
      <c r="CB1801" s="6"/>
      <c r="CC1801" s="6"/>
      <c r="CD1801" s="6"/>
      <c r="CE1801" s="6"/>
      <c r="CF1801" s="6"/>
      <c r="CG1801" s="6"/>
      <c r="CH1801" s="6"/>
      <c r="CI1801" s="6"/>
      <c r="CJ1801" s="6"/>
      <c r="CK1801" s="6"/>
      <c r="CL1801" s="6"/>
      <c r="CM1801" s="6"/>
      <c r="CN1801" s="6"/>
      <c r="CO1801" s="6"/>
      <c r="CP1801" s="6"/>
      <c r="CQ1801" s="6"/>
      <c r="CR1801" s="6"/>
      <c r="CS1801" s="6"/>
      <c r="CT1801" s="6"/>
      <c r="CU1801" s="6"/>
      <c r="CV1801" s="6"/>
      <c r="CW1801" s="6"/>
      <c r="CX1801" s="6"/>
      <c r="CY1801" s="6"/>
      <c r="CZ1801" s="6"/>
      <c r="DA1801" s="6"/>
      <c r="DB1801" s="6"/>
      <c r="DC1801" s="6"/>
      <c r="DD1801" s="6"/>
      <c r="DE1801" s="6"/>
      <c r="DF1801" s="6"/>
      <c r="DG1801" s="6"/>
      <c r="DH1801" s="6"/>
      <c r="DI1801" s="6"/>
      <c r="DJ1801" s="6"/>
      <c r="DK1801" s="6"/>
      <c r="DL1801" s="6"/>
      <c r="DM1801" s="6"/>
      <c r="DN1801" s="6"/>
      <c r="DO1801" s="6"/>
      <c r="DP1801" s="6"/>
      <c r="DQ1801" s="6"/>
      <c r="DR1801" s="6"/>
      <c r="DS1801" s="6"/>
      <c r="DT1801" s="6"/>
      <c r="DU1801" s="6"/>
      <c r="DV1801" s="6"/>
      <c r="DW1801" s="6"/>
      <c r="DX1801" s="6"/>
      <c r="DY1801" s="6"/>
      <c r="DZ1801" s="6"/>
      <c r="EA1801" s="6"/>
      <c r="EB1801" s="6"/>
      <c r="EC1801" s="6"/>
      <c r="ED1801" s="6"/>
      <c r="EE1801" s="6"/>
      <c r="EF1801" s="6"/>
      <c r="EG1801" s="6"/>
      <c r="EH1801" s="6"/>
      <c r="EI1801" s="6"/>
      <c r="EJ1801" s="6"/>
      <c r="EK1801" s="6"/>
      <c r="EL1801" s="6"/>
      <c r="EM1801" s="6"/>
      <c r="EN1801" s="6"/>
      <c r="EO1801" s="6"/>
      <c r="EP1801" s="6"/>
      <c r="EQ1801" s="6"/>
      <c r="ER1801" s="6"/>
      <c r="ES1801" s="6"/>
      <c r="ET1801" s="6"/>
      <c r="EU1801" s="6"/>
      <c r="EV1801" s="6"/>
      <c r="EW1801" s="6"/>
      <c r="EX1801" s="6"/>
      <c r="EY1801" s="6"/>
      <c r="EZ1801" s="6"/>
      <c r="FA1801" s="6"/>
      <c r="FB1801" s="6"/>
      <c r="FC1801" s="6"/>
      <c r="FD1801" s="6"/>
      <c r="FE1801" s="6"/>
      <c r="FF1801" s="6"/>
      <c r="FG1801" s="6"/>
      <c r="FH1801" s="6"/>
      <c r="FI1801" s="6"/>
      <c r="FJ1801" s="6"/>
      <c r="FK1801" s="6"/>
      <c r="FL1801" s="6"/>
      <c r="FM1801" s="6"/>
      <c r="FN1801" s="6"/>
      <c r="FO1801" s="6"/>
      <c r="FP1801" s="6"/>
      <c r="FQ1801" s="6"/>
      <c r="FR1801" s="6"/>
      <c r="FS1801" s="6"/>
      <c r="FT1801" s="6"/>
      <c r="FU1801" s="6"/>
      <c r="FV1801" s="6"/>
      <c r="FW1801" s="6"/>
      <c r="FX1801" s="6"/>
      <c r="FY1801" s="6"/>
      <c r="FZ1801" s="6"/>
      <c r="GA1801" s="6"/>
      <c r="GB1801" s="6"/>
      <c r="GC1801" s="6"/>
      <c r="GD1801" s="6"/>
      <c r="GE1801" s="6"/>
      <c r="GF1801" s="6"/>
      <c r="GG1801" s="6"/>
      <c r="GH1801" s="6"/>
      <c r="GI1801" s="6"/>
      <c r="GJ1801" s="6"/>
      <c r="GK1801" s="6"/>
      <c r="GL1801" s="6"/>
      <c r="GM1801" s="6"/>
      <c r="GN1801" s="6"/>
      <c r="GO1801" s="6"/>
      <c r="GP1801" s="6"/>
      <c r="GQ1801" s="6"/>
      <c r="GR1801" s="6"/>
      <c r="GS1801" s="6"/>
      <c r="GT1801" s="6"/>
      <c r="GU1801" s="6"/>
      <c r="GV1801" s="6"/>
      <c r="GW1801" s="6"/>
      <c r="GX1801" s="6"/>
      <c r="GY1801" s="6"/>
      <c r="GZ1801" s="6"/>
      <c r="HA1801" s="6"/>
      <c r="HB1801" s="6"/>
      <c r="HC1801" s="6"/>
      <c r="HD1801" s="6"/>
      <c r="HE1801" s="6"/>
      <c r="HF1801" s="6"/>
      <c r="HG1801" s="6"/>
      <c r="HH1801" s="6"/>
      <c r="HI1801" s="6"/>
      <c r="HJ1801" s="6"/>
      <c r="HK1801" s="6"/>
      <c r="HL1801" s="6"/>
      <c r="HM1801" s="6"/>
      <c r="HN1801" s="6"/>
      <c r="HO1801" s="6"/>
      <c r="HP1801" s="6"/>
      <c r="HQ1801" s="6"/>
      <c r="HR1801" s="6"/>
      <c r="HS1801" s="6"/>
      <c r="HT1801" s="6"/>
      <c r="HU1801" s="6"/>
      <c r="HV1801" s="6"/>
      <c r="HW1801" s="6"/>
      <c r="HX1801" s="6"/>
      <c r="HY1801" s="6"/>
      <c r="HZ1801" s="6"/>
      <c r="IA1801" s="6"/>
      <c r="IB1801" s="6"/>
      <c r="IC1801" s="6"/>
      <c r="ID1801" s="6"/>
      <c r="IE1801" s="6"/>
      <c r="IF1801" s="6"/>
      <c r="IG1801" s="6"/>
      <c r="IH1801" s="6"/>
      <c r="II1801" s="6"/>
      <c r="IJ1801" s="6"/>
      <c r="IK1801" s="6"/>
      <c r="IL1801" s="6"/>
      <c r="IM1801" s="6"/>
      <c r="IN1801" s="6"/>
      <c r="IO1801" s="6"/>
      <c r="IP1801" s="6"/>
      <c r="IQ1801" s="6"/>
      <c r="IR1801" s="6"/>
      <c r="IS1801" s="6"/>
      <c r="IT1801" s="6"/>
      <c r="IU1801" s="6"/>
      <c r="IV1801" s="6"/>
      <c r="IW1801" s="6"/>
      <c r="IX1801" s="6"/>
      <c r="IY1801" s="6"/>
      <c r="IZ1801" s="6"/>
      <c r="JA1801" s="6"/>
      <c r="JB1801" s="6"/>
      <c r="JC1801" s="6"/>
      <c r="JD1801" s="6"/>
      <c r="JE1801" s="6"/>
      <c r="JF1801" s="6"/>
      <c r="JG1801" s="6"/>
      <c r="JH1801" s="6"/>
      <c r="JI1801" s="6"/>
      <c r="JJ1801" s="6"/>
      <c r="JK1801" s="6"/>
      <c r="JL1801" s="6"/>
      <c r="JM1801" s="6"/>
      <c r="JN1801" s="6"/>
      <c r="JO1801" s="6"/>
      <c r="JP1801" s="6"/>
      <c r="JQ1801" s="6"/>
      <c r="JR1801" s="6"/>
      <c r="JS1801" s="6"/>
      <c r="JT1801" s="6"/>
      <c r="JU1801" s="6"/>
      <c r="JV1801" s="6"/>
      <c r="JW1801" s="6"/>
      <c r="JX1801" s="6"/>
      <c r="JY1801" s="6"/>
      <c r="JZ1801" s="6"/>
      <c r="KA1801" s="6"/>
      <c r="KB1801" s="6"/>
      <c r="KC1801" s="6"/>
      <c r="KD1801" s="6"/>
      <c r="KE1801" s="6"/>
      <c r="KF1801" s="6"/>
      <c r="KG1801" s="6"/>
      <c r="KH1801" s="6"/>
      <c r="KI1801" s="6"/>
      <c r="KJ1801" s="6"/>
      <c r="KK1801" s="6"/>
      <c r="KL1801" s="6"/>
      <c r="KM1801" s="6"/>
      <c r="KN1801" s="6"/>
      <c r="KO1801" s="6"/>
      <c r="KP1801" s="6"/>
      <c r="KQ1801" s="6"/>
      <c r="KR1801" s="6"/>
      <c r="KS1801" s="6"/>
      <c r="KT1801" s="6"/>
      <c r="KU1801" s="6"/>
      <c r="KV1801" s="6"/>
      <c r="KW1801" s="6"/>
      <c r="KX1801" s="6"/>
      <c r="KY1801" s="6"/>
      <c r="KZ1801" s="6"/>
      <c r="LA1801" s="6"/>
      <c r="LB1801" s="6"/>
      <c r="LC1801" s="6"/>
      <c r="LD1801" s="6"/>
      <c r="LE1801" s="6"/>
      <c r="LF1801" s="6"/>
      <c r="LG1801" s="6"/>
      <c r="LH1801" s="6"/>
      <c r="LI1801" s="6"/>
      <c r="LJ1801" s="6"/>
      <c r="LK1801" s="6"/>
      <c r="LL1801" s="6"/>
      <c r="LM1801" s="6"/>
      <c r="LN1801" s="6"/>
      <c r="LO1801" s="6"/>
      <c r="LP1801" s="6"/>
      <c r="LQ1801" s="6"/>
      <c r="LR1801" s="6"/>
      <c r="LS1801" s="6"/>
      <c r="LT1801" s="6"/>
      <c r="LU1801" s="6"/>
      <c r="LV1801" s="6"/>
      <c r="LW1801" s="6"/>
      <c r="LX1801" s="6"/>
      <c r="LY1801" s="6"/>
      <c r="LZ1801" s="6"/>
      <c r="MA1801" s="6"/>
      <c r="MB1801" s="6"/>
      <c r="MC1801" s="6"/>
      <c r="MD1801" s="6"/>
      <c r="ME1801" s="6"/>
      <c r="MF1801" s="6"/>
      <c r="MG1801" s="6"/>
      <c r="MH1801" s="6"/>
      <c r="MI1801" s="6"/>
      <c r="MJ1801" s="6"/>
      <c r="MK1801" s="6"/>
      <c r="ML1801" s="6"/>
    </row>
    <row r="1802" spans="1:350" s="4" customFormat="1" ht="17" x14ac:dyDescent="0.2">
      <c r="A1802" s="5" t="s">
        <v>4752</v>
      </c>
      <c r="B1802" s="6" t="s">
        <v>4753</v>
      </c>
      <c r="C1802" s="7" t="s">
        <v>747</v>
      </c>
      <c r="D1802" s="6">
        <v>8</v>
      </c>
      <c r="E1802" s="6">
        <v>106355</v>
      </c>
      <c r="F1802" s="6">
        <v>0</v>
      </c>
      <c r="G1802" s="6">
        <v>0</v>
      </c>
      <c r="H1802" s="8">
        <f t="shared" si="112"/>
        <v>0</v>
      </c>
      <c r="I1802" s="6">
        <v>3</v>
      </c>
      <c r="J1802" s="6">
        <v>98978</v>
      </c>
      <c r="K1802" s="8">
        <f t="shared" si="113"/>
        <v>93.063795778289688</v>
      </c>
      <c r="L1802" s="6">
        <v>0</v>
      </c>
      <c r="M1802" s="6">
        <v>0</v>
      </c>
      <c r="N1802" s="8">
        <f t="shared" si="114"/>
        <v>0</v>
      </c>
      <c r="O1802" s="6">
        <v>5</v>
      </c>
      <c r="P1802" s="6">
        <v>7377</v>
      </c>
      <c r="Q1802" s="8">
        <f t="shared" si="115"/>
        <v>6.9362042217103097</v>
      </c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6"/>
      <c r="DW1802" s="6"/>
      <c r="DX1802" s="6"/>
      <c r="DY1802" s="6"/>
      <c r="DZ1802" s="6"/>
      <c r="EA1802" s="6"/>
      <c r="EB1802" s="6"/>
      <c r="EC1802" s="6"/>
      <c r="ED1802" s="6"/>
      <c r="EE1802" s="6"/>
      <c r="EF1802" s="6"/>
      <c r="EG1802" s="6"/>
      <c r="EH1802" s="6"/>
      <c r="EI1802" s="6"/>
      <c r="EJ1802" s="6"/>
      <c r="EK1802" s="6"/>
      <c r="EL1802" s="6"/>
      <c r="EM1802" s="6"/>
      <c r="EN1802" s="6"/>
      <c r="EO1802" s="6"/>
      <c r="EP1802" s="6"/>
      <c r="EQ1802" s="6"/>
      <c r="ER1802" s="6"/>
      <c r="ES1802" s="6"/>
      <c r="ET1802" s="6"/>
      <c r="EU1802" s="6"/>
      <c r="EV1802" s="6"/>
      <c r="EW1802" s="6"/>
      <c r="EX1802" s="6"/>
      <c r="EY1802" s="6"/>
      <c r="EZ1802" s="6"/>
      <c r="FA1802" s="6"/>
      <c r="FB1802" s="6"/>
      <c r="FC1802" s="6"/>
      <c r="FD1802" s="6"/>
      <c r="FE1802" s="6"/>
      <c r="FF1802" s="6"/>
      <c r="FG1802" s="6"/>
      <c r="FH1802" s="6"/>
      <c r="FI1802" s="6"/>
      <c r="FJ1802" s="6"/>
      <c r="FK1802" s="6"/>
      <c r="FL1802" s="6"/>
      <c r="FM1802" s="6"/>
      <c r="FN1802" s="6"/>
      <c r="FO1802" s="6"/>
      <c r="FP1802" s="6"/>
      <c r="FQ1802" s="6"/>
      <c r="FR1802" s="6"/>
      <c r="FS1802" s="6"/>
      <c r="FT1802" s="6"/>
      <c r="FU1802" s="6"/>
      <c r="FV1802" s="6"/>
      <c r="FW1802" s="6"/>
      <c r="FX1802" s="6"/>
      <c r="FY1802" s="6"/>
      <c r="FZ1802" s="6"/>
      <c r="GA1802" s="6"/>
      <c r="GB1802" s="6"/>
      <c r="GC1802" s="6"/>
      <c r="GD1802" s="6"/>
      <c r="GE1802" s="6"/>
      <c r="GF1802" s="6"/>
      <c r="GG1802" s="6"/>
      <c r="GH1802" s="6"/>
      <c r="GI1802" s="6"/>
      <c r="GJ1802" s="6"/>
      <c r="GK1802" s="6"/>
      <c r="GL1802" s="6"/>
      <c r="GM1802" s="6"/>
      <c r="GN1802" s="6"/>
      <c r="GO1802" s="6"/>
      <c r="GP1802" s="6"/>
      <c r="GQ1802" s="6"/>
      <c r="GR1802" s="6"/>
      <c r="GS1802" s="6"/>
      <c r="GT1802" s="6"/>
      <c r="GU1802" s="6"/>
      <c r="GV1802" s="6"/>
      <c r="GW1802" s="6"/>
      <c r="GX1802" s="6"/>
      <c r="GY1802" s="6"/>
      <c r="GZ1802" s="6"/>
      <c r="HA1802" s="6"/>
      <c r="HB1802" s="6"/>
      <c r="HC1802" s="6"/>
      <c r="HD1802" s="6"/>
      <c r="HE1802" s="6"/>
      <c r="HF1802" s="6"/>
      <c r="HG1802" s="6"/>
      <c r="HH1802" s="6"/>
      <c r="HI1802" s="6"/>
      <c r="HJ1802" s="6"/>
      <c r="HK1802" s="6"/>
      <c r="HL1802" s="6"/>
      <c r="HM1802" s="6"/>
      <c r="HN1802" s="6"/>
      <c r="HO1802" s="6"/>
      <c r="HP1802" s="6"/>
      <c r="HQ1802" s="6"/>
      <c r="HR1802" s="6"/>
      <c r="HS1802" s="6"/>
      <c r="HT1802" s="6"/>
      <c r="HU1802" s="6"/>
      <c r="HV1802" s="6"/>
      <c r="HW1802" s="6"/>
      <c r="HX1802" s="6"/>
      <c r="HY1802" s="6"/>
      <c r="HZ1802" s="6"/>
      <c r="IA1802" s="6"/>
      <c r="IB1802" s="6"/>
      <c r="IC1802" s="6"/>
      <c r="ID1802" s="6"/>
      <c r="IE1802" s="6"/>
      <c r="IF1802" s="6"/>
      <c r="IG1802" s="6"/>
      <c r="IH1802" s="6"/>
      <c r="II1802" s="6"/>
      <c r="IJ1802" s="6"/>
      <c r="IK1802" s="6"/>
      <c r="IL1802" s="6"/>
      <c r="IM1802" s="6"/>
      <c r="IN1802" s="6"/>
      <c r="IO1802" s="6"/>
      <c r="IP1802" s="6"/>
      <c r="IQ1802" s="6"/>
      <c r="IR1802" s="6"/>
      <c r="IS1802" s="6"/>
      <c r="IT1802" s="6"/>
      <c r="IU1802" s="6"/>
      <c r="IV1802" s="6"/>
      <c r="IW1802" s="6"/>
      <c r="IX1802" s="6"/>
      <c r="IY1802" s="6"/>
      <c r="IZ1802" s="6"/>
      <c r="JA1802" s="6"/>
      <c r="JB1802" s="6"/>
      <c r="JC1802" s="6"/>
      <c r="JD1802" s="6"/>
      <c r="JE1802" s="6"/>
      <c r="JF1802" s="6"/>
      <c r="JG1802" s="6"/>
      <c r="JH1802" s="6"/>
      <c r="JI1802" s="6"/>
      <c r="JJ1802" s="6"/>
      <c r="JK1802" s="6"/>
      <c r="JL1802" s="6"/>
      <c r="JM1802" s="6"/>
      <c r="JN1802" s="6"/>
      <c r="JO1802" s="6"/>
      <c r="JP1802" s="6"/>
      <c r="JQ1802" s="6"/>
      <c r="JR1802" s="6"/>
      <c r="JS1802" s="6"/>
      <c r="JT1802" s="6"/>
      <c r="JU1802" s="6"/>
      <c r="JV1802" s="6"/>
      <c r="JW1802" s="6"/>
      <c r="JX1802" s="6"/>
      <c r="JY1802" s="6"/>
      <c r="JZ1802" s="6"/>
      <c r="KA1802" s="6"/>
      <c r="KB1802" s="6"/>
      <c r="KC1802" s="6"/>
      <c r="KD1802" s="6"/>
      <c r="KE1802" s="6"/>
      <c r="KF1802" s="6"/>
      <c r="KG1802" s="6"/>
      <c r="KH1802" s="6"/>
      <c r="KI1802" s="6"/>
      <c r="KJ1802" s="6"/>
      <c r="KK1802" s="6"/>
      <c r="KL1802" s="6"/>
      <c r="KM1802" s="6"/>
      <c r="KN1802" s="6"/>
      <c r="KO1802" s="6"/>
      <c r="KP1802" s="6"/>
      <c r="KQ1802" s="6"/>
      <c r="KR1802" s="6"/>
      <c r="KS1802" s="6"/>
      <c r="KT1802" s="6"/>
      <c r="KU1802" s="6"/>
      <c r="KV1802" s="6"/>
      <c r="KW1802" s="6"/>
      <c r="KX1802" s="6"/>
      <c r="KY1802" s="6"/>
      <c r="KZ1802" s="6"/>
      <c r="LA1802" s="6"/>
      <c r="LB1802" s="6"/>
      <c r="LC1802" s="6"/>
      <c r="LD1802" s="6"/>
      <c r="LE1802" s="6"/>
      <c r="LF1802" s="6"/>
      <c r="LG1802" s="6"/>
      <c r="LH1802" s="6"/>
      <c r="LI1802" s="6"/>
      <c r="LJ1802" s="6"/>
      <c r="LK1802" s="6"/>
      <c r="LL1802" s="6"/>
      <c r="LM1802" s="6"/>
      <c r="LN1802" s="6"/>
      <c r="LO1802" s="6"/>
      <c r="LP1802" s="6"/>
      <c r="LQ1802" s="6"/>
      <c r="LR1802" s="6"/>
      <c r="LS1802" s="6"/>
      <c r="LT1802" s="6"/>
      <c r="LU1802" s="6"/>
      <c r="LV1802" s="6"/>
      <c r="LW1802" s="6"/>
      <c r="LX1802" s="6"/>
      <c r="LY1802" s="6"/>
      <c r="LZ1802" s="6"/>
      <c r="MA1802" s="6"/>
      <c r="MB1802" s="6"/>
      <c r="MC1802" s="6"/>
      <c r="MD1802" s="6"/>
      <c r="ME1802" s="6"/>
      <c r="MF1802" s="6"/>
      <c r="MG1802" s="6"/>
      <c r="MH1802" s="6"/>
      <c r="MI1802" s="6"/>
      <c r="MJ1802" s="6"/>
      <c r="MK1802" s="6"/>
      <c r="ML1802" s="6"/>
    </row>
    <row r="1803" spans="1:350" s="4" customFormat="1" ht="17" x14ac:dyDescent="0.2">
      <c r="A1803" s="5" t="s">
        <v>4754</v>
      </c>
      <c r="B1803" s="6" t="s">
        <v>4755</v>
      </c>
      <c r="C1803" s="7" t="s">
        <v>352</v>
      </c>
      <c r="D1803" s="6">
        <v>381</v>
      </c>
      <c r="E1803" s="6">
        <v>5679879</v>
      </c>
      <c r="F1803" s="6">
        <v>51</v>
      </c>
      <c r="G1803" s="6">
        <v>5509023</v>
      </c>
      <c r="H1803" s="8">
        <f t="shared" si="112"/>
        <v>96.991907750147504</v>
      </c>
      <c r="I1803" s="6">
        <v>8</v>
      </c>
      <c r="J1803" s="6">
        <v>4898</v>
      </c>
      <c r="K1803" s="8">
        <f t="shared" si="113"/>
        <v>8.6234231398239297E-2</v>
      </c>
      <c r="L1803" s="6">
        <v>9</v>
      </c>
      <c r="M1803" s="6">
        <v>37371</v>
      </c>
      <c r="N1803" s="8">
        <f t="shared" si="114"/>
        <v>0.65795415712200911</v>
      </c>
      <c r="O1803" s="6">
        <v>313</v>
      </c>
      <c r="P1803" s="6">
        <v>128587</v>
      </c>
      <c r="Q1803" s="8">
        <f t="shared" si="115"/>
        <v>2.2639038613322575</v>
      </c>
      <c r="R1803" s="6" t="s">
        <v>432</v>
      </c>
      <c r="S1803" s="6">
        <v>1</v>
      </c>
      <c r="T1803" s="6">
        <v>13727</v>
      </c>
      <c r="U1803" s="6" t="s">
        <v>431</v>
      </c>
      <c r="V1803" s="6">
        <v>1</v>
      </c>
      <c r="W1803" s="6">
        <v>7224</v>
      </c>
      <c r="X1803" s="6" t="s">
        <v>394</v>
      </c>
      <c r="Y1803" s="6">
        <v>1</v>
      </c>
      <c r="Z1803" s="6">
        <v>4697</v>
      </c>
      <c r="AA1803" s="6" t="s">
        <v>626</v>
      </c>
      <c r="AB1803" s="6">
        <v>1</v>
      </c>
      <c r="AC1803" s="6">
        <v>3969</v>
      </c>
      <c r="AD1803" s="6" t="s">
        <v>368</v>
      </c>
      <c r="AE1803" s="6">
        <v>1</v>
      </c>
      <c r="AF1803" s="6">
        <v>2965</v>
      </c>
      <c r="AG1803" s="6" t="s">
        <v>370</v>
      </c>
      <c r="AH1803" s="6">
        <v>1</v>
      </c>
      <c r="AI1803" s="6">
        <v>1706</v>
      </c>
      <c r="AJ1803" s="6" t="s">
        <v>433</v>
      </c>
      <c r="AK1803" s="6">
        <v>1</v>
      </c>
      <c r="AL1803" s="6">
        <v>1492</v>
      </c>
      <c r="AM1803" s="6" t="s">
        <v>357</v>
      </c>
      <c r="AN1803" s="6">
        <v>1</v>
      </c>
      <c r="AO1803" s="6">
        <v>1037</v>
      </c>
      <c r="AP1803" s="6" t="s">
        <v>561</v>
      </c>
      <c r="AQ1803" s="6">
        <v>1</v>
      </c>
      <c r="AR1803" s="6">
        <v>554</v>
      </c>
      <c r="AS1803" s="6"/>
      <c r="AT1803" s="6"/>
      <c r="AU1803" s="6"/>
      <c r="AV1803" s="6"/>
      <c r="AW1803" s="6"/>
      <c r="AX1803" s="6"/>
      <c r="AY1803" s="6"/>
      <c r="AZ1803" s="6"/>
      <c r="BA1803" s="6"/>
      <c r="BB1803" s="6"/>
      <c r="BC1803" s="6"/>
      <c r="BD1803" s="6"/>
      <c r="BE1803" s="6"/>
      <c r="BF1803" s="6"/>
      <c r="BG1803" s="6"/>
      <c r="BH1803" s="6"/>
      <c r="BI1803" s="6"/>
      <c r="BJ1803" s="6"/>
      <c r="BK1803" s="6"/>
      <c r="BL1803" s="6"/>
      <c r="BM1803" s="6"/>
      <c r="BN1803" s="6"/>
      <c r="BO1803" s="6"/>
      <c r="BP1803" s="6"/>
      <c r="BQ1803" s="6"/>
      <c r="BR1803" s="6"/>
      <c r="BS1803" s="6"/>
      <c r="BT1803" s="6"/>
      <c r="BU1803" s="6"/>
      <c r="BV1803" s="6"/>
      <c r="BW1803" s="6"/>
      <c r="BX1803" s="6"/>
      <c r="BY1803" s="6"/>
      <c r="BZ1803" s="6"/>
      <c r="CA1803" s="6"/>
      <c r="CB1803" s="6"/>
      <c r="CC1803" s="6"/>
      <c r="CD1803" s="6"/>
      <c r="CE1803" s="6"/>
      <c r="CF1803" s="6"/>
      <c r="CG1803" s="6"/>
      <c r="CH1803" s="6"/>
      <c r="CI1803" s="6"/>
      <c r="CJ1803" s="6"/>
      <c r="CK1803" s="6"/>
      <c r="CL1803" s="6"/>
      <c r="CM1803" s="6"/>
      <c r="CN1803" s="6"/>
      <c r="CO1803" s="6"/>
      <c r="CP1803" s="6"/>
      <c r="CQ1803" s="6"/>
      <c r="CR1803" s="6"/>
      <c r="CS1803" s="6"/>
      <c r="CT1803" s="6"/>
      <c r="CU1803" s="6"/>
      <c r="CV1803" s="6"/>
      <c r="CW1803" s="6"/>
      <c r="CX1803" s="6"/>
      <c r="CY1803" s="6"/>
      <c r="CZ1803" s="6"/>
      <c r="DA1803" s="6"/>
      <c r="DB1803" s="6"/>
      <c r="DC1803" s="6"/>
      <c r="DD1803" s="6"/>
      <c r="DE1803" s="6"/>
      <c r="DF1803" s="6"/>
      <c r="DG1803" s="6"/>
      <c r="DH1803" s="6"/>
      <c r="DI1803" s="6"/>
      <c r="DJ1803" s="6"/>
      <c r="DK1803" s="6"/>
      <c r="DL1803" s="6"/>
      <c r="DM1803" s="6"/>
      <c r="DN1803" s="6"/>
      <c r="DO1803" s="6"/>
      <c r="DP1803" s="6"/>
      <c r="DQ1803" s="6"/>
      <c r="DR1803" s="6"/>
      <c r="DS1803" s="6"/>
      <c r="DT1803" s="6"/>
      <c r="DU1803" s="6"/>
      <c r="DV1803" s="6"/>
      <c r="DW1803" s="6"/>
      <c r="DX1803" s="6"/>
      <c r="DY1803" s="6"/>
      <c r="DZ1803" s="6"/>
      <c r="EA1803" s="6"/>
      <c r="EB1803" s="6"/>
      <c r="EC1803" s="6"/>
      <c r="ED1803" s="6"/>
      <c r="EE1803" s="6"/>
      <c r="EF1803" s="6"/>
      <c r="EG1803" s="6"/>
      <c r="EH1803" s="6"/>
      <c r="EI1803" s="6"/>
      <c r="EJ1803" s="6"/>
      <c r="EK1803" s="6"/>
      <c r="EL1803" s="6"/>
      <c r="EM1803" s="6"/>
      <c r="EN1803" s="6"/>
      <c r="EO1803" s="6"/>
      <c r="EP1803" s="6"/>
      <c r="EQ1803" s="6"/>
      <c r="ER1803" s="6"/>
      <c r="ES1803" s="6"/>
      <c r="ET1803" s="6"/>
      <c r="EU1803" s="6"/>
      <c r="EV1803" s="6"/>
      <c r="EW1803" s="6"/>
      <c r="EX1803" s="6"/>
      <c r="EY1803" s="6"/>
      <c r="EZ1803" s="6"/>
      <c r="FA1803" s="6"/>
      <c r="FB1803" s="6"/>
      <c r="FC1803" s="6"/>
      <c r="FD1803" s="6"/>
      <c r="FE1803" s="6"/>
      <c r="FF1803" s="6"/>
      <c r="FG1803" s="6"/>
      <c r="FH1803" s="6"/>
      <c r="FI1803" s="6"/>
      <c r="FJ1803" s="6"/>
      <c r="FK1803" s="6"/>
      <c r="FL1803" s="6"/>
      <c r="FM1803" s="6"/>
      <c r="FN1803" s="6"/>
      <c r="FO1803" s="6"/>
      <c r="FP1803" s="6"/>
      <c r="FQ1803" s="6"/>
      <c r="FR1803" s="6"/>
      <c r="FS1803" s="6"/>
      <c r="FT1803" s="6"/>
      <c r="FU1803" s="6"/>
      <c r="FV1803" s="6"/>
      <c r="FW1803" s="6"/>
      <c r="FX1803" s="6"/>
      <c r="FY1803" s="6"/>
      <c r="FZ1803" s="6"/>
      <c r="GA1803" s="6"/>
      <c r="GB1803" s="6"/>
      <c r="GC1803" s="6"/>
      <c r="GD1803" s="6"/>
      <c r="GE1803" s="6"/>
      <c r="GF1803" s="6"/>
      <c r="GG1803" s="6"/>
      <c r="GH1803" s="6"/>
      <c r="GI1803" s="6"/>
      <c r="GJ1803" s="6"/>
      <c r="GK1803" s="6"/>
      <c r="GL1803" s="6"/>
      <c r="GM1803" s="6"/>
      <c r="GN1803" s="6"/>
      <c r="GO1803" s="6"/>
      <c r="GP1803" s="6"/>
      <c r="GQ1803" s="6"/>
      <c r="GR1803" s="6"/>
      <c r="GS1803" s="6"/>
      <c r="GT1803" s="6"/>
      <c r="GU1803" s="6"/>
      <c r="GV1803" s="6"/>
      <c r="GW1803" s="6"/>
      <c r="GX1803" s="6"/>
      <c r="GY1803" s="6"/>
      <c r="GZ1803" s="6"/>
      <c r="HA1803" s="6"/>
      <c r="HB1803" s="6"/>
      <c r="HC1803" s="6"/>
      <c r="HD1803" s="6"/>
      <c r="HE1803" s="6"/>
      <c r="HF1803" s="6"/>
      <c r="HG1803" s="6"/>
      <c r="HH1803" s="6"/>
      <c r="HI1803" s="6"/>
      <c r="HJ1803" s="6"/>
      <c r="HK1803" s="6"/>
      <c r="HL1803" s="6"/>
      <c r="HM1803" s="6"/>
      <c r="HN1803" s="6"/>
      <c r="HO1803" s="6"/>
      <c r="HP1803" s="6"/>
      <c r="HQ1803" s="6"/>
      <c r="HR1803" s="6"/>
      <c r="HS1803" s="6"/>
      <c r="HT1803" s="6"/>
      <c r="HU1803" s="6"/>
      <c r="HV1803" s="6"/>
      <c r="HW1803" s="6"/>
      <c r="HX1803" s="6"/>
      <c r="HY1803" s="6"/>
      <c r="HZ1803" s="6"/>
      <c r="IA1803" s="6"/>
      <c r="IB1803" s="6"/>
      <c r="IC1803" s="6"/>
      <c r="ID1803" s="6"/>
      <c r="IE1803" s="6"/>
      <c r="IF1803" s="6"/>
      <c r="IG1803" s="6"/>
      <c r="IH1803" s="6"/>
      <c r="II1803" s="6"/>
      <c r="IJ1803" s="6"/>
      <c r="IK1803" s="6"/>
      <c r="IL1803" s="6"/>
      <c r="IM1803" s="6"/>
      <c r="IN1803" s="6"/>
      <c r="IO1803" s="6"/>
      <c r="IP1803" s="6"/>
      <c r="IQ1803" s="6"/>
      <c r="IR1803" s="6"/>
      <c r="IS1803" s="6"/>
      <c r="IT1803" s="6"/>
      <c r="IU1803" s="6"/>
      <c r="IV1803" s="6"/>
      <c r="IW1803" s="6"/>
      <c r="IX1803" s="6"/>
      <c r="IY1803" s="6"/>
      <c r="IZ1803" s="6"/>
      <c r="JA1803" s="6"/>
      <c r="JB1803" s="6"/>
      <c r="JC1803" s="6"/>
      <c r="JD1803" s="6"/>
      <c r="JE1803" s="6"/>
      <c r="JF1803" s="6"/>
      <c r="JG1803" s="6"/>
      <c r="JH1803" s="6"/>
      <c r="JI1803" s="6"/>
      <c r="JJ1803" s="6"/>
      <c r="JK1803" s="6"/>
      <c r="JL1803" s="6"/>
      <c r="JM1803" s="6"/>
      <c r="JN1803" s="6"/>
      <c r="JO1803" s="6"/>
      <c r="JP1803" s="6"/>
      <c r="JQ1803" s="6"/>
      <c r="JR1803" s="6"/>
      <c r="JS1803" s="6"/>
      <c r="JT1803" s="6"/>
      <c r="JU1803" s="6"/>
      <c r="JV1803" s="6"/>
      <c r="JW1803" s="6"/>
      <c r="JX1803" s="6"/>
      <c r="JY1803" s="6"/>
      <c r="JZ1803" s="6"/>
      <c r="KA1803" s="6"/>
      <c r="KB1803" s="6"/>
      <c r="KC1803" s="6"/>
      <c r="KD1803" s="6"/>
      <c r="KE1803" s="6"/>
      <c r="KF1803" s="6"/>
      <c r="KG1803" s="6"/>
      <c r="KH1803" s="6"/>
      <c r="KI1803" s="6"/>
      <c r="KJ1803" s="6"/>
      <c r="KK1803" s="6"/>
      <c r="KL1803" s="6"/>
      <c r="KM1803" s="6"/>
      <c r="KN1803" s="6"/>
      <c r="KO1803" s="6"/>
      <c r="KP1803" s="6"/>
      <c r="KQ1803" s="6"/>
      <c r="KR1803" s="6"/>
      <c r="KS1803" s="6"/>
      <c r="KT1803" s="6"/>
      <c r="KU1803" s="6"/>
      <c r="KV1803" s="6"/>
      <c r="KW1803" s="6"/>
      <c r="KX1803" s="6"/>
      <c r="KY1803" s="6"/>
      <c r="KZ1803" s="6"/>
      <c r="LA1803" s="6"/>
      <c r="LB1803" s="6"/>
      <c r="LC1803" s="6"/>
      <c r="LD1803" s="6"/>
      <c r="LE1803" s="6"/>
      <c r="LF1803" s="6"/>
      <c r="LG1803" s="6"/>
      <c r="LH1803" s="6"/>
      <c r="LI1803" s="6"/>
      <c r="LJ1803" s="6"/>
      <c r="LK1803" s="6"/>
      <c r="LL1803" s="6"/>
      <c r="LM1803" s="6"/>
      <c r="LN1803" s="6"/>
      <c r="LO1803" s="6"/>
      <c r="LP1803" s="6"/>
      <c r="LQ1803" s="6"/>
      <c r="LR1803" s="6"/>
      <c r="LS1803" s="6"/>
      <c r="LT1803" s="6"/>
      <c r="LU1803" s="6"/>
      <c r="LV1803" s="6"/>
      <c r="LW1803" s="6"/>
      <c r="LX1803" s="6"/>
      <c r="LY1803" s="6"/>
      <c r="LZ1803" s="6"/>
      <c r="MA1803" s="6"/>
      <c r="MB1803" s="6"/>
      <c r="MC1803" s="6"/>
      <c r="MD1803" s="6"/>
      <c r="ME1803" s="6"/>
      <c r="MF1803" s="6"/>
      <c r="MG1803" s="6"/>
      <c r="MH1803" s="6"/>
      <c r="MI1803" s="6"/>
      <c r="MJ1803" s="6"/>
      <c r="MK1803" s="6"/>
      <c r="ML1803" s="6"/>
    </row>
    <row r="1804" spans="1:350" s="4" customFormat="1" ht="17" x14ac:dyDescent="0.2">
      <c r="A1804" s="5" t="s">
        <v>4756</v>
      </c>
      <c r="B1804" s="6" t="s">
        <v>4757</v>
      </c>
      <c r="C1804" s="7" t="s">
        <v>352</v>
      </c>
      <c r="D1804" s="6">
        <v>713</v>
      </c>
      <c r="E1804" s="6">
        <v>5903279</v>
      </c>
      <c r="F1804" s="6">
        <v>28</v>
      </c>
      <c r="G1804" s="6">
        <v>5200669</v>
      </c>
      <c r="H1804" s="8">
        <f t="shared" si="112"/>
        <v>88.097970636319232</v>
      </c>
      <c r="I1804" s="6">
        <v>39</v>
      </c>
      <c r="J1804" s="6">
        <v>16850</v>
      </c>
      <c r="K1804" s="8">
        <f t="shared" si="113"/>
        <v>0.2854345864391637</v>
      </c>
      <c r="L1804" s="6">
        <v>14</v>
      </c>
      <c r="M1804" s="6">
        <v>479466</v>
      </c>
      <c r="N1804" s="8">
        <f t="shared" si="114"/>
        <v>8.1220284523228532</v>
      </c>
      <c r="O1804" s="6">
        <v>632</v>
      </c>
      <c r="P1804" s="6">
        <v>206294</v>
      </c>
      <c r="Q1804" s="8">
        <f t="shared" si="115"/>
        <v>3.4945663249187442</v>
      </c>
      <c r="R1804" s="6" t="s">
        <v>353</v>
      </c>
      <c r="S1804" s="6">
        <v>2</v>
      </c>
      <c r="T1804" s="6">
        <v>473055</v>
      </c>
      <c r="U1804" s="6" t="s">
        <v>397</v>
      </c>
      <c r="V1804" s="6">
        <v>2</v>
      </c>
      <c r="W1804" s="6">
        <v>1893</v>
      </c>
      <c r="X1804" s="6" t="s">
        <v>1320</v>
      </c>
      <c r="Y1804" s="6">
        <v>1</v>
      </c>
      <c r="Z1804" s="6">
        <v>1294</v>
      </c>
      <c r="AA1804" s="6" t="s">
        <v>357</v>
      </c>
      <c r="AB1804" s="6">
        <v>1</v>
      </c>
      <c r="AC1804" s="6">
        <v>1025</v>
      </c>
      <c r="AD1804" s="6" t="s">
        <v>728</v>
      </c>
      <c r="AE1804" s="6">
        <v>1</v>
      </c>
      <c r="AF1804" s="6">
        <v>315</v>
      </c>
      <c r="AG1804" s="6" t="s">
        <v>850</v>
      </c>
      <c r="AH1804" s="6">
        <v>1</v>
      </c>
      <c r="AI1804" s="6">
        <v>290</v>
      </c>
      <c r="AJ1804" s="6" t="s">
        <v>622</v>
      </c>
      <c r="AK1804" s="6">
        <v>1</v>
      </c>
      <c r="AL1804" s="6">
        <v>284</v>
      </c>
      <c r="AM1804" s="6" t="s">
        <v>384</v>
      </c>
      <c r="AN1804" s="6">
        <v>1</v>
      </c>
      <c r="AO1804" s="6">
        <v>281</v>
      </c>
      <c r="AP1804" s="6" t="s">
        <v>355</v>
      </c>
      <c r="AQ1804" s="6">
        <v>1</v>
      </c>
      <c r="AR1804" s="6">
        <v>267</v>
      </c>
      <c r="AS1804" s="6" t="s">
        <v>463</v>
      </c>
      <c r="AT1804" s="6">
        <v>1</v>
      </c>
      <c r="AU1804" s="6">
        <v>258</v>
      </c>
      <c r="AV1804" s="6" t="s">
        <v>620</v>
      </c>
      <c r="AW1804" s="6">
        <v>1</v>
      </c>
      <c r="AX1804" s="6">
        <v>258</v>
      </c>
      <c r="AY1804" s="6" t="s">
        <v>1152</v>
      </c>
      <c r="AZ1804" s="6">
        <v>1</v>
      </c>
      <c r="BA1804" s="6">
        <v>246</v>
      </c>
      <c r="BB1804" s="6"/>
      <c r="BC1804" s="6"/>
      <c r="BD1804" s="6"/>
      <c r="BE1804" s="6"/>
      <c r="BF1804" s="6"/>
      <c r="BG1804" s="6"/>
      <c r="BH1804" s="6"/>
      <c r="BI1804" s="6"/>
      <c r="BJ1804" s="6"/>
      <c r="BK1804" s="6"/>
      <c r="BL1804" s="6"/>
      <c r="BM1804" s="6"/>
      <c r="BN1804" s="6"/>
      <c r="BO1804" s="6"/>
      <c r="BP1804" s="6"/>
      <c r="BQ1804" s="6"/>
      <c r="BR1804" s="6"/>
      <c r="BS1804" s="6"/>
      <c r="BT1804" s="6"/>
      <c r="BU1804" s="6"/>
      <c r="BV1804" s="6"/>
      <c r="BW1804" s="6"/>
      <c r="BX1804" s="6"/>
      <c r="BY1804" s="6"/>
      <c r="BZ1804" s="6"/>
      <c r="CA1804" s="6"/>
      <c r="CB1804" s="6"/>
      <c r="CC1804" s="6"/>
      <c r="CD1804" s="6"/>
      <c r="CE1804" s="6"/>
      <c r="CF1804" s="6"/>
      <c r="CG1804" s="6"/>
      <c r="CH1804" s="6"/>
      <c r="CI1804" s="6"/>
      <c r="CJ1804" s="6"/>
      <c r="CK1804" s="6"/>
      <c r="CL1804" s="6"/>
      <c r="CM1804" s="6"/>
      <c r="CN1804" s="6"/>
      <c r="CO1804" s="6"/>
      <c r="CP1804" s="6"/>
      <c r="CQ1804" s="6"/>
      <c r="CR1804" s="6"/>
      <c r="CS1804" s="6"/>
      <c r="CT1804" s="6"/>
      <c r="CU1804" s="6"/>
      <c r="CV1804" s="6"/>
      <c r="CW1804" s="6"/>
      <c r="CX1804" s="6"/>
      <c r="CY1804" s="6"/>
      <c r="CZ1804" s="6"/>
      <c r="DA1804" s="6"/>
      <c r="DB1804" s="6"/>
      <c r="DC1804" s="6"/>
      <c r="DD1804" s="6"/>
      <c r="DE1804" s="6"/>
      <c r="DF1804" s="6"/>
      <c r="DG1804" s="6"/>
      <c r="DH1804" s="6"/>
      <c r="DI1804" s="6"/>
      <c r="DJ1804" s="6"/>
      <c r="DK1804" s="6"/>
      <c r="DL1804" s="6"/>
      <c r="DM1804" s="6"/>
      <c r="DN1804" s="6"/>
      <c r="DO1804" s="6"/>
      <c r="DP1804" s="6"/>
      <c r="DQ1804" s="6"/>
      <c r="DR1804" s="6"/>
      <c r="DS1804" s="6"/>
      <c r="DT1804" s="6"/>
      <c r="DU1804" s="6"/>
      <c r="DV1804" s="6"/>
      <c r="DW1804" s="6"/>
      <c r="DX1804" s="6"/>
      <c r="DY1804" s="6"/>
      <c r="DZ1804" s="6"/>
      <c r="EA1804" s="6"/>
      <c r="EB1804" s="6"/>
      <c r="EC1804" s="6"/>
      <c r="ED1804" s="6"/>
      <c r="EE1804" s="6"/>
      <c r="EF1804" s="6"/>
      <c r="EG1804" s="6"/>
      <c r="EH1804" s="6"/>
      <c r="EI1804" s="6"/>
      <c r="EJ1804" s="6"/>
      <c r="EK1804" s="6"/>
      <c r="EL1804" s="6"/>
      <c r="EM1804" s="6"/>
      <c r="EN1804" s="6"/>
      <c r="EO1804" s="6"/>
      <c r="EP1804" s="6"/>
      <c r="EQ1804" s="6"/>
      <c r="ER1804" s="6"/>
      <c r="ES1804" s="6"/>
      <c r="ET1804" s="6"/>
      <c r="EU1804" s="6"/>
      <c r="EV1804" s="6"/>
      <c r="EW1804" s="6"/>
      <c r="EX1804" s="6"/>
      <c r="EY1804" s="6"/>
      <c r="EZ1804" s="6"/>
      <c r="FA1804" s="6"/>
      <c r="FB1804" s="6"/>
      <c r="FC1804" s="6"/>
      <c r="FD1804" s="6"/>
      <c r="FE1804" s="6"/>
      <c r="FF1804" s="6"/>
      <c r="FG1804" s="6"/>
      <c r="FH1804" s="6"/>
      <c r="FI1804" s="6"/>
      <c r="FJ1804" s="6"/>
      <c r="FK1804" s="6"/>
      <c r="FL1804" s="6"/>
      <c r="FM1804" s="6"/>
      <c r="FN1804" s="6"/>
      <c r="FO1804" s="6"/>
      <c r="FP1804" s="6"/>
      <c r="FQ1804" s="6"/>
      <c r="FR1804" s="6"/>
      <c r="FS1804" s="6"/>
      <c r="FT1804" s="6"/>
      <c r="FU1804" s="6"/>
      <c r="FV1804" s="6"/>
      <c r="FW1804" s="6"/>
      <c r="FX1804" s="6"/>
      <c r="FY1804" s="6"/>
      <c r="FZ1804" s="6"/>
      <c r="GA1804" s="6"/>
      <c r="GB1804" s="6"/>
      <c r="GC1804" s="6"/>
      <c r="GD1804" s="6"/>
      <c r="GE1804" s="6"/>
      <c r="GF1804" s="6"/>
      <c r="GG1804" s="6"/>
      <c r="GH1804" s="6"/>
      <c r="GI1804" s="6"/>
      <c r="GJ1804" s="6"/>
      <c r="GK1804" s="6"/>
      <c r="GL1804" s="6"/>
      <c r="GM1804" s="6"/>
      <c r="GN1804" s="6"/>
      <c r="GO1804" s="6"/>
      <c r="GP1804" s="6"/>
      <c r="GQ1804" s="6"/>
      <c r="GR1804" s="6"/>
      <c r="GS1804" s="6"/>
      <c r="GT1804" s="6"/>
      <c r="GU1804" s="6"/>
      <c r="GV1804" s="6"/>
      <c r="GW1804" s="6"/>
      <c r="GX1804" s="6"/>
      <c r="GY1804" s="6"/>
      <c r="GZ1804" s="6"/>
      <c r="HA1804" s="6"/>
      <c r="HB1804" s="6"/>
      <c r="HC1804" s="6"/>
      <c r="HD1804" s="6"/>
      <c r="HE1804" s="6"/>
      <c r="HF1804" s="6"/>
      <c r="HG1804" s="6"/>
      <c r="HH1804" s="6"/>
      <c r="HI1804" s="6"/>
      <c r="HJ1804" s="6"/>
      <c r="HK1804" s="6"/>
      <c r="HL1804" s="6"/>
      <c r="HM1804" s="6"/>
      <c r="HN1804" s="6"/>
      <c r="HO1804" s="6"/>
      <c r="HP1804" s="6"/>
      <c r="HQ1804" s="6"/>
      <c r="HR1804" s="6"/>
      <c r="HS1804" s="6"/>
      <c r="HT1804" s="6"/>
      <c r="HU1804" s="6"/>
      <c r="HV1804" s="6"/>
      <c r="HW1804" s="6"/>
      <c r="HX1804" s="6"/>
      <c r="HY1804" s="6"/>
      <c r="HZ1804" s="6"/>
      <c r="IA1804" s="6"/>
      <c r="IB1804" s="6"/>
      <c r="IC1804" s="6"/>
      <c r="ID1804" s="6"/>
      <c r="IE1804" s="6"/>
      <c r="IF1804" s="6"/>
      <c r="IG1804" s="6"/>
      <c r="IH1804" s="6"/>
      <c r="II1804" s="6"/>
      <c r="IJ1804" s="6"/>
      <c r="IK1804" s="6"/>
      <c r="IL1804" s="6"/>
      <c r="IM1804" s="6"/>
      <c r="IN1804" s="6"/>
      <c r="IO1804" s="6"/>
      <c r="IP1804" s="6"/>
      <c r="IQ1804" s="6"/>
      <c r="IR1804" s="6"/>
      <c r="IS1804" s="6"/>
      <c r="IT1804" s="6"/>
      <c r="IU1804" s="6"/>
      <c r="IV1804" s="6"/>
      <c r="IW1804" s="6"/>
      <c r="IX1804" s="6"/>
      <c r="IY1804" s="6"/>
      <c r="IZ1804" s="6"/>
      <c r="JA1804" s="6"/>
      <c r="JB1804" s="6"/>
      <c r="JC1804" s="6"/>
      <c r="JD1804" s="6"/>
      <c r="JE1804" s="6"/>
      <c r="JF1804" s="6"/>
      <c r="JG1804" s="6"/>
      <c r="JH1804" s="6"/>
      <c r="JI1804" s="6"/>
      <c r="JJ1804" s="6"/>
      <c r="JK1804" s="6"/>
      <c r="JL1804" s="6"/>
      <c r="JM1804" s="6"/>
      <c r="JN1804" s="6"/>
      <c r="JO1804" s="6"/>
      <c r="JP1804" s="6"/>
      <c r="JQ1804" s="6"/>
      <c r="JR1804" s="6"/>
      <c r="JS1804" s="6"/>
      <c r="JT1804" s="6"/>
      <c r="JU1804" s="6"/>
      <c r="JV1804" s="6"/>
      <c r="JW1804" s="6"/>
      <c r="JX1804" s="6"/>
      <c r="JY1804" s="6"/>
      <c r="JZ1804" s="6"/>
      <c r="KA1804" s="6"/>
      <c r="KB1804" s="6"/>
      <c r="KC1804" s="6"/>
      <c r="KD1804" s="6"/>
      <c r="KE1804" s="6"/>
      <c r="KF1804" s="6"/>
      <c r="KG1804" s="6"/>
      <c r="KH1804" s="6"/>
      <c r="KI1804" s="6"/>
      <c r="KJ1804" s="6"/>
      <c r="KK1804" s="6"/>
      <c r="KL1804" s="6"/>
      <c r="KM1804" s="6"/>
      <c r="KN1804" s="6"/>
      <c r="KO1804" s="6"/>
      <c r="KP1804" s="6"/>
      <c r="KQ1804" s="6"/>
      <c r="KR1804" s="6"/>
      <c r="KS1804" s="6"/>
      <c r="KT1804" s="6"/>
      <c r="KU1804" s="6"/>
      <c r="KV1804" s="6"/>
      <c r="KW1804" s="6"/>
      <c r="KX1804" s="6"/>
      <c r="KY1804" s="6"/>
      <c r="KZ1804" s="6"/>
      <c r="LA1804" s="6"/>
      <c r="LB1804" s="6"/>
      <c r="LC1804" s="6"/>
      <c r="LD1804" s="6"/>
      <c r="LE1804" s="6"/>
      <c r="LF1804" s="6"/>
      <c r="LG1804" s="6"/>
      <c r="LH1804" s="6"/>
      <c r="LI1804" s="6"/>
      <c r="LJ1804" s="6"/>
      <c r="LK1804" s="6"/>
      <c r="LL1804" s="6"/>
      <c r="LM1804" s="6"/>
      <c r="LN1804" s="6"/>
      <c r="LO1804" s="6"/>
      <c r="LP1804" s="6"/>
      <c r="LQ1804" s="6"/>
      <c r="LR1804" s="6"/>
      <c r="LS1804" s="6"/>
      <c r="LT1804" s="6"/>
      <c r="LU1804" s="6"/>
      <c r="LV1804" s="6"/>
      <c r="LW1804" s="6"/>
      <c r="LX1804" s="6"/>
      <c r="LY1804" s="6"/>
      <c r="LZ1804" s="6"/>
      <c r="MA1804" s="6"/>
      <c r="MB1804" s="6"/>
      <c r="MC1804" s="6"/>
      <c r="MD1804" s="6"/>
      <c r="ME1804" s="6"/>
      <c r="MF1804" s="6"/>
      <c r="MG1804" s="6"/>
      <c r="MH1804" s="6"/>
      <c r="MI1804" s="6"/>
      <c r="MJ1804" s="6"/>
      <c r="MK1804" s="6"/>
      <c r="ML1804" s="6"/>
    </row>
    <row r="1805" spans="1:350" s="4" customFormat="1" ht="17" x14ac:dyDescent="0.2">
      <c r="A1805" s="5" t="s">
        <v>4758</v>
      </c>
      <c r="B1805" s="6" t="s">
        <v>4759</v>
      </c>
      <c r="C1805" s="7" t="s">
        <v>352</v>
      </c>
      <c r="D1805" s="6">
        <v>363</v>
      </c>
      <c r="E1805" s="6">
        <v>10834775</v>
      </c>
      <c r="F1805" s="6">
        <v>44</v>
      </c>
      <c r="G1805" s="6">
        <v>5576171</v>
      </c>
      <c r="H1805" s="8">
        <f t="shared" si="112"/>
        <v>51.465498822079837</v>
      </c>
      <c r="I1805" s="6">
        <v>99</v>
      </c>
      <c r="J1805" s="6">
        <v>5056906</v>
      </c>
      <c r="K1805" s="8">
        <f t="shared" si="113"/>
        <v>46.672921218945476</v>
      </c>
      <c r="L1805" s="6">
        <v>27</v>
      </c>
      <c r="M1805" s="6">
        <v>92715</v>
      </c>
      <c r="N1805" s="8">
        <f t="shared" si="114"/>
        <v>0.85571689305961596</v>
      </c>
      <c r="O1805" s="6">
        <v>193</v>
      </c>
      <c r="P1805" s="6">
        <v>108983</v>
      </c>
      <c r="Q1805" s="8">
        <f t="shared" si="115"/>
        <v>1.0058630659150742</v>
      </c>
      <c r="R1805" s="6" t="s">
        <v>384</v>
      </c>
      <c r="S1805" s="6">
        <v>1</v>
      </c>
      <c r="T1805" s="6">
        <v>34708</v>
      </c>
      <c r="U1805" s="6" t="s">
        <v>720</v>
      </c>
      <c r="V1805" s="6">
        <v>1</v>
      </c>
      <c r="W1805" s="6">
        <v>11619</v>
      </c>
      <c r="X1805" s="6" t="s">
        <v>364</v>
      </c>
      <c r="Y1805" s="6">
        <v>1</v>
      </c>
      <c r="Z1805" s="6">
        <v>6369</v>
      </c>
      <c r="AA1805" s="6" t="s">
        <v>445</v>
      </c>
      <c r="AB1805" s="6">
        <v>1</v>
      </c>
      <c r="AC1805" s="6">
        <v>5238</v>
      </c>
      <c r="AD1805" s="6" t="s">
        <v>394</v>
      </c>
      <c r="AE1805" s="6">
        <v>2</v>
      </c>
      <c r="AF1805" s="6">
        <v>5136</v>
      </c>
      <c r="AG1805" s="6" t="s">
        <v>780</v>
      </c>
      <c r="AH1805" s="6">
        <v>1</v>
      </c>
      <c r="AI1805" s="6">
        <v>5030</v>
      </c>
      <c r="AJ1805" s="6" t="s">
        <v>639</v>
      </c>
      <c r="AK1805" s="6">
        <v>1</v>
      </c>
      <c r="AL1805" s="6">
        <v>4249</v>
      </c>
      <c r="AM1805" s="6" t="s">
        <v>477</v>
      </c>
      <c r="AN1805" s="6">
        <v>1</v>
      </c>
      <c r="AO1805" s="6">
        <v>2848</v>
      </c>
      <c r="AP1805" s="6" t="s">
        <v>1320</v>
      </c>
      <c r="AQ1805" s="6">
        <v>1</v>
      </c>
      <c r="AR1805" s="6">
        <v>2297</v>
      </c>
      <c r="AS1805" s="6" t="s">
        <v>451</v>
      </c>
      <c r="AT1805" s="6">
        <v>3</v>
      </c>
      <c r="AU1805" s="6">
        <v>2277</v>
      </c>
      <c r="AV1805" s="6" t="s">
        <v>1106</v>
      </c>
      <c r="AW1805" s="6">
        <v>1</v>
      </c>
      <c r="AX1805" s="6">
        <v>1795</v>
      </c>
      <c r="AY1805" s="6" t="s">
        <v>615</v>
      </c>
      <c r="AZ1805" s="6">
        <v>1</v>
      </c>
      <c r="BA1805" s="6">
        <v>1793</v>
      </c>
      <c r="BB1805" s="6" t="s">
        <v>397</v>
      </c>
      <c r="BC1805" s="6">
        <v>1</v>
      </c>
      <c r="BD1805" s="6">
        <v>1536</v>
      </c>
      <c r="BE1805" s="6" t="s">
        <v>463</v>
      </c>
      <c r="BF1805" s="6">
        <v>1</v>
      </c>
      <c r="BG1805" s="6">
        <v>1531</v>
      </c>
      <c r="BH1805" s="6" t="s">
        <v>567</v>
      </c>
      <c r="BI1805" s="6">
        <v>1</v>
      </c>
      <c r="BJ1805" s="6">
        <v>1270</v>
      </c>
      <c r="BK1805" s="6" t="s">
        <v>368</v>
      </c>
      <c r="BL1805" s="6">
        <v>1</v>
      </c>
      <c r="BM1805" s="6">
        <v>1256</v>
      </c>
      <c r="BN1805" s="6" t="s">
        <v>512</v>
      </c>
      <c r="BO1805" s="6">
        <v>1</v>
      </c>
      <c r="BP1805" s="6">
        <v>1254</v>
      </c>
      <c r="BQ1805" s="6" t="s">
        <v>781</v>
      </c>
      <c r="BR1805" s="6">
        <v>1</v>
      </c>
      <c r="BS1805" s="6">
        <v>1015</v>
      </c>
      <c r="BT1805" s="6" t="s">
        <v>371</v>
      </c>
      <c r="BU1805" s="6">
        <v>1</v>
      </c>
      <c r="BV1805" s="6">
        <v>591</v>
      </c>
      <c r="BW1805" s="6" t="s">
        <v>370</v>
      </c>
      <c r="BX1805" s="6">
        <v>3</v>
      </c>
      <c r="BY1805" s="6">
        <v>467</v>
      </c>
      <c r="BZ1805" s="6" t="s">
        <v>378</v>
      </c>
      <c r="CA1805" s="6">
        <v>2</v>
      </c>
      <c r="CB1805" s="6">
        <v>436</v>
      </c>
      <c r="CC1805" s="6"/>
      <c r="CD1805" s="6"/>
      <c r="CE1805" s="6"/>
      <c r="CF1805" s="6"/>
      <c r="CG1805" s="6"/>
      <c r="CH1805" s="6"/>
      <c r="CI1805" s="6"/>
      <c r="CJ1805" s="6"/>
      <c r="CK1805" s="6"/>
      <c r="CL1805" s="6"/>
      <c r="CM1805" s="6"/>
      <c r="CN1805" s="6"/>
      <c r="CO1805" s="6"/>
      <c r="CP1805" s="6"/>
      <c r="CQ1805" s="6"/>
      <c r="CR1805" s="6"/>
      <c r="CS1805" s="6"/>
      <c r="CT1805" s="6"/>
      <c r="CU1805" s="6"/>
      <c r="CV1805" s="6"/>
      <c r="CW1805" s="6"/>
      <c r="CX1805" s="6"/>
      <c r="CY1805" s="6"/>
      <c r="CZ1805" s="6"/>
      <c r="DA1805" s="6"/>
      <c r="DB1805" s="6"/>
      <c r="DC1805" s="6"/>
      <c r="DD1805" s="6"/>
      <c r="DE1805" s="6"/>
      <c r="DF1805" s="6"/>
      <c r="DG1805" s="6"/>
      <c r="DH1805" s="6"/>
      <c r="DI1805" s="6"/>
      <c r="DJ1805" s="6"/>
      <c r="DK1805" s="6"/>
      <c r="DL1805" s="6"/>
      <c r="DM1805" s="6"/>
      <c r="DN1805" s="6"/>
      <c r="DO1805" s="6"/>
      <c r="DP1805" s="6"/>
      <c r="DQ1805" s="6"/>
      <c r="DR1805" s="6"/>
      <c r="DS1805" s="6"/>
      <c r="DT1805" s="6"/>
      <c r="DU1805" s="6"/>
      <c r="DV1805" s="6"/>
      <c r="DW1805" s="6"/>
      <c r="DX1805" s="6"/>
      <c r="DY1805" s="6"/>
      <c r="DZ1805" s="6"/>
      <c r="EA1805" s="6"/>
      <c r="EB1805" s="6"/>
      <c r="EC1805" s="6"/>
      <c r="ED1805" s="6"/>
      <c r="EE1805" s="6"/>
      <c r="EF1805" s="6"/>
      <c r="EG1805" s="6"/>
      <c r="EH1805" s="6"/>
      <c r="EI1805" s="6"/>
      <c r="EJ1805" s="6"/>
      <c r="EK1805" s="6"/>
      <c r="EL1805" s="6"/>
      <c r="EM1805" s="6"/>
      <c r="EN1805" s="6"/>
      <c r="EO1805" s="6"/>
      <c r="EP1805" s="6"/>
      <c r="EQ1805" s="6"/>
      <c r="ER1805" s="6"/>
      <c r="ES1805" s="6"/>
      <c r="ET1805" s="6"/>
      <c r="EU1805" s="6"/>
      <c r="EV1805" s="6"/>
      <c r="EW1805" s="6"/>
      <c r="EX1805" s="6"/>
      <c r="EY1805" s="6"/>
      <c r="EZ1805" s="6"/>
      <c r="FA1805" s="6"/>
      <c r="FB1805" s="6"/>
      <c r="FC1805" s="6"/>
      <c r="FD1805" s="6"/>
      <c r="FE1805" s="6"/>
      <c r="FF1805" s="6"/>
      <c r="FG1805" s="6"/>
      <c r="FH1805" s="6"/>
      <c r="FI1805" s="6"/>
      <c r="FJ1805" s="6"/>
      <c r="FK1805" s="6"/>
      <c r="FL1805" s="6"/>
      <c r="FM1805" s="6"/>
      <c r="FN1805" s="6"/>
      <c r="FO1805" s="6"/>
      <c r="FP1805" s="6"/>
      <c r="FQ1805" s="6"/>
      <c r="FR1805" s="6"/>
      <c r="FS1805" s="6"/>
      <c r="FT1805" s="6"/>
      <c r="FU1805" s="6"/>
      <c r="FV1805" s="6"/>
      <c r="FW1805" s="6"/>
      <c r="FX1805" s="6"/>
      <c r="FY1805" s="6"/>
      <c r="FZ1805" s="6"/>
      <c r="GA1805" s="6"/>
      <c r="GB1805" s="6"/>
      <c r="GC1805" s="6"/>
      <c r="GD1805" s="6"/>
      <c r="GE1805" s="6"/>
      <c r="GF1805" s="6"/>
      <c r="GG1805" s="6"/>
      <c r="GH1805" s="6"/>
      <c r="GI1805" s="6"/>
      <c r="GJ1805" s="6"/>
      <c r="GK1805" s="6"/>
      <c r="GL1805" s="6"/>
      <c r="GM1805" s="6"/>
      <c r="GN1805" s="6"/>
      <c r="GO1805" s="6"/>
      <c r="GP1805" s="6"/>
      <c r="GQ1805" s="6"/>
      <c r="GR1805" s="6"/>
      <c r="GS1805" s="6"/>
      <c r="GT1805" s="6"/>
      <c r="GU1805" s="6"/>
      <c r="GV1805" s="6"/>
      <c r="GW1805" s="6"/>
      <c r="GX1805" s="6"/>
      <c r="GY1805" s="6"/>
      <c r="GZ1805" s="6"/>
      <c r="HA1805" s="6"/>
      <c r="HB1805" s="6"/>
      <c r="HC1805" s="6"/>
      <c r="HD1805" s="6"/>
      <c r="HE1805" s="6"/>
      <c r="HF1805" s="6"/>
      <c r="HG1805" s="6"/>
      <c r="HH1805" s="6"/>
      <c r="HI1805" s="6"/>
      <c r="HJ1805" s="6"/>
      <c r="HK1805" s="6"/>
      <c r="HL1805" s="6"/>
      <c r="HM1805" s="6"/>
      <c r="HN1805" s="6"/>
      <c r="HO1805" s="6"/>
      <c r="HP1805" s="6"/>
      <c r="HQ1805" s="6"/>
      <c r="HR1805" s="6"/>
      <c r="HS1805" s="6"/>
      <c r="HT1805" s="6"/>
      <c r="HU1805" s="6"/>
      <c r="HV1805" s="6"/>
      <c r="HW1805" s="6"/>
      <c r="HX1805" s="6"/>
      <c r="HY1805" s="6"/>
      <c r="HZ1805" s="6"/>
      <c r="IA1805" s="6"/>
      <c r="IB1805" s="6"/>
      <c r="IC1805" s="6"/>
      <c r="ID1805" s="6"/>
      <c r="IE1805" s="6"/>
      <c r="IF1805" s="6"/>
      <c r="IG1805" s="6"/>
      <c r="IH1805" s="6"/>
      <c r="II1805" s="6"/>
      <c r="IJ1805" s="6"/>
      <c r="IK1805" s="6"/>
      <c r="IL1805" s="6"/>
      <c r="IM1805" s="6"/>
      <c r="IN1805" s="6"/>
      <c r="IO1805" s="6"/>
      <c r="IP1805" s="6"/>
      <c r="IQ1805" s="6"/>
      <c r="IR1805" s="6"/>
      <c r="IS1805" s="6"/>
      <c r="IT1805" s="6"/>
      <c r="IU1805" s="6"/>
      <c r="IV1805" s="6"/>
      <c r="IW1805" s="6"/>
      <c r="IX1805" s="6"/>
      <c r="IY1805" s="6"/>
      <c r="IZ1805" s="6"/>
      <c r="JA1805" s="6"/>
      <c r="JB1805" s="6"/>
      <c r="JC1805" s="6"/>
      <c r="JD1805" s="6"/>
      <c r="JE1805" s="6"/>
      <c r="JF1805" s="6"/>
      <c r="JG1805" s="6"/>
      <c r="JH1805" s="6"/>
      <c r="JI1805" s="6"/>
      <c r="JJ1805" s="6"/>
      <c r="JK1805" s="6"/>
      <c r="JL1805" s="6"/>
      <c r="JM1805" s="6"/>
      <c r="JN1805" s="6"/>
      <c r="JO1805" s="6"/>
      <c r="JP1805" s="6"/>
      <c r="JQ1805" s="6"/>
      <c r="JR1805" s="6"/>
      <c r="JS1805" s="6"/>
      <c r="JT1805" s="6"/>
      <c r="JU1805" s="6"/>
      <c r="JV1805" s="6"/>
      <c r="JW1805" s="6"/>
      <c r="JX1805" s="6"/>
      <c r="JY1805" s="6"/>
      <c r="JZ1805" s="6"/>
      <c r="KA1805" s="6"/>
      <c r="KB1805" s="6"/>
      <c r="KC1805" s="6"/>
      <c r="KD1805" s="6"/>
      <c r="KE1805" s="6"/>
      <c r="KF1805" s="6"/>
      <c r="KG1805" s="6"/>
      <c r="KH1805" s="6"/>
      <c r="KI1805" s="6"/>
      <c r="KJ1805" s="6"/>
      <c r="KK1805" s="6"/>
      <c r="KL1805" s="6"/>
      <c r="KM1805" s="6"/>
      <c r="KN1805" s="6"/>
      <c r="KO1805" s="6"/>
      <c r="KP1805" s="6"/>
      <c r="KQ1805" s="6"/>
      <c r="KR1805" s="6"/>
      <c r="KS1805" s="6"/>
      <c r="KT1805" s="6"/>
      <c r="KU1805" s="6"/>
      <c r="KV1805" s="6"/>
      <c r="KW1805" s="6"/>
      <c r="KX1805" s="6"/>
      <c r="KY1805" s="6"/>
      <c r="KZ1805" s="6"/>
      <c r="LA1805" s="6"/>
      <c r="LB1805" s="6"/>
      <c r="LC1805" s="6"/>
      <c r="LD1805" s="6"/>
      <c r="LE1805" s="6"/>
      <c r="LF1805" s="6"/>
      <c r="LG1805" s="6"/>
      <c r="LH1805" s="6"/>
      <c r="LI1805" s="6"/>
      <c r="LJ1805" s="6"/>
      <c r="LK1805" s="6"/>
      <c r="LL1805" s="6"/>
      <c r="LM1805" s="6"/>
      <c r="LN1805" s="6"/>
      <c r="LO1805" s="6"/>
      <c r="LP1805" s="6"/>
      <c r="LQ1805" s="6"/>
      <c r="LR1805" s="6"/>
      <c r="LS1805" s="6"/>
      <c r="LT1805" s="6"/>
      <c r="LU1805" s="6"/>
      <c r="LV1805" s="6"/>
      <c r="LW1805" s="6"/>
      <c r="LX1805" s="6"/>
      <c r="LY1805" s="6"/>
      <c r="LZ1805" s="6"/>
      <c r="MA1805" s="6"/>
      <c r="MB1805" s="6"/>
      <c r="MC1805" s="6"/>
      <c r="MD1805" s="6"/>
      <c r="ME1805" s="6"/>
      <c r="MF1805" s="6"/>
      <c r="MG1805" s="6"/>
      <c r="MH1805" s="6"/>
      <c r="MI1805" s="6"/>
      <c r="MJ1805" s="6"/>
      <c r="MK1805" s="6"/>
      <c r="ML1805" s="6"/>
    </row>
    <row r="1806" spans="1:350" s="4" customFormat="1" ht="17" x14ac:dyDescent="0.2">
      <c r="A1806" s="5" t="s">
        <v>4760</v>
      </c>
      <c r="B1806" s="6" t="s">
        <v>4761</v>
      </c>
      <c r="C1806" s="7" t="s">
        <v>352</v>
      </c>
      <c r="D1806" s="6">
        <v>128</v>
      </c>
      <c r="E1806" s="6">
        <v>5727918</v>
      </c>
      <c r="F1806" s="6">
        <v>50</v>
      </c>
      <c r="G1806" s="6">
        <v>5585830</v>
      </c>
      <c r="H1806" s="8">
        <f t="shared" si="112"/>
        <v>97.519377896122123</v>
      </c>
      <c r="I1806" s="6">
        <v>2</v>
      </c>
      <c r="J1806" s="6">
        <v>15899</v>
      </c>
      <c r="K1806" s="8">
        <f t="shared" si="113"/>
        <v>0.27757031437950053</v>
      </c>
      <c r="L1806" s="6">
        <v>8</v>
      </c>
      <c r="M1806" s="6">
        <v>78981</v>
      </c>
      <c r="N1806" s="8">
        <f t="shared" si="114"/>
        <v>1.3788779797476149</v>
      </c>
      <c r="O1806" s="6">
        <v>68</v>
      </c>
      <c r="P1806" s="6">
        <v>47208</v>
      </c>
      <c r="Q1806" s="8">
        <f t="shared" si="115"/>
        <v>0.82417380975076804</v>
      </c>
      <c r="R1806" s="6" t="s">
        <v>364</v>
      </c>
      <c r="S1806" s="6">
        <v>2</v>
      </c>
      <c r="T1806" s="6">
        <v>63597</v>
      </c>
      <c r="U1806" s="6" t="s">
        <v>433</v>
      </c>
      <c r="V1806" s="6">
        <v>1</v>
      </c>
      <c r="W1806" s="6">
        <v>5375</v>
      </c>
      <c r="X1806" s="6" t="s">
        <v>368</v>
      </c>
      <c r="Y1806" s="6">
        <v>1</v>
      </c>
      <c r="Z1806" s="6">
        <v>2942</v>
      </c>
      <c r="AA1806" s="6" t="s">
        <v>394</v>
      </c>
      <c r="AB1806" s="6">
        <v>1</v>
      </c>
      <c r="AC1806" s="6">
        <v>2430</v>
      </c>
      <c r="AD1806" s="6" t="s">
        <v>367</v>
      </c>
      <c r="AE1806" s="6">
        <v>1</v>
      </c>
      <c r="AF1806" s="6">
        <v>1894</v>
      </c>
      <c r="AG1806" s="6" t="s">
        <v>370</v>
      </c>
      <c r="AH1806" s="6">
        <v>1</v>
      </c>
      <c r="AI1806" s="6">
        <v>1706</v>
      </c>
      <c r="AJ1806" s="6" t="s">
        <v>357</v>
      </c>
      <c r="AK1806" s="6">
        <v>1</v>
      </c>
      <c r="AL1806" s="6">
        <v>1037</v>
      </c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6"/>
      <c r="DW1806" s="6"/>
      <c r="DX1806" s="6"/>
      <c r="DY1806" s="6"/>
      <c r="DZ1806" s="6"/>
      <c r="EA1806" s="6"/>
      <c r="EB1806" s="6"/>
      <c r="EC1806" s="6"/>
      <c r="ED1806" s="6"/>
      <c r="EE1806" s="6"/>
      <c r="EF1806" s="6"/>
      <c r="EG1806" s="6"/>
      <c r="EH1806" s="6"/>
      <c r="EI1806" s="6"/>
      <c r="EJ1806" s="6"/>
      <c r="EK1806" s="6"/>
      <c r="EL1806" s="6"/>
      <c r="EM1806" s="6"/>
      <c r="EN1806" s="6"/>
      <c r="EO1806" s="6"/>
      <c r="EP1806" s="6"/>
      <c r="EQ1806" s="6"/>
      <c r="ER1806" s="6"/>
      <c r="ES1806" s="6"/>
      <c r="ET1806" s="6"/>
      <c r="EU1806" s="6"/>
      <c r="EV1806" s="6"/>
      <c r="EW1806" s="6"/>
      <c r="EX1806" s="6"/>
      <c r="EY1806" s="6"/>
      <c r="EZ1806" s="6"/>
      <c r="FA1806" s="6"/>
      <c r="FB1806" s="6"/>
      <c r="FC1806" s="6"/>
      <c r="FD1806" s="6"/>
      <c r="FE1806" s="6"/>
      <c r="FF1806" s="6"/>
      <c r="FG1806" s="6"/>
      <c r="FH1806" s="6"/>
      <c r="FI1806" s="6"/>
      <c r="FJ1806" s="6"/>
      <c r="FK1806" s="6"/>
      <c r="FL1806" s="6"/>
      <c r="FM1806" s="6"/>
      <c r="FN1806" s="6"/>
      <c r="FO1806" s="6"/>
      <c r="FP1806" s="6"/>
      <c r="FQ1806" s="6"/>
      <c r="FR1806" s="6"/>
      <c r="FS1806" s="6"/>
      <c r="FT1806" s="6"/>
      <c r="FU1806" s="6"/>
      <c r="FV1806" s="6"/>
      <c r="FW1806" s="6"/>
      <c r="FX1806" s="6"/>
      <c r="FY1806" s="6"/>
      <c r="FZ1806" s="6"/>
      <c r="GA1806" s="6"/>
      <c r="GB1806" s="6"/>
      <c r="GC1806" s="6"/>
      <c r="GD1806" s="6"/>
      <c r="GE1806" s="6"/>
      <c r="GF1806" s="6"/>
      <c r="GG1806" s="6"/>
      <c r="GH1806" s="6"/>
      <c r="GI1806" s="6"/>
      <c r="GJ1806" s="6"/>
      <c r="GK1806" s="6"/>
      <c r="GL1806" s="6"/>
      <c r="GM1806" s="6"/>
      <c r="GN1806" s="6"/>
      <c r="GO1806" s="6"/>
      <c r="GP1806" s="6"/>
      <c r="GQ1806" s="6"/>
      <c r="GR1806" s="6"/>
      <c r="GS1806" s="6"/>
      <c r="GT1806" s="6"/>
      <c r="GU1806" s="6"/>
      <c r="GV1806" s="6"/>
      <c r="GW1806" s="6"/>
      <c r="GX1806" s="6"/>
      <c r="GY1806" s="6"/>
      <c r="GZ1806" s="6"/>
      <c r="HA1806" s="6"/>
      <c r="HB1806" s="6"/>
      <c r="HC1806" s="6"/>
      <c r="HD1806" s="6"/>
      <c r="HE1806" s="6"/>
      <c r="HF1806" s="6"/>
      <c r="HG1806" s="6"/>
      <c r="HH1806" s="6"/>
      <c r="HI1806" s="6"/>
      <c r="HJ1806" s="6"/>
      <c r="HK1806" s="6"/>
      <c r="HL1806" s="6"/>
      <c r="HM1806" s="6"/>
      <c r="HN1806" s="6"/>
      <c r="HO1806" s="6"/>
      <c r="HP1806" s="6"/>
      <c r="HQ1806" s="6"/>
      <c r="HR1806" s="6"/>
      <c r="HS1806" s="6"/>
      <c r="HT1806" s="6"/>
      <c r="HU1806" s="6"/>
      <c r="HV1806" s="6"/>
      <c r="HW1806" s="6"/>
      <c r="HX1806" s="6"/>
      <c r="HY1806" s="6"/>
      <c r="HZ1806" s="6"/>
      <c r="IA1806" s="6"/>
      <c r="IB1806" s="6"/>
      <c r="IC1806" s="6"/>
      <c r="ID1806" s="6"/>
      <c r="IE1806" s="6"/>
      <c r="IF1806" s="6"/>
      <c r="IG1806" s="6"/>
      <c r="IH1806" s="6"/>
      <c r="II1806" s="6"/>
      <c r="IJ1806" s="6"/>
      <c r="IK1806" s="6"/>
      <c r="IL1806" s="6"/>
      <c r="IM1806" s="6"/>
      <c r="IN1806" s="6"/>
      <c r="IO1806" s="6"/>
      <c r="IP1806" s="6"/>
      <c r="IQ1806" s="6"/>
      <c r="IR1806" s="6"/>
      <c r="IS1806" s="6"/>
      <c r="IT1806" s="6"/>
      <c r="IU1806" s="6"/>
      <c r="IV1806" s="6"/>
      <c r="IW1806" s="6"/>
      <c r="IX1806" s="6"/>
      <c r="IY1806" s="6"/>
      <c r="IZ1806" s="6"/>
      <c r="JA1806" s="6"/>
      <c r="JB1806" s="6"/>
      <c r="JC1806" s="6"/>
      <c r="JD1806" s="6"/>
      <c r="JE1806" s="6"/>
      <c r="JF1806" s="6"/>
      <c r="JG1806" s="6"/>
      <c r="JH1806" s="6"/>
      <c r="JI1806" s="6"/>
      <c r="JJ1806" s="6"/>
      <c r="JK1806" s="6"/>
      <c r="JL1806" s="6"/>
      <c r="JM1806" s="6"/>
      <c r="JN1806" s="6"/>
      <c r="JO1806" s="6"/>
      <c r="JP1806" s="6"/>
      <c r="JQ1806" s="6"/>
      <c r="JR1806" s="6"/>
      <c r="JS1806" s="6"/>
      <c r="JT1806" s="6"/>
      <c r="JU1806" s="6"/>
      <c r="JV1806" s="6"/>
      <c r="JW1806" s="6"/>
      <c r="JX1806" s="6"/>
      <c r="JY1806" s="6"/>
      <c r="JZ1806" s="6"/>
      <c r="KA1806" s="6"/>
      <c r="KB1806" s="6"/>
      <c r="KC1806" s="6"/>
      <c r="KD1806" s="6"/>
      <c r="KE1806" s="6"/>
      <c r="KF1806" s="6"/>
      <c r="KG1806" s="6"/>
      <c r="KH1806" s="6"/>
      <c r="KI1806" s="6"/>
      <c r="KJ1806" s="6"/>
      <c r="KK1806" s="6"/>
      <c r="KL1806" s="6"/>
      <c r="KM1806" s="6"/>
      <c r="KN1806" s="6"/>
      <c r="KO1806" s="6"/>
      <c r="KP1806" s="6"/>
      <c r="KQ1806" s="6"/>
      <c r="KR1806" s="6"/>
      <c r="KS1806" s="6"/>
      <c r="KT1806" s="6"/>
      <c r="KU1806" s="6"/>
      <c r="KV1806" s="6"/>
      <c r="KW1806" s="6"/>
      <c r="KX1806" s="6"/>
      <c r="KY1806" s="6"/>
      <c r="KZ1806" s="6"/>
      <c r="LA1806" s="6"/>
      <c r="LB1806" s="6"/>
      <c r="LC1806" s="6"/>
      <c r="LD1806" s="6"/>
      <c r="LE1806" s="6"/>
      <c r="LF1806" s="6"/>
      <c r="LG1806" s="6"/>
      <c r="LH1806" s="6"/>
      <c r="LI1806" s="6"/>
      <c r="LJ1806" s="6"/>
      <c r="LK1806" s="6"/>
      <c r="LL1806" s="6"/>
      <c r="LM1806" s="6"/>
      <c r="LN1806" s="6"/>
      <c r="LO1806" s="6"/>
      <c r="LP1806" s="6"/>
      <c r="LQ1806" s="6"/>
      <c r="LR1806" s="6"/>
      <c r="LS1806" s="6"/>
      <c r="LT1806" s="6"/>
      <c r="LU1806" s="6"/>
      <c r="LV1806" s="6"/>
      <c r="LW1806" s="6"/>
      <c r="LX1806" s="6"/>
      <c r="LY1806" s="6"/>
      <c r="LZ1806" s="6"/>
      <c r="MA1806" s="6"/>
      <c r="MB1806" s="6"/>
      <c r="MC1806" s="6"/>
      <c r="MD1806" s="6"/>
      <c r="ME1806" s="6"/>
      <c r="MF1806" s="6"/>
      <c r="MG1806" s="6"/>
      <c r="MH1806" s="6"/>
      <c r="MI1806" s="6"/>
      <c r="MJ1806" s="6"/>
      <c r="MK1806" s="6"/>
      <c r="ML1806" s="6"/>
    </row>
    <row r="1807" spans="1:350" s="4" customFormat="1" ht="17" x14ac:dyDescent="0.2">
      <c r="A1807" s="5" t="s">
        <v>4762</v>
      </c>
      <c r="B1807" s="6" t="s">
        <v>4763</v>
      </c>
      <c r="C1807" s="7" t="s">
        <v>352</v>
      </c>
      <c r="D1807" s="6">
        <v>262</v>
      </c>
      <c r="E1807" s="6">
        <v>6021516</v>
      </c>
      <c r="F1807" s="6">
        <v>59</v>
      </c>
      <c r="G1807" s="6">
        <v>5587813</v>
      </c>
      <c r="H1807" s="8">
        <f t="shared" si="112"/>
        <v>92.797445028793419</v>
      </c>
      <c r="I1807" s="6">
        <v>9</v>
      </c>
      <c r="J1807" s="6">
        <v>40190</v>
      </c>
      <c r="K1807" s="8">
        <f t="shared" si="113"/>
        <v>0.66743989387390146</v>
      </c>
      <c r="L1807" s="6">
        <v>26</v>
      </c>
      <c r="M1807" s="6">
        <v>247647</v>
      </c>
      <c r="N1807" s="8">
        <f t="shared" si="114"/>
        <v>4.1127018511617344</v>
      </c>
      <c r="O1807" s="6">
        <v>168</v>
      </c>
      <c r="P1807" s="6">
        <v>145866</v>
      </c>
      <c r="Q1807" s="8">
        <f t="shared" si="115"/>
        <v>2.422413226170951</v>
      </c>
      <c r="R1807" s="6" t="s">
        <v>364</v>
      </c>
      <c r="S1807" s="6">
        <v>7</v>
      </c>
      <c r="T1807" s="6">
        <v>110137</v>
      </c>
      <c r="U1807" s="6" t="s">
        <v>673</v>
      </c>
      <c r="V1807" s="6">
        <v>2</v>
      </c>
      <c r="W1807" s="6">
        <v>85705</v>
      </c>
      <c r="X1807" s="6" t="s">
        <v>611</v>
      </c>
      <c r="Y1807" s="6">
        <v>1</v>
      </c>
      <c r="Z1807" s="6">
        <v>10716</v>
      </c>
      <c r="AA1807" s="6" t="s">
        <v>367</v>
      </c>
      <c r="AB1807" s="6">
        <v>2</v>
      </c>
      <c r="AC1807" s="6">
        <v>9494</v>
      </c>
      <c r="AD1807" s="6" t="s">
        <v>365</v>
      </c>
      <c r="AE1807" s="6">
        <v>1</v>
      </c>
      <c r="AF1807" s="6">
        <v>8546</v>
      </c>
      <c r="AG1807" s="6" t="s">
        <v>550</v>
      </c>
      <c r="AH1807" s="6">
        <v>1</v>
      </c>
      <c r="AI1807" s="6">
        <v>5420</v>
      </c>
      <c r="AJ1807" s="6" t="s">
        <v>4764</v>
      </c>
      <c r="AK1807" s="6">
        <v>1</v>
      </c>
      <c r="AL1807" s="6">
        <v>3745</v>
      </c>
      <c r="AM1807" s="6" t="s">
        <v>394</v>
      </c>
      <c r="AN1807" s="6">
        <v>2</v>
      </c>
      <c r="AO1807" s="6">
        <v>2888</v>
      </c>
      <c r="AP1807" s="6" t="s">
        <v>368</v>
      </c>
      <c r="AQ1807" s="6">
        <v>1</v>
      </c>
      <c r="AR1807" s="6">
        <v>2781</v>
      </c>
      <c r="AS1807" s="6" t="s">
        <v>455</v>
      </c>
      <c r="AT1807" s="6">
        <v>1</v>
      </c>
      <c r="AU1807" s="6">
        <v>1795</v>
      </c>
      <c r="AV1807" s="6" t="s">
        <v>370</v>
      </c>
      <c r="AW1807" s="6">
        <v>1</v>
      </c>
      <c r="AX1807" s="6">
        <v>1725</v>
      </c>
      <c r="AY1807" s="6" t="s">
        <v>704</v>
      </c>
      <c r="AZ1807" s="6">
        <v>1</v>
      </c>
      <c r="BA1807" s="6">
        <v>1295</v>
      </c>
      <c r="BB1807" s="6" t="s">
        <v>357</v>
      </c>
      <c r="BC1807" s="6">
        <v>1</v>
      </c>
      <c r="BD1807" s="6">
        <v>1037</v>
      </c>
      <c r="BE1807" s="6" t="s">
        <v>353</v>
      </c>
      <c r="BF1807" s="6">
        <v>1</v>
      </c>
      <c r="BG1807" s="6">
        <v>888</v>
      </c>
      <c r="BH1807" s="6" t="s">
        <v>395</v>
      </c>
      <c r="BI1807" s="6">
        <v>1</v>
      </c>
      <c r="BJ1807" s="6">
        <v>863</v>
      </c>
      <c r="BK1807" s="6" t="s">
        <v>905</v>
      </c>
      <c r="BL1807" s="6">
        <v>1</v>
      </c>
      <c r="BM1807" s="6">
        <v>331</v>
      </c>
      <c r="BN1807" s="6" t="s">
        <v>728</v>
      </c>
      <c r="BO1807" s="6">
        <v>1</v>
      </c>
      <c r="BP1807" s="6">
        <v>281</v>
      </c>
      <c r="BQ1807" s="6"/>
      <c r="BR1807" s="6"/>
      <c r="BS1807" s="6"/>
      <c r="BT1807" s="6"/>
      <c r="BU1807" s="6"/>
      <c r="BV1807" s="6"/>
      <c r="BW1807" s="6"/>
      <c r="BX1807" s="6"/>
      <c r="BY1807" s="6"/>
      <c r="BZ1807" s="6"/>
      <c r="CA1807" s="6"/>
      <c r="CB1807" s="6"/>
      <c r="CC1807" s="6"/>
      <c r="CD1807" s="6"/>
      <c r="CE1807" s="6"/>
      <c r="CF1807" s="6"/>
      <c r="CG1807" s="6"/>
      <c r="CH1807" s="6"/>
      <c r="CI1807" s="6"/>
      <c r="CJ1807" s="6"/>
      <c r="CK1807" s="6"/>
      <c r="CL1807" s="6"/>
      <c r="CM1807" s="6"/>
      <c r="CN1807" s="6"/>
      <c r="CO1807" s="6"/>
      <c r="CP1807" s="6"/>
      <c r="CQ1807" s="6"/>
      <c r="CR1807" s="6"/>
      <c r="CS1807" s="6"/>
      <c r="CT1807" s="6"/>
      <c r="CU1807" s="6"/>
      <c r="CV1807" s="6"/>
      <c r="CW1807" s="6"/>
      <c r="CX1807" s="6"/>
      <c r="CY1807" s="6"/>
      <c r="CZ1807" s="6"/>
      <c r="DA1807" s="6"/>
      <c r="DB1807" s="6"/>
      <c r="DC1807" s="6"/>
      <c r="DD1807" s="6"/>
      <c r="DE1807" s="6"/>
      <c r="DF1807" s="6"/>
      <c r="DG1807" s="6"/>
      <c r="DH1807" s="6"/>
      <c r="DI1807" s="6"/>
      <c r="DJ1807" s="6"/>
      <c r="DK1807" s="6"/>
      <c r="DL1807" s="6"/>
      <c r="DM1807" s="6"/>
      <c r="DN1807" s="6"/>
      <c r="DO1807" s="6"/>
      <c r="DP1807" s="6"/>
      <c r="DQ1807" s="6"/>
      <c r="DR1807" s="6"/>
      <c r="DS1807" s="6"/>
      <c r="DT1807" s="6"/>
      <c r="DU1807" s="6"/>
      <c r="DV1807" s="6"/>
      <c r="DW1807" s="6"/>
      <c r="DX1807" s="6"/>
      <c r="DY1807" s="6"/>
      <c r="DZ1807" s="6"/>
      <c r="EA1807" s="6"/>
      <c r="EB1807" s="6"/>
      <c r="EC1807" s="6"/>
      <c r="ED1807" s="6"/>
      <c r="EE1807" s="6"/>
      <c r="EF1807" s="6"/>
      <c r="EG1807" s="6"/>
      <c r="EH1807" s="6"/>
      <c r="EI1807" s="6"/>
      <c r="EJ1807" s="6"/>
      <c r="EK1807" s="6"/>
      <c r="EL1807" s="6"/>
      <c r="EM1807" s="6"/>
      <c r="EN1807" s="6"/>
      <c r="EO1807" s="6"/>
      <c r="EP1807" s="6"/>
      <c r="EQ1807" s="6"/>
      <c r="ER1807" s="6"/>
      <c r="ES1807" s="6"/>
      <c r="ET1807" s="6"/>
      <c r="EU1807" s="6"/>
      <c r="EV1807" s="6"/>
      <c r="EW1807" s="6"/>
      <c r="EX1807" s="6"/>
      <c r="EY1807" s="6"/>
      <c r="EZ1807" s="6"/>
      <c r="FA1807" s="6"/>
      <c r="FB1807" s="6"/>
      <c r="FC1807" s="6"/>
      <c r="FD1807" s="6"/>
      <c r="FE1807" s="6"/>
      <c r="FF1807" s="6"/>
      <c r="FG1807" s="6"/>
      <c r="FH1807" s="6"/>
      <c r="FI1807" s="6"/>
      <c r="FJ1807" s="6"/>
      <c r="FK1807" s="6"/>
      <c r="FL1807" s="6"/>
      <c r="FM1807" s="6"/>
      <c r="FN1807" s="6"/>
      <c r="FO1807" s="6"/>
      <c r="FP1807" s="6"/>
      <c r="FQ1807" s="6"/>
      <c r="FR1807" s="6"/>
      <c r="FS1807" s="6"/>
      <c r="FT1807" s="6"/>
      <c r="FU1807" s="6"/>
      <c r="FV1807" s="6"/>
      <c r="FW1807" s="6"/>
      <c r="FX1807" s="6"/>
      <c r="FY1807" s="6"/>
      <c r="FZ1807" s="6"/>
      <c r="GA1807" s="6"/>
      <c r="GB1807" s="6"/>
      <c r="GC1807" s="6"/>
      <c r="GD1807" s="6"/>
      <c r="GE1807" s="6"/>
      <c r="GF1807" s="6"/>
      <c r="GG1807" s="6"/>
      <c r="GH1807" s="6"/>
      <c r="GI1807" s="6"/>
      <c r="GJ1807" s="6"/>
      <c r="GK1807" s="6"/>
      <c r="GL1807" s="6"/>
      <c r="GM1807" s="6"/>
      <c r="GN1807" s="6"/>
      <c r="GO1807" s="6"/>
      <c r="GP1807" s="6"/>
      <c r="GQ1807" s="6"/>
      <c r="GR1807" s="6"/>
      <c r="GS1807" s="6"/>
      <c r="GT1807" s="6"/>
      <c r="GU1807" s="6"/>
      <c r="GV1807" s="6"/>
      <c r="GW1807" s="6"/>
      <c r="GX1807" s="6"/>
      <c r="GY1807" s="6"/>
      <c r="GZ1807" s="6"/>
      <c r="HA1807" s="6"/>
      <c r="HB1807" s="6"/>
      <c r="HC1807" s="6"/>
      <c r="HD1807" s="6"/>
      <c r="HE1807" s="6"/>
      <c r="HF1807" s="6"/>
      <c r="HG1807" s="6"/>
      <c r="HH1807" s="6"/>
      <c r="HI1807" s="6"/>
      <c r="HJ1807" s="6"/>
      <c r="HK1807" s="6"/>
      <c r="HL1807" s="6"/>
      <c r="HM1807" s="6"/>
      <c r="HN1807" s="6"/>
      <c r="HO1807" s="6"/>
      <c r="HP1807" s="6"/>
      <c r="HQ1807" s="6"/>
      <c r="HR1807" s="6"/>
      <c r="HS1807" s="6"/>
      <c r="HT1807" s="6"/>
      <c r="HU1807" s="6"/>
      <c r="HV1807" s="6"/>
      <c r="HW1807" s="6"/>
      <c r="HX1807" s="6"/>
      <c r="HY1807" s="6"/>
      <c r="HZ1807" s="6"/>
      <c r="IA1807" s="6"/>
      <c r="IB1807" s="6"/>
      <c r="IC1807" s="6"/>
      <c r="ID1807" s="6"/>
      <c r="IE1807" s="6"/>
      <c r="IF1807" s="6"/>
      <c r="IG1807" s="6"/>
      <c r="IH1807" s="6"/>
      <c r="II1807" s="6"/>
      <c r="IJ1807" s="6"/>
      <c r="IK1807" s="6"/>
      <c r="IL1807" s="6"/>
      <c r="IM1807" s="6"/>
      <c r="IN1807" s="6"/>
      <c r="IO1807" s="6"/>
      <c r="IP1807" s="6"/>
      <c r="IQ1807" s="6"/>
      <c r="IR1807" s="6"/>
      <c r="IS1807" s="6"/>
      <c r="IT1807" s="6"/>
      <c r="IU1807" s="6"/>
      <c r="IV1807" s="6"/>
      <c r="IW1807" s="6"/>
      <c r="IX1807" s="6"/>
      <c r="IY1807" s="6"/>
      <c r="IZ1807" s="6"/>
      <c r="JA1807" s="6"/>
      <c r="JB1807" s="6"/>
      <c r="JC1807" s="6"/>
      <c r="JD1807" s="6"/>
      <c r="JE1807" s="6"/>
      <c r="JF1807" s="6"/>
      <c r="JG1807" s="6"/>
      <c r="JH1807" s="6"/>
      <c r="JI1807" s="6"/>
      <c r="JJ1807" s="6"/>
      <c r="JK1807" s="6"/>
      <c r="JL1807" s="6"/>
      <c r="JM1807" s="6"/>
      <c r="JN1807" s="6"/>
      <c r="JO1807" s="6"/>
      <c r="JP1807" s="6"/>
      <c r="JQ1807" s="6"/>
      <c r="JR1807" s="6"/>
      <c r="JS1807" s="6"/>
      <c r="JT1807" s="6"/>
      <c r="JU1807" s="6"/>
      <c r="JV1807" s="6"/>
      <c r="JW1807" s="6"/>
      <c r="JX1807" s="6"/>
      <c r="JY1807" s="6"/>
      <c r="JZ1807" s="6"/>
      <c r="KA1807" s="6"/>
      <c r="KB1807" s="6"/>
      <c r="KC1807" s="6"/>
      <c r="KD1807" s="6"/>
      <c r="KE1807" s="6"/>
      <c r="KF1807" s="6"/>
      <c r="KG1807" s="6"/>
      <c r="KH1807" s="6"/>
      <c r="KI1807" s="6"/>
      <c r="KJ1807" s="6"/>
      <c r="KK1807" s="6"/>
      <c r="KL1807" s="6"/>
      <c r="KM1807" s="6"/>
      <c r="KN1807" s="6"/>
      <c r="KO1807" s="6"/>
      <c r="KP1807" s="6"/>
      <c r="KQ1807" s="6"/>
      <c r="KR1807" s="6"/>
      <c r="KS1807" s="6"/>
      <c r="KT1807" s="6"/>
      <c r="KU1807" s="6"/>
      <c r="KV1807" s="6"/>
      <c r="KW1807" s="6"/>
      <c r="KX1807" s="6"/>
      <c r="KY1807" s="6"/>
      <c r="KZ1807" s="6"/>
      <c r="LA1807" s="6"/>
      <c r="LB1807" s="6"/>
      <c r="LC1807" s="6"/>
      <c r="LD1807" s="6"/>
      <c r="LE1807" s="6"/>
      <c r="LF1807" s="6"/>
      <c r="LG1807" s="6"/>
      <c r="LH1807" s="6"/>
      <c r="LI1807" s="6"/>
      <c r="LJ1807" s="6"/>
      <c r="LK1807" s="6"/>
      <c r="LL1807" s="6"/>
      <c r="LM1807" s="6"/>
      <c r="LN1807" s="6"/>
      <c r="LO1807" s="6"/>
      <c r="LP1807" s="6"/>
      <c r="LQ1807" s="6"/>
      <c r="LR1807" s="6"/>
      <c r="LS1807" s="6"/>
      <c r="LT1807" s="6"/>
      <c r="LU1807" s="6"/>
      <c r="LV1807" s="6"/>
      <c r="LW1807" s="6"/>
      <c r="LX1807" s="6"/>
      <c r="LY1807" s="6"/>
      <c r="LZ1807" s="6"/>
      <c r="MA1807" s="6"/>
      <c r="MB1807" s="6"/>
      <c r="MC1807" s="6"/>
      <c r="MD1807" s="6"/>
      <c r="ME1807" s="6"/>
      <c r="MF1807" s="6"/>
      <c r="MG1807" s="6"/>
      <c r="MH1807" s="6"/>
      <c r="MI1807" s="6"/>
      <c r="MJ1807" s="6"/>
      <c r="MK1807" s="6"/>
      <c r="ML1807" s="6"/>
    </row>
    <row r="1808" spans="1:350" s="4" customFormat="1" ht="17" x14ac:dyDescent="0.2">
      <c r="A1808" s="5" t="s">
        <v>4765</v>
      </c>
      <c r="B1808" s="6" t="s">
        <v>4766</v>
      </c>
      <c r="C1808" s="7" t="s">
        <v>352</v>
      </c>
      <c r="D1808" s="6">
        <v>3335</v>
      </c>
      <c r="E1808" s="6">
        <v>7663039</v>
      </c>
      <c r="F1808" s="6">
        <v>55</v>
      </c>
      <c r="G1808" s="6">
        <v>5365032</v>
      </c>
      <c r="H1808" s="8">
        <f t="shared" si="112"/>
        <v>70.0118060210838</v>
      </c>
      <c r="I1808" s="6">
        <v>523</v>
      </c>
      <c r="J1808" s="6">
        <v>610440</v>
      </c>
      <c r="K1808" s="8">
        <f t="shared" si="113"/>
        <v>7.9660301872403361</v>
      </c>
      <c r="L1808" s="6">
        <v>78</v>
      </c>
      <c r="M1808" s="6">
        <v>118449</v>
      </c>
      <c r="N1808" s="8">
        <f t="shared" si="114"/>
        <v>1.5457183501219294</v>
      </c>
      <c r="O1808" s="6">
        <v>2679</v>
      </c>
      <c r="P1808" s="6">
        <v>1569118</v>
      </c>
      <c r="Q1808" s="8">
        <f t="shared" si="115"/>
        <v>20.476445441553931</v>
      </c>
      <c r="R1808" s="6" t="s">
        <v>364</v>
      </c>
      <c r="S1808" s="6">
        <v>4</v>
      </c>
      <c r="T1808" s="6">
        <v>33465</v>
      </c>
      <c r="U1808" s="6" t="s">
        <v>395</v>
      </c>
      <c r="V1808" s="6">
        <v>16</v>
      </c>
      <c r="W1808" s="6">
        <v>17061</v>
      </c>
      <c r="X1808" s="6" t="s">
        <v>463</v>
      </c>
      <c r="Y1808" s="6">
        <v>13</v>
      </c>
      <c r="Z1808" s="6">
        <v>15637</v>
      </c>
      <c r="AA1808" s="6" t="s">
        <v>445</v>
      </c>
      <c r="AB1808" s="6">
        <v>2</v>
      </c>
      <c r="AC1808" s="6">
        <v>7541</v>
      </c>
      <c r="AD1808" s="6" t="s">
        <v>397</v>
      </c>
      <c r="AE1808" s="6">
        <v>7</v>
      </c>
      <c r="AF1808" s="6">
        <v>7097</v>
      </c>
      <c r="AG1808" s="6" t="s">
        <v>485</v>
      </c>
      <c r="AH1808" s="6">
        <v>1</v>
      </c>
      <c r="AI1808" s="6">
        <v>5744</v>
      </c>
      <c r="AJ1808" s="6" t="s">
        <v>465</v>
      </c>
      <c r="AK1808" s="6">
        <v>1</v>
      </c>
      <c r="AL1808" s="6">
        <v>2763</v>
      </c>
      <c r="AM1808" s="6" t="s">
        <v>455</v>
      </c>
      <c r="AN1808" s="6">
        <v>1</v>
      </c>
      <c r="AO1808" s="6">
        <v>2319</v>
      </c>
      <c r="AP1808" s="6" t="s">
        <v>1320</v>
      </c>
      <c r="AQ1808" s="6">
        <v>1</v>
      </c>
      <c r="AR1808" s="6">
        <v>2304</v>
      </c>
      <c r="AS1808" s="6" t="s">
        <v>368</v>
      </c>
      <c r="AT1808" s="6">
        <v>1</v>
      </c>
      <c r="AU1808" s="6">
        <v>2154</v>
      </c>
      <c r="AV1808" s="6" t="s">
        <v>367</v>
      </c>
      <c r="AW1808" s="6">
        <v>1</v>
      </c>
      <c r="AX1808" s="6">
        <v>1917</v>
      </c>
      <c r="AY1808" s="6" t="s">
        <v>370</v>
      </c>
      <c r="AZ1808" s="6">
        <v>3</v>
      </c>
      <c r="BA1808" s="6">
        <v>1843</v>
      </c>
      <c r="BB1808" s="6" t="s">
        <v>779</v>
      </c>
      <c r="BC1808" s="6">
        <v>1</v>
      </c>
      <c r="BD1808" s="6">
        <v>1473</v>
      </c>
      <c r="BE1808" s="6" t="s">
        <v>394</v>
      </c>
      <c r="BF1808" s="6">
        <v>1</v>
      </c>
      <c r="BG1808" s="6">
        <v>1402</v>
      </c>
      <c r="BH1808" s="6" t="s">
        <v>650</v>
      </c>
      <c r="BI1808" s="6">
        <v>1</v>
      </c>
      <c r="BJ1808" s="6">
        <v>1166</v>
      </c>
      <c r="BK1808" s="6" t="s">
        <v>357</v>
      </c>
      <c r="BL1808" s="6">
        <v>1</v>
      </c>
      <c r="BM1808" s="6">
        <v>1037</v>
      </c>
      <c r="BN1808" s="6" t="s">
        <v>740</v>
      </c>
      <c r="BO1808" s="6">
        <v>1</v>
      </c>
      <c r="BP1808" s="6">
        <v>1008</v>
      </c>
      <c r="BQ1808" s="6" t="s">
        <v>735</v>
      </c>
      <c r="BR1808" s="6">
        <v>1</v>
      </c>
      <c r="BS1808" s="6">
        <v>933</v>
      </c>
      <c r="BT1808" s="6" t="s">
        <v>622</v>
      </c>
      <c r="BU1808" s="6">
        <v>2</v>
      </c>
      <c r="BV1808" s="6">
        <v>930</v>
      </c>
      <c r="BW1808" s="6" t="s">
        <v>519</v>
      </c>
      <c r="BX1808" s="6">
        <v>1</v>
      </c>
      <c r="BY1808" s="6">
        <v>907</v>
      </c>
      <c r="BZ1808" s="6" t="s">
        <v>763</v>
      </c>
      <c r="CA1808" s="6">
        <v>1</v>
      </c>
      <c r="CB1808" s="6">
        <v>883</v>
      </c>
      <c r="CC1808" s="6" t="s">
        <v>466</v>
      </c>
      <c r="CD1808" s="6">
        <v>1</v>
      </c>
      <c r="CE1808" s="6">
        <v>859</v>
      </c>
      <c r="CF1808" s="6" t="s">
        <v>371</v>
      </c>
      <c r="CG1808" s="6">
        <v>2</v>
      </c>
      <c r="CH1808" s="6">
        <v>856</v>
      </c>
      <c r="CI1808" s="6" t="s">
        <v>850</v>
      </c>
      <c r="CJ1808" s="6">
        <v>1</v>
      </c>
      <c r="CK1808" s="6">
        <v>767</v>
      </c>
      <c r="CL1808" s="6" t="s">
        <v>511</v>
      </c>
      <c r="CM1808" s="6">
        <v>1</v>
      </c>
      <c r="CN1808" s="6">
        <v>747</v>
      </c>
      <c r="CO1808" s="6" t="s">
        <v>4767</v>
      </c>
      <c r="CP1808" s="6">
        <v>1</v>
      </c>
      <c r="CQ1808" s="6">
        <v>737</v>
      </c>
      <c r="CR1808" s="6" t="s">
        <v>2413</v>
      </c>
      <c r="CS1808" s="6">
        <v>1</v>
      </c>
      <c r="CT1808" s="6">
        <v>730</v>
      </c>
      <c r="CU1808" s="6" t="s">
        <v>2067</v>
      </c>
      <c r="CV1808" s="6">
        <v>1</v>
      </c>
      <c r="CW1808" s="6">
        <v>662</v>
      </c>
      <c r="CX1808" s="6" t="s">
        <v>471</v>
      </c>
      <c r="CY1808" s="6">
        <v>1</v>
      </c>
      <c r="CZ1808" s="6">
        <v>635</v>
      </c>
      <c r="DA1808" s="6" t="s">
        <v>2065</v>
      </c>
      <c r="DB1808" s="6">
        <v>1</v>
      </c>
      <c r="DC1808" s="6">
        <v>634</v>
      </c>
      <c r="DD1808" s="6" t="s">
        <v>899</v>
      </c>
      <c r="DE1808" s="6">
        <v>1</v>
      </c>
      <c r="DF1808" s="6">
        <v>456</v>
      </c>
      <c r="DG1808" s="6" t="s">
        <v>1152</v>
      </c>
      <c r="DH1808" s="6">
        <v>1</v>
      </c>
      <c r="DI1808" s="6">
        <v>342</v>
      </c>
      <c r="DJ1808" s="6" t="s">
        <v>734</v>
      </c>
      <c r="DK1808" s="6">
        <v>1</v>
      </c>
      <c r="DL1808" s="6">
        <v>314</v>
      </c>
      <c r="DM1808" s="6" t="s">
        <v>1170</v>
      </c>
      <c r="DN1808" s="6">
        <v>1</v>
      </c>
      <c r="DO1808" s="6">
        <v>304</v>
      </c>
      <c r="DP1808" s="6" t="s">
        <v>369</v>
      </c>
      <c r="DQ1808" s="6">
        <v>1</v>
      </c>
      <c r="DR1808" s="6">
        <v>300</v>
      </c>
      <c r="DS1808" s="6" t="s">
        <v>1321</v>
      </c>
      <c r="DT1808" s="6">
        <v>1</v>
      </c>
      <c r="DU1808" s="6">
        <v>269</v>
      </c>
      <c r="DV1808" s="6" t="s">
        <v>751</v>
      </c>
      <c r="DW1808" s="6">
        <v>1</v>
      </c>
      <c r="DX1808" s="6">
        <v>253</v>
      </c>
      <c r="DY1808" s="6"/>
      <c r="DZ1808" s="6"/>
      <c r="EA1808" s="6"/>
      <c r="EB1808" s="6"/>
      <c r="EC1808" s="6"/>
      <c r="ED1808" s="6"/>
      <c r="EE1808" s="6"/>
      <c r="EF1808" s="6"/>
      <c r="EG1808" s="6"/>
      <c r="EH1808" s="6"/>
      <c r="EI1808" s="6"/>
      <c r="EJ1808" s="6"/>
      <c r="EK1808" s="6"/>
      <c r="EL1808" s="6"/>
      <c r="EM1808" s="6"/>
      <c r="EN1808" s="6"/>
      <c r="EO1808" s="6"/>
      <c r="EP1808" s="6"/>
      <c r="EQ1808" s="6"/>
      <c r="ER1808" s="6"/>
      <c r="ES1808" s="6"/>
      <c r="ET1808" s="6"/>
      <c r="EU1808" s="6"/>
      <c r="EV1808" s="6"/>
      <c r="EW1808" s="6"/>
      <c r="EX1808" s="6"/>
      <c r="EY1808" s="6"/>
      <c r="EZ1808" s="6"/>
      <c r="FA1808" s="6"/>
      <c r="FB1808" s="6"/>
      <c r="FC1808" s="6"/>
      <c r="FD1808" s="6"/>
      <c r="FE1808" s="6"/>
      <c r="FF1808" s="6"/>
      <c r="FG1808" s="6"/>
      <c r="FH1808" s="6"/>
      <c r="FI1808" s="6"/>
      <c r="FJ1808" s="6"/>
      <c r="FK1808" s="6"/>
      <c r="FL1808" s="6"/>
      <c r="FM1808" s="6"/>
      <c r="FN1808" s="6"/>
      <c r="FO1808" s="6"/>
      <c r="FP1808" s="6"/>
      <c r="FQ1808" s="6"/>
      <c r="FR1808" s="6"/>
      <c r="FS1808" s="6"/>
      <c r="FT1808" s="6"/>
      <c r="FU1808" s="6"/>
      <c r="FV1808" s="6"/>
      <c r="FW1808" s="6"/>
      <c r="FX1808" s="6"/>
      <c r="FY1808" s="6"/>
      <c r="FZ1808" s="6"/>
      <c r="GA1808" s="6"/>
      <c r="GB1808" s="6"/>
      <c r="GC1808" s="6"/>
      <c r="GD1808" s="6"/>
      <c r="GE1808" s="6"/>
      <c r="GF1808" s="6"/>
      <c r="GG1808" s="6"/>
      <c r="GH1808" s="6"/>
      <c r="GI1808" s="6"/>
      <c r="GJ1808" s="6"/>
      <c r="GK1808" s="6"/>
      <c r="GL1808" s="6"/>
      <c r="GM1808" s="6"/>
      <c r="GN1808" s="6"/>
      <c r="GO1808" s="6"/>
      <c r="GP1808" s="6"/>
      <c r="GQ1808" s="6"/>
      <c r="GR1808" s="6"/>
      <c r="GS1808" s="6"/>
      <c r="GT1808" s="6"/>
      <c r="GU1808" s="6"/>
      <c r="GV1808" s="6"/>
      <c r="GW1808" s="6"/>
      <c r="GX1808" s="6"/>
      <c r="GY1808" s="6"/>
      <c r="GZ1808" s="6"/>
      <c r="HA1808" s="6"/>
      <c r="HB1808" s="6"/>
      <c r="HC1808" s="6"/>
      <c r="HD1808" s="6"/>
      <c r="HE1808" s="6"/>
      <c r="HF1808" s="6"/>
      <c r="HG1808" s="6"/>
      <c r="HH1808" s="6"/>
      <c r="HI1808" s="6"/>
      <c r="HJ1808" s="6"/>
      <c r="HK1808" s="6"/>
      <c r="HL1808" s="6"/>
      <c r="HM1808" s="6"/>
      <c r="HN1808" s="6"/>
      <c r="HO1808" s="6"/>
      <c r="HP1808" s="6"/>
      <c r="HQ1808" s="6"/>
      <c r="HR1808" s="6"/>
      <c r="HS1808" s="6"/>
      <c r="HT1808" s="6"/>
      <c r="HU1808" s="6"/>
      <c r="HV1808" s="6"/>
      <c r="HW1808" s="6"/>
      <c r="HX1808" s="6"/>
      <c r="HY1808" s="6"/>
      <c r="HZ1808" s="6"/>
      <c r="IA1808" s="6"/>
      <c r="IB1808" s="6"/>
      <c r="IC1808" s="6"/>
      <c r="ID1808" s="6"/>
      <c r="IE1808" s="6"/>
      <c r="IF1808" s="6"/>
      <c r="IG1808" s="6"/>
      <c r="IH1808" s="6"/>
      <c r="II1808" s="6"/>
      <c r="IJ1808" s="6"/>
      <c r="IK1808" s="6"/>
      <c r="IL1808" s="6"/>
      <c r="IM1808" s="6"/>
      <c r="IN1808" s="6"/>
      <c r="IO1808" s="6"/>
      <c r="IP1808" s="6"/>
      <c r="IQ1808" s="6"/>
      <c r="IR1808" s="6"/>
      <c r="IS1808" s="6"/>
      <c r="IT1808" s="6"/>
      <c r="IU1808" s="6"/>
      <c r="IV1808" s="6"/>
      <c r="IW1808" s="6"/>
      <c r="IX1808" s="6"/>
      <c r="IY1808" s="6"/>
      <c r="IZ1808" s="6"/>
      <c r="JA1808" s="6"/>
      <c r="JB1808" s="6"/>
      <c r="JC1808" s="6"/>
      <c r="JD1808" s="6"/>
      <c r="JE1808" s="6"/>
      <c r="JF1808" s="6"/>
      <c r="JG1808" s="6"/>
      <c r="JH1808" s="6"/>
      <c r="JI1808" s="6"/>
      <c r="JJ1808" s="6"/>
      <c r="JK1808" s="6"/>
      <c r="JL1808" s="6"/>
      <c r="JM1808" s="6"/>
      <c r="JN1808" s="6"/>
      <c r="JO1808" s="6"/>
      <c r="JP1808" s="6"/>
      <c r="JQ1808" s="6"/>
      <c r="JR1808" s="6"/>
      <c r="JS1808" s="6"/>
      <c r="JT1808" s="6"/>
      <c r="JU1808" s="6"/>
      <c r="JV1808" s="6"/>
      <c r="JW1808" s="6"/>
      <c r="JX1808" s="6"/>
      <c r="JY1808" s="6"/>
      <c r="JZ1808" s="6"/>
      <c r="KA1808" s="6"/>
      <c r="KB1808" s="6"/>
      <c r="KC1808" s="6"/>
      <c r="KD1808" s="6"/>
      <c r="KE1808" s="6"/>
      <c r="KF1808" s="6"/>
      <c r="KG1808" s="6"/>
      <c r="KH1808" s="6"/>
      <c r="KI1808" s="6"/>
      <c r="KJ1808" s="6"/>
      <c r="KK1808" s="6"/>
      <c r="KL1808" s="6"/>
      <c r="KM1808" s="6"/>
      <c r="KN1808" s="6"/>
      <c r="KO1808" s="6"/>
      <c r="KP1808" s="6"/>
      <c r="KQ1808" s="6"/>
      <c r="KR1808" s="6"/>
      <c r="KS1808" s="6"/>
      <c r="KT1808" s="6"/>
      <c r="KU1808" s="6"/>
      <c r="KV1808" s="6"/>
      <c r="KW1808" s="6"/>
      <c r="KX1808" s="6"/>
      <c r="KY1808" s="6"/>
      <c r="KZ1808" s="6"/>
      <c r="LA1808" s="6"/>
      <c r="LB1808" s="6"/>
      <c r="LC1808" s="6"/>
      <c r="LD1808" s="6"/>
      <c r="LE1808" s="6"/>
      <c r="LF1808" s="6"/>
      <c r="LG1808" s="6"/>
      <c r="LH1808" s="6"/>
      <c r="LI1808" s="6"/>
      <c r="LJ1808" s="6"/>
      <c r="LK1808" s="6"/>
      <c r="LL1808" s="6"/>
      <c r="LM1808" s="6"/>
      <c r="LN1808" s="6"/>
      <c r="LO1808" s="6"/>
      <c r="LP1808" s="6"/>
      <c r="LQ1808" s="6"/>
      <c r="LR1808" s="6"/>
      <c r="LS1808" s="6"/>
      <c r="LT1808" s="6"/>
      <c r="LU1808" s="6"/>
      <c r="LV1808" s="6"/>
      <c r="LW1808" s="6"/>
      <c r="LX1808" s="6"/>
      <c r="LY1808" s="6"/>
      <c r="LZ1808" s="6"/>
      <c r="MA1808" s="6"/>
      <c r="MB1808" s="6"/>
      <c r="MC1808" s="6"/>
      <c r="MD1808" s="6"/>
      <c r="ME1808" s="6"/>
      <c r="MF1808" s="6"/>
      <c r="MG1808" s="6"/>
      <c r="MH1808" s="6"/>
      <c r="MI1808" s="6"/>
      <c r="MJ1808" s="6"/>
      <c r="MK1808" s="6"/>
      <c r="ML1808" s="6"/>
    </row>
    <row r="1809" spans="1:350" s="4" customFormat="1" ht="17" x14ac:dyDescent="0.2">
      <c r="A1809" s="5" t="s">
        <v>4768</v>
      </c>
      <c r="B1809" s="6" t="s">
        <v>4769</v>
      </c>
      <c r="C1809" s="7" t="s">
        <v>352</v>
      </c>
      <c r="D1809" s="6">
        <v>92</v>
      </c>
      <c r="E1809" s="6">
        <v>5462334</v>
      </c>
      <c r="F1809" s="6">
        <v>36</v>
      </c>
      <c r="G1809" s="6">
        <v>5396503</v>
      </c>
      <c r="H1809" s="8">
        <f t="shared" si="112"/>
        <v>98.79481921098197</v>
      </c>
      <c r="I1809" s="6">
        <v>1</v>
      </c>
      <c r="J1809" s="6">
        <v>3715</v>
      </c>
      <c r="K1809" s="8">
        <f t="shared" si="113"/>
        <v>6.8011220112135215E-2</v>
      </c>
      <c r="L1809" s="6">
        <v>9</v>
      </c>
      <c r="M1809" s="6">
        <v>27086</v>
      </c>
      <c r="N1809" s="8">
        <f t="shared" si="114"/>
        <v>0.49586861587006581</v>
      </c>
      <c r="O1809" s="6">
        <v>46</v>
      </c>
      <c r="P1809" s="6">
        <v>35030</v>
      </c>
      <c r="Q1809" s="8">
        <f t="shared" si="115"/>
        <v>0.6413009530358269</v>
      </c>
      <c r="R1809" s="6" t="s">
        <v>394</v>
      </c>
      <c r="S1809" s="6">
        <v>2</v>
      </c>
      <c r="T1809" s="6">
        <v>11864</v>
      </c>
      <c r="U1809" s="6" t="s">
        <v>432</v>
      </c>
      <c r="V1809" s="6">
        <v>1</v>
      </c>
      <c r="W1809" s="6">
        <v>7916</v>
      </c>
      <c r="X1809" s="6" t="s">
        <v>368</v>
      </c>
      <c r="Y1809" s="6">
        <v>1</v>
      </c>
      <c r="Z1809" s="6">
        <v>2905</v>
      </c>
      <c r="AA1809" s="6" t="s">
        <v>367</v>
      </c>
      <c r="AB1809" s="6">
        <v>1</v>
      </c>
      <c r="AC1809" s="6">
        <v>1911</v>
      </c>
      <c r="AD1809" s="6" t="s">
        <v>370</v>
      </c>
      <c r="AE1809" s="6">
        <v>1</v>
      </c>
      <c r="AF1809" s="6">
        <v>1087</v>
      </c>
      <c r="AG1809" s="6" t="s">
        <v>357</v>
      </c>
      <c r="AH1809" s="6">
        <v>1</v>
      </c>
      <c r="AI1809" s="6">
        <v>1013</v>
      </c>
      <c r="AJ1809" s="6" t="s">
        <v>374</v>
      </c>
      <c r="AK1809" s="6">
        <v>1</v>
      </c>
      <c r="AL1809" s="6">
        <v>275</v>
      </c>
      <c r="AM1809" s="6" t="s">
        <v>371</v>
      </c>
      <c r="AN1809" s="6">
        <v>1</v>
      </c>
      <c r="AO1809" s="6">
        <v>115</v>
      </c>
      <c r="AP1809" s="6"/>
      <c r="AQ1809" s="6"/>
      <c r="AR1809" s="6"/>
      <c r="AS1809" s="6"/>
      <c r="AT1809" s="6"/>
      <c r="AU1809" s="6"/>
      <c r="AV1809" s="6"/>
      <c r="AW1809" s="6"/>
      <c r="AX1809" s="6"/>
      <c r="AY1809" s="6"/>
      <c r="AZ1809" s="6"/>
      <c r="BA1809" s="6"/>
      <c r="BB1809" s="6"/>
      <c r="BC1809" s="6"/>
      <c r="BD1809" s="6"/>
      <c r="BE1809" s="6"/>
      <c r="BF1809" s="6"/>
      <c r="BG1809" s="6"/>
      <c r="BH1809" s="6"/>
      <c r="BI1809" s="6"/>
      <c r="BJ1809" s="6"/>
      <c r="BK1809" s="6"/>
      <c r="BL1809" s="6"/>
      <c r="BM1809" s="6"/>
      <c r="BN1809" s="6"/>
      <c r="BO1809" s="6"/>
      <c r="BP1809" s="6"/>
      <c r="BQ1809" s="6"/>
      <c r="BR1809" s="6"/>
      <c r="BS1809" s="6"/>
      <c r="BT1809" s="6"/>
      <c r="BU1809" s="6"/>
      <c r="BV1809" s="6"/>
      <c r="BW1809" s="6"/>
      <c r="BX1809" s="6"/>
      <c r="BY1809" s="6"/>
      <c r="BZ1809" s="6"/>
      <c r="CA1809" s="6"/>
      <c r="CB1809" s="6"/>
      <c r="CC1809" s="6"/>
      <c r="CD1809" s="6"/>
      <c r="CE1809" s="6"/>
      <c r="CF1809" s="6"/>
      <c r="CG1809" s="6"/>
      <c r="CH1809" s="6"/>
      <c r="CI1809" s="6"/>
      <c r="CJ1809" s="6"/>
      <c r="CK1809" s="6"/>
      <c r="CL1809" s="6"/>
      <c r="CM1809" s="6"/>
      <c r="CN1809" s="6"/>
      <c r="CO1809" s="6"/>
      <c r="CP1809" s="6"/>
      <c r="CQ1809" s="6"/>
      <c r="CR1809" s="6"/>
      <c r="CS1809" s="6"/>
      <c r="CT1809" s="6"/>
      <c r="CU1809" s="6"/>
      <c r="CV1809" s="6"/>
      <c r="CW1809" s="6"/>
      <c r="CX1809" s="6"/>
      <c r="CY1809" s="6"/>
      <c r="CZ1809" s="6"/>
      <c r="DA1809" s="6"/>
      <c r="DB1809" s="6"/>
      <c r="DC1809" s="6"/>
      <c r="DD1809" s="6"/>
      <c r="DE1809" s="6"/>
      <c r="DF1809" s="6"/>
      <c r="DG1809" s="6"/>
      <c r="DH1809" s="6"/>
      <c r="DI1809" s="6"/>
      <c r="DJ1809" s="6"/>
      <c r="DK1809" s="6"/>
      <c r="DL1809" s="6"/>
      <c r="DM1809" s="6"/>
      <c r="DN1809" s="6"/>
      <c r="DO1809" s="6"/>
      <c r="DP1809" s="6"/>
      <c r="DQ1809" s="6"/>
      <c r="DR1809" s="6"/>
      <c r="DS1809" s="6"/>
      <c r="DT1809" s="6"/>
      <c r="DU1809" s="6"/>
      <c r="DV1809" s="6"/>
      <c r="DW1809" s="6"/>
      <c r="DX1809" s="6"/>
      <c r="DY1809" s="6"/>
      <c r="DZ1809" s="6"/>
      <c r="EA1809" s="6"/>
      <c r="EB1809" s="6"/>
      <c r="EC1809" s="6"/>
      <c r="ED1809" s="6"/>
      <c r="EE1809" s="6"/>
      <c r="EF1809" s="6"/>
      <c r="EG1809" s="6"/>
      <c r="EH1809" s="6"/>
      <c r="EI1809" s="6"/>
      <c r="EJ1809" s="6"/>
      <c r="EK1809" s="6"/>
      <c r="EL1809" s="6"/>
      <c r="EM1809" s="6"/>
      <c r="EN1809" s="6"/>
      <c r="EO1809" s="6"/>
      <c r="EP1809" s="6"/>
      <c r="EQ1809" s="6"/>
      <c r="ER1809" s="6"/>
      <c r="ES1809" s="6"/>
      <c r="ET1809" s="6"/>
      <c r="EU1809" s="6"/>
      <c r="EV1809" s="6"/>
      <c r="EW1809" s="6"/>
      <c r="EX1809" s="6"/>
      <c r="EY1809" s="6"/>
      <c r="EZ1809" s="6"/>
      <c r="FA1809" s="6"/>
      <c r="FB1809" s="6"/>
      <c r="FC1809" s="6"/>
      <c r="FD1809" s="6"/>
      <c r="FE1809" s="6"/>
      <c r="FF1809" s="6"/>
      <c r="FG1809" s="6"/>
      <c r="FH1809" s="6"/>
      <c r="FI1809" s="6"/>
      <c r="FJ1809" s="6"/>
      <c r="FK1809" s="6"/>
      <c r="FL1809" s="6"/>
      <c r="FM1809" s="6"/>
      <c r="FN1809" s="6"/>
      <c r="FO1809" s="6"/>
      <c r="FP1809" s="6"/>
      <c r="FQ1809" s="6"/>
      <c r="FR1809" s="6"/>
      <c r="FS1809" s="6"/>
      <c r="FT1809" s="6"/>
      <c r="FU1809" s="6"/>
      <c r="FV1809" s="6"/>
      <c r="FW1809" s="6"/>
      <c r="FX1809" s="6"/>
      <c r="FY1809" s="6"/>
      <c r="FZ1809" s="6"/>
      <c r="GA1809" s="6"/>
      <c r="GB1809" s="6"/>
      <c r="GC1809" s="6"/>
      <c r="GD1809" s="6"/>
      <c r="GE1809" s="6"/>
      <c r="GF1809" s="6"/>
      <c r="GG1809" s="6"/>
      <c r="GH1809" s="6"/>
      <c r="GI1809" s="6"/>
      <c r="GJ1809" s="6"/>
      <c r="GK1809" s="6"/>
      <c r="GL1809" s="6"/>
      <c r="GM1809" s="6"/>
      <c r="GN1809" s="6"/>
      <c r="GO1809" s="6"/>
      <c r="GP1809" s="6"/>
      <c r="GQ1809" s="6"/>
      <c r="GR1809" s="6"/>
      <c r="GS1809" s="6"/>
      <c r="GT1809" s="6"/>
      <c r="GU1809" s="6"/>
      <c r="GV1809" s="6"/>
      <c r="GW1809" s="6"/>
      <c r="GX1809" s="6"/>
      <c r="GY1809" s="6"/>
      <c r="GZ1809" s="6"/>
      <c r="HA1809" s="6"/>
      <c r="HB1809" s="6"/>
      <c r="HC1809" s="6"/>
      <c r="HD1809" s="6"/>
      <c r="HE1809" s="6"/>
      <c r="HF1809" s="6"/>
      <c r="HG1809" s="6"/>
      <c r="HH1809" s="6"/>
      <c r="HI1809" s="6"/>
      <c r="HJ1809" s="6"/>
      <c r="HK1809" s="6"/>
      <c r="HL1809" s="6"/>
      <c r="HM1809" s="6"/>
      <c r="HN1809" s="6"/>
      <c r="HO1809" s="6"/>
      <c r="HP1809" s="6"/>
      <c r="HQ1809" s="6"/>
      <c r="HR1809" s="6"/>
      <c r="HS1809" s="6"/>
      <c r="HT1809" s="6"/>
      <c r="HU1809" s="6"/>
      <c r="HV1809" s="6"/>
      <c r="HW1809" s="6"/>
      <c r="HX1809" s="6"/>
      <c r="HY1809" s="6"/>
      <c r="HZ1809" s="6"/>
      <c r="IA1809" s="6"/>
      <c r="IB1809" s="6"/>
      <c r="IC1809" s="6"/>
      <c r="ID1809" s="6"/>
      <c r="IE1809" s="6"/>
      <c r="IF1809" s="6"/>
      <c r="IG1809" s="6"/>
      <c r="IH1809" s="6"/>
      <c r="II1809" s="6"/>
      <c r="IJ1809" s="6"/>
      <c r="IK1809" s="6"/>
      <c r="IL1809" s="6"/>
      <c r="IM1809" s="6"/>
      <c r="IN1809" s="6"/>
      <c r="IO1809" s="6"/>
      <c r="IP1809" s="6"/>
      <c r="IQ1809" s="6"/>
      <c r="IR1809" s="6"/>
      <c r="IS1809" s="6"/>
      <c r="IT1809" s="6"/>
      <c r="IU1809" s="6"/>
      <c r="IV1809" s="6"/>
      <c r="IW1809" s="6"/>
      <c r="IX1809" s="6"/>
      <c r="IY1809" s="6"/>
      <c r="IZ1809" s="6"/>
      <c r="JA1809" s="6"/>
      <c r="JB1809" s="6"/>
      <c r="JC1809" s="6"/>
      <c r="JD1809" s="6"/>
      <c r="JE1809" s="6"/>
      <c r="JF1809" s="6"/>
      <c r="JG1809" s="6"/>
      <c r="JH1809" s="6"/>
      <c r="JI1809" s="6"/>
      <c r="JJ1809" s="6"/>
      <c r="JK1809" s="6"/>
      <c r="JL1809" s="6"/>
      <c r="JM1809" s="6"/>
      <c r="JN1809" s="6"/>
      <c r="JO1809" s="6"/>
      <c r="JP1809" s="6"/>
      <c r="JQ1809" s="6"/>
      <c r="JR1809" s="6"/>
      <c r="JS1809" s="6"/>
      <c r="JT1809" s="6"/>
      <c r="JU1809" s="6"/>
      <c r="JV1809" s="6"/>
      <c r="JW1809" s="6"/>
      <c r="JX1809" s="6"/>
      <c r="JY1809" s="6"/>
      <c r="JZ1809" s="6"/>
      <c r="KA1809" s="6"/>
      <c r="KB1809" s="6"/>
      <c r="KC1809" s="6"/>
      <c r="KD1809" s="6"/>
      <c r="KE1809" s="6"/>
      <c r="KF1809" s="6"/>
      <c r="KG1809" s="6"/>
      <c r="KH1809" s="6"/>
      <c r="KI1809" s="6"/>
      <c r="KJ1809" s="6"/>
      <c r="KK1809" s="6"/>
      <c r="KL1809" s="6"/>
      <c r="KM1809" s="6"/>
      <c r="KN1809" s="6"/>
      <c r="KO1809" s="6"/>
      <c r="KP1809" s="6"/>
      <c r="KQ1809" s="6"/>
      <c r="KR1809" s="6"/>
      <c r="KS1809" s="6"/>
      <c r="KT1809" s="6"/>
      <c r="KU1809" s="6"/>
      <c r="KV1809" s="6"/>
      <c r="KW1809" s="6"/>
      <c r="KX1809" s="6"/>
      <c r="KY1809" s="6"/>
      <c r="KZ1809" s="6"/>
      <c r="LA1809" s="6"/>
      <c r="LB1809" s="6"/>
      <c r="LC1809" s="6"/>
      <c r="LD1809" s="6"/>
      <c r="LE1809" s="6"/>
      <c r="LF1809" s="6"/>
      <c r="LG1809" s="6"/>
      <c r="LH1809" s="6"/>
      <c r="LI1809" s="6"/>
      <c r="LJ1809" s="6"/>
      <c r="LK1809" s="6"/>
      <c r="LL1809" s="6"/>
      <c r="LM1809" s="6"/>
      <c r="LN1809" s="6"/>
      <c r="LO1809" s="6"/>
      <c r="LP1809" s="6"/>
      <c r="LQ1809" s="6"/>
      <c r="LR1809" s="6"/>
      <c r="LS1809" s="6"/>
      <c r="LT1809" s="6"/>
      <c r="LU1809" s="6"/>
      <c r="LV1809" s="6"/>
      <c r="LW1809" s="6"/>
      <c r="LX1809" s="6"/>
      <c r="LY1809" s="6"/>
      <c r="LZ1809" s="6"/>
      <c r="MA1809" s="6"/>
      <c r="MB1809" s="6"/>
      <c r="MC1809" s="6"/>
      <c r="MD1809" s="6"/>
      <c r="ME1809" s="6"/>
      <c r="MF1809" s="6"/>
      <c r="MG1809" s="6"/>
      <c r="MH1809" s="6"/>
      <c r="MI1809" s="6"/>
      <c r="MJ1809" s="6"/>
      <c r="MK1809" s="6"/>
      <c r="ML1809" s="6"/>
    </row>
    <row r="1810" spans="1:350" s="4" customFormat="1" ht="17" x14ac:dyDescent="0.2">
      <c r="A1810" s="5" t="s">
        <v>4770</v>
      </c>
      <c r="B1810" s="6" t="s">
        <v>4771</v>
      </c>
      <c r="C1810" s="7" t="s">
        <v>352</v>
      </c>
      <c r="D1810" s="6">
        <v>144</v>
      </c>
      <c r="E1810" s="6">
        <v>5739868</v>
      </c>
      <c r="F1810" s="6">
        <v>23</v>
      </c>
      <c r="G1810" s="6">
        <v>5635318</v>
      </c>
      <c r="H1810" s="8">
        <f t="shared" si="112"/>
        <v>98.178529541097461</v>
      </c>
      <c r="I1810" s="6">
        <v>3</v>
      </c>
      <c r="J1810" s="6">
        <v>8675</v>
      </c>
      <c r="K1810" s="8">
        <f t="shared" si="113"/>
        <v>0.15113587977981374</v>
      </c>
      <c r="L1810" s="6">
        <v>7</v>
      </c>
      <c r="M1810" s="6">
        <v>47996</v>
      </c>
      <c r="N1810" s="8">
        <f t="shared" si="114"/>
        <v>0.83618647676218338</v>
      </c>
      <c r="O1810" s="6">
        <v>111</v>
      </c>
      <c r="P1810" s="6">
        <v>47879</v>
      </c>
      <c r="Q1810" s="8">
        <f t="shared" si="115"/>
        <v>0.83414810236054215</v>
      </c>
      <c r="R1810" s="6" t="s">
        <v>364</v>
      </c>
      <c r="S1810" s="6">
        <v>1</v>
      </c>
      <c r="T1810" s="6">
        <v>41270</v>
      </c>
      <c r="U1810" s="6" t="s">
        <v>368</v>
      </c>
      <c r="V1810" s="6">
        <v>1</v>
      </c>
      <c r="W1810" s="6">
        <v>2216</v>
      </c>
      <c r="X1810" s="6" t="s">
        <v>370</v>
      </c>
      <c r="Y1810" s="6">
        <v>1</v>
      </c>
      <c r="Z1810" s="6">
        <v>1582</v>
      </c>
      <c r="AA1810" s="6" t="s">
        <v>357</v>
      </c>
      <c r="AB1810" s="6">
        <v>1</v>
      </c>
      <c r="AC1810" s="6">
        <v>1025</v>
      </c>
      <c r="AD1810" s="6" t="s">
        <v>369</v>
      </c>
      <c r="AE1810" s="6">
        <v>1</v>
      </c>
      <c r="AF1810" s="6">
        <v>932</v>
      </c>
      <c r="AG1810" s="6" t="s">
        <v>371</v>
      </c>
      <c r="AH1810" s="6">
        <v>1</v>
      </c>
      <c r="AI1810" s="6">
        <v>701</v>
      </c>
      <c r="AJ1810" s="6" t="s">
        <v>449</v>
      </c>
      <c r="AK1810" s="6">
        <v>1</v>
      </c>
      <c r="AL1810" s="6">
        <v>270</v>
      </c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6"/>
      <c r="DW1810" s="6"/>
      <c r="DX1810" s="6"/>
      <c r="DY1810" s="6"/>
      <c r="DZ1810" s="6"/>
      <c r="EA1810" s="6"/>
      <c r="EB1810" s="6"/>
      <c r="EC1810" s="6"/>
      <c r="ED1810" s="6"/>
      <c r="EE1810" s="6"/>
      <c r="EF1810" s="6"/>
      <c r="EG1810" s="6"/>
      <c r="EH1810" s="6"/>
      <c r="EI1810" s="6"/>
      <c r="EJ1810" s="6"/>
      <c r="EK1810" s="6"/>
      <c r="EL1810" s="6"/>
      <c r="EM1810" s="6"/>
      <c r="EN1810" s="6"/>
      <c r="EO1810" s="6"/>
      <c r="EP1810" s="6"/>
      <c r="EQ1810" s="6"/>
      <c r="ER1810" s="6"/>
      <c r="ES1810" s="6"/>
      <c r="ET1810" s="6"/>
      <c r="EU1810" s="6"/>
      <c r="EV1810" s="6"/>
      <c r="EW1810" s="6"/>
      <c r="EX1810" s="6"/>
      <c r="EY1810" s="6"/>
      <c r="EZ1810" s="6"/>
      <c r="FA1810" s="6"/>
      <c r="FB1810" s="6"/>
      <c r="FC1810" s="6"/>
      <c r="FD1810" s="6"/>
      <c r="FE1810" s="6"/>
      <c r="FF1810" s="6"/>
      <c r="FG1810" s="6"/>
      <c r="FH1810" s="6"/>
      <c r="FI1810" s="6"/>
      <c r="FJ1810" s="6"/>
      <c r="FK1810" s="6"/>
      <c r="FL1810" s="6"/>
      <c r="FM1810" s="6"/>
      <c r="FN1810" s="6"/>
      <c r="FO1810" s="6"/>
      <c r="FP1810" s="6"/>
      <c r="FQ1810" s="6"/>
      <c r="FR1810" s="6"/>
      <c r="FS1810" s="6"/>
      <c r="FT1810" s="6"/>
      <c r="FU1810" s="6"/>
      <c r="FV1810" s="6"/>
      <c r="FW1810" s="6"/>
      <c r="FX1810" s="6"/>
      <c r="FY1810" s="6"/>
      <c r="FZ1810" s="6"/>
      <c r="GA1810" s="6"/>
      <c r="GB1810" s="6"/>
      <c r="GC1810" s="6"/>
      <c r="GD1810" s="6"/>
      <c r="GE1810" s="6"/>
      <c r="GF1810" s="6"/>
      <c r="GG1810" s="6"/>
      <c r="GH1810" s="6"/>
      <c r="GI1810" s="6"/>
      <c r="GJ1810" s="6"/>
      <c r="GK1810" s="6"/>
      <c r="GL1810" s="6"/>
      <c r="GM1810" s="6"/>
      <c r="GN1810" s="6"/>
      <c r="GO1810" s="6"/>
      <c r="GP1810" s="6"/>
      <c r="GQ1810" s="6"/>
      <c r="GR1810" s="6"/>
      <c r="GS1810" s="6"/>
      <c r="GT1810" s="6"/>
      <c r="GU1810" s="6"/>
      <c r="GV1810" s="6"/>
      <c r="GW1810" s="6"/>
      <c r="GX1810" s="6"/>
      <c r="GY1810" s="6"/>
      <c r="GZ1810" s="6"/>
      <c r="HA1810" s="6"/>
      <c r="HB1810" s="6"/>
      <c r="HC1810" s="6"/>
      <c r="HD1810" s="6"/>
      <c r="HE1810" s="6"/>
      <c r="HF1810" s="6"/>
      <c r="HG1810" s="6"/>
      <c r="HH1810" s="6"/>
      <c r="HI1810" s="6"/>
      <c r="HJ1810" s="6"/>
      <c r="HK1810" s="6"/>
      <c r="HL1810" s="6"/>
      <c r="HM1810" s="6"/>
      <c r="HN1810" s="6"/>
      <c r="HO1810" s="6"/>
      <c r="HP1810" s="6"/>
      <c r="HQ1810" s="6"/>
      <c r="HR1810" s="6"/>
      <c r="HS1810" s="6"/>
      <c r="HT1810" s="6"/>
      <c r="HU1810" s="6"/>
      <c r="HV1810" s="6"/>
      <c r="HW1810" s="6"/>
      <c r="HX1810" s="6"/>
      <c r="HY1810" s="6"/>
      <c r="HZ1810" s="6"/>
      <c r="IA1810" s="6"/>
      <c r="IB1810" s="6"/>
      <c r="IC1810" s="6"/>
      <c r="ID1810" s="6"/>
      <c r="IE1810" s="6"/>
      <c r="IF1810" s="6"/>
      <c r="IG1810" s="6"/>
      <c r="IH1810" s="6"/>
      <c r="II1810" s="6"/>
      <c r="IJ1810" s="6"/>
      <c r="IK1810" s="6"/>
      <c r="IL1810" s="6"/>
      <c r="IM1810" s="6"/>
      <c r="IN1810" s="6"/>
      <c r="IO1810" s="6"/>
      <c r="IP1810" s="6"/>
      <c r="IQ1810" s="6"/>
      <c r="IR1810" s="6"/>
      <c r="IS1810" s="6"/>
      <c r="IT1810" s="6"/>
      <c r="IU1810" s="6"/>
      <c r="IV1810" s="6"/>
      <c r="IW1810" s="6"/>
      <c r="IX1810" s="6"/>
      <c r="IY1810" s="6"/>
      <c r="IZ1810" s="6"/>
      <c r="JA1810" s="6"/>
      <c r="JB1810" s="6"/>
      <c r="JC1810" s="6"/>
      <c r="JD1810" s="6"/>
      <c r="JE1810" s="6"/>
      <c r="JF1810" s="6"/>
      <c r="JG1810" s="6"/>
      <c r="JH1810" s="6"/>
      <c r="JI1810" s="6"/>
      <c r="JJ1810" s="6"/>
      <c r="JK1810" s="6"/>
      <c r="JL1810" s="6"/>
      <c r="JM1810" s="6"/>
      <c r="JN1810" s="6"/>
      <c r="JO1810" s="6"/>
      <c r="JP1810" s="6"/>
      <c r="JQ1810" s="6"/>
      <c r="JR1810" s="6"/>
      <c r="JS1810" s="6"/>
      <c r="JT1810" s="6"/>
      <c r="JU1810" s="6"/>
      <c r="JV1810" s="6"/>
      <c r="JW1810" s="6"/>
      <c r="JX1810" s="6"/>
      <c r="JY1810" s="6"/>
      <c r="JZ1810" s="6"/>
      <c r="KA1810" s="6"/>
      <c r="KB1810" s="6"/>
      <c r="KC1810" s="6"/>
      <c r="KD1810" s="6"/>
      <c r="KE1810" s="6"/>
      <c r="KF1810" s="6"/>
      <c r="KG1810" s="6"/>
      <c r="KH1810" s="6"/>
      <c r="KI1810" s="6"/>
      <c r="KJ1810" s="6"/>
      <c r="KK1810" s="6"/>
      <c r="KL1810" s="6"/>
      <c r="KM1810" s="6"/>
      <c r="KN1810" s="6"/>
      <c r="KO1810" s="6"/>
      <c r="KP1810" s="6"/>
      <c r="KQ1810" s="6"/>
      <c r="KR1810" s="6"/>
      <c r="KS1810" s="6"/>
      <c r="KT1810" s="6"/>
      <c r="KU1810" s="6"/>
      <c r="KV1810" s="6"/>
      <c r="KW1810" s="6"/>
      <c r="KX1810" s="6"/>
      <c r="KY1810" s="6"/>
      <c r="KZ1810" s="6"/>
      <c r="LA1810" s="6"/>
      <c r="LB1810" s="6"/>
      <c r="LC1810" s="6"/>
      <c r="LD1810" s="6"/>
      <c r="LE1810" s="6"/>
      <c r="LF1810" s="6"/>
      <c r="LG1810" s="6"/>
      <c r="LH1810" s="6"/>
      <c r="LI1810" s="6"/>
      <c r="LJ1810" s="6"/>
      <c r="LK1810" s="6"/>
      <c r="LL1810" s="6"/>
      <c r="LM1810" s="6"/>
      <c r="LN1810" s="6"/>
      <c r="LO1810" s="6"/>
      <c r="LP1810" s="6"/>
      <c r="LQ1810" s="6"/>
      <c r="LR1810" s="6"/>
      <c r="LS1810" s="6"/>
      <c r="LT1810" s="6"/>
      <c r="LU1810" s="6"/>
      <c r="LV1810" s="6"/>
      <c r="LW1810" s="6"/>
      <c r="LX1810" s="6"/>
      <c r="LY1810" s="6"/>
      <c r="LZ1810" s="6"/>
      <c r="MA1810" s="6"/>
      <c r="MB1810" s="6"/>
      <c r="MC1810" s="6"/>
      <c r="MD1810" s="6"/>
      <c r="ME1810" s="6"/>
      <c r="MF1810" s="6"/>
      <c r="MG1810" s="6"/>
      <c r="MH1810" s="6"/>
      <c r="MI1810" s="6"/>
      <c r="MJ1810" s="6"/>
      <c r="MK1810" s="6"/>
      <c r="ML1810" s="6"/>
    </row>
    <row r="1811" spans="1:350" s="4" customFormat="1" ht="17" x14ac:dyDescent="0.2">
      <c r="A1811" s="5" t="s">
        <v>4772</v>
      </c>
      <c r="B1811" s="6" t="s">
        <v>4773</v>
      </c>
      <c r="C1811" s="7" t="s">
        <v>352</v>
      </c>
      <c r="D1811" s="6">
        <v>169</v>
      </c>
      <c r="E1811" s="6">
        <v>5545431</v>
      </c>
      <c r="F1811" s="6">
        <v>30</v>
      </c>
      <c r="G1811" s="6">
        <v>5474040</v>
      </c>
      <c r="H1811" s="8">
        <f t="shared" si="112"/>
        <v>98.712615845368916</v>
      </c>
      <c r="I1811" s="6">
        <v>2</v>
      </c>
      <c r="J1811" s="6">
        <v>1111</v>
      </c>
      <c r="K1811" s="8">
        <f t="shared" si="113"/>
        <v>2.0034511294072545E-2</v>
      </c>
      <c r="L1811" s="6">
        <v>13</v>
      </c>
      <c r="M1811" s="6">
        <v>15033</v>
      </c>
      <c r="N1811" s="8">
        <f t="shared" si="114"/>
        <v>0.27108803625903921</v>
      </c>
      <c r="O1811" s="6">
        <v>124</v>
      </c>
      <c r="P1811" s="6">
        <v>55247</v>
      </c>
      <c r="Q1811" s="8">
        <f t="shared" si="115"/>
        <v>0.99626160707797107</v>
      </c>
      <c r="R1811" s="6" t="s">
        <v>367</v>
      </c>
      <c r="S1811" s="6">
        <v>1</v>
      </c>
      <c r="T1811" s="6">
        <v>6068</v>
      </c>
      <c r="U1811" s="6" t="s">
        <v>370</v>
      </c>
      <c r="V1811" s="6">
        <v>5</v>
      </c>
      <c r="W1811" s="6">
        <v>2826</v>
      </c>
      <c r="X1811" s="6" t="s">
        <v>368</v>
      </c>
      <c r="Y1811" s="6">
        <v>1</v>
      </c>
      <c r="Z1811" s="6">
        <v>2785</v>
      </c>
      <c r="AA1811" s="6" t="s">
        <v>355</v>
      </c>
      <c r="AB1811" s="6">
        <v>1</v>
      </c>
      <c r="AC1811" s="6">
        <v>1159</v>
      </c>
      <c r="AD1811" s="6" t="s">
        <v>357</v>
      </c>
      <c r="AE1811" s="6">
        <v>1</v>
      </c>
      <c r="AF1811" s="6">
        <v>1037</v>
      </c>
      <c r="AG1811" s="6" t="s">
        <v>433</v>
      </c>
      <c r="AH1811" s="6">
        <v>2</v>
      </c>
      <c r="AI1811" s="6">
        <v>527</v>
      </c>
      <c r="AJ1811" s="6" t="s">
        <v>397</v>
      </c>
      <c r="AK1811" s="6">
        <v>1</v>
      </c>
      <c r="AL1811" s="6">
        <v>334</v>
      </c>
      <c r="AM1811" s="6" t="s">
        <v>445</v>
      </c>
      <c r="AN1811" s="6">
        <v>1</v>
      </c>
      <c r="AO1811" s="6">
        <v>297</v>
      </c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/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6"/>
      <c r="BX1811" s="6"/>
      <c r="BY1811" s="6"/>
      <c r="BZ1811" s="6"/>
      <c r="CA1811" s="6"/>
      <c r="CB1811" s="6"/>
      <c r="CC1811" s="6"/>
      <c r="CD1811" s="6"/>
      <c r="CE1811" s="6"/>
      <c r="CF1811" s="6"/>
      <c r="CG1811" s="6"/>
      <c r="CH1811" s="6"/>
      <c r="CI1811" s="6"/>
      <c r="CJ1811" s="6"/>
      <c r="CK1811" s="6"/>
      <c r="CL1811" s="6"/>
      <c r="CM1811" s="6"/>
      <c r="CN1811" s="6"/>
      <c r="CO1811" s="6"/>
      <c r="CP1811" s="6"/>
      <c r="CQ1811" s="6"/>
      <c r="CR1811" s="6"/>
      <c r="CS1811" s="6"/>
      <c r="CT1811" s="6"/>
      <c r="CU1811" s="6"/>
      <c r="CV1811" s="6"/>
      <c r="CW1811" s="6"/>
      <c r="CX1811" s="6"/>
      <c r="CY1811" s="6"/>
      <c r="CZ1811" s="6"/>
      <c r="DA1811" s="6"/>
      <c r="DB1811" s="6"/>
      <c r="DC1811" s="6"/>
      <c r="DD1811" s="6"/>
      <c r="DE1811" s="6"/>
      <c r="DF1811" s="6"/>
      <c r="DG1811" s="6"/>
      <c r="DH1811" s="6"/>
      <c r="DI1811" s="6"/>
      <c r="DJ1811" s="6"/>
      <c r="DK1811" s="6"/>
      <c r="DL1811" s="6"/>
      <c r="DM1811" s="6"/>
      <c r="DN1811" s="6"/>
      <c r="DO1811" s="6"/>
      <c r="DP1811" s="6"/>
      <c r="DQ1811" s="6"/>
      <c r="DR1811" s="6"/>
      <c r="DS1811" s="6"/>
      <c r="DT1811" s="6"/>
      <c r="DU1811" s="6"/>
      <c r="DV1811" s="6"/>
      <c r="DW1811" s="6"/>
      <c r="DX1811" s="6"/>
      <c r="DY1811" s="6"/>
      <c r="DZ1811" s="6"/>
      <c r="EA1811" s="6"/>
      <c r="EB1811" s="6"/>
      <c r="EC1811" s="6"/>
      <c r="ED1811" s="6"/>
      <c r="EE1811" s="6"/>
      <c r="EF1811" s="6"/>
      <c r="EG1811" s="6"/>
      <c r="EH1811" s="6"/>
      <c r="EI1811" s="6"/>
      <c r="EJ1811" s="6"/>
      <c r="EK1811" s="6"/>
      <c r="EL1811" s="6"/>
      <c r="EM1811" s="6"/>
      <c r="EN1811" s="6"/>
      <c r="EO1811" s="6"/>
      <c r="EP1811" s="6"/>
      <c r="EQ1811" s="6"/>
      <c r="ER1811" s="6"/>
      <c r="ES1811" s="6"/>
      <c r="ET1811" s="6"/>
      <c r="EU1811" s="6"/>
      <c r="EV1811" s="6"/>
      <c r="EW1811" s="6"/>
      <c r="EX1811" s="6"/>
      <c r="EY1811" s="6"/>
      <c r="EZ1811" s="6"/>
      <c r="FA1811" s="6"/>
      <c r="FB1811" s="6"/>
      <c r="FC1811" s="6"/>
      <c r="FD1811" s="6"/>
      <c r="FE1811" s="6"/>
      <c r="FF1811" s="6"/>
      <c r="FG1811" s="6"/>
      <c r="FH1811" s="6"/>
      <c r="FI1811" s="6"/>
      <c r="FJ1811" s="6"/>
      <c r="FK1811" s="6"/>
      <c r="FL1811" s="6"/>
      <c r="FM1811" s="6"/>
      <c r="FN1811" s="6"/>
      <c r="FO1811" s="6"/>
      <c r="FP1811" s="6"/>
      <c r="FQ1811" s="6"/>
      <c r="FR1811" s="6"/>
      <c r="FS1811" s="6"/>
      <c r="FT1811" s="6"/>
      <c r="FU1811" s="6"/>
      <c r="FV1811" s="6"/>
      <c r="FW1811" s="6"/>
      <c r="FX1811" s="6"/>
      <c r="FY1811" s="6"/>
      <c r="FZ1811" s="6"/>
      <c r="GA1811" s="6"/>
      <c r="GB1811" s="6"/>
      <c r="GC1811" s="6"/>
      <c r="GD1811" s="6"/>
      <c r="GE1811" s="6"/>
      <c r="GF1811" s="6"/>
      <c r="GG1811" s="6"/>
      <c r="GH1811" s="6"/>
      <c r="GI1811" s="6"/>
      <c r="GJ1811" s="6"/>
      <c r="GK1811" s="6"/>
      <c r="GL1811" s="6"/>
      <c r="GM1811" s="6"/>
      <c r="GN1811" s="6"/>
      <c r="GO1811" s="6"/>
      <c r="GP1811" s="6"/>
      <c r="GQ1811" s="6"/>
      <c r="GR1811" s="6"/>
      <c r="GS1811" s="6"/>
      <c r="GT1811" s="6"/>
      <c r="GU1811" s="6"/>
      <c r="GV1811" s="6"/>
      <c r="GW1811" s="6"/>
      <c r="GX1811" s="6"/>
      <c r="GY1811" s="6"/>
      <c r="GZ1811" s="6"/>
      <c r="HA1811" s="6"/>
      <c r="HB1811" s="6"/>
      <c r="HC1811" s="6"/>
      <c r="HD1811" s="6"/>
      <c r="HE1811" s="6"/>
      <c r="HF1811" s="6"/>
      <c r="HG1811" s="6"/>
      <c r="HH1811" s="6"/>
      <c r="HI1811" s="6"/>
      <c r="HJ1811" s="6"/>
      <c r="HK1811" s="6"/>
      <c r="HL1811" s="6"/>
      <c r="HM1811" s="6"/>
      <c r="HN1811" s="6"/>
      <c r="HO1811" s="6"/>
      <c r="HP1811" s="6"/>
      <c r="HQ1811" s="6"/>
      <c r="HR1811" s="6"/>
      <c r="HS1811" s="6"/>
      <c r="HT1811" s="6"/>
      <c r="HU1811" s="6"/>
      <c r="HV1811" s="6"/>
      <c r="HW1811" s="6"/>
      <c r="HX1811" s="6"/>
      <c r="HY1811" s="6"/>
      <c r="HZ1811" s="6"/>
      <c r="IA1811" s="6"/>
      <c r="IB1811" s="6"/>
      <c r="IC1811" s="6"/>
      <c r="ID1811" s="6"/>
      <c r="IE1811" s="6"/>
      <c r="IF1811" s="6"/>
      <c r="IG1811" s="6"/>
      <c r="IH1811" s="6"/>
      <c r="II1811" s="6"/>
      <c r="IJ1811" s="6"/>
      <c r="IK1811" s="6"/>
      <c r="IL1811" s="6"/>
      <c r="IM1811" s="6"/>
      <c r="IN1811" s="6"/>
      <c r="IO1811" s="6"/>
      <c r="IP1811" s="6"/>
      <c r="IQ1811" s="6"/>
      <c r="IR1811" s="6"/>
      <c r="IS1811" s="6"/>
      <c r="IT1811" s="6"/>
      <c r="IU1811" s="6"/>
      <c r="IV1811" s="6"/>
      <c r="IW1811" s="6"/>
      <c r="IX1811" s="6"/>
      <c r="IY1811" s="6"/>
      <c r="IZ1811" s="6"/>
      <c r="JA1811" s="6"/>
      <c r="JB1811" s="6"/>
      <c r="JC1811" s="6"/>
      <c r="JD1811" s="6"/>
      <c r="JE1811" s="6"/>
      <c r="JF1811" s="6"/>
      <c r="JG1811" s="6"/>
      <c r="JH1811" s="6"/>
      <c r="JI1811" s="6"/>
      <c r="JJ1811" s="6"/>
      <c r="JK1811" s="6"/>
      <c r="JL1811" s="6"/>
      <c r="JM1811" s="6"/>
      <c r="JN1811" s="6"/>
      <c r="JO1811" s="6"/>
      <c r="JP1811" s="6"/>
      <c r="JQ1811" s="6"/>
      <c r="JR1811" s="6"/>
      <c r="JS1811" s="6"/>
      <c r="JT1811" s="6"/>
      <c r="JU1811" s="6"/>
      <c r="JV1811" s="6"/>
      <c r="JW1811" s="6"/>
      <c r="JX1811" s="6"/>
      <c r="JY1811" s="6"/>
      <c r="JZ1811" s="6"/>
      <c r="KA1811" s="6"/>
      <c r="KB1811" s="6"/>
      <c r="KC1811" s="6"/>
      <c r="KD1811" s="6"/>
      <c r="KE1811" s="6"/>
      <c r="KF1811" s="6"/>
      <c r="KG1811" s="6"/>
      <c r="KH1811" s="6"/>
      <c r="KI1811" s="6"/>
      <c r="KJ1811" s="6"/>
      <c r="KK1811" s="6"/>
      <c r="KL1811" s="6"/>
      <c r="KM1811" s="6"/>
      <c r="KN1811" s="6"/>
      <c r="KO1811" s="6"/>
      <c r="KP1811" s="6"/>
      <c r="KQ1811" s="6"/>
      <c r="KR1811" s="6"/>
      <c r="KS1811" s="6"/>
      <c r="KT1811" s="6"/>
      <c r="KU1811" s="6"/>
      <c r="KV1811" s="6"/>
      <c r="KW1811" s="6"/>
      <c r="KX1811" s="6"/>
      <c r="KY1811" s="6"/>
      <c r="KZ1811" s="6"/>
      <c r="LA1811" s="6"/>
      <c r="LB1811" s="6"/>
      <c r="LC1811" s="6"/>
      <c r="LD1811" s="6"/>
      <c r="LE1811" s="6"/>
      <c r="LF1811" s="6"/>
      <c r="LG1811" s="6"/>
      <c r="LH1811" s="6"/>
      <c r="LI1811" s="6"/>
      <c r="LJ1811" s="6"/>
      <c r="LK1811" s="6"/>
      <c r="LL1811" s="6"/>
      <c r="LM1811" s="6"/>
      <c r="LN1811" s="6"/>
      <c r="LO1811" s="6"/>
      <c r="LP1811" s="6"/>
      <c r="LQ1811" s="6"/>
      <c r="LR1811" s="6"/>
      <c r="LS1811" s="6"/>
      <c r="LT1811" s="6"/>
      <c r="LU1811" s="6"/>
      <c r="LV1811" s="6"/>
      <c r="LW1811" s="6"/>
      <c r="LX1811" s="6"/>
      <c r="LY1811" s="6"/>
      <c r="LZ1811" s="6"/>
      <c r="MA1811" s="6"/>
      <c r="MB1811" s="6"/>
      <c r="MC1811" s="6"/>
      <c r="MD1811" s="6"/>
      <c r="ME1811" s="6"/>
      <c r="MF1811" s="6"/>
      <c r="MG1811" s="6"/>
      <c r="MH1811" s="6"/>
      <c r="MI1811" s="6"/>
      <c r="MJ1811" s="6"/>
      <c r="MK1811" s="6"/>
      <c r="ML1811" s="6"/>
    </row>
    <row r="1812" spans="1:350" s="4" customFormat="1" ht="17" x14ac:dyDescent="0.2">
      <c r="A1812" s="5" t="s">
        <v>4774</v>
      </c>
      <c r="B1812" s="6" t="s">
        <v>4775</v>
      </c>
      <c r="C1812" s="7" t="s">
        <v>352</v>
      </c>
      <c r="D1812" s="6">
        <v>353</v>
      </c>
      <c r="E1812" s="6">
        <v>6175771</v>
      </c>
      <c r="F1812" s="6">
        <v>71</v>
      </c>
      <c r="G1812" s="6">
        <v>5442689</v>
      </c>
      <c r="H1812" s="8">
        <f t="shared" si="112"/>
        <v>88.129708825019577</v>
      </c>
      <c r="I1812" s="6">
        <v>12</v>
      </c>
      <c r="J1812" s="6">
        <v>34986</v>
      </c>
      <c r="K1812" s="8">
        <f t="shared" si="113"/>
        <v>0.56650416603854004</v>
      </c>
      <c r="L1812" s="6">
        <v>29</v>
      </c>
      <c r="M1812" s="6">
        <v>535048</v>
      </c>
      <c r="N1812" s="8">
        <f t="shared" si="114"/>
        <v>8.6636632090147128</v>
      </c>
      <c r="O1812" s="6">
        <v>241</v>
      </c>
      <c r="P1812" s="6">
        <v>163048</v>
      </c>
      <c r="Q1812" s="8">
        <f t="shared" si="115"/>
        <v>2.6401237999271672</v>
      </c>
      <c r="R1812" s="6" t="s">
        <v>353</v>
      </c>
      <c r="S1812" s="6">
        <v>4</v>
      </c>
      <c r="T1812" s="6">
        <v>198432</v>
      </c>
      <c r="U1812" s="6" t="s">
        <v>364</v>
      </c>
      <c r="V1812" s="6">
        <v>4</v>
      </c>
      <c r="W1812" s="6">
        <v>184220</v>
      </c>
      <c r="X1812" s="6" t="s">
        <v>3036</v>
      </c>
      <c r="Y1812" s="6">
        <v>1</v>
      </c>
      <c r="Z1812" s="6">
        <v>63445</v>
      </c>
      <c r="AA1812" s="6" t="s">
        <v>365</v>
      </c>
      <c r="AB1812" s="6">
        <v>2</v>
      </c>
      <c r="AC1812" s="6">
        <v>27188</v>
      </c>
      <c r="AD1812" s="6" t="s">
        <v>1110</v>
      </c>
      <c r="AE1812" s="6">
        <v>1</v>
      </c>
      <c r="AF1812" s="6">
        <v>14387</v>
      </c>
      <c r="AG1812" s="6" t="s">
        <v>449</v>
      </c>
      <c r="AH1812" s="6">
        <v>2</v>
      </c>
      <c r="AI1812" s="6">
        <v>8532</v>
      </c>
      <c r="AJ1812" s="6" t="s">
        <v>384</v>
      </c>
      <c r="AK1812" s="6">
        <v>2</v>
      </c>
      <c r="AL1812" s="6">
        <v>7255</v>
      </c>
      <c r="AM1812" s="6" t="s">
        <v>355</v>
      </c>
      <c r="AN1812" s="6">
        <v>1</v>
      </c>
      <c r="AO1812" s="6">
        <v>6362</v>
      </c>
      <c r="AP1812" s="6" t="s">
        <v>374</v>
      </c>
      <c r="AQ1812" s="6">
        <v>1</v>
      </c>
      <c r="AR1812" s="6">
        <v>5353</v>
      </c>
      <c r="AS1812" s="6" t="s">
        <v>1325</v>
      </c>
      <c r="AT1812" s="6">
        <v>1</v>
      </c>
      <c r="AU1812" s="6">
        <v>4179</v>
      </c>
      <c r="AV1812" s="6" t="s">
        <v>451</v>
      </c>
      <c r="AW1812" s="6">
        <v>1</v>
      </c>
      <c r="AX1812" s="6">
        <v>3432</v>
      </c>
      <c r="AY1812" s="6" t="s">
        <v>906</v>
      </c>
      <c r="AZ1812" s="6">
        <v>1</v>
      </c>
      <c r="BA1812" s="6">
        <v>3091</v>
      </c>
      <c r="BB1812" s="6" t="s">
        <v>368</v>
      </c>
      <c r="BC1812" s="6">
        <v>1</v>
      </c>
      <c r="BD1812" s="6">
        <v>1741</v>
      </c>
      <c r="BE1812" s="6" t="s">
        <v>370</v>
      </c>
      <c r="BF1812" s="6">
        <v>1</v>
      </c>
      <c r="BG1812" s="6">
        <v>1706</v>
      </c>
      <c r="BH1812" s="6" t="s">
        <v>371</v>
      </c>
      <c r="BI1812" s="6">
        <v>1</v>
      </c>
      <c r="BJ1812" s="6">
        <v>1198</v>
      </c>
      <c r="BK1812" s="6" t="s">
        <v>871</v>
      </c>
      <c r="BL1812" s="6">
        <v>1</v>
      </c>
      <c r="BM1812" s="6">
        <v>1096</v>
      </c>
      <c r="BN1812" s="6" t="s">
        <v>367</v>
      </c>
      <c r="BO1812" s="6">
        <v>1</v>
      </c>
      <c r="BP1812" s="6">
        <v>1074</v>
      </c>
      <c r="BQ1812" s="6" t="s">
        <v>550</v>
      </c>
      <c r="BR1812" s="6">
        <v>1</v>
      </c>
      <c r="BS1812" s="6">
        <v>1069</v>
      </c>
      <c r="BT1812" s="6" t="s">
        <v>357</v>
      </c>
      <c r="BU1812" s="6">
        <v>1</v>
      </c>
      <c r="BV1812" s="6">
        <v>1037</v>
      </c>
      <c r="BW1812" s="6" t="s">
        <v>463</v>
      </c>
      <c r="BX1812" s="6">
        <v>1</v>
      </c>
      <c r="BY1812" s="6">
        <v>251</v>
      </c>
      <c r="BZ1812" s="6"/>
      <c r="CA1812" s="6"/>
      <c r="CB1812" s="6"/>
      <c r="CC1812" s="6"/>
      <c r="CD1812" s="6"/>
      <c r="CE1812" s="6"/>
      <c r="CF1812" s="6"/>
      <c r="CG1812" s="6"/>
      <c r="CH1812" s="6"/>
      <c r="CI1812" s="6"/>
      <c r="CJ1812" s="6"/>
      <c r="CK1812" s="6"/>
      <c r="CL1812" s="6"/>
      <c r="CM1812" s="6"/>
      <c r="CN1812" s="6"/>
      <c r="CO1812" s="6"/>
      <c r="CP1812" s="6"/>
      <c r="CQ1812" s="6"/>
      <c r="CR1812" s="6"/>
      <c r="CS1812" s="6"/>
      <c r="CT1812" s="6"/>
      <c r="CU1812" s="6"/>
      <c r="CV1812" s="6"/>
      <c r="CW1812" s="6"/>
      <c r="CX1812" s="6"/>
      <c r="CY1812" s="6"/>
      <c r="CZ1812" s="6"/>
      <c r="DA1812" s="6"/>
      <c r="DB1812" s="6"/>
      <c r="DC1812" s="6"/>
      <c r="DD1812" s="6"/>
      <c r="DE1812" s="6"/>
      <c r="DF1812" s="6"/>
      <c r="DG1812" s="6"/>
      <c r="DH1812" s="6"/>
      <c r="DI1812" s="6"/>
      <c r="DJ1812" s="6"/>
      <c r="DK1812" s="6"/>
      <c r="DL1812" s="6"/>
      <c r="DM1812" s="6"/>
      <c r="DN1812" s="6"/>
      <c r="DO1812" s="6"/>
      <c r="DP1812" s="6"/>
      <c r="DQ1812" s="6"/>
      <c r="DR1812" s="6"/>
      <c r="DS1812" s="6"/>
      <c r="DT1812" s="6"/>
      <c r="DU1812" s="6"/>
      <c r="DV1812" s="6"/>
      <c r="DW1812" s="6"/>
      <c r="DX1812" s="6"/>
      <c r="DY1812" s="6"/>
      <c r="DZ1812" s="6"/>
      <c r="EA1812" s="6"/>
      <c r="EB1812" s="6"/>
      <c r="EC1812" s="6"/>
      <c r="ED1812" s="6"/>
      <c r="EE1812" s="6"/>
      <c r="EF1812" s="6"/>
      <c r="EG1812" s="6"/>
      <c r="EH1812" s="6"/>
      <c r="EI1812" s="6"/>
      <c r="EJ1812" s="6"/>
      <c r="EK1812" s="6"/>
      <c r="EL1812" s="6"/>
      <c r="EM1812" s="6"/>
      <c r="EN1812" s="6"/>
      <c r="EO1812" s="6"/>
      <c r="EP1812" s="6"/>
      <c r="EQ1812" s="6"/>
      <c r="ER1812" s="6"/>
      <c r="ES1812" s="6"/>
      <c r="ET1812" s="6"/>
      <c r="EU1812" s="6"/>
      <c r="EV1812" s="6"/>
      <c r="EW1812" s="6"/>
      <c r="EX1812" s="6"/>
      <c r="EY1812" s="6"/>
      <c r="EZ1812" s="6"/>
      <c r="FA1812" s="6"/>
      <c r="FB1812" s="6"/>
      <c r="FC1812" s="6"/>
      <c r="FD1812" s="6"/>
      <c r="FE1812" s="6"/>
      <c r="FF1812" s="6"/>
      <c r="FG1812" s="6"/>
      <c r="FH1812" s="6"/>
      <c r="FI1812" s="6"/>
      <c r="FJ1812" s="6"/>
      <c r="FK1812" s="6"/>
      <c r="FL1812" s="6"/>
      <c r="FM1812" s="6"/>
      <c r="FN1812" s="6"/>
      <c r="FO1812" s="6"/>
      <c r="FP1812" s="6"/>
      <c r="FQ1812" s="6"/>
      <c r="FR1812" s="6"/>
      <c r="FS1812" s="6"/>
      <c r="FT1812" s="6"/>
      <c r="FU1812" s="6"/>
      <c r="FV1812" s="6"/>
      <c r="FW1812" s="6"/>
      <c r="FX1812" s="6"/>
      <c r="FY1812" s="6"/>
      <c r="FZ1812" s="6"/>
      <c r="GA1812" s="6"/>
      <c r="GB1812" s="6"/>
      <c r="GC1812" s="6"/>
      <c r="GD1812" s="6"/>
      <c r="GE1812" s="6"/>
      <c r="GF1812" s="6"/>
      <c r="GG1812" s="6"/>
      <c r="GH1812" s="6"/>
      <c r="GI1812" s="6"/>
      <c r="GJ1812" s="6"/>
      <c r="GK1812" s="6"/>
      <c r="GL1812" s="6"/>
      <c r="GM1812" s="6"/>
      <c r="GN1812" s="6"/>
      <c r="GO1812" s="6"/>
      <c r="GP1812" s="6"/>
      <c r="GQ1812" s="6"/>
      <c r="GR1812" s="6"/>
      <c r="GS1812" s="6"/>
      <c r="GT1812" s="6"/>
      <c r="GU1812" s="6"/>
      <c r="GV1812" s="6"/>
      <c r="GW1812" s="6"/>
      <c r="GX1812" s="6"/>
      <c r="GY1812" s="6"/>
      <c r="GZ1812" s="6"/>
      <c r="HA1812" s="6"/>
      <c r="HB1812" s="6"/>
      <c r="HC1812" s="6"/>
      <c r="HD1812" s="6"/>
      <c r="HE1812" s="6"/>
      <c r="HF1812" s="6"/>
      <c r="HG1812" s="6"/>
      <c r="HH1812" s="6"/>
      <c r="HI1812" s="6"/>
      <c r="HJ1812" s="6"/>
      <c r="HK1812" s="6"/>
      <c r="HL1812" s="6"/>
      <c r="HM1812" s="6"/>
      <c r="HN1812" s="6"/>
      <c r="HO1812" s="6"/>
      <c r="HP1812" s="6"/>
      <c r="HQ1812" s="6"/>
      <c r="HR1812" s="6"/>
      <c r="HS1812" s="6"/>
      <c r="HT1812" s="6"/>
      <c r="HU1812" s="6"/>
      <c r="HV1812" s="6"/>
      <c r="HW1812" s="6"/>
      <c r="HX1812" s="6"/>
      <c r="HY1812" s="6"/>
      <c r="HZ1812" s="6"/>
      <c r="IA1812" s="6"/>
      <c r="IB1812" s="6"/>
      <c r="IC1812" s="6"/>
      <c r="ID1812" s="6"/>
      <c r="IE1812" s="6"/>
      <c r="IF1812" s="6"/>
      <c r="IG1812" s="6"/>
      <c r="IH1812" s="6"/>
      <c r="II1812" s="6"/>
      <c r="IJ1812" s="6"/>
      <c r="IK1812" s="6"/>
      <c r="IL1812" s="6"/>
      <c r="IM1812" s="6"/>
      <c r="IN1812" s="6"/>
      <c r="IO1812" s="6"/>
      <c r="IP1812" s="6"/>
      <c r="IQ1812" s="6"/>
      <c r="IR1812" s="6"/>
      <c r="IS1812" s="6"/>
      <c r="IT1812" s="6"/>
      <c r="IU1812" s="6"/>
      <c r="IV1812" s="6"/>
      <c r="IW1812" s="6"/>
      <c r="IX1812" s="6"/>
      <c r="IY1812" s="6"/>
      <c r="IZ1812" s="6"/>
      <c r="JA1812" s="6"/>
      <c r="JB1812" s="6"/>
      <c r="JC1812" s="6"/>
      <c r="JD1812" s="6"/>
      <c r="JE1812" s="6"/>
      <c r="JF1812" s="6"/>
      <c r="JG1812" s="6"/>
      <c r="JH1812" s="6"/>
      <c r="JI1812" s="6"/>
      <c r="JJ1812" s="6"/>
      <c r="JK1812" s="6"/>
      <c r="JL1812" s="6"/>
      <c r="JM1812" s="6"/>
      <c r="JN1812" s="6"/>
      <c r="JO1812" s="6"/>
      <c r="JP1812" s="6"/>
      <c r="JQ1812" s="6"/>
      <c r="JR1812" s="6"/>
      <c r="JS1812" s="6"/>
      <c r="JT1812" s="6"/>
      <c r="JU1812" s="6"/>
      <c r="JV1812" s="6"/>
      <c r="JW1812" s="6"/>
      <c r="JX1812" s="6"/>
      <c r="JY1812" s="6"/>
      <c r="JZ1812" s="6"/>
      <c r="KA1812" s="6"/>
      <c r="KB1812" s="6"/>
      <c r="KC1812" s="6"/>
      <c r="KD1812" s="6"/>
      <c r="KE1812" s="6"/>
      <c r="KF1812" s="6"/>
      <c r="KG1812" s="6"/>
      <c r="KH1812" s="6"/>
      <c r="KI1812" s="6"/>
      <c r="KJ1812" s="6"/>
      <c r="KK1812" s="6"/>
      <c r="KL1812" s="6"/>
      <c r="KM1812" s="6"/>
      <c r="KN1812" s="6"/>
      <c r="KO1812" s="6"/>
      <c r="KP1812" s="6"/>
      <c r="KQ1812" s="6"/>
      <c r="KR1812" s="6"/>
      <c r="KS1812" s="6"/>
      <c r="KT1812" s="6"/>
      <c r="KU1812" s="6"/>
      <c r="KV1812" s="6"/>
      <c r="KW1812" s="6"/>
      <c r="KX1812" s="6"/>
      <c r="KY1812" s="6"/>
      <c r="KZ1812" s="6"/>
      <c r="LA1812" s="6"/>
      <c r="LB1812" s="6"/>
      <c r="LC1812" s="6"/>
      <c r="LD1812" s="6"/>
      <c r="LE1812" s="6"/>
      <c r="LF1812" s="6"/>
      <c r="LG1812" s="6"/>
      <c r="LH1812" s="6"/>
      <c r="LI1812" s="6"/>
      <c r="LJ1812" s="6"/>
      <c r="LK1812" s="6"/>
      <c r="LL1812" s="6"/>
      <c r="LM1812" s="6"/>
      <c r="LN1812" s="6"/>
      <c r="LO1812" s="6"/>
      <c r="LP1812" s="6"/>
      <c r="LQ1812" s="6"/>
      <c r="LR1812" s="6"/>
      <c r="LS1812" s="6"/>
      <c r="LT1812" s="6"/>
      <c r="LU1812" s="6"/>
      <c r="LV1812" s="6"/>
      <c r="LW1812" s="6"/>
      <c r="LX1812" s="6"/>
      <c r="LY1812" s="6"/>
      <c r="LZ1812" s="6"/>
      <c r="MA1812" s="6"/>
      <c r="MB1812" s="6"/>
      <c r="MC1812" s="6"/>
      <c r="MD1812" s="6"/>
      <c r="ME1812" s="6"/>
      <c r="MF1812" s="6"/>
      <c r="MG1812" s="6"/>
      <c r="MH1812" s="6"/>
      <c r="MI1812" s="6"/>
      <c r="MJ1812" s="6"/>
      <c r="MK1812" s="6"/>
      <c r="ML1812" s="6"/>
    </row>
    <row r="1813" spans="1:350" s="4" customFormat="1" ht="17" x14ac:dyDescent="0.2">
      <c r="A1813" s="5" t="s">
        <v>4776</v>
      </c>
      <c r="B1813" s="6" t="s">
        <v>4777</v>
      </c>
      <c r="C1813" s="7" t="s">
        <v>352</v>
      </c>
      <c r="D1813" s="6">
        <v>2100</v>
      </c>
      <c r="E1813" s="6">
        <v>7512976</v>
      </c>
      <c r="F1813" s="6">
        <v>121</v>
      </c>
      <c r="G1813" s="6">
        <v>6083697</v>
      </c>
      <c r="H1813" s="8">
        <f t="shared" si="112"/>
        <v>80.975860963751245</v>
      </c>
      <c r="I1813" s="6">
        <v>162</v>
      </c>
      <c r="J1813" s="6">
        <v>140757</v>
      </c>
      <c r="K1813" s="8">
        <f t="shared" si="113"/>
        <v>1.8735185630833908</v>
      </c>
      <c r="L1813" s="6">
        <v>57</v>
      </c>
      <c r="M1813" s="6">
        <v>485160</v>
      </c>
      <c r="N1813" s="8">
        <f t="shared" si="114"/>
        <v>6.4576274435057428</v>
      </c>
      <c r="O1813" s="6">
        <v>1760</v>
      </c>
      <c r="P1813" s="6">
        <v>803362</v>
      </c>
      <c r="Q1813" s="8">
        <f t="shared" si="115"/>
        <v>10.692993029659618</v>
      </c>
      <c r="R1813" s="6" t="s">
        <v>353</v>
      </c>
      <c r="S1813" s="6">
        <v>5</v>
      </c>
      <c r="T1813" s="6">
        <v>108763</v>
      </c>
      <c r="U1813" s="6" t="s">
        <v>364</v>
      </c>
      <c r="V1813" s="6">
        <v>5</v>
      </c>
      <c r="W1813" s="6">
        <v>88689</v>
      </c>
      <c r="X1813" s="6" t="s">
        <v>361</v>
      </c>
      <c r="Y1813" s="6">
        <v>1</v>
      </c>
      <c r="Z1813" s="6">
        <v>81559</v>
      </c>
      <c r="AA1813" s="6" t="s">
        <v>3036</v>
      </c>
      <c r="AB1813" s="6">
        <v>1</v>
      </c>
      <c r="AC1813" s="6">
        <v>64011</v>
      </c>
      <c r="AD1813" s="6" t="s">
        <v>365</v>
      </c>
      <c r="AE1813" s="6">
        <v>1</v>
      </c>
      <c r="AF1813" s="6">
        <v>25672</v>
      </c>
      <c r="AG1813" s="6" t="s">
        <v>384</v>
      </c>
      <c r="AH1813" s="6">
        <v>2</v>
      </c>
      <c r="AI1813" s="6">
        <v>22594</v>
      </c>
      <c r="AJ1813" s="6" t="s">
        <v>359</v>
      </c>
      <c r="AK1813" s="6">
        <v>1</v>
      </c>
      <c r="AL1813" s="6">
        <v>22219</v>
      </c>
      <c r="AM1813" s="6" t="s">
        <v>704</v>
      </c>
      <c r="AN1813" s="6">
        <v>3</v>
      </c>
      <c r="AO1813" s="6">
        <v>19772</v>
      </c>
      <c r="AP1813" s="6" t="s">
        <v>436</v>
      </c>
      <c r="AQ1813" s="6">
        <v>1</v>
      </c>
      <c r="AR1813" s="6">
        <v>9841</v>
      </c>
      <c r="AS1813" s="6" t="s">
        <v>449</v>
      </c>
      <c r="AT1813" s="6">
        <v>2</v>
      </c>
      <c r="AU1813" s="6">
        <v>7618</v>
      </c>
      <c r="AV1813" s="6" t="s">
        <v>355</v>
      </c>
      <c r="AW1813" s="6">
        <v>1</v>
      </c>
      <c r="AX1813" s="6">
        <v>6362</v>
      </c>
      <c r="AY1813" s="6" t="s">
        <v>534</v>
      </c>
      <c r="AZ1813" s="6">
        <v>2</v>
      </c>
      <c r="BA1813" s="6">
        <v>5072</v>
      </c>
      <c r="BB1813" s="6" t="s">
        <v>906</v>
      </c>
      <c r="BC1813" s="6">
        <v>1</v>
      </c>
      <c r="BD1813" s="6">
        <v>3091</v>
      </c>
      <c r="BE1813" s="6" t="s">
        <v>368</v>
      </c>
      <c r="BF1813" s="6">
        <v>1</v>
      </c>
      <c r="BG1813" s="6">
        <v>2781</v>
      </c>
      <c r="BH1813" s="6" t="s">
        <v>445</v>
      </c>
      <c r="BI1813" s="6">
        <v>3</v>
      </c>
      <c r="BJ1813" s="6">
        <v>1802</v>
      </c>
      <c r="BK1813" s="6" t="s">
        <v>370</v>
      </c>
      <c r="BL1813" s="6">
        <v>1</v>
      </c>
      <c r="BM1813" s="6">
        <v>1706</v>
      </c>
      <c r="BN1813" s="6" t="s">
        <v>622</v>
      </c>
      <c r="BO1813" s="6">
        <v>2</v>
      </c>
      <c r="BP1813" s="6">
        <v>1395</v>
      </c>
      <c r="BQ1813" s="6" t="s">
        <v>1068</v>
      </c>
      <c r="BR1813" s="6">
        <v>1</v>
      </c>
      <c r="BS1813" s="6">
        <v>1189</v>
      </c>
      <c r="BT1813" s="6" t="s">
        <v>395</v>
      </c>
      <c r="BU1813" s="6">
        <v>2</v>
      </c>
      <c r="BV1813" s="6">
        <v>1154</v>
      </c>
      <c r="BW1813" s="6" t="s">
        <v>369</v>
      </c>
      <c r="BX1813" s="6">
        <v>2</v>
      </c>
      <c r="BY1813" s="6">
        <v>1116</v>
      </c>
      <c r="BZ1813" s="6" t="s">
        <v>871</v>
      </c>
      <c r="CA1813" s="6">
        <v>1</v>
      </c>
      <c r="CB1813" s="6">
        <v>1096</v>
      </c>
      <c r="CC1813" s="6" t="s">
        <v>463</v>
      </c>
      <c r="CD1813" s="6">
        <v>4</v>
      </c>
      <c r="CE1813" s="6">
        <v>1078</v>
      </c>
      <c r="CF1813" s="6" t="s">
        <v>550</v>
      </c>
      <c r="CG1813" s="6">
        <v>1</v>
      </c>
      <c r="CH1813" s="6">
        <v>1069</v>
      </c>
      <c r="CI1813" s="6" t="s">
        <v>357</v>
      </c>
      <c r="CJ1813" s="6">
        <v>1</v>
      </c>
      <c r="CK1813" s="6">
        <v>1037</v>
      </c>
      <c r="CL1813" s="6" t="s">
        <v>471</v>
      </c>
      <c r="CM1813" s="6">
        <v>3</v>
      </c>
      <c r="CN1813" s="6">
        <v>912</v>
      </c>
      <c r="CO1813" s="6" t="s">
        <v>751</v>
      </c>
      <c r="CP1813" s="6">
        <v>1</v>
      </c>
      <c r="CQ1813" s="6">
        <v>675</v>
      </c>
      <c r="CR1813" s="6" t="s">
        <v>4778</v>
      </c>
      <c r="CS1813" s="6">
        <v>1</v>
      </c>
      <c r="CT1813" s="6">
        <v>516</v>
      </c>
      <c r="CU1813" s="6" t="s">
        <v>519</v>
      </c>
      <c r="CV1813" s="6">
        <v>1</v>
      </c>
      <c r="CW1813" s="6">
        <v>488</v>
      </c>
      <c r="CX1813" s="6" t="s">
        <v>465</v>
      </c>
      <c r="CY1813" s="6">
        <v>1</v>
      </c>
      <c r="CZ1813" s="6">
        <v>325</v>
      </c>
      <c r="DA1813" s="6" t="s">
        <v>739</v>
      </c>
      <c r="DB1813" s="6">
        <v>1</v>
      </c>
      <c r="DC1813" s="6">
        <v>323</v>
      </c>
      <c r="DD1813" s="6" t="s">
        <v>2065</v>
      </c>
      <c r="DE1813" s="6">
        <v>1</v>
      </c>
      <c r="DF1813" s="6">
        <v>317</v>
      </c>
      <c r="DG1813" s="6" t="s">
        <v>650</v>
      </c>
      <c r="DH1813" s="6">
        <v>1</v>
      </c>
      <c r="DI1813" s="6">
        <v>314</v>
      </c>
      <c r="DJ1813" s="6" t="s">
        <v>397</v>
      </c>
      <c r="DK1813" s="6">
        <v>1</v>
      </c>
      <c r="DL1813" s="6">
        <v>313</v>
      </c>
      <c r="DM1813" s="6" t="s">
        <v>4779</v>
      </c>
      <c r="DN1813" s="6">
        <v>1</v>
      </c>
      <c r="DO1813" s="6">
        <v>291</v>
      </c>
      <c r="DP1813" s="6"/>
      <c r="DQ1813" s="6"/>
      <c r="DR1813" s="6"/>
      <c r="DS1813" s="6"/>
      <c r="DT1813" s="6"/>
      <c r="DU1813" s="6"/>
      <c r="DV1813" s="6"/>
      <c r="DW1813" s="6"/>
      <c r="DX1813" s="6"/>
      <c r="DY1813" s="6"/>
      <c r="DZ1813" s="6"/>
      <c r="EA1813" s="6"/>
      <c r="EB1813" s="6"/>
      <c r="EC1813" s="6"/>
      <c r="ED1813" s="6"/>
      <c r="EE1813" s="6"/>
      <c r="EF1813" s="6"/>
      <c r="EG1813" s="6"/>
      <c r="EH1813" s="6"/>
      <c r="EI1813" s="6"/>
      <c r="EJ1813" s="6"/>
      <c r="EK1813" s="6"/>
      <c r="EL1813" s="6"/>
      <c r="EM1813" s="6"/>
      <c r="EN1813" s="6"/>
      <c r="EO1813" s="6"/>
      <c r="EP1813" s="6"/>
      <c r="EQ1813" s="6"/>
      <c r="ER1813" s="6"/>
      <c r="ES1813" s="6"/>
      <c r="ET1813" s="6"/>
      <c r="EU1813" s="6"/>
      <c r="EV1813" s="6"/>
      <c r="EW1813" s="6"/>
      <c r="EX1813" s="6"/>
      <c r="EY1813" s="6"/>
      <c r="EZ1813" s="6"/>
      <c r="FA1813" s="6"/>
      <c r="FB1813" s="6"/>
      <c r="FC1813" s="6"/>
      <c r="FD1813" s="6"/>
      <c r="FE1813" s="6"/>
      <c r="FF1813" s="6"/>
      <c r="FG1813" s="6"/>
      <c r="FH1813" s="6"/>
      <c r="FI1813" s="6"/>
      <c r="FJ1813" s="6"/>
      <c r="FK1813" s="6"/>
      <c r="FL1813" s="6"/>
      <c r="FM1813" s="6"/>
      <c r="FN1813" s="6"/>
      <c r="FO1813" s="6"/>
      <c r="FP1813" s="6"/>
      <c r="FQ1813" s="6"/>
      <c r="FR1813" s="6"/>
      <c r="FS1813" s="6"/>
      <c r="FT1813" s="6"/>
      <c r="FU1813" s="6"/>
      <c r="FV1813" s="6"/>
      <c r="FW1813" s="6"/>
      <c r="FX1813" s="6"/>
      <c r="FY1813" s="6"/>
      <c r="FZ1813" s="6"/>
      <c r="GA1813" s="6"/>
      <c r="GB1813" s="6"/>
      <c r="GC1813" s="6"/>
      <c r="GD1813" s="6"/>
      <c r="GE1813" s="6"/>
      <c r="GF1813" s="6"/>
      <c r="GG1813" s="6"/>
      <c r="GH1813" s="6"/>
      <c r="GI1813" s="6"/>
      <c r="GJ1813" s="6"/>
      <c r="GK1813" s="6"/>
      <c r="GL1813" s="6"/>
      <c r="GM1813" s="6"/>
      <c r="GN1813" s="6"/>
      <c r="GO1813" s="6"/>
      <c r="GP1813" s="6"/>
      <c r="GQ1813" s="6"/>
      <c r="GR1813" s="6"/>
      <c r="GS1813" s="6"/>
      <c r="GT1813" s="6"/>
      <c r="GU1813" s="6"/>
      <c r="GV1813" s="6"/>
      <c r="GW1813" s="6"/>
      <c r="GX1813" s="6"/>
      <c r="GY1813" s="6"/>
      <c r="GZ1813" s="6"/>
      <c r="HA1813" s="6"/>
      <c r="HB1813" s="6"/>
      <c r="HC1813" s="6"/>
      <c r="HD1813" s="6"/>
      <c r="HE1813" s="6"/>
      <c r="HF1813" s="6"/>
      <c r="HG1813" s="6"/>
      <c r="HH1813" s="6"/>
      <c r="HI1813" s="6"/>
      <c r="HJ1813" s="6"/>
      <c r="HK1813" s="6"/>
      <c r="HL1813" s="6"/>
      <c r="HM1813" s="6"/>
      <c r="HN1813" s="6"/>
      <c r="HO1813" s="6"/>
      <c r="HP1813" s="6"/>
      <c r="HQ1813" s="6"/>
      <c r="HR1813" s="6"/>
      <c r="HS1813" s="6"/>
      <c r="HT1813" s="6"/>
      <c r="HU1813" s="6"/>
      <c r="HV1813" s="6"/>
      <c r="HW1813" s="6"/>
      <c r="HX1813" s="6"/>
      <c r="HY1813" s="6"/>
      <c r="HZ1813" s="6"/>
      <c r="IA1813" s="6"/>
      <c r="IB1813" s="6"/>
      <c r="IC1813" s="6"/>
      <c r="ID1813" s="6"/>
      <c r="IE1813" s="6"/>
      <c r="IF1813" s="6"/>
      <c r="IG1813" s="6"/>
      <c r="IH1813" s="6"/>
      <c r="II1813" s="6"/>
      <c r="IJ1813" s="6"/>
      <c r="IK1813" s="6"/>
      <c r="IL1813" s="6"/>
      <c r="IM1813" s="6"/>
      <c r="IN1813" s="6"/>
      <c r="IO1813" s="6"/>
      <c r="IP1813" s="6"/>
      <c r="IQ1813" s="6"/>
      <c r="IR1813" s="6"/>
      <c r="IS1813" s="6"/>
      <c r="IT1813" s="6"/>
      <c r="IU1813" s="6"/>
      <c r="IV1813" s="6"/>
      <c r="IW1813" s="6"/>
      <c r="IX1813" s="6"/>
      <c r="IY1813" s="6"/>
      <c r="IZ1813" s="6"/>
      <c r="JA1813" s="6"/>
      <c r="JB1813" s="6"/>
      <c r="JC1813" s="6"/>
      <c r="JD1813" s="6"/>
      <c r="JE1813" s="6"/>
      <c r="JF1813" s="6"/>
      <c r="JG1813" s="6"/>
      <c r="JH1813" s="6"/>
      <c r="JI1813" s="6"/>
      <c r="JJ1813" s="6"/>
      <c r="JK1813" s="6"/>
      <c r="JL1813" s="6"/>
      <c r="JM1813" s="6"/>
      <c r="JN1813" s="6"/>
      <c r="JO1813" s="6"/>
      <c r="JP1813" s="6"/>
      <c r="JQ1813" s="6"/>
      <c r="JR1813" s="6"/>
      <c r="JS1813" s="6"/>
      <c r="JT1813" s="6"/>
      <c r="JU1813" s="6"/>
      <c r="JV1813" s="6"/>
      <c r="JW1813" s="6"/>
      <c r="JX1813" s="6"/>
      <c r="JY1813" s="6"/>
      <c r="JZ1813" s="6"/>
      <c r="KA1813" s="6"/>
      <c r="KB1813" s="6"/>
      <c r="KC1813" s="6"/>
      <c r="KD1813" s="6"/>
      <c r="KE1813" s="6"/>
      <c r="KF1813" s="6"/>
      <c r="KG1813" s="6"/>
      <c r="KH1813" s="6"/>
      <c r="KI1813" s="6"/>
      <c r="KJ1813" s="6"/>
      <c r="KK1813" s="6"/>
      <c r="KL1813" s="6"/>
      <c r="KM1813" s="6"/>
      <c r="KN1813" s="6"/>
      <c r="KO1813" s="6"/>
      <c r="KP1813" s="6"/>
      <c r="KQ1813" s="6"/>
      <c r="KR1813" s="6"/>
      <c r="KS1813" s="6"/>
      <c r="KT1813" s="6"/>
      <c r="KU1813" s="6"/>
      <c r="KV1813" s="6"/>
      <c r="KW1813" s="6"/>
      <c r="KX1813" s="6"/>
      <c r="KY1813" s="6"/>
      <c r="KZ1813" s="6"/>
      <c r="LA1813" s="6"/>
      <c r="LB1813" s="6"/>
      <c r="LC1813" s="6"/>
      <c r="LD1813" s="6"/>
      <c r="LE1813" s="6"/>
      <c r="LF1813" s="6"/>
      <c r="LG1813" s="6"/>
      <c r="LH1813" s="6"/>
      <c r="LI1813" s="6"/>
      <c r="LJ1813" s="6"/>
      <c r="LK1813" s="6"/>
      <c r="LL1813" s="6"/>
      <c r="LM1813" s="6"/>
      <c r="LN1813" s="6"/>
      <c r="LO1813" s="6"/>
      <c r="LP1813" s="6"/>
      <c r="LQ1813" s="6"/>
      <c r="LR1813" s="6"/>
      <c r="LS1813" s="6"/>
      <c r="LT1813" s="6"/>
      <c r="LU1813" s="6"/>
      <c r="LV1813" s="6"/>
      <c r="LW1813" s="6"/>
      <c r="LX1813" s="6"/>
      <c r="LY1813" s="6"/>
      <c r="LZ1813" s="6"/>
      <c r="MA1813" s="6"/>
      <c r="MB1813" s="6"/>
      <c r="MC1813" s="6"/>
      <c r="MD1813" s="6"/>
      <c r="ME1813" s="6"/>
      <c r="MF1813" s="6"/>
      <c r="MG1813" s="6"/>
      <c r="MH1813" s="6"/>
      <c r="MI1813" s="6"/>
      <c r="MJ1813" s="6"/>
      <c r="MK1813" s="6"/>
      <c r="ML1813" s="6"/>
    </row>
    <row r="1814" spans="1:350" s="4" customFormat="1" ht="17" x14ac:dyDescent="0.2">
      <c r="A1814" s="5" t="s">
        <v>4780</v>
      </c>
      <c r="B1814" s="6" t="s">
        <v>4781</v>
      </c>
      <c r="C1814" s="7" t="s">
        <v>747</v>
      </c>
      <c r="D1814" s="6">
        <v>867</v>
      </c>
      <c r="E1814" s="6">
        <v>5634914</v>
      </c>
      <c r="F1814" s="6">
        <v>38</v>
      </c>
      <c r="G1814" s="6">
        <v>41263</v>
      </c>
      <c r="H1814" s="8">
        <f t="shared" si="112"/>
        <v>0.73227381997311758</v>
      </c>
      <c r="I1814" s="6">
        <v>91</v>
      </c>
      <c r="J1814" s="6">
        <v>5178470</v>
      </c>
      <c r="K1814" s="8">
        <f t="shared" si="113"/>
        <v>91.899716659384694</v>
      </c>
      <c r="L1814" s="6">
        <v>32</v>
      </c>
      <c r="M1814" s="6">
        <v>72397</v>
      </c>
      <c r="N1814" s="8">
        <f t="shared" si="114"/>
        <v>1.2847933437848387</v>
      </c>
      <c r="O1814" s="6">
        <v>706</v>
      </c>
      <c r="P1814" s="6">
        <v>342784</v>
      </c>
      <c r="Q1814" s="8">
        <f t="shared" si="115"/>
        <v>6.0832161768573574</v>
      </c>
      <c r="R1814" s="6" t="s">
        <v>364</v>
      </c>
      <c r="S1814" s="6">
        <v>6</v>
      </c>
      <c r="T1814" s="6">
        <v>25152</v>
      </c>
      <c r="U1814" s="6" t="s">
        <v>395</v>
      </c>
      <c r="V1814" s="6">
        <v>3</v>
      </c>
      <c r="W1814" s="6">
        <v>12397</v>
      </c>
      <c r="X1814" s="6" t="s">
        <v>353</v>
      </c>
      <c r="Y1814" s="6">
        <v>2</v>
      </c>
      <c r="Z1814" s="6">
        <v>5204</v>
      </c>
      <c r="AA1814" s="6" t="s">
        <v>3701</v>
      </c>
      <c r="AB1814" s="6">
        <v>1</v>
      </c>
      <c r="AC1814" s="6">
        <v>4674</v>
      </c>
      <c r="AD1814" s="6" t="s">
        <v>384</v>
      </c>
      <c r="AE1814" s="6">
        <v>2</v>
      </c>
      <c r="AF1814" s="6">
        <v>3951</v>
      </c>
      <c r="AG1814" s="6" t="s">
        <v>365</v>
      </c>
      <c r="AH1814" s="6">
        <v>1</v>
      </c>
      <c r="AI1814" s="6">
        <v>3277</v>
      </c>
      <c r="AJ1814" s="6" t="s">
        <v>368</v>
      </c>
      <c r="AK1814" s="6">
        <v>1</v>
      </c>
      <c r="AL1814" s="6">
        <v>3085</v>
      </c>
      <c r="AM1814" s="6" t="s">
        <v>1325</v>
      </c>
      <c r="AN1814" s="6">
        <v>1</v>
      </c>
      <c r="AO1814" s="6">
        <v>2768</v>
      </c>
      <c r="AP1814" s="6" t="s">
        <v>397</v>
      </c>
      <c r="AQ1814" s="6">
        <v>3</v>
      </c>
      <c r="AR1814" s="6">
        <v>2508</v>
      </c>
      <c r="AS1814" s="6" t="s">
        <v>371</v>
      </c>
      <c r="AT1814" s="6">
        <v>2</v>
      </c>
      <c r="AU1814" s="6">
        <v>2002</v>
      </c>
      <c r="AV1814" s="6" t="s">
        <v>394</v>
      </c>
      <c r="AW1814" s="6">
        <v>1</v>
      </c>
      <c r="AX1814" s="6">
        <v>1566</v>
      </c>
      <c r="AY1814" s="6" t="s">
        <v>370</v>
      </c>
      <c r="AZ1814" s="6">
        <v>1</v>
      </c>
      <c r="BA1814" s="6">
        <v>1298</v>
      </c>
      <c r="BB1814" s="6" t="s">
        <v>357</v>
      </c>
      <c r="BC1814" s="6">
        <v>1</v>
      </c>
      <c r="BD1814" s="6">
        <v>1031</v>
      </c>
      <c r="BE1814" s="6" t="s">
        <v>449</v>
      </c>
      <c r="BF1814" s="6">
        <v>1</v>
      </c>
      <c r="BG1814" s="6">
        <v>747</v>
      </c>
      <c r="BH1814" s="6" t="s">
        <v>1224</v>
      </c>
      <c r="BI1814" s="6">
        <v>1</v>
      </c>
      <c r="BJ1814" s="6">
        <v>713</v>
      </c>
      <c r="BK1814" s="6" t="s">
        <v>1630</v>
      </c>
      <c r="BL1814" s="6">
        <v>1</v>
      </c>
      <c r="BM1814" s="6">
        <v>640</v>
      </c>
      <c r="BN1814" s="6" t="s">
        <v>704</v>
      </c>
      <c r="BO1814" s="6">
        <v>1</v>
      </c>
      <c r="BP1814" s="6">
        <v>501</v>
      </c>
      <c r="BQ1814" s="6" t="s">
        <v>510</v>
      </c>
      <c r="BR1814" s="6">
        <v>1</v>
      </c>
      <c r="BS1814" s="6">
        <v>382</v>
      </c>
      <c r="BT1814" s="6" t="s">
        <v>485</v>
      </c>
      <c r="BU1814" s="6">
        <v>1</v>
      </c>
      <c r="BV1814" s="6">
        <v>253</v>
      </c>
      <c r="BW1814" s="6" t="s">
        <v>367</v>
      </c>
      <c r="BX1814" s="6">
        <v>1</v>
      </c>
      <c r="BY1814" s="6">
        <v>248</v>
      </c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6"/>
      <c r="DW1814" s="6"/>
      <c r="DX1814" s="6"/>
      <c r="DY1814" s="6"/>
      <c r="DZ1814" s="6"/>
      <c r="EA1814" s="6"/>
      <c r="EB1814" s="6"/>
      <c r="EC1814" s="6"/>
      <c r="ED1814" s="6"/>
      <c r="EE1814" s="6"/>
      <c r="EF1814" s="6"/>
      <c r="EG1814" s="6"/>
      <c r="EH1814" s="6"/>
      <c r="EI1814" s="6"/>
      <c r="EJ1814" s="6"/>
      <c r="EK1814" s="6"/>
      <c r="EL1814" s="6"/>
      <c r="EM1814" s="6"/>
      <c r="EN1814" s="6"/>
      <c r="EO1814" s="6"/>
      <c r="EP1814" s="6"/>
      <c r="EQ1814" s="6"/>
      <c r="ER1814" s="6"/>
      <c r="ES1814" s="6"/>
      <c r="ET1814" s="6"/>
      <c r="EU1814" s="6"/>
      <c r="EV1814" s="6"/>
      <c r="EW1814" s="6"/>
      <c r="EX1814" s="6"/>
      <c r="EY1814" s="6"/>
      <c r="EZ1814" s="6"/>
      <c r="FA1814" s="6"/>
      <c r="FB1814" s="6"/>
      <c r="FC1814" s="6"/>
      <c r="FD1814" s="6"/>
      <c r="FE1814" s="6"/>
      <c r="FF1814" s="6"/>
      <c r="FG1814" s="6"/>
      <c r="FH1814" s="6"/>
      <c r="FI1814" s="6"/>
      <c r="FJ1814" s="6"/>
      <c r="FK1814" s="6"/>
      <c r="FL1814" s="6"/>
      <c r="FM1814" s="6"/>
      <c r="FN1814" s="6"/>
      <c r="FO1814" s="6"/>
      <c r="FP1814" s="6"/>
      <c r="FQ1814" s="6"/>
      <c r="FR1814" s="6"/>
      <c r="FS1814" s="6"/>
      <c r="FT1814" s="6"/>
      <c r="FU1814" s="6"/>
      <c r="FV1814" s="6"/>
      <c r="FW1814" s="6"/>
      <c r="FX1814" s="6"/>
      <c r="FY1814" s="6"/>
      <c r="FZ1814" s="6"/>
      <c r="GA1814" s="6"/>
      <c r="GB1814" s="6"/>
      <c r="GC1814" s="6"/>
      <c r="GD1814" s="6"/>
      <c r="GE1814" s="6"/>
      <c r="GF1814" s="6"/>
      <c r="GG1814" s="6"/>
      <c r="GH1814" s="6"/>
      <c r="GI1814" s="6"/>
      <c r="GJ1814" s="6"/>
      <c r="GK1814" s="6"/>
      <c r="GL1814" s="6"/>
      <c r="GM1814" s="6"/>
      <c r="GN1814" s="6"/>
      <c r="GO1814" s="6"/>
      <c r="GP1814" s="6"/>
      <c r="GQ1814" s="6"/>
      <c r="GR1814" s="6"/>
      <c r="GS1814" s="6"/>
      <c r="GT1814" s="6"/>
      <c r="GU1814" s="6"/>
      <c r="GV1814" s="6"/>
      <c r="GW1814" s="6"/>
      <c r="GX1814" s="6"/>
      <c r="GY1814" s="6"/>
      <c r="GZ1814" s="6"/>
      <c r="HA1814" s="6"/>
      <c r="HB1814" s="6"/>
      <c r="HC1814" s="6"/>
      <c r="HD1814" s="6"/>
      <c r="HE1814" s="6"/>
      <c r="HF1814" s="6"/>
      <c r="HG1814" s="6"/>
      <c r="HH1814" s="6"/>
      <c r="HI1814" s="6"/>
      <c r="HJ1814" s="6"/>
      <c r="HK1814" s="6"/>
      <c r="HL1814" s="6"/>
      <c r="HM1814" s="6"/>
      <c r="HN1814" s="6"/>
      <c r="HO1814" s="6"/>
      <c r="HP1814" s="6"/>
      <c r="HQ1814" s="6"/>
      <c r="HR1814" s="6"/>
      <c r="HS1814" s="6"/>
      <c r="HT1814" s="6"/>
      <c r="HU1814" s="6"/>
      <c r="HV1814" s="6"/>
      <c r="HW1814" s="6"/>
      <c r="HX1814" s="6"/>
      <c r="HY1814" s="6"/>
      <c r="HZ1814" s="6"/>
      <c r="IA1814" s="6"/>
      <c r="IB1814" s="6"/>
      <c r="IC1814" s="6"/>
      <c r="ID1814" s="6"/>
      <c r="IE1814" s="6"/>
      <c r="IF1814" s="6"/>
      <c r="IG1814" s="6"/>
      <c r="IH1814" s="6"/>
      <c r="II1814" s="6"/>
      <c r="IJ1814" s="6"/>
      <c r="IK1814" s="6"/>
      <c r="IL1814" s="6"/>
      <c r="IM1814" s="6"/>
      <c r="IN1814" s="6"/>
      <c r="IO1814" s="6"/>
      <c r="IP1814" s="6"/>
      <c r="IQ1814" s="6"/>
      <c r="IR1814" s="6"/>
      <c r="IS1814" s="6"/>
      <c r="IT1814" s="6"/>
      <c r="IU1814" s="6"/>
      <c r="IV1814" s="6"/>
      <c r="IW1814" s="6"/>
      <c r="IX1814" s="6"/>
      <c r="IY1814" s="6"/>
      <c r="IZ1814" s="6"/>
      <c r="JA1814" s="6"/>
      <c r="JB1814" s="6"/>
      <c r="JC1814" s="6"/>
      <c r="JD1814" s="6"/>
      <c r="JE1814" s="6"/>
      <c r="JF1814" s="6"/>
      <c r="JG1814" s="6"/>
      <c r="JH1814" s="6"/>
      <c r="JI1814" s="6"/>
      <c r="JJ1814" s="6"/>
      <c r="JK1814" s="6"/>
      <c r="JL1814" s="6"/>
      <c r="JM1814" s="6"/>
      <c r="JN1814" s="6"/>
      <c r="JO1814" s="6"/>
      <c r="JP1814" s="6"/>
      <c r="JQ1814" s="6"/>
      <c r="JR1814" s="6"/>
      <c r="JS1814" s="6"/>
      <c r="JT1814" s="6"/>
      <c r="JU1814" s="6"/>
      <c r="JV1814" s="6"/>
      <c r="JW1814" s="6"/>
      <c r="JX1814" s="6"/>
      <c r="JY1814" s="6"/>
      <c r="JZ1814" s="6"/>
      <c r="KA1814" s="6"/>
      <c r="KB1814" s="6"/>
      <c r="KC1814" s="6"/>
      <c r="KD1814" s="6"/>
      <c r="KE1814" s="6"/>
      <c r="KF1814" s="6"/>
      <c r="KG1814" s="6"/>
      <c r="KH1814" s="6"/>
      <c r="KI1814" s="6"/>
      <c r="KJ1814" s="6"/>
      <c r="KK1814" s="6"/>
      <c r="KL1814" s="6"/>
      <c r="KM1814" s="6"/>
      <c r="KN1814" s="6"/>
      <c r="KO1814" s="6"/>
      <c r="KP1814" s="6"/>
      <c r="KQ1814" s="6"/>
      <c r="KR1814" s="6"/>
      <c r="KS1814" s="6"/>
      <c r="KT1814" s="6"/>
      <c r="KU1814" s="6"/>
      <c r="KV1814" s="6"/>
      <c r="KW1814" s="6"/>
      <c r="KX1814" s="6"/>
      <c r="KY1814" s="6"/>
      <c r="KZ1814" s="6"/>
      <c r="LA1814" s="6"/>
      <c r="LB1814" s="6"/>
      <c r="LC1814" s="6"/>
      <c r="LD1814" s="6"/>
      <c r="LE1814" s="6"/>
      <c r="LF1814" s="6"/>
      <c r="LG1814" s="6"/>
      <c r="LH1814" s="6"/>
      <c r="LI1814" s="6"/>
      <c r="LJ1814" s="6"/>
      <c r="LK1814" s="6"/>
      <c r="LL1814" s="6"/>
      <c r="LM1814" s="6"/>
      <c r="LN1814" s="6"/>
      <c r="LO1814" s="6"/>
      <c r="LP1814" s="6"/>
      <c r="LQ1814" s="6"/>
      <c r="LR1814" s="6"/>
      <c r="LS1814" s="6"/>
      <c r="LT1814" s="6"/>
      <c r="LU1814" s="6"/>
      <c r="LV1814" s="6"/>
      <c r="LW1814" s="6"/>
      <c r="LX1814" s="6"/>
      <c r="LY1814" s="6"/>
      <c r="LZ1814" s="6"/>
      <c r="MA1814" s="6"/>
      <c r="MB1814" s="6"/>
      <c r="MC1814" s="6"/>
      <c r="MD1814" s="6"/>
      <c r="ME1814" s="6"/>
      <c r="MF1814" s="6"/>
      <c r="MG1814" s="6"/>
      <c r="MH1814" s="6"/>
      <c r="MI1814" s="6"/>
      <c r="MJ1814" s="6"/>
      <c r="MK1814" s="6"/>
      <c r="ML1814" s="6"/>
    </row>
    <row r="1815" spans="1:350" s="4" customFormat="1" ht="17" x14ac:dyDescent="0.2">
      <c r="A1815" s="5" t="s">
        <v>4782</v>
      </c>
      <c r="B1815" s="6" t="s">
        <v>4783</v>
      </c>
      <c r="C1815" s="7" t="s">
        <v>352</v>
      </c>
      <c r="D1815" s="6">
        <v>209</v>
      </c>
      <c r="E1815" s="6">
        <v>5707023</v>
      </c>
      <c r="F1815" s="6">
        <v>49</v>
      </c>
      <c r="G1815" s="6">
        <v>5520191</v>
      </c>
      <c r="H1815" s="8">
        <f t="shared" si="112"/>
        <v>96.726279182684209</v>
      </c>
      <c r="I1815" s="6">
        <v>8</v>
      </c>
      <c r="J1815" s="6">
        <v>7200</v>
      </c>
      <c r="K1815" s="8">
        <f t="shared" si="113"/>
        <v>0.12616034664657913</v>
      </c>
      <c r="L1815" s="6">
        <v>12</v>
      </c>
      <c r="M1815" s="6">
        <v>112884</v>
      </c>
      <c r="N1815" s="8">
        <f t="shared" si="114"/>
        <v>1.9779839681739499</v>
      </c>
      <c r="O1815" s="6">
        <v>140</v>
      </c>
      <c r="P1815" s="6">
        <v>66748</v>
      </c>
      <c r="Q1815" s="8">
        <f t="shared" si="115"/>
        <v>1.1695765024952589</v>
      </c>
      <c r="R1815" s="6" t="s">
        <v>384</v>
      </c>
      <c r="S1815" s="6">
        <v>1</v>
      </c>
      <c r="T1815" s="6">
        <v>57432</v>
      </c>
      <c r="U1815" s="6" t="s">
        <v>365</v>
      </c>
      <c r="V1815" s="6">
        <v>1</v>
      </c>
      <c r="W1815" s="6">
        <v>16093</v>
      </c>
      <c r="X1815" s="6" t="s">
        <v>367</v>
      </c>
      <c r="Y1815" s="6">
        <v>2</v>
      </c>
      <c r="Z1815" s="6">
        <v>13657</v>
      </c>
      <c r="AA1815" s="6" t="s">
        <v>1791</v>
      </c>
      <c r="AB1815" s="6">
        <v>1</v>
      </c>
      <c r="AC1815" s="6">
        <v>7642</v>
      </c>
      <c r="AD1815" s="6" t="s">
        <v>364</v>
      </c>
      <c r="AE1815" s="6">
        <v>1</v>
      </c>
      <c r="AF1815" s="6">
        <v>5389</v>
      </c>
      <c r="AG1815" s="6" t="s">
        <v>445</v>
      </c>
      <c r="AH1815" s="6">
        <v>1</v>
      </c>
      <c r="AI1815" s="6">
        <v>5257</v>
      </c>
      <c r="AJ1815" s="6" t="s">
        <v>368</v>
      </c>
      <c r="AK1815" s="6">
        <v>1</v>
      </c>
      <c r="AL1815" s="6">
        <v>2905</v>
      </c>
      <c r="AM1815" s="6" t="s">
        <v>370</v>
      </c>
      <c r="AN1815" s="6">
        <v>1</v>
      </c>
      <c r="AO1815" s="6">
        <v>1706</v>
      </c>
      <c r="AP1815" s="6" t="s">
        <v>369</v>
      </c>
      <c r="AQ1815" s="6">
        <v>1</v>
      </c>
      <c r="AR1815" s="6">
        <v>1675</v>
      </c>
      <c r="AS1815" s="6" t="s">
        <v>357</v>
      </c>
      <c r="AT1815" s="6">
        <v>1</v>
      </c>
      <c r="AU1815" s="6">
        <v>1013</v>
      </c>
      <c r="AV1815" s="6" t="s">
        <v>371</v>
      </c>
      <c r="AW1815" s="6">
        <v>1</v>
      </c>
      <c r="AX1815" s="6">
        <v>115</v>
      </c>
      <c r="AY1815" s="6"/>
      <c r="AZ1815" s="6"/>
      <c r="BA1815" s="6"/>
      <c r="BB1815" s="6"/>
      <c r="BC1815" s="6"/>
      <c r="BD1815" s="6"/>
      <c r="BE1815" s="6"/>
      <c r="BF1815" s="6"/>
      <c r="BG1815" s="6"/>
      <c r="BH1815" s="6"/>
      <c r="BI1815" s="6"/>
      <c r="BJ1815" s="6"/>
      <c r="BK1815" s="6"/>
      <c r="BL1815" s="6"/>
      <c r="BM1815" s="6"/>
      <c r="BN1815" s="6"/>
      <c r="BO1815" s="6"/>
      <c r="BP1815" s="6"/>
      <c r="BQ1815" s="6"/>
      <c r="BR1815" s="6"/>
      <c r="BS1815" s="6"/>
      <c r="BT1815" s="6"/>
      <c r="BU1815" s="6"/>
      <c r="BV1815" s="6"/>
      <c r="BW1815" s="6"/>
      <c r="BX1815" s="6"/>
      <c r="BY1815" s="6"/>
      <c r="BZ1815" s="6"/>
      <c r="CA1815" s="6"/>
      <c r="CB1815" s="6"/>
      <c r="CC1815" s="6"/>
      <c r="CD1815" s="6"/>
      <c r="CE1815" s="6"/>
      <c r="CF1815" s="6"/>
      <c r="CG1815" s="6"/>
      <c r="CH1815" s="6"/>
      <c r="CI1815" s="6"/>
      <c r="CJ1815" s="6"/>
      <c r="CK1815" s="6"/>
      <c r="CL1815" s="6"/>
      <c r="CM1815" s="6"/>
      <c r="CN1815" s="6"/>
      <c r="CO1815" s="6"/>
      <c r="CP1815" s="6"/>
      <c r="CQ1815" s="6"/>
      <c r="CR1815" s="6"/>
      <c r="CS1815" s="6"/>
      <c r="CT1815" s="6"/>
      <c r="CU1815" s="6"/>
      <c r="CV1815" s="6"/>
      <c r="CW1815" s="6"/>
      <c r="CX1815" s="6"/>
      <c r="CY1815" s="6"/>
      <c r="CZ1815" s="6"/>
      <c r="DA1815" s="6"/>
      <c r="DB1815" s="6"/>
      <c r="DC1815" s="6"/>
      <c r="DD1815" s="6"/>
      <c r="DE1815" s="6"/>
      <c r="DF1815" s="6"/>
      <c r="DG1815" s="6"/>
      <c r="DH1815" s="6"/>
      <c r="DI1815" s="6"/>
      <c r="DJ1815" s="6"/>
      <c r="DK1815" s="6"/>
      <c r="DL1815" s="6"/>
      <c r="DM1815" s="6"/>
      <c r="DN1815" s="6"/>
      <c r="DO1815" s="6"/>
      <c r="DP1815" s="6"/>
      <c r="DQ1815" s="6"/>
      <c r="DR1815" s="6"/>
      <c r="DS1815" s="6"/>
      <c r="DT1815" s="6"/>
      <c r="DU1815" s="6"/>
      <c r="DV1815" s="6"/>
      <c r="DW1815" s="6"/>
      <c r="DX1815" s="6"/>
      <c r="DY1815" s="6"/>
      <c r="DZ1815" s="6"/>
      <c r="EA1815" s="6"/>
      <c r="EB1815" s="6"/>
      <c r="EC1815" s="6"/>
      <c r="ED1815" s="6"/>
      <c r="EE1815" s="6"/>
      <c r="EF1815" s="6"/>
      <c r="EG1815" s="6"/>
      <c r="EH1815" s="6"/>
      <c r="EI1815" s="6"/>
      <c r="EJ1815" s="6"/>
      <c r="EK1815" s="6"/>
      <c r="EL1815" s="6"/>
      <c r="EM1815" s="6"/>
      <c r="EN1815" s="6"/>
      <c r="EO1815" s="6"/>
      <c r="EP1815" s="6"/>
      <c r="EQ1815" s="6"/>
      <c r="ER1815" s="6"/>
      <c r="ES1815" s="6"/>
      <c r="ET1815" s="6"/>
      <c r="EU1815" s="6"/>
      <c r="EV1815" s="6"/>
      <c r="EW1815" s="6"/>
      <c r="EX1815" s="6"/>
      <c r="EY1815" s="6"/>
      <c r="EZ1815" s="6"/>
      <c r="FA1815" s="6"/>
      <c r="FB1815" s="6"/>
      <c r="FC1815" s="6"/>
      <c r="FD1815" s="6"/>
      <c r="FE1815" s="6"/>
      <c r="FF1815" s="6"/>
      <c r="FG1815" s="6"/>
      <c r="FH1815" s="6"/>
      <c r="FI1815" s="6"/>
      <c r="FJ1815" s="6"/>
      <c r="FK1815" s="6"/>
      <c r="FL1815" s="6"/>
      <c r="FM1815" s="6"/>
      <c r="FN1815" s="6"/>
      <c r="FO1815" s="6"/>
      <c r="FP1815" s="6"/>
      <c r="FQ1815" s="6"/>
      <c r="FR1815" s="6"/>
      <c r="FS1815" s="6"/>
      <c r="FT1815" s="6"/>
      <c r="FU1815" s="6"/>
      <c r="FV1815" s="6"/>
      <c r="FW1815" s="6"/>
      <c r="FX1815" s="6"/>
      <c r="FY1815" s="6"/>
      <c r="FZ1815" s="6"/>
      <c r="GA1815" s="6"/>
      <c r="GB1815" s="6"/>
      <c r="GC1815" s="6"/>
      <c r="GD1815" s="6"/>
      <c r="GE1815" s="6"/>
      <c r="GF1815" s="6"/>
      <c r="GG1815" s="6"/>
      <c r="GH1815" s="6"/>
      <c r="GI1815" s="6"/>
      <c r="GJ1815" s="6"/>
      <c r="GK1815" s="6"/>
      <c r="GL1815" s="6"/>
      <c r="GM1815" s="6"/>
      <c r="GN1815" s="6"/>
      <c r="GO1815" s="6"/>
      <c r="GP1815" s="6"/>
      <c r="GQ1815" s="6"/>
      <c r="GR1815" s="6"/>
      <c r="GS1815" s="6"/>
      <c r="GT1815" s="6"/>
      <c r="GU1815" s="6"/>
      <c r="GV1815" s="6"/>
      <c r="GW1815" s="6"/>
      <c r="GX1815" s="6"/>
      <c r="GY1815" s="6"/>
      <c r="GZ1815" s="6"/>
      <c r="HA1815" s="6"/>
      <c r="HB1815" s="6"/>
      <c r="HC1815" s="6"/>
      <c r="HD1815" s="6"/>
      <c r="HE1815" s="6"/>
      <c r="HF1815" s="6"/>
      <c r="HG1815" s="6"/>
      <c r="HH1815" s="6"/>
      <c r="HI1815" s="6"/>
      <c r="HJ1815" s="6"/>
      <c r="HK1815" s="6"/>
      <c r="HL1815" s="6"/>
      <c r="HM1815" s="6"/>
      <c r="HN1815" s="6"/>
      <c r="HO1815" s="6"/>
      <c r="HP1815" s="6"/>
      <c r="HQ1815" s="6"/>
      <c r="HR1815" s="6"/>
      <c r="HS1815" s="6"/>
      <c r="HT1815" s="6"/>
      <c r="HU1815" s="6"/>
      <c r="HV1815" s="6"/>
      <c r="HW1815" s="6"/>
      <c r="HX1815" s="6"/>
      <c r="HY1815" s="6"/>
      <c r="HZ1815" s="6"/>
      <c r="IA1815" s="6"/>
      <c r="IB1815" s="6"/>
      <c r="IC1815" s="6"/>
      <c r="ID1815" s="6"/>
      <c r="IE1815" s="6"/>
      <c r="IF1815" s="6"/>
      <c r="IG1815" s="6"/>
      <c r="IH1815" s="6"/>
      <c r="II1815" s="6"/>
      <c r="IJ1815" s="6"/>
      <c r="IK1815" s="6"/>
      <c r="IL1815" s="6"/>
      <c r="IM1815" s="6"/>
      <c r="IN1815" s="6"/>
      <c r="IO1815" s="6"/>
      <c r="IP1815" s="6"/>
      <c r="IQ1815" s="6"/>
      <c r="IR1815" s="6"/>
      <c r="IS1815" s="6"/>
      <c r="IT1815" s="6"/>
      <c r="IU1815" s="6"/>
      <c r="IV1815" s="6"/>
      <c r="IW1815" s="6"/>
      <c r="IX1815" s="6"/>
      <c r="IY1815" s="6"/>
      <c r="IZ1815" s="6"/>
      <c r="JA1815" s="6"/>
      <c r="JB1815" s="6"/>
      <c r="JC1815" s="6"/>
      <c r="JD1815" s="6"/>
      <c r="JE1815" s="6"/>
      <c r="JF1815" s="6"/>
      <c r="JG1815" s="6"/>
      <c r="JH1815" s="6"/>
      <c r="JI1815" s="6"/>
      <c r="JJ1815" s="6"/>
      <c r="JK1815" s="6"/>
      <c r="JL1815" s="6"/>
      <c r="JM1815" s="6"/>
      <c r="JN1815" s="6"/>
      <c r="JO1815" s="6"/>
      <c r="JP1815" s="6"/>
      <c r="JQ1815" s="6"/>
      <c r="JR1815" s="6"/>
      <c r="JS1815" s="6"/>
      <c r="JT1815" s="6"/>
      <c r="JU1815" s="6"/>
      <c r="JV1815" s="6"/>
      <c r="JW1815" s="6"/>
      <c r="JX1815" s="6"/>
      <c r="JY1815" s="6"/>
      <c r="JZ1815" s="6"/>
      <c r="KA1815" s="6"/>
      <c r="KB1815" s="6"/>
      <c r="KC1815" s="6"/>
      <c r="KD1815" s="6"/>
      <c r="KE1815" s="6"/>
      <c r="KF1815" s="6"/>
      <c r="KG1815" s="6"/>
      <c r="KH1815" s="6"/>
      <c r="KI1815" s="6"/>
      <c r="KJ1815" s="6"/>
      <c r="KK1815" s="6"/>
      <c r="KL1815" s="6"/>
      <c r="KM1815" s="6"/>
      <c r="KN1815" s="6"/>
      <c r="KO1815" s="6"/>
      <c r="KP1815" s="6"/>
      <c r="KQ1815" s="6"/>
      <c r="KR1815" s="6"/>
      <c r="KS1815" s="6"/>
      <c r="KT1815" s="6"/>
      <c r="KU1815" s="6"/>
      <c r="KV1815" s="6"/>
      <c r="KW1815" s="6"/>
      <c r="KX1815" s="6"/>
      <c r="KY1815" s="6"/>
      <c r="KZ1815" s="6"/>
      <c r="LA1815" s="6"/>
      <c r="LB1815" s="6"/>
      <c r="LC1815" s="6"/>
      <c r="LD1815" s="6"/>
      <c r="LE1815" s="6"/>
      <c r="LF1815" s="6"/>
      <c r="LG1815" s="6"/>
      <c r="LH1815" s="6"/>
      <c r="LI1815" s="6"/>
      <c r="LJ1815" s="6"/>
      <c r="LK1815" s="6"/>
      <c r="LL1815" s="6"/>
      <c r="LM1815" s="6"/>
      <c r="LN1815" s="6"/>
      <c r="LO1815" s="6"/>
      <c r="LP1815" s="6"/>
      <c r="LQ1815" s="6"/>
      <c r="LR1815" s="6"/>
      <c r="LS1815" s="6"/>
      <c r="LT1815" s="6"/>
      <c r="LU1815" s="6"/>
      <c r="LV1815" s="6"/>
      <c r="LW1815" s="6"/>
      <c r="LX1815" s="6"/>
      <c r="LY1815" s="6"/>
      <c r="LZ1815" s="6"/>
      <c r="MA1815" s="6"/>
      <c r="MB1815" s="6"/>
      <c r="MC1815" s="6"/>
      <c r="MD1815" s="6"/>
      <c r="ME1815" s="6"/>
      <c r="MF1815" s="6"/>
      <c r="MG1815" s="6"/>
      <c r="MH1815" s="6"/>
      <c r="MI1815" s="6"/>
      <c r="MJ1815" s="6"/>
      <c r="MK1815" s="6"/>
      <c r="ML1815" s="6"/>
    </row>
    <row r="1816" spans="1:350" s="4" customFormat="1" ht="17" x14ac:dyDescent="0.2">
      <c r="A1816" s="5" t="s">
        <v>4784</v>
      </c>
      <c r="B1816" s="6" t="s">
        <v>4785</v>
      </c>
      <c r="C1816" s="7" t="s">
        <v>352</v>
      </c>
      <c r="D1816" s="6">
        <v>70</v>
      </c>
      <c r="E1816" s="6">
        <v>5361789</v>
      </c>
      <c r="F1816" s="6">
        <v>25</v>
      </c>
      <c r="G1816" s="6">
        <v>5255156</v>
      </c>
      <c r="H1816" s="8">
        <f t="shared" si="112"/>
        <v>98.01124214324733</v>
      </c>
      <c r="I1816" s="6">
        <v>3</v>
      </c>
      <c r="J1816" s="6">
        <v>9699</v>
      </c>
      <c r="K1816" s="8">
        <f t="shared" si="113"/>
        <v>0.1808911167522631</v>
      </c>
      <c r="L1816" s="6">
        <v>8</v>
      </c>
      <c r="M1816" s="6">
        <v>73109</v>
      </c>
      <c r="N1816" s="8">
        <f t="shared" si="114"/>
        <v>1.3635187807651514</v>
      </c>
      <c r="O1816" s="6">
        <v>34</v>
      </c>
      <c r="P1816" s="6">
        <v>23825</v>
      </c>
      <c r="Q1816" s="8">
        <f t="shared" si="115"/>
        <v>0.44434795923524778</v>
      </c>
      <c r="R1816" s="6" t="s">
        <v>1382</v>
      </c>
      <c r="S1816" s="6">
        <v>1</v>
      </c>
      <c r="T1816" s="6">
        <v>32700</v>
      </c>
      <c r="U1816" s="6" t="s">
        <v>704</v>
      </c>
      <c r="V1816" s="6">
        <v>1</v>
      </c>
      <c r="W1816" s="6">
        <v>11550</v>
      </c>
      <c r="X1816" s="6" t="s">
        <v>355</v>
      </c>
      <c r="Y1816" s="6">
        <v>1</v>
      </c>
      <c r="Z1816" s="6">
        <v>10299</v>
      </c>
      <c r="AA1816" s="6" t="s">
        <v>364</v>
      </c>
      <c r="AB1816" s="6">
        <v>1</v>
      </c>
      <c r="AC1816" s="6">
        <v>6599</v>
      </c>
      <c r="AD1816" s="6" t="s">
        <v>367</v>
      </c>
      <c r="AE1816" s="6">
        <v>1</v>
      </c>
      <c r="AF1816" s="6">
        <v>6197</v>
      </c>
      <c r="AG1816" s="6" t="s">
        <v>368</v>
      </c>
      <c r="AH1816" s="6">
        <v>1</v>
      </c>
      <c r="AI1816" s="6">
        <v>3040</v>
      </c>
      <c r="AJ1816" s="6" t="s">
        <v>370</v>
      </c>
      <c r="AK1816" s="6">
        <v>1</v>
      </c>
      <c r="AL1816" s="6">
        <v>1711</v>
      </c>
      <c r="AM1816" s="6" t="s">
        <v>357</v>
      </c>
      <c r="AN1816" s="6">
        <v>1</v>
      </c>
      <c r="AO1816" s="6">
        <v>1013</v>
      </c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  <c r="AZ1816" s="6"/>
      <c r="BA1816" s="6"/>
      <c r="BB1816" s="6"/>
      <c r="BC1816" s="6"/>
      <c r="BD1816" s="6"/>
      <c r="BE1816" s="6"/>
      <c r="BF1816" s="6"/>
      <c r="BG1816" s="6"/>
      <c r="BH1816" s="6"/>
      <c r="BI1816" s="6"/>
      <c r="BJ1816" s="6"/>
      <c r="BK1816" s="6"/>
      <c r="BL1816" s="6"/>
      <c r="BM1816" s="6"/>
      <c r="BN1816" s="6"/>
      <c r="BO1816" s="6"/>
      <c r="BP1816" s="6"/>
      <c r="BQ1816" s="6"/>
      <c r="BR1816" s="6"/>
      <c r="BS1816" s="6"/>
      <c r="BT1816" s="6"/>
      <c r="BU1816" s="6"/>
      <c r="BV1816" s="6"/>
      <c r="BW1816" s="6"/>
      <c r="BX1816" s="6"/>
      <c r="BY1816" s="6"/>
      <c r="BZ1816" s="6"/>
      <c r="CA1816" s="6"/>
      <c r="CB1816" s="6"/>
      <c r="CC1816" s="6"/>
      <c r="CD1816" s="6"/>
      <c r="CE1816" s="6"/>
      <c r="CF1816" s="6"/>
      <c r="CG1816" s="6"/>
      <c r="CH1816" s="6"/>
      <c r="CI1816" s="6"/>
      <c r="CJ1816" s="6"/>
      <c r="CK1816" s="6"/>
      <c r="CL1816" s="6"/>
      <c r="CM1816" s="6"/>
      <c r="CN1816" s="6"/>
      <c r="CO1816" s="6"/>
      <c r="CP1816" s="6"/>
      <c r="CQ1816" s="6"/>
      <c r="CR1816" s="6"/>
      <c r="CS1816" s="6"/>
      <c r="CT1816" s="6"/>
      <c r="CU1816" s="6"/>
      <c r="CV1816" s="6"/>
      <c r="CW1816" s="6"/>
      <c r="CX1816" s="6"/>
      <c r="CY1816" s="6"/>
      <c r="CZ1816" s="6"/>
      <c r="DA1816" s="6"/>
      <c r="DB1816" s="6"/>
      <c r="DC1816" s="6"/>
      <c r="DD1816" s="6"/>
      <c r="DE1816" s="6"/>
      <c r="DF1816" s="6"/>
      <c r="DG1816" s="6"/>
      <c r="DH1816" s="6"/>
      <c r="DI1816" s="6"/>
      <c r="DJ1816" s="6"/>
      <c r="DK1816" s="6"/>
      <c r="DL1816" s="6"/>
      <c r="DM1816" s="6"/>
      <c r="DN1816" s="6"/>
      <c r="DO1816" s="6"/>
      <c r="DP1816" s="6"/>
      <c r="DQ1816" s="6"/>
      <c r="DR1816" s="6"/>
      <c r="DS1816" s="6"/>
      <c r="DT1816" s="6"/>
      <c r="DU1816" s="6"/>
      <c r="DV1816" s="6"/>
      <c r="DW1816" s="6"/>
      <c r="DX1816" s="6"/>
      <c r="DY1816" s="6"/>
      <c r="DZ1816" s="6"/>
      <c r="EA1816" s="6"/>
      <c r="EB1816" s="6"/>
      <c r="EC1816" s="6"/>
      <c r="ED1816" s="6"/>
      <c r="EE1816" s="6"/>
      <c r="EF1816" s="6"/>
      <c r="EG1816" s="6"/>
      <c r="EH1816" s="6"/>
      <c r="EI1816" s="6"/>
      <c r="EJ1816" s="6"/>
      <c r="EK1816" s="6"/>
      <c r="EL1816" s="6"/>
      <c r="EM1816" s="6"/>
      <c r="EN1816" s="6"/>
      <c r="EO1816" s="6"/>
      <c r="EP1816" s="6"/>
      <c r="EQ1816" s="6"/>
      <c r="ER1816" s="6"/>
      <c r="ES1816" s="6"/>
      <c r="ET1816" s="6"/>
      <c r="EU1816" s="6"/>
      <c r="EV1816" s="6"/>
      <c r="EW1816" s="6"/>
      <c r="EX1816" s="6"/>
      <c r="EY1816" s="6"/>
      <c r="EZ1816" s="6"/>
      <c r="FA1816" s="6"/>
      <c r="FB1816" s="6"/>
      <c r="FC1816" s="6"/>
      <c r="FD1816" s="6"/>
      <c r="FE1816" s="6"/>
      <c r="FF1816" s="6"/>
      <c r="FG1816" s="6"/>
      <c r="FH1816" s="6"/>
      <c r="FI1816" s="6"/>
      <c r="FJ1816" s="6"/>
      <c r="FK1816" s="6"/>
      <c r="FL1816" s="6"/>
      <c r="FM1816" s="6"/>
      <c r="FN1816" s="6"/>
      <c r="FO1816" s="6"/>
      <c r="FP1816" s="6"/>
      <c r="FQ1816" s="6"/>
      <c r="FR1816" s="6"/>
      <c r="FS1816" s="6"/>
      <c r="FT1816" s="6"/>
      <c r="FU1816" s="6"/>
      <c r="FV1816" s="6"/>
      <c r="FW1816" s="6"/>
      <c r="FX1816" s="6"/>
      <c r="FY1816" s="6"/>
      <c r="FZ1816" s="6"/>
      <c r="GA1816" s="6"/>
      <c r="GB1816" s="6"/>
      <c r="GC1816" s="6"/>
      <c r="GD1816" s="6"/>
      <c r="GE1816" s="6"/>
      <c r="GF1816" s="6"/>
      <c r="GG1816" s="6"/>
      <c r="GH1816" s="6"/>
      <c r="GI1816" s="6"/>
      <c r="GJ1816" s="6"/>
      <c r="GK1816" s="6"/>
      <c r="GL1816" s="6"/>
      <c r="GM1816" s="6"/>
      <c r="GN1816" s="6"/>
      <c r="GO1816" s="6"/>
      <c r="GP1816" s="6"/>
      <c r="GQ1816" s="6"/>
      <c r="GR1816" s="6"/>
      <c r="GS1816" s="6"/>
      <c r="GT1816" s="6"/>
      <c r="GU1816" s="6"/>
      <c r="GV1816" s="6"/>
      <c r="GW1816" s="6"/>
      <c r="GX1816" s="6"/>
      <c r="GY1816" s="6"/>
      <c r="GZ1816" s="6"/>
      <c r="HA1816" s="6"/>
      <c r="HB1816" s="6"/>
      <c r="HC1816" s="6"/>
      <c r="HD1816" s="6"/>
      <c r="HE1816" s="6"/>
      <c r="HF1816" s="6"/>
      <c r="HG1816" s="6"/>
      <c r="HH1816" s="6"/>
      <c r="HI1816" s="6"/>
      <c r="HJ1816" s="6"/>
      <c r="HK1816" s="6"/>
      <c r="HL1816" s="6"/>
      <c r="HM1816" s="6"/>
      <c r="HN1816" s="6"/>
      <c r="HO1816" s="6"/>
      <c r="HP1816" s="6"/>
      <c r="HQ1816" s="6"/>
      <c r="HR1816" s="6"/>
      <c r="HS1816" s="6"/>
      <c r="HT1816" s="6"/>
      <c r="HU1816" s="6"/>
      <c r="HV1816" s="6"/>
      <c r="HW1816" s="6"/>
      <c r="HX1816" s="6"/>
      <c r="HY1816" s="6"/>
      <c r="HZ1816" s="6"/>
      <c r="IA1816" s="6"/>
      <c r="IB1816" s="6"/>
      <c r="IC1816" s="6"/>
      <c r="ID1816" s="6"/>
      <c r="IE1816" s="6"/>
      <c r="IF1816" s="6"/>
      <c r="IG1816" s="6"/>
      <c r="IH1816" s="6"/>
      <c r="II1816" s="6"/>
      <c r="IJ1816" s="6"/>
      <c r="IK1816" s="6"/>
      <c r="IL1816" s="6"/>
      <c r="IM1816" s="6"/>
      <c r="IN1816" s="6"/>
      <c r="IO1816" s="6"/>
      <c r="IP1816" s="6"/>
      <c r="IQ1816" s="6"/>
      <c r="IR1816" s="6"/>
      <c r="IS1816" s="6"/>
      <c r="IT1816" s="6"/>
      <c r="IU1816" s="6"/>
      <c r="IV1816" s="6"/>
      <c r="IW1816" s="6"/>
      <c r="IX1816" s="6"/>
      <c r="IY1816" s="6"/>
      <c r="IZ1816" s="6"/>
      <c r="JA1816" s="6"/>
      <c r="JB1816" s="6"/>
      <c r="JC1816" s="6"/>
      <c r="JD1816" s="6"/>
      <c r="JE1816" s="6"/>
      <c r="JF1816" s="6"/>
      <c r="JG1816" s="6"/>
      <c r="JH1816" s="6"/>
      <c r="JI1816" s="6"/>
      <c r="JJ1816" s="6"/>
      <c r="JK1816" s="6"/>
      <c r="JL1816" s="6"/>
      <c r="JM1816" s="6"/>
      <c r="JN1816" s="6"/>
      <c r="JO1816" s="6"/>
      <c r="JP1816" s="6"/>
      <c r="JQ1816" s="6"/>
      <c r="JR1816" s="6"/>
      <c r="JS1816" s="6"/>
      <c r="JT1816" s="6"/>
      <c r="JU1816" s="6"/>
      <c r="JV1816" s="6"/>
      <c r="JW1816" s="6"/>
      <c r="JX1816" s="6"/>
      <c r="JY1816" s="6"/>
      <c r="JZ1816" s="6"/>
      <c r="KA1816" s="6"/>
      <c r="KB1816" s="6"/>
      <c r="KC1816" s="6"/>
      <c r="KD1816" s="6"/>
      <c r="KE1816" s="6"/>
      <c r="KF1816" s="6"/>
      <c r="KG1816" s="6"/>
      <c r="KH1816" s="6"/>
      <c r="KI1816" s="6"/>
      <c r="KJ1816" s="6"/>
      <c r="KK1816" s="6"/>
      <c r="KL1816" s="6"/>
      <c r="KM1816" s="6"/>
      <c r="KN1816" s="6"/>
      <c r="KO1816" s="6"/>
      <c r="KP1816" s="6"/>
      <c r="KQ1816" s="6"/>
      <c r="KR1816" s="6"/>
      <c r="KS1816" s="6"/>
      <c r="KT1816" s="6"/>
      <c r="KU1816" s="6"/>
      <c r="KV1816" s="6"/>
      <c r="KW1816" s="6"/>
      <c r="KX1816" s="6"/>
      <c r="KY1816" s="6"/>
      <c r="KZ1816" s="6"/>
      <c r="LA1816" s="6"/>
      <c r="LB1816" s="6"/>
      <c r="LC1816" s="6"/>
      <c r="LD1816" s="6"/>
      <c r="LE1816" s="6"/>
      <c r="LF1816" s="6"/>
      <c r="LG1816" s="6"/>
      <c r="LH1816" s="6"/>
      <c r="LI1816" s="6"/>
      <c r="LJ1816" s="6"/>
      <c r="LK1816" s="6"/>
      <c r="LL1816" s="6"/>
      <c r="LM1816" s="6"/>
      <c r="LN1816" s="6"/>
      <c r="LO1816" s="6"/>
      <c r="LP1816" s="6"/>
      <c r="LQ1816" s="6"/>
      <c r="LR1816" s="6"/>
      <c r="LS1816" s="6"/>
      <c r="LT1816" s="6"/>
      <c r="LU1816" s="6"/>
      <c r="LV1816" s="6"/>
      <c r="LW1816" s="6"/>
      <c r="LX1816" s="6"/>
      <c r="LY1816" s="6"/>
      <c r="LZ1816" s="6"/>
      <c r="MA1816" s="6"/>
      <c r="MB1816" s="6"/>
      <c r="MC1816" s="6"/>
      <c r="MD1816" s="6"/>
      <c r="ME1816" s="6"/>
      <c r="MF1816" s="6"/>
      <c r="MG1816" s="6"/>
      <c r="MH1816" s="6"/>
      <c r="MI1816" s="6"/>
      <c r="MJ1816" s="6"/>
      <c r="MK1816" s="6"/>
      <c r="ML1816" s="6"/>
    </row>
    <row r="1817" spans="1:350" s="4" customFormat="1" ht="17" x14ac:dyDescent="0.2">
      <c r="A1817" s="5" t="s">
        <v>4786</v>
      </c>
      <c r="B1817" s="6" t="s">
        <v>4787</v>
      </c>
      <c r="C1817" s="7" t="s">
        <v>352</v>
      </c>
      <c r="D1817" s="6">
        <v>3263</v>
      </c>
      <c r="E1817" s="6">
        <v>7404748</v>
      </c>
      <c r="F1817" s="6">
        <v>46</v>
      </c>
      <c r="G1817" s="6">
        <v>5365413</v>
      </c>
      <c r="H1817" s="8">
        <f t="shared" si="112"/>
        <v>72.459089762406506</v>
      </c>
      <c r="I1817" s="6">
        <v>479</v>
      </c>
      <c r="J1817" s="6">
        <v>462627</v>
      </c>
      <c r="K1817" s="8">
        <f t="shared" si="113"/>
        <v>6.2477075519653065</v>
      </c>
      <c r="L1817" s="6">
        <v>69</v>
      </c>
      <c r="M1817" s="6">
        <v>112310</v>
      </c>
      <c r="N1817" s="8">
        <f t="shared" si="114"/>
        <v>1.5167295362381004</v>
      </c>
      <c r="O1817" s="6">
        <v>2669</v>
      </c>
      <c r="P1817" s="6">
        <v>1464398</v>
      </c>
      <c r="Q1817" s="8">
        <f t="shared" si="115"/>
        <v>19.776473149390096</v>
      </c>
      <c r="R1817" s="6" t="s">
        <v>384</v>
      </c>
      <c r="S1817" s="6">
        <v>2</v>
      </c>
      <c r="T1817" s="6">
        <v>31614</v>
      </c>
      <c r="U1817" s="6" t="s">
        <v>463</v>
      </c>
      <c r="V1817" s="6">
        <v>11</v>
      </c>
      <c r="W1817" s="6">
        <v>10522</v>
      </c>
      <c r="X1817" s="6" t="s">
        <v>397</v>
      </c>
      <c r="Y1817" s="6">
        <v>6</v>
      </c>
      <c r="Z1817" s="6">
        <v>8503</v>
      </c>
      <c r="AA1817" s="6" t="s">
        <v>432</v>
      </c>
      <c r="AB1817" s="6">
        <v>1</v>
      </c>
      <c r="AC1817" s="6">
        <v>7916</v>
      </c>
      <c r="AD1817" s="6" t="s">
        <v>394</v>
      </c>
      <c r="AE1817" s="6">
        <v>4</v>
      </c>
      <c r="AF1817" s="6">
        <v>6363</v>
      </c>
      <c r="AG1817" s="6" t="s">
        <v>485</v>
      </c>
      <c r="AH1817" s="6">
        <v>1</v>
      </c>
      <c r="AI1817" s="6">
        <v>5743</v>
      </c>
      <c r="AJ1817" s="6" t="s">
        <v>710</v>
      </c>
      <c r="AK1817" s="6">
        <v>1</v>
      </c>
      <c r="AL1817" s="6">
        <v>5656</v>
      </c>
      <c r="AM1817" s="6" t="s">
        <v>395</v>
      </c>
      <c r="AN1817" s="6">
        <v>7</v>
      </c>
      <c r="AO1817" s="6">
        <v>4930</v>
      </c>
      <c r="AP1817" s="6" t="s">
        <v>513</v>
      </c>
      <c r="AQ1817" s="6">
        <v>1</v>
      </c>
      <c r="AR1817" s="6">
        <v>3594</v>
      </c>
      <c r="AS1817" s="6" t="s">
        <v>622</v>
      </c>
      <c r="AT1817" s="6">
        <v>2</v>
      </c>
      <c r="AU1817" s="6">
        <v>2899</v>
      </c>
      <c r="AV1817" s="6" t="s">
        <v>369</v>
      </c>
      <c r="AW1817" s="6">
        <v>3</v>
      </c>
      <c r="AX1817" s="6">
        <v>2435</v>
      </c>
      <c r="AY1817" s="6" t="s">
        <v>368</v>
      </c>
      <c r="AZ1817" s="6">
        <v>1</v>
      </c>
      <c r="BA1817" s="6">
        <v>2425</v>
      </c>
      <c r="BB1817" s="6" t="s">
        <v>751</v>
      </c>
      <c r="BC1817" s="6">
        <v>1</v>
      </c>
      <c r="BD1817" s="6">
        <v>2074</v>
      </c>
      <c r="BE1817" s="6" t="s">
        <v>407</v>
      </c>
      <c r="BF1817" s="6">
        <v>2</v>
      </c>
      <c r="BG1817" s="6">
        <v>2008</v>
      </c>
      <c r="BH1817" s="6" t="s">
        <v>367</v>
      </c>
      <c r="BI1817" s="6">
        <v>1</v>
      </c>
      <c r="BJ1817" s="6">
        <v>1911</v>
      </c>
      <c r="BK1817" s="6" t="s">
        <v>370</v>
      </c>
      <c r="BL1817" s="6">
        <v>2</v>
      </c>
      <c r="BM1817" s="6">
        <v>1359</v>
      </c>
      <c r="BN1817" s="6" t="s">
        <v>2413</v>
      </c>
      <c r="BO1817" s="6">
        <v>1</v>
      </c>
      <c r="BP1817" s="6">
        <v>1301</v>
      </c>
      <c r="BQ1817" s="6" t="s">
        <v>651</v>
      </c>
      <c r="BR1817" s="6">
        <v>1</v>
      </c>
      <c r="BS1817" s="6">
        <v>1278</v>
      </c>
      <c r="BT1817" s="6" t="s">
        <v>364</v>
      </c>
      <c r="BU1817" s="6">
        <v>2</v>
      </c>
      <c r="BV1817" s="6">
        <v>1190</v>
      </c>
      <c r="BW1817" s="6" t="s">
        <v>650</v>
      </c>
      <c r="BX1817" s="6">
        <v>2</v>
      </c>
      <c r="BY1817" s="6">
        <v>1136</v>
      </c>
      <c r="BZ1817" s="6" t="s">
        <v>357</v>
      </c>
      <c r="CA1817" s="6">
        <v>1</v>
      </c>
      <c r="CB1817" s="6">
        <v>1013</v>
      </c>
      <c r="CC1817" s="6" t="s">
        <v>738</v>
      </c>
      <c r="CD1817" s="6">
        <v>1</v>
      </c>
      <c r="CE1817" s="6">
        <v>998</v>
      </c>
      <c r="CF1817" s="6" t="s">
        <v>4767</v>
      </c>
      <c r="CG1817" s="6">
        <v>1</v>
      </c>
      <c r="CH1817" s="6">
        <v>964</v>
      </c>
      <c r="CI1817" s="6" t="s">
        <v>4788</v>
      </c>
      <c r="CJ1817" s="6">
        <v>1</v>
      </c>
      <c r="CK1817" s="6">
        <v>644</v>
      </c>
      <c r="CL1817" s="6" t="s">
        <v>549</v>
      </c>
      <c r="CM1817" s="6">
        <v>1</v>
      </c>
      <c r="CN1817" s="6">
        <v>585</v>
      </c>
      <c r="CO1817" s="6" t="s">
        <v>761</v>
      </c>
      <c r="CP1817" s="6">
        <v>2</v>
      </c>
      <c r="CQ1817" s="6">
        <v>581</v>
      </c>
      <c r="CR1817" s="6" t="s">
        <v>471</v>
      </c>
      <c r="CS1817" s="6">
        <v>1</v>
      </c>
      <c r="CT1817" s="6">
        <v>469</v>
      </c>
      <c r="CU1817" s="6" t="s">
        <v>750</v>
      </c>
      <c r="CV1817" s="6">
        <v>1</v>
      </c>
      <c r="CW1817" s="6">
        <v>312</v>
      </c>
      <c r="CX1817" s="6" t="s">
        <v>760</v>
      </c>
      <c r="CY1817" s="6">
        <v>1</v>
      </c>
      <c r="CZ1817" s="6">
        <v>291</v>
      </c>
      <c r="DA1817" s="6" t="s">
        <v>4778</v>
      </c>
      <c r="DB1817" s="6">
        <v>1</v>
      </c>
      <c r="DC1817" s="6">
        <v>288</v>
      </c>
      <c r="DD1817" s="6" t="s">
        <v>1167</v>
      </c>
      <c r="DE1817" s="6">
        <v>1</v>
      </c>
      <c r="DF1817" s="6">
        <v>281</v>
      </c>
      <c r="DG1817" s="6" t="s">
        <v>441</v>
      </c>
      <c r="DH1817" s="6">
        <v>1</v>
      </c>
      <c r="DI1817" s="6">
        <v>274</v>
      </c>
      <c r="DJ1817" s="6" t="s">
        <v>899</v>
      </c>
      <c r="DK1817" s="6">
        <v>1</v>
      </c>
      <c r="DL1817" s="6">
        <v>263</v>
      </c>
      <c r="DM1817" s="6" t="s">
        <v>499</v>
      </c>
      <c r="DN1817" s="6">
        <v>1</v>
      </c>
      <c r="DO1817" s="6">
        <v>260</v>
      </c>
      <c r="DP1817" s="6" t="s">
        <v>371</v>
      </c>
      <c r="DQ1817" s="6">
        <v>2</v>
      </c>
      <c r="DR1817" s="6">
        <v>230</v>
      </c>
      <c r="DS1817" s="6"/>
      <c r="DT1817" s="6"/>
      <c r="DU1817" s="6"/>
      <c r="DV1817" s="6"/>
      <c r="DW1817" s="6"/>
      <c r="DX1817" s="6"/>
      <c r="DY1817" s="6"/>
      <c r="DZ1817" s="6"/>
      <c r="EA1817" s="6"/>
      <c r="EB1817" s="6"/>
      <c r="EC1817" s="6"/>
      <c r="ED1817" s="6"/>
      <c r="EE1817" s="6"/>
      <c r="EF1817" s="6"/>
      <c r="EG1817" s="6"/>
      <c r="EH1817" s="6"/>
      <c r="EI1817" s="6"/>
      <c r="EJ1817" s="6"/>
      <c r="EK1817" s="6"/>
      <c r="EL1817" s="6"/>
      <c r="EM1817" s="6"/>
      <c r="EN1817" s="6"/>
      <c r="EO1817" s="6"/>
      <c r="EP1817" s="6"/>
      <c r="EQ1817" s="6"/>
      <c r="ER1817" s="6"/>
      <c r="ES1817" s="6"/>
      <c r="ET1817" s="6"/>
      <c r="EU1817" s="6"/>
      <c r="EV1817" s="6"/>
      <c r="EW1817" s="6"/>
      <c r="EX1817" s="6"/>
      <c r="EY1817" s="6"/>
      <c r="EZ1817" s="6"/>
      <c r="FA1817" s="6"/>
      <c r="FB1817" s="6"/>
      <c r="FC1817" s="6"/>
      <c r="FD1817" s="6"/>
      <c r="FE1817" s="6"/>
      <c r="FF1817" s="6"/>
      <c r="FG1817" s="6"/>
      <c r="FH1817" s="6"/>
      <c r="FI1817" s="6"/>
      <c r="FJ1817" s="6"/>
      <c r="FK1817" s="6"/>
      <c r="FL1817" s="6"/>
      <c r="FM1817" s="6"/>
      <c r="FN1817" s="6"/>
      <c r="FO1817" s="6"/>
      <c r="FP1817" s="6"/>
      <c r="FQ1817" s="6"/>
      <c r="FR1817" s="6"/>
      <c r="FS1817" s="6"/>
      <c r="FT1817" s="6"/>
      <c r="FU1817" s="6"/>
      <c r="FV1817" s="6"/>
      <c r="FW1817" s="6"/>
      <c r="FX1817" s="6"/>
      <c r="FY1817" s="6"/>
      <c r="FZ1817" s="6"/>
      <c r="GA1817" s="6"/>
      <c r="GB1817" s="6"/>
      <c r="GC1817" s="6"/>
      <c r="GD1817" s="6"/>
      <c r="GE1817" s="6"/>
      <c r="GF1817" s="6"/>
      <c r="GG1817" s="6"/>
      <c r="GH1817" s="6"/>
      <c r="GI1817" s="6"/>
      <c r="GJ1817" s="6"/>
      <c r="GK1817" s="6"/>
      <c r="GL1817" s="6"/>
      <c r="GM1817" s="6"/>
      <c r="GN1817" s="6"/>
      <c r="GO1817" s="6"/>
      <c r="GP1817" s="6"/>
      <c r="GQ1817" s="6"/>
      <c r="GR1817" s="6"/>
      <c r="GS1817" s="6"/>
      <c r="GT1817" s="6"/>
      <c r="GU1817" s="6"/>
      <c r="GV1817" s="6"/>
      <c r="GW1817" s="6"/>
      <c r="GX1817" s="6"/>
      <c r="GY1817" s="6"/>
      <c r="GZ1817" s="6"/>
      <c r="HA1817" s="6"/>
      <c r="HB1817" s="6"/>
      <c r="HC1817" s="6"/>
      <c r="HD1817" s="6"/>
      <c r="HE1817" s="6"/>
      <c r="HF1817" s="6"/>
      <c r="HG1817" s="6"/>
      <c r="HH1817" s="6"/>
      <c r="HI1817" s="6"/>
      <c r="HJ1817" s="6"/>
      <c r="HK1817" s="6"/>
      <c r="HL1817" s="6"/>
      <c r="HM1817" s="6"/>
      <c r="HN1817" s="6"/>
      <c r="HO1817" s="6"/>
      <c r="HP1817" s="6"/>
      <c r="HQ1817" s="6"/>
      <c r="HR1817" s="6"/>
      <c r="HS1817" s="6"/>
      <c r="HT1817" s="6"/>
      <c r="HU1817" s="6"/>
      <c r="HV1817" s="6"/>
      <c r="HW1817" s="6"/>
      <c r="HX1817" s="6"/>
      <c r="HY1817" s="6"/>
      <c r="HZ1817" s="6"/>
      <c r="IA1817" s="6"/>
      <c r="IB1817" s="6"/>
      <c r="IC1817" s="6"/>
      <c r="ID1817" s="6"/>
      <c r="IE1817" s="6"/>
      <c r="IF1817" s="6"/>
      <c r="IG1817" s="6"/>
      <c r="IH1817" s="6"/>
      <c r="II1817" s="6"/>
      <c r="IJ1817" s="6"/>
      <c r="IK1817" s="6"/>
      <c r="IL1817" s="6"/>
      <c r="IM1817" s="6"/>
      <c r="IN1817" s="6"/>
      <c r="IO1817" s="6"/>
      <c r="IP1817" s="6"/>
      <c r="IQ1817" s="6"/>
      <c r="IR1817" s="6"/>
      <c r="IS1817" s="6"/>
      <c r="IT1817" s="6"/>
      <c r="IU1817" s="6"/>
      <c r="IV1817" s="6"/>
      <c r="IW1817" s="6"/>
      <c r="IX1817" s="6"/>
      <c r="IY1817" s="6"/>
      <c r="IZ1817" s="6"/>
      <c r="JA1817" s="6"/>
      <c r="JB1817" s="6"/>
      <c r="JC1817" s="6"/>
      <c r="JD1817" s="6"/>
      <c r="JE1817" s="6"/>
      <c r="JF1817" s="6"/>
      <c r="JG1817" s="6"/>
      <c r="JH1817" s="6"/>
      <c r="JI1817" s="6"/>
      <c r="JJ1817" s="6"/>
      <c r="JK1817" s="6"/>
      <c r="JL1817" s="6"/>
      <c r="JM1817" s="6"/>
      <c r="JN1817" s="6"/>
      <c r="JO1817" s="6"/>
      <c r="JP1817" s="6"/>
      <c r="JQ1817" s="6"/>
      <c r="JR1817" s="6"/>
      <c r="JS1817" s="6"/>
      <c r="JT1817" s="6"/>
      <c r="JU1817" s="6"/>
      <c r="JV1817" s="6"/>
      <c r="JW1817" s="6"/>
      <c r="JX1817" s="6"/>
      <c r="JY1817" s="6"/>
      <c r="JZ1817" s="6"/>
      <c r="KA1817" s="6"/>
      <c r="KB1817" s="6"/>
      <c r="KC1817" s="6"/>
      <c r="KD1817" s="6"/>
      <c r="KE1817" s="6"/>
      <c r="KF1817" s="6"/>
      <c r="KG1817" s="6"/>
      <c r="KH1817" s="6"/>
      <c r="KI1817" s="6"/>
      <c r="KJ1817" s="6"/>
      <c r="KK1817" s="6"/>
      <c r="KL1817" s="6"/>
      <c r="KM1817" s="6"/>
      <c r="KN1817" s="6"/>
      <c r="KO1817" s="6"/>
      <c r="KP1817" s="6"/>
      <c r="KQ1817" s="6"/>
      <c r="KR1817" s="6"/>
      <c r="KS1817" s="6"/>
      <c r="KT1817" s="6"/>
      <c r="KU1817" s="6"/>
      <c r="KV1817" s="6"/>
      <c r="KW1817" s="6"/>
      <c r="KX1817" s="6"/>
      <c r="KY1817" s="6"/>
      <c r="KZ1817" s="6"/>
      <c r="LA1817" s="6"/>
      <c r="LB1817" s="6"/>
      <c r="LC1817" s="6"/>
      <c r="LD1817" s="6"/>
      <c r="LE1817" s="6"/>
      <c r="LF1817" s="6"/>
      <c r="LG1817" s="6"/>
      <c r="LH1817" s="6"/>
      <c r="LI1817" s="6"/>
      <c r="LJ1817" s="6"/>
      <c r="LK1817" s="6"/>
      <c r="LL1817" s="6"/>
      <c r="LM1817" s="6"/>
      <c r="LN1817" s="6"/>
      <c r="LO1817" s="6"/>
      <c r="LP1817" s="6"/>
      <c r="LQ1817" s="6"/>
      <c r="LR1817" s="6"/>
      <c r="LS1817" s="6"/>
      <c r="LT1817" s="6"/>
      <c r="LU1817" s="6"/>
      <c r="LV1817" s="6"/>
      <c r="LW1817" s="6"/>
      <c r="LX1817" s="6"/>
      <c r="LY1817" s="6"/>
      <c r="LZ1817" s="6"/>
      <c r="MA1817" s="6"/>
      <c r="MB1817" s="6"/>
      <c r="MC1817" s="6"/>
      <c r="MD1817" s="6"/>
      <c r="ME1817" s="6"/>
      <c r="MF1817" s="6"/>
      <c r="MG1817" s="6"/>
      <c r="MH1817" s="6"/>
      <c r="MI1817" s="6"/>
      <c r="MJ1817" s="6"/>
      <c r="MK1817" s="6"/>
      <c r="ML1817" s="6"/>
    </row>
    <row r="1818" spans="1:350" s="4" customFormat="1" ht="17" x14ac:dyDescent="0.2">
      <c r="A1818" s="5" t="s">
        <v>4789</v>
      </c>
      <c r="B1818" s="6" t="s">
        <v>4790</v>
      </c>
      <c r="C1818" s="7" t="s">
        <v>364</v>
      </c>
      <c r="D1818" s="6">
        <v>6</v>
      </c>
      <c r="E1818" s="6">
        <v>13466</v>
      </c>
      <c r="F1818" s="6">
        <v>1</v>
      </c>
      <c r="G1818" s="6">
        <v>1914</v>
      </c>
      <c r="H1818" s="8">
        <f t="shared" si="112"/>
        <v>14.213574929451953</v>
      </c>
      <c r="I1818" s="6">
        <v>0</v>
      </c>
      <c r="J1818" s="6">
        <v>0</v>
      </c>
      <c r="K1818" s="8">
        <f t="shared" si="113"/>
        <v>0</v>
      </c>
      <c r="L1818" s="6">
        <v>1</v>
      </c>
      <c r="M1818" s="6">
        <v>3154</v>
      </c>
      <c r="N1818" s="8">
        <f t="shared" si="114"/>
        <v>23.421951581761473</v>
      </c>
      <c r="O1818" s="6">
        <v>4</v>
      </c>
      <c r="P1818" s="6">
        <v>8398</v>
      </c>
      <c r="Q1818" s="8">
        <f t="shared" si="115"/>
        <v>62.364473488786572</v>
      </c>
      <c r="R1818" s="6" t="s">
        <v>364</v>
      </c>
      <c r="S1818" s="6">
        <v>1</v>
      </c>
      <c r="T1818" s="6">
        <v>3154</v>
      </c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6"/>
      <c r="DW1818" s="6"/>
      <c r="DX1818" s="6"/>
      <c r="DY1818" s="6"/>
      <c r="DZ1818" s="6"/>
      <c r="EA1818" s="6"/>
      <c r="EB1818" s="6"/>
      <c r="EC1818" s="6"/>
      <c r="ED1818" s="6"/>
      <c r="EE1818" s="6"/>
      <c r="EF1818" s="6"/>
      <c r="EG1818" s="6"/>
      <c r="EH1818" s="6"/>
      <c r="EI1818" s="6"/>
      <c r="EJ1818" s="6"/>
      <c r="EK1818" s="6"/>
      <c r="EL1818" s="6"/>
      <c r="EM1818" s="6"/>
      <c r="EN1818" s="6"/>
      <c r="EO1818" s="6"/>
      <c r="EP1818" s="6"/>
      <c r="EQ1818" s="6"/>
      <c r="ER1818" s="6"/>
      <c r="ES1818" s="6"/>
      <c r="ET1818" s="6"/>
      <c r="EU1818" s="6"/>
      <c r="EV1818" s="6"/>
      <c r="EW1818" s="6"/>
      <c r="EX1818" s="6"/>
      <c r="EY1818" s="6"/>
      <c r="EZ1818" s="6"/>
      <c r="FA1818" s="6"/>
      <c r="FB1818" s="6"/>
      <c r="FC1818" s="6"/>
      <c r="FD1818" s="6"/>
      <c r="FE1818" s="6"/>
      <c r="FF1818" s="6"/>
      <c r="FG1818" s="6"/>
      <c r="FH1818" s="6"/>
      <c r="FI1818" s="6"/>
      <c r="FJ1818" s="6"/>
      <c r="FK1818" s="6"/>
      <c r="FL1818" s="6"/>
      <c r="FM1818" s="6"/>
      <c r="FN1818" s="6"/>
      <c r="FO1818" s="6"/>
      <c r="FP1818" s="6"/>
      <c r="FQ1818" s="6"/>
      <c r="FR1818" s="6"/>
      <c r="FS1818" s="6"/>
      <c r="FT1818" s="6"/>
      <c r="FU1818" s="6"/>
      <c r="FV1818" s="6"/>
      <c r="FW1818" s="6"/>
      <c r="FX1818" s="6"/>
      <c r="FY1818" s="6"/>
      <c r="FZ1818" s="6"/>
      <c r="GA1818" s="6"/>
      <c r="GB1818" s="6"/>
      <c r="GC1818" s="6"/>
      <c r="GD1818" s="6"/>
      <c r="GE1818" s="6"/>
      <c r="GF1818" s="6"/>
      <c r="GG1818" s="6"/>
      <c r="GH1818" s="6"/>
      <c r="GI1818" s="6"/>
      <c r="GJ1818" s="6"/>
      <c r="GK1818" s="6"/>
      <c r="GL1818" s="6"/>
      <c r="GM1818" s="6"/>
      <c r="GN1818" s="6"/>
      <c r="GO1818" s="6"/>
      <c r="GP1818" s="6"/>
      <c r="GQ1818" s="6"/>
      <c r="GR1818" s="6"/>
      <c r="GS1818" s="6"/>
      <c r="GT1818" s="6"/>
      <c r="GU1818" s="6"/>
      <c r="GV1818" s="6"/>
      <c r="GW1818" s="6"/>
      <c r="GX1818" s="6"/>
      <c r="GY1818" s="6"/>
      <c r="GZ1818" s="6"/>
      <c r="HA1818" s="6"/>
      <c r="HB1818" s="6"/>
      <c r="HC1818" s="6"/>
      <c r="HD1818" s="6"/>
      <c r="HE1818" s="6"/>
      <c r="HF1818" s="6"/>
      <c r="HG1818" s="6"/>
      <c r="HH1818" s="6"/>
      <c r="HI1818" s="6"/>
      <c r="HJ1818" s="6"/>
      <c r="HK1818" s="6"/>
      <c r="HL1818" s="6"/>
      <c r="HM1818" s="6"/>
      <c r="HN1818" s="6"/>
      <c r="HO1818" s="6"/>
      <c r="HP1818" s="6"/>
      <c r="HQ1818" s="6"/>
      <c r="HR1818" s="6"/>
      <c r="HS1818" s="6"/>
      <c r="HT1818" s="6"/>
      <c r="HU1818" s="6"/>
      <c r="HV1818" s="6"/>
      <c r="HW1818" s="6"/>
      <c r="HX1818" s="6"/>
      <c r="HY1818" s="6"/>
      <c r="HZ1818" s="6"/>
      <c r="IA1818" s="6"/>
      <c r="IB1818" s="6"/>
      <c r="IC1818" s="6"/>
      <c r="ID1818" s="6"/>
      <c r="IE1818" s="6"/>
      <c r="IF1818" s="6"/>
      <c r="IG1818" s="6"/>
      <c r="IH1818" s="6"/>
      <c r="II1818" s="6"/>
      <c r="IJ1818" s="6"/>
      <c r="IK1818" s="6"/>
      <c r="IL1818" s="6"/>
      <c r="IM1818" s="6"/>
      <c r="IN1818" s="6"/>
      <c r="IO1818" s="6"/>
      <c r="IP1818" s="6"/>
      <c r="IQ1818" s="6"/>
      <c r="IR1818" s="6"/>
      <c r="IS1818" s="6"/>
      <c r="IT1818" s="6"/>
      <c r="IU1818" s="6"/>
      <c r="IV1818" s="6"/>
      <c r="IW1818" s="6"/>
      <c r="IX1818" s="6"/>
      <c r="IY1818" s="6"/>
      <c r="IZ1818" s="6"/>
      <c r="JA1818" s="6"/>
      <c r="JB1818" s="6"/>
      <c r="JC1818" s="6"/>
      <c r="JD1818" s="6"/>
      <c r="JE1818" s="6"/>
      <c r="JF1818" s="6"/>
      <c r="JG1818" s="6"/>
      <c r="JH1818" s="6"/>
      <c r="JI1818" s="6"/>
      <c r="JJ1818" s="6"/>
      <c r="JK1818" s="6"/>
      <c r="JL1818" s="6"/>
      <c r="JM1818" s="6"/>
      <c r="JN1818" s="6"/>
      <c r="JO1818" s="6"/>
      <c r="JP1818" s="6"/>
      <c r="JQ1818" s="6"/>
      <c r="JR1818" s="6"/>
      <c r="JS1818" s="6"/>
      <c r="JT1818" s="6"/>
      <c r="JU1818" s="6"/>
      <c r="JV1818" s="6"/>
      <c r="JW1818" s="6"/>
      <c r="JX1818" s="6"/>
      <c r="JY1818" s="6"/>
      <c r="JZ1818" s="6"/>
      <c r="KA1818" s="6"/>
      <c r="KB1818" s="6"/>
      <c r="KC1818" s="6"/>
      <c r="KD1818" s="6"/>
      <c r="KE1818" s="6"/>
      <c r="KF1818" s="6"/>
      <c r="KG1818" s="6"/>
      <c r="KH1818" s="6"/>
      <c r="KI1818" s="6"/>
      <c r="KJ1818" s="6"/>
      <c r="KK1818" s="6"/>
      <c r="KL1818" s="6"/>
      <c r="KM1818" s="6"/>
      <c r="KN1818" s="6"/>
      <c r="KO1818" s="6"/>
      <c r="KP1818" s="6"/>
      <c r="KQ1818" s="6"/>
      <c r="KR1818" s="6"/>
      <c r="KS1818" s="6"/>
      <c r="KT1818" s="6"/>
      <c r="KU1818" s="6"/>
      <c r="KV1818" s="6"/>
      <c r="KW1818" s="6"/>
      <c r="KX1818" s="6"/>
      <c r="KY1818" s="6"/>
      <c r="KZ1818" s="6"/>
      <c r="LA1818" s="6"/>
      <c r="LB1818" s="6"/>
      <c r="LC1818" s="6"/>
      <c r="LD1818" s="6"/>
      <c r="LE1818" s="6"/>
      <c r="LF1818" s="6"/>
      <c r="LG1818" s="6"/>
      <c r="LH1818" s="6"/>
      <c r="LI1818" s="6"/>
      <c r="LJ1818" s="6"/>
      <c r="LK1818" s="6"/>
      <c r="LL1818" s="6"/>
      <c r="LM1818" s="6"/>
      <c r="LN1818" s="6"/>
      <c r="LO1818" s="6"/>
      <c r="LP1818" s="6"/>
      <c r="LQ1818" s="6"/>
      <c r="LR1818" s="6"/>
      <c r="LS1818" s="6"/>
      <c r="LT1818" s="6"/>
      <c r="LU1818" s="6"/>
      <c r="LV1818" s="6"/>
      <c r="LW1818" s="6"/>
      <c r="LX1818" s="6"/>
      <c r="LY1818" s="6"/>
      <c r="LZ1818" s="6"/>
      <c r="MA1818" s="6"/>
      <c r="MB1818" s="6"/>
      <c r="MC1818" s="6"/>
      <c r="MD1818" s="6"/>
      <c r="ME1818" s="6"/>
      <c r="MF1818" s="6"/>
      <c r="MG1818" s="6"/>
      <c r="MH1818" s="6"/>
      <c r="MI1818" s="6"/>
      <c r="MJ1818" s="6"/>
      <c r="MK1818" s="6"/>
      <c r="ML1818" s="6"/>
    </row>
    <row r="1819" spans="1:350" s="4" customFormat="1" ht="17" x14ac:dyDescent="0.2">
      <c r="A1819" s="5" t="s">
        <v>4791</v>
      </c>
      <c r="B1819" s="6" t="s">
        <v>4792</v>
      </c>
      <c r="C1819" s="7" t="s">
        <v>352</v>
      </c>
      <c r="D1819" s="6">
        <v>78</v>
      </c>
      <c r="E1819" s="6">
        <v>5452628</v>
      </c>
      <c r="F1819" s="6">
        <v>35</v>
      </c>
      <c r="G1819" s="6">
        <v>5340529</v>
      </c>
      <c r="H1819" s="8">
        <f t="shared" si="112"/>
        <v>97.94412895946688</v>
      </c>
      <c r="I1819" s="6">
        <v>5</v>
      </c>
      <c r="J1819" s="6">
        <v>69618</v>
      </c>
      <c r="K1819" s="8">
        <f t="shared" si="113"/>
        <v>1.2767788303181511</v>
      </c>
      <c r="L1819" s="6">
        <v>5</v>
      </c>
      <c r="M1819" s="6">
        <v>14992</v>
      </c>
      <c r="N1819" s="8">
        <f t="shared" si="114"/>
        <v>0.27494998741891069</v>
      </c>
      <c r="O1819" s="6">
        <v>33</v>
      </c>
      <c r="P1819" s="6">
        <v>27489</v>
      </c>
      <c r="Q1819" s="8">
        <f t="shared" si="115"/>
        <v>0.50414222279605359</v>
      </c>
      <c r="R1819" s="6" t="s">
        <v>367</v>
      </c>
      <c r="S1819" s="6">
        <v>1</v>
      </c>
      <c r="T1819" s="6">
        <v>7035</v>
      </c>
      <c r="U1819" s="6" t="s">
        <v>368</v>
      </c>
      <c r="V1819" s="6">
        <v>1</v>
      </c>
      <c r="W1819" s="6">
        <v>2841</v>
      </c>
      <c r="X1819" s="6" t="s">
        <v>394</v>
      </c>
      <c r="Y1819" s="6">
        <v>1</v>
      </c>
      <c r="Z1819" s="6">
        <v>2457</v>
      </c>
      <c r="AA1819" s="6" t="s">
        <v>370</v>
      </c>
      <c r="AB1819" s="6">
        <v>1</v>
      </c>
      <c r="AC1819" s="6">
        <v>1622</v>
      </c>
      <c r="AD1819" s="6" t="s">
        <v>357</v>
      </c>
      <c r="AE1819" s="6">
        <v>1</v>
      </c>
      <c r="AF1819" s="6">
        <v>1037</v>
      </c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6"/>
      <c r="AZ1819" s="6"/>
      <c r="BA1819" s="6"/>
      <c r="BB1819" s="6"/>
      <c r="BC1819" s="6"/>
      <c r="BD1819" s="6"/>
      <c r="BE1819" s="6"/>
      <c r="BF1819" s="6"/>
      <c r="BG1819" s="6"/>
      <c r="BH1819" s="6"/>
      <c r="BI1819" s="6"/>
      <c r="BJ1819" s="6"/>
      <c r="BK1819" s="6"/>
      <c r="BL1819" s="6"/>
      <c r="BM1819" s="6"/>
      <c r="BN1819" s="6"/>
      <c r="BO1819" s="6"/>
      <c r="BP1819" s="6"/>
      <c r="BQ1819" s="6"/>
      <c r="BR1819" s="6"/>
      <c r="BS1819" s="6"/>
      <c r="BT1819" s="6"/>
      <c r="BU1819" s="6"/>
      <c r="BV1819" s="6"/>
      <c r="BW1819" s="6"/>
      <c r="BX1819" s="6"/>
      <c r="BY1819" s="6"/>
      <c r="BZ1819" s="6"/>
      <c r="CA1819" s="6"/>
      <c r="CB1819" s="6"/>
      <c r="CC1819" s="6"/>
      <c r="CD1819" s="6"/>
      <c r="CE1819" s="6"/>
      <c r="CF1819" s="6"/>
      <c r="CG1819" s="6"/>
      <c r="CH1819" s="6"/>
      <c r="CI1819" s="6"/>
      <c r="CJ1819" s="6"/>
      <c r="CK1819" s="6"/>
      <c r="CL1819" s="6"/>
      <c r="CM1819" s="6"/>
      <c r="CN1819" s="6"/>
      <c r="CO1819" s="6"/>
      <c r="CP1819" s="6"/>
      <c r="CQ1819" s="6"/>
      <c r="CR1819" s="6"/>
      <c r="CS1819" s="6"/>
      <c r="CT1819" s="6"/>
      <c r="CU1819" s="6"/>
      <c r="CV1819" s="6"/>
      <c r="CW1819" s="6"/>
      <c r="CX1819" s="6"/>
      <c r="CY1819" s="6"/>
      <c r="CZ1819" s="6"/>
      <c r="DA1819" s="6"/>
      <c r="DB1819" s="6"/>
      <c r="DC1819" s="6"/>
      <c r="DD1819" s="6"/>
      <c r="DE1819" s="6"/>
      <c r="DF1819" s="6"/>
      <c r="DG1819" s="6"/>
      <c r="DH1819" s="6"/>
      <c r="DI1819" s="6"/>
      <c r="DJ1819" s="6"/>
      <c r="DK1819" s="6"/>
      <c r="DL1819" s="6"/>
      <c r="DM1819" s="6"/>
      <c r="DN1819" s="6"/>
      <c r="DO1819" s="6"/>
      <c r="DP1819" s="6"/>
      <c r="DQ1819" s="6"/>
      <c r="DR1819" s="6"/>
      <c r="DS1819" s="6"/>
      <c r="DT1819" s="6"/>
      <c r="DU1819" s="6"/>
      <c r="DV1819" s="6"/>
      <c r="DW1819" s="6"/>
      <c r="DX1819" s="6"/>
      <c r="DY1819" s="6"/>
      <c r="DZ1819" s="6"/>
      <c r="EA1819" s="6"/>
      <c r="EB1819" s="6"/>
      <c r="EC1819" s="6"/>
      <c r="ED1819" s="6"/>
      <c r="EE1819" s="6"/>
      <c r="EF1819" s="6"/>
      <c r="EG1819" s="6"/>
      <c r="EH1819" s="6"/>
      <c r="EI1819" s="6"/>
      <c r="EJ1819" s="6"/>
      <c r="EK1819" s="6"/>
      <c r="EL1819" s="6"/>
      <c r="EM1819" s="6"/>
      <c r="EN1819" s="6"/>
      <c r="EO1819" s="6"/>
      <c r="EP1819" s="6"/>
      <c r="EQ1819" s="6"/>
      <c r="ER1819" s="6"/>
      <c r="ES1819" s="6"/>
      <c r="ET1819" s="6"/>
      <c r="EU1819" s="6"/>
      <c r="EV1819" s="6"/>
      <c r="EW1819" s="6"/>
      <c r="EX1819" s="6"/>
      <c r="EY1819" s="6"/>
      <c r="EZ1819" s="6"/>
      <c r="FA1819" s="6"/>
      <c r="FB1819" s="6"/>
      <c r="FC1819" s="6"/>
      <c r="FD1819" s="6"/>
      <c r="FE1819" s="6"/>
      <c r="FF1819" s="6"/>
      <c r="FG1819" s="6"/>
      <c r="FH1819" s="6"/>
      <c r="FI1819" s="6"/>
      <c r="FJ1819" s="6"/>
      <c r="FK1819" s="6"/>
      <c r="FL1819" s="6"/>
      <c r="FM1819" s="6"/>
      <c r="FN1819" s="6"/>
      <c r="FO1819" s="6"/>
      <c r="FP1819" s="6"/>
      <c r="FQ1819" s="6"/>
      <c r="FR1819" s="6"/>
      <c r="FS1819" s="6"/>
      <c r="FT1819" s="6"/>
      <c r="FU1819" s="6"/>
      <c r="FV1819" s="6"/>
      <c r="FW1819" s="6"/>
      <c r="FX1819" s="6"/>
      <c r="FY1819" s="6"/>
      <c r="FZ1819" s="6"/>
      <c r="GA1819" s="6"/>
      <c r="GB1819" s="6"/>
      <c r="GC1819" s="6"/>
      <c r="GD1819" s="6"/>
      <c r="GE1819" s="6"/>
      <c r="GF1819" s="6"/>
      <c r="GG1819" s="6"/>
      <c r="GH1819" s="6"/>
      <c r="GI1819" s="6"/>
      <c r="GJ1819" s="6"/>
      <c r="GK1819" s="6"/>
      <c r="GL1819" s="6"/>
      <c r="GM1819" s="6"/>
      <c r="GN1819" s="6"/>
      <c r="GO1819" s="6"/>
      <c r="GP1819" s="6"/>
      <c r="GQ1819" s="6"/>
      <c r="GR1819" s="6"/>
      <c r="GS1819" s="6"/>
      <c r="GT1819" s="6"/>
      <c r="GU1819" s="6"/>
      <c r="GV1819" s="6"/>
      <c r="GW1819" s="6"/>
      <c r="GX1819" s="6"/>
      <c r="GY1819" s="6"/>
      <c r="GZ1819" s="6"/>
      <c r="HA1819" s="6"/>
      <c r="HB1819" s="6"/>
      <c r="HC1819" s="6"/>
      <c r="HD1819" s="6"/>
      <c r="HE1819" s="6"/>
      <c r="HF1819" s="6"/>
      <c r="HG1819" s="6"/>
      <c r="HH1819" s="6"/>
      <c r="HI1819" s="6"/>
      <c r="HJ1819" s="6"/>
      <c r="HK1819" s="6"/>
      <c r="HL1819" s="6"/>
      <c r="HM1819" s="6"/>
      <c r="HN1819" s="6"/>
      <c r="HO1819" s="6"/>
      <c r="HP1819" s="6"/>
      <c r="HQ1819" s="6"/>
      <c r="HR1819" s="6"/>
      <c r="HS1819" s="6"/>
      <c r="HT1819" s="6"/>
      <c r="HU1819" s="6"/>
      <c r="HV1819" s="6"/>
      <c r="HW1819" s="6"/>
      <c r="HX1819" s="6"/>
      <c r="HY1819" s="6"/>
      <c r="HZ1819" s="6"/>
      <c r="IA1819" s="6"/>
      <c r="IB1819" s="6"/>
      <c r="IC1819" s="6"/>
      <c r="ID1819" s="6"/>
      <c r="IE1819" s="6"/>
      <c r="IF1819" s="6"/>
      <c r="IG1819" s="6"/>
      <c r="IH1819" s="6"/>
      <c r="II1819" s="6"/>
      <c r="IJ1819" s="6"/>
      <c r="IK1819" s="6"/>
      <c r="IL1819" s="6"/>
      <c r="IM1819" s="6"/>
      <c r="IN1819" s="6"/>
      <c r="IO1819" s="6"/>
      <c r="IP1819" s="6"/>
      <c r="IQ1819" s="6"/>
      <c r="IR1819" s="6"/>
      <c r="IS1819" s="6"/>
      <c r="IT1819" s="6"/>
      <c r="IU1819" s="6"/>
      <c r="IV1819" s="6"/>
      <c r="IW1819" s="6"/>
      <c r="IX1819" s="6"/>
      <c r="IY1819" s="6"/>
      <c r="IZ1819" s="6"/>
      <c r="JA1819" s="6"/>
      <c r="JB1819" s="6"/>
      <c r="JC1819" s="6"/>
      <c r="JD1819" s="6"/>
      <c r="JE1819" s="6"/>
      <c r="JF1819" s="6"/>
      <c r="JG1819" s="6"/>
      <c r="JH1819" s="6"/>
      <c r="JI1819" s="6"/>
      <c r="JJ1819" s="6"/>
      <c r="JK1819" s="6"/>
      <c r="JL1819" s="6"/>
      <c r="JM1819" s="6"/>
      <c r="JN1819" s="6"/>
      <c r="JO1819" s="6"/>
      <c r="JP1819" s="6"/>
      <c r="JQ1819" s="6"/>
      <c r="JR1819" s="6"/>
      <c r="JS1819" s="6"/>
      <c r="JT1819" s="6"/>
      <c r="JU1819" s="6"/>
      <c r="JV1819" s="6"/>
      <c r="JW1819" s="6"/>
      <c r="JX1819" s="6"/>
      <c r="JY1819" s="6"/>
      <c r="JZ1819" s="6"/>
      <c r="KA1819" s="6"/>
      <c r="KB1819" s="6"/>
      <c r="KC1819" s="6"/>
      <c r="KD1819" s="6"/>
      <c r="KE1819" s="6"/>
      <c r="KF1819" s="6"/>
      <c r="KG1819" s="6"/>
      <c r="KH1819" s="6"/>
      <c r="KI1819" s="6"/>
      <c r="KJ1819" s="6"/>
      <c r="KK1819" s="6"/>
      <c r="KL1819" s="6"/>
      <c r="KM1819" s="6"/>
      <c r="KN1819" s="6"/>
      <c r="KO1819" s="6"/>
      <c r="KP1819" s="6"/>
      <c r="KQ1819" s="6"/>
      <c r="KR1819" s="6"/>
      <c r="KS1819" s="6"/>
      <c r="KT1819" s="6"/>
      <c r="KU1819" s="6"/>
      <c r="KV1819" s="6"/>
      <c r="KW1819" s="6"/>
      <c r="KX1819" s="6"/>
      <c r="KY1819" s="6"/>
      <c r="KZ1819" s="6"/>
      <c r="LA1819" s="6"/>
      <c r="LB1819" s="6"/>
      <c r="LC1819" s="6"/>
      <c r="LD1819" s="6"/>
      <c r="LE1819" s="6"/>
      <c r="LF1819" s="6"/>
      <c r="LG1819" s="6"/>
      <c r="LH1819" s="6"/>
      <c r="LI1819" s="6"/>
      <c r="LJ1819" s="6"/>
      <c r="LK1819" s="6"/>
      <c r="LL1819" s="6"/>
      <c r="LM1819" s="6"/>
      <c r="LN1819" s="6"/>
      <c r="LO1819" s="6"/>
      <c r="LP1819" s="6"/>
      <c r="LQ1819" s="6"/>
      <c r="LR1819" s="6"/>
      <c r="LS1819" s="6"/>
      <c r="LT1819" s="6"/>
      <c r="LU1819" s="6"/>
      <c r="LV1819" s="6"/>
      <c r="LW1819" s="6"/>
      <c r="LX1819" s="6"/>
      <c r="LY1819" s="6"/>
      <c r="LZ1819" s="6"/>
      <c r="MA1819" s="6"/>
      <c r="MB1819" s="6"/>
      <c r="MC1819" s="6"/>
      <c r="MD1819" s="6"/>
      <c r="ME1819" s="6"/>
      <c r="MF1819" s="6"/>
      <c r="MG1819" s="6"/>
      <c r="MH1819" s="6"/>
      <c r="MI1819" s="6"/>
      <c r="MJ1819" s="6"/>
      <c r="MK1819" s="6"/>
      <c r="ML1819" s="6"/>
    </row>
    <row r="1820" spans="1:350" s="4" customFormat="1" ht="17" x14ac:dyDescent="0.2">
      <c r="A1820" s="5" t="s">
        <v>4793</v>
      </c>
      <c r="B1820" s="6" t="s">
        <v>4794</v>
      </c>
      <c r="C1820" s="7" t="s">
        <v>352</v>
      </c>
      <c r="D1820" s="6">
        <v>59</v>
      </c>
      <c r="E1820" s="6">
        <v>5390984</v>
      </c>
      <c r="F1820" s="6">
        <v>25</v>
      </c>
      <c r="G1820" s="6">
        <v>5362615</v>
      </c>
      <c r="H1820" s="8">
        <f t="shared" si="112"/>
        <v>99.473769538177066</v>
      </c>
      <c r="I1820" s="6">
        <v>0</v>
      </c>
      <c r="J1820" s="6">
        <v>0</v>
      </c>
      <c r="K1820" s="8">
        <f t="shared" si="113"/>
        <v>0</v>
      </c>
      <c r="L1820" s="6">
        <v>5</v>
      </c>
      <c r="M1820" s="6">
        <v>15111</v>
      </c>
      <c r="N1820" s="8">
        <f t="shared" si="114"/>
        <v>0.28030133274370689</v>
      </c>
      <c r="O1820" s="6">
        <v>29</v>
      </c>
      <c r="P1820" s="6">
        <v>13258</v>
      </c>
      <c r="Q1820" s="8">
        <f t="shared" si="115"/>
        <v>0.24592912907921818</v>
      </c>
      <c r="R1820" s="6" t="s">
        <v>441</v>
      </c>
      <c r="S1820" s="6">
        <v>1</v>
      </c>
      <c r="T1820" s="6">
        <v>9387</v>
      </c>
      <c r="U1820" s="6" t="s">
        <v>368</v>
      </c>
      <c r="V1820" s="6">
        <v>1</v>
      </c>
      <c r="W1820" s="6">
        <v>2228</v>
      </c>
      <c r="X1820" s="6" t="s">
        <v>370</v>
      </c>
      <c r="Y1820" s="6">
        <v>1</v>
      </c>
      <c r="Z1820" s="6">
        <v>1724</v>
      </c>
      <c r="AA1820" s="6" t="s">
        <v>357</v>
      </c>
      <c r="AB1820" s="6">
        <v>1</v>
      </c>
      <c r="AC1820" s="6">
        <v>1058</v>
      </c>
      <c r="AD1820" s="6" t="s">
        <v>371</v>
      </c>
      <c r="AE1820" s="6">
        <v>1</v>
      </c>
      <c r="AF1820" s="6">
        <v>714</v>
      </c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  <c r="AZ1820" s="6"/>
      <c r="BA1820" s="6"/>
      <c r="BB1820" s="6"/>
      <c r="BC1820" s="6"/>
      <c r="BD1820" s="6"/>
      <c r="BE1820" s="6"/>
      <c r="BF1820" s="6"/>
      <c r="BG1820" s="6"/>
      <c r="BH1820" s="6"/>
      <c r="BI1820" s="6"/>
      <c r="BJ1820" s="6"/>
      <c r="BK1820" s="6"/>
      <c r="BL1820" s="6"/>
      <c r="BM1820" s="6"/>
      <c r="BN1820" s="6"/>
      <c r="BO1820" s="6"/>
      <c r="BP1820" s="6"/>
      <c r="BQ1820" s="6"/>
      <c r="BR1820" s="6"/>
      <c r="BS1820" s="6"/>
      <c r="BT1820" s="6"/>
      <c r="BU1820" s="6"/>
      <c r="BV1820" s="6"/>
      <c r="BW1820" s="6"/>
      <c r="BX1820" s="6"/>
      <c r="BY1820" s="6"/>
      <c r="BZ1820" s="6"/>
      <c r="CA1820" s="6"/>
      <c r="CB1820" s="6"/>
      <c r="CC1820" s="6"/>
      <c r="CD1820" s="6"/>
      <c r="CE1820" s="6"/>
      <c r="CF1820" s="6"/>
      <c r="CG1820" s="6"/>
      <c r="CH1820" s="6"/>
      <c r="CI1820" s="6"/>
      <c r="CJ1820" s="6"/>
      <c r="CK1820" s="6"/>
      <c r="CL1820" s="6"/>
      <c r="CM1820" s="6"/>
      <c r="CN1820" s="6"/>
      <c r="CO1820" s="6"/>
      <c r="CP1820" s="6"/>
      <c r="CQ1820" s="6"/>
      <c r="CR1820" s="6"/>
      <c r="CS1820" s="6"/>
      <c r="CT1820" s="6"/>
      <c r="CU1820" s="6"/>
      <c r="CV1820" s="6"/>
      <c r="CW1820" s="6"/>
      <c r="CX1820" s="6"/>
      <c r="CY1820" s="6"/>
      <c r="CZ1820" s="6"/>
      <c r="DA1820" s="6"/>
      <c r="DB1820" s="6"/>
      <c r="DC1820" s="6"/>
      <c r="DD1820" s="6"/>
      <c r="DE1820" s="6"/>
      <c r="DF1820" s="6"/>
      <c r="DG1820" s="6"/>
      <c r="DH1820" s="6"/>
      <c r="DI1820" s="6"/>
      <c r="DJ1820" s="6"/>
      <c r="DK1820" s="6"/>
      <c r="DL1820" s="6"/>
      <c r="DM1820" s="6"/>
      <c r="DN1820" s="6"/>
      <c r="DO1820" s="6"/>
      <c r="DP1820" s="6"/>
      <c r="DQ1820" s="6"/>
      <c r="DR1820" s="6"/>
      <c r="DS1820" s="6"/>
      <c r="DT1820" s="6"/>
      <c r="DU1820" s="6"/>
      <c r="DV1820" s="6"/>
      <c r="DW1820" s="6"/>
      <c r="DX1820" s="6"/>
      <c r="DY1820" s="6"/>
      <c r="DZ1820" s="6"/>
      <c r="EA1820" s="6"/>
      <c r="EB1820" s="6"/>
      <c r="EC1820" s="6"/>
      <c r="ED1820" s="6"/>
      <c r="EE1820" s="6"/>
      <c r="EF1820" s="6"/>
      <c r="EG1820" s="6"/>
      <c r="EH1820" s="6"/>
      <c r="EI1820" s="6"/>
      <c r="EJ1820" s="6"/>
      <c r="EK1820" s="6"/>
      <c r="EL1820" s="6"/>
      <c r="EM1820" s="6"/>
      <c r="EN1820" s="6"/>
      <c r="EO1820" s="6"/>
      <c r="EP1820" s="6"/>
      <c r="EQ1820" s="6"/>
      <c r="ER1820" s="6"/>
      <c r="ES1820" s="6"/>
      <c r="ET1820" s="6"/>
      <c r="EU1820" s="6"/>
      <c r="EV1820" s="6"/>
      <c r="EW1820" s="6"/>
      <c r="EX1820" s="6"/>
      <c r="EY1820" s="6"/>
      <c r="EZ1820" s="6"/>
      <c r="FA1820" s="6"/>
      <c r="FB1820" s="6"/>
      <c r="FC1820" s="6"/>
      <c r="FD1820" s="6"/>
      <c r="FE1820" s="6"/>
      <c r="FF1820" s="6"/>
      <c r="FG1820" s="6"/>
      <c r="FH1820" s="6"/>
      <c r="FI1820" s="6"/>
      <c r="FJ1820" s="6"/>
      <c r="FK1820" s="6"/>
      <c r="FL1820" s="6"/>
      <c r="FM1820" s="6"/>
      <c r="FN1820" s="6"/>
      <c r="FO1820" s="6"/>
      <c r="FP1820" s="6"/>
      <c r="FQ1820" s="6"/>
      <c r="FR1820" s="6"/>
      <c r="FS1820" s="6"/>
      <c r="FT1820" s="6"/>
      <c r="FU1820" s="6"/>
      <c r="FV1820" s="6"/>
      <c r="FW1820" s="6"/>
      <c r="FX1820" s="6"/>
      <c r="FY1820" s="6"/>
      <c r="FZ1820" s="6"/>
      <c r="GA1820" s="6"/>
      <c r="GB1820" s="6"/>
      <c r="GC1820" s="6"/>
      <c r="GD1820" s="6"/>
      <c r="GE1820" s="6"/>
      <c r="GF1820" s="6"/>
      <c r="GG1820" s="6"/>
      <c r="GH1820" s="6"/>
      <c r="GI1820" s="6"/>
      <c r="GJ1820" s="6"/>
      <c r="GK1820" s="6"/>
      <c r="GL1820" s="6"/>
      <c r="GM1820" s="6"/>
      <c r="GN1820" s="6"/>
      <c r="GO1820" s="6"/>
      <c r="GP1820" s="6"/>
      <c r="GQ1820" s="6"/>
      <c r="GR1820" s="6"/>
      <c r="GS1820" s="6"/>
      <c r="GT1820" s="6"/>
      <c r="GU1820" s="6"/>
      <c r="GV1820" s="6"/>
      <c r="GW1820" s="6"/>
      <c r="GX1820" s="6"/>
      <c r="GY1820" s="6"/>
      <c r="GZ1820" s="6"/>
      <c r="HA1820" s="6"/>
      <c r="HB1820" s="6"/>
      <c r="HC1820" s="6"/>
      <c r="HD1820" s="6"/>
      <c r="HE1820" s="6"/>
      <c r="HF1820" s="6"/>
      <c r="HG1820" s="6"/>
      <c r="HH1820" s="6"/>
      <c r="HI1820" s="6"/>
      <c r="HJ1820" s="6"/>
      <c r="HK1820" s="6"/>
      <c r="HL1820" s="6"/>
      <c r="HM1820" s="6"/>
      <c r="HN1820" s="6"/>
      <c r="HO1820" s="6"/>
      <c r="HP1820" s="6"/>
      <c r="HQ1820" s="6"/>
      <c r="HR1820" s="6"/>
      <c r="HS1820" s="6"/>
      <c r="HT1820" s="6"/>
      <c r="HU1820" s="6"/>
      <c r="HV1820" s="6"/>
      <c r="HW1820" s="6"/>
      <c r="HX1820" s="6"/>
      <c r="HY1820" s="6"/>
      <c r="HZ1820" s="6"/>
      <c r="IA1820" s="6"/>
      <c r="IB1820" s="6"/>
      <c r="IC1820" s="6"/>
      <c r="ID1820" s="6"/>
      <c r="IE1820" s="6"/>
      <c r="IF1820" s="6"/>
      <c r="IG1820" s="6"/>
      <c r="IH1820" s="6"/>
      <c r="II1820" s="6"/>
      <c r="IJ1820" s="6"/>
      <c r="IK1820" s="6"/>
      <c r="IL1820" s="6"/>
      <c r="IM1820" s="6"/>
      <c r="IN1820" s="6"/>
      <c r="IO1820" s="6"/>
      <c r="IP1820" s="6"/>
      <c r="IQ1820" s="6"/>
      <c r="IR1820" s="6"/>
      <c r="IS1820" s="6"/>
      <c r="IT1820" s="6"/>
      <c r="IU1820" s="6"/>
      <c r="IV1820" s="6"/>
      <c r="IW1820" s="6"/>
      <c r="IX1820" s="6"/>
      <c r="IY1820" s="6"/>
      <c r="IZ1820" s="6"/>
      <c r="JA1820" s="6"/>
      <c r="JB1820" s="6"/>
      <c r="JC1820" s="6"/>
      <c r="JD1820" s="6"/>
      <c r="JE1820" s="6"/>
      <c r="JF1820" s="6"/>
      <c r="JG1820" s="6"/>
      <c r="JH1820" s="6"/>
      <c r="JI1820" s="6"/>
      <c r="JJ1820" s="6"/>
      <c r="JK1820" s="6"/>
      <c r="JL1820" s="6"/>
      <c r="JM1820" s="6"/>
      <c r="JN1820" s="6"/>
      <c r="JO1820" s="6"/>
      <c r="JP1820" s="6"/>
      <c r="JQ1820" s="6"/>
      <c r="JR1820" s="6"/>
      <c r="JS1820" s="6"/>
      <c r="JT1820" s="6"/>
      <c r="JU1820" s="6"/>
      <c r="JV1820" s="6"/>
      <c r="JW1820" s="6"/>
      <c r="JX1820" s="6"/>
      <c r="JY1820" s="6"/>
      <c r="JZ1820" s="6"/>
      <c r="KA1820" s="6"/>
      <c r="KB1820" s="6"/>
      <c r="KC1820" s="6"/>
      <c r="KD1820" s="6"/>
      <c r="KE1820" s="6"/>
      <c r="KF1820" s="6"/>
      <c r="KG1820" s="6"/>
      <c r="KH1820" s="6"/>
      <c r="KI1820" s="6"/>
      <c r="KJ1820" s="6"/>
      <c r="KK1820" s="6"/>
      <c r="KL1820" s="6"/>
      <c r="KM1820" s="6"/>
      <c r="KN1820" s="6"/>
      <c r="KO1820" s="6"/>
      <c r="KP1820" s="6"/>
      <c r="KQ1820" s="6"/>
      <c r="KR1820" s="6"/>
      <c r="KS1820" s="6"/>
      <c r="KT1820" s="6"/>
      <c r="KU1820" s="6"/>
      <c r="KV1820" s="6"/>
      <c r="KW1820" s="6"/>
      <c r="KX1820" s="6"/>
      <c r="KY1820" s="6"/>
      <c r="KZ1820" s="6"/>
      <c r="LA1820" s="6"/>
      <c r="LB1820" s="6"/>
      <c r="LC1820" s="6"/>
      <c r="LD1820" s="6"/>
      <c r="LE1820" s="6"/>
      <c r="LF1820" s="6"/>
      <c r="LG1820" s="6"/>
      <c r="LH1820" s="6"/>
      <c r="LI1820" s="6"/>
      <c r="LJ1820" s="6"/>
      <c r="LK1820" s="6"/>
      <c r="LL1820" s="6"/>
      <c r="LM1820" s="6"/>
      <c r="LN1820" s="6"/>
      <c r="LO1820" s="6"/>
      <c r="LP1820" s="6"/>
      <c r="LQ1820" s="6"/>
      <c r="LR1820" s="6"/>
      <c r="LS1820" s="6"/>
      <c r="LT1820" s="6"/>
      <c r="LU1820" s="6"/>
      <c r="LV1820" s="6"/>
      <c r="LW1820" s="6"/>
      <c r="LX1820" s="6"/>
      <c r="LY1820" s="6"/>
      <c r="LZ1820" s="6"/>
      <c r="MA1820" s="6"/>
      <c r="MB1820" s="6"/>
      <c r="MC1820" s="6"/>
      <c r="MD1820" s="6"/>
      <c r="ME1820" s="6"/>
      <c r="MF1820" s="6"/>
      <c r="MG1820" s="6"/>
      <c r="MH1820" s="6"/>
      <c r="MI1820" s="6"/>
      <c r="MJ1820" s="6"/>
      <c r="MK1820" s="6"/>
      <c r="ML1820" s="6"/>
    </row>
    <row r="1821" spans="1:350" s="4" customFormat="1" ht="17" x14ac:dyDescent="0.2">
      <c r="A1821" s="5" t="s">
        <v>4795</v>
      </c>
      <c r="B1821" s="6" t="s">
        <v>4796</v>
      </c>
      <c r="C1821" s="7" t="s">
        <v>352</v>
      </c>
      <c r="D1821" s="6">
        <v>107</v>
      </c>
      <c r="E1821" s="6">
        <v>5485394</v>
      </c>
      <c r="F1821" s="6">
        <v>32</v>
      </c>
      <c r="G1821" s="6">
        <v>5421675</v>
      </c>
      <c r="H1821" s="8">
        <f t="shared" si="112"/>
        <v>98.838387907960666</v>
      </c>
      <c r="I1821" s="6">
        <v>1</v>
      </c>
      <c r="J1821" s="6">
        <v>279</v>
      </c>
      <c r="K1821" s="8">
        <f t="shared" si="113"/>
        <v>5.0862344619183233E-3</v>
      </c>
      <c r="L1821" s="6">
        <v>15</v>
      </c>
      <c r="M1821" s="6">
        <v>26830</v>
      </c>
      <c r="N1821" s="8">
        <f t="shared" si="114"/>
        <v>0.489117098972289</v>
      </c>
      <c r="O1821" s="6">
        <v>59</v>
      </c>
      <c r="P1821" s="6">
        <v>36610</v>
      </c>
      <c r="Q1821" s="8">
        <f t="shared" si="115"/>
        <v>0.66740875860512483</v>
      </c>
      <c r="R1821" s="6" t="s">
        <v>432</v>
      </c>
      <c r="S1821" s="6">
        <v>1</v>
      </c>
      <c r="T1821" s="6">
        <v>13727</v>
      </c>
      <c r="U1821" s="6" t="s">
        <v>364</v>
      </c>
      <c r="V1821" s="6">
        <v>2</v>
      </c>
      <c r="W1821" s="6">
        <v>3418</v>
      </c>
      <c r="X1821" s="6" t="s">
        <v>370</v>
      </c>
      <c r="Y1821" s="6">
        <v>4</v>
      </c>
      <c r="Z1821" s="6">
        <v>2382</v>
      </c>
      <c r="AA1821" s="6" t="s">
        <v>371</v>
      </c>
      <c r="AB1821" s="6">
        <v>3</v>
      </c>
      <c r="AC1821" s="6">
        <v>2233</v>
      </c>
      <c r="AD1821" s="6" t="s">
        <v>394</v>
      </c>
      <c r="AE1821" s="6">
        <v>1</v>
      </c>
      <c r="AF1821" s="6">
        <v>2061</v>
      </c>
      <c r="AG1821" s="6" t="s">
        <v>368</v>
      </c>
      <c r="AH1821" s="6">
        <v>1</v>
      </c>
      <c r="AI1821" s="6">
        <v>1320</v>
      </c>
      <c r="AJ1821" s="6" t="s">
        <v>357</v>
      </c>
      <c r="AK1821" s="6">
        <v>1</v>
      </c>
      <c r="AL1821" s="6">
        <v>1037</v>
      </c>
      <c r="AM1821" s="6" t="s">
        <v>441</v>
      </c>
      <c r="AN1821" s="6">
        <v>2</v>
      </c>
      <c r="AO1821" s="6">
        <v>652</v>
      </c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  <c r="AZ1821" s="6"/>
      <c r="BA1821" s="6"/>
      <c r="BB1821" s="6"/>
      <c r="BC1821" s="6"/>
      <c r="BD1821" s="6"/>
      <c r="BE1821" s="6"/>
      <c r="BF1821" s="6"/>
      <c r="BG1821" s="6"/>
      <c r="BH1821" s="6"/>
      <c r="BI1821" s="6"/>
      <c r="BJ1821" s="6"/>
      <c r="BK1821" s="6"/>
      <c r="BL1821" s="6"/>
      <c r="BM1821" s="6"/>
      <c r="BN1821" s="6"/>
      <c r="BO1821" s="6"/>
      <c r="BP1821" s="6"/>
      <c r="BQ1821" s="6"/>
      <c r="BR1821" s="6"/>
      <c r="BS1821" s="6"/>
      <c r="BT1821" s="6"/>
      <c r="BU1821" s="6"/>
      <c r="BV1821" s="6"/>
      <c r="BW1821" s="6"/>
      <c r="BX1821" s="6"/>
      <c r="BY1821" s="6"/>
      <c r="BZ1821" s="6"/>
      <c r="CA1821" s="6"/>
      <c r="CB1821" s="6"/>
      <c r="CC1821" s="6"/>
      <c r="CD1821" s="6"/>
      <c r="CE1821" s="6"/>
      <c r="CF1821" s="6"/>
      <c r="CG1821" s="6"/>
      <c r="CH1821" s="6"/>
      <c r="CI1821" s="6"/>
      <c r="CJ1821" s="6"/>
      <c r="CK1821" s="6"/>
      <c r="CL1821" s="6"/>
      <c r="CM1821" s="6"/>
      <c r="CN1821" s="6"/>
      <c r="CO1821" s="6"/>
      <c r="CP1821" s="6"/>
      <c r="CQ1821" s="6"/>
      <c r="CR1821" s="6"/>
      <c r="CS1821" s="6"/>
      <c r="CT1821" s="6"/>
      <c r="CU1821" s="6"/>
      <c r="CV1821" s="6"/>
      <c r="CW1821" s="6"/>
      <c r="CX1821" s="6"/>
      <c r="CY1821" s="6"/>
      <c r="CZ1821" s="6"/>
      <c r="DA1821" s="6"/>
      <c r="DB1821" s="6"/>
      <c r="DC1821" s="6"/>
      <c r="DD1821" s="6"/>
      <c r="DE1821" s="6"/>
      <c r="DF1821" s="6"/>
      <c r="DG1821" s="6"/>
      <c r="DH1821" s="6"/>
      <c r="DI1821" s="6"/>
      <c r="DJ1821" s="6"/>
      <c r="DK1821" s="6"/>
      <c r="DL1821" s="6"/>
      <c r="DM1821" s="6"/>
      <c r="DN1821" s="6"/>
      <c r="DO1821" s="6"/>
      <c r="DP1821" s="6"/>
      <c r="DQ1821" s="6"/>
      <c r="DR1821" s="6"/>
      <c r="DS1821" s="6"/>
      <c r="DT1821" s="6"/>
      <c r="DU1821" s="6"/>
      <c r="DV1821" s="6"/>
      <c r="DW1821" s="6"/>
      <c r="DX1821" s="6"/>
      <c r="DY1821" s="6"/>
      <c r="DZ1821" s="6"/>
      <c r="EA1821" s="6"/>
      <c r="EB1821" s="6"/>
      <c r="EC1821" s="6"/>
      <c r="ED1821" s="6"/>
      <c r="EE1821" s="6"/>
      <c r="EF1821" s="6"/>
      <c r="EG1821" s="6"/>
      <c r="EH1821" s="6"/>
      <c r="EI1821" s="6"/>
      <c r="EJ1821" s="6"/>
      <c r="EK1821" s="6"/>
      <c r="EL1821" s="6"/>
      <c r="EM1821" s="6"/>
      <c r="EN1821" s="6"/>
      <c r="EO1821" s="6"/>
      <c r="EP1821" s="6"/>
      <c r="EQ1821" s="6"/>
      <c r="ER1821" s="6"/>
      <c r="ES1821" s="6"/>
      <c r="ET1821" s="6"/>
      <c r="EU1821" s="6"/>
      <c r="EV1821" s="6"/>
      <c r="EW1821" s="6"/>
      <c r="EX1821" s="6"/>
      <c r="EY1821" s="6"/>
      <c r="EZ1821" s="6"/>
      <c r="FA1821" s="6"/>
      <c r="FB1821" s="6"/>
      <c r="FC1821" s="6"/>
      <c r="FD1821" s="6"/>
      <c r="FE1821" s="6"/>
      <c r="FF1821" s="6"/>
      <c r="FG1821" s="6"/>
      <c r="FH1821" s="6"/>
      <c r="FI1821" s="6"/>
      <c r="FJ1821" s="6"/>
      <c r="FK1821" s="6"/>
      <c r="FL1821" s="6"/>
      <c r="FM1821" s="6"/>
      <c r="FN1821" s="6"/>
      <c r="FO1821" s="6"/>
      <c r="FP1821" s="6"/>
      <c r="FQ1821" s="6"/>
      <c r="FR1821" s="6"/>
      <c r="FS1821" s="6"/>
      <c r="FT1821" s="6"/>
      <c r="FU1821" s="6"/>
      <c r="FV1821" s="6"/>
      <c r="FW1821" s="6"/>
      <c r="FX1821" s="6"/>
      <c r="FY1821" s="6"/>
      <c r="FZ1821" s="6"/>
      <c r="GA1821" s="6"/>
      <c r="GB1821" s="6"/>
      <c r="GC1821" s="6"/>
      <c r="GD1821" s="6"/>
      <c r="GE1821" s="6"/>
      <c r="GF1821" s="6"/>
      <c r="GG1821" s="6"/>
      <c r="GH1821" s="6"/>
      <c r="GI1821" s="6"/>
      <c r="GJ1821" s="6"/>
      <c r="GK1821" s="6"/>
      <c r="GL1821" s="6"/>
      <c r="GM1821" s="6"/>
      <c r="GN1821" s="6"/>
      <c r="GO1821" s="6"/>
      <c r="GP1821" s="6"/>
      <c r="GQ1821" s="6"/>
      <c r="GR1821" s="6"/>
      <c r="GS1821" s="6"/>
      <c r="GT1821" s="6"/>
      <c r="GU1821" s="6"/>
      <c r="GV1821" s="6"/>
      <c r="GW1821" s="6"/>
      <c r="GX1821" s="6"/>
      <c r="GY1821" s="6"/>
      <c r="GZ1821" s="6"/>
      <c r="HA1821" s="6"/>
      <c r="HB1821" s="6"/>
      <c r="HC1821" s="6"/>
      <c r="HD1821" s="6"/>
      <c r="HE1821" s="6"/>
      <c r="HF1821" s="6"/>
      <c r="HG1821" s="6"/>
      <c r="HH1821" s="6"/>
      <c r="HI1821" s="6"/>
      <c r="HJ1821" s="6"/>
      <c r="HK1821" s="6"/>
      <c r="HL1821" s="6"/>
      <c r="HM1821" s="6"/>
      <c r="HN1821" s="6"/>
      <c r="HO1821" s="6"/>
      <c r="HP1821" s="6"/>
      <c r="HQ1821" s="6"/>
      <c r="HR1821" s="6"/>
      <c r="HS1821" s="6"/>
      <c r="HT1821" s="6"/>
      <c r="HU1821" s="6"/>
      <c r="HV1821" s="6"/>
      <c r="HW1821" s="6"/>
      <c r="HX1821" s="6"/>
      <c r="HY1821" s="6"/>
      <c r="HZ1821" s="6"/>
      <c r="IA1821" s="6"/>
      <c r="IB1821" s="6"/>
      <c r="IC1821" s="6"/>
      <c r="ID1821" s="6"/>
      <c r="IE1821" s="6"/>
      <c r="IF1821" s="6"/>
      <c r="IG1821" s="6"/>
      <c r="IH1821" s="6"/>
      <c r="II1821" s="6"/>
      <c r="IJ1821" s="6"/>
      <c r="IK1821" s="6"/>
      <c r="IL1821" s="6"/>
      <c r="IM1821" s="6"/>
      <c r="IN1821" s="6"/>
      <c r="IO1821" s="6"/>
      <c r="IP1821" s="6"/>
      <c r="IQ1821" s="6"/>
      <c r="IR1821" s="6"/>
      <c r="IS1821" s="6"/>
      <c r="IT1821" s="6"/>
      <c r="IU1821" s="6"/>
      <c r="IV1821" s="6"/>
      <c r="IW1821" s="6"/>
      <c r="IX1821" s="6"/>
      <c r="IY1821" s="6"/>
      <c r="IZ1821" s="6"/>
      <c r="JA1821" s="6"/>
      <c r="JB1821" s="6"/>
      <c r="JC1821" s="6"/>
      <c r="JD1821" s="6"/>
      <c r="JE1821" s="6"/>
      <c r="JF1821" s="6"/>
      <c r="JG1821" s="6"/>
      <c r="JH1821" s="6"/>
      <c r="JI1821" s="6"/>
      <c r="JJ1821" s="6"/>
      <c r="JK1821" s="6"/>
      <c r="JL1821" s="6"/>
      <c r="JM1821" s="6"/>
      <c r="JN1821" s="6"/>
      <c r="JO1821" s="6"/>
      <c r="JP1821" s="6"/>
      <c r="JQ1821" s="6"/>
      <c r="JR1821" s="6"/>
      <c r="JS1821" s="6"/>
      <c r="JT1821" s="6"/>
      <c r="JU1821" s="6"/>
      <c r="JV1821" s="6"/>
      <c r="JW1821" s="6"/>
      <c r="JX1821" s="6"/>
      <c r="JY1821" s="6"/>
      <c r="JZ1821" s="6"/>
      <c r="KA1821" s="6"/>
      <c r="KB1821" s="6"/>
      <c r="KC1821" s="6"/>
      <c r="KD1821" s="6"/>
      <c r="KE1821" s="6"/>
      <c r="KF1821" s="6"/>
      <c r="KG1821" s="6"/>
      <c r="KH1821" s="6"/>
      <c r="KI1821" s="6"/>
      <c r="KJ1821" s="6"/>
      <c r="KK1821" s="6"/>
      <c r="KL1821" s="6"/>
      <c r="KM1821" s="6"/>
      <c r="KN1821" s="6"/>
      <c r="KO1821" s="6"/>
      <c r="KP1821" s="6"/>
      <c r="KQ1821" s="6"/>
      <c r="KR1821" s="6"/>
      <c r="KS1821" s="6"/>
      <c r="KT1821" s="6"/>
      <c r="KU1821" s="6"/>
      <c r="KV1821" s="6"/>
      <c r="KW1821" s="6"/>
      <c r="KX1821" s="6"/>
      <c r="KY1821" s="6"/>
      <c r="KZ1821" s="6"/>
      <c r="LA1821" s="6"/>
      <c r="LB1821" s="6"/>
      <c r="LC1821" s="6"/>
      <c r="LD1821" s="6"/>
      <c r="LE1821" s="6"/>
      <c r="LF1821" s="6"/>
      <c r="LG1821" s="6"/>
      <c r="LH1821" s="6"/>
      <c r="LI1821" s="6"/>
      <c r="LJ1821" s="6"/>
      <c r="LK1821" s="6"/>
      <c r="LL1821" s="6"/>
      <c r="LM1821" s="6"/>
      <c r="LN1821" s="6"/>
      <c r="LO1821" s="6"/>
      <c r="LP1821" s="6"/>
      <c r="LQ1821" s="6"/>
      <c r="LR1821" s="6"/>
      <c r="LS1821" s="6"/>
      <c r="LT1821" s="6"/>
      <c r="LU1821" s="6"/>
      <c r="LV1821" s="6"/>
      <c r="LW1821" s="6"/>
      <c r="LX1821" s="6"/>
      <c r="LY1821" s="6"/>
      <c r="LZ1821" s="6"/>
      <c r="MA1821" s="6"/>
      <c r="MB1821" s="6"/>
      <c r="MC1821" s="6"/>
      <c r="MD1821" s="6"/>
      <c r="ME1821" s="6"/>
      <c r="MF1821" s="6"/>
      <c r="MG1821" s="6"/>
      <c r="MH1821" s="6"/>
      <c r="MI1821" s="6"/>
      <c r="MJ1821" s="6"/>
      <c r="MK1821" s="6"/>
      <c r="ML1821" s="6"/>
    </row>
    <row r="1822" spans="1:350" s="4" customFormat="1" ht="17" x14ac:dyDescent="0.2">
      <c r="A1822" s="5" t="s">
        <v>4797</v>
      </c>
      <c r="B1822" s="6" t="s">
        <v>4798</v>
      </c>
      <c r="C1822" s="7" t="s">
        <v>352</v>
      </c>
      <c r="D1822" s="6">
        <v>91</v>
      </c>
      <c r="E1822" s="6">
        <v>5607064</v>
      </c>
      <c r="F1822" s="6">
        <v>39</v>
      </c>
      <c r="G1822" s="6">
        <v>5495685</v>
      </c>
      <c r="H1822" s="8">
        <f t="shared" si="112"/>
        <v>98.013594993743595</v>
      </c>
      <c r="I1822" s="6">
        <v>2</v>
      </c>
      <c r="J1822" s="6">
        <v>12485</v>
      </c>
      <c r="K1822" s="8">
        <f t="shared" si="113"/>
        <v>0.22266555188241119</v>
      </c>
      <c r="L1822" s="6">
        <v>13</v>
      </c>
      <c r="M1822" s="6">
        <v>80601</v>
      </c>
      <c r="N1822" s="8">
        <f t="shared" si="114"/>
        <v>1.4374902801180796</v>
      </c>
      <c r="O1822" s="6">
        <v>37</v>
      </c>
      <c r="P1822" s="6">
        <v>18293</v>
      </c>
      <c r="Q1822" s="8">
        <f t="shared" si="115"/>
        <v>0.32624917425590294</v>
      </c>
      <c r="R1822" s="6" t="s">
        <v>353</v>
      </c>
      <c r="S1822" s="6">
        <v>1</v>
      </c>
      <c r="T1822" s="6">
        <v>34619</v>
      </c>
      <c r="U1822" s="6" t="s">
        <v>367</v>
      </c>
      <c r="V1822" s="6">
        <v>2</v>
      </c>
      <c r="W1822" s="6">
        <v>14234</v>
      </c>
      <c r="X1822" s="6" t="s">
        <v>431</v>
      </c>
      <c r="Y1822" s="6">
        <v>1</v>
      </c>
      <c r="Z1822" s="6">
        <v>11827</v>
      </c>
      <c r="AA1822" s="6" t="s">
        <v>441</v>
      </c>
      <c r="AB1822" s="6">
        <v>1</v>
      </c>
      <c r="AC1822" s="6">
        <v>9387</v>
      </c>
      <c r="AD1822" s="6" t="s">
        <v>394</v>
      </c>
      <c r="AE1822" s="6">
        <v>1</v>
      </c>
      <c r="AF1822" s="6">
        <v>3904</v>
      </c>
      <c r="AG1822" s="6" t="s">
        <v>368</v>
      </c>
      <c r="AH1822" s="6">
        <v>1</v>
      </c>
      <c r="AI1822" s="6">
        <v>2946</v>
      </c>
      <c r="AJ1822" s="6" t="s">
        <v>370</v>
      </c>
      <c r="AK1822" s="6">
        <v>5</v>
      </c>
      <c r="AL1822" s="6">
        <v>2662</v>
      </c>
      <c r="AM1822" s="6" t="s">
        <v>357</v>
      </c>
      <c r="AN1822" s="6">
        <v>1</v>
      </c>
      <c r="AO1822" s="6">
        <v>1022</v>
      </c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6"/>
      <c r="DW1822" s="6"/>
      <c r="DX1822" s="6"/>
      <c r="DY1822" s="6"/>
      <c r="DZ1822" s="6"/>
      <c r="EA1822" s="6"/>
      <c r="EB1822" s="6"/>
      <c r="EC1822" s="6"/>
      <c r="ED1822" s="6"/>
      <c r="EE1822" s="6"/>
      <c r="EF1822" s="6"/>
      <c r="EG1822" s="6"/>
      <c r="EH1822" s="6"/>
      <c r="EI1822" s="6"/>
      <c r="EJ1822" s="6"/>
      <c r="EK1822" s="6"/>
      <c r="EL1822" s="6"/>
      <c r="EM1822" s="6"/>
      <c r="EN1822" s="6"/>
      <c r="EO1822" s="6"/>
      <c r="EP1822" s="6"/>
      <c r="EQ1822" s="6"/>
      <c r="ER1822" s="6"/>
      <c r="ES1822" s="6"/>
      <c r="ET1822" s="6"/>
      <c r="EU1822" s="6"/>
      <c r="EV1822" s="6"/>
      <c r="EW1822" s="6"/>
      <c r="EX1822" s="6"/>
      <c r="EY1822" s="6"/>
      <c r="EZ1822" s="6"/>
      <c r="FA1822" s="6"/>
      <c r="FB1822" s="6"/>
      <c r="FC1822" s="6"/>
      <c r="FD1822" s="6"/>
      <c r="FE1822" s="6"/>
      <c r="FF1822" s="6"/>
      <c r="FG1822" s="6"/>
      <c r="FH1822" s="6"/>
      <c r="FI1822" s="6"/>
      <c r="FJ1822" s="6"/>
      <c r="FK1822" s="6"/>
      <c r="FL1822" s="6"/>
      <c r="FM1822" s="6"/>
      <c r="FN1822" s="6"/>
      <c r="FO1822" s="6"/>
      <c r="FP1822" s="6"/>
      <c r="FQ1822" s="6"/>
      <c r="FR1822" s="6"/>
      <c r="FS1822" s="6"/>
      <c r="FT1822" s="6"/>
      <c r="FU1822" s="6"/>
      <c r="FV1822" s="6"/>
      <c r="FW1822" s="6"/>
      <c r="FX1822" s="6"/>
      <c r="FY1822" s="6"/>
      <c r="FZ1822" s="6"/>
      <c r="GA1822" s="6"/>
      <c r="GB1822" s="6"/>
      <c r="GC1822" s="6"/>
      <c r="GD1822" s="6"/>
      <c r="GE1822" s="6"/>
      <c r="GF1822" s="6"/>
      <c r="GG1822" s="6"/>
      <c r="GH1822" s="6"/>
      <c r="GI1822" s="6"/>
      <c r="GJ1822" s="6"/>
      <c r="GK1822" s="6"/>
      <c r="GL1822" s="6"/>
      <c r="GM1822" s="6"/>
      <c r="GN1822" s="6"/>
      <c r="GO1822" s="6"/>
      <c r="GP1822" s="6"/>
      <c r="GQ1822" s="6"/>
      <c r="GR1822" s="6"/>
      <c r="GS1822" s="6"/>
      <c r="GT1822" s="6"/>
      <c r="GU1822" s="6"/>
      <c r="GV1822" s="6"/>
      <c r="GW1822" s="6"/>
      <c r="GX1822" s="6"/>
      <c r="GY1822" s="6"/>
      <c r="GZ1822" s="6"/>
      <c r="HA1822" s="6"/>
      <c r="HB1822" s="6"/>
      <c r="HC1822" s="6"/>
      <c r="HD1822" s="6"/>
      <c r="HE1822" s="6"/>
      <c r="HF1822" s="6"/>
      <c r="HG1822" s="6"/>
      <c r="HH1822" s="6"/>
      <c r="HI1822" s="6"/>
      <c r="HJ1822" s="6"/>
      <c r="HK1822" s="6"/>
      <c r="HL1822" s="6"/>
      <c r="HM1822" s="6"/>
      <c r="HN1822" s="6"/>
      <c r="HO1822" s="6"/>
      <c r="HP1822" s="6"/>
      <c r="HQ1822" s="6"/>
      <c r="HR1822" s="6"/>
      <c r="HS1822" s="6"/>
      <c r="HT1822" s="6"/>
      <c r="HU1822" s="6"/>
      <c r="HV1822" s="6"/>
      <c r="HW1822" s="6"/>
      <c r="HX1822" s="6"/>
      <c r="HY1822" s="6"/>
      <c r="HZ1822" s="6"/>
      <c r="IA1822" s="6"/>
      <c r="IB1822" s="6"/>
      <c r="IC1822" s="6"/>
      <c r="ID1822" s="6"/>
      <c r="IE1822" s="6"/>
      <c r="IF1822" s="6"/>
      <c r="IG1822" s="6"/>
      <c r="IH1822" s="6"/>
      <c r="II1822" s="6"/>
      <c r="IJ1822" s="6"/>
      <c r="IK1822" s="6"/>
      <c r="IL1822" s="6"/>
      <c r="IM1822" s="6"/>
      <c r="IN1822" s="6"/>
      <c r="IO1822" s="6"/>
      <c r="IP1822" s="6"/>
      <c r="IQ1822" s="6"/>
      <c r="IR1822" s="6"/>
      <c r="IS1822" s="6"/>
      <c r="IT1822" s="6"/>
      <c r="IU1822" s="6"/>
      <c r="IV1822" s="6"/>
      <c r="IW1822" s="6"/>
      <c r="IX1822" s="6"/>
      <c r="IY1822" s="6"/>
      <c r="IZ1822" s="6"/>
      <c r="JA1822" s="6"/>
      <c r="JB1822" s="6"/>
      <c r="JC1822" s="6"/>
      <c r="JD1822" s="6"/>
      <c r="JE1822" s="6"/>
      <c r="JF1822" s="6"/>
      <c r="JG1822" s="6"/>
      <c r="JH1822" s="6"/>
      <c r="JI1822" s="6"/>
      <c r="JJ1822" s="6"/>
      <c r="JK1822" s="6"/>
      <c r="JL1822" s="6"/>
      <c r="JM1822" s="6"/>
      <c r="JN1822" s="6"/>
      <c r="JO1822" s="6"/>
      <c r="JP1822" s="6"/>
      <c r="JQ1822" s="6"/>
      <c r="JR1822" s="6"/>
      <c r="JS1822" s="6"/>
      <c r="JT1822" s="6"/>
      <c r="JU1822" s="6"/>
      <c r="JV1822" s="6"/>
      <c r="JW1822" s="6"/>
      <c r="JX1822" s="6"/>
      <c r="JY1822" s="6"/>
      <c r="JZ1822" s="6"/>
      <c r="KA1822" s="6"/>
      <c r="KB1822" s="6"/>
      <c r="KC1822" s="6"/>
      <c r="KD1822" s="6"/>
      <c r="KE1822" s="6"/>
      <c r="KF1822" s="6"/>
      <c r="KG1822" s="6"/>
      <c r="KH1822" s="6"/>
      <c r="KI1822" s="6"/>
      <c r="KJ1822" s="6"/>
      <c r="KK1822" s="6"/>
      <c r="KL1822" s="6"/>
      <c r="KM1822" s="6"/>
      <c r="KN1822" s="6"/>
      <c r="KO1822" s="6"/>
      <c r="KP1822" s="6"/>
      <c r="KQ1822" s="6"/>
      <c r="KR1822" s="6"/>
      <c r="KS1822" s="6"/>
      <c r="KT1822" s="6"/>
      <c r="KU1822" s="6"/>
      <c r="KV1822" s="6"/>
      <c r="KW1822" s="6"/>
      <c r="KX1822" s="6"/>
      <c r="KY1822" s="6"/>
      <c r="KZ1822" s="6"/>
      <c r="LA1822" s="6"/>
      <c r="LB1822" s="6"/>
      <c r="LC1822" s="6"/>
      <c r="LD1822" s="6"/>
      <c r="LE1822" s="6"/>
      <c r="LF1822" s="6"/>
      <c r="LG1822" s="6"/>
      <c r="LH1822" s="6"/>
      <c r="LI1822" s="6"/>
      <c r="LJ1822" s="6"/>
      <c r="LK1822" s="6"/>
      <c r="LL1822" s="6"/>
      <c r="LM1822" s="6"/>
      <c r="LN1822" s="6"/>
      <c r="LO1822" s="6"/>
      <c r="LP1822" s="6"/>
      <c r="LQ1822" s="6"/>
      <c r="LR1822" s="6"/>
      <c r="LS1822" s="6"/>
      <c r="LT1822" s="6"/>
      <c r="LU1822" s="6"/>
      <c r="LV1822" s="6"/>
      <c r="LW1822" s="6"/>
      <c r="LX1822" s="6"/>
      <c r="LY1822" s="6"/>
      <c r="LZ1822" s="6"/>
      <c r="MA1822" s="6"/>
      <c r="MB1822" s="6"/>
      <c r="MC1822" s="6"/>
      <c r="MD1822" s="6"/>
      <c r="ME1822" s="6"/>
      <c r="MF1822" s="6"/>
      <c r="MG1822" s="6"/>
      <c r="MH1822" s="6"/>
      <c r="MI1822" s="6"/>
      <c r="MJ1822" s="6"/>
      <c r="MK1822" s="6"/>
      <c r="ML1822" s="6"/>
    </row>
    <row r="1823" spans="1:350" s="4" customFormat="1" ht="17" x14ac:dyDescent="0.2">
      <c r="A1823" s="5" t="s">
        <v>4799</v>
      </c>
      <c r="B1823" s="6" t="s">
        <v>4800</v>
      </c>
      <c r="C1823" s="7" t="s">
        <v>352</v>
      </c>
      <c r="D1823" s="6">
        <v>96</v>
      </c>
      <c r="E1823" s="6">
        <v>5239703</v>
      </c>
      <c r="F1823" s="6">
        <v>28</v>
      </c>
      <c r="G1823" s="6">
        <v>5133843</v>
      </c>
      <c r="H1823" s="8">
        <f t="shared" si="112"/>
        <v>97.979656480529528</v>
      </c>
      <c r="I1823" s="6">
        <v>1</v>
      </c>
      <c r="J1823" s="6">
        <v>4933</v>
      </c>
      <c r="K1823" s="8">
        <f t="shared" si="113"/>
        <v>9.414655754343329E-2</v>
      </c>
      <c r="L1823" s="6">
        <v>9</v>
      </c>
      <c r="M1823" s="6">
        <v>75179</v>
      </c>
      <c r="N1823" s="8">
        <f t="shared" si="114"/>
        <v>1.434795063766019</v>
      </c>
      <c r="O1823" s="6">
        <v>58</v>
      </c>
      <c r="P1823" s="6">
        <v>25748</v>
      </c>
      <c r="Q1823" s="8">
        <f t="shared" si="115"/>
        <v>0.49140189816102176</v>
      </c>
      <c r="R1823" s="6" t="s">
        <v>374</v>
      </c>
      <c r="S1823" s="6">
        <v>4</v>
      </c>
      <c r="T1823" s="6">
        <v>34912</v>
      </c>
      <c r="U1823" s="6" t="s">
        <v>436</v>
      </c>
      <c r="V1823" s="6">
        <v>1</v>
      </c>
      <c r="W1823" s="6">
        <v>33117</v>
      </c>
      <c r="X1823" s="6" t="s">
        <v>364</v>
      </c>
      <c r="Y1823" s="6">
        <v>1</v>
      </c>
      <c r="Z1823" s="6">
        <v>2404</v>
      </c>
      <c r="AA1823" s="6" t="s">
        <v>368</v>
      </c>
      <c r="AB1823" s="6">
        <v>1</v>
      </c>
      <c r="AC1823" s="6">
        <v>1982</v>
      </c>
      <c r="AD1823" s="6" t="s">
        <v>370</v>
      </c>
      <c r="AE1823" s="6">
        <v>1</v>
      </c>
      <c r="AF1823" s="6">
        <v>1706</v>
      </c>
      <c r="AG1823" s="6" t="s">
        <v>357</v>
      </c>
      <c r="AH1823" s="6">
        <v>1</v>
      </c>
      <c r="AI1823" s="6">
        <v>1058</v>
      </c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  <c r="AZ1823" s="6"/>
      <c r="BA1823" s="6"/>
      <c r="BB1823" s="6"/>
      <c r="BC1823" s="6"/>
      <c r="BD1823" s="6"/>
      <c r="BE1823" s="6"/>
      <c r="BF1823" s="6"/>
      <c r="BG1823" s="6"/>
      <c r="BH1823" s="6"/>
      <c r="BI1823" s="6"/>
      <c r="BJ1823" s="6"/>
      <c r="BK1823" s="6"/>
      <c r="BL1823" s="6"/>
      <c r="BM1823" s="6"/>
      <c r="BN1823" s="6"/>
      <c r="BO1823" s="6"/>
      <c r="BP1823" s="6"/>
      <c r="BQ1823" s="6"/>
      <c r="BR1823" s="6"/>
      <c r="BS1823" s="6"/>
      <c r="BT1823" s="6"/>
      <c r="BU1823" s="6"/>
      <c r="BV1823" s="6"/>
      <c r="BW1823" s="6"/>
      <c r="BX1823" s="6"/>
      <c r="BY1823" s="6"/>
      <c r="BZ1823" s="6"/>
      <c r="CA1823" s="6"/>
      <c r="CB1823" s="6"/>
      <c r="CC1823" s="6"/>
      <c r="CD1823" s="6"/>
      <c r="CE1823" s="6"/>
      <c r="CF1823" s="6"/>
      <c r="CG1823" s="6"/>
      <c r="CH1823" s="6"/>
      <c r="CI1823" s="6"/>
      <c r="CJ1823" s="6"/>
      <c r="CK1823" s="6"/>
      <c r="CL1823" s="6"/>
      <c r="CM1823" s="6"/>
      <c r="CN1823" s="6"/>
      <c r="CO1823" s="6"/>
      <c r="CP1823" s="6"/>
      <c r="CQ1823" s="6"/>
      <c r="CR1823" s="6"/>
      <c r="CS1823" s="6"/>
      <c r="CT1823" s="6"/>
      <c r="CU1823" s="6"/>
      <c r="CV1823" s="6"/>
      <c r="CW1823" s="6"/>
      <c r="CX1823" s="6"/>
      <c r="CY1823" s="6"/>
      <c r="CZ1823" s="6"/>
      <c r="DA1823" s="6"/>
      <c r="DB1823" s="6"/>
      <c r="DC1823" s="6"/>
      <c r="DD1823" s="6"/>
      <c r="DE1823" s="6"/>
      <c r="DF1823" s="6"/>
      <c r="DG1823" s="6"/>
      <c r="DH1823" s="6"/>
      <c r="DI1823" s="6"/>
      <c r="DJ1823" s="6"/>
      <c r="DK1823" s="6"/>
      <c r="DL1823" s="6"/>
      <c r="DM1823" s="6"/>
      <c r="DN1823" s="6"/>
      <c r="DO1823" s="6"/>
      <c r="DP1823" s="6"/>
      <c r="DQ1823" s="6"/>
      <c r="DR1823" s="6"/>
      <c r="DS1823" s="6"/>
      <c r="DT1823" s="6"/>
      <c r="DU1823" s="6"/>
      <c r="DV1823" s="6"/>
      <c r="DW1823" s="6"/>
      <c r="DX1823" s="6"/>
      <c r="DY1823" s="6"/>
      <c r="DZ1823" s="6"/>
      <c r="EA1823" s="6"/>
      <c r="EB1823" s="6"/>
      <c r="EC1823" s="6"/>
      <c r="ED1823" s="6"/>
      <c r="EE1823" s="6"/>
      <c r="EF1823" s="6"/>
      <c r="EG1823" s="6"/>
      <c r="EH1823" s="6"/>
      <c r="EI1823" s="6"/>
      <c r="EJ1823" s="6"/>
      <c r="EK1823" s="6"/>
      <c r="EL1823" s="6"/>
      <c r="EM1823" s="6"/>
      <c r="EN1823" s="6"/>
      <c r="EO1823" s="6"/>
      <c r="EP1823" s="6"/>
      <c r="EQ1823" s="6"/>
      <c r="ER1823" s="6"/>
      <c r="ES1823" s="6"/>
      <c r="ET1823" s="6"/>
      <c r="EU1823" s="6"/>
      <c r="EV1823" s="6"/>
      <c r="EW1823" s="6"/>
      <c r="EX1823" s="6"/>
      <c r="EY1823" s="6"/>
      <c r="EZ1823" s="6"/>
      <c r="FA1823" s="6"/>
      <c r="FB1823" s="6"/>
      <c r="FC1823" s="6"/>
      <c r="FD1823" s="6"/>
      <c r="FE1823" s="6"/>
      <c r="FF1823" s="6"/>
      <c r="FG1823" s="6"/>
      <c r="FH1823" s="6"/>
      <c r="FI1823" s="6"/>
      <c r="FJ1823" s="6"/>
      <c r="FK1823" s="6"/>
      <c r="FL1823" s="6"/>
      <c r="FM1823" s="6"/>
      <c r="FN1823" s="6"/>
      <c r="FO1823" s="6"/>
      <c r="FP1823" s="6"/>
      <c r="FQ1823" s="6"/>
      <c r="FR1823" s="6"/>
      <c r="FS1823" s="6"/>
      <c r="FT1823" s="6"/>
      <c r="FU1823" s="6"/>
      <c r="FV1823" s="6"/>
      <c r="FW1823" s="6"/>
      <c r="FX1823" s="6"/>
      <c r="FY1823" s="6"/>
      <c r="FZ1823" s="6"/>
      <c r="GA1823" s="6"/>
      <c r="GB1823" s="6"/>
      <c r="GC1823" s="6"/>
      <c r="GD1823" s="6"/>
      <c r="GE1823" s="6"/>
      <c r="GF1823" s="6"/>
      <c r="GG1823" s="6"/>
      <c r="GH1823" s="6"/>
      <c r="GI1823" s="6"/>
      <c r="GJ1823" s="6"/>
      <c r="GK1823" s="6"/>
      <c r="GL1823" s="6"/>
      <c r="GM1823" s="6"/>
      <c r="GN1823" s="6"/>
      <c r="GO1823" s="6"/>
      <c r="GP1823" s="6"/>
      <c r="GQ1823" s="6"/>
      <c r="GR1823" s="6"/>
      <c r="GS1823" s="6"/>
      <c r="GT1823" s="6"/>
      <c r="GU1823" s="6"/>
      <c r="GV1823" s="6"/>
      <c r="GW1823" s="6"/>
      <c r="GX1823" s="6"/>
      <c r="GY1823" s="6"/>
      <c r="GZ1823" s="6"/>
      <c r="HA1823" s="6"/>
      <c r="HB1823" s="6"/>
      <c r="HC1823" s="6"/>
      <c r="HD1823" s="6"/>
      <c r="HE1823" s="6"/>
      <c r="HF1823" s="6"/>
      <c r="HG1823" s="6"/>
      <c r="HH1823" s="6"/>
      <c r="HI1823" s="6"/>
      <c r="HJ1823" s="6"/>
      <c r="HK1823" s="6"/>
      <c r="HL1823" s="6"/>
      <c r="HM1823" s="6"/>
      <c r="HN1823" s="6"/>
      <c r="HO1823" s="6"/>
      <c r="HP1823" s="6"/>
      <c r="HQ1823" s="6"/>
      <c r="HR1823" s="6"/>
      <c r="HS1823" s="6"/>
      <c r="HT1823" s="6"/>
      <c r="HU1823" s="6"/>
      <c r="HV1823" s="6"/>
      <c r="HW1823" s="6"/>
      <c r="HX1823" s="6"/>
      <c r="HY1823" s="6"/>
      <c r="HZ1823" s="6"/>
      <c r="IA1823" s="6"/>
      <c r="IB1823" s="6"/>
      <c r="IC1823" s="6"/>
      <c r="ID1823" s="6"/>
      <c r="IE1823" s="6"/>
      <c r="IF1823" s="6"/>
      <c r="IG1823" s="6"/>
      <c r="IH1823" s="6"/>
      <c r="II1823" s="6"/>
      <c r="IJ1823" s="6"/>
      <c r="IK1823" s="6"/>
      <c r="IL1823" s="6"/>
      <c r="IM1823" s="6"/>
      <c r="IN1823" s="6"/>
      <c r="IO1823" s="6"/>
      <c r="IP1823" s="6"/>
      <c r="IQ1823" s="6"/>
      <c r="IR1823" s="6"/>
      <c r="IS1823" s="6"/>
      <c r="IT1823" s="6"/>
      <c r="IU1823" s="6"/>
      <c r="IV1823" s="6"/>
      <c r="IW1823" s="6"/>
      <c r="IX1823" s="6"/>
      <c r="IY1823" s="6"/>
      <c r="IZ1823" s="6"/>
      <c r="JA1823" s="6"/>
      <c r="JB1823" s="6"/>
      <c r="JC1823" s="6"/>
      <c r="JD1823" s="6"/>
      <c r="JE1823" s="6"/>
      <c r="JF1823" s="6"/>
      <c r="JG1823" s="6"/>
      <c r="JH1823" s="6"/>
      <c r="JI1823" s="6"/>
      <c r="JJ1823" s="6"/>
      <c r="JK1823" s="6"/>
      <c r="JL1823" s="6"/>
      <c r="JM1823" s="6"/>
      <c r="JN1823" s="6"/>
      <c r="JO1823" s="6"/>
      <c r="JP1823" s="6"/>
      <c r="JQ1823" s="6"/>
      <c r="JR1823" s="6"/>
      <c r="JS1823" s="6"/>
      <c r="JT1823" s="6"/>
      <c r="JU1823" s="6"/>
      <c r="JV1823" s="6"/>
      <c r="JW1823" s="6"/>
      <c r="JX1823" s="6"/>
      <c r="JY1823" s="6"/>
      <c r="JZ1823" s="6"/>
      <c r="KA1823" s="6"/>
      <c r="KB1823" s="6"/>
      <c r="KC1823" s="6"/>
      <c r="KD1823" s="6"/>
      <c r="KE1823" s="6"/>
      <c r="KF1823" s="6"/>
      <c r="KG1823" s="6"/>
      <c r="KH1823" s="6"/>
      <c r="KI1823" s="6"/>
      <c r="KJ1823" s="6"/>
      <c r="KK1823" s="6"/>
      <c r="KL1823" s="6"/>
      <c r="KM1823" s="6"/>
      <c r="KN1823" s="6"/>
      <c r="KO1823" s="6"/>
      <c r="KP1823" s="6"/>
      <c r="KQ1823" s="6"/>
      <c r="KR1823" s="6"/>
      <c r="KS1823" s="6"/>
      <c r="KT1823" s="6"/>
      <c r="KU1823" s="6"/>
      <c r="KV1823" s="6"/>
      <c r="KW1823" s="6"/>
      <c r="KX1823" s="6"/>
      <c r="KY1823" s="6"/>
      <c r="KZ1823" s="6"/>
      <c r="LA1823" s="6"/>
      <c r="LB1823" s="6"/>
      <c r="LC1823" s="6"/>
      <c r="LD1823" s="6"/>
      <c r="LE1823" s="6"/>
      <c r="LF1823" s="6"/>
      <c r="LG1823" s="6"/>
      <c r="LH1823" s="6"/>
      <c r="LI1823" s="6"/>
      <c r="LJ1823" s="6"/>
      <c r="LK1823" s="6"/>
      <c r="LL1823" s="6"/>
      <c r="LM1823" s="6"/>
      <c r="LN1823" s="6"/>
      <c r="LO1823" s="6"/>
      <c r="LP1823" s="6"/>
      <c r="LQ1823" s="6"/>
      <c r="LR1823" s="6"/>
      <c r="LS1823" s="6"/>
      <c r="LT1823" s="6"/>
      <c r="LU1823" s="6"/>
      <c r="LV1823" s="6"/>
      <c r="LW1823" s="6"/>
      <c r="LX1823" s="6"/>
      <c r="LY1823" s="6"/>
      <c r="LZ1823" s="6"/>
      <c r="MA1823" s="6"/>
      <c r="MB1823" s="6"/>
      <c r="MC1823" s="6"/>
      <c r="MD1823" s="6"/>
      <c r="ME1823" s="6"/>
      <c r="MF1823" s="6"/>
      <c r="MG1823" s="6"/>
      <c r="MH1823" s="6"/>
      <c r="MI1823" s="6"/>
      <c r="MJ1823" s="6"/>
      <c r="MK1823" s="6"/>
      <c r="ML1823" s="6"/>
    </row>
    <row r="1824" spans="1:350" s="4" customFormat="1" ht="17" x14ac:dyDescent="0.2">
      <c r="A1824" s="5" t="s">
        <v>4801</v>
      </c>
      <c r="B1824" s="6" t="s">
        <v>4802</v>
      </c>
      <c r="C1824" s="7" t="s">
        <v>352</v>
      </c>
      <c r="D1824" s="6">
        <v>351</v>
      </c>
      <c r="E1824" s="6">
        <v>5745699</v>
      </c>
      <c r="F1824" s="6">
        <v>85</v>
      </c>
      <c r="G1824" s="6">
        <v>5443295</v>
      </c>
      <c r="H1824" s="8">
        <f t="shared" si="112"/>
        <v>94.736863173653902</v>
      </c>
      <c r="I1824" s="6">
        <v>4</v>
      </c>
      <c r="J1824" s="6">
        <v>16362</v>
      </c>
      <c r="K1824" s="8">
        <f t="shared" si="113"/>
        <v>0.28476952934708205</v>
      </c>
      <c r="L1824" s="6">
        <v>18</v>
      </c>
      <c r="M1824" s="6">
        <v>96179</v>
      </c>
      <c r="N1824" s="8">
        <f t="shared" si="114"/>
        <v>1.673930360779428</v>
      </c>
      <c r="O1824" s="6">
        <v>244</v>
      </c>
      <c r="P1824" s="6">
        <v>189863</v>
      </c>
      <c r="Q1824" s="8">
        <f t="shared" si="115"/>
        <v>3.3044369362195964</v>
      </c>
      <c r="R1824" s="6" t="s">
        <v>355</v>
      </c>
      <c r="S1824" s="6">
        <v>1</v>
      </c>
      <c r="T1824" s="6">
        <v>28279</v>
      </c>
      <c r="U1824" s="6" t="s">
        <v>374</v>
      </c>
      <c r="V1824" s="6">
        <v>3</v>
      </c>
      <c r="W1824" s="6">
        <v>26118</v>
      </c>
      <c r="X1824" s="6" t="s">
        <v>394</v>
      </c>
      <c r="Y1824" s="6">
        <v>1</v>
      </c>
      <c r="Z1824" s="6">
        <v>9718</v>
      </c>
      <c r="AA1824" s="6" t="s">
        <v>1197</v>
      </c>
      <c r="AB1824" s="6">
        <v>1</v>
      </c>
      <c r="AC1824" s="6">
        <v>7492</v>
      </c>
      <c r="AD1824" s="6" t="s">
        <v>353</v>
      </c>
      <c r="AE1824" s="6">
        <v>1</v>
      </c>
      <c r="AF1824" s="6">
        <v>6611</v>
      </c>
      <c r="AG1824" s="6" t="s">
        <v>396</v>
      </c>
      <c r="AH1824" s="6">
        <v>1</v>
      </c>
      <c r="AI1824" s="6">
        <v>3938</v>
      </c>
      <c r="AJ1824" s="6" t="s">
        <v>364</v>
      </c>
      <c r="AK1824" s="6">
        <v>1</v>
      </c>
      <c r="AL1824" s="6">
        <v>2774</v>
      </c>
      <c r="AM1824" s="6" t="s">
        <v>359</v>
      </c>
      <c r="AN1824" s="6">
        <v>1</v>
      </c>
      <c r="AO1824" s="6">
        <v>2005</v>
      </c>
      <c r="AP1824" s="6" t="s">
        <v>368</v>
      </c>
      <c r="AQ1824" s="6">
        <v>1</v>
      </c>
      <c r="AR1824" s="6">
        <v>1982</v>
      </c>
      <c r="AS1824" s="6" t="s">
        <v>606</v>
      </c>
      <c r="AT1824" s="6">
        <v>1</v>
      </c>
      <c r="AU1824" s="6">
        <v>1792</v>
      </c>
      <c r="AV1824" s="6" t="s">
        <v>370</v>
      </c>
      <c r="AW1824" s="6">
        <v>1</v>
      </c>
      <c r="AX1824" s="6">
        <v>1706</v>
      </c>
      <c r="AY1824" s="6" t="s">
        <v>433</v>
      </c>
      <c r="AZ1824" s="6">
        <v>1</v>
      </c>
      <c r="BA1824" s="6">
        <v>1141</v>
      </c>
      <c r="BB1824" s="6" t="s">
        <v>357</v>
      </c>
      <c r="BC1824" s="6">
        <v>1</v>
      </c>
      <c r="BD1824" s="6">
        <v>1058</v>
      </c>
      <c r="BE1824" s="6" t="s">
        <v>432</v>
      </c>
      <c r="BF1824" s="6">
        <v>1</v>
      </c>
      <c r="BG1824" s="6">
        <v>819</v>
      </c>
      <c r="BH1824" s="6" t="s">
        <v>534</v>
      </c>
      <c r="BI1824" s="6">
        <v>1</v>
      </c>
      <c r="BJ1824" s="6">
        <v>435</v>
      </c>
      <c r="BK1824" s="6" t="s">
        <v>397</v>
      </c>
      <c r="BL1824" s="6">
        <v>1</v>
      </c>
      <c r="BM1824" s="6">
        <v>311</v>
      </c>
      <c r="BN1824" s="6"/>
      <c r="BO1824" s="6"/>
      <c r="BP1824" s="6"/>
      <c r="BQ1824" s="6"/>
      <c r="BR1824" s="6"/>
      <c r="BS1824" s="6"/>
      <c r="BT1824" s="6"/>
      <c r="BU1824" s="6"/>
      <c r="BV1824" s="6"/>
      <c r="BW1824" s="6"/>
      <c r="BX1824" s="6"/>
      <c r="BY1824" s="6"/>
      <c r="BZ1824" s="6"/>
      <c r="CA1824" s="6"/>
      <c r="CB1824" s="6"/>
      <c r="CC1824" s="6"/>
      <c r="CD1824" s="6"/>
      <c r="CE1824" s="6"/>
      <c r="CF1824" s="6"/>
      <c r="CG1824" s="6"/>
      <c r="CH1824" s="6"/>
      <c r="CI1824" s="6"/>
      <c r="CJ1824" s="6"/>
      <c r="CK1824" s="6"/>
      <c r="CL1824" s="6"/>
      <c r="CM1824" s="6"/>
      <c r="CN1824" s="6"/>
      <c r="CO1824" s="6"/>
      <c r="CP1824" s="6"/>
      <c r="CQ1824" s="6"/>
      <c r="CR1824" s="6"/>
      <c r="CS1824" s="6"/>
      <c r="CT1824" s="6"/>
      <c r="CU1824" s="6"/>
      <c r="CV1824" s="6"/>
      <c r="CW1824" s="6"/>
      <c r="CX1824" s="6"/>
      <c r="CY1824" s="6"/>
      <c r="CZ1824" s="6"/>
      <c r="DA1824" s="6"/>
      <c r="DB1824" s="6"/>
      <c r="DC1824" s="6"/>
      <c r="DD1824" s="6"/>
      <c r="DE1824" s="6"/>
      <c r="DF1824" s="6"/>
      <c r="DG1824" s="6"/>
      <c r="DH1824" s="6"/>
      <c r="DI1824" s="6"/>
      <c r="DJ1824" s="6"/>
      <c r="DK1824" s="6"/>
      <c r="DL1824" s="6"/>
      <c r="DM1824" s="6"/>
      <c r="DN1824" s="6"/>
      <c r="DO1824" s="6"/>
      <c r="DP1824" s="6"/>
      <c r="DQ1824" s="6"/>
      <c r="DR1824" s="6"/>
      <c r="DS1824" s="6"/>
      <c r="DT1824" s="6"/>
      <c r="DU1824" s="6"/>
      <c r="DV1824" s="6"/>
      <c r="DW1824" s="6"/>
      <c r="DX1824" s="6"/>
      <c r="DY1824" s="6"/>
      <c r="DZ1824" s="6"/>
      <c r="EA1824" s="6"/>
      <c r="EB1824" s="6"/>
      <c r="EC1824" s="6"/>
      <c r="ED1824" s="6"/>
      <c r="EE1824" s="6"/>
      <c r="EF1824" s="6"/>
      <c r="EG1824" s="6"/>
      <c r="EH1824" s="6"/>
      <c r="EI1824" s="6"/>
      <c r="EJ1824" s="6"/>
      <c r="EK1824" s="6"/>
      <c r="EL1824" s="6"/>
      <c r="EM1824" s="6"/>
      <c r="EN1824" s="6"/>
      <c r="EO1824" s="6"/>
      <c r="EP1824" s="6"/>
      <c r="EQ1824" s="6"/>
      <c r="ER1824" s="6"/>
      <c r="ES1824" s="6"/>
      <c r="ET1824" s="6"/>
      <c r="EU1824" s="6"/>
      <c r="EV1824" s="6"/>
      <c r="EW1824" s="6"/>
      <c r="EX1824" s="6"/>
      <c r="EY1824" s="6"/>
      <c r="EZ1824" s="6"/>
      <c r="FA1824" s="6"/>
      <c r="FB1824" s="6"/>
      <c r="FC1824" s="6"/>
      <c r="FD1824" s="6"/>
      <c r="FE1824" s="6"/>
      <c r="FF1824" s="6"/>
      <c r="FG1824" s="6"/>
      <c r="FH1824" s="6"/>
      <c r="FI1824" s="6"/>
      <c r="FJ1824" s="6"/>
      <c r="FK1824" s="6"/>
      <c r="FL1824" s="6"/>
      <c r="FM1824" s="6"/>
      <c r="FN1824" s="6"/>
      <c r="FO1824" s="6"/>
      <c r="FP1824" s="6"/>
      <c r="FQ1824" s="6"/>
      <c r="FR1824" s="6"/>
      <c r="FS1824" s="6"/>
      <c r="FT1824" s="6"/>
      <c r="FU1824" s="6"/>
      <c r="FV1824" s="6"/>
      <c r="FW1824" s="6"/>
      <c r="FX1824" s="6"/>
      <c r="FY1824" s="6"/>
      <c r="FZ1824" s="6"/>
      <c r="GA1824" s="6"/>
      <c r="GB1824" s="6"/>
      <c r="GC1824" s="6"/>
      <c r="GD1824" s="6"/>
      <c r="GE1824" s="6"/>
      <c r="GF1824" s="6"/>
      <c r="GG1824" s="6"/>
      <c r="GH1824" s="6"/>
      <c r="GI1824" s="6"/>
      <c r="GJ1824" s="6"/>
      <c r="GK1824" s="6"/>
      <c r="GL1824" s="6"/>
      <c r="GM1824" s="6"/>
      <c r="GN1824" s="6"/>
      <c r="GO1824" s="6"/>
      <c r="GP1824" s="6"/>
      <c r="GQ1824" s="6"/>
      <c r="GR1824" s="6"/>
      <c r="GS1824" s="6"/>
      <c r="GT1824" s="6"/>
      <c r="GU1824" s="6"/>
      <c r="GV1824" s="6"/>
      <c r="GW1824" s="6"/>
      <c r="GX1824" s="6"/>
      <c r="GY1824" s="6"/>
      <c r="GZ1824" s="6"/>
      <c r="HA1824" s="6"/>
      <c r="HB1824" s="6"/>
      <c r="HC1824" s="6"/>
      <c r="HD1824" s="6"/>
      <c r="HE1824" s="6"/>
      <c r="HF1824" s="6"/>
      <c r="HG1824" s="6"/>
      <c r="HH1824" s="6"/>
      <c r="HI1824" s="6"/>
      <c r="HJ1824" s="6"/>
      <c r="HK1824" s="6"/>
      <c r="HL1824" s="6"/>
      <c r="HM1824" s="6"/>
      <c r="HN1824" s="6"/>
      <c r="HO1824" s="6"/>
      <c r="HP1824" s="6"/>
      <c r="HQ1824" s="6"/>
      <c r="HR1824" s="6"/>
      <c r="HS1824" s="6"/>
      <c r="HT1824" s="6"/>
      <c r="HU1824" s="6"/>
      <c r="HV1824" s="6"/>
      <c r="HW1824" s="6"/>
      <c r="HX1824" s="6"/>
      <c r="HY1824" s="6"/>
      <c r="HZ1824" s="6"/>
      <c r="IA1824" s="6"/>
      <c r="IB1824" s="6"/>
      <c r="IC1824" s="6"/>
      <c r="ID1824" s="6"/>
      <c r="IE1824" s="6"/>
      <c r="IF1824" s="6"/>
      <c r="IG1824" s="6"/>
      <c r="IH1824" s="6"/>
      <c r="II1824" s="6"/>
      <c r="IJ1824" s="6"/>
      <c r="IK1824" s="6"/>
      <c r="IL1824" s="6"/>
      <c r="IM1824" s="6"/>
      <c r="IN1824" s="6"/>
      <c r="IO1824" s="6"/>
      <c r="IP1824" s="6"/>
      <c r="IQ1824" s="6"/>
      <c r="IR1824" s="6"/>
      <c r="IS1824" s="6"/>
      <c r="IT1824" s="6"/>
      <c r="IU1824" s="6"/>
      <c r="IV1824" s="6"/>
      <c r="IW1824" s="6"/>
      <c r="IX1824" s="6"/>
      <c r="IY1824" s="6"/>
      <c r="IZ1824" s="6"/>
      <c r="JA1824" s="6"/>
      <c r="JB1824" s="6"/>
      <c r="JC1824" s="6"/>
      <c r="JD1824" s="6"/>
      <c r="JE1824" s="6"/>
      <c r="JF1824" s="6"/>
      <c r="JG1824" s="6"/>
      <c r="JH1824" s="6"/>
      <c r="JI1824" s="6"/>
      <c r="JJ1824" s="6"/>
      <c r="JK1824" s="6"/>
      <c r="JL1824" s="6"/>
      <c r="JM1824" s="6"/>
      <c r="JN1824" s="6"/>
      <c r="JO1824" s="6"/>
      <c r="JP1824" s="6"/>
      <c r="JQ1824" s="6"/>
      <c r="JR1824" s="6"/>
      <c r="JS1824" s="6"/>
      <c r="JT1824" s="6"/>
      <c r="JU1824" s="6"/>
      <c r="JV1824" s="6"/>
      <c r="JW1824" s="6"/>
      <c r="JX1824" s="6"/>
      <c r="JY1824" s="6"/>
      <c r="JZ1824" s="6"/>
      <c r="KA1824" s="6"/>
      <c r="KB1824" s="6"/>
      <c r="KC1824" s="6"/>
      <c r="KD1824" s="6"/>
      <c r="KE1824" s="6"/>
      <c r="KF1824" s="6"/>
      <c r="KG1824" s="6"/>
      <c r="KH1824" s="6"/>
      <c r="KI1824" s="6"/>
      <c r="KJ1824" s="6"/>
      <c r="KK1824" s="6"/>
      <c r="KL1824" s="6"/>
      <c r="KM1824" s="6"/>
      <c r="KN1824" s="6"/>
      <c r="KO1824" s="6"/>
      <c r="KP1824" s="6"/>
      <c r="KQ1824" s="6"/>
      <c r="KR1824" s="6"/>
      <c r="KS1824" s="6"/>
      <c r="KT1824" s="6"/>
      <c r="KU1824" s="6"/>
      <c r="KV1824" s="6"/>
      <c r="KW1824" s="6"/>
      <c r="KX1824" s="6"/>
      <c r="KY1824" s="6"/>
      <c r="KZ1824" s="6"/>
      <c r="LA1824" s="6"/>
      <c r="LB1824" s="6"/>
      <c r="LC1824" s="6"/>
      <c r="LD1824" s="6"/>
      <c r="LE1824" s="6"/>
      <c r="LF1824" s="6"/>
      <c r="LG1824" s="6"/>
      <c r="LH1824" s="6"/>
      <c r="LI1824" s="6"/>
      <c r="LJ1824" s="6"/>
      <c r="LK1824" s="6"/>
      <c r="LL1824" s="6"/>
      <c r="LM1824" s="6"/>
      <c r="LN1824" s="6"/>
      <c r="LO1824" s="6"/>
      <c r="LP1824" s="6"/>
      <c r="LQ1824" s="6"/>
      <c r="LR1824" s="6"/>
      <c r="LS1824" s="6"/>
      <c r="LT1824" s="6"/>
      <c r="LU1824" s="6"/>
      <c r="LV1824" s="6"/>
      <c r="LW1824" s="6"/>
      <c r="LX1824" s="6"/>
      <c r="LY1824" s="6"/>
      <c r="LZ1824" s="6"/>
      <c r="MA1824" s="6"/>
      <c r="MB1824" s="6"/>
      <c r="MC1824" s="6"/>
      <c r="MD1824" s="6"/>
      <c r="ME1824" s="6"/>
      <c r="MF1824" s="6"/>
      <c r="MG1824" s="6"/>
      <c r="MH1824" s="6"/>
      <c r="MI1824" s="6"/>
      <c r="MJ1824" s="6"/>
      <c r="MK1824" s="6"/>
      <c r="ML1824" s="6"/>
    </row>
    <row r="1825" spans="1:350" s="4" customFormat="1" ht="17" x14ac:dyDescent="0.2">
      <c r="A1825" s="5" t="s">
        <v>4803</v>
      </c>
      <c r="B1825" s="6" t="s">
        <v>4804</v>
      </c>
      <c r="C1825" s="7" t="s">
        <v>352</v>
      </c>
      <c r="D1825" s="6">
        <v>50</v>
      </c>
      <c r="E1825" s="6">
        <v>5415239</v>
      </c>
      <c r="F1825" s="6">
        <v>15</v>
      </c>
      <c r="G1825" s="6">
        <v>5291931</v>
      </c>
      <c r="H1825" s="8">
        <f t="shared" si="112"/>
        <v>97.722944453605834</v>
      </c>
      <c r="I1825" s="6">
        <v>0</v>
      </c>
      <c r="J1825" s="6">
        <v>0</v>
      </c>
      <c r="K1825" s="8">
        <f t="shared" si="113"/>
        <v>0</v>
      </c>
      <c r="L1825" s="6">
        <v>5</v>
      </c>
      <c r="M1825" s="6">
        <v>114536</v>
      </c>
      <c r="N1825" s="8">
        <f t="shared" si="114"/>
        <v>2.1150682361387929</v>
      </c>
      <c r="O1825" s="6">
        <v>30</v>
      </c>
      <c r="P1825" s="6">
        <v>8772</v>
      </c>
      <c r="Q1825" s="8">
        <f t="shared" si="115"/>
        <v>0.16198731025537377</v>
      </c>
      <c r="R1825" s="6" t="s">
        <v>359</v>
      </c>
      <c r="S1825" s="6">
        <v>1</v>
      </c>
      <c r="T1825" s="6">
        <v>108880</v>
      </c>
      <c r="U1825" s="6" t="s">
        <v>368</v>
      </c>
      <c r="V1825" s="6">
        <v>1</v>
      </c>
      <c r="W1825" s="6">
        <v>1738</v>
      </c>
      <c r="X1825" s="6" t="s">
        <v>370</v>
      </c>
      <c r="Y1825" s="6">
        <v>1</v>
      </c>
      <c r="Z1825" s="6">
        <v>1711</v>
      </c>
      <c r="AA1825" s="6" t="s">
        <v>371</v>
      </c>
      <c r="AB1825" s="6">
        <v>1</v>
      </c>
      <c r="AC1825" s="6">
        <v>1182</v>
      </c>
      <c r="AD1825" s="6" t="s">
        <v>357</v>
      </c>
      <c r="AE1825" s="6">
        <v>1</v>
      </c>
      <c r="AF1825" s="6">
        <v>1025</v>
      </c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  <c r="AZ1825" s="6"/>
      <c r="BA1825" s="6"/>
      <c r="BB1825" s="6"/>
      <c r="BC1825" s="6"/>
      <c r="BD1825" s="6"/>
      <c r="BE1825" s="6"/>
      <c r="BF1825" s="6"/>
      <c r="BG1825" s="6"/>
      <c r="BH1825" s="6"/>
      <c r="BI1825" s="6"/>
      <c r="BJ1825" s="6"/>
      <c r="BK1825" s="6"/>
      <c r="BL1825" s="6"/>
      <c r="BM1825" s="6"/>
      <c r="BN1825" s="6"/>
      <c r="BO1825" s="6"/>
      <c r="BP1825" s="6"/>
      <c r="BQ1825" s="6"/>
      <c r="BR1825" s="6"/>
      <c r="BS1825" s="6"/>
      <c r="BT1825" s="6"/>
      <c r="BU1825" s="6"/>
      <c r="BV1825" s="6"/>
      <c r="BW1825" s="6"/>
      <c r="BX1825" s="6"/>
      <c r="BY1825" s="6"/>
      <c r="BZ1825" s="6"/>
      <c r="CA1825" s="6"/>
      <c r="CB1825" s="6"/>
      <c r="CC1825" s="6"/>
      <c r="CD1825" s="6"/>
      <c r="CE1825" s="6"/>
      <c r="CF1825" s="6"/>
      <c r="CG1825" s="6"/>
      <c r="CH1825" s="6"/>
      <c r="CI1825" s="6"/>
      <c r="CJ1825" s="6"/>
      <c r="CK1825" s="6"/>
      <c r="CL1825" s="6"/>
      <c r="CM1825" s="6"/>
      <c r="CN1825" s="6"/>
      <c r="CO1825" s="6"/>
      <c r="CP1825" s="6"/>
      <c r="CQ1825" s="6"/>
      <c r="CR1825" s="6"/>
      <c r="CS1825" s="6"/>
      <c r="CT1825" s="6"/>
      <c r="CU1825" s="6"/>
      <c r="CV1825" s="6"/>
      <c r="CW1825" s="6"/>
      <c r="CX1825" s="6"/>
      <c r="CY1825" s="6"/>
      <c r="CZ1825" s="6"/>
      <c r="DA1825" s="6"/>
      <c r="DB1825" s="6"/>
      <c r="DC1825" s="6"/>
      <c r="DD1825" s="6"/>
      <c r="DE1825" s="6"/>
      <c r="DF1825" s="6"/>
      <c r="DG1825" s="6"/>
      <c r="DH1825" s="6"/>
      <c r="DI1825" s="6"/>
      <c r="DJ1825" s="6"/>
      <c r="DK1825" s="6"/>
      <c r="DL1825" s="6"/>
      <c r="DM1825" s="6"/>
      <c r="DN1825" s="6"/>
      <c r="DO1825" s="6"/>
      <c r="DP1825" s="6"/>
      <c r="DQ1825" s="6"/>
      <c r="DR1825" s="6"/>
      <c r="DS1825" s="6"/>
      <c r="DT1825" s="6"/>
      <c r="DU1825" s="6"/>
      <c r="DV1825" s="6"/>
      <c r="DW1825" s="6"/>
      <c r="DX1825" s="6"/>
      <c r="DY1825" s="6"/>
      <c r="DZ1825" s="6"/>
      <c r="EA1825" s="6"/>
      <c r="EB1825" s="6"/>
      <c r="EC1825" s="6"/>
      <c r="ED1825" s="6"/>
      <c r="EE1825" s="6"/>
      <c r="EF1825" s="6"/>
      <c r="EG1825" s="6"/>
      <c r="EH1825" s="6"/>
      <c r="EI1825" s="6"/>
      <c r="EJ1825" s="6"/>
      <c r="EK1825" s="6"/>
      <c r="EL1825" s="6"/>
      <c r="EM1825" s="6"/>
      <c r="EN1825" s="6"/>
      <c r="EO1825" s="6"/>
      <c r="EP1825" s="6"/>
      <c r="EQ1825" s="6"/>
      <c r="ER1825" s="6"/>
      <c r="ES1825" s="6"/>
      <c r="ET1825" s="6"/>
      <c r="EU1825" s="6"/>
      <c r="EV1825" s="6"/>
      <c r="EW1825" s="6"/>
      <c r="EX1825" s="6"/>
      <c r="EY1825" s="6"/>
      <c r="EZ1825" s="6"/>
      <c r="FA1825" s="6"/>
      <c r="FB1825" s="6"/>
      <c r="FC1825" s="6"/>
      <c r="FD1825" s="6"/>
      <c r="FE1825" s="6"/>
      <c r="FF1825" s="6"/>
      <c r="FG1825" s="6"/>
      <c r="FH1825" s="6"/>
      <c r="FI1825" s="6"/>
      <c r="FJ1825" s="6"/>
      <c r="FK1825" s="6"/>
      <c r="FL1825" s="6"/>
      <c r="FM1825" s="6"/>
      <c r="FN1825" s="6"/>
      <c r="FO1825" s="6"/>
      <c r="FP1825" s="6"/>
      <c r="FQ1825" s="6"/>
      <c r="FR1825" s="6"/>
      <c r="FS1825" s="6"/>
      <c r="FT1825" s="6"/>
      <c r="FU1825" s="6"/>
      <c r="FV1825" s="6"/>
      <c r="FW1825" s="6"/>
      <c r="FX1825" s="6"/>
      <c r="FY1825" s="6"/>
      <c r="FZ1825" s="6"/>
      <c r="GA1825" s="6"/>
      <c r="GB1825" s="6"/>
      <c r="GC1825" s="6"/>
      <c r="GD1825" s="6"/>
      <c r="GE1825" s="6"/>
      <c r="GF1825" s="6"/>
      <c r="GG1825" s="6"/>
      <c r="GH1825" s="6"/>
      <c r="GI1825" s="6"/>
      <c r="GJ1825" s="6"/>
      <c r="GK1825" s="6"/>
      <c r="GL1825" s="6"/>
      <c r="GM1825" s="6"/>
      <c r="GN1825" s="6"/>
      <c r="GO1825" s="6"/>
      <c r="GP1825" s="6"/>
      <c r="GQ1825" s="6"/>
      <c r="GR1825" s="6"/>
      <c r="GS1825" s="6"/>
      <c r="GT1825" s="6"/>
      <c r="GU1825" s="6"/>
      <c r="GV1825" s="6"/>
      <c r="GW1825" s="6"/>
      <c r="GX1825" s="6"/>
      <c r="GY1825" s="6"/>
      <c r="GZ1825" s="6"/>
      <c r="HA1825" s="6"/>
      <c r="HB1825" s="6"/>
      <c r="HC1825" s="6"/>
      <c r="HD1825" s="6"/>
      <c r="HE1825" s="6"/>
      <c r="HF1825" s="6"/>
      <c r="HG1825" s="6"/>
      <c r="HH1825" s="6"/>
      <c r="HI1825" s="6"/>
      <c r="HJ1825" s="6"/>
      <c r="HK1825" s="6"/>
      <c r="HL1825" s="6"/>
      <c r="HM1825" s="6"/>
      <c r="HN1825" s="6"/>
      <c r="HO1825" s="6"/>
      <c r="HP1825" s="6"/>
      <c r="HQ1825" s="6"/>
      <c r="HR1825" s="6"/>
      <c r="HS1825" s="6"/>
      <c r="HT1825" s="6"/>
      <c r="HU1825" s="6"/>
      <c r="HV1825" s="6"/>
      <c r="HW1825" s="6"/>
      <c r="HX1825" s="6"/>
      <c r="HY1825" s="6"/>
      <c r="HZ1825" s="6"/>
      <c r="IA1825" s="6"/>
      <c r="IB1825" s="6"/>
      <c r="IC1825" s="6"/>
      <c r="ID1825" s="6"/>
      <c r="IE1825" s="6"/>
      <c r="IF1825" s="6"/>
      <c r="IG1825" s="6"/>
      <c r="IH1825" s="6"/>
      <c r="II1825" s="6"/>
      <c r="IJ1825" s="6"/>
      <c r="IK1825" s="6"/>
      <c r="IL1825" s="6"/>
      <c r="IM1825" s="6"/>
      <c r="IN1825" s="6"/>
      <c r="IO1825" s="6"/>
      <c r="IP1825" s="6"/>
      <c r="IQ1825" s="6"/>
      <c r="IR1825" s="6"/>
      <c r="IS1825" s="6"/>
      <c r="IT1825" s="6"/>
      <c r="IU1825" s="6"/>
      <c r="IV1825" s="6"/>
      <c r="IW1825" s="6"/>
      <c r="IX1825" s="6"/>
      <c r="IY1825" s="6"/>
      <c r="IZ1825" s="6"/>
      <c r="JA1825" s="6"/>
      <c r="JB1825" s="6"/>
      <c r="JC1825" s="6"/>
      <c r="JD1825" s="6"/>
      <c r="JE1825" s="6"/>
      <c r="JF1825" s="6"/>
      <c r="JG1825" s="6"/>
      <c r="JH1825" s="6"/>
      <c r="JI1825" s="6"/>
      <c r="JJ1825" s="6"/>
      <c r="JK1825" s="6"/>
      <c r="JL1825" s="6"/>
      <c r="JM1825" s="6"/>
      <c r="JN1825" s="6"/>
      <c r="JO1825" s="6"/>
      <c r="JP1825" s="6"/>
      <c r="JQ1825" s="6"/>
      <c r="JR1825" s="6"/>
      <c r="JS1825" s="6"/>
      <c r="JT1825" s="6"/>
      <c r="JU1825" s="6"/>
      <c r="JV1825" s="6"/>
      <c r="JW1825" s="6"/>
      <c r="JX1825" s="6"/>
      <c r="JY1825" s="6"/>
      <c r="JZ1825" s="6"/>
      <c r="KA1825" s="6"/>
      <c r="KB1825" s="6"/>
      <c r="KC1825" s="6"/>
      <c r="KD1825" s="6"/>
      <c r="KE1825" s="6"/>
      <c r="KF1825" s="6"/>
      <c r="KG1825" s="6"/>
      <c r="KH1825" s="6"/>
      <c r="KI1825" s="6"/>
      <c r="KJ1825" s="6"/>
      <c r="KK1825" s="6"/>
      <c r="KL1825" s="6"/>
      <c r="KM1825" s="6"/>
      <c r="KN1825" s="6"/>
      <c r="KO1825" s="6"/>
      <c r="KP1825" s="6"/>
      <c r="KQ1825" s="6"/>
      <c r="KR1825" s="6"/>
      <c r="KS1825" s="6"/>
      <c r="KT1825" s="6"/>
      <c r="KU1825" s="6"/>
      <c r="KV1825" s="6"/>
      <c r="KW1825" s="6"/>
      <c r="KX1825" s="6"/>
      <c r="KY1825" s="6"/>
      <c r="KZ1825" s="6"/>
      <c r="LA1825" s="6"/>
      <c r="LB1825" s="6"/>
      <c r="LC1825" s="6"/>
      <c r="LD1825" s="6"/>
      <c r="LE1825" s="6"/>
      <c r="LF1825" s="6"/>
      <c r="LG1825" s="6"/>
      <c r="LH1825" s="6"/>
      <c r="LI1825" s="6"/>
      <c r="LJ1825" s="6"/>
      <c r="LK1825" s="6"/>
      <c r="LL1825" s="6"/>
      <c r="LM1825" s="6"/>
      <c r="LN1825" s="6"/>
      <c r="LO1825" s="6"/>
      <c r="LP1825" s="6"/>
      <c r="LQ1825" s="6"/>
      <c r="LR1825" s="6"/>
      <c r="LS1825" s="6"/>
      <c r="LT1825" s="6"/>
      <c r="LU1825" s="6"/>
      <c r="LV1825" s="6"/>
      <c r="LW1825" s="6"/>
      <c r="LX1825" s="6"/>
      <c r="LY1825" s="6"/>
      <c r="LZ1825" s="6"/>
      <c r="MA1825" s="6"/>
      <c r="MB1825" s="6"/>
      <c r="MC1825" s="6"/>
      <c r="MD1825" s="6"/>
      <c r="ME1825" s="6"/>
      <c r="MF1825" s="6"/>
      <c r="MG1825" s="6"/>
      <c r="MH1825" s="6"/>
      <c r="MI1825" s="6"/>
      <c r="MJ1825" s="6"/>
      <c r="MK1825" s="6"/>
      <c r="ML1825" s="6"/>
    </row>
    <row r="1826" spans="1:350" s="4" customFormat="1" ht="17" x14ac:dyDescent="0.2">
      <c r="A1826" s="5" t="s">
        <v>4805</v>
      </c>
      <c r="B1826" s="6" t="s">
        <v>4806</v>
      </c>
      <c r="C1826" s="7" t="s">
        <v>352</v>
      </c>
      <c r="D1826" s="6">
        <v>152</v>
      </c>
      <c r="E1826" s="6">
        <v>5893371</v>
      </c>
      <c r="F1826" s="6">
        <v>46</v>
      </c>
      <c r="G1826" s="6">
        <v>5589361</v>
      </c>
      <c r="H1826" s="8">
        <f t="shared" si="112"/>
        <v>94.841492246118563</v>
      </c>
      <c r="I1826" s="6">
        <v>7</v>
      </c>
      <c r="J1826" s="6">
        <v>36781</v>
      </c>
      <c r="K1826" s="8">
        <f t="shared" si="113"/>
        <v>0.62410800202464767</v>
      </c>
      <c r="L1826" s="6">
        <v>17</v>
      </c>
      <c r="M1826" s="6">
        <v>192575</v>
      </c>
      <c r="N1826" s="8">
        <f t="shared" si="114"/>
        <v>3.2676544544709643</v>
      </c>
      <c r="O1826" s="6">
        <v>82</v>
      </c>
      <c r="P1826" s="6">
        <v>74654</v>
      </c>
      <c r="Q1826" s="8">
        <f t="shared" si="115"/>
        <v>1.2667452973858255</v>
      </c>
      <c r="R1826" s="6" t="s">
        <v>673</v>
      </c>
      <c r="S1826" s="6">
        <v>2</v>
      </c>
      <c r="T1826" s="6">
        <v>85705</v>
      </c>
      <c r="U1826" s="6" t="s">
        <v>364</v>
      </c>
      <c r="V1826" s="6">
        <v>2</v>
      </c>
      <c r="W1826" s="6">
        <v>51091</v>
      </c>
      <c r="X1826" s="6" t="s">
        <v>384</v>
      </c>
      <c r="Y1826" s="6">
        <v>1</v>
      </c>
      <c r="Z1826" s="6">
        <v>16814</v>
      </c>
      <c r="AA1826" s="6" t="s">
        <v>611</v>
      </c>
      <c r="AB1826" s="6">
        <v>1</v>
      </c>
      <c r="AC1826" s="6">
        <v>10716</v>
      </c>
      <c r="AD1826" s="6" t="s">
        <v>367</v>
      </c>
      <c r="AE1826" s="6">
        <v>2</v>
      </c>
      <c r="AF1826" s="6">
        <v>9494</v>
      </c>
      <c r="AG1826" s="6" t="s">
        <v>550</v>
      </c>
      <c r="AH1826" s="6">
        <v>1</v>
      </c>
      <c r="AI1826" s="6">
        <v>4504</v>
      </c>
      <c r="AJ1826" s="6" t="s">
        <v>395</v>
      </c>
      <c r="AK1826" s="6">
        <v>2</v>
      </c>
      <c r="AL1826" s="6">
        <v>3546</v>
      </c>
      <c r="AM1826" s="6" t="s">
        <v>394</v>
      </c>
      <c r="AN1826" s="6">
        <v>2</v>
      </c>
      <c r="AO1826" s="6">
        <v>2888</v>
      </c>
      <c r="AP1826" s="6" t="s">
        <v>368</v>
      </c>
      <c r="AQ1826" s="6">
        <v>1</v>
      </c>
      <c r="AR1826" s="6">
        <v>2781</v>
      </c>
      <c r="AS1826" s="6" t="s">
        <v>455</v>
      </c>
      <c r="AT1826" s="6">
        <v>1</v>
      </c>
      <c r="AU1826" s="6">
        <v>2274</v>
      </c>
      <c r="AV1826" s="6" t="s">
        <v>370</v>
      </c>
      <c r="AW1826" s="6">
        <v>1</v>
      </c>
      <c r="AX1826" s="6">
        <v>1725</v>
      </c>
      <c r="AY1826" s="6" t="s">
        <v>357</v>
      </c>
      <c r="AZ1826" s="6">
        <v>1</v>
      </c>
      <c r="BA1826" s="6">
        <v>1037</v>
      </c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6"/>
      <c r="DW1826" s="6"/>
      <c r="DX1826" s="6"/>
      <c r="DY1826" s="6"/>
      <c r="DZ1826" s="6"/>
      <c r="EA1826" s="6"/>
      <c r="EB1826" s="6"/>
      <c r="EC1826" s="6"/>
      <c r="ED1826" s="6"/>
      <c r="EE1826" s="6"/>
      <c r="EF1826" s="6"/>
      <c r="EG1826" s="6"/>
      <c r="EH1826" s="6"/>
      <c r="EI1826" s="6"/>
      <c r="EJ1826" s="6"/>
      <c r="EK1826" s="6"/>
      <c r="EL1826" s="6"/>
      <c r="EM1826" s="6"/>
      <c r="EN1826" s="6"/>
      <c r="EO1826" s="6"/>
      <c r="EP1826" s="6"/>
      <c r="EQ1826" s="6"/>
      <c r="ER1826" s="6"/>
      <c r="ES1826" s="6"/>
      <c r="ET1826" s="6"/>
      <c r="EU1826" s="6"/>
      <c r="EV1826" s="6"/>
      <c r="EW1826" s="6"/>
      <c r="EX1826" s="6"/>
      <c r="EY1826" s="6"/>
      <c r="EZ1826" s="6"/>
      <c r="FA1826" s="6"/>
      <c r="FB1826" s="6"/>
      <c r="FC1826" s="6"/>
      <c r="FD1826" s="6"/>
      <c r="FE1826" s="6"/>
      <c r="FF1826" s="6"/>
      <c r="FG1826" s="6"/>
      <c r="FH1826" s="6"/>
      <c r="FI1826" s="6"/>
      <c r="FJ1826" s="6"/>
      <c r="FK1826" s="6"/>
      <c r="FL1826" s="6"/>
      <c r="FM1826" s="6"/>
      <c r="FN1826" s="6"/>
      <c r="FO1826" s="6"/>
      <c r="FP1826" s="6"/>
      <c r="FQ1826" s="6"/>
      <c r="FR1826" s="6"/>
      <c r="FS1826" s="6"/>
      <c r="FT1826" s="6"/>
      <c r="FU1826" s="6"/>
      <c r="FV1826" s="6"/>
      <c r="FW1826" s="6"/>
      <c r="FX1826" s="6"/>
      <c r="FY1826" s="6"/>
      <c r="FZ1826" s="6"/>
      <c r="GA1826" s="6"/>
      <c r="GB1826" s="6"/>
      <c r="GC1826" s="6"/>
      <c r="GD1826" s="6"/>
      <c r="GE1826" s="6"/>
      <c r="GF1826" s="6"/>
      <c r="GG1826" s="6"/>
      <c r="GH1826" s="6"/>
      <c r="GI1826" s="6"/>
      <c r="GJ1826" s="6"/>
      <c r="GK1826" s="6"/>
      <c r="GL1826" s="6"/>
      <c r="GM1826" s="6"/>
      <c r="GN1826" s="6"/>
      <c r="GO1826" s="6"/>
      <c r="GP1826" s="6"/>
      <c r="GQ1826" s="6"/>
      <c r="GR1826" s="6"/>
      <c r="GS1826" s="6"/>
      <c r="GT1826" s="6"/>
      <c r="GU1826" s="6"/>
      <c r="GV1826" s="6"/>
      <c r="GW1826" s="6"/>
      <c r="GX1826" s="6"/>
      <c r="GY1826" s="6"/>
      <c r="GZ1826" s="6"/>
      <c r="HA1826" s="6"/>
      <c r="HB1826" s="6"/>
      <c r="HC1826" s="6"/>
      <c r="HD1826" s="6"/>
      <c r="HE1826" s="6"/>
      <c r="HF1826" s="6"/>
      <c r="HG1826" s="6"/>
      <c r="HH1826" s="6"/>
      <c r="HI1826" s="6"/>
      <c r="HJ1826" s="6"/>
      <c r="HK1826" s="6"/>
      <c r="HL1826" s="6"/>
      <c r="HM1826" s="6"/>
      <c r="HN1826" s="6"/>
      <c r="HO1826" s="6"/>
      <c r="HP1826" s="6"/>
      <c r="HQ1826" s="6"/>
      <c r="HR1826" s="6"/>
      <c r="HS1826" s="6"/>
      <c r="HT1826" s="6"/>
      <c r="HU1826" s="6"/>
      <c r="HV1826" s="6"/>
      <c r="HW1826" s="6"/>
      <c r="HX1826" s="6"/>
      <c r="HY1826" s="6"/>
      <c r="HZ1826" s="6"/>
      <c r="IA1826" s="6"/>
      <c r="IB1826" s="6"/>
      <c r="IC1826" s="6"/>
      <c r="ID1826" s="6"/>
      <c r="IE1826" s="6"/>
      <c r="IF1826" s="6"/>
      <c r="IG1826" s="6"/>
      <c r="IH1826" s="6"/>
      <c r="II1826" s="6"/>
      <c r="IJ1826" s="6"/>
      <c r="IK1826" s="6"/>
      <c r="IL1826" s="6"/>
      <c r="IM1826" s="6"/>
      <c r="IN1826" s="6"/>
      <c r="IO1826" s="6"/>
      <c r="IP1826" s="6"/>
      <c r="IQ1826" s="6"/>
      <c r="IR1826" s="6"/>
      <c r="IS1826" s="6"/>
      <c r="IT1826" s="6"/>
      <c r="IU1826" s="6"/>
      <c r="IV1826" s="6"/>
      <c r="IW1826" s="6"/>
      <c r="IX1826" s="6"/>
      <c r="IY1826" s="6"/>
      <c r="IZ1826" s="6"/>
      <c r="JA1826" s="6"/>
      <c r="JB1826" s="6"/>
      <c r="JC1826" s="6"/>
      <c r="JD1826" s="6"/>
      <c r="JE1826" s="6"/>
      <c r="JF1826" s="6"/>
      <c r="JG1826" s="6"/>
      <c r="JH1826" s="6"/>
      <c r="JI1826" s="6"/>
      <c r="JJ1826" s="6"/>
      <c r="JK1826" s="6"/>
      <c r="JL1826" s="6"/>
      <c r="JM1826" s="6"/>
      <c r="JN1826" s="6"/>
      <c r="JO1826" s="6"/>
      <c r="JP1826" s="6"/>
      <c r="JQ1826" s="6"/>
      <c r="JR1826" s="6"/>
      <c r="JS1826" s="6"/>
      <c r="JT1826" s="6"/>
      <c r="JU1826" s="6"/>
      <c r="JV1826" s="6"/>
      <c r="JW1826" s="6"/>
      <c r="JX1826" s="6"/>
      <c r="JY1826" s="6"/>
      <c r="JZ1826" s="6"/>
      <c r="KA1826" s="6"/>
      <c r="KB1826" s="6"/>
      <c r="KC1826" s="6"/>
      <c r="KD1826" s="6"/>
      <c r="KE1826" s="6"/>
      <c r="KF1826" s="6"/>
      <c r="KG1826" s="6"/>
      <c r="KH1826" s="6"/>
      <c r="KI1826" s="6"/>
      <c r="KJ1826" s="6"/>
      <c r="KK1826" s="6"/>
      <c r="KL1826" s="6"/>
      <c r="KM1826" s="6"/>
      <c r="KN1826" s="6"/>
      <c r="KO1826" s="6"/>
      <c r="KP1826" s="6"/>
      <c r="KQ1826" s="6"/>
      <c r="KR1826" s="6"/>
      <c r="KS1826" s="6"/>
      <c r="KT1826" s="6"/>
      <c r="KU1826" s="6"/>
      <c r="KV1826" s="6"/>
      <c r="KW1826" s="6"/>
      <c r="KX1826" s="6"/>
      <c r="KY1826" s="6"/>
      <c r="KZ1826" s="6"/>
      <c r="LA1826" s="6"/>
      <c r="LB1826" s="6"/>
      <c r="LC1826" s="6"/>
      <c r="LD1826" s="6"/>
      <c r="LE1826" s="6"/>
      <c r="LF1826" s="6"/>
      <c r="LG1826" s="6"/>
      <c r="LH1826" s="6"/>
      <c r="LI1826" s="6"/>
      <c r="LJ1826" s="6"/>
      <c r="LK1826" s="6"/>
      <c r="LL1826" s="6"/>
      <c r="LM1826" s="6"/>
      <c r="LN1826" s="6"/>
      <c r="LO1826" s="6"/>
      <c r="LP1826" s="6"/>
      <c r="LQ1826" s="6"/>
      <c r="LR1826" s="6"/>
      <c r="LS1826" s="6"/>
      <c r="LT1826" s="6"/>
      <c r="LU1826" s="6"/>
      <c r="LV1826" s="6"/>
      <c r="LW1826" s="6"/>
      <c r="LX1826" s="6"/>
      <c r="LY1826" s="6"/>
      <c r="LZ1826" s="6"/>
      <c r="MA1826" s="6"/>
      <c r="MB1826" s="6"/>
      <c r="MC1826" s="6"/>
      <c r="MD1826" s="6"/>
      <c r="ME1826" s="6"/>
      <c r="MF1826" s="6"/>
      <c r="MG1826" s="6"/>
      <c r="MH1826" s="6"/>
      <c r="MI1826" s="6"/>
      <c r="MJ1826" s="6"/>
      <c r="MK1826" s="6"/>
      <c r="ML1826" s="6"/>
    </row>
    <row r="1827" spans="1:350" s="4" customFormat="1" ht="17" x14ac:dyDescent="0.2">
      <c r="A1827" s="5" t="s">
        <v>4807</v>
      </c>
      <c r="B1827" s="6" t="s">
        <v>4808</v>
      </c>
      <c r="C1827" s="7" t="s">
        <v>352</v>
      </c>
      <c r="D1827" s="6">
        <v>105</v>
      </c>
      <c r="E1827" s="6">
        <v>5714355</v>
      </c>
      <c r="F1827" s="6">
        <v>32</v>
      </c>
      <c r="G1827" s="6">
        <v>5481308</v>
      </c>
      <c r="H1827" s="8">
        <f t="shared" si="112"/>
        <v>95.921726949060741</v>
      </c>
      <c r="I1827" s="6">
        <v>2</v>
      </c>
      <c r="J1827" s="6">
        <v>12604</v>
      </c>
      <c r="K1827" s="8">
        <f t="shared" si="113"/>
        <v>0.22056732562117684</v>
      </c>
      <c r="L1827" s="6">
        <v>9</v>
      </c>
      <c r="M1827" s="6">
        <v>185436</v>
      </c>
      <c r="N1827" s="8">
        <f t="shared" si="114"/>
        <v>3.2450906532758292</v>
      </c>
      <c r="O1827" s="6">
        <v>62</v>
      </c>
      <c r="P1827" s="6">
        <v>35007</v>
      </c>
      <c r="Q1827" s="8">
        <f t="shared" si="115"/>
        <v>0.61261507204225141</v>
      </c>
      <c r="R1827" s="6" t="s">
        <v>364</v>
      </c>
      <c r="S1827" s="6">
        <v>2</v>
      </c>
      <c r="T1827" s="6">
        <v>102258</v>
      </c>
      <c r="U1827" s="6" t="s">
        <v>375</v>
      </c>
      <c r="V1827" s="6">
        <v>1</v>
      </c>
      <c r="W1827" s="6">
        <v>46333</v>
      </c>
      <c r="X1827" s="6" t="s">
        <v>361</v>
      </c>
      <c r="Y1827" s="6">
        <v>1</v>
      </c>
      <c r="Z1827" s="6">
        <v>30884</v>
      </c>
      <c r="AA1827" s="6" t="s">
        <v>368</v>
      </c>
      <c r="AB1827" s="6">
        <v>1</v>
      </c>
      <c r="AC1827" s="6">
        <v>2905</v>
      </c>
      <c r="AD1827" s="6" t="s">
        <v>370</v>
      </c>
      <c r="AE1827" s="6">
        <v>1</v>
      </c>
      <c r="AF1827" s="6">
        <v>1711</v>
      </c>
      <c r="AG1827" s="6" t="s">
        <v>357</v>
      </c>
      <c r="AH1827" s="6">
        <v>1</v>
      </c>
      <c r="AI1827" s="6">
        <v>983</v>
      </c>
      <c r="AJ1827" s="6" t="s">
        <v>371</v>
      </c>
      <c r="AK1827" s="6">
        <v>1</v>
      </c>
      <c r="AL1827" s="6">
        <v>187</v>
      </c>
      <c r="AM1827" s="6" t="s">
        <v>463</v>
      </c>
      <c r="AN1827" s="6">
        <v>1</v>
      </c>
      <c r="AO1827" s="6">
        <v>175</v>
      </c>
      <c r="AP1827" s="6"/>
      <c r="AQ1827" s="6"/>
      <c r="AR1827" s="6"/>
      <c r="AS1827" s="6"/>
      <c r="AT1827" s="6"/>
      <c r="AU1827" s="6"/>
      <c r="AV1827" s="6"/>
      <c r="AW1827" s="6"/>
      <c r="AX1827" s="6"/>
      <c r="AY1827" s="6"/>
      <c r="AZ1827" s="6"/>
      <c r="BA1827" s="6"/>
      <c r="BB1827" s="6"/>
      <c r="BC1827" s="6"/>
      <c r="BD1827" s="6"/>
      <c r="BE1827" s="6"/>
      <c r="BF1827" s="6"/>
      <c r="BG1827" s="6"/>
      <c r="BH1827" s="6"/>
      <c r="BI1827" s="6"/>
      <c r="BJ1827" s="6"/>
      <c r="BK1827" s="6"/>
      <c r="BL1827" s="6"/>
      <c r="BM1827" s="6"/>
      <c r="BN1827" s="6"/>
      <c r="BO1827" s="6"/>
      <c r="BP1827" s="6"/>
      <c r="BQ1827" s="6"/>
      <c r="BR1827" s="6"/>
      <c r="BS1827" s="6"/>
      <c r="BT1827" s="6"/>
      <c r="BU1827" s="6"/>
      <c r="BV1827" s="6"/>
      <c r="BW1827" s="6"/>
      <c r="BX1827" s="6"/>
      <c r="BY1827" s="6"/>
      <c r="BZ1827" s="6"/>
      <c r="CA1827" s="6"/>
      <c r="CB1827" s="6"/>
      <c r="CC1827" s="6"/>
      <c r="CD1827" s="6"/>
      <c r="CE1827" s="6"/>
      <c r="CF1827" s="6"/>
      <c r="CG1827" s="6"/>
      <c r="CH1827" s="6"/>
      <c r="CI1827" s="6"/>
      <c r="CJ1827" s="6"/>
      <c r="CK1827" s="6"/>
      <c r="CL1827" s="6"/>
      <c r="CM1827" s="6"/>
      <c r="CN1827" s="6"/>
      <c r="CO1827" s="6"/>
      <c r="CP1827" s="6"/>
      <c r="CQ1827" s="6"/>
      <c r="CR1827" s="6"/>
      <c r="CS1827" s="6"/>
      <c r="CT1827" s="6"/>
      <c r="CU1827" s="6"/>
      <c r="CV1827" s="6"/>
      <c r="CW1827" s="6"/>
      <c r="CX1827" s="6"/>
      <c r="CY1827" s="6"/>
      <c r="CZ1827" s="6"/>
      <c r="DA1827" s="6"/>
      <c r="DB1827" s="6"/>
      <c r="DC1827" s="6"/>
      <c r="DD1827" s="6"/>
      <c r="DE1827" s="6"/>
      <c r="DF1827" s="6"/>
      <c r="DG1827" s="6"/>
      <c r="DH1827" s="6"/>
      <c r="DI1827" s="6"/>
      <c r="DJ1827" s="6"/>
      <c r="DK1827" s="6"/>
      <c r="DL1827" s="6"/>
      <c r="DM1827" s="6"/>
      <c r="DN1827" s="6"/>
      <c r="DO1827" s="6"/>
      <c r="DP1827" s="6"/>
      <c r="DQ1827" s="6"/>
      <c r="DR1827" s="6"/>
      <c r="DS1827" s="6"/>
      <c r="DT1827" s="6"/>
      <c r="DU1827" s="6"/>
      <c r="DV1827" s="6"/>
      <c r="DW1827" s="6"/>
      <c r="DX1827" s="6"/>
      <c r="DY1827" s="6"/>
      <c r="DZ1827" s="6"/>
      <c r="EA1827" s="6"/>
      <c r="EB1827" s="6"/>
      <c r="EC1827" s="6"/>
      <c r="ED1827" s="6"/>
      <c r="EE1827" s="6"/>
      <c r="EF1827" s="6"/>
      <c r="EG1827" s="6"/>
      <c r="EH1827" s="6"/>
      <c r="EI1827" s="6"/>
      <c r="EJ1827" s="6"/>
      <c r="EK1827" s="6"/>
      <c r="EL1827" s="6"/>
      <c r="EM1827" s="6"/>
      <c r="EN1827" s="6"/>
      <c r="EO1827" s="6"/>
      <c r="EP1827" s="6"/>
      <c r="EQ1827" s="6"/>
      <c r="ER1827" s="6"/>
      <c r="ES1827" s="6"/>
      <c r="ET1827" s="6"/>
      <c r="EU1827" s="6"/>
      <c r="EV1827" s="6"/>
      <c r="EW1827" s="6"/>
      <c r="EX1827" s="6"/>
      <c r="EY1827" s="6"/>
      <c r="EZ1827" s="6"/>
      <c r="FA1827" s="6"/>
      <c r="FB1827" s="6"/>
      <c r="FC1827" s="6"/>
      <c r="FD1827" s="6"/>
      <c r="FE1827" s="6"/>
      <c r="FF1827" s="6"/>
      <c r="FG1827" s="6"/>
      <c r="FH1827" s="6"/>
      <c r="FI1827" s="6"/>
      <c r="FJ1827" s="6"/>
      <c r="FK1827" s="6"/>
      <c r="FL1827" s="6"/>
      <c r="FM1827" s="6"/>
      <c r="FN1827" s="6"/>
      <c r="FO1827" s="6"/>
      <c r="FP1827" s="6"/>
      <c r="FQ1827" s="6"/>
      <c r="FR1827" s="6"/>
      <c r="FS1827" s="6"/>
      <c r="FT1827" s="6"/>
      <c r="FU1827" s="6"/>
      <c r="FV1827" s="6"/>
      <c r="FW1827" s="6"/>
      <c r="FX1827" s="6"/>
      <c r="FY1827" s="6"/>
      <c r="FZ1827" s="6"/>
      <c r="GA1827" s="6"/>
      <c r="GB1827" s="6"/>
      <c r="GC1827" s="6"/>
      <c r="GD1827" s="6"/>
      <c r="GE1827" s="6"/>
      <c r="GF1827" s="6"/>
      <c r="GG1827" s="6"/>
      <c r="GH1827" s="6"/>
      <c r="GI1827" s="6"/>
      <c r="GJ1827" s="6"/>
      <c r="GK1827" s="6"/>
      <c r="GL1827" s="6"/>
      <c r="GM1827" s="6"/>
      <c r="GN1827" s="6"/>
      <c r="GO1827" s="6"/>
      <c r="GP1827" s="6"/>
      <c r="GQ1827" s="6"/>
      <c r="GR1827" s="6"/>
      <c r="GS1827" s="6"/>
      <c r="GT1827" s="6"/>
      <c r="GU1827" s="6"/>
      <c r="GV1827" s="6"/>
      <c r="GW1827" s="6"/>
      <c r="GX1827" s="6"/>
      <c r="GY1827" s="6"/>
      <c r="GZ1827" s="6"/>
      <c r="HA1827" s="6"/>
      <c r="HB1827" s="6"/>
      <c r="HC1827" s="6"/>
      <c r="HD1827" s="6"/>
      <c r="HE1827" s="6"/>
      <c r="HF1827" s="6"/>
      <c r="HG1827" s="6"/>
      <c r="HH1827" s="6"/>
      <c r="HI1827" s="6"/>
      <c r="HJ1827" s="6"/>
      <c r="HK1827" s="6"/>
      <c r="HL1827" s="6"/>
      <c r="HM1827" s="6"/>
      <c r="HN1827" s="6"/>
      <c r="HO1827" s="6"/>
      <c r="HP1827" s="6"/>
      <c r="HQ1827" s="6"/>
      <c r="HR1827" s="6"/>
      <c r="HS1827" s="6"/>
      <c r="HT1827" s="6"/>
      <c r="HU1827" s="6"/>
      <c r="HV1827" s="6"/>
      <c r="HW1827" s="6"/>
      <c r="HX1827" s="6"/>
      <c r="HY1827" s="6"/>
      <c r="HZ1827" s="6"/>
      <c r="IA1827" s="6"/>
      <c r="IB1827" s="6"/>
      <c r="IC1827" s="6"/>
      <c r="ID1827" s="6"/>
      <c r="IE1827" s="6"/>
      <c r="IF1827" s="6"/>
      <c r="IG1827" s="6"/>
      <c r="IH1827" s="6"/>
      <c r="II1827" s="6"/>
      <c r="IJ1827" s="6"/>
      <c r="IK1827" s="6"/>
      <c r="IL1827" s="6"/>
      <c r="IM1827" s="6"/>
      <c r="IN1827" s="6"/>
      <c r="IO1827" s="6"/>
      <c r="IP1827" s="6"/>
      <c r="IQ1827" s="6"/>
      <c r="IR1827" s="6"/>
      <c r="IS1827" s="6"/>
      <c r="IT1827" s="6"/>
      <c r="IU1827" s="6"/>
      <c r="IV1827" s="6"/>
      <c r="IW1827" s="6"/>
      <c r="IX1827" s="6"/>
      <c r="IY1827" s="6"/>
      <c r="IZ1827" s="6"/>
      <c r="JA1827" s="6"/>
      <c r="JB1827" s="6"/>
      <c r="JC1827" s="6"/>
      <c r="JD1827" s="6"/>
      <c r="JE1827" s="6"/>
      <c r="JF1827" s="6"/>
      <c r="JG1827" s="6"/>
      <c r="JH1827" s="6"/>
      <c r="JI1827" s="6"/>
      <c r="JJ1827" s="6"/>
      <c r="JK1827" s="6"/>
      <c r="JL1827" s="6"/>
      <c r="JM1827" s="6"/>
      <c r="JN1827" s="6"/>
      <c r="JO1827" s="6"/>
      <c r="JP1827" s="6"/>
      <c r="JQ1827" s="6"/>
      <c r="JR1827" s="6"/>
      <c r="JS1827" s="6"/>
      <c r="JT1827" s="6"/>
      <c r="JU1827" s="6"/>
      <c r="JV1827" s="6"/>
      <c r="JW1827" s="6"/>
      <c r="JX1827" s="6"/>
      <c r="JY1827" s="6"/>
      <c r="JZ1827" s="6"/>
      <c r="KA1827" s="6"/>
      <c r="KB1827" s="6"/>
      <c r="KC1827" s="6"/>
      <c r="KD1827" s="6"/>
      <c r="KE1827" s="6"/>
      <c r="KF1827" s="6"/>
      <c r="KG1827" s="6"/>
      <c r="KH1827" s="6"/>
      <c r="KI1827" s="6"/>
      <c r="KJ1827" s="6"/>
      <c r="KK1827" s="6"/>
      <c r="KL1827" s="6"/>
      <c r="KM1827" s="6"/>
      <c r="KN1827" s="6"/>
      <c r="KO1827" s="6"/>
      <c r="KP1827" s="6"/>
      <c r="KQ1827" s="6"/>
      <c r="KR1827" s="6"/>
      <c r="KS1827" s="6"/>
      <c r="KT1827" s="6"/>
      <c r="KU1827" s="6"/>
      <c r="KV1827" s="6"/>
      <c r="KW1827" s="6"/>
      <c r="KX1827" s="6"/>
      <c r="KY1827" s="6"/>
      <c r="KZ1827" s="6"/>
      <c r="LA1827" s="6"/>
      <c r="LB1827" s="6"/>
      <c r="LC1827" s="6"/>
      <c r="LD1827" s="6"/>
      <c r="LE1827" s="6"/>
      <c r="LF1827" s="6"/>
      <c r="LG1827" s="6"/>
      <c r="LH1827" s="6"/>
      <c r="LI1827" s="6"/>
      <c r="LJ1827" s="6"/>
      <c r="LK1827" s="6"/>
      <c r="LL1827" s="6"/>
      <c r="LM1827" s="6"/>
      <c r="LN1827" s="6"/>
      <c r="LO1827" s="6"/>
      <c r="LP1827" s="6"/>
      <c r="LQ1827" s="6"/>
      <c r="LR1827" s="6"/>
      <c r="LS1827" s="6"/>
      <c r="LT1827" s="6"/>
      <c r="LU1827" s="6"/>
      <c r="LV1827" s="6"/>
      <c r="LW1827" s="6"/>
      <c r="LX1827" s="6"/>
      <c r="LY1827" s="6"/>
      <c r="LZ1827" s="6"/>
      <c r="MA1827" s="6"/>
      <c r="MB1827" s="6"/>
      <c r="MC1827" s="6"/>
      <c r="MD1827" s="6"/>
      <c r="ME1827" s="6"/>
      <c r="MF1827" s="6"/>
      <c r="MG1827" s="6"/>
      <c r="MH1827" s="6"/>
      <c r="MI1827" s="6"/>
      <c r="MJ1827" s="6"/>
      <c r="MK1827" s="6"/>
      <c r="ML1827" s="6"/>
    </row>
    <row r="1828" spans="1:350" s="4" customFormat="1" ht="17" x14ac:dyDescent="0.2">
      <c r="A1828" s="5" t="s">
        <v>4809</v>
      </c>
      <c r="B1828" s="6" t="s">
        <v>4810</v>
      </c>
      <c r="C1828" s="7" t="s">
        <v>352</v>
      </c>
      <c r="D1828" s="6">
        <v>114</v>
      </c>
      <c r="E1828" s="6">
        <v>5542398</v>
      </c>
      <c r="F1828" s="6">
        <v>57</v>
      </c>
      <c r="G1828" s="6">
        <v>5463342</v>
      </c>
      <c r="H1828" s="8">
        <f t="shared" si="112"/>
        <v>98.57361380398882</v>
      </c>
      <c r="I1828" s="6">
        <v>4</v>
      </c>
      <c r="J1828" s="6">
        <v>13624</v>
      </c>
      <c r="K1828" s="8">
        <f t="shared" si="113"/>
        <v>0.24581417646296783</v>
      </c>
      <c r="L1828" s="6">
        <v>14</v>
      </c>
      <c r="M1828" s="6">
        <v>32870</v>
      </c>
      <c r="N1828" s="8">
        <f t="shared" si="114"/>
        <v>0.59306459045344628</v>
      </c>
      <c r="O1828" s="6">
        <v>39</v>
      </c>
      <c r="P1828" s="6">
        <v>32562</v>
      </c>
      <c r="Q1828" s="8">
        <f t="shared" si="115"/>
        <v>0.58750742909477083</v>
      </c>
      <c r="R1828" s="6" t="s">
        <v>364</v>
      </c>
      <c r="S1828" s="6">
        <v>1</v>
      </c>
      <c r="T1828" s="6">
        <v>7704</v>
      </c>
      <c r="U1828" s="6" t="s">
        <v>551</v>
      </c>
      <c r="V1828" s="6">
        <v>3</v>
      </c>
      <c r="W1828" s="6">
        <v>5005</v>
      </c>
      <c r="X1828" s="6" t="s">
        <v>384</v>
      </c>
      <c r="Y1828" s="6">
        <v>1</v>
      </c>
      <c r="Z1828" s="6">
        <v>4753</v>
      </c>
      <c r="AA1828" s="6" t="s">
        <v>367</v>
      </c>
      <c r="AB1828" s="6">
        <v>2</v>
      </c>
      <c r="AC1828" s="6">
        <v>3423</v>
      </c>
      <c r="AD1828" s="6" t="s">
        <v>368</v>
      </c>
      <c r="AE1828" s="6">
        <v>1</v>
      </c>
      <c r="AF1828" s="6">
        <v>2905</v>
      </c>
      <c r="AG1828" s="6" t="s">
        <v>550</v>
      </c>
      <c r="AH1828" s="6">
        <v>1</v>
      </c>
      <c r="AI1828" s="6">
        <v>2691</v>
      </c>
      <c r="AJ1828" s="6" t="s">
        <v>401</v>
      </c>
      <c r="AK1828" s="6">
        <v>1</v>
      </c>
      <c r="AL1828" s="6">
        <v>1893</v>
      </c>
      <c r="AM1828" s="6" t="s">
        <v>370</v>
      </c>
      <c r="AN1828" s="6">
        <v>1</v>
      </c>
      <c r="AO1828" s="6">
        <v>1706</v>
      </c>
      <c r="AP1828" s="6" t="s">
        <v>394</v>
      </c>
      <c r="AQ1828" s="6">
        <v>1</v>
      </c>
      <c r="AR1828" s="6">
        <v>1662</v>
      </c>
      <c r="AS1828" s="6" t="s">
        <v>357</v>
      </c>
      <c r="AT1828" s="6">
        <v>1</v>
      </c>
      <c r="AU1828" s="6">
        <v>1013</v>
      </c>
      <c r="AV1828" s="6" t="s">
        <v>371</v>
      </c>
      <c r="AW1828" s="6">
        <v>1</v>
      </c>
      <c r="AX1828" s="6">
        <v>115</v>
      </c>
      <c r="AY1828" s="6"/>
      <c r="AZ1828" s="6"/>
      <c r="BA1828" s="6"/>
      <c r="BB1828" s="6"/>
      <c r="BC1828" s="6"/>
      <c r="BD1828" s="6"/>
      <c r="BE1828" s="6"/>
      <c r="BF1828" s="6"/>
      <c r="BG1828" s="6"/>
      <c r="BH1828" s="6"/>
      <c r="BI1828" s="6"/>
      <c r="BJ1828" s="6"/>
      <c r="BK1828" s="6"/>
      <c r="BL1828" s="6"/>
      <c r="BM1828" s="6"/>
      <c r="BN1828" s="6"/>
      <c r="BO1828" s="6"/>
      <c r="BP1828" s="6"/>
      <c r="BQ1828" s="6"/>
      <c r="BR1828" s="6"/>
      <c r="BS1828" s="6"/>
      <c r="BT1828" s="6"/>
      <c r="BU1828" s="6"/>
      <c r="BV1828" s="6"/>
      <c r="BW1828" s="6"/>
      <c r="BX1828" s="6"/>
      <c r="BY1828" s="6"/>
      <c r="BZ1828" s="6"/>
      <c r="CA1828" s="6"/>
      <c r="CB1828" s="6"/>
      <c r="CC1828" s="6"/>
      <c r="CD1828" s="6"/>
      <c r="CE1828" s="6"/>
      <c r="CF1828" s="6"/>
      <c r="CG1828" s="6"/>
      <c r="CH1828" s="6"/>
      <c r="CI1828" s="6"/>
      <c r="CJ1828" s="6"/>
      <c r="CK1828" s="6"/>
      <c r="CL1828" s="6"/>
      <c r="CM1828" s="6"/>
      <c r="CN1828" s="6"/>
      <c r="CO1828" s="6"/>
      <c r="CP1828" s="6"/>
      <c r="CQ1828" s="6"/>
      <c r="CR1828" s="6"/>
      <c r="CS1828" s="6"/>
      <c r="CT1828" s="6"/>
      <c r="CU1828" s="6"/>
      <c r="CV1828" s="6"/>
      <c r="CW1828" s="6"/>
      <c r="CX1828" s="6"/>
      <c r="CY1828" s="6"/>
      <c r="CZ1828" s="6"/>
      <c r="DA1828" s="6"/>
      <c r="DB1828" s="6"/>
      <c r="DC1828" s="6"/>
      <c r="DD1828" s="6"/>
      <c r="DE1828" s="6"/>
      <c r="DF1828" s="6"/>
      <c r="DG1828" s="6"/>
      <c r="DH1828" s="6"/>
      <c r="DI1828" s="6"/>
      <c r="DJ1828" s="6"/>
      <c r="DK1828" s="6"/>
      <c r="DL1828" s="6"/>
      <c r="DM1828" s="6"/>
      <c r="DN1828" s="6"/>
      <c r="DO1828" s="6"/>
      <c r="DP1828" s="6"/>
      <c r="DQ1828" s="6"/>
      <c r="DR1828" s="6"/>
      <c r="DS1828" s="6"/>
      <c r="DT1828" s="6"/>
      <c r="DU1828" s="6"/>
      <c r="DV1828" s="6"/>
      <c r="DW1828" s="6"/>
      <c r="DX1828" s="6"/>
      <c r="DY1828" s="6"/>
      <c r="DZ1828" s="6"/>
      <c r="EA1828" s="6"/>
      <c r="EB1828" s="6"/>
      <c r="EC1828" s="6"/>
      <c r="ED1828" s="6"/>
      <c r="EE1828" s="6"/>
      <c r="EF1828" s="6"/>
      <c r="EG1828" s="6"/>
      <c r="EH1828" s="6"/>
      <c r="EI1828" s="6"/>
      <c r="EJ1828" s="6"/>
      <c r="EK1828" s="6"/>
      <c r="EL1828" s="6"/>
      <c r="EM1828" s="6"/>
      <c r="EN1828" s="6"/>
      <c r="EO1828" s="6"/>
      <c r="EP1828" s="6"/>
      <c r="EQ1828" s="6"/>
      <c r="ER1828" s="6"/>
      <c r="ES1828" s="6"/>
      <c r="ET1828" s="6"/>
      <c r="EU1828" s="6"/>
      <c r="EV1828" s="6"/>
      <c r="EW1828" s="6"/>
      <c r="EX1828" s="6"/>
      <c r="EY1828" s="6"/>
      <c r="EZ1828" s="6"/>
      <c r="FA1828" s="6"/>
      <c r="FB1828" s="6"/>
      <c r="FC1828" s="6"/>
      <c r="FD1828" s="6"/>
      <c r="FE1828" s="6"/>
      <c r="FF1828" s="6"/>
      <c r="FG1828" s="6"/>
      <c r="FH1828" s="6"/>
      <c r="FI1828" s="6"/>
      <c r="FJ1828" s="6"/>
      <c r="FK1828" s="6"/>
      <c r="FL1828" s="6"/>
      <c r="FM1828" s="6"/>
      <c r="FN1828" s="6"/>
      <c r="FO1828" s="6"/>
      <c r="FP1828" s="6"/>
      <c r="FQ1828" s="6"/>
      <c r="FR1828" s="6"/>
      <c r="FS1828" s="6"/>
      <c r="FT1828" s="6"/>
      <c r="FU1828" s="6"/>
      <c r="FV1828" s="6"/>
      <c r="FW1828" s="6"/>
      <c r="FX1828" s="6"/>
      <c r="FY1828" s="6"/>
      <c r="FZ1828" s="6"/>
      <c r="GA1828" s="6"/>
      <c r="GB1828" s="6"/>
      <c r="GC1828" s="6"/>
      <c r="GD1828" s="6"/>
      <c r="GE1828" s="6"/>
      <c r="GF1828" s="6"/>
      <c r="GG1828" s="6"/>
      <c r="GH1828" s="6"/>
      <c r="GI1828" s="6"/>
      <c r="GJ1828" s="6"/>
      <c r="GK1828" s="6"/>
      <c r="GL1828" s="6"/>
      <c r="GM1828" s="6"/>
      <c r="GN1828" s="6"/>
      <c r="GO1828" s="6"/>
      <c r="GP1828" s="6"/>
      <c r="GQ1828" s="6"/>
      <c r="GR1828" s="6"/>
      <c r="GS1828" s="6"/>
      <c r="GT1828" s="6"/>
      <c r="GU1828" s="6"/>
      <c r="GV1828" s="6"/>
      <c r="GW1828" s="6"/>
      <c r="GX1828" s="6"/>
      <c r="GY1828" s="6"/>
      <c r="GZ1828" s="6"/>
      <c r="HA1828" s="6"/>
      <c r="HB1828" s="6"/>
      <c r="HC1828" s="6"/>
      <c r="HD1828" s="6"/>
      <c r="HE1828" s="6"/>
      <c r="HF1828" s="6"/>
      <c r="HG1828" s="6"/>
      <c r="HH1828" s="6"/>
      <c r="HI1828" s="6"/>
      <c r="HJ1828" s="6"/>
      <c r="HK1828" s="6"/>
      <c r="HL1828" s="6"/>
      <c r="HM1828" s="6"/>
      <c r="HN1828" s="6"/>
      <c r="HO1828" s="6"/>
      <c r="HP1828" s="6"/>
      <c r="HQ1828" s="6"/>
      <c r="HR1828" s="6"/>
      <c r="HS1828" s="6"/>
      <c r="HT1828" s="6"/>
      <c r="HU1828" s="6"/>
      <c r="HV1828" s="6"/>
      <c r="HW1828" s="6"/>
      <c r="HX1828" s="6"/>
      <c r="HY1828" s="6"/>
      <c r="HZ1828" s="6"/>
      <c r="IA1828" s="6"/>
      <c r="IB1828" s="6"/>
      <c r="IC1828" s="6"/>
      <c r="ID1828" s="6"/>
      <c r="IE1828" s="6"/>
      <c r="IF1828" s="6"/>
      <c r="IG1828" s="6"/>
      <c r="IH1828" s="6"/>
      <c r="II1828" s="6"/>
      <c r="IJ1828" s="6"/>
      <c r="IK1828" s="6"/>
      <c r="IL1828" s="6"/>
      <c r="IM1828" s="6"/>
      <c r="IN1828" s="6"/>
      <c r="IO1828" s="6"/>
      <c r="IP1828" s="6"/>
      <c r="IQ1828" s="6"/>
      <c r="IR1828" s="6"/>
      <c r="IS1828" s="6"/>
      <c r="IT1828" s="6"/>
      <c r="IU1828" s="6"/>
      <c r="IV1828" s="6"/>
      <c r="IW1828" s="6"/>
      <c r="IX1828" s="6"/>
      <c r="IY1828" s="6"/>
      <c r="IZ1828" s="6"/>
      <c r="JA1828" s="6"/>
      <c r="JB1828" s="6"/>
      <c r="JC1828" s="6"/>
      <c r="JD1828" s="6"/>
      <c r="JE1828" s="6"/>
      <c r="JF1828" s="6"/>
      <c r="JG1828" s="6"/>
      <c r="JH1828" s="6"/>
      <c r="JI1828" s="6"/>
      <c r="JJ1828" s="6"/>
      <c r="JK1828" s="6"/>
      <c r="JL1828" s="6"/>
      <c r="JM1828" s="6"/>
      <c r="JN1828" s="6"/>
      <c r="JO1828" s="6"/>
      <c r="JP1828" s="6"/>
      <c r="JQ1828" s="6"/>
      <c r="JR1828" s="6"/>
      <c r="JS1828" s="6"/>
      <c r="JT1828" s="6"/>
      <c r="JU1828" s="6"/>
      <c r="JV1828" s="6"/>
      <c r="JW1828" s="6"/>
      <c r="JX1828" s="6"/>
      <c r="JY1828" s="6"/>
      <c r="JZ1828" s="6"/>
      <c r="KA1828" s="6"/>
      <c r="KB1828" s="6"/>
      <c r="KC1828" s="6"/>
      <c r="KD1828" s="6"/>
      <c r="KE1828" s="6"/>
      <c r="KF1828" s="6"/>
      <c r="KG1828" s="6"/>
      <c r="KH1828" s="6"/>
      <c r="KI1828" s="6"/>
      <c r="KJ1828" s="6"/>
      <c r="KK1828" s="6"/>
      <c r="KL1828" s="6"/>
      <c r="KM1828" s="6"/>
      <c r="KN1828" s="6"/>
      <c r="KO1828" s="6"/>
      <c r="KP1828" s="6"/>
      <c r="KQ1828" s="6"/>
      <c r="KR1828" s="6"/>
      <c r="KS1828" s="6"/>
      <c r="KT1828" s="6"/>
      <c r="KU1828" s="6"/>
      <c r="KV1828" s="6"/>
      <c r="KW1828" s="6"/>
      <c r="KX1828" s="6"/>
      <c r="KY1828" s="6"/>
      <c r="KZ1828" s="6"/>
      <c r="LA1828" s="6"/>
      <c r="LB1828" s="6"/>
      <c r="LC1828" s="6"/>
      <c r="LD1828" s="6"/>
      <c r="LE1828" s="6"/>
      <c r="LF1828" s="6"/>
      <c r="LG1828" s="6"/>
      <c r="LH1828" s="6"/>
      <c r="LI1828" s="6"/>
      <c r="LJ1828" s="6"/>
      <c r="LK1828" s="6"/>
      <c r="LL1828" s="6"/>
      <c r="LM1828" s="6"/>
      <c r="LN1828" s="6"/>
      <c r="LO1828" s="6"/>
      <c r="LP1828" s="6"/>
      <c r="LQ1828" s="6"/>
      <c r="LR1828" s="6"/>
      <c r="LS1828" s="6"/>
      <c r="LT1828" s="6"/>
      <c r="LU1828" s="6"/>
      <c r="LV1828" s="6"/>
      <c r="LW1828" s="6"/>
      <c r="LX1828" s="6"/>
      <c r="LY1828" s="6"/>
      <c r="LZ1828" s="6"/>
      <c r="MA1828" s="6"/>
      <c r="MB1828" s="6"/>
      <c r="MC1828" s="6"/>
      <c r="MD1828" s="6"/>
      <c r="ME1828" s="6"/>
      <c r="MF1828" s="6"/>
      <c r="MG1828" s="6"/>
      <c r="MH1828" s="6"/>
      <c r="MI1828" s="6"/>
      <c r="MJ1828" s="6"/>
      <c r="MK1828" s="6"/>
      <c r="ML1828" s="6"/>
    </row>
    <row r="1829" spans="1:350" s="4" customFormat="1" ht="17" x14ac:dyDescent="0.2">
      <c r="A1829" s="5" t="s">
        <v>4811</v>
      </c>
      <c r="B1829" s="6" t="s">
        <v>4812</v>
      </c>
      <c r="C1829" s="7" t="s">
        <v>352</v>
      </c>
      <c r="D1829" s="6">
        <v>112</v>
      </c>
      <c r="E1829" s="6">
        <v>5581613</v>
      </c>
      <c r="F1829" s="6">
        <v>60</v>
      </c>
      <c r="G1829" s="6">
        <v>5504729</v>
      </c>
      <c r="H1829" s="8">
        <f t="shared" si="112"/>
        <v>98.622548714860741</v>
      </c>
      <c r="I1829" s="6">
        <v>3</v>
      </c>
      <c r="J1829" s="6">
        <v>11021</v>
      </c>
      <c r="K1829" s="8">
        <f t="shared" si="113"/>
        <v>0.19745188353259174</v>
      </c>
      <c r="L1829" s="6">
        <v>13</v>
      </c>
      <c r="M1829" s="6">
        <v>28154</v>
      </c>
      <c r="N1829" s="8">
        <f t="shared" si="114"/>
        <v>0.50440616359464552</v>
      </c>
      <c r="O1829" s="6">
        <v>36</v>
      </c>
      <c r="P1829" s="6">
        <v>37709</v>
      </c>
      <c r="Q1829" s="8">
        <f t="shared" si="115"/>
        <v>0.67559323801202276</v>
      </c>
      <c r="R1829" s="6" t="s">
        <v>639</v>
      </c>
      <c r="S1829" s="6">
        <v>1</v>
      </c>
      <c r="T1829" s="6">
        <v>6136</v>
      </c>
      <c r="U1829" s="6" t="s">
        <v>384</v>
      </c>
      <c r="V1829" s="6">
        <v>1</v>
      </c>
      <c r="W1829" s="6">
        <v>5222</v>
      </c>
      <c r="X1829" s="6" t="s">
        <v>551</v>
      </c>
      <c r="Y1829" s="6">
        <v>3</v>
      </c>
      <c r="Z1829" s="6">
        <v>5005</v>
      </c>
      <c r="AA1829" s="6" t="s">
        <v>368</v>
      </c>
      <c r="AB1829" s="6">
        <v>1</v>
      </c>
      <c r="AC1829" s="6">
        <v>2905</v>
      </c>
      <c r="AD1829" s="6" t="s">
        <v>367</v>
      </c>
      <c r="AE1829" s="6">
        <v>2</v>
      </c>
      <c r="AF1829" s="6">
        <v>2497</v>
      </c>
      <c r="AG1829" s="6" t="s">
        <v>401</v>
      </c>
      <c r="AH1829" s="6">
        <v>1</v>
      </c>
      <c r="AI1829" s="6">
        <v>1893</v>
      </c>
      <c r="AJ1829" s="6" t="s">
        <v>370</v>
      </c>
      <c r="AK1829" s="6">
        <v>1</v>
      </c>
      <c r="AL1829" s="6">
        <v>1706</v>
      </c>
      <c r="AM1829" s="6" t="s">
        <v>394</v>
      </c>
      <c r="AN1829" s="6">
        <v>1</v>
      </c>
      <c r="AO1829" s="6">
        <v>1662</v>
      </c>
      <c r="AP1829" s="6" t="s">
        <v>357</v>
      </c>
      <c r="AQ1829" s="6">
        <v>1</v>
      </c>
      <c r="AR1829" s="6">
        <v>1013</v>
      </c>
      <c r="AS1829" s="6" t="s">
        <v>371</v>
      </c>
      <c r="AT1829" s="6">
        <v>1</v>
      </c>
      <c r="AU1829" s="6">
        <v>115</v>
      </c>
      <c r="AV1829" s="6"/>
      <c r="AW1829" s="6"/>
      <c r="AX1829" s="6"/>
      <c r="AY1829" s="6"/>
      <c r="AZ1829" s="6"/>
      <c r="BA1829" s="6"/>
      <c r="BB1829" s="6"/>
      <c r="BC1829" s="6"/>
      <c r="BD1829" s="6"/>
      <c r="BE1829" s="6"/>
      <c r="BF1829" s="6"/>
      <c r="BG1829" s="6"/>
      <c r="BH1829" s="6"/>
      <c r="BI1829" s="6"/>
      <c r="BJ1829" s="6"/>
      <c r="BK1829" s="6"/>
      <c r="BL1829" s="6"/>
      <c r="BM1829" s="6"/>
      <c r="BN1829" s="6"/>
      <c r="BO1829" s="6"/>
      <c r="BP1829" s="6"/>
      <c r="BQ1829" s="6"/>
      <c r="BR1829" s="6"/>
      <c r="BS1829" s="6"/>
      <c r="BT1829" s="6"/>
      <c r="BU1829" s="6"/>
      <c r="BV1829" s="6"/>
      <c r="BW1829" s="6"/>
      <c r="BX1829" s="6"/>
      <c r="BY1829" s="6"/>
      <c r="BZ1829" s="6"/>
      <c r="CA1829" s="6"/>
      <c r="CB1829" s="6"/>
      <c r="CC1829" s="6"/>
      <c r="CD1829" s="6"/>
      <c r="CE1829" s="6"/>
      <c r="CF1829" s="6"/>
      <c r="CG1829" s="6"/>
      <c r="CH1829" s="6"/>
      <c r="CI1829" s="6"/>
      <c r="CJ1829" s="6"/>
      <c r="CK1829" s="6"/>
      <c r="CL1829" s="6"/>
      <c r="CM1829" s="6"/>
      <c r="CN1829" s="6"/>
      <c r="CO1829" s="6"/>
      <c r="CP1829" s="6"/>
      <c r="CQ1829" s="6"/>
      <c r="CR1829" s="6"/>
      <c r="CS1829" s="6"/>
      <c r="CT1829" s="6"/>
      <c r="CU1829" s="6"/>
      <c r="CV1829" s="6"/>
      <c r="CW1829" s="6"/>
      <c r="CX1829" s="6"/>
      <c r="CY1829" s="6"/>
      <c r="CZ1829" s="6"/>
      <c r="DA1829" s="6"/>
      <c r="DB1829" s="6"/>
      <c r="DC1829" s="6"/>
      <c r="DD1829" s="6"/>
      <c r="DE1829" s="6"/>
      <c r="DF1829" s="6"/>
      <c r="DG1829" s="6"/>
      <c r="DH1829" s="6"/>
      <c r="DI1829" s="6"/>
      <c r="DJ1829" s="6"/>
      <c r="DK1829" s="6"/>
      <c r="DL1829" s="6"/>
      <c r="DM1829" s="6"/>
      <c r="DN1829" s="6"/>
      <c r="DO1829" s="6"/>
      <c r="DP1829" s="6"/>
      <c r="DQ1829" s="6"/>
      <c r="DR1829" s="6"/>
      <c r="DS1829" s="6"/>
      <c r="DT1829" s="6"/>
      <c r="DU1829" s="6"/>
      <c r="DV1829" s="6"/>
      <c r="DW1829" s="6"/>
      <c r="DX1829" s="6"/>
      <c r="DY1829" s="6"/>
      <c r="DZ1829" s="6"/>
      <c r="EA1829" s="6"/>
      <c r="EB1829" s="6"/>
      <c r="EC1829" s="6"/>
      <c r="ED1829" s="6"/>
      <c r="EE1829" s="6"/>
      <c r="EF1829" s="6"/>
      <c r="EG1829" s="6"/>
      <c r="EH1829" s="6"/>
      <c r="EI1829" s="6"/>
      <c r="EJ1829" s="6"/>
      <c r="EK1829" s="6"/>
      <c r="EL1829" s="6"/>
      <c r="EM1829" s="6"/>
      <c r="EN1829" s="6"/>
      <c r="EO1829" s="6"/>
      <c r="EP1829" s="6"/>
      <c r="EQ1829" s="6"/>
      <c r="ER1829" s="6"/>
      <c r="ES1829" s="6"/>
      <c r="ET1829" s="6"/>
      <c r="EU1829" s="6"/>
      <c r="EV1829" s="6"/>
      <c r="EW1829" s="6"/>
      <c r="EX1829" s="6"/>
      <c r="EY1829" s="6"/>
      <c r="EZ1829" s="6"/>
      <c r="FA1829" s="6"/>
      <c r="FB1829" s="6"/>
      <c r="FC1829" s="6"/>
      <c r="FD1829" s="6"/>
      <c r="FE1829" s="6"/>
      <c r="FF1829" s="6"/>
      <c r="FG1829" s="6"/>
      <c r="FH1829" s="6"/>
      <c r="FI1829" s="6"/>
      <c r="FJ1829" s="6"/>
      <c r="FK1829" s="6"/>
      <c r="FL1829" s="6"/>
      <c r="FM1829" s="6"/>
      <c r="FN1829" s="6"/>
      <c r="FO1829" s="6"/>
      <c r="FP1829" s="6"/>
      <c r="FQ1829" s="6"/>
      <c r="FR1829" s="6"/>
      <c r="FS1829" s="6"/>
      <c r="FT1829" s="6"/>
      <c r="FU1829" s="6"/>
      <c r="FV1829" s="6"/>
      <c r="FW1829" s="6"/>
      <c r="FX1829" s="6"/>
      <c r="FY1829" s="6"/>
      <c r="FZ1829" s="6"/>
      <c r="GA1829" s="6"/>
      <c r="GB1829" s="6"/>
      <c r="GC1829" s="6"/>
      <c r="GD1829" s="6"/>
      <c r="GE1829" s="6"/>
      <c r="GF1829" s="6"/>
      <c r="GG1829" s="6"/>
      <c r="GH1829" s="6"/>
      <c r="GI1829" s="6"/>
      <c r="GJ1829" s="6"/>
      <c r="GK1829" s="6"/>
      <c r="GL1829" s="6"/>
      <c r="GM1829" s="6"/>
      <c r="GN1829" s="6"/>
      <c r="GO1829" s="6"/>
      <c r="GP1829" s="6"/>
      <c r="GQ1829" s="6"/>
      <c r="GR1829" s="6"/>
      <c r="GS1829" s="6"/>
      <c r="GT1829" s="6"/>
      <c r="GU1829" s="6"/>
      <c r="GV1829" s="6"/>
      <c r="GW1829" s="6"/>
      <c r="GX1829" s="6"/>
      <c r="GY1829" s="6"/>
      <c r="GZ1829" s="6"/>
      <c r="HA1829" s="6"/>
      <c r="HB1829" s="6"/>
      <c r="HC1829" s="6"/>
      <c r="HD1829" s="6"/>
      <c r="HE1829" s="6"/>
      <c r="HF1829" s="6"/>
      <c r="HG1829" s="6"/>
      <c r="HH1829" s="6"/>
      <c r="HI1829" s="6"/>
      <c r="HJ1829" s="6"/>
      <c r="HK1829" s="6"/>
      <c r="HL1829" s="6"/>
      <c r="HM1829" s="6"/>
      <c r="HN1829" s="6"/>
      <c r="HO1829" s="6"/>
      <c r="HP1829" s="6"/>
      <c r="HQ1829" s="6"/>
      <c r="HR1829" s="6"/>
      <c r="HS1829" s="6"/>
      <c r="HT1829" s="6"/>
      <c r="HU1829" s="6"/>
      <c r="HV1829" s="6"/>
      <c r="HW1829" s="6"/>
      <c r="HX1829" s="6"/>
      <c r="HY1829" s="6"/>
      <c r="HZ1829" s="6"/>
      <c r="IA1829" s="6"/>
      <c r="IB1829" s="6"/>
      <c r="IC1829" s="6"/>
      <c r="ID1829" s="6"/>
      <c r="IE1829" s="6"/>
      <c r="IF1829" s="6"/>
      <c r="IG1829" s="6"/>
      <c r="IH1829" s="6"/>
      <c r="II1829" s="6"/>
      <c r="IJ1829" s="6"/>
      <c r="IK1829" s="6"/>
      <c r="IL1829" s="6"/>
      <c r="IM1829" s="6"/>
      <c r="IN1829" s="6"/>
      <c r="IO1829" s="6"/>
      <c r="IP1829" s="6"/>
      <c r="IQ1829" s="6"/>
      <c r="IR1829" s="6"/>
      <c r="IS1829" s="6"/>
      <c r="IT1829" s="6"/>
      <c r="IU1829" s="6"/>
      <c r="IV1829" s="6"/>
      <c r="IW1829" s="6"/>
      <c r="IX1829" s="6"/>
      <c r="IY1829" s="6"/>
      <c r="IZ1829" s="6"/>
      <c r="JA1829" s="6"/>
      <c r="JB1829" s="6"/>
      <c r="JC1829" s="6"/>
      <c r="JD1829" s="6"/>
      <c r="JE1829" s="6"/>
      <c r="JF1829" s="6"/>
      <c r="JG1829" s="6"/>
      <c r="JH1829" s="6"/>
      <c r="JI1829" s="6"/>
      <c r="JJ1829" s="6"/>
      <c r="JK1829" s="6"/>
      <c r="JL1829" s="6"/>
      <c r="JM1829" s="6"/>
      <c r="JN1829" s="6"/>
      <c r="JO1829" s="6"/>
      <c r="JP1829" s="6"/>
      <c r="JQ1829" s="6"/>
      <c r="JR1829" s="6"/>
      <c r="JS1829" s="6"/>
      <c r="JT1829" s="6"/>
      <c r="JU1829" s="6"/>
      <c r="JV1829" s="6"/>
      <c r="JW1829" s="6"/>
      <c r="JX1829" s="6"/>
      <c r="JY1829" s="6"/>
      <c r="JZ1829" s="6"/>
      <c r="KA1829" s="6"/>
      <c r="KB1829" s="6"/>
      <c r="KC1829" s="6"/>
      <c r="KD1829" s="6"/>
      <c r="KE1829" s="6"/>
      <c r="KF1829" s="6"/>
      <c r="KG1829" s="6"/>
      <c r="KH1829" s="6"/>
      <c r="KI1829" s="6"/>
      <c r="KJ1829" s="6"/>
      <c r="KK1829" s="6"/>
      <c r="KL1829" s="6"/>
      <c r="KM1829" s="6"/>
      <c r="KN1829" s="6"/>
      <c r="KO1829" s="6"/>
      <c r="KP1829" s="6"/>
      <c r="KQ1829" s="6"/>
      <c r="KR1829" s="6"/>
      <c r="KS1829" s="6"/>
      <c r="KT1829" s="6"/>
      <c r="KU1829" s="6"/>
      <c r="KV1829" s="6"/>
      <c r="KW1829" s="6"/>
      <c r="KX1829" s="6"/>
      <c r="KY1829" s="6"/>
      <c r="KZ1829" s="6"/>
      <c r="LA1829" s="6"/>
      <c r="LB1829" s="6"/>
      <c r="LC1829" s="6"/>
      <c r="LD1829" s="6"/>
      <c r="LE1829" s="6"/>
      <c r="LF1829" s="6"/>
      <c r="LG1829" s="6"/>
      <c r="LH1829" s="6"/>
      <c r="LI1829" s="6"/>
      <c r="LJ1829" s="6"/>
      <c r="LK1829" s="6"/>
      <c r="LL1829" s="6"/>
      <c r="LM1829" s="6"/>
      <c r="LN1829" s="6"/>
      <c r="LO1829" s="6"/>
      <c r="LP1829" s="6"/>
      <c r="LQ1829" s="6"/>
      <c r="LR1829" s="6"/>
      <c r="LS1829" s="6"/>
      <c r="LT1829" s="6"/>
      <c r="LU1829" s="6"/>
      <c r="LV1829" s="6"/>
      <c r="LW1829" s="6"/>
      <c r="LX1829" s="6"/>
      <c r="LY1829" s="6"/>
      <c r="LZ1829" s="6"/>
      <c r="MA1829" s="6"/>
      <c r="MB1829" s="6"/>
      <c r="MC1829" s="6"/>
      <c r="MD1829" s="6"/>
      <c r="ME1829" s="6"/>
      <c r="MF1829" s="6"/>
      <c r="MG1829" s="6"/>
      <c r="MH1829" s="6"/>
      <c r="MI1829" s="6"/>
      <c r="MJ1829" s="6"/>
      <c r="MK1829" s="6"/>
      <c r="ML1829" s="6"/>
    </row>
    <row r="1830" spans="1:350" s="4" customFormat="1" ht="17" x14ac:dyDescent="0.2">
      <c r="A1830" s="5" t="s">
        <v>4813</v>
      </c>
      <c r="B1830" s="6" t="s">
        <v>4814</v>
      </c>
      <c r="C1830" s="7" t="s">
        <v>352</v>
      </c>
      <c r="D1830" s="6">
        <v>82</v>
      </c>
      <c r="E1830" s="6">
        <v>5519130</v>
      </c>
      <c r="F1830" s="6">
        <v>40</v>
      </c>
      <c r="G1830" s="6">
        <v>5341897</v>
      </c>
      <c r="H1830" s="8">
        <f t="shared" si="112"/>
        <v>96.788751125630313</v>
      </c>
      <c r="I1830" s="6">
        <v>4</v>
      </c>
      <c r="J1830" s="6">
        <v>33927</v>
      </c>
      <c r="K1830" s="8">
        <f t="shared" si="113"/>
        <v>0.61471644987525209</v>
      </c>
      <c r="L1830" s="6">
        <v>8</v>
      </c>
      <c r="M1830" s="6">
        <v>93711</v>
      </c>
      <c r="N1830" s="8">
        <f t="shared" si="114"/>
        <v>1.6979306521136484</v>
      </c>
      <c r="O1830" s="6">
        <v>30</v>
      </c>
      <c r="P1830" s="6">
        <v>49595</v>
      </c>
      <c r="Q1830" s="8">
        <f t="shared" si="115"/>
        <v>0.89860177238079186</v>
      </c>
      <c r="R1830" s="6" t="s">
        <v>436</v>
      </c>
      <c r="S1830" s="6">
        <v>1</v>
      </c>
      <c r="T1830" s="6">
        <v>34851</v>
      </c>
      <c r="U1830" s="6" t="s">
        <v>673</v>
      </c>
      <c r="V1830" s="6">
        <v>1</v>
      </c>
      <c r="W1830" s="6">
        <v>29845</v>
      </c>
      <c r="X1830" s="6" t="s">
        <v>639</v>
      </c>
      <c r="Y1830" s="6">
        <v>1</v>
      </c>
      <c r="Z1830" s="6">
        <v>11807</v>
      </c>
      <c r="AA1830" s="6" t="s">
        <v>353</v>
      </c>
      <c r="AB1830" s="6">
        <v>1</v>
      </c>
      <c r="AC1830" s="6">
        <v>10151</v>
      </c>
      <c r="AD1830" s="6" t="s">
        <v>368</v>
      </c>
      <c r="AE1830" s="6">
        <v>1</v>
      </c>
      <c r="AF1830" s="6">
        <v>2854</v>
      </c>
      <c r="AG1830" s="6" t="s">
        <v>370</v>
      </c>
      <c r="AH1830" s="6">
        <v>1</v>
      </c>
      <c r="AI1830" s="6">
        <v>1706</v>
      </c>
      <c r="AJ1830" s="6" t="s">
        <v>367</v>
      </c>
      <c r="AK1830" s="6">
        <v>1</v>
      </c>
      <c r="AL1830" s="6">
        <v>1484</v>
      </c>
      <c r="AM1830" s="6" t="s">
        <v>357</v>
      </c>
      <c r="AN1830" s="6">
        <v>1</v>
      </c>
      <c r="AO1830" s="6">
        <v>1013</v>
      </c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6"/>
      <c r="DW1830" s="6"/>
      <c r="DX1830" s="6"/>
      <c r="DY1830" s="6"/>
      <c r="DZ1830" s="6"/>
      <c r="EA1830" s="6"/>
      <c r="EB1830" s="6"/>
      <c r="EC1830" s="6"/>
      <c r="ED1830" s="6"/>
      <c r="EE1830" s="6"/>
      <c r="EF1830" s="6"/>
      <c r="EG1830" s="6"/>
      <c r="EH1830" s="6"/>
      <c r="EI1830" s="6"/>
      <c r="EJ1830" s="6"/>
      <c r="EK1830" s="6"/>
      <c r="EL1830" s="6"/>
      <c r="EM1830" s="6"/>
      <c r="EN1830" s="6"/>
      <c r="EO1830" s="6"/>
      <c r="EP1830" s="6"/>
      <c r="EQ1830" s="6"/>
      <c r="ER1830" s="6"/>
      <c r="ES1830" s="6"/>
      <c r="ET1830" s="6"/>
      <c r="EU1830" s="6"/>
      <c r="EV1830" s="6"/>
      <c r="EW1830" s="6"/>
      <c r="EX1830" s="6"/>
      <c r="EY1830" s="6"/>
      <c r="EZ1830" s="6"/>
      <c r="FA1830" s="6"/>
      <c r="FB1830" s="6"/>
      <c r="FC1830" s="6"/>
      <c r="FD1830" s="6"/>
      <c r="FE1830" s="6"/>
      <c r="FF1830" s="6"/>
      <c r="FG1830" s="6"/>
      <c r="FH1830" s="6"/>
      <c r="FI1830" s="6"/>
      <c r="FJ1830" s="6"/>
      <c r="FK1830" s="6"/>
      <c r="FL1830" s="6"/>
      <c r="FM1830" s="6"/>
      <c r="FN1830" s="6"/>
      <c r="FO1830" s="6"/>
      <c r="FP1830" s="6"/>
      <c r="FQ1830" s="6"/>
      <c r="FR1830" s="6"/>
      <c r="FS1830" s="6"/>
      <c r="FT1830" s="6"/>
      <c r="FU1830" s="6"/>
      <c r="FV1830" s="6"/>
      <c r="FW1830" s="6"/>
      <c r="FX1830" s="6"/>
      <c r="FY1830" s="6"/>
      <c r="FZ1830" s="6"/>
      <c r="GA1830" s="6"/>
      <c r="GB1830" s="6"/>
      <c r="GC1830" s="6"/>
      <c r="GD1830" s="6"/>
      <c r="GE1830" s="6"/>
      <c r="GF1830" s="6"/>
      <c r="GG1830" s="6"/>
      <c r="GH1830" s="6"/>
      <c r="GI1830" s="6"/>
      <c r="GJ1830" s="6"/>
      <c r="GK1830" s="6"/>
      <c r="GL1830" s="6"/>
      <c r="GM1830" s="6"/>
      <c r="GN1830" s="6"/>
      <c r="GO1830" s="6"/>
      <c r="GP1830" s="6"/>
      <c r="GQ1830" s="6"/>
      <c r="GR1830" s="6"/>
      <c r="GS1830" s="6"/>
      <c r="GT1830" s="6"/>
      <c r="GU1830" s="6"/>
      <c r="GV1830" s="6"/>
      <c r="GW1830" s="6"/>
      <c r="GX1830" s="6"/>
      <c r="GY1830" s="6"/>
      <c r="GZ1830" s="6"/>
      <c r="HA1830" s="6"/>
      <c r="HB1830" s="6"/>
      <c r="HC1830" s="6"/>
      <c r="HD1830" s="6"/>
      <c r="HE1830" s="6"/>
      <c r="HF1830" s="6"/>
      <c r="HG1830" s="6"/>
      <c r="HH1830" s="6"/>
      <c r="HI1830" s="6"/>
      <c r="HJ1830" s="6"/>
      <c r="HK1830" s="6"/>
      <c r="HL1830" s="6"/>
      <c r="HM1830" s="6"/>
      <c r="HN1830" s="6"/>
      <c r="HO1830" s="6"/>
      <c r="HP1830" s="6"/>
      <c r="HQ1830" s="6"/>
      <c r="HR1830" s="6"/>
      <c r="HS1830" s="6"/>
      <c r="HT1830" s="6"/>
      <c r="HU1830" s="6"/>
      <c r="HV1830" s="6"/>
      <c r="HW1830" s="6"/>
      <c r="HX1830" s="6"/>
      <c r="HY1830" s="6"/>
      <c r="HZ1830" s="6"/>
      <c r="IA1830" s="6"/>
      <c r="IB1830" s="6"/>
      <c r="IC1830" s="6"/>
      <c r="ID1830" s="6"/>
      <c r="IE1830" s="6"/>
      <c r="IF1830" s="6"/>
      <c r="IG1830" s="6"/>
      <c r="IH1830" s="6"/>
      <c r="II1830" s="6"/>
      <c r="IJ1830" s="6"/>
      <c r="IK1830" s="6"/>
      <c r="IL1830" s="6"/>
      <c r="IM1830" s="6"/>
      <c r="IN1830" s="6"/>
      <c r="IO1830" s="6"/>
      <c r="IP1830" s="6"/>
      <c r="IQ1830" s="6"/>
      <c r="IR1830" s="6"/>
      <c r="IS1830" s="6"/>
      <c r="IT1830" s="6"/>
      <c r="IU1830" s="6"/>
      <c r="IV1830" s="6"/>
      <c r="IW1830" s="6"/>
      <c r="IX1830" s="6"/>
      <c r="IY1830" s="6"/>
      <c r="IZ1830" s="6"/>
      <c r="JA1830" s="6"/>
      <c r="JB1830" s="6"/>
      <c r="JC1830" s="6"/>
      <c r="JD1830" s="6"/>
      <c r="JE1830" s="6"/>
      <c r="JF1830" s="6"/>
      <c r="JG1830" s="6"/>
      <c r="JH1830" s="6"/>
      <c r="JI1830" s="6"/>
      <c r="JJ1830" s="6"/>
      <c r="JK1830" s="6"/>
      <c r="JL1830" s="6"/>
      <c r="JM1830" s="6"/>
      <c r="JN1830" s="6"/>
      <c r="JO1830" s="6"/>
      <c r="JP1830" s="6"/>
      <c r="JQ1830" s="6"/>
      <c r="JR1830" s="6"/>
      <c r="JS1830" s="6"/>
      <c r="JT1830" s="6"/>
      <c r="JU1830" s="6"/>
      <c r="JV1830" s="6"/>
      <c r="JW1830" s="6"/>
      <c r="JX1830" s="6"/>
      <c r="JY1830" s="6"/>
      <c r="JZ1830" s="6"/>
      <c r="KA1830" s="6"/>
      <c r="KB1830" s="6"/>
      <c r="KC1830" s="6"/>
      <c r="KD1830" s="6"/>
      <c r="KE1830" s="6"/>
      <c r="KF1830" s="6"/>
      <c r="KG1830" s="6"/>
      <c r="KH1830" s="6"/>
      <c r="KI1830" s="6"/>
      <c r="KJ1830" s="6"/>
      <c r="KK1830" s="6"/>
      <c r="KL1830" s="6"/>
      <c r="KM1830" s="6"/>
      <c r="KN1830" s="6"/>
      <c r="KO1830" s="6"/>
      <c r="KP1830" s="6"/>
      <c r="KQ1830" s="6"/>
      <c r="KR1830" s="6"/>
      <c r="KS1830" s="6"/>
      <c r="KT1830" s="6"/>
      <c r="KU1830" s="6"/>
      <c r="KV1830" s="6"/>
      <c r="KW1830" s="6"/>
      <c r="KX1830" s="6"/>
      <c r="KY1830" s="6"/>
      <c r="KZ1830" s="6"/>
      <c r="LA1830" s="6"/>
      <c r="LB1830" s="6"/>
      <c r="LC1830" s="6"/>
      <c r="LD1830" s="6"/>
      <c r="LE1830" s="6"/>
      <c r="LF1830" s="6"/>
      <c r="LG1830" s="6"/>
      <c r="LH1830" s="6"/>
      <c r="LI1830" s="6"/>
      <c r="LJ1830" s="6"/>
      <c r="LK1830" s="6"/>
      <c r="LL1830" s="6"/>
      <c r="LM1830" s="6"/>
      <c r="LN1830" s="6"/>
      <c r="LO1830" s="6"/>
      <c r="LP1830" s="6"/>
      <c r="LQ1830" s="6"/>
      <c r="LR1830" s="6"/>
      <c r="LS1830" s="6"/>
      <c r="LT1830" s="6"/>
      <c r="LU1830" s="6"/>
      <c r="LV1830" s="6"/>
      <c r="LW1830" s="6"/>
      <c r="LX1830" s="6"/>
      <c r="LY1830" s="6"/>
      <c r="LZ1830" s="6"/>
      <c r="MA1830" s="6"/>
      <c r="MB1830" s="6"/>
      <c r="MC1830" s="6"/>
      <c r="MD1830" s="6"/>
      <c r="ME1830" s="6"/>
      <c r="MF1830" s="6"/>
      <c r="MG1830" s="6"/>
      <c r="MH1830" s="6"/>
      <c r="MI1830" s="6"/>
      <c r="MJ1830" s="6"/>
      <c r="MK1830" s="6"/>
      <c r="ML1830" s="6"/>
    </row>
    <row r="1831" spans="1:350" s="4" customFormat="1" ht="17" x14ac:dyDescent="0.2">
      <c r="A1831" s="5" t="s">
        <v>4815</v>
      </c>
      <c r="B1831" s="6" t="s">
        <v>4816</v>
      </c>
      <c r="C1831" s="7" t="s">
        <v>352</v>
      </c>
      <c r="D1831" s="6">
        <v>118</v>
      </c>
      <c r="E1831" s="6">
        <v>5624611</v>
      </c>
      <c r="F1831" s="6">
        <v>54</v>
      </c>
      <c r="G1831" s="6">
        <v>5509638</v>
      </c>
      <c r="H1831" s="8">
        <f t="shared" si="112"/>
        <v>97.955894194282948</v>
      </c>
      <c r="I1831" s="6">
        <v>6</v>
      </c>
      <c r="J1831" s="6">
        <v>28009</v>
      </c>
      <c r="K1831" s="8">
        <f t="shared" si="113"/>
        <v>0.49797221532297969</v>
      </c>
      <c r="L1831" s="6">
        <v>18</v>
      </c>
      <c r="M1831" s="6">
        <v>48427</v>
      </c>
      <c r="N1831" s="8">
        <f t="shared" si="114"/>
        <v>0.86098398627033945</v>
      </c>
      <c r="O1831" s="6">
        <v>40</v>
      </c>
      <c r="P1831" s="6">
        <v>38537</v>
      </c>
      <c r="Q1831" s="8">
        <f t="shared" si="115"/>
        <v>0.68514960412373405</v>
      </c>
      <c r="R1831" s="6" t="s">
        <v>364</v>
      </c>
      <c r="S1831" s="6">
        <v>2</v>
      </c>
      <c r="T1831" s="6">
        <v>11531</v>
      </c>
      <c r="U1831" s="6" t="s">
        <v>367</v>
      </c>
      <c r="V1831" s="6">
        <v>2</v>
      </c>
      <c r="W1831" s="6">
        <v>9562</v>
      </c>
      <c r="X1831" s="6" t="s">
        <v>639</v>
      </c>
      <c r="Y1831" s="6">
        <v>1</v>
      </c>
      <c r="Z1831" s="6">
        <v>6137</v>
      </c>
      <c r="AA1831" s="6" t="s">
        <v>551</v>
      </c>
      <c r="AB1831" s="6">
        <v>3</v>
      </c>
      <c r="AC1831" s="6">
        <v>5988</v>
      </c>
      <c r="AD1831" s="6" t="s">
        <v>394</v>
      </c>
      <c r="AE1831" s="6">
        <v>1</v>
      </c>
      <c r="AF1831" s="6">
        <v>2939</v>
      </c>
      <c r="AG1831" s="6" t="s">
        <v>368</v>
      </c>
      <c r="AH1831" s="6">
        <v>1</v>
      </c>
      <c r="AI1831" s="6">
        <v>2905</v>
      </c>
      <c r="AJ1831" s="6" t="s">
        <v>550</v>
      </c>
      <c r="AK1831" s="6">
        <v>1</v>
      </c>
      <c r="AL1831" s="6">
        <v>2192</v>
      </c>
      <c r="AM1831" s="6" t="s">
        <v>578</v>
      </c>
      <c r="AN1831" s="6">
        <v>1</v>
      </c>
      <c r="AO1831" s="6">
        <v>1995</v>
      </c>
      <c r="AP1831" s="6" t="s">
        <v>370</v>
      </c>
      <c r="AQ1831" s="6">
        <v>1</v>
      </c>
      <c r="AR1831" s="6">
        <v>1706</v>
      </c>
      <c r="AS1831" s="6" t="s">
        <v>407</v>
      </c>
      <c r="AT1831" s="6">
        <v>2</v>
      </c>
      <c r="AU1831" s="6">
        <v>1513</v>
      </c>
      <c r="AV1831" s="6" t="s">
        <v>357</v>
      </c>
      <c r="AW1831" s="6">
        <v>1</v>
      </c>
      <c r="AX1831" s="6">
        <v>1013</v>
      </c>
      <c r="AY1831" s="6" t="s">
        <v>401</v>
      </c>
      <c r="AZ1831" s="6">
        <v>1</v>
      </c>
      <c r="BA1831" s="6">
        <v>831</v>
      </c>
      <c r="BB1831" s="6" t="s">
        <v>371</v>
      </c>
      <c r="BC1831" s="6">
        <v>1</v>
      </c>
      <c r="BD1831" s="6">
        <v>115</v>
      </c>
      <c r="BE1831" s="6"/>
      <c r="BF1831" s="6"/>
      <c r="BG1831" s="6"/>
      <c r="BH1831" s="6"/>
      <c r="BI1831" s="6"/>
      <c r="BJ1831" s="6"/>
      <c r="BK1831" s="6"/>
      <c r="BL1831" s="6"/>
      <c r="BM1831" s="6"/>
      <c r="BN1831" s="6"/>
      <c r="BO1831" s="6"/>
      <c r="BP1831" s="6"/>
      <c r="BQ1831" s="6"/>
      <c r="BR1831" s="6"/>
      <c r="BS1831" s="6"/>
      <c r="BT1831" s="6"/>
      <c r="BU1831" s="6"/>
      <c r="BV1831" s="6"/>
      <c r="BW1831" s="6"/>
      <c r="BX1831" s="6"/>
      <c r="BY1831" s="6"/>
      <c r="BZ1831" s="6"/>
      <c r="CA1831" s="6"/>
      <c r="CB1831" s="6"/>
      <c r="CC1831" s="6"/>
      <c r="CD1831" s="6"/>
      <c r="CE1831" s="6"/>
      <c r="CF1831" s="6"/>
      <c r="CG1831" s="6"/>
      <c r="CH1831" s="6"/>
      <c r="CI1831" s="6"/>
      <c r="CJ1831" s="6"/>
      <c r="CK1831" s="6"/>
      <c r="CL1831" s="6"/>
      <c r="CM1831" s="6"/>
      <c r="CN1831" s="6"/>
      <c r="CO1831" s="6"/>
      <c r="CP1831" s="6"/>
      <c r="CQ1831" s="6"/>
      <c r="CR1831" s="6"/>
      <c r="CS1831" s="6"/>
      <c r="CT1831" s="6"/>
      <c r="CU1831" s="6"/>
      <c r="CV1831" s="6"/>
      <c r="CW1831" s="6"/>
      <c r="CX1831" s="6"/>
      <c r="CY1831" s="6"/>
      <c r="CZ1831" s="6"/>
      <c r="DA1831" s="6"/>
      <c r="DB1831" s="6"/>
      <c r="DC1831" s="6"/>
      <c r="DD1831" s="6"/>
      <c r="DE1831" s="6"/>
      <c r="DF1831" s="6"/>
      <c r="DG1831" s="6"/>
      <c r="DH1831" s="6"/>
      <c r="DI1831" s="6"/>
      <c r="DJ1831" s="6"/>
      <c r="DK1831" s="6"/>
      <c r="DL1831" s="6"/>
      <c r="DM1831" s="6"/>
      <c r="DN1831" s="6"/>
      <c r="DO1831" s="6"/>
      <c r="DP1831" s="6"/>
      <c r="DQ1831" s="6"/>
      <c r="DR1831" s="6"/>
      <c r="DS1831" s="6"/>
      <c r="DT1831" s="6"/>
      <c r="DU1831" s="6"/>
      <c r="DV1831" s="6"/>
      <c r="DW1831" s="6"/>
      <c r="DX1831" s="6"/>
      <c r="DY1831" s="6"/>
      <c r="DZ1831" s="6"/>
      <c r="EA1831" s="6"/>
      <c r="EB1831" s="6"/>
      <c r="EC1831" s="6"/>
      <c r="ED1831" s="6"/>
      <c r="EE1831" s="6"/>
      <c r="EF1831" s="6"/>
      <c r="EG1831" s="6"/>
      <c r="EH1831" s="6"/>
      <c r="EI1831" s="6"/>
      <c r="EJ1831" s="6"/>
      <c r="EK1831" s="6"/>
      <c r="EL1831" s="6"/>
      <c r="EM1831" s="6"/>
      <c r="EN1831" s="6"/>
      <c r="EO1831" s="6"/>
      <c r="EP1831" s="6"/>
      <c r="EQ1831" s="6"/>
      <c r="ER1831" s="6"/>
      <c r="ES1831" s="6"/>
      <c r="ET1831" s="6"/>
      <c r="EU1831" s="6"/>
      <c r="EV1831" s="6"/>
      <c r="EW1831" s="6"/>
      <c r="EX1831" s="6"/>
      <c r="EY1831" s="6"/>
      <c r="EZ1831" s="6"/>
      <c r="FA1831" s="6"/>
      <c r="FB1831" s="6"/>
      <c r="FC1831" s="6"/>
      <c r="FD1831" s="6"/>
      <c r="FE1831" s="6"/>
      <c r="FF1831" s="6"/>
      <c r="FG1831" s="6"/>
      <c r="FH1831" s="6"/>
      <c r="FI1831" s="6"/>
      <c r="FJ1831" s="6"/>
      <c r="FK1831" s="6"/>
      <c r="FL1831" s="6"/>
      <c r="FM1831" s="6"/>
      <c r="FN1831" s="6"/>
      <c r="FO1831" s="6"/>
      <c r="FP1831" s="6"/>
      <c r="FQ1831" s="6"/>
      <c r="FR1831" s="6"/>
      <c r="FS1831" s="6"/>
      <c r="FT1831" s="6"/>
      <c r="FU1831" s="6"/>
      <c r="FV1831" s="6"/>
      <c r="FW1831" s="6"/>
      <c r="FX1831" s="6"/>
      <c r="FY1831" s="6"/>
      <c r="FZ1831" s="6"/>
      <c r="GA1831" s="6"/>
      <c r="GB1831" s="6"/>
      <c r="GC1831" s="6"/>
      <c r="GD1831" s="6"/>
      <c r="GE1831" s="6"/>
      <c r="GF1831" s="6"/>
      <c r="GG1831" s="6"/>
      <c r="GH1831" s="6"/>
      <c r="GI1831" s="6"/>
      <c r="GJ1831" s="6"/>
      <c r="GK1831" s="6"/>
      <c r="GL1831" s="6"/>
      <c r="GM1831" s="6"/>
      <c r="GN1831" s="6"/>
      <c r="GO1831" s="6"/>
      <c r="GP1831" s="6"/>
      <c r="GQ1831" s="6"/>
      <c r="GR1831" s="6"/>
      <c r="GS1831" s="6"/>
      <c r="GT1831" s="6"/>
      <c r="GU1831" s="6"/>
      <c r="GV1831" s="6"/>
      <c r="GW1831" s="6"/>
      <c r="GX1831" s="6"/>
      <c r="GY1831" s="6"/>
      <c r="GZ1831" s="6"/>
      <c r="HA1831" s="6"/>
      <c r="HB1831" s="6"/>
      <c r="HC1831" s="6"/>
      <c r="HD1831" s="6"/>
      <c r="HE1831" s="6"/>
      <c r="HF1831" s="6"/>
      <c r="HG1831" s="6"/>
      <c r="HH1831" s="6"/>
      <c r="HI1831" s="6"/>
      <c r="HJ1831" s="6"/>
      <c r="HK1831" s="6"/>
      <c r="HL1831" s="6"/>
      <c r="HM1831" s="6"/>
      <c r="HN1831" s="6"/>
      <c r="HO1831" s="6"/>
      <c r="HP1831" s="6"/>
      <c r="HQ1831" s="6"/>
      <c r="HR1831" s="6"/>
      <c r="HS1831" s="6"/>
      <c r="HT1831" s="6"/>
      <c r="HU1831" s="6"/>
      <c r="HV1831" s="6"/>
      <c r="HW1831" s="6"/>
      <c r="HX1831" s="6"/>
      <c r="HY1831" s="6"/>
      <c r="HZ1831" s="6"/>
      <c r="IA1831" s="6"/>
      <c r="IB1831" s="6"/>
      <c r="IC1831" s="6"/>
      <c r="ID1831" s="6"/>
      <c r="IE1831" s="6"/>
      <c r="IF1831" s="6"/>
      <c r="IG1831" s="6"/>
      <c r="IH1831" s="6"/>
      <c r="II1831" s="6"/>
      <c r="IJ1831" s="6"/>
      <c r="IK1831" s="6"/>
      <c r="IL1831" s="6"/>
      <c r="IM1831" s="6"/>
      <c r="IN1831" s="6"/>
      <c r="IO1831" s="6"/>
      <c r="IP1831" s="6"/>
      <c r="IQ1831" s="6"/>
      <c r="IR1831" s="6"/>
      <c r="IS1831" s="6"/>
      <c r="IT1831" s="6"/>
      <c r="IU1831" s="6"/>
      <c r="IV1831" s="6"/>
      <c r="IW1831" s="6"/>
      <c r="IX1831" s="6"/>
      <c r="IY1831" s="6"/>
      <c r="IZ1831" s="6"/>
      <c r="JA1831" s="6"/>
      <c r="JB1831" s="6"/>
      <c r="JC1831" s="6"/>
      <c r="JD1831" s="6"/>
      <c r="JE1831" s="6"/>
      <c r="JF1831" s="6"/>
      <c r="JG1831" s="6"/>
      <c r="JH1831" s="6"/>
      <c r="JI1831" s="6"/>
      <c r="JJ1831" s="6"/>
      <c r="JK1831" s="6"/>
      <c r="JL1831" s="6"/>
      <c r="JM1831" s="6"/>
      <c r="JN1831" s="6"/>
      <c r="JO1831" s="6"/>
      <c r="JP1831" s="6"/>
      <c r="JQ1831" s="6"/>
      <c r="JR1831" s="6"/>
      <c r="JS1831" s="6"/>
      <c r="JT1831" s="6"/>
      <c r="JU1831" s="6"/>
      <c r="JV1831" s="6"/>
      <c r="JW1831" s="6"/>
      <c r="JX1831" s="6"/>
      <c r="JY1831" s="6"/>
      <c r="JZ1831" s="6"/>
      <c r="KA1831" s="6"/>
      <c r="KB1831" s="6"/>
      <c r="KC1831" s="6"/>
      <c r="KD1831" s="6"/>
      <c r="KE1831" s="6"/>
      <c r="KF1831" s="6"/>
      <c r="KG1831" s="6"/>
      <c r="KH1831" s="6"/>
      <c r="KI1831" s="6"/>
      <c r="KJ1831" s="6"/>
      <c r="KK1831" s="6"/>
      <c r="KL1831" s="6"/>
      <c r="KM1831" s="6"/>
      <c r="KN1831" s="6"/>
      <c r="KO1831" s="6"/>
      <c r="KP1831" s="6"/>
      <c r="KQ1831" s="6"/>
      <c r="KR1831" s="6"/>
      <c r="KS1831" s="6"/>
      <c r="KT1831" s="6"/>
      <c r="KU1831" s="6"/>
      <c r="KV1831" s="6"/>
      <c r="KW1831" s="6"/>
      <c r="KX1831" s="6"/>
      <c r="KY1831" s="6"/>
      <c r="KZ1831" s="6"/>
      <c r="LA1831" s="6"/>
      <c r="LB1831" s="6"/>
      <c r="LC1831" s="6"/>
      <c r="LD1831" s="6"/>
      <c r="LE1831" s="6"/>
      <c r="LF1831" s="6"/>
      <c r="LG1831" s="6"/>
      <c r="LH1831" s="6"/>
      <c r="LI1831" s="6"/>
      <c r="LJ1831" s="6"/>
      <c r="LK1831" s="6"/>
      <c r="LL1831" s="6"/>
      <c r="LM1831" s="6"/>
      <c r="LN1831" s="6"/>
      <c r="LO1831" s="6"/>
      <c r="LP1831" s="6"/>
      <c r="LQ1831" s="6"/>
      <c r="LR1831" s="6"/>
      <c r="LS1831" s="6"/>
      <c r="LT1831" s="6"/>
      <c r="LU1831" s="6"/>
      <c r="LV1831" s="6"/>
      <c r="LW1831" s="6"/>
      <c r="LX1831" s="6"/>
      <c r="LY1831" s="6"/>
      <c r="LZ1831" s="6"/>
      <c r="MA1831" s="6"/>
      <c r="MB1831" s="6"/>
      <c r="MC1831" s="6"/>
      <c r="MD1831" s="6"/>
      <c r="ME1831" s="6"/>
      <c r="MF1831" s="6"/>
      <c r="MG1831" s="6"/>
      <c r="MH1831" s="6"/>
      <c r="MI1831" s="6"/>
      <c r="MJ1831" s="6"/>
      <c r="MK1831" s="6"/>
      <c r="ML1831" s="6"/>
    </row>
    <row r="1832" spans="1:350" s="4" customFormat="1" ht="17" x14ac:dyDescent="0.2">
      <c r="A1832" s="5" t="s">
        <v>4817</v>
      </c>
      <c r="B1832" s="6" t="s">
        <v>4818</v>
      </c>
      <c r="C1832" s="7" t="s">
        <v>352</v>
      </c>
      <c r="D1832" s="6">
        <v>83</v>
      </c>
      <c r="E1832" s="6">
        <v>5474005</v>
      </c>
      <c r="F1832" s="6">
        <v>36</v>
      </c>
      <c r="G1832" s="6">
        <v>5377187</v>
      </c>
      <c r="H1832" s="8">
        <f t="shared" si="112"/>
        <v>98.23131327063092</v>
      </c>
      <c r="I1832" s="6">
        <v>2</v>
      </c>
      <c r="J1832" s="6">
        <v>29359</v>
      </c>
      <c r="K1832" s="8">
        <f t="shared" si="113"/>
        <v>0.53633491383365561</v>
      </c>
      <c r="L1832" s="6">
        <v>9</v>
      </c>
      <c r="M1832" s="6">
        <v>36030</v>
      </c>
      <c r="N1832" s="8">
        <f t="shared" si="114"/>
        <v>0.6582018101919892</v>
      </c>
      <c r="O1832" s="6">
        <v>36</v>
      </c>
      <c r="P1832" s="6">
        <v>31429</v>
      </c>
      <c r="Q1832" s="8">
        <f t="shared" si="115"/>
        <v>0.57415000534343685</v>
      </c>
      <c r="R1832" s="6" t="s">
        <v>431</v>
      </c>
      <c r="S1832" s="6">
        <v>1</v>
      </c>
      <c r="T1832" s="6">
        <v>10188</v>
      </c>
      <c r="U1832" s="6" t="s">
        <v>441</v>
      </c>
      <c r="V1832" s="6">
        <v>1</v>
      </c>
      <c r="W1832" s="6">
        <v>9489</v>
      </c>
      <c r="X1832" s="6" t="s">
        <v>394</v>
      </c>
      <c r="Y1832" s="6">
        <v>1</v>
      </c>
      <c r="Z1832" s="6">
        <v>5709</v>
      </c>
      <c r="AA1832" s="6" t="s">
        <v>396</v>
      </c>
      <c r="AB1832" s="6">
        <v>1</v>
      </c>
      <c r="AC1832" s="6">
        <v>3348</v>
      </c>
      <c r="AD1832" s="6" t="s">
        <v>368</v>
      </c>
      <c r="AE1832" s="6">
        <v>1</v>
      </c>
      <c r="AF1832" s="6">
        <v>1895</v>
      </c>
      <c r="AG1832" s="6" t="s">
        <v>370</v>
      </c>
      <c r="AH1832" s="6">
        <v>1</v>
      </c>
      <c r="AI1832" s="6">
        <v>1706</v>
      </c>
      <c r="AJ1832" s="6" t="s">
        <v>367</v>
      </c>
      <c r="AK1832" s="6">
        <v>1</v>
      </c>
      <c r="AL1832" s="6">
        <v>1499</v>
      </c>
      <c r="AM1832" s="6" t="s">
        <v>355</v>
      </c>
      <c r="AN1832" s="6">
        <v>1</v>
      </c>
      <c r="AO1832" s="6">
        <v>1159</v>
      </c>
      <c r="AP1832" s="6" t="s">
        <v>357</v>
      </c>
      <c r="AQ1832" s="6">
        <v>1</v>
      </c>
      <c r="AR1832" s="6">
        <v>1037</v>
      </c>
      <c r="AS1832" s="6"/>
      <c r="AT1832" s="6"/>
      <c r="AU1832" s="6"/>
      <c r="AV1832" s="6"/>
      <c r="AW1832" s="6"/>
      <c r="AX1832" s="6"/>
      <c r="AY1832" s="6"/>
      <c r="AZ1832" s="6"/>
      <c r="BA1832" s="6"/>
      <c r="BB1832" s="6"/>
      <c r="BC1832" s="6"/>
      <c r="BD1832" s="6"/>
      <c r="BE1832" s="6"/>
      <c r="BF1832" s="6"/>
      <c r="BG1832" s="6"/>
      <c r="BH1832" s="6"/>
      <c r="BI1832" s="6"/>
      <c r="BJ1832" s="6"/>
      <c r="BK1832" s="6"/>
      <c r="BL1832" s="6"/>
      <c r="BM1832" s="6"/>
      <c r="BN1832" s="6"/>
      <c r="BO1832" s="6"/>
      <c r="BP1832" s="6"/>
      <c r="BQ1832" s="6"/>
      <c r="BR1832" s="6"/>
      <c r="BS1832" s="6"/>
      <c r="BT1832" s="6"/>
      <c r="BU1832" s="6"/>
      <c r="BV1832" s="6"/>
      <c r="BW1832" s="6"/>
      <c r="BX1832" s="6"/>
      <c r="BY1832" s="6"/>
      <c r="BZ1832" s="6"/>
      <c r="CA1832" s="6"/>
      <c r="CB1832" s="6"/>
      <c r="CC1832" s="6"/>
      <c r="CD1832" s="6"/>
      <c r="CE1832" s="6"/>
      <c r="CF1832" s="6"/>
      <c r="CG1832" s="6"/>
      <c r="CH1832" s="6"/>
      <c r="CI1832" s="6"/>
      <c r="CJ1832" s="6"/>
      <c r="CK1832" s="6"/>
      <c r="CL1832" s="6"/>
      <c r="CM1832" s="6"/>
      <c r="CN1832" s="6"/>
      <c r="CO1832" s="6"/>
      <c r="CP1832" s="6"/>
      <c r="CQ1832" s="6"/>
      <c r="CR1832" s="6"/>
      <c r="CS1832" s="6"/>
      <c r="CT1832" s="6"/>
      <c r="CU1832" s="6"/>
      <c r="CV1832" s="6"/>
      <c r="CW1832" s="6"/>
      <c r="CX1832" s="6"/>
      <c r="CY1832" s="6"/>
      <c r="CZ1832" s="6"/>
      <c r="DA1832" s="6"/>
      <c r="DB1832" s="6"/>
      <c r="DC1832" s="6"/>
      <c r="DD1832" s="6"/>
      <c r="DE1832" s="6"/>
      <c r="DF1832" s="6"/>
      <c r="DG1832" s="6"/>
      <c r="DH1832" s="6"/>
      <c r="DI1832" s="6"/>
      <c r="DJ1832" s="6"/>
      <c r="DK1832" s="6"/>
      <c r="DL1832" s="6"/>
      <c r="DM1832" s="6"/>
      <c r="DN1832" s="6"/>
      <c r="DO1832" s="6"/>
      <c r="DP1832" s="6"/>
      <c r="DQ1832" s="6"/>
      <c r="DR1832" s="6"/>
      <c r="DS1832" s="6"/>
      <c r="DT1832" s="6"/>
      <c r="DU1832" s="6"/>
      <c r="DV1832" s="6"/>
      <c r="DW1832" s="6"/>
      <c r="DX1832" s="6"/>
      <c r="DY1832" s="6"/>
      <c r="DZ1832" s="6"/>
      <c r="EA1832" s="6"/>
      <c r="EB1832" s="6"/>
      <c r="EC1832" s="6"/>
      <c r="ED1832" s="6"/>
      <c r="EE1832" s="6"/>
      <c r="EF1832" s="6"/>
      <c r="EG1832" s="6"/>
      <c r="EH1832" s="6"/>
      <c r="EI1832" s="6"/>
      <c r="EJ1832" s="6"/>
      <c r="EK1832" s="6"/>
      <c r="EL1832" s="6"/>
      <c r="EM1832" s="6"/>
      <c r="EN1832" s="6"/>
      <c r="EO1832" s="6"/>
      <c r="EP1832" s="6"/>
      <c r="EQ1832" s="6"/>
      <c r="ER1832" s="6"/>
      <c r="ES1832" s="6"/>
      <c r="ET1832" s="6"/>
      <c r="EU1832" s="6"/>
      <c r="EV1832" s="6"/>
      <c r="EW1832" s="6"/>
      <c r="EX1832" s="6"/>
      <c r="EY1832" s="6"/>
      <c r="EZ1832" s="6"/>
      <c r="FA1832" s="6"/>
      <c r="FB1832" s="6"/>
      <c r="FC1832" s="6"/>
      <c r="FD1832" s="6"/>
      <c r="FE1832" s="6"/>
      <c r="FF1832" s="6"/>
      <c r="FG1832" s="6"/>
      <c r="FH1832" s="6"/>
      <c r="FI1832" s="6"/>
      <c r="FJ1832" s="6"/>
      <c r="FK1832" s="6"/>
      <c r="FL1832" s="6"/>
      <c r="FM1832" s="6"/>
      <c r="FN1832" s="6"/>
      <c r="FO1832" s="6"/>
      <c r="FP1832" s="6"/>
      <c r="FQ1832" s="6"/>
      <c r="FR1832" s="6"/>
      <c r="FS1832" s="6"/>
      <c r="FT1832" s="6"/>
      <c r="FU1832" s="6"/>
      <c r="FV1832" s="6"/>
      <c r="FW1832" s="6"/>
      <c r="FX1832" s="6"/>
      <c r="FY1832" s="6"/>
      <c r="FZ1832" s="6"/>
      <c r="GA1832" s="6"/>
      <c r="GB1832" s="6"/>
      <c r="GC1832" s="6"/>
      <c r="GD1832" s="6"/>
      <c r="GE1832" s="6"/>
      <c r="GF1832" s="6"/>
      <c r="GG1832" s="6"/>
      <c r="GH1832" s="6"/>
      <c r="GI1832" s="6"/>
      <c r="GJ1832" s="6"/>
      <c r="GK1832" s="6"/>
      <c r="GL1832" s="6"/>
      <c r="GM1832" s="6"/>
      <c r="GN1832" s="6"/>
      <c r="GO1832" s="6"/>
      <c r="GP1832" s="6"/>
      <c r="GQ1832" s="6"/>
      <c r="GR1832" s="6"/>
      <c r="GS1832" s="6"/>
      <c r="GT1832" s="6"/>
      <c r="GU1832" s="6"/>
      <c r="GV1832" s="6"/>
      <c r="GW1832" s="6"/>
      <c r="GX1832" s="6"/>
      <c r="GY1832" s="6"/>
      <c r="GZ1832" s="6"/>
      <c r="HA1832" s="6"/>
      <c r="HB1832" s="6"/>
      <c r="HC1832" s="6"/>
      <c r="HD1832" s="6"/>
      <c r="HE1832" s="6"/>
      <c r="HF1832" s="6"/>
      <c r="HG1832" s="6"/>
      <c r="HH1832" s="6"/>
      <c r="HI1832" s="6"/>
      <c r="HJ1832" s="6"/>
      <c r="HK1832" s="6"/>
      <c r="HL1832" s="6"/>
      <c r="HM1832" s="6"/>
      <c r="HN1832" s="6"/>
      <c r="HO1832" s="6"/>
      <c r="HP1832" s="6"/>
      <c r="HQ1832" s="6"/>
      <c r="HR1832" s="6"/>
      <c r="HS1832" s="6"/>
      <c r="HT1832" s="6"/>
      <c r="HU1832" s="6"/>
      <c r="HV1832" s="6"/>
      <c r="HW1832" s="6"/>
      <c r="HX1832" s="6"/>
      <c r="HY1832" s="6"/>
      <c r="HZ1832" s="6"/>
      <c r="IA1832" s="6"/>
      <c r="IB1832" s="6"/>
      <c r="IC1832" s="6"/>
      <c r="ID1832" s="6"/>
      <c r="IE1832" s="6"/>
      <c r="IF1832" s="6"/>
      <c r="IG1832" s="6"/>
      <c r="IH1832" s="6"/>
      <c r="II1832" s="6"/>
      <c r="IJ1832" s="6"/>
      <c r="IK1832" s="6"/>
      <c r="IL1832" s="6"/>
      <c r="IM1832" s="6"/>
      <c r="IN1832" s="6"/>
      <c r="IO1832" s="6"/>
      <c r="IP1832" s="6"/>
      <c r="IQ1832" s="6"/>
      <c r="IR1832" s="6"/>
      <c r="IS1832" s="6"/>
      <c r="IT1832" s="6"/>
      <c r="IU1832" s="6"/>
      <c r="IV1832" s="6"/>
      <c r="IW1832" s="6"/>
      <c r="IX1832" s="6"/>
      <c r="IY1832" s="6"/>
      <c r="IZ1832" s="6"/>
      <c r="JA1832" s="6"/>
      <c r="JB1832" s="6"/>
      <c r="JC1832" s="6"/>
      <c r="JD1832" s="6"/>
      <c r="JE1832" s="6"/>
      <c r="JF1832" s="6"/>
      <c r="JG1832" s="6"/>
      <c r="JH1832" s="6"/>
      <c r="JI1832" s="6"/>
      <c r="JJ1832" s="6"/>
      <c r="JK1832" s="6"/>
      <c r="JL1832" s="6"/>
      <c r="JM1832" s="6"/>
      <c r="JN1832" s="6"/>
      <c r="JO1832" s="6"/>
      <c r="JP1832" s="6"/>
      <c r="JQ1832" s="6"/>
      <c r="JR1832" s="6"/>
      <c r="JS1832" s="6"/>
      <c r="JT1832" s="6"/>
      <c r="JU1832" s="6"/>
      <c r="JV1832" s="6"/>
      <c r="JW1832" s="6"/>
      <c r="JX1832" s="6"/>
      <c r="JY1832" s="6"/>
      <c r="JZ1832" s="6"/>
      <c r="KA1832" s="6"/>
      <c r="KB1832" s="6"/>
      <c r="KC1832" s="6"/>
      <c r="KD1832" s="6"/>
      <c r="KE1832" s="6"/>
      <c r="KF1832" s="6"/>
      <c r="KG1832" s="6"/>
      <c r="KH1832" s="6"/>
      <c r="KI1832" s="6"/>
      <c r="KJ1832" s="6"/>
      <c r="KK1832" s="6"/>
      <c r="KL1832" s="6"/>
      <c r="KM1832" s="6"/>
      <c r="KN1832" s="6"/>
      <c r="KO1832" s="6"/>
      <c r="KP1832" s="6"/>
      <c r="KQ1832" s="6"/>
      <c r="KR1832" s="6"/>
      <c r="KS1832" s="6"/>
      <c r="KT1832" s="6"/>
      <c r="KU1832" s="6"/>
      <c r="KV1832" s="6"/>
      <c r="KW1832" s="6"/>
      <c r="KX1832" s="6"/>
      <c r="KY1832" s="6"/>
      <c r="KZ1832" s="6"/>
      <c r="LA1832" s="6"/>
      <c r="LB1832" s="6"/>
      <c r="LC1832" s="6"/>
      <c r="LD1832" s="6"/>
      <c r="LE1832" s="6"/>
      <c r="LF1832" s="6"/>
      <c r="LG1832" s="6"/>
      <c r="LH1832" s="6"/>
      <c r="LI1832" s="6"/>
      <c r="LJ1832" s="6"/>
      <c r="LK1832" s="6"/>
      <c r="LL1832" s="6"/>
      <c r="LM1832" s="6"/>
      <c r="LN1832" s="6"/>
      <c r="LO1832" s="6"/>
      <c r="LP1832" s="6"/>
      <c r="LQ1832" s="6"/>
      <c r="LR1832" s="6"/>
      <c r="LS1832" s="6"/>
      <c r="LT1832" s="6"/>
      <c r="LU1832" s="6"/>
      <c r="LV1832" s="6"/>
      <c r="LW1832" s="6"/>
      <c r="LX1832" s="6"/>
      <c r="LY1832" s="6"/>
      <c r="LZ1832" s="6"/>
      <c r="MA1832" s="6"/>
      <c r="MB1832" s="6"/>
      <c r="MC1832" s="6"/>
      <c r="MD1832" s="6"/>
      <c r="ME1832" s="6"/>
      <c r="MF1832" s="6"/>
      <c r="MG1832" s="6"/>
      <c r="MH1832" s="6"/>
      <c r="MI1832" s="6"/>
      <c r="MJ1832" s="6"/>
      <c r="MK1832" s="6"/>
      <c r="ML1832" s="6"/>
    </row>
    <row r="1833" spans="1:350" s="4" customFormat="1" ht="17" x14ac:dyDescent="0.2">
      <c r="A1833" s="5" t="s">
        <v>4819</v>
      </c>
      <c r="B1833" s="6" t="s">
        <v>4820</v>
      </c>
      <c r="C1833" s="7" t="s">
        <v>352</v>
      </c>
      <c r="D1833" s="6">
        <v>121</v>
      </c>
      <c r="E1833" s="6">
        <v>5620473</v>
      </c>
      <c r="F1833" s="6">
        <v>48</v>
      </c>
      <c r="G1833" s="6">
        <v>5496322</v>
      </c>
      <c r="H1833" s="8">
        <f t="shared" si="112"/>
        <v>97.791093383065814</v>
      </c>
      <c r="I1833" s="6">
        <v>7</v>
      </c>
      <c r="J1833" s="6">
        <v>27936</v>
      </c>
      <c r="K1833" s="8">
        <f t="shared" si="113"/>
        <v>0.4970400178063305</v>
      </c>
      <c r="L1833" s="6">
        <v>14</v>
      </c>
      <c r="M1833" s="6">
        <v>58847</v>
      </c>
      <c r="N1833" s="8">
        <f t="shared" si="114"/>
        <v>1.0470115237632134</v>
      </c>
      <c r="O1833" s="6">
        <v>52</v>
      </c>
      <c r="P1833" s="6">
        <v>37368</v>
      </c>
      <c r="Q1833" s="8">
        <f t="shared" si="115"/>
        <v>0.66485507536465349</v>
      </c>
      <c r="R1833" s="6" t="s">
        <v>355</v>
      </c>
      <c r="S1833" s="6">
        <v>1</v>
      </c>
      <c r="T1833" s="6">
        <v>17360</v>
      </c>
      <c r="U1833" s="6" t="s">
        <v>364</v>
      </c>
      <c r="V1833" s="6">
        <v>2</v>
      </c>
      <c r="W1833" s="6">
        <v>15097</v>
      </c>
      <c r="X1833" s="6" t="s">
        <v>367</v>
      </c>
      <c r="Y1833" s="6">
        <v>2</v>
      </c>
      <c r="Z1833" s="6">
        <v>9562</v>
      </c>
      <c r="AA1833" s="6" t="s">
        <v>384</v>
      </c>
      <c r="AB1833" s="6">
        <v>1</v>
      </c>
      <c r="AC1833" s="6">
        <v>4753</v>
      </c>
      <c r="AD1833" s="6" t="s">
        <v>394</v>
      </c>
      <c r="AE1833" s="6">
        <v>1</v>
      </c>
      <c r="AF1833" s="6">
        <v>2939</v>
      </c>
      <c r="AG1833" s="6" t="s">
        <v>368</v>
      </c>
      <c r="AH1833" s="6">
        <v>1</v>
      </c>
      <c r="AI1833" s="6">
        <v>2905</v>
      </c>
      <c r="AJ1833" s="6" t="s">
        <v>551</v>
      </c>
      <c r="AK1833" s="6">
        <v>2</v>
      </c>
      <c r="AL1833" s="6">
        <v>2566</v>
      </c>
      <c r="AM1833" s="6" t="s">
        <v>370</v>
      </c>
      <c r="AN1833" s="6">
        <v>1</v>
      </c>
      <c r="AO1833" s="6">
        <v>1706</v>
      </c>
      <c r="AP1833" s="6" t="s">
        <v>357</v>
      </c>
      <c r="AQ1833" s="6">
        <v>1</v>
      </c>
      <c r="AR1833" s="6">
        <v>1013</v>
      </c>
      <c r="AS1833" s="6" t="s">
        <v>401</v>
      </c>
      <c r="AT1833" s="6">
        <v>1</v>
      </c>
      <c r="AU1833" s="6">
        <v>831</v>
      </c>
      <c r="AV1833" s="6" t="s">
        <v>371</v>
      </c>
      <c r="AW1833" s="6">
        <v>1</v>
      </c>
      <c r="AX1833" s="6">
        <v>115</v>
      </c>
      <c r="AY1833" s="6"/>
      <c r="AZ1833" s="6"/>
      <c r="BA1833" s="6"/>
      <c r="BB1833" s="6"/>
      <c r="BC1833" s="6"/>
      <c r="BD1833" s="6"/>
      <c r="BE1833" s="6"/>
      <c r="BF1833" s="6"/>
      <c r="BG1833" s="6"/>
      <c r="BH1833" s="6"/>
      <c r="BI1833" s="6"/>
      <c r="BJ1833" s="6"/>
      <c r="BK1833" s="6"/>
      <c r="BL1833" s="6"/>
      <c r="BM1833" s="6"/>
      <c r="BN1833" s="6"/>
      <c r="BO1833" s="6"/>
      <c r="BP1833" s="6"/>
      <c r="BQ1833" s="6"/>
      <c r="BR1833" s="6"/>
      <c r="BS1833" s="6"/>
      <c r="BT1833" s="6"/>
      <c r="BU1833" s="6"/>
      <c r="BV1833" s="6"/>
      <c r="BW1833" s="6"/>
      <c r="BX1833" s="6"/>
      <c r="BY1833" s="6"/>
      <c r="BZ1833" s="6"/>
      <c r="CA1833" s="6"/>
      <c r="CB1833" s="6"/>
      <c r="CC1833" s="6"/>
      <c r="CD1833" s="6"/>
      <c r="CE1833" s="6"/>
      <c r="CF1833" s="6"/>
      <c r="CG1833" s="6"/>
      <c r="CH1833" s="6"/>
      <c r="CI1833" s="6"/>
      <c r="CJ1833" s="6"/>
      <c r="CK1833" s="6"/>
      <c r="CL1833" s="6"/>
      <c r="CM1833" s="6"/>
      <c r="CN1833" s="6"/>
      <c r="CO1833" s="6"/>
      <c r="CP1833" s="6"/>
      <c r="CQ1833" s="6"/>
      <c r="CR1833" s="6"/>
      <c r="CS1833" s="6"/>
      <c r="CT1833" s="6"/>
      <c r="CU1833" s="6"/>
      <c r="CV1833" s="6"/>
      <c r="CW1833" s="6"/>
      <c r="CX1833" s="6"/>
      <c r="CY1833" s="6"/>
      <c r="CZ1833" s="6"/>
      <c r="DA1833" s="6"/>
      <c r="DB1833" s="6"/>
      <c r="DC1833" s="6"/>
      <c r="DD1833" s="6"/>
      <c r="DE1833" s="6"/>
      <c r="DF1833" s="6"/>
      <c r="DG1833" s="6"/>
      <c r="DH1833" s="6"/>
      <c r="DI1833" s="6"/>
      <c r="DJ1833" s="6"/>
      <c r="DK1833" s="6"/>
      <c r="DL1833" s="6"/>
      <c r="DM1833" s="6"/>
      <c r="DN1833" s="6"/>
      <c r="DO1833" s="6"/>
      <c r="DP1833" s="6"/>
      <c r="DQ1833" s="6"/>
      <c r="DR1833" s="6"/>
      <c r="DS1833" s="6"/>
      <c r="DT1833" s="6"/>
      <c r="DU1833" s="6"/>
      <c r="DV1833" s="6"/>
      <c r="DW1833" s="6"/>
      <c r="DX1833" s="6"/>
      <c r="DY1833" s="6"/>
      <c r="DZ1833" s="6"/>
      <c r="EA1833" s="6"/>
      <c r="EB1833" s="6"/>
      <c r="EC1833" s="6"/>
      <c r="ED1833" s="6"/>
      <c r="EE1833" s="6"/>
      <c r="EF1833" s="6"/>
      <c r="EG1833" s="6"/>
      <c r="EH1833" s="6"/>
      <c r="EI1833" s="6"/>
      <c r="EJ1833" s="6"/>
      <c r="EK1833" s="6"/>
      <c r="EL1833" s="6"/>
      <c r="EM1833" s="6"/>
      <c r="EN1833" s="6"/>
      <c r="EO1833" s="6"/>
      <c r="EP1833" s="6"/>
      <c r="EQ1833" s="6"/>
      <c r="ER1833" s="6"/>
      <c r="ES1833" s="6"/>
      <c r="ET1833" s="6"/>
      <c r="EU1833" s="6"/>
      <c r="EV1833" s="6"/>
      <c r="EW1833" s="6"/>
      <c r="EX1833" s="6"/>
      <c r="EY1833" s="6"/>
      <c r="EZ1833" s="6"/>
      <c r="FA1833" s="6"/>
      <c r="FB1833" s="6"/>
      <c r="FC1833" s="6"/>
      <c r="FD1833" s="6"/>
      <c r="FE1833" s="6"/>
      <c r="FF1833" s="6"/>
      <c r="FG1833" s="6"/>
      <c r="FH1833" s="6"/>
      <c r="FI1833" s="6"/>
      <c r="FJ1833" s="6"/>
      <c r="FK1833" s="6"/>
      <c r="FL1833" s="6"/>
      <c r="FM1833" s="6"/>
      <c r="FN1833" s="6"/>
      <c r="FO1833" s="6"/>
      <c r="FP1833" s="6"/>
      <c r="FQ1833" s="6"/>
      <c r="FR1833" s="6"/>
      <c r="FS1833" s="6"/>
      <c r="FT1833" s="6"/>
      <c r="FU1833" s="6"/>
      <c r="FV1833" s="6"/>
      <c r="FW1833" s="6"/>
      <c r="FX1833" s="6"/>
      <c r="FY1833" s="6"/>
      <c r="FZ1833" s="6"/>
      <c r="GA1833" s="6"/>
      <c r="GB1833" s="6"/>
      <c r="GC1833" s="6"/>
      <c r="GD1833" s="6"/>
      <c r="GE1833" s="6"/>
      <c r="GF1833" s="6"/>
      <c r="GG1833" s="6"/>
      <c r="GH1833" s="6"/>
      <c r="GI1833" s="6"/>
      <c r="GJ1833" s="6"/>
      <c r="GK1833" s="6"/>
      <c r="GL1833" s="6"/>
      <c r="GM1833" s="6"/>
      <c r="GN1833" s="6"/>
      <c r="GO1833" s="6"/>
      <c r="GP1833" s="6"/>
      <c r="GQ1833" s="6"/>
      <c r="GR1833" s="6"/>
      <c r="GS1833" s="6"/>
      <c r="GT1833" s="6"/>
      <c r="GU1833" s="6"/>
      <c r="GV1833" s="6"/>
      <c r="GW1833" s="6"/>
      <c r="GX1833" s="6"/>
      <c r="GY1833" s="6"/>
      <c r="GZ1833" s="6"/>
      <c r="HA1833" s="6"/>
      <c r="HB1833" s="6"/>
      <c r="HC1833" s="6"/>
      <c r="HD1833" s="6"/>
      <c r="HE1833" s="6"/>
      <c r="HF1833" s="6"/>
      <c r="HG1833" s="6"/>
      <c r="HH1833" s="6"/>
      <c r="HI1833" s="6"/>
      <c r="HJ1833" s="6"/>
      <c r="HK1833" s="6"/>
      <c r="HL1833" s="6"/>
      <c r="HM1833" s="6"/>
      <c r="HN1833" s="6"/>
      <c r="HO1833" s="6"/>
      <c r="HP1833" s="6"/>
      <c r="HQ1833" s="6"/>
      <c r="HR1833" s="6"/>
      <c r="HS1833" s="6"/>
      <c r="HT1833" s="6"/>
      <c r="HU1833" s="6"/>
      <c r="HV1833" s="6"/>
      <c r="HW1833" s="6"/>
      <c r="HX1833" s="6"/>
      <c r="HY1833" s="6"/>
      <c r="HZ1833" s="6"/>
      <c r="IA1833" s="6"/>
      <c r="IB1833" s="6"/>
      <c r="IC1833" s="6"/>
      <c r="ID1833" s="6"/>
      <c r="IE1833" s="6"/>
      <c r="IF1833" s="6"/>
      <c r="IG1833" s="6"/>
      <c r="IH1833" s="6"/>
      <c r="II1833" s="6"/>
      <c r="IJ1833" s="6"/>
      <c r="IK1833" s="6"/>
      <c r="IL1833" s="6"/>
      <c r="IM1833" s="6"/>
      <c r="IN1833" s="6"/>
      <c r="IO1833" s="6"/>
      <c r="IP1833" s="6"/>
      <c r="IQ1833" s="6"/>
      <c r="IR1833" s="6"/>
      <c r="IS1833" s="6"/>
      <c r="IT1833" s="6"/>
      <c r="IU1833" s="6"/>
      <c r="IV1833" s="6"/>
      <c r="IW1833" s="6"/>
      <c r="IX1833" s="6"/>
      <c r="IY1833" s="6"/>
      <c r="IZ1833" s="6"/>
      <c r="JA1833" s="6"/>
      <c r="JB1833" s="6"/>
      <c r="JC1833" s="6"/>
      <c r="JD1833" s="6"/>
      <c r="JE1833" s="6"/>
      <c r="JF1833" s="6"/>
      <c r="JG1833" s="6"/>
      <c r="JH1833" s="6"/>
      <c r="JI1833" s="6"/>
      <c r="JJ1833" s="6"/>
      <c r="JK1833" s="6"/>
      <c r="JL1833" s="6"/>
      <c r="JM1833" s="6"/>
      <c r="JN1833" s="6"/>
      <c r="JO1833" s="6"/>
      <c r="JP1833" s="6"/>
      <c r="JQ1833" s="6"/>
      <c r="JR1833" s="6"/>
      <c r="JS1833" s="6"/>
      <c r="JT1833" s="6"/>
      <c r="JU1833" s="6"/>
      <c r="JV1833" s="6"/>
      <c r="JW1833" s="6"/>
      <c r="JX1833" s="6"/>
      <c r="JY1833" s="6"/>
      <c r="JZ1833" s="6"/>
      <c r="KA1833" s="6"/>
      <c r="KB1833" s="6"/>
      <c r="KC1833" s="6"/>
      <c r="KD1833" s="6"/>
      <c r="KE1833" s="6"/>
      <c r="KF1833" s="6"/>
      <c r="KG1833" s="6"/>
      <c r="KH1833" s="6"/>
      <c r="KI1833" s="6"/>
      <c r="KJ1833" s="6"/>
      <c r="KK1833" s="6"/>
      <c r="KL1833" s="6"/>
      <c r="KM1833" s="6"/>
      <c r="KN1833" s="6"/>
      <c r="KO1833" s="6"/>
      <c r="KP1833" s="6"/>
      <c r="KQ1833" s="6"/>
      <c r="KR1833" s="6"/>
      <c r="KS1833" s="6"/>
      <c r="KT1833" s="6"/>
      <c r="KU1833" s="6"/>
      <c r="KV1833" s="6"/>
      <c r="KW1833" s="6"/>
      <c r="KX1833" s="6"/>
      <c r="KY1833" s="6"/>
      <c r="KZ1833" s="6"/>
      <c r="LA1833" s="6"/>
      <c r="LB1833" s="6"/>
      <c r="LC1833" s="6"/>
      <c r="LD1833" s="6"/>
      <c r="LE1833" s="6"/>
      <c r="LF1833" s="6"/>
      <c r="LG1833" s="6"/>
      <c r="LH1833" s="6"/>
      <c r="LI1833" s="6"/>
      <c r="LJ1833" s="6"/>
      <c r="LK1833" s="6"/>
      <c r="LL1833" s="6"/>
      <c r="LM1833" s="6"/>
      <c r="LN1833" s="6"/>
      <c r="LO1833" s="6"/>
      <c r="LP1833" s="6"/>
      <c r="LQ1833" s="6"/>
      <c r="LR1833" s="6"/>
      <c r="LS1833" s="6"/>
      <c r="LT1833" s="6"/>
      <c r="LU1833" s="6"/>
      <c r="LV1833" s="6"/>
      <c r="LW1833" s="6"/>
      <c r="LX1833" s="6"/>
      <c r="LY1833" s="6"/>
      <c r="LZ1833" s="6"/>
      <c r="MA1833" s="6"/>
      <c r="MB1833" s="6"/>
      <c r="MC1833" s="6"/>
      <c r="MD1833" s="6"/>
      <c r="ME1833" s="6"/>
      <c r="MF1833" s="6"/>
      <c r="MG1833" s="6"/>
      <c r="MH1833" s="6"/>
      <c r="MI1833" s="6"/>
      <c r="MJ1833" s="6"/>
      <c r="MK1833" s="6"/>
      <c r="ML1833" s="6"/>
    </row>
    <row r="1834" spans="1:350" s="4" customFormat="1" ht="17" x14ac:dyDescent="0.2">
      <c r="A1834" s="5" t="s">
        <v>4821</v>
      </c>
      <c r="B1834" s="6" t="s">
        <v>4822</v>
      </c>
      <c r="C1834" s="7" t="s">
        <v>352</v>
      </c>
      <c r="D1834" s="6">
        <v>128</v>
      </c>
      <c r="E1834" s="6">
        <v>5508513</v>
      </c>
      <c r="F1834" s="6">
        <v>55</v>
      </c>
      <c r="G1834" s="6">
        <v>5404175</v>
      </c>
      <c r="H1834" s="8">
        <f t="shared" si="112"/>
        <v>98.105877212234944</v>
      </c>
      <c r="I1834" s="6">
        <v>0</v>
      </c>
      <c r="J1834" s="6">
        <v>0</v>
      </c>
      <c r="K1834" s="8">
        <f t="shared" si="113"/>
        <v>0</v>
      </c>
      <c r="L1834" s="6">
        <v>12</v>
      </c>
      <c r="M1834" s="6">
        <v>36492</v>
      </c>
      <c r="N1834" s="8">
        <f t="shared" si="114"/>
        <v>0.66246553289426746</v>
      </c>
      <c r="O1834" s="6">
        <v>61</v>
      </c>
      <c r="P1834" s="6">
        <v>67846</v>
      </c>
      <c r="Q1834" s="8">
        <f t="shared" si="115"/>
        <v>1.2316572548707792</v>
      </c>
      <c r="R1834" s="6" t="s">
        <v>367</v>
      </c>
      <c r="S1834" s="6">
        <v>2</v>
      </c>
      <c r="T1834" s="6">
        <v>7481</v>
      </c>
      <c r="U1834" s="6" t="s">
        <v>432</v>
      </c>
      <c r="V1834" s="6">
        <v>1</v>
      </c>
      <c r="W1834" s="6">
        <v>6163</v>
      </c>
      <c r="X1834" s="6" t="s">
        <v>550</v>
      </c>
      <c r="Y1834" s="6">
        <v>1</v>
      </c>
      <c r="Z1834" s="6">
        <v>4350</v>
      </c>
      <c r="AA1834" s="6" t="s">
        <v>394</v>
      </c>
      <c r="AB1834" s="6">
        <v>1</v>
      </c>
      <c r="AC1834" s="6">
        <v>3936</v>
      </c>
      <c r="AD1834" s="6" t="s">
        <v>396</v>
      </c>
      <c r="AE1834" s="6">
        <v>1</v>
      </c>
      <c r="AF1834" s="6">
        <v>3664</v>
      </c>
      <c r="AG1834" s="6" t="s">
        <v>497</v>
      </c>
      <c r="AH1834" s="6">
        <v>1</v>
      </c>
      <c r="AI1834" s="6">
        <v>3517</v>
      </c>
      <c r="AJ1834" s="6" t="s">
        <v>368</v>
      </c>
      <c r="AK1834" s="6">
        <v>1</v>
      </c>
      <c r="AL1834" s="6">
        <v>1895</v>
      </c>
      <c r="AM1834" s="6" t="s">
        <v>370</v>
      </c>
      <c r="AN1834" s="6">
        <v>1</v>
      </c>
      <c r="AO1834" s="6">
        <v>1706</v>
      </c>
      <c r="AP1834" s="6" t="s">
        <v>376</v>
      </c>
      <c r="AQ1834" s="6">
        <v>1</v>
      </c>
      <c r="AR1834" s="6">
        <v>1584</v>
      </c>
      <c r="AS1834" s="6" t="s">
        <v>355</v>
      </c>
      <c r="AT1834" s="6">
        <v>1</v>
      </c>
      <c r="AU1834" s="6">
        <v>1159</v>
      </c>
      <c r="AV1834" s="6" t="s">
        <v>357</v>
      </c>
      <c r="AW1834" s="6">
        <v>1</v>
      </c>
      <c r="AX1834" s="6">
        <v>1037</v>
      </c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6"/>
      <c r="DW1834" s="6"/>
      <c r="DX1834" s="6"/>
      <c r="DY1834" s="6"/>
      <c r="DZ1834" s="6"/>
      <c r="EA1834" s="6"/>
      <c r="EB1834" s="6"/>
      <c r="EC1834" s="6"/>
      <c r="ED1834" s="6"/>
      <c r="EE1834" s="6"/>
      <c r="EF1834" s="6"/>
      <c r="EG1834" s="6"/>
      <c r="EH1834" s="6"/>
      <c r="EI1834" s="6"/>
      <c r="EJ1834" s="6"/>
      <c r="EK1834" s="6"/>
      <c r="EL1834" s="6"/>
      <c r="EM1834" s="6"/>
      <c r="EN1834" s="6"/>
      <c r="EO1834" s="6"/>
      <c r="EP1834" s="6"/>
      <c r="EQ1834" s="6"/>
      <c r="ER1834" s="6"/>
      <c r="ES1834" s="6"/>
      <c r="ET1834" s="6"/>
      <c r="EU1834" s="6"/>
      <c r="EV1834" s="6"/>
      <c r="EW1834" s="6"/>
      <c r="EX1834" s="6"/>
      <c r="EY1834" s="6"/>
      <c r="EZ1834" s="6"/>
      <c r="FA1834" s="6"/>
      <c r="FB1834" s="6"/>
      <c r="FC1834" s="6"/>
      <c r="FD1834" s="6"/>
      <c r="FE1834" s="6"/>
      <c r="FF1834" s="6"/>
      <c r="FG1834" s="6"/>
      <c r="FH1834" s="6"/>
      <c r="FI1834" s="6"/>
      <c r="FJ1834" s="6"/>
      <c r="FK1834" s="6"/>
      <c r="FL1834" s="6"/>
      <c r="FM1834" s="6"/>
      <c r="FN1834" s="6"/>
      <c r="FO1834" s="6"/>
      <c r="FP1834" s="6"/>
      <c r="FQ1834" s="6"/>
      <c r="FR1834" s="6"/>
      <c r="FS1834" s="6"/>
      <c r="FT1834" s="6"/>
      <c r="FU1834" s="6"/>
      <c r="FV1834" s="6"/>
      <c r="FW1834" s="6"/>
      <c r="FX1834" s="6"/>
      <c r="FY1834" s="6"/>
      <c r="FZ1834" s="6"/>
      <c r="GA1834" s="6"/>
      <c r="GB1834" s="6"/>
      <c r="GC1834" s="6"/>
      <c r="GD1834" s="6"/>
      <c r="GE1834" s="6"/>
      <c r="GF1834" s="6"/>
      <c r="GG1834" s="6"/>
      <c r="GH1834" s="6"/>
      <c r="GI1834" s="6"/>
      <c r="GJ1834" s="6"/>
      <c r="GK1834" s="6"/>
      <c r="GL1834" s="6"/>
      <c r="GM1834" s="6"/>
      <c r="GN1834" s="6"/>
      <c r="GO1834" s="6"/>
      <c r="GP1834" s="6"/>
      <c r="GQ1834" s="6"/>
      <c r="GR1834" s="6"/>
      <c r="GS1834" s="6"/>
      <c r="GT1834" s="6"/>
      <c r="GU1834" s="6"/>
      <c r="GV1834" s="6"/>
      <c r="GW1834" s="6"/>
      <c r="GX1834" s="6"/>
      <c r="GY1834" s="6"/>
      <c r="GZ1834" s="6"/>
      <c r="HA1834" s="6"/>
      <c r="HB1834" s="6"/>
      <c r="HC1834" s="6"/>
      <c r="HD1834" s="6"/>
      <c r="HE1834" s="6"/>
      <c r="HF1834" s="6"/>
      <c r="HG1834" s="6"/>
      <c r="HH1834" s="6"/>
      <c r="HI1834" s="6"/>
      <c r="HJ1834" s="6"/>
      <c r="HK1834" s="6"/>
      <c r="HL1834" s="6"/>
      <c r="HM1834" s="6"/>
      <c r="HN1834" s="6"/>
      <c r="HO1834" s="6"/>
      <c r="HP1834" s="6"/>
      <c r="HQ1834" s="6"/>
      <c r="HR1834" s="6"/>
      <c r="HS1834" s="6"/>
      <c r="HT1834" s="6"/>
      <c r="HU1834" s="6"/>
      <c r="HV1834" s="6"/>
      <c r="HW1834" s="6"/>
      <c r="HX1834" s="6"/>
      <c r="HY1834" s="6"/>
      <c r="HZ1834" s="6"/>
      <c r="IA1834" s="6"/>
      <c r="IB1834" s="6"/>
      <c r="IC1834" s="6"/>
      <c r="ID1834" s="6"/>
      <c r="IE1834" s="6"/>
      <c r="IF1834" s="6"/>
      <c r="IG1834" s="6"/>
      <c r="IH1834" s="6"/>
      <c r="II1834" s="6"/>
      <c r="IJ1834" s="6"/>
      <c r="IK1834" s="6"/>
      <c r="IL1834" s="6"/>
      <c r="IM1834" s="6"/>
      <c r="IN1834" s="6"/>
      <c r="IO1834" s="6"/>
      <c r="IP1834" s="6"/>
      <c r="IQ1834" s="6"/>
      <c r="IR1834" s="6"/>
      <c r="IS1834" s="6"/>
      <c r="IT1834" s="6"/>
      <c r="IU1834" s="6"/>
      <c r="IV1834" s="6"/>
      <c r="IW1834" s="6"/>
      <c r="IX1834" s="6"/>
      <c r="IY1834" s="6"/>
      <c r="IZ1834" s="6"/>
      <c r="JA1834" s="6"/>
      <c r="JB1834" s="6"/>
      <c r="JC1834" s="6"/>
      <c r="JD1834" s="6"/>
      <c r="JE1834" s="6"/>
      <c r="JF1834" s="6"/>
      <c r="JG1834" s="6"/>
      <c r="JH1834" s="6"/>
      <c r="JI1834" s="6"/>
      <c r="JJ1834" s="6"/>
      <c r="JK1834" s="6"/>
      <c r="JL1834" s="6"/>
      <c r="JM1834" s="6"/>
      <c r="JN1834" s="6"/>
      <c r="JO1834" s="6"/>
      <c r="JP1834" s="6"/>
      <c r="JQ1834" s="6"/>
      <c r="JR1834" s="6"/>
      <c r="JS1834" s="6"/>
      <c r="JT1834" s="6"/>
      <c r="JU1834" s="6"/>
      <c r="JV1834" s="6"/>
      <c r="JW1834" s="6"/>
      <c r="JX1834" s="6"/>
      <c r="JY1834" s="6"/>
      <c r="JZ1834" s="6"/>
      <c r="KA1834" s="6"/>
      <c r="KB1834" s="6"/>
      <c r="KC1834" s="6"/>
      <c r="KD1834" s="6"/>
      <c r="KE1834" s="6"/>
      <c r="KF1834" s="6"/>
      <c r="KG1834" s="6"/>
      <c r="KH1834" s="6"/>
      <c r="KI1834" s="6"/>
      <c r="KJ1834" s="6"/>
      <c r="KK1834" s="6"/>
      <c r="KL1834" s="6"/>
      <c r="KM1834" s="6"/>
      <c r="KN1834" s="6"/>
      <c r="KO1834" s="6"/>
      <c r="KP1834" s="6"/>
      <c r="KQ1834" s="6"/>
      <c r="KR1834" s="6"/>
      <c r="KS1834" s="6"/>
      <c r="KT1834" s="6"/>
      <c r="KU1834" s="6"/>
      <c r="KV1834" s="6"/>
      <c r="KW1834" s="6"/>
      <c r="KX1834" s="6"/>
      <c r="KY1834" s="6"/>
      <c r="KZ1834" s="6"/>
      <c r="LA1834" s="6"/>
      <c r="LB1834" s="6"/>
      <c r="LC1834" s="6"/>
      <c r="LD1834" s="6"/>
      <c r="LE1834" s="6"/>
      <c r="LF1834" s="6"/>
      <c r="LG1834" s="6"/>
      <c r="LH1834" s="6"/>
      <c r="LI1834" s="6"/>
      <c r="LJ1834" s="6"/>
      <c r="LK1834" s="6"/>
      <c r="LL1834" s="6"/>
      <c r="LM1834" s="6"/>
      <c r="LN1834" s="6"/>
      <c r="LO1834" s="6"/>
      <c r="LP1834" s="6"/>
      <c r="LQ1834" s="6"/>
      <c r="LR1834" s="6"/>
      <c r="LS1834" s="6"/>
      <c r="LT1834" s="6"/>
      <c r="LU1834" s="6"/>
      <c r="LV1834" s="6"/>
      <c r="LW1834" s="6"/>
      <c r="LX1834" s="6"/>
      <c r="LY1834" s="6"/>
      <c r="LZ1834" s="6"/>
      <c r="MA1834" s="6"/>
      <c r="MB1834" s="6"/>
      <c r="MC1834" s="6"/>
      <c r="MD1834" s="6"/>
      <c r="ME1834" s="6"/>
      <c r="MF1834" s="6"/>
      <c r="MG1834" s="6"/>
      <c r="MH1834" s="6"/>
      <c r="MI1834" s="6"/>
      <c r="MJ1834" s="6"/>
      <c r="MK1834" s="6"/>
      <c r="ML1834" s="6"/>
    </row>
    <row r="1835" spans="1:350" s="4" customFormat="1" ht="17" x14ac:dyDescent="0.2">
      <c r="A1835" s="5" t="s">
        <v>4823</v>
      </c>
      <c r="B1835" s="6" t="s">
        <v>4824</v>
      </c>
      <c r="C1835" s="7" t="s">
        <v>352</v>
      </c>
      <c r="D1835" s="6">
        <v>130</v>
      </c>
      <c r="E1835" s="6">
        <v>5624761</v>
      </c>
      <c r="F1835" s="6">
        <v>47</v>
      </c>
      <c r="G1835" s="6">
        <v>5498037</v>
      </c>
      <c r="H1835" s="8">
        <f t="shared" si="112"/>
        <v>97.747033162831272</v>
      </c>
      <c r="I1835" s="6">
        <v>7</v>
      </c>
      <c r="J1835" s="6">
        <v>27729</v>
      </c>
      <c r="K1835" s="8">
        <f t="shared" si="113"/>
        <v>0.49298094621264799</v>
      </c>
      <c r="L1835" s="6">
        <v>15</v>
      </c>
      <c r="M1835" s="6">
        <v>69732</v>
      </c>
      <c r="N1835" s="8">
        <f t="shared" si="114"/>
        <v>1.2397326748638742</v>
      </c>
      <c r="O1835" s="6">
        <v>61</v>
      </c>
      <c r="P1835" s="6">
        <v>29263</v>
      </c>
      <c r="Q1835" s="8">
        <f t="shared" si="115"/>
        <v>0.52025321609220376</v>
      </c>
      <c r="R1835" s="6" t="s">
        <v>364</v>
      </c>
      <c r="S1835" s="6">
        <v>2</v>
      </c>
      <c r="T1835" s="6">
        <v>27266</v>
      </c>
      <c r="U1835" s="6" t="s">
        <v>374</v>
      </c>
      <c r="V1835" s="6">
        <v>1</v>
      </c>
      <c r="W1835" s="6">
        <v>9913</v>
      </c>
      <c r="X1835" s="6" t="s">
        <v>367</v>
      </c>
      <c r="Y1835" s="6">
        <v>2</v>
      </c>
      <c r="Z1835" s="6">
        <v>9530</v>
      </c>
      <c r="AA1835" s="6" t="s">
        <v>355</v>
      </c>
      <c r="AB1835" s="6">
        <v>1</v>
      </c>
      <c r="AC1835" s="6">
        <v>7642</v>
      </c>
      <c r="AD1835" s="6" t="s">
        <v>384</v>
      </c>
      <c r="AE1835" s="6">
        <v>1</v>
      </c>
      <c r="AF1835" s="6">
        <v>4645</v>
      </c>
      <c r="AG1835" s="6" t="s">
        <v>368</v>
      </c>
      <c r="AH1835" s="6">
        <v>1</v>
      </c>
      <c r="AI1835" s="6">
        <v>2905</v>
      </c>
      <c r="AJ1835" s="6" t="s">
        <v>551</v>
      </c>
      <c r="AK1835" s="6">
        <v>2</v>
      </c>
      <c r="AL1835" s="6">
        <v>2534</v>
      </c>
      <c r="AM1835" s="6" t="s">
        <v>370</v>
      </c>
      <c r="AN1835" s="6">
        <v>1</v>
      </c>
      <c r="AO1835" s="6">
        <v>1706</v>
      </c>
      <c r="AP1835" s="6" t="s">
        <v>394</v>
      </c>
      <c r="AQ1835" s="6">
        <v>1</v>
      </c>
      <c r="AR1835" s="6">
        <v>1632</v>
      </c>
      <c r="AS1835" s="6" t="s">
        <v>357</v>
      </c>
      <c r="AT1835" s="6">
        <v>1</v>
      </c>
      <c r="AU1835" s="6">
        <v>1013</v>
      </c>
      <c r="AV1835" s="6" t="s">
        <v>401</v>
      </c>
      <c r="AW1835" s="6">
        <v>1</v>
      </c>
      <c r="AX1835" s="6">
        <v>831</v>
      </c>
      <c r="AY1835" s="6" t="s">
        <v>371</v>
      </c>
      <c r="AZ1835" s="6">
        <v>1</v>
      </c>
      <c r="BA1835" s="6">
        <v>115</v>
      </c>
      <c r="BB1835" s="6"/>
      <c r="BC1835" s="6"/>
      <c r="BD1835" s="6"/>
      <c r="BE1835" s="6"/>
      <c r="BF1835" s="6"/>
      <c r="BG1835" s="6"/>
      <c r="BH1835" s="6"/>
      <c r="BI1835" s="6"/>
      <c r="BJ1835" s="6"/>
      <c r="BK1835" s="6"/>
      <c r="BL1835" s="6"/>
      <c r="BM1835" s="6"/>
      <c r="BN1835" s="6"/>
      <c r="BO1835" s="6"/>
      <c r="BP1835" s="6"/>
      <c r="BQ1835" s="6"/>
      <c r="BR1835" s="6"/>
      <c r="BS1835" s="6"/>
      <c r="BT1835" s="6"/>
      <c r="BU1835" s="6"/>
      <c r="BV1835" s="6"/>
      <c r="BW1835" s="6"/>
      <c r="BX1835" s="6"/>
      <c r="BY1835" s="6"/>
      <c r="BZ1835" s="6"/>
      <c r="CA1835" s="6"/>
      <c r="CB1835" s="6"/>
      <c r="CC1835" s="6"/>
      <c r="CD1835" s="6"/>
      <c r="CE1835" s="6"/>
      <c r="CF1835" s="6"/>
      <c r="CG1835" s="6"/>
      <c r="CH1835" s="6"/>
      <c r="CI1835" s="6"/>
      <c r="CJ1835" s="6"/>
      <c r="CK1835" s="6"/>
      <c r="CL1835" s="6"/>
      <c r="CM1835" s="6"/>
      <c r="CN1835" s="6"/>
      <c r="CO1835" s="6"/>
      <c r="CP1835" s="6"/>
      <c r="CQ1835" s="6"/>
      <c r="CR1835" s="6"/>
      <c r="CS1835" s="6"/>
      <c r="CT1835" s="6"/>
      <c r="CU1835" s="6"/>
      <c r="CV1835" s="6"/>
      <c r="CW1835" s="6"/>
      <c r="CX1835" s="6"/>
      <c r="CY1835" s="6"/>
      <c r="CZ1835" s="6"/>
      <c r="DA1835" s="6"/>
      <c r="DB1835" s="6"/>
      <c r="DC1835" s="6"/>
      <c r="DD1835" s="6"/>
      <c r="DE1835" s="6"/>
      <c r="DF1835" s="6"/>
      <c r="DG1835" s="6"/>
      <c r="DH1835" s="6"/>
      <c r="DI1835" s="6"/>
      <c r="DJ1835" s="6"/>
      <c r="DK1835" s="6"/>
      <c r="DL1835" s="6"/>
      <c r="DM1835" s="6"/>
      <c r="DN1835" s="6"/>
      <c r="DO1835" s="6"/>
      <c r="DP1835" s="6"/>
      <c r="DQ1835" s="6"/>
      <c r="DR1835" s="6"/>
      <c r="DS1835" s="6"/>
      <c r="DT1835" s="6"/>
      <c r="DU1835" s="6"/>
      <c r="DV1835" s="6"/>
      <c r="DW1835" s="6"/>
      <c r="DX1835" s="6"/>
      <c r="DY1835" s="6"/>
      <c r="DZ1835" s="6"/>
      <c r="EA1835" s="6"/>
      <c r="EB1835" s="6"/>
      <c r="EC1835" s="6"/>
      <c r="ED1835" s="6"/>
      <c r="EE1835" s="6"/>
      <c r="EF1835" s="6"/>
      <c r="EG1835" s="6"/>
      <c r="EH1835" s="6"/>
      <c r="EI1835" s="6"/>
      <c r="EJ1835" s="6"/>
      <c r="EK1835" s="6"/>
      <c r="EL1835" s="6"/>
      <c r="EM1835" s="6"/>
      <c r="EN1835" s="6"/>
      <c r="EO1835" s="6"/>
      <c r="EP1835" s="6"/>
      <c r="EQ1835" s="6"/>
      <c r="ER1835" s="6"/>
      <c r="ES1835" s="6"/>
      <c r="ET1835" s="6"/>
      <c r="EU1835" s="6"/>
      <c r="EV1835" s="6"/>
      <c r="EW1835" s="6"/>
      <c r="EX1835" s="6"/>
      <c r="EY1835" s="6"/>
      <c r="EZ1835" s="6"/>
      <c r="FA1835" s="6"/>
      <c r="FB1835" s="6"/>
      <c r="FC1835" s="6"/>
      <c r="FD1835" s="6"/>
      <c r="FE1835" s="6"/>
      <c r="FF1835" s="6"/>
      <c r="FG1835" s="6"/>
      <c r="FH1835" s="6"/>
      <c r="FI1835" s="6"/>
      <c r="FJ1835" s="6"/>
      <c r="FK1835" s="6"/>
      <c r="FL1835" s="6"/>
      <c r="FM1835" s="6"/>
      <c r="FN1835" s="6"/>
      <c r="FO1835" s="6"/>
      <c r="FP1835" s="6"/>
      <c r="FQ1835" s="6"/>
      <c r="FR1835" s="6"/>
      <c r="FS1835" s="6"/>
      <c r="FT1835" s="6"/>
      <c r="FU1835" s="6"/>
      <c r="FV1835" s="6"/>
      <c r="FW1835" s="6"/>
      <c r="FX1835" s="6"/>
      <c r="FY1835" s="6"/>
      <c r="FZ1835" s="6"/>
      <c r="GA1835" s="6"/>
      <c r="GB1835" s="6"/>
      <c r="GC1835" s="6"/>
      <c r="GD1835" s="6"/>
      <c r="GE1835" s="6"/>
      <c r="GF1835" s="6"/>
      <c r="GG1835" s="6"/>
      <c r="GH1835" s="6"/>
      <c r="GI1835" s="6"/>
      <c r="GJ1835" s="6"/>
      <c r="GK1835" s="6"/>
      <c r="GL1835" s="6"/>
      <c r="GM1835" s="6"/>
      <c r="GN1835" s="6"/>
      <c r="GO1835" s="6"/>
      <c r="GP1835" s="6"/>
      <c r="GQ1835" s="6"/>
      <c r="GR1835" s="6"/>
      <c r="GS1835" s="6"/>
      <c r="GT1835" s="6"/>
      <c r="GU1835" s="6"/>
      <c r="GV1835" s="6"/>
      <c r="GW1835" s="6"/>
      <c r="GX1835" s="6"/>
      <c r="GY1835" s="6"/>
      <c r="GZ1835" s="6"/>
      <c r="HA1835" s="6"/>
      <c r="HB1835" s="6"/>
      <c r="HC1835" s="6"/>
      <c r="HD1835" s="6"/>
      <c r="HE1835" s="6"/>
      <c r="HF1835" s="6"/>
      <c r="HG1835" s="6"/>
      <c r="HH1835" s="6"/>
      <c r="HI1835" s="6"/>
      <c r="HJ1835" s="6"/>
      <c r="HK1835" s="6"/>
      <c r="HL1835" s="6"/>
      <c r="HM1835" s="6"/>
      <c r="HN1835" s="6"/>
      <c r="HO1835" s="6"/>
      <c r="HP1835" s="6"/>
      <c r="HQ1835" s="6"/>
      <c r="HR1835" s="6"/>
      <c r="HS1835" s="6"/>
      <c r="HT1835" s="6"/>
      <c r="HU1835" s="6"/>
      <c r="HV1835" s="6"/>
      <c r="HW1835" s="6"/>
      <c r="HX1835" s="6"/>
      <c r="HY1835" s="6"/>
      <c r="HZ1835" s="6"/>
      <c r="IA1835" s="6"/>
      <c r="IB1835" s="6"/>
      <c r="IC1835" s="6"/>
      <c r="ID1835" s="6"/>
      <c r="IE1835" s="6"/>
      <c r="IF1835" s="6"/>
      <c r="IG1835" s="6"/>
      <c r="IH1835" s="6"/>
      <c r="II1835" s="6"/>
      <c r="IJ1835" s="6"/>
      <c r="IK1835" s="6"/>
      <c r="IL1835" s="6"/>
      <c r="IM1835" s="6"/>
      <c r="IN1835" s="6"/>
      <c r="IO1835" s="6"/>
      <c r="IP1835" s="6"/>
      <c r="IQ1835" s="6"/>
      <c r="IR1835" s="6"/>
      <c r="IS1835" s="6"/>
      <c r="IT1835" s="6"/>
      <c r="IU1835" s="6"/>
      <c r="IV1835" s="6"/>
      <c r="IW1835" s="6"/>
      <c r="IX1835" s="6"/>
      <c r="IY1835" s="6"/>
      <c r="IZ1835" s="6"/>
      <c r="JA1835" s="6"/>
      <c r="JB1835" s="6"/>
      <c r="JC1835" s="6"/>
      <c r="JD1835" s="6"/>
      <c r="JE1835" s="6"/>
      <c r="JF1835" s="6"/>
      <c r="JG1835" s="6"/>
      <c r="JH1835" s="6"/>
      <c r="JI1835" s="6"/>
      <c r="JJ1835" s="6"/>
      <c r="JK1835" s="6"/>
      <c r="JL1835" s="6"/>
      <c r="JM1835" s="6"/>
      <c r="JN1835" s="6"/>
      <c r="JO1835" s="6"/>
      <c r="JP1835" s="6"/>
      <c r="JQ1835" s="6"/>
      <c r="JR1835" s="6"/>
      <c r="JS1835" s="6"/>
      <c r="JT1835" s="6"/>
      <c r="JU1835" s="6"/>
      <c r="JV1835" s="6"/>
      <c r="JW1835" s="6"/>
      <c r="JX1835" s="6"/>
      <c r="JY1835" s="6"/>
      <c r="JZ1835" s="6"/>
      <c r="KA1835" s="6"/>
      <c r="KB1835" s="6"/>
      <c r="KC1835" s="6"/>
      <c r="KD1835" s="6"/>
      <c r="KE1835" s="6"/>
      <c r="KF1835" s="6"/>
      <c r="KG1835" s="6"/>
      <c r="KH1835" s="6"/>
      <c r="KI1835" s="6"/>
      <c r="KJ1835" s="6"/>
      <c r="KK1835" s="6"/>
      <c r="KL1835" s="6"/>
      <c r="KM1835" s="6"/>
      <c r="KN1835" s="6"/>
      <c r="KO1835" s="6"/>
      <c r="KP1835" s="6"/>
      <c r="KQ1835" s="6"/>
      <c r="KR1835" s="6"/>
      <c r="KS1835" s="6"/>
      <c r="KT1835" s="6"/>
      <c r="KU1835" s="6"/>
      <c r="KV1835" s="6"/>
      <c r="KW1835" s="6"/>
      <c r="KX1835" s="6"/>
      <c r="KY1835" s="6"/>
      <c r="KZ1835" s="6"/>
      <c r="LA1835" s="6"/>
      <c r="LB1835" s="6"/>
      <c r="LC1835" s="6"/>
      <c r="LD1835" s="6"/>
      <c r="LE1835" s="6"/>
      <c r="LF1835" s="6"/>
      <c r="LG1835" s="6"/>
      <c r="LH1835" s="6"/>
      <c r="LI1835" s="6"/>
      <c r="LJ1835" s="6"/>
      <c r="LK1835" s="6"/>
      <c r="LL1835" s="6"/>
      <c r="LM1835" s="6"/>
      <c r="LN1835" s="6"/>
      <c r="LO1835" s="6"/>
      <c r="LP1835" s="6"/>
      <c r="LQ1835" s="6"/>
      <c r="LR1835" s="6"/>
      <c r="LS1835" s="6"/>
      <c r="LT1835" s="6"/>
      <c r="LU1835" s="6"/>
      <c r="LV1835" s="6"/>
      <c r="LW1835" s="6"/>
      <c r="LX1835" s="6"/>
      <c r="LY1835" s="6"/>
      <c r="LZ1835" s="6"/>
      <c r="MA1835" s="6"/>
      <c r="MB1835" s="6"/>
      <c r="MC1835" s="6"/>
      <c r="MD1835" s="6"/>
      <c r="ME1835" s="6"/>
      <c r="MF1835" s="6"/>
      <c r="MG1835" s="6"/>
      <c r="MH1835" s="6"/>
      <c r="MI1835" s="6"/>
      <c r="MJ1835" s="6"/>
      <c r="MK1835" s="6"/>
      <c r="ML1835" s="6"/>
    </row>
    <row r="1836" spans="1:350" s="4" customFormat="1" ht="17" x14ac:dyDescent="0.2">
      <c r="A1836" s="5" t="s">
        <v>4825</v>
      </c>
      <c r="B1836" s="6" t="s">
        <v>4826</v>
      </c>
      <c r="C1836" s="7" t="s">
        <v>352</v>
      </c>
      <c r="D1836" s="6">
        <v>121</v>
      </c>
      <c r="E1836" s="6">
        <v>5563097</v>
      </c>
      <c r="F1836" s="6">
        <v>49</v>
      </c>
      <c r="G1836" s="6">
        <v>5287105</v>
      </c>
      <c r="H1836" s="8">
        <f t="shared" si="112"/>
        <v>95.038878523958871</v>
      </c>
      <c r="I1836" s="6">
        <v>8</v>
      </c>
      <c r="J1836" s="6">
        <v>27950</v>
      </c>
      <c r="K1836" s="8">
        <f t="shared" si="113"/>
        <v>0.50241798767844603</v>
      </c>
      <c r="L1836" s="6">
        <v>19</v>
      </c>
      <c r="M1836" s="6">
        <v>202587</v>
      </c>
      <c r="N1836" s="8">
        <f t="shared" si="114"/>
        <v>3.6416226429271323</v>
      </c>
      <c r="O1836" s="6">
        <v>45</v>
      </c>
      <c r="P1836" s="6">
        <v>45455</v>
      </c>
      <c r="Q1836" s="8">
        <f t="shared" si="115"/>
        <v>0.81708084543555515</v>
      </c>
      <c r="R1836" s="6" t="s">
        <v>353</v>
      </c>
      <c r="S1836" s="6">
        <v>4</v>
      </c>
      <c r="T1836" s="6">
        <v>144922</v>
      </c>
      <c r="U1836" s="6" t="s">
        <v>367</v>
      </c>
      <c r="V1836" s="6">
        <v>3</v>
      </c>
      <c r="W1836" s="6">
        <v>16104</v>
      </c>
      <c r="X1836" s="6" t="s">
        <v>364</v>
      </c>
      <c r="Y1836" s="6">
        <v>2</v>
      </c>
      <c r="Z1836" s="6">
        <v>15680</v>
      </c>
      <c r="AA1836" s="6" t="s">
        <v>355</v>
      </c>
      <c r="AB1836" s="6">
        <v>1</v>
      </c>
      <c r="AC1836" s="6">
        <v>6178</v>
      </c>
      <c r="AD1836" s="6" t="s">
        <v>377</v>
      </c>
      <c r="AE1836" s="6">
        <v>1</v>
      </c>
      <c r="AF1836" s="6">
        <v>5351</v>
      </c>
      <c r="AG1836" s="6" t="s">
        <v>384</v>
      </c>
      <c r="AH1836" s="6">
        <v>1</v>
      </c>
      <c r="AI1836" s="6">
        <v>3172</v>
      </c>
      <c r="AJ1836" s="6" t="s">
        <v>394</v>
      </c>
      <c r="AK1836" s="6">
        <v>1</v>
      </c>
      <c r="AL1836" s="6">
        <v>2907</v>
      </c>
      <c r="AM1836" s="6" t="s">
        <v>368</v>
      </c>
      <c r="AN1836" s="6">
        <v>1</v>
      </c>
      <c r="AO1836" s="6">
        <v>2905</v>
      </c>
      <c r="AP1836" s="6" t="s">
        <v>551</v>
      </c>
      <c r="AQ1836" s="6">
        <v>2</v>
      </c>
      <c r="AR1836" s="6">
        <v>2534</v>
      </c>
      <c r="AS1836" s="6" t="s">
        <v>370</v>
      </c>
      <c r="AT1836" s="6">
        <v>1</v>
      </c>
      <c r="AU1836" s="6">
        <v>1706</v>
      </c>
      <c r="AV1836" s="6" t="s">
        <v>357</v>
      </c>
      <c r="AW1836" s="6">
        <v>1</v>
      </c>
      <c r="AX1836" s="6">
        <v>1013</v>
      </c>
      <c r="AY1836" s="6" t="s">
        <v>371</v>
      </c>
      <c r="AZ1836" s="6">
        <v>1</v>
      </c>
      <c r="BA1836" s="6">
        <v>115</v>
      </c>
      <c r="BB1836" s="6"/>
      <c r="BC1836" s="6"/>
      <c r="BD1836" s="6"/>
      <c r="BE1836" s="6"/>
      <c r="BF1836" s="6"/>
      <c r="BG1836" s="6"/>
      <c r="BH1836" s="6"/>
      <c r="BI1836" s="6"/>
      <c r="BJ1836" s="6"/>
      <c r="BK1836" s="6"/>
      <c r="BL1836" s="6"/>
      <c r="BM1836" s="6"/>
      <c r="BN1836" s="6"/>
      <c r="BO1836" s="6"/>
      <c r="BP1836" s="6"/>
      <c r="BQ1836" s="6"/>
      <c r="BR1836" s="6"/>
      <c r="BS1836" s="6"/>
      <c r="BT1836" s="6"/>
      <c r="BU1836" s="6"/>
      <c r="BV1836" s="6"/>
      <c r="BW1836" s="6"/>
      <c r="BX1836" s="6"/>
      <c r="BY1836" s="6"/>
      <c r="BZ1836" s="6"/>
      <c r="CA1836" s="6"/>
      <c r="CB1836" s="6"/>
      <c r="CC1836" s="6"/>
      <c r="CD1836" s="6"/>
      <c r="CE1836" s="6"/>
      <c r="CF1836" s="6"/>
      <c r="CG1836" s="6"/>
      <c r="CH1836" s="6"/>
      <c r="CI1836" s="6"/>
      <c r="CJ1836" s="6"/>
      <c r="CK1836" s="6"/>
      <c r="CL1836" s="6"/>
      <c r="CM1836" s="6"/>
      <c r="CN1836" s="6"/>
      <c r="CO1836" s="6"/>
      <c r="CP1836" s="6"/>
      <c r="CQ1836" s="6"/>
      <c r="CR1836" s="6"/>
      <c r="CS1836" s="6"/>
      <c r="CT1836" s="6"/>
      <c r="CU1836" s="6"/>
      <c r="CV1836" s="6"/>
      <c r="CW1836" s="6"/>
      <c r="CX1836" s="6"/>
      <c r="CY1836" s="6"/>
      <c r="CZ1836" s="6"/>
      <c r="DA1836" s="6"/>
      <c r="DB1836" s="6"/>
      <c r="DC1836" s="6"/>
      <c r="DD1836" s="6"/>
      <c r="DE1836" s="6"/>
      <c r="DF1836" s="6"/>
      <c r="DG1836" s="6"/>
      <c r="DH1836" s="6"/>
      <c r="DI1836" s="6"/>
      <c r="DJ1836" s="6"/>
      <c r="DK1836" s="6"/>
      <c r="DL1836" s="6"/>
      <c r="DM1836" s="6"/>
      <c r="DN1836" s="6"/>
      <c r="DO1836" s="6"/>
      <c r="DP1836" s="6"/>
      <c r="DQ1836" s="6"/>
      <c r="DR1836" s="6"/>
      <c r="DS1836" s="6"/>
      <c r="DT1836" s="6"/>
      <c r="DU1836" s="6"/>
      <c r="DV1836" s="6"/>
      <c r="DW1836" s="6"/>
      <c r="DX1836" s="6"/>
      <c r="DY1836" s="6"/>
      <c r="DZ1836" s="6"/>
      <c r="EA1836" s="6"/>
      <c r="EB1836" s="6"/>
      <c r="EC1836" s="6"/>
      <c r="ED1836" s="6"/>
      <c r="EE1836" s="6"/>
      <c r="EF1836" s="6"/>
      <c r="EG1836" s="6"/>
      <c r="EH1836" s="6"/>
      <c r="EI1836" s="6"/>
      <c r="EJ1836" s="6"/>
      <c r="EK1836" s="6"/>
      <c r="EL1836" s="6"/>
      <c r="EM1836" s="6"/>
      <c r="EN1836" s="6"/>
      <c r="EO1836" s="6"/>
      <c r="EP1836" s="6"/>
      <c r="EQ1836" s="6"/>
      <c r="ER1836" s="6"/>
      <c r="ES1836" s="6"/>
      <c r="ET1836" s="6"/>
      <c r="EU1836" s="6"/>
      <c r="EV1836" s="6"/>
      <c r="EW1836" s="6"/>
      <c r="EX1836" s="6"/>
      <c r="EY1836" s="6"/>
      <c r="EZ1836" s="6"/>
      <c r="FA1836" s="6"/>
      <c r="FB1836" s="6"/>
      <c r="FC1836" s="6"/>
      <c r="FD1836" s="6"/>
      <c r="FE1836" s="6"/>
      <c r="FF1836" s="6"/>
      <c r="FG1836" s="6"/>
      <c r="FH1836" s="6"/>
      <c r="FI1836" s="6"/>
      <c r="FJ1836" s="6"/>
      <c r="FK1836" s="6"/>
      <c r="FL1836" s="6"/>
      <c r="FM1836" s="6"/>
      <c r="FN1836" s="6"/>
      <c r="FO1836" s="6"/>
      <c r="FP1836" s="6"/>
      <c r="FQ1836" s="6"/>
      <c r="FR1836" s="6"/>
      <c r="FS1836" s="6"/>
      <c r="FT1836" s="6"/>
      <c r="FU1836" s="6"/>
      <c r="FV1836" s="6"/>
      <c r="FW1836" s="6"/>
      <c r="FX1836" s="6"/>
      <c r="FY1836" s="6"/>
      <c r="FZ1836" s="6"/>
      <c r="GA1836" s="6"/>
      <c r="GB1836" s="6"/>
      <c r="GC1836" s="6"/>
      <c r="GD1836" s="6"/>
      <c r="GE1836" s="6"/>
      <c r="GF1836" s="6"/>
      <c r="GG1836" s="6"/>
      <c r="GH1836" s="6"/>
      <c r="GI1836" s="6"/>
      <c r="GJ1836" s="6"/>
      <c r="GK1836" s="6"/>
      <c r="GL1836" s="6"/>
      <c r="GM1836" s="6"/>
      <c r="GN1836" s="6"/>
      <c r="GO1836" s="6"/>
      <c r="GP1836" s="6"/>
      <c r="GQ1836" s="6"/>
      <c r="GR1836" s="6"/>
      <c r="GS1836" s="6"/>
      <c r="GT1836" s="6"/>
      <c r="GU1836" s="6"/>
      <c r="GV1836" s="6"/>
      <c r="GW1836" s="6"/>
      <c r="GX1836" s="6"/>
      <c r="GY1836" s="6"/>
      <c r="GZ1836" s="6"/>
      <c r="HA1836" s="6"/>
      <c r="HB1836" s="6"/>
      <c r="HC1836" s="6"/>
      <c r="HD1836" s="6"/>
      <c r="HE1836" s="6"/>
      <c r="HF1836" s="6"/>
      <c r="HG1836" s="6"/>
      <c r="HH1836" s="6"/>
      <c r="HI1836" s="6"/>
      <c r="HJ1836" s="6"/>
      <c r="HK1836" s="6"/>
      <c r="HL1836" s="6"/>
      <c r="HM1836" s="6"/>
      <c r="HN1836" s="6"/>
      <c r="HO1836" s="6"/>
      <c r="HP1836" s="6"/>
      <c r="HQ1836" s="6"/>
      <c r="HR1836" s="6"/>
      <c r="HS1836" s="6"/>
      <c r="HT1836" s="6"/>
      <c r="HU1836" s="6"/>
      <c r="HV1836" s="6"/>
      <c r="HW1836" s="6"/>
      <c r="HX1836" s="6"/>
      <c r="HY1836" s="6"/>
      <c r="HZ1836" s="6"/>
      <c r="IA1836" s="6"/>
      <c r="IB1836" s="6"/>
      <c r="IC1836" s="6"/>
      <c r="ID1836" s="6"/>
      <c r="IE1836" s="6"/>
      <c r="IF1836" s="6"/>
      <c r="IG1836" s="6"/>
      <c r="IH1836" s="6"/>
      <c r="II1836" s="6"/>
      <c r="IJ1836" s="6"/>
      <c r="IK1836" s="6"/>
      <c r="IL1836" s="6"/>
      <c r="IM1836" s="6"/>
      <c r="IN1836" s="6"/>
      <c r="IO1836" s="6"/>
      <c r="IP1836" s="6"/>
      <c r="IQ1836" s="6"/>
      <c r="IR1836" s="6"/>
      <c r="IS1836" s="6"/>
      <c r="IT1836" s="6"/>
      <c r="IU1836" s="6"/>
      <c r="IV1836" s="6"/>
      <c r="IW1836" s="6"/>
      <c r="IX1836" s="6"/>
      <c r="IY1836" s="6"/>
      <c r="IZ1836" s="6"/>
      <c r="JA1836" s="6"/>
      <c r="JB1836" s="6"/>
      <c r="JC1836" s="6"/>
      <c r="JD1836" s="6"/>
      <c r="JE1836" s="6"/>
      <c r="JF1836" s="6"/>
      <c r="JG1836" s="6"/>
      <c r="JH1836" s="6"/>
      <c r="JI1836" s="6"/>
      <c r="JJ1836" s="6"/>
      <c r="JK1836" s="6"/>
      <c r="JL1836" s="6"/>
      <c r="JM1836" s="6"/>
      <c r="JN1836" s="6"/>
      <c r="JO1836" s="6"/>
      <c r="JP1836" s="6"/>
      <c r="JQ1836" s="6"/>
      <c r="JR1836" s="6"/>
      <c r="JS1836" s="6"/>
      <c r="JT1836" s="6"/>
      <c r="JU1836" s="6"/>
      <c r="JV1836" s="6"/>
      <c r="JW1836" s="6"/>
      <c r="JX1836" s="6"/>
      <c r="JY1836" s="6"/>
      <c r="JZ1836" s="6"/>
      <c r="KA1836" s="6"/>
      <c r="KB1836" s="6"/>
      <c r="KC1836" s="6"/>
      <c r="KD1836" s="6"/>
      <c r="KE1836" s="6"/>
      <c r="KF1836" s="6"/>
      <c r="KG1836" s="6"/>
      <c r="KH1836" s="6"/>
      <c r="KI1836" s="6"/>
      <c r="KJ1836" s="6"/>
      <c r="KK1836" s="6"/>
      <c r="KL1836" s="6"/>
      <c r="KM1836" s="6"/>
      <c r="KN1836" s="6"/>
      <c r="KO1836" s="6"/>
      <c r="KP1836" s="6"/>
      <c r="KQ1836" s="6"/>
      <c r="KR1836" s="6"/>
      <c r="KS1836" s="6"/>
      <c r="KT1836" s="6"/>
      <c r="KU1836" s="6"/>
      <c r="KV1836" s="6"/>
      <c r="KW1836" s="6"/>
      <c r="KX1836" s="6"/>
      <c r="KY1836" s="6"/>
      <c r="KZ1836" s="6"/>
      <c r="LA1836" s="6"/>
      <c r="LB1836" s="6"/>
      <c r="LC1836" s="6"/>
      <c r="LD1836" s="6"/>
      <c r="LE1836" s="6"/>
      <c r="LF1836" s="6"/>
      <c r="LG1836" s="6"/>
      <c r="LH1836" s="6"/>
      <c r="LI1836" s="6"/>
      <c r="LJ1836" s="6"/>
      <c r="LK1836" s="6"/>
      <c r="LL1836" s="6"/>
      <c r="LM1836" s="6"/>
      <c r="LN1836" s="6"/>
      <c r="LO1836" s="6"/>
      <c r="LP1836" s="6"/>
      <c r="LQ1836" s="6"/>
      <c r="LR1836" s="6"/>
      <c r="LS1836" s="6"/>
      <c r="LT1836" s="6"/>
      <c r="LU1836" s="6"/>
      <c r="LV1836" s="6"/>
      <c r="LW1836" s="6"/>
      <c r="LX1836" s="6"/>
      <c r="LY1836" s="6"/>
      <c r="LZ1836" s="6"/>
      <c r="MA1836" s="6"/>
      <c r="MB1836" s="6"/>
      <c r="MC1836" s="6"/>
      <c r="MD1836" s="6"/>
      <c r="ME1836" s="6"/>
      <c r="MF1836" s="6"/>
      <c r="MG1836" s="6"/>
      <c r="MH1836" s="6"/>
      <c r="MI1836" s="6"/>
      <c r="MJ1836" s="6"/>
      <c r="MK1836" s="6"/>
      <c r="ML1836" s="6"/>
    </row>
    <row r="1837" spans="1:350" s="4" customFormat="1" ht="17" x14ac:dyDescent="0.2">
      <c r="A1837" s="5" t="s">
        <v>4827</v>
      </c>
      <c r="B1837" s="6" t="s">
        <v>4828</v>
      </c>
      <c r="C1837" s="7" t="s">
        <v>352</v>
      </c>
      <c r="D1837" s="6">
        <v>91</v>
      </c>
      <c r="E1837" s="6">
        <v>5553914</v>
      </c>
      <c r="F1837" s="6">
        <v>53</v>
      </c>
      <c r="G1837" s="6">
        <v>5511674</v>
      </c>
      <c r="H1837" s="8">
        <f t="shared" si="112"/>
        <v>99.239455274244435</v>
      </c>
      <c r="I1837" s="6">
        <v>2</v>
      </c>
      <c r="J1837" s="6">
        <v>5436</v>
      </c>
      <c r="K1837" s="8">
        <f t="shared" si="113"/>
        <v>9.7876920672520309E-2</v>
      </c>
      <c r="L1837" s="6">
        <v>8</v>
      </c>
      <c r="M1837" s="6">
        <v>21853</v>
      </c>
      <c r="N1837" s="8">
        <f t="shared" si="114"/>
        <v>0.39347026259319107</v>
      </c>
      <c r="O1837" s="6">
        <v>28</v>
      </c>
      <c r="P1837" s="6">
        <v>14951</v>
      </c>
      <c r="Q1837" s="8">
        <f t="shared" si="115"/>
        <v>0.26919754248985489</v>
      </c>
      <c r="R1837" s="6" t="s">
        <v>639</v>
      </c>
      <c r="S1837" s="6">
        <v>1</v>
      </c>
      <c r="T1837" s="6">
        <v>6137</v>
      </c>
      <c r="U1837" s="6" t="s">
        <v>364</v>
      </c>
      <c r="V1837" s="6">
        <v>1</v>
      </c>
      <c r="W1837" s="6">
        <v>4961</v>
      </c>
      <c r="X1837" s="6" t="s">
        <v>368</v>
      </c>
      <c r="Y1837" s="6">
        <v>1</v>
      </c>
      <c r="Z1837" s="6">
        <v>2905</v>
      </c>
      <c r="AA1837" s="6" t="s">
        <v>367</v>
      </c>
      <c r="AB1837" s="6">
        <v>1</v>
      </c>
      <c r="AC1837" s="6">
        <v>1910</v>
      </c>
      <c r="AD1837" s="6" t="s">
        <v>401</v>
      </c>
      <c r="AE1837" s="6">
        <v>1</v>
      </c>
      <c r="AF1837" s="6">
        <v>1892</v>
      </c>
      <c r="AG1837" s="6" t="s">
        <v>370</v>
      </c>
      <c r="AH1837" s="6">
        <v>1</v>
      </c>
      <c r="AI1837" s="6">
        <v>1706</v>
      </c>
      <c r="AJ1837" s="6" t="s">
        <v>551</v>
      </c>
      <c r="AK1837" s="6">
        <v>1</v>
      </c>
      <c r="AL1837" s="6">
        <v>1329</v>
      </c>
      <c r="AM1837" s="6" t="s">
        <v>357</v>
      </c>
      <c r="AN1837" s="6">
        <v>1</v>
      </c>
      <c r="AO1837" s="6">
        <v>1013</v>
      </c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  <c r="AZ1837" s="6"/>
      <c r="BA1837" s="6"/>
      <c r="BB1837" s="6"/>
      <c r="BC1837" s="6"/>
      <c r="BD1837" s="6"/>
      <c r="BE1837" s="6"/>
      <c r="BF1837" s="6"/>
      <c r="BG1837" s="6"/>
      <c r="BH1837" s="6"/>
      <c r="BI1837" s="6"/>
      <c r="BJ1837" s="6"/>
      <c r="BK1837" s="6"/>
      <c r="BL1837" s="6"/>
      <c r="BM1837" s="6"/>
      <c r="BN1837" s="6"/>
      <c r="BO1837" s="6"/>
      <c r="BP1837" s="6"/>
      <c r="BQ1837" s="6"/>
      <c r="BR1837" s="6"/>
      <c r="BS1837" s="6"/>
      <c r="BT1837" s="6"/>
      <c r="BU1837" s="6"/>
      <c r="BV1837" s="6"/>
      <c r="BW1837" s="6"/>
      <c r="BX1837" s="6"/>
      <c r="BY1837" s="6"/>
      <c r="BZ1837" s="6"/>
      <c r="CA1837" s="6"/>
      <c r="CB1837" s="6"/>
      <c r="CC1837" s="6"/>
      <c r="CD1837" s="6"/>
      <c r="CE1837" s="6"/>
      <c r="CF1837" s="6"/>
      <c r="CG1837" s="6"/>
      <c r="CH1837" s="6"/>
      <c r="CI1837" s="6"/>
      <c r="CJ1837" s="6"/>
      <c r="CK1837" s="6"/>
      <c r="CL1837" s="6"/>
      <c r="CM1837" s="6"/>
      <c r="CN1837" s="6"/>
      <c r="CO1837" s="6"/>
      <c r="CP1837" s="6"/>
      <c r="CQ1837" s="6"/>
      <c r="CR1837" s="6"/>
      <c r="CS1837" s="6"/>
      <c r="CT1837" s="6"/>
      <c r="CU1837" s="6"/>
      <c r="CV1837" s="6"/>
      <c r="CW1837" s="6"/>
      <c r="CX1837" s="6"/>
      <c r="CY1837" s="6"/>
      <c r="CZ1837" s="6"/>
      <c r="DA1837" s="6"/>
      <c r="DB1837" s="6"/>
      <c r="DC1837" s="6"/>
      <c r="DD1837" s="6"/>
      <c r="DE1837" s="6"/>
      <c r="DF1837" s="6"/>
      <c r="DG1837" s="6"/>
      <c r="DH1837" s="6"/>
      <c r="DI1837" s="6"/>
      <c r="DJ1837" s="6"/>
      <c r="DK1837" s="6"/>
      <c r="DL1837" s="6"/>
      <c r="DM1837" s="6"/>
      <c r="DN1837" s="6"/>
      <c r="DO1837" s="6"/>
      <c r="DP1837" s="6"/>
      <c r="DQ1837" s="6"/>
      <c r="DR1837" s="6"/>
      <c r="DS1837" s="6"/>
      <c r="DT1837" s="6"/>
      <c r="DU1837" s="6"/>
      <c r="DV1837" s="6"/>
      <c r="DW1837" s="6"/>
      <c r="DX1837" s="6"/>
      <c r="DY1837" s="6"/>
      <c r="DZ1837" s="6"/>
      <c r="EA1837" s="6"/>
      <c r="EB1837" s="6"/>
      <c r="EC1837" s="6"/>
      <c r="ED1837" s="6"/>
      <c r="EE1837" s="6"/>
      <c r="EF1837" s="6"/>
      <c r="EG1837" s="6"/>
      <c r="EH1837" s="6"/>
      <c r="EI1837" s="6"/>
      <c r="EJ1837" s="6"/>
      <c r="EK1837" s="6"/>
      <c r="EL1837" s="6"/>
      <c r="EM1837" s="6"/>
      <c r="EN1837" s="6"/>
      <c r="EO1837" s="6"/>
      <c r="EP1837" s="6"/>
      <c r="EQ1837" s="6"/>
      <c r="ER1837" s="6"/>
      <c r="ES1837" s="6"/>
      <c r="ET1837" s="6"/>
      <c r="EU1837" s="6"/>
      <c r="EV1837" s="6"/>
      <c r="EW1837" s="6"/>
      <c r="EX1837" s="6"/>
      <c r="EY1837" s="6"/>
      <c r="EZ1837" s="6"/>
      <c r="FA1837" s="6"/>
      <c r="FB1837" s="6"/>
      <c r="FC1837" s="6"/>
      <c r="FD1837" s="6"/>
      <c r="FE1837" s="6"/>
      <c r="FF1837" s="6"/>
      <c r="FG1837" s="6"/>
      <c r="FH1837" s="6"/>
      <c r="FI1837" s="6"/>
      <c r="FJ1837" s="6"/>
      <c r="FK1837" s="6"/>
      <c r="FL1837" s="6"/>
      <c r="FM1837" s="6"/>
      <c r="FN1837" s="6"/>
      <c r="FO1837" s="6"/>
      <c r="FP1837" s="6"/>
      <c r="FQ1837" s="6"/>
      <c r="FR1837" s="6"/>
      <c r="FS1837" s="6"/>
      <c r="FT1837" s="6"/>
      <c r="FU1837" s="6"/>
      <c r="FV1837" s="6"/>
      <c r="FW1837" s="6"/>
      <c r="FX1837" s="6"/>
      <c r="FY1837" s="6"/>
      <c r="FZ1837" s="6"/>
      <c r="GA1837" s="6"/>
      <c r="GB1837" s="6"/>
      <c r="GC1837" s="6"/>
      <c r="GD1837" s="6"/>
      <c r="GE1837" s="6"/>
      <c r="GF1837" s="6"/>
      <c r="GG1837" s="6"/>
      <c r="GH1837" s="6"/>
      <c r="GI1837" s="6"/>
      <c r="GJ1837" s="6"/>
      <c r="GK1837" s="6"/>
      <c r="GL1837" s="6"/>
      <c r="GM1837" s="6"/>
      <c r="GN1837" s="6"/>
      <c r="GO1837" s="6"/>
      <c r="GP1837" s="6"/>
      <c r="GQ1837" s="6"/>
      <c r="GR1837" s="6"/>
      <c r="GS1837" s="6"/>
      <c r="GT1837" s="6"/>
      <c r="GU1837" s="6"/>
      <c r="GV1837" s="6"/>
      <c r="GW1837" s="6"/>
      <c r="GX1837" s="6"/>
      <c r="GY1837" s="6"/>
      <c r="GZ1837" s="6"/>
      <c r="HA1837" s="6"/>
      <c r="HB1837" s="6"/>
      <c r="HC1837" s="6"/>
      <c r="HD1837" s="6"/>
      <c r="HE1837" s="6"/>
      <c r="HF1837" s="6"/>
      <c r="HG1837" s="6"/>
      <c r="HH1837" s="6"/>
      <c r="HI1837" s="6"/>
      <c r="HJ1837" s="6"/>
      <c r="HK1837" s="6"/>
      <c r="HL1837" s="6"/>
      <c r="HM1837" s="6"/>
      <c r="HN1837" s="6"/>
      <c r="HO1837" s="6"/>
      <c r="HP1837" s="6"/>
      <c r="HQ1837" s="6"/>
      <c r="HR1837" s="6"/>
      <c r="HS1837" s="6"/>
      <c r="HT1837" s="6"/>
      <c r="HU1837" s="6"/>
      <c r="HV1837" s="6"/>
      <c r="HW1837" s="6"/>
      <c r="HX1837" s="6"/>
      <c r="HY1837" s="6"/>
      <c r="HZ1837" s="6"/>
      <c r="IA1837" s="6"/>
      <c r="IB1837" s="6"/>
      <c r="IC1837" s="6"/>
      <c r="ID1837" s="6"/>
      <c r="IE1837" s="6"/>
      <c r="IF1837" s="6"/>
      <c r="IG1837" s="6"/>
      <c r="IH1837" s="6"/>
      <c r="II1837" s="6"/>
      <c r="IJ1837" s="6"/>
      <c r="IK1837" s="6"/>
      <c r="IL1837" s="6"/>
      <c r="IM1837" s="6"/>
      <c r="IN1837" s="6"/>
      <c r="IO1837" s="6"/>
      <c r="IP1837" s="6"/>
      <c r="IQ1837" s="6"/>
      <c r="IR1837" s="6"/>
      <c r="IS1837" s="6"/>
      <c r="IT1837" s="6"/>
      <c r="IU1837" s="6"/>
      <c r="IV1837" s="6"/>
      <c r="IW1837" s="6"/>
      <c r="IX1837" s="6"/>
      <c r="IY1837" s="6"/>
      <c r="IZ1837" s="6"/>
      <c r="JA1837" s="6"/>
      <c r="JB1837" s="6"/>
      <c r="JC1837" s="6"/>
      <c r="JD1837" s="6"/>
      <c r="JE1837" s="6"/>
      <c r="JF1837" s="6"/>
      <c r="JG1837" s="6"/>
      <c r="JH1837" s="6"/>
      <c r="JI1837" s="6"/>
      <c r="JJ1837" s="6"/>
      <c r="JK1837" s="6"/>
      <c r="JL1837" s="6"/>
      <c r="JM1837" s="6"/>
      <c r="JN1837" s="6"/>
      <c r="JO1837" s="6"/>
      <c r="JP1837" s="6"/>
      <c r="JQ1837" s="6"/>
      <c r="JR1837" s="6"/>
      <c r="JS1837" s="6"/>
      <c r="JT1837" s="6"/>
      <c r="JU1837" s="6"/>
      <c r="JV1837" s="6"/>
      <c r="JW1837" s="6"/>
      <c r="JX1837" s="6"/>
      <c r="JY1837" s="6"/>
      <c r="JZ1837" s="6"/>
      <c r="KA1837" s="6"/>
      <c r="KB1837" s="6"/>
      <c r="KC1837" s="6"/>
      <c r="KD1837" s="6"/>
      <c r="KE1837" s="6"/>
      <c r="KF1837" s="6"/>
      <c r="KG1837" s="6"/>
      <c r="KH1837" s="6"/>
      <c r="KI1837" s="6"/>
      <c r="KJ1837" s="6"/>
      <c r="KK1837" s="6"/>
      <c r="KL1837" s="6"/>
      <c r="KM1837" s="6"/>
      <c r="KN1837" s="6"/>
      <c r="KO1837" s="6"/>
      <c r="KP1837" s="6"/>
      <c r="KQ1837" s="6"/>
      <c r="KR1837" s="6"/>
      <c r="KS1837" s="6"/>
      <c r="KT1837" s="6"/>
      <c r="KU1837" s="6"/>
      <c r="KV1837" s="6"/>
      <c r="KW1837" s="6"/>
      <c r="KX1837" s="6"/>
      <c r="KY1837" s="6"/>
      <c r="KZ1837" s="6"/>
      <c r="LA1837" s="6"/>
      <c r="LB1837" s="6"/>
      <c r="LC1837" s="6"/>
      <c r="LD1837" s="6"/>
      <c r="LE1837" s="6"/>
      <c r="LF1837" s="6"/>
      <c r="LG1837" s="6"/>
      <c r="LH1837" s="6"/>
      <c r="LI1837" s="6"/>
      <c r="LJ1837" s="6"/>
      <c r="LK1837" s="6"/>
      <c r="LL1837" s="6"/>
      <c r="LM1837" s="6"/>
      <c r="LN1837" s="6"/>
      <c r="LO1837" s="6"/>
      <c r="LP1837" s="6"/>
      <c r="LQ1837" s="6"/>
      <c r="LR1837" s="6"/>
      <c r="LS1837" s="6"/>
      <c r="LT1837" s="6"/>
      <c r="LU1837" s="6"/>
      <c r="LV1837" s="6"/>
      <c r="LW1837" s="6"/>
      <c r="LX1837" s="6"/>
      <c r="LY1837" s="6"/>
      <c r="LZ1837" s="6"/>
      <c r="MA1837" s="6"/>
      <c r="MB1837" s="6"/>
      <c r="MC1837" s="6"/>
      <c r="MD1837" s="6"/>
      <c r="ME1837" s="6"/>
      <c r="MF1837" s="6"/>
      <c r="MG1837" s="6"/>
      <c r="MH1837" s="6"/>
      <c r="MI1837" s="6"/>
      <c r="MJ1837" s="6"/>
      <c r="MK1837" s="6"/>
      <c r="ML1837" s="6"/>
    </row>
    <row r="1838" spans="1:350" s="4" customFormat="1" ht="17" x14ac:dyDescent="0.2">
      <c r="A1838" s="5" t="s">
        <v>4829</v>
      </c>
      <c r="B1838" s="6" t="s">
        <v>4830</v>
      </c>
      <c r="C1838" s="7" t="s">
        <v>352</v>
      </c>
      <c r="D1838" s="6">
        <v>70</v>
      </c>
      <c r="E1838" s="6">
        <v>5489638</v>
      </c>
      <c r="F1838" s="6">
        <v>33</v>
      </c>
      <c r="G1838" s="6">
        <v>5414946</v>
      </c>
      <c r="H1838" s="8">
        <f t="shared" si="112"/>
        <v>98.639400266465657</v>
      </c>
      <c r="I1838" s="6">
        <v>0</v>
      </c>
      <c r="J1838" s="6">
        <v>0</v>
      </c>
      <c r="K1838" s="8">
        <f t="shared" si="113"/>
        <v>0</v>
      </c>
      <c r="L1838" s="6">
        <v>8</v>
      </c>
      <c r="M1838" s="6">
        <v>43961</v>
      </c>
      <c r="N1838" s="8">
        <f t="shared" si="114"/>
        <v>0.8007996155666367</v>
      </c>
      <c r="O1838" s="6">
        <v>29</v>
      </c>
      <c r="P1838" s="6">
        <v>30731</v>
      </c>
      <c r="Q1838" s="8">
        <f t="shared" si="115"/>
        <v>0.55980011796770568</v>
      </c>
      <c r="R1838" s="6" t="s">
        <v>353</v>
      </c>
      <c r="S1838" s="6">
        <v>2</v>
      </c>
      <c r="T1838" s="6">
        <v>26164</v>
      </c>
      <c r="U1838" s="6" t="s">
        <v>639</v>
      </c>
      <c r="V1838" s="6">
        <v>1</v>
      </c>
      <c r="W1838" s="6">
        <v>8920</v>
      </c>
      <c r="X1838" s="6" t="s">
        <v>368</v>
      </c>
      <c r="Y1838" s="6">
        <v>1</v>
      </c>
      <c r="Z1838" s="6">
        <v>2854</v>
      </c>
      <c r="AA1838" s="6" t="s">
        <v>367</v>
      </c>
      <c r="AB1838" s="6">
        <v>1</v>
      </c>
      <c r="AC1838" s="6">
        <v>1894</v>
      </c>
      <c r="AD1838" s="6" t="s">
        <v>369</v>
      </c>
      <c r="AE1838" s="6">
        <v>1</v>
      </c>
      <c r="AF1838" s="6">
        <v>1673</v>
      </c>
      <c r="AG1838" s="6" t="s">
        <v>370</v>
      </c>
      <c r="AH1838" s="6">
        <v>1</v>
      </c>
      <c r="AI1838" s="6">
        <v>1443</v>
      </c>
      <c r="AJ1838" s="6" t="s">
        <v>357</v>
      </c>
      <c r="AK1838" s="6">
        <v>1</v>
      </c>
      <c r="AL1838" s="6">
        <v>1013</v>
      </c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6"/>
      <c r="DW1838" s="6"/>
      <c r="DX1838" s="6"/>
      <c r="DY1838" s="6"/>
      <c r="DZ1838" s="6"/>
      <c r="EA1838" s="6"/>
      <c r="EB1838" s="6"/>
      <c r="EC1838" s="6"/>
      <c r="ED1838" s="6"/>
      <c r="EE1838" s="6"/>
      <c r="EF1838" s="6"/>
      <c r="EG1838" s="6"/>
      <c r="EH1838" s="6"/>
      <c r="EI1838" s="6"/>
      <c r="EJ1838" s="6"/>
      <c r="EK1838" s="6"/>
      <c r="EL1838" s="6"/>
      <c r="EM1838" s="6"/>
      <c r="EN1838" s="6"/>
      <c r="EO1838" s="6"/>
      <c r="EP1838" s="6"/>
      <c r="EQ1838" s="6"/>
      <c r="ER1838" s="6"/>
      <c r="ES1838" s="6"/>
      <c r="ET1838" s="6"/>
      <c r="EU1838" s="6"/>
      <c r="EV1838" s="6"/>
      <c r="EW1838" s="6"/>
      <c r="EX1838" s="6"/>
      <c r="EY1838" s="6"/>
      <c r="EZ1838" s="6"/>
      <c r="FA1838" s="6"/>
      <c r="FB1838" s="6"/>
      <c r="FC1838" s="6"/>
      <c r="FD1838" s="6"/>
      <c r="FE1838" s="6"/>
      <c r="FF1838" s="6"/>
      <c r="FG1838" s="6"/>
      <c r="FH1838" s="6"/>
      <c r="FI1838" s="6"/>
      <c r="FJ1838" s="6"/>
      <c r="FK1838" s="6"/>
      <c r="FL1838" s="6"/>
      <c r="FM1838" s="6"/>
      <c r="FN1838" s="6"/>
      <c r="FO1838" s="6"/>
      <c r="FP1838" s="6"/>
      <c r="FQ1838" s="6"/>
      <c r="FR1838" s="6"/>
      <c r="FS1838" s="6"/>
      <c r="FT1838" s="6"/>
      <c r="FU1838" s="6"/>
      <c r="FV1838" s="6"/>
      <c r="FW1838" s="6"/>
      <c r="FX1838" s="6"/>
      <c r="FY1838" s="6"/>
      <c r="FZ1838" s="6"/>
      <c r="GA1838" s="6"/>
      <c r="GB1838" s="6"/>
      <c r="GC1838" s="6"/>
      <c r="GD1838" s="6"/>
      <c r="GE1838" s="6"/>
      <c r="GF1838" s="6"/>
      <c r="GG1838" s="6"/>
      <c r="GH1838" s="6"/>
      <c r="GI1838" s="6"/>
      <c r="GJ1838" s="6"/>
      <c r="GK1838" s="6"/>
      <c r="GL1838" s="6"/>
      <c r="GM1838" s="6"/>
      <c r="GN1838" s="6"/>
      <c r="GO1838" s="6"/>
      <c r="GP1838" s="6"/>
      <c r="GQ1838" s="6"/>
      <c r="GR1838" s="6"/>
      <c r="GS1838" s="6"/>
      <c r="GT1838" s="6"/>
      <c r="GU1838" s="6"/>
      <c r="GV1838" s="6"/>
      <c r="GW1838" s="6"/>
      <c r="GX1838" s="6"/>
      <c r="GY1838" s="6"/>
      <c r="GZ1838" s="6"/>
      <c r="HA1838" s="6"/>
      <c r="HB1838" s="6"/>
      <c r="HC1838" s="6"/>
      <c r="HD1838" s="6"/>
      <c r="HE1838" s="6"/>
      <c r="HF1838" s="6"/>
      <c r="HG1838" s="6"/>
      <c r="HH1838" s="6"/>
      <c r="HI1838" s="6"/>
      <c r="HJ1838" s="6"/>
      <c r="HK1838" s="6"/>
      <c r="HL1838" s="6"/>
      <c r="HM1838" s="6"/>
      <c r="HN1838" s="6"/>
      <c r="HO1838" s="6"/>
      <c r="HP1838" s="6"/>
      <c r="HQ1838" s="6"/>
      <c r="HR1838" s="6"/>
      <c r="HS1838" s="6"/>
      <c r="HT1838" s="6"/>
      <c r="HU1838" s="6"/>
      <c r="HV1838" s="6"/>
      <c r="HW1838" s="6"/>
      <c r="HX1838" s="6"/>
      <c r="HY1838" s="6"/>
      <c r="HZ1838" s="6"/>
      <c r="IA1838" s="6"/>
      <c r="IB1838" s="6"/>
      <c r="IC1838" s="6"/>
      <c r="ID1838" s="6"/>
      <c r="IE1838" s="6"/>
      <c r="IF1838" s="6"/>
      <c r="IG1838" s="6"/>
      <c r="IH1838" s="6"/>
      <c r="II1838" s="6"/>
      <c r="IJ1838" s="6"/>
      <c r="IK1838" s="6"/>
      <c r="IL1838" s="6"/>
      <c r="IM1838" s="6"/>
      <c r="IN1838" s="6"/>
      <c r="IO1838" s="6"/>
      <c r="IP1838" s="6"/>
      <c r="IQ1838" s="6"/>
      <c r="IR1838" s="6"/>
      <c r="IS1838" s="6"/>
      <c r="IT1838" s="6"/>
      <c r="IU1838" s="6"/>
      <c r="IV1838" s="6"/>
      <c r="IW1838" s="6"/>
      <c r="IX1838" s="6"/>
      <c r="IY1838" s="6"/>
      <c r="IZ1838" s="6"/>
      <c r="JA1838" s="6"/>
      <c r="JB1838" s="6"/>
      <c r="JC1838" s="6"/>
      <c r="JD1838" s="6"/>
      <c r="JE1838" s="6"/>
      <c r="JF1838" s="6"/>
      <c r="JG1838" s="6"/>
      <c r="JH1838" s="6"/>
      <c r="JI1838" s="6"/>
      <c r="JJ1838" s="6"/>
      <c r="JK1838" s="6"/>
      <c r="JL1838" s="6"/>
      <c r="JM1838" s="6"/>
      <c r="JN1838" s="6"/>
      <c r="JO1838" s="6"/>
      <c r="JP1838" s="6"/>
      <c r="JQ1838" s="6"/>
      <c r="JR1838" s="6"/>
      <c r="JS1838" s="6"/>
      <c r="JT1838" s="6"/>
      <c r="JU1838" s="6"/>
      <c r="JV1838" s="6"/>
      <c r="JW1838" s="6"/>
      <c r="JX1838" s="6"/>
      <c r="JY1838" s="6"/>
      <c r="JZ1838" s="6"/>
      <c r="KA1838" s="6"/>
      <c r="KB1838" s="6"/>
      <c r="KC1838" s="6"/>
      <c r="KD1838" s="6"/>
      <c r="KE1838" s="6"/>
      <c r="KF1838" s="6"/>
      <c r="KG1838" s="6"/>
      <c r="KH1838" s="6"/>
      <c r="KI1838" s="6"/>
      <c r="KJ1838" s="6"/>
      <c r="KK1838" s="6"/>
      <c r="KL1838" s="6"/>
      <c r="KM1838" s="6"/>
      <c r="KN1838" s="6"/>
      <c r="KO1838" s="6"/>
      <c r="KP1838" s="6"/>
      <c r="KQ1838" s="6"/>
      <c r="KR1838" s="6"/>
      <c r="KS1838" s="6"/>
      <c r="KT1838" s="6"/>
      <c r="KU1838" s="6"/>
      <c r="KV1838" s="6"/>
      <c r="KW1838" s="6"/>
      <c r="KX1838" s="6"/>
      <c r="KY1838" s="6"/>
      <c r="KZ1838" s="6"/>
      <c r="LA1838" s="6"/>
      <c r="LB1838" s="6"/>
      <c r="LC1838" s="6"/>
      <c r="LD1838" s="6"/>
      <c r="LE1838" s="6"/>
      <c r="LF1838" s="6"/>
      <c r="LG1838" s="6"/>
      <c r="LH1838" s="6"/>
      <c r="LI1838" s="6"/>
      <c r="LJ1838" s="6"/>
      <c r="LK1838" s="6"/>
      <c r="LL1838" s="6"/>
      <c r="LM1838" s="6"/>
      <c r="LN1838" s="6"/>
      <c r="LO1838" s="6"/>
      <c r="LP1838" s="6"/>
      <c r="LQ1838" s="6"/>
      <c r="LR1838" s="6"/>
      <c r="LS1838" s="6"/>
      <c r="LT1838" s="6"/>
      <c r="LU1838" s="6"/>
      <c r="LV1838" s="6"/>
      <c r="LW1838" s="6"/>
      <c r="LX1838" s="6"/>
      <c r="LY1838" s="6"/>
      <c r="LZ1838" s="6"/>
      <c r="MA1838" s="6"/>
      <c r="MB1838" s="6"/>
      <c r="MC1838" s="6"/>
      <c r="MD1838" s="6"/>
      <c r="ME1838" s="6"/>
      <c r="MF1838" s="6"/>
      <c r="MG1838" s="6"/>
      <c r="MH1838" s="6"/>
      <c r="MI1838" s="6"/>
      <c r="MJ1838" s="6"/>
      <c r="MK1838" s="6"/>
      <c r="ML1838" s="6"/>
    </row>
    <row r="1839" spans="1:350" s="4" customFormat="1" ht="17" x14ac:dyDescent="0.2">
      <c r="A1839" s="5" t="s">
        <v>4831</v>
      </c>
      <c r="B1839" s="6" t="s">
        <v>4832</v>
      </c>
      <c r="C1839" s="7" t="s">
        <v>352</v>
      </c>
      <c r="D1839" s="6">
        <v>141</v>
      </c>
      <c r="E1839" s="6">
        <v>5625729</v>
      </c>
      <c r="F1839" s="6">
        <v>52</v>
      </c>
      <c r="G1839" s="6">
        <v>5497690</v>
      </c>
      <c r="H1839" s="8">
        <f t="shared" si="112"/>
        <v>97.724046074739817</v>
      </c>
      <c r="I1839" s="6">
        <v>7</v>
      </c>
      <c r="J1839" s="6">
        <v>27936</v>
      </c>
      <c r="K1839" s="8">
        <f t="shared" si="113"/>
        <v>0.49657564379656394</v>
      </c>
      <c r="L1839" s="6">
        <v>14</v>
      </c>
      <c r="M1839" s="6">
        <v>57807</v>
      </c>
      <c r="N1839" s="8">
        <f t="shared" si="114"/>
        <v>1.027546829930841</v>
      </c>
      <c r="O1839" s="6">
        <v>68</v>
      </c>
      <c r="P1839" s="6">
        <v>42296</v>
      </c>
      <c r="Q1839" s="8">
        <f t="shared" si="115"/>
        <v>0.7518314515327702</v>
      </c>
      <c r="R1839" s="6" t="s">
        <v>355</v>
      </c>
      <c r="S1839" s="6">
        <v>1</v>
      </c>
      <c r="T1839" s="6">
        <v>17360</v>
      </c>
      <c r="U1839" s="6" t="s">
        <v>364</v>
      </c>
      <c r="V1839" s="6">
        <v>2</v>
      </c>
      <c r="W1839" s="6">
        <v>14057</v>
      </c>
      <c r="X1839" s="6" t="s">
        <v>367</v>
      </c>
      <c r="Y1839" s="6">
        <v>2</v>
      </c>
      <c r="Z1839" s="6">
        <v>9562</v>
      </c>
      <c r="AA1839" s="6" t="s">
        <v>384</v>
      </c>
      <c r="AB1839" s="6">
        <v>1</v>
      </c>
      <c r="AC1839" s="6">
        <v>4753</v>
      </c>
      <c r="AD1839" s="6" t="s">
        <v>394</v>
      </c>
      <c r="AE1839" s="6">
        <v>1</v>
      </c>
      <c r="AF1839" s="6">
        <v>2939</v>
      </c>
      <c r="AG1839" s="6" t="s">
        <v>368</v>
      </c>
      <c r="AH1839" s="6">
        <v>1</v>
      </c>
      <c r="AI1839" s="6">
        <v>2905</v>
      </c>
      <c r="AJ1839" s="6" t="s">
        <v>551</v>
      </c>
      <c r="AK1839" s="6">
        <v>2</v>
      </c>
      <c r="AL1839" s="6">
        <v>2566</v>
      </c>
      <c r="AM1839" s="6" t="s">
        <v>370</v>
      </c>
      <c r="AN1839" s="6">
        <v>1</v>
      </c>
      <c r="AO1839" s="6">
        <v>1706</v>
      </c>
      <c r="AP1839" s="6" t="s">
        <v>357</v>
      </c>
      <c r="AQ1839" s="6">
        <v>1</v>
      </c>
      <c r="AR1839" s="6">
        <v>1013</v>
      </c>
      <c r="AS1839" s="6" t="s">
        <v>401</v>
      </c>
      <c r="AT1839" s="6">
        <v>1</v>
      </c>
      <c r="AU1839" s="6">
        <v>831</v>
      </c>
      <c r="AV1839" s="6" t="s">
        <v>371</v>
      </c>
      <c r="AW1839" s="6">
        <v>1</v>
      </c>
      <c r="AX1839" s="6">
        <v>115</v>
      </c>
      <c r="AY1839" s="6"/>
      <c r="AZ1839" s="6"/>
      <c r="BA1839" s="6"/>
      <c r="BB1839" s="6"/>
      <c r="BC1839" s="6"/>
      <c r="BD1839" s="6"/>
      <c r="BE1839" s="6"/>
      <c r="BF1839" s="6"/>
      <c r="BG1839" s="6"/>
      <c r="BH1839" s="6"/>
      <c r="BI1839" s="6"/>
      <c r="BJ1839" s="6"/>
      <c r="BK1839" s="6"/>
      <c r="BL1839" s="6"/>
      <c r="BM1839" s="6"/>
      <c r="BN1839" s="6"/>
      <c r="BO1839" s="6"/>
      <c r="BP1839" s="6"/>
      <c r="BQ1839" s="6"/>
      <c r="BR1839" s="6"/>
      <c r="BS1839" s="6"/>
      <c r="BT1839" s="6"/>
      <c r="BU1839" s="6"/>
      <c r="BV1839" s="6"/>
      <c r="BW1839" s="6"/>
      <c r="BX1839" s="6"/>
      <c r="BY1839" s="6"/>
      <c r="BZ1839" s="6"/>
      <c r="CA1839" s="6"/>
      <c r="CB1839" s="6"/>
      <c r="CC1839" s="6"/>
      <c r="CD1839" s="6"/>
      <c r="CE1839" s="6"/>
      <c r="CF1839" s="6"/>
      <c r="CG1839" s="6"/>
      <c r="CH1839" s="6"/>
      <c r="CI1839" s="6"/>
      <c r="CJ1839" s="6"/>
      <c r="CK1839" s="6"/>
      <c r="CL1839" s="6"/>
      <c r="CM1839" s="6"/>
      <c r="CN1839" s="6"/>
      <c r="CO1839" s="6"/>
      <c r="CP1839" s="6"/>
      <c r="CQ1839" s="6"/>
      <c r="CR1839" s="6"/>
      <c r="CS1839" s="6"/>
      <c r="CT1839" s="6"/>
      <c r="CU1839" s="6"/>
      <c r="CV1839" s="6"/>
      <c r="CW1839" s="6"/>
      <c r="CX1839" s="6"/>
      <c r="CY1839" s="6"/>
      <c r="CZ1839" s="6"/>
      <c r="DA1839" s="6"/>
      <c r="DB1839" s="6"/>
      <c r="DC1839" s="6"/>
      <c r="DD1839" s="6"/>
      <c r="DE1839" s="6"/>
      <c r="DF1839" s="6"/>
      <c r="DG1839" s="6"/>
      <c r="DH1839" s="6"/>
      <c r="DI1839" s="6"/>
      <c r="DJ1839" s="6"/>
      <c r="DK1839" s="6"/>
      <c r="DL1839" s="6"/>
      <c r="DM1839" s="6"/>
      <c r="DN1839" s="6"/>
      <c r="DO1839" s="6"/>
      <c r="DP1839" s="6"/>
      <c r="DQ1839" s="6"/>
      <c r="DR1839" s="6"/>
      <c r="DS1839" s="6"/>
      <c r="DT1839" s="6"/>
      <c r="DU1839" s="6"/>
      <c r="DV1839" s="6"/>
      <c r="DW1839" s="6"/>
      <c r="DX1839" s="6"/>
      <c r="DY1839" s="6"/>
      <c r="DZ1839" s="6"/>
      <c r="EA1839" s="6"/>
      <c r="EB1839" s="6"/>
      <c r="EC1839" s="6"/>
      <c r="ED1839" s="6"/>
      <c r="EE1839" s="6"/>
      <c r="EF1839" s="6"/>
      <c r="EG1839" s="6"/>
      <c r="EH1839" s="6"/>
      <c r="EI1839" s="6"/>
      <c r="EJ1839" s="6"/>
      <c r="EK1839" s="6"/>
      <c r="EL1839" s="6"/>
      <c r="EM1839" s="6"/>
      <c r="EN1839" s="6"/>
      <c r="EO1839" s="6"/>
      <c r="EP1839" s="6"/>
      <c r="EQ1839" s="6"/>
      <c r="ER1839" s="6"/>
      <c r="ES1839" s="6"/>
      <c r="ET1839" s="6"/>
      <c r="EU1839" s="6"/>
      <c r="EV1839" s="6"/>
      <c r="EW1839" s="6"/>
      <c r="EX1839" s="6"/>
      <c r="EY1839" s="6"/>
      <c r="EZ1839" s="6"/>
      <c r="FA1839" s="6"/>
      <c r="FB1839" s="6"/>
      <c r="FC1839" s="6"/>
      <c r="FD1839" s="6"/>
      <c r="FE1839" s="6"/>
      <c r="FF1839" s="6"/>
      <c r="FG1839" s="6"/>
      <c r="FH1839" s="6"/>
      <c r="FI1839" s="6"/>
      <c r="FJ1839" s="6"/>
      <c r="FK1839" s="6"/>
      <c r="FL1839" s="6"/>
      <c r="FM1839" s="6"/>
      <c r="FN1839" s="6"/>
      <c r="FO1839" s="6"/>
      <c r="FP1839" s="6"/>
      <c r="FQ1839" s="6"/>
      <c r="FR1839" s="6"/>
      <c r="FS1839" s="6"/>
      <c r="FT1839" s="6"/>
      <c r="FU1839" s="6"/>
      <c r="FV1839" s="6"/>
      <c r="FW1839" s="6"/>
      <c r="FX1839" s="6"/>
      <c r="FY1839" s="6"/>
      <c r="FZ1839" s="6"/>
      <c r="GA1839" s="6"/>
      <c r="GB1839" s="6"/>
      <c r="GC1839" s="6"/>
      <c r="GD1839" s="6"/>
      <c r="GE1839" s="6"/>
      <c r="GF1839" s="6"/>
      <c r="GG1839" s="6"/>
      <c r="GH1839" s="6"/>
      <c r="GI1839" s="6"/>
      <c r="GJ1839" s="6"/>
      <c r="GK1839" s="6"/>
      <c r="GL1839" s="6"/>
      <c r="GM1839" s="6"/>
      <c r="GN1839" s="6"/>
      <c r="GO1839" s="6"/>
      <c r="GP1839" s="6"/>
      <c r="GQ1839" s="6"/>
      <c r="GR1839" s="6"/>
      <c r="GS1839" s="6"/>
      <c r="GT1839" s="6"/>
      <c r="GU1839" s="6"/>
      <c r="GV1839" s="6"/>
      <c r="GW1839" s="6"/>
      <c r="GX1839" s="6"/>
      <c r="GY1839" s="6"/>
      <c r="GZ1839" s="6"/>
      <c r="HA1839" s="6"/>
      <c r="HB1839" s="6"/>
      <c r="HC1839" s="6"/>
      <c r="HD1839" s="6"/>
      <c r="HE1839" s="6"/>
      <c r="HF1839" s="6"/>
      <c r="HG1839" s="6"/>
      <c r="HH1839" s="6"/>
      <c r="HI1839" s="6"/>
      <c r="HJ1839" s="6"/>
      <c r="HK1839" s="6"/>
      <c r="HL1839" s="6"/>
      <c r="HM1839" s="6"/>
      <c r="HN1839" s="6"/>
      <c r="HO1839" s="6"/>
      <c r="HP1839" s="6"/>
      <c r="HQ1839" s="6"/>
      <c r="HR1839" s="6"/>
      <c r="HS1839" s="6"/>
      <c r="HT1839" s="6"/>
      <c r="HU1839" s="6"/>
      <c r="HV1839" s="6"/>
      <c r="HW1839" s="6"/>
      <c r="HX1839" s="6"/>
      <c r="HY1839" s="6"/>
      <c r="HZ1839" s="6"/>
      <c r="IA1839" s="6"/>
      <c r="IB1839" s="6"/>
      <c r="IC1839" s="6"/>
      <c r="ID1839" s="6"/>
      <c r="IE1839" s="6"/>
      <c r="IF1839" s="6"/>
      <c r="IG1839" s="6"/>
      <c r="IH1839" s="6"/>
      <c r="II1839" s="6"/>
      <c r="IJ1839" s="6"/>
      <c r="IK1839" s="6"/>
      <c r="IL1839" s="6"/>
      <c r="IM1839" s="6"/>
      <c r="IN1839" s="6"/>
      <c r="IO1839" s="6"/>
      <c r="IP1839" s="6"/>
      <c r="IQ1839" s="6"/>
      <c r="IR1839" s="6"/>
      <c r="IS1839" s="6"/>
      <c r="IT1839" s="6"/>
      <c r="IU1839" s="6"/>
      <c r="IV1839" s="6"/>
      <c r="IW1839" s="6"/>
      <c r="IX1839" s="6"/>
      <c r="IY1839" s="6"/>
      <c r="IZ1839" s="6"/>
      <c r="JA1839" s="6"/>
      <c r="JB1839" s="6"/>
      <c r="JC1839" s="6"/>
      <c r="JD1839" s="6"/>
      <c r="JE1839" s="6"/>
      <c r="JF1839" s="6"/>
      <c r="JG1839" s="6"/>
      <c r="JH1839" s="6"/>
      <c r="JI1839" s="6"/>
      <c r="JJ1839" s="6"/>
      <c r="JK1839" s="6"/>
      <c r="JL1839" s="6"/>
      <c r="JM1839" s="6"/>
      <c r="JN1839" s="6"/>
      <c r="JO1839" s="6"/>
      <c r="JP1839" s="6"/>
      <c r="JQ1839" s="6"/>
      <c r="JR1839" s="6"/>
      <c r="JS1839" s="6"/>
      <c r="JT1839" s="6"/>
      <c r="JU1839" s="6"/>
      <c r="JV1839" s="6"/>
      <c r="JW1839" s="6"/>
      <c r="JX1839" s="6"/>
      <c r="JY1839" s="6"/>
      <c r="JZ1839" s="6"/>
      <c r="KA1839" s="6"/>
      <c r="KB1839" s="6"/>
      <c r="KC1839" s="6"/>
      <c r="KD1839" s="6"/>
      <c r="KE1839" s="6"/>
      <c r="KF1839" s="6"/>
      <c r="KG1839" s="6"/>
      <c r="KH1839" s="6"/>
      <c r="KI1839" s="6"/>
      <c r="KJ1839" s="6"/>
      <c r="KK1839" s="6"/>
      <c r="KL1839" s="6"/>
      <c r="KM1839" s="6"/>
      <c r="KN1839" s="6"/>
      <c r="KO1839" s="6"/>
      <c r="KP1839" s="6"/>
      <c r="KQ1839" s="6"/>
      <c r="KR1839" s="6"/>
      <c r="KS1839" s="6"/>
      <c r="KT1839" s="6"/>
      <c r="KU1839" s="6"/>
      <c r="KV1839" s="6"/>
      <c r="KW1839" s="6"/>
      <c r="KX1839" s="6"/>
      <c r="KY1839" s="6"/>
      <c r="KZ1839" s="6"/>
      <c r="LA1839" s="6"/>
      <c r="LB1839" s="6"/>
      <c r="LC1839" s="6"/>
      <c r="LD1839" s="6"/>
      <c r="LE1839" s="6"/>
      <c r="LF1839" s="6"/>
      <c r="LG1839" s="6"/>
      <c r="LH1839" s="6"/>
      <c r="LI1839" s="6"/>
      <c r="LJ1839" s="6"/>
      <c r="LK1839" s="6"/>
      <c r="LL1839" s="6"/>
      <c r="LM1839" s="6"/>
      <c r="LN1839" s="6"/>
      <c r="LO1839" s="6"/>
      <c r="LP1839" s="6"/>
      <c r="LQ1839" s="6"/>
      <c r="LR1839" s="6"/>
      <c r="LS1839" s="6"/>
      <c r="LT1839" s="6"/>
      <c r="LU1839" s="6"/>
      <c r="LV1839" s="6"/>
      <c r="LW1839" s="6"/>
      <c r="LX1839" s="6"/>
      <c r="LY1839" s="6"/>
      <c r="LZ1839" s="6"/>
      <c r="MA1839" s="6"/>
      <c r="MB1839" s="6"/>
      <c r="MC1839" s="6"/>
      <c r="MD1839" s="6"/>
      <c r="ME1839" s="6"/>
      <c r="MF1839" s="6"/>
      <c r="MG1839" s="6"/>
      <c r="MH1839" s="6"/>
      <c r="MI1839" s="6"/>
      <c r="MJ1839" s="6"/>
      <c r="MK1839" s="6"/>
      <c r="ML1839" s="6"/>
    </row>
    <row r="1840" spans="1:350" s="4" customFormat="1" ht="17" x14ac:dyDescent="0.2">
      <c r="A1840" s="5" t="s">
        <v>4833</v>
      </c>
      <c r="B1840" s="6" t="s">
        <v>4834</v>
      </c>
      <c r="C1840" s="7" t="s">
        <v>352</v>
      </c>
      <c r="D1840" s="6">
        <v>123</v>
      </c>
      <c r="E1840" s="6">
        <v>5625987</v>
      </c>
      <c r="F1840" s="6">
        <v>46</v>
      </c>
      <c r="G1840" s="6">
        <v>5495377</v>
      </c>
      <c r="H1840" s="8">
        <f t="shared" si="112"/>
        <v>97.678451798768819</v>
      </c>
      <c r="I1840" s="6">
        <v>6</v>
      </c>
      <c r="J1840" s="6">
        <v>20374</v>
      </c>
      <c r="K1840" s="8">
        <f t="shared" si="113"/>
        <v>0.3621409007877196</v>
      </c>
      <c r="L1840" s="6">
        <v>18</v>
      </c>
      <c r="M1840" s="6">
        <v>78236</v>
      </c>
      <c r="N1840" s="8">
        <f t="shared" si="114"/>
        <v>1.3906182150794164</v>
      </c>
      <c r="O1840" s="6">
        <v>53</v>
      </c>
      <c r="P1840" s="6">
        <v>32000</v>
      </c>
      <c r="Q1840" s="8">
        <f t="shared" si="115"/>
        <v>0.56878908536404371</v>
      </c>
      <c r="R1840" s="6" t="s">
        <v>364</v>
      </c>
      <c r="S1840" s="6">
        <v>2</v>
      </c>
      <c r="T1840" s="6">
        <v>23624</v>
      </c>
      <c r="U1840" s="6" t="s">
        <v>355</v>
      </c>
      <c r="V1840" s="6">
        <v>1</v>
      </c>
      <c r="W1840" s="6">
        <v>17360</v>
      </c>
      <c r="X1840" s="6" t="s">
        <v>367</v>
      </c>
      <c r="Y1840" s="6">
        <v>2</v>
      </c>
      <c r="Z1840" s="6">
        <v>9562</v>
      </c>
      <c r="AA1840" s="6" t="s">
        <v>539</v>
      </c>
      <c r="AB1840" s="6">
        <v>1</v>
      </c>
      <c r="AC1840" s="6">
        <v>6967</v>
      </c>
      <c r="AD1840" s="6" t="s">
        <v>384</v>
      </c>
      <c r="AE1840" s="6">
        <v>1</v>
      </c>
      <c r="AF1840" s="6">
        <v>4995</v>
      </c>
      <c r="AG1840" s="6" t="s">
        <v>368</v>
      </c>
      <c r="AH1840" s="6">
        <v>1</v>
      </c>
      <c r="AI1840" s="6">
        <v>3210</v>
      </c>
      <c r="AJ1840" s="6" t="s">
        <v>394</v>
      </c>
      <c r="AK1840" s="6">
        <v>1</v>
      </c>
      <c r="AL1840" s="6">
        <v>2939</v>
      </c>
      <c r="AM1840" s="6" t="s">
        <v>550</v>
      </c>
      <c r="AN1840" s="6">
        <v>1</v>
      </c>
      <c r="AO1840" s="6">
        <v>2713</v>
      </c>
      <c r="AP1840" s="6" t="s">
        <v>551</v>
      </c>
      <c r="AQ1840" s="6">
        <v>2</v>
      </c>
      <c r="AR1840" s="6">
        <v>2566</v>
      </c>
      <c r="AS1840" s="6" t="s">
        <v>370</v>
      </c>
      <c r="AT1840" s="6">
        <v>1</v>
      </c>
      <c r="AU1840" s="6">
        <v>1706</v>
      </c>
      <c r="AV1840" s="6" t="s">
        <v>357</v>
      </c>
      <c r="AW1840" s="6">
        <v>1</v>
      </c>
      <c r="AX1840" s="6">
        <v>1013</v>
      </c>
      <c r="AY1840" s="6" t="s">
        <v>401</v>
      </c>
      <c r="AZ1840" s="6">
        <v>1</v>
      </c>
      <c r="BA1840" s="6">
        <v>831</v>
      </c>
      <c r="BB1840" s="6" t="s">
        <v>407</v>
      </c>
      <c r="BC1840" s="6">
        <v>1</v>
      </c>
      <c r="BD1840" s="6">
        <v>520</v>
      </c>
      <c r="BE1840" s="6" t="s">
        <v>371</v>
      </c>
      <c r="BF1840" s="6">
        <v>2</v>
      </c>
      <c r="BG1840" s="6">
        <v>230</v>
      </c>
      <c r="BH1840" s="6"/>
      <c r="BI1840" s="6"/>
      <c r="BJ1840" s="6"/>
      <c r="BK1840" s="6"/>
      <c r="BL1840" s="6"/>
      <c r="BM1840" s="6"/>
      <c r="BN1840" s="6"/>
      <c r="BO1840" s="6"/>
      <c r="BP1840" s="6"/>
      <c r="BQ1840" s="6"/>
      <c r="BR1840" s="6"/>
      <c r="BS1840" s="6"/>
      <c r="BT1840" s="6"/>
      <c r="BU1840" s="6"/>
      <c r="BV1840" s="6"/>
      <c r="BW1840" s="6"/>
      <c r="BX1840" s="6"/>
      <c r="BY1840" s="6"/>
      <c r="BZ1840" s="6"/>
      <c r="CA1840" s="6"/>
      <c r="CB1840" s="6"/>
      <c r="CC1840" s="6"/>
      <c r="CD1840" s="6"/>
      <c r="CE1840" s="6"/>
      <c r="CF1840" s="6"/>
      <c r="CG1840" s="6"/>
      <c r="CH1840" s="6"/>
      <c r="CI1840" s="6"/>
      <c r="CJ1840" s="6"/>
      <c r="CK1840" s="6"/>
      <c r="CL1840" s="6"/>
      <c r="CM1840" s="6"/>
      <c r="CN1840" s="6"/>
      <c r="CO1840" s="6"/>
      <c r="CP1840" s="6"/>
      <c r="CQ1840" s="6"/>
      <c r="CR1840" s="6"/>
      <c r="CS1840" s="6"/>
      <c r="CT1840" s="6"/>
      <c r="CU1840" s="6"/>
      <c r="CV1840" s="6"/>
      <c r="CW1840" s="6"/>
      <c r="CX1840" s="6"/>
      <c r="CY1840" s="6"/>
      <c r="CZ1840" s="6"/>
      <c r="DA1840" s="6"/>
      <c r="DB1840" s="6"/>
      <c r="DC1840" s="6"/>
      <c r="DD1840" s="6"/>
      <c r="DE1840" s="6"/>
      <c r="DF1840" s="6"/>
      <c r="DG1840" s="6"/>
      <c r="DH1840" s="6"/>
      <c r="DI1840" s="6"/>
      <c r="DJ1840" s="6"/>
      <c r="DK1840" s="6"/>
      <c r="DL1840" s="6"/>
      <c r="DM1840" s="6"/>
      <c r="DN1840" s="6"/>
      <c r="DO1840" s="6"/>
      <c r="DP1840" s="6"/>
      <c r="DQ1840" s="6"/>
      <c r="DR1840" s="6"/>
      <c r="DS1840" s="6"/>
      <c r="DT1840" s="6"/>
      <c r="DU1840" s="6"/>
      <c r="DV1840" s="6"/>
      <c r="DW1840" s="6"/>
      <c r="DX1840" s="6"/>
      <c r="DY1840" s="6"/>
      <c r="DZ1840" s="6"/>
      <c r="EA1840" s="6"/>
      <c r="EB1840" s="6"/>
      <c r="EC1840" s="6"/>
      <c r="ED1840" s="6"/>
      <c r="EE1840" s="6"/>
      <c r="EF1840" s="6"/>
      <c r="EG1840" s="6"/>
      <c r="EH1840" s="6"/>
      <c r="EI1840" s="6"/>
      <c r="EJ1840" s="6"/>
      <c r="EK1840" s="6"/>
      <c r="EL1840" s="6"/>
      <c r="EM1840" s="6"/>
      <c r="EN1840" s="6"/>
      <c r="EO1840" s="6"/>
      <c r="EP1840" s="6"/>
      <c r="EQ1840" s="6"/>
      <c r="ER1840" s="6"/>
      <c r="ES1840" s="6"/>
      <c r="ET1840" s="6"/>
      <c r="EU1840" s="6"/>
      <c r="EV1840" s="6"/>
      <c r="EW1840" s="6"/>
      <c r="EX1840" s="6"/>
      <c r="EY1840" s="6"/>
      <c r="EZ1840" s="6"/>
      <c r="FA1840" s="6"/>
      <c r="FB1840" s="6"/>
      <c r="FC1840" s="6"/>
      <c r="FD1840" s="6"/>
      <c r="FE1840" s="6"/>
      <c r="FF1840" s="6"/>
      <c r="FG1840" s="6"/>
      <c r="FH1840" s="6"/>
      <c r="FI1840" s="6"/>
      <c r="FJ1840" s="6"/>
      <c r="FK1840" s="6"/>
      <c r="FL1840" s="6"/>
      <c r="FM1840" s="6"/>
      <c r="FN1840" s="6"/>
      <c r="FO1840" s="6"/>
      <c r="FP1840" s="6"/>
      <c r="FQ1840" s="6"/>
      <c r="FR1840" s="6"/>
      <c r="FS1840" s="6"/>
      <c r="FT1840" s="6"/>
      <c r="FU1840" s="6"/>
      <c r="FV1840" s="6"/>
      <c r="FW1840" s="6"/>
      <c r="FX1840" s="6"/>
      <c r="FY1840" s="6"/>
      <c r="FZ1840" s="6"/>
      <c r="GA1840" s="6"/>
      <c r="GB1840" s="6"/>
      <c r="GC1840" s="6"/>
      <c r="GD1840" s="6"/>
      <c r="GE1840" s="6"/>
      <c r="GF1840" s="6"/>
      <c r="GG1840" s="6"/>
      <c r="GH1840" s="6"/>
      <c r="GI1840" s="6"/>
      <c r="GJ1840" s="6"/>
      <c r="GK1840" s="6"/>
      <c r="GL1840" s="6"/>
      <c r="GM1840" s="6"/>
      <c r="GN1840" s="6"/>
      <c r="GO1840" s="6"/>
      <c r="GP1840" s="6"/>
      <c r="GQ1840" s="6"/>
      <c r="GR1840" s="6"/>
      <c r="GS1840" s="6"/>
      <c r="GT1840" s="6"/>
      <c r="GU1840" s="6"/>
      <c r="GV1840" s="6"/>
      <c r="GW1840" s="6"/>
      <c r="GX1840" s="6"/>
      <c r="GY1840" s="6"/>
      <c r="GZ1840" s="6"/>
      <c r="HA1840" s="6"/>
      <c r="HB1840" s="6"/>
      <c r="HC1840" s="6"/>
      <c r="HD1840" s="6"/>
      <c r="HE1840" s="6"/>
      <c r="HF1840" s="6"/>
      <c r="HG1840" s="6"/>
      <c r="HH1840" s="6"/>
      <c r="HI1840" s="6"/>
      <c r="HJ1840" s="6"/>
      <c r="HK1840" s="6"/>
      <c r="HL1840" s="6"/>
      <c r="HM1840" s="6"/>
      <c r="HN1840" s="6"/>
      <c r="HO1840" s="6"/>
      <c r="HP1840" s="6"/>
      <c r="HQ1840" s="6"/>
      <c r="HR1840" s="6"/>
      <c r="HS1840" s="6"/>
      <c r="HT1840" s="6"/>
      <c r="HU1840" s="6"/>
      <c r="HV1840" s="6"/>
      <c r="HW1840" s="6"/>
      <c r="HX1840" s="6"/>
      <c r="HY1840" s="6"/>
      <c r="HZ1840" s="6"/>
      <c r="IA1840" s="6"/>
      <c r="IB1840" s="6"/>
      <c r="IC1840" s="6"/>
      <c r="ID1840" s="6"/>
      <c r="IE1840" s="6"/>
      <c r="IF1840" s="6"/>
      <c r="IG1840" s="6"/>
      <c r="IH1840" s="6"/>
      <c r="II1840" s="6"/>
      <c r="IJ1840" s="6"/>
      <c r="IK1840" s="6"/>
      <c r="IL1840" s="6"/>
      <c r="IM1840" s="6"/>
      <c r="IN1840" s="6"/>
      <c r="IO1840" s="6"/>
      <c r="IP1840" s="6"/>
      <c r="IQ1840" s="6"/>
      <c r="IR1840" s="6"/>
      <c r="IS1840" s="6"/>
      <c r="IT1840" s="6"/>
      <c r="IU1840" s="6"/>
      <c r="IV1840" s="6"/>
      <c r="IW1840" s="6"/>
      <c r="IX1840" s="6"/>
      <c r="IY1840" s="6"/>
      <c r="IZ1840" s="6"/>
      <c r="JA1840" s="6"/>
      <c r="JB1840" s="6"/>
      <c r="JC1840" s="6"/>
      <c r="JD1840" s="6"/>
      <c r="JE1840" s="6"/>
      <c r="JF1840" s="6"/>
      <c r="JG1840" s="6"/>
      <c r="JH1840" s="6"/>
      <c r="JI1840" s="6"/>
      <c r="JJ1840" s="6"/>
      <c r="JK1840" s="6"/>
      <c r="JL1840" s="6"/>
      <c r="JM1840" s="6"/>
      <c r="JN1840" s="6"/>
      <c r="JO1840" s="6"/>
      <c r="JP1840" s="6"/>
      <c r="JQ1840" s="6"/>
      <c r="JR1840" s="6"/>
      <c r="JS1840" s="6"/>
      <c r="JT1840" s="6"/>
      <c r="JU1840" s="6"/>
      <c r="JV1840" s="6"/>
      <c r="JW1840" s="6"/>
      <c r="JX1840" s="6"/>
      <c r="JY1840" s="6"/>
      <c r="JZ1840" s="6"/>
      <c r="KA1840" s="6"/>
      <c r="KB1840" s="6"/>
      <c r="KC1840" s="6"/>
      <c r="KD1840" s="6"/>
      <c r="KE1840" s="6"/>
      <c r="KF1840" s="6"/>
      <c r="KG1840" s="6"/>
      <c r="KH1840" s="6"/>
      <c r="KI1840" s="6"/>
      <c r="KJ1840" s="6"/>
      <c r="KK1840" s="6"/>
      <c r="KL1840" s="6"/>
      <c r="KM1840" s="6"/>
      <c r="KN1840" s="6"/>
      <c r="KO1840" s="6"/>
      <c r="KP1840" s="6"/>
      <c r="KQ1840" s="6"/>
      <c r="KR1840" s="6"/>
      <c r="KS1840" s="6"/>
      <c r="KT1840" s="6"/>
      <c r="KU1840" s="6"/>
      <c r="KV1840" s="6"/>
      <c r="KW1840" s="6"/>
      <c r="KX1840" s="6"/>
      <c r="KY1840" s="6"/>
      <c r="KZ1840" s="6"/>
      <c r="LA1840" s="6"/>
      <c r="LB1840" s="6"/>
      <c r="LC1840" s="6"/>
      <c r="LD1840" s="6"/>
      <c r="LE1840" s="6"/>
      <c r="LF1840" s="6"/>
      <c r="LG1840" s="6"/>
      <c r="LH1840" s="6"/>
      <c r="LI1840" s="6"/>
      <c r="LJ1840" s="6"/>
      <c r="LK1840" s="6"/>
      <c r="LL1840" s="6"/>
      <c r="LM1840" s="6"/>
      <c r="LN1840" s="6"/>
      <c r="LO1840" s="6"/>
      <c r="LP1840" s="6"/>
      <c r="LQ1840" s="6"/>
      <c r="LR1840" s="6"/>
      <c r="LS1840" s="6"/>
      <c r="LT1840" s="6"/>
      <c r="LU1840" s="6"/>
      <c r="LV1840" s="6"/>
      <c r="LW1840" s="6"/>
      <c r="LX1840" s="6"/>
      <c r="LY1840" s="6"/>
      <c r="LZ1840" s="6"/>
      <c r="MA1840" s="6"/>
      <c r="MB1840" s="6"/>
      <c r="MC1840" s="6"/>
      <c r="MD1840" s="6"/>
      <c r="ME1840" s="6"/>
      <c r="MF1840" s="6"/>
      <c r="MG1840" s="6"/>
      <c r="MH1840" s="6"/>
      <c r="MI1840" s="6"/>
      <c r="MJ1840" s="6"/>
      <c r="MK1840" s="6"/>
      <c r="ML1840" s="6"/>
    </row>
    <row r="1841" spans="1:350" s="4" customFormat="1" ht="17" x14ac:dyDescent="0.2">
      <c r="A1841" s="5" t="s">
        <v>4835</v>
      </c>
      <c r="B1841" s="6" t="s">
        <v>4836</v>
      </c>
      <c r="C1841" s="7" t="s">
        <v>352</v>
      </c>
      <c r="D1841" s="6">
        <v>196</v>
      </c>
      <c r="E1841" s="6">
        <v>5723964</v>
      </c>
      <c r="F1841" s="6">
        <v>65</v>
      </c>
      <c r="G1841" s="6">
        <v>5444479</v>
      </c>
      <c r="H1841" s="8">
        <f t="shared" si="112"/>
        <v>95.117282358868778</v>
      </c>
      <c r="I1841" s="6">
        <v>2</v>
      </c>
      <c r="J1841" s="6">
        <v>4331</v>
      </c>
      <c r="K1841" s="8">
        <f t="shared" si="113"/>
        <v>7.5664347294986486E-2</v>
      </c>
      <c r="L1841" s="6">
        <v>17</v>
      </c>
      <c r="M1841" s="6">
        <v>179292</v>
      </c>
      <c r="N1841" s="8">
        <f t="shared" si="114"/>
        <v>3.1323048153342685</v>
      </c>
      <c r="O1841" s="6">
        <v>112</v>
      </c>
      <c r="P1841" s="6">
        <v>95862</v>
      </c>
      <c r="Q1841" s="8">
        <f t="shared" si="115"/>
        <v>1.6747484785019613</v>
      </c>
      <c r="R1841" s="6" t="s">
        <v>365</v>
      </c>
      <c r="S1841" s="6">
        <v>2</v>
      </c>
      <c r="T1841" s="6">
        <v>58565</v>
      </c>
      <c r="U1841" s="6" t="s">
        <v>353</v>
      </c>
      <c r="V1841" s="6">
        <v>2</v>
      </c>
      <c r="W1841" s="6">
        <v>36868</v>
      </c>
      <c r="X1841" s="6" t="s">
        <v>407</v>
      </c>
      <c r="Y1841" s="6">
        <v>1</v>
      </c>
      <c r="Z1841" s="6">
        <v>31100</v>
      </c>
      <c r="AA1841" s="6" t="s">
        <v>354</v>
      </c>
      <c r="AB1841" s="6">
        <v>1</v>
      </c>
      <c r="AC1841" s="6">
        <v>18027</v>
      </c>
      <c r="AD1841" s="6" t="s">
        <v>367</v>
      </c>
      <c r="AE1841" s="6">
        <v>2</v>
      </c>
      <c r="AF1841" s="6">
        <v>13432</v>
      </c>
      <c r="AG1841" s="6" t="s">
        <v>364</v>
      </c>
      <c r="AH1841" s="6">
        <v>1</v>
      </c>
      <c r="AI1841" s="6">
        <v>11924</v>
      </c>
      <c r="AJ1841" s="6" t="s">
        <v>368</v>
      </c>
      <c r="AK1841" s="6">
        <v>1</v>
      </c>
      <c r="AL1841" s="6">
        <v>2949</v>
      </c>
      <c r="AM1841" s="6" t="s">
        <v>370</v>
      </c>
      <c r="AN1841" s="6">
        <v>5</v>
      </c>
      <c r="AO1841" s="6">
        <v>2826</v>
      </c>
      <c r="AP1841" s="6" t="s">
        <v>455</v>
      </c>
      <c r="AQ1841" s="6">
        <v>1</v>
      </c>
      <c r="AR1841" s="6">
        <v>2588</v>
      </c>
      <c r="AS1841" s="6" t="s">
        <v>357</v>
      </c>
      <c r="AT1841" s="6">
        <v>1</v>
      </c>
      <c r="AU1841" s="6">
        <v>1013</v>
      </c>
      <c r="AV1841" s="6"/>
      <c r="AW1841" s="6"/>
      <c r="AX1841" s="6"/>
      <c r="AY1841" s="6"/>
      <c r="AZ1841" s="6"/>
      <c r="BA1841" s="6"/>
      <c r="BB1841" s="6"/>
      <c r="BC1841" s="6"/>
      <c r="BD1841" s="6"/>
      <c r="BE1841" s="6"/>
      <c r="BF1841" s="6"/>
      <c r="BG1841" s="6"/>
      <c r="BH1841" s="6"/>
      <c r="BI1841" s="6"/>
      <c r="BJ1841" s="6"/>
      <c r="BK1841" s="6"/>
      <c r="BL1841" s="6"/>
      <c r="BM1841" s="6"/>
      <c r="BN1841" s="6"/>
      <c r="BO1841" s="6"/>
      <c r="BP1841" s="6"/>
      <c r="BQ1841" s="6"/>
      <c r="BR1841" s="6"/>
      <c r="BS1841" s="6"/>
      <c r="BT1841" s="6"/>
      <c r="BU1841" s="6"/>
      <c r="BV1841" s="6"/>
      <c r="BW1841" s="6"/>
      <c r="BX1841" s="6"/>
      <c r="BY1841" s="6"/>
      <c r="BZ1841" s="6"/>
      <c r="CA1841" s="6"/>
      <c r="CB1841" s="6"/>
      <c r="CC1841" s="6"/>
      <c r="CD1841" s="6"/>
      <c r="CE1841" s="6"/>
      <c r="CF1841" s="6"/>
      <c r="CG1841" s="6"/>
      <c r="CH1841" s="6"/>
      <c r="CI1841" s="6"/>
      <c r="CJ1841" s="6"/>
      <c r="CK1841" s="6"/>
      <c r="CL1841" s="6"/>
      <c r="CM1841" s="6"/>
      <c r="CN1841" s="6"/>
      <c r="CO1841" s="6"/>
      <c r="CP1841" s="6"/>
      <c r="CQ1841" s="6"/>
      <c r="CR1841" s="6"/>
      <c r="CS1841" s="6"/>
      <c r="CT1841" s="6"/>
      <c r="CU1841" s="6"/>
      <c r="CV1841" s="6"/>
      <c r="CW1841" s="6"/>
      <c r="CX1841" s="6"/>
      <c r="CY1841" s="6"/>
      <c r="CZ1841" s="6"/>
      <c r="DA1841" s="6"/>
      <c r="DB1841" s="6"/>
      <c r="DC1841" s="6"/>
      <c r="DD1841" s="6"/>
      <c r="DE1841" s="6"/>
      <c r="DF1841" s="6"/>
      <c r="DG1841" s="6"/>
      <c r="DH1841" s="6"/>
      <c r="DI1841" s="6"/>
      <c r="DJ1841" s="6"/>
      <c r="DK1841" s="6"/>
      <c r="DL1841" s="6"/>
      <c r="DM1841" s="6"/>
      <c r="DN1841" s="6"/>
      <c r="DO1841" s="6"/>
      <c r="DP1841" s="6"/>
      <c r="DQ1841" s="6"/>
      <c r="DR1841" s="6"/>
      <c r="DS1841" s="6"/>
      <c r="DT1841" s="6"/>
      <c r="DU1841" s="6"/>
      <c r="DV1841" s="6"/>
      <c r="DW1841" s="6"/>
      <c r="DX1841" s="6"/>
      <c r="DY1841" s="6"/>
      <c r="DZ1841" s="6"/>
      <c r="EA1841" s="6"/>
      <c r="EB1841" s="6"/>
      <c r="EC1841" s="6"/>
      <c r="ED1841" s="6"/>
      <c r="EE1841" s="6"/>
      <c r="EF1841" s="6"/>
      <c r="EG1841" s="6"/>
      <c r="EH1841" s="6"/>
      <c r="EI1841" s="6"/>
      <c r="EJ1841" s="6"/>
      <c r="EK1841" s="6"/>
      <c r="EL1841" s="6"/>
      <c r="EM1841" s="6"/>
      <c r="EN1841" s="6"/>
      <c r="EO1841" s="6"/>
      <c r="EP1841" s="6"/>
      <c r="EQ1841" s="6"/>
      <c r="ER1841" s="6"/>
      <c r="ES1841" s="6"/>
      <c r="ET1841" s="6"/>
      <c r="EU1841" s="6"/>
      <c r="EV1841" s="6"/>
      <c r="EW1841" s="6"/>
      <c r="EX1841" s="6"/>
      <c r="EY1841" s="6"/>
      <c r="EZ1841" s="6"/>
      <c r="FA1841" s="6"/>
      <c r="FB1841" s="6"/>
      <c r="FC1841" s="6"/>
      <c r="FD1841" s="6"/>
      <c r="FE1841" s="6"/>
      <c r="FF1841" s="6"/>
      <c r="FG1841" s="6"/>
      <c r="FH1841" s="6"/>
      <c r="FI1841" s="6"/>
      <c r="FJ1841" s="6"/>
      <c r="FK1841" s="6"/>
      <c r="FL1841" s="6"/>
      <c r="FM1841" s="6"/>
      <c r="FN1841" s="6"/>
      <c r="FO1841" s="6"/>
      <c r="FP1841" s="6"/>
      <c r="FQ1841" s="6"/>
      <c r="FR1841" s="6"/>
      <c r="FS1841" s="6"/>
      <c r="FT1841" s="6"/>
      <c r="FU1841" s="6"/>
      <c r="FV1841" s="6"/>
      <c r="FW1841" s="6"/>
      <c r="FX1841" s="6"/>
      <c r="FY1841" s="6"/>
      <c r="FZ1841" s="6"/>
      <c r="GA1841" s="6"/>
      <c r="GB1841" s="6"/>
      <c r="GC1841" s="6"/>
      <c r="GD1841" s="6"/>
      <c r="GE1841" s="6"/>
      <c r="GF1841" s="6"/>
      <c r="GG1841" s="6"/>
      <c r="GH1841" s="6"/>
      <c r="GI1841" s="6"/>
      <c r="GJ1841" s="6"/>
      <c r="GK1841" s="6"/>
      <c r="GL1841" s="6"/>
      <c r="GM1841" s="6"/>
      <c r="GN1841" s="6"/>
      <c r="GO1841" s="6"/>
      <c r="GP1841" s="6"/>
      <c r="GQ1841" s="6"/>
      <c r="GR1841" s="6"/>
      <c r="GS1841" s="6"/>
      <c r="GT1841" s="6"/>
      <c r="GU1841" s="6"/>
      <c r="GV1841" s="6"/>
      <c r="GW1841" s="6"/>
      <c r="GX1841" s="6"/>
      <c r="GY1841" s="6"/>
      <c r="GZ1841" s="6"/>
      <c r="HA1841" s="6"/>
      <c r="HB1841" s="6"/>
      <c r="HC1841" s="6"/>
      <c r="HD1841" s="6"/>
      <c r="HE1841" s="6"/>
      <c r="HF1841" s="6"/>
      <c r="HG1841" s="6"/>
      <c r="HH1841" s="6"/>
      <c r="HI1841" s="6"/>
      <c r="HJ1841" s="6"/>
      <c r="HK1841" s="6"/>
      <c r="HL1841" s="6"/>
      <c r="HM1841" s="6"/>
      <c r="HN1841" s="6"/>
      <c r="HO1841" s="6"/>
      <c r="HP1841" s="6"/>
      <c r="HQ1841" s="6"/>
      <c r="HR1841" s="6"/>
      <c r="HS1841" s="6"/>
      <c r="HT1841" s="6"/>
      <c r="HU1841" s="6"/>
      <c r="HV1841" s="6"/>
      <c r="HW1841" s="6"/>
      <c r="HX1841" s="6"/>
      <c r="HY1841" s="6"/>
      <c r="HZ1841" s="6"/>
      <c r="IA1841" s="6"/>
      <c r="IB1841" s="6"/>
      <c r="IC1841" s="6"/>
      <c r="ID1841" s="6"/>
      <c r="IE1841" s="6"/>
      <c r="IF1841" s="6"/>
      <c r="IG1841" s="6"/>
      <c r="IH1841" s="6"/>
      <c r="II1841" s="6"/>
      <c r="IJ1841" s="6"/>
      <c r="IK1841" s="6"/>
      <c r="IL1841" s="6"/>
      <c r="IM1841" s="6"/>
      <c r="IN1841" s="6"/>
      <c r="IO1841" s="6"/>
      <c r="IP1841" s="6"/>
      <c r="IQ1841" s="6"/>
      <c r="IR1841" s="6"/>
      <c r="IS1841" s="6"/>
      <c r="IT1841" s="6"/>
      <c r="IU1841" s="6"/>
      <c r="IV1841" s="6"/>
      <c r="IW1841" s="6"/>
      <c r="IX1841" s="6"/>
      <c r="IY1841" s="6"/>
      <c r="IZ1841" s="6"/>
      <c r="JA1841" s="6"/>
      <c r="JB1841" s="6"/>
      <c r="JC1841" s="6"/>
      <c r="JD1841" s="6"/>
      <c r="JE1841" s="6"/>
      <c r="JF1841" s="6"/>
      <c r="JG1841" s="6"/>
      <c r="JH1841" s="6"/>
      <c r="JI1841" s="6"/>
      <c r="JJ1841" s="6"/>
      <c r="JK1841" s="6"/>
      <c r="JL1841" s="6"/>
      <c r="JM1841" s="6"/>
      <c r="JN1841" s="6"/>
      <c r="JO1841" s="6"/>
      <c r="JP1841" s="6"/>
      <c r="JQ1841" s="6"/>
      <c r="JR1841" s="6"/>
      <c r="JS1841" s="6"/>
      <c r="JT1841" s="6"/>
      <c r="JU1841" s="6"/>
      <c r="JV1841" s="6"/>
      <c r="JW1841" s="6"/>
      <c r="JX1841" s="6"/>
      <c r="JY1841" s="6"/>
      <c r="JZ1841" s="6"/>
      <c r="KA1841" s="6"/>
      <c r="KB1841" s="6"/>
      <c r="KC1841" s="6"/>
      <c r="KD1841" s="6"/>
      <c r="KE1841" s="6"/>
      <c r="KF1841" s="6"/>
      <c r="KG1841" s="6"/>
      <c r="KH1841" s="6"/>
      <c r="KI1841" s="6"/>
      <c r="KJ1841" s="6"/>
      <c r="KK1841" s="6"/>
      <c r="KL1841" s="6"/>
      <c r="KM1841" s="6"/>
      <c r="KN1841" s="6"/>
      <c r="KO1841" s="6"/>
      <c r="KP1841" s="6"/>
      <c r="KQ1841" s="6"/>
      <c r="KR1841" s="6"/>
      <c r="KS1841" s="6"/>
      <c r="KT1841" s="6"/>
      <c r="KU1841" s="6"/>
      <c r="KV1841" s="6"/>
      <c r="KW1841" s="6"/>
      <c r="KX1841" s="6"/>
      <c r="KY1841" s="6"/>
      <c r="KZ1841" s="6"/>
      <c r="LA1841" s="6"/>
      <c r="LB1841" s="6"/>
      <c r="LC1841" s="6"/>
      <c r="LD1841" s="6"/>
      <c r="LE1841" s="6"/>
      <c r="LF1841" s="6"/>
      <c r="LG1841" s="6"/>
      <c r="LH1841" s="6"/>
      <c r="LI1841" s="6"/>
      <c r="LJ1841" s="6"/>
      <c r="LK1841" s="6"/>
      <c r="LL1841" s="6"/>
      <c r="LM1841" s="6"/>
      <c r="LN1841" s="6"/>
      <c r="LO1841" s="6"/>
      <c r="LP1841" s="6"/>
      <c r="LQ1841" s="6"/>
      <c r="LR1841" s="6"/>
      <c r="LS1841" s="6"/>
      <c r="LT1841" s="6"/>
      <c r="LU1841" s="6"/>
      <c r="LV1841" s="6"/>
      <c r="LW1841" s="6"/>
      <c r="LX1841" s="6"/>
      <c r="LY1841" s="6"/>
      <c r="LZ1841" s="6"/>
      <c r="MA1841" s="6"/>
      <c r="MB1841" s="6"/>
      <c r="MC1841" s="6"/>
      <c r="MD1841" s="6"/>
      <c r="ME1841" s="6"/>
      <c r="MF1841" s="6"/>
      <c r="MG1841" s="6"/>
      <c r="MH1841" s="6"/>
      <c r="MI1841" s="6"/>
      <c r="MJ1841" s="6"/>
      <c r="MK1841" s="6"/>
      <c r="ML1841" s="6"/>
    </row>
    <row r="1842" spans="1:350" s="4" customFormat="1" ht="17" x14ac:dyDescent="0.2">
      <c r="A1842" s="5" t="s">
        <v>4837</v>
      </c>
      <c r="B1842" s="6" t="s">
        <v>4838</v>
      </c>
      <c r="C1842" s="7" t="s">
        <v>352</v>
      </c>
      <c r="D1842" s="6">
        <v>74</v>
      </c>
      <c r="E1842" s="6">
        <v>5519397</v>
      </c>
      <c r="F1842" s="6">
        <v>36</v>
      </c>
      <c r="G1842" s="6">
        <v>5492455</v>
      </c>
      <c r="H1842" s="8">
        <f t="shared" si="112"/>
        <v>99.511866966626968</v>
      </c>
      <c r="I1842" s="6">
        <v>1</v>
      </c>
      <c r="J1842" s="6">
        <v>770</v>
      </c>
      <c r="K1842" s="8">
        <f t="shared" si="113"/>
        <v>1.3950799335507122E-2</v>
      </c>
      <c r="L1842" s="6">
        <v>4</v>
      </c>
      <c r="M1842" s="6">
        <v>10475</v>
      </c>
      <c r="N1842" s="8">
        <f t="shared" si="114"/>
        <v>0.18978522472654169</v>
      </c>
      <c r="O1842" s="6">
        <v>33</v>
      </c>
      <c r="P1842" s="6">
        <v>15697</v>
      </c>
      <c r="Q1842" s="8">
        <f t="shared" si="115"/>
        <v>0.28439700931098089</v>
      </c>
      <c r="R1842" s="6" t="s">
        <v>1619</v>
      </c>
      <c r="S1842" s="6">
        <v>1</v>
      </c>
      <c r="T1842" s="6">
        <v>7940</v>
      </c>
      <c r="U1842" s="6" t="s">
        <v>353</v>
      </c>
      <c r="V1842" s="6">
        <v>2</v>
      </c>
      <c r="W1842" s="6">
        <v>1498</v>
      </c>
      <c r="X1842" s="6" t="s">
        <v>357</v>
      </c>
      <c r="Y1842" s="6">
        <v>1</v>
      </c>
      <c r="Z1842" s="6">
        <v>1037</v>
      </c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6"/>
      <c r="DW1842" s="6"/>
      <c r="DX1842" s="6"/>
      <c r="DY1842" s="6"/>
      <c r="DZ1842" s="6"/>
      <c r="EA1842" s="6"/>
      <c r="EB1842" s="6"/>
      <c r="EC1842" s="6"/>
      <c r="ED1842" s="6"/>
      <c r="EE1842" s="6"/>
      <c r="EF1842" s="6"/>
      <c r="EG1842" s="6"/>
      <c r="EH1842" s="6"/>
      <c r="EI1842" s="6"/>
      <c r="EJ1842" s="6"/>
      <c r="EK1842" s="6"/>
      <c r="EL1842" s="6"/>
      <c r="EM1842" s="6"/>
      <c r="EN1842" s="6"/>
      <c r="EO1842" s="6"/>
      <c r="EP1842" s="6"/>
      <c r="EQ1842" s="6"/>
      <c r="ER1842" s="6"/>
      <c r="ES1842" s="6"/>
      <c r="ET1842" s="6"/>
      <c r="EU1842" s="6"/>
      <c r="EV1842" s="6"/>
      <c r="EW1842" s="6"/>
      <c r="EX1842" s="6"/>
      <c r="EY1842" s="6"/>
      <c r="EZ1842" s="6"/>
      <c r="FA1842" s="6"/>
      <c r="FB1842" s="6"/>
      <c r="FC1842" s="6"/>
      <c r="FD1842" s="6"/>
      <c r="FE1842" s="6"/>
      <c r="FF1842" s="6"/>
      <c r="FG1842" s="6"/>
      <c r="FH1842" s="6"/>
      <c r="FI1842" s="6"/>
      <c r="FJ1842" s="6"/>
      <c r="FK1842" s="6"/>
      <c r="FL1842" s="6"/>
      <c r="FM1842" s="6"/>
      <c r="FN1842" s="6"/>
      <c r="FO1842" s="6"/>
      <c r="FP1842" s="6"/>
      <c r="FQ1842" s="6"/>
      <c r="FR1842" s="6"/>
      <c r="FS1842" s="6"/>
      <c r="FT1842" s="6"/>
      <c r="FU1842" s="6"/>
      <c r="FV1842" s="6"/>
      <c r="FW1842" s="6"/>
      <c r="FX1842" s="6"/>
      <c r="FY1842" s="6"/>
      <c r="FZ1842" s="6"/>
      <c r="GA1842" s="6"/>
      <c r="GB1842" s="6"/>
      <c r="GC1842" s="6"/>
      <c r="GD1842" s="6"/>
      <c r="GE1842" s="6"/>
      <c r="GF1842" s="6"/>
      <c r="GG1842" s="6"/>
      <c r="GH1842" s="6"/>
      <c r="GI1842" s="6"/>
      <c r="GJ1842" s="6"/>
      <c r="GK1842" s="6"/>
      <c r="GL1842" s="6"/>
      <c r="GM1842" s="6"/>
      <c r="GN1842" s="6"/>
      <c r="GO1842" s="6"/>
      <c r="GP1842" s="6"/>
      <c r="GQ1842" s="6"/>
      <c r="GR1842" s="6"/>
      <c r="GS1842" s="6"/>
      <c r="GT1842" s="6"/>
      <c r="GU1842" s="6"/>
      <c r="GV1842" s="6"/>
      <c r="GW1842" s="6"/>
      <c r="GX1842" s="6"/>
      <c r="GY1842" s="6"/>
      <c r="GZ1842" s="6"/>
      <c r="HA1842" s="6"/>
      <c r="HB1842" s="6"/>
      <c r="HC1842" s="6"/>
      <c r="HD1842" s="6"/>
      <c r="HE1842" s="6"/>
      <c r="HF1842" s="6"/>
      <c r="HG1842" s="6"/>
      <c r="HH1842" s="6"/>
      <c r="HI1842" s="6"/>
      <c r="HJ1842" s="6"/>
      <c r="HK1842" s="6"/>
      <c r="HL1842" s="6"/>
      <c r="HM1842" s="6"/>
      <c r="HN1842" s="6"/>
      <c r="HO1842" s="6"/>
      <c r="HP1842" s="6"/>
      <c r="HQ1842" s="6"/>
      <c r="HR1842" s="6"/>
      <c r="HS1842" s="6"/>
      <c r="HT1842" s="6"/>
      <c r="HU1842" s="6"/>
      <c r="HV1842" s="6"/>
      <c r="HW1842" s="6"/>
      <c r="HX1842" s="6"/>
      <c r="HY1842" s="6"/>
      <c r="HZ1842" s="6"/>
      <c r="IA1842" s="6"/>
      <c r="IB1842" s="6"/>
      <c r="IC1842" s="6"/>
      <c r="ID1842" s="6"/>
      <c r="IE1842" s="6"/>
      <c r="IF1842" s="6"/>
      <c r="IG1842" s="6"/>
      <c r="IH1842" s="6"/>
      <c r="II1842" s="6"/>
      <c r="IJ1842" s="6"/>
      <c r="IK1842" s="6"/>
      <c r="IL1842" s="6"/>
      <c r="IM1842" s="6"/>
      <c r="IN1842" s="6"/>
      <c r="IO1842" s="6"/>
      <c r="IP1842" s="6"/>
      <c r="IQ1842" s="6"/>
      <c r="IR1842" s="6"/>
      <c r="IS1842" s="6"/>
      <c r="IT1842" s="6"/>
      <c r="IU1842" s="6"/>
      <c r="IV1842" s="6"/>
      <c r="IW1842" s="6"/>
      <c r="IX1842" s="6"/>
      <c r="IY1842" s="6"/>
      <c r="IZ1842" s="6"/>
      <c r="JA1842" s="6"/>
      <c r="JB1842" s="6"/>
      <c r="JC1842" s="6"/>
      <c r="JD1842" s="6"/>
      <c r="JE1842" s="6"/>
      <c r="JF1842" s="6"/>
      <c r="JG1842" s="6"/>
      <c r="JH1842" s="6"/>
      <c r="JI1842" s="6"/>
      <c r="JJ1842" s="6"/>
      <c r="JK1842" s="6"/>
      <c r="JL1842" s="6"/>
      <c r="JM1842" s="6"/>
      <c r="JN1842" s="6"/>
      <c r="JO1842" s="6"/>
      <c r="JP1842" s="6"/>
      <c r="JQ1842" s="6"/>
      <c r="JR1842" s="6"/>
      <c r="JS1842" s="6"/>
      <c r="JT1842" s="6"/>
      <c r="JU1842" s="6"/>
      <c r="JV1842" s="6"/>
      <c r="JW1842" s="6"/>
      <c r="JX1842" s="6"/>
      <c r="JY1842" s="6"/>
      <c r="JZ1842" s="6"/>
      <c r="KA1842" s="6"/>
      <c r="KB1842" s="6"/>
      <c r="KC1842" s="6"/>
      <c r="KD1842" s="6"/>
      <c r="KE1842" s="6"/>
      <c r="KF1842" s="6"/>
      <c r="KG1842" s="6"/>
      <c r="KH1842" s="6"/>
      <c r="KI1842" s="6"/>
      <c r="KJ1842" s="6"/>
      <c r="KK1842" s="6"/>
      <c r="KL1842" s="6"/>
      <c r="KM1842" s="6"/>
      <c r="KN1842" s="6"/>
      <c r="KO1842" s="6"/>
      <c r="KP1842" s="6"/>
      <c r="KQ1842" s="6"/>
      <c r="KR1842" s="6"/>
      <c r="KS1842" s="6"/>
      <c r="KT1842" s="6"/>
      <c r="KU1842" s="6"/>
      <c r="KV1842" s="6"/>
      <c r="KW1842" s="6"/>
      <c r="KX1842" s="6"/>
      <c r="KY1842" s="6"/>
      <c r="KZ1842" s="6"/>
      <c r="LA1842" s="6"/>
      <c r="LB1842" s="6"/>
      <c r="LC1842" s="6"/>
      <c r="LD1842" s="6"/>
      <c r="LE1842" s="6"/>
      <c r="LF1842" s="6"/>
      <c r="LG1842" s="6"/>
      <c r="LH1842" s="6"/>
      <c r="LI1842" s="6"/>
      <c r="LJ1842" s="6"/>
      <c r="LK1842" s="6"/>
      <c r="LL1842" s="6"/>
      <c r="LM1842" s="6"/>
      <c r="LN1842" s="6"/>
      <c r="LO1842" s="6"/>
      <c r="LP1842" s="6"/>
      <c r="LQ1842" s="6"/>
      <c r="LR1842" s="6"/>
      <c r="LS1842" s="6"/>
      <c r="LT1842" s="6"/>
      <c r="LU1842" s="6"/>
      <c r="LV1842" s="6"/>
      <c r="LW1842" s="6"/>
      <c r="LX1842" s="6"/>
      <c r="LY1842" s="6"/>
      <c r="LZ1842" s="6"/>
      <c r="MA1842" s="6"/>
      <c r="MB1842" s="6"/>
      <c r="MC1842" s="6"/>
      <c r="MD1842" s="6"/>
      <c r="ME1842" s="6"/>
      <c r="MF1842" s="6"/>
      <c r="MG1842" s="6"/>
      <c r="MH1842" s="6"/>
      <c r="MI1842" s="6"/>
      <c r="MJ1842" s="6"/>
      <c r="MK1842" s="6"/>
      <c r="ML1842" s="6"/>
    </row>
    <row r="1843" spans="1:350" s="4" customFormat="1" ht="17" x14ac:dyDescent="0.2">
      <c r="A1843" s="5" t="s">
        <v>4839</v>
      </c>
      <c r="B1843" s="6" t="s">
        <v>4840</v>
      </c>
      <c r="C1843" s="7" t="s">
        <v>352</v>
      </c>
      <c r="D1843" s="6">
        <v>119</v>
      </c>
      <c r="E1843" s="6">
        <v>5617558</v>
      </c>
      <c r="F1843" s="6">
        <v>59</v>
      </c>
      <c r="G1843" s="6">
        <v>5480140</v>
      </c>
      <c r="H1843" s="8">
        <f t="shared" si="112"/>
        <v>97.55377692584571</v>
      </c>
      <c r="I1843" s="6">
        <v>6</v>
      </c>
      <c r="J1843" s="6">
        <v>28983</v>
      </c>
      <c r="K1843" s="8">
        <f t="shared" si="113"/>
        <v>0.51593592803136168</v>
      </c>
      <c r="L1843" s="6">
        <v>14</v>
      </c>
      <c r="M1843" s="6">
        <v>42303</v>
      </c>
      <c r="N1843" s="8">
        <f t="shared" si="114"/>
        <v>0.75304963473452347</v>
      </c>
      <c r="O1843" s="6">
        <v>40</v>
      </c>
      <c r="P1843" s="6">
        <v>66132</v>
      </c>
      <c r="Q1843" s="8">
        <f t="shared" si="115"/>
        <v>1.1772375113884004</v>
      </c>
      <c r="R1843" s="6" t="s">
        <v>364</v>
      </c>
      <c r="S1843" s="6">
        <v>2</v>
      </c>
      <c r="T1843" s="6">
        <v>14578</v>
      </c>
      <c r="U1843" s="6" t="s">
        <v>367</v>
      </c>
      <c r="V1843" s="6">
        <v>2</v>
      </c>
      <c r="W1843" s="6">
        <v>9562</v>
      </c>
      <c r="X1843" s="6" t="s">
        <v>384</v>
      </c>
      <c r="Y1843" s="6">
        <v>1</v>
      </c>
      <c r="Z1843" s="6">
        <v>4753</v>
      </c>
      <c r="AA1843" s="6" t="s">
        <v>551</v>
      </c>
      <c r="AB1843" s="6">
        <v>3</v>
      </c>
      <c r="AC1843" s="6">
        <v>4212</v>
      </c>
      <c r="AD1843" s="6" t="s">
        <v>394</v>
      </c>
      <c r="AE1843" s="6">
        <v>1</v>
      </c>
      <c r="AF1843" s="6">
        <v>2939</v>
      </c>
      <c r="AG1843" s="6" t="s">
        <v>368</v>
      </c>
      <c r="AH1843" s="6">
        <v>1</v>
      </c>
      <c r="AI1843" s="6">
        <v>2905</v>
      </c>
      <c r="AJ1843" s="6" t="s">
        <v>370</v>
      </c>
      <c r="AK1843" s="6">
        <v>1</v>
      </c>
      <c r="AL1843" s="6">
        <v>1706</v>
      </c>
      <c r="AM1843" s="6" t="s">
        <v>357</v>
      </c>
      <c r="AN1843" s="6">
        <v>1</v>
      </c>
      <c r="AO1843" s="6">
        <v>1013</v>
      </c>
      <c r="AP1843" s="6" t="s">
        <v>407</v>
      </c>
      <c r="AQ1843" s="6">
        <v>1</v>
      </c>
      <c r="AR1843" s="6">
        <v>520</v>
      </c>
      <c r="AS1843" s="6" t="s">
        <v>371</v>
      </c>
      <c r="AT1843" s="6">
        <v>1</v>
      </c>
      <c r="AU1843" s="6">
        <v>115</v>
      </c>
      <c r="AV1843" s="6"/>
      <c r="AW1843" s="6"/>
      <c r="AX1843" s="6"/>
      <c r="AY1843" s="6"/>
      <c r="AZ1843" s="6"/>
      <c r="BA1843" s="6"/>
      <c r="BB1843" s="6"/>
      <c r="BC1843" s="6"/>
      <c r="BD1843" s="6"/>
      <c r="BE1843" s="6"/>
      <c r="BF1843" s="6"/>
      <c r="BG1843" s="6"/>
      <c r="BH1843" s="6"/>
      <c r="BI1843" s="6"/>
      <c r="BJ1843" s="6"/>
      <c r="BK1843" s="6"/>
      <c r="BL1843" s="6"/>
      <c r="BM1843" s="6"/>
      <c r="BN1843" s="6"/>
      <c r="BO1843" s="6"/>
      <c r="BP1843" s="6"/>
      <c r="BQ1843" s="6"/>
      <c r="BR1843" s="6"/>
      <c r="BS1843" s="6"/>
      <c r="BT1843" s="6"/>
      <c r="BU1843" s="6"/>
      <c r="BV1843" s="6"/>
      <c r="BW1843" s="6"/>
      <c r="BX1843" s="6"/>
      <c r="BY1843" s="6"/>
      <c r="BZ1843" s="6"/>
      <c r="CA1843" s="6"/>
      <c r="CB1843" s="6"/>
      <c r="CC1843" s="6"/>
      <c r="CD1843" s="6"/>
      <c r="CE1843" s="6"/>
      <c r="CF1843" s="6"/>
      <c r="CG1843" s="6"/>
      <c r="CH1843" s="6"/>
      <c r="CI1843" s="6"/>
      <c r="CJ1843" s="6"/>
      <c r="CK1843" s="6"/>
      <c r="CL1843" s="6"/>
      <c r="CM1843" s="6"/>
      <c r="CN1843" s="6"/>
      <c r="CO1843" s="6"/>
      <c r="CP1843" s="6"/>
      <c r="CQ1843" s="6"/>
      <c r="CR1843" s="6"/>
      <c r="CS1843" s="6"/>
      <c r="CT1843" s="6"/>
      <c r="CU1843" s="6"/>
      <c r="CV1843" s="6"/>
      <c r="CW1843" s="6"/>
      <c r="CX1843" s="6"/>
      <c r="CY1843" s="6"/>
      <c r="CZ1843" s="6"/>
      <c r="DA1843" s="6"/>
      <c r="DB1843" s="6"/>
      <c r="DC1843" s="6"/>
      <c r="DD1843" s="6"/>
      <c r="DE1843" s="6"/>
      <c r="DF1843" s="6"/>
      <c r="DG1843" s="6"/>
      <c r="DH1843" s="6"/>
      <c r="DI1843" s="6"/>
      <c r="DJ1843" s="6"/>
      <c r="DK1843" s="6"/>
      <c r="DL1843" s="6"/>
      <c r="DM1843" s="6"/>
      <c r="DN1843" s="6"/>
      <c r="DO1843" s="6"/>
      <c r="DP1843" s="6"/>
      <c r="DQ1843" s="6"/>
      <c r="DR1843" s="6"/>
      <c r="DS1843" s="6"/>
      <c r="DT1843" s="6"/>
      <c r="DU1843" s="6"/>
      <c r="DV1843" s="6"/>
      <c r="DW1843" s="6"/>
      <c r="DX1843" s="6"/>
      <c r="DY1843" s="6"/>
      <c r="DZ1843" s="6"/>
      <c r="EA1843" s="6"/>
      <c r="EB1843" s="6"/>
      <c r="EC1843" s="6"/>
      <c r="ED1843" s="6"/>
      <c r="EE1843" s="6"/>
      <c r="EF1843" s="6"/>
      <c r="EG1843" s="6"/>
      <c r="EH1843" s="6"/>
      <c r="EI1843" s="6"/>
      <c r="EJ1843" s="6"/>
      <c r="EK1843" s="6"/>
      <c r="EL1843" s="6"/>
      <c r="EM1843" s="6"/>
      <c r="EN1843" s="6"/>
      <c r="EO1843" s="6"/>
      <c r="EP1843" s="6"/>
      <c r="EQ1843" s="6"/>
      <c r="ER1843" s="6"/>
      <c r="ES1843" s="6"/>
      <c r="ET1843" s="6"/>
      <c r="EU1843" s="6"/>
      <c r="EV1843" s="6"/>
      <c r="EW1843" s="6"/>
      <c r="EX1843" s="6"/>
      <c r="EY1843" s="6"/>
      <c r="EZ1843" s="6"/>
      <c r="FA1843" s="6"/>
      <c r="FB1843" s="6"/>
      <c r="FC1843" s="6"/>
      <c r="FD1843" s="6"/>
      <c r="FE1843" s="6"/>
      <c r="FF1843" s="6"/>
      <c r="FG1843" s="6"/>
      <c r="FH1843" s="6"/>
      <c r="FI1843" s="6"/>
      <c r="FJ1843" s="6"/>
      <c r="FK1843" s="6"/>
      <c r="FL1843" s="6"/>
      <c r="FM1843" s="6"/>
      <c r="FN1843" s="6"/>
      <c r="FO1843" s="6"/>
      <c r="FP1843" s="6"/>
      <c r="FQ1843" s="6"/>
      <c r="FR1843" s="6"/>
      <c r="FS1843" s="6"/>
      <c r="FT1843" s="6"/>
      <c r="FU1843" s="6"/>
      <c r="FV1843" s="6"/>
      <c r="FW1843" s="6"/>
      <c r="FX1843" s="6"/>
      <c r="FY1843" s="6"/>
      <c r="FZ1843" s="6"/>
      <c r="GA1843" s="6"/>
      <c r="GB1843" s="6"/>
      <c r="GC1843" s="6"/>
      <c r="GD1843" s="6"/>
      <c r="GE1843" s="6"/>
      <c r="GF1843" s="6"/>
      <c r="GG1843" s="6"/>
      <c r="GH1843" s="6"/>
      <c r="GI1843" s="6"/>
      <c r="GJ1843" s="6"/>
      <c r="GK1843" s="6"/>
      <c r="GL1843" s="6"/>
      <c r="GM1843" s="6"/>
      <c r="GN1843" s="6"/>
      <c r="GO1843" s="6"/>
      <c r="GP1843" s="6"/>
      <c r="GQ1843" s="6"/>
      <c r="GR1843" s="6"/>
      <c r="GS1843" s="6"/>
      <c r="GT1843" s="6"/>
      <c r="GU1843" s="6"/>
      <c r="GV1843" s="6"/>
      <c r="GW1843" s="6"/>
      <c r="GX1843" s="6"/>
      <c r="GY1843" s="6"/>
      <c r="GZ1843" s="6"/>
      <c r="HA1843" s="6"/>
      <c r="HB1843" s="6"/>
      <c r="HC1843" s="6"/>
      <c r="HD1843" s="6"/>
      <c r="HE1843" s="6"/>
      <c r="HF1843" s="6"/>
      <c r="HG1843" s="6"/>
      <c r="HH1843" s="6"/>
      <c r="HI1843" s="6"/>
      <c r="HJ1843" s="6"/>
      <c r="HK1843" s="6"/>
      <c r="HL1843" s="6"/>
      <c r="HM1843" s="6"/>
      <c r="HN1843" s="6"/>
      <c r="HO1843" s="6"/>
      <c r="HP1843" s="6"/>
      <c r="HQ1843" s="6"/>
      <c r="HR1843" s="6"/>
      <c r="HS1843" s="6"/>
      <c r="HT1843" s="6"/>
      <c r="HU1843" s="6"/>
      <c r="HV1843" s="6"/>
      <c r="HW1843" s="6"/>
      <c r="HX1843" s="6"/>
      <c r="HY1843" s="6"/>
      <c r="HZ1843" s="6"/>
      <c r="IA1843" s="6"/>
      <c r="IB1843" s="6"/>
      <c r="IC1843" s="6"/>
      <c r="ID1843" s="6"/>
      <c r="IE1843" s="6"/>
      <c r="IF1843" s="6"/>
      <c r="IG1843" s="6"/>
      <c r="IH1843" s="6"/>
      <c r="II1843" s="6"/>
      <c r="IJ1843" s="6"/>
      <c r="IK1843" s="6"/>
      <c r="IL1843" s="6"/>
      <c r="IM1843" s="6"/>
      <c r="IN1843" s="6"/>
      <c r="IO1843" s="6"/>
      <c r="IP1843" s="6"/>
      <c r="IQ1843" s="6"/>
      <c r="IR1843" s="6"/>
      <c r="IS1843" s="6"/>
      <c r="IT1843" s="6"/>
      <c r="IU1843" s="6"/>
      <c r="IV1843" s="6"/>
      <c r="IW1843" s="6"/>
      <c r="IX1843" s="6"/>
      <c r="IY1843" s="6"/>
      <c r="IZ1843" s="6"/>
      <c r="JA1843" s="6"/>
      <c r="JB1843" s="6"/>
      <c r="JC1843" s="6"/>
      <c r="JD1843" s="6"/>
      <c r="JE1843" s="6"/>
      <c r="JF1843" s="6"/>
      <c r="JG1843" s="6"/>
      <c r="JH1843" s="6"/>
      <c r="JI1843" s="6"/>
      <c r="JJ1843" s="6"/>
      <c r="JK1843" s="6"/>
      <c r="JL1843" s="6"/>
      <c r="JM1843" s="6"/>
      <c r="JN1843" s="6"/>
      <c r="JO1843" s="6"/>
      <c r="JP1843" s="6"/>
      <c r="JQ1843" s="6"/>
      <c r="JR1843" s="6"/>
      <c r="JS1843" s="6"/>
      <c r="JT1843" s="6"/>
      <c r="JU1843" s="6"/>
      <c r="JV1843" s="6"/>
      <c r="JW1843" s="6"/>
      <c r="JX1843" s="6"/>
      <c r="JY1843" s="6"/>
      <c r="JZ1843" s="6"/>
      <c r="KA1843" s="6"/>
      <c r="KB1843" s="6"/>
      <c r="KC1843" s="6"/>
      <c r="KD1843" s="6"/>
      <c r="KE1843" s="6"/>
      <c r="KF1843" s="6"/>
      <c r="KG1843" s="6"/>
      <c r="KH1843" s="6"/>
      <c r="KI1843" s="6"/>
      <c r="KJ1843" s="6"/>
      <c r="KK1843" s="6"/>
      <c r="KL1843" s="6"/>
      <c r="KM1843" s="6"/>
      <c r="KN1843" s="6"/>
      <c r="KO1843" s="6"/>
      <c r="KP1843" s="6"/>
      <c r="KQ1843" s="6"/>
      <c r="KR1843" s="6"/>
      <c r="KS1843" s="6"/>
      <c r="KT1843" s="6"/>
      <c r="KU1843" s="6"/>
      <c r="KV1843" s="6"/>
      <c r="KW1843" s="6"/>
      <c r="KX1843" s="6"/>
      <c r="KY1843" s="6"/>
      <c r="KZ1843" s="6"/>
      <c r="LA1843" s="6"/>
      <c r="LB1843" s="6"/>
      <c r="LC1843" s="6"/>
      <c r="LD1843" s="6"/>
      <c r="LE1843" s="6"/>
      <c r="LF1843" s="6"/>
      <c r="LG1843" s="6"/>
      <c r="LH1843" s="6"/>
      <c r="LI1843" s="6"/>
      <c r="LJ1843" s="6"/>
      <c r="LK1843" s="6"/>
      <c r="LL1843" s="6"/>
      <c r="LM1843" s="6"/>
      <c r="LN1843" s="6"/>
      <c r="LO1843" s="6"/>
      <c r="LP1843" s="6"/>
      <c r="LQ1843" s="6"/>
      <c r="LR1843" s="6"/>
      <c r="LS1843" s="6"/>
      <c r="LT1843" s="6"/>
      <c r="LU1843" s="6"/>
      <c r="LV1843" s="6"/>
      <c r="LW1843" s="6"/>
      <c r="LX1843" s="6"/>
      <c r="LY1843" s="6"/>
      <c r="LZ1843" s="6"/>
      <c r="MA1843" s="6"/>
      <c r="MB1843" s="6"/>
      <c r="MC1843" s="6"/>
      <c r="MD1843" s="6"/>
      <c r="ME1843" s="6"/>
      <c r="MF1843" s="6"/>
      <c r="MG1843" s="6"/>
      <c r="MH1843" s="6"/>
      <c r="MI1843" s="6"/>
      <c r="MJ1843" s="6"/>
      <c r="MK1843" s="6"/>
      <c r="ML1843" s="6"/>
    </row>
    <row r="1844" spans="1:350" s="4" customFormat="1" ht="17" x14ac:dyDescent="0.2">
      <c r="A1844" s="5" t="s">
        <v>4841</v>
      </c>
      <c r="B1844" s="6" t="s">
        <v>4842</v>
      </c>
      <c r="C1844" s="7" t="s">
        <v>352</v>
      </c>
      <c r="D1844" s="6">
        <v>157</v>
      </c>
      <c r="E1844" s="6">
        <v>5684269</v>
      </c>
      <c r="F1844" s="6">
        <v>70</v>
      </c>
      <c r="G1844" s="6">
        <v>5471101</v>
      </c>
      <c r="H1844" s="8">
        <f t="shared" si="112"/>
        <v>96.249860800043066</v>
      </c>
      <c r="I1844" s="6">
        <v>0</v>
      </c>
      <c r="J1844" s="6">
        <v>0</v>
      </c>
      <c r="K1844" s="8">
        <f t="shared" si="113"/>
        <v>0</v>
      </c>
      <c r="L1844" s="6">
        <v>10</v>
      </c>
      <c r="M1844" s="6">
        <v>103164</v>
      </c>
      <c r="N1844" s="8">
        <f t="shared" si="114"/>
        <v>1.8149035522421617</v>
      </c>
      <c r="O1844" s="6">
        <v>77</v>
      </c>
      <c r="P1844" s="6">
        <v>110004</v>
      </c>
      <c r="Q1844" s="8">
        <f t="shared" si="115"/>
        <v>1.9352356477147721</v>
      </c>
      <c r="R1844" s="6" t="s">
        <v>400</v>
      </c>
      <c r="S1844" s="6">
        <v>1</v>
      </c>
      <c r="T1844" s="6">
        <v>38816</v>
      </c>
      <c r="U1844" s="6" t="s">
        <v>359</v>
      </c>
      <c r="V1844" s="6">
        <v>1</v>
      </c>
      <c r="W1844" s="6">
        <v>29396</v>
      </c>
      <c r="X1844" s="6" t="s">
        <v>353</v>
      </c>
      <c r="Y1844" s="6">
        <v>1</v>
      </c>
      <c r="Z1844" s="6">
        <v>13882</v>
      </c>
      <c r="AA1844" s="6" t="s">
        <v>364</v>
      </c>
      <c r="AB1844" s="6">
        <v>1</v>
      </c>
      <c r="AC1844" s="6">
        <v>13516</v>
      </c>
      <c r="AD1844" s="6" t="s">
        <v>368</v>
      </c>
      <c r="AE1844" s="6">
        <v>1</v>
      </c>
      <c r="AF1844" s="6">
        <v>2905</v>
      </c>
      <c r="AG1844" s="6" t="s">
        <v>367</v>
      </c>
      <c r="AH1844" s="6">
        <v>1</v>
      </c>
      <c r="AI1844" s="6">
        <v>1914</v>
      </c>
      <c r="AJ1844" s="6" t="s">
        <v>370</v>
      </c>
      <c r="AK1844" s="6">
        <v>1</v>
      </c>
      <c r="AL1844" s="6">
        <v>1087</v>
      </c>
      <c r="AM1844" s="6" t="s">
        <v>357</v>
      </c>
      <c r="AN1844" s="6">
        <v>1</v>
      </c>
      <c r="AO1844" s="6">
        <v>1013</v>
      </c>
      <c r="AP1844" s="6" t="s">
        <v>407</v>
      </c>
      <c r="AQ1844" s="6">
        <v>1</v>
      </c>
      <c r="AR1844" s="6">
        <v>520</v>
      </c>
      <c r="AS1844" s="6" t="s">
        <v>371</v>
      </c>
      <c r="AT1844" s="6">
        <v>1</v>
      </c>
      <c r="AU1844" s="6">
        <v>115</v>
      </c>
      <c r="AV1844" s="6"/>
      <c r="AW1844" s="6"/>
      <c r="AX1844" s="6"/>
      <c r="AY1844" s="6"/>
      <c r="AZ1844" s="6"/>
      <c r="BA1844" s="6"/>
      <c r="BB1844" s="6"/>
      <c r="BC1844" s="6"/>
      <c r="BD1844" s="6"/>
      <c r="BE1844" s="6"/>
      <c r="BF1844" s="6"/>
      <c r="BG1844" s="6"/>
      <c r="BH1844" s="6"/>
      <c r="BI1844" s="6"/>
      <c r="BJ1844" s="6"/>
      <c r="BK1844" s="6"/>
      <c r="BL1844" s="6"/>
      <c r="BM1844" s="6"/>
      <c r="BN1844" s="6"/>
      <c r="BO1844" s="6"/>
      <c r="BP1844" s="6"/>
      <c r="BQ1844" s="6"/>
      <c r="BR1844" s="6"/>
      <c r="BS1844" s="6"/>
      <c r="BT1844" s="6"/>
      <c r="BU1844" s="6"/>
      <c r="BV1844" s="6"/>
      <c r="BW1844" s="6"/>
      <c r="BX1844" s="6"/>
      <c r="BY1844" s="6"/>
      <c r="BZ1844" s="6"/>
      <c r="CA1844" s="6"/>
      <c r="CB1844" s="6"/>
      <c r="CC1844" s="6"/>
      <c r="CD1844" s="6"/>
      <c r="CE1844" s="6"/>
      <c r="CF1844" s="6"/>
      <c r="CG1844" s="6"/>
      <c r="CH1844" s="6"/>
      <c r="CI1844" s="6"/>
      <c r="CJ1844" s="6"/>
      <c r="CK1844" s="6"/>
      <c r="CL1844" s="6"/>
      <c r="CM1844" s="6"/>
      <c r="CN1844" s="6"/>
      <c r="CO1844" s="6"/>
      <c r="CP1844" s="6"/>
      <c r="CQ1844" s="6"/>
      <c r="CR1844" s="6"/>
      <c r="CS1844" s="6"/>
      <c r="CT1844" s="6"/>
      <c r="CU1844" s="6"/>
      <c r="CV1844" s="6"/>
      <c r="CW1844" s="6"/>
      <c r="CX1844" s="6"/>
      <c r="CY1844" s="6"/>
      <c r="CZ1844" s="6"/>
      <c r="DA1844" s="6"/>
      <c r="DB1844" s="6"/>
      <c r="DC1844" s="6"/>
      <c r="DD1844" s="6"/>
      <c r="DE1844" s="6"/>
      <c r="DF1844" s="6"/>
      <c r="DG1844" s="6"/>
      <c r="DH1844" s="6"/>
      <c r="DI1844" s="6"/>
      <c r="DJ1844" s="6"/>
      <c r="DK1844" s="6"/>
      <c r="DL1844" s="6"/>
      <c r="DM1844" s="6"/>
      <c r="DN1844" s="6"/>
      <c r="DO1844" s="6"/>
      <c r="DP1844" s="6"/>
      <c r="DQ1844" s="6"/>
      <c r="DR1844" s="6"/>
      <c r="DS1844" s="6"/>
      <c r="DT1844" s="6"/>
      <c r="DU1844" s="6"/>
      <c r="DV1844" s="6"/>
      <c r="DW1844" s="6"/>
      <c r="DX1844" s="6"/>
      <c r="DY1844" s="6"/>
      <c r="DZ1844" s="6"/>
      <c r="EA1844" s="6"/>
      <c r="EB1844" s="6"/>
      <c r="EC1844" s="6"/>
      <c r="ED1844" s="6"/>
      <c r="EE1844" s="6"/>
      <c r="EF1844" s="6"/>
      <c r="EG1844" s="6"/>
      <c r="EH1844" s="6"/>
      <c r="EI1844" s="6"/>
      <c r="EJ1844" s="6"/>
      <c r="EK1844" s="6"/>
      <c r="EL1844" s="6"/>
      <c r="EM1844" s="6"/>
      <c r="EN1844" s="6"/>
      <c r="EO1844" s="6"/>
      <c r="EP1844" s="6"/>
      <c r="EQ1844" s="6"/>
      <c r="ER1844" s="6"/>
      <c r="ES1844" s="6"/>
      <c r="ET1844" s="6"/>
      <c r="EU1844" s="6"/>
      <c r="EV1844" s="6"/>
      <c r="EW1844" s="6"/>
      <c r="EX1844" s="6"/>
      <c r="EY1844" s="6"/>
      <c r="EZ1844" s="6"/>
      <c r="FA1844" s="6"/>
      <c r="FB1844" s="6"/>
      <c r="FC1844" s="6"/>
      <c r="FD1844" s="6"/>
      <c r="FE1844" s="6"/>
      <c r="FF1844" s="6"/>
      <c r="FG1844" s="6"/>
      <c r="FH1844" s="6"/>
      <c r="FI1844" s="6"/>
      <c r="FJ1844" s="6"/>
      <c r="FK1844" s="6"/>
      <c r="FL1844" s="6"/>
      <c r="FM1844" s="6"/>
      <c r="FN1844" s="6"/>
      <c r="FO1844" s="6"/>
      <c r="FP1844" s="6"/>
      <c r="FQ1844" s="6"/>
      <c r="FR1844" s="6"/>
      <c r="FS1844" s="6"/>
      <c r="FT1844" s="6"/>
      <c r="FU1844" s="6"/>
      <c r="FV1844" s="6"/>
      <c r="FW1844" s="6"/>
      <c r="FX1844" s="6"/>
      <c r="FY1844" s="6"/>
      <c r="FZ1844" s="6"/>
      <c r="GA1844" s="6"/>
      <c r="GB1844" s="6"/>
      <c r="GC1844" s="6"/>
      <c r="GD1844" s="6"/>
      <c r="GE1844" s="6"/>
      <c r="GF1844" s="6"/>
      <c r="GG1844" s="6"/>
      <c r="GH1844" s="6"/>
      <c r="GI1844" s="6"/>
      <c r="GJ1844" s="6"/>
      <c r="GK1844" s="6"/>
      <c r="GL1844" s="6"/>
      <c r="GM1844" s="6"/>
      <c r="GN1844" s="6"/>
      <c r="GO1844" s="6"/>
      <c r="GP1844" s="6"/>
      <c r="GQ1844" s="6"/>
      <c r="GR1844" s="6"/>
      <c r="GS1844" s="6"/>
      <c r="GT1844" s="6"/>
      <c r="GU1844" s="6"/>
      <c r="GV1844" s="6"/>
      <c r="GW1844" s="6"/>
      <c r="GX1844" s="6"/>
      <c r="GY1844" s="6"/>
      <c r="GZ1844" s="6"/>
      <c r="HA1844" s="6"/>
      <c r="HB1844" s="6"/>
      <c r="HC1844" s="6"/>
      <c r="HD1844" s="6"/>
      <c r="HE1844" s="6"/>
      <c r="HF1844" s="6"/>
      <c r="HG1844" s="6"/>
      <c r="HH1844" s="6"/>
      <c r="HI1844" s="6"/>
      <c r="HJ1844" s="6"/>
      <c r="HK1844" s="6"/>
      <c r="HL1844" s="6"/>
      <c r="HM1844" s="6"/>
      <c r="HN1844" s="6"/>
      <c r="HO1844" s="6"/>
      <c r="HP1844" s="6"/>
      <c r="HQ1844" s="6"/>
      <c r="HR1844" s="6"/>
      <c r="HS1844" s="6"/>
      <c r="HT1844" s="6"/>
      <c r="HU1844" s="6"/>
      <c r="HV1844" s="6"/>
      <c r="HW1844" s="6"/>
      <c r="HX1844" s="6"/>
      <c r="HY1844" s="6"/>
      <c r="HZ1844" s="6"/>
      <c r="IA1844" s="6"/>
      <c r="IB1844" s="6"/>
      <c r="IC1844" s="6"/>
      <c r="ID1844" s="6"/>
      <c r="IE1844" s="6"/>
      <c r="IF1844" s="6"/>
      <c r="IG1844" s="6"/>
      <c r="IH1844" s="6"/>
      <c r="II1844" s="6"/>
      <c r="IJ1844" s="6"/>
      <c r="IK1844" s="6"/>
      <c r="IL1844" s="6"/>
      <c r="IM1844" s="6"/>
      <c r="IN1844" s="6"/>
      <c r="IO1844" s="6"/>
      <c r="IP1844" s="6"/>
      <c r="IQ1844" s="6"/>
      <c r="IR1844" s="6"/>
      <c r="IS1844" s="6"/>
      <c r="IT1844" s="6"/>
      <c r="IU1844" s="6"/>
      <c r="IV1844" s="6"/>
      <c r="IW1844" s="6"/>
      <c r="IX1844" s="6"/>
      <c r="IY1844" s="6"/>
      <c r="IZ1844" s="6"/>
      <c r="JA1844" s="6"/>
      <c r="JB1844" s="6"/>
      <c r="JC1844" s="6"/>
      <c r="JD1844" s="6"/>
      <c r="JE1844" s="6"/>
      <c r="JF1844" s="6"/>
      <c r="JG1844" s="6"/>
      <c r="JH1844" s="6"/>
      <c r="JI1844" s="6"/>
      <c r="JJ1844" s="6"/>
      <c r="JK1844" s="6"/>
      <c r="JL1844" s="6"/>
      <c r="JM1844" s="6"/>
      <c r="JN1844" s="6"/>
      <c r="JO1844" s="6"/>
      <c r="JP1844" s="6"/>
      <c r="JQ1844" s="6"/>
      <c r="JR1844" s="6"/>
      <c r="JS1844" s="6"/>
      <c r="JT1844" s="6"/>
      <c r="JU1844" s="6"/>
      <c r="JV1844" s="6"/>
      <c r="JW1844" s="6"/>
      <c r="JX1844" s="6"/>
      <c r="JY1844" s="6"/>
      <c r="JZ1844" s="6"/>
      <c r="KA1844" s="6"/>
      <c r="KB1844" s="6"/>
      <c r="KC1844" s="6"/>
      <c r="KD1844" s="6"/>
      <c r="KE1844" s="6"/>
      <c r="KF1844" s="6"/>
      <c r="KG1844" s="6"/>
      <c r="KH1844" s="6"/>
      <c r="KI1844" s="6"/>
      <c r="KJ1844" s="6"/>
      <c r="KK1844" s="6"/>
      <c r="KL1844" s="6"/>
      <c r="KM1844" s="6"/>
      <c r="KN1844" s="6"/>
      <c r="KO1844" s="6"/>
      <c r="KP1844" s="6"/>
      <c r="KQ1844" s="6"/>
      <c r="KR1844" s="6"/>
      <c r="KS1844" s="6"/>
      <c r="KT1844" s="6"/>
      <c r="KU1844" s="6"/>
      <c r="KV1844" s="6"/>
      <c r="KW1844" s="6"/>
      <c r="KX1844" s="6"/>
      <c r="KY1844" s="6"/>
      <c r="KZ1844" s="6"/>
      <c r="LA1844" s="6"/>
      <c r="LB1844" s="6"/>
      <c r="LC1844" s="6"/>
      <c r="LD1844" s="6"/>
      <c r="LE1844" s="6"/>
      <c r="LF1844" s="6"/>
      <c r="LG1844" s="6"/>
      <c r="LH1844" s="6"/>
      <c r="LI1844" s="6"/>
      <c r="LJ1844" s="6"/>
      <c r="LK1844" s="6"/>
      <c r="LL1844" s="6"/>
      <c r="LM1844" s="6"/>
      <c r="LN1844" s="6"/>
      <c r="LO1844" s="6"/>
      <c r="LP1844" s="6"/>
      <c r="LQ1844" s="6"/>
      <c r="LR1844" s="6"/>
      <c r="LS1844" s="6"/>
      <c r="LT1844" s="6"/>
      <c r="LU1844" s="6"/>
      <c r="LV1844" s="6"/>
      <c r="LW1844" s="6"/>
      <c r="LX1844" s="6"/>
      <c r="LY1844" s="6"/>
      <c r="LZ1844" s="6"/>
      <c r="MA1844" s="6"/>
      <c r="MB1844" s="6"/>
      <c r="MC1844" s="6"/>
      <c r="MD1844" s="6"/>
      <c r="ME1844" s="6"/>
      <c r="MF1844" s="6"/>
      <c r="MG1844" s="6"/>
      <c r="MH1844" s="6"/>
      <c r="MI1844" s="6"/>
      <c r="MJ1844" s="6"/>
      <c r="MK1844" s="6"/>
      <c r="ML1844" s="6"/>
    </row>
    <row r="1845" spans="1:350" s="4" customFormat="1" ht="17" x14ac:dyDescent="0.2">
      <c r="A1845" s="5" t="s">
        <v>4843</v>
      </c>
      <c r="B1845" s="6" t="s">
        <v>4844</v>
      </c>
      <c r="C1845" s="7" t="s">
        <v>352</v>
      </c>
      <c r="D1845" s="6">
        <v>125</v>
      </c>
      <c r="E1845" s="6">
        <v>5571852</v>
      </c>
      <c r="F1845" s="6">
        <v>49</v>
      </c>
      <c r="G1845" s="6">
        <v>5426142</v>
      </c>
      <c r="H1845" s="8">
        <f t="shared" si="112"/>
        <v>97.384891055972062</v>
      </c>
      <c r="I1845" s="6">
        <v>4</v>
      </c>
      <c r="J1845" s="6">
        <v>21103</v>
      </c>
      <c r="K1845" s="8">
        <f t="shared" si="113"/>
        <v>0.37874301040300423</v>
      </c>
      <c r="L1845" s="6">
        <v>17</v>
      </c>
      <c r="M1845" s="6">
        <v>93245</v>
      </c>
      <c r="N1845" s="8">
        <f t="shared" si="114"/>
        <v>1.6735010190507573</v>
      </c>
      <c r="O1845" s="6">
        <v>55</v>
      </c>
      <c r="P1845" s="6">
        <v>31362</v>
      </c>
      <c r="Q1845" s="8">
        <f t="shared" si="115"/>
        <v>0.56286491457418464</v>
      </c>
      <c r="R1845" s="6" t="s">
        <v>485</v>
      </c>
      <c r="S1845" s="6">
        <v>1</v>
      </c>
      <c r="T1845" s="6">
        <v>30557</v>
      </c>
      <c r="U1845" s="6" t="s">
        <v>365</v>
      </c>
      <c r="V1845" s="6">
        <v>1</v>
      </c>
      <c r="W1845" s="6">
        <v>22284</v>
      </c>
      <c r="X1845" s="6" t="s">
        <v>367</v>
      </c>
      <c r="Y1845" s="6">
        <v>2</v>
      </c>
      <c r="Z1845" s="6">
        <v>9562</v>
      </c>
      <c r="AA1845" s="6" t="s">
        <v>551</v>
      </c>
      <c r="AB1845" s="6">
        <v>4</v>
      </c>
      <c r="AC1845" s="6">
        <v>6349</v>
      </c>
      <c r="AD1845" s="6" t="s">
        <v>639</v>
      </c>
      <c r="AE1845" s="6">
        <v>1</v>
      </c>
      <c r="AF1845" s="6">
        <v>6137</v>
      </c>
      <c r="AG1845" s="6" t="s">
        <v>364</v>
      </c>
      <c r="AH1845" s="6">
        <v>1</v>
      </c>
      <c r="AI1845" s="6">
        <v>5389</v>
      </c>
      <c r="AJ1845" s="6" t="s">
        <v>384</v>
      </c>
      <c r="AK1845" s="6">
        <v>1</v>
      </c>
      <c r="AL1845" s="6">
        <v>4642</v>
      </c>
      <c r="AM1845" s="6" t="s">
        <v>368</v>
      </c>
      <c r="AN1845" s="6">
        <v>1</v>
      </c>
      <c r="AO1845" s="6">
        <v>2905</v>
      </c>
      <c r="AP1845" s="6" t="s">
        <v>377</v>
      </c>
      <c r="AQ1845" s="6">
        <v>1</v>
      </c>
      <c r="AR1845" s="6">
        <v>2471</v>
      </c>
      <c r="AS1845" s="6" t="s">
        <v>370</v>
      </c>
      <c r="AT1845" s="6">
        <v>1</v>
      </c>
      <c r="AU1845" s="6">
        <v>1706</v>
      </c>
      <c r="AV1845" s="6" t="s">
        <v>357</v>
      </c>
      <c r="AW1845" s="6">
        <v>1</v>
      </c>
      <c r="AX1845" s="6">
        <v>1013</v>
      </c>
      <c r="AY1845" s="6" t="s">
        <v>371</v>
      </c>
      <c r="AZ1845" s="6">
        <v>2</v>
      </c>
      <c r="BA1845" s="6">
        <v>230</v>
      </c>
      <c r="BB1845" s="6"/>
      <c r="BC1845" s="6"/>
      <c r="BD1845" s="6"/>
      <c r="BE1845" s="6"/>
      <c r="BF1845" s="6"/>
      <c r="BG1845" s="6"/>
      <c r="BH1845" s="6"/>
      <c r="BI1845" s="6"/>
      <c r="BJ1845" s="6"/>
      <c r="BK1845" s="6"/>
      <c r="BL1845" s="6"/>
      <c r="BM1845" s="6"/>
      <c r="BN1845" s="6"/>
      <c r="BO1845" s="6"/>
      <c r="BP1845" s="6"/>
      <c r="BQ1845" s="6"/>
      <c r="BR1845" s="6"/>
      <c r="BS1845" s="6"/>
      <c r="BT1845" s="6"/>
      <c r="BU1845" s="6"/>
      <c r="BV1845" s="6"/>
      <c r="BW1845" s="6"/>
      <c r="BX1845" s="6"/>
      <c r="BY1845" s="6"/>
      <c r="BZ1845" s="6"/>
      <c r="CA1845" s="6"/>
      <c r="CB1845" s="6"/>
      <c r="CC1845" s="6"/>
      <c r="CD1845" s="6"/>
      <c r="CE1845" s="6"/>
      <c r="CF1845" s="6"/>
      <c r="CG1845" s="6"/>
      <c r="CH1845" s="6"/>
      <c r="CI1845" s="6"/>
      <c r="CJ1845" s="6"/>
      <c r="CK1845" s="6"/>
      <c r="CL1845" s="6"/>
      <c r="CM1845" s="6"/>
      <c r="CN1845" s="6"/>
      <c r="CO1845" s="6"/>
      <c r="CP1845" s="6"/>
      <c r="CQ1845" s="6"/>
      <c r="CR1845" s="6"/>
      <c r="CS1845" s="6"/>
      <c r="CT1845" s="6"/>
      <c r="CU1845" s="6"/>
      <c r="CV1845" s="6"/>
      <c r="CW1845" s="6"/>
      <c r="CX1845" s="6"/>
      <c r="CY1845" s="6"/>
      <c r="CZ1845" s="6"/>
      <c r="DA1845" s="6"/>
      <c r="DB1845" s="6"/>
      <c r="DC1845" s="6"/>
      <c r="DD1845" s="6"/>
      <c r="DE1845" s="6"/>
      <c r="DF1845" s="6"/>
      <c r="DG1845" s="6"/>
      <c r="DH1845" s="6"/>
      <c r="DI1845" s="6"/>
      <c r="DJ1845" s="6"/>
      <c r="DK1845" s="6"/>
      <c r="DL1845" s="6"/>
      <c r="DM1845" s="6"/>
      <c r="DN1845" s="6"/>
      <c r="DO1845" s="6"/>
      <c r="DP1845" s="6"/>
      <c r="DQ1845" s="6"/>
      <c r="DR1845" s="6"/>
      <c r="DS1845" s="6"/>
      <c r="DT1845" s="6"/>
      <c r="DU1845" s="6"/>
      <c r="DV1845" s="6"/>
      <c r="DW1845" s="6"/>
      <c r="DX1845" s="6"/>
      <c r="DY1845" s="6"/>
      <c r="DZ1845" s="6"/>
      <c r="EA1845" s="6"/>
      <c r="EB1845" s="6"/>
      <c r="EC1845" s="6"/>
      <c r="ED1845" s="6"/>
      <c r="EE1845" s="6"/>
      <c r="EF1845" s="6"/>
      <c r="EG1845" s="6"/>
      <c r="EH1845" s="6"/>
      <c r="EI1845" s="6"/>
      <c r="EJ1845" s="6"/>
      <c r="EK1845" s="6"/>
      <c r="EL1845" s="6"/>
      <c r="EM1845" s="6"/>
      <c r="EN1845" s="6"/>
      <c r="EO1845" s="6"/>
      <c r="EP1845" s="6"/>
      <c r="EQ1845" s="6"/>
      <c r="ER1845" s="6"/>
      <c r="ES1845" s="6"/>
      <c r="ET1845" s="6"/>
      <c r="EU1845" s="6"/>
      <c r="EV1845" s="6"/>
      <c r="EW1845" s="6"/>
      <c r="EX1845" s="6"/>
      <c r="EY1845" s="6"/>
      <c r="EZ1845" s="6"/>
      <c r="FA1845" s="6"/>
      <c r="FB1845" s="6"/>
      <c r="FC1845" s="6"/>
      <c r="FD1845" s="6"/>
      <c r="FE1845" s="6"/>
      <c r="FF1845" s="6"/>
      <c r="FG1845" s="6"/>
      <c r="FH1845" s="6"/>
      <c r="FI1845" s="6"/>
      <c r="FJ1845" s="6"/>
      <c r="FK1845" s="6"/>
      <c r="FL1845" s="6"/>
      <c r="FM1845" s="6"/>
      <c r="FN1845" s="6"/>
      <c r="FO1845" s="6"/>
      <c r="FP1845" s="6"/>
      <c r="FQ1845" s="6"/>
      <c r="FR1845" s="6"/>
      <c r="FS1845" s="6"/>
      <c r="FT1845" s="6"/>
      <c r="FU1845" s="6"/>
      <c r="FV1845" s="6"/>
      <c r="FW1845" s="6"/>
      <c r="FX1845" s="6"/>
      <c r="FY1845" s="6"/>
      <c r="FZ1845" s="6"/>
      <c r="GA1845" s="6"/>
      <c r="GB1845" s="6"/>
      <c r="GC1845" s="6"/>
      <c r="GD1845" s="6"/>
      <c r="GE1845" s="6"/>
      <c r="GF1845" s="6"/>
      <c r="GG1845" s="6"/>
      <c r="GH1845" s="6"/>
      <c r="GI1845" s="6"/>
      <c r="GJ1845" s="6"/>
      <c r="GK1845" s="6"/>
      <c r="GL1845" s="6"/>
      <c r="GM1845" s="6"/>
      <c r="GN1845" s="6"/>
      <c r="GO1845" s="6"/>
      <c r="GP1845" s="6"/>
      <c r="GQ1845" s="6"/>
      <c r="GR1845" s="6"/>
      <c r="GS1845" s="6"/>
      <c r="GT1845" s="6"/>
      <c r="GU1845" s="6"/>
      <c r="GV1845" s="6"/>
      <c r="GW1845" s="6"/>
      <c r="GX1845" s="6"/>
      <c r="GY1845" s="6"/>
      <c r="GZ1845" s="6"/>
      <c r="HA1845" s="6"/>
      <c r="HB1845" s="6"/>
      <c r="HC1845" s="6"/>
      <c r="HD1845" s="6"/>
      <c r="HE1845" s="6"/>
      <c r="HF1845" s="6"/>
      <c r="HG1845" s="6"/>
      <c r="HH1845" s="6"/>
      <c r="HI1845" s="6"/>
      <c r="HJ1845" s="6"/>
      <c r="HK1845" s="6"/>
      <c r="HL1845" s="6"/>
      <c r="HM1845" s="6"/>
      <c r="HN1845" s="6"/>
      <c r="HO1845" s="6"/>
      <c r="HP1845" s="6"/>
      <c r="HQ1845" s="6"/>
      <c r="HR1845" s="6"/>
      <c r="HS1845" s="6"/>
      <c r="HT1845" s="6"/>
      <c r="HU1845" s="6"/>
      <c r="HV1845" s="6"/>
      <c r="HW1845" s="6"/>
      <c r="HX1845" s="6"/>
      <c r="HY1845" s="6"/>
      <c r="HZ1845" s="6"/>
      <c r="IA1845" s="6"/>
      <c r="IB1845" s="6"/>
      <c r="IC1845" s="6"/>
      <c r="ID1845" s="6"/>
      <c r="IE1845" s="6"/>
      <c r="IF1845" s="6"/>
      <c r="IG1845" s="6"/>
      <c r="IH1845" s="6"/>
      <c r="II1845" s="6"/>
      <c r="IJ1845" s="6"/>
      <c r="IK1845" s="6"/>
      <c r="IL1845" s="6"/>
      <c r="IM1845" s="6"/>
      <c r="IN1845" s="6"/>
      <c r="IO1845" s="6"/>
      <c r="IP1845" s="6"/>
      <c r="IQ1845" s="6"/>
      <c r="IR1845" s="6"/>
      <c r="IS1845" s="6"/>
      <c r="IT1845" s="6"/>
      <c r="IU1845" s="6"/>
      <c r="IV1845" s="6"/>
      <c r="IW1845" s="6"/>
      <c r="IX1845" s="6"/>
      <c r="IY1845" s="6"/>
      <c r="IZ1845" s="6"/>
      <c r="JA1845" s="6"/>
      <c r="JB1845" s="6"/>
      <c r="JC1845" s="6"/>
      <c r="JD1845" s="6"/>
      <c r="JE1845" s="6"/>
      <c r="JF1845" s="6"/>
      <c r="JG1845" s="6"/>
      <c r="JH1845" s="6"/>
      <c r="JI1845" s="6"/>
      <c r="JJ1845" s="6"/>
      <c r="JK1845" s="6"/>
      <c r="JL1845" s="6"/>
      <c r="JM1845" s="6"/>
      <c r="JN1845" s="6"/>
      <c r="JO1845" s="6"/>
      <c r="JP1845" s="6"/>
      <c r="JQ1845" s="6"/>
      <c r="JR1845" s="6"/>
      <c r="JS1845" s="6"/>
      <c r="JT1845" s="6"/>
      <c r="JU1845" s="6"/>
      <c r="JV1845" s="6"/>
      <c r="JW1845" s="6"/>
      <c r="JX1845" s="6"/>
      <c r="JY1845" s="6"/>
      <c r="JZ1845" s="6"/>
      <c r="KA1845" s="6"/>
      <c r="KB1845" s="6"/>
      <c r="KC1845" s="6"/>
      <c r="KD1845" s="6"/>
      <c r="KE1845" s="6"/>
      <c r="KF1845" s="6"/>
      <c r="KG1845" s="6"/>
      <c r="KH1845" s="6"/>
      <c r="KI1845" s="6"/>
      <c r="KJ1845" s="6"/>
      <c r="KK1845" s="6"/>
      <c r="KL1845" s="6"/>
      <c r="KM1845" s="6"/>
      <c r="KN1845" s="6"/>
      <c r="KO1845" s="6"/>
      <c r="KP1845" s="6"/>
      <c r="KQ1845" s="6"/>
      <c r="KR1845" s="6"/>
      <c r="KS1845" s="6"/>
      <c r="KT1845" s="6"/>
      <c r="KU1845" s="6"/>
      <c r="KV1845" s="6"/>
      <c r="KW1845" s="6"/>
      <c r="KX1845" s="6"/>
      <c r="KY1845" s="6"/>
      <c r="KZ1845" s="6"/>
      <c r="LA1845" s="6"/>
      <c r="LB1845" s="6"/>
      <c r="LC1845" s="6"/>
      <c r="LD1845" s="6"/>
      <c r="LE1845" s="6"/>
      <c r="LF1845" s="6"/>
      <c r="LG1845" s="6"/>
      <c r="LH1845" s="6"/>
      <c r="LI1845" s="6"/>
      <c r="LJ1845" s="6"/>
      <c r="LK1845" s="6"/>
      <c r="LL1845" s="6"/>
      <c r="LM1845" s="6"/>
      <c r="LN1845" s="6"/>
      <c r="LO1845" s="6"/>
      <c r="LP1845" s="6"/>
      <c r="LQ1845" s="6"/>
      <c r="LR1845" s="6"/>
      <c r="LS1845" s="6"/>
      <c r="LT1845" s="6"/>
      <c r="LU1845" s="6"/>
      <c r="LV1845" s="6"/>
      <c r="LW1845" s="6"/>
      <c r="LX1845" s="6"/>
      <c r="LY1845" s="6"/>
      <c r="LZ1845" s="6"/>
      <c r="MA1845" s="6"/>
      <c r="MB1845" s="6"/>
      <c r="MC1845" s="6"/>
      <c r="MD1845" s="6"/>
      <c r="ME1845" s="6"/>
      <c r="MF1845" s="6"/>
      <c r="MG1845" s="6"/>
      <c r="MH1845" s="6"/>
      <c r="MI1845" s="6"/>
      <c r="MJ1845" s="6"/>
      <c r="MK1845" s="6"/>
      <c r="ML1845" s="6"/>
    </row>
    <row r="1846" spans="1:350" s="4" customFormat="1" ht="17" x14ac:dyDescent="0.2">
      <c r="A1846" s="5" t="s">
        <v>4845</v>
      </c>
      <c r="B1846" s="6" t="s">
        <v>4846</v>
      </c>
      <c r="C1846" s="7" t="s">
        <v>353</v>
      </c>
      <c r="D1846" s="6">
        <v>216</v>
      </c>
      <c r="E1846" s="6">
        <v>5532675</v>
      </c>
      <c r="F1846" s="6">
        <v>9</v>
      </c>
      <c r="G1846" s="6">
        <v>111565</v>
      </c>
      <c r="H1846" s="8">
        <f t="shared" si="112"/>
        <v>2.0164748516766302</v>
      </c>
      <c r="I1846" s="6">
        <v>9</v>
      </c>
      <c r="J1846" s="6">
        <v>96032</v>
      </c>
      <c r="K1846" s="8">
        <f t="shared" si="113"/>
        <v>1.7357245816896891</v>
      </c>
      <c r="L1846" s="6">
        <v>90</v>
      </c>
      <c r="M1846" s="6">
        <v>5223269</v>
      </c>
      <c r="N1846" s="8">
        <f t="shared" si="114"/>
        <v>94.407659947493755</v>
      </c>
      <c r="O1846" s="6">
        <v>108</v>
      </c>
      <c r="P1846" s="6">
        <v>101809</v>
      </c>
      <c r="Q1846" s="8">
        <f t="shared" si="115"/>
        <v>1.8401406191399277</v>
      </c>
      <c r="R1846" s="6" t="s">
        <v>353</v>
      </c>
      <c r="S1846" s="6">
        <v>44</v>
      </c>
      <c r="T1846" s="6">
        <v>4568987</v>
      </c>
      <c r="U1846" s="6" t="s">
        <v>365</v>
      </c>
      <c r="V1846" s="6">
        <v>8</v>
      </c>
      <c r="W1846" s="6">
        <v>243305</v>
      </c>
      <c r="X1846" s="6" t="s">
        <v>364</v>
      </c>
      <c r="Y1846" s="6">
        <v>4</v>
      </c>
      <c r="Z1846" s="6">
        <v>190142</v>
      </c>
      <c r="AA1846" s="6" t="s">
        <v>374</v>
      </c>
      <c r="AB1846" s="6">
        <v>3</v>
      </c>
      <c r="AC1846" s="6">
        <v>67963</v>
      </c>
      <c r="AD1846" s="6" t="s">
        <v>367</v>
      </c>
      <c r="AE1846" s="6">
        <v>2</v>
      </c>
      <c r="AF1846" s="6">
        <v>21021</v>
      </c>
      <c r="AG1846" s="6" t="s">
        <v>477</v>
      </c>
      <c r="AH1846" s="6">
        <v>1</v>
      </c>
      <c r="AI1846" s="6">
        <v>19668</v>
      </c>
      <c r="AJ1846" s="6" t="s">
        <v>1361</v>
      </c>
      <c r="AK1846" s="6">
        <v>1</v>
      </c>
      <c r="AL1846" s="6">
        <v>14532</v>
      </c>
      <c r="AM1846" s="6" t="s">
        <v>1548</v>
      </c>
      <c r="AN1846" s="6">
        <v>1</v>
      </c>
      <c r="AO1846" s="6">
        <v>11955</v>
      </c>
      <c r="AP1846" s="6" t="s">
        <v>548</v>
      </c>
      <c r="AQ1846" s="6">
        <v>1</v>
      </c>
      <c r="AR1846" s="6">
        <v>9887</v>
      </c>
      <c r="AS1846" s="6" t="s">
        <v>355</v>
      </c>
      <c r="AT1846" s="6">
        <v>2</v>
      </c>
      <c r="AU1846" s="6">
        <v>9505</v>
      </c>
      <c r="AV1846" s="6" t="s">
        <v>441</v>
      </c>
      <c r="AW1846" s="6">
        <v>1</v>
      </c>
      <c r="AX1846" s="6">
        <v>9387</v>
      </c>
      <c r="AY1846" s="6" t="s">
        <v>4847</v>
      </c>
      <c r="AZ1846" s="6">
        <v>1</v>
      </c>
      <c r="BA1846" s="6">
        <v>9077</v>
      </c>
      <c r="BB1846" s="6" t="s">
        <v>394</v>
      </c>
      <c r="BC1846" s="6">
        <v>2</v>
      </c>
      <c r="BD1846" s="6">
        <v>7589</v>
      </c>
      <c r="BE1846" s="6" t="s">
        <v>1110</v>
      </c>
      <c r="BF1846" s="6">
        <v>1</v>
      </c>
      <c r="BG1846" s="6">
        <v>7261</v>
      </c>
      <c r="BH1846" s="6" t="s">
        <v>1453</v>
      </c>
      <c r="BI1846" s="6">
        <v>1</v>
      </c>
      <c r="BJ1846" s="6">
        <v>6749</v>
      </c>
      <c r="BK1846" s="6" t="s">
        <v>449</v>
      </c>
      <c r="BL1846" s="6">
        <v>1</v>
      </c>
      <c r="BM1846" s="6">
        <v>6117</v>
      </c>
      <c r="BN1846" s="6" t="s">
        <v>3367</v>
      </c>
      <c r="BO1846" s="6">
        <v>1</v>
      </c>
      <c r="BP1846" s="6">
        <v>4876</v>
      </c>
      <c r="BQ1846" s="6" t="s">
        <v>4560</v>
      </c>
      <c r="BR1846" s="6">
        <v>2</v>
      </c>
      <c r="BS1846" s="6">
        <v>4458</v>
      </c>
      <c r="BT1846" s="6" t="s">
        <v>370</v>
      </c>
      <c r="BU1846" s="6">
        <v>4</v>
      </c>
      <c r="BV1846" s="6">
        <v>2917</v>
      </c>
      <c r="BW1846" s="6" t="s">
        <v>589</v>
      </c>
      <c r="BX1846" s="6">
        <v>1</v>
      </c>
      <c r="BY1846" s="6">
        <v>2024</v>
      </c>
      <c r="BZ1846" s="6" t="s">
        <v>639</v>
      </c>
      <c r="CA1846" s="6">
        <v>1</v>
      </c>
      <c r="CB1846" s="6">
        <v>1658</v>
      </c>
      <c r="CC1846" s="6" t="s">
        <v>433</v>
      </c>
      <c r="CD1846" s="6">
        <v>1</v>
      </c>
      <c r="CE1846" s="6">
        <v>1458</v>
      </c>
      <c r="CF1846" s="6" t="s">
        <v>357</v>
      </c>
      <c r="CG1846" s="6">
        <v>1</v>
      </c>
      <c r="CH1846" s="6">
        <v>1079</v>
      </c>
      <c r="CI1846" s="6" t="s">
        <v>550</v>
      </c>
      <c r="CJ1846" s="6">
        <v>1</v>
      </c>
      <c r="CK1846" s="6">
        <v>863</v>
      </c>
      <c r="CL1846" s="6" t="s">
        <v>551</v>
      </c>
      <c r="CM1846" s="6">
        <v>3</v>
      </c>
      <c r="CN1846" s="6">
        <v>601</v>
      </c>
      <c r="CO1846" s="6" t="s">
        <v>371</v>
      </c>
      <c r="CP1846" s="6">
        <v>1</v>
      </c>
      <c r="CQ1846" s="6">
        <v>190</v>
      </c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6"/>
      <c r="DW1846" s="6"/>
      <c r="DX1846" s="6"/>
      <c r="DY1846" s="6"/>
      <c r="DZ1846" s="6"/>
      <c r="EA1846" s="6"/>
      <c r="EB1846" s="6"/>
      <c r="EC1846" s="6"/>
      <c r="ED1846" s="6"/>
      <c r="EE1846" s="6"/>
      <c r="EF1846" s="6"/>
      <c r="EG1846" s="6"/>
      <c r="EH1846" s="6"/>
      <c r="EI1846" s="6"/>
      <c r="EJ1846" s="6"/>
      <c r="EK1846" s="6"/>
      <c r="EL1846" s="6"/>
      <c r="EM1846" s="6"/>
      <c r="EN1846" s="6"/>
      <c r="EO1846" s="6"/>
      <c r="EP1846" s="6"/>
      <c r="EQ1846" s="6"/>
      <c r="ER1846" s="6"/>
      <c r="ES1846" s="6"/>
      <c r="ET1846" s="6"/>
      <c r="EU1846" s="6"/>
      <c r="EV1846" s="6"/>
      <c r="EW1846" s="6"/>
      <c r="EX1846" s="6"/>
      <c r="EY1846" s="6"/>
      <c r="EZ1846" s="6"/>
      <c r="FA1846" s="6"/>
      <c r="FB1846" s="6"/>
      <c r="FC1846" s="6"/>
      <c r="FD1846" s="6"/>
      <c r="FE1846" s="6"/>
      <c r="FF1846" s="6"/>
      <c r="FG1846" s="6"/>
      <c r="FH1846" s="6"/>
      <c r="FI1846" s="6"/>
      <c r="FJ1846" s="6"/>
      <c r="FK1846" s="6"/>
      <c r="FL1846" s="6"/>
      <c r="FM1846" s="6"/>
      <c r="FN1846" s="6"/>
      <c r="FO1846" s="6"/>
      <c r="FP1846" s="6"/>
      <c r="FQ1846" s="6"/>
      <c r="FR1846" s="6"/>
      <c r="FS1846" s="6"/>
      <c r="FT1846" s="6"/>
      <c r="FU1846" s="6"/>
      <c r="FV1846" s="6"/>
      <c r="FW1846" s="6"/>
      <c r="FX1846" s="6"/>
      <c r="FY1846" s="6"/>
      <c r="FZ1846" s="6"/>
      <c r="GA1846" s="6"/>
      <c r="GB1846" s="6"/>
      <c r="GC1846" s="6"/>
      <c r="GD1846" s="6"/>
      <c r="GE1846" s="6"/>
      <c r="GF1846" s="6"/>
      <c r="GG1846" s="6"/>
      <c r="GH1846" s="6"/>
      <c r="GI1846" s="6"/>
      <c r="GJ1846" s="6"/>
      <c r="GK1846" s="6"/>
      <c r="GL1846" s="6"/>
      <c r="GM1846" s="6"/>
      <c r="GN1846" s="6"/>
      <c r="GO1846" s="6"/>
      <c r="GP1846" s="6"/>
      <c r="GQ1846" s="6"/>
      <c r="GR1846" s="6"/>
      <c r="GS1846" s="6"/>
      <c r="GT1846" s="6"/>
      <c r="GU1846" s="6"/>
      <c r="GV1846" s="6"/>
      <c r="GW1846" s="6"/>
      <c r="GX1846" s="6"/>
      <c r="GY1846" s="6"/>
      <c r="GZ1846" s="6"/>
      <c r="HA1846" s="6"/>
      <c r="HB1846" s="6"/>
      <c r="HC1846" s="6"/>
      <c r="HD1846" s="6"/>
      <c r="HE1846" s="6"/>
      <c r="HF1846" s="6"/>
      <c r="HG1846" s="6"/>
      <c r="HH1846" s="6"/>
      <c r="HI1846" s="6"/>
      <c r="HJ1846" s="6"/>
      <c r="HK1846" s="6"/>
      <c r="HL1846" s="6"/>
      <c r="HM1846" s="6"/>
      <c r="HN1846" s="6"/>
      <c r="HO1846" s="6"/>
      <c r="HP1846" s="6"/>
      <c r="HQ1846" s="6"/>
      <c r="HR1846" s="6"/>
      <c r="HS1846" s="6"/>
      <c r="HT1846" s="6"/>
      <c r="HU1846" s="6"/>
      <c r="HV1846" s="6"/>
      <c r="HW1846" s="6"/>
      <c r="HX1846" s="6"/>
      <c r="HY1846" s="6"/>
      <c r="HZ1846" s="6"/>
      <c r="IA1846" s="6"/>
      <c r="IB1846" s="6"/>
      <c r="IC1846" s="6"/>
      <c r="ID1846" s="6"/>
      <c r="IE1846" s="6"/>
      <c r="IF1846" s="6"/>
      <c r="IG1846" s="6"/>
      <c r="IH1846" s="6"/>
      <c r="II1846" s="6"/>
      <c r="IJ1846" s="6"/>
      <c r="IK1846" s="6"/>
      <c r="IL1846" s="6"/>
      <c r="IM1846" s="6"/>
      <c r="IN1846" s="6"/>
      <c r="IO1846" s="6"/>
      <c r="IP1846" s="6"/>
      <c r="IQ1846" s="6"/>
      <c r="IR1846" s="6"/>
      <c r="IS1846" s="6"/>
      <c r="IT1846" s="6"/>
      <c r="IU1846" s="6"/>
      <c r="IV1846" s="6"/>
      <c r="IW1846" s="6"/>
      <c r="IX1846" s="6"/>
      <c r="IY1846" s="6"/>
      <c r="IZ1846" s="6"/>
      <c r="JA1846" s="6"/>
      <c r="JB1846" s="6"/>
      <c r="JC1846" s="6"/>
      <c r="JD1846" s="6"/>
      <c r="JE1846" s="6"/>
      <c r="JF1846" s="6"/>
      <c r="JG1846" s="6"/>
      <c r="JH1846" s="6"/>
      <c r="JI1846" s="6"/>
      <c r="JJ1846" s="6"/>
      <c r="JK1846" s="6"/>
      <c r="JL1846" s="6"/>
      <c r="JM1846" s="6"/>
      <c r="JN1846" s="6"/>
      <c r="JO1846" s="6"/>
      <c r="JP1846" s="6"/>
      <c r="JQ1846" s="6"/>
      <c r="JR1846" s="6"/>
      <c r="JS1846" s="6"/>
      <c r="JT1846" s="6"/>
      <c r="JU1846" s="6"/>
      <c r="JV1846" s="6"/>
      <c r="JW1846" s="6"/>
      <c r="JX1846" s="6"/>
      <c r="JY1846" s="6"/>
      <c r="JZ1846" s="6"/>
      <c r="KA1846" s="6"/>
      <c r="KB1846" s="6"/>
      <c r="KC1846" s="6"/>
      <c r="KD1846" s="6"/>
      <c r="KE1846" s="6"/>
      <c r="KF1846" s="6"/>
      <c r="KG1846" s="6"/>
      <c r="KH1846" s="6"/>
      <c r="KI1846" s="6"/>
      <c r="KJ1846" s="6"/>
      <c r="KK1846" s="6"/>
      <c r="KL1846" s="6"/>
      <c r="KM1846" s="6"/>
      <c r="KN1846" s="6"/>
      <c r="KO1846" s="6"/>
      <c r="KP1846" s="6"/>
      <c r="KQ1846" s="6"/>
      <c r="KR1846" s="6"/>
      <c r="KS1846" s="6"/>
      <c r="KT1846" s="6"/>
      <c r="KU1846" s="6"/>
      <c r="KV1846" s="6"/>
      <c r="KW1846" s="6"/>
      <c r="KX1846" s="6"/>
      <c r="KY1846" s="6"/>
      <c r="KZ1846" s="6"/>
      <c r="LA1846" s="6"/>
      <c r="LB1846" s="6"/>
      <c r="LC1846" s="6"/>
      <c r="LD1846" s="6"/>
      <c r="LE1846" s="6"/>
      <c r="LF1846" s="6"/>
      <c r="LG1846" s="6"/>
      <c r="LH1846" s="6"/>
      <c r="LI1846" s="6"/>
      <c r="LJ1846" s="6"/>
      <c r="LK1846" s="6"/>
      <c r="LL1846" s="6"/>
      <c r="LM1846" s="6"/>
      <c r="LN1846" s="6"/>
      <c r="LO1846" s="6"/>
      <c r="LP1846" s="6"/>
      <c r="LQ1846" s="6"/>
      <c r="LR1846" s="6"/>
      <c r="LS1846" s="6"/>
      <c r="LT1846" s="6"/>
      <c r="LU1846" s="6"/>
      <c r="LV1846" s="6"/>
      <c r="LW1846" s="6"/>
      <c r="LX1846" s="6"/>
      <c r="LY1846" s="6"/>
      <c r="LZ1846" s="6"/>
      <c r="MA1846" s="6"/>
      <c r="MB1846" s="6"/>
      <c r="MC1846" s="6"/>
      <c r="MD1846" s="6"/>
      <c r="ME1846" s="6"/>
      <c r="MF1846" s="6"/>
      <c r="MG1846" s="6"/>
      <c r="MH1846" s="6"/>
      <c r="MI1846" s="6"/>
      <c r="MJ1846" s="6"/>
      <c r="MK1846" s="6"/>
      <c r="ML1846" s="6"/>
    </row>
    <row r="1847" spans="1:350" s="4" customFormat="1" ht="17" x14ac:dyDescent="0.2">
      <c r="A1847" s="5" t="s">
        <v>4848</v>
      </c>
      <c r="B1847" s="6" t="s">
        <v>4849</v>
      </c>
      <c r="C1847" s="7" t="s">
        <v>352</v>
      </c>
      <c r="D1847" s="6">
        <v>149</v>
      </c>
      <c r="E1847" s="6">
        <v>5678711</v>
      </c>
      <c r="F1847" s="6">
        <v>55</v>
      </c>
      <c r="G1847" s="6">
        <v>5403064</v>
      </c>
      <c r="H1847" s="8">
        <f t="shared" si="112"/>
        <v>95.145958299339412</v>
      </c>
      <c r="I1847" s="6">
        <v>4</v>
      </c>
      <c r="J1847" s="6">
        <v>27846</v>
      </c>
      <c r="K1847" s="8">
        <f t="shared" si="113"/>
        <v>0.49035775900552081</v>
      </c>
      <c r="L1847" s="6">
        <v>18</v>
      </c>
      <c r="M1847" s="6">
        <v>138233</v>
      </c>
      <c r="N1847" s="8">
        <f t="shared" si="114"/>
        <v>2.4342319938450823</v>
      </c>
      <c r="O1847" s="6">
        <v>72</v>
      </c>
      <c r="P1847" s="6">
        <v>109568</v>
      </c>
      <c r="Q1847" s="8">
        <f t="shared" si="115"/>
        <v>1.9294519478099872</v>
      </c>
      <c r="R1847" s="6" t="s">
        <v>355</v>
      </c>
      <c r="S1847" s="6">
        <v>1</v>
      </c>
      <c r="T1847" s="6">
        <v>25272</v>
      </c>
      <c r="U1847" s="6" t="s">
        <v>360</v>
      </c>
      <c r="V1847" s="6">
        <v>1</v>
      </c>
      <c r="W1847" s="6">
        <v>17618</v>
      </c>
      <c r="X1847" s="6" t="s">
        <v>353</v>
      </c>
      <c r="Y1847" s="6">
        <v>2</v>
      </c>
      <c r="Z1847" s="6">
        <v>16496</v>
      </c>
      <c r="AA1847" s="6" t="s">
        <v>485</v>
      </c>
      <c r="AB1847" s="6">
        <v>1</v>
      </c>
      <c r="AC1847" s="6">
        <v>15977</v>
      </c>
      <c r="AD1847" s="6" t="s">
        <v>364</v>
      </c>
      <c r="AE1847" s="6">
        <v>4</v>
      </c>
      <c r="AF1847" s="6">
        <v>14632</v>
      </c>
      <c r="AG1847" s="6" t="s">
        <v>367</v>
      </c>
      <c r="AH1847" s="6">
        <v>1</v>
      </c>
      <c r="AI1847" s="6">
        <v>11697</v>
      </c>
      <c r="AJ1847" s="6" t="s">
        <v>374</v>
      </c>
      <c r="AK1847" s="6">
        <v>1</v>
      </c>
      <c r="AL1847" s="6">
        <v>11653</v>
      </c>
      <c r="AM1847" s="6" t="s">
        <v>354</v>
      </c>
      <c r="AN1847" s="6">
        <v>1</v>
      </c>
      <c r="AO1847" s="6">
        <v>8218</v>
      </c>
      <c r="AP1847" s="6" t="s">
        <v>449</v>
      </c>
      <c r="AQ1847" s="6">
        <v>1</v>
      </c>
      <c r="AR1847" s="6">
        <v>5405</v>
      </c>
      <c r="AS1847" s="6" t="s">
        <v>445</v>
      </c>
      <c r="AT1847" s="6">
        <v>1</v>
      </c>
      <c r="AU1847" s="6">
        <v>4780</v>
      </c>
      <c r="AV1847" s="6" t="s">
        <v>368</v>
      </c>
      <c r="AW1847" s="6">
        <v>1</v>
      </c>
      <c r="AX1847" s="6">
        <v>2949</v>
      </c>
      <c r="AY1847" s="6" t="s">
        <v>370</v>
      </c>
      <c r="AZ1847" s="6">
        <v>1</v>
      </c>
      <c r="BA1847" s="6">
        <v>1706</v>
      </c>
      <c r="BB1847" s="6" t="s">
        <v>357</v>
      </c>
      <c r="BC1847" s="6">
        <v>1</v>
      </c>
      <c r="BD1847" s="6">
        <v>1013</v>
      </c>
      <c r="BE1847" s="6" t="s">
        <v>377</v>
      </c>
      <c r="BF1847" s="6">
        <v>1</v>
      </c>
      <c r="BG1847" s="6">
        <v>817</v>
      </c>
      <c r="BH1847" s="6"/>
      <c r="BI1847" s="6"/>
      <c r="BJ1847" s="6"/>
      <c r="BK1847" s="6"/>
      <c r="BL1847" s="6"/>
      <c r="BM1847" s="6"/>
      <c r="BN1847" s="6"/>
      <c r="BO1847" s="6"/>
      <c r="BP1847" s="6"/>
      <c r="BQ1847" s="6"/>
      <c r="BR1847" s="6"/>
      <c r="BS1847" s="6"/>
      <c r="BT1847" s="6"/>
      <c r="BU1847" s="6"/>
      <c r="BV1847" s="6"/>
      <c r="BW1847" s="6"/>
      <c r="BX1847" s="6"/>
      <c r="BY1847" s="6"/>
      <c r="BZ1847" s="6"/>
      <c r="CA1847" s="6"/>
      <c r="CB1847" s="6"/>
      <c r="CC1847" s="6"/>
      <c r="CD1847" s="6"/>
      <c r="CE1847" s="6"/>
      <c r="CF1847" s="6"/>
      <c r="CG1847" s="6"/>
      <c r="CH1847" s="6"/>
      <c r="CI1847" s="6"/>
      <c r="CJ1847" s="6"/>
      <c r="CK1847" s="6"/>
      <c r="CL1847" s="6"/>
      <c r="CM1847" s="6"/>
      <c r="CN1847" s="6"/>
      <c r="CO1847" s="6"/>
      <c r="CP1847" s="6"/>
      <c r="CQ1847" s="6"/>
      <c r="CR1847" s="6"/>
      <c r="CS1847" s="6"/>
      <c r="CT1847" s="6"/>
      <c r="CU1847" s="6"/>
      <c r="CV1847" s="6"/>
      <c r="CW1847" s="6"/>
      <c r="CX1847" s="6"/>
      <c r="CY1847" s="6"/>
      <c r="CZ1847" s="6"/>
      <c r="DA1847" s="6"/>
      <c r="DB1847" s="6"/>
      <c r="DC1847" s="6"/>
      <c r="DD1847" s="6"/>
      <c r="DE1847" s="6"/>
      <c r="DF1847" s="6"/>
      <c r="DG1847" s="6"/>
      <c r="DH1847" s="6"/>
      <c r="DI1847" s="6"/>
      <c r="DJ1847" s="6"/>
      <c r="DK1847" s="6"/>
      <c r="DL1847" s="6"/>
      <c r="DM1847" s="6"/>
      <c r="DN1847" s="6"/>
      <c r="DO1847" s="6"/>
      <c r="DP1847" s="6"/>
      <c r="DQ1847" s="6"/>
      <c r="DR1847" s="6"/>
      <c r="DS1847" s="6"/>
      <c r="DT1847" s="6"/>
      <c r="DU1847" s="6"/>
      <c r="DV1847" s="6"/>
      <c r="DW1847" s="6"/>
      <c r="DX1847" s="6"/>
      <c r="DY1847" s="6"/>
      <c r="DZ1847" s="6"/>
      <c r="EA1847" s="6"/>
      <c r="EB1847" s="6"/>
      <c r="EC1847" s="6"/>
      <c r="ED1847" s="6"/>
      <c r="EE1847" s="6"/>
      <c r="EF1847" s="6"/>
      <c r="EG1847" s="6"/>
      <c r="EH1847" s="6"/>
      <c r="EI1847" s="6"/>
      <c r="EJ1847" s="6"/>
      <c r="EK1847" s="6"/>
      <c r="EL1847" s="6"/>
      <c r="EM1847" s="6"/>
      <c r="EN1847" s="6"/>
      <c r="EO1847" s="6"/>
      <c r="EP1847" s="6"/>
      <c r="EQ1847" s="6"/>
      <c r="ER1847" s="6"/>
      <c r="ES1847" s="6"/>
      <c r="ET1847" s="6"/>
      <c r="EU1847" s="6"/>
      <c r="EV1847" s="6"/>
      <c r="EW1847" s="6"/>
      <c r="EX1847" s="6"/>
      <c r="EY1847" s="6"/>
      <c r="EZ1847" s="6"/>
      <c r="FA1847" s="6"/>
      <c r="FB1847" s="6"/>
      <c r="FC1847" s="6"/>
      <c r="FD1847" s="6"/>
      <c r="FE1847" s="6"/>
      <c r="FF1847" s="6"/>
      <c r="FG1847" s="6"/>
      <c r="FH1847" s="6"/>
      <c r="FI1847" s="6"/>
      <c r="FJ1847" s="6"/>
      <c r="FK1847" s="6"/>
      <c r="FL1847" s="6"/>
      <c r="FM1847" s="6"/>
      <c r="FN1847" s="6"/>
      <c r="FO1847" s="6"/>
      <c r="FP1847" s="6"/>
      <c r="FQ1847" s="6"/>
      <c r="FR1847" s="6"/>
      <c r="FS1847" s="6"/>
      <c r="FT1847" s="6"/>
      <c r="FU1847" s="6"/>
      <c r="FV1847" s="6"/>
      <c r="FW1847" s="6"/>
      <c r="FX1847" s="6"/>
      <c r="FY1847" s="6"/>
      <c r="FZ1847" s="6"/>
      <c r="GA1847" s="6"/>
      <c r="GB1847" s="6"/>
      <c r="GC1847" s="6"/>
      <c r="GD1847" s="6"/>
      <c r="GE1847" s="6"/>
      <c r="GF1847" s="6"/>
      <c r="GG1847" s="6"/>
      <c r="GH1847" s="6"/>
      <c r="GI1847" s="6"/>
      <c r="GJ1847" s="6"/>
      <c r="GK1847" s="6"/>
      <c r="GL1847" s="6"/>
      <c r="GM1847" s="6"/>
      <c r="GN1847" s="6"/>
      <c r="GO1847" s="6"/>
      <c r="GP1847" s="6"/>
      <c r="GQ1847" s="6"/>
      <c r="GR1847" s="6"/>
      <c r="GS1847" s="6"/>
      <c r="GT1847" s="6"/>
      <c r="GU1847" s="6"/>
      <c r="GV1847" s="6"/>
      <c r="GW1847" s="6"/>
      <c r="GX1847" s="6"/>
      <c r="GY1847" s="6"/>
      <c r="GZ1847" s="6"/>
      <c r="HA1847" s="6"/>
      <c r="HB1847" s="6"/>
      <c r="HC1847" s="6"/>
      <c r="HD1847" s="6"/>
      <c r="HE1847" s="6"/>
      <c r="HF1847" s="6"/>
      <c r="HG1847" s="6"/>
      <c r="HH1847" s="6"/>
      <c r="HI1847" s="6"/>
      <c r="HJ1847" s="6"/>
      <c r="HK1847" s="6"/>
      <c r="HL1847" s="6"/>
      <c r="HM1847" s="6"/>
      <c r="HN1847" s="6"/>
      <c r="HO1847" s="6"/>
      <c r="HP1847" s="6"/>
      <c r="HQ1847" s="6"/>
      <c r="HR1847" s="6"/>
      <c r="HS1847" s="6"/>
      <c r="HT1847" s="6"/>
      <c r="HU1847" s="6"/>
      <c r="HV1847" s="6"/>
      <c r="HW1847" s="6"/>
      <c r="HX1847" s="6"/>
      <c r="HY1847" s="6"/>
      <c r="HZ1847" s="6"/>
      <c r="IA1847" s="6"/>
      <c r="IB1847" s="6"/>
      <c r="IC1847" s="6"/>
      <c r="ID1847" s="6"/>
      <c r="IE1847" s="6"/>
      <c r="IF1847" s="6"/>
      <c r="IG1847" s="6"/>
      <c r="IH1847" s="6"/>
      <c r="II1847" s="6"/>
      <c r="IJ1847" s="6"/>
      <c r="IK1847" s="6"/>
      <c r="IL1847" s="6"/>
      <c r="IM1847" s="6"/>
      <c r="IN1847" s="6"/>
      <c r="IO1847" s="6"/>
      <c r="IP1847" s="6"/>
      <c r="IQ1847" s="6"/>
      <c r="IR1847" s="6"/>
      <c r="IS1847" s="6"/>
      <c r="IT1847" s="6"/>
      <c r="IU1847" s="6"/>
      <c r="IV1847" s="6"/>
      <c r="IW1847" s="6"/>
      <c r="IX1847" s="6"/>
      <c r="IY1847" s="6"/>
      <c r="IZ1847" s="6"/>
      <c r="JA1847" s="6"/>
      <c r="JB1847" s="6"/>
      <c r="JC1847" s="6"/>
      <c r="JD1847" s="6"/>
      <c r="JE1847" s="6"/>
      <c r="JF1847" s="6"/>
      <c r="JG1847" s="6"/>
      <c r="JH1847" s="6"/>
      <c r="JI1847" s="6"/>
      <c r="JJ1847" s="6"/>
      <c r="JK1847" s="6"/>
      <c r="JL1847" s="6"/>
      <c r="JM1847" s="6"/>
      <c r="JN1847" s="6"/>
      <c r="JO1847" s="6"/>
      <c r="JP1847" s="6"/>
      <c r="JQ1847" s="6"/>
      <c r="JR1847" s="6"/>
      <c r="JS1847" s="6"/>
      <c r="JT1847" s="6"/>
      <c r="JU1847" s="6"/>
      <c r="JV1847" s="6"/>
      <c r="JW1847" s="6"/>
      <c r="JX1847" s="6"/>
      <c r="JY1847" s="6"/>
      <c r="JZ1847" s="6"/>
      <c r="KA1847" s="6"/>
      <c r="KB1847" s="6"/>
      <c r="KC1847" s="6"/>
      <c r="KD1847" s="6"/>
      <c r="KE1847" s="6"/>
      <c r="KF1847" s="6"/>
      <c r="KG1847" s="6"/>
      <c r="KH1847" s="6"/>
      <c r="KI1847" s="6"/>
      <c r="KJ1847" s="6"/>
      <c r="KK1847" s="6"/>
      <c r="KL1847" s="6"/>
      <c r="KM1847" s="6"/>
      <c r="KN1847" s="6"/>
      <c r="KO1847" s="6"/>
      <c r="KP1847" s="6"/>
      <c r="KQ1847" s="6"/>
      <c r="KR1847" s="6"/>
      <c r="KS1847" s="6"/>
      <c r="KT1847" s="6"/>
      <c r="KU1847" s="6"/>
      <c r="KV1847" s="6"/>
      <c r="KW1847" s="6"/>
      <c r="KX1847" s="6"/>
      <c r="KY1847" s="6"/>
      <c r="KZ1847" s="6"/>
      <c r="LA1847" s="6"/>
      <c r="LB1847" s="6"/>
      <c r="LC1847" s="6"/>
      <c r="LD1847" s="6"/>
      <c r="LE1847" s="6"/>
      <c r="LF1847" s="6"/>
      <c r="LG1847" s="6"/>
      <c r="LH1847" s="6"/>
      <c r="LI1847" s="6"/>
      <c r="LJ1847" s="6"/>
      <c r="LK1847" s="6"/>
      <c r="LL1847" s="6"/>
      <c r="LM1847" s="6"/>
      <c r="LN1847" s="6"/>
      <c r="LO1847" s="6"/>
      <c r="LP1847" s="6"/>
      <c r="LQ1847" s="6"/>
      <c r="LR1847" s="6"/>
      <c r="LS1847" s="6"/>
      <c r="LT1847" s="6"/>
      <c r="LU1847" s="6"/>
      <c r="LV1847" s="6"/>
      <c r="LW1847" s="6"/>
      <c r="LX1847" s="6"/>
      <c r="LY1847" s="6"/>
      <c r="LZ1847" s="6"/>
      <c r="MA1847" s="6"/>
      <c r="MB1847" s="6"/>
      <c r="MC1847" s="6"/>
      <c r="MD1847" s="6"/>
      <c r="ME1847" s="6"/>
      <c r="MF1847" s="6"/>
      <c r="MG1847" s="6"/>
      <c r="MH1847" s="6"/>
      <c r="MI1847" s="6"/>
      <c r="MJ1847" s="6"/>
      <c r="MK1847" s="6"/>
      <c r="ML1847" s="6"/>
    </row>
    <row r="1848" spans="1:350" s="4" customFormat="1" ht="17" x14ac:dyDescent="0.2">
      <c r="A1848" s="5" t="s">
        <v>4850</v>
      </c>
      <c r="B1848" s="6" t="s">
        <v>4851</v>
      </c>
      <c r="C1848" s="7" t="s">
        <v>352</v>
      </c>
      <c r="D1848" s="6">
        <v>517</v>
      </c>
      <c r="E1848" s="6">
        <v>5908952</v>
      </c>
      <c r="F1848" s="6">
        <v>53</v>
      </c>
      <c r="G1848" s="6">
        <v>5393114</v>
      </c>
      <c r="H1848" s="8">
        <f t="shared" si="112"/>
        <v>91.270228629374543</v>
      </c>
      <c r="I1848" s="6">
        <v>11</v>
      </c>
      <c r="J1848" s="6">
        <v>21758</v>
      </c>
      <c r="K1848" s="8">
        <f t="shared" si="113"/>
        <v>0.36822096371742402</v>
      </c>
      <c r="L1848" s="6">
        <v>43</v>
      </c>
      <c r="M1848" s="6">
        <v>257852</v>
      </c>
      <c r="N1848" s="8">
        <f t="shared" si="114"/>
        <v>4.3637518125041463</v>
      </c>
      <c r="O1848" s="6">
        <v>410</v>
      </c>
      <c r="P1848" s="6">
        <v>236228</v>
      </c>
      <c r="Q1848" s="8">
        <f t="shared" si="115"/>
        <v>3.9977985944038807</v>
      </c>
      <c r="R1848" s="6" t="s">
        <v>436</v>
      </c>
      <c r="S1848" s="6">
        <v>10</v>
      </c>
      <c r="T1848" s="6">
        <v>75049</v>
      </c>
      <c r="U1848" s="6" t="s">
        <v>365</v>
      </c>
      <c r="V1848" s="6">
        <v>4</v>
      </c>
      <c r="W1848" s="6">
        <v>39386</v>
      </c>
      <c r="X1848" s="6" t="s">
        <v>353</v>
      </c>
      <c r="Y1848" s="6">
        <v>6</v>
      </c>
      <c r="Z1848" s="6">
        <v>36676</v>
      </c>
      <c r="AA1848" s="6" t="s">
        <v>673</v>
      </c>
      <c r="AB1848" s="6">
        <v>1</v>
      </c>
      <c r="AC1848" s="6">
        <v>26591</v>
      </c>
      <c r="AD1848" s="6" t="s">
        <v>356</v>
      </c>
      <c r="AE1848" s="6">
        <v>4</v>
      </c>
      <c r="AF1848" s="6">
        <v>23132</v>
      </c>
      <c r="AG1848" s="6" t="s">
        <v>374</v>
      </c>
      <c r="AH1848" s="6">
        <v>1</v>
      </c>
      <c r="AI1848" s="6">
        <v>12463</v>
      </c>
      <c r="AJ1848" s="6" t="s">
        <v>441</v>
      </c>
      <c r="AK1848" s="6">
        <v>1</v>
      </c>
      <c r="AL1848" s="6">
        <v>9387</v>
      </c>
      <c r="AM1848" s="6" t="s">
        <v>551</v>
      </c>
      <c r="AN1848" s="6">
        <v>1</v>
      </c>
      <c r="AO1848" s="6">
        <v>6423</v>
      </c>
      <c r="AP1848" s="6" t="s">
        <v>3367</v>
      </c>
      <c r="AQ1848" s="6">
        <v>1</v>
      </c>
      <c r="AR1848" s="6">
        <v>4876</v>
      </c>
      <c r="AS1848" s="6" t="s">
        <v>985</v>
      </c>
      <c r="AT1848" s="6">
        <v>1</v>
      </c>
      <c r="AU1848" s="6">
        <v>4740</v>
      </c>
      <c r="AV1848" s="6" t="s">
        <v>364</v>
      </c>
      <c r="AW1848" s="6">
        <v>2</v>
      </c>
      <c r="AX1848" s="6">
        <v>4526</v>
      </c>
      <c r="AY1848" s="6" t="s">
        <v>397</v>
      </c>
      <c r="AZ1848" s="6">
        <v>1</v>
      </c>
      <c r="BA1848" s="6">
        <v>3414</v>
      </c>
      <c r="BB1848" s="6" t="s">
        <v>368</v>
      </c>
      <c r="BC1848" s="6">
        <v>1</v>
      </c>
      <c r="BD1848" s="6">
        <v>2905</v>
      </c>
      <c r="BE1848" s="6" t="s">
        <v>539</v>
      </c>
      <c r="BF1848" s="6">
        <v>1</v>
      </c>
      <c r="BG1848" s="6">
        <v>1581</v>
      </c>
      <c r="BH1848" s="6" t="s">
        <v>367</v>
      </c>
      <c r="BI1848" s="6">
        <v>1</v>
      </c>
      <c r="BJ1848" s="6">
        <v>1484</v>
      </c>
      <c r="BK1848" s="6" t="s">
        <v>377</v>
      </c>
      <c r="BL1848" s="6">
        <v>1</v>
      </c>
      <c r="BM1848" s="6">
        <v>1384</v>
      </c>
      <c r="BN1848" s="6" t="s">
        <v>370</v>
      </c>
      <c r="BO1848" s="6">
        <v>1</v>
      </c>
      <c r="BP1848" s="6">
        <v>1087</v>
      </c>
      <c r="BQ1848" s="6" t="s">
        <v>384</v>
      </c>
      <c r="BR1848" s="6">
        <v>2</v>
      </c>
      <c r="BS1848" s="6">
        <v>1068</v>
      </c>
      <c r="BT1848" s="6" t="s">
        <v>357</v>
      </c>
      <c r="BU1848" s="6">
        <v>1</v>
      </c>
      <c r="BV1848" s="6">
        <v>1013</v>
      </c>
      <c r="BW1848" s="6" t="s">
        <v>1449</v>
      </c>
      <c r="BX1848" s="6">
        <v>1</v>
      </c>
      <c r="BY1848" s="6">
        <v>417</v>
      </c>
      <c r="BZ1848" s="6" t="s">
        <v>700</v>
      </c>
      <c r="CA1848" s="6">
        <v>1</v>
      </c>
      <c r="CB1848" s="6">
        <v>250</v>
      </c>
      <c r="CC1848" s="6"/>
      <c r="CD1848" s="6"/>
      <c r="CE1848" s="6"/>
      <c r="CF1848" s="6"/>
      <c r="CG1848" s="6"/>
      <c r="CH1848" s="6"/>
      <c r="CI1848" s="6"/>
      <c r="CJ1848" s="6"/>
      <c r="CK1848" s="6"/>
      <c r="CL1848" s="6"/>
      <c r="CM1848" s="6"/>
      <c r="CN1848" s="6"/>
      <c r="CO1848" s="6"/>
      <c r="CP1848" s="6"/>
      <c r="CQ1848" s="6"/>
      <c r="CR1848" s="6"/>
      <c r="CS1848" s="6"/>
      <c r="CT1848" s="6"/>
      <c r="CU1848" s="6"/>
      <c r="CV1848" s="6"/>
      <c r="CW1848" s="6"/>
      <c r="CX1848" s="6"/>
      <c r="CY1848" s="6"/>
      <c r="CZ1848" s="6"/>
      <c r="DA1848" s="6"/>
      <c r="DB1848" s="6"/>
      <c r="DC1848" s="6"/>
      <c r="DD1848" s="6"/>
      <c r="DE1848" s="6"/>
      <c r="DF1848" s="6"/>
      <c r="DG1848" s="6"/>
      <c r="DH1848" s="6"/>
      <c r="DI1848" s="6"/>
      <c r="DJ1848" s="6"/>
      <c r="DK1848" s="6"/>
      <c r="DL1848" s="6"/>
      <c r="DM1848" s="6"/>
      <c r="DN1848" s="6"/>
      <c r="DO1848" s="6"/>
      <c r="DP1848" s="6"/>
      <c r="DQ1848" s="6"/>
      <c r="DR1848" s="6"/>
      <c r="DS1848" s="6"/>
      <c r="DT1848" s="6"/>
      <c r="DU1848" s="6"/>
      <c r="DV1848" s="6"/>
      <c r="DW1848" s="6"/>
      <c r="DX1848" s="6"/>
      <c r="DY1848" s="6"/>
      <c r="DZ1848" s="6"/>
      <c r="EA1848" s="6"/>
      <c r="EB1848" s="6"/>
      <c r="EC1848" s="6"/>
      <c r="ED1848" s="6"/>
      <c r="EE1848" s="6"/>
      <c r="EF1848" s="6"/>
      <c r="EG1848" s="6"/>
      <c r="EH1848" s="6"/>
      <c r="EI1848" s="6"/>
      <c r="EJ1848" s="6"/>
      <c r="EK1848" s="6"/>
      <c r="EL1848" s="6"/>
      <c r="EM1848" s="6"/>
      <c r="EN1848" s="6"/>
      <c r="EO1848" s="6"/>
      <c r="EP1848" s="6"/>
      <c r="EQ1848" s="6"/>
      <c r="ER1848" s="6"/>
      <c r="ES1848" s="6"/>
      <c r="ET1848" s="6"/>
      <c r="EU1848" s="6"/>
      <c r="EV1848" s="6"/>
      <c r="EW1848" s="6"/>
      <c r="EX1848" s="6"/>
      <c r="EY1848" s="6"/>
      <c r="EZ1848" s="6"/>
      <c r="FA1848" s="6"/>
      <c r="FB1848" s="6"/>
      <c r="FC1848" s="6"/>
      <c r="FD1848" s="6"/>
      <c r="FE1848" s="6"/>
      <c r="FF1848" s="6"/>
      <c r="FG1848" s="6"/>
      <c r="FH1848" s="6"/>
      <c r="FI1848" s="6"/>
      <c r="FJ1848" s="6"/>
      <c r="FK1848" s="6"/>
      <c r="FL1848" s="6"/>
      <c r="FM1848" s="6"/>
      <c r="FN1848" s="6"/>
      <c r="FO1848" s="6"/>
      <c r="FP1848" s="6"/>
      <c r="FQ1848" s="6"/>
      <c r="FR1848" s="6"/>
      <c r="FS1848" s="6"/>
      <c r="FT1848" s="6"/>
      <c r="FU1848" s="6"/>
      <c r="FV1848" s="6"/>
      <c r="FW1848" s="6"/>
      <c r="FX1848" s="6"/>
      <c r="FY1848" s="6"/>
      <c r="FZ1848" s="6"/>
      <c r="GA1848" s="6"/>
      <c r="GB1848" s="6"/>
      <c r="GC1848" s="6"/>
      <c r="GD1848" s="6"/>
      <c r="GE1848" s="6"/>
      <c r="GF1848" s="6"/>
      <c r="GG1848" s="6"/>
      <c r="GH1848" s="6"/>
      <c r="GI1848" s="6"/>
      <c r="GJ1848" s="6"/>
      <c r="GK1848" s="6"/>
      <c r="GL1848" s="6"/>
      <c r="GM1848" s="6"/>
      <c r="GN1848" s="6"/>
      <c r="GO1848" s="6"/>
      <c r="GP1848" s="6"/>
      <c r="GQ1848" s="6"/>
      <c r="GR1848" s="6"/>
      <c r="GS1848" s="6"/>
      <c r="GT1848" s="6"/>
      <c r="GU1848" s="6"/>
      <c r="GV1848" s="6"/>
      <c r="GW1848" s="6"/>
      <c r="GX1848" s="6"/>
      <c r="GY1848" s="6"/>
      <c r="GZ1848" s="6"/>
      <c r="HA1848" s="6"/>
      <c r="HB1848" s="6"/>
      <c r="HC1848" s="6"/>
      <c r="HD1848" s="6"/>
      <c r="HE1848" s="6"/>
      <c r="HF1848" s="6"/>
      <c r="HG1848" s="6"/>
      <c r="HH1848" s="6"/>
      <c r="HI1848" s="6"/>
      <c r="HJ1848" s="6"/>
      <c r="HK1848" s="6"/>
      <c r="HL1848" s="6"/>
      <c r="HM1848" s="6"/>
      <c r="HN1848" s="6"/>
      <c r="HO1848" s="6"/>
      <c r="HP1848" s="6"/>
      <c r="HQ1848" s="6"/>
      <c r="HR1848" s="6"/>
      <c r="HS1848" s="6"/>
      <c r="HT1848" s="6"/>
      <c r="HU1848" s="6"/>
      <c r="HV1848" s="6"/>
      <c r="HW1848" s="6"/>
      <c r="HX1848" s="6"/>
      <c r="HY1848" s="6"/>
      <c r="HZ1848" s="6"/>
      <c r="IA1848" s="6"/>
      <c r="IB1848" s="6"/>
      <c r="IC1848" s="6"/>
      <c r="ID1848" s="6"/>
      <c r="IE1848" s="6"/>
      <c r="IF1848" s="6"/>
      <c r="IG1848" s="6"/>
      <c r="IH1848" s="6"/>
      <c r="II1848" s="6"/>
      <c r="IJ1848" s="6"/>
      <c r="IK1848" s="6"/>
      <c r="IL1848" s="6"/>
      <c r="IM1848" s="6"/>
      <c r="IN1848" s="6"/>
      <c r="IO1848" s="6"/>
      <c r="IP1848" s="6"/>
      <c r="IQ1848" s="6"/>
      <c r="IR1848" s="6"/>
      <c r="IS1848" s="6"/>
      <c r="IT1848" s="6"/>
      <c r="IU1848" s="6"/>
      <c r="IV1848" s="6"/>
      <c r="IW1848" s="6"/>
      <c r="IX1848" s="6"/>
      <c r="IY1848" s="6"/>
      <c r="IZ1848" s="6"/>
      <c r="JA1848" s="6"/>
      <c r="JB1848" s="6"/>
      <c r="JC1848" s="6"/>
      <c r="JD1848" s="6"/>
      <c r="JE1848" s="6"/>
      <c r="JF1848" s="6"/>
      <c r="JG1848" s="6"/>
      <c r="JH1848" s="6"/>
      <c r="JI1848" s="6"/>
      <c r="JJ1848" s="6"/>
      <c r="JK1848" s="6"/>
      <c r="JL1848" s="6"/>
      <c r="JM1848" s="6"/>
      <c r="JN1848" s="6"/>
      <c r="JO1848" s="6"/>
      <c r="JP1848" s="6"/>
      <c r="JQ1848" s="6"/>
      <c r="JR1848" s="6"/>
      <c r="JS1848" s="6"/>
      <c r="JT1848" s="6"/>
      <c r="JU1848" s="6"/>
      <c r="JV1848" s="6"/>
      <c r="JW1848" s="6"/>
      <c r="JX1848" s="6"/>
      <c r="JY1848" s="6"/>
      <c r="JZ1848" s="6"/>
      <c r="KA1848" s="6"/>
      <c r="KB1848" s="6"/>
      <c r="KC1848" s="6"/>
      <c r="KD1848" s="6"/>
      <c r="KE1848" s="6"/>
      <c r="KF1848" s="6"/>
      <c r="KG1848" s="6"/>
      <c r="KH1848" s="6"/>
      <c r="KI1848" s="6"/>
      <c r="KJ1848" s="6"/>
      <c r="KK1848" s="6"/>
      <c r="KL1848" s="6"/>
      <c r="KM1848" s="6"/>
      <c r="KN1848" s="6"/>
      <c r="KO1848" s="6"/>
      <c r="KP1848" s="6"/>
      <c r="KQ1848" s="6"/>
      <c r="KR1848" s="6"/>
      <c r="KS1848" s="6"/>
      <c r="KT1848" s="6"/>
      <c r="KU1848" s="6"/>
      <c r="KV1848" s="6"/>
      <c r="KW1848" s="6"/>
      <c r="KX1848" s="6"/>
      <c r="KY1848" s="6"/>
      <c r="KZ1848" s="6"/>
      <c r="LA1848" s="6"/>
      <c r="LB1848" s="6"/>
      <c r="LC1848" s="6"/>
      <c r="LD1848" s="6"/>
      <c r="LE1848" s="6"/>
      <c r="LF1848" s="6"/>
      <c r="LG1848" s="6"/>
      <c r="LH1848" s="6"/>
      <c r="LI1848" s="6"/>
      <c r="LJ1848" s="6"/>
      <c r="LK1848" s="6"/>
      <c r="LL1848" s="6"/>
      <c r="LM1848" s="6"/>
      <c r="LN1848" s="6"/>
      <c r="LO1848" s="6"/>
      <c r="LP1848" s="6"/>
      <c r="LQ1848" s="6"/>
      <c r="LR1848" s="6"/>
      <c r="LS1848" s="6"/>
      <c r="LT1848" s="6"/>
      <c r="LU1848" s="6"/>
      <c r="LV1848" s="6"/>
      <c r="LW1848" s="6"/>
      <c r="LX1848" s="6"/>
      <c r="LY1848" s="6"/>
      <c r="LZ1848" s="6"/>
      <c r="MA1848" s="6"/>
      <c r="MB1848" s="6"/>
      <c r="MC1848" s="6"/>
      <c r="MD1848" s="6"/>
      <c r="ME1848" s="6"/>
      <c r="MF1848" s="6"/>
      <c r="MG1848" s="6"/>
      <c r="MH1848" s="6"/>
      <c r="MI1848" s="6"/>
      <c r="MJ1848" s="6"/>
      <c r="MK1848" s="6"/>
      <c r="ML1848" s="6"/>
    </row>
    <row r="1849" spans="1:350" s="4" customFormat="1" ht="17" x14ac:dyDescent="0.2">
      <c r="A1849" s="5" t="s">
        <v>4852</v>
      </c>
      <c r="B1849" s="6" t="s">
        <v>4853</v>
      </c>
      <c r="C1849" s="7" t="s">
        <v>352</v>
      </c>
      <c r="D1849" s="6">
        <v>78</v>
      </c>
      <c r="E1849" s="6">
        <v>5254899</v>
      </c>
      <c r="F1849" s="6">
        <v>45</v>
      </c>
      <c r="G1849" s="6">
        <v>5211019</v>
      </c>
      <c r="H1849" s="8">
        <f t="shared" si="112"/>
        <v>99.164969678770234</v>
      </c>
      <c r="I1849" s="6">
        <v>2</v>
      </c>
      <c r="J1849" s="6">
        <v>5436</v>
      </c>
      <c r="K1849" s="8">
        <f t="shared" si="113"/>
        <v>0.10344632694177378</v>
      </c>
      <c r="L1849" s="6">
        <v>9</v>
      </c>
      <c r="M1849" s="6">
        <v>23416</v>
      </c>
      <c r="N1849" s="8">
        <f t="shared" si="114"/>
        <v>0.44560323614212188</v>
      </c>
      <c r="O1849" s="6">
        <v>22</v>
      </c>
      <c r="P1849" s="6">
        <v>15028</v>
      </c>
      <c r="Q1849" s="8">
        <f t="shared" si="115"/>
        <v>0.28598075814587492</v>
      </c>
      <c r="R1849" s="6" t="s">
        <v>374</v>
      </c>
      <c r="S1849" s="6">
        <v>1</v>
      </c>
      <c r="T1849" s="6">
        <v>8878</v>
      </c>
      <c r="U1849" s="6" t="s">
        <v>364</v>
      </c>
      <c r="V1849" s="6">
        <v>1</v>
      </c>
      <c r="W1849" s="6">
        <v>5389</v>
      </c>
      <c r="X1849" s="6" t="s">
        <v>368</v>
      </c>
      <c r="Y1849" s="6">
        <v>1</v>
      </c>
      <c r="Z1849" s="6">
        <v>2905</v>
      </c>
      <c r="AA1849" s="6" t="s">
        <v>367</v>
      </c>
      <c r="AB1849" s="6">
        <v>1</v>
      </c>
      <c r="AC1849" s="6">
        <v>1910</v>
      </c>
      <c r="AD1849" s="6" t="s">
        <v>370</v>
      </c>
      <c r="AE1849" s="6">
        <v>1</v>
      </c>
      <c r="AF1849" s="6">
        <v>1706</v>
      </c>
      <c r="AG1849" s="6" t="s">
        <v>551</v>
      </c>
      <c r="AH1849" s="6">
        <v>1</v>
      </c>
      <c r="AI1849" s="6">
        <v>1385</v>
      </c>
      <c r="AJ1849" s="6" t="s">
        <v>357</v>
      </c>
      <c r="AK1849" s="6">
        <v>1</v>
      </c>
      <c r="AL1849" s="6">
        <v>1013</v>
      </c>
      <c r="AM1849" s="6" t="s">
        <v>371</v>
      </c>
      <c r="AN1849" s="6">
        <v>2</v>
      </c>
      <c r="AO1849" s="6">
        <v>230</v>
      </c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  <c r="AZ1849" s="6"/>
      <c r="BA1849" s="6"/>
      <c r="BB1849" s="6"/>
      <c r="BC1849" s="6"/>
      <c r="BD1849" s="6"/>
      <c r="BE1849" s="6"/>
      <c r="BF1849" s="6"/>
      <c r="BG1849" s="6"/>
      <c r="BH1849" s="6"/>
      <c r="BI1849" s="6"/>
      <c r="BJ1849" s="6"/>
      <c r="BK1849" s="6"/>
      <c r="BL1849" s="6"/>
      <c r="BM1849" s="6"/>
      <c r="BN1849" s="6"/>
      <c r="BO1849" s="6"/>
      <c r="BP1849" s="6"/>
      <c r="BQ1849" s="6"/>
      <c r="BR1849" s="6"/>
      <c r="BS1849" s="6"/>
      <c r="BT1849" s="6"/>
      <c r="BU1849" s="6"/>
      <c r="BV1849" s="6"/>
      <c r="BW1849" s="6"/>
      <c r="BX1849" s="6"/>
      <c r="BY1849" s="6"/>
      <c r="BZ1849" s="6"/>
      <c r="CA1849" s="6"/>
      <c r="CB1849" s="6"/>
      <c r="CC1849" s="6"/>
      <c r="CD1849" s="6"/>
      <c r="CE1849" s="6"/>
      <c r="CF1849" s="6"/>
      <c r="CG1849" s="6"/>
      <c r="CH1849" s="6"/>
      <c r="CI1849" s="6"/>
      <c r="CJ1849" s="6"/>
      <c r="CK1849" s="6"/>
      <c r="CL1849" s="6"/>
      <c r="CM1849" s="6"/>
      <c r="CN1849" s="6"/>
      <c r="CO1849" s="6"/>
      <c r="CP1849" s="6"/>
      <c r="CQ1849" s="6"/>
      <c r="CR1849" s="6"/>
      <c r="CS1849" s="6"/>
      <c r="CT1849" s="6"/>
      <c r="CU1849" s="6"/>
      <c r="CV1849" s="6"/>
      <c r="CW1849" s="6"/>
      <c r="CX1849" s="6"/>
      <c r="CY1849" s="6"/>
      <c r="CZ1849" s="6"/>
      <c r="DA1849" s="6"/>
      <c r="DB1849" s="6"/>
      <c r="DC1849" s="6"/>
      <c r="DD1849" s="6"/>
      <c r="DE1849" s="6"/>
      <c r="DF1849" s="6"/>
      <c r="DG1849" s="6"/>
      <c r="DH1849" s="6"/>
      <c r="DI1849" s="6"/>
      <c r="DJ1849" s="6"/>
      <c r="DK1849" s="6"/>
      <c r="DL1849" s="6"/>
      <c r="DM1849" s="6"/>
      <c r="DN1849" s="6"/>
      <c r="DO1849" s="6"/>
      <c r="DP1849" s="6"/>
      <c r="DQ1849" s="6"/>
      <c r="DR1849" s="6"/>
      <c r="DS1849" s="6"/>
      <c r="DT1849" s="6"/>
      <c r="DU1849" s="6"/>
      <c r="DV1849" s="6"/>
      <c r="DW1849" s="6"/>
      <c r="DX1849" s="6"/>
      <c r="DY1849" s="6"/>
      <c r="DZ1849" s="6"/>
      <c r="EA1849" s="6"/>
      <c r="EB1849" s="6"/>
      <c r="EC1849" s="6"/>
      <c r="ED1849" s="6"/>
      <c r="EE1849" s="6"/>
      <c r="EF1849" s="6"/>
      <c r="EG1849" s="6"/>
      <c r="EH1849" s="6"/>
      <c r="EI1849" s="6"/>
      <c r="EJ1849" s="6"/>
      <c r="EK1849" s="6"/>
      <c r="EL1849" s="6"/>
      <c r="EM1849" s="6"/>
      <c r="EN1849" s="6"/>
      <c r="EO1849" s="6"/>
      <c r="EP1849" s="6"/>
      <c r="EQ1849" s="6"/>
      <c r="ER1849" s="6"/>
      <c r="ES1849" s="6"/>
      <c r="ET1849" s="6"/>
      <c r="EU1849" s="6"/>
      <c r="EV1849" s="6"/>
      <c r="EW1849" s="6"/>
      <c r="EX1849" s="6"/>
      <c r="EY1849" s="6"/>
      <c r="EZ1849" s="6"/>
      <c r="FA1849" s="6"/>
      <c r="FB1849" s="6"/>
      <c r="FC1849" s="6"/>
      <c r="FD1849" s="6"/>
      <c r="FE1849" s="6"/>
      <c r="FF1849" s="6"/>
      <c r="FG1849" s="6"/>
      <c r="FH1849" s="6"/>
      <c r="FI1849" s="6"/>
      <c r="FJ1849" s="6"/>
      <c r="FK1849" s="6"/>
      <c r="FL1849" s="6"/>
      <c r="FM1849" s="6"/>
      <c r="FN1849" s="6"/>
      <c r="FO1849" s="6"/>
      <c r="FP1849" s="6"/>
      <c r="FQ1849" s="6"/>
      <c r="FR1849" s="6"/>
      <c r="FS1849" s="6"/>
      <c r="FT1849" s="6"/>
      <c r="FU1849" s="6"/>
      <c r="FV1849" s="6"/>
      <c r="FW1849" s="6"/>
      <c r="FX1849" s="6"/>
      <c r="FY1849" s="6"/>
      <c r="FZ1849" s="6"/>
      <c r="GA1849" s="6"/>
      <c r="GB1849" s="6"/>
      <c r="GC1849" s="6"/>
      <c r="GD1849" s="6"/>
      <c r="GE1849" s="6"/>
      <c r="GF1849" s="6"/>
      <c r="GG1849" s="6"/>
      <c r="GH1849" s="6"/>
      <c r="GI1849" s="6"/>
      <c r="GJ1849" s="6"/>
      <c r="GK1849" s="6"/>
      <c r="GL1849" s="6"/>
      <c r="GM1849" s="6"/>
      <c r="GN1849" s="6"/>
      <c r="GO1849" s="6"/>
      <c r="GP1849" s="6"/>
      <c r="GQ1849" s="6"/>
      <c r="GR1849" s="6"/>
      <c r="GS1849" s="6"/>
      <c r="GT1849" s="6"/>
      <c r="GU1849" s="6"/>
      <c r="GV1849" s="6"/>
      <c r="GW1849" s="6"/>
      <c r="GX1849" s="6"/>
      <c r="GY1849" s="6"/>
      <c r="GZ1849" s="6"/>
      <c r="HA1849" s="6"/>
      <c r="HB1849" s="6"/>
      <c r="HC1849" s="6"/>
      <c r="HD1849" s="6"/>
      <c r="HE1849" s="6"/>
      <c r="HF1849" s="6"/>
      <c r="HG1849" s="6"/>
      <c r="HH1849" s="6"/>
      <c r="HI1849" s="6"/>
      <c r="HJ1849" s="6"/>
      <c r="HK1849" s="6"/>
      <c r="HL1849" s="6"/>
      <c r="HM1849" s="6"/>
      <c r="HN1849" s="6"/>
      <c r="HO1849" s="6"/>
      <c r="HP1849" s="6"/>
      <c r="HQ1849" s="6"/>
      <c r="HR1849" s="6"/>
      <c r="HS1849" s="6"/>
      <c r="HT1849" s="6"/>
      <c r="HU1849" s="6"/>
      <c r="HV1849" s="6"/>
      <c r="HW1849" s="6"/>
      <c r="HX1849" s="6"/>
      <c r="HY1849" s="6"/>
      <c r="HZ1849" s="6"/>
      <c r="IA1849" s="6"/>
      <c r="IB1849" s="6"/>
      <c r="IC1849" s="6"/>
      <c r="ID1849" s="6"/>
      <c r="IE1849" s="6"/>
      <c r="IF1849" s="6"/>
      <c r="IG1849" s="6"/>
      <c r="IH1849" s="6"/>
      <c r="II1849" s="6"/>
      <c r="IJ1849" s="6"/>
      <c r="IK1849" s="6"/>
      <c r="IL1849" s="6"/>
      <c r="IM1849" s="6"/>
      <c r="IN1849" s="6"/>
      <c r="IO1849" s="6"/>
      <c r="IP1849" s="6"/>
      <c r="IQ1849" s="6"/>
      <c r="IR1849" s="6"/>
      <c r="IS1849" s="6"/>
      <c r="IT1849" s="6"/>
      <c r="IU1849" s="6"/>
      <c r="IV1849" s="6"/>
      <c r="IW1849" s="6"/>
      <c r="IX1849" s="6"/>
      <c r="IY1849" s="6"/>
      <c r="IZ1849" s="6"/>
      <c r="JA1849" s="6"/>
      <c r="JB1849" s="6"/>
      <c r="JC1849" s="6"/>
      <c r="JD1849" s="6"/>
      <c r="JE1849" s="6"/>
      <c r="JF1849" s="6"/>
      <c r="JG1849" s="6"/>
      <c r="JH1849" s="6"/>
      <c r="JI1849" s="6"/>
      <c r="JJ1849" s="6"/>
      <c r="JK1849" s="6"/>
      <c r="JL1849" s="6"/>
      <c r="JM1849" s="6"/>
      <c r="JN1849" s="6"/>
      <c r="JO1849" s="6"/>
      <c r="JP1849" s="6"/>
      <c r="JQ1849" s="6"/>
      <c r="JR1849" s="6"/>
      <c r="JS1849" s="6"/>
      <c r="JT1849" s="6"/>
      <c r="JU1849" s="6"/>
      <c r="JV1849" s="6"/>
      <c r="JW1849" s="6"/>
      <c r="JX1849" s="6"/>
      <c r="JY1849" s="6"/>
      <c r="JZ1849" s="6"/>
      <c r="KA1849" s="6"/>
      <c r="KB1849" s="6"/>
      <c r="KC1849" s="6"/>
      <c r="KD1849" s="6"/>
      <c r="KE1849" s="6"/>
      <c r="KF1849" s="6"/>
      <c r="KG1849" s="6"/>
      <c r="KH1849" s="6"/>
      <c r="KI1849" s="6"/>
      <c r="KJ1849" s="6"/>
      <c r="KK1849" s="6"/>
      <c r="KL1849" s="6"/>
      <c r="KM1849" s="6"/>
      <c r="KN1849" s="6"/>
      <c r="KO1849" s="6"/>
      <c r="KP1849" s="6"/>
      <c r="KQ1849" s="6"/>
      <c r="KR1849" s="6"/>
      <c r="KS1849" s="6"/>
      <c r="KT1849" s="6"/>
      <c r="KU1849" s="6"/>
      <c r="KV1849" s="6"/>
      <c r="KW1849" s="6"/>
      <c r="KX1849" s="6"/>
      <c r="KY1849" s="6"/>
      <c r="KZ1849" s="6"/>
      <c r="LA1849" s="6"/>
      <c r="LB1849" s="6"/>
      <c r="LC1849" s="6"/>
      <c r="LD1849" s="6"/>
      <c r="LE1849" s="6"/>
      <c r="LF1849" s="6"/>
      <c r="LG1849" s="6"/>
      <c r="LH1849" s="6"/>
      <c r="LI1849" s="6"/>
      <c r="LJ1849" s="6"/>
      <c r="LK1849" s="6"/>
      <c r="LL1849" s="6"/>
      <c r="LM1849" s="6"/>
      <c r="LN1849" s="6"/>
      <c r="LO1849" s="6"/>
      <c r="LP1849" s="6"/>
      <c r="LQ1849" s="6"/>
      <c r="LR1849" s="6"/>
      <c r="LS1849" s="6"/>
      <c r="LT1849" s="6"/>
      <c r="LU1849" s="6"/>
      <c r="LV1849" s="6"/>
      <c r="LW1849" s="6"/>
      <c r="LX1849" s="6"/>
      <c r="LY1849" s="6"/>
      <c r="LZ1849" s="6"/>
      <c r="MA1849" s="6"/>
      <c r="MB1849" s="6"/>
      <c r="MC1849" s="6"/>
      <c r="MD1849" s="6"/>
      <c r="ME1849" s="6"/>
      <c r="MF1849" s="6"/>
      <c r="MG1849" s="6"/>
      <c r="MH1849" s="6"/>
      <c r="MI1849" s="6"/>
      <c r="MJ1849" s="6"/>
      <c r="MK1849" s="6"/>
      <c r="ML1849" s="6"/>
    </row>
    <row r="1850" spans="1:350" s="4" customFormat="1" ht="17" x14ac:dyDescent="0.2">
      <c r="A1850" s="5" t="s">
        <v>4854</v>
      </c>
      <c r="B1850" s="6" t="s">
        <v>4855</v>
      </c>
      <c r="C1850" s="7" t="s">
        <v>352</v>
      </c>
      <c r="D1850" s="6">
        <v>75</v>
      </c>
      <c r="E1850" s="6">
        <v>5243724</v>
      </c>
      <c r="F1850" s="6">
        <v>29</v>
      </c>
      <c r="G1850" s="6">
        <v>5173053</v>
      </c>
      <c r="H1850" s="8">
        <f t="shared" si="112"/>
        <v>98.652274604841907</v>
      </c>
      <c r="I1850" s="6">
        <v>1</v>
      </c>
      <c r="J1850" s="6">
        <v>3243</v>
      </c>
      <c r="K1850" s="8">
        <f t="shared" si="113"/>
        <v>6.1845360282120107E-2</v>
      </c>
      <c r="L1850" s="6">
        <v>9</v>
      </c>
      <c r="M1850" s="6">
        <v>36477</v>
      </c>
      <c r="N1850" s="8">
        <f t="shared" si="114"/>
        <v>0.69563157786336582</v>
      </c>
      <c r="O1850" s="6">
        <v>36</v>
      </c>
      <c r="P1850" s="6">
        <v>30951</v>
      </c>
      <c r="Q1850" s="8">
        <f t="shared" si="115"/>
        <v>0.59024845701261164</v>
      </c>
      <c r="R1850" s="6" t="s">
        <v>353</v>
      </c>
      <c r="S1850" s="6">
        <v>1</v>
      </c>
      <c r="T1850" s="6">
        <v>23699</v>
      </c>
      <c r="U1850" s="6" t="s">
        <v>355</v>
      </c>
      <c r="V1850" s="6">
        <v>1</v>
      </c>
      <c r="W1850" s="6">
        <v>6145</v>
      </c>
      <c r="X1850" s="6" t="s">
        <v>368</v>
      </c>
      <c r="Y1850" s="6">
        <v>1</v>
      </c>
      <c r="Z1850" s="6">
        <v>2971</v>
      </c>
      <c r="AA1850" s="6" t="s">
        <v>370</v>
      </c>
      <c r="AB1850" s="6">
        <v>5</v>
      </c>
      <c r="AC1850" s="6">
        <v>2625</v>
      </c>
      <c r="AD1850" s="6" t="s">
        <v>357</v>
      </c>
      <c r="AE1850" s="6">
        <v>1</v>
      </c>
      <c r="AF1850" s="6">
        <v>1037</v>
      </c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6"/>
      <c r="DW1850" s="6"/>
      <c r="DX1850" s="6"/>
      <c r="DY1850" s="6"/>
      <c r="DZ1850" s="6"/>
      <c r="EA1850" s="6"/>
      <c r="EB1850" s="6"/>
      <c r="EC1850" s="6"/>
      <c r="ED1850" s="6"/>
      <c r="EE1850" s="6"/>
      <c r="EF1850" s="6"/>
      <c r="EG1850" s="6"/>
      <c r="EH1850" s="6"/>
      <c r="EI1850" s="6"/>
      <c r="EJ1850" s="6"/>
      <c r="EK1850" s="6"/>
      <c r="EL1850" s="6"/>
      <c r="EM1850" s="6"/>
      <c r="EN1850" s="6"/>
      <c r="EO1850" s="6"/>
      <c r="EP1850" s="6"/>
      <c r="EQ1850" s="6"/>
      <c r="ER1850" s="6"/>
      <c r="ES1850" s="6"/>
      <c r="ET1850" s="6"/>
      <c r="EU1850" s="6"/>
      <c r="EV1850" s="6"/>
      <c r="EW1850" s="6"/>
      <c r="EX1850" s="6"/>
      <c r="EY1850" s="6"/>
      <c r="EZ1850" s="6"/>
      <c r="FA1850" s="6"/>
      <c r="FB1850" s="6"/>
      <c r="FC1850" s="6"/>
      <c r="FD1850" s="6"/>
      <c r="FE1850" s="6"/>
      <c r="FF1850" s="6"/>
      <c r="FG1850" s="6"/>
      <c r="FH1850" s="6"/>
      <c r="FI1850" s="6"/>
      <c r="FJ1850" s="6"/>
      <c r="FK1850" s="6"/>
      <c r="FL1850" s="6"/>
      <c r="FM1850" s="6"/>
      <c r="FN1850" s="6"/>
      <c r="FO1850" s="6"/>
      <c r="FP1850" s="6"/>
      <c r="FQ1850" s="6"/>
      <c r="FR1850" s="6"/>
      <c r="FS1850" s="6"/>
      <c r="FT1850" s="6"/>
      <c r="FU1850" s="6"/>
      <c r="FV1850" s="6"/>
      <c r="FW1850" s="6"/>
      <c r="FX1850" s="6"/>
      <c r="FY1850" s="6"/>
      <c r="FZ1850" s="6"/>
      <c r="GA1850" s="6"/>
      <c r="GB1850" s="6"/>
      <c r="GC1850" s="6"/>
      <c r="GD1850" s="6"/>
      <c r="GE1850" s="6"/>
      <c r="GF1850" s="6"/>
      <c r="GG1850" s="6"/>
      <c r="GH1850" s="6"/>
      <c r="GI1850" s="6"/>
      <c r="GJ1850" s="6"/>
      <c r="GK1850" s="6"/>
      <c r="GL1850" s="6"/>
      <c r="GM1850" s="6"/>
      <c r="GN1850" s="6"/>
      <c r="GO1850" s="6"/>
      <c r="GP1850" s="6"/>
      <c r="GQ1850" s="6"/>
      <c r="GR1850" s="6"/>
      <c r="GS1850" s="6"/>
      <c r="GT1850" s="6"/>
      <c r="GU1850" s="6"/>
      <c r="GV1850" s="6"/>
      <c r="GW1850" s="6"/>
      <c r="GX1850" s="6"/>
      <c r="GY1850" s="6"/>
      <c r="GZ1850" s="6"/>
      <c r="HA1850" s="6"/>
      <c r="HB1850" s="6"/>
      <c r="HC1850" s="6"/>
      <c r="HD1850" s="6"/>
      <c r="HE1850" s="6"/>
      <c r="HF1850" s="6"/>
      <c r="HG1850" s="6"/>
      <c r="HH1850" s="6"/>
      <c r="HI1850" s="6"/>
      <c r="HJ1850" s="6"/>
      <c r="HK1850" s="6"/>
      <c r="HL1850" s="6"/>
      <c r="HM1850" s="6"/>
      <c r="HN1850" s="6"/>
      <c r="HO1850" s="6"/>
      <c r="HP1850" s="6"/>
      <c r="HQ1850" s="6"/>
      <c r="HR1850" s="6"/>
      <c r="HS1850" s="6"/>
      <c r="HT1850" s="6"/>
      <c r="HU1850" s="6"/>
      <c r="HV1850" s="6"/>
      <c r="HW1850" s="6"/>
      <c r="HX1850" s="6"/>
      <c r="HY1850" s="6"/>
      <c r="HZ1850" s="6"/>
      <c r="IA1850" s="6"/>
      <c r="IB1850" s="6"/>
      <c r="IC1850" s="6"/>
      <c r="ID1850" s="6"/>
      <c r="IE1850" s="6"/>
      <c r="IF1850" s="6"/>
      <c r="IG1850" s="6"/>
      <c r="IH1850" s="6"/>
      <c r="II1850" s="6"/>
      <c r="IJ1850" s="6"/>
      <c r="IK1850" s="6"/>
      <c r="IL1850" s="6"/>
      <c r="IM1850" s="6"/>
      <c r="IN1850" s="6"/>
      <c r="IO1850" s="6"/>
      <c r="IP1850" s="6"/>
      <c r="IQ1850" s="6"/>
      <c r="IR1850" s="6"/>
      <c r="IS1850" s="6"/>
      <c r="IT1850" s="6"/>
      <c r="IU1850" s="6"/>
      <c r="IV1850" s="6"/>
      <c r="IW1850" s="6"/>
      <c r="IX1850" s="6"/>
      <c r="IY1850" s="6"/>
      <c r="IZ1850" s="6"/>
      <c r="JA1850" s="6"/>
      <c r="JB1850" s="6"/>
      <c r="JC1850" s="6"/>
      <c r="JD1850" s="6"/>
      <c r="JE1850" s="6"/>
      <c r="JF1850" s="6"/>
      <c r="JG1850" s="6"/>
      <c r="JH1850" s="6"/>
      <c r="JI1850" s="6"/>
      <c r="JJ1850" s="6"/>
      <c r="JK1850" s="6"/>
      <c r="JL1850" s="6"/>
      <c r="JM1850" s="6"/>
      <c r="JN1850" s="6"/>
      <c r="JO1850" s="6"/>
      <c r="JP1850" s="6"/>
      <c r="JQ1850" s="6"/>
      <c r="JR1850" s="6"/>
      <c r="JS1850" s="6"/>
      <c r="JT1850" s="6"/>
      <c r="JU1850" s="6"/>
      <c r="JV1850" s="6"/>
      <c r="JW1850" s="6"/>
      <c r="JX1850" s="6"/>
      <c r="JY1850" s="6"/>
      <c r="JZ1850" s="6"/>
      <c r="KA1850" s="6"/>
      <c r="KB1850" s="6"/>
      <c r="KC1850" s="6"/>
      <c r="KD1850" s="6"/>
      <c r="KE1850" s="6"/>
      <c r="KF1850" s="6"/>
      <c r="KG1850" s="6"/>
      <c r="KH1850" s="6"/>
      <c r="KI1850" s="6"/>
      <c r="KJ1850" s="6"/>
      <c r="KK1850" s="6"/>
      <c r="KL1850" s="6"/>
      <c r="KM1850" s="6"/>
      <c r="KN1850" s="6"/>
      <c r="KO1850" s="6"/>
      <c r="KP1850" s="6"/>
      <c r="KQ1850" s="6"/>
      <c r="KR1850" s="6"/>
      <c r="KS1850" s="6"/>
      <c r="KT1850" s="6"/>
      <c r="KU1850" s="6"/>
      <c r="KV1850" s="6"/>
      <c r="KW1850" s="6"/>
      <c r="KX1850" s="6"/>
      <c r="KY1850" s="6"/>
      <c r="KZ1850" s="6"/>
      <c r="LA1850" s="6"/>
      <c r="LB1850" s="6"/>
      <c r="LC1850" s="6"/>
      <c r="LD1850" s="6"/>
      <c r="LE1850" s="6"/>
      <c r="LF1850" s="6"/>
      <c r="LG1850" s="6"/>
      <c r="LH1850" s="6"/>
      <c r="LI1850" s="6"/>
      <c r="LJ1850" s="6"/>
      <c r="LK1850" s="6"/>
      <c r="LL1850" s="6"/>
      <c r="LM1850" s="6"/>
      <c r="LN1850" s="6"/>
      <c r="LO1850" s="6"/>
      <c r="LP1850" s="6"/>
      <c r="LQ1850" s="6"/>
      <c r="LR1850" s="6"/>
      <c r="LS1850" s="6"/>
      <c r="LT1850" s="6"/>
      <c r="LU1850" s="6"/>
      <c r="LV1850" s="6"/>
      <c r="LW1850" s="6"/>
      <c r="LX1850" s="6"/>
      <c r="LY1850" s="6"/>
      <c r="LZ1850" s="6"/>
      <c r="MA1850" s="6"/>
      <c r="MB1850" s="6"/>
      <c r="MC1850" s="6"/>
      <c r="MD1850" s="6"/>
      <c r="ME1850" s="6"/>
      <c r="MF1850" s="6"/>
      <c r="MG1850" s="6"/>
      <c r="MH1850" s="6"/>
      <c r="MI1850" s="6"/>
      <c r="MJ1850" s="6"/>
      <c r="MK1850" s="6"/>
      <c r="ML1850" s="6"/>
    </row>
    <row r="1851" spans="1:350" s="4" customFormat="1" ht="17" x14ac:dyDescent="0.2">
      <c r="A1851" s="5" t="s">
        <v>4856</v>
      </c>
      <c r="B1851" s="6" t="s">
        <v>4857</v>
      </c>
      <c r="C1851" s="7" t="s">
        <v>352</v>
      </c>
      <c r="D1851" s="6">
        <v>79</v>
      </c>
      <c r="E1851" s="6">
        <v>5477367</v>
      </c>
      <c r="F1851" s="6">
        <v>40</v>
      </c>
      <c r="G1851" s="6">
        <v>5326876</v>
      </c>
      <c r="H1851" s="8">
        <f t="shared" si="112"/>
        <v>97.252493762057568</v>
      </c>
      <c r="I1851" s="6">
        <v>1</v>
      </c>
      <c r="J1851" s="6">
        <v>1273</v>
      </c>
      <c r="K1851" s="8">
        <f t="shared" si="113"/>
        <v>2.3241093759099947E-2</v>
      </c>
      <c r="L1851" s="6">
        <v>10</v>
      </c>
      <c r="M1851" s="6">
        <v>112366</v>
      </c>
      <c r="N1851" s="8">
        <f t="shared" si="114"/>
        <v>2.0514601267360759</v>
      </c>
      <c r="O1851" s="6">
        <v>28</v>
      </c>
      <c r="P1851" s="6">
        <v>36852</v>
      </c>
      <c r="Q1851" s="8">
        <f t="shared" si="115"/>
        <v>0.67280501744725152</v>
      </c>
      <c r="R1851" s="6" t="s">
        <v>436</v>
      </c>
      <c r="S1851" s="6">
        <v>1</v>
      </c>
      <c r="T1851" s="6">
        <v>49309</v>
      </c>
      <c r="U1851" s="6" t="s">
        <v>353</v>
      </c>
      <c r="V1851" s="6">
        <v>2</v>
      </c>
      <c r="W1851" s="6">
        <v>31399</v>
      </c>
      <c r="X1851" s="6" t="s">
        <v>673</v>
      </c>
      <c r="Y1851" s="6">
        <v>1</v>
      </c>
      <c r="Z1851" s="6">
        <v>19831</v>
      </c>
      <c r="AA1851" s="6" t="s">
        <v>394</v>
      </c>
      <c r="AB1851" s="6">
        <v>1</v>
      </c>
      <c r="AC1851" s="6">
        <v>3901</v>
      </c>
      <c r="AD1851" s="6" t="s">
        <v>368</v>
      </c>
      <c r="AE1851" s="6">
        <v>1</v>
      </c>
      <c r="AF1851" s="6">
        <v>2854</v>
      </c>
      <c r="AG1851" s="6" t="s">
        <v>369</v>
      </c>
      <c r="AH1851" s="6">
        <v>1</v>
      </c>
      <c r="AI1851" s="6">
        <v>1489</v>
      </c>
      <c r="AJ1851" s="6" t="s">
        <v>367</v>
      </c>
      <c r="AK1851" s="6">
        <v>1</v>
      </c>
      <c r="AL1851" s="6">
        <v>1483</v>
      </c>
      <c r="AM1851" s="6" t="s">
        <v>370</v>
      </c>
      <c r="AN1851" s="6">
        <v>1</v>
      </c>
      <c r="AO1851" s="6">
        <v>1087</v>
      </c>
      <c r="AP1851" s="6" t="s">
        <v>357</v>
      </c>
      <c r="AQ1851" s="6">
        <v>1</v>
      </c>
      <c r="AR1851" s="6">
        <v>1013</v>
      </c>
      <c r="AS1851" s="6"/>
      <c r="AT1851" s="6"/>
      <c r="AU1851" s="6"/>
      <c r="AV1851" s="6"/>
      <c r="AW1851" s="6"/>
      <c r="AX1851" s="6"/>
      <c r="AY1851" s="6"/>
      <c r="AZ1851" s="6"/>
      <c r="BA1851" s="6"/>
      <c r="BB1851" s="6"/>
      <c r="BC1851" s="6"/>
      <c r="BD1851" s="6"/>
      <c r="BE1851" s="6"/>
      <c r="BF1851" s="6"/>
      <c r="BG1851" s="6"/>
      <c r="BH1851" s="6"/>
      <c r="BI1851" s="6"/>
      <c r="BJ1851" s="6"/>
      <c r="BK1851" s="6"/>
      <c r="BL1851" s="6"/>
      <c r="BM1851" s="6"/>
      <c r="BN1851" s="6"/>
      <c r="BO1851" s="6"/>
      <c r="BP1851" s="6"/>
      <c r="BQ1851" s="6"/>
      <c r="BR1851" s="6"/>
      <c r="BS1851" s="6"/>
      <c r="BT1851" s="6"/>
      <c r="BU1851" s="6"/>
      <c r="BV1851" s="6"/>
      <c r="BW1851" s="6"/>
      <c r="BX1851" s="6"/>
      <c r="BY1851" s="6"/>
      <c r="BZ1851" s="6"/>
      <c r="CA1851" s="6"/>
      <c r="CB1851" s="6"/>
      <c r="CC1851" s="6"/>
      <c r="CD1851" s="6"/>
      <c r="CE1851" s="6"/>
      <c r="CF1851" s="6"/>
      <c r="CG1851" s="6"/>
      <c r="CH1851" s="6"/>
      <c r="CI1851" s="6"/>
      <c r="CJ1851" s="6"/>
      <c r="CK1851" s="6"/>
      <c r="CL1851" s="6"/>
      <c r="CM1851" s="6"/>
      <c r="CN1851" s="6"/>
      <c r="CO1851" s="6"/>
      <c r="CP1851" s="6"/>
      <c r="CQ1851" s="6"/>
      <c r="CR1851" s="6"/>
      <c r="CS1851" s="6"/>
      <c r="CT1851" s="6"/>
      <c r="CU1851" s="6"/>
      <c r="CV1851" s="6"/>
      <c r="CW1851" s="6"/>
      <c r="CX1851" s="6"/>
      <c r="CY1851" s="6"/>
      <c r="CZ1851" s="6"/>
      <c r="DA1851" s="6"/>
      <c r="DB1851" s="6"/>
      <c r="DC1851" s="6"/>
      <c r="DD1851" s="6"/>
      <c r="DE1851" s="6"/>
      <c r="DF1851" s="6"/>
      <c r="DG1851" s="6"/>
      <c r="DH1851" s="6"/>
      <c r="DI1851" s="6"/>
      <c r="DJ1851" s="6"/>
      <c r="DK1851" s="6"/>
      <c r="DL1851" s="6"/>
      <c r="DM1851" s="6"/>
      <c r="DN1851" s="6"/>
      <c r="DO1851" s="6"/>
      <c r="DP1851" s="6"/>
      <c r="DQ1851" s="6"/>
      <c r="DR1851" s="6"/>
      <c r="DS1851" s="6"/>
      <c r="DT1851" s="6"/>
      <c r="DU1851" s="6"/>
      <c r="DV1851" s="6"/>
      <c r="DW1851" s="6"/>
      <c r="DX1851" s="6"/>
      <c r="DY1851" s="6"/>
      <c r="DZ1851" s="6"/>
      <c r="EA1851" s="6"/>
      <c r="EB1851" s="6"/>
      <c r="EC1851" s="6"/>
      <c r="ED1851" s="6"/>
      <c r="EE1851" s="6"/>
      <c r="EF1851" s="6"/>
      <c r="EG1851" s="6"/>
      <c r="EH1851" s="6"/>
      <c r="EI1851" s="6"/>
      <c r="EJ1851" s="6"/>
      <c r="EK1851" s="6"/>
      <c r="EL1851" s="6"/>
      <c r="EM1851" s="6"/>
      <c r="EN1851" s="6"/>
      <c r="EO1851" s="6"/>
      <c r="EP1851" s="6"/>
      <c r="EQ1851" s="6"/>
      <c r="ER1851" s="6"/>
      <c r="ES1851" s="6"/>
      <c r="ET1851" s="6"/>
      <c r="EU1851" s="6"/>
      <c r="EV1851" s="6"/>
      <c r="EW1851" s="6"/>
      <c r="EX1851" s="6"/>
      <c r="EY1851" s="6"/>
      <c r="EZ1851" s="6"/>
      <c r="FA1851" s="6"/>
      <c r="FB1851" s="6"/>
      <c r="FC1851" s="6"/>
      <c r="FD1851" s="6"/>
      <c r="FE1851" s="6"/>
      <c r="FF1851" s="6"/>
      <c r="FG1851" s="6"/>
      <c r="FH1851" s="6"/>
      <c r="FI1851" s="6"/>
      <c r="FJ1851" s="6"/>
      <c r="FK1851" s="6"/>
      <c r="FL1851" s="6"/>
      <c r="FM1851" s="6"/>
      <c r="FN1851" s="6"/>
      <c r="FO1851" s="6"/>
      <c r="FP1851" s="6"/>
      <c r="FQ1851" s="6"/>
      <c r="FR1851" s="6"/>
      <c r="FS1851" s="6"/>
      <c r="FT1851" s="6"/>
      <c r="FU1851" s="6"/>
      <c r="FV1851" s="6"/>
      <c r="FW1851" s="6"/>
      <c r="FX1851" s="6"/>
      <c r="FY1851" s="6"/>
      <c r="FZ1851" s="6"/>
      <c r="GA1851" s="6"/>
      <c r="GB1851" s="6"/>
      <c r="GC1851" s="6"/>
      <c r="GD1851" s="6"/>
      <c r="GE1851" s="6"/>
      <c r="GF1851" s="6"/>
      <c r="GG1851" s="6"/>
      <c r="GH1851" s="6"/>
      <c r="GI1851" s="6"/>
      <c r="GJ1851" s="6"/>
      <c r="GK1851" s="6"/>
      <c r="GL1851" s="6"/>
      <c r="GM1851" s="6"/>
      <c r="GN1851" s="6"/>
      <c r="GO1851" s="6"/>
      <c r="GP1851" s="6"/>
      <c r="GQ1851" s="6"/>
      <c r="GR1851" s="6"/>
      <c r="GS1851" s="6"/>
      <c r="GT1851" s="6"/>
      <c r="GU1851" s="6"/>
      <c r="GV1851" s="6"/>
      <c r="GW1851" s="6"/>
      <c r="GX1851" s="6"/>
      <c r="GY1851" s="6"/>
      <c r="GZ1851" s="6"/>
      <c r="HA1851" s="6"/>
      <c r="HB1851" s="6"/>
      <c r="HC1851" s="6"/>
      <c r="HD1851" s="6"/>
      <c r="HE1851" s="6"/>
      <c r="HF1851" s="6"/>
      <c r="HG1851" s="6"/>
      <c r="HH1851" s="6"/>
      <c r="HI1851" s="6"/>
      <c r="HJ1851" s="6"/>
      <c r="HK1851" s="6"/>
      <c r="HL1851" s="6"/>
      <c r="HM1851" s="6"/>
      <c r="HN1851" s="6"/>
      <c r="HO1851" s="6"/>
      <c r="HP1851" s="6"/>
      <c r="HQ1851" s="6"/>
      <c r="HR1851" s="6"/>
      <c r="HS1851" s="6"/>
      <c r="HT1851" s="6"/>
      <c r="HU1851" s="6"/>
      <c r="HV1851" s="6"/>
      <c r="HW1851" s="6"/>
      <c r="HX1851" s="6"/>
      <c r="HY1851" s="6"/>
      <c r="HZ1851" s="6"/>
      <c r="IA1851" s="6"/>
      <c r="IB1851" s="6"/>
      <c r="IC1851" s="6"/>
      <c r="ID1851" s="6"/>
      <c r="IE1851" s="6"/>
      <c r="IF1851" s="6"/>
      <c r="IG1851" s="6"/>
      <c r="IH1851" s="6"/>
      <c r="II1851" s="6"/>
      <c r="IJ1851" s="6"/>
      <c r="IK1851" s="6"/>
      <c r="IL1851" s="6"/>
      <c r="IM1851" s="6"/>
      <c r="IN1851" s="6"/>
      <c r="IO1851" s="6"/>
      <c r="IP1851" s="6"/>
      <c r="IQ1851" s="6"/>
      <c r="IR1851" s="6"/>
      <c r="IS1851" s="6"/>
      <c r="IT1851" s="6"/>
      <c r="IU1851" s="6"/>
      <c r="IV1851" s="6"/>
      <c r="IW1851" s="6"/>
      <c r="IX1851" s="6"/>
      <c r="IY1851" s="6"/>
      <c r="IZ1851" s="6"/>
      <c r="JA1851" s="6"/>
      <c r="JB1851" s="6"/>
      <c r="JC1851" s="6"/>
      <c r="JD1851" s="6"/>
      <c r="JE1851" s="6"/>
      <c r="JF1851" s="6"/>
      <c r="JG1851" s="6"/>
      <c r="JH1851" s="6"/>
      <c r="JI1851" s="6"/>
      <c r="JJ1851" s="6"/>
      <c r="JK1851" s="6"/>
      <c r="JL1851" s="6"/>
      <c r="JM1851" s="6"/>
      <c r="JN1851" s="6"/>
      <c r="JO1851" s="6"/>
      <c r="JP1851" s="6"/>
      <c r="JQ1851" s="6"/>
      <c r="JR1851" s="6"/>
      <c r="JS1851" s="6"/>
      <c r="JT1851" s="6"/>
      <c r="JU1851" s="6"/>
      <c r="JV1851" s="6"/>
      <c r="JW1851" s="6"/>
      <c r="JX1851" s="6"/>
      <c r="JY1851" s="6"/>
      <c r="JZ1851" s="6"/>
      <c r="KA1851" s="6"/>
      <c r="KB1851" s="6"/>
      <c r="KC1851" s="6"/>
      <c r="KD1851" s="6"/>
      <c r="KE1851" s="6"/>
      <c r="KF1851" s="6"/>
      <c r="KG1851" s="6"/>
      <c r="KH1851" s="6"/>
      <c r="KI1851" s="6"/>
      <c r="KJ1851" s="6"/>
      <c r="KK1851" s="6"/>
      <c r="KL1851" s="6"/>
      <c r="KM1851" s="6"/>
      <c r="KN1851" s="6"/>
      <c r="KO1851" s="6"/>
      <c r="KP1851" s="6"/>
      <c r="KQ1851" s="6"/>
      <c r="KR1851" s="6"/>
      <c r="KS1851" s="6"/>
      <c r="KT1851" s="6"/>
      <c r="KU1851" s="6"/>
      <c r="KV1851" s="6"/>
      <c r="KW1851" s="6"/>
      <c r="KX1851" s="6"/>
      <c r="KY1851" s="6"/>
      <c r="KZ1851" s="6"/>
      <c r="LA1851" s="6"/>
      <c r="LB1851" s="6"/>
      <c r="LC1851" s="6"/>
      <c r="LD1851" s="6"/>
      <c r="LE1851" s="6"/>
      <c r="LF1851" s="6"/>
      <c r="LG1851" s="6"/>
      <c r="LH1851" s="6"/>
      <c r="LI1851" s="6"/>
      <c r="LJ1851" s="6"/>
      <c r="LK1851" s="6"/>
      <c r="LL1851" s="6"/>
      <c r="LM1851" s="6"/>
      <c r="LN1851" s="6"/>
      <c r="LO1851" s="6"/>
      <c r="LP1851" s="6"/>
      <c r="LQ1851" s="6"/>
      <c r="LR1851" s="6"/>
      <c r="LS1851" s="6"/>
      <c r="LT1851" s="6"/>
      <c r="LU1851" s="6"/>
      <c r="LV1851" s="6"/>
      <c r="LW1851" s="6"/>
      <c r="LX1851" s="6"/>
      <c r="LY1851" s="6"/>
      <c r="LZ1851" s="6"/>
      <c r="MA1851" s="6"/>
      <c r="MB1851" s="6"/>
      <c r="MC1851" s="6"/>
      <c r="MD1851" s="6"/>
      <c r="ME1851" s="6"/>
      <c r="MF1851" s="6"/>
      <c r="MG1851" s="6"/>
      <c r="MH1851" s="6"/>
      <c r="MI1851" s="6"/>
      <c r="MJ1851" s="6"/>
      <c r="MK1851" s="6"/>
      <c r="ML1851" s="6"/>
    </row>
    <row r="1852" spans="1:350" s="4" customFormat="1" ht="17" x14ac:dyDescent="0.2">
      <c r="A1852" s="5" t="s">
        <v>4858</v>
      </c>
      <c r="B1852" s="6" t="s">
        <v>4859</v>
      </c>
      <c r="C1852" s="7" t="s">
        <v>352</v>
      </c>
      <c r="D1852" s="6">
        <v>96</v>
      </c>
      <c r="E1852" s="6">
        <v>5535058</v>
      </c>
      <c r="F1852" s="6">
        <v>44</v>
      </c>
      <c r="G1852" s="6">
        <v>5382872</v>
      </c>
      <c r="H1852" s="8">
        <f t="shared" si="112"/>
        <v>97.250507582757038</v>
      </c>
      <c r="I1852" s="6">
        <v>1</v>
      </c>
      <c r="J1852" s="6">
        <v>1273</v>
      </c>
      <c r="K1852" s="8">
        <f t="shared" si="113"/>
        <v>2.2998855657881092E-2</v>
      </c>
      <c r="L1852" s="6">
        <v>11</v>
      </c>
      <c r="M1852" s="6">
        <v>96168</v>
      </c>
      <c r="N1852" s="8">
        <f t="shared" si="114"/>
        <v>1.7374343683480824</v>
      </c>
      <c r="O1852" s="6">
        <v>40</v>
      </c>
      <c r="P1852" s="6">
        <v>54745</v>
      </c>
      <c r="Q1852" s="8">
        <f t="shared" si="115"/>
        <v>0.98905919323699942</v>
      </c>
      <c r="R1852" s="6" t="s">
        <v>436</v>
      </c>
      <c r="S1852" s="6">
        <v>1</v>
      </c>
      <c r="T1852" s="6">
        <v>42931</v>
      </c>
      <c r="U1852" s="6" t="s">
        <v>673</v>
      </c>
      <c r="V1852" s="6">
        <v>1</v>
      </c>
      <c r="W1852" s="6">
        <v>19831</v>
      </c>
      <c r="X1852" s="6" t="s">
        <v>639</v>
      </c>
      <c r="Y1852" s="6">
        <v>1</v>
      </c>
      <c r="Z1852" s="6">
        <v>15061</v>
      </c>
      <c r="AA1852" s="6" t="s">
        <v>353</v>
      </c>
      <c r="AB1852" s="6">
        <v>1</v>
      </c>
      <c r="AC1852" s="6">
        <v>8532</v>
      </c>
      <c r="AD1852" s="6" t="s">
        <v>368</v>
      </c>
      <c r="AE1852" s="6">
        <v>1</v>
      </c>
      <c r="AF1852" s="6">
        <v>2854</v>
      </c>
      <c r="AG1852" s="6" t="s">
        <v>367</v>
      </c>
      <c r="AH1852" s="6">
        <v>1</v>
      </c>
      <c r="AI1852" s="6">
        <v>1893</v>
      </c>
      <c r="AJ1852" s="6" t="s">
        <v>369</v>
      </c>
      <c r="AK1852" s="6">
        <v>1</v>
      </c>
      <c r="AL1852" s="6">
        <v>1452</v>
      </c>
      <c r="AM1852" s="6" t="s">
        <v>394</v>
      </c>
      <c r="AN1852" s="6">
        <v>1</v>
      </c>
      <c r="AO1852" s="6">
        <v>1399</v>
      </c>
      <c r="AP1852" s="6" t="s">
        <v>370</v>
      </c>
      <c r="AQ1852" s="6">
        <v>1</v>
      </c>
      <c r="AR1852" s="6">
        <v>1087</v>
      </c>
      <c r="AS1852" s="6" t="s">
        <v>357</v>
      </c>
      <c r="AT1852" s="6">
        <v>1</v>
      </c>
      <c r="AU1852" s="6">
        <v>1013</v>
      </c>
      <c r="AV1852" s="6" t="s">
        <v>371</v>
      </c>
      <c r="AW1852" s="6">
        <v>1</v>
      </c>
      <c r="AX1852" s="6">
        <v>115</v>
      </c>
      <c r="AY1852" s="6"/>
      <c r="AZ1852" s="6"/>
      <c r="BA1852" s="6"/>
      <c r="BB1852" s="6"/>
      <c r="BC1852" s="6"/>
      <c r="BD1852" s="6"/>
      <c r="BE1852" s="6"/>
      <c r="BF1852" s="6"/>
      <c r="BG1852" s="6"/>
      <c r="BH1852" s="6"/>
      <c r="BI1852" s="6"/>
      <c r="BJ1852" s="6"/>
      <c r="BK1852" s="6"/>
      <c r="BL1852" s="6"/>
      <c r="BM1852" s="6"/>
      <c r="BN1852" s="6"/>
      <c r="BO1852" s="6"/>
      <c r="BP1852" s="6"/>
      <c r="BQ1852" s="6"/>
      <c r="BR1852" s="6"/>
      <c r="BS1852" s="6"/>
      <c r="BT1852" s="6"/>
      <c r="BU1852" s="6"/>
      <c r="BV1852" s="6"/>
      <c r="BW1852" s="6"/>
      <c r="BX1852" s="6"/>
      <c r="BY1852" s="6"/>
      <c r="BZ1852" s="6"/>
      <c r="CA1852" s="6"/>
      <c r="CB1852" s="6"/>
      <c r="CC1852" s="6"/>
      <c r="CD1852" s="6"/>
      <c r="CE1852" s="6"/>
      <c r="CF1852" s="6"/>
      <c r="CG1852" s="6"/>
      <c r="CH1852" s="6"/>
      <c r="CI1852" s="6"/>
      <c r="CJ1852" s="6"/>
      <c r="CK1852" s="6"/>
      <c r="CL1852" s="6"/>
      <c r="CM1852" s="6"/>
      <c r="CN1852" s="6"/>
      <c r="CO1852" s="6"/>
      <c r="CP1852" s="6"/>
      <c r="CQ1852" s="6"/>
      <c r="CR1852" s="6"/>
      <c r="CS1852" s="6"/>
      <c r="CT1852" s="6"/>
      <c r="CU1852" s="6"/>
      <c r="CV1852" s="6"/>
      <c r="CW1852" s="6"/>
      <c r="CX1852" s="6"/>
      <c r="CY1852" s="6"/>
      <c r="CZ1852" s="6"/>
      <c r="DA1852" s="6"/>
      <c r="DB1852" s="6"/>
      <c r="DC1852" s="6"/>
      <c r="DD1852" s="6"/>
      <c r="DE1852" s="6"/>
      <c r="DF1852" s="6"/>
      <c r="DG1852" s="6"/>
      <c r="DH1852" s="6"/>
      <c r="DI1852" s="6"/>
      <c r="DJ1852" s="6"/>
      <c r="DK1852" s="6"/>
      <c r="DL1852" s="6"/>
      <c r="DM1852" s="6"/>
      <c r="DN1852" s="6"/>
      <c r="DO1852" s="6"/>
      <c r="DP1852" s="6"/>
      <c r="DQ1852" s="6"/>
      <c r="DR1852" s="6"/>
      <c r="DS1852" s="6"/>
      <c r="DT1852" s="6"/>
      <c r="DU1852" s="6"/>
      <c r="DV1852" s="6"/>
      <c r="DW1852" s="6"/>
      <c r="DX1852" s="6"/>
      <c r="DY1852" s="6"/>
      <c r="DZ1852" s="6"/>
      <c r="EA1852" s="6"/>
      <c r="EB1852" s="6"/>
      <c r="EC1852" s="6"/>
      <c r="ED1852" s="6"/>
      <c r="EE1852" s="6"/>
      <c r="EF1852" s="6"/>
      <c r="EG1852" s="6"/>
      <c r="EH1852" s="6"/>
      <c r="EI1852" s="6"/>
      <c r="EJ1852" s="6"/>
      <c r="EK1852" s="6"/>
      <c r="EL1852" s="6"/>
      <c r="EM1852" s="6"/>
      <c r="EN1852" s="6"/>
      <c r="EO1852" s="6"/>
      <c r="EP1852" s="6"/>
      <c r="EQ1852" s="6"/>
      <c r="ER1852" s="6"/>
      <c r="ES1852" s="6"/>
      <c r="ET1852" s="6"/>
      <c r="EU1852" s="6"/>
      <c r="EV1852" s="6"/>
      <c r="EW1852" s="6"/>
      <c r="EX1852" s="6"/>
      <c r="EY1852" s="6"/>
      <c r="EZ1852" s="6"/>
      <c r="FA1852" s="6"/>
      <c r="FB1852" s="6"/>
      <c r="FC1852" s="6"/>
      <c r="FD1852" s="6"/>
      <c r="FE1852" s="6"/>
      <c r="FF1852" s="6"/>
      <c r="FG1852" s="6"/>
      <c r="FH1852" s="6"/>
      <c r="FI1852" s="6"/>
      <c r="FJ1852" s="6"/>
      <c r="FK1852" s="6"/>
      <c r="FL1852" s="6"/>
      <c r="FM1852" s="6"/>
      <c r="FN1852" s="6"/>
      <c r="FO1852" s="6"/>
      <c r="FP1852" s="6"/>
      <c r="FQ1852" s="6"/>
      <c r="FR1852" s="6"/>
      <c r="FS1852" s="6"/>
      <c r="FT1852" s="6"/>
      <c r="FU1852" s="6"/>
      <c r="FV1852" s="6"/>
      <c r="FW1852" s="6"/>
      <c r="FX1852" s="6"/>
      <c r="FY1852" s="6"/>
      <c r="FZ1852" s="6"/>
      <c r="GA1852" s="6"/>
      <c r="GB1852" s="6"/>
      <c r="GC1852" s="6"/>
      <c r="GD1852" s="6"/>
      <c r="GE1852" s="6"/>
      <c r="GF1852" s="6"/>
      <c r="GG1852" s="6"/>
      <c r="GH1852" s="6"/>
      <c r="GI1852" s="6"/>
      <c r="GJ1852" s="6"/>
      <c r="GK1852" s="6"/>
      <c r="GL1852" s="6"/>
      <c r="GM1852" s="6"/>
      <c r="GN1852" s="6"/>
      <c r="GO1852" s="6"/>
      <c r="GP1852" s="6"/>
      <c r="GQ1852" s="6"/>
      <c r="GR1852" s="6"/>
      <c r="GS1852" s="6"/>
      <c r="GT1852" s="6"/>
      <c r="GU1852" s="6"/>
      <c r="GV1852" s="6"/>
      <c r="GW1852" s="6"/>
      <c r="GX1852" s="6"/>
      <c r="GY1852" s="6"/>
      <c r="GZ1852" s="6"/>
      <c r="HA1852" s="6"/>
      <c r="HB1852" s="6"/>
      <c r="HC1852" s="6"/>
      <c r="HD1852" s="6"/>
      <c r="HE1852" s="6"/>
      <c r="HF1852" s="6"/>
      <c r="HG1852" s="6"/>
      <c r="HH1852" s="6"/>
      <c r="HI1852" s="6"/>
      <c r="HJ1852" s="6"/>
      <c r="HK1852" s="6"/>
      <c r="HL1852" s="6"/>
      <c r="HM1852" s="6"/>
      <c r="HN1852" s="6"/>
      <c r="HO1852" s="6"/>
      <c r="HP1852" s="6"/>
      <c r="HQ1852" s="6"/>
      <c r="HR1852" s="6"/>
      <c r="HS1852" s="6"/>
      <c r="HT1852" s="6"/>
      <c r="HU1852" s="6"/>
      <c r="HV1852" s="6"/>
      <c r="HW1852" s="6"/>
      <c r="HX1852" s="6"/>
      <c r="HY1852" s="6"/>
      <c r="HZ1852" s="6"/>
      <c r="IA1852" s="6"/>
      <c r="IB1852" s="6"/>
      <c r="IC1852" s="6"/>
      <c r="ID1852" s="6"/>
      <c r="IE1852" s="6"/>
      <c r="IF1852" s="6"/>
      <c r="IG1852" s="6"/>
      <c r="IH1852" s="6"/>
      <c r="II1852" s="6"/>
      <c r="IJ1852" s="6"/>
      <c r="IK1852" s="6"/>
      <c r="IL1852" s="6"/>
      <c r="IM1852" s="6"/>
      <c r="IN1852" s="6"/>
      <c r="IO1852" s="6"/>
      <c r="IP1852" s="6"/>
      <c r="IQ1852" s="6"/>
      <c r="IR1852" s="6"/>
      <c r="IS1852" s="6"/>
      <c r="IT1852" s="6"/>
      <c r="IU1852" s="6"/>
      <c r="IV1852" s="6"/>
      <c r="IW1852" s="6"/>
      <c r="IX1852" s="6"/>
      <c r="IY1852" s="6"/>
      <c r="IZ1852" s="6"/>
      <c r="JA1852" s="6"/>
      <c r="JB1852" s="6"/>
      <c r="JC1852" s="6"/>
      <c r="JD1852" s="6"/>
      <c r="JE1852" s="6"/>
      <c r="JF1852" s="6"/>
      <c r="JG1852" s="6"/>
      <c r="JH1852" s="6"/>
      <c r="JI1852" s="6"/>
      <c r="JJ1852" s="6"/>
      <c r="JK1852" s="6"/>
      <c r="JL1852" s="6"/>
      <c r="JM1852" s="6"/>
      <c r="JN1852" s="6"/>
      <c r="JO1852" s="6"/>
      <c r="JP1852" s="6"/>
      <c r="JQ1852" s="6"/>
      <c r="JR1852" s="6"/>
      <c r="JS1852" s="6"/>
      <c r="JT1852" s="6"/>
      <c r="JU1852" s="6"/>
      <c r="JV1852" s="6"/>
      <c r="JW1852" s="6"/>
      <c r="JX1852" s="6"/>
      <c r="JY1852" s="6"/>
      <c r="JZ1852" s="6"/>
      <c r="KA1852" s="6"/>
      <c r="KB1852" s="6"/>
      <c r="KC1852" s="6"/>
      <c r="KD1852" s="6"/>
      <c r="KE1852" s="6"/>
      <c r="KF1852" s="6"/>
      <c r="KG1852" s="6"/>
      <c r="KH1852" s="6"/>
      <c r="KI1852" s="6"/>
      <c r="KJ1852" s="6"/>
      <c r="KK1852" s="6"/>
      <c r="KL1852" s="6"/>
      <c r="KM1852" s="6"/>
      <c r="KN1852" s="6"/>
      <c r="KO1852" s="6"/>
      <c r="KP1852" s="6"/>
      <c r="KQ1852" s="6"/>
      <c r="KR1852" s="6"/>
      <c r="KS1852" s="6"/>
      <c r="KT1852" s="6"/>
      <c r="KU1852" s="6"/>
      <c r="KV1852" s="6"/>
      <c r="KW1852" s="6"/>
      <c r="KX1852" s="6"/>
      <c r="KY1852" s="6"/>
      <c r="KZ1852" s="6"/>
      <c r="LA1852" s="6"/>
      <c r="LB1852" s="6"/>
      <c r="LC1852" s="6"/>
      <c r="LD1852" s="6"/>
      <c r="LE1852" s="6"/>
      <c r="LF1852" s="6"/>
      <c r="LG1852" s="6"/>
      <c r="LH1852" s="6"/>
      <c r="LI1852" s="6"/>
      <c r="LJ1852" s="6"/>
      <c r="LK1852" s="6"/>
      <c r="LL1852" s="6"/>
      <c r="LM1852" s="6"/>
      <c r="LN1852" s="6"/>
      <c r="LO1852" s="6"/>
      <c r="LP1852" s="6"/>
      <c r="LQ1852" s="6"/>
      <c r="LR1852" s="6"/>
      <c r="LS1852" s="6"/>
      <c r="LT1852" s="6"/>
      <c r="LU1852" s="6"/>
      <c r="LV1852" s="6"/>
      <c r="LW1852" s="6"/>
      <c r="LX1852" s="6"/>
      <c r="LY1852" s="6"/>
      <c r="LZ1852" s="6"/>
      <c r="MA1852" s="6"/>
      <c r="MB1852" s="6"/>
      <c r="MC1852" s="6"/>
      <c r="MD1852" s="6"/>
      <c r="ME1852" s="6"/>
      <c r="MF1852" s="6"/>
      <c r="MG1852" s="6"/>
      <c r="MH1852" s="6"/>
      <c r="MI1852" s="6"/>
      <c r="MJ1852" s="6"/>
      <c r="MK1852" s="6"/>
      <c r="ML1852" s="6"/>
    </row>
    <row r="1853" spans="1:350" s="4" customFormat="1" ht="17" x14ac:dyDescent="0.2">
      <c r="A1853" s="5" t="s">
        <v>4860</v>
      </c>
      <c r="B1853" s="6" t="s">
        <v>4861</v>
      </c>
      <c r="C1853" s="7" t="s">
        <v>352</v>
      </c>
      <c r="D1853" s="6">
        <v>85</v>
      </c>
      <c r="E1853" s="6">
        <v>5551596</v>
      </c>
      <c r="F1853" s="6">
        <v>40</v>
      </c>
      <c r="G1853" s="6">
        <v>5368056</v>
      </c>
      <c r="H1853" s="8">
        <f t="shared" si="112"/>
        <v>96.693923693294678</v>
      </c>
      <c r="I1853" s="6">
        <v>1</v>
      </c>
      <c r="J1853" s="6">
        <v>1331</v>
      </c>
      <c r="K1853" s="8">
        <f t="shared" si="113"/>
        <v>2.3975087524380375E-2</v>
      </c>
      <c r="L1853" s="6">
        <v>12</v>
      </c>
      <c r="M1853" s="6">
        <v>140604</v>
      </c>
      <c r="N1853" s="8">
        <f t="shared" si="114"/>
        <v>2.5326770896153104</v>
      </c>
      <c r="O1853" s="6">
        <v>32</v>
      </c>
      <c r="P1853" s="6">
        <v>41605</v>
      </c>
      <c r="Q1853" s="8">
        <f t="shared" si="115"/>
        <v>0.74942412956562399</v>
      </c>
      <c r="R1853" s="6" t="s">
        <v>436</v>
      </c>
      <c r="S1853" s="6">
        <v>1</v>
      </c>
      <c r="T1853" s="6">
        <v>57789</v>
      </c>
      <c r="U1853" s="6" t="s">
        <v>673</v>
      </c>
      <c r="V1853" s="6">
        <v>1</v>
      </c>
      <c r="W1853" s="6">
        <v>29845</v>
      </c>
      <c r="X1853" s="6" t="s">
        <v>367</v>
      </c>
      <c r="Y1853" s="6">
        <v>2</v>
      </c>
      <c r="Z1853" s="6">
        <v>12914</v>
      </c>
      <c r="AA1853" s="6" t="s">
        <v>431</v>
      </c>
      <c r="AB1853" s="6">
        <v>1</v>
      </c>
      <c r="AC1853" s="6">
        <v>11517</v>
      </c>
      <c r="AD1853" s="6" t="s">
        <v>441</v>
      </c>
      <c r="AE1853" s="6">
        <v>1</v>
      </c>
      <c r="AF1853" s="6">
        <v>9387</v>
      </c>
      <c r="AG1853" s="6" t="s">
        <v>353</v>
      </c>
      <c r="AH1853" s="6">
        <v>1</v>
      </c>
      <c r="AI1853" s="6">
        <v>8571</v>
      </c>
      <c r="AJ1853" s="6" t="s">
        <v>394</v>
      </c>
      <c r="AK1853" s="6">
        <v>1</v>
      </c>
      <c r="AL1853" s="6">
        <v>3747</v>
      </c>
      <c r="AM1853" s="6" t="s">
        <v>368</v>
      </c>
      <c r="AN1853" s="6">
        <v>1</v>
      </c>
      <c r="AO1853" s="6">
        <v>2854</v>
      </c>
      <c r="AP1853" s="6" t="s">
        <v>369</v>
      </c>
      <c r="AQ1853" s="6">
        <v>1</v>
      </c>
      <c r="AR1853" s="6">
        <v>1880</v>
      </c>
      <c r="AS1853" s="6" t="s">
        <v>370</v>
      </c>
      <c r="AT1853" s="6">
        <v>1</v>
      </c>
      <c r="AU1853" s="6">
        <v>1087</v>
      </c>
      <c r="AV1853" s="6" t="s">
        <v>357</v>
      </c>
      <c r="AW1853" s="6">
        <v>1</v>
      </c>
      <c r="AX1853" s="6">
        <v>1013</v>
      </c>
      <c r="AY1853" s="6"/>
      <c r="AZ1853" s="6"/>
      <c r="BA1853" s="6"/>
      <c r="BB1853" s="6"/>
      <c r="BC1853" s="6"/>
      <c r="BD1853" s="6"/>
      <c r="BE1853" s="6"/>
      <c r="BF1853" s="6"/>
      <c r="BG1853" s="6"/>
      <c r="BH1853" s="6"/>
      <c r="BI1853" s="6"/>
      <c r="BJ1853" s="6"/>
      <c r="BK1853" s="6"/>
      <c r="BL1853" s="6"/>
      <c r="BM1853" s="6"/>
      <c r="BN1853" s="6"/>
      <c r="BO1853" s="6"/>
      <c r="BP1853" s="6"/>
      <c r="BQ1853" s="6"/>
      <c r="BR1853" s="6"/>
      <c r="BS1853" s="6"/>
      <c r="BT1853" s="6"/>
      <c r="BU1853" s="6"/>
      <c r="BV1853" s="6"/>
      <c r="BW1853" s="6"/>
      <c r="BX1853" s="6"/>
      <c r="BY1853" s="6"/>
      <c r="BZ1853" s="6"/>
      <c r="CA1853" s="6"/>
      <c r="CB1853" s="6"/>
      <c r="CC1853" s="6"/>
      <c r="CD1853" s="6"/>
      <c r="CE1853" s="6"/>
      <c r="CF1853" s="6"/>
      <c r="CG1853" s="6"/>
      <c r="CH1853" s="6"/>
      <c r="CI1853" s="6"/>
      <c r="CJ1853" s="6"/>
      <c r="CK1853" s="6"/>
      <c r="CL1853" s="6"/>
      <c r="CM1853" s="6"/>
      <c r="CN1853" s="6"/>
      <c r="CO1853" s="6"/>
      <c r="CP1853" s="6"/>
      <c r="CQ1853" s="6"/>
      <c r="CR1853" s="6"/>
      <c r="CS1853" s="6"/>
      <c r="CT1853" s="6"/>
      <c r="CU1853" s="6"/>
      <c r="CV1853" s="6"/>
      <c r="CW1853" s="6"/>
      <c r="CX1853" s="6"/>
      <c r="CY1853" s="6"/>
      <c r="CZ1853" s="6"/>
      <c r="DA1853" s="6"/>
      <c r="DB1853" s="6"/>
      <c r="DC1853" s="6"/>
      <c r="DD1853" s="6"/>
      <c r="DE1853" s="6"/>
      <c r="DF1853" s="6"/>
      <c r="DG1853" s="6"/>
      <c r="DH1853" s="6"/>
      <c r="DI1853" s="6"/>
      <c r="DJ1853" s="6"/>
      <c r="DK1853" s="6"/>
      <c r="DL1853" s="6"/>
      <c r="DM1853" s="6"/>
      <c r="DN1853" s="6"/>
      <c r="DO1853" s="6"/>
      <c r="DP1853" s="6"/>
      <c r="DQ1853" s="6"/>
      <c r="DR1853" s="6"/>
      <c r="DS1853" s="6"/>
      <c r="DT1853" s="6"/>
      <c r="DU1853" s="6"/>
      <c r="DV1853" s="6"/>
      <c r="DW1853" s="6"/>
      <c r="DX1853" s="6"/>
      <c r="DY1853" s="6"/>
      <c r="DZ1853" s="6"/>
      <c r="EA1853" s="6"/>
      <c r="EB1853" s="6"/>
      <c r="EC1853" s="6"/>
      <c r="ED1853" s="6"/>
      <c r="EE1853" s="6"/>
      <c r="EF1853" s="6"/>
      <c r="EG1853" s="6"/>
      <c r="EH1853" s="6"/>
      <c r="EI1853" s="6"/>
      <c r="EJ1853" s="6"/>
      <c r="EK1853" s="6"/>
      <c r="EL1853" s="6"/>
      <c r="EM1853" s="6"/>
      <c r="EN1853" s="6"/>
      <c r="EO1853" s="6"/>
      <c r="EP1853" s="6"/>
      <c r="EQ1853" s="6"/>
      <c r="ER1853" s="6"/>
      <c r="ES1853" s="6"/>
      <c r="ET1853" s="6"/>
      <c r="EU1853" s="6"/>
      <c r="EV1853" s="6"/>
      <c r="EW1853" s="6"/>
      <c r="EX1853" s="6"/>
      <c r="EY1853" s="6"/>
      <c r="EZ1853" s="6"/>
      <c r="FA1853" s="6"/>
      <c r="FB1853" s="6"/>
      <c r="FC1853" s="6"/>
      <c r="FD1853" s="6"/>
      <c r="FE1853" s="6"/>
      <c r="FF1853" s="6"/>
      <c r="FG1853" s="6"/>
      <c r="FH1853" s="6"/>
      <c r="FI1853" s="6"/>
      <c r="FJ1853" s="6"/>
      <c r="FK1853" s="6"/>
      <c r="FL1853" s="6"/>
      <c r="FM1853" s="6"/>
      <c r="FN1853" s="6"/>
      <c r="FO1853" s="6"/>
      <c r="FP1853" s="6"/>
      <c r="FQ1853" s="6"/>
      <c r="FR1853" s="6"/>
      <c r="FS1853" s="6"/>
      <c r="FT1853" s="6"/>
      <c r="FU1853" s="6"/>
      <c r="FV1853" s="6"/>
      <c r="FW1853" s="6"/>
      <c r="FX1853" s="6"/>
      <c r="FY1853" s="6"/>
      <c r="FZ1853" s="6"/>
      <c r="GA1853" s="6"/>
      <c r="GB1853" s="6"/>
      <c r="GC1853" s="6"/>
      <c r="GD1853" s="6"/>
      <c r="GE1853" s="6"/>
      <c r="GF1853" s="6"/>
      <c r="GG1853" s="6"/>
      <c r="GH1853" s="6"/>
      <c r="GI1853" s="6"/>
      <c r="GJ1853" s="6"/>
      <c r="GK1853" s="6"/>
      <c r="GL1853" s="6"/>
      <c r="GM1853" s="6"/>
      <c r="GN1853" s="6"/>
      <c r="GO1853" s="6"/>
      <c r="GP1853" s="6"/>
      <c r="GQ1853" s="6"/>
      <c r="GR1853" s="6"/>
      <c r="GS1853" s="6"/>
      <c r="GT1853" s="6"/>
      <c r="GU1853" s="6"/>
      <c r="GV1853" s="6"/>
      <c r="GW1853" s="6"/>
      <c r="GX1853" s="6"/>
      <c r="GY1853" s="6"/>
      <c r="GZ1853" s="6"/>
      <c r="HA1853" s="6"/>
      <c r="HB1853" s="6"/>
      <c r="HC1853" s="6"/>
      <c r="HD1853" s="6"/>
      <c r="HE1853" s="6"/>
      <c r="HF1853" s="6"/>
      <c r="HG1853" s="6"/>
      <c r="HH1853" s="6"/>
      <c r="HI1853" s="6"/>
      <c r="HJ1853" s="6"/>
      <c r="HK1853" s="6"/>
      <c r="HL1853" s="6"/>
      <c r="HM1853" s="6"/>
      <c r="HN1853" s="6"/>
      <c r="HO1853" s="6"/>
      <c r="HP1853" s="6"/>
      <c r="HQ1853" s="6"/>
      <c r="HR1853" s="6"/>
      <c r="HS1853" s="6"/>
      <c r="HT1853" s="6"/>
      <c r="HU1853" s="6"/>
      <c r="HV1853" s="6"/>
      <c r="HW1853" s="6"/>
      <c r="HX1853" s="6"/>
      <c r="HY1853" s="6"/>
      <c r="HZ1853" s="6"/>
      <c r="IA1853" s="6"/>
      <c r="IB1853" s="6"/>
      <c r="IC1853" s="6"/>
      <c r="ID1853" s="6"/>
      <c r="IE1853" s="6"/>
      <c r="IF1853" s="6"/>
      <c r="IG1853" s="6"/>
      <c r="IH1853" s="6"/>
      <c r="II1853" s="6"/>
      <c r="IJ1853" s="6"/>
      <c r="IK1853" s="6"/>
      <c r="IL1853" s="6"/>
      <c r="IM1853" s="6"/>
      <c r="IN1853" s="6"/>
      <c r="IO1853" s="6"/>
      <c r="IP1853" s="6"/>
      <c r="IQ1853" s="6"/>
      <c r="IR1853" s="6"/>
      <c r="IS1853" s="6"/>
      <c r="IT1853" s="6"/>
      <c r="IU1853" s="6"/>
      <c r="IV1853" s="6"/>
      <c r="IW1853" s="6"/>
      <c r="IX1853" s="6"/>
      <c r="IY1853" s="6"/>
      <c r="IZ1853" s="6"/>
      <c r="JA1853" s="6"/>
      <c r="JB1853" s="6"/>
      <c r="JC1853" s="6"/>
      <c r="JD1853" s="6"/>
      <c r="JE1853" s="6"/>
      <c r="JF1853" s="6"/>
      <c r="JG1853" s="6"/>
      <c r="JH1853" s="6"/>
      <c r="JI1853" s="6"/>
      <c r="JJ1853" s="6"/>
      <c r="JK1853" s="6"/>
      <c r="JL1853" s="6"/>
      <c r="JM1853" s="6"/>
      <c r="JN1853" s="6"/>
      <c r="JO1853" s="6"/>
      <c r="JP1853" s="6"/>
      <c r="JQ1853" s="6"/>
      <c r="JR1853" s="6"/>
      <c r="JS1853" s="6"/>
      <c r="JT1853" s="6"/>
      <c r="JU1853" s="6"/>
      <c r="JV1853" s="6"/>
      <c r="JW1853" s="6"/>
      <c r="JX1853" s="6"/>
      <c r="JY1853" s="6"/>
      <c r="JZ1853" s="6"/>
      <c r="KA1853" s="6"/>
      <c r="KB1853" s="6"/>
      <c r="KC1853" s="6"/>
      <c r="KD1853" s="6"/>
      <c r="KE1853" s="6"/>
      <c r="KF1853" s="6"/>
      <c r="KG1853" s="6"/>
      <c r="KH1853" s="6"/>
      <c r="KI1853" s="6"/>
      <c r="KJ1853" s="6"/>
      <c r="KK1853" s="6"/>
      <c r="KL1853" s="6"/>
      <c r="KM1853" s="6"/>
      <c r="KN1853" s="6"/>
      <c r="KO1853" s="6"/>
      <c r="KP1853" s="6"/>
      <c r="KQ1853" s="6"/>
      <c r="KR1853" s="6"/>
      <c r="KS1853" s="6"/>
      <c r="KT1853" s="6"/>
      <c r="KU1853" s="6"/>
      <c r="KV1853" s="6"/>
      <c r="KW1853" s="6"/>
      <c r="KX1853" s="6"/>
      <c r="KY1853" s="6"/>
      <c r="KZ1853" s="6"/>
      <c r="LA1853" s="6"/>
      <c r="LB1853" s="6"/>
      <c r="LC1853" s="6"/>
      <c r="LD1853" s="6"/>
      <c r="LE1853" s="6"/>
      <c r="LF1853" s="6"/>
      <c r="LG1853" s="6"/>
      <c r="LH1853" s="6"/>
      <c r="LI1853" s="6"/>
      <c r="LJ1853" s="6"/>
      <c r="LK1853" s="6"/>
      <c r="LL1853" s="6"/>
      <c r="LM1853" s="6"/>
      <c r="LN1853" s="6"/>
      <c r="LO1853" s="6"/>
      <c r="LP1853" s="6"/>
      <c r="LQ1853" s="6"/>
      <c r="LR1853" s="6"/>
      <c r="LS1853" s="6"/>
      <c r="LT1853" s="6"/>
      <c r="LU1853" s="6"/>
      <c r="LV1853" s="6"/>
      <c r="LW1853" s="6"/>
      <c r="LX1853" s="6"/>
      <c r="LY1853" s="6"/>
      <c r="LZ1853" s="6"/>
      <c r="MA1853" s="6"/>
      <c r="MB1853" s="6"/>
      <c r="MC1853" s="6"/>
      <c r="MD1853" s="6"/>
      <c r="ME1853" s="6"/>
      <c r="MF1853" s="6"/>
      <c r="MG1853" s="6"/>
      <c r="MH1853" s="6"/>
      <c r="MI1853" s="6"/>
      <c r="MJ1853" s="6"/>
      <c r="MK1853" s="6"/>
      <c r="ML1853" s="6"/>
    </row>
    <row r="1854" spans="1:350" s="4" customFormat="1" ht="17" x14ac:dyDescent="0.2">
      <c r="A1854" s="5" t="s">
        <v>4862</v>
      </c>
      <c r="B1854" s="6" t="s">
        <v>4863</v>
      </c>
      <c r="C1854" s="7" t="s">
        <v>352</v>
      </c>
      <c r="D1854" s="6">
        <v>135</v>
      </c>
      <c r="E1854" s="6">
        <v>5629322</v>
      </c>
      <c r="F1854" s="6">
        <v>56</v>
      </c>
      <c r="G1854" s="6">
        <v>5489506</v>
      </c>
      <c r="H1854" s="8">
        <f t="shared" si="112"/>
        <v>97.516290594142589</v>
      </c>
      <c r="I1854" s="6">
        <v>6</v>
      </c>
      <c r="J1854" s="6">
        <v>29239</v>
      </c>
      <c r="K1854" s="8">
        <f t="shared" si="113"/>
        <v>0.51940535645322827</v>
      </c>
      <c r="L1854" s="6">
        <v>17</v>
      </c>
      <c r="M1854" s="6">
        <v>64712</v>
      </c>
      <c r="N1854" s="8">
        <f t="shared" si="114"/>
        <v>1.1495522906666202</v>
      </c>
      <c r="O1854" s="6">
        <v>56</v>
      </c>
      <c r="P1854" s="6">
        <v>45865</v>
      </c>
      <c r="Q1854" s="8">
        <f t="shared" si="115"/>
        <v>0.81475175873755323</v>
      </c>
      <c r="R1854" s="6" t="s">
        <v>364</v>
      </c>
      <c r="S1854" s="6">
        <v>2</v>
      </c>
      <c r="T1854" s="6">
        <v>15813</v>
      </c>
      <c r="U1854" s="6" t="s">
        <v>365</v>
      </c>
      <c r="V1854" s="6">
        <v>1</v>
      </c>
      <c r="W1854" s="6">
        <v>12362</v>
      </c>
      <c r="X1854" s="6" t="s">
        <v>367</v>
      </c>
      <c r="Y1854" s="6">
        <v>2</v>
      </c>
      <c r="Z1854" s="6">
        <v>9562</v>
      </c>
      <c r="AA1854" s="6" t="s">
        <v>639</v>
      </c>
      <c r="AB1854" s="6">
        <v>1</v>
      </c>
      <c r="AC1854" s="6">
        <v>6137</v>
      </c>
      <c r="AD1854" s="6" t="s">
        <v>551</v>
      </c>
      <c r="AE1854" s="6">
        <v>3</v>
      </c>
      <c r="AF1854" s="6">
        <v>5988</v>
      </c>
      <c r="AG1854" s="6" t="s">
        <v>563</v>
      </c>
      <c r="AH1854" s="6">
        <v>1</v>
      </c>
      <c r="AI1854" s="6">
        <v>3926</v>
      </c>
      <c r="AJ1854" s="6" t="s">
        <v>394</v>
      </c>
      <c r="AK1854" s="6">
        <v>1</v>
      </c>
      <c r="AL1854" s="6">
        <v>2939</v>
      </c>
      <c r="AM1854" s="6" t="s">
        <v>368</v>
      </c>
      <c r="AN1854" s="6">
        <v>1</v>
      </c>
      <c r="AO1854" s="6">
        <v>2905</v>
      </c>
      <c r="AP1854" s="6" t="s">
        <v>370</v>
      </c>
      <c r="AQ1854" s="6">
        <v>1</v>
      </c>
      <c r="AR1854" s="6">
        <v>1706</v>
      </c>
      <c r="AS1854" s="6" t="s">
        <v>578</v>
      </c>
      <c r="AT1854" s="6">
        <v>1</v>
      </c>
      <c r="AU1854" s="6">
        <v>1415</v>
      </c>
      <c r="AV1854" s="6" t="s">
        <v>357</v>
      </c>
      <c r="AW1854" s="6">
        <v>1</v>
      </c>
      <c r="AX1854" s="6">
        <v>1013</v>
      </c>
      <c r="AY1854" s="6" t="s">
        <v>401</v>
      </c>
      <c r="AZ1854" s="6">
        <v>1</v>
      </c>
      <c r="BA1854" s="6">
        <v>831</v>
      </c>
      <c r="BB1854" s="6" t="s">
        <v>371</v>
      </c>
      <c r="BC1854" s="6">
        <v>1</v>
      </c>
      <c r="BD1854" s="6">
        <v>115</v>
      </c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6"/>
      <c r="DW1854" s="6"/>
      <c r="DX1854" s="6"/>
      <c r="DY1854" s="6"/>
      <c r="DZ1854" s="6"/>
      <c r="EA1854" s="6"/>
      <c r="EB1854" s="6"/>
      <c r="EC1854" s="6"/>
      <c r="ED1854" s="6"/>
      <c r="EE1854" s="6"/>
      <c r="EF1854" s="6"/>
      <c r="EG1854" s="6"/>
      <c r="EH1854" s="6"/>
      <c r="EI1854" s="6"/>
      <c r="EJ1854" s="6"/>
      <c r="EK1854" s="6"/>
      <c r="EL1854" s="6"/>
      <c r="EM1854" s="6"/>
      <c r="EN1854" s="6"/>
      <c r="EO1854" s="6"/>
      <c r="EP1854" s="6"/>
      <c r="EQ1854" s="6"/>
      <c r="ER1854" s="6"/>
      <c r="ES1854" s="6"/>
      <c r="ET1854" s="6"/>
      <c r="EU1854" s="6"/>
      <c r="EV1854" s="6"/>
      <c r="EW1854" s="6"/>
      <c r="EX1854" s="6"/>
      <c r="EY1854" s="6"/>
      <c r="EZ1854" s="6"/>
      <c r="FA1854" s="6"/>
      <c r="FB1854" s="6"/>
      <c r="FC1854" s="6"/>
      <c r="FD1854" s="6"/>
      <c r="FE1854" s="6"/>
      <c r="FF1854" s="6"/>
      <c r="FG1854" s="6"/>
      <c r="FH1854" s="6"/>
      <c r="FI1854" s="6"/>
      <c r="FJ1854" s="6"/>
      <c r="FK1854" s="6"/>
      <c r="FL1854" s="6"/>
      <c r="FM1854" s="6"/>
      <c r="FN1854" s="6"/>
      <c r="FO1854" s="6"/>
      <c r="FP1854" s="6"/>
      <c r="FQ1854" s="6"/>
      <c r="FR1854" s="6"/>
      <c r="FS1854" s="6"/>
      <c r="FT1854" s="6"/>
      <c r="FU1854" s="6"/>
      <c r="FV1854" s="6"/>
      <c r="FW1854" s="6"/>
      <c r="FX1854" s="6"/>
      <c r="FY1854" s="6"/>
      <c r="FZ1854" s="6"/>
      <c r="GA1854" s="6"/>
      <c r="GB1854" s="6"/>
      <c r="GC1854" s="6"/>
      <c r="GD1854" s="6"/>
      <c r="GE1854" s="6"/>
      <c r="GF1854" s="6"/>
      <c r="GG1854" s="6"/>
      <c r="GH1854" s="6"/>
      <c r="GI1854" s="6"/>
      <c r="GJ1854" s="6"/>
      <c r="GK1854" s="6"/>
      <c r="GL1854" s="6"/>
      <c r="GM1854" s="6"/>
      <c r="GN1854" s="6"/>
      <c r="GO1854" s="6"/>
      <c r="GP1854" s="6"/>
      <c r="GQ1854" s="6"/>
      <c r="GR1854" s="6"/>
      <c r="GS1854" s="6"/>
      <c r="GT1854" s="6"/>
      <c r="GU1854" s="6"/>
      <c r="GV1854" s="6"/>
      <c r="GW1854" s="6"/>
      <c r="GX1854" s="6"/>
      <c r="GY1854" s="6"/>
      <c r="GZ1854" s="6"/>
      <c r="HA1854" s="6"/>
      <c r="HB1854" s="6"/>
      <c r="HC1854" s="6"/>
      <c r="HD1854" s="6"/>
      <c r="HE1854" s="6"/>
      <c r="HF1854" s="6"/>
      <c r="HG1854" s="6"/>
      <c r="HH1854" s="6"/>
      <c r="HI1854" s="6"/>
      <c r="HJ1854" s="6"/>
      <c r="HK1854" s="6"/>
      <c r="HL1854" s="6"/>
      <c r="HM1854" s="6"/>
      <c r="HN1854" s="6"/>
      <c r="HO1854" s="6"/>
      <c r="HP1854" s="6"/>
      <c r="HQ1854" s="6"/>
      <c r="HR1854" s="6"/>
      <c r="HS1854" s="6"/>
      <c r="HT1854" s="6"/>
      <c r="HU1854" s="6"/>
      <c r="HV1854" s="6"/>
      <c r="HW1854" s="6"/>
      <c r="HX1854" s="6"/>
      <c r="HY1854" s="6"/>
      <c r="HZ1854" s="6"/>
      <c r="IA1854" s="6"/>
      <c r="IB1854" s="6"/>
      <c r="IC1854" s="6"/>
      <c r="ID1854" s="6"/>
      <c r="IE1854" s="6"/>
      <c r="IF1854" s="6"/>
      <c r="IG1854" s="6"/>
      <c r="IH1854" s="6"/>
      <c r="II1854" s="6"/>
      <c r="IJ1854" s="6"/>
      <c r="IK1854" s="6"/>
      <c r="IL1854" s="6"/>
      <c r="IM1854" s="6"/>
      <c r="IN1854" s="6"/>
      <c r="IO1854" s="6"/>
      <c r="IP1854" s="6"/>
      <c r="IQ1854" s="6"/>
      <c r="IR1854" s="6"/>
      <c r="IS1854" s="6"/>
      <c r="IT1854" s="6"/>
      <c r="IU1854" s="6"/>
      <c r="IV1854" s="6"/>
      <c r="IW1854" s="6"/>
      <c r="IX1854" s="6"/>
      <c r="IY1854" s="6"/>
      <c r="IZ1854" s="6"/>
      <c r="JA1854" s="6"/>
      <c r="JB1854" s="6"/>
      <c r="JC1854" s="6"/>
      <c r="JD1854" s="6"/>
      <c r="JE1854" s="6"/>
      <c r="JF1854" s="6"/>
      <c r="JG1854" s="6"/>
      <c r="JH1854" s="6"/>
      <c r="JI1854" s="6"/>
      <c r="JJ1854" s="6"/>
      <c r="JK1854" s="6"/>
      <c r="JL1854" s="6"/>
      <c r="JM1854" s="6"/>
      <c r="JN1854" s="6"/>
      <c r="JO1854" s="6"/>
      <c r="JP1854" s="6"/>
      <c r="JQ1854" s="6"/>
      <c r="JR1854" s="6"/>
      <c r="JS1854" s="6"/>
      <c r="JT1854" s="6"/>
      <c r="JU1854" s="6"/>
      <c r="JV1854" s="6"/>
      <c r="JW1854" s="6"/>
      <c r="JX1854" s="6"/>
      <c r="JY1854" s="6"/>
      <c r="JZ1854" s="6"/>
      <c r="KA1854" s="6"/>
      <c r="KB1854" s="6"/>
      <c r="KC1854" s="6"/>
      <c r="KD1854" s="6"/>
      <c r="KE1854" s="6"/>
      <c r="KF1854" s="6"/>
      <c r="KG1854" s="6"/>
      <c r="KH1854" s="6"/>
      <c r="KI1854" s="6"/>
      <c r="KJ1854" s="6"/>
      <c r="KK1854" s="6"/>
      <c r="KL1854" s="6"/>
      <c r="KM1854" s="6"/>
      <c r="KN1854" s="6"/>
      <c r="KO1854" s="6"/>
      <c r="KP1854" s="6"/>
      <c r="KQ1854" s="6"/>
      <c r="KR1854" s="6"/>
      <c r="KS1854" s="6"/>
      <c r="KT1854" s="6"/>
      <c r="KU1854" s="6"/>
      <c r="KV1854" s="6"/>
      <c r="KW1854" s="6"/>
      <c r="KX1854" s="6"/>
      <c r="KY1854" s="6"/>
      <c r="KZ1854" s="6"/>
      <c r="LA1854" s="6"/>
      <c r="LB1854" s="6"/>
      <c r="LC1854" s="6"/>
      <c r="LD1854" s="6"/>
      <c r="LE1854" s="6"/>
      <c r="LF1854" s="6"/>
      <c r="LG1854" s="6"/>
      <c r="LH1854" s="6"/>
      <c r="LI1854" s="6"/>
      <c r="LJ1854" s="6"/>
      <c r="LK1854" s="6"/>
      <c r="LL1854" s="6"/>
      <c r="LM1854" s="6"/>
      <c r="LN1854" s="6"/>
      <c r="LO1854" s="6"/>
      <c r="LP1854" s="6"/>
      <c r="LQ1854" s="6"/>
      <c r="LR1854" s="6"/>
      <c r="LS1854" s="6"/>
      <c r="LT1854" s="6"/>
      <c r="LU1854" s="6"/>
      <c r="LV1854" s="6"/>
      <c r="LW1854" s="6"/>
      <c r="LX1854" s="6"/>
      <c r="LY1854" s="6"/>
      <c r="LZ1854" s="6"/>
      <c r="MA1854" s="6"/>
      <c r="MB1854" s="6"/>
      <c r="MC1854" s="6"/>
      <c r="MD1854" s="6"/>
      <c r="ME1854" s="6"/>
      <c r="MF1854" s="6"/>
      <c r="MG1854" s="6"/>
      <c r="MH1854" s="6"/>
      <c r="MI1854" s="6"/>
      <c r="MJ1854" s="6"/>
      <c r="MK1854" s="6"/>
      <c r="ML1854" s="6"/>
    </row>
    <row r="1855" spans="1:350" s="4" customFormat="1" ht="17" x14ac:dyDescent="0.2">
      <c r="A1855" s="5" t="s">
        <v>4864</v>
      </c>
      <c r="B1855" s="6" t="s">
        <v>4865</v>
      </c>
      <c r="C1855" s="7" t="s">
        <v>352</v>
      </c>
      <c r="D1855" s="6">
        <v>201</v>
      </c>
      <c r="E1855" s="6">
        <v>5729357</v>
      </c>
      <c r="F1855" s="6">
        <v>76</v>
      </c>
      <c r="G1855" s="6">
        <v>5396700</v>
      </c>
      <c r="H1855" s="8">
        <f t="shared" si="112"/>
        <v>94.193816164710981</v>
      </c>
      <c r="I1855" s="6">
        <v>9</v>
      </c>
      <c r="J1855" s="6">
        <v>103762</v>
      </c>
      <c r="K1855" s="8">
        <f t="shared" si="113"/>
        <v>1.811058378802368</v>
      </c>
      <c r="L1855" s="6">
        <v>18</v>
      </c>
      <c r="M1855" s="6">
        <v>126714</v>
      </c>
      <c r="N1855" s="8">
        <f t="shared" si="114"/>
        <v>2.2116617973011632</v>
      </c>
      <c r="O1855" s="6">
        <v>98</v>
      </c>
      <c r="P1855" s="6">
        <v>102181</v>
      </c>
      <c r="Q1855" s="8">
        <f t="shared" si="115"/>
        <v>1.7834636591854895</v>
      </c>
      <c r="R1855" s="6" t="s">
        <v>353</v>
      </c>
      <c r="S1855" s="6">
        <v>3</v>
      </c>
      <c r="T1855" s="6">
        <v>36195</v>
      </c>
      <c r="U1855" s="6" t="s">
        <v>355</v>
      </c>
      <c r="V1855" s="6">
        <v>1</v>
      </c>
      <c r="W1855" s="6">
        <v>25286</v>
      </c>
      <c r="X1855" s="6" t="s">
        <v>374</v>
      </c>
      <c r="Y1855" s="6">
        <v>1</v>
      </c>
      <c r="Z1855" s="6">
        <v>16163</v>
      </c>
      <c r="AA1855" s="6" t="s">
        <v>367</v>
      </c>
      <c r="AB1855" s="6">
        <v>2</v>
      </c>
      <c r="AC1855" s="6">
        <v>8510</v>
      </c>
      <c r="AD1855" s="6" t="s">
        <v>354</v>
      </c>
      <c r="AE1855" s="6">
        <v>1</v>
      </c>
      <c r="AF1855" s="6">
        <v>8129</v>
      </c>
      <c r="AG1855" s="6" t="s">
        <v>504</v>
      </c>
      <c r="AH1855" s="6">
        <v>1</v>
      </c>
      <c r="AI1855" s="6">
        <v>8068</v>
      </c>
      <c r="AJ1855" s="6" t="s">
        <v>455</v>
      </c>
      <c r="AK1855" s="6">
        <v>1</v>
      </c>
      <c r="AL1855" s="6">
        <v>5523</v>
      </c>
      <c r="AM1855" s="6" t="s">
        <v>449</v>
      </c>
      <c r="AN1855" s="6">
        <v>1</v>
      </c>
      <c r="AO1855" s="6">
        <v>4938</v>
      </c>
      <c r="AP1855" s="6" t="s">
        <v>445</v>
      </c>
      <c r="AQ1855" s="6">
        <v>1</v>
      </c>
      <c r="AR1855" s="6">
        <v>4802</v>
      </c>
      <c r="AS1855" s="6" t="s">
        <v>704</v>
      </c>
      <c r="AT1855" s="6">
        <v>1</v>
      </c>
      <c r="AU1855" s="6">
        <v>2079</v>
      </c>
      <c r="AV1855" s="6" t="s">
        <v>370</v>
      </c>
      <c r="AW1855" s="6">
        <v>1</v>
      </c>
      <c r="AX1855" s="6">
        <v>1725</v>
      </c>
      <c r="AY1855" s="6" t="s">
        <v>368</v>
      </c>
      <c r="AZ1855" s="6">
        <v>1</v>
      </c>
      <c r="BA1855" s="6">
        <v>1590</v>
      </c>
      <c r="BB1855" s="6" t="s">
        <v>371</v>
      </c>
      <c r="BC1855" s="6">
        <v>1</v>
      </c>
      <c r="BD1855" s="6">
        <v>1446</v>
      </c>
      <c r="BE1855" s="6" t="s">
        <v>377</v>
      </c>
      <c r="BF1855" s="6">
        <v>1</v>
      </c>
      <c r="BG1855" s="6">
        <v>1205</v>
      </c>
      <c r="BH1855" s="6" t="s">
        <v>357</v>
      </c>
      <c r="BI1855" s="6">
        <v>1</v>
      </c>
      <c r="BJ1855" s="6">
        <v>1055</v>
      </c>
      <c r="BK1855" s="6"/>
      <c r="BL1855" s="6"/>
      <c r="BM1855" s="6"/>
      <c r="BN1855" s="6"/>
      <c r="BO1855" s="6"/>
      <c r="BP1855" s="6"/>
      <c r="BQ1855" s="6"/>
      <c r="BR1855" s="6"/>
      <c r="BS1855" s="6"/>
      <c r="BT1855" s="6"/>
      <c r="BU1855" s="6"/>
      <c r="BV1855" s="6"/>
      <c r="BW1855" s="6"/>
      <c r="BX1855" s="6"/>
      <c r="BY1855" s="6"/>
      <c r="BZ1855" s="6"/>
      <c r="CA1855" s="6"/>
      <c r="CB1855" s="6"/>
      <c r="CC1855" s="6"/>
      <c r="CD1855" s="6"/>
      <c r="CE1855" s="6"/>
      <c r="CF1855" s="6"/>
      <c r="CG1855" s="6"/>
      <c r="CH1855" s="6"/>
      <c r="CI1855" s="6"/>
      <c r="CJ1855" s="6"/>
      <c r="CK1855" s="6"/>
      <c r="CL1855" s="6"/>
      <c r="CM1855" s="6"/>
      <c r="CN1855" s="6"/>
      <c r="CO1855" s="6"/>
      <c r="CP1855" s="6"/>
      <c r="CQ1855" s="6"/>
      <c r="CR1855" s="6"/>
      <c r="CS1855" s="6"/>
      <c r="CT1855" s="6"/>
      <c r="CU1855" s="6"/>
      <c r="CV1855" s="6"/>
      <c r="CW1855" s="6"/>
      <c r="CX1855" s="6"/>
      <c r="CY1855" s="6"/>
      <c r="CZ1855" s="6"/>
      <c r="DA1855" s="6"/>
      <c r="DB1855" s="6"/>
      <c r="DC1855" s="6"/>
      <c r="DD1855" s="6"/>
      <c r="DE1855" s="6"/>
      <c r="DF1855" s="6"/>
      <c r="DG1855" s="6"/>
      <c r="DH1855" s="6"/>
      <c r="DI1855" s="6"/>
      <c r="DJ1855" s="6"/>
      <c r="DK1855" s="6"/>
      <c r="DL1855" s="6"/>
      <c r="DM1855" s="6"/>
      <c r="DN1855" s="6"/>
      <c r="DO1855" s="6"/>
      <c r="DP1855" s="6"/>
      <c r="DQ1855" s="6"/>
      <c r="DR1855" s="6"/>
      <c r="DS1855" s="6"/>
      <c r="DT1855" s="6"/>
      <c r="DU1855" s="6"/>
      <c r="DV1855" s="6"/>
      <c r="DW1855" s="6"/>
      <c r="DX1855" s="6"/>
      <c r="DY1855" s="6"/>
      <c r="DZ1855" s="6"/>
      <c r="EA1855" s="6"/>
      <c r="EB1855" s="6"/>
      <c r="EC1855" s="6"/>
      <c r="ED1855" s="6"/>
      <c r="EE1855" s="6"/>
      <c r="EF1855" s="6"/>
      <c r="EG1855" s="6"/>
      <c r="EH1855" s="6"/>
      <c r="EI1855" s="6"/>
      <c r="EJ1855" s="6"/>
      <c r="EK1855" s="6"/>
      <c r="EL1855" s="6"/>
      <c r="EM1855" s="6"/>
      <c r="EN1855" s="6"/>
      <c r="EO1855" s="6"/>
      <c r="EP1855" s="6"/>
      <c r="EQ1855" s="6"/>
      <c r="ER1855" s="6"/>
      <c r="ES1855" s="6"/>
      <c r="ET1855" s="6"/>
      <c r="EU1855" s="6"/>
      <c r="EV1855" s="6"/>
      <c r="EW1855" s="6"/>
      <c r="EX1855" s="6"/>
      <c r="EY1855" s="6"/>
      <c r="EZ1855" s="6"/>
      <c r="FA1855" s="6"/>
      <c r="FB1855" s="6"/>
      <c r="FC1855" s="6"/>
      <c r="FD1855" s="6"/>
      <c r="FE1855" s="6"/>
      <c r="FF1855" s="6"/>
      <c r="FG1855" s="6"/>
      <c r="FH1855" s="6"/>
      <c r="FI1855" s="6"/>
      <c r="FJ1855" s="6"/>
      <c r="FK1855" s="6"/>
      <c r="FL1855" s="6"/>
      <c r="FM1855" s="6"/>
      <c r="FN1855" s="6"/>
      <c r="FO1855" s="6"/>
      <c r="FP1855" s="6"/>
      <c r="FQ1855" s="6"/>
      <c r="FR1855" s="6"/>
      <c r="FS1855" s="6"/>
      <c r="FT1855" s="6"/>
      <c r="FU1855" s="6"/>
      <c r="FV1855" s="6"/>
      <c r="FW1855" s="6"/>
      <c r="FX1855" s="6"/>
      <c r="FY1855" s="6"/>
      <c r="FZ1855" s="6"/>
      <c r="GA1855" s="6"/>
      <c r="GB1855" s="6"/>
      <c r="GC1855" s="6"/>
      <c r="GD1855" s="6"/>
      <c r="GE1855" s="6"/>
      <c r="GF1855" s="6"/>
      <c r="GG1855" s="6"/>
      <c r="GH1855" s="6"/>
      <c r="GI1855" s="6"/>
      <c r="GJ1855" s="6"/>
      <c r="GK1855" s="6"/>
      <c r="GL1855" s="6"/>
      <c r="GM1855" s="6"/>
      <c r="GN1855" s="6"/>
      <c r="GO1855" s="6"/>
      <c r="GP1855" s="6"/>
      <c r="GQ1855" s="6"/>
      <c r="GR1855" s="6"/>
      <c r="GS1855" s="6"/>
      <c r="GT1855" s="6"/>
      <c r="GU1855" s="6"/>
      <c r="GV1855" s="6"/>
      <c r="GW1855" s="6"/>
      <c r="GX1855" s="6"/>
      <c r="GY1855" s="6"/>
      <c r="GZ1855" s="6"/>
      <c r="HA1855" s="6"/>
      <c r="HB1855" s="6"/>
      <c r="HC1855" s="6"/>
      <c r="HD1855" s="6"/>
      <c r="HE1855" s="6"/>
      <c r="HF1855" s="6"/>
      <c r="HG1855" s="6"/>
      <c r="HH1855" s="6"/>
      <c r="HI1855" s="6"/>
      <c r="HJ1855" s="6"/>
      <c r="HK1855" s="6"/>
      <c r="HL1855" s="6"/>
      <c r="HM1855" s="6"/>
      <c r="HN1855" s="6"/>
      <c r="HO1855" s="6"/>
      <c r="HP1855" s="6"/>
      <c r="HQ1855" s="6"/>
      <c r="HR1855" s="6"/>
      <c r="HS1855" s="6"/>
      <c r="HT1855" s="6"/>
      <c r="HU1855" s="6"/>
      <c r="HV1855" s="6"/>
      <c r="HW1855" s="6"/>
      <c r="HX1855" s="6"/>
      <c r="HY1855" s="6"/>
      <c r="HZ1855" s="6"/>
      <c r="IA1855" s="6"/>
      <c r="IB1855" s="6"/>
      <c r="IC1855" s="6"/>
      <c r="ID1855" s="6"/>
      <c r="IE1855" s="6"/>
      <c r="IF1855" s="6"/>
      <c r="IG1855" s="6"/>
      <c r="IH1855" s="6"/>
      <c r="II1855" s="6"/>
      <c r="IJ1855" s="6"/>
      <c r="IK1855" s="6"/>
      <c r="IL1855" s="6"/>
      <c r="IM1855" s="6"/>
      <c r="IN1855" s="6"/>
      <c r="IO1855" s="6"/>
      <c r="IP1855" s="6"/>
      <c r="IQ1855" s="6"/>
      <c r="IR1855" s="6"/>
      <c r="IS1855" s="6"/>
      <c r="IT1855" s="6"/>
      <c r="IU1855" s="6"/>
      <c r="IV1855" s="6"/>
      <c r="IW1855" s="6"/>
      <c r="IX1855" s="6"/>
      <c r="IY1855" s="6"/>
      <c r="IZ1855" s="6"/>
      <c r="JA1855" s="6"/>
      <c r="JB1855" s="6"/>
      <c r="JC1855" s="6"/>
      <c r="JD1855" s="6"/>
      <c r="JE1855" s="6"/>
      <c r="JF1855" s="6"/>
      <c r="JG1855" s="6"/>
      <c r="JH1855" s="6"/>
      <c r="JI1855" s="6"/>
      <c r="JJ1855" s="6"/>
      <c r="JK1855" s="6"/>
      <c r="JL1855" s="6"/>
      <c r="JM1855" s="6"/>
      <c r="JN1855" s="6"/>
      <c r="JO1855" s="6"/>
      <c r="JP1855" s="6"/>
      <c r="JQ1855" s="6"/>
      <c r="JR1855" s="6"/>
      <c r="JS1855" s="6"/>
      <c r="JT1855" s="6"/>
      <c r="JU1855" s="6"/>
      <c r="JV1855" s="6"/>
      <c r="JW1855" s="6"/>
      <c r="JX1855" s="6"/>
      <c r="JY1855" s="6"/>
      <c r="JZ1855" s="6"/>
      <c r="KA1855" s="6"/>
      <c r="KB1855" s="6"/>
      <c r="KC1855" s="6"/>
      <c r="KD1855" s="6"/>
      <c r="KE1855" s="6"/>
      <c r="KF1855" s="6"/>
      <c r="KG1855" s="6"/>
      <c r="KH1855" s="6"/>
      <c r="KI1855" s="6"/>
      <c r="KJ1855" s="6"/>
      <c r="KK1855" s="6"/>
      <c r="KL1855" s="6"/>
      <c r="KM1855" s="6"/>
      <c r="KN1855" s="6"/>
      <c r="KO1855" s="6"/>
      <c r="KP1855" s="6"/>
      <c r="KQ1855" s="6"/>
      <c r="KR1855" s="6"/>
      <c r="KS1855" s="6"/>
      <c r="KT1855" s="6"/>
      <c r="KU1855" s="6"/>
      <c r="KV1855" s="6"/>
      <c r="KW1855" s="6"/>
      <c r="KX1855" s="6"/>
      <c r="KY1855" s="6"/>
      <c r="KZ1855" s="6"/>
      <c r="LA1855" s="6"/>
      <c r="LB1855" s="6"/>
      <c r="LC1855" s="6"/>
      <c r="LD1855" s="6"/>
      <c r="LE1855" s="6"/>
      <c r="LF1855" s="6"/>
      <c r="LG1855" s="6"/>
      <c r="LH1855" s="6"/>
      <c r="LI1855" s="6"/>
      <c r="LJ1855" s="6"/>
      <c r="LK1855" s="6"/>
      <c r="LL1855" s="6"/>
      <c r="LM1855" s="6"/>
      <c r="LN1855" s="6"/>
      <c r="LO1855" s="6"/>
      <c r="LP1855" s="6"/>
      <c r="LQ1855" s="6"/>
      <c r="LR1855" s="6"/>
      <c r="LS1855" s="6"/>
      <c r="LT1855" s="6"/>
      <c r="LU1855" s="6"/>
      <c r="LV1855" s="6"/>
      <c r="LW1855" s="6"/>
      <c r="LX1855" s="6"/>
      <c r="LY1855" s="6"/>
      <c r="LZ1855" s="6"/>
      <c r="MA1855" s="6"/>
      <c r="MB1855" s="6"/>
      <c r="MC1855" s="6"/>
      <c r="MD1855" s="6"/>
      <c r="ME1855" s="6"/>
      <c r="MF1855" s="6"/>
      <c r="MG1855" s="6"/>
      <c r="MH1855" s="6"/>
      <c r="MI1855" s="6"/>
      <c r="MJ1855" s="6"/>
      <c r="MK1855" s="6"/>
      <c r="ML1855" s="6"/>
    </row>
    <row r="1856" spans="1:350" s="4" customFormat="1" ht="17" x14ac:dyDescent="0.2">
      <c r="A1856" s="5" t="s">
        <v>4866</v>
      </c>
      <c r="B1856" s="6" t="s">
        <v>4867</v>
      </c>
      <c r="C1856" s="7" t="s">
        <v>352</v>
      </c>
      <c r="D1856" s="6">
        <v>90</v>
      </c>
      <c r="E1856" s="6">
        <v>5614932</v>
      </c>
      <c r="F1856" s="6">
        <v>42</v>
      </c>
      <c r="G1856" s="6">
        <v>5522228</v>
      </c>
      <c r="H1856" s="8">
        <f t="shared" si="112"/>
        <v>98.348973772077741</v>
      </c>
      <c r="I1856" s="6">
        <v>2</v>
      </c>
      <c r="J1856" s="6">
        <v>46205</v>
      </c>
      <c r="K1856" s="8">
        <f t="shared" si="113"/>
        <v>0.82289509472242939</v>
      </c>
      <c r="L1856" s="6">
        <v>8</v>
      </c>
      <c r="M1856" s="6">
        <v>25933</v>
      </c>
      <c r="N1856" s="8">
        <f t="shared" si="114"/>
        <v>0.46185777494722996</v>
      </c>
      <c r="O1856" s="6">
        <v>38</v>
      </c>
      <c r="P1856" s="6">
        <v>20566</v>
      </c>
      <c r="Q1856" s="8">
        <f t="shared" si="115"/>
        <v>0.36627335825260221</v>
      </c>
      <c r="R1856" s="6" t="s">
        <v>364</v>
      </c>
      <c r="S1856" s="6">
        <v>1</v>
      </c>
      <c r="T1856" s="6">
        <v>8052</v>
      </c>
      <c r="U1856" s="6" t="s">
        <v>1325</v>
      </c>
      <c r="V1856" s="6">
        <v>2</v>
      </c>
      <c r="W1856" s="6">
        <v>7704</v>
      </c>
      <c r="X1856" s="6" t="s">
        <v>450</v>
      </c>
      <c r="Y1856" s="6">
        <v>1</v>
      </c>
      <c r="Z1856" s="6">
        <v>3576</v>
      </c>
      <c r="AA1856" s="6" t="s">
        <v>368</v>
      </c>
      <c r="AB1856" s="6">
        <v>1</v>
      </c>
      <c r="AC1856" s="6">
        <v>2876</v>
      </c>
      <c r="AD1856" s="6" t="s">
        <v>370</v>
      </c>
      <c r="AE1856" s="6">
        <v>1</v>
      </c>
      <c r="AF1856" s="6">
        <v>1706</v>
      </c>
      <c r="AG1856" s="6" t="s">
        <v>357</v>
      </c>
      <c r="AH1856" s="6">
        <v>1</v>
      </c>
      <c r="AI1856" s="6">
        <v>1013</v>
      </c>
      <c r="AJ1856" s="6" t="s">
        <v>906</v>
      </c>
      <c r="AK1856" s="6">
        <v>1</v>
      </c>
      <c r="AL1856" s="6">
        <v>1006</v>
      </c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  <c r="AY1856" s="6"/>
      <c r="AZ1856" s="6"/>
      <c r="BA1856" s="6"/>
      <c r="BB1856" s="6"/>
      <c r="BC1856" s="6"/>
      <c r="BD1856" s="6"/>
      <c r="BE1856" s="6"/>
      <c r="BF1856" s="6"/>
      <c r="BG1856" s="6"/>
      <c r="BH1856" s="6"/>
      <c r="BI1856" s="6"/>
      <c r="BJ1856" s="6"/>
      <c r="BK1856" s="6"/>
      <c r="BL1856" s="6"/>
      <c r="BM1856" s="6"/>
      <c r="BN1856" s="6"/>
      <c r="BO1856" s="6"/>
      <c r="BP1856" s="6"/>
      <c r="BQ1856" s="6"/>
      <c r="BR1856" s="6"/>
      <c r="BS1856" s="6"/>
      <c r="BT1856" s="6"/>
      <c r="BU1856" s="6"/>
      <c r="BV1856" s="6"/>
      <c r="BW1856" s="6"/>
      <c r="BX1856" s="6"/>
      <c r="BY1856" s="6"/>
      <c r="BZ1856" s="6"/>
      <c r="CA1856" s="6"/>
      <c r="CB1856" s="6"/>
      <c r="CC1856" s="6"/>
      <c r="CD1856" s="6"/>
      <c r="CE1856" s="6"/>
      <c r="CF1856" s="6"/>
      <c r="CG1856" s="6"/>
      <c r="CH1856" s="6"/>
      <c r="CI1856" s="6"/>
      <c r="CJ1856" s="6"/>
      <c r="CK1856" s="6"/>
      <c r="CL1856" s="6"/>
      <c r="CM1856" s="6"/>
      <c r="CN1856" s="6"/>
      <c r="CO1856" s="6"/>
      <c r="CP1856" s="6"/>
      <c r="CQ1856" s="6"/>
      <c r="CR1856" s="6"/>
      <c r="CS1856" s="6"/>
      <c r="CT1856" s="6"/>
      <c r="CU1856" s="6"/>
      <c r="CV1856" s="6"/>
      <c r="CW1856" s="6"/>
      <c r="CX1856" s="6"/>
      <c r="CY1856" s="6"/>
      <c r="CZ1856" s="6"/>
      <c r="DA1856" s="6"/>
      <c r="DB1856" s="6"/>
      <c r="DC1856" s="6"/>
      <c r="DD1856" s="6"/>
      <c r="DE1856" s="6"/>
      <c r="DF1856" s="6"/>
      <c r="DG1856" s="6"/>
      <c r="DH1856" s="6"/>
      <c r="DI1856" s="6"/>
      <c r="DJ1856" s="6"/>
      <c r="DK1856" s="6"/>
      <c r="DL1856" s="6"/>
      <c r="DM1856" s="6"/>
      <c r="DN1856" s="6"/>
      <c r="DO1856" s="6"/>
      <c r="DP1856" s="6"/>
      <c r="DQ1856" s="6"/>
      <c r="DR1856" s="6"/>
      <c r="DS1856" s="6"/>
      <c r="DT1856" s="6"/>
      <c r="DU1856" s="6"/>
      <c r="DV1856" s="6"/>
      <c r="DW1856" s="6"/>
      <c r="DX1856" s="6"/>
      <c r="DY1856" s="6"/>
      <c r="DZ1856" s="6"/>
      <c r="EA1856" s="6"/>
      <c r="EB1856" s="6"/>
      <c r="EC1856" s="6"/>
      <c r="ED1856" s="6"/>
      <c r="EE1856" s="6"/>
      <c r="EF1856" s="6"/>
      <c r="EG1856" s="6"/>
      <c r="EH1856" s="6"/>
      <c r="EI1856" s="6"/>
      <c r="EJ1856" s="6"/>
      <c r="EK1856" s="6"/>
      <c r="EL1856" s="6"/>
      <c r="EM1856" s="6"/>
      <c r="EN1856" s="6"/>
      <c r="EO1856" s="6"/>
      <c r="EP1856" s="6"/>
      <c r="EQ1856" s="6"/>
      <c r="ER1856" s="6"/>
      <c r="ES1856" s="6"/>
      <c r="ET1856" s="6"/>
      <c r="EU1856" s="6"/>
      <c r="EV1856" s="6"/>
      <c r="EW1856" s="6"/>
      <c r="EX1856" s="6"/>
      <c r="EY1856" s="6"/>
      <c r="EZ1856" s="6"/>
      <c r="FA1856" s="6"/>
      <c r="FB1856" s="6"/>
      <c r="FC1856" s="6"/>
      <c r="FD1856" s="6"/>
      <c r="FE1856" s="6"/>
      <c r="FF1856" s="6"/>
      <c r="FG1856" s="6"/>
      <c r="FH1856" s="6"/>
      <c r="FI1856" s="6"/>
      <c r="FJ1856" s="6"/>
      <c r="FK1856" s="6"/>
      <c r="FL1856" s="6"/>
      <c r="FM1856" s="6"/>
      <c r="FN1856" s="6"/>
      <c r="FO1856" s="6"/>
      <c r="FP1856" s="6"/>
      <c r="FQ1856" s="6"/>
      <c r="FR1856" s="6"/>
      <c r="FS1856" s="6"/>
      <c r="FT1856" s="6"/>
      <c r="FU1856" s="6"/>
      <c r="FV1856" s="6"/>
      <c r="FW1856" s="6"/>
      <c r="FX1856" s="6"/>
      <c r="FY1856" s="6"/>
      <c r="FZ1856" s="6"/>
      <c r="GA1856" s="6"/>
      <c r="GB1856" s="6"/>
      <c r="GC1856" s="6"/>
      <c r="GD1856" s="6"/>
      <c r="GE1856" s="6"/>
      <c r="GF1856" s="6"/>
      <c r="GG1856" s="6"/>
      <c r="GH1856" s="6"/>
      <c r="GI1856" s="6"/>
      <c r="GJ1856" s="6"/>
      <c r="GK1856" s="6"/>
      <c r="GL1856" s="6"/>
      <c r="GM1856" s="6"/>
      <c r="GN1856" s="6"/>
      <c r="GO1856" s="6"/>
      <c r="GP1856" s="6"/>
      <c r="GQ1856" s="6"/>
      <c r="GR1856" s="6"/>
      <c r="GS1856" s="6"/>
      <c r="GT1856" s="6"/>
      <c r="GU1856" s="6"/>
      <c r="GV1856" s="6"/>
      <c r="GW1856" s="6"/>
      <c r="GX1856" s="6"/>
      <c r="GY1856" s="6"/>
      <c r="GZ1856" s="6"/>
      <c r="HA1856" s="6"/>
      <c r="HB1856" s="6"/>
      <c r="HC1856" s="6"/>
      <c r="HD1856" s="6"/>
      <c r="HE1856" s="6"/>
      <c r="HF1856" s="6"/>
      <c r="HG1856" s="6"/>
      <c r="HH1856" s="6"/>
      <c r="HI1856" s="6"/>
      <c r="HJ1856" s="6"/>
      <c r="HK1856" s="6"/>
      <c r="HL1856" s="6"/>
      <c r="HM1856" s="6"/>
      <c r="HN1856" s="6"/>
      <c r="HO1856" s="6"/>
      <c r="HP1856" s="6"/>
      <c r="HQ1856" s="6"/>
      <c r="HR1856" s="6"/>
      <c r="HS1856" s="6"/>
      <c r="HT1856" s="6"/>
      <c r="HU1856" s="6"/>
      <c r="HV1856" s="6"/>
      <c r="HW1856" s="6"/>
      <c r="HX1856" s="6"/>
      <c r="HY1856" s="6"/>
      <c r="HZ1856" s="6"/>
      <c r="IA1856" s="6"/>
      <c r="IB1856" s="6"/>
      <c r="IC1856" s="6"/>
      <c r="ID1856" s="6"/>
      <c r="IE1856" s="6"/>
      <c r="IF1856" s="6"/>
      <c r="IG1856" s="6"/>
      <c r="IH1856" s="6"/>
      <c r="II1856" s="6"/>
      <c r="IJ1856" s="6"/>
      <c r="IK1856" s="6"/>
      <c r="IL1856" s="6"/>
      <c r="IM1856" s="6"/>
      <c r="IN1856" s="6"/>
      <c r="IO1856" s="6"/>
      <c r="IP1856" s="6"/>
      <c r="IQ1856" s="6"/>
      <c r="IR1856" s="6"/>
      <c r="IS1856" s="6"/>
      <c r="IT1856" s="6"/>
      <c r="IU1856" s="6"/>
      <c r="IV1856" s="6"/>
      <c r="IW1856" s="6"/>
      <c r="IX1856" s="6"/>
      <c r="IY1856" s="6"/>
      <c r="IZ1856" s="6"/>
      <c r="JA1856" s="6"/>
      <c r="JB1856" s="6"/>
      <c r="JC1856" s="6"/>
      <c r="JD1856" s="6"/>
      <c r="JE1856" s="6"/>
      <c r="JF1856" s="6"/>
      <c r="JG1856" s="6"/>
      <c r="JH1856" s="6"/>
      <c r="JI1856" s="6"/>
      <c r="JJ1856" s="6"/>
      <c r="JK1856" s="6"/>
      <c r="JL1856" s="6"/>
      <c r="JM1856" s="6"/>
      <c r="JN1856" s="6"/>
      <c r="JO1856" s="6"/>
      <c r="JP1856" s="6"/>
      <c r="JQ1856" s="6"/>
      <c r="JR1856" s="6"/>
      <c r="JS1856" s="6"/>
      <c r="JT1856" s="6"/>
      <c r="JU1856" s="6"/>
      <c r="JV1856" s="6"/>
      <c r="JW1856" s="6"/>
      <c r="JX1856" s="6"/>
      <c r="JY1856" s="6"/>
      <c r="JZ1856" s="6"/>
      <c r="KA1856" s="6"/>
      <c r="KB1856" s="6"/>
      <c r="KC1856" s="6"/>
      <c r="KD1856" s="6"/>
      <c r="KE1856" s="6"/>
      <c r="KF1856" s="6"/>
      <c r="KG1856" s="6"/>
      <c r="KH1856" s="6"/>
      <c r="KI1856" s="6"/>
      <c r="KJ1856" s="6"/>
      <c r="KK1856" s="6"/>
      <c r="KL1856" s="6"/>
      <c r="KM1856" s="6"/>
      <c r="KN1856" s="6"/>
      <c r="KO1856" s="6"/>
      <c r="KP1856" s="6"/>
      <c r="KQ1856" s="6"/>
      <c r="KR1856" s="6"/>
      <c r="KS1856" s="6"/>
      <c r="KT1856" s="6"/>
      <c r="KU1856" s="6"/>
      <c r="KV1856" s="6"/>
      <c r="KW1856" s="6"/>
      <c r="KX1856" s="6"/>
      <c r="KY1856" s="6"/>
      <c r="KZ1856" s="6"/>
      <c r="LA1856" s="6"/>
      <c r="LB1856" s="6"/>
      <c r="LC1856" s="6"/>
      <c r="LD1856" s="6"/>
      <c r="LE1856" s="6"/>
      <c r="LF1856" s="6"/>
      <c r="LG1856" s="6"/>
      <c r="LH1856" s="6"/>
      <c r="LI1856" s="6"/>
      <c r="LJ1856" s="6"/>
      <c r="LK1856" s="6"/>
      <c r="LL1856" s="6"/>
      <c r="LM1856" s="6"/>
      <c r="LN1856" s="6"/>
      <c r="LO1856" s="6"/>
      <c r="LP1856" s="6"/>
      <c r="LQ1856" s="6"/>
      <c r="LR1856" s="6"/>
      <c r="LS1856" s="6"/>
      <c r="LT1856" s="6"/>
      <c r="LU1856" s="6"/>
      <c r="LV1856" s="6"/>
      <c r="LW1856" s="6"/>
      <c r="LX1856" s="6"/>
      <c r="LY1856" s="6"/>
      <c r="LZ1856" s="6"/>
      <c r="MA1856" s="6"/>
      <c r="MB1856" s="6"/>
      <c r="MC1856" s="6"/>
      <c r="MD1856" s="6"/>
      <c r="ME1856" s="6"/>
      <c r="MF1856" s="6"/>
      <c r="MG1856" s="6"/>
      <c r="MH1856" s="6"/>
      <c r="MI1856" s="6"/>
      <c r="MJ1856" s="6"/>
      <c r="MK1856" s="6"/>
      <c r="ML1856" s="6"/>
    </row>
    <row r="1857" spans="1:350" s="4" customFormat="1" ht="17" x14ac:dyDescent="0.2">
      <c r="A1857" s="5" t="s">
        <v>4868</v>
      </c>
      <c r="B1857" s="6" t="s">
        <v>4869</v>
      </c>
      <c r="C1857" s="7" t="s">
        <v>352</v>
      </c>
      <c r="D1857" s="6">
        <v>134</v>
      </c>
      <c r="E1857" s="6">
        <v>5613173</v>
      </c>
      <c r="F1857" s="6">
        <v>54</v>
      </c>
      <c r="G1857" s="6">
        <v>5510522</v>
      </c>
      <c r="H1857" s="8">
        <f t="shared" si="112"/>
        <v>98.171248240522786</v>
      </c>
      <c r="I1857" s="6">
        <v>5</v>
      </c>
      <c r="J1857" s="6">
        <v>20817</v>
      </c>
      <c r="K1857" s="8">
        <f t="shared" si="113"/>
        <v>0.37085976149318756</v>
      </c>
      <c r="L1857" s="6">
        <v>15</v>
      </c>
      <c r="M1857" s="6">
        <v>46699</v>
      </c>
      <c r="N1857" s="8">
        <f t="shared" si="114"/>
        <v>0.83195369178894008</v>
      </c>
      <c r="O1857" s="6">
        <v>60</v>
      </c>
      <c r="P1857" s="6">
        <v>35135</v>
      </c>
      <c r="Q1857" s="8">
        <f t="shared" si="115"/>
        <v>0.62593830619508783</v>
      </c>
      <c r="R1857" s="6" t="s">
        <v>364</v>
      </c>
      <c r="S1857" s="6">
        <v>2</v>
      </c>
      <c r="T1857" s="6">
        <v>15385</v>
      </c>
      <c r="U1857" s="6" t="s">
        <v>367</v>
      </c>
      <c r="V1857" s="6">
        <v>2</v>
      </c>
      <c r="W1857" s="6">
        <v>9580</v>
      </c>
      <c r="X1857" s="6" t="s">
        <v>639</v>
      </c>
      <c r="Y1857" s="6">
        <v>1</v>
      </c>
      <c r="Z1857" s="6">
        <v>6137</v>
      </c>
      <c r="AA1857" s="6" t="s">
        <v>551</v>
      </c>
      <c r="AB1857" s="6">
        <v>3</v>
      </c>
      <c r="AC1857" s="6">
        <v>5988</v>
      </c>
      <c r="AD1857" s="6" t="s">
        <v>368</v>
      </c>
      <c r="AE1857" s="6">
        <v>1</v>
      </c>
      <c r="AF1857" s="6">
        <v>2905</v>
      </c>
      <c r="AG1857" s="6" t="s">
        <v>370</v>
      </c>
      <c r="AH1857" s="6">
        <v>1</v>
      </c>
      <c r="AI1857" s="6">
        <v>1706</v>
      </c>
      <c r="AJ1857" s="6" t="s">
        <v>394</v>
      </c>
      <c r="AK1857" s="6">
        <v>1</v>
      </c>
      <c r="AL1857" s="6">
        <v>1624</v>
      </c>
      <c r="AM1857" s="6" t="s">
        <v>578</v>
      </c>
      <c r="AN1857" s="6">
        <v>1</v>
      </c>
      <c r="AO1857" s="6">
        <v>1415</v>
      </c>
      <c r="AP1857" s="6" t="s">
        <v>357</v>
      </c>
      <c r="AQ1857" s="6">
        <v>1</v>
      </c>
      <c r="AR1857" s="6">
        <v>1013</v>
      </c>
      <c r="AS1857" s="6" t="s">
        <v>401</v>
      </c>
      <c r="AT1857" s="6">
        <v>1</v>
      </c>
      <c r="AU1857" s="6">
        <v>831</v>
      </c>
      <c r="AV1857" s="6" t="s">
        <v>371</v>
      </c>
      <c r="AW1857" s="6">
        <v>1</v>
      </c>
      <c r="AX1857" s="6">
        <v>115</v>
      </c>
      <c r="AY1857" s="6"/>
      <c r="AZ1857" s="6"/>
      <c r="BA1857" s="6"/>
      <c r="BB1857" s="6"/>
      <c r="BC1857" s="6"/>
      <c r="BD1857" s="6"/>
      <c r="BE1857" s="6"/>
      <c r="BF1857" s="6"/>
      <c r="BG1857" s="6"/>
      <c r="BH1857" s="6"/>
      <c r="BI1857" s="6"/>
      <c r="BJ1857" s="6"/>
      <c r="BK1857" s="6"/>
      <c r="BL1857" s="6"/>
      <c r="BM1857" s="6"/>
      <c r="BN1857" s="6"/>
      <c r="BO1857" s="6"/>
      <c r="BP1857" s="6"/>
      <c r="BQ1857" s="6"/>
      <c r="BR1857" s="6"/>
      <c r="BS1857" s="6"/>
      <c r="BT1857" s="6"/>
      <c r="BU1857" s="6"/>
      <c r="BV1857" s="6"/>
      <c r="BW1857" s="6"/>
      <c r="BX1857" s="6"/>
      <c r="BY1857" s="6"/>
      <c r="BZ1857" s="6"/>
      <c r="CA1857" s="6"/>
      <c r="CB1857" s="6"/>
      <c r="CC1857" s="6"/>
      <c r="CD1857" s="6"/>
      <c r="CE1857" s="6"/>
      <c r="CF1857" s="6"/>
      <c r="CG1857" s="6"/>
      <c r="CH1857" s="6"/>
      <c r="CI1857" s="6"/>
      <c r="CJ1857" s="6"/>
      <c r="CK1857" s="6"/>
      <c r="CL1857" s="6"/>
      <c r="CM1857" s="6"/>
      <c r="CN1857" s="6"/>
      <c r="CO1857" s="6"/>
      <c r="CP1857" s="6"/>
      <c r="CQ1857" s="6"/>
      <c r="CR1857" s="6"/>
      <c r="CS1857" s="6"/>
      <c r="CT1857" s="6"/>
      <c r="CU1857" s="6"/>
      <c r="CV1857" s="6"/>
      <c r="CW1857" s="6"/>
      <c r="CX1857" s="6"/>
      <c r="CY1857" s="6"/>
      <c r="CZ1857" s="6"/>
      <c r="DA1857" s="6"/>
      <c r="DB1857" s="6"/>
      <c r="DC1857" s="6"/>
      <c r="DD1857" s="6"/>
      <c r="DE1857" s="6"/>
      <c r="DF1857" s="6"/>
      <c r="DG1857" s="6"/>
      <c r="DH1857" s="6"/>
      <c r="DI1857" s="6"/>
      <c r="DJ1857" s="6"/>
      <c r="DK1857" s="6"/>
      <c r="DL1857" s="6"/>
      <c r="DM1857" s="6"/>
      <c r="DN1857" s="6"/>
      <c r="DO1857" s="6"/>
      <c r="DP1857" s="6"/>
      <c r="DQ1857" s="6"/>
      <c r="DR1857" s="6"/>
      <c r="DS1857" s="6"/>
      <c r="DT1857" s="6"/>
      <c r="DU1857" s="6"/>
      <c r="DV1857" s="6"/>
      <c r="DW1857" s="6"/>
      <c r="DX1857" s="6"/>
      <c r="DY1857" s="6"/>
      <c r="DZ1857" s="6"/>
      <c r="EA1857" s="6"/>
      <c r="EB1857" s="6"/>
      <c r="EC1857" s="6"/>
      <c r="ED1857" s="6"/>
      <c r="EE1857" s="6"/>
      <c r="EF1857" s="6"/>
      <c r="EG1857" s="6"/>
      <c r="EH1857" s="6"/>
      <c r="EI1857" s="6"/>
      <c r="EJ1857" s="6"/>
      <c r="EK1857" s="6"/>
      <c r="EL1857" s="6"/>
      <c r="EM1857" s="6"/>
      <c r="EN1857" s="6"/>
      <c r="EO1857" s="6"/>
      <c r="EP1857" s="6"/>
      <c r="EQ1857" s="6"/>
      <c r="ER1857" s="6"/>
      <c r="ES1857" s="6"/>
      <c r="ET1857" s="6"/>
      <c r="EU1857" s="6"/>
      <c r="EV1857" s="6"/>
      <c r="EW1857" s="6"/>
      <c r="EX1857" s="6"/>
      <c r="EY1857" s="6"/>
      <c r="EZ1857" s="6"/>
      <c r="FA1857" s="6"/>
      <c r="FB1857" s="6"/>
      <c r="FC1857" s="6"/>
      <c r="FD1857" s="6"/>
      <c r="FE1857" s="6"/>
      <c r="FF1857" s="6"/>
      <c r="FG1857" s="6"/>
      <c r="FH1857" s="6"/>
      <c r="FI1857" s="6"/>
      <c r="FJ1857" s="6"/>
      <c r="FK1857" s="6"/>
      <c r="FL1857" s="6"/>
      <c r="FM1857" s="6"/>
      <c r="FN1857" s="6"/>
      <c r="FO1857" s="6"/>
      <c r="FP1857" s="6"/>
      <c r="FQ1857" s="6"/>
      <c r="FR1857" s="6"/>
      <c r="FS1857" s="6"/>
      <c r="FT1857" s="6"/>
      <c r="FU1857" s="6"/>
      <c r="FV1857" s="6"/>
      <c r="FW1857" s="6"/>
      <c r="FX1857" s="6"/>
      <c r="FY1857" s="6"/>
      <c r="FZ1857" s="6"/>
      <c r="GA1857" s="6"/>
      <c r="GB1857" s="6"/>
      <c r="GC1857" s="6"/>
      <c r="GD1857" s="6"/>
      <c r="GE1857" s="6"/>
      <c r="GF1857" s="6"/>
      <c r="GG1857" s="6"/>
      <c r="GH1857" s="6"/>
      <c r="GI1857" s="6"/>
      <c r="GJ1857" s="6"/>
      <c r="GK1857" s="6"/>
      <c r="GL1857" s="6"/>
      <c r="GM1857" s="6"/>
      <c r="GN1857" s="6"/>
      <c r="GO1857" s="6"/>
      <c r="GP1857" s="6"/>
      <c r="GQ1857" s="6"/>
      <c r="GR1857" s="6"/>
      <c r="GS1857" s="6"/>
      <c r="GT1857" s="6"/>
      <c r="GU1857" s="6"/>
      <c r="GV1857" s="6"/>
      <c r="GW1857" s="6"/>
      <c r="GX1857" s="6"/>
      <c r="GY1857" s="6"/>
      <c r="GZ1857" s="6"/>
      <c r="HA1857" s="6"/>
      <c r="HB1857" s="6"/>
      <c r="HC1857" s="6"/>
      <c r="HD1857" s="6"/>
      <c r="HE1857" s="6"/>
      <c r="HF1857" s="6"/>
      <c r="HG1857" s="6"/>
      <c r="HH1857" s="6"/>
      <c r="HI1857" s="6"/>
      <c r="HJ1857" s="6"/>
      <c r="HK1857" s="6"/>
      <c r="HL1857" s="6"/>
      <c r="HM1857" s="6"/>
      <c r="HN1857" s="6"/>
      <c r="HO1857" s="6"/>
      <c r="HP1857" s="6"/>
      <c r="HQ1857" s="6"/>
      <c r="HR1857" s="6"/>
      <c r="HS1857" s="6"/>
      <c r="HT1857" s="6"/>
      <c r="HU1857" s="6"/>
      <c r="HV1857" s="6"/>
      <c r="HW1857" s="6"/>
      <c r="HX1857" s="6"/>
      <c r="HY1857" s="6"/>
      <c r="HZ1857" s="6"/>
      <c r="IA1857" s="6"/>
      <c r="IB1857" s="6"/>
      <c r="IC1857" s="6"/>
      <c r="ID1857" s="6"/>
      <c r="IE1857" s="6"/>
      <c r="IF1857" s="6"/>
      <c r="IG1857" s="6"/>
      <c r="IH1857" s="6"/>
      <c r="II1857" s="6"/>
      <c r="IJ1857" s="6"/>
      <c r="IK1857" s="6"/>
      <c r="IL1857" s="6"/>
      <c r="IM1857" s="6"/>
      <c r="IN1857" s="6"/>
      <c r="IO1857" s="6"/>
      <c r="IP1857" s="6"/>
      <c r="IQ1857" s="6"/>
      <c r="IR1857" s="6"/>
      <c r="IS1857" s="6"/>
      <c r="IT1857" s="6"/>
      <c r="IU1857" s="6"/>
      <c r="IV1857" s="6"/>
      <c r="IW1857" s="6"/>
      <c r="IX1857" s="6"/>
      <c r="IY1857" s="6"/>
      <c r="IZ1857" s="6"/>
      <c r="JA1857" s="6"/>
      <c r="JB1857" s="6"/>
      <c r="JC1857" s="6"/>
      <c r="JD1857" s="6"/>
      <c r="JE1857" s="6"/>
      <c r="JF1857" s="6"/>
      <c r="JG1857" s="6"/>
      <c r="JH1857" s="6"/>
      <c r="JI1857" s="6"/>
      <c r="JJ1857" s="6"/>
      <c r="JK1857" s="6"/>
      <c r="JL1857" s="6"/>
      <c r="JM1857" s="6"/>
      <c r="JN1857" s="6"/>
      <c r="JO1857" s="6"/>
      <c r="JP1857" s="6"/>
      <c r="JQ1857" s="6"/>
      <c r="JR1857" s="6"/>
      <c r="JS1857" s="6"/>
      <c r="JT1857" s="6"/>
      <c r="JU1857" s="6"/>
      <c r="JV1857" s="6"/>
      <c r="JW1857" s="6"/>
      <c r="JX1857" s="6"/>
      <c r="JY1857" s="6"/>
      <c r="JZ1857" s="6"/>
      <c r="KA1857" s="6"/>
      <c r="KB1857" s="6"/>
      <c r="KC1857" s="6"/>
      <c r="KD1857" s="6"/>
      <c r="KE1857" s="6"/>
      <c r="KF1857" s="6"/>
      <c r="KG1857" s="6"/>
      <c r="KH1857" s="6"/>
      <c r="KI1857" s="6"/>
      <c r="KJ1857" s="6"/>
      <c r="KK1857" s="6"/>
      <c r="KL1857" s="6"/>
      <c r="KM1857" s="6"/>
      <c r="KN1857" s="6"/>
      <c r="KO1857" s="6"/>
      <c r="KP1857" s="6"/>
      <c r="KQ1857" s="6"/>
      <c r="KR1857" s="6"/>
      <c r="KS1857" s="6"/>
      <c r="KT1857" s="6"/>
      <c r="KU1857" s="6"/>
      <c r="KV1857" s="6"/>
      <c r="KW1857" s="6"/>
      <c r="KX1857" s="6"/>
      <c r="KY1857" s="6"/>
      <c r="KZ1857" s="6"/>
      <c r="LA1857" s="6"/>
      <c r="LB1857" s="6"/>
      <c r="LC1857" s="6"/>
      <c r="LD1857" s="6"/>
      <c r="LE1857" s="6"/>
      <c r="LF1857" s="6"/>
      <c r="LG1857" s="6"/>
      <c r="LH1857" s="6"/>
      <c r="LI1857" s="6"/>
      <c r="LJ1857" s="6"/>
      <c r="LK1857" s="6"/>
      <c r="LL1857" s="6"/>
      <c r="LM1857" s="6"/>
      <c r="LN1857" s="6"/>
      <c r="LO1857" s="6"/>
      <c r="LP1857" s="6"/>
      <c r="LQ1857" s="6"/>
      <c r="LR1857" s="6"/>
      <c r="LS1857" s="6"/>
      <c r="LT1857" s="6"/>
      <c r="LU1857" s="6"/>
      <c r="LV1857" s="6"/>
      <c r="LW1857" s="6"/>
      <c r="LX1857" s="6"/>
      <c r="LY1857" s="6"/>
      <c r="LZ1857" s="6"/>
      <c r="MA1857" s="6"/>
      <c r="MB1857" s="6"/>
      <c r="MC1857" s="6"/>
      <c r="MD1857" s="6"/>
      <c r="ME1857" s="6"/>
      <c r="MF1857" s="6"/>
      <c r="MG1857" s="6"/>
      <c r="MH1857" s="6"/>
      <c r="MI1857" s="6"/>
      <c r="MJ1857" s="6"/>
      <c r="MK1857" s="6"/>
      <c r="ML1857" s="6"/>
    </row>
    <row r="1858" spans="1:350" s="4" customFormat="1" ht="17" x14ac:dyDescent="0.2">
      <c r="A1858" s="5" t="s">
        <v>4870</v>
      </c>
      <c r="B1858" s="6" t="s">
        <v>4871</v>
      </c>
      <c r="C1858" s="7" t="s">
        <v>352</v>
      </c>
      <c r="D1858" s="6">
        <v>135</v>
      </c>
      <c r="E1858" s="6">
        <v>5604412</v>
      </c>
      <c r="F1858" s="6">
        <v>59</v>
      </c>
      <c r="G1858" s="6">
        <v>5485065</v>
      </c>
      <c r="H1858" s="8">
        <f t="shared" si="112"/>
        <v>97.870481327925219</v>
      </c>
      <c r="I1858" s="6">
        <v>6</v>
      </c>
      <c r="J1858" s="6">
        <v>27606</v>
      </c>
      <c r="K1858" s="8">
        <f t="shared" si="113"/>
        <v>0.49257620603196195</v>
      </c>
      <c r="L1858" s="6">
        <v>16</v>
      </c>
      <c r="M1858" s="6">
        <v>39089</v>
      </c>
      <c r="N1858" s="8">
        <f t="shared" si="114"/>
        <v>0.69746835172003774</v>
      </c>
      <c r="O1858" s="6">
        <v>54</v>
      </c>
      <c r="P1858" s="6">
        <v>52652</v>
      </c>
      <c r="Q1858" s="8">
        <f t="shared" si="115"/>
        <v>0.93947411432278705</v>
      </c>
      <c r="R1858" s="6" t="s">
        <v>367</v>
      </c>
      <c r="S1858" s="6">
        <v>2</v>
      </c>
      <c r="T1858" s="6">
        <v>9530</v>
      </c>
      <c r="U1858" s="6" t="s">
        <v>639</v>
      </c>
      <c r="V1858" s="6">
        <v>1</v>
      </c>
      <c r="W1858" s="6">
        <v>6136</v>
      </c>
      <c r="X1858" s="6" t="s">
        <v>364</v>
      </c>
      <c r="Y1858" s="6">
        <v>1</v>
      </c>
      <c r="Z1858" s="6">
        <v>4961</v>
      </c>
      <c r="AA1858" s="6" t="s">
        <v>384</v>
      </c>
      <c r="AB1858" s="6">
        <v>1</v>
      </c>
      <c r="AC1858" s="6">
        <v>4642</v>
      </c>
      <c r="AD1858" s="6" t="s">
        <v>551</v>
      </c>
      <c r="AE1858" s="6">
        <v>5</v>
      </c>
      <c r="AF1858" s="6">
        <v>4343</v>
      </c>
      <c r="AG1858" s="6" t="s">
        <v>394</v>
      </c>
      <c r="AH1858" s="6">
        <v>1</v>
      </c>
      <c r="AI1858" s="6">
        <v>2907</v>
      </c>
      <c r="AJ1858" s="6" t="s">
        <v>368</v>
      </c>
      <c r="AK1858" s="6">
        <v>1</v>
      </c>
      <c r="AL1858" s="6">
        <v>2905</v>
      </c>
      <c r="AM1858" s="6" t="s">
        <v>370</v>
      </c>
      <c r="AN1858" s="6">
        <v>1</v>
      </c>
      <c r="AO1858" s="6">
        <v>1706</v>
      </c>
      <c r="AP1858" s="6" t="s">
        <v>357</v>
      </c>
      <c r="AQ1858" s="6">
        <v>1</v>
      </c>
      <c r="AR1858" s="6">
        <v>1013</v>
      </c>
      <c r="AS1858" s="6" t="s">
        <v>401</v>
      </c>
      <c r="AT1858" s="6">
        <v>1</v>
      </c>
      <c r="AU1858" s="6">
        <v>831</v>
      </c>
      <c r="AV1858" s="6" t="s">
        <v>371</v>
      </c>
      <c r="AW1858" s="6">
        <v>1</v>
      </c>
      <c r="AX1858" s="6">
        <v>115</v>
      </c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6"/>
      <c r="DW1858" s="6"/>
      <c r="DX1858" s="6"/>
      <c r="DY1858" s="6"/>
      <c r="DZ1858" s="6"/>
      <c r="EA1858" s="6"/>
      <c r="EB1858" s="6"/>
      <c r="EC1858" s="6"/>
      <c r="ED1858" s="6"/>
      <c r="EE1858" s="6"/>
      <c r="EF1858" s="6"/>
      <c r="EG1858" s="6"/>
      <c r="EH1858" s="6"/>
      <c r="EI1858" s="6"/>
      <c r="EJ1858" s="6"/>
      <c r="EK1858" s="6"/>
      <c r="EL1858" s="6"/>
      <c r="EM1858" s="6"/>
      <c r="EN1858" s="6"/>
      <c r="EO1858" s="6"/>
      <c r="EP1858" s="6"/>
      <c r="EQ1858" s="6"/>
      <c r="ER1858" s="6"/>
      <c r="ES1858" s="6"/>
      <c r="ET1858" s="6"/>
      <c r="EU1858" s="6"/>
      <c r="EV1858" s="6"/>
      <c r="EW1858" s="6"/>
      <c r="EX1858" s="6"/>
      <c r="EY1858" s="6"/>
      <c r="EZ1858" s="6"/>
      <c r="FA1858" s="6"/>
      <c r="FB1858" s="6"/>
      <c r="FC1858" s="6"/>
      <c r="FD1858" s="6"/>
      <c r="FE1858" s="6"/>
      <c r="FF1858" s="6"/>
      <c r="FG1858" s="6"/>
      <c r="FH1858" s="6"/>
      <c r="FI1858" s="6"/>
      <c r="FJ1858" s="6"/>
      <c r="FK1858" s="6"/>
      <c r="FL1858" s="6"/>
      <c r="FM1858" s="6"/>
      <c r="FN1858" s="6"/>
      <c r="FO1858" s="6"/>
      <c r="FP1858" s="6"/>
      <c r="FQ1858" s="6"/>
      <c r="FR1858" s="6"/>
      <c r="FS1858" s="6"/>
      <c r="FT1858" s="6"/>
      <c r="FU1858" s="6"/>
      <c r="FV1858" s="6"/>
      <c r="FW1858" s="6"/>
      <c r="FX1858" s="6"/>
      <c r="FY1858" s="6"/>
      <c r="FZ1858" s="6"/>
      <c r="GA1858" s="6"/>
      <c r="GB1858" s="6"/>
      <c r="GC1858" s="6"/>
      <c r="GD1858" s="6"/>
      <c r="GE1858" s="6"/>
      <c r="GF1858" s="6"/>
      <c r="GG1858" s="6"/>
      <c r="GH1858" s="6"/>
      <c r="GI1858" s="6"/>
      <c r="GJ1858" s="6"/>
      <c r="GK1858" s="6"/>
      <c r="GL1858" s="6"/>
      <c r="GM1858" s="6"/>
      <c r="GN1858" s="6"/>
      <c r="GO1858" s="6"/>
      <c r="GP1858" s="6"/>
      <c r="GQ1858" s="6"/>
      <c r="GR1858" s="6"/>
      <c r="GS1858" s="6"/>
      <c r="GT1858" s="6"/>
      <c r="GU1858" s="6"/>
      <c r="GV1858" s="6"/>
      <c r="GW1858" s="6"/>
      <c r="GX1858" s="6"/>
      <c r="GY1858" s="6"/>
      <c r="GZ1858" s="6"/>
      <c r="HA1858" s="6"/>
      <c r="HB1858" s="6"/>
      <c r="HC1858" s="6"/>
      <c r="HD1858" s="6"/>
      <c r="HE1858" s="6"/>
      <c r="HF1858" s="6"/>
      <c r="HG1858" s="6"/>
      <c r="HH1858" s="6"/>
      <c r="HI1858" s="6"/>
      <c r="HJ1858" s="6"/>
      <c r="HK1858" s="6"/>
      <c r="HL1858" s="6"/>
      <c r="HM1858" s="6"/>
      <c r="HN1858" s="6"/>
      <c r="HO1858" s="6"/>
      <c r="HP1858" s="6"/>
      <c r="HQ1858" s="6"/>
      <c r="HR1858" s="6"/>
      <c r="HS1858" s="6"/>
      <c r="HT1858" s="6"/>
      <c r="HU1858" s="6"/>
      <c r="HV1858" s="6"/>
      <c r="HW1858" s="6"/>
      <c r="HX1858" s="6"/>
      <c r="HY1858" s="6"/>
      <c r="HZ1858" s="6"/>
      <c r="IA1858" s="6"/>
      <c r="IB1858" s="6"/>
      <c r="IC1858" s="6"/>
      <c r="ID1858" s="6"/>
      <c r="IE1858" s="6"/>
      <c r="IF1858" s="6"/>
      <c r="IG1858" s="6"/>
      <c r="IH1858" s="6"/>
      <c r="II1858" s="6"/>
      <c r="IJ1858" s="6"/>
      <c r="IK1858" s="6"/>
      <c r="IL1858" s="6"/>
      <c r="IM1858" s="6"/>
      <c r="IN1858" s="6"/>
      <c r="IO1858" s="6"/>
      <c r="IP1858" s="6"/>
      <c r="IQ1858" s="6"/>
      <c r="IR1858" s="6"/>
      <c r="IS1858" s="6"/>
      <c r="IT1858" s="6"/>
      <c r="IU1858" s="6"/>
      <c r="IV1858" s="6"/>
      <c r="IW1858" s="6"/>
      <c r="IX1858" s="6"/>
      <c r="IY1858" s="6"/>
      <c r="IZ1858" s="6"/>
      <c r="JA1858" s="6"/>
      <c r="JB1858" s="6"/>
      <c r="JC1858" s="6"/>
      <c r="JD1858" s="6"/>
      <c r="JE1858" s="6"/>
      <c r="JF1858" s="6"/>
      <c r="JG1858" s="6"/>
      <c r="JH1858" s="6"/>
      <c r="JI1858" s="6"/>
      <c r="JJ1858" s="6"/>
      <c r="JK1858" s="6"/>
      <c r="JL1858" s="6"/>
      <c r="JM1858" s="6"/>
      <c r="JN1858" s="6"/>
      <c r="JO1858" s="6"/>
      <c r="JP1858" s="6"/>
      <c r="JQ1858" s="6"/>
      <c r="JR1858" s="6"/>
      <c r="JS1858" s="6"/>
      <c r="JT1858" s="6"/>
      <c r="JU1858" s="6"/>
      <c r="JV1858" s="6"/>
      <c r="JW1858" s="6"/>
      <c r="JX1858" s="6"/>
      <c r="JY1858" s="6"/>
      <c r="JZ1858" s="6"/>
      <c r="KA1858" s="6"/>
      <c r="KB1858" s="6"/>
      <c r="KC1858" s="6"/>
      <c r="KD1858" s="6"/>
      <c r="KE1858" s="6"/>
      <c r="KF1858" s="6"/>
      <c r="KG1858" s="6"/>
      <c r="KH1858" s="6"/>
      <c r="KI1858" s="6"/>
      <c r="KJ1858" s="6"/>
      <c r="KK1858" s="6"/>
      <c r="KL1858" s="6"/>
      <c r="KM1858" s="6"/>
      <c r="KN1858" s="6"/>
      <c r="KO1858" s="6"/>
      <c r="KP1858" s="6"/>
      <c r="KQ1858" s="6"/>
      <c r="KR1858" s="6"/>
      <c r="KS1858" s="6"/>
      <c r="KT1858" s="6"/>
      <c r="KU1858" s="6"/>
      <c r="KV1858" s="6"/>
      <c r="KW1858" s="6"/>
      <c r="KX1858" s="6"/>
      <c r="KY1858" s="6"/>
      <c r="KZ1858" s="6"/>
      <c r="LA1858" s="6"/>
      <c r="LB1858" s="6"/>
      <c r="LC1858" s="6"/>
      <c r="LD1858" s="6"/>
      <c r="LE1858" s="6"/>
      <c r="LF1858" s="6"/>
      <c r="LG1858" s="6"/>
      <c r="LH1858" s="6"/>
      <c r="LI1858" s="6"/>
      <c r="LJ1858" s="6"/>
      <c r="LK1858" s="6"/>
      <c r="LL1858" s="6"/>
      <c r="LM1858" s="6"/>
      <c r="LN1858" s="6"/>
      <c r="LO1858" s="6"/>
      <c r="LP1858" s="6"/>
      <c r="LQ1858" s="6"/>
      <c r="LR1858" s="6"/>
      <c r="LS1858" s="6"/>
      <c r="LT1858" s="6"/>
      <c r="LU1858" s="6"/>
      <c r="LV1858" s="6"/>
      <c r="LW1858" s="6"/>
      <c r="LX1858" s="6"/>
      <c r="LY1858" s="6"/>
      <c r="LZ1858" s="6"/>
      <c r="MA1858" s="6"/>
      <c r="MB1858" s="6"/>
      <c r="MC1858" s="6"/>
      <c r="MD1858" s="6"/>
      <c r="ME1858" s="6"/>
      <c r="MF1858" s="6"/>
      <c r="MG1858" s="6"/>
      <c r="MH1858" s="6"/>
      <c r="MI1858" s="6"/>
      <c r="MJ1858" s="6"/>
      <c r="MK1858" s="6"/>
      <c r="ML1858" s="6"/>
    </row>
    <row r="1859" spans="1:350" s="4" customFormat="1" ht="17" x14ac:dyDescent="0.2">
      <c r="A1859" s="5" t="s">
        <v>4872</v>
      </c>
      <c r="B1859" s="6" t="s">
        <v>4873</v>
      </c>
      <c r="C1859" s="7" t="s">
        <v>352</v>
      </c>
      <c r="D1859" s="6">
        <v>63</v>
      </c>
      <c r="E1859" s="6">
        <v>5398738</v>
      </c>
      <c r="F1859" s="6">
        <v>27</v>
      </c>
      <c r="G1859" s="6">
        <v>5322005</v>
      </c>
      <c r="H1859" s="8">
        <f t="shared" si="112"/>
        <v>98.57868635225492</v>
      </c>
      <c r="I1859" s="6">
        <v>0</v>
      </c>
      <c r="J1859" s="6">
        <v>0</v>
      </c>
      <c r="K1859" s="8">
        <f t="shared" si="113"/>
        <v>0</v>
      </c>
      <c r="L1859" s="6">
        <v>7</v>
      </c>
      <c r="M1859" s="6">
        <v>42517</v>
      </c>
      <c r="N1859" s="8">
        <f t="shared" si="114"/>
        <v>0.78753590190892753</v>
      </c>
      <c r="O1859" s="6">
        <v>29</v>
      </c>
      <c r="P1859" s="6">
        <v>34216</v>
      </c>
      <c r="Q1859" s="8">
        <f t="shared" si="115"/>
        <v>0.63377774583615654</v>
      </c>
      <c r="R1859" s="6" t="s">
        <v>365</v>
      </c>
      <c r="S1859" s="6">
        <v>1</v>
      </c>
      <c r="T1859" s="6">
        <v>24284</v>
      </c>
      <c r="U1859" s="6" t="s">
        <v>367</v>
      </c>
      <c r="V1859" s="6">
        <v>1</v>
      </c>
      <c r="W1859" s="6">
        <v>6069</v>
      </c>
      <c r="X1859" s="6" t="s">
        <v>445</v>
      </c>
      <c r="Y1859" s="6">
        <v>1</v>
      </c>
      <c r="Z1859" s="6">
        <v>5257</v>
      </c>
      <c r="AA1859" s="6" t="s">
        <v>368</v>
      </c>
      <c r="AB1859" s="6">
        <v>1</v>
      </c>
      <c r="AC1859" s="6">
        <v>2989</v>
      </c>
      <c r="AD1859" s="6" t="s">
        <v>370</v>
      </c>
      <c r="AE1859" s="6">
        <v>1</v>
      </c>
      <c r="AF1859" s="6">
        <v>1706</v>
      </c>
      <c r="AG1859" s="6" t="s">
        <v>355</v>
      </c>
      <c r="AH1859" s="6">
        <v>1</v>
      </c>
      <c r="AI1859" s="6">
        <v>1157</v>
      </c>
      <c r="AJ1859" s="6" t="s">
        <v>357</v>
      </c>
      <c r="AK1859" s="6">
        <v>1</v>
      </c>
      <c r="AL1859" s="6">
        <v>1055</v>
      </c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  <c r="AY1859" s="6"/>
      <c r="AZ1859" s="6"/>
      <c r="BA1859" s="6"/>
      <c r="BB1859" s="6"/>
      <c r="BC1859" s="6"/>
      <c r="BD1859" s="6"/>
      <c r="BE1859" s="6"/>
      <c r="BF1859" s="6"/>
      <c r="BG1859" s="6"/>
      <c r="BH1859" s="6"/>
      <c r="BI1859" s="6"/>
      <c r="BJ1859" s="6"/>
      <c r="BK1859" s="6"/>
      <c r="BL1859" s="6"/>
      <c r="BM1859" s="6"/>
      <c r="BN1859" s="6"/>
      <c r="BO1859" s="6"/>
      <c r="BP1859" s="6"/>
      <c r="BQ1859" s="6"/>
      <c r="BR1859" s="6"/>
      <c r="BS1859" s="6"/>
      <c r="BT1859" s="6"/>
      <c r="BU1859" s="6"/>
      <c r="BV1859" s="6"/>
      <c r="BW1859" s="6"/>
      <c r="BX1859" s="6"/>
      <c r="BY1859" s="6"/>
      <c r="BZ1859" s="6"/>
      <c r="CA1859" s="6"/>
      <c r="CB1859" s="6"/>
      <c r="CC1859" s="6"/>
      <c r="CD1859" s="6"/>
      <c r="CE1859" s="6"/>
      <c r="CF1859" s="6"/>
      <c r="CG1859" s="6"/>
      <c r="CH1859" s="6"/>
      <c r="CI1859" s="6"/>
      <c r="CJ1859" s="6"/>
      <c r="CK1859" s="6"/>
      <c r="CL1859" s="6"/>
      <c r="CM1859" s="6"/>
      <c r="CN1859" s="6"/>
      <c r="CO1859" s="6"/>
      <c r="CP1859" s="6"/>
      <c r="CQ1859" s="6"/>
      <c r="CR1859" s="6"/>
      <c r="CS1859" s="6"/>
      <c r="CT1859" s="6"/>
      <c r="CU1859" s="6"/>
      <c r="CV1859" s="6"/>
      <c r="CW1859" s="6"/>
      <c r="CX1859" s="6"/>
      <c r="CY1859" s="6"/>
      <c r="CZ1859" s="6"/>
      <c r="DA1859" s="6"/>
      <c r="DB1859" s="6"/>
      <c r="DC1859" s="6"/>
      <c r="DD1859" s="6"/>
      <c r="DE1859" s="6"/>
      <c r="DF1859" s="6"/>
      <c r="DG1859" s="6"/>
      <c r="DH1859" s="6"/>
      <c r="DI1859" s="6"/>
      <c r="DJ1859" s="6"/>
      <c r="DK1859" s="6"/>
      <c r="DL1859" s="6"/>
      <c r="DM1859" s="6"/>
      <c r="DN1859" s="6"/>
      <c r="DO1859" s="6"/>
      <c r="DP1859" s="6"/>
      <c r="DQ1859" s="6"/>
      <c r="DR1859" s="6"/>
      <c r="DS1859" s="6"/>
      <c r="DT1859" s="6"/>
      <c r="DU1859" s="6"/>
      <c r="DV1859" s="6"/>
      <c r="DW1859" s="6"/>
      <c r="DX1859" s="6"/>
      <c r="DY1859" s="6"/>
      <c r="DZ1859" s="6"/>
      <c r="EA1859" s="6"/>
      <c r="EB1859" s="6"/>
      <c r="EC1859" s="6"/>
      <c r="ED1859" s="6"/>
      <c r="EE1859" s="6"/>
      <c r="EF1859" s="6"/>
      <c r="EG1859" s="6"/>
      <c r="EH1859" s="6"/>
      <c r="EI1859" s="6"/>
      <c r="EJ1859" s="6"/>
      <c r="EK1859" s="6"/>
      <c r="EL1859" s="6"/>
      <c r="EM1859" s="6"/>
      <c r="EN1859" s="6"/>
      <c r="EO1859" s="6"/>
      <c r="EP1859" s="6"/>
      <c r="EQ1859" s="6"/>
      <c r="ER1859" s="6"/>
      <c r="ES1859" s="6"/>
      <c r="ET1859" s="6"/>
      <c r="EU1859" s="6"/>
      <c r="EV1859" s="6"/>
      <c r="EW1859" s="6"/>
      <c r="EX1859" s="6"/>
      <c r="EY1859" s="6"/>
      <c r="EZ1859" s="6"/>
      <c r="FA1859" s="6"/>
      <c r="FB1859" s="6"/>
      <c r="FC1859" s="6"/>
      <c r="FD1859" s="6"/>
      <c r="FE1859" s="6"/>
      <c r="FF1859" s="6"/>
      <c r="FG1859" s="6"/>
      <c r="FH1859" s="6"/>
      <c r="FI1859" s="6"/>
      <c r="FJ1859" s="6"/>
      <c r="FK1859" s="6"/>
      <c r="FL1859" s="6"/>
      <c r="FM1859" s="6"/>
      <c r="FN1859" s="6"/>
      <c r="FO1859" s="6"/>
      <c r="FP1859" s="6"/>
      <c r="FQ1859" s="6"/>
      <c r="FR1859" s="6"/>
      <c r="FS1859" s="6"/>
      <c r="FT1859" s="6"/>
      <c r="FU1859" s="6"/>
      <c r="FV1859" s="6"/>
      <c r="FW1859" s="6"/>
      <c r="FX1859" s="6"/>
      <c r="FY1859" s="6"/>
      <c r="FZ1859" s="6"/>
      <c r="GA1859" s="6"/>
      <c r="GB1859" s="6"/>
      <c r="GC1859" s="6"/>
      <c r="GD1859" s="6"/>
      <c r="GE1859" s="6"/>
      <c r="GF1859" s="6"/>
      <c r="GG1859" s="6"/>
      <c r="GH1859" s="6"/>
      <c r="GI1859" s="6"/>
      <c r="GJ1859" s="6"/>
      <c r="GK1859" s="6"/>
      <c r="GL1859" s="6"/>
      <c r="GM1859" s="6"/>
      <c r="GN1859" s="6"/>
      <c r="GO1859" s="6"/>
      <c r="GP1859" s="6"/>
      <c r="GQ1859" s="6"/>
      <c r="GR1859" s="6"/>
      <c r="GS1859" s="6"/>
      <c r="GT1859" s="6"/>
      <c r="GU1859" s="6"/>
      <c r="GV1859" s="6"/>
      <c r="GW1859" s="6"/>
      <c r="GX1859" s="6"/>
      <c r="GY1859" s="6"/>
      <c r="GZ1859" s="6"/>
      <c r="HA1859" s="6"/>
      <c r="HB1859" s="6"/>
      <c r="HC1859" s="6"/>
      <c r="HD1859" s="6"/>
      <c r="HE1859" s="6"/>
      <c r="HF1859" s="6"/>
      <c r="HG1859" s="6"/>
      <c r="HH1859" s="6"/>
      <c r="HI1859" s="6"/>
      <c r="HJ1859" s="6"/>
      <c r="HK1859" s="6"/>
      <c r="HL1859" s="6"/>
      <c r="HM1859" s="6"/>
      <c r="HN1859" s="6"/>
      <c r="HO1859" s="6"/>
      <c r="HP1859" s="6"/>
      <c r="HQ1859" s="6"/>
      <c r="HR1859" s="6"/>
      <c r="HS1859" s="6"/>
      <c r="HT1859" s="6"/>
      <c r="HU1859" s="6"/>
      <c r="HV1859" s="6"/>
      <c r="HW1859" s="6"/>
      <c r="HX1859" s="6"/>
      <c r="HY1859" s="6"/>
      <c r="HZ1859" s="6"/>
      <c r="IA1859" s="6"/>
      <c r="IB1859" s="6"/>
      <c r="IC1859" s="6"/>
      <c r="ID1859" s="6"/>
      <c r="IE1859" s="6"/>
      <c r="IF1859" s="6"/>
      <c r="IG1859" s="6"/>
      <c r="IH1859" s="6"/>
      <c r="II1859" s="6"/>
      <c r="IJ1859" s="6"/>
      <c r="IK1859" s="6"/>
      <c r="IL1859" s="6"/>
      <c r="IM1859" s="6"/>
      <c r="IN1859" s="6"/>
      <c r="IO1859" s="6"/>
      <c r="IP1859" s="6"/>
      <c r="IQ1859" s="6"/>
      <c r="IR1859" s="6"/>
      <c r="IS1859" s="6"/>
      <c r="IT1859" s="6"/>
      <c r="IU1859" s="6"/>
      <c r="IV1859" s="6"/>
      <c r="IW1859" s="6"/>
      <c r="IX1859" s="6"/>
      <c r="IY1859" s="6"/>
      <c r="IZ1859" s="6"/>
      <c r="JA1859" s="6"/>
      <c r="JB1859" s="6"/>
      <c r="JC1859" s="6"/>
      <c r="JD1859" s="6"/>
      <c r="JE1859" s="6"/>
      <c r="JF1859" s="6"/>
      <c r="JG1859" s="6"/>
      <c r="JH1859" s="6"/>
      <c r="JI1859" s="6"/>
      <c r="JJ1859" s="6"/>
      <c r="JK1859" s="6"/>
      <c r="JL1859" s="6"/>
      <c r="JM1859" s="6"/>
      <c r="JN1859" s="6"/>
      <c r="JO1859" s="6"/>
      <c r="JP1859" s="6"/>
      <c r="JQ1859" s="6"/>
      <c r="JR1859" s="6"/>
      <c r="JS1859" s="6"/>
      <c r="JT1859" s="6"/>
      <c r="JU1859" s="6"/>
      <c r="JV1859" s="6"/>
      <c r="JW1859" s="6"/>
      <c r="JX1859" s="6"/>
      <c r="JY1859" s="6"/>
      <c r="JZ1859" s="6"/>
      <c r="KA1859" s="6"/>
      <c r="KB1859" s="6"/>
      <c r="KC1859" s="6"/>
      <c r="KD1859" s="6"/>
      <c r="KE1859" s="6"/>
      <c r="KF1859" s="6"/>
      <c r="KG1859" s="6"/>
      <c r="KH1859" s="6"/>
      <c r="KI1859" s="6"/>
      <c r="KJ1859" s="6"/>
      <c r="KK1859" s="6"/>
      <c r="KL1859" s="6"/>
      <c r="KM1859" s="6"/>
      <c r="KN1859" s="6"/>
      <c r="KO1859" s="6"/>
      <c r="KP1859" s="6"/>
      <c r="KQ1859" s="6"/>
      <c r="KR1859" s="6"/>
      <c r="KS1859" s="6"/>
      <c r="KT1859" s="6"/>
      <c r="KU1859" s="6"/>
      <c r="KV1859" s="6"/>
      <c r="KW1859" s="6"/>
      <c r="KX1859" s="6"/>
      <c r="KY1859" s="6"/>
      <c r="KZ1859" s="6"/>
      <c r="LA1859" s="6"/>
      <c r="LB1859" s="6"/>
      <c r="LC1859" s="6"/>
      <c r="LD1859" s="6"/>
      <c r="LE1859" s="6"/>
      <c r="LF1859" s="6"/>
      <c r="LG1859" s="6"/>
      <c r="LH1859" s="6"/>
      <c r="LI1859" s="6"/>
      <c r="LJ1859" s="6"/>
      <c r="LK1859" s="6"/>
      <c r="LL1859" s="6"/>
      <c r="LM1859" s="6"/>
      <c r="LN1859" s="6"/>
      <c r="LO1859" s="6"/>
      <c r="LP1859" s="6"/>
      <c r="LQ1859" s="6"/>
      <c r="LR1859" s="6"/>
      <c r="LS1859" s="6"/>
      <c r="LT1859" s="6"/>
      <c r="LU1859" s="6"/>
      <c r="LV1859" s="6"/>
      <c r="LW1859" s="6"/>
      <c r="LX1859" s="6"/>
      <c r="LY1859" s="6"/>
      <c r="LZ1859" s="6"/>
      <c r="MA1859" s="6"/>
      <c r="MB1859" s="6"/>
      <c r="MC1859" s="6"/>
      <c r="MD1859" s="6"/>
      <c r="ME1859" s="6"/>
      <c r="MF1859" s="6"/>
      <c r="MG1859" s="6"/>
      <c r="MH1859" s="6"/>
      <c r="MI1859" s="6"/>
      <c r="MJ1859" s="6"/>
      <c r="MK1859" s="6"/>
      <c r="ML1859" s="6"/>
    </row>
    <row r="1860" spans="1:350" s="4" customFormat="1" ht="17" x14ac:dyDescent="0.2">
      <c r="A1860" s="5" t="s">
        <v>4874</v>
      </c>
      <c r="B1860" s="6" t="s">
        <v>4875</v>
      </c>
      <c r="C1860" s="7" t="s">
        <v>352</v>
      </c>
      <c r="D1860" s="6">
        <v>75</v>
      </c>
      <c r="E1860" s="6">
        <v>5460904</v>
      </c>
      <c r="F1860" s="6">
        <v>38</v>
      </c>
      <c r="G1860" s="6">
        <v>5349388</v>
      </c>
      <c r="H1860" s="8">
        <f t="shared" ref="H1860:H1923" si="116">(G1860/E1860)*100</f>
        <v>97.957920520119018</v>
      </c>
      <c r="I1860" s="6">
        <v>2</v>
      </c>
      <c r="J1860" s="6">
        <v>27029</v>
      </c>
      <c r="K1860" s="8">
        <f t="shared" ref="K1860:K1923" si="117">(J1860/E1860)*100</f>
        <v>0.49495468149595745</v>
      </c>
      <c r="L1860" s="6">
        <v>7</v>
      </c>
      <c r="M1860" s="6">
        <v>47828</v>
      </c>
      <c r="N1860" s="8">
        <f t="shared" ref="N1860:N1923" si="118">(M1860/E1860)*100</f>
        <v>0.8758256874685949</v>
      </c>
      <c r="O1860" s="6">
        <v>28</v>
      </c>
      <c r="P1860" s="6">
        <v>36659</v>
      </c>
      <c r="Q1860" s="8">
        <f t="shared" ref="Q1860:Q1923" si="119">(P1860/E1860)*100</f>
        <v>0.67129911091643435</v>
      </c>
      <c r="R1860" s="6" t="s">
        <v>673</v>
      </c>
      <c r="S1860" s="6">
        <v>1</v>
      </c>
      <c r="T1860" s="6">
        <v>29845</v>
      </c>
      <c r="U1860" s="6" t="s">
        <v>639</v>
      </c>
      <c r="V1860" s="6">
        <v>1</v>
      </c>
      <c r="W1860" s="6">
        <v>10997</v>
      </c>
      <c r="X1860" s="6" t="s">
        <v>368</v>
      </c>
      <c r="Y1860" s="6">
        <v>1</v>
      </c>
      <c r="Z1860" s="6">
        <v>2854</v>
      </c>
      <c r="AA1860" s="6" t="s">
        <v>367</v>
      </c>
      <c r="AB1860" s="6">
        <v>1</v>
      </c>
      <c r="AC1860" s="6">
        <v>1917</v>
      </c>
      <c r="AD1860" s="6" t="s">
        <v>370</v>
      </c>
      <c r="AE1860" s="6">
        <v>1</v>
      </c>
      <c r="AF1860" s="6">
        <v>1087</v>
      </c>
      <c r="AG1860" s="6" t="s">
        <v>357</v>
      </c>
      <c r="AH1860" s="6">
        <v>1</v>
      </c>
      <c r="AI1860" s="6">
        <v>1013</v>
      </c>
      <c r="AJ1860" s="6" t="s">
        <v>371</v>
      </c>
      <c r="AK1860" s="6">
        <v>1</v>
      </c>
      <c r="AL1860" s="6">
        <v>115</v>
      </c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  <c r="AZ1860" s="6"/>
      <c r="BA1860" s="6"/>
      <c r="BB1860" s="6"/>
      <c r="BC1860" s="6"/>
      <c r="BD1860" s="6"/>
      <c r="BE1860" s="6"/>
      <c r="BF1860" s="6"/>
      <c r="BG1860" s="6"/>
      <c r="BH1860" s="6"/>
      <c r="BI1860" s="6"/>
      <c r="BJ1860" s="6"/>
      <c r="BK1860" s="6"/>
      <c r="BL1860" s="6"/>
      <c r="BM1860" s="6"/>
      <c r="BN1860" s="6"/>
      <c r="BO1860" s="6"/>
      <c r="BP1860" s="6"/>
      <c r="BQ1860" s="6"/>
      <c r="BR1860" s="6"/>
      <c r="BS1860" s="6"/>
      <c r="BT1860" s="6"/>
      <c r="BU1860" s="6"/>
      <c r="BV1860" s="6"/>
      <c r="BW1860" s="6"/>
      <c r="BX1860" s="6"/>
      <c r="BY1860" s="6"/>
      <c r="BZ1860" s="6"/>
      <c r="CA1860" s="6"/>
      <c r="CB1860" s="6"/>
      <c r="CC1860" s="6"/>
      <c r="CD1860" s="6"/>
      <c r="CE1860" s="6"/>
      <c r="CF1860" s="6"/>
      <c r="CG1860" s="6"/>
      <c r="CH1860" s="6"/>
      <c r="CI1860" s="6"/>
      <c r="CJ1860" s="6"/>
      <c r="CK1860" s="6"/>
      <c r="CL1860" s="6"/>
      <c r="CM1860" s="6"/>
      <c r="CN1860" s="6"/>
      <c r="CO1860" s="6"/>
      <c r="CP1860" s="6"/>
      <c r="CQ1860" s="6"/>
      <c r="CR1860" s="6"/>
      <c r="CS1860" s="6"/>
      <c r="CT1860" s="6"/>
      <c r="CU1860" s="6"/>
      <c r="CV1860" s="6"/>
      <c r="CW1860" s="6"/>
      <c r="CX1860" s="6"/>
      <c r="CY1860" s="6"/>
      <c r="CZ1860" s="6"/>
      <c r="DA1860" s="6"/>
      <c r="DB1860" s="6"/>
      <c r="DC1860" s="6"/>
      <c r="DD1860" s="6"/>
      <c r="DE1860" s="6"/>
      <c r="DF1860" s="6"/>
      <c r="DG1860" s="6"/>
      <c r="DH1860" s="6"/>
      <c r="DI1860" s="6"/>
      <c r="DJ1860" s="6"/>
      <c r="DK1860" s="6"/>
      <c r="DL1860" s="6"/>
      <c r="DM1860" s="6"/>
      <c r="DN1860" s="6"/>
      <c r="DO1860" s="6"/>
      <c r="DP1860" s="6"/>
      <c r="DQ1860" s="6"/>
      <c r="DR1860" s="6"/>
      <c r="DS1860" s="6"/>
      <c r="DT1860" s="6"/>
      <c r="DU1860" s="6"/>
      <c r="DV1860" s="6"/>
      <c r="DW1860" s="6"/>
      <c r="DX1860" s="6"/>
      <c r="DY1860" s="6"/>
      <c r="DZ1860" s="6"/>
      <c r="EA1860" s="6"/>
      <c r="EB1860" s="6"/>
      <c r="EC1860" s="6"/>
      <c r="ED1860" s="6"/>
      <c r="EE1860" s="6"/>
      <c r="EF1860" s="6"/>
      <c r="EG1860" s="6"/>
      <c r="EH1860" s="6"/>
      <c r="EI1860" s="6"/>
      <c r="EJ1860" s="6"/>
      <c r="EK1860" s="6"/>
      <c r="EL1860" s="6"/>
      <c r="EM1860" s="6"/>
      <c r="EN1860" s="6"/>
      <c r="EO1860" s="6"/>
      <c r="EP1860" s="6"/>
      <c r="EQ1860" s="6"/>
      <c r="ER1860" s="6"/>
      <c r="ES1860" s="6"/>
      <c r="ET1860" s="6"/>
      <c r="EU1860" s="6"/>
      <c r="EV1860" s="6"/>
      <c r="EW1860" s="6"/>
      <c r="EX1860" s="6"/>
      <c r="EY1860" s="6"/>
      <c r="EZ1860" s="6"/>
      <c r="FA1860" s="6"/>
      <c r="FB1860" s="6"/>
      <c r="FC1860" s="6"/>
      <c r="FD1860" s="6"/>
      <c r="FE1860" s="6"/>
      <c r="FF1860" s="6"/>
      <c r="FG1860" s="6"/>
      <c r="FH1860" s="6"/>
      <c r="FI1860" s="6"/>
      <c r="FJ1860" s="6"/>
      <c r="FK1860" s="6"/>
      <c r="FL1860" s="6"/>
      <c r="FM1860" s="6"/>
      <c r="FN1860" s="6"/>
      <c r="FO1860" s="6"/>
      <c r="FP1860" s="6"/>
      <c r="FQ1860" s="6"/>
      <c r="FR1860" s="6"/>
      <c r="FS1860" s="6"/>
      <c r="FT1860" s="6"/>
      <c r="FU1860" s="6"/>
      <c r="FV1860" s="6"/>
      <c r="FW1860" s="6"/>
      <c r="FX1860" s="6"/>
      <c r="FY1860" s="6"/>
      <c r="FZ1860" s="6"/>
      <c r="GA1860" s="6"/>
      <c r="GB1860" s="6"/>
      <c r="GC1860" s="6"/>
      <c r="GD1860" s="6"/>
      <c r="GE1860" s="6"/>
      <c r="GF1860" s="6"/>
      <c r="GG1860" s="6"/>
      <c r="GH1860" s="6"/>
      <c r="GI1860" s="6"/>
      <c r="GJ1860" s="6"/>
      <c r="GK1860" s="6"/>
      <c r="GL1860" s="6"/>
      <c r="GM1860" s="6"/>
      <c r="GN1860" s="6"/>
      <c r="GO1860" s="6"/>
      <c r="GP1860" s="6"/>
      <c r="GQ1860" s="6"/>
      <c r="GR1860" s="6"/>
      <c r="GS1860" s="6"/>
      <c r="GT1860" s="6"/>
      <c r="GU1860" s="6"/>
      <c r="GV1860" s="6"/>
      <c r="GW1860" s="6"/>
      <c r="GX1860" s="6"/>
      <c r="GY1860" s="6"/>
      <c r="GZ1860" s="6"/>
      <c r="HA1860" s="6"/>
      <c r="HB1860" s="6"/>
      <c r="HC1860" s="6"/>
      <c r="HD1860" s="6"/>
      <c r="HE1860" s="6"/>
      <c r="HF1860" s="6"/>
      <c r="HG1860" s="6"/>
      <c r="HH1860" s="6"/>
      <c r="HI1860" s="6"/>
      <c r="HJ1860" s="6"/>
      <c r="HK1860" s="6"/>
      <c r="HL1860" s="6"/>
      <c r="HM1860" s="6"/>
      <c r="HN1860" s="6"/>
      <c r="HO1860" s="6"/>
      <c r="HP1860" s="6"/>
      <c r="HQ1860" s="6"/>
      <c r="HR1860" s="6"/>
      <c r="HS1860" s="6"/>
      <c r="HT1860" s="6"/>
      <c r="HU1860" s="6"/>
      <c r="HV1860" s="6"/>
      <c r="HW1860" s="6"/>
      <c r="HX1860" s="6"/>
      <c r="HY1860" s="6"/>
      <c r="HZ1860" s="6"/>
      <c r="IA1860" s="6"/>
      <c r="IB1860" s="6"/>
      <c r="IC1860" s="6"/>
      <c r="ID1860" s="6"/>
      <c r="IE1860" s="6"/>
      <c r="IF1860" s="6"/>
      <c r="IG1860" s="6"/>
      <c r="IH1860" s="6"/>
      <c r="II1860" s="6"/>
      <c r="IJ1860" s="6"/>
      <c r="IK1860" s="6"/>
      <c r="IL1860" s="6"/>
      <c r="IM1860" s="6"/>
      <c r="IN1860" s="6"/>
      <c r="IO1860" s="6"/>
      <c r="IP1860" s="6"/>
      <c r="IQ1860" s="6"/>
      <c r="IR1860" s="6"/>
      <c r="IS1860" s="6"/>
      <c r="IT1860" s="6"/>
      <c r="IU1860" s="6"/>
      <c r="IV1860" s="6"/>
      <c r="IW1860" s="6"/>
      <c r="IX1860" s="6"/>
      <c r="IY1860" s="6"/>
      <c r="IZ1860" s="6"/>
      <c r="JA1860" s="6"/>
      <c r="JB1860" s="6"/>
      <c r="JC1860" s="6"/>
      <c r="JD1860" s="6"/>
      <c r="JE1860" s="6"/>
      <c r="JF1860" s="6"/>
      <c r="JG1860" s="6"/>
      <c r="JH1860" s="6"/>
      <c r="JI1860" s="6"/>
      <c r="JJ1860" s="6"/>
      <c r="JK1860" s="6"/>
      <c r="JL1860" s="6"/>
      <c r="JM1860" s="6"/>
      <c r="JN1860" s="6"/>
      <c r="JO1860" s="6"/>
      <c r="JP1860" s="6"/>
      <c r="JQ1860" s="6"/>
      <c r="JR1860" s="6"/>
      <c r="JS1860" s="6"/>
      <c r="JT1860" s="6"/>
      <c r="JU1860" s="6"/>
      <c r="JV1860" s="6"/>
      <c r="JW1860" s="6"/>
      <c r="JX1860" s="6"/>
      <c r="JY1860" s="6"/>
      <c r="JZ1860" s="6"/>
      <c r="KA1860" s="6"/>
      <c r="KB1860" s="6"/>
      <c r="KC1860" s="6"/>
      <c r="KD1860" s="6"/>
      <c r="KE1860" s="6"/>
      <c r="KF1860" s="6"/>
      <c r="KG1860" s="6"/>
      <c r="KH1860" s="6"/>
      <c r="KI1860" s="6"/>
      <c r="KJ1860" s="6"/>
      <c r="KK1860" s="6"/>
      <c r="KL1860" s="6"/>
      <c r="KM1860" s="6"/>
      <c r="KN1860" s="6"/>
      <c r="KO1860" s="6"/>
      <c r="KP1860" s="6"/>
      <c r="KQ1860" s="6"/>
      <c r="KR1860" s="6"/>
      <c r="KS1860" s="6"/>
      <c r="KT1860" s="6"/>
      <c r="KU1860" s="6"/>
      <c r="KV1860" s="6"/>
      <c r="KW1860" s="6"/>
      <c r="KX1860" s="6"/>
      <c r="KY1860" s="6"/>
      <c r="KZ1860" s="6"/>
      <c r="LA1860" s="6"/>
      <c r="LB1860" s="6"/>
      <c r="LC1860" s="6"/>
      <c r="LD1860" s="6"/>
      <c r="LE1860" s="6"/>
      <c r="LF1860" s="6"/>
      <c r="LG1860" s="6"/>
      <c r="LH1860" s="6"/>
      <c r="LI1860" s="6"/>
      <c r="LJ1860" s="6"/>
      <c r="LK1860" s="6"/>
      <c r="LL1860" s="6"/>
      <c r="LM1860" s="6"/>
      <c r="LN1860" s="6"/>
      <c r="LO1860" s="6"/>
      <c r="LP1860" s="6"/>
      <c r="LQ1860" s="6"/>
      <c r="LR1860" s="6"/>
      <c r="LS1860" s="6"/>
      <c r="LT1860" s="6"/>
      <c r="LU1860" s="6"/>
      <c r="LV1860" s="6"/>
      <c r="LW1860" s="6"/>
      <c r="LX1860" s="6"/>
      <c r="LY1860" s="6"/>
      <c r="LZ1860" s="6"/>
      <c r="MA1860" s="6"/>
      <c r="MB1860" s="6"/>
      <c r="MC1860" s="6"/>
      <c r="MD1860" s="6"/>
      <c r="ME1860" s="6"/>
      <c r="MF1860" s="6"/>
      <c r="MG1860" s="6"/>
      <c r="MH1860" s="6"/>
      <c r="MI1860" s="6"/>
      <c r="MJ1860" s="6"/>
      <c r="MK1860" s="6"/>
      <c r="ML1860" s="6"/>
    </row>
    <row r="1861" spans="1:350" s="4" customFormat="1" ht="17" x14ac:dyDescent="0.2">
      <c r="A1861" s="5" t="s">
        <v>4876</v>
      </c>
      <c r="B1861" s="6" t="s">
        <v>4877</v>
      </c>
      <c r="C1861" s="7" t="s">
        <v>352</v>
      </c>
      <c r="D1861" s="6">
        <v>114</v>
      </c>
      <c r="E1861" s="6">
        <v>5598219</v>
      </c>
      <c r="F1861" s="6">
        <v>56</v>
      </c>
      <c r="G1861" s="6">
        <v>5464438</v>
      </c>
      <c r="H1861" s="8">
        <f t="shared" si="116"/>
        <v>97.610293559433813</v>
      </c>
      <c r="I1861" s="6">
        <v>5</v>
      </c>
      <c r="J1861" s="6">
        <v>36540</v>
      </c>
      <c r="K1861" s="8">
        <f t="shared" si="117"/>
        <v>0.65270758432279985</v>
      </c>
      <c r="L1861" s="6">
        <v>16</v>
      </c>
      <c r="M1861" s="6">
        <v>40239</v>
      </c>
      <c r="N1861" s="8">
        <f t="shared" si="118"/>
        <v>0.71878216982936893</v>
      </c>
      <c r="O1861" s="6">
        <v>37</v>
      </c>
      <c r="P1861" s="6">
        <v>57002</v>
      </c>
      <c r="Q1861" s="8">
        <f t="shared" si="119"/>
        <v>1.0182166864140185</v>
      </c>
      <c r="R1861" s="6" t="s">
        <v>367</v>
      </c>
      <c r="S1861" s="6">
        <v>2</v>
      </c>
      <c r="T1861" s="6">
        <v>9670</v>
      </c>
      <c r="U1861" s="6" t="s">
        <v>639</v>
      </c>
      <c r="V1861" s="6">
        <v>1</v>
      </c>
      <c r="W1861" s="6">
        <v>6137</v>
      </c>
      <c r="X1861" s="6" t="s">
        <v>384</v>
      </c>
      <c r="Y1861" s="6">
        <v>1</v>
      </c>
      <c r="Z1861" s="6">
        <v>5333</v>
      </c>
      <c r="AA1861" s="6" t="s">
        <v>364</v>
      </c>
      <c r="AB1861" s="6">
        <v>1</v>
      </c>
      <c r="AC1861" s="6">
        <v>4961</v>
      </c>
      <c r="AD1861" s="6" t="s">
        <v>551</v>
      </c>
      <c r="AE1861" s="6">
        <v>4</v>
      </c>
      <c r="AF1861" s="6">
        <v>3041</v>
      </c>
      <c r="AG1861" s="6" t="s">
        <v>368</v>
      </c>
      <c r="AH1861" s="6">
        <v>1</v>
      </c>
      <c r="AI1861" s="6">
        <v>2905</v>
      </c>
      <c r="AJ1861" s="6" t="s">
        <v>394</v>
      </c>
      <c r="AK1861" s="6">
        <v>1</v>
      </c>
      <c r="AL1861" s="6">
        <v>2210</v>
      </c>
      <c r="AM1861" s="6" t="s">
        <v>401</v>
      </c>
      <c r="AN1861" s="6">
        <v>1</v>
      </c>
      <c r="AO1861" s="6">
        <v>1892</v>
      </c>
      <c r="AP1861" s="6" t="s">
        <v>370</v>
      </c>
      <c r="AQ1861" s="6">
        <v>1</v>
      </c>
      <c r="AR1861" s="6">
        <v>1706</v>
      </c>
      <c r="AS1861" s="6" t="s">
        <v>407</v>
      </c>
      <c r="AT1861" s="6">
        <v>1</v>
      </c>
      <c r="AU1861" s="6">
        <v>1256</v>
      </c>
      <c r="AV1861" s="6" t="s">
        <v>357</v>
      </c>
      <c r="AW1861" s="6">
        <v>1</v>
      </c>
      <c r="AX1861" s="6">
        <v>1013</v>
      </c>
      <c r="AY1861" s="6" t="s">
        <v>371</v>
      </c>
      <c r="AZ1861" s="6">
        <v>1</v>
      </c>
      <c r="BA1861" s="6">
        <v>115</v>
      </c>
      <c r="BB1861" s="6"/>
      <c r="BC1861" s="6"/>
      <c r="BD1861" s="6"/>
      <c r="BE1861" s="6"/>
      <c r="BF1861" s="6"/>
      <c r="BG1861" s="6"/>
      <c r="BH1861" s="6"/>
      <c r="BI1861" s="6"/>
      <c r="BJ1861" s="6"/>
      <c r="BK1861" s="6"/>
      <c r="BL1861" s="6"/>
      <c r="BM1861" s="6"/>
      <c r="BN1861" s="6"/>
      <c r="BO1861" s="6"/>
      <c r="BP1861" s="6"/>
      <c r="BQ1861" s="6"/>
      <c r="BR1861" s="6"/>
      <c r="BS1861" s="6"/>
      <c r="BT1861" s="6"/>
      <c r="BU1861" s="6"/>
      <c r="BV1861" s="6"/>
      <c r="BW1861" s="6"/>
      <c r="BX1861" s="6"/>
      <c r="BY1861" s="6"/>
      <c r="BZ1861" s="6"/>
      <c r="CA1861" s="6"/>
      <c r="CB1861" s="6"/>
      <c r="CC1861" s="6"/>
      <c r="CD1861" s="6"/>
      <c r="CE1861" s="6"/>
      <c r="CF1861" s="6"/>
      <c r="CG1861" s="6"/>
      <c r="CH1861" s="6"/>
      <c r="CI1861" s="6"/>
      <c r="CJ1861" s="6"/>
      <c r="CK1861" s="6"/>
      <c r="CL1861" s="6"/>
      <c r="CM1861" s="6"/>
      <c r="CN1861" s="6"/>
      <c r="CO1861" s="6"/>
      <c r="CP1861" s="6"/>
      <c r="CQ1861" s="6"/>
      <c r="CR1861" s="6"/>
      <c r="CS1861" s="6"/>
      <c r="CT1861" s="6"/>
      <c r="CU1861" s="6"/>
      <c r="CV1861" s="6"/>
      <c r="CW1861" s="6"/>
      <c r="CX1861" s="6"/>
      <c r="CY1861" s="6"/>
      <c r="CZ1861" s="6"/>
      <c r="DA1861" s="6"/>
      <c r="DB1861" s="6"/>
      <c r="DC1861" s="6"/>
      <c r="DD1861" s="6"/>
      <c r="DE1861" s="6"/>
      <c r="DF1861" s="6"/>
      <c r="DG1861" s="6"/>
      <c r="DH1861" s="6"/>
      <c r="DI1861" s="6"/>
      <c r="DJ1861" s="6"/>
      <c r="DK1861" s="6"/>
      <c r="DL1861" s="6"/>
      <c r="DM1861" s="6"/>
      <c r="DN1861" s="6"/>
      <c r="DO1861" s="6"/>
      <c r="DP1861" s="6"/>
      <c r="DQ1861" s="6"/>
      <c r="DR1861" s="6"/>
      <c r="DS1861" s="6"/>
      <c r="DT1861" s="6"/>
      <c r="DU1861" s="6"/>
      <c r="DV1861" s="6"/>
      <c r="DW1861" s="6"/>
      <c r="DX1861" s="6"/>
      <c r="DY1861" s="6"/>
      <c r="DZ1861" s="6"/>
      <c r="EA1861" s="6"/>
      <c r="EB1861" s="6"/>
      <c r="EC1861" s="6"/>
      <c r="ED1861" s="6"/>
      <c r="EE1861" s="6"/>
      <c r="EF1861" s="6"/>
      <c r="EG1861" s="6"/>
      <c r="EH1861" s="6"/>
      <c r="EI1861" s="6"/>
      <c r="EJ1861" s="6"/>
      <c r="EK1861" s="6"/>
      <c r="EL1861" s="6"/>
      <c r="EM1861" s="6"/>
      <c r="EN1861" s="6"/>
      <c r="EO1861" s="6"/>
      <c r="EP1861" s="6"/>
      <c r="EQ1861" s="6"/>
      <c r="ER1861" s="6"/>
      <c r="ES1861" s="6"/>
      <c r="ET1861" s="6"/>
      <c r="EU1861" s="6"/>
      <c r="EV1861" s="6"/>
      <c r="EW1861" s="6"/>
      <c r="EX1861" s="6"/>
      <c r="EY1861" s="6"/>
      <c r="EZ1861" s="6"/>
      <c r="FA1861" s="6"/>
      <c r="FB1861" s="6"/>
      <c r="FC1861" s="6"/>
      <c r="FD1861" s="6"/>
      <c r="FE1861" s="6"/>
      <c r="FF1861" s="6"/>
      <c r="FG1861" s="6"/>
      <c r="FH1861" s="6"/>
      <c r="FI1861" s="6"/>
      <c r="FJ1861" s="6"/>
      <c r="FK1861" s="6"/>
      <c r="FL1861" s="6"/>
      <c r="FM1861" s="6"/>
      <c r="FN1861" s="6"/>
      <c r="FO1861" s="6"/>
      <c r="FP1861" s="6"/>
      <c r="FQ1861" s="6"/>
      <c r="FR1861" s="6"/>
      <c r="FS1861" s="6"/>
      <c r="FT1861" s="6"/>
      <c r="FU1861" s="6"/>
      <c r="FV1861" s="6"/>
      <c r="FW1861" s="6"/>
      <c r="FX1861" s="6"/>
      <c r="FY1861" s="6"/>
      <c r="FZ1861" s="6"/>
      <c r="GA1861" s="6"/>
      <c r="GB1861" s="6"/>
      <c r="GC1861" s="6"/>
      <c r="GD1861" s="6"/>
      <c r="GE1861" s="6"/>
      <c r="GF1861" s="6"/>
      <c r="GG1861" s="6"/>
      <c r="GH1861" s="6"/>
      <c r="GI1861" s="6"/>
      <c r="GJ1861" s="6"/>
      <c r="GK1861" s="6"/>
      <c r="GL1861" s="6"/>
      <c r="GM1861" s="6"/>
      <c r="GN1861" s="6"/>
      <c r="GO1861" s="6"/>
      <c r="GP1861" s="6"/>
      <c r="GQ1861" s="6"/>
      <c r="GR1861" s="6"/>
      <c r="GS1861" s="6"/>
      <c r="GT1861" s="6"/>
      <c r="GU1861" s="6"/>
      <c r="GV1861" s="6"/>
      <c r="GW1861" s="6"/>
      <c r="GX1861" s="6"/>
      <c r="GY1861" s="6"/>
      <c r="GZ1861" s="6"/>
      <c r="HA1861" s="6"/>
      <c r="HB1861" s="6"/>
      <c r="HC1861" s="6"/>
      <c r="HD1861" s="6"/>
      <c r="HE1861" s="6"/>
      <c r="HF1861" s="6"/>
      <c r="HG1861" s="6"/>
      <c r="HH1861" s="6"/>
      <c r="HI1861" s="6"/>
      <c r="HJ1861" s="6"/>
      <c r="HK1861" s="6"/>
      <c r="HL1861" s="6"/>
      <c r="HM1861" s="6"/>
      <c r="HN1861" s="6"/>
      <c r="HO1861" s="6"/>
      <c r="HP1861" s="6"/>
      <c r="HQ1861" s="6"/>
      <c r="HR1861" s="6"/>
      <c r="HS1861" s="6"/>
      <c r="HT1861" s="6"/>
      <c r="HU1861" s="6"/>
      <c r="HV1861" s="6"/>
      <c r="HW1861" s="6"/>
      <c r="HX1861" s="6"/>
      <c r="HY1861" s="6"/>
      <c r="HZ1861" s="6"/>
      <c r="IA1861" s="6"/>
      <c r="IB1861" s="6"/>
      <c r="IC1861" s="6"/>
      <c r="ID1861" s="6"/>
      <c r="IE1861" s="6"/>
      <c r="IF1861" s="6"/>
      <c r="IG1861" s="6"/>
      <c r="IH1861" s="6"/>
      <c r="II1861" s="6"/>
      <c r="IJ1861" s="6"/>
      <c r="IK1861" s="6"/>
      <c r="IL1861" s="6"/>
      <c r="IM1861" s="6"/>
      <c r="IN1861" s="6"/>
      <c r="IO1861" s="6"/>
      <c r="IP1861" s="6"/>
      <c r="IQ1861" s="6"/>
      <c r="IR1861" s="6"/>
      <c r="IS1861" s="6"/>
      <c r="IT1861" s="6"/>
      <c r="IU1861" s="6"/>
      <c r="IV1861" s="6"/>
      <c r="IW1861" s="6"/>
      <c r="IX1861" s="6"/>
      <c r="IY1861" s="6"/>
      <c r="IZ1861" s="6"/>
      <c r="JA1861" s="6"/>
      <c r="JB1861" s="6"/>
      <c r="JC1861" s="6"/>
      <c r="JD1861" s="6"/>
      <c r="JE1861" s="6"/>
      <c r="JF1861" s="6"/>
      <c r="JG1861" s="6"/>
      <c r="JH1861" s="6"/>
      <c r="JI1861" s="6"/>
      <c r="JJ1861" s="6"/>
      <c r="JK1861" s="6"/>
      <c r="JL1861" s="6"/>
      <c r="JM1861" s="6"/>
      <c r="JN1861" s="6"/>
      <c r="JO1861" s="6"/>
      <c r="JP1861" s="6"/>
      <c r="JQ1861" s="6"/>
      <c r="JR1861" s="6"/>
      <c r="JS1861" s="6"/>
      <c r="JT1861" s="6"/>
      <c r="JU1861" s="6"/>
      <c r="JV1861" s="6"/>
      <c r="JW1861" s="6"/>
      <c r="JX1861" s="6"/>
      <c r="JY1861" s="6"/>
      <c r="JZ1861" s="6"/>
      <c r="KA1861" s="6"/>
      <c r="KB1861" s="6"/>
      <c r="KC1861" s="6"/>
      <c r="KD1861" s="6"/>
      <c r="KE1861" s="6"/>
      <c r="KF1861" s="6"/>
      <c r="KG1861" s="6"/>
      <c r="KH1861" s="6"/>
      <c r="KI1861" s="6"/>
      <c r="KJ1861" s="6"/>
      <c r="KK1861" s="6"/>
      <c r="KL1861" s="6"/>
      <c r="KM1861" s="6"/>
      <c r="KN1861" s="6"/>
      <c r="KO1861" s="6"/>
      <c r="KP1861" s="6"/>
      <c r="KQ1861" s="6"/>
      <c r="KR1861" s="6"/>
      <c r="KS1861" s="6"/>
      <c r="KT1861" s="6"/>
      <c r="KU1861" s="6"/>
      <c r="KV1861" s="6"/>
      <c r="KW1861" s="6"/>
      <c r="KX1861" s="6"/>
      <c r="KY1861" s="6"/>
      <c r="KZ1861" s="6"/>
      <c r="LA1861" s="6"/>
      <c r="LB1861" s="6"/>
      <c r="LC1861" s="6"/>
      <c r="LD1861" s="6"/>
      <c r="LE1861" s="6"/>
      <c r="LF1861" s="6"/>
      <c r="LG1861" s="6"/>
      <c r="LH1861" s="6"/>
      <c r="LI1861" s="6"/>
      <c r="LJ1861" s="6"/>
      <c r="LK1861" s="6"/>
      <c r="LL1861" s="6"/>
      <c r="LM1861" s="6"/>
      <c r="LN1861" s="6"/>
      <c r="LO1861" s="6"/>
      <c r="LP1861" s="6"/>
      <c r="LQ1861" s="6"/>
      <c r="LR1861" s="6"/>
      <c r="LS1861" s="6"/>
      <c r="LT1861" s="6"/>
      <c r="LU1861" s="6"/>
      <c r="LV1861" s="6"/>
      <c r="LW1861" s="6"/>
      <c r="LX1861" s="6"/>
      <c r="LY1861" s="6"/>
      <c r="LZ1861" s="6"/>
      <c r="MA1861" s="6"/>
      <c r="MB1861" s="6"/>
      <c r="MC1861" s="6"/>
      <c r="MD1861" s="6"/>
      <c r="ME1861" s="6"/>
      <c r="MF1861" s="6"/>
      <c r="MG1861" s="6"/>
      <c r="MH1861" s="6"/>
      <c r="MI1861" s="6"/>
      <c r="MJ1861" s="6"/>
      <c r="MK1861" s="6"/>
      <c r="ML1861" s="6"/>
    </row>
    <row r="1862" spans="1:350" s="4" customFormat="1" ht="17" x14ac:dyDescent="0.2">
      <c r="A1862" s="5" t="s">
        <v>4878</v>
      </c>
      <c r="B1862" s="6" t="s">
        <v>4879</v>
      </c>
      <c r="C1862" s="7" t="s">
        <v>352</v>
      </c>
      <c r="D1862" s="6">
        <v>130</v>
      </c>
      <c r="E1862" s="6">
        <v>5511216</v>
      </c>
      <c r="F1862" s="6">
        <v>58</v>
      </c>
      <c r="G1862" s="6">
        <v>5411311</v>
      </c>
      <c r="H1862" s="8">
        <f t="shared" si="116"/>
        <v>98.187242162165305</v>
      </c>
      <c r="I1862" s="6">
        <v>0</v>
      </c>
      <c r="J1862" s="6">
        <v>0</v>
      </c>
      <c r="K1862" s="8">
        <f t="shared" si="117"/>
        <v>0</v>
      </c>
      <c r="L1862" s="6">
        <v>11</v>
      </c>
      <c r="M1862" s="6">
        <v>32746</v>
      </c>
      <c r="N1862" s="8">
        <f t="shared" si="118"/>
        <v>0.59417014321340333</v>
      </c>
      <c r="O1862" s="6">
        <v>61</v>
      </c>
      <c r="P1862" s="6">
        <v>67159</v>
      </c>
      <c r="Q1862" s="8">
        <f t="shared" si="119"/>
        <v>1.2185876946212959</v>
      </c>
      <c r="R1862" s="6" t="s">
        <v>367</v>
      </c>
      <c r="S1862" s="6">
        <v>2</v>
      </c>
      <c r="T1862" s="6">
        <v>7481</v>
      </c>
      <c r="U1862" s="6" t="s">
        <v>432</v>
      </c>
      <c r="V1862" s="6">
        <v>1</v>
      </c>
      <c r="W1862" s="6">
        <v>5658</v>
      </c>
      <c r="X1862" s="6" t="s">
        <v>394</v>
      </c>
      <c r="Y1862" s="6">
        <v>1</v>
      </c>
      <c r="Z1862" s="6">
        <v>3936</v>
      </c>
      <c r="AA1862" s="6" t="s">
        <v>396</v>
      </c>
      <c r="AB1862" s="6">
        <v>1</v>
      </c>
      <c r="AC1862" s="6">
        <v>3665</v>
      </c>
      <c r="AD1862" s="6" t="s">
        <v>497</v>
      </c>
      <c r="AE1862" s="6">
        <v>1</v>
      </c>
      <c r="AF1862" s="6">
        <v>3517</v>
      </c>
      <c r="AG1862" s="6" t="s">
        <v>550</v>
      </c>
      <c r="AH1862" s="6">
        <v>1</v>
      </c>
      <c r="AI1862" s="6">
        <v>2692</v>
      </c>
      <c r="AJ1862" s="6" t="s">
        <v>368</v>
      </c>
      <c r="AK1862" s="6">
        <v>1</v>
      </c>
      <c r="AL1862" s="6">
        <v>1895</v>
      </c>
      <c r="AM1862" s="6" t="s">
        <v>370</v>
      </c>
      <c r="AN1862" s="6">
        <v>1</v>
      </c>
      <c r="AO1862" s="6">
        <v>1706</v>
      </c>
      <c r="AP1862" s="6" t="s">
        <v>355</v>
      </c>
      <c r="AQ1862" s="6">
        <v>1</v>
      </c>
      <c r="AR1862" s="6">
        <v>1159</v>
      </c>
      <c r="AS1862" s="6" t="s">
        <v>357</v>
      </c>
      <c r="AT1862" s="6">
        <v>1</v>
      </c>
      <c r="AU1862" s="6">
        <v>1037</v>
      </c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6"/>
      <c r="DW1862" s="6"/>
      <c r="DX1862" s="6"/>
      <c r="DY1862" s="6"/>
      <c r="DZ1862" s="6"/>
      <c r="EA1862" s="6"/>
      <c r="EB1862" s="6"/>
      <c r="EC1862" s="6"/>
      <c r="ED1862" s="6"/>
      <c r="EE1862" s="6"/>
      <c r="EF1862" s="6"/>
      <c r="EG1862" s="6"/>
      <c r="EH1862" s="6"/>
      <c r="EI1862" s="6"/>
      <c r="EJ1862" s="6"/>
      <c r="EK1862" s="6"/>
      <c r="EL1862" s="6"/>
      <c r="EM1862" s="6"/>
      <c r="EN1862" s="6"/>
      <c r="EO1862" s="6"/>
      <c r="EP1862" s="6"/>
      <c r="EQ1862" s="6"/>
      <c r="ER1862" s="6"/>
      <c r="ES1862" s="6"/>
      <c r="ET1862" s="6"/>
      <c r="EU1862" s="6"/>
      <c r="EV1862" s="6"/>
      <c r="EW1862" s="6"/>
      <c r="EX1862" s="6"/>
      <c r="EY1862" s="6"/>
      <c r="EZ1862" s="6"/>
      <c r="FA1862" s="6"/>
      <c r="FB1862" s="6"/>
      <c r="FC1862" s="6"/>
      <c r="FD1862" s="6"/>
      <c r="FE1862" s="6"/>
      <c r="FF1862" s="6"/>
      <c r="FG1862" s="6"/>
      <c r="FH1862" s="6"/>
      <c r="FI1862" s="6"/>
      <c r="FJ1862" s="6"/>
      <c r="FK1862" s="6"/>
      <c r="FL1862" s="6"/>
      <c r="FM1862" s="6"/>
      <c r="FN1862" s="6"/>
      <c r="FO1862" s="6"/>
      <c r="FP1862" s="6"/>
      <c r="FQ1862" s="6"/>
      <c r="FR1862" s="6"/>
      <c r="FS1862" s="6"/>
      <c r="FT1862" s="6"/>
      <c r="FU1862" s="6"/>
      <c r="FV1862" s="6"/>
      <c r="FW1862" s="6"/>
      <c r="FX1862" s="6"/>
      <c r="FY1862" s="6"/>
      <c r="FZ1862" s="6"/>
      <c r="GA1862" s="6"/>
      <c r="GB1862" s="6"/>
      <c r="GC1862" s="6"/>
      <c r="GD1862" s="6"/>
      <c r="GE1862" s="6"/>
      <c r="GF1862" s="6"/>
      <c r="GG1862" s="6"/>
      <c r="GH1862" s="6"/>
      <c r="GI1862" s="6"/>
      <c r="GJ1862" s="6"/>
      <c r="GK1862" s="6"/>
      <c r="GL1862" s="6"/>
      <c r="GM1862" s="6"/>
      <c r="GN1862" s="6"/>
      <c r="GO1862" s="6"/>
      <c r="GP1862" s="6"/>
      <c r="GQ1862" s="6"/>
      <c r="GR1862" s="6"/>
      <c r="GS1862" s="6"/>
      <c r="GT1862" s="6"/>
      <c r="GU1862" s="6"/>
      <c r="GV1862" s="6"/>
      <c r="GW1862" s="6"/>
      <c r="GX1862" s="6"/>
      <c r="GY1862" s="6"/>
      <c r="GZ1862" s="6"/>
      <c r="HA1862" s="6"/>
      <c r="HB1862" s="6"/>
      <c r="HC1862" s="6"/>
      <c r="HD1862" s="6"/>
      <c r="HE1862" s="6"/>
      <c r="HF1862" s="6"/>
      <c r="HG1862" s="6"/>
      <c r="HH1862" s="6"/>
      <c r="HI1862" s="6"/>
      <c r="HJ1862" s="6"/>
      <c r="HK1862" s="6"/>
      <c r="HL1862" s="6"/>
      <c r="HM1862" s="6"/>
      <c r="HN1862" s="6"/>
      <c r="HO1862" s="6"/>
      <c r="HP1862" s="6"/>
      <c r="HQ1862" s="6"/>
      <c r="HR1862" s="6"/>
      <c r="HS1862" s="6"/>
      <c r="HT1862" s="6"/>
      <c r="HU1862" s="6"/>
      <c r="HV1862" s="6"/>
      <c r="HW1862" s="6"/>
      <c r="HX1862" s="6"/>
      <c r="HY1862" s="6"/>
      <c r="HZ1862" s="6"/>
      <c r="IA1862" s="6"/>
      <c r="IB1862" s="6"/>
      <c r="IC1862" s="6"/>
      <c r="ID1862" s="6"/>
      <c r="IE1862" s="6"/>
      <c r="IF1862" s="6"/>
      <c r="IG1862" s="6"/>
      <c r="IH1862" s="6"/>
      <c r="II1862" s="6"/>
      <c r="IJ1862" s="6"/>
      <c r="IK1862" s="6"/>
      <c r="IL1862" s="6"/>
      <c r="IM1862" s="6"/>
      <c r="IN1862" s="6"/>
      <c r="IO1862" s="6"/>
      <c r="IP1862" s="6"/>
      <c r="IQ1862" s="6"/>
      <c r="IR1862" s="6"/>
      <c r="IS1862" s="6"/>
      <c r="IT1862" s="6"/>
      <c r="IU1862" s="6"/>
      <c r="IV1862" s="6"/>
      <c r="IW1862" s="6"/>
      <c r="IX1862" s="6"/>
      <c r="IY1862" s="6"/>
      <c r="IZ1862" s="6"/>
      <c r="JA1862" s="6"/>
      <c r="JB1862" s="6"/>
      <c r="JC1862" s="6"/>
      <c r="JD1862" s="6"/>
      <c r="JE1862" s="6"/>
      <c r="JF1862" s="6"/>
      <c r="JG1862" s="6"/>
      <c r="JH1862" s="6"/>
      <c r="JI1862" s="6"/>
      <c r="JJ1862" s="6"/>
      <c r="JK1862" s="6"/>
      <c r="JL1862" s="6"/>
      <c r="JM1862" s="6"/>
      <c r="JN1862" s="6"/>
      <c r="JO1862" s="6"/>
      <c r="JP1862" s="6"/>
      <c r="JQ1862" s="6"/>
      <c r="JR1862" s="6"/>
      <c r="JS1862" s="6"/>
      <c r="JT1862" s="6"/>
      <c r="JU1862" s="6"/>
      <c r="JV1862" s="6"/>
      <c r="JW1862" s="6"/>
      <c r="JX1862" s="6"/>
      <c r="JY1862" s="6"/>
      <c r="JZ1862" s="6"/>
      <c r="KA1862" s="6"/>
      <c r="KB1862" s="6"/>
      <c r="KC1862" s="6"/>
      <c r="KD1862" s="6"/>
      <c r="KE1862" s="6"/>
      <c r="KF1862" s="6"/>
      <c r="KG1862" s="6"/>
      <c r="KH1862" s="6"/>
      <c r="KI1862" s="6"/>
      <c r="KJ1862" s="6"/>
      <c r="KK1862" s="6"/>
      <c r="KL1862" s="6"/>
      <c r="KM1862" s="6"/>
      <c r="KN1862" s="6"/>
      <c r="KO1862" s="6"/>
      <c r="KP1862" s="6"/>
      <c r="KQ1862" s="6"/>
      <c r="KR1862" s="6"/>
      <c r="KS1862" s="6"/>
      <c r="KT1862" s="6"/>
      <c r="KU1862" s="6"/>
      <c r="KV1862" s="6"/>
      <c r="KW1862" s="6"/>
      <c r="KX1862" s="6"/>
      <c r="KY1862" s="6"/>
      <c r="KZ1862" s="6"/>
      <c r="LA1862" s="6"/>
      <c r="LB1862" s="6"/>
      <c r="LC1862" s="6"/>
      <c r="LD1862" s="6"/>
      <c r="LE1862" s="6"/>
      <c r="LF1862" s="6"/>
      <c r="LG1862" s="6"/>
      <c r="LH1862" s="6"/>
      <c r="LI1862" s="6"/>
      <c r="LJ1862" s="6"/>
      <c r="LK1862" s="6"/>
      <c r="LL1862" s="6"/>
      <c r="LM1862" s="6"/>
      <c r="LN1862" s="6"/>
      <c r="LO1862" s="6"/>
      <c r="LP1862" s="6"/>
      <c r="LQ1862" s="6"/>
      <c r="LR1862" s="6"/>
      <c r="LS1862" s="6"/>
      <c r="LT1862" s="6"/>
      <c r="LU1862" s="6"/>
      <c r="LV1862" s="6"/>
      <c r="LW1862" s="6"/>
      <c r="LX1862" s="6"/>
      <c r="LY1862" s="6"/>
      <c r="LZ1862" s="6"/>
      <c r="MA1862" s="6"/>
      <c r="MB1862" s="6"/>
      <c r="MC1862" s="6"/>
      <c r="MD1862" s="6"/>
      <c r="ME1862" s="6"/>
      <c r="MF1862" s="6"/>
      <c r="MG1862" s="6"/>
      <c r="MH1862" s="6"/>
      <c r="MI1862" s="6"/>
      <c r="MJ1862" s="6"/>
      <c r="MK1862" s="6"/>
      <c r="ML1862" s="6"/>
    </row>
    <row r="1863" spans="1:350" s="4" customFormat="1" ht="17" x14ac:dyDescent="0.2">
      <c r="A1863" s="5" t="s">
        <v>4880</v>
      </c>
      <c r="B1863" s="6" t="s">
        <v>4881</v>
      </c>
      <c r="C1863" s="7" t="s">
        <v>352</v>
      </c>
      <c r="D1863" s="6">
        <v>56</v>
      </c>
      <c r="E1863" s="6">
        <v>5543559</v>
      </c>
      <c r="F1863" s="6">
        <v>34</v>
      </c>
      <c r="G1863" s="6">
        <v>5498757</v>
      </c>
      <c r="H1863" s="8">
        <f t="shared" si="116"/>
        <v>99.191818829744577</v>
      </c>
      <c r="I1863" s="6">
        <v>0</v>
      </c>
      <c r="J1863" s="6">
        <v>0</v>
      </c>
      <c r="K1863" s="8">
        <f t="shared" si="117"/>
        <v>0</v>
      </c>
      <c r="L1863" s="6">
        <v>5</v>
      </c>
      <c r="M1863" s="6">
        <v>36643</v>
      </c>
      <c r="N1863" s="8">
        <f t="shared" si="118"/>
        <v>0.66100135310186103</v>
      </c>
      <c r="O1863" s="6">
        <v>17</v>
      </c>
      <c r="P1863" s="6">
        <v>8159</v>
      </c>
      <c r="Q1863" s="8">
        <f t="shared" si="119"/>
        <v>0.14717981715356507</v>
      </c>
      <c r="R1863" s="6" t="s">
        <v>1220</v>
      </c>
      <c r="S1863" s="6">
        <v>1</v>
      </c>
      <c r="T1863" s="6">
        <v>29518</v>
      </c>
      <c r="U1863" s="6" t="s">
        <v>368</v>
      </c>
      <c r="V1863" s="6">
        <v>1</v>
      </c>
      <c r="W1863" s="6">
        <v>3141</v>
      </c>
      <c r="X1863" s="6" t="s">
        <v>370</v>
      </c>
      <c r="Y1863" s="6">
        <v>1</v>
      </c>
      <c r="Z1863" s="6">
        <v>1706</v>
      </c>
      <c r="AA1863" s="6" t="s">
        <v>1074</v>
      </c>
      <c r="AB1863" s="6">
        <v>1</v>
      </c>
      <c r="AC1863" s="6">
        <v>1256</v>
      </c>
      <c r="AD1863" s="6" t="s">
        <v>357</v>
      </c>
      <c r="AE1863" s="6">
        <v>1</v>
      </c>
      <c r="AF1863" s="6">
        <v>1022</v>
      </c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  <c r="AY1863" s="6"/>
      <c r="AZ1863" s="6"/>
      <c r="BA1863" s="6"/>
      <c r="BB1863" s="6"/>
      <c r="BC1863" s="6"/>
      <c r="BD1863" s="6"/>
      <c r="BE1863" s="6"/>
      <c r="BF1863" s="6"/>
      <c r="BG1863" s="6"/>
      <c r="BH1863" s="6"/>
      <c r="BI1863" s="6"/>
      <c r="BJ1863" s="6"/>
      <c r="BK1863" s="6"/>
      <c r="BL1863" s="6"/>
      <c r="BM1863" s="6"/>
      <c r="BN1863" s="6"/>
      <c r="BO1863" s="6"/>
      <c r="BP1863" s="6"/>
      <c r="BQ1863" s="6"/>
      <c r="BR1863" s="6"/>
      <c r="BS1863" s="6"/>
      <c r="BT1863" s="6"/>
      <c r="BU1863" s="6"/>
      <c r="BV1863" s="6"/>
      <c r="BW1863" s="6"/>
      <c r="BX1863" s="6"/>
      <c r="BY1863" s="6"/>
      <c r="BZ1863" s="6"/>
      <c r="CA1863" s="6"/>
      <c r="CB1863" s="6"/>
      <c r="CC1863" s="6"/>
      <c r="CD1863" s="6"/>
      <c r="CE1863" s="6"/>
      <c r="CF1863" s="6"/>
      <c r="CG1863" s="6"/>
      <c r="CH1863" s="6"/>
      <c r="CI1863" s="6"/>
      <c r="CJ1863" s="6"/>
      <c r="CK1863" s="6"/>
      <c r="CL1863" s="6"/>
      <c r="CM1863" s="6"/>
      <c r="CN1863" s="6"/>
      <c r="CO1863" s="6"/>
      <c r="CP1863" s="6"/>
      <c r="CQ1863" s="6"/>
      <c r="CR1863" s="6"/>
      <c r="CS1863" s="6"/>
      <c r="CT1863" s="6"/>
      <c r="CU1863" s="6"/>
      <c r="CV1863" s="6"/>
      <c r="CW1863" s="6"/>
      <c r="CX1863" s="6"/>
      <c r="CY1863" s="6"/>
      <c r="CZ1863" s="6"/>
      <c r="DA1863" s="6"/>
      <c r="DB1863" s="6"/>
      <c r="DC1863" s="6"/>
      <c r="DD1863" s="6"/>
      <c r="DE1863" s="6"/>
      <c r="DF1863" s="6"/>
      <c r="DG1863" s="6"/>
      <c r="DH1863" s="6"/>
      <c r="DI1863" s="6"/>
      <c r="DJ1863" s="6"/>
      <c r="DK1863" s="6"/>
      <c r="DL1863" s="6"/>
      <c r="DM1863" s="6"/>
      <c r="DN1863" s="6"/>
      <c r="DO1863" s="6"/>
      <c r="DP1863" s="6"/>
      <c r="DQ1863" s="6"/>
      <c r="DR1863" s="6"/>
      <c r="DS1863" s="6"/>
      <c r="DT1863" s="6"/>
      <c r="DU1863" s="6"/>
      <c r="DV1863" s="6"/>
      <c r="DW1863" s="6"/>
      <c r="DX1863" s="6"/>
      <c r="DY1863" s="6"/>
      <c r="DZ1863" s="6"/>
      <c r="EA1863" s="6"/>
      <c r="EB1863" s="6"/>
      <c r="EC1863" s="6"/>
      <c r="ED1863" s="6"/>
      <c r="EE1863" s="6"/>
      <c r="EF1863" s="6"/>
      <c r="EG1863" s="6"/>
      <c r="EH1863" s="6"/>
      <c r="EI1863" s="6"/>
      <c r="EJ1863" s="6"/>
      <c r="EK1863" s="6"/>
      <c r="EL1863" s="6"/>
      <c r="EM1863" s="6"/>
      <c r="EN1863" s="6"/>
      <c r="EO1863" s="6"/>
      <c r="EP1863" s="6"/>
      <c r="EQ1863" s="6"/>
      <c r="ER1863" s="6"/>
      <c r="ES1863" s="6"/>
      <c r="ET1863" s="6"/>
      <c r="EU1863" s="6"/>
      <c r="EV1863" s="6"/>
      <c r="EW1863" s="6"/>
      <c r="EX1863" s="6"/>
      <c r="EY1863" s="6"/>
      <c r="EZ1863" s="6"/>
      <c r="FA1863" s="6"/>
      <c r="FB1863" s="6"/>
      <c r="FC1863" s="6"/>
      <c r="FD1863" s="6"/>
      <c r="FE1863" s="6"/>
      <c r="FF1863" s="6"/>
      <c r="FG1863" s="6"/>
      <c r="FH1863" s="6"/>
      <c r="FI1863" s="6"/>
      <c r="FJ1863" s="6"/>
      <c r="FK1863" s="6"/>
      <c r="FL1863" s="6"/>
      <c r="FM1863" s="6"/>
      <c r="FN1863" s="6"/>
      <c r="FO1863" s="6"/>
      <c r="FP1863" s="6"/>
      <c r="FQ1863" s="6"/>
      <c r="FR1863" s="6"/>
      <c r="FS1863" s="6"/>
      <c r="FT1863" s="6"/>
      <c r="FU1863" s="6"/>
      <c r="FV1863" s="6"/>
      <c r="FW1863" s="6"/>
      <c r="FX1863" s="6"/>
      <c r="FY1863" s="6"/>
      <c r="FZ1863" s="6"/>
      <c r="GA1863" s="6"/>
      <c r="GB1863" s="6"/>
      <c r="GC1863" s="6"/>
      <c r="GD1863" s="6"/>
      <c r="GE1863" s="6"/>
      <c r="GF1863" s="6"/>
      <c r="GG1863" s="6"/>
      <c r="GH1863" s="6"/>
      <c r="GI1863" s="6"/>
      <c r="GJ1863" s="6"/>
      <c r="GK1863" s="6"/>
      <c r="GL1863" s="6"/>
      <c r="GM1863" s="6"/>
      <c r="GN1863" s="6"/>
      <c r="GO1863" s="6"/>
      <c r="GP1863" s="6"/>
      <c r="GQ1863" s="6"/>
      <c r="GR1863" s="6"/>
      <c r="GS1863" s="6"/>
      <c r="GT1863" s="6"/>
      <c r="GU1863" s="6"/>
      <c r="GV1863" s="6"/>
      <c r="GW1863" s="6"/>
      <c r="GX1863" s="6"/>
      <c r="GY1863" s="6"/>
      <c r="GZ1863" s="6"/>
      <c r="HA1863" s="6"/>
      <c r="HB1863" s="6"/>
      <c r="HC1863" s="6"/>
      <c r="HD1863" s="6"/>
      <c r="HE1863" s="6"/>
      <c r="HF1863" s="6"/>
      <c r="HG1863" s="6"/>
      <c r="HH1863" s="6"/>
      <c r="HI1863" s="6"/>
      <c r="HJ1863" s="6"/>
      <c r="HK1863" s="6"/>
      <c r="HL1863" s="6"/>
      <c r="HM1863" s="6"/>
      <c r="HN1863" s="6"/>
      <c r="HO1863" s="6"/>
      <c r="HP1863" s="6"/>
      <c r="HQ1863" s="6"/>
      <c r="HR1863" s="6"/>
      <c r="HS1863" s="6"/>
      <c r="HT1863" s="6"/>
      <c r="HU1863" s="6"/>
      <c r="HV1863" s="6"/>
      <c r="HW1863" s="6"/>
      <c r="HX1863" s="6"/>
      <c r="HY1863" s="6"/>
      <c r="HZ1863" s="6"/>
      <c r="IA1863" s="6"/>
      <c r="IB1863" s="6"/>
      <c r="IC1863" s="6"/>
      <c r="ID1863" s="6"/>
      <c r="IE1863" s="6"/>
      <c r="IF1863" s="6"/>
      <c r="IG1863" s="6"/>
      <c r="IH1863" s="6"/>
      <c r="II1863" s="6"/>
      <c r="IJ1863" s="6"/>
      <c r="IK1863" s="6"/>
      <c r="IL1863" s="6"/>
      <c r="IM1863" s="6"/>
      <c r="IN1863" s="6"/>
      <c r="IO1863" s="6"/>
      <c r="IP1863" s="6"/>
      <c r="IQ1863" s="6"/>
      <c r="IR1863" s="6"/>
      <c r="IS1863" s="6"/>
      <c r="IT1863" s="6"/>
      <c r="IU1863" s="6"/>
      <c r="IV1863" s="6"/>
      <c r="IW1863" s="6"/>
      <c r="IX1863" s="6"/>
      <c r="IY1863" s="6"/>
      <c r="IZ1863" s="6"/>
      <c r="JA1863" s="6"/>
      <c r="JB1863" s="6"/>
      <c r="JC1863" s="6"/>
      <c r="JD1863" s="6"/>
      <c r="JE1863" s="6"/>
      <c r="JF1863" s="6"/>
      <c r="JG1863" s="6"/>
      <c r="JH1863" s="6"/>
      <c r="JI1863" s="6"/>
      <c r="JJ1863" s="6"/>
      <c r="JK1863" s="6"/>
      <c r="JL1863" s="6"/>
      <c r="JM1863" s="6"/>
      <c r="JN1863" s="6"/>
      <c r="JO1863" s="6"/>
      <c r="JP1863" s="6"/>
      <c r="JQ1863" s="6"/>
      <c r="JR1863" s="6"/>
      <c r="JS1863" s="6"/>
      <c r="JT1863" s="6"/>
      <c r="JU1863" s="6"/>
      <c r="JV1863" s="6"/>
      <c r="JW1863" s="6"/>
      <c r="JX1863" s="6"/>
      <c r="JY1863" s="6"/>
      <c r="JZ1863" s="6"/>
      <c r="KA1863" s="6"/>
      <c r="KB1863" s="6"/>
      <c r="KC1863" s="6"/>
      <c r="KD1863" s="6"/>
      <c r="KE1863" s="6"/>
      <c r="KF1863" s="6"/>
      <c r="KG1863" s="6"/>
      <c r="KH1863" s="6"/>
      <c r="KI1863" s="6"/>
      <c r="KJ1863" s="6"/>
      <c r="KK1863" s="6"/>
      <c r="KL1863" s="6"/>
      <c r="KM1863" s="6"/>
      <c r="KN1863" s="6"/>
      <c r="KO1863" s="6"/>
      <c r="KP1863" s="6"/>
      <c r="KQ1863" s="6"/>
      <c r="KR1863" s="6"/>
      <c r="KS1863" s="6"/>
      <c r="KT1863" s="6"/>
      <c r="KU1863" s="6"/>
      <c r="KV1863" s="6"/>
      <c r="KW1863" s="6"/>
      <c r="KX1863" s="6"/>
      <c r="KY1863" s="6"/>
      <c r="KZ1863" s="6"/>
      <c r="LA1863" s="6"/>
      <c r="LB1863" s="6"/>
      <c r="LC1863" s="6"/>
      <c r="LD1863" s="6"/>
      <c r="LE1863" s="6"/>
      <c r="LF1863" s="6"/>
      <c r="LG1863" s="6"/>
      <c r="LH1863" s="6"/>
      <c r="LI1863" s="6"/>
      <c r="LJ1863" s="6"/>
      <c r="LK1863" s="6"/>
      <c r="LL1863" s="6"/>
      <c r="LM1863" s="6"/>
      <c r="LN1863" s="6"/>
      <c r="LO1863" s="6"/>
      <c r="LP1863" s="6"/>
      <c r="LQ1863" s="6"/>
      <c r="LR1863" s="6"/>
      <c r="LS1863" s="6"/>
      <c r="LT1863" s="6"/>
      <c r="LU1863" s="6"/>
      <c r="LV1863" s="6"/>
      <c r="LW1863" s="6"/>
      <c r="LX1863" s="6"/>
      <c r="LY1863" s="6"/>
      <c r="LZ1863" s="6"/>
      <c r="MA1863" s="6"/>
      <c r="MB1863" s="6"/>
      <c r="MC1863" s="6"/>
      <c r="MD1863" s="6"/>
      <c r="ME1863" s="6"/>
      <c r="MF1863" s="6"/>
      <c r="MG1863" s="6"/>
      <c r="MH1863" s="6"/>
      <c r="MI1863" s="6"/>
      <c r="MJ1863" s="6"/>
      <c r="MK1863" s="6"/>
      <c r="ML1863" s="6"/>
    </row>
    <row r="1864" spans="1:350" s="4" customFormat="1" ht="17" x14ac:dyDescent="0.2">
      <c r="A1864" s="5" t="s">
        <v>4882</v>
      </c>
      <c r="B1864" s="6" t="s">
        <v>4883</v>
      </c>
      <c r="C1864" s="7" t="s">
        <v>352</v>
      </c>
      <c r="D1864" s="6">
        <v>287</v>
      </c>
      <c r="E1864" s="6">
        <v>5907627</v>
      </c>
      <c r="F1864" s="6">
        <v>88</v>
      </c>
      <c r="G1864" s="6">
        <v>5511532</v>
      </c>
      <c r="H1864" s="8">
        <f t="shared" si="116"/>
        <v>93.295192807535074</v>
      </c>
      <c r="I1864" s="6">
        <v>6</v>
      </c>
      <c r="J1864" s="6">
        <v>69070</v>
      </c>
      <c r="K1864" s="8">
        <f t="shared" si="117"/>
        <v>1.1691665706044068</v>
      </c>
      <c r="L1864" s="6">
        <v>21</v>
      </c>
      <c r="M1864" s="6">
        <v>154712</v>
      </c>
      <c r="N1864" s="8">
        <f t="shared" si="118"/>
        <v>2.618851867255668</v>
      </c>
      <c r="O1864" s="6">
        <v>172</v>
      </c>
      <c r="P1864" s="6">
        <v>172313</v>
      </c>
      <c r="Q1864" s="8">
        <f t="shared" si="119"/>
        <v>2.9167887546048523</v>
      </c>
      <c r="R1864" s="6" t="s">
        <v>364</v>
      </c>
      <c r="S1864" s="6">
        <v>2</v>
      </c>
      <c r="T1864" s="6">
        <v>31332</v>
      </c>
      <c r="U1864" s="6" t="s">
        <v>353</v>
      </c>
      <c r="V1864" s="6">
        <v>3</v>
      </c>
      <c r="W1864" s="6">
        <v>25394</v>
      </c>
      <c r="X1864" s="6" t="s">
        <v>355</v>
      </c>
      <c r="Y1864" s="6">
        <v>1</v>
      </c>
      <c r="Z1864" s="6">
        <v>24299</v>
      </c>
      <c r="AA1864" s="6" t="s">
        <v>374</v>
      </c>
      <c r="AB1864" s="6">
        <v>2</v>
      </c>
      <c r="AC1864" s="6">
        <v>15174</v>
      </c>
      <c r="AD1864" s="6" t="s">
        <v>365</v>
      </c>
      <c r="AE1864" s="6">
        <v>2</v>
      </c>
      <c r="AF1864" s="6">
        <v>13151</v>
      </c>
      <c r="AG1864" s="6" t="s">
        <v>449</v>
      </c>
      <c r="AH1864" s="6">
        <v>2</v>
      </c>
      <c r="AI1864" s="6">
        <v>12494</v>
      </c>
      <c r="AJ1864" s="6" t="s">
        <v>367</v>
      </c>
      <c r="AK1864" s="6">
        <v>2</v>
      </c>
      <c r="AL1864" s="6">
        <v>8474</v>
      </c>
      <c r="AM1864" s="6" t="s">
        <v>354</v>
      </c>
      <c r="AN1864" s="6">
        <v>1</v>
      </c>
      <c r="AO1864" s="6">
        <v>8222</v>
      </c>
      <c r="AP1864" s="6" t="s">
        <v>445</v>
      </c>
      <c r="AQ1864" s="6">
        <v>1</v>
      </c>
      <c r="AR1864" s="6">
        <v>4714</v>
      </c>
      <c r="AS1864" s="6" t="s">
        <v>504</v>
      </c>
      <c r="AT1864" s="6">
        <v>1</v>
      </c>
      <c r="AU1864" s="6">
        <v>4561</v>
      </c>
      <c r="AV1864" s="6" t="s">
        <v>368</v>
      </c>
      <c r="AW1864" s="6">
        <v>1</v>
      </c>
      <c r="AX1864" s="6">
        <v>2949</v>
      </c>
      <c r="AY1864" s="6" t="s">
        <v>370</v>
      </c>
      <c r="AZ1864" s="6">
        <v>1</v>
      </c>
      <c r="BA1864" s="6">
        <v>1706</v>
      </c>
      <c r="BB1864" s="6" t="s">
        <v>377</v>
      </c>
      <c r="BC1864" s="6">
        <v>1</v>
      </c>
      <c r="BD1864" s="6">
        <v>1205</v>
      </c>
      <c r="BE1864" s="6" t="s">
        <v>357</v>
      </c>
      <c r="BF1864" s="6">
        <v>1</v>
      </c>
      <c r="BG1864" s="6">
        <v>1037</v>
      </c>
      <c r="BH1864" s="6"/>
      <c r="BI1864" s="6"/>
      <c r="BJ1864" s="6"/>
      <c r="BK1864" s="6"/>
      <c r="BL1864" s="6"/>
      <c r="BM1864" s="6"/>
      <c r="BN1864" s="6"/>
      <c r="BO1864" s="6"/>
      <c r="BP1864" s="6"/>
      <c r="BQ1864" s="6"/>
      <c r="BR1864" s="6"/>
      <c r="BS1864" s="6"/>
      <c r="BT1864" s="6"/>
      <c r="BU1864" s="6"/>
      <c r="BV1864" s="6"/>
      <c r="BW1864" s="6"/>
      <c r="BX1864" s="6"/>
      <c r="BY1864" s="6"/>
      <c r="BZ1864" s="6"/>
      <c r="CA1864" s="6"/>
      <c r="CB1864" s="6"/>
      <c r="CC1864" s="6"/>
      <c r="CD1864" s="6"/>
      <c r="CE1864" s="6"/>
      <c r="CF1864" s="6"/>
      <c r="CG1864" s="6"/>
      <c r="CH1864" s="6"/>
      <c r="CI1864" s="6"/>
      <c r="CJ1864" s="6"/>
      <c r="CK1864" s="6"/>
      <c r="CL1864" s="6"/>
      <c r="CM1864" s="6"/>
      <c r="CN1864" s="6"/>
      <c r="CO1864" s="6"/>
      <c r="CP1864" s="6"/>
      <c r="CQ1864" s="6"/>
      <c r="CR1864" s="6"/>
      <c r="CS1864" s="6"/>
      <c r="CT1864" s="6"/>
      <c r="CU1864" s="6"/>
      <c r="CV1864" s="6"/>
      <c r="CW1864" s="6"/>
      <c r="CX1864" s="6"/>
      <c r="CY1864" s="6"/>
      <c r="CZ1864" s="6"/>
      <c r="DA1864" s="6"/>
      <c r="DB1864" s="6"/>
      <c r="DC1864" s="6"/>
      <c r="DD1864" s="6"/>
      <c r="DE1864" s="6"/>
      <c r="DF1864" s="6"/>
      <c r="DG1864" s="6"/>
      <c r="DH1864" s="6"/>
      <c r="DI1864" s="6"/>
      <c r="DJ1864" s="6"/>
      <c r="DK1864" s="6"/>
      <c r="DL1864" s="6"/>
      <c r="DM1864" s="6"/>
      <c r="DN1864" s="6"/>
      <c r="DO1864" s="6"/>
      <c r="DP1864" s="6"/>
      <c r="DQ1864" s="6"/>
      <c r="DR1864" s="6"/>
      <c r="DS1864" s="6"/>
      <c r="DT1864" s="6"/>
      <c r="DU1864" s="6"/>
      <c r="DV1864" s="6"/>
      <c r="DW1864" s="6"/>
      <c r="DX1864" s="6"/>
      <c r="DY1864" s="6"/>
      <c r="DZ1864" s="6"/>
      <c r="EA1864" s="6"/>
      <c r="EB1864" s="6"/>
      <c r="EC1864" s="6"/>
      <c r="ED1864" s="6"/>
      <c r="EE1864" s="6"/>
      <c r="EF1864" s="6"/>
      <c r="EG1864" s="6"/>
      <c r="EH1864" s="6"/>
      <c r="EI1864" s="6"/>
      <c r="EJ1864" s="6"/>
      <c r="EK1864" s="6"/>
      <c r="EL1864" s="6"/>
      <c r="EM1864" s="6"/>
      <c r="EN1864" s="6"/>
      <c r="EO1864" s="6"/>
      <c r="EP1864" s="6"/>
      <c r="EQ1864" s="6"/>
      <c r="ER1864" s="6"/>
      <c r="ES1864" s="6"/>
      <c r="ET1864" s="6"/>
      <c r="EU1864" s="6"/>
      <c r="EV1864" s="6"/>
      <c r="EW1864" s="6"/>
      <c r="EX1864" s="6"/>
      <c r="EY1864" s="6"/>
      <c r="EZ1864" s="6"/>
      <c r="FA1864" s="6"/>
      <c r="FB1864" s="6"/>
      <c r="FC1864" s="6"/>
      <c r="FD1864" s="6"/>
      <c r="FE1864" s="6"/>
      <c r="FF1864" s="6"/>
      <c r="FG1864" s="6"/>
      <c r="FH1864" s="6"/>
      <c r="FI1864" s="6"/>
      <c r="FJ1864" s="6"/>
      <c r="FK1864" s="6"/>
      <c r="FL1864" s="6"/>
      <c r="FM1864" s="6"/>
      <c r="FN1864" s="6"/>
      <c r="FO1864" s="6"/>
      <c r="FP1864" s="6"/>
      <c r="FQ1864" s="6"/>
      <c r="FR1864" s="6"/>
      <c r="FS1864" s="6"/>
      <c r="FT1864" s="6"/>
      <c r="FU1864" s="6"/>
      <c r="FV1864" s="6"/>
      <c r="FW1864" s="6"/>
      <c r="FX1864" s="6"/>
      <c r="FY1864" s="6"/>
      <c r="FZ1864" s="6"/>
      <c r="GA1864" s="6"/>
      <c r="GB1864" s="6"/>
      <c r="GC1864" s="6"/>
      <c r="GD1864" s="6"/>
      <c r="GE1864" s="6"/>
      <c r="GF1864" s="6"/>
      <c r="GG1864" s="6"/>
      <c r="GH1864" s="6"/>
      <c r="GI1864" s="6"/>
      <c r="GJ1864" s="6"/>
      <c r="GK1864" s="6"/>
      <c r="GL1864" s="6"/>
      <c r="GM1864" s="6"/>
      <c r="GN1864" s="6"/>
      <c r="GO1864" s="6"/>
      <c r="GP1864" s="6"/>
      <c r="GQ1864" s="6"/>
      <c r="GR1864" s="6"/>
      <c r="GS1864" s="6"/>
      <c r="GT1864" s="6"/>
      <c r="GU1864" s="6"/>
      <c r="GV1864" s="6"/>
      <c r="GW1864" s="6"/>
      <c r="GX1864" s="6"/>
      <c r="GY1864" s="6"/>
      <c r="GZ1864" s="6"/>
      <c r="HA1864" s="6"/>
      <c r="HB1864" s="6"/>
      <c r="HC1864" s="6"/>
      <c r="HD1864" s="6"/>
      <c r="HE1864" s="6"/>
      <c r="HF1864" s="6"/>
      <c r="HG1864" s="6"/>
      <c r="HH1864" s="6"/>
      <c r="HI1864" s="6"/>
      <c r="HJ1864" s="6"/>
      <c r="HK1864" s="6"/>
      <c r="HL1864" s="6"/>
      <c r="HM1864" s="6"/>
      <c r="HN1864" s="6"/>
      <c r="HO1864" s="6"/>
      <c r="HP1864" s="6"/>
      <c r="HQ1864" s="6"/>
      <c r="HR1864" s="6"/>
      <c r="HS1864" s="6"/>
      <c r="HT1864" s="6"/>
      <c r="HU1864" s="6"/>
      <c r="HV1864" s="6"/>
      <c r="HW1864" s="6"/>
      <c r="HX1864" s="6"/>
      <c r="HY1864" s="6"/>
      <c r="HZ1864" s="6"/>
      <c r="IA1864" s="6"/>
      <c r="IB1864" s="6"/>
      <c r="IC1864" s="6"/>
      <c r="ID1864" s="6"/>
      <c r="IE1864" s="6"/>
      <c r="IF1864" s="6"/>
      <c r="IG1864" s="6"/>
      <c r="IH1864" s="6"/>
      <c r="II1864" s="6"/>
      <c r="IJ1864" s="6"/>
      <c r="IK1864" s="6"/>
      <c r="IL1864" s="6"/>
      <c r="IM1864" s="6"/>
      <c r="IN1864" s="6"/>
      <c r="IO1864" s="6"/>
      <c r="IP1864" s="6"/>
      <c r="IQ1864" s="6"/>
      <c r="IR1864" s="6"/>
      <c r="IS1864" s="6"/>
      <c r="IT1864" s="6"/>
      <c r="IU1864" s="6"/>
      <c r="IV1864" s="6"/>
      <c r="IW1864" s="6"/>
      <c r="IX1864" s="6"/>
      <c r="IY1864" s="6"/>
      <c r="IZ1864" s="6"/>
      <c r="JA1864" s="6"/>
      <c r="JB1864" s="6"/>
      <c r="JC1864" s="6"/>
      <c r="JD1864" s="6"/>
      <c r="JE1864" s="6"/>
      <c r="JF1864" s="6"/>
      <c r="JG1864" s="6"/>
      <c r="JH1864" s="6"/>
      <c r="JI1864" s="6"/>
      <c r="JJ1864" s="6"/>
      <c r="JK1864" s="6"/>
      <c r="JL1864" s="6"/>
      <c r="JM1864" s="6"/>
      <c r="JN1864" s="6"/>
      <c r="JO1864" s="6"/>
      <c r="JP1864" s="6"/>
      <c r="JQ1864" s="6"/>
      <c r="JR1864" s="6"/>
      <c r="JS1864" s="6"/>
      <c r="JT1864" s="6"/>
      <c r="JU1864" s="6"/>
      <c r="JV1864" s="6"/>
      <c r="JW1864" s="6"/>
      <c r="JX1864" s="6"/>
      <c r="JY1864" s="6"/>
      <c r="JZ1864" s="6"/>
      <c r="KA1864" s="6"/>
      <c r="KB1864" s="6"/>
      <c r="KC1864" s="6"/>
      <c r="KD1864" s="6"/>
      <c r="KE1864" s="6"/>
      <c r="KF1864" s="6"/>
      <c r="KG1864" s="6"/>
      <c r="KH1864" s="6"/>
      <c r="KI1864" s="6"/>
      <c r="KJ1864" s="6"/>
      <c r="KK1864" s="6"/>
      <c r="KL1864" s="6"/>
      <c r="KM1864" s="6"/>
      <c r="KN1864" s="6"/>
      <c r="KO1864" s="6"/>
      <c r="KP1864" s="6"/>
      <c r="KQ1864" s="6"/>
      <c r="KR1864" s="6"/>
      <c r="KS1864" s="6"/>
      <c r="KT1864" s="6"/>
      <c r="KU1864" s="6"/>
      <c r="KV1864" s="6"/>
      <c r="KW1864" s="6"/>
      <c r="KX1864" s="6"/>
      <c r="KY1864" s="6"/>
      <c r="KZ1864" s="6"/>
      <c r="LA1864" s="6"/>
      <c r="LB1864" s="6"/>
      <c r="LC1864" s="6"/>
      <c r="LD1864" s="6"/>
      <c r="LE1864" s="6"/>
      <c r="LF1864" s="6"/>
      <c r="LG1864" s="6"/>
      <c r="LH1864" s="6"/>
      <c r="LI1864" s="6"/>
      <c r="LJ1864" s="6"/>
      <c r="LK1864" s="6"/>
      <c r="LL1864" s="6"/>
      <c r="LM1864" s="6"/>
      <c r="LN1864" s="6"/>
      <c r="LO1864" s="6"/>
      <c r="LP1864" s="6"/>
      <c r="LQ1864" s="6"/>
      <c r="LR1864" s="6"/>
      <c r="LS1864" s="6"/>
      <c r="LT1864" s="6"/>
      <c r="LU1864" s="6"/>
      <c r="LV1864" s="6"/>
      <c r="LW1864" s="6"/>
      <c r="LX1864" s="6"/>
      <c r="LY1864" s="6"/>
      <c r="LZ1864" s="6"/>
      <c r="MA1864" s="6"/>
      <c r="MB1864" s="6"/>
      <c r="MC1864" s="6"/>
      <c r="MD1864" s="6"/>
      <c r="ME1864" s="6"/>
      <c r="MF1864" s="6"/>
      <c r="MG1864" s="6"/>
      <c r="MH1864" s="6"/>
      <c r="MI1864" s="6"/>
      <c r="MJ1864" s="6"/>
      <c r="MK1864" s="6"/>
      <c r="ML1864" s="6"/>
    </row>
    <row r="1865" spans="1:350" s="4" customFormat="1" ht="17" x14ac:dyDescent="0.2">
      <c r="A1865" s="5" t="s">
        <v>4884</v>
      </c>
      <c r="B1865" s="6" t="s">
        <v>4885</v>
      </c>
      <c r="C1865" s="7" t="s">
        <v>352</v>
      </c>
      <c r="D1865" s="6">
        <v>108</v>
      </c>
      <c r="E1865" s="6">
        <v>5421559</v>
      </c>
      <c r="F1865" s="6">
        <v>43</v>
      </c>
      <c r="G1865" s="6">
        <v>5326612</v>
      </c>
      <c r="H1865" s="8">
        <f t="shared" si="116"/>
        <v>98.248714069145066</v>
      </c>
      <c r="I1865" s="6">
        <v>8</v>
      </c>
      <c r="J1865" s="6">
        <v>29151</v>
      </c>
      <c r="K1865" s="8">
        <f t="shared" si="117"/>
        <v>0.53768666909278306</v>
      </c>
      <c r="L1865" s="6">
        <v>11</v>
      </c>
      <c r="M1865" s="6">
        <v>16988</v>
      </c>
      <c r="N1865" s="8">
        <f t="shared" si="118"/>
        <v>0.31334160524675647</v>
      </c>
      <c r="O1865" s="6">
        <v>46</v>
      </c>
      <c r="P1865" s="6">
        <v>48808</v>
      </c>
      <c r="Q1865" s="8">
        <f t="shared" si="119"/>
        <v>0.90025765651540446</v>
      </c>
      <c r="R1865" s="6" t="s">
        <v>367</v>
      </c>
      <c r="S1865" s="6">
        <v>2</v>
      </c>
      <c r="T1865" s="6">
        <v>3783</v>
      </c>
      <c r="U1865" s="6" t="s">
        <v>433</v>
      </c>
      <c r="V1865" s="6">
        <v>1</v>
      </c>
      <c r="W1865" s="6">
        <v>3735</v>
      </c>
      <c r="X1865" s="6" t="s">
        <v>394</v>
      </c>
      <c r="Y1865" s="6">
        <v>2</v>
      </c>
      <c r="Z1865" s="6">
        <v>3097</v>
      </c>
      <c r="AA1865" s="6" t="s">
        <v>368</v>
      </c>
      <c r="AB1865" s="6">
        <v>1</v>
      </c>
      <c r="AC1865" s="6">
        <v>2863</v>
      </c>
      <c r="AD1865" s="6" t="s">
        <v>370</v>
      </c>
      <c r="AE1865" s="6">
        <v>1</v>
      </c>
      <c r="AF1865" s="6">
        <v>1087</v>
      </c>
      <c r="AG1865" s="6" t="s">
        <v>357</v>
      </c>
      <c r="AH1865" s="6">
        <v>1</v>
      </c>
      <c r="AI1865" s="6">
        <v>1013</v>
      </c>
      <c r="AJ1865" s="6" t="s">
        <v>401</v>
      </c>
      <c r="AK1865" s="6">
        <v>1</v>
      </c>
      <c r="AL1865" s="6">
        <v>831</v>
      </c>
      <c r="AM1865" s="6" t="s">
        <v>407</v>
      </c>
      <c r="AN1865" s="6">
        <v>1</v>
      </c>
      <c r="AO1865" s="6">
        <v>464</v>
      </c>
      <c r="AP1865" s="6" t="s">
        <v>371</v>
      </c>
      <c r="AQ1865" s="6">
        <v>1</v>
      </c>
      <c r="AR1865" s="6">
        <v>115</v>
      </c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/>
      <c r="BJ1865" s="6"/>
      <c r="BK1865" s="6"/>
      <c r="BL1865" s="6"/>
      <c r="BM1865" s="6"/>
      <c r="BN1865" s="6"/>
      <c r="BO1865" s="6"/>
      <c r="BP1865" s="6"/>
      <c r="BQ1865" s="6"/>
      <c r="BR1865" s="6"/>
      <c r="BS1865" s="6"/>
      <c r="BT1865" s="6"/>
      <c r="BU1865" s="6"/>
      <c r="BV1865" s="6"/>
      <c r="BW1865" s="6"/>
      <c r="BX1865" s="6"/>
      <c r="BY1865" s="6"/>
      <c r="BZ1865" s="6"/>
      <c r="CA1865" s="6"/>
      <c r="CB1865" s="6"/>
      <c r="CC1865" s="6"/>
      <c r="CD1865" s="6"/>
      <c r="CE1865" s="6"/>
      <c r="CF1865" s="6"/>
      <c r="CG1865" s="6"/>
      <c r="CH1865" s="6"/>
      <c r="CI1865" s="6"/>
      <c r="CJ1865" s="6"/>
      <c r="CK1865" s="6"/>
      <c r="CL1865" s="6"/>
      <c r="CM1865" s="6"/>
      <c r="CN1865" s="6"/>
      <c r="CO1865" s="6"/>
      <c r="CP1865" s="6"/>
      <c r="CQ1865" s="6"/>
      <c r="CR1865" s="6"/>
      <c r="CS1865" s="6"/>
      <c r="CT1865" s="6"/>
      <c r="CU1865" s="6"/>
      <c r="CV1865" s="6"/>
      <c r="CW1865" s="6"/>
      <c r="CX1865" s="6"/>
      <c r="CY1865" s="6"/>
      <c r="CZ1865" s="6"/>
      <c r="DA1865" s="6"/>
      <c r="DB1865" s="6"/>
      <c r="DC1865" s="6"/>
      <c r="DD1865" s="6"/>
      <c r="DE1865" s="6"/>
      <c r="DF1865" s="6"/>
      <c r="DG1865" s="6"/>
      <c r="DH1865" s="6"/>
      <c r="DI1865" s="6"/>
      <c r="DJ1865" s="6"/>
      <c r="DK1865" s="6"/>
      <c r="DL1865" s="6"/>
      <c r="DM1865" s="6"/>
      <c r="DN1865" s="6"/>
      <c r="DO1865" s="6"/>
      <c r="DP1865" s="6"/>
      <c r="DQ1865" s="6"/>
      <c r="DR1865" s="6"/>
      <c r="DS1865" s="6"/>
      <c r="DT1865" s="6"/>
      <c r="DU1865" s="6"/>
      <c r="DV1865" s="6"/>
      <c r="DW1865" s="6"/>
      <c r="DX1865" s="6"/>
      <c r="DY1865" s="6"/>
      <c r="DZ1865" s="6"/>
      <c r="EA1865" s="6"/>
      <c r="EB1865" s="6"/>
      <c r="EC1865" s="6"/>
      <c r="ED1865" s="6"/>
      <c r="EE1865" s="6"/>
      <c r="EF1865" s="6"/>
      <c r="EG1865" s="6"/>
      <c r="EH1865" s="6"/>
      <c r="EI1865" s="6"/>
      <c r="EJ1865" s="6"/>
      <c r="EK1865" s="6"/>
      <c r="EL1865" s="6"/>
      <c r="EM1865" s="6"/>
      <c r="EN1865" s="6"/>
      <c r="EO1865" s="6"/>
      <c r="EP1865" s="6"/>
      <c r="EQ1865" s="6"/>
      <c r="ER1865" s="6"/>
      <c r="ES1865" s="6"/>
      <c r="ET1865" s="6"/>
      <c r="EU1865" s="6"/>
      <c r="EV1865" s="6"/>
      <c r="EW1865" s="6"/>
      <c r="EX1865" s="6"/>
      <c r="EY1865" s="6"/>
      <c r="EZ1865" s="6"/>
      <c r="FA1865" s="6"/>
      <c r="FB1865" s="6"/>
      <c r="FC1865" s="6"/>
      <c r="FD1865" s="6"/>
      <c r="FE1865" s="6"/>
      <c r="FF1865" s="6"/>
      <c r="FG1865" s="6"/>
      <c r="FH1865" s="6"/>
      <c r="FI1865" s="6"/>
      <c r="FJ1865" s="6"/>
      <c r="FK1865" s="6"/>
      <c r="FL1865" s="6"/>
      <c r="FM1865" s="6"/>
      <c r="FN1865" s="6"/>
      <c r="FO1865" s="6"/>
      <c r="FP1865" s="6"/>
      <c r="FQ1865" s="6"/>
      <c r="FR1865" s="6"/>
      <c r="FS1865" s="6"/>
      <c r="FT1865" s="6"/>
      <c r="FU1865" s="6"/>
      <c r="FV1865" s="6"/>
      <c r="FW1865" s="6"/>
      <c r="FX1865" s="6"/>
      <c r="FY1865" s="6"/>
      <c r="FZ1865" s="6"/>
      <c r="GA1865" s="6"/>
      <c r="GB1865" s="6"/>
      <c r="GC1865" s="6"/>
      <c r="GD1865" s="6"/>
      <c r="GE1865" s="6"/>
      <c r="GF1865" s="6"/>
      <c r="GG1865" s="6"/>
      <c r="GH1865" s="6"/>
      <c r="GI1865" s="6"/>
      <c r="GJ1865" s="6"/>
      <c r="GK1865" s="6"/>
      <c r="GL1865" s="6"/>
      <c r="GM1865" s="6"/>
      <c r="GN1865" s="6"/>
      <c r="GO1865" s="6"/>
      <c r="GP1865" s="6"/>
      <c r="GQ1865" s="6"/>
      <c r="GR1865" s="6"/>
      <c r="GS1865" s="6"/>
      <c r="GT1865" s="6"/>
      <c r="GU1865" s="6"/>
      <c r="GV1865" s="6"/>
      <c r="GW1865" s="6"/>
      <c r="GX1865" s="6"/>
      <c r="GY1865" s="6"/>
      <c r="GZ1865" s="6"/>
      <c r="HA1865" s="6"/>
      <c r="HB1865" s="6"/>
      <c r="HC1865" s="6"/>
      <c r="HD1865" s="6"/>
      <c r="HE1865" s="6"/>
      <c r="HF1865" s="6"/>
      <c r="HG1865" s="6"/>
      <c r="HH1865" s="6"/>
      <c r="HI1865" s="6"/>
      <c r="HJ1865" s="6"/>
      <c r="HK1865" s="6"/>
      <c r="HL1865" s="6"/>
      <c r="HM1865" s="6"/>
      <c r="HN1865" s="6"/>
      <c r="HO1865" s="6"/>
      <c r="HP1865" s="6"/>
      <c r="HQ1865" s="6"/>
      <c r="HR1865" s="6"/>
      <c r="HS1865" s="6"/>
      <c r="HT1865" s="6"/>
      <c r="HU1865" s="6"/>
      <c r="HV1865" s="6"/>
      <c r="HW1865" s="6"/>
      <c r="HX1865" s="6"/>
      <c r="HY1865" s="6"/>
      <c r="HZ1865" s="6"/>
      <c r="IA1865" s="6"/>
      <c r="IB1865" s="6"/>
      <c r="IC1865" s="6"/>
      <c r="ID1865" s="6"/>
      <c r="IE1865" s="6"/>
      <c r="IF1865" s="6"/>
      <c r="IG1865" s="6"/>
      <c r="IH1865" s="6"/>
      <c r="II1865" s="6"/>
      <c r="IJ1865" s="6"/>
      <c r="IK1865" s="6"/>
      <c r="IL1865" s="6"/>
      <c r="IM1865" s="6"/>
      <c r="IN1865" s="6"/>
      <c r="IO1865" s="6"/>
      <c r="IP1865" s="6"/>
      <c r="IQ1865" s="6"/>
      <c r="IR1865" s="6"/>
      <c r="IS1865" s="6"/>
      <c r="IT1865" s="6"/>
      <c r="IU1865" s="6"/>
      <c r="IV1865" s="6"/>
      <c r="IW1865" s="6"/>
      <c r="IX1865" s="6"/>
      <c r="IY1865" s="6"/>
      <c r="IZ1865" s="6"/>
      <c r="JA1865" s="6"/>
      <c r="JB1865" s="6"/>
      <c r="JC1865" s="6"/>
      <c r="JD1865" s="6"/>
      <c r="JE1865" s="6"/>
      <c r="JF1865" s="6"/>
      <c r="JG1865" s="6"/>
      <c r="JH1865" s="6"/>
      <c r="JI1865" s="6"/>
      <c r="JJ1865" s="6"/>
      <c r="JK1865" s="6"/>
      <c r="JL1865" s="6"/>
      <c r="JM1865" s="6"/>
      <c r="JN1865" s="6"/>
      <c r="JO1865" s="6"/>
      <c r="JP1865" s="6"/>
      <c r="JQ1865" s="6"/>
      <c r="JR1865" s="6"/>
      <c r="JS1865" s="6"/>
      <c r="JT1865" s="6"/>
      <c r="JU1865" s="6"/>
      <c r="JV1865" s="6"/>
      <c r="JW1865" s="6"/>
      <c r="JX1865" s="6"/>
      <c r="JY1865" s="6"/>
      <c r="JZ1865" s="6"/>
      <c r="KA1865" s="6"/>
      <c r="KB1865" s="6"/>
      <c r="KC1865" s="6"/>
      <c r="KD1865" s="6"/>
      <c r="KE1865" s="6"/>
      <c r="KF1865" s="6"/>
      <c r="KG1865" s="6"/>
      <c r="KH1865" s="6"/>
      <c r="KI1865" s="6"/>
      <c r="KJ1865" s="6"/>
      <c r="KK1865" s="6"/>
      <c r="KL1865" s="6"/>
      <c r="KM1865" s="6"/>
      <c r="KN1865" s="6"/>
      <c r="KO1865" s="6"/>
      <c r="KP1865" s="6"/>
      <c r="KQ1865" s="6"/>
      <c r="KR1865" s="6"/>
      <c r="KS1865" s="6"/>
      <c r="KT1865" s="6"/>
      <c r="KU1865" s="6"/>
      <c r="KV1865" s="6"/>
      <c r="KW1865" s="6"/>
      <c r="KX1865" s="6"/>
      <c r="KY1865" s="6"/>
      <c r="KZ1865" s="6"/>
      <c r="LA1865" s="6"/>
      <c r="LB1865" s="6"/>
      <c r="LC1865" s="6"/>
      <c r="LD1865" s="6"/>
      <c r="LE1865" s="6"/>
      <c r="LF1865" s="6"/>
      <c r="LG1865" s="6"/>
      <c r="LH1865" s="6"/>
      <c r="LI1865" s="6"/>
      <c r="LJ1865" s="6"/>
      <c r="LK1865" s="6"/>
      <c r="LL1865" s="6"/>
      <c r="LM1865" s="6"/>
      <c r="LN1865" s="6"/>
      <c r="LO1865" s="6"/>
      <c r="LP1865" s="6"/>
      <c r="LQ1865" s="6"/>
      <c r="LR1865" s="6"/>
      <c r="LS1865" s="6"/>
      <c r="LT1865" s="6"/>
      <c r="LU1865" s="6"/>
      <c r="LV1865" s="6"/>
      <c r="LW1865" s="6"/>
      <c r="LX1865" s="6"/>
      <c r="LY1865" s="6"/>
      <c r="LZ1865" s="6"/>
      <c r="MA1865" s="6"/>
      <c r="MB1865" s="6"/>
      <c r="MC1865" s="6"/>
      <c r="MD1865" s="6"/>
      <c r="ME1865" s="6"/>
      <c r="MF1865" s="6"/>
      <c r="MG1865" s="6"/>
      <c r="MH1865" s="6"/>
      <c r="MI1865" s="6"/>
      <c r="MJ1865" s="6"/>
      <c r="MK1865" s="6"/>
      <c r="ML1865" s="6"/>
    </row>
    <row r="1866" spans="1:350" s="4" customFormat="1" ht="17" x14ac:dyDescent="0.2">
      <c r="A1866" s="5" t="s">
        <v>4886</v>
      </c>
      <c r="B1866" s="6" t="s">
        <v>4887</v>
      </c>
      <c r="C1866" s="7" t="s">
        <v>352</v>
      </c>
      <c r="D1866" s="6">
        <v>96</v>
      </c>
      <c r="E1866" s="6">
        <v>5581116</v>
      </c>
      <c r="F1866" s="6">
        <v>43</v>
      </c>
      <c r="G1866" s="6">
        <v>5489650</v>
      </c>
      <c r="H1866" s="8">
        <f t="shared" si="116"/>
        <v>98.361152142331392</v>
      </c>
      <c r="I1866" s="6">
        <v>2</v>
      </c>
      <c r="J1866" s="6">
        <v>8444</v>
      </c>
      <c r="K1866" s="8">
        <f t="shared" si="117"/>
        <v>0.15129590569341328</v>
      </c>
      <c r="L1866" s="6">
        <v>6</v>
      </c>
      <c r="M1866" s="6">
        <v>25296</v>
      </c>
      <c r="N1866" s="8">
        <f t="shared" si="118"/>
        <v>0.45324268479637408</v>
      </c>
      <c r="O1866" s="6">
        <v>45</v>
      </c>
      <c r="P1866" s="6">
        <v>57726</v>
      </c>
      <c r="Q1866" s="8">
        <f t="shared" si="119"/>
        <v>1.0343092671788223</v>
      </c>
      <c r="R1866" s="6" t="s">
        <v>449</v>
      </c>
      <c r="S1866" s="6">
        <v>1</v>
      </c>
      <c r="T1866" s="6">
        <v>8255</v>
      </c>
      <c r="U1866" s="6" t="s">
        <v>394</v>
      </c>
      <c r="V1866" s="6">
        <v>1</v>
      </c>
      <c r="W1866" s="6">
        <v>7054</v>
      </c>
      <c r="X1866" s="6" t="s">
        <v>365</v>
      </c>
      <c r="Y1866" s="6">
        <v>1</v>
      </c>
      <c r="Z1866" s="6">
        <v>4058</v>
      </c>
      <c r="AA1866" s="6" t="s">
        <v>368</v>
      </c>
      <c r="AB1866" s="6">
        <v>1</v>
      </c>
      <c r="AC1866" s="6">
        <v>3182</v>
      </c>
      <c r="AD1866" s="6" t="s">
        <v>370</v>
      </c>
      <c r="AE1866" s="6">
        <v>1</v>
      </c>
      <c r="AF1866" s="6">
        <v>1725</v>
      </c>
      <c r="AG1866" s="6" t="s">
        <v>357</v>
      </c>
      <c r="AH1866" s="6">
        <v>1</v>
      </c>
      <c r="AI1866" s="6">
        <v>1022</v>
      </c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6"/>
      <c r="DW1866" s="6"/>
      <c r="DX1866" s="6"/>
      <c r="DY1866" s="6"/>
      <c r="DZ1866" s="6"/>
      <c r="EA1866" s="6"/>
      <c r="EB1866" s="6"/>
      <c r="EC1866" s="6"/>
      <c r="ED1866" s="6"/>
      <c r="EE1866" s="6"/>
      <c r="EF1866" s="6"/>
      <c r="EG1866" s="6"/>
      <c r="EH1866" s="6"/>
      <c r="EI1866" s="6"/>
      <c r="EJ1866" s="6"/>
      <c r="EK1866" s="6"/>
      <c r="EL1866" s="6"/>
      <c r="EM1866" s="6"/>
      <c r="EN1866" s="6"/>
      <c r="EO1866" s="6"/>
      <c r="EP1866" s="6"/>
      <c r="EQ1866" s="6"/>
      <c r="ER1866" s="6"/>
      <c r="ES1866" s="6"/>
      <c r="ET1866" s="6"/>
      <c r="EU1866" s="6"/>
      <c r="EV1866" s="6"/>
      <c r="EW1866" s="6"/>
      <c r="EX1866" s="6"/>
      <c r="EY1866" s="6"/>
      <c r="EZ1866" s="6"/>
      <c r="FA1866" s="6"/>
      <c r="FB1866" s="6"/>
      <c r="FC1866" s="6"/>
      <c r="FD1866" s="6"/>
      <c r="FE1866" s="6"/>
      <c r="FF1866" s="6"/>
      <c r="FG1866" s="6"/>
      <c r="FH1866" s="6"/>
      <c r="FI1866" s="6"/>
      <c r="FJ1866" s="6"/>
      <c r="FK1866" s="6"/>
      <c r="FL1866" s="6"/>
      <c r="FM1866" s="6"/>
      <c r="FN1866" s="6"/>
      <c r="FO1866" s="6"/>
      <c r="FP1866" s="6"/>
      <c r="FQ1866" s="6"/>
      <c r="FR1866" s="6"/>
      <c r="FS1866" s="6"/>
      <c r="FT1866" s="6"/>
      <c r="FU1866" s="6"/>
      <c r="FV1866" s="6"/>
      <c r="FW1866" s="6"/>
      <c r="FX1866" s="6"/>
      <c r="FY1866" s="6"/>
      <c r="FZ1866" s="6"/>
      <c r="GA1866" s="6"/>
      <c r="GB1866" s="6"/>
      <c r="GC1866" s="6"/>
      <c r="GD1866" s="6"/>
      <c r="GE1866" s="6"/>
      <c r="GF1866" s="6"/>
      <c r="GG1866" s="6"/>
      <c r="GH1866" s="6"/>
      <c r="GI1866" s="6"/>
      <c r="GJ1866" s="6"/>
      <c r="GK1866" s="6"/>
      <c r="GL1866" s="6"/>
      <c r="GM1866" s="6"/>
      <c r="GN1866" s="6"/>
      <c r="GO1866" s="6"/>
      <c r="GP1866" s="6"/>
      <c r="GQ1866" s="6"/>
      <c r="GR1866" s="6"/>
      <c r="GS1866" s="6"/>
      <c r="GT1866" s="6"/>
      <c r="GU1866" s="6"/>
      <c r="GV1866" s="6"/>
      <c r="GW1866" s="6"/>
      <c r="GX1866" s="6"/>
      <c r="GY1866" s="6"/>
      <c r="GZ1866" s="6"/>
      <c r="HA1866" s="6"/>
      <c r="HB1866" s="6"/>
      <c r="HC1866" s="6"/>
      <c r="HD1866" s="6"/>
      <c r="HE1866" s="6"/>
      <c r="HF1866" s="6"/>
      <c r="HG1866" s="6"/>
      <c r="HH1866" s="6"/>
      <c r="HI1866" s="6"/>
      <c r="HJ1866" s="6"/>
      <c r="HK1866" s="6"/>
      <c r="HL1866" s="6"/>
      <c r="HM1866" s="6"/>
      <c r="HN1866" s="6"/>
      <c r="HO1866" s="6"/>
      <c r="HP1866" s="6"/>
      <c r="HQ1866" s="6"/>
      <c r="HR1866" s="6"/>
      <c r="HS1866" s="6"/>
      <c r="HT1866" s="6"/>
      <c r="HU1866" s="6"/>
      <c r="HV1866" s="6"/>
      <c r="HW1866" s="6"/>
      <c r="HX1866" s="6"/>
      <c r="HY1866" s="6"/>
      <c r="HZ1866" s="6"/>
      <c r="IA1866" s="6"/>
      <c r="IB1866" s="6"/>
      <c r="IC1866" s="6"/>
      <c r="ID1866" s="6"/>
      <c r="IE1866" s="6"/>
      <c r="IF1866" s="6"/>
      <c r="IG1866" s="6"/>
      <c r="IH1866" s="6"/>
      <c r="II1866" s="6"/>
      <c r="IJ1866" s="6"/>
      <c r="IK1866" s="6"/>
      <c r="IL1866" s="6"/>
      <c r="IM1866" s="6"/>
      <c r="IN1866" s="6"/>
      <c r="IO1866" s="6"/>
      <c r="IP1866" s="6"/>
      <c r="IQ1866" s="6"/>
      <c r="IR1866" s="6"/>
      <c r="IS1866" s="6"/>
      <c r="IT1866" s="6"/>
      <c r="IU1866" s="6"/>
      <c r="IV1866" s="6"/>
      <c r="IW1866" s="6"/>
      <c r="IX1866" s="6"/>
      <c r="IY1866" s="6"/>
      <c r="IZ1866" s="6"/>
      <c r="JA1866" s="6"/>
      <c r="JB1866" s="6"/>
      <c r="JC1866" s="6"/>
      <c r="JD1866" s="6"/>
      <c r="JE1866" s="6"/>
      <c r="JF1866" s="6"/>
      <c r="JG1866" s="6"/>
      <c r="JH1866" s="6"/>
      <c r="JI1866" s="6"/>
      <c r="JJ1866" s="6"/>
      <c r="JK1866" s="6"/>
      <c r="JL1866" s="6"/>
      <c r="JM1866" s="6"/>
      <c r="JN1866" s="6"/>
      <c r="JO1866" s="6"/>
      <c r="JP1866" s="6"/>
      <c r="JQ1866" s="6"/>
      <c r="JR1866" s="6"/>
      <c r="JS1866" s="6"/>
      <c r="JT1866" s="6"/>
      <c r="JU1866" s="6"/>
      <c r="JV1866" s="6"/>
      <c r="JW1866" s="6"/>
      <c r="JX1866" s="6"/>
      <c r="JY1866" s="6"/>
      <c r="JZ1866" s="6"/>
      <c r="KA1866" s="6"/>
      <c r="KB1866" s="6"/>
      <c r="KC1866" s="6"/>
      <c r="KD1866" s="6"/>
      <c r="KE1866" s="6"/>
      <c r="KF1866" s="6"/>
      <c r="KG1866" s="6"/>
      <c r="KH1866" s="6"/>
      <c r="KI1866" s="6"/>
      <c r="KJ1866" s="6"/>
      <c r="KK1866" s="6"/>
      <c r="KL1866" s="6"/>
      <c r="KM1866" s="6"/>
      <c r="KN1866" s="6"/>
      <c r="KO1866" s="6"/>
      <c r="KP1866" s="6"/>
      <c r="KQ1866" s="6"/>
      <c r="KR1866" s="6"/>
      <c r="KS1866" s="6"/>
      <c r="KT1866" s="6"/>
      <c r="KU1866" s="6"/>
      <c r="KV1866" s="6"/>
      <c r="KW1866" s="6"/>
      <c r="KX1866" s="6"/>
      <c r="KY1866" s="6"/>
      <c r="KZ1866" s="6"/>
      <c r="LA1866" s="6"/>
      <c r="LB1866" s="6"/>
      <c r="LC1866" s="6"/>
      <c r="LD1866" s="6"/>
      <c r="LE1866" s="6"/>
      <c r="LF1866" s="6"/>
      <c r="LG1866" s="6"/>
      <c r="LH1866" s="6"/>
      <c r="LI1866" s="6"/>
      <c r="LJ1866" s="6"/>
      <c r="LK1866" s="6"/>
      <c r="LL1866" s="6"/>
      <c r="LM1866" s="6"/>
      <c r="LN1866" s="6"/>
      <c r="LO1866" s="6"/>
      <c r="LP1866" s="6"/>
      <c r="LQ1866" s="6"/>
      <c r="LR1866" s="6"/>
      <c r="LS1866" s="6"/>
      <c r="LT1866" s="6"/>
      <c r="LU1866" s="6"/>
      <c r="LV1866" s="6"/>
      <c r="LW1866" s="6"/>
      <c r="LX1866" s="6"/>
      <c r="LY1866" s="6"/>
      <c r="LZ1866" s="6"/>
      <c r="MA1866" s="6"/>
      <c r="MB1866" s="6"/>
      <c r="MC1866" s="6"/>
      <c r="MD1866" s="6"/>
      <c r="ME1866" s="6"/>
      <c r="MF1866" s="6"/>
      <c r="MG1866" s="6"/>
      <c r="MH1866" s="6"/>
      <c r="MI1866" s="6"/>
      <c r="MJ1866" s="6"/>
      <c r="MK1866" s="6"/>
      <c r="ML1866" s="6"/>
    </row>
    <row r="1867" spans="1:350" s="4" customFormat="1" ht="17" x14ac:dyDescent="0.2">
      <c r="A1867" s="5" t="s">
        <v>4888</v>
      </c>
      <c r="B1867" s="6" t="s">
        <v>4889</v>
      </c>
      <c r="C1867" s="7" t="s">
        <v>352</v>
      </c>
      <c r="D1867" s="6">
        <v>121</v>
      </c>
      <c r="E1867" s="6">
        <v>5526044</v>
      </c>
      <c r="F1867" s="6">
        <v>55</v>
      </c>
      <c r="G1867" s="6">
        <v>5398328</v>
      </c>
      <c r="H1867" s="8">
        <f t="shared" si="116"/>
        <v>97.688834906128136</v>
      </c>
      <c r="I1867" s="6">
        <v>4</v>
      </c>
      <c r="J1867" s="6">
        <v>20001</v>
      </c>
      <c r="K1867" s="8">
        <f t="shared" si="117"/>
        <v>0.36194065772910966</v>
      </c>
      <c r="L1867" s="6">
        <v>14</v>
      </c>
      <c r="M1867" s="6">
        <v>44145</v>
      </c>
      <c r="N1867" s="8">
        <f t="shared" si="118"/>
        <v>0.79885357409387248</v>
      </c>
      <c r="O1867" s="6">
        <v>48</v>
      </c>
      <c r="P1867" s="6">
        <v>63570</v>
      </c>
      <c r="Q1867" s="8">
        <f t="shared" si="119"/>
        <v>1.1503708620488726</v>
      </c>
      <c r="R1867" s="6" t="s">
        <v>364</v>
      </c>
      <c r="S1867" s="6">
        <v>1</v>
      </c>
      <c r="T1867" s="6">
        <v>9676</v>
      </c>
      <c r="U1867" s="6" t="s">
        <v>367</v>
      </c>
      <c r="V1867" s="6">
        <v>2</v>
      </c>
      <c r="W1867" s="6">
        <v>9530</v>
      </c>
      <c r="X1867" s="6" t="s">
        <v>639</v>
      </c>
      <c r="Y1867" s="6">
        <v>1</v>
      </c>
      <c r="Z1867" s="6">
        <v>5889</v>
      </c>
      <c r="AA1867" s="6" t="s">
        <v>384</v>
      </c>
      <c r="AB1867" s="6">
        <v>1</v>
      </c>
      <c r="AC1867" s="6">
        <v>4736</v>
      </c>
      <c r="AD1867" s="6" t="s">
        <v>377</v>
      </c>
      <c r="AE1867" s="6">
        <v>1</v>
      </c>
      <c r="AF1867" s="6">
        <v>4346</v>
      </c>
      <c r="AG1867" s="6" t="s">
        <v>368</v>
      </c>
      <c r="AH1867" s="6">
        <v>1</v>
      </c>
      <c r="AI1867" s="6">
        <v>2905</v>
      </c>
      <c r="AJ1867" s="6" t="s">
        <v>551</v>
      </c>
      <c r="AK1867" s="6">
        <v>3</v>
      </c>
      <c r="AL1867" s="6">
        <v>2716</v>
      </c>
      <c r="AM1867" s="6" t="s">
        <v>370</v>
      </c>
      <c r="AN1867" s="6">
        <v>1</v>
      </c>
      <c r="AO1867" s="6">
        <v>1706</v>
      </c>
      <c r="AP1867" s="6" t="s">
        <v>394</v>
      </c>
      <c r="AQ1867" s="6">
        <v>1</v>
      </c>
      <c r="AR1867" s="6">
        <v>1513</v>
      </c>
      <c r="AS1867" s="6" t="s">
        <v>357</v>
      </c>
      <c r="AT1867" s="6">
        <v>1</v>
      </c>
      <c r="AU1867" s="6">
        <v>1013</v>
      </c>
      <c r="AV1867" s="6" t="s">
        <v>371</v>
      </c>
      <c r="AW1867" s="6">
        <v>1</v>
      </c>
      <c r="AX1867" s="6">
        <v>115</v>
      </c>
      <c r="AY1867" s="6"/>
      <c r="AZ1867" s="6"/>
      <c r="BA1867" s="6"/>
      <c r="BB1867" s="6"/>
      <c r="BC1867" s="6"/>
      <c r="BD1867" s="6"/>
      <c r="BE1867" s="6"/>
      <c r="BF1867" s="6"/>
      <c r="BG1867" s="6"/>
      <c r="BH1867" s="6"/>
      <c r="BI1867" s="6"/>
      <c r="BJ1867" s="6"/>
      <c r="BK1867" s="6"/>
      <c r="BL1867" s="6"/>
      <c r="BM1867" s="6"/>
      <c r="BN1867" s="6"/>
      <c r="BO1867" s="6"/>
      <c r="BP1867" s="6"/>
      <c r="BQ1867" s="6"/>
      <c r="BR1867" s="6"/>
      <c r="BS1867" s="6"/>
      <c r="BT1867" s="6"/>
      <c r="BU1867" s="6"/>
      <c r="BV1867" s="6"/>
      <c r="BW1867" s="6"/>
      <c r="BX1867" s="6"/>
      <c r="BY1867" s="6"/>
      <c r="BZ1867" s="6"/>
      <c r="CA1867" s="6"/>
      <c r="CB1867" s="6"/>
      <c r="CC1867" s="6"/>
      <c r="CD1867" s="6"/>
      <c r="CE1867" s="6"/>
      <c r="CF1867" s="6"/>
      <c r="CG1867" s="6"/>
      <c r="CH1867" s="6"/>
      <c r="CI1867" s="6"/>
      <c r="CJ1867" s="6"/>
      <c r="CK1867" s="6"/>
      <c r="CL1867" s="6"/>
      <c r="CM1867" s="6"/>
      <c r="CN1867" s="6"/>
      <c r="CO1867" s="6"/>
      <c r="CP1867" s="6"/>
      <c r="CQ1867" s="6"/>
      <c r="CR1867" s="6"/>
      <c r="CS1867" s="6"/>
      <c r="CT1867" s="6"/>
      <c r="CU1867" s="6"/>
      <c r="CV1867" s="6"/>
      <c r="CW1867" s="6"/>
      <c r="CX1867" s="6"/>
      <c r="CY1867" s="6"/>
      <c r="CZ1867" s="6"/>
      <c r="DA1867" s="6"/>
      <c r="DB1867" s="6"/>
      <c r="DC1867" s="6"/>
      <c r="DD1867" s="6"/>
      <c r="DE1867" s="6"/>
      <c r="DF1867" s="6"/>
      <c r="DG1867" s="6"/>
      <c r="DH1867" s="6"/>
      <c r="DI1867" s="6"/>
      <c r="DJ1867" s="6"/>
      <c r="DK1867" s="6"/>
      <c r="DL1867" s="6"/>
      <c r="DM1867" s="6"/>
      <c r="DN1867" s="6"/>
      <c r="DO1867" s="6"/>
      <c r="DP1867" s="6"/>
      <c r="DQ1867" s="6"/>
      <c r="DR1867" s="6"/>
      <c r="DS1867" s="6"/>
      <c r="DT1867" s="6"/>
      <c r="DU1867" s="6"/>
      <c r="DV1867" s="6"/>
      <c r="DW1867" s="6"/>
      <c r="DX1867" s="6"/>
      <c r="DY1867" s="6"/>
      <c r="DZ1867" s="6"/>
      <c r="EA1867" s="6"/>
      <c r="EB1867" s="6"/>
      <c r="EC1867" s="6"/>
      <c r="ED1867" s="6"/>
      <c r="EE1867" s="6"/>
      <c r="EF1867" s="6"/>
      <c r="EG1867" s="6"/>
      <c r="EH1867" s="6"/>
      <c r="EI1867" s="6"/>
      <c r="EJ1867" s="6"/>
      <c r="EK1867" s="6"/>
      <c r="EL1867" s="6"/>
      <c r="EM1867" s="6"/>
      <c r="EN1867" s="6"/>
      <c r="EO1867" s="6"/>
      <c r="EP1867" s="6"/>
      <c r="EQ1867" s="6"/>
      <c r="ER1867" s="6"/>
      <c r="ES1867" s="6"/>
      <c r="ET1867" s="6"/>
      <c r="EU1867" s="6"/>
      <c r="EV1867" s="6"/>
      <c r="EW1867" s="6"/>
      <c r="EX1867" s="6"/>
      <c r="EY1867" s="6"/>
      <c r="EZ1867" s="6"/>
      <c r="FA1867" s="6"/>
      <c r="FB1867" s="6"/>
      <c r="FC1867" s="6"/>
      <c r="FD1867" s="6"/>
      <c r="FE1867" s="6"/>
      <c r="FF1867" s="6"/>
      <c r="FG1867" s="6"/>
      <c r="FH1867" s="6"/>
      <c r="FI1867" s="6"/>
      <c r="FJ1867" s="6"/>
      <c r="FK1867" s="6"/>
      <c r="FL1867" s="6"/>
      <c r="FM1867" s="6"/>
      <c r="FN1867" s="6"/>
      <c r="FO1867" s="6"/>
      <c r="FP1867" s="6"/>
      <c r="FQ1867" s="6"/>
      <c r="FR1867" s="6"/>
      <c r="FS1867" s="6"/>
      <c r="FT1867" s="6"/>
      <c r="FU1867" s="6"/>
      <c r="FV1867" s="6"/>
      <c r="FW1867" s="6"/>
      <c r="FX1867" s="6"/>
      <c r="FY1867" s="6"/>
      <c r="FZ1867" s="6"/>
      <c r="GA1867" s="6"/>
      <c r="GB1867" s="6"/>
      <c r="GC1867" s="6"/>
      <c r="GD1867" s="6"/>
      <c r="GE1867" s="6"/>
      <c r="GF1867" s="6"/>
      <c r="GG1867" s="6"/>
      <c r="GH1867" s="6"/>
      <c r="GI1867" s="6"/>
      <c r="GJ1867" s="6"/>
      <c r="GK1867" s="6"/>
      <c r="GL1867" s="6"/>
      <c r="GM1867" s="6"/>
      <c r="GN1867" s="6"/>
      <c r="GO1867" s="6"/>
      <c r="GP1867" s="6"/>
      <c r="GQ1867" s="6"/>
      <c r="GR1867" s="6"/>
      <c r="GS1867" s="6"/>
      <c r="GT1867" s="6"/>
      <c r="GU1867" s="6"/>
      <c r="GV1867" s="6"/>
      <c r="GW1867" s="6"/>
      <c r="GX1867" s="6"/>
      <c r="GY1867" s="6"/>
      <c r="GZ1867" s="6"/>
      <c r="HA1867" s="6"/>
      <c r="HB1867" s="6"/>
      <c r="HC1867" s="6"/>
      <c r="HD1867" s="6"/>
      <c r="HE1867" s="6"/>
      <c r="HF1867" s="6"/>
      <c r="HG1867" s="6"/>
      <c r="HH1867" s="6"/>
      <c r="HI1867" s="6"/>
      <c r="HJ1867" s="6"/>
      <c r="HK1867" s="6"/>
      <c r="HL1867" s="6"/>
      <c r="HM1867" s="6"/>
      <c r="HN1867" s="6"/>
      <c r="HO1867" s="6"/>
      <c r="HP1867" s="6"/>
      <c r="HQ1867" s="6"/>
      <c r="HR1867" s="6"/>
      <c r="HS1867" s="6"/>
      <c r="HT1867" s="6"/>
      <c r="HU1867" s="6"/>
      <c r="HV1867" s="6"/>
      <c r="HW1867" s="6"/>
      <c r="HX1867" s="6"/>
      <c r="HY1867" s="6"/>
      <c r="HZ1867" s="6"/>
      <c r="IA1867" s="6"/>
      <c r="IB1867" s="6"/>
      <c r="IC1867" s="6"/>
      <c r="ID1867" s="6"/>
      <c r="IE1867" s="6"/>
      <c r="IF1867" s="6"/>
      <c r="IG1867" s="6"/>
      <c r="IH1867" s="6"/>
      <c r="II1867" s="6"/>
      <c r="IJ1867" s="6"/>
      <c r="IK1867" s="6"/>
      <c r="IL1867" s="6"/>
      <c r="IM1867" s="6"/>
      <c r="IN1867" s="6"/>
      <c r="IO1867" s="6"/>
      <c r="IP1867" s="6"/>
      <c r="IQ1867" s="6"/>
      <c r="IR1867" s="6"/>
      <c r="IS1867" s="6"/>
      <c r="IT1867" s="6"/>
      <c r="IU1867" s="6"/>
      <c r="IV1867" s="6"/>
      <c r="IW1867" s="6"/>
      <c r="IX1867" s="6"/>
      <c r="IY1867" s="6"/>
      <c r="IZ1867" s="6"/>
      <c r="JA1867" s="6"/>
      <c r="JB1867" s="6"/>
      <c r="JC1867" s="6"/>
      <c r="JD1867" s="6"/>
      <c r="JE1867" s="6"/>
      <c r="JF1867" s="6"/>
      <c r="JG1867" s="6"/>
      <c r="JH1867" s="6"/>
      <c r="JI1867" s="6"/>
      <c r="JJ1867" s="6"/>
      <c r="JK1867" s="6"/>
      <c r="JL1867" s="6"/>
      <c r="JM1867" s="6"/>
      <c r="JN1867" s="6"/>
      <c r="JO1867" s="6"/>
      <c r="JP1867" s="6"/>
      <c r="JQ1867" s="6"/>
      <c r="JR1867" s="6"/>
      <c r="JS1867" s="6"/>
      <c r="JT1867" s="6"/>
      <c r="JU1867" s="6"/>
      <c r="JV1867" s="6"/>
      <c r="JW1867" s="6"/>
      <c r="JX1867" s="6"/>
      <c r="JY1867" s="6"/>
      <c r="JZ1867" s="6"/>
      <c r="KA1867" s="6"/>
      <c r="KB1867" s="6"/>
      <c r="KC1867" s="6"/>
      <c r="KD1867" s="6"/>
      <c r="KE1867" s="6"/>
      <c r="KF1867" s="6"/>
      <c r="KG1867" s="6"/>
      <c r="KH1867" s="6"/>
      <c r="KI1867" s="6"/>
      <c r="KJ1867" s="6"/>
      <c r="KK1867" s="6"/>
      <c r="KL1867" s="6"/>
      <c r="KM1867" s="6"/>
      <c r="KN1867" s="6"/>
      <c r="KO1867" s="6"/>
      <c r="KP1867" s="6"/>
      <c r="KQ1867" s="6"/>
      <c r="KR1867" s="6"/>
      <c r="KS1867" s="6"/>
      <c r="KT1867" s="6"/>
      <c r="KU1867" s="6"/>
      <c r="KV1867" s="6"/>
      <c r="KW1867" s="6"/>
      <c r="KX1867" s="6"/>
      <c r="KY1867" s="6"/>
      <c r="KZ1867" s="6"/>
      <c r="LA1867" s="6"/>
      <c r="LB1867" s="6"/>
      <c r="LC1867" s="6"/>
      <c r="LD1867" s="6"/>
      <c r="LE1867" s="6"/>
      <c r="LF1867" s="6"/>
      <c r="LG1867" s="6"/>
      <c r="LH1867" s="6"/>
      <c r="LI1867" s="6"/>
      <c r="LJ1867" s="6"/>
      <c r="LK1867" s="6"/>
      <c r="LL1867" s="6"/>
      <c r="LM1867" s="6"/>
      <c r="LN1867" s="6"/>
      <c r="LO1867" s="6"/>
      <c r="LP1867" s="6"/>
      <c r="LQ1867" s="6"/>
      <c r="LR1867" s="6"/>
      <c r="LS1867" s="6"/>
      <c r="LT1867" s="6"/>
      <c r="LU1867" s="6"/>
      <c r="LV1867" s="6"/>
      <c r="LW1867" s="6"/>
      <c r="LX1867" s="6"/>
      <c r="LY1867" s="6"/>
      <c r="LZ1867" s="6"/>
      <c r="MA1867" s="6"/>
      <c r="MB1867" s="6"/>
      <c r="MC1867" s="6"/>
      <c r="MD1867" s="6"/>
      <c r="ME1867" s="6"/>
      <c r="MF1867" s="6"/>
      <c r="MG1867" s="6"/>
      <c r="MH1867" s="6"/>
      <c r="MI1867" s="6"/>
      <c r="MJ1867" s="6"/>
      <c r="MK1867" s="6"/>
      <c r="ML1867" s="6"/>
    </row>
    <row r="1868" spans="1:350" s="4" customFormat="1" ht="17" x14ac:dyDescent="0.2">
      <c r="A1868" s="5" t="s">
        <v>4890</v>
      </c>
      <c r="B1868" s="6" t="s">
        <v>4891</v>
      </c>
      <c r="C1868" s="7" t="s">
        <v>352</v>
      </c>
      <c r="D1868" s="6">
        <v>536</v>
      </c>
      <c r="E1868" s="6">
        <v>5556759</v>
      </c>
      <c r="F1868" s="6">
        <v>22</v>
      </c>
      <c r="G1868" s="6">
        <v>5355990</v>
      </c>
      <c r="H1868" s="8">
        <f t="shared" si="116"/>
        <v>96.386940660914036</v>
      </c>
      <c r="I1868" s="6">
        <v>44</v>
      </c>
      <c r="J1868" s="6">
        <v>29325</v>
      </c>
      <c r="K1868" s="8">
        <f t="shared" si="117"/>
        <v>0.52773568189658759</v>
      </c>
      <c r="L1868" s="6">
        <v>10</v>
      </c>
      <c r="M1868" s="6">
        <v>15270</v>
      </c>
      <c r="N1868" s="8">
        <f t="shared" si="118"/>
        <v>0.27480047272159908</v>
      </c>
      <c r="O1868" s="6">
        <v>460</v>
      </c>
      <c r="P1868" s="6">
        <v>156174</v>
      </c>
      <c r="Q1868" s="8">
        <f t="shared" si="119"/>
        <v>2.8105231844677805</v>
      </c>
      <c r="R1868" s="6" t="s">
        <v>374</v>
      </c>
      <c r="S1868" s="6">
        <v>1</v>
      </c>
      <c r="T1868" s="6">
        <v>5520</v>
      </c>
      <c r="U1868" s="6" t="s">
        <v>368</v>
      </c>
      <c r="V1868" s="6">
        <v>1</v>
      </c>
      <c r="W1868" s="6">
        <v>2949</v>
      </c>
      <c r="X1868" s="6" t="s">
        <v>370</v>
      </c>
      <c r="Y1868" s="6">
        <v>2</v>
      </c>
      <c r="Z1868" s="6">
        <v>1950</v>
      </c>
      <c r="AA1868" s="6" t="s">
        <v>395</v>
      </c>
      <c r="AB1868" s="6">
        <v>2</v>
      </c>
      <c r="AC1868" s="6">
        <v>1837</v>
      </c>
      <c r="AD1868" s="6" t="s">
        <v>551</v>
      </c>
      <c r="AE1868" s="6">
        <v>1</v>
      </c>
      <c r="AF1868" s="6">
        <v>1165</v>
      </c>
      <c r="AG1868" s="6" t="s">
        <v>357</v>
      </c>
      <c r="AH1868" s="6">
        <v>1</v>
      </c>
      <c r="AI1868" s="6">
        <v>1013</v>
      </c>
      <c r="AJ1868" s="6" t="s">
        <v>407</v>
      </c>
      <c r="AK1868" s="6">
        <v>1</v>
      </c>
      <c r="AL1868" s="6">
        <v>547</v>
      </c>
      <c r="AM1868" s="6" t="s">
        <v>463</v>
      </c>
      <c r="AN1868" s="6">
        <v>1</v>
      </c>
      <c r="AO1868" s="6">
        <v>289</v>
      </c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  <c r="AZ1868" s="6"/>
      <c r="BA1868" s="6"/>
      <c r="BB1868" s="6"/>
      <c r="BC1868" s="6"/>
      <c r="BD1868" s="6"/>
      <c r="BE1868" s="6"/>
      <c r="BF1868" s="6"/>
      <c r="BG1868" s="6"/>
      <c r="BH1868" s="6"/>
      <c r="BI1868" s="6"/>
      <c r="BJ1868" s="6"/>
      <c r="BK1868" s="6"/>
      <c r="BL1868" s="6"/>
      <c r="BM1868" s="6"/>
      <c r="BN1868" s="6"/>
      <c r="BO1868" s="6"/>
      <c r="BP1868" s="6"/>
      <c r="BQ1868" s="6"/>
      <c r="BR1868" s="6"/>
      <c r="BS1868" s="6"/>
      <c r="BT1868" s="6"/>
      <c r="BU1868" s="6"/>
      <c r="BV1868" s="6"/>
      <c r="BW1868" s="6"/>
      <c r="BX1868" s="6"/>
      <c r="BY1868" s="6"/>
      <c r="BZ1868" s="6"/>
      <c r="CA1868" s="6"/>
      <c r="CB1868" s="6"/>
      <c r="CC1868" s="6"/>
      <c r="CD1868" s="6"/>
      <c r="CE1868" s="6"/>
      <c r="CF1868" s="6"/>
      <c r="CG1868" s="6"/>
      <c r="CH1868" s="6"/>
      <c r="CI1868" s="6"/>
      <c r="CJ1868" s="6"/>
      <c r="CK1868" s="6"/>
      <c r="CL1868" s="6"/>
      <c r="CM1868" s="6"/>
      <c r="CN1868" s="6"/>
      <c r="CO1868" s="6"/>
      <c r="CP1868" s="6"/>
      <c r="CQ1868" s="6"/>
      <c r="CR1868" s="6"/>
      <c r="CS1868" s="6"/>
      <c r="CT1868" s="6"/>
      <c r="CU1868" s="6"/>
      <c r="CV1868" s="6"/>
      <c r="CW1868" s="6"/>
      <c r="CX1868" s="6"/>
      <c r="CY1868" s="6"/>
      <c r="CZ1868" s="6"/>
      <c r="DA1868" s="6"/>
      <c r="DB1868" s="6"/>
      <c r="DC1868" s="6"/>
      <c r="DD1868" s="6"/>
      <c r="DE1868" s="6"/>
      <c r="DF1868" s="6"/>
      <c r="DG1868" s="6"/>
      <c r="DH1868" s="6"/>
      <c r="DI1868" s="6"/>
      <c r="DJ1868" s="6"/>
      <c r="DK1868" s="6"/>
      <c r="DL1868" s="6"/>
      <c r="DM1868" s="6"/>
      <c r="DN1868" s="6"/>
      <c r="DO1868" s="6"/>
      <c r="DP1868" s="6"/>
      <c r="DQ1868" s="6"/>
      <c r="DR1868" s="6"/>
      <c r="DS1868" s="6"/>
      <c r="DT1868" s="6"/>
      <c r="DU1868" s="6"/>
      <c r="DV1868" s="6"/>
      <c r="DW1868" s="6"/>
      <c r="DX1868" s="6"/>
      <c r="DY1868" s="6"/>
      <c r="DZ1868" s="6"/>
      <c r="EA1868" s="6"/>
      <c r="EB1868" s="6"/>
      <c r="EC1868" s="6"/>
      <c r="ED1868" s="6"/>
      <c r="EE1868" s="6"/>
      <c r="EF1868" s="6"/>
      <c r="EG1868" s="6"/>
      <c r="EH1868" s="6"/>
      <c r="EI1868" s="6"/>
      <c r="EJ1868" s="6"/>
      <c r="EK1868" s="6"/>
      <c r="EL1868" s="6"/>
      <c r="EM1868" s="6"/>
      <c r="EN1868" s="6"/>
      <c r="EO1868" s="6"/>
      <c r="EP1868" s="6"/>
      <c r="EQ1868" s="6"/>
      <c r="ER1868" s="6"/>
      <c r="ES1868" s="6"/>
      <c r="ET1868" s="6"/>
      <c r="EU1868" s="6"/>
      <c r="EV1868" s="6"/>
      <c r="EW1868" s="6"/>
      <c r="EX1868" s="6"/>
      <c r="EY1868" s="6"/>
      <c r="EZ1868" s="6"/>
      <c r="FA1868" s="6"/>
      <c r="FB1868" s="6"/>
      <c r="FC1868" s="6"/>
      <c r="FD1868" s="6"/>
      <c r="FE1868" s="6"/>
      <c r="FF1868" s="6"/>
      <c r="FG1868" s="6"/>
      <c r="FH1868" s="6"/>
      <c r="FI1868" s="6"/>
      <c r="FJ1868" s="6"/>
      <c r="FK1868" s="6"/>
      <c r="FL1868" s="6"/>
      <c r="FM1868" s="6"/>
      <c r="FN1868" s="6"/>
      <c r="FO1868" s="6"/>
      <c r="FP1868" s="6"/>
      <c r="FQ1868" s="6"/>
      <c r="FR1868" s="6"/>
      <c r="FS1868" s="6"/>
      <c r="FT1868" s="6"/>
      <c r="FU1868" s="6"/>
      <c r="FV1868" s="6"/>
      <c r="FW1868" s="6"/>
      <c r="FX1868" s="6"/>
      <c r="FY1868" s="6"/>
      <c r="FZ1868" s="6"/>
      <c r="GA1868" s="6"/>
      <c r="GB1868" s="6"/>
      <c r="GC1868" s="6"/>
      <c r="GD1868" s="6"/>
      <c r="GE1868" s="6"/>
      <c r="GF1868" s="6"/>
      <c r="GG1868" s="6"/>
      <c r="GH1868" s="6"/>
      <c r="GI1868" s="6"/>
      <c r="GJ1868" s="6"/>
      <c r="GK1868" s="6"/>
      <c r="GL1868" s="6"/>
      <c r="GM1868" s="6"/>
      <c r="GN1868" s="6"/>
      <c r="GO1868" s="6"/>
      <c r="GP1868" s="6"/>
      <c r="GQ1868" s="6"/>
      <c r="GR1868" s="6"/>
      <c r="GS1868" s="6"/>
      <c r="GT1868" s="6"/>
      <c r="GU1868" s="6"/>
      <c r="GV1868" s="6"/>
      <c r="GW1868" s="6"/>
      <c r="GX1868" s="6"/>
      <c r="GY1868" s="6"/>
      <c r="GZ1868" s="6"/>
      <c r="HA1868" s="6"/>
      <c r="HB1868" s="6"/>
      <c r="HC1868" s="6"/>
      <c r="HD1868" s="6"/>
      <c r="HE1868" s="6"/>
      <c r="HF1868" s="6"/>
      <c r="HG1868" s="6"/>
      <c r="HH1868" s="6"/>
      <c r="HI1868" s="6"/>
      <c r="HJ1868" s="6"/>
      <c r="HK1868" s="6"/>
      <c r="HL1868" s="6"/>
      <c r="HM1868" s="6"/>
      <c r="HN1868" s="6"/>
      <c r="HO1868" s="6"/>
      <c r="HP1868" s="6"/>
      <c r="HQ1868" s="6"/>
      <c r="HR1868" s="6"/>
      <c r="HS1868" s="6"/>
      <c r="HT1868" s="6"/>
      <c r="HU1868" s="6"/>
      <c r="HV1868" s="6"/>
      <c r="HW1868" s="6"/>
      <c r="HX1868" s="6"/>
      <c r="HY1868" s="6"/>
      <c r="HZ1868" s="6"/>
      <c r="IA1868" s="6"/>
      <c r="IB1868" s="6"/>
      <c r="IC1868" s="6"/>
      <c r="ID1868" s="6"/>
      <c r="IE1868" s="6"/>
      <c r="IF1868" s="6"/>
      <c r="IG1868" s="6"/>
      <c r="IH1868" s="6"/>
      <c r="II1868" s="6"/>
      <c r="IJ1868" s="6"/>
      <c r="IK1868" s="6"/>
      <c r="IL1868" s="6"/>
      <c r="IM1868" s="6"/>
      <c r="IN1868" s="6"/>
      <c r="IO1868" s="6"/>
      <c r="IP1868" s="6"/>
      <c r="IQ1868" s="6"/>
      <c r="IR1868" s="6"/>
      <c r="IS1868" s="6"/>
      <c r="IT1868" s="6"/>
      <c r="IU1868" s="6"/>
      <c r="IV1868" s="6"/>
      <c r="IW1868" s="6"/>
      <c r="IX1868" s="6"/>
      <c r="IY1868" s="6"/>
      <c r="IZ1868" s="6"/>
      <c r="JA1868" s="6"/>
      <c r="JB1868" s="6"/>
      <c r="JC1868" s="6"/>
      <c r="JD1868" s="6"/>
      <c r="JE1868" s="6"/>
      <c r="JF1868" s="6"/>
      <c r="JG1868" s="6"/>
      <c r="JH1868" s="6"/>
      <c r="JI1868" s="6"/>
      <c r="JJ1868" s="6"/>
      <c r="JK1868" s="6"/>
      <c r="JL1868" s="6"/>
      <c r="JM1868" s="6"/>
      <c r="JN1868" s="6"/>
      <c r="JO1868" s="6"/>
      <c r="JP1868" s="6"/>
      <c r="JQ1868" s="6"/>
      <c r="JR1868" s="6"/>
      <c r="JS1868" s="6"/>
      <c r="JT1868" s="6"/>
      <c r="JU1868" s="6"/>
      <c r="JV1868" s="6"/>
      <c r="JW1868" s="6"/>
      <c r="JX1868" s="6"/>
      <c r="JY1868" s="6"/>
      <c r="JZ1868" s="6"/>
      <c r="KA1868" s="6"/>
      <c r="KB1868" s="6"/>
      <c r="KC1868" s="6"/>
      <c r="KD1868" s="6"/>
      <c r="KE1868" s="6"/>
      <c r="KF1868" s="6"/>
      <c r="KG1868" s="6"/>
      <c r="KH1868" s="6"/>
      <c r="KI1868" s="6"/>
      <c r="KJ1868" s="6"/>
      <c r="KK1868" s="6"/>
      <c r="KL1868" s="6"/>
      <c r="KM1868" s="6"/>
      <c r="KN1868" s="6"/>
      <c r="KO1868" s="6"/>
      <c r="KP1868" s="6"/>
      <c r="KQ1868" s="6"/>
      <c r="KR1868" s="6"/>
      <c r="KS1868" s="6"/>
      <c r="KT1868" s="6"/>
      <c r="KU1868" s="6"/>
      <c r="KV1868" s="6"/>
      <c r="KW1868" s="6"/>
      <c r="KX1868" s="6"/>
      <c r="KY1868" s="6"/>
      <c r="KZ1868" s="6"/>
      <c r="LA1868" s="6"/>
      <c r="LB1868" s="6"/>
      <c r="LC1868" s="6"/>
      <c r="LD1868" s="6"/>
      <c r="LE1868" s="6"/>
      <c r="LF1868" s="6"/>
      <c r="LG1868" s="6"/>
      <c r="LH1868" s="6"/>
      <c r="LI1868" s="6"/>
      <c r="LJ1868" s="6"/>
      <c r="LK1868" s="6"/>
      <c r="LL1868" s="6"/>
      <c r="LM1868" s="6"/>
      <c r="LN1868" s="6"/>
      <c r="LO1868" s="6"/>
      <c r="LP1868" s="6"/>
      <c r="LQ1868" s="6"/>
      <c r="LR1868" s="6"/>
      <c r="LS1868" s="6"/>
      <c r="LT1868" s="6"/>
      <c r="LU1868" s="6"/>
      <c r="LV1868" s="6"/>
      <c r="LW1868" s="6"/>
      <c r="LX1868" s="6"/>
      <c r="LY1868" s="6"/>
      <c r="LZ1868" s="6"/>
      <c r="MA1868" s="6"/>
      <c r="MB1868" s="6"/>
      <c r="MC1868" s="6"/>
      <c r="MD1868" s="6"/>
      <c r="ME1868" s="6"/>
      <c r="MF1868" s="6"/>
      <c r="MG1868" s="6"/>
      <c r="MH1868" s="6"/>
      <c r="MI1868" s="6"/>
      <c r="MJ1868" s="6"/>
      <c r="MK1868" s="6"/>
      <c r="ML1868" s="6"/>
    </row>
    <row r="1869" spans="1:350" s="4" customFormat="1" ht="17" x14ac:dyDescent="0.2">
      <c r="A1869" s="5" t="s">
        <v>4892</v>
      </c>
      <c r="B1869" s="6" t="s">
        <v>4893</v>
      </c>
      <c r="C1869" s="7" t="s">
        <v>352</v>
      </c>
      <c r="D1869" s="6">
        <v>77</v>
      </c>
      <c r="E1869" s="6">
        <v>5513021</v>
      </c>
      <c r="F1869" s="6">
        <v>41</v>
      </c>
      <c r="G1869" s="6">
        <v>5362778</v>
      </c>
      <c r="H1869" s="8">
        <f t="shared" si="116"/>
        <v>97.274760970437086</v>
      </c>
      <c r="I1869" s="6">
        <v>1</v>
      </c>
      <c r="J1869" s="6">
        <v>1273</v>
      </c>
      <c r="K1869" s="8">
        <f t="shared" si="117"/>
        <v>2.3090788154081037E-2</v>
      </c>
      <c r="L1869" s="6">
        <v>9</v>
      </c>
      <c r="M1869" s="6">
        <v>112386</v>
      </c>
      <c r="N1869" s="8">
        <f t="shared" si="118"/>
        <v>2.0385556303884931</v>
      </c>
      <c r="O1869" s="6">
        <v>26</v>
      </c>
      <c r="P1869" s="6">
        <v>36584</v>
      </c>
      <c r="Q1869" s="8">
        <f t="shared" si="119"/>
        <v>0.66359261102034617</v>
      </c>
      <c r="R1869" s="6" t="s">
        <v>436</v>
      </c>
      <c r="S1869" s="6">
        <v>1</v>
      </c>
      <c r="T1869" s="6">
        <v>49309</v>
      </c>
      <c r="U1869" s="6" t="s">
        <v>353</v>
      </c>
      <c r="V1869" s="6">
        <v>2</v>
      </c>
      <c r="W1869" s="6">
        <v>32908</v>
      </c>
      <c r="X1869" s="6" t="s">
        <v>673</v>
      </c>
      <c r="Y1869" s="6">
        <v>1</v>
      </c>
      <c r="Z1869" s="6">
        <v>19831</v>
      </c>
      <c r="AA1869" s="6" t="s">
        <v>394</v>
      </c>
      <c r="AB1869" s="6">
        <v>1</v>
      </c>
      <c r="AC1869" s="6">
        <v>3901</v>
      </c>
      <c r="AD1869" s="6" t="s">
        <v>368</v>
      </c>
      <c r="AE1869" s="6">
        <v>1</v>
      </c>
      <c r="AF1869" s="6">
        <v>2854</v>
      </c>
      <c r="AG1869" s="6" t="s">
        <v>367</v>
      </c>
      <c r="AH1869" s="6">
        <v>1</v>
      </c>
      <c r="AI1869" s="6">
        <v>1483</v>
      </c>
      <c r="AJ1869" s="6" t="s">
        <v>370</v>
      </c>
      <c r="AK1869" s="6">
        <v>1</v>
      </c>
      <c r="AL1869" s="6">
        <v>1087</v>
      </c>
      <c r="AM1869" s="6" t="s">
        <v>357</v>
      </c>
      <c r="AN1869" s="6">
        <v>1</v>
      </c>
      <c r="AO1869" s="6">
        <v>1013</v>
      </c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  <c r="AZ1869" s="6"/>
      <c r="BA1869" s="6"/>
      <c r="BB1869" s="6"/>
      <c r="BC1869" s="6"/>
      <c r="BD1869" s="6"/>
      <c r="BE1869" s="6"/>
      <c r="BF1869" s="6"/>
      <c r="BG1869" s="6"/>
      <c r="BH1869" s="6"/>
      <c r="BI1869" s="6"/>
      <c r="BJ1869" s="6"/>
      <c r="BK1869" s="6"/>
      <c r="BL1869" s="6"/>
      <c r="BM1869" s="6"/>
      <c r="BN1869" s="6"/>
      <c r="BO1869" s="6"/>
      <c r="BP1869" s="6"/>
      <c r="BQ1869" s="6"/>
      <c r="BR1869" s="6"/>
      <c r="BS1869" s="6"/>
      <c r="BT1869" s="6"/>
      <c r="BU1869" s="6"/>
      <c r="BV1869" s="6"/>
      <c r="BW1869" s="6"/>
      <c r="BX1869" s="6"/>
      <c r="BY1869" s="6"/>
      <c r="BZ1869" s="6"/>
      <c r="CA1869" s="6"/>
      <c r="CB1869" s="6"/>
      <c r="CC1869" s="6"/>
      <c r="CD1869" s="6"/>
      <c r="CE1869" s="6"/>
      <c r="CF1869" s="6"/>
      <c r="CG1869" s="6"/>
      <c r="CH1869" s="6"/>
      <c r="CI1869" s="6"/>
      <c r="CJ1869" s="6"/>
      <c r="CK1869" s="6"/>
      <c r="CL1869" s="6"/>
      <c r="CM1869" s="6"/>
      <c r="CN1869" s="6"/>
      <c r="CO1869" s="6"/>
      <c r="CP1869" s="6"/>
      <c r="CQ1869" s="6"/>
      <c r="CR1869" s="6"/>
      <c r="CS1869" s="6"/>
      <c r="CT1869" s="6"/>
      <c r="CU1869" s="6"/>
      <c r="CV1869" s="6"/>
      <c r="CW1869" s="6"/>
      <c r="CX1869" s="6"/>
      <c r="CY1869" s="6"/>
      <c r="CZ1869" s="6"/>
      <c r="DA1869" s="6"/>
      <c r="DB1869" s="6"/>
      <c r="DC1869" s="6"/>
      <c r="DD1869" s="6"/>
      <c r="DE1869" s="6"/>
      <c r="DF1869" s="6"/>
      <c r="DG1869" s="6"/>
      <c r="DH1869" s="6"/>
      <c r="DI1869" s="6"/>
      <c r="DJ1869" s="6"/>
      <c r="DK1869" s="6"/>
      <c r="DL1869" s="6"/>
      <c r="DM1869" s="6"/>
      <c r="DN1869" s="6"/>
      <c r="DO1869" s="6"/>
      <c r="DP1869" s="6"/>
      <c r="DQ1869" s="6"/>
      <c r="DR1869" s="6"/>
      <c r="DS1869" s="6"/>
      <c r="DT1869" s="6"/>
      <c r="DU1869" s="6"/>
      <c r="DV1869" s="6"/>
      <c r="DW1869" s="6"/>
      <c r="DX1869" s="6"/>
      <c r="DY1869" s="6"/>
      <c r="DZ1869" s="6"/>
      <c r="EA1869" s="6"/>
      <c r="EB1869" s="6"/>
      <c r="EC1869" s="6"/>
      <c r="ED1869" s="6"/>
      <c r="EE1869" s="6"/>
      <c r="EF1869" s="6"/>
      <c r="EG1869" s="6"/>
      <c r="EH1869" s="6"/>
      <c r="EI1869" s="6"/>
      <c r="EJ1869" s="6"/>
      <c r="EK1869" s="6"/>
      <c r="EL1869" s="6"/>
      <c r="EM1869" s="6"/>
      <c r="EN1869" s="6"/>
      <c r="EO1869" s="6"/>
      <c r="EP1869" s="6"/>
      <c r="EQ1869" s="6"/>
      <c r="ER1869" s="6"/>
      <c r="ES1869" s="6"/>
      <c r="ET1869" s="6"/>
      <c r="EU1869" s="6"/>
      <c r="EV1869" s="6"/>
      <c r="EW1869" s="6"/>
      <c r="EX1869" s="6"/>
      <c r="EY1869" s="6"/>
      <c r="EZ1869" s="6"/>
      <c r="FA1869" s="6"/>
      <c r="FB1869" s="6"/>
      <c r="FC1869" s="6"/>
      <c r="FD1869" s="6"/>
      <c r="FE1869" s="6"/>
      <c r="FF1869" s="6"/>
      <c r="FG1869" s="6"/>
      <c r="FH1869" s="6"/>
      <c r="FI1869" s="6"/>
      <c r="FJ1869" s="6"/>
      <c r="FK1869" s="6"/>
      <c r="FL1869" s="6"/>
      <c r="FM1869" s="6"/>
      <c r="FN1869" s="6"/>
      <c r="FO1869" s="6"/>
      <c r="FP1869" s="6"/>
      <c r="FQ1869" s="6"/>
      <c r="FR1869" s="6"/>
      <c r="FS1869" s="6"/>
      <c r="FT1869" s="6"/>
      <c r="FU1869" s="6"/>
      <c r="FV1869" s="6"/>
      <c r="FW1869" s="6"/>
      <c r="FX1869" s="6"/>
      <c r="FY1869" s="6"/>
      <c r="FZ1869" s="6"/>
      <c r="GA1869" s="6"/>
      <c r="GB1869" s="6"/>
      <c r="GC1869" s="6"/>
      <c r="GD1869" s="6"/>
      <c r="GE1869" s="6"/>
      <c r="GF1869" s="6"/>
      <c r="GG1869" s="6"/>
      <c r="GH1869" s="6"/>
      <c r="GI1869" s="6"/>
      <c r="GJ1869" s="6"/>
      <c r="GK1869" s="6"/>
      <c r="GL1869" s="6"/>
      <c r="GM1869" s="6"/>
      <c r="GN1869" s="6"/>
      <c r="GO1869" s="6"/>
      <c r="GP1869" s="6"/>
      <c r="GQ1869" s="6"/>
      <c r="GR1869" s="6"/>
      <c r="GS1869" s="6"/>
      <c r="GT1869" s="6"/>
      <c r="GU1869" s="6"/>
      <c r="GV1869" s="6"/>
      <c r="GW1869" s="6"/>
      <c r="GX1869" s="6"/>
      <c r="GY1869" s="6"/>
      <c r="GZ1869" s="6"/>
      <c r="HA1869" s="6"/>
      <c r="HB1869" s="6"/>
      <c r="HC1869" s="6"/>
      <c r="HD1869" s="6"/>
      <c r="HE1869" s="6"/>
      <c r="HF1869" s="6"/>
      <c r="HG1869" s="6"/>
      <c r="HH1869" s="6"/>
      <c r="HI1869" s="6"/>
      <c r="HJ1869" s="6"/>
      <c r="HK1869" s="6"/>
      <c r="HL1869" s="6"/>
      <c r="HM1869" s="6"/>
      <c r="HN1869" s="6"/>
      <c r="HO1869" s="6"/>
      <c r="HP1869" s="6"/>
      <c r="HQ1869" s="6"/>
      <c r="HR1869" s="6"/>
      <c r="HS1869" s="6"/>
      <c r="HT1869" s="6"/>
      <c r="HU1869" s="6"/>
      <c r="HV1869" s="6"/>
      <c r="HW1869" s="6"/>
      <c r="HX1869" s="6"/>
      <c r="HY1869" s="6"/>
      <c r="HZ1869" s="6"/>
      <c r="IA1869" s="6"/>
      <c r="IB1869" s="6"/>
      <c r="IC1869" s="6"/>
      <c r="ID1869" s="6"/>
      <c r="IE1869" s="6"/>
      <c r="IF1869" s="6"/>
      <c r="IG1869" s="6"/>
      <c r="IH1869" s="6"/>
      <c r="II1869" s="6"/>
      <c r="IJ1869" s="6"/>
      <c r="IK1869" s="6"/>
      <c r="IL1869" s="6"/>
      <c r="IM1869" s="6"/>
      <c r="IN1869" s="6"/>
      <c r="IO1869" s="6"/>
      <c r="IP1869" s="6"/>
      <c r="IQ1869" s="6"/>
      <c r="IR1869" s="6"/>
      <c r="IS1869" s="6"/>
      <c r="IT1869" s="6"/>
      <c r="IU1869" s="6"/>
      <c r="IV1869" s="6"/>
      <c r="IW1869" s="6"/>
      <c r="IX1869" s="6"/>
      <c r="IY1869" s="6"/>
      <c r="IZ1869" s="6"/>
      <c r="JA1869" s="6"/>
      <c r="JB1869" s="6"/>
      <c r="JC1869" s="6"/>
      <c r="JD1869" s="6"/>
      <c r="JE1869" s="6"/>
      <c r="JF1869" s="6"/>
      <c r="JG1869" s="6"/>
      <c r="JH1869" s="6"/>
      <c r="JI1869" s="6"/>
      <c r="JJ1869" s="6"/>
      <c r="JK1869" s="6"/>
      <c r="JL1869" s="6"/>
      <c r="JM1869" s="6"/>
      <c r="JN1869" s="6"/>
      <c r="JO1869" s="6"/>
      <c r="JP1869" s="6"/>
      <c r="JQ1869" s="6"/>
      <c r="JR1869" s="6"/>
      <c r="JS1869" s="6"/>
      <c r="JT1869" s="6"/>
      <c r="JU1869" s="6"/>
      <c r="JV1869" s="6"/>
      <c r="JW1869" s="6"/>
      <c r="JX1869" s="6"/>
      <c r="JY1869" s="6"/>
      <c r="JZ1869" s="6"/>
      <c r="KA1869" s="6"/>
      <c r="KB1869" s="6"/>
      <c r="KC1869" s="6"/>
      <c r="KD1869" s="6"/>
      <c r="KE1869" s="6"/>
      <c r="KF1869" s="6"/>
      <c r="KG1869" s="6"/>
      <c r="KH1869" s="6"/>
      <c r="KI1869" s="6"/>
      <c r="KJ1869" s="6"/>
      <c r="KK1869" s="6"/>
      <c r="KL1869" s="6"/>
      <c r="KM1869" s="6"/>
      <c r="KN1869" s="6"/>
      <c r="KO1869" s="6"/>
      <c r="KP1869" s="6"/>
      <c r="KQ1869" s="6"/>
      <c r="KR1869" s="6"/>
      <c r="KS1869" s="6"/>
      <c r="KT1869" s="6"/>
      <c r="KU1869" s="6"/>
      <c r="KV1869" s="6"/>
      <c r="KW1869" s="6"/>
      <c r="KX1869" s="6"/>
      <c r="KY1869" s="6"/>
      <c r="KZ1869" s="6"/>
      <c r="LA1869" s="6"/>
      <c r="LB1869" s="6"/>
      <c r="LC1869" s="6"/>
      <c r="LD1869" s="6"/>
      <c r="LE1869" s="6"/>
      <c r="LF1869" s="6"/>
      <c r="LG1869" s="6"/>
      <c r="LH1869" s="6"/>
      <c r="LI1869" s="6"/>
      <c r="LJ1869" s="6"/>
      <c r="LK1869" s="6"/>
      <c r="LL1869" s="6"/>
      <c r="LM1869" s="6"/>
      <c r="LN1869" s="6"/>
      <c r="LO1869" s="6"/>
      <c r="LP1869" s="6"/>
      <c r="LQ1869" s="6"/>
      <c r="LR1869" s="6"/>
      <c r="LS1869" s="6"/>
      <c r="LT1869" s="6"/>
      <c r="LU1869" s="6"/>
      <c r="LV1869" s="6"/>
      <c r="LW1869" s="6"/>
      <c r="LX1869" s="6"/>
      <c r="LY1869" s="6"/>
      <c r="LZ1869" s="6"/>
      <c r="MA1869" s="6"/>
      <c r="MB1869" s="6"/>
      <c r="MC1869" s="6"/>
      <c r="MD1869" s="6"/>
      <c r="ME1869" s="6"/>
      <c r="MF1869" s="6"/>
      <c r="MG1869" s="6"/>
      <c r="MH1869" s="6"/>
      <c r="MI1869" s="6"/>
      <c r="MJ1869" s="6"/>
      <c r="MK1869" s="6"/>
      <c r="ML1869" s="6"/>
    </row>
    <row r="1870" spans="1:350" s="4" customFormat="1" ht="17" x14ac:dyDescent="0.2">
      <c r="A1870" s="5" t="s">
        <v>4894</v>
      </c>
      <c r="B1870" s="6" t="s">
        <v>4895</v>
      </c>
      <c r="C1870" s="7" t="s">
        <v>352</v>
      </c>
      <c r="D1870" s="6">
        <v>335</v>
      </c>
      <c r="E1870" s="6">
        <v>10739693</v>
      </c>
      <c r="F1870" s="6">
        <v>75</v>
      </c>
      <c r="G1870" s="6">
        <v>5331238</v>
      </c>
      <c r="H1870" s="8">
        <f t="shared" si="116"/>
        <v>49.640506483751444</v>
      </c>
      <c r="I1870" s="6">
        <v>86</v>
      </c>
      <c r="J1870" s="6">
        <v>5119306</v>
      </c>
      <c r="K1870" s="8">
        <f t="shared" si="117"/>
        <v>47.667153986617684</v>
      </c>
      <c r="L1870" s="6">
        <v>33</v>
      </c>
      <c r="M1870" s="6">
        <v>129542</v>
      </c>
      <c r="N1870" s="8">
        <f t="shared" si="118"/>
        <v>1.2061983522247794</v>
      </c>
      <c r="O1870" s="6">
        <v>141</v>
      </c>
      <c r="P1870" s="6">
        <v>159607</v>
      </c>
      <c r="Q1870" s="8">
        <f t="shared" si="119"/>
        <v>1.4861411774060953</v>
      </c>
      <c r="R1870" s="6" t="s">
        <v>364</v>
      </c>
      <c r="S1870" s="6">
        <v>3</v>
      </c>
      <c r="T1870" s="6">
        <v>27958</v>
      </c>
      <c r="U1870" s="6" t="s">
        <v>395</v>
      </c>
      <c r="V1870" s="6">
        <v>3</v>
      </c>
      <c r="W1870" s="6">
        <v>22550</v>
      </c>
      <c r="X1870" s="6" t="s">
        <v>720</v>
      </c>
      <c r="Y1870" s="6">
        <v>1</v>
      </c>
      <c r="Z1870" s="6">
        <v>11219</v>
      </c>
      <c r="AA1870" s="6" t="s">
        <v>367</v>
      </c>
      <c r="AB1870" s="6">
        <v>2</v>
      </c>
      <c r="AC1870" s="6">
        <v>9580</v>
      </c>
      <c r="AD1870" s="6" t="s">
        <v>445</v>
      </c>
      <c r="AE1870" s="6">
        <v>2</v>
      </c>
      <c r="AF1870" s="6">
        <v>7736</v>
      </c>
      <c r="AG1870" s="6" t="s">
        <v>377</v>
      </c>
      <c r="AH1870" s="6">
        <v>1</v>
      </c>
      <c r="AI1870" s="6">
        <v>5592</v>
      </c>
      <c r="AJ1870" s="6" t="s">
        <v>384</v>
      </c>
      <c r="AK1870" s="6">
        <v>1</v>
      </c>
      <c r="AL1870" s="6">
        <v>4642</v>
      </c>
      <c r="AM1870" s="6" t="s">
        <v>615</v>
      </c>
      <c r="AN1870" s="6">
        <v>1</v>
      </c>
      <c r="AO1870" s="6">
        <v>4486</v>
      </c>
      <c r="AP1870" s="6" t="s">
        <v>551</v>
      </c>
      <c r="AQ1870" s="6">
        <v>3</v>
      </c>
      <c r="AR1870" s="6">
        <v>4212</v>
      </c>
      <c r="AS1870" s="6" t="s">
        <v>451</v>
      </c>
      <c r="AT1870" s="6">
        <v>1</v>
      </c>
      <c r="AU1870" s="6">
        <v>3688</v>
      </c>
      <c r="AV1870" s="6" t="s">
        <v>513</v>
      </c>
      <c r="AW1870" s="6">
        <v>1</v>
      </c>
      <c r="AX1870" s="6">
        <v>3380</v>
      </c>
      <c r="AY1870" s="6" t="s">
        <v>721</v>
      </c>
      <c r="AZ1870" s="6">
        <v>1</v>
      </c>
      <c r="BA1870" s="6">
        <v>3218</v>
      </c>
      <c r="BB1870" s="6" t="s">
        <v>394</v>
      </c>
      <c r="BC1870" s="6">
        <v>1</v>
      </c>
      <c r="BD1870" s="6">
        <v>2939</v>
      </c>
      <c r="BE1870" s="6" t="s">
        <v>397</v>
      </c>
      <c r="BF1870" s="6">
        <v>2</v>
      </c>
      <c r="BG1870" s="6">
        <v>2756</v>
      </c>
      <c r="BH1870" s="6" t="s">
        <v>1168</v>
      </c>
      <c r="BI1870" s="6">
        <v>1</v>
      </c>
      <c r="BJ1870" s="6">
        <v>2710</v>
      </c>
      <c r="BK1870" s="6" t="s">
        <v>436</v>
      </c>
      <c r="BL1870" s="6">
        <v>1</v>
      </c>
      <c r="BM1870" s="6">
        <v>2396</v>
      </c>
      <c r="BN1870" s="6" t="s">
        <v>722</v>
      </c>
      <c r="BO1870" s="6">
        <v>1</v>
      </c>
      <c r="BP1870" s="6">
        <v>2249</v>
      </c>
      <c r="BQ1870" s="6" t="s">
        <v>368</v>
      </c>
      <c r="BR1870" s="6">
        <v>1</v>
      </c>
      <c r="BS1870" s="6">
        <v>1765</v>
      </c>
      <c r="BT1870" s="6" t="s">
        <v>723</v>
      </c>
      <c r="BU1870" s="6">
        <v>1</v>
      </c>
      <c r="BV1870" s="6">
        <v>1756</v>
      </c>
      <c r="BW1870" s="6" t="s">
        <v>1320</v>
      </c>
      <c r="BX1870" s="6">
        <v>1</v>
      </c>
      <c r="BY1870" s="6">
        <v>1755</v>
      </c>
      <c r="BZ1870" s="6" t="s">
        <v>357</v>
      </c>
      <c r="CA1870" s="6">
        <v>1</v>
      </c>
      <c r="CB1870" s="6">
        <v>1538</v>
      </c>
      <c r="CC1870" s="6" t="s">
        <v>370</v>
      </c>
      <c r="CD1870" s="6">
        <v>1</v>
      </c>
      <c r="CE1870" s="6">
        <v>678</v>
      </c>
      <c r="CF1870" s="6" t="s">
        <v>477</v>
      </c>
      <c r="CG1870" s="6">
        <v>1</v>
      </c>
      <c r="CH1870" s="6">
        <v>624</v>
      </c>
      <c r="CI1870" s="6" t="s">
        <v>371</v>
      </c>
      <c r="CJ1870" s="6">
        <v>1</v>
      </c>
      <c r="CK1870" s="6">
        <v>115</v>
      </c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6"/>
      <c r="DW1870" s="6"/>
      <c r="DX1870" s="6"/>
      <c r="DY1870" s="6"/>
      <c r="DZ1870" s="6"/>
      <c r="EA1870" s="6"/>
      <c r="EB1870" s="6"/>
      <c r="EC1870" s="6"/>
      <c r="ED1870" s="6"/>
      <c r="EE1870" s="6"/>
      <c r="EF1870" s="6"/>
      <c r="EG1870" s="6"/>
      <c r="EH1870" s="6"/>
      <c r="EI1870" s="6"/>
      <c r="EJ1870" s="6"/>
      <c r="EK1870" s="6"/>
      <c r="EL1870" s="6"/>
      <c r="EM1870" s="6"/>
      <c r="EN1870" s="6"/>
      <c r="EO1870" s="6"/>
      <c r="EP1870" s="6"/>
      <c r="EQ1870" s="6"/>
      <c r="ER1870" s="6"/>
      <c r="ES1870" s="6"/>
      <c r="ET1870" s="6"/>
      <c r="EU1870" s="6"/>
      <c r="EV1870" s="6"/>
      <c r="EW1870" s="6"/>
      <c r="EX1870" s="6"/>
      <c r="EY1870" s="6"/>
      <c r="EZ1870" s="6"/>
      <c r="FA1870" s="6"/>
      <c r="FB1870" s="6"/>
      <c r="FC1870" s="6"/>
      <c r="FD1870" s="6"/>
      <c r="FE1870" s="6"/>
      <c r="FF1870" s="6"/>
      <c r="FG1870" s="6"/>
      <c r="FH1870" s="6"/>
      <c r="FI1870" s="6"/>
      <c r="FJ1870" s="6"/>
      <c r="FK1870" s="6"/>
      <c r="FL1870" s="6"/>
      <c r="FM1870" s="6"/>
      <c r="FN1870" s="6"/>
      <c r="FO1870" s="6"/>
      <c r="FP1870" s="6"/>
      <c r="FQ1870" s="6"/>
      <c r="FR1870" s="6"/>
      <c r="FS1870" s="6"/>
      <c r="FT1870" s="6"/>
      <c r="FU1870" s="6"/>
      <c r="FV1870" s="6"/>
      <c r="FW1870" s="6"/>
      <c r="FX1870" s="6"/>
      <c r="FY1870" s="6"/>
      <c r="FZ1870" s="6"/>
      <c r="GA1870" s="6"/>
      <c r="GB1870" s="6"/>
      <c r="GC1870" s="6"/>
      <c r="GD1870" s="6"/>
      <c r="GE1870" s="6"/>
      <c r="GF1870" s="6"/>
      <c r="GG1870" s="6"/>
      <c r="GH1870" s="6"/>
      <c r="GI1870" s="6"/>
      <c r="GJ1870" s="6"/>
      <c r="GK1870" s="6"/>
      <c r="GL1870" s="6"/>
      <c r="GM1870" s="6"/>
      <c r="GN1870" s="6"/>
      <c r="GO1870" s="6"/>
      <c r="GP1870" s="6"/>
      <c r="GQ1870" s="6"/>
      <c r="GR1870" s="6"/>
      <c r="GS1870" s="6"/>
      <c r="GT1870" s="6"/>
      <c r="GU1870" s="6"/>
      <c r="GV1870" s="6"/>
      <c r="GW1870" s="6"/>
      <c r="GX1870" s="6"/>
      <c r="GY1870" s="6"/>
      <c r="GZ1870" s="6"/>
      <c r="HA1870" s="6"/>
      <c r="HB1870" s="6"/>
      <c r="HC1870" s="6"/>
      <c r="HD1870" s="6"/>
      <c r="HE1870" s="6"/>
      <c r="HF1870" s="6"/>
      <c r="HG1870" s="6"/>
      <c r="HH1870" s="6"/>
      <c r="HI1870" s="6"/>
      <c r="HJ1870" s="6"/>
      <c r="HK1870" s="6"/>
      <c r="HL1870" s="6"/>
      <c r="HM1870" s="6"/>
      <c r="HN1870" s="6"/>
      <c r="HO1870" s="6"/>
      <c r="HP1870" s="6"/>
      <c r="HQ1870" s="6"/>
      <c r="HR1870" s="6"/>
      <c r="HS1870" s="6"/>
      <c r="HT1870" s="6"/>
      <c r="HU1870" s="6"/>
      <c r="HV1870" s="6"/>
      <c r="HW1870" s="6"/>
      <c r="HX1870" s="6"/>
      <c r="HY1870" s="6"/>
      <c r="HZ1870" s="6"/>
      <c r="IA1870" s="6"/>
      <c r="IB1870" s="6"/>
      <c r="IC1870" s="6"/>
      <c r="ID1870" s="6"/>
      <c r="IE1870" s="6"/>
      <c r="IF1870" s="6"/>
      <c r="IG1870" s="6"/>
      <c r="IH1870" s="6"/>
      <c r="II1870" s="6"/>
      <c r="IJ1870" s="6"/>
      <c r="IK1870" s="6"/>
      <c r="IL1870" s="6"/>
      <c r="IM1870" s="6"/>
      <c r="IN1870" s="6"/>
      <c r="IO1870" s="6"/>
      <c r="IP1870" s="6"/>
      <c r="IQ1870" s="6"/>
      <c r="IR1870" s="6"/>
      <c r="IS1870" s="6"/>
      <c r="IT1870" s="6"/>
      <c r="IU1870" s="6"/>
      <c r="IV1870" s="6"/>
      <c r="IW1870" s="6"/>
      <c r="IX1870" s="6"/>
      <c r="IY1870" s="6"/>
      <c r="IZ1870" s="6"/>
      <c r="JA1870" s="6"/>
      <c r="JB1870" s="6"/>
      <c r="JC1870" s="6"/>
      <c r="JD1870" s="6"/>
      <c r="JE1870" s="6"/>
      <c r="JF1870" s="6"/>
      <c r="JG1870" s="6"/>
      <c r="JH1870" s="6"/>
      <c r="JI1870" s="6"/>
      <c r="JJ1870" s="6"/>
      <c r="JK1870" s="6"/>
      <c r="JL1870" s="6"/>
      <c r="JM1870" s="6"/>
      <c r="JN1870" s="6"/>
      <c r="JO1870" s="6"/>
      <c r="JP1870" s="6"/>
      <c r="JQ1870" s="6"/>
      <c r="JR1870" s="6"/>
      <c r="JS1870" s="6"/>
      <c r="JT1870" s="6"/>
      <c r="JU1870" s="6"/>
      <c r="JV1870" s="6"/>
      <c r="JW1870" s="6"/>
      <c r="JX1870" s="6"/>
      <c r="JY1870" s="6"/>
      <c r="JZ1870" s="6"/>
      <c r="KA1870" s="6"/>
      <c r="KB1870" s="6"/>
      <c r="KC1870" s="6"/>
      <c r="KD1870" s="6"/>
      <c r="KE1870" s="6"/>
      <c r="KF1870" s="6"/>
      <c r="KG1870" s="6"/>
      <c r="KH1870" s="6"/>
      <c r="KI1870" s="6"/>
      <c r="KJ1870" s="6"/>
      <c r="KK1870" s="6"/>
      <c r="KL1870" s="6"/>
      <c r="KM1870" s="6"/>
      <c r="KN1870" s="6"/>
      <c r="KO1870" s="6"/>
      <c r="KP1870" s="6"/>
      <c r="KQ1870" s="6"/>
      <c r="KR1870" s="6"/>
      <c r="KS1870" s="6"/>
      <c r="KT1870" s="6"/>
      <c r="KU1870" s="6"/>
      <c r="KV1870" s="6"/>
      <c r="KW1870" s="6"/>
      <c r="KX1870" s="6"/>
      <c r="KY1870" s="6"/>
      <c r="KZ1870" s="6"/>
      <c r="LA1870" s="6"/>
      <c r="LB1870" s="6"/>
      <c r="LC1870" s="6"/>
      <c r="LD1870" s="6"/>
      <c r="LE1870" s="6"/>
      <c r="LF1870" s="6"/>
      <c r="LG1870" s="6"/>
      <c r="LH1870" s="6"/>
      <c r="LI1870" s="6"/>
      <c r="LJ1870" s="6"/>
      <c r="LK1870" s="6"/>
      <c r="LL1870" s="6"/>
      <c r="LM1870" s="6"/>
      <c r="LN1870" s="6"/>
      <c r="LO1870" s="6"/>
      <c r="LP1870" s="6"/>
      <c r="LQ1870" s="6"/>
      <c r="LR1870" s="6"/>
      <c r="LS1870" s="6"/>
      <c r="LT1870" s="6"/>
      <c r="LU1870" s="6"/>
      <c r="LV1870" s="6"/>
      <c r="LW1870" s="6"/>
      <c r="LX1870" s="6"/>
      <c r="LY1870" s="6"/>
      <c r="LZ1870" s="6"/>
      <c r="MA1870" s="6"/>
      <c r="MB1870" s="6"/>
      <c r="MC1870" s="6"/>
      <c r="MD1870" s="6"/>
      <c r="ME1870" s="6"/>
      <c r="MF1870" s="6"/>
      <c r="MG1870" s="6"/>
      <c r="MH1870" s="6"/>
      <c r="MI1870" s="6"/>
      <c r="MJ1870" s="6"/>
      <c r="MK1870" s="6"/>
      <c r="ML1870" s="6"/>
    </row>
    <row r="1871" spans="1:350" s="4" customFormat="1" ht="17" x14ac:dyDescent="0.2">
      <c r="A1871" s="5" t="s">
        <v>4896</v>
      </c>
      <c r="B1871" s="6" t="s">
        <v>4897</v>
      </c>
      <c r="C1871" s="7" t="s">
        <v>352</v>
      </c>
      <c r="D1871" s="6">
        <v>69</v>
      </c>
      <c r="E1871" s="6">
        <v>5503444</v>
      </c>
      <c r="F1871" s="6">
        <v>34</v>
      </c>
      <c r="G1871" s="6">
        <v>5434600</v>
      </c>
      <c r="H1871" s="8">
        <f t="shared" si="116"/>
        <v>98.7490742160727</v>
      </c>
      <c r="I1871" s="6">
        <v>0</v>
      </c>
      <c r="J1871" s="6">
        <v>0</v>
      </c>
      <c r="K1871" s="8">
        <f t="shared" si="117"/>
        <v>0</v>
      </c>
      <c r="L1871" s="6">
        <v>8</v>
      </c>
      <c r="M1871" s="6">
        <v>44085</v>
      </c>
      <c r="N1871" s="8">
        <f t="shared" si="118"/>
        <v>0.80104385544760692</v>
      </c>
      <c r="O1871" s="6">
        <v>27</v>
      </c>
      <c r="P1871" s="6">
        <v>24759</v>
      </c>
      <c r="Q1871" s="8">
        <f t="shared" si="119"/>
        <v>0.44988192847969383</v>
      </c>
      <c r="R1871" s="6" t="s">
        <v>353</v>
      </c>
      <c r="S1871" s="6">
        <v>2</v>
      </c>
      <c r="T1871" s="6">
        <v>33020</v>
      </c>
      <c r="U1871" s="6" t="s">
        <v>394</v>
      </c>
      <c r="V1871" s="6">
        <v>1</v>
      </c>
      <c r="W1871" s="6">
        <v>3747</v>
      </c>
      <c r="X1871" s="6" t="s">
        <v>368</v>
      </c>
      <c r="Y1871" s="6">
        <v>1</v>
      </c>
      <c r="Z1871" s="6">
        <v>2854</v>
      </c>
      <c r="AA1871" s="6" t="s">
        <v>367</v>
      </c>
      <c r="AB1871" s="6">
        <v>1</v>
      </c>
      <c r="AC1871" s="6">
        <v>1893</v>
      </c>
      <c r="AD1871" s="6" t="s">
        <v>370</v>
      </c>
      <c r="AE1871" s="6">
        <v>1</v>
      </c>
      <c r="AF1871" s="6">
        <v>1443</v>
      </c>
      <c r="AG1871" s="6" t="s">
        <v>357</v>
      </c>
      <c r="AH1871" s="6">
        <v>1</v>
      </c>
      <c r="AI1871" s="6">
        <v>1013</v>
      </c>
      <c r="AJ1871" s="6" t="s">
        <v>371</v>
      </c>
      <c r="AK1871" s="6">
        <v>1</v>
      </c>
      <c r="AL1871" s="6">
        <v>115</v>
      </c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  <c r="BA1871" s="6"/>
      <c r="BB1871" s="6"/>
      <c r="BC1871" s="6"/>
      <c r="BD1871" s="6"/>
      <c r="BE1871" s="6"/>
      <c r="BF1871" s="6"/>
      <c r="BG1871" s="6"/>
      <c r="BH1871" s="6"/>
      <c r="BI1871" s="6"/>
      <c r="BJ1871" s="6"/>
      <c r="BK1871" s="6"/>
      <c r="BL1871" s="6"/>
      <c r="BM1871" s="6"/>
      <c r="BN1871" s="6"/>
      <c r="BO1871" s="6"/>
      <c r="BP1871" s="6"/>
      <c r="BQ1871" s="6"/>
      <c r="BR1871" s="6"/>
      <c r="BS1871" s="6"/>
      <c r="BT1871" s="6"/>
      <c r="BU1871" s="6"/>
      <c r="BV1871" s="6"/>
      <c r="BW1871" s="6"/>
      <c r="BX1871" s="6"/>
      <c r="BY1871" s="6"/>
      <c r="BZ1871" s="6"/>
      <c r="CA1871" s="6"/>
      <c r="CB1871" s="6"/>
      <c r="CC1871" s="6"/>
      <c r="CD1871" s="6"/>
      <c r="CE1871" s="6"/>
      <c r="CF1871" s="6"/>
      <c r="CG1871" s="6"/>
      <c r="CH1871" s="6"/>
      <c r="CI1871" s="6"/>
      <c r="CJ1871" s="6"/>
      <c r="CK1871" s="6"/>
      <c r="CL1871" s="6"/>
      <c r="CM1871" s="6"/>
      <c r="CN1871" s="6"/>
      <c r="CO1871" s="6"/>
      <c r="CP1871" s="6"/>
      <c r="CQ1871" s="6"/>
      <c r="CR1871" s="6"/>
      <c r="CS1871" s="6"/>
      <c r="CT1871" s="6"/>
      <c r="CU1871" s="6"/>
      <c r="CV1871" s="6"/>
      <c r="CW1871" s="6"/>
      <c r="CX1871" s="6"/>
      <c r="CY1871" s="6"/>
      <c r="CZ1871" s="6"/>
      <c r="DA1871" s="6"/>
      <c r="DB1871" s="6"/>
      <c r="DC1871" s="6"/>
      <c r="DD1871" s="6"/>
      <c r="DE1871" s="6"/>
      <c r="DF1871" s="6"/>
      <c r="DG1871" s="6"/>
      <c r="DH1871" s="6"/>
      <c r="DI1871" s="6"/>
      <c r="DJ1871" s="6"/>
      <c r="DK1871" s="6"/>
      <c r="DL1871" s="6"/>
      <c r="DM1871" s="6"/>
      <c r="DN1871" s="6"/>
      <c r="DO1871" s="6"/>
      <c r="DP1871" s="6"/>
      <c r="DQ1871" s="6"/>
      <c r="DR1871" s="6"/>
      <c r="DS1871" s="6"/>
      <c r="DT1871" s="6"/>
      <c r="DU1871" s="6"/>
      <c r="DV1871" s="6"/>
      <c r="DW1871" s="6"/>
      <c r="DX1871" s="6"/>
      <c r="DY1871" s="6"/>
      <c r="DZ1871" s="6"/>
      <c r="EA1871" s="6"/>
      <c r="EB1871" s="6"/>
      <c r="EC1871" s="6"/>
      <c r="ED1871" s="6"/>
      <c r="EE1871" s="6"/>
      <c r="EF1871" s="6"/>
      <c r="EG1871" s="6"/>
      <c r="EH1871" s="6"/>
      <c r="EI1871" s="6"/>
      <c r="EJ1871" s="6"/>
      <c r="EK1871" s="6"/>
      <c r="EL1871" s="6"/>
      <c r="EM1871" s="6"/>
      <c r="EN1871" s="6"/>
      <c r="EO1871" s="6"/>
      <c r="EP1871" s="6"/>
      <c r="EQ1871" s="6"/>
      <c r="ER1871" s="6"/>
      <c r="ES1871" s="6"/>
      <c r="ET1871" s="6"/>
      <c r="EU1871" s="6"/>
      <c r="EV1871" s="6"/>
      <c r="EW1871" s="6"/>
      <c r="EX1871" s="6"/>
      <c r="EY1871" s="6"/>
      <c r="EZ1871" s="6"/>
      <c r="FA1871" s="6"/>
      <c r="FB1871" s="6"/>
      <c r="FC1871" s="6"/>
      <c r="FD1871" s="6"/>
      <c r="FE1871" s="6"/>
      <c r="FF1871" s="6"/>
      <c r="FG1871" s="6"/>
      <c r="FH1871" s="6"/>
      <c r="FI1871" s="6"/>
      <c r="FJ1871" s="6"/>
      <c r="FK1871" s="6"/>
      <c r="FL1871" s="6"/>
      <c r="FM1871" s="6"/>
      <c r="FN1871" s="6"/>
      <c r="FO1871" s="6"/>
      <c r="FP1871" s="6"/>
      <c r="FQ1871" s="6"/>
      <c r="FR1871" s="6"/>
      <c r="FS1871" s="6"/>
      <c r="FT1871" s="6"/>
      <c r="FU1871" s="6"/>
      <c r="FV1871" s="6"/>
      <c r="FW1871" s="6"/>
      <c r="FX1871" s="6"/>
      <c r="FY1871" s="6"/>
      <c r="FZ1871" s="6"/>
      <c r="GA1871" s="6"/>
      <c r="GB1871" s="6"/>
      <c r="GC1871" s="6"/>
      <c r="GD1871" s="6"/>
      <c r="GE1871" s="6"/>
      <c r="GF1871" s="6"/>
      <c r="GG1871" s="6"/>
      <c r="GH1871" s="6"/>
      <c r="GI1871" s="6"/>
      <c r="GJ1871" s="6"/>
      <c r="GK1871" s="6"/>
      <c r="GL1871" s="6"/>
      <c r="GM1871" s="6"/>
      <c r="GN1871" s="6"/>
      <c r="GO1871" s="6"/>
      <c r="GP1871" s="6"/>
      <c r="GQ1871" s="6"/>
      <c r="GR1871" s="6"/>
      <c r="GS1871" s="6"/>
      <c r="GT1871" s="6"/>
      <c r="GU1871" s="6"/>
      <c r="GV1871" s="6"/>
      <c r="GW1871" s="6"/>
      <c r="GX1871" s="6"/>
      <c r="GY1871" s="6"/>
      <c r="GZ1871" s="6"/>
      <c r="HA1871" s="6"/>
      <c r="HB1871" s="6"/>
      <c r="HC1871" s="6"/>
      <c r="HD1871" s="6"/>
      <c r="HE1871" s="6"/>
      <c r="HF1871" s="6"/>
      <c r="HG1871" s="6"/>
      <c r="HH1871" s="6"/>
      <c r="HI1871" s="6"/>
      <c r="HJ1871" s="6"/>
      <c r="HK1871" s="6"/>
      <c r="HL1871" s="6"/>
      <c r="HM1871" s="6"/>
      <c r="HN1871" s="6"/>
      <c r="HO1871" s="6"/>
      <c r="HP1871" s="6"/>
      <c r="HQ1871" s="6"/>
      <c r="HR1871" s="6"/>
      <c r="HS1871" s="6"/>
      <c r="HT1871" s="6"/>
      <c r="HU1871" s="6"/>
      <c r="HV1871" s="6"/>
      <c r="HW1871" s="6"/>
      <c r="HX1871" s="6"/>
      <c r="HY1871" s="6"/>
      <c r="HZ1871" s="6"/>
      <c r="IA1871" s="6"/>
      <c r="IB1871" s="6"/>
      <c r="IC1871" s="6"/>
      <c r="ID1871" s="6"/>
      <c r="IE1871" s="6"/>
      <c r="IF1871" s="6"/>
      <c r="IG1871" s="6"/>
      <c r="IH1871" s="6"/>
      <c r="II1871" s="6"/>
      <c r="IJ1871" s="6"/>
      <c r="IK1871" s="6"/>
      <c r="IL1871" s="6"/>
      <c r="IM1871" s="6"/>
      <c r="IN1871" s="6"/>
      <c r="IO1871" s="6"/>
      <c r="IP1871" s="6"/>
      <c r="IQ1871" s="6"/>
      <c r="IR1871" s="6"/>
      <c r="IS1871" s="6"/>
      <c r="IT1871" s="6"/>
      <c r="IU1871" s="6"/>
      <c r="IV1871" s="6"/>
      <c r="IW1871" s="6"/>
      <c r="IX1871" s="6"/>
      <c r="IY1871" s="6"/>
      <c r="IZ1871" s="6"/>
      <c r="JA1871" s="6"/>
      <c r="JB1871" s="6"/>
      <c r="JC1871" s="6"/>
      <c r="JD1871" s="6"/>
      <c r="JE1871" s="6"/>
      <c r="JF1871" s="6"/>
      <c r="JG1871" s="6"/>
      <c r="JH1871" s="6"/>
      <c r="JI1871" s="6"/>
      <c r="JJ1871" s="6"/>
      <c r="JK1871" s="6"/>
      <c r="JL1871" s="6"/>
      <c r="JM1871" s="6"/>
      <c r="JN1871" s="6"/>
      <c r="JO1871" s="6"/>
      <c r="JP1871" s="6"/>
      <c r="JQ1871" s="6"/>
      <c r="JR1871" s="6"/>
      <c r="JS1871" s="6"/>
      <c r="JT1871" s="6"/>
      <c r="JU1871" s="6"/>
      <c r="JV1871" s="6"/>
      <c r="JW1871" s="6"/>
      <c r="JX1871" s="6"/>
      <c r="JY1871" s="6"/>
      <c r="JZ1871" s="6"/>
      <c r="KA1871" s="6"/>
      <c r="KB1871" s="6"/>
      <c r="KC1871" s="6"/>
      <c r="KD1871" s="6"/>
      <c r="KE1871" s="6"/>
      <c r="KF1871" s="6"/>
      <c r="KG1871" s="6"/>
      <c r="KH1871" s="6"/>
      <c r="KI1871" s="6"/>
      <c r="KJ1871" s="6"/>
      <c r="KK1871" s="6"/>
      <c r="KL1871" s="6"/>
      <c r="KM1871" s="6"/>
      <c r="KN1871" s="6"/>
      <c r="KO1871" s="6"/>
      <c r="KP1871" s="6"/>
      <c r="KQ1871" s="6"/>
      <c r="KR1871" s="6"/>
      <c r="KS1871" s="6"/>
      <c r="KT1871" s="6"/>
      <c r="KU1871" s="6"/>
      <c r="KV1871" s="6"/>
      <c r="KW1871" s="6"/>
      <c r="KX1871" s="6"/>
      <c r="KY1871" s="6"/>
      <c r="KZ1871" s="6"/>
      <c r="LA1871" s="6"/>
      <c r="LB1871" s="6"/>
      <c r="LC1871" s="6"/>
      <c r="LD1871" s="6"/>
      <c r="LE1871" s="6"/>
      <c r="LF1871" s="6"/>
      <c r="LG1871" s="6"/>
      <c r="LH1871" s="6"/>
      <c r="LI1871" s="6"/>
      <c r="LJ1871" s="6"/>
      <c r="LK1871" s="6"/>
      <c r="LL1871" s="6"/>
      <c r="LM1871" s="6"/>
      <c r="LN1871" s="6"/>
      <c r="LO1871" s="6"/>
      <c r="LP1871" s="6"/>
      <c r="LQ1871" s="6"/>
      <c r="LR1871" s="6"/>
      <c r="LS1871" s="6"/>
      <c r="LT1871" s="6"/>
      <c r="LU1871" s="6"/>
      <c r="LV1871" s="6"/>
      <c r="LW1871" s="6"/>
      <c r="LX1871" s="6"/>
      <c r="LY1871" s="6"/>
      <c r="LZ1871" s="6"/>
      <c r="MA1871" s="6"/>
      <c r="MB1871" s="6"/>
      <c r="MC1871" s="6"/>
      <c r="MD1871" s="6"/>
      <c r="ME1871" s="6"/>
      <c r="MF1871" s="6"/>
      <c r="MG1871" s="6"/>
      <c r="MH1871" s="6"/>
      <c r="MI1871" s="6"/>
      <c r="MJ1871" s="6"/>
      <c r="MK1871" s="6"/>
      <c r="ML1871" s="6"/>
    </row>
    <row r="1872" spans="1:350" s="4" customFormat="1" ht="17" x14ac:dyDescent="0.2">
      <c r="A1872" s="5" t="s">
        <v>4898</v>
      </c>
      <c r="B1872" s="6" t="s">
        <v>4899</v>
      </c>
      <c r="C1872" s="7" t="s">
        <v>352</v>
      </c>
      <c r="D1872" s="6">
        <v>265</v>
      </c>
      <c r="E1872" s="6">
        <v>5766862</v>
      </c>
      <c r="F1872" s="6">
        <v>46</v>
      </c>
      <c r="G1872" s="6">
        <v>5576189</v>
      </c>
      <c r="H1872" s="8">
        <f t="shared" si="116"/>
        <v>96.693643787557249</v>
      </c>
      <c r="I1872" s="6">
        <v>2</v>
      </c>
      <c r="J1872" s="6">
        <v>30715</v>
      </c>
      <c r="K1872" s="8">
        <f t="shared" si="117"/>
        <v>0.53261201672590741</v>
      </c>
      <c r="L1872" s="6">
        <v>12</v>
      </c>
      <c r="M1872" s="6">
        <v>67583</v>
      </c>
      <c r="N1872" s="8">
        <f t="shared" si="118"/>
        <v>1.1719198413279179</v>
      </c>
      <c r="O1872" s="6">
        <v>205</v>
      </c>
      <c r="P1872" s="6">
        <v>92375</v>
      </c>
      <c r="Q1872" s="8">
        <f t="shared" si="119"/>
        <v>1.6018243543889206</v>
      </c>
      <c r="R1872" s="6" t="s">
        <v>384</v>
      </c>
      <c r="S1872" s="6">
        <v>1</v>
      </c>
      <c r="T1872" s="6">
        <v>16900</v>
      </c>
      <c r="U1872" s="6" t="s">
        <v>441</v>
      </c>
      <c r="V1872" s="6">
        <v>1</v>
      </c>
      <c r="W1872" s="6">
        <v>12966</v>
      </c>
      <c r="X1872" s="6" t="s">
        <v>364</v>
      </c>
      <c r="Y1872" s="6">
        <v>2</v>
      </c>
      <c r="Z1872" s="6">
        <v>11374</v>
      </c>
      <c r="AA1872" s="6" t="s">
        <v>395</v>
      </c>
      <c r="AB1872" s="6">
        <v>2</v>
      </c>
      <c r="AC1872" s="6">
        <v>8135</v>
      </c>
      <c r="AD1872" s="6" t="s">
        <v>367</v>
      </c>
      <c r="AE1872" s="6">
        <v>1</v>
      </c>
      <c r="AF1872" s="6">
        <v>7612</v>
      </c>
      <c r="AG1872" s="6" t="s">
        <v>394</v>
      </c>
      <c r="AH1872" s="6">
        <v>1</v>
      </c>
      <c r="AI1872" s="6">
        <v>3258</v>
      </c>
      <c r="AJ1872" s="6" t="s">
        <v>368</v>
      </c>
      <c r="AK1872" s="6">
        <v>1</v>
      </c>
      <c r="AL1872" s="6">
        <v>2781</v>
      </c>
      <c r="AM1872" s="6" t="s">
        <v>455</v>
      </c>
      <c r="AN1872" s="6">
        <v>1</v>
      </c>
      <c r="AO1872" s="6">
        <v>1795</v>
      </c>
      <c r="AP1872" s="6" t="s">
        <v>370</v>
      </c>
      <c r="AQ1872" s="6">
        <v>1</v>
      </c>
      <c r="AR1872" s="6">
        <v>1725</v>
      </c>
      <c r="AS1872" s="6" t="s">
        <v>357</v>
      </c>
      <c r="AT1872" s="6">
        <v>1</v>
      </c>
      <c r="AU1872" s="6">
        <v>1037</v>
      </c>
      <c r="AV1872" s="6"/>
      <c r="AW1872" s="6"/>
      <c r="AX1872" s="6"/>
      <c r="AY1872" s="6"/>
      <c r="AZ1872" s="6"/>
      <c r="BA1872" s="6"/>
      <c r="BB1872" s="6"/>
      <c r="BC1872" s="6"/>
      <c r="BD1872" s="6"/>
      <c r="BE1872" s="6"/>
      <c r="BF1872" s="6"/>
      <c r="BG1872" s="6"/>
      <c r="BH1872" s="6"/>
      <c r="BI1872" s="6"/>
      <c r="BJ1872" s="6"/>
      <c r="BK1872" s="6"/>
      <c r="BL1872" s="6"/>
      <c r="BM1872" s="6"/>
      <c r="BN1872" s="6"/>
      <c r="BO1872" s="6"/>
      <c r="BP1872" s="6"/>
      <c r="BQ1872" s="6"/>
      <c r="BR1872" s="6"/>
      <c r="BS1872" s="6"/>
      <c r="BT1872" s="6"/>
      <c r="BU1872" s="6"/>
      <c r="BV1872" s="6"/>
      <c r="BW1872" s="6"/>
      <c r="BX1872" s="6"/>
      <c r="BY1872" s="6"/>
      <c r="BZ1872" s="6"/>
      <c r="CA1872" s="6"/>
      <c r="CB1872" s="6"/>
      <c r="CC1872" s="6"/>
      <c r="CD1872" s="6"/>
      <c r="CE1872" s="6"/>
      <c r="CF1872" s="6"/>
      <c r="CG1872" s="6"/>
      <c r="CH1872" s="6"/>
      <c r="CI1872" s="6"/>
      <c r="CJ1872" s="6"/>
      <c r="CK1872" s="6"/>
      <c r="CL1872" s="6"/>
      <c r="CM1872" s="6"/>
      <c r="CN1872" s="6"/>
      <c r="CO1872" s="6"/>
      <c r="CP1872" s="6"/>
      <c r="CQ1872" s="6"/>
      <c r="CR1872" s="6"/>
      <c r="CS1872" s="6"/>
      <c r="CT1872" s="6"/>
      <c r="CU1872" s="6"/>
      <c r="CV1872" s="6"/>
      <c r="CW1872" s="6"/>
      <c r="CX1872" s="6"/>
      <c r="CY1872" s="6"/>
      <c r="CZ1872" s="6"/>
      <c r="DA1872" s="6"/>
      <c r="DB1872" s="6"/>
      <c r="DC1872" s="6"/>
      <c r="DD1872" s="6"/>
      <c r="DE1872" s="6"/>
      <c r="DF1872" s="6"/>
      <c r="DG1872" s="6"/>
      <c r="DH1872" s="6"/>
      <c r="DI1872" s="6"/>
      <c r="DJ1872" s="6"/>
      <c r="DK1872" s="6"/>
      <c r="DL1872" s="6"/>
      <c r="DM1872" s="6"/>
      <c r="DN1872" s="6"/>
      <c r="DO1872" s="6"/>
      <c r="DP1872" s="6"/>
      <c r="DQ1872" s="6"/>
      <c r="DR1872" s="6"/>
      <c r="DS1872" s="6"/>
      <c r="DT1872" s="6"/>
      <c r="DU1872" s="6"/>
      <c r="DV1872" s="6"/>
      <c r="DW1872" s="6"/>
      <c r="DX1872" s="6"/>
      <c r="DY1872" s="6"/>
      <c r="DZ1872" s="6"/>
      <c r="EA1872" s="6"/>
      <c r="EB1872" s="6"/>
      <c r="EC1872" s="6"/>
      <c r="ED1872" s="6"/>
      <c r="EE1872" s="6"/>
      <c r="EF1872" s="6"/>
      <c r="EG1872" s="6"/>
      <c r="EH1872" s="6"/>
      <c r="EI1872" s="6"/>
      <c r="EJ1872" s="6"/>
      <c r="EK1872" s="6"/>
      <c r="EL1872" s="6"/>
      <c r="EM1872" s="6"/>
      <c r="EN1872" s="6"/>
      <c r="EO1872" s="6"/>
      <c r="EP1872" s="6"/>
      <c r="EQ1872" s="6"/>
      <c r="ER1872" s="6"/>
      <c r="ES1872" s="6"/>
      <c r="ET1872" s="6"/>
      <c r="EU1872" s="6"/>
      <c r="EV1872" s="6"/>
      <c r="EW1872" s="6"/>
      <c r="EX1872" s="6"/>
      <c r="EY1872" s="6"/>
      <c r="EZ1872" s="6"/>
      <c r="FA1872" s="6"/>
      <c r="FB1872" s="6"/>
      <c r="FC1872" s="6"/>
      <c r="FD1872" s="6"/>
      <c r="FE1872" s="6"/>
      <c r="FF1872" s="6"/>
      <c r="FG1872" s="6"/>
      <c r="FH1872" s="6"/>
      <c r="FI1872" s="6"/>
      <c r="FJ1872" s="6"/>
      <c r="FK1872" s="6"/>
      <c r="FL1872" s="6"/>
      <c r="FM1872" s="6"/>
      <c r="FN1872" s="6"/>
      <c r="FO1872" s="6"/>
      <c r="FP1872" s="6"/>
      <c r="FQ1872" s="6"/>
      <c r="FR1872" s="6"/>
      <c r="FS1872" s="6"/>
      <c r="FT1872" s="6"/>
      <c r="FU1872" s="6"/>
      <c r="FV1872" s="6"/>
      <c r="FW1872" s="6"/>
      <c r="FX1872" s="6"/>
      <c r="FY1872" s="6"/>
      <c r="FZ1872" s="6"/>
      <c r="GA1872" s="6"/>
      <c r="GB1872" s="6"/>
      <c r="GC1872" s="6"/>
      <c r="GD1872" s="6"/>
      <c r="GE1872" s="6"/>
      <c r="GF1872" s="6"/>
      <c r="GG1872" s="6"/>
      <c r="GH1872" s="6"/>
      <c r="GI1872" s="6"/>
      <c r="GJ1872" s="6"/>
      <c r="GK1872" s="6"/>
      <c r="GL1872" s="6"/>
      <c r="GM1872" s="6"/>
      <c r="GN1872" s="6"/>
      <c r="GO1872" s="6"/>
      <c r="GP1872" s="6"/>
      <c r="GQ1872" s="6"/>
      <c r="GR1872" s="6"/>
      <c r="GS1872" s="6"/>
      <c r="GT1872" s="6"/>
      <c r="GU1872" s="6"/>
      <c r="GV1872" s="6"/>
      <c r="GW1872" s="6"/>
      <c r="GX1872" s="6"/>
      <c r="GY1872" s="6"/>
      <c r="GZ1872" s="6"/>
      <c r="HA1872" s="6"/>
      <c r="HB1872" s="6"/>
      <c r="HC1872" s="6"/>
      <c r="HD1872" s="6"/>
      <c r="HE1872" s="6"/>
      <c r="HF1872" s="6"/>
      <c r="HG1872" s="6"/>
      <c r="HH1872" s="6"/>
      <c r="HI1872" s="6"/>
      <c r="HJ1872" s="6"/>
      <c r="HK1872" s="6"/>
      <c r="HL1872" s="6"/>
      <c r="HM1872" s="6"/>
      <c r="HN1872" s="6"/>
      <c r="HO1872" s="6"/>
      <c r="HP1872" s="6"/>
      <c r="HQ1872" s="6"/>
      <c r="HR1872" s="6"/>
      <c r="HS1872" s="6"/>
      <c r="HT1872" s="6"/>
      <c r="HU1872" s="6"/>
      <c r="HV1872" s="6"/>
      <c r="HW1872" s="6"/>
      <c r="HX1872" s="6"/>
      <c r="HY1872" s="6"/>
      <c r="HZ1872" s="6"/>
      <c r="IA1872" s="6"/>
      <c r="IB1872" s="6"/>
      <c r="IC1872" s="6"/>
      <c r="ID1872" s="6"/>
      <c r="IE1872" s="6"/>
      <c r="IF1872" s="6"/>
      <c r="IG1872" s="6"/>
      <c r="IH1872" s="6"/>
      <c r="II1872" s="6"/>
      <c r="IJ1872" s="6"/>
      <c r="IK1872" s="6"/>
      <c r="IL1872" s="6"/>
      <c r="IM1872" s="6"/>
      <c r="IN1872" s="6"/>
      <c r="IO1872" s="6"/>
      <c r="IP1872" s="6"/>
      <c r="IQ1872" s="6"/>
      <c r="IR1872" s="6"/>
      <c r="IS1872" s="6"/>
      <c r="IT1872" s="6"/>
      <c r="IU1872" s="6"/>
      <c r="IV1872" s="6"/>
      <c r="IW1872" s="6"/>
      <c r="IX1872" s="6"/>
      <c r="IY1872" s="6"/>
      <c r="IZ1872" s="6"/>
      <c r="JA1872" s="6"/>
      <c r="JB1872" s="6"/>
      <c r="JC1872" s="6"/>
      <c r="JD1872" s="6"/>
      <c r="JE1872" s="6"/>
      <c r="JF1872" s="6"/>
      <c r="JG1872" s="6"/>
      <c r="JH1872" s="6"/>
      <c r="JI1872" s="6"/>
      <c r="JJ1872" s="6"/>
      <c r="JK1872" s="6"/>
      <c r="JL1872" s="6"/>
      <c r="JM1872" s="6"/>
      <c r="JN1872" s="6"/>
      <c r="JO1872" s="6"/>
      <c r="JP1872" s="6"/>
      <c r="JQ1872" s="6"/>
      <c r="JR1872" s="6"/>
      <c r="JS1872" s="6"/>
      <c r="JT1872" s="6"/>
      <c r="JU1872" s="6"/>
      <c r="JV1872" s="6"/>
      <c r="JW1872" s="6"/>
      <c r="JX1872" s="6"/>
      <c r="JY1872" s="6"/>
      <c r="JZ1872" s="6"/>
      <c r="KA1872" s="6"/>
      <c r="KB1872" s="6"/>
      <c r="KC1872" s="6"/>
      <c r="KD1872" s="6"/>
      <c r="KE1872" s="6"/>
      <c r="KF1872" s="6"/>
      <c r="KG1872" s="6"/>
      <c r="KH1872" s="6"/>
      <c r="KI1872" s="6"/>
      <c r="KJ1872" s="6"/>
      <c r="KK1872" s="6"/>
      <c r="KL1872" s="6"/>
      <c r="KM1872" s="6"/>
      <c r="KN1872" s="6"/>
      <c r="KO1872" s="6"/>
      <c r="KP1872" s="6"/>
      <c r="KQ1872" s="6"/>
      <c r="KR1872" s="6"/>
      <c r="KS1872" s="6"/>
      <c r="KT1872" s="6"/>
      <c r="KU1872" s="6"/>
      <c r="KV1872" s="6"/>
      <c r="KW1872" s="6"/>
      <c r="KX1872" s="6"/>
      <c r="KY1872" s="6"/>
      <c r="KZ1872" s="6"/>
      <c r="LA1872" s="6"/>
      <c r="LB1872" s="6"/>
      <c r="LC1872" s="6"/>
      <c r="LD1872" s="6"/>
      <c r="LE1872" s="6"/>
      <c r="LF1872" s="6"/>
      <c r="LG1872" s="6"/>
      <c r="LH1872" s="6"/>
      <c r="LI1872" s="6"/>
      <c r="LJ1872" s="6"/>
      <c r="LK1872" s="6"/>
      <c r="LL1872" s="6"/>
      <c r="LM1872" s="6"/>
      <c r="LN1872" s="6"/>
      <c r="LO1872" s="6"/>
      <c r="LP1872" s="6"/>
      <c r="LQ1872" s="6"/>
      <c r="LR1872" s="6"/>
      <c r="LS1872" s="6"/>
      <c r="LT1872" s="6"/>
      <c r="LU1872" s="6"/>
      <c r="LV1872" s="6"/>
      <c r="LW1872" s="6"/>
      <c r="LX1872" s="6"/>
      <c r="LY1872" s="6"/>
      <c r="LZ1872" s="6"/>
      <c r="MA1872" s="6"/>
      <c r="MB1872" s="6"/>
      <c r="MC1872" s="6"/>
      <c r="MD1872" s="6"/>
      <c r="ME1872" s="6"/>
      <c r="MF1872" s="6"/>
      <c r="MG1872" s="6"/>
      <c r="MH1872" s="6"/>
      <c r="MI1872" s="6"/>
      <c r="MJ1872" s="6"/>
      <c r="MK1872" s="6"/>
      <c r="ML1872" s="6"/>
    </row>
    <row r="1873" spans="1:350" s="4" customFormat="1" ht="17" x14ac:dyDescent="0.2">
      <c r="A1873" s="5" t="s">
        <v>4900</v>
      </c>
      <c r="B1873" s="6" t="s">
        <v>4901</v>
      </c>
      <c r="C1873" s="7" t="s">
        <v>352</v>
      </c>
      <c r="D1873" s="6">
        <v>150</v>
      </c>
      <c r="E1873" s="6">
        <v>5748455</v>
      </c>
      <c r="F1873" s="6">
        <v>41</v>
      </c>
      <c r="G1873" s="6">
        <v>5611338</v>
      </c>
      <c r="H1873" s="8">
        <f t="shared" si="116"/>
        <v>97.614715606193315</v>
      </c>
      <c r="I1873" s="6">
        <v>6</v>
      </c>
      <c r="J1873" s="6">
        <v>21156</v>
      </c>
      <c r="K1873" s="8">
        <f t="shared" si="117"/>
        <v>0.36802932266148036</v>
      </c>
      <c r="L1873" s="6">
        <v>14</v>
      </c>
      <c r="M1873" s="6">
        <v>55520</v>
      </c>
      <c r="N1873" s="8">
        <f t="shared" si="118"/>
        <v>0.96582473029709726</v>
      </c>
      <c r="O1873" s="6">
        <v>89</v>
      </c>
      <c r="P1873" s="6">
        <v>60441</v>
      </c>
      <c r="Q1873" s="8">
        <f t="shared" si="119"/>
        <v>1.051430340848106</v>
      </c>
      <c r="R1873" s="6" t="s">
        <v>611</v>
      </c>
      <c r="S1873" s="6">
        <v>1</v>
      </c>
      <c r="T1873" s="6">
        <v>13089</v>
      </c>
      <c r="U1873" s="6" t="s">
        <v>367</v>
      </c>
      <c r="V1873" s="6">
        <v>2</v>
      </c>
      <c r="W1873" s="6">
        <v>6855</v>
      </c>
      <c r="X1873" s="6" t="s">
        <v>395</v>
      </c>
      <c r="Y1873" s="6">
        <v>1</v>
      </c>
      <c r="Z1873" s="6">
        <v>6147</v>
      </c>
      <c r="AA1873" s="6" t="s">
        <v>433</v>
      </c>
      <c r="AB1873" s="6">
        <v>1</v>
      </c>
      <c r="AC1873" s="6">
        <v>5333</v>
      </c>
      <c r="AD1873" s="6" t="s">
        <v>2395</v>
      </c>
      <c r="AE1873" s="6">
        <v>1</v>
      </c>
      <c r="AF1873" s="6">
        <v>4611</v>
      </c>
      <c r="AG1873" s="6" t="s">
        <v>539</v>
      </c>
      <c r="AH1873" s="6">
        <v>1</v>
      </c>
      <c r="AI1873" s="6">
        <v>4107</v>
      </c>
      <c r="AJ1873" s="6" t="s">
        <v>449</v>
      </c>
      <c r="AK1873" s="6">
        <v>1</v>
      </c>
      <c r="AL1873" s="6">
        <v>3636</v>
      </c>
      <c r="AM1873" s="6" t="s">
        <v>394</v>
      </c>
      <c r="AN1873" s="6">
        <v>1</v>
      </c>
      <c r="AO1873" s="6">
        <v>3065</v>
      </c>
      <c r="AP1873" s="6" t="s">
        <v>368</v>
      </c>
      <c r="AQ1873" s="6">
        <v>1</v>
      </c>
      <c r="AR1873" s="6">
        <v>2945</v>
      </c>
      <c r="AS1873" s="6" t="s">
        <v>355</v>
      </c>
      <c r="AT1873" s="6">
        <v>1</v>
      </c>
      <c r="AU1873" s="6">
        <v>2668</v>
      </c>
      <c r="AV1873" s="6" t="s">
        <v>370</v>
      </c>
      <c r="AW1873" s="6">
        <v>1</v>
      </c>
      <c r="AX1873" s="6">
        <v>1706</v>
      </c>
      <c r="AY1873" s="6" t="s">
        <v>357</v>
      </c>
      <c r="AZ1873" s="6">
        <v>1</v>
      </c>
      <c r="BA1873" s="6">
        <v>1037</v>
      </c>
      <c r="BB1873" s="6" t="s">
        <v>364</v>
      </c>
      <c r="BC1873" s="6">
        <v>1</v>
      </c>
      <c r="BD1873" s="6">
        <v>321</v>
      </c>
      <c r="BE1873" s="6"/>
      <c r="BF1873" s="6"/>
      <c r="BG1873" s="6"/>
      <c r="BH1873" s="6"/>
      <c r="BI1873" s="6"/>
      <c r="BJ1873" s="6"/>
      <c r="BK1873" s="6"/>
      <c r="BL1873" s="6"/>
      <c r="BM1873" s="6"/>
      <c r="BN1873" s="6"/>
      <c r="BO1873" s="6"/>
      <c r="BP1873" s="6"/>
      <c r="BQ1873" s="6"/>
      <c r="BR1873" s="6"/>
      <c r="BS1873" s="6"/>
      <c r="BT1873" s="6"/>
      <c r="BU1873" s="6"/>
      <c r="BV1873" s="6"/>
      <c r="BW1873" s="6"/>
      <c r="BX1873" s="6"/>
      <c r="BY1873" s="6"/>
      <c r="BZ1873" s="6"/>
      <c r="CA1873" s="6"/>
      <c r="CB1873" s="6"/>
      <c r="CC1873" s="6"/>
      <c r="CD1873" s="6"/>
      <c r="CE1873" s="6"/>
      <c r="CF1873" s="6"/>
      <c r="CG1873" s="6"/>
      <c r="CH1873" s="6"/>
      <c r="CI1873" s="6"/>
      <c r="CJ1873" s="6"/>
      <c r="CK1873" s="6"/>
      <c r="CL1873" s="6"/>
      <c r="CM1873" s="6"/>
      <c r="CN1873" s="6"/>
      <c r="CO1873" s="6"/>
      <c r="CP1873" s="6"/>
      <c r="CQ1873" s="6"/>
      <c r="CR1873" s="6"/>
      <c r="CS1873" s="6"/>
      <c r="CT1873" s="6"/>
      <c r="CU1873" s="6"/>
      <c r="CV1873" s="6"/>
      <c r="CW1873" s="6"/>
      <c r="CX1873" s="6"/>
      <c r="CY1873" s="6"/>
      <c r="CZ1873" s="6"/>
      <c r="DA1873" s="6"/>
      <c r="DB1873" s="6"/>
      <c r="DC1873" s="6"/>
      <c r="DD1873" s="6"/>
      <c r="DE1873" s="6"/>
      <c r="DF1873" s="6"/>
      <c r="DG1873" s="6"/>
      <c r="DH1873" s="6"/>
      <c r="DI1873" s="6"/>
      <c r="DJ1873" s="6"/>
      <c r="DK1873" s="6"/>
      <c r="DL1873" s="6"/>
      <c r="DM1873" s="6"/>
      <c r="DN1873" s="6"/>
      <c r="DO1873" s="6"/>
      <c r="DP1873" s="6"/>
      <c r="DQ1873" s="6"/>
      <c r="DR1873" s="6"/>
      <c r="DS1873" s="6"/>
      <c r="DT1873" s="6"/>
      <c r="DU1873" s="6"/>
      <c r="DV1873" s="6"/>
      <c r="DW1873" s="6"/>
      <c r="DX1873" s="6"/>
      <c r="DY1873" s="6"/>
      <c r="DZ1873" s="6"/>
      <c r="EA1873" s="6"/>
      <c r="EB1873" s="6"/>
      <c r="EC1873" s="6"/>
      <c r="ED1873" s="6"/>
      <c r="EE1873" s="6"/>
      <c r="EF1873" s="6"/>
      <c r="EG1873" s="6"/>
      <c r="EH1873" s="6"/>
      <c r="EI1873" s="6"/>
      <c r="EJ1873" s="6"/>
      <c r="EK1873" s="6"/>
      <c r="EL1873" s="6"/>
      <c r="EM1873" s="6"/>
      <c r="EN1873" s="6"/>
      <c r="EO1873" s="6"/>
      <c r="EP1873" s="6"/>
      <c r="EQ1873" s="6"/>
      <c r="ER1873" s="6"/>
      <c r="ES1873" s="6"/>
      <c r="ET1873" s="6"/>
      <c r="EU1873" s="6"/>
      <c r="EV1873" s="6"/>
      <c r="EW1873" s="6"/>
      <c r="EX1873" s="6"/>
      <c r="EY1873" s="6"/>
      <c r="EZ1873" s="6"/>
      <c r="FA1873" s="6"/>
      <c r="FB1873" s="6"/>
      <c r="FC1873" s="6"/>
      <c r="FD1873" s="6"/>
      <c r="FE1873" s="6"/>
      <c r="FF1873" s="6"/>
      <c r="FG1873" s="6"/>
      <c r="FH1873" s="6"/>
      <c r="FI1873" s="6"/>
      <c r="FJ1873" s="6"/>
      <c r="FK1873" s="6"/>
      <c r="FL1873" s="6"/>
      <c r="FM1873" s="6"/>
      <c r="FN1873" s="6"/>
      <c r="FO1873" s="6"/>
      <c r="FP1873" s="6"/>
      <c r="FQ1873" s="6"/>
      <c r="FR1873" s="6"/>
      <c r="FS1873" s="6"/>
      <c r="FT1873" s="6"/>
      <c r="FU1873" s="6"/>
      <c r="FV1873" s="6"/>
      <c r="FW1873" s="6"/>
      <c r="FX1873" s="6"/>
      <c r="FY1873" s="6"/>
      <c r="FZ1873" s="6"/>
      <c r="GA1873" s="6"/>
      <c r="GB1873" s="6"/>
      <c r="GC1873" s="6"/>
      <c r="GD1873" s="6"/>
      <c r="GE1873" s="6"/>
      <c r="GF1873" s="6"/>
      <c r="GG1873" s="6"/>
      <c r="GH1873" s="6"/>
      <c r="GI1873" s="6"/>
      <c r="GJ1873" s="6"/>
      <c r="GK1873" s="6"/>
      <c r="GL1873" s="6"/>
      <c r="GM1873" s="6"/>
      <c r="GN1873" s="6"/>
      <c r="GO1873" s="6"/>
      <c r="GP1873" s="6"/>
      <c r="GQ1873" s="6"/>
      <c r="GR1873" s="6"/>
      <c r="GS1873" s="6"/>
      <c r="GT1873" s="6"/>
      <c r="GU1873" s="6"/>
      <c r="GV1873" s="6"/>
      <c r="GW1873" s="6"/>
      <c r="GX1873" s="6"/>
      <c r="GY1873" s="6"/>
      <c r="GZ1873" s="6"/>
      <c r="HA1873" s="6"/>
      <c r="HB1873" s="6"/>
      <c r="HC1873" s="6"/>
      <c r="HD1873" s="6"/>
      <c r="HE1873" s="6"/>
      <c r="HF1873" s="6"/>
      <c r="HG1873" s="6"/>
      <c r="HH1873" s="6"/>
      <c r="HI1873" s="6"/>
      <c r="HJ1873" s="6"/>
      <c r="HK1873" s="6"/>
      <c r="HL1873" s="6"/>
      <c r="HM1873" s="6"/>
      <c r="HN1873" s="6"/>
      <c r="HO1873" s="6"/>
      <c r="HP1873" s="6"/>
      <c r="HQ1873" s="6"/>
      <c r="HR1873" s="6"/>
      <c r="HS1873" s="6"/>
      <c r="HT1873" s="6"/>
      <c r="HU1873" s="6"/>
      <c r="HV1873" s="6"/>
      <c r="HW1873" s="6"/>
      <c r="HX1873" s="6"/>
      <c r="HY1873" s="6"/>
      <c r="HZ1873" s="6"/>
      <c r="IA1873" s="6"/>
      <c r="IB1873" s="6"/>
      <c r="IC1873" s="6"/>
      <c r="ID1873" s="6"/>
      <c r="IE1873" s="6"/>
      <c r="IF1873" s="6"/>
      <c r="IG1873" s="6"/>
      <c r="IH1873" s="6"/>
      <c r="II1873" s="6"/>
      <c r="IJ1873" s="6"/>
      <c r="IK1873" s="6"/>
      <c r="IL1873" s="6"/>
      <c r="IM1873" s="6"/>
      <c r="IN1873" s="6"/>
      <c r="IO1873" s="6"/>
      <c r="IP1873" s="6"/>
      <c r="IQ1873" s="6"/>
      <c r="IR1873" s="6"/>
      <c r="IS1873" s="6"/>
      <c r="IT1873" s="6"/>
      <c r="IU1873" s="6"/>
      <c r="IV1873" s="6"/>
      <c r="IW1873" s="6"/>
      <c r="IX1873" s="6"/>
      <c r="IY1873" s="6"/>
      <c r="IZ1873" s="6"/>
      <c r="JA1873" s="6"/>
      <c r="JB1873" s="6"/>
      <c r="JC1873" s="6"/>
      <c r="JD1873" s="6"/>
      <c r="JE1873" s="6"/>
      <c r="JF1873" s="6"/>
      <c r="JG1873" s="6"/>
      <c r="JH1873" s="6"/>
      <c r="JI1873" s="6"/>
      <c r="JJ1873" s="6"/>
      <c r="JK1873" s="6"/>
      <c r="JL1873" s="6"/>
      <c r="JM1873" s="6"/>
      <c r="JN1873" s="6"/>
      <c r="JO1873" s="6"/>
      <c r="JP1873" s="6"/>
      <c r="JQ1873" s="6"/>
      <c r="JR1873" s="6"/>
      <c r="JS1873" s="6"/>
      <c r="JT1873" s="6"/>
      <c r="JU1873" s="6"/>
      <c r="JV1873" s="6"/>
      <c r="JW1873" s="6"/>
      <c r="JX1873" s="6"/>
      <c r="JY1873" s="6"/>
      <c r="JZ1873" s="6"/>
      <c r="KA1873" s="6"/>
      <c r="KB1873" s="6"/>
      <c r="KC1873" s="6"/>
      <c r="KD1873" s="6"/>
      <c r="KE1873" s="6"/>
      <c r="KF1873" s="6"/>
      <c r="KG1873" s="6"/>
      <c r="KH1873" s="6"/>
      <c r="KI1873" s="6"/>
      <c r="KJ1873" s="6"/>
      <c r="KK1873" s="6"/>
      <c r="KL1873" s="6"/>
      <c r="KM1873" s="6"/>
      <c r="KN1873" s="6"/>
      <c r="KO1873" s="6"/>
      <c r="KP1873" s="6"/>
      <c r="KQ1873" s="6"/>
      <c r="KR1873" s="6"/>
      <c r="KS1873" s="6"/>
      <c r="KT1873" s="6"/>
      <c r="KU1873" s="6"/>
      <c r="KV1873" s="6"/>
      <c r="KW1873" s="6"/>
      <c r="KX1873" s="6"/>
      <c r="KY1873" s="6"/>
      <c r="KZ1873" s="6"/>
      <c r="LA1873" s="6"/>
      <c r="LB1873" s="6"/>
      <c r="LC1873" s="6"/>
      <c r="LD1873" s="6"/>
      <c r="LE1873" s="6"/>
      <c r="LF1873" s="6"/>
      <c r="LG1873" s="6"/>
      <c r="LH1873" s="6"/>
      <c r="LI1873" s="6"/>
      <c r="LJ1873" s="6"/>
      <c r="LK1873" s="6"/>
      <c r="LL1873" s="6"/>
      <c r="LM1873" s="6"/>
      <c r="LN1873" s="6"/>
      <c r="LO1873" s="6"/>
      <c r="LP1873" s="6"/>
      <c r="LQ1873" s="6"/>
      <c r="LR1873" s="6"/>
      <c r="LS1873" s="6"/>
      <c r="LT1873" s="6"/>
      <c r="LU1873" s="6"/>
      <c r="LV1873" s="6"/>
      <c r="LW1873" s="6"/>
      <c r="LX1873" s="6"/>
      <c r="LY1873" s="6"/>
      <c r="LZ1873" s="6"/>
      <c r="MA1873" s="6"/>
      <c r="MB1873" s="6"/>
      <c r="MC1873" s="6"/>
      <c r="MD1873" s="6"/>
      <c r="ME1873" s="6"/>
      <c r="MF1873" s="6"/>
      <c r="MG1873" s="6"/>
      <c r="MH1873" s="6"/>
      <c r="MI1873" s="6"/>
      <c r="MJ1873" s="6"/>
      <c r="MK1873" s="6"/>
      <c r="ML1873" s="6"/>
    </row>
    <row r="1874" spans="1:350" s="4" customFormat="1" ht="17" x14ac:dyDescent="0.2">
      <c r="A1874" s="5" t="s">
        <v>4902</v>
      </c>
      <c r="B1874" s="6" t="s">
        <v>4903</v>
      </c>
      <c r="C1874" s="7" t="s">
        <v>352</v>
      </c>
      <c r="D1874" s="6">
        <v>1810</v>
      </c>
      <c r="E1874" s="6">
        <v>11959912</v>
      </c>
      <c r="F1874" s="6">
        <v>401</v>
      </c>
      <c r="G1874" s="6">
        <v>5206870</v>
      </c>
      <c r="H1874" s="8">
        <f t="shared" si="116"/>
        <v>43.536022673076523</v>
      </c>
      <c r="I1874" s="6">
        <v>164</v>
      </c>
      <c r="J1874" s="6">
        <v>5140480</v>
      </c>
      <c r="K1874" s="8">
        <f t="shared" si="117"/>
        <v>42.980918254248024</v>
      </c>
      <c r="L1874" s="6">
        <v>84</v>
      </c>
      <c r="M1874" s="6">
        <v>512620</v>
      </c>
      <c r="N1874" s="8">
        <f t="shared" si="118"/>
        <v>4.2861519382416864</v>
      </c>
      <c r="O1874" s="6">
        <v>1161</v>
      </c>
      <c r="P1874" s="6">
        <v>1099942</v>
      </c>
      <c r="Q1874" s="8">
        <f t="shared" si="119"/>
        <v>9.196907134433765</v>
      </c>
      <c r="R1874" s="6" t="s">
        <v>364</v>
      </c>
      <c r="S1874" s="6">
        <v>10</v>
      </c>
      <c r="T1874" s="6">
        <v>103373</v>
      </c>
      <c r="U1874" s="6" t="s">
        <v>441</v>
      </c>
      <c r="V1874" s="6">
        <v>3</v>
      </c>
      <c r="W1874" s="6">
        <v>57423</v>
      </c>
      <c r="X1874" s="6" t="s">
        <v>353</v>
      </c>
      <c r="Y1874" s="6">
        <v>2</v>
      </c>
      <c r="Z1874" s="6">
        <v>40174</v>
      </c>
      <c r="AA1874" s="6" t="s">
        <v>445</v>
      </c>
      <c r="AB1874" s="6">
        <v>5</v>
      </c>
      <c r="AC1874" s="6">
        <v>37064</v>
      </c>
      <c r="AD1874" s="6" t="s">
        <v>436</v>
      </c>
      <c r="AE1874" s="6">
        <v>2</v>
      </c>
      <c r="AF1874" s="6">
        <v>30176</v>
      </c>
      <c r="AG1874" s="6" t="s">
        <v>463</v>
      </c>
      <c r="AH1874" s="6">
        <v>2</v>
      </c>
      <c r="AI1874" s="6">
        <v>19504</v>
      </c>
      <c r="AJ1874" s="6" t="s">
        <v>397</v>
      </c>
      <c r="AK1874" s="6">
        <v>4</v>
      </c>
      <c r="AL1874" s="6">
        <v>17212</v>
      </c>
      <c r="AM1874" s="6" t="s">
        <v>1474</v>
      </c>
      <c r="AN1874" s="6">
        <v>1</v>
      </c>
      <c r="AO1874" s="6">
        <v>15329</v>
      </c>
      <c r="AP1874" s="6" t="s">
        <v>433</v>
      </c>
      <c r="AQ1874" s="6">
        <v>2</v>
      </c>
      <c r="AR1874" s="6">
        <v>14323</v>
      </c>
      <c r="AS1874" s="6" t="s">
        <v>611</v>
      </c>
      <c r="AT1874" s="6">
        <v>1</v>
      </c>
      <c r="AU1874" s="6">
        <v>12999</v>
      </c>
      <c r="AV1874" s="6" t="s">
        <v>365</v>
      </c>
      <c r="AW1874" s="6">
        <v>1</v>
      </c>
      <c r="AX1874" s="6">
        <v>12609</v>
      </c>
      <c r="AY1874" s="6" t="s">
        <v>395</v>
      </c>
      <c r="AZ1874" s="6">
        <v>4</v>
      </c>
      <c r="BA1874" s="6">
        <v>12448</v>
      </c>
      <c r="BB1874" s="6" t="s">
        <v>720</v>
      </c>
      <c r="BC1874" s="6">
        <v>1</v>
      </c>
      <c r="BD1874" s="6">
        <v>12276</v>
      </c>
      <c r="BE1874" s="6" t="s">
        <v>384</v>
      </c>
      <c r="BF1874" s="6">
        <v>1</v>
      </c>
      <c r="BG1874" s="6">
        <v>11715</v>
      </c>
      <c r="BH1874" s="6" t="s">
        <v>480</v>
      </c>
      <c r="BI1874" s="6">
        <v>1</v>
      </c>
      <c r="BJ1874" s="6">
        <v>11576</v>
      </c>
      <c r="BK1874" s="6" t="s">
        <v>626</v>
      </c>
      <c r="BL1874" s="6">
        <v>1</v>
      </c>
      <c r="BM1874" s="6">
        <v>8489</v>
      </c>
      <c r="BN1874" s="6" t="s">
        <v>367</v>
      </c>
      <c r="BO1874" s="6">
        <v>2</v>
      </c>
      <c r="BP1874" s="6">
        <v>6855</v>
      </c>
      <c r="BQ1874" s="6" t="s">
        <v>548</v>
      </c>
      <c r="BR1874" s="6">
        <v>2</v>
      </c>
      <c r="BS1874" s="6">
        <v>6609</v>
      </c>
      <c r="BT1874" s="6" t="s">
        <v>357</v>
      </c>
      <c r="BU1874" s="6">
        <v>2</v>
      </c>
      <c r="BV1874" s="6">
        <v>5897</v>
      </c>
      <c r="BW1874" s="6" t="s">
        <v>1198</v>
      </c>
      <c r="BX1874" s="6">
        <v>2</v>
      </c>
      <c r="BY1874" s="6">
        <v>5875</v>
      </c>
      <c r="BZ1874" s="6" t="s">
        <v>549</v>
      </c>
      <c r="CA1874" s="6">
        <v>1</v>
      </c>
      <c r="CB1874" s="6">
        <v>5773</v>
      </c>
      <c r="CC1874" s="6" t="s">
        <v>507</v>
      </c>
      <c r="CD1874" s="6">
        <v>1</v>
      </c>
      <c r="CE1874" s="6">
        <v>5155</v>
      </c>
      <c r="CF1874" s="6" t="s">
        <v>740</v>
      </c>
      <c r="CG1874" s="6">
        <v>1</v>
      </c>
      <c r="CH1874" s="6">
        <v>5053</v>
      </c>
      <c r="CI1874" s="6" t="s">
        <v>488</v>
      </c>
      <c r="CJ1874" s="6">
        <v>1</v>
      </c>
      <c r="CK1874" s="6">
        <v>4664</v>
      </c>
      <c r="CL1874" s="6" t="s">
        <v>2395</v>
      </c>
      <c r="CM1874" s="6">
        <v>1</v>
      </c>
      <c r="CN1874" s="6">
        <v>4612</v>
      </c>
      <c r="CO1874" s="6" t="s">
        <v>451</v>
      </c>
      <c r="CP1874" s="6">
        <v>1</v>
      </c>
      <c r="CQ1874" s="6">
        <v>4328</v>
      </c>
      <c r="CR1874" s="6" t="s">
        <v>539</v>
      </c>
      <c r="CS1874" s="6">
        <v>1</v>
      </c>
      <c r="CT1874" s="6">
        <v>4107</v>
      </c>
      <c r="CU1874" s="6" t="s">
        <v>449</v>
      </c>
      <c r="CV1874" s="6">
        <v>1</v>
      </c>
      <c r="CW1874" s="6">
        <v>3636</v>
      </c>
      <c r="CX1874" s="6" t="s">
        <v>371</v>
      </c>
      <c r="CY1874" s="6">
        <v>3</v>
      </c>
      <c r="CZ1874" s="6">
        <v>3474</v>
      </c>
      <c r="DA1874" s="6" t="s">
        <v>512</v>
      </c>
      <c r="DB1874" s="6">
        <v>1</v>
      </c>
      <c r="DC1874" s="6">
        <v>3193</v>
      </c>
      <c r="DD1874" s="6" t="s">
        <v>499</v>
      </c>
      <c r="DE1874" s="6">
        <v>2</v>
      </c>
      <c r="DF1874" s="6">
        <v>3140</v>
      </c>
      <c r="DG1874" s="6" t="s">
        <v>722</v>
      </c>
      <c r="DH1874" s="6">
        <v>1</v>
      </c>
      <c r="DI1874" s="6">
        <v>3068</v>
      </c>
      <c r="DJ1874" s="6" t="s">
        <v>355</v>
      </c>
      <c r="DK1874" s="6">
        <v>1</v>
      </c>
      <c r="DL1874" s="6">
        <v>2668</v>
      </c>
      <c r="DM1874" s="6" t="s">
        <v>567</v>
      </c>
      <c r="DN1874" s="6">
        <v>5</v>
      </c>
      <c r="DO1874" s="6">
        <v>2606</v>
      </c>
      <c r="DP1874" s="6" t="s">
        <v>360</v>
      </c>
      <c r="DQ1874" s="6">
        <v>3</v>
      </c>
      <c r="DR1874" s="6">
        <v>2163</v>
      </c>
      <c r="DS1874" s="6" t="s">
        <v>855</v>
      </c>
      <c r="DT1874" s="6">
        <v>1</v>
      </c>
      <c r="DU1874" s="6">
        <v>2081</v>
      </c>
      <c r="DV1874" s="6" t="s">
        <v>534</v>
      </c>
      <c r="DW1874" s="6">
        <v>1</v>
      </c>
      <c r="DX1874" s="6">
        <v>2006</v>
      </c>
      <c r="DY1874" s="6" t="s">
        <v>356</v>
      </c>
      <c r="DZ1874" s="6">
        <v>2</v>
      </c>
      <c r="EA1874" s="6">
        <v>1821</v>
      </c>
      <c r="EB1874" s="6" t="s">
        <v>394</v>
      </c>
      <c r="EC1874" s="6">
        <v>1</v>
      </c>
      <c r="ED1874" s="6">
        <v>1657</v>
      </c>
      <c r="EE1874" s="6" t="s">
        <v>396</v>
      </c>
      <c r="EF1874" s="6">
        <v>1</v>
      </c>
      <c r="EG1874" s="6">
        <v>1283</v>
      </c>
      <c r="EH1874" s="6" t="s">
        <v>377</v>
      </c>
      <c r="EI1874" s="6">
        <v>1</v>
      </c>
      <c r="EJ1874" s="6">
        <v>1221</v>
      </c>
      <c r="EK1874" s="6" t="s">
        <v>723</v>
      </c>
      <c r="EL1874" s="6">
        <v>1</v>
      </c>
      <c r="EM1874" s="6">
        <v>1178</v>
      </c>
      <c r="EN1874" s="6" t="s">
        <v>370</v>
      </c>
      <c r="EO1874" s="6">
        <v>1</v>
      </c>
      <c r="EP1874" s="6">
        <v>678</v>
      </c>
      <c r="EQ1874" s="6" t="s">
        <v>477</v>
      </c>
      <c r="ER1874" s="6">
        <v>1</v>
      </c>
      <c r="ES1874" s="6">
        <v>624</v>
      </c>
      <c r="ET1874" s="6" t="s">
        <v>501</v>
      </c>
      <c r="EU1874" s="6">
        <v>1</v>
      </c>
      <c r="EV1874" s="6">
        <v>505</v>
      </c>
      <c r="EW1874" s="6"/>
      <c r="EX1874" s="6"/>
      <c r="EY1874" s="6"/>
      <c r="EZ1874" s="6"/>
      <c r="FA1874" s="6"/>
      <c r="FB1874" s="6"/>
      <c r="FC1874" s="6"/>
      <c r="FD1874" s="6"/>
      <c r="FE1874" s="6"/>
      <c r="FF1874" s="6"/>
      <c r="FG1874" s="6"/>
      <c r="FH1874" s="6"/>
      <c r="FI1874" s="6"/>
      <c r="FJ1874" s="6"/>
      <c r="FK1874" s="6"/>
      <c r="FL1874" s="6"/>
      <c r="FM1874" s="6"/>
      <c r="FN1874" s="6"/>
      <c r="FO1874" s="6"/>
      <c r="FP1874" s="6"/>
      <c r="FQ1874" s="6"/>
      <c r="FR1874" s="6"/>
      <c r="FS1874" s="6"/>
      <c r="FT1874" s="6"/>
      <c r="FU1874" s="6"/>
      <c r="FV1874" s="6"/>
      <c r="FW1874" s="6"/>
      <c r="FX1874" s="6"/>
      <c r="FY1874" s="6"/>
      <c r="FZ1874" s="6"/>
      <c r="GA1874" s="6"/>
      <c r="GB1874" s="6"/>
      <c r="GC1874" s="6"/>
      <c r="GD1874" s="6"/>
      <c r="GE1874" s="6"/>
      <c r="GF1874" s="6"/>
      <c r="GG1874" s="6"/>
      <c r="GH1874" s="6"/>
      <c r="GI1874" s="6"/>
      <c r="GJ1874" s="6"/>
      <c r="GK1874" s="6"/>
      <c r="GL1874" s="6"/>
      <c r="GM1874" s="6"/>
      <c r="GN1874" s="6"/>
      <c r="GO1874" s="6"/>
      <c r="GP1874" s="6"/>
      <c r="GQ1874" s="6"/>
      <c r="GR1874" s="6"/>
      <c r="GS1874" s="6"/>
      <c r="GT1874" s="6"/>
      <c r="GU1874" s="6"/>
      <c r="GV1874" s="6"/>
      <c r="GW1874" s="6"/>
      <c r="GX1874" s="6"/>
      <c r="GY1874" s="6"/>
      <c r="GZ1874" s="6"/>
      <c r="HA1874" s="6"/>
      <c r="HB1874" s="6"/>
      <c r="HC1874" s="6"/>
      <c r="HD1874" s="6"/>
      <c r="HE1874" s="6"/>
      <c r="HF1874" s="6"/>
      <c r="HG1874" s="6"/>
      <c r="HH1874" s="6"/>
      <c r="HI1874" s="6"/>
      <c r="HJ1874" s="6"/>
      <c r="HK1874" s="6"/>
      <c r="HL1874" s="6"/>
      <c r="HM1874" s="6"/>
      <c r="HN1874" s="6"/>
      <c r="HO1874" s="6"/>
      <c r="HP1874" s="6"/>
      <c r="HQ1874" s="6"/>
      <c r="HR1874" s="6"/>
      <c r="HS1874" s="6"/>
      <c r="HT1874" s="6"/>
      <c r="HU1874" s="6"/>
      <c r="HV1874" s="6"/>
      <c r="HW1874" s="6"/>
      <c r="HX1874" s="6"/>
      <c r="HY1874" s="6"/>
      <c r="HZ1874" s="6"/>
      <c r="IA1874" s="6"/>
      <c r="IB1874" s="6"/>
      <c r="IC1874" s="6"/>
      <c r="ID1874" s="6"/>
      <c r="IE1874" s="6"/>
      <c r="IF1874" s="6"/>
      <c r="IG1874" s="6"/>
      <c r="IH1874" s="6"/>
      <c r="II1874" s="6"/>
      <c r="IJ1874" s="6"/>
      <c r="IK1874" s="6"/>
      <c r="IL1874" s="6"/>
      <c r="IM1874" s="6"/>
      <c r="IN1874" s="6"/>
      <c r="IO1874" s="6"/>
      <c r="IP1874" s="6"/>
      <c r="IQ1874" s="6"/>
      <c r="IR1874" s="6"/>
      <c r="IS1874" s="6"/>
      <c r="IT1874" s="6"/>
      <c r="IU1874" s="6"/>
      <c r="IV1874" s="6"/>
      <c r="IW1874" s="6"/>
      <c r="IX1874" s="6"/>
      <c r="IY1874" s="6"/>
      <c r="IZ1874" s="6"/>
      <c r="JA1874" s="6"/>
      <c r="JB1874" s="6"/>
      <c r="JC1874" s="6"/>
      <c r="JD1874" s="6"/>
      <c r="JE1874" s="6"/>
      <c r="JF1874" s="6"/>
      <c r="JG1874" s="6"/>
      <c r="JH1874" s="6"/>
      <c r="JI1874" s="6"/>
      <c r="JJ1874" s="6"/>
      <c r="JK1874" s="6"/>
      <c r="JL1874" s="6"/>
      <c r="JM1874" s="6"/>
      <c r="JN1874" s="6"/>
      <c r="JO1874" s="6"/>
      <c r="JP1874" s="6"/>
      <c r="JQ1874" s="6"/>
      <c r="JR1874" s="6"/>
      <c r="JS1874" s="6"/>
      <c r="JT1874" s="6"/>
      <c r="JU1874" s="6"/>
      <c r="JV1874" s="6"/>
      <c r="JW1874" s="6"/>
      <c r="JX1874" s="6"/>
      <c r="JY1874" s="6"/>
      <c r="JZ1874" s="6"/>
      <c r="KA1874" s="6"/>
      <c r="KB1874" s="6"/>
      <c r="KC1874" s="6"/>
      <c r="KD1874" s="6"/>
      <c r="KE1874" s="6"/>
      <c r="KF1874" s="6"/>
      <c r="KG1874" s="6"/>
      <c r="KH1874" s="6"/>
      <c r="KI1874" s="6"/>
      <c r="KJ1874" s="6"/>
      <c r="KK1874" s="6"/>
      <c r="KL1874" s="6"/>
      <c r="KM1874" s="6"/>
      <c r="KN1874" s="6"/>
      <c r="KO1874" s="6"/>
      <c r="KP1874" s="6"/>
      <c r="KQ1874" s="6"/>
      <c r="KR1874" s="6"/>
      <c r="KS1874" s="6"/>
      <c r="KT1874" s="6"/>
      <c r="KU1874" s="6"/>
      <c r="KV1874" s="6"/>
      <c r="KW1874" s="6"/>
      <c r="KX1874" s="6"/>
      <c r="KY1874" s="6"/>
      <c r="KZ1874" s="6"/>
      <c r="LA1874" s="6"/>
      <c r="LB1874" s="6"/>
      <c r="LC1874" s="6"/>
      <c r="LD1874" s="6"/>
      <c r="LE1874" s="6"/>
      <c r="LF1874" s="6"/>
      <c r="LG1874" s="6"/>
      <c r="LH1874" s="6"/>
      <c r="LI1874" s="6"/>
      <c r="LJ1874" s="6"/>
      <c r="LK1874" s="6"/>
      <c r="LL1874" s="6"/>
      <c r="LM1874" s="6"/>
      <c r="LN1874" s="6"/>
      <c r="LO1874" s="6"/>
      <c r="LP1874" s="6"/>
      <c r="LQ1874" s="6"/>
      <c r="LR1874" s="6"/>
      <c r="LS1874" s="6"/>
      <c r="LT1874" s="6"/>
      <c r="LU1874" s="6"/>
      <c r="LV1874" s="6"/>
      <c r="LW1874" s="6"/>
      <c r="LX1874" s="6"/>
      <c r="LY1874" s="6"/>
      <c r="LZ1874" s="6"/>
      <c r="MA1874" s="6"/>
      <c r="MB1874" s="6"/>
      <c r="MC1874" s="6"/>
      <c r="MD1874" s="6"/>
      <c r="ME1874" s="6"/>
      <c r="MF1874" s="6"/>
      <c r="MG1874" s="6"/>
      <c r="MH1874" s="6"/>
      <c r="MI1874" s="6"/>
      <c r="MJ1874" s="6"/>
      <c r="MK1874" s="6"/>
      <c r="ML1874" s="6"/>
    </row>
    <row r="1875" spans="1:350" s="4" customFormat="1" ht="17" x14ac:dyDescent="0.2">
      <c r="A1875" s="5" t="s">
        <v>4904</v>
      </c>
      <c r="B1875" s="6" t="s">
        <v>4905</v>
      </c>
      <c r="C1875" s="7" t="s">
        <v>352</v>
      </c>
      <c r="D1875" s="6">
        <v>184</v>
      </c>
      <c r="E1875" s="6">
        <v>5707760</v>
      </c>
      <c r="F1875" s="6">
        <v>50</v>
      </c>
      <c r="G1875" s="6">
        <v>5541530</v>
      </c>
      <c r="H1875" s="8">
        <f t="shared" si="116"/>
        <v>97.087649095266798</v>
      </c>
      <c r="I1875" s="6">
        <v>3</v>
      </c>
      <c r="J1875" s="6">
        <v>15833</v>
      </c>
      <c r="K1875" s="8">
        <f t="shared" si="117"/>
        <v>0.27739428427263935</v>
      </c>
      <c r="L1875" s="6">
        <v>13</v>
      </c>
      <c r="M1875" s="6">
        <v>51297</v>
      </c>
      <c r="N1875" s="8">
        <f t="shared" si="118"/>
        <v>0.89872384262828142</v>
      </c>
      <c r="O1875" s="6">
        <v>118</v>
      </c>
      <c r="P1875" s="6">
        <v>99100</v>
      </c>
      <c r="Q1875" s="8">
        <f t="shared" si="119"/>
        <v>1.7362327778322844</v>
      </c>
      <c r="R1875" s="6" t="s">
        <v>384</v>
      </c>
      <c r="S1875" s="6">
        <v>1</v>
      </c>
      <c r="T1875" s="6">
        <v>16815</v>
      </c>
      <c r="U1875" s="6" t="s">
        <v>395</v>
      </c>
      <c r="V1875" s="6">
        <v>3</v>
      </c>
      <c r="W1875" s="6">
        <v>9617</v>
      </c>
      <c r="X1875" s="6" t="s">
        <v>367</v>
      </c>
      <c r="Y1875" s="6">
        <v>2</v>
      </c>
      <c r="Z1875" s="6">
        <v>9495</v>
      </c>
      <c r="AA1875" s="6" t="s">
        <v>364</v>
      </c>
      <c r="AB1875" s="6">
        <v>1</v>
      </c>
      <c r="AC1875" s="6">
        <v>5144</v>
      </c>
      <c r="AD1875" s="6" t="s">
        <v>394</v>
      </c>
      <c r="AE1875" s="6">
        <v>2</v>
      </c>
      <c r="AF1875" s="6">
        <v>2888</v>
      </c>
      <c r="AG1875" s="6" t="s">
        <v>368</v>
      </c>
      <c r="AH1875" s="6">
        <v>1</v>
      </c>
      <c r="AI1875" s="6">
        <v>2781</v>
      </c>
      <c r="AJ1875" s="6" t="s">
        <v>455</v>
      </c>
      <c r="AK1875" s="6">
        <v>1</v>
      </c>
      <c r="AL1875" s="6">
        <v>1795</v>
      </c>
      <c r="AM1875" s="6" t="s">
        <v>370</v>
      </c>
      <c r="AN1875" s="6">
        <v>1</v>
      </c>
      <c r="AO1875" s="6">
        <v>1725</v>
      </c>
      <c r="AP1875" s="6" t="s">
        <v>357</v>
      </c>
      <c r="AQ1875" s="6">
        <v>1</v>
      </c>
      <c r="AR1875" s="6">
        <v>1037</v>
      </c>
      <c r="AS1875" s="6"/>
      <c r="AT1875" s="6"/>
      <c r="AU1875" s="6"/>
      <c r="AV1875" s="6"/>
      <c r="AW1875" s="6"/>
      <c r="AX1875" s="6"/>
      <c r="AY1875" s="6"/>
      <c r="AZ1875" s="6"/>
      <c r="BA1875" s="6"/>
      <c r="BB1875" s="6"/>
      <c r="BC1875" s="6"/>
      <c r="BD1875" s="6"/>
      <c r="BE1875" s="6"/>
      <c r="BF1875" s="6"/>
      <c r="BG1875" s="6"/>
      <c r="BH1875" s="6"/>
      <c r="BI1875" s="6"/>
      <c r="BJ1875" s="6"/>
      <c r="BK1875" s="6"/>
      <c r="BL1875" s="6"/>
      <c r="BM1875" s="6"/>
      <c r="BN1875" s="6"/>
      <c r="BO1875" s="6"/>
      <c r="BP1875" s="6"/>
      <c r="BQ1875" s="6"/>
      <c r="BR1875" s="6"/>
      <c r="BS1875" s="6"/>
      <c r="BT1875" s="6"/>
      <c r="BU1875" s="6"/>
      <c r="BV1875" s="6"/>
      <c r="BW1875" s="6"/>
      <c r="BX1875" s="6"/>
      <c r="BY1875" s="6"/>
      <c r="BZ1875" s="6"/>
      <c r="CA1875" s="6"/>
      <c r="CB1875" s="6"/>
      <c r="CC1875" s="6"/>
      <c r="CD1875" s="6"/>
      <c r="CE1875" s="6"/>
      <c r="CF1875" s="6"/>
      <c r="CG1875" s="6"/>
      <c r="CH1875" s="6"/>
      <c r="CI1875" s="6"/>
      <c r="CJ1875" s="6"/>
      <c r="CK1875" s="6"/>
      <c r="CL1875" s="6"/>
      <c r="CM1875" s="6"/>
      <c r="CN1875" s="6"/>
      <c r="CO1875" s="6"/>
      <c r="CP1875" s="6"/>
      <c r="CQ1875" s="6"/>
      <c r="CR1875" s="6"/>
      <c r="CS1875" s="6"/>
      <c r="CT1875" s="6"/>
      <c r="CU1875" s="6"/>
      <c r="CV1875" s="6"/>
      <c r="CW1875" s="6"/>
      <c r="CX1875" s="6"/>
      <c r="CY1875" s="6"/>
      <c r="CZ1875" s="6"/>
      <c r="DA1875" s="6"/>
      <c r="DB1875" s="6"/>
      <c r="DC1875" s="6"/>
      <c r="DD1875" s="6"/>
      <c r="DE1875" s="6"/>
      <c r="DF1875" s="6"/>
      <c r="DG1875" s="6"/>
      <c r="DH1875" s="6"/>
      <c r="DI1875" s="6"/>
      <c r="DJ1875" s="6"/>
      <c r="DK1875" s="6"/>
      <c r="DL1875" s="6"/>
      <c r="DM1875" s="6"/>
      <c r="DN1875" s="6"/>
      <c r="DO1875" s="6"/>
      <c r="DP1875" s="6"/>
      <c r="DQ1875" s="6"/>
      <c r="DR1875" s="6"/>
      <c r="DS1875" s="6"/>
      <c r="DT1875" s="6"/>
      <c r="DU1875" s="6"/>
      <c r="DV1875" s="6"/>
      <c r="DW1875" s="6"/>
      <c r="DX1875" s="6"/>
      <c r="DY1875" s="6"/>
      <c r="DZ1875" s="6"/>
      <c r="EA1875" s="6"/>
      <c r="EB1875" s="6"/>
      <c r="EC1875" s="6"/>
      <c r="ED1875" s="6"/>
      <c r="EE1875" s="6"/>
      <c r="EF1875" s="6"/>
      <c r="EG1875" s="6"/>
      <c r="EH1875" s="6"/>
      <c r="EI1875" s="6"/>
      <c r="EJ1875" s="6"/>
      <c r="EK1875" s="6"/>
      <c r="EL1875" s="6"/>
      <c r="EM1875" s="6"/>
      <c r="EN1875" s="6"/>
      <c r="EO1875" s="6"/>
      <c r="EP1875" s="6"/>
      <c r="EQ1875" s="6"/>
      <c r="ER1875" s="6"/>
      <c r="ES1875" s="6"/>
      <c r="ET1875" s="6"/>
      <c r="EU1875" s="6"/>
      <c r="EV1875" s="6"/>
      <c r="EW1875" s="6"/>
      <c r="EX1875" s="6"/>
      <c r="EY1875" s="6"/>
      <c r="EZ1875" s="6"/>
      <c r="FA1875" s="6"/>
      <c r="FB1875" s="6"/>
      <c r="FC1875" s="6"/>
      <c r="FD1875" s="6"/>
      <c r="FE1875" s="6"/>
      <c r="FF1875" s="6"/>
      <c r="FG1875" s="6"/>
      <c r="FH1875" s="6"/>
      <c r="FI1875" s="6"/>
      <c r="FJ1875" s="6"/>
      <c r="FK1875" s="6"/>
      <c r="FL1875" s="6"/>
      <c r="FM1875" s="6"/>
      <c r="FN1875" s="6"/>
      <c r="FO1875" s="6"/>
      <c r="FP1875" s="6"/>
      <c r="FQ1875" s="6"/>
      <c r="FR1875" s="6"/>
      <c r="FS1875" s="6"/>
      <c r="FT1875" s="6"/>
      <c r="FU1875" s="6"/>
      <c r="FV1875" s="6"/>
      <c r="FW1875" s="6"/>
      <c r="FX1875" s="6"/>
      <c r="FY1875" s="6"/>
      <c r="FZ1875" s="6"/>
      <c r="GA1875" s="6"/>
      <c r="GB1875" s="6"/>
      <c r="GC1875" s="6"/>
      <c r="GD1875" s="6"/>
      <c r="GE1875" s="6"/>
      <c r="GF1875" s="6"/>
      <c r="GG1875" s="6"/>
      <c r="GH1875" s="6"/>
      <c r="GI1875" s="6"/>
      <c r="GJ1875" s="6"/>
      <c r="GK1875" s="6"/>
      <c r="GL1875" s="6"/>
      <c r="GM1875" s="6"/>
      <c r="GN1875" s="6"/>
      <c r="GO1875" s="6"/>
      <c r="GP1875" s="6"/>
      <c r="GQ1875" s="6"/>
      <c r="GR1875" s="6"/>
      <c r="GS1875" s="6"/>
      <c r="GT1875" s="6"/>
      <c r="GU1875" s="6"/>
      <c r="GV1875" s="6"/>
      <c r="GW1875" s="6"/>
      <c r="GX1875" s="6"/>
      <c r="GY1875" s="6"/>
      <c r="GZ1875" s="6"/>
      <c r="HA1875" s="6"/>
      <c r="HB1875" s="6"/>
      <c r="HC1875" s="6"/>
      <c r="HD1875" s="6"/>
      <c r="HE1875" s="6"/>
      <c r="HF1875" s="6"/>
      <c r="HG1875" s="6"/>
      <c r="HH1875" s="6"/>
      <c r="HI1875" s="6"/>
      <c r="HJ1875" s="6"/>
      <c r="HK1875" s="6"/>
      <c r="HL1875" s="6"/>
      <c r="HM1875" s="6"/>
      <c r="HN1875" s="6"/>
      <c r="HO1875" s="6"/>
      <c r="HP1875" s="6"/>
      <c r="HQ1875" s="6"/>
      <c r="HR1875" s="6"/>
      <c r="HS1875" s="6"/>
      <c r="HT1875" s="6"/>
      <c r="HU1875" s="6"/>
      <c r="HV1875" s="6"/>
      <c r="HW1875" s="6"/>
      <c r="HX1875" s="6"/>
      <c r="HY1875" s="6"/>
      <c r="HZ1875" s="6"/>
      <c r="IA1875" s="6"/>
      <c r="IB1875" s="6"/>
      <c r="IC1875" s="6"/>
      <c r="ID1875" s="6"/>
      <c r="IE1875" s="6"/>
      <c r="IF1875" s="6"/>
      <c r="IG1875" s="6"/>
      <c r="IH1875" s="6"/>
      <c r="II1875" s="6"/>
      <c r="IJ1875" s="6"/>
      <c r="IK1875" s="6"/>
      <c r="IL1875" s="6"/>
      <c r="IM1875" s="6"/>
      <c r="IN1875" s="6"/>
      <c r="IO1875" s="6"/>
      <c r="IP1875" s="6"/>
      <c r="IQ1875" s="6"/>
      <c r="IR1875" s="6"/>
      <c r="IS1875" s="6"/>
      <c r="IT1875" s="6"/>
      <c r="IU1875" s="6"/>
      <c r="IV1875" s="6"/>
      <c r="IW1875" s="6"/>
      <c r="IX1875" s="6"/>
      <c r="IY1875" s="6"/>
      <c r="IZ1875" s="6"/>
      <c r="JA1875" s="6"/>
      <c r="JB1875" s="6"/>
      <c r="JC1875" s="6"/>
      <c r="JD1875" s="6"/>
      <c r="JE1875" s="6"/>
      <c r="JF1875" s="6"/>
      <c r="JG1875" s="6"/>
      <c r="JH1875" s="6"/>
      <c r="JI1875" s="6"/>
      <c r="JJ1875" s="6"/>
      <c r="JK1875" s="6"/>
      <c r="JL1875" s="6"/>
      <c r="JM1875" s="6"/>
      <c r="JN1875" s="6"/>
      <c r="JO1875" s="6"/>
      <c r="JP1875" s="6"/>
      <c r="JQ1875" s="6"/>
      <c r="JR1875" s="6"/>
      <c r="JS1875" s="6"/>
      <c r="JT1875" s="6"/>
      <c r="JU1875" s="6"/>
      <c r="JV1875" s="6"/>
      <c r="JW1875" s="6"/>
      <c r="JX1875" s="6"/>
      <c r="JY1875" s="6"/>
      <c r="JZ1875" s="6"/>
      <c r="KA1875" s="6"/>
      <c r="KB1875" s="6"/>
      <c r="KC1875" s="6"/>
      <c r="KD1875" s="6"/>
      <c r="KE1875" s="6"/>
      <c r="KF1875" s="6"/>
      <c r="KG1875" s="6"/>
      <c r="KH1875" s="6"/>
      <c r="KI1875" s="6"/>
      <c r="KJ1875" s="6"/>
      <c r="KK1875" s="6"/>
      <c r="KL1875" s="6"/>
      <c r="KM1875" s="6"/>
      <c r="KN1875" s="6"/>
      <c r="KO1875" s="6"/>
      <c r="KP1875" s="6"/>
      <c r="KQ1875" s="6"/>
      <c r="KR1875" s="6"/>
      <c r="KS1875" s="6"/>
      <c r="KT1875" s="6"/>
      <c r="KU1875" s="6"/>
      <c r="KV1875" s="6"/>
      <c r="KW1875" s="6"/>
      <c r="KX1875" s="6"/>
      <c r="KY1875" s="6"/>
      <c r="KZ1875" s="6"/>
      <c r="LA1875" s="6"/>
      <c r="LB1875" s="6"/>
      <c r="LC1875" s="6"/>
      <c r="LD1875" s="6"/>
      <c r="LE1875" s="6"/>
      <c r="LF1875" s="6"/>
      <c r="LG1875" s="6"/>
      <c r="LH1875" s="6"/>
      <c r="LI1875" s="6"/>
      <c r="LJ1875" s="6"/>
      <c r="LK1875" s="6"/>
      <c r="LL1875" s="6"/>
      <c r="LM1875" s="6"/>
      <c r="LN1875" s="6"/>
      <c r="LO1875" s="6"/>
      <c r="LP1875" s="6"/>
      <c r="LQ1875" s="6"/>
      <c r="LR1875" s="6"/>
      <c r="LS1875" s="6"/>
      <c r="LT1875" s="6"/>
      <c r="LU1875" s="6"/>
      <c r="LV1875" s="6"/>
      <c r="LW1875" s="6"/>
      <c r="LX1875" s="6"/>
      <c r="LY1875" s="6"/>
      <c r="LZ1875" s="6"/>
      <c r="MA1875" s="6"/>
      <c r="MB1875" s="6"/>
      <c r="MC1875" s="6"/>
      <c r="MD1875" s="6"/>
      <c r="ME1875" s="6"/>
      <c r="MF1875" s="6"/>
      <c r="MG1875" s="6"/>
      <c r="MH1875" s="6"/>
      <c r="MI1875" s="6"/>
      <c r="MJ1875" s="6"/>
      <c r="MK1875" s="6"/>
      <c r="ML1875" s="6"/>
    </row>
    <row r="1876" spans="1:350" s="4" customFormat="1" ht="17" x14ac:dyDescent="0.2">
      <c r="A1876" s="5" t="s">
        <v>4906</v>
      </c>
      <c r="B1876" s="6" t="s">
        <v>4907</v>
      </c>
      <c r="C1876" s="7" t="s">
        <v>352</v>
      </c>
      <c r="D1876" s="6">
        <v>14</v>
      </c>
      <c r="E1876" s="6">
        <v>166823</v>
      </c>
      <c r="F1876" s="6">
        <v>5</v>
      </c>
      <c r="G1876" s="6">
        <v>128826</v>
      </c>
      <c r="H1876" s="8">
        <f t="shared" si="116"/>
        <v>77.2231646715381</v>
      </c>
      <c r="I1876" s="6">
        <v>1</v>
      </c>
      <c r="J1876" s="6">
        <v>2957</v>
      </c>
      <c r="K1876" s="8">
        <f t="shared" si="117"/>
        <v>1.772537359956361</v>
      </c>
      <c r="L1876" s="6">
        <v>4</v>
      </c>
      <c r="M1876" s="6">
        <v>26966</v>
      </c>
      <c r="N1876" s="8">
        <f t="shared" si="118"/>
        <v>16.164437757383574</v>
      </c>
      <c r="O1876" s="6">
        <v>4</v>
      </c>
      <c r="P1876" s="6">
        <v>8074</v>
      </c>
      <c r="Q1876" s="8">
        <f t="shared" si="119"/>
        <v>4.8398602111219677</v>
      </c>
      <c r="R1876" s="6" t="s">
        <v>441</v>
      </c>
      <c r="S1876" s="6">
        <v>1</v>
      </c>
      <c r="T1876" s="6">
        <v>13055</v>
      </c>
      <c r="U1876" s="6" t="s">
        <v>395</v>
      </c>
      <c r="V1876" s="6">
        <v>2</v>
      </c>
      <c r="W1876" s="6">
        <v>7683</v>
      </c>
      <c r="X1876" s="6" t="s">
        <v>539</v>
      </c>
      <c r="Y1876" s="6">
        <v>1</v>
      </c>
      <c r="Z1876" s="6">
        <v>6228</v>
      </c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  <c r="AZ1876" s="6"/>
      <c r="BA1876" s="6"/>
      <c r="BB1876" s="6"/>
      <c r="BC1876" s="6"/>
      <c r="BD1876" s="6"/>
      <c r="BE1876" s="6"/>
      <c r="BF1876" s="6"/>
      <c r="BG1876" s="6"/>
      <c r="BH1876" s="6"/>
      <c r="BI1876" s="6"/>
      <c r="BJ1876" s="6"/>
      <c r="BK1876" s="6"/>
      <c r="BL1876" s="6"/>
      <c r="BM1876" s="6"/>
      <c r="BN1876" s="6"/>
      <c r="BO1876" s="6"/>
      <c r="BP1876" s="6"/>
      <c r="BQ1876" s="6"/>
      <c r="BR1876" s="6"/>
      <c r="BS1876" s="6"/>
      <c r="BT1876" s="6"/>
      <c r="BU1876" s="6"/>
      <c r="BV1876" s="6"/>
      <c r="BW1876" s="6"/>
      <c r="BX1876" s="6"/>
      <c r="BY1876" s="6"/>
      <c r="BZ1876" s="6"/>
      <c r="CA1876" s="6"/>
      <c r="CB1876" s="6"/>
      <c r="CC1876" s="6"/>
      <c r="CD1876" s="6"/>
      <c r="CE1876" s="6"/>
      <c r="CF1876" s="6"/>
      <c r="CG1876" s="6"/>
      <c r="CH1876" s="6"/>
      <c r="CI1876" s="6"/>
      <c r="CJ1876" s="6"/>
      <c r="CK1876" s="6"/>
      <c r="CL1876" s="6"/>
      <c r="CM1876" s="6"/>
      <c r="CN1876" s="6"/>
      <c r="CO1876" s="6"/>
      <c r="CP1876" s="6"/>
      <c r="CQ1876" s="6"/>
      <c r="CR1876" s="6"/>
      <c r="CS1876" s="6"/>
      <c r="CT1876" s="6"/>
      <c r="CU1876" s="6"/>
      <c r="CV1876" s="6"/>
      <c r="CW1876" s="6"/>
      <c r="CX1876" s="6"/>
      <c r="CY1876" s="6"/>
      <c r="CZ1876" s="6"/>
      <c r="DA1876" s="6"/>
      <c r="DB1876" s="6"/>
      <c r="DC1876" s="6"/>
      <c r="DD1876" s="6"/>
      <c r="DE1876" s="6"/>
      <c r="DF1876" s="6"/>
      <c r="DG1876" s="6"/>
      <c r="DH1876" s="6"/>
      <c r="DI1876" s="6"/>
      <c r="DJ1876" s="6"/>
      <c r="DK1876" s="6"/>
      <c r="DL1876" s="6"/>
      <c r="DM1876" s="6"/>
      <c r="DN1876" s="6"/>
      <c r="DO1876" s="6"/>
      <c r="DP1876" s="6"/>
      <c r="DQ1876" s="6"/>
      <c r="DR1876" s="6"/>
      <c r="DS1876" s="6"/>
      <c r="DT1876" s="6"/>
      <c r="DU1876" s="6"/>
      <c r="DV1876" s="6"/>
      <c r="DW1876" s="6"/>
      <c r="DX1876" s="6"/>
      <c r="DY1876" s="6"/>
      <c r="DZ1876" s="6"/>
      <c r="EA1876" s="6"/>
      <c r="EB1876" s="6"/>
      <c r="EC1876" s="6"/>
      <c r="ED1876" s="6"/>
      <c r="EE1876" s="6"/>
      <c r="EF1876" s="6"/>
      <c r="EG1876" s="6"/>
      <c r="EH1876" s="6"/>
      <c r="EI1876" s="6"/>
      <c r="EJ1876" s="6"/>
      <c r="EK1876" s="6"/>
      <c r="EL1876" s="6"/>
      <c r="EM1876" s="6"/>
      <c r="EN1876" s="6"/>
      <c r="EO1876" s="6"/>
      <c r="EP1876" s="6"/>
      <c r="EQ1876" s="6"/>
      <c r="ER1876" s="6"/>
      <c r="ES1876" s="6"/>
      <c r="ET1876" s="6"/>
      <c r="EU1876" s="6"/>
      <c r="EV1876" s="6"/>
      <c r="EW1876" s="6"/>
      <c r="EX1876" s="6"/>
      <c r="EY1876" s="6"/>
      <c r="EZ1876" s="6"/>
      <c r="FA1876" s="6"/>
      <c r="FB1876" s="6"/>
      <c r="FC1876" s="6"/>
      <c r="FD1876" s="6"/>
      <c r="FE1876" s="6"/>
      <c r="FF1876" s="6"/>
      <c r="FG1876" s="6"/>
      <c r="FH1876" s="6"/>
      <c r="FI1876" s="6"/>
      <c r="FJ1876" s="6"/>
      <c r="FK1876" s="6"/>
      <c r="FL1876" s="6"/>
      <c r="FM1876" s="6"/>
      <c r="FN1876" s="6"/>
      <c r="FO1876" s="6"/>
      <c r="FP1876" s="6"/>
      <c r="FQ1876" s="6"/>
      <c r="FR1876" s="6"/>
      <c r="FS1876" s="6"/>
      <c r="FT1876" s="6"/>
      <c r="FU1876" s="6"/>
      <c r="FV1876" s="6"/>
      <c r="FW1876" s="6"/>
      <c r="FX1876" s="6"/>
      <c r="FY1876" s="6"/>
      <c r="FZ1876" s="6"/>
      <c r="GA1876" s="6"/>
      <c r="GB1876" s="6"/>
      <c r="GC1876" s="6"/>
      <c r="GD1876" s="6"/>
      <c r="GE1876" s="6"/>
      <c r="GF1876" s="6"/>
      <c r="GG1876" s="6"/>
      <c r="GH1876" s="6"/>
      <c r="GI1876" s="6"/>
      <c r="GJ1876" s="6"/>
      <c r="GK1876" s="6"/>
      <c r="GL1876" s="6"/>
      <c r="GM1876" s="6"/>
      <c r="GN1876" s="6"/>
      <c r="GO1876" s="6"/>
      <c r="GP1876" s="6"/>
      <c r="GQ1876" s="6"/>
      <c r="GR1876" s="6"/>
      <c r="GS1876" s="6"/>
      <c r="GT1876" s="6"/>
      <c r="GU1876" s="6"/>
      <c r="GV1876" s="6"/>
      <c r="GW1876" s="6"/>
      <c r="GX1876" s="6"/>
      <c r="GY1876" s="6"/>
      <c r="GZ1876" s="6"/>
      <c r="HA1876" s="6"/>
      <c r="HB1876" s="6"/>
      <c r="HC1876" s="6"/>
      <c r="HD1876" s="6"/>
      <c r="HE1876" s="6"/>
      <c r="HF1876" s="6"/>
      <c r="HG1876" s="6"/>
      <c r="HH1876" s="6"/>
      <c r="HI1876" s="6"/>
      <c r="HJ1876" s="6"/>
      <c r="HK1876" s="6"/>
      <c r="HL1876" s="6"/>
      <c r="HM1876" s="6"/>
      <c r="HN1876" s="6"/>
      <c r="HO1876" s="6"/>
      <c r="HP1876" s="6"/>
      <c r="HQ1876" s="6"/>
      <c r="HR1876" s="6"/>
      <c r="HS1876" s="6"/>
      <c r="HT1876" s="6"/>
      <c r="HU1876" s="6"/>
      <c r="HV1876" s="6"/>
      <c r="HW1876" s="6"/>
      <c r="HX1876" s="6"/>
      <c r="HY1876" s="6"/>
      <c r="HZ1876" s="6"/>
      <c r="IA1876" s="6"/>
      <c r="IB1876" s="6"/>
      <c r="IC1876" s="6"/>
      <c r="ID1876" s="6"/>
      <c r="IE1876" s="6"/>
      <c r="IF1876" s="6"/>
      <c r="IG1876" s="6"/>
      <c r="IH1876" s="6"/>
      <c r="II1876" s="6"/>
      <c r="IJ1876" s="6"/>
      <c r="IK1876" s="6"/>
      <c r="IL1876" s="6"/>
      <c r="IM1876" s="6"/>
      <c r="IN1876" s="6"/>
      <c r="IO1876" s="6"/>
      <c r="IP1876" s="6"/>
      <c r="IQ1876" s="6"/>
      <c r="IR1876" s="6"/>
      <c r="IS1876" s="6"/>
      <c r="IT1876" s="6"/>
      <c r="IU1876" s="6"/>
      <c r="IV1876" s="6"/>
      <c r="IW1876" s="6"/>
      <c r="IX1876" s="6"/>
      <c r="IY1876" s="6"/>
      <c r="IZ1876" s="6"/>
      <c r="JA1876" s="6"/>
      <c r="JB1876" s="6"/>
      <c r="JC1876" s="6"/>
      <c r="JD1876" s="6"/>
      <c r="JE1876" s="6"/>
      <c r="JF1876" s="6"/>
      <c r="JG1876" s="6"/>
      <c r="JH1876" s="6"/>
      <c r="JI1876" s="6"/>
      <c r="JJ1876" s="6"/>
      <c r="JK1876" s="6"/>
      <c r="JL1876" s="6"/>
      <c r="JM1876" s="6"/>
      <c r="JN1876" s="6"/>
      <c r="JO1876" s="6"/>
      <c r="JP1876" s="6"/>
      <c r="JQ1876" s="6"/>
      <c r="JR1876" s="6"/>
      <c r="JS1876" s="6"/>
      <c r="JT1876" s="6"/>
      <c r="JU1876" s="6"/>
      <c r="JV1876" s="6"/>
      <c r="JW1876" s="6"/>
      <c r="JX1876" s="6"/>
      <c r="JY1876" s="6"/>
      <c r="JZ1876" s="6"/>
      <c r="KA1876" s="6"/>
      <c r="KB1876" s="6"/>
      <c r="KC1876" s="6"/>
      <c r="KD1876" s="6"/>
      <c r="KE1876" s="6"/>
      <c r="KF1876" s="6"/>
      <c r="KG1876" s="6"/>
      <c r="KH1876" s="6"/>
      <c r="KI1876" s="6"/>
      <c r="KJ1876" s="6"/>
      <c r="KK1876" s="6"/>
      <c r="KL1876" s="6"/>
      <c r="KM1876" s="6"/>
      <c r="KN1876" s="6"/>
      <c r="KO1876" s="6"/>
      <c r="KP1876" s="6"/>
      <c r="KQ1876" s="6"/>
      <c r="KR1876" s="6"/>
      <c r="KS1876" s="6"/>
      <c r="KT1876" s="6"/>
      <c r="KU1876" s="6"/>
      <c r="KV1876" s="6"/>
      <c r="KW1876" s="6"/>
      <c r="KX1876" s="6"/>
      <c r="KY1876" s="6"/>
      <c r="KZ1876" s="6"/>
      <c r="LA1876" s="6"/>
      <c r="LB1876" s="6"/>
      <c r="LC1876" s="6"/>
      <c r="LD1876" s="6"/>
      <c r="LE1876" s="6"/>
      <c r="LF1876" s="6"/>
      <c r="LG1876" s="6"/>
      <c r="LH1876" s="6"/>
      <c r="LI1876" s="6"/>
      <c r="LJ1876" s="6"/>
      <c r="LK1876" s="6"/>
      <c r="LL1876" s="6"/>
      <c r="LM1876" s="6"/>
      <c r="LN1876" s="6"/>
      <c r="LO1876" s="6"/>
      <c r="LP1876" s="6"/>
      <c r="LQ1876" s="6"/>
      <c r="LR1876" s="6"/>
      <c r="LS1876" s="6"/>
      <c r="LT1876" s="6"/>
      <c r="LU1876" s="6"/>
      <c r="LV1876" s="6"/>
      <c r="LW1876" s="6"/>
      <c r="LX1876" s="6"/>
      <c r="LY1876" s="6"/>
      <c r="LZ1876" s="6"/>
      <c r="MA1876" s="6"/>
      <c r="MB1876" s="6"/>
      <c r="MC1876" s="6"/>
      <c r="MD1876" s="6"/>
      <c r="ME1876" s="6"/>
      <c r="MF1876" s="6"/>
      <c r="MG1876" s="6"/>
      <c r="MH1876" s="6"/>
      <c r="MI1876" s="6"/>
      <c r="MJ1876" s="6"/>
      <c r="MK1876" s="6"/>
      <c r="ML1876" s="6"/>
    </row>
    <row r="1877" spans="1:350" s="4" customFormat="1" ht="17" x14ac:dyDescent="0.2">
      <c r="A1877" s="5" t="s">
        <v>4908</v>
      </c>
      <c r="B1877" s="6" t="s">
        <v>4909</v>
      </c>
      <c r="C1877" s="7" t="s">
        <v>352</v>
      </c>
      <c r="D1877" s="6">
        <v>123</v>
      </c>
      <c r="E1877" s="6">
        <v>5687530</v>
      </c>
      <c r="F1877" s="6">
        <v>46</v>
      </c>
      <c r="G1877" s="6">
        <v>5476648</v>
      </c>
      <c r="H1877" s="8">
        <f t="shared" si="116"/>
        <v>96.292204172988988</v>
      </c>
      <c r="I1877" s="6">
        <v>4</v>
      </c>
      <c r="J1877" s="6">
        <v>33918</v>
      </c>
      <c r="K1877" s="8">
        <f t="shared" si="117"/>
        <v>0.59635729393954839</v>
      </c>
      <c r="L1877" s="6">
        <v>9</v>
      </c>
      <c r="M1877" s="6">
        <v>109268</v>
      </c>
      <c r="N1877" s="8">
        <f t="shared" si="118"/>
        <v>1.9211854706700449</v>
      </c>
      <c r="O1877" s="6">
        <v>64</v>
      </c>
      <c r="P1877" s="6">
        <v>67696</v>
      </c>
      <c r="Q1877" s="8">
        <f t="shared" si="119"/>
        <v>1.1902530624014291</v>
      </c>
      <c r="R1877" s="6" t="s">
        <v>359</v>
      </c>
      <c r="S1877" s="6">
        <v>1</v>
      </c>
      <c r="T1877" s="6">
        <v>48992</v>
      </c>
      <c r="U1877" s="6" t="s">
        <v>507</v>
      </c>
      <c r="V1877" s="6">
        <v>1</v>
      </c>
      <c r="W1877" s="6">
        <v>22836</v>
      </c>
      <c r="X1877" s="6" t="s">
        <v>384</v>
      </c>
      <c r="Y1877" s="6">
        <v>1</v>
      </c>
      <c r="Z1877" s="6">
        <v>16816</v>
      </c>
      <c r="AA1877" s="6" t="s">
        <v>431</v>
      </c>
      <c r="AB1877" s="6">
        <v>1</v>
      </c>
      <c r="AC1877" s="6">
        <v>10501</v>
      </c>
      <c r="AD1877" s="6" t="s">
        <v>368</v>
      </c>
      <c r="AE1877" s="6">
        <v>1</v>
      </c>
      <c r="AF1877" s="6">
        <v>2781</v>
      </c>
      <c r="AG1877" s="6" t="s">
        <v>395</v>
      </c>
      <c r="AH1877" s="6">
        <v>1</v>
      </c>
      <c r="AI1877" s="6">
        <v>2683</v>
      </c>
      <c r="AJ1877" s="6" t="s">
        <v>367</v>
      </c>
      <c r="AK1877" s="6">
        <v>1</v>
      </c>
      <c r="AL1877" s="6">
        <v>1916</v>
      </c>
      <c r="AM1877" s="6" t="s">
        <v>370</v>
      </c>
      <c r="AN1877" s="6">
        <v>1</v>
      </c>
      <c r="AO1877" s="6">
        <v>1706</v>
      </c>
      <c r="AP1877" s="6" t="s">
        <v>357</v>
      </c>
      <c r="AQ1877" s="6">
        <v>1</v>
      </c>
      <c r="AR1877" s="6">
        <v>1037</v>
      </c>
      <c r="AS1877" s="6"/>
      <c r="AT1877" s="6"/>
      <c r="AU1877" s="6"/>
      <c r="AV1877" s="6"/>
      <c r="AW1877" s="6"/>
      <c r="AX1877" s="6"/>
      <c r="AY1877" s="6"/>
      <c r="AZ1877" s="6"/>
      <c r="BA1877" s="6"/>
      <c r="BB1877" s="6"/>
      <c r="BC1877" s="6"/>
      <c r="BD1877" s="6"/>
      <c r="BE1877" s="6"/>
      <c r="BF1877" s="6"/>
      <c r="BG1877" s="6"/>
      <c r="BH1877" s="6"/>
      <c r="BI1877" s="6"/>
      <c r="BJ1877" s="6"/>
      <c r="BK1877" s="6"/>
      <c r="BL1877" s="6"/>
      <c r="BM1877" s="6"/>
      <c r="BN1877" s="6"/>
      <c r="BO1877" s="6"/>
      <c r="BP1877" s="6"/>
      <c r="BQ1877" s="6"/>
      <c r="BR1877" s="6"/>
      <c r="BS1877" s="6"/>
      <c r="BT1877" s="6"/>
      <c r="BU1877" s="6"/>
      <c r="BV1877" s="6"/>
      <c r="BW1877" s="6"/>
      <c r="BX1877" s="6"/>
      <c r="BY1877" s="6"/>
      <c r="BZ1877" s="6"/>
      <c r="CA1877" s="6"/>
      <c r="CB1877" s="6"/>
      <c r="CC1877" s="6"/>
      <c r="CD1877" s="6"/>
      <c r="CE1877" s="6"/>
      <c r="CF1877" s="6"/>
      <c r="CG1877" s="6"/>
      <c r="CH1877" s="6"/>
      <c r="CI1877" s="6"/>
      <c r="CJ1877" s="6"/>
      <c r="CK1877" s="6"/>
      <c r="CL1877" s="6"/>
      <c r="CM1877" s="6"/>
      <c r="CN1877" s="6"/>
      <c r="CO1877" s="6"/>
      <c r="CP1877" s="6"/>
      <c r="CQ1877" s="6"/>
      <c r="CR1877" s="6"/>
      <c r="CS1877" s="6"/>
      <c r="CT1877" s="6"/>
      <c r="CU1877" s="6"/>
      <c r="CV1877" s="6"/>
      <c r="CW1877" s="6"/>
      <c r="CX1877" s="6"/>
      <c r="CY1877" s="6"/>
      <c r="CZ1877" s="6"/>
      <c r="DA1877" s="6"/>
      <c r="DB1877" s="6"/>
      <c r="DC1877" s="6"/>
      <c r="DD1877" s="6"/>
      <c r="DE1877" s="6"/>
      <c r="DF1877" s="6"/>
      <c r="DG1877" s="6"/>
      <c r="DH1877" s="6"/>
      <c r="DI1877" s="6"/>
      <c r="DJ1877" s="6"/>
      <c r="DK1877" s="6"/>
      <c r="DL1877" s="6"/>
      <c r="DM1877" s="6"/>
      <c r="DN1877" s="6"/>
      <c r="DO1877" s="6"/>
      <c r="DP1877" s="6"/>
      <c r="DQ1877" s="6"/>
      <c r="DR1877" s="6"/>
      <c r="DS1877" s="6"/>
      <c r="DT1877" s="6"/>
      <c r="DU1877" s="6"/>
      <c r="DV1877" s="6"/>
      <c r="DW1877" s="6"/>
      <c r="DX1877" s="6"/>
      <c r="DY1877" s="6"/>
      <c r="DZ1877" s="6"/>
      <c r="EA1877" s="6"/>
      <c r="EB1877" s="6"/>
      <c r="EC1877" s="6"/>
      <c r="ED1877" s="6"/>
      <c r="EE1877" s="6"/>
      <c r="EF1877" s="6"/>
      <c r="EG1877" s="6"/>
      <c r="EH1877" s="6"/>
      <c r="EI1877" s="6"/>
      <c r="EJ1877" s="6"/>
      <c r="EK1877" s="6"/>
      <c r="EL1877" s="6"/>
      <c r="EM1877" s="6"/>
      <c r="EN1877" s="6"/>
      <c r="EO1877" s="6"/>
      <c r="EP1877" s="6"/>
      <c r="EQ1877" s="6"/>
      <c r="ER1877" s="6"/>
      <c r="ES1877" s="6"/>
      <c r="ET1877" s="6"/>
      <c r="EU1877" s="6"/>
      <c r="EV1877" s="6"/>
      <c r="EW1877" s="6"/>
      <c r="EX1877" s="6"/>
      <c r="EY1877" s="6"/>
      <c r="EZ1877" s="6"/>
      <c r="FA1877" s="6"/>
      <c r="FB1877" s="6"/>
      <c r="FC1877" s="6"/>
      <c r="FD1877" s="6"/>
      <c r="FE1877" s="6"/>
      <c r="FF1877" s="6"/>
      <c r="FG1877" s="6"/>
      <c r="FH1877" s="6"/>
      <c r="FI1877" s="6"/>
      <c r="FJ1877" s="6"/>
      <c r="FK1877" s="6"/>
      <c r="FL1877" s="6"/>
      <c r="FM1877" s="6"/>
      <c r="FN1877" s="6"/>
      <c r="FO1877" s="6"/>
      <c r="FP1877" s="6"/>
      <c r="FQ1877" s="6"/>
      <c r="FR1877" s="6"/>
      <c r="FS1877" s="6"/>
      <c r="FT1877" s="6"/>
      <c r="FU1877" s="6"/>
      <c r="FV1877" s="6"/>
      <c r="FW1877" s="6"/>
      <c r="FX1877" s="6"/>
      <c r="FY1877" s="6"/>
      <c r="FZ1877" s="6"/>
      <c r="GA1877" s="6"/>
      <c r="GB1877" s="6"/>
      <c r="GC1877" s="6"/>
      <c r="GD1877" s="6"/>
      <c r="GE1877" s="6"/>
      <c r="GF1877" s="6"/>
      <c r="GG1877" s="6"/>
      <c r="GH1877" s="6"/>
      <c r="GI1877" s="6"/>
      <c r="GJ1877" s="6"/>
      <c r="GK1877" s="6"/>
      <c r="GL1877" s="6"/>
      <c r="GM1877" s="6"/>
      <c r="GN1877" s="6"/>
      <c r="GO1877" s="6"/>
      <c r="GP1877" s="6"/>
      <c r="GQ1877" s="6"/>
      <c r="GR1877" s="6"/>
      <c r="GS1877" s="6"/>
      <c r="GT1877" s="6"/>
      <c r="GU1877" s="6"/>
      <c r="GV1877" s="6"/>
      <c r="GW1877" s="6"/>
      <c r="GX1877" s="6"/>
      <c r="GY1877" s="6"/>
      <c r="GZ1877" s="6"/>
      <c r="HA1877" s="6"/>
      <c r="HB1877" s="6"/>
      <c r="HC1877" s="6"/>
      <c r="HD1877" s="6"/>
      <c r="HE1877" s="6"/>
      <c r="HF1877" s="6"/>
      <c r="HG1877" s="6"/>
      <c r="HH1877" s="6"/>
      <c r="HI1877" s="6"/>
      <c r="HJ1877" s="6"/>
      <c r="HK1877" s="6"/>
      <c r="HL1877" s="6"/>
      <c r="HM1877" s="6"/>
      <c r="HN1877" s="6"/>
      <c r="HO1877" s="6"/>
      <c r="HP1877" s="6"/>
      <c r="HQ1877" s="6"/>
      <c r="HR1877" s="6"/>
      <c r="HS1877" s="6"/>
      <c r="HT1877" s="6"/>
      <c r="HU1877" s="6"/>
      <c r="HV1877" s="6"/>
      <c r="HW1877" s="6"/>
      <c r="HX1877" s="6"/>
      <c r="HY1877" s="6"/>
      <c r="HZ1877" s="6"/>
      <c r="IA1877" s="6"/>
      <c r="IB1877" s="6"/>
      <c r="IC1877" s="6"/>
      <c r="ID1877" s="6"/>
      <c r="IE1877" s="6"/>
      <c r="IF1877" s="6"/>
      <c r="IG1877" s="6"/>
      <c r="IH1877" s="6"/>
      <c r="II1877" s="6"/>
      <c r="IJ1877" s="6"/>
      <c r="IK1877" s="6"/>
      <c r="IL1877" s="6"/>
      <c r="IM1877" s="6"/>
      <c r="IN1877" s="6"/>
      <c r="IO1877" s="6"/>
      <c r="IP1877" s="6"/>
      <c r="IQ1877" s="6"/>
      <c r="IR1877" s="6"/>
      <c r="IS1877" s="6"/>
      <c r="IT1877" s="6"/>
      <c r="IU1877" s="6"/>
      <c r="IV1877" s="6"/>
      <c r="IW1877" s="6"/>
      <c r="IX1877" s="6"/>
      <c r="IY1877" s="6"/>
      <c r="IZ1877" s="6"/>
      <c r="JA1877" s="6"/>
      <c r="JB1877" s="6"/>
      <c r="JC1877" s="6"/>
      <c r="JD1877" s="6"/>
      <c r="JE1877" s="6"/>
      <c r="JF1877" s="6"/>
      <c r="JG1877" s="6"/>
      <c r="JH1877" s="6"/>
      <c r="JI1877" s="6"/>
      <c r="JJ1877" s="6"/>
      <c r="JK1877" s="6"/>
      <c r="JL1877" s="6"/>
      <c r="JM1877" s="6"/>
      <c r="JN1877" s="6"/>
      <c r="JO1877" s="6"/>
      <c r="JP1877" s="6"/>
      <c r="JQ1877" s="6"/>
      <c r="JR1877" s="6"/>
      <c r="JS1877" s="6"/>
      <c r="JT1877" s="6"/>
      <c r="JU1877" s="6"/>
      <c r="JV1877" s="6"/>
      <c r="JW1877" s="6"/>
      <c r="JX1877" s="6"/>
      <c r="JY1877" s="6"/>
      <c r="JZ1877" s="6"/>
      <c r="KA1877" s="6"/>
      <c r="KB1877" s="6"/>
      <c r="KC1877" s="6"/>
      <c r="KD1877" s="6"/>
      <c r="KE1877" s="6"/>
      <c r="KF1877" s="6"/>
      <c r="KG1877" s="6"/>
      <c r="KH1877" s="6"/>
      <c r="KI1877" s="6"/>
      <c r="KJ1877" s="6"/>
      <c r="KK1877" s="6"/>
      <c r="KL1877" s="6"/>
      <c r="KM1877" s="6"/>
      <c r="KN1877" s="6"/>
      <c r="KO1877" s="6"/>
      <c r="KP1877" s="6"/>
      <c r="KQ1877" s="6"/>
      <c r="KR1877" s="6"/>
      <c r="KS1877" s="6"/>
      <c r="KT1877" s="6"/>
      <c r="KU1877" s="6"/>
      <c r="KV1877" s="6"/>
      <c r="KW1877" s="6"/>
      <c r="KX1877" s="6"/>
      <c r="KY1877" s="6"/>
      <c r="KZ1877" s="6"/>
      <c r="LA1877" s="6"/>
      <c r="LB1877" s="6"/>
      <c r="LC1877" s="6"/>
      <c r="LD1877" s="6"/>
      <c r="LE1877" s="6"/>
      <c r="LF1877" s="6"/>
      <c r="LG1877" s="6"/>
      <c r="LH1877" s="6"/>
      <c r="LI1877" s="6"/>
      <c r="LJ1877" s="6"/>
      <c r="LK1877" s="6"/>
      <c r="LL1877" s="6"/>
      <c r="LM1877" s="6"/>
      <c r="LN1877" s="6"/>
      <c r="LO1877" s="6"/>
      <c r="LP1877" s="6"/>
      <c r="LQ1877" s="6"/>
      <c r="LR1877" s="6"/>
      <c r="LS1877" s="6"/>
      <c r="LT1877" s="6"/>
      <c r="LU1877" s="6"/>
      <c r="LV1877" s="6"/>
      <c r="LW1877" s="6"/>
      <c r="LX1877" s="6"/>
      <c r="LY1877" s="6"/>
      <c r="LZ1877" s="6"/>
      <c r="MA1877" s="6"/>
      <c r="MB1877" s="6"/>
      <c r="MC1877" s="6"/>
      <c r="MD1877" s="6"/>
      <c r="ME1877" s="6"/>
      <c r="MF1877" s="6"/>
      <c r="MG1877" s="6"/>
      <c r="MH1877" s="6"/>
      <c r="MI1877" s="6"/>
      <c r="MJ1877" s="6"/>
      <c r="MK1877" s="6"/>
      <c r="ML1877" s="6"/>
    </row>
    <row r="1878" spans="1:350" s="4" customFormat="1" ht="17" x14ac:dyDescent="0.2">
      <c r="A1878" s="5" t="s">
        <v>4910</v>
      </c>
      <c r="B1878" s="6" t="s">
        <v>4911</v>
      </c>
      <c r="C1878" s="7" t="s">
        <v>352</v>
      </c>
      <c r="D1878" s="6">
        <v>1136</v>
      </c>
      <c r="E1878" s="6">
        <v>11188797</v>
      </c>
      <c r="F1878" s="6">
        <v>165</v>
      </c>
      <c r="G1878" s="6">
        <v>5223296</v>
      </c>
      <c r="H1878" s="8">
        <f t="shared" si="116"/>
        <v>46.683267200218218</v>
      </c>
      <c r="I1878" s="6">
        <v>132</v>
      </c>
      <c r="J1878" s="6">
        <v>5113375</v>
      </c>
      <c r="K1878" s="8">
        <f t="shared" si="117"/>
        <v>45.700847016886627</v>
      </c>
      <c r="L1878" s="6">
        <v>51</v>
      </c>
      <c r="M1878" s="6">
        <v>350134</v>
      </c>
      <c r="N1878" s="8">
        <f t="shared" si="118"/>
        <v>3.1293265933772867</v>
      </c>
      <c r="O1878" s="6">
        <v>788</v>
      </c>
      <c r="P1878" s="6">
        <v>501992</v>
      </c>
      <c r="Q1878" s="8">
        <f t="shared" si="119"/>
        <v>4.4865591895178722</v>
      </c>
      <c r="R1878" s="6" t="s">
        <v>750</v>
      </c>
      <c r="S1878" s="6">
        <v>1</v>
      </c>
      <c r="T1878" s="6">
        <v>99464</v>
      </c>
      <c r="U1878" s="6" t="s">
        <v>359</v>
      </c>
      <c r="V1878" s="6">
        <v>2</v>
      </c>
      <c r="W1878" s="6">
        <v>47563</v>
      </c>
      <c r="X1878" s="6" t="s">
        <v>507</v>
      </c>
      <c r="Y1878" s="6">
        <v>1</v>
      </c>
      <c r="Z1878" s="6">
        <v>22617</v>
      </c>
      <c r="AA1878" s="6" t="s">
        <v>397</v>
      </c>
      <c r="AB1878" s="6">
        <v>2</v>
      </c>
      <c r="AC1878" s="6">
        <v>17206</v>
      </c>
      <c r="AD1878" s="6" t="s">
        <v>395</v>
      </c>
      <c r="AE1878" s="6">
        <v>3</v>
      </c>
      <c r="AF1878" s="6">
        <v>16933</v>
      </c>
      <c r="AG1878" s="6" t="s">
        <v>445</v>
      </c>
      <c r="AH1878" s="6">
        <v>2</v>
      </c>
      <c r="AI1878" s="6">
        <v>14869</v>
      </c>
      <c r="AJ1878" s="6" t="s">
        <v>353</v>
      </c>
      <c r="AK1878" s="6">
        <v>2</v>
      </c>
      <c r="AL1878" s="6">
        <v>14730</v>
      </c>
      <c r="AM1878" s="6" t="s">
        <v>513</v>
      </c>
      <c r="AN1878" s="6">
        <v>1</v>
      </c>
      <c r="AO1878" s="6">
        <v>12134</v>
      </c>
      <c r="AP1878" s="6" t="s">
        <v>720</v>
      </c>
      <c r="AQ1878" s="6">
        <v>1</v>
      </c>
      <c r="AR1878" s="6">
        <v>11218</v>
      </c>
      <c r="AS1878" s="6" t="s">
        <v>394</v>
      </c>
      <c r="AT1878" s="6">
        <v>1</v>
      </c>
      <c r="AU1878" s="6">
        <v>9877</v>
      </c>
      <c r="AV1878" s="6" t="s">
        <v>441</v>
      </c>
      <c r="AW1878" s="6">
        <v>2</v>
      </c>
      <c r="AX1878" s="6">
        <v>9798</v>
      </c>
      <c r="AY1878" s="6" t="s">
        <v>463</v>
      </c>
      <c r="AZ1878" s="6">
        <v>2</v>
      </c>
      <c r="BA1878" s="6">
        <v>9068</v>
      </c>
      <c r="BB1878" s="6" t="s">
        <v>455</v>
      </c>
      <c r="BC1878" s="6">
        <v>1</v>
      </c>
      <c r="BD1878" s="6">
        <v>8407</v>
      </c>
      <c r="BE1878" s="6" t="s">
        <v>364</v>
      </c>
      <c r="BF1878" s="6">
        <v>6</v>
      </c>
      <c r="BG1878" s="6">
        <v>7928</v>
      </c>
      <c r="BH1878" s="6" t="s">
        <v>431</v>
      </c>
      <c r="BI1878" s="6">
        <v>1</v>
      </c>
      <c r="BJ1878" s="6">
        <v>6280</v>
      </c>
      <c r="BK1878" s="6" t="s">
        <v>549</v>
      </c>
      <c r="BL1878" s="6">
        <v>1</v>
      </c>
      <c r="BM1878" s="6">
        <v>6055</v>
      </c>
      <c r="BN1878" s="6" t="s">
        <v>721</v>
      </c>
      <c r="BO1878" s="6">
        <v>1</v>
      </c>
      <c r="BP1878" s="6">
        <v>4949</v>
      </c>
      <c r="BQ1878" s="6" t="s">
        <v>432</v>
      </c>
      <c r="BR1878" s="6">
        <v>1</v>
      </c>
      <c r="BS1878" s="6">
        <v>4433</v>
      </c>
      <c r="BT1878" s="6" t="s">
        <v>1265</v>
      </c>
      <c r="BU1878" s="6">
        <v>1</v>
      </c>
      <c r="BV1878" s="6">
        <v>3381</v>
      </c>
      <c r="BW1878" s="6" t="s">
        <v>371</v>
      </c>
      <c r="BX1878" s="6">
        <v>4</v>
      </c>
      <c r="BY1878" s="6">
        <v>3349</v>
      </c>
      <c r="BZ1878" s="6" t="s">
        <v>477</v>
      </c>
      <c r="CA1878" s="6">
        <v>1</v>
      </c>
      <c r="CB1878" s="6">
        <v>3275</v>
      </c>
      <c r="CC1878" s="6" t="s">
        <v>722</v>
      </c>
      <c r="CD1878" s="6">
        <v>1</v>
      </c>
      <c r="CE1878" s="6">
        <v>2955</v>
      </c>
      <c r="CF1878" s="6" t="s">
        <v>368</v>
      </c>
      <c r="CG1878" s="6">
        <v>2</v>
      </c>
      <c r="CH1878" s="6">
        <v>2930</v>
      </c>
      <c r="CI1878" s="6" t="s">
        <v>723</v>
      </c>
      <c r="CJ1878" s="6">
        <v>1</v>
      </c>
      <c r="CK1878" s="6">
        <v>2066</v>
      </c>
      <c r="CL1878" s="6" t="s">
        <v>367</v>
      </c>
      <c r="CM1878" s="6">
        <v>1</v>
      </c>
      <c r="CN1878" s="6">
        <v>1814</v>
      </c>
      <c r="CO1878" s="6" t="s">
        <v>357</v>
      </c>
      <c r="CP1878" s="6">
        <v>1</v>
      </c>
      <c r="CQ1878" s="6">
        <v>1361</v>
      </c>
      <c r="CR1878" s="6" t="s">
        <v>396</v>
      </c>
      <c r="CS1878" s="6">
        <v>1</v>
      </c>
      <c r="CT1878" s="6">
        <v>1283</v>
      </c>
      <c r="CU1878" s="6" t="s">
        <v>4912</v>
      </c>
      <c r="CV1878" s="6">
        <v>1</v>
      </c>
      <c r="CW1878" s="6">
        <v>975</v>
      </c>
      <c r="CX1878" s="6" t="s">
        <v>377</v>
      </c>
      <c r="CY1878" s="6">
        <v>1</v>
      </c>
      <c r="CZ1878" s="6">
        <v>935</v>
      </c>
      <c r="DA1878" s="6" t="s">
        <v>376</v>
      </c>
      <c r="DB1878" s="6">
        <v>1</v>
      </c>
      <c r="DC1878" s="6">
        <v>724</v>
      </c>
      <c r="DD1878" s="6" t="s">
        <v>370</v>
      </c>
      <c r="DE1878" s="6">
        <v>1</v>
      </c>
      <c r="DF1878" s="6">
        <v>678</v>
      </c>
      <c r="DG1878" s="6" t="s">
        <v>1230</v>
      </c>
      <c r="DH1878" s="6">
        <v>1</v>
      </c>
      <c r="DI1878" s="6">
        <v>359</v>
      </c>
      <c r="DJ1878" s="6" t="s">
        <v>705</v>
      </c>
      <c r="DK1878" s="6">
        <v>1</v>
      </c>
      <c r="DL1878" s="6">
        <v>276</v>
      </c>
      <c r="DM1878" s="6" t="s">
        <v>704</v>
      </c>
      <c r="DN1878" s="6">
        <v>1</v>
      </c>
      <c r="DO1878" s="6">
        <v>244</v>
      </c>
      <c r="DP1878" s="6"/>
      <c r="DQ1878" s="6"/>
      <c r="DR1878" s="6"/>
      <c r="DS1878" s="6"/>
      <c r="DT1878" s="6"/>
      <c r="DU1878" s="6"/>
      <c r="DV1878" s="6"/>
      <c r="DW1878" s="6"/>
      <c r="DX1878" s="6"/>
      <c r="DY1878" s="6"/>
      <c r="DZ1878" s="6"/>
      <c r="EA1878" s="6"/>
      <c r="EB1878" s="6"/>
      <c r="EC1878" s="6"/>
      <c r="ED1878" s="6"/>
      <c r="EE1878" s="6"/>
      <c r="EF1878" s="6"/>
      <c r="EG1878" s="6"/>
      <c r="EH1878" s="6"/>
      <c r="EI1878" s="6"/>
      <c r="EJ1878" s="6"/>
      <c r="EK1878" s="6"/>
      <c r="EL1878" s="6"/>
      <c r="EM1878" s="6"/>
      <c r="EN1878" s="6"/>
      <c r="EO1878" s="6"/>
      <c r="EP1878" s="6"/>
      <c r="EQ1878" s="6"/>
      <c r="ER1878" s="6"/>
      <c r="ES1878" s="6"/>
      <c r="ET1878" s="6"/>
      <c r="EU1878" s="6"/>
      <c r="EV1878" s="6"/>
      <c r="EW1878" s="6"/>
      <c r="EX1878" s="6"/>
      <c r="EY1878" s="6"/>
      <c r="EZ1878" s="6"/>
      <c r="FA1878" s="6"/>
      <c r="FB1878" s="6"/>
      <c r="FC1878" s="6"/>
      <c r="FD1878" s="6"/>
      <c r="FE1878" s="6"/>
      <c r="FF1878" s="6"/>
      <c r="FG1878" s="6"/>
      <c r="FH1878" s="6"/>
      <c r="FI1878" s="6"/>
      <c r="FJ1878" s="6"/>
      <c r="FK1878" s="6"/>
      <c r="FL1878" s="6"/>
      <c r="FM1878" s="6"/>
      <c r="FN1878" s="6"/>
      <c r="FO1878" s="6"/>
      <c r="FP1878" s="6"/>
      <c r="FQ1878" s="6"/>
      <c r="FR1878" s="6"/>
      <c r="FS1878" s="6"/>
      <c r="FT1878" s="6"/>
      <c r="FU1878" s="6"/>
      <c r="FV1878" s="6"/>
      <c r="FW1878" s="6"/>
      <c r="FX1878" s="6"/>
      <c r="FY1878" s="6"/>
      <c r="FZ1878" s="6"/>
      <c r="GA1878" s="6"/>
      <c r="GB1878" s="6"/>
      <c r="GC1878" s="6"/>
      <c r="GD1878" s="6"/>
      <c r="GE1878" s="6"/>
      <c r="GF1878" s="6"/>
      <c r="GG1878" s="6"/>
      <c r="GH1878" s="6"/>
      <c r="GI1878" s="6"/>
      <c r="GJ1878" s="6"/>
      <c r="GK1878" s="6"/>
      <c r="GL1878" s="6"/>
      <c r="GM1878" s="6"/>
      <c r="GN1878" s="6"/>
      <c r="GO1878" s="6"/>
      <c r="GP1878" s="6"/>
      <c r="GQ1878" s="6"/>
      <c r="GR1878" s="6"/>
      <c r="GS1878" s="6"/>
      <c r="GT1878" s="6"/>
      <c r="GU1878" s="6"/>
      <c r="GV1878" s="6"/>
      <c r="GW1878" s="6"/>
      <c r="GX1878" s="6"/>
      <c r="GY1878" s="6"/>
      <c r="GZ1878" s="6"/>
      <c r="HA1878" s="6"/>
      <c r="HB1878" s="6"/>
      <c r="HC1878" s="6"/>
      <c r="HD1878" s="6"/>
      <c r="HE1878" s="6"/>
      <c r="HF1878" s="6"/>
      <c r="HG1878" s="6"/>
      <c r="HH1878" s="6"/>
      <c r="HI1878" s="6"/>
      <c r="HJ1878" s="6"/>
      <c r="HK1878" s="6"/>
      <c r="HL1878" s="6"/>
      <c r="HM1878" s="6"/>
      <c r="HN1878" s="6"/>
      <c r="HO1878" s="6"/>
      <c r="HP1878" s="6"/>
      <c r="HQ1878" s="6"/>
      <c r="HR1878" s="6"/>
      <c r="HS1878" s="6"/>
      <c r="HT1878" s="6"/>
      <c r="HU1878" s="6"/>
      <c r="HV1878" s="6"/>
      <c r="HW1878" s="6"/>
      <c r="HX1878" s="6"/>
      <c r="HY1878" s="6"/>
      <c r="HZ1878" s="6"/>
      <c r="IA1878" s="6"/>
      <c r="IB1878" s="6"/>
      <c r="IC1878" s="6"/>
      <c r="ID1878" s="6"/>
      <c r="IE1878" s="6"/>
      <c r="IF1878" s="6"/>
      <c r="IG1878" s="6"/>
      <c r="IH1878" s="6"/>
      <c r="II1878" s="6"/>
      <c r="IJ1878" s="6"/>
      <c r="IK1878" s="6"/>
      <c r="IL1878" s="6"/>
      <c r="IM1878" s="6"/>
      <c r="IN1878" s="6"/>
      <c r="IO1878" s="6"/>
      <c r="IP1878" s="6"/>
      <c r="IQ1878" s="6"/>
      <c r="IR1878" s="6"/>
      <c r="IS1878" s="6"/>
      <c r="IT1878" s="6"/>
      <c r="IU1878" s="6"/>
      <c r="IV1878" s="6"/>
      <c r="IW1878" s="6"/>
      <c r="IX1878" s="6"/>
      <c r="IY1878" s="6"/>
      <c r="IZ1878" s="6"/>
      <c r="JA1878" s="6"/>
      <c r="JB1878" s="6"/>
      <c r="JC1878" s="6"/>
      <c r="JD1878" s="6"/>
      <c r="JE1878" s="6"/>
      <c r="JF1878" s="6"/>
      <c r="JG1878" s="6"/>
      <c r="JH1878" s="6"/>
      <c r="JI1878" s="6"/>
      <c r="JJ1878" s="6"/>
      <c r="JK1878" s="6"/>
      <c r="JL1878" s="6"/>
      <c r="JM1878" s="6"/>
      <c r="JN1878" s="6"/>
      <c r="JO1878" s="6"/>
      <c r="JP1878" s="6"/>
      <c r="JQ1878" s="6"/>
      <c r="JR1878" s="6"/>
      <c r="JS1878" s="6"/>
      <c r="JT1878" s="6"/>
      <c r="JU1878" s="6"/>
      <c r="JV1878" s="6"/>
      <c r="JW1878" s="6"/>
      <c r="JX1878" s="6"/>
      <c r="JY1878" s="6"/>
      <c r="JZ1878" s="6"/>
      <c r="KA1878" s="6"/>
      <c r="KB1878" s="6"/>
      <c r="KC1878" s="6"/>
      <c r="KD1878" s="6"/>
      <c r="KE1878" s="6"/>
      <c r="KF1878" s="6"/>
      <c r="KG1878" s="6"/>
      <c r="KH1878" s="6"/>
      <c r="KI1878" s="6"/>
      <c r="KJ1878" s="6"/>
      <c r="KK1878" s="6"/>
      <c r="KL1878" s="6"/>
      <c r="KM1878" s="6"/>
      <c r="KN1878" s="6"/>
      <c r="KO1878" s="6"/>
      <c r="KP1878" s="6"/>
      <c r="KQ1878" s="6"/>
      <c r="KR1878" s="6"/>
      <c r="KS1878" s="6"/>
      <c r="KT1878" s="6"/>
      <c r="KU1878" s="6"/>
      <c r="KV1878" s="6"/>
      <c r="KW1878" s="6"/>
      <c r="KX1878" s="6"/>
      <c r="KY1878" s="6"/>
      <c r="KZ1878" s="6"/>
      <c r="LA1878" s="6"/>
      <c r="LB1878" s="6"/>
      <c r="LC1878" s="6"/>
      <c r="LD1878" s="6"/>
      <c r="LE1878" s="6"/>
      <c r="LF1878" s="6"/>
      <c r="LG1878" s="6"/>
      <c r="LH1878" s="6"/>
      <c r="LI1878" s="6"/>
      <c r="LJ1878" s="6"/>
      <c r="LK1878" s="6"/>
      <c r="LL1878" s="6"/>
      <c r="LM1878" s="6"/>
      <c r="LN1878" s="6"/>
      <c r="LO1878" s="6"/>
      <c r="LP1878" s="6"/>
      <c r="LQ1878" s="6"/>
      <c r="LR1878" s="6"/>
      <c r="LS1878" s="6"/>
      <c r="LT1878" s="6"/>
      <c r="LU1878" s="6"/>
      <c r="LV1878" s="6"/>
      <c r="LW1878" s="6"/>
      <c r="LX1878" s="6"/>
      <c r="LY1878" s="6"/>
      <c r="LZ1878" s="6"/>
      <c r="MA1878" s="6"/>
      <c r="MB1878" s="6"/>
      <c r="MC1878" s="6"/>
      <c r="MD1878" s="6"/>
      <c r="ME1878" s="6"/>
      <c r="MF1878" s="6"/>
      <c r="MG1878" s="6"/>
      <c r="MH1878" s="6"/>
      <c r="MI1878" s="6"/>
      <c r="MJ1878" s="6"/>
      <c r="MK1878" s="6"/>
      <c r="ML1878" s="6"/>
    </row>
    <row r="1879" spans="1:350" s="4" customFormat="1" ht="17" x14ac:dyDescent="0.2">
      <c r="A1879" s="5" t="s">
        <v>4913</v>
      </c>
      <c r="B1879" s="6" t="s">
        <v>4914</v>
      </c>
      <c r="C1879" s="7" t="s">
        <v>352</v>
      </c>
      <c r="D1879" s="6">
        <v>90</v>
      </c>
      <c r="E1879" s="6">
        <v>5658674</v>
      </c>
      <c r="F1879" s="6">
        <v>38</v>
      </c>
      <c r="G1879" s="6">
        <v>5549945</v>
      </c>
      <c r="H1879" s="8">
        <f t="shared" si="116"/>
        <v>98.07854278228433</v>
      </c>
      <c r="I1879" s="6">
        <v>4</v>
      </c>
      <c r="J1879" s="6">
        <v>21030</v>
      </c>
      <c r="K1879" s="8">
        <f t="shared" si="117"/>
        <v>0.37164183693918401</v>
      </c>
      <c r="L1879" s="6">
        <v>12</v>
      </c>
      <c r="M1879" s="6">
        <v>52196</v>
      </c>
      <c r="N1879" s="8">
        <f t="shared" si="118"/>
        <v>0.92240691017012111</v>
      </c>
      <c r="O1879" s="6">
        <v>36</v>
      </c>
      <c r="P1879" s="6">
        <v>35503</v>
      </c>
      <c r="Q1879" s="8">
        <f t="shared" si="119"/>
        <v>0.62740847060636473</v>
      </c>
      <c r="R1879" s="6" t="s">
        <v>611</v>
      </c>
      <c r="S1879" s="6">
        <v>1</v>
      </c>
      <c r="T1879" s="6">
        <v>13089</v>
      </c>
      <c r="U1879" s="6" t="s">
        <v>367</v>
      </c>
      <c r="V1879" s="6">
        <v>2</v>
      </c>
      <c r="W1879" s="6">
        <v>6584</v>
      </c>
      <c r="X1879" s="6" t="s">
        <v>395</v>
      </c>
      <c r="Y1879" s="6">
        <v>1</v>
      </c>
      <c r="Z1879" s="6">
        <v>6147</v>
      </c>
      <c r="AA1879" s="6" t="s">
        <v>433</v>
      </c>
      <c r="AB1879" s="6">
        <v>1</v>
      </c>
      <c r="AC1879" s="6">
        <v>5333</v>
      </c>
      <c r="AD1879" s="6" t="s">
        <v>2395</v>
      </c>
      <c r="AE1879" s="6">
        <v>1</v>
      </c>
      <c r="AF1879" s="6">
        <v>4611</v>
      </c>
      <c r="AG1879" s="6" t="s">
        <v>455</v>
      </c>
      <c r="AH1879" s="6">
        <v>1</v>
      </c>
      <c r="AI1879" s="6">
        <v>4145</v>
      </c>
      <c r="AJ1879" s="6" t="s">
        <v>539</v>
      </c>
      <c r="AK1879" s="6">
        <v>1</v>
      </c>
      <c r="AL1879" s="6">
        <v>3931</v>
      </c>
      <c r="AM1879" s="6" t="s">
        <v>368</v>
      </c>
      <c r="AN1879" s="6">
        <v>1</v>
      </c>
      <c r="AO1879" s="6">
        <v>2945</v>
      </c>
      <c r="AP1879" s="6" t="s">
        <v>355</v>
      </c>
      <c r="AQ1879" s="6">
        <v>1</v>
      </c>
      <c r="AR1879" s="6">
        <v>2668</v>
      </c>
      <c r="AS1879" s="6" t="s">
        <v>370</v>
      </c>
      <c r="AT1879" s="6">
        <v>1</v>
      </c>
      <c r="AU1879" s="6">
        <v>1706</v>
      </c>
      <c r="AV1879" s="6" t="s">
        <v>357</v>
      </c>
      <c r="AW1879" s="6">
        <v>1</v>
      </c>
      <c r="AX1879" s="6">
        <v>1037</v>
      </c>
      <c r="AY1879" s="6"/>
      <c r="AZ1879" s="6"/>
      <c r="BA1879" s="6"/>
      <c r="BB1879" s="6"/>
      <c r="BC1879" s="6"/>
      <c r="BD1879" s="6"/>
      <c r="BE1879" s="6"/>
      <c r="BF1879" s="6"/>
      <c r="BG1879" s="6"/>
      <c r="BH1879" s="6"/>
      <c r="BI1879" s="6"/>
      <c r="BJ1879" s="6"/>
      <c r="BK1879" s="6"/>
      <c r="BL1879" s="6"/>
      <c r="BM1879" s="6"/>
      <c r="BN1879" s="6"/>
      <c r="BO1879" s="6"/>
      <c r="BP1879" s="6"/>
      <c r="BQ1879" s="6"/>
      <c r="BR1879" s="6"/>
      <c r="BS1879" s="6"/>
      <c r="BT1879" s="6"/>
      <c r="BU1879" s="6"/>
      <c r="BV1879" s="6"/>
      <c r="BW1879" s="6"/>
      <c r="BX1879" s="6"/>
      <c r="BY1879" s="6"/>
      <c r="BZ1879" s="6"/>
      <c r="CA1879" s="6"/>
      <c r="CB1879" s="6"/>
      <c r="CC1879" s="6"/>
      <c r="CD1879" s="6"/>
      <c r="CE1879" s="6"/>
      <c r="CF1879" s="6"/>
      <c r="CG1879" s="6"/>
      <c r="CH1879" s="6"/>
      <c r="CI1879" s="6"/>
      <c r="CJ1879" s="6"/>
      <c r="CK1879" s="6"/>
      <c r="CL1879" s="6"/>
      <c r="CM1879" s="6"/>
      <c r="CN1879" s="6"/>
      <c r="CO1879" s="6"/>
      <c r="CP1879" s="6"/>
      <c r="CQ1879" s="6"/>
      <c r="CR1879" s="6"/>
      <c r="CS1879" s="6"/>
      <c r="CT1879" s="6"/>
      <c r="CU1879" s="6"/>
      <c r="CV1879" s="6"/>
      <c r="CW1879" s="6"/>
      <c r="CX1879" s="6"/>
      <c r="CY1879" s="6"/>
      <c r="CZ1879" s="6"/>
      <c r="DA1879" s="6"/>
      <c r="DB1879" s="6"/>
      <c r="DC1879" s="6"/>
      <c r="DD1879" s="6"/>
      <c r="DE1879" s="6"/>
      <c r="DF1879" s="6"/>
      <c r="DG1879" s="6"/>
      <c r="DH1879" s="6"/>
      <c r="DI1879" s="6"/>
      <c r="DJ1879" s="6"/>
      <c r="DK1879" s="6"/>
      <c r="DL1879" s="6"/>
      <c r="DM1879" s="6"/>
      <c r="DN1879" s="6"/>
      <c r="DO1879" s="6"/>
      <c r="DP1879" s="6"/>
      <c r="DQ1879" s="6"/>
      <c r="DR1879" s="6"/>
      <c r="DS1879" s="6"/>
      <c r="DT1879" s="6"/>
      <c r="DU1879" s="6"/>
      <c r="DV1879" s="6"/>
      <c r="DW1879" s="6"/>
      <c r="DX1879" s="6"/>
      <c r="DY1879" s="6"/>
      <c r="DZ1879" s="6"/>
      <c r="EA1879" s="6"/>
      <c r="EB1879" s="6"/>
      <c r="EC1879" s="6"/>
      <c r="ED1879" s="6"/>
      <c r="EE1879" s="6"/>
      <c r="EF1879" s="6"/>
      <c r="EG1879" s="6"/>
      <c r="EH1879" s="6"/>
      <c r="EI1879" s="6"/>
      <c r="EJ1879" s="6"/>
      <c r="EK1879" s="6"/>
      <c r="EL1879" s="6"/>
      <c r="EM1879" s="6"/>
      <c r="EN1879" s="6"/>
      <c r="EO1879" s="6"/>
      <c r="EP1879" s="6"/>
      <c r="EQ1879" s="6"/>
      <c r="ER1879" s="6"/>
      <c r="ES1879" s="6"/>
      <c r="ET1879" s="6"/>
      <c r="EU1879" s="6"/>
      <c r="EV1879" s="6"/>
      <c r="EW1879" s="6"/>
      <c r="EX1879" s="6"/>
      <c r="EY1879" s="6"/>
      <c r="EZ1879" s="6"/>
      <c r="FA1879" s="6"/>
      <c r="FB1879" s="6"/>
      <c r="FC1879" s="6"/>
      <c r="FD1879" s="6"/>
      <c r="FE1879" s="6"/>
      <c r="FF1879" s="6"/>
      <c r="FG1879" s="6"/>
      <c r="FH1879" s="6"/>
      <c r="FI1879" s="6"/>
      <c r="FJ1879" s="6"/>
      <c r="FK1879" s="6"/>
      <c r="FL1879" s="6"/>
      <c r="FM1879" s="6"/>
      <c r="FN1879" s="6"/>
      <c r="FO1879" s="6"/>
      <c r="FP1879" s="6"/>
      <c r="FQ1879" s="6"/>
      <c r="FR1879" s="6"/>
      <c r="FS1879" s="6"/>
      <c r="FT1879" s="6"/>
      <c r="FU1879" s="6"/>
      <c r="FV1879" s="6"/>
      <c r="FW1879" s="6"/>
      <c r="FX1879" s="6"/>
      <c r="FY1879" s="6"/>
      <c r="FZ1879" s="6"/>
      <c r="GA1879" s="6"/>
      <c r="GB1879" s="6"/>
      <c r="GC1879" s="6"/>
      <c r="GD1879" s="6"/>
      <c r="GE1879" s="6"/>
      <c r="GF1879" s="6"/>
      <c r="GG1879" s="6"/>
      <c r="GH1879" s="6"/>
      <c r="GI1879" s="6"/>
      <c r="GJ1879" s="6"/>
      <c r="GK1879" s="6"/>
      <c r="GL1879" s="6"/>
      <c r="GM1879" s="6"/>
      <c r="GN1879" s="6"/>
      <c r="GO1879" s="6"/>
      <c r="GP1879" s="6"/>
      <c r="GQ1879" s="6"/>
      <c r="GR1879" s="6"/>
      <c r="GS1879" s="6"/>
      <c r="GT1879" s="6"/>
      <c r="GU1879" s="6"/>
      <c r="GV1879" s="6"/>
      <c r="GW1879" s="6"/>
      <c r="GX1879" s="6"/>
      <c r="GY1879" s="6"/>
      <c r="GZ1879" s="6"/>
      <c r="HA1879" s="6"/>
      <c r="HB1879" s="6"/>
      <c r="HC1879" s="6"/>
      <c r="HD1879" s="6"/>
      <c r="HE1879" s="6"/>
      <c r="HF1879" s="6"/>
      <c r="HG1879" s="6"/>
      <c r="HH1879" s="6"/>
      <c r="HI1879" s="6"/>
      <c r="HJ1879" s="6"/>
      <c r="HK1879" s="6"/>
      <c r="HL1879" s="6"/>
      <c r="HM1879" s="6"/>
      <c r="HN1879" s="6"/>
      <c r="HO1879" s="6"/>
      <c r="HP1879" s="6"/>
      <c r="HQ1879" s="6"/>
      <c r="HR1879" s="6"/>
      <c r="HS1879" s="6"/>
      <c r="HT1879" s="6"/>
      <c r="HU1879" s="6"/>
      <c r="HV1879" s="6"/>
      <c r="HW1879" s="6"/>
      <c r="HX1879" s="6"/>
      <c r="HY1879" s="6"/>
      <c r="HZ1879" s="6"/>
      <c r="IA1879" s="6"/>
      <c r="IB1879" s="6"/>
      <c r="IC1879" s="6"/>
      <c r="ID1879" s="6"/>
      <c r="IE1879" s="6"/>
      <c r="IF1879" s="6"/>
      <c r="IG1879" s="6"/>
      <c r="IH1879" s="6"/>
      <c r="II1879" s="6"/>
      <c r="IJ1879" s="6"/>
      <c r="IK1879" s="6"/>
      <c r="IL1879" s="6"/>
      <c r="IM1879" s="6"/>
      <c r="IN1879" s="6"/>
      <c r="IO1879" s="6"/>
      <c r="IP1879" s="6"/>
      <c r="IQ1879" s="6"/>
      <c r="IR1879" s="6"/>
      <c r="IS1879" s="6"/>
      <c r="IT1879" s="6"/>
      <c r="IU1879" s="6"/>
      <c r="IV1879" s="6"/>
      <c r="IW1879" s="6"/>
      <c r="IX1879" s="6"/>
      <c r="IY1879" s="6"/>
      <c r="IZ1879" s="6"/>
      <c r="JA1879" s="6"/>
      <c r="JB1879" s="6"/>
      <c r="JC1879" s="6"/>
      <c r="JD1879" s="6"/>
      <c r="JE1879" s="6"/>
      <c r="JF1879" s="6"/>
      <c r="JG1879" s="6"/>
      <c r="JH1879" s="6"/>
      <c r="JI1879" s="6"/>
      <c r="JJ1879" s="6"/>
      <c r="JK1879" s="6"/>
      <c r="JL1879" s="6"/>
      <c r="JM1879" s="6"/>
      <c r="JN1879" s="6"/>
      <c r="JO1879" s="6"/>
      <c r="JP1879" s="6"/>
      <c r="JQ1879" s="6"/>
      <c r="JR1879" s="6"/>
      <c r="JS1879" s="6"/>
      <c r="JT1879" s="6"/>
      <c r="JU1879" s="6"/>
      <c r="JV1879" s="6"/>
      <c r="JW1879" s="6"/>
      <c r="JX1879" s="6"/>
      <c r="JY1879" s="6"/>
      <c r="JZ1879" s="6"/>
      <c r="KA1879" s="6"/>
      <c r="KB1879" s="6"/>
      <c r="KC1879" s="6"/>
      <c r="KD1879" s="6"/>
      <c r="KE1879" s="6"/>
      <c r="KF1879" s="6"/>
      <c r="KG1879" s="6"/>
      <c r="KH1879" s="6"/>
      <c r="KI1879" s="6"/>
      <c r="KJ1879" s="6"/>
      <c r="KK1879" s="6"/>
      <c r="KL1879" s="6"/>
      <c r="KM1879" s="6"/>
      <c r="KN1879" s="6"/>
      <c r="KO1879" s="6"/>
      <c r="KP1879" s="6"/>
      <c r="KQ1879" s="6"/>
      <c r="KR1879" s="6"/>
      <c r="KS1879" s="6"/>
      <c r="KT1879" s="6"/>
      <c r="KU1879" s="6"/>
      <c r="KV1879" s="6"/>
      <c r="KW1879" s="6"/>
      <c r="KX1879" s="6"/>
      <c r="KY1879" s="6"/>
      <c r="KZ1879" s="6"/>
      <c r="LA1879" s="6"/>
      <c r="LB1879" s="6"/>
      <c r="LC1879" s="6"/>
      <c r="LD1879" s="6"/>
      <c r="LE1879" s="6"/>
      <c r="LF1879" s="6"/>
      <c r="LG1879" s="6"/>
      <c r="LH1879" s="6"/>
      <c r="LI1879" s="6"/>
      <c r="LJ1879" s="6"/>
      <c r="LK1879" s="6"/>
      <c r="LL1879" s="6"/>
      <c r="LM1879" s="6"/>
      <c r="LN1879" s="6"/>
      <c r="LO1879" s="6"/>
      <c r="LP1879" s="6"/>
      <c r="LQ1879" s="6"/>
      <c r="LR1879" s="6"/>
      <c r="LS1879" s="6"/>
      <c r="LT1879" s="6"/>
      <c r="LU1879" s="6"/>
      <c r="LV1879" s="6"/>
      <c r="LW1879" s="6"/>
      <c r="LX1879" s="6"/>
      <c r="LY1879" s="6"/>
      <c r="LZ1879" s="6"/>
      <c r="MA1879" s="6"/>
      <c r="MB1879" s="6"/>
      <c r="MC1879" s="6"/>
      <c r="MD1879" s="6"/>
      <c r="ME1879" s="6"/>
      <c r="MF1879" s="6"/>
      <c r="MG1879" s="6"/>
      <c r="MH1879" s="6"/>
      <c r="MI1879" s="6"/>
      <c r="MJ1879" s="6"/>
      <c r="MK1879" s="6"/>
      <c r="ML1879" s="6"/>
    </row>
    <row r="1880" spans="1:350" s="4" customFormat="1" ht="17" x14ac:dyDescent="0.2">
      <c r="A1880" s="5" t="s">
        <v>4915</v>
      </c>
      <c r="B1880" s="6" t="s">
        <v>4916</v>
      </c>
      <c r="C1880" s="7" t="s">
        <v>352</v>
      </c>
      <c r="D1880" s="6">
        <v>249</v>
      </c>
      <c r="E1880" s="6">
        <v>5786798</v>
      </c>
      <c r="F1880" s="6">
        <v>38</v>
      </c>
      <c r="G1880" s="6">
        <v>5612035</v>
      </c>
      <c r="H1880" s="8">
        <f t="shared" si="116"/>
        <v>96.979970615874265</v>
      </c>
      <c r="I1880" s="6">
        <v>17</v>
      </c>
      <c r="J1880" s="6">
        <v>23070</v>
      </c>
      <c r="K1880" s="8">
        <f t="shared" si="117"/>
        <v>0.39866606714110286</v>
      </c>
      <c r="L1880" s="6">
        <v>17</v>
      </c>
      <c r="M1880" s="6">
        <v>59287</v>
      </c>
      <c r="N1880" s="8">
        <f t="shared" si="118"/>
        <v>1.0245216784826428</v>
      </c>
      <c r="O1880" s="6">
        <v>177</v>
      </c>
      <c r="P1880" s="6">
        <v>92406</v>
      </c>
      <c r="Q1880" s="8">
        <f t="shared" si="119"/>
        <v>1.5968416385019835</v>
      </c>
      <c r="R1880" s="6" t="s">
        <v>611</v>
      </c>
      <c r="S1880" s="6">
        <v>1</v>
      </c>
      <c r="T1880" s="6">
        <v>12999</v>
      </c>
      <c r="U1880" s="6" t="s">
        <v>367</v>
      </c>
      <c r="V1880" s="6">
        <v>2</v>
      </c>
      <c r="W1880" s="6">
        <v>6855</v>
      </c>
      <c r="X1880" s="6" t="s">
        <v>433</v>
      </c>
      <c r="Y1880" s="6">
        <v>1</v>
      </c>
      <c r="Z1880" s="6">
        <v>5333</v>
      </c>
      <c r="AA1880" s="6" t="s">
        <v>445</v>
      </c>
      <c r="AB1880" s="6">
        <v>1</v>
      </c>
      <c r="AC1880" s="6">
        <v>5257</v>
      </c>
      <c r="AD1880" s="6" t="s">
        <v>2395</v>
      </c>
      <c r="AE1880" s="6">
        <v>1</v>
      </c>
      <c r="AF1880" s="6">
        <v>4611</v>
      </c>
      <c r="AG1880" s="6" t="s">
        <v>455</v>
      </c>
      <c r="AH1880" s="6">
        <v>1</v>
      </c>
      <c r="AI1880" s="6">
        <v>4145</v>
      </c>
      <c r="AJ1880" s="6" t="s">
        <v>539</v>
      </c>
      <c r="AK1880" s="6">
        <v>1</v>
      </c>
      <c r="AL1880" s="6">
        <v>4107</v>
      </c>
      <c r="AM1880" s="6" t="s">
        <v>449</v>
      </c>
      <c r="AN1880" s="6">
        <v>1</v>
      </c>
      <c r="AO1880" s="6">
        <v>3636</v>
      </c>
      <c r="AP1880" s="6" t="s">
        <v>394</v>
      </c>
      <c r="AQ1880" s="6">
        <v>1</v>
      </c>
      <c r="AR1880" s="6">
        <v>3065</v>
      </c>
      <c r="AS1880" s="6" t="s">
        <v>368</v>
      </c>
      <c r="AT1880" s="6">
        <v>1</v>
      </c>
      <c r="AU1880" s="6">
        <v>2945</v>
      </c>
      <c r="AV1880" s="6" t="s">
        <v>355</v>
      </c>
      <c r="AW1880" s="6">
        <v>1</v>
      </c>
      <c r="AX1880" s="6">
        <v>2668</v>
      </c>
      <c r="AY1880" s="6" t="s">
        <v>370</v>
      </c>
      <c r="AZ1880" s="6">
        <v>1</v>
      </c>
      <c r="BA1880" s="6">
        <v>1706</v>
      </c>
      <c r="BB1880" s="6" t="s">
        <v>357</v>
      </c>
      <c r="BC1880" s="6">
        <v>1</v>
      </c>
      <c r="BD1880" s="6">
        <v>1037</v>
      </c>
      <c r="BE1880" s="6" t="s">
        <v>397</v>
      </c>
      <c r="BF1880" s="6">
        <v>2</v>
      </c>
      <c r="BG1880" s="6">
        <v>556</v>
      </c>
      <c r="BH1880" s="6" t="s">
        <v>395</v>
      </c>
      <c r="BI1880" s="6">
        <v>1</v>
      </c>
      <c r="BJ1880" s="6">
        <v>367</v>
      </c>
      <c r="BK1880" s="6"/>
      <c r="BL1880" s="6"/>
      <c r="BM1880" s="6"/>
      <c r="BN1880" s="6"/>
      <c r="BO1880" s="6"/>
      <c r="BP1880" s="6"/>
      <c r="BQ1880" s="6"/>
      <c r="BR1880" s="6"/>
      <c r="BS1880" s="6"/>
      <c r="BT1880" s="6"/>
      <c r="BU1880" s="6"/>
      <c r="BV1880" s="6"/>
      <c r="BW1880" s="6"/>
      <c r="BX1880" s="6"/>
      <c r="BY1880" s="6"/>
      <c r="BZ1880" s="6"/>
      <c r="CA1880" s="6"/>
      <c r="CB1880" s="6"/>
      <c r="CC1880" s="6"/>
      <c r="CD1880" s="6"/>
      <c r="CE1880" s="6"/>
      <c r="CF1880" s="6"/>
      <c r="CG1880" s="6"/>
      <c r="CH1880" s="6"/>
      <c r="CI1880" s="6"/>
      <c r="CJ1880" s="6"/>
      <c r="CK1880" s="6"/>
      <c r="CL1880" s="6"/>
      <c r="CM1880" s="6"/>
      <c r="CN1880" s="6"/>
      <c r="CO1880" s="6"/>
      <c r="CP1880" s="6"/>
      <c r="CQ1880" s="6"/>
      <c r="CR1880" s="6"/>
      <c r="CS1880" s="6"/>
      <c r="CT1880" s="6"/>
      <c r="CU1880" s="6"/>
      <c r="CV1880" s="6"/>
      <c r="CW1880" s="6"/>
      <c r="CX1880" s="6"/>
      <c r="CY1880" s="6"/>
      <c r="CZ1880" s="6"/>
      <c r="DA1880" s="6"/>
      <c r="DB1880" s="6"/>
      <c r="DC1880" s="6"/>
      <c r="DD1880" s="6"/>
      <c r="DE1880" s="6"/>
      <c r="DF1880" s="6"/>
      <c r="DG1880" s="6"/>
      <c r="DH1880" s="6"/>
      <c r="DI1880" s="6"/>
      <c r="DJ1880" s="6"/>
      <c r="DK1880" s="6"/>
      <c r="DL1880" s="6"/>
      <c r="DM1880" s="6"/>
      <c r="DN1880" s="6"/>
      <c r="DO1880" s="6"/>
      <c r="DP1880" s="6"/>
      <c r="DQ1880" s="6"/>
      <c r="DR1880" s="6"/>
      <c r="DS1880" s="6"/>
      <c r="DT1880" s="6"/>
      <c r="DU1880" s="6"/>
      <c r="DV1880" s="6"/>
      <c r="DW1880" s="6"/>
      <c r="DX1880" s="6"/>
      <c r="DY1880" s="6"/>
      <c r="DZ1880" s="6"/>
      <c r="EA1880" s="6"/>
      <c r="EB1880" s="6"/>
      <c r="EC1880" s="6"/>
      <c r="ED1880" s="6"/>
      <c r="EE1880" s="6"/>
      <c r="EF1880" s="6"/>
      <c r="EG1880" s="6"/>
      <c r="EH1880" s="6"/>
      <c r="EI1880" s="6"/>
      <c r="EJ1880" s="6"/>
      <c r="EK1880" s="6"/>
      <c r="EL1880" s="6"/>
      <c r="EM1880" s="6"/>
      <c r="EN1880" s="6"/>
      <c r="EO1880" s="6"/>
      <c r="EP1880" s="6"/>
      <c r="EQ1880" s="6"/>
      <c r="ER1880" s="6"/>
      <c r="ES1880" s="6"/>
      <c r="ET1880" s="6"/>
      <c r="EU1880" s="6"/>
      <c r="EV1880" s="6"/>
      <c r="EW1880" s="6"/>
      <c r="EX1880" s="6"/>
      <c r="EY1880" s="6"/>
      <c r="EZ1880" s="6"/>
      <c r="FA1880" s="6"/>
      <c r="FB1880" s="6"/>
      <c r="FC1880" s="6"/>
      <c r="FD1880" s="6"/>
      <c r="FE1880" s="6"/>
      <c r="FF1880" s="6"/>
      <c r="FG1880" s="6"/>
      <c r="FH1880" s="6"/>
      <c r="FI1880" s="6"/>
      <c r="FJ1880" s="6"/>
      <c r="FK1880" s="6"/>
      <c r="FL1880" s="6"/>
      <c r="FM1880" s="6"/>
      <c r="FN1880" s="6"/>
      <c r="FO1880" s="6"/>
      <c r="FP1880" s="6"/>
      <c r="FQ1880" s="6"/>
      <c r="FR1880" s="6"/>
      <c r="FS1880" s="6"/>
      <c r="FT1880" s="6"/>
      <c r="FU1880" s="6"/>
      <c r="FV1880" s="6"/>
      <c r="FW1880" s="6"/>
      <c r="FX1880" s="6"/>
      <c r="FY1880" s="6"/>
      <c r="FZ1880" s="6"/>
      <c r="GA1880" s="6"/>
      <c r="GB1880" s="6"/>
      <c r="GC1880" s="6"/>
      <c r="GD1880" s="6"/>
      <c r="GE1880" s="6"/>
      <c r="GF1880" s="6"/>
      <c r="GG1880" s="6"/>
      <c r="GH1880" s="6"/>
      <c r="GI1880" s="6"/>
      <c r="GJ1880" s="6"/>
      <c r="GK1880" s="6"/>
      <c r="GL1880" s="6"/>
      <c r="GM1880" s="6"/>
      <c r="GN1880" s="6"/>
      <c r="GO1880" s="6"/>
      <c r="GP1880" s="6"/>
      <c r="GQ1880" s="6"/>
      <c r="GR1880" s="6"/>
      <c r="GS1880" s="6"/>
      <c r="GT1880" s="6"/>
      <c r="GU1880" s="6"/>
      <c r="GV1880" s="6"/>
      <c r="GW1880" s="6"/>
      <c r="GX1880" s="6"/>
      <c r="GY1880" s="6"/>
      <c r="GZ1880" s="6"/>
      <c r="HA1880" s="6"/>
      <c r="HB1880" s="6"/>
      <c r="HC1880" s="6"/>
      <c r="HD1880" s="6"/>
      <c r="HE1880" s="6"/>
      <c r="HF1880" s="6"/>
      <c r="HG1880" s="6"/>
      <c r="HH1880" s="6"/>
      <c r="HI1880" s="6"/>
      <c r="HJ1880" s="6"/>
      <c r="HK1880" s="6"/>
      <c r="HL1880" s="6"/>
      <c r="HM1880" s="6"/>
      <c r="HN1880" s="6"/>
      <c r="HO1880" s="6"/>
      <c r="HP1880" s="6"/>
      <c r="HQ1880" s="6"/>
      <c r="HR1880" s="6"/>
      <c r="HS1880" s="6"/>
      <c r="HT1880" s="6"/>
      <c r="HU1880" s="6"/>
      <c r="HV1880" s="6"/>
      <c r="HW1880" s="6"/>
      <c r="HX1880" s="6"/>
      <c r="HY1880" s="6"/>
      <c r="HZ1880" s="6"/>
      <c r="IA1880" s="6"/>
      <c r="IB1880" s="6"/>
      <c r="IC1880" s="6"/>
      <c r="ID1880" s="6"/>
      <c r="IE1880" s="6"/>
      <c r="IF1880" s="6"/>
      <c r="IG1880" s="6"/>
      <c r="IH1880" s="6"/>
      <c r="II1880" s="6"/>
      <c r="IJ1880" s="6"/>
      <c r="IK1880" s="6"/>
      <c r="IL1880" s="6"/>
      <c r="IM1880" s="6"/>
      <c r="IN1880" s="6"/>
      <c r="IO1880" s="6"/>
      <c r="IP1880" s="6"/>
      <c r="IQ1880" s="6"/>
      <c r="IR1880" s="6"/>
      <c r="IS1880" s="6"/>
      <c r="IT1880" s="6"/>
      <c r="IU1880" s="6"/>
      <c r="IV1880" s="6"/>
      <c r="IW1880" s="6"/>
      <c r="IX1880" s="6"/>
      <c r="IY1880" s="6"/>
      <c r="IZ1880" s="6"/>
      <c r="JA1880" s="6"/>
      <c r="JB1880" s="6"/>
      <c r="JC1880" s="6"/>
      <c r="JD1880" s="6"/>
      <c r="JE1880" s="6"/>
      <c r="JF1880" s="6"/>
      <c r="JG1880" s="6"/>
      <c r="JH1880" s="6"/>
      <c r="JI1880" s="6"/>
      <c r="JJ1880" s="6"/>
      <c r="JK1880" s="6"/>
      <c r="JL1880" s="6"/>
      <c r="JM1880" s="6"/>
      <c r="JN1880" s="6"/>
      <c r="JO1880" s="6"/>
      <c r="JP1880" s="6"/>
      <c r="JQ1880" s="6"/>
      <c r="JR1880" s="6"/>
      <c r="JS1880" s="6"/>
      <c r="JT1880" s="6"/>
      <c r="JU1880" s="6"/>
      <c r="JV1880" s="6"/>
      <c r="JW1880" s="6"/>
      <c r="JX1880" s="6"/>
      <c r="JY1880" s="6"/>
      <c r="JZ1880" s="6"/>
      <c r="KA1880" s="6"/>
      <c r="KB1880" s="6"/>
      <c r="KC1880" s="6"/>
      <c r="KD1880" s="6"/>
      <c r="KE1880" s="6"/>
      <c r="KF1880" s="6"/>
      <c r="KG1880" s="6"/>
      <c r="KH1880" s="6"/>
      <c r="KI1880" s="6"/>
      <c r="KJ1880" s="6"/>
      <c r="KK1880" s="6"/>
      <c r="KL1880" s="6"/>
      <c r="KM1880" s="6"/>
      <c r="KN1880" s="6"/>
      <c r="KO1880" s="6"/>
      <c r="KP1880" s="6"/>
      <c r="KQ1880" s="6"/>
      <c r="KR1880" s="6"/>
      <c r="KS1880" s="6"/>
      <c r="KT1880" s="6"/>
      <c r="KU1880" s="6"/>
      <c r="KV1880" s="6"/>
      <c r="KW1880" s="6"/>
      <c r="KX1880" s="6"/>
      <c r="KY1880" s="6"/>
      <c r="KZ1880" s="6"/>
      <c r="LA1880" s="6"/>
      <c r="LB1880" s="6"/>
      <c r="LC1880" s="6"/>
      <c r="LD1880" s="6"/>
      <c r="LE1880" s="6"/>
      <c r="LF1880" s="6"/>
      <c r="LG1880" s="6"/>
      <c r="LH1880" s="6"/>
      <c r="LI1880" s="6"/>
      <c r="LJ1880" s="6"/>
      <c r="LK1880" s="6"/>
      <c r="LL1880" s="6"/>
      <c r="LM1880" s="6"/>
      <c r="LN1880" s="6"/>
      <c r="LO1880" s="6"/>
      <c r="LP1880" s="6"/>
      <c r="LQ1880" s="6"/>
      <c r="LR1880" s="6"/>
      <c r="LS1880" s="6"/>
      <c r="LT1880" s="6"/>
      <c r="LU1880" s="6"/>
      <c r="LV1880" s="6"/>
      <c r="LW1880" s="6"/>
      <c r="LX1880" s="6"/>
      <c r="LY1880" s="6"/>
      <c r="LZ1880" s="6"/>
      <c r="MA1880" s="6"/>
      <c r="MB1880" s="6"/>
      <c r="MC1880" s="6"/>
      <c r="MD1880" s="6"/>
      <c r="ME1880" s="6"/>
      <c r="MF1880" s="6"/>
      <c r="MG1880" s="6"/>
      <c r="MH1880" s="6"/>
      <c r="MI1880" s="6"/>
      <c r="MJ1880" s="6"/>
      <c r="MK1880" s="6"/>
      <c r="ML1880" s="6"/>
    </row>
    <row r="1881" spans="1:350" s="4" customFormat="1" ht="17" x14ac:dyDescent="0.2">
      <c r="A1881" s="5" t="s">
        <v>4917</v>
      </c>
      <c r="B1881" s="6" t="s">
        <v>4918</v>
      </c>
      <c r="C1881" s="7" t="s">
        <v>352</v>
      </c>
      <c r="D1881" s="6">
        <v>136</v>
      </c>
      <c r="E1881" s="6">
        <v>5486196</v>
      </c>
      <c r="F1881" s="6">
        <v>57</v>
      </c>
      <c r="G1881" s="6">
        <v>5290545</v>
      </c>
      <c r="H1881" s="8">
        <f t="shared" si="116"/>
        <v>96.433758473084083</v>
      </c>
      <c r="I1881" s="6">
        <v>4</v>
      </c>
      <c r="J1881" s="6">
        <v>10776</v>
      </c>
      <c r="K1881" s="8">
        <f t="shared" si="117"/>
        <v>0.1964202518466347</v>
      </c>
      <c r="L1881" s="6">
        <v>16</v>
      </c>
      <c r="M1881" s="6">
        <v>128515</v>
      </c>
      <c r="N1881" s="8">
        <f t="shared" si="118"/>
        <v>2.3425156520109747</v>
      </c>
      <c r="O1881" s="6">
        <v>59</v>
      </c>
      <c r="P1881" s="6">
        <v>56360</v>
      </c>
      <c r="Q1881" s="8">
        <f t="shared" si="119"/>
        <v>1.0273056230583084</v>
      </c>
      <c r="R1881" s="6" t="s">
        <v>365</v>
      </c>
      <c r="S1881" s="6">
        <v>2</v>
      </c>
      <c r="T1881" s="6">
        <v>44149</v>
      </c>
      <c r="U1881" s="6" t="s">
        <v>367</v>
      </c>
      <c r="V1881" s="6">
        <v>3</v>
      </c>
      <c r="W1881" s="6">
        <v>30726</v>
      </c>
      <c r="X1881" s="6" t="s">
        <v>361</v>
      </c>
      <c r="Y1881" s="6">
        <v>1</v>
      </c>
      <c r="Z1881" s="6">
        <v>27088</v>
      </c>
      <c r="AA1881" s="6" t="s">
        <v>354</v>
      </c>
      <c r="AB1881" s="6">
        <v>1</v>
      </c>
      <c r="AC1881" s="6">
        <v>18586</v>
      </c>
      <c r="AD1881" s="6" t="s">
        <v>368</v>
      </c>
      <c r="AE1881" s="6">
        <v>1</v>
      </c>
      <c r="AF1881" s="6">
        <v>2942</v>
      </c>
      <c r="AG1881" s="6" t="s">
        <v>370</v>
      </c>
      <c r="AH1881" s="6">
        <v>5</v>
      </c>
      <c r="AI1881" s="6">
        <v>2471</v>
      </c>
      <c r="AJ1881" s="6" t="s">
        <v>451</v>
      </c>
      <c r="AK1881" s="6">
        <v>1</v>
      </c>
      <c r="AL1881" s="6">
        <v>1084</v>
      </c>
      <c r="AM1881" s="6" t="s">
        <v>357</v>
      </c>
      <c r="AN1881" s="6">
        <v>1</v>
      </c>
      <c r="AO1881" s="6">
        <v>1037</v>
      </c>
      <c r="AP1881" s="6" t="s">
        <v>355</v>
      </c>
      <c r="AQ1881" s="6">
        <v>1</v>
      </c>
      <c r="AR1881" s="6">
        <v>432</v>
      </c>
      <c r="AS1881" s="6"/>
      <c r="AT1881" s="6"/>
      <c r="AU1881" s="6"/>
      <c r="AV1881" s="6"/>
      <c r="AW1881" s="6"/>
      <c r="AX1881" s="6"/>
      <c r="AY1881" s="6"/>
      <c r="AZ1881" s="6"/>
      <c r="BA1881" s="6"/>
      <c r="BB1881" s="6"/>
      <c r="BC1881" s="6"/>
      <c r="BD1881" s="6"/>
      <c r="BE1881" s="6"/>
      <c r="BF1881" s="6"/>
      <c r="BG1881" s="6"/>
      <c r="BH1881" s="6"/>
      <c r="BI1881" s="6"/>
      <c r="BJ1881" s="6"/>
      <c r="BK1881" s="6"/>
      <c r="BL1881" s="6"/>
      <c r="BM1881" s="6"/>
      <c r="BN1881" s="6"/>
      <c r="BO1881" s="6"/>
      <c r="BP1881" s="6"/>
      <c r="BQ1881" s="6"/>
      <c r="BR1881" s="6"/>
      <c r="BS1881" s="6"/>
      <c r="BT1881" s="6"/>
      <c r="BU1881" s="6"/>
      <c r="BV1881" s="6"/>
      <c r="BW1881" s="6"/>
      <c r="BX1881" s="6"/>
      <c r="BY1881" s="6"/>
      <c r="BZ1881" s="6"/>
      <c r="CA1881" s="6"/>
      <c r="CB1881" s="6"/>
      <c r="CC1881" s="6"/>
      <c r="CD1881" s="6"/>
      <c r="CE1881" s="6"/>
      <c r="CF1881" s="6"/>
      <c r="CG1881" s="6"/>
      <c r="CH1881" s="6"/>
      <c r="CI1881" s="6"/>
      <c r="CJ1881" s="6"/>
      <c r="CK1881" s="6"/>
      <c r="CL1881" s="6"/>
      <c r="CM1881" s="6"/>
      <c r="CN1881" s="6"/>
      <c r="CO1881" s="6"/>
      <c r="CP1881" s="6"/>
      <c r="CQ1881" s="6"/>
      <c r="CR1881" s="6"/>
      <c r="CS1881" s="6"/>
      <c r="CT1881" s="6"/>
      <c r="CU1881" s="6"/>
      <c r="CV1881" s="6"/>
      <c r="CW1881" s="6"/>
      <c r="CX1881" s="6"/>
      <c r="CY1881" s="6"/>
      <c r="CZ1881" s="6"/>
      <c r="DA1881" s="6"/>
      <c r="DB1881" s="6"/>
      <c r="DC1881" s="6"/>
      <c r="DD1881" s="6"/>
      <c r="DE1881" s="6"/>
      <c r="DF1881" s="6"/>
      <c r="DG1881" s="6"/>
      <c r="DH1881" s="6"/>
      <c r="DI1881" s="6"/>
      <c r="DJ1881" s="6"/>
      <c r="DK1881" s="6"/>
      <c r="DL1881" s="6"/>
      <c r="DM1881" s="6"/>
      <c r="DN1881" s="6"/>
      <c r="DO1881" s="6"/>
      <c r="DP1881" s="6"/>
      <c r="DQ1881" s="6"/>
      <c r="DR1881" s="6"/>
      <c r="DS1881" s="6"/>
      <c r="DT1881" s="6"/>
      <c r="DU1881" s="6"/>
      <c r="DV1881" s="6"/>
      <c r="DW1881" s="6"/>
      <c r="DX1881" s="6"/>
      <c r="DY1881" s="6"/>
      <c r="DZ1881" s="6"/>
      <c r="EA1881" s="6"/>
      <c r="EB1881" s="6"/>
      <c r="EC1881" s="6"/>
      <c r="ED1881" s="6"/>
      <c r="EE1881" s="6"/>
      <c r="EF1881" s="6"/>
      <c r="EG1881" s="6"/>
      <c r="EH1881" s="6"/>
      <c r="EI1881" s="6"/>
      <c r="EJ1881" s="6"/>
      <c r="EK1881" s="6"/>
      <c r="EL1881" s="6"/>
      <c r="EM1881" s="6"/>
      <c r="EN1881" s="6"/>
      <c r="EO1881" s="6"/>
      <c r="EP1881" s="6"/>
      <c r="EQ1881" s="6"/>
      <c r="ER1881" s="6"/>
      <c r="ES1881" s="6"/>
      <c r="ET1881" s="6"/>
      <c r="EU1881" s="6"/>
      <c r="EV1881" s="6"/>
      <c r="EW1881" s="6"/>
      <c r="EX1881" s="6"/>
      <c r="EY1881" s="6"/>
      <c r="EZ1881" s="6"/>
      <c r="FA1881" s="6"/>
      <c r="FB1881" s="6"/>
      <c r="FC1881" s="6"/>
      <c r="FD1881" s="6"/>
      <c r="FE1881" s="6"/>
      <c r="FF1881" s="6"/>
      <c r="FG1881" s="6"/>
      <c r="FH1881" s="6"/>
      <c r="FI1881" s="6"/>
      <c r="FJ1881" s="6"/>
      <c r="FK1881" s="6"/>
      <c r="FL1881" s="6"/>
      <c r="FM1881" s="6"/>
      <c r="FN1881" s="6"/>
      <c r="FO1881" s="6"/>
      <c r="FP1881" s="6"/>
      <c r="FQ1881" s="6"/>
      <c r="FR1881" s="6"/>
      <c r="FS1881" s="6"/>
      <c r="FT1881" s="6"/>
      <c r="FU1881" s="6"/>
      <c r="FV1881" s="6"/>
      <c r="FW1881" s="6"/>
      <c r="FX1881" s="6"/>
      <c r="FY1881" s="6"/>
      <c r="FZ1881" s="6"/>
      <c r="GA1881" s="6"/>
      <c r="GB1881" s="6"/>
      <c r="GC1881" s="6"/>
      <c r="GD1881" s="6"/>
      <c r="GE1881" s="6"/>
      <c r="GF1881" s="6"/>
      <c r="GG1881" s="6"/>
      <c r="GH1881" s="6"/>
      <c r="GI1881" s="6"/>
      <c r="GJ1881" s="6"/>
      <c r="GK1881" s="6"/>
      <c r="GL1881" s="6"/>
      <c r="GM1881" s="6"/>
      <c r="GN1881" s="6"/>
      <c r="GO1881" s="6"/>
      <c r="GP1881" s="6"/>
      <c r="GQ1881" s="6"/>
      <c r="GR1881" s="6"/>
      <c r="GS1881" s="6"/>
      <c r="GT1881" s="6"/>
      <c r="GU1881" s="6"/>
      <c r="GV1881" s="6"/>
      <c r="GW1881" s="6"/>
      <c r="GX1881" s="6"/>
      <c r="GY1881" s="6"/>
      <c r="GZ1881" s="6"/>
      <c r="HA1881" s="6"/>
      <c r="HB1881" s="6"/>
      <c r="HC1881" s="6"/>
      <c r="HD1881" s="6"/>
      <c r="HE1881" s="6"/>
      <c r="HF1881" s="6"/>
      <c r="HG1881" s="6"/>
      <c r="HH1881" s="6"/>
      <c r="HI1881" s="6"/>
      <c r="HJ1881" s="6"/>
      <c r="HK1881" s="6"/>
      <c r="HL1881" s="6"/>
      <c r="HM1881" s="6"/>
      <c r="HN1881" s="6"/>
      <c r="HO1881" s="6"/>
      <c r="HP1881" s="6"/>
      <c r="HQ1881" s="6"/>
      <c r="HR1881" s="6"/>
      <c r="HS1881" s="6"/>
      <c r="HT1881" s="6"/>
      <c r="HU1881" s="6"/>
      <c r="HV1881" s="6"/>
      <c r="HW1881" s="6"/>
      <c r="HX1881" s="6"/>
      <c r="HY1881" s="6"/>
      <c r="HZ1881" s="6"/>
      <c r="IA1881" s="6"/>
      <c r="IB1881" s="6"/>
      <c r="IC1881" s="6"/>
      <c r="ID1881" s="6"/>
      <c r="IE1881" s="6"/>
      <c r="IF1881" s="6"/>
      <c r="IG1881" s="6"/>
      <c r="IH1881" s="6"/>
      <c r="II1881" s="6"/>
      <c r="IJ1881" s="6"/>
      <c r="IK1881" s="6"/>
      <c r="IL1881" s="6"/>
      <c r="IM1881" s="6"/>
      <c r="IN1881" s="6"/>
      <c r="IO1881" s="6"/>
      <c r="IP1881" s="6"/>
      <c r="IQ1881" s="6"/>
      <c r="IR1881" s="6"/>
      <c r="IS1881" s="6"/>
      <c r="IT1881" s="6"/>
      <c r="IU1881" s="6"/>
      <c r="IV1881" s="6"/>
      <c r="IW1881" s="6"/>
      <c r="IX1881" s="6"/>
      <c r="IY1881" s="6"/>
      <c r="IZ1881" s="6"/>
      <c r="JA1881" s="6"/>
      <c r="JB1881" s="6"/>
      <c r="JC1881" s="6"/>
      <c r="JD1881" s="6"/>
      <c r="JE1881" s="6"/>
      <c r="JF1881" s="6"/>
      <c r="JG1881" s="6"/>
      <c r="JH1881" s="6"/>
      <c r="JI1881" s="6"/>
      <c r="JJ1881" s="6"/>
      <c r="JK1881" s="6"/>
      <c r="JL1881" s="6"/>
      <c r="JM1881" s="6"/>
      <c r="JN1881" s="6"/>
      <c r="JO1881" s="6"/>
      <c r="JP1881" s="6"/>
      <c r="JQ1881" s="6"/>
      <c r="JR1881" s="6"/>
      <c r="JS1881" s="6"/>
      <c r="JT1881" s="6"/>
      <c r="JU1881" s="6"/>
      <c r="JV1881" s="6"/>
      <c r="JW1881" s="6"/>
      <c r="JX1881" s="6"/>
      <c r="JY1881" s="6"/>
      <c r="JZ1881" s="6"/>
      <c r="KA1881" s="6"/>
      <c r="KB1881" s="6"/>
      <c r="KC1881" s="6"/>
      <c r="KD1881" s="6"/>
      <c r="KE1881" s="6"/>
      <c r="KF1881" s="6"/>
      <c r="KG1881" s="6"/>
      <c r="KH1881" s="6"/>
      <c r="KI1881" s="6"/>
      <c r="KJ1881" s="6"/>
      <c r="KK1881" s="6"/>
      <c r="KL1881" s="6"/>
      <c r="KM1881" s="6"/>
      <c r="KN1881" s="6"/>
      <c r="KO1881" s="6"/>
      <c r="KP1881" s="6"/>
      <c r="KQ1881" s="6"/>
      <c r="KR1881" s="6"/>
      <c r="KS1881" s="6"/>
      <c r="KT1881" s="6"/>
      <c r="KU1881" s="6"/>
      <c r="KV1881" s="6"/>
      <c r="KW1881" s="6"/>
      <c r="KX1881" s="6"/>
      <c r="KY1881" s="6"/>
      <c r="KZ1881" s="6"/>
      <c r="LA1881" s="6"/>
      <c r="LB1881" s="6"/>
      <c r="LC1881" s="6"/>
      <c r="LD1881" s="6"/>
      <c r="LE1881" s="6"/>
      <c r="LF1881" s="6"/>
      <c r="LG1881" s="6"/>
      <c r="LH1881" s="6"/>
      <c r="LI1881" s="6"/>
      <c r="LJ1881" s="6"/>
      <c r="LK1881" s="6"/>
      <c r="LL1881" s="6"/>
      <c r="LM1881" s="6"/>
      <c r="LN1881" s="6"/>
      <c r="LO1881" s="6"/>
      <c r="LP1881" s="6"/>
      <c r="LQ1881" s="6"/>
      <c r="LR1881" s="6"/>
      <c r="LS1881" s="6"/>
      <c r="LT1881" s="6"/>
      <c r="LU1881" s="6"/>
      <c r="LV1881" s="6"/>
      <c r="LW1881" s="6"/>
      <c r="LX1881" s="6"/>
      <c r="LY1881" s="6"/>
      <c r="LZ1881" s="6"/>
      <c r="MA1881" s="6"/>
      <c r="MB1881" s="6"/>
      <c r="MC1881" s="6"/>
      <c r="MD1881" s="6"/>
      <c r="ME1881" s="6"/>
      <c r="MF1881" s="6"/>
      <c r="MG1881" s="6"/>
      <c r="MH1881" s="6"/>
      <c r="MI1881" s="6"/>
      <c r="MJ1881" s="6"/>
      <c r="MK1881" s="6"/>
      <c r="ML1881" s="6"/>
    </row>
    <row r="1882" spans="1:350" s="4" customFormat="1" ht="17" x14ac:dyDescent="0.2">
      <c r="A1882" s="5" t="s">
        <v>4919</v>
      </c>
      <c r="B1882" s="6" t="s">
        <v>4920</v>
      </c>
      <c r="C1882" s="7" t="s">
        <v>352</v>
      </c>
      <c r="D1882" s="6">
        <v>73</v>
      </c>
      <c r="E1882" s="6">
        <v>5208108</v>
      </c>
      <c r="F1882" s="6">
        <v>27</v>
      </c>
      <c r="G1882" s="6">
        <v>5109768</v>
      </c>
      <c r="H1882" s="8">
        <f t="shared" si="116"/>
        <v>98.111790308495898</v>
      </c>
      <c r="I1882" s="6">
        <v>1</v>
      </c>
      <c r="J1882" s="6">
        <v>4933</v>
      </c>
      <c r="K1882" s="8">
        <f t="shared" si="117"/>
        <v>9.4717697866480502E-2</v>
      </c>
      <c r="L1882" s="6">
        <v>9</v>
      </c>
      <c r="M1882" s="6">
        <v>76182</v>
      </c>
      <c r="N1882" s="8">
        <f t="shared" si="118"/>
        <v>1.4627576847484729</v>
      </c>
      <c r="O1882" s="6">
        <v>36</v>
      </c>
      <c r="P1882" s="6">
        <v>17225</v>
      </c>
      <c r="Q1882" s="8">
        <f t="shared" si="119"/>
        <v>0.33073430888913974</v>
      </c>
      <c r="R1882" s="6" t="s">
        <v>374</v>
      </c>
      <c r="S1882" s="6">
        <v>4</v>
      </c>
      <c r="T1882" s="6">
        <v>34912</v>
      </c>
      <c r="U1882" s="6" t="s">
        <v>436</v>
      </c>
      <c r="V1882" s="6">
        <v>1</v>
      </c>
      <c r="W1882" s="6">
        <v>33117</v>
      </c>
      <c r="X1882" s="6" t="s">
        <v>368</v>
      </c>
      <c r="Y1882" s="6">
        <v>1</v>
      </c>
      <c r="Z1882" s="6">
        <v>2985</v>
      </c>
      <c r="AA1882" s="6" t="s">
        <v>364</v>
      </c>
      <c r="AB1882" s="6">
        <v>1</v>
      </c>
      <c r="AC1882" s="6">
        <v>2404</v>
      </c>
      <c r="AD1882" s="6" t="s">
        <v>370</v>
      </c>
      <c r="AE1882" s="6">
        <v>1</v>
      </c>
      <c r="AF1882" s="6">
        <v>1706</v>
      </c>
      <c r="AG1882" s="6" t="s">
        <v>357</v>
      </c>
      <c r="AH1882" s="6">
        <v>1</v>
      </c>
      <c r="AI1882" s="6">
        <v>1058</v>
      </c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6"/>
      <c r="DW1882" s="6"/>
      <c r="DX1882" s="6"/>
      <c r="DY1882" s="6"/>
      <c r="DZ1882" s="6"/>
      <c r="EA1882" s="6"/>
      <c r="EB1882" s="6"/>
      <c r="EC1882" s="6"/>
      <c r="ED1882" s="6"/>
      <c r="EE1882" s="6"/>
      <c r="EF1882" s="6"/>
      <c r="EG1882" s="6"/>
      <c r="EH1882" s="6"/>
      <c r="EI1882" s="6"/>
      <c r="EJ1882" s="6"/>
      <c r="EK1882" s="6"/>
      <c r="EL1882" s="6"/>
      <c r="EM1882" s="6"/>
      <c r="EN1882" s="6"/>
      <c r="EO1882" s="6"/>
      <c r="EP1882" s="6"/>
      <c r="EQ1882" s="6"/>
      <c r="ER1882" s="6"/>
      <c r="ES1882" s="6"/>
      <c r="ET1882" s="6"/>
      <c r="EU1882" s="6"/>
      <c r="EV1882" s="6"/>
      <c r="EW1882" s="6"/>
      <c r="EX1882" s="6"/>
      <c r="EY1882" s="6"/>
      <c r="EZ1882" s="6"/>
      <c r="FA1882" s="6"/>
      <c r="FB1882" s="6"/>
      <c r="FC1882" s="6"/>
      <c r="FD1882" s="6"/>
      <c r="FE1882" s="6"/>
      <c r="FF1882" s="6"/>
      <c r="FG1882" s="6"/>
      <c r="FH1882" s="6"/>
      <c r="FI1882" s="6"/>
      <c r="FJ1882" s="6"/>
      <c r="FK1882" s="6"/>
      <c r="FL1882" s="6"/>
      <c r="FM1882" s="6"/>
      <c r="FN1882" s="6"/>
      <c r="FO1882" s="6"/>
      <c r="FP1882" s="6"/>
      <c r="FQ1882" s="6"/>
      <c r="FR1882" s="6"/>
      <c r="FS1882" s="6"/>
      <c r="FT1882" s="6"/>
      <c r="FU1882" s="6"/>
      <c r="FV1882" s="6"/>
      <c r="FW1882" s="6"/>
      <c r="FX1882" s="6"/>
      <c r="FY1882" s="6"/>
      <c r="FZ1882" s="6"/>
      <c r="GA1882" s="6"/>
      <c r="GB1882" s="6"/>
      <c r="GC1882" s="6"/>
      <c r="GD1882" s="6"/>
      <c r="GE1882" s="6"/>
      <c r="GF1882" s="6"/>
      <c r="GG1882" s="6"/>
      <c r="GH1882" s="6"/>
      <c r="GI1882" s="6"/>
      <c r="GJ1882" s="6"/>
      <c r="GK1882" s="6"/>
      <c r="GL1882" s="6"/>
      <c r="GM1882" s="6"/>
      <c r="GN1882" s="6"/>
      <c r="GO1882" s="6"/>
      <c r="GP1882" s="6"/>
      <c r="GQ1882" s="6"/>
      <c r="GR1882" s="6"/>
      <c r="GS1882" s="6"/>
      <c r="GT1882" s="6"/>
      <c r="GU1882" s="6"/>
      <c r="GV1882" s="6"/>
      <c r="GW1882" s="6"/>
      <c r="GX1882" s="6"/>
      <c r="GY1882" s="6"/>
      <c r="GZ1882" s="6"/>
      <c r="HA1882" s="6"/>
      <c r="HB1882" s="6"/>
      <c r="HC1882" s="6"/>
      <c r="HD1882" s="6"/>
      <c r="HE1882" s="6"/>
      <c r="HF1882" s="6"/>
      <c r="HG1882" s="6"/>
      <c r="HH1882" s="6"/>
      <c r="HI1882" s="6"/>
      <c r="HJ1882" s="6"/>
      <c r="HK1882" s="6"/>
      <c r="HL1882" s="6"/>
      <c r="HM1882" s="6"/>
      <c r="HN1882" s="6"/>
      <c r="HO1882" s="6"/>
      <c r="HP1882" s="6"/>
      <c r="HQ1882" s="6"/>
      <c r="HR1882" s="6"/>
      <c r="HS1882" s="6"/>
      <c r="HT1882" s="6"/>
      <c r="HU1882" s="6"/>
      <c r="HV1882" s="6"/>
      <c r="HW1882" s="6"/>
      <c r="HX1882" s="6"/>
      <c r="HY1882" s="6"/>
      <c r="HZ1882" s="6"/>
      <c r="IA1882" s="6"/>
      <c r="IB1882" s="6"/>
      <c r="IC1882" s="6"/>
      <c r="ID1882" s="6"/>
      <c r="IE1882" s="6"/>
      <c r="IF1882" s="6"/>
      <c r="IG1882" s="6"/>
      <c r="IH1882" s="6"/>
      <c r="II1882" s="6"/>
      <c r="IJ1882" s="6"/>
      <c r="IK1882" s="6"/>
      <c r="IL1882" s="6"/>
      <c r="IM1882" s="6"/>
      <c r="IN1882" s="6"/>
      <c r="IO1882" s="6"/>
      <c r="IP1882" s="6"/>
      <c r="IQ1882" s="6"/>
      <c r="IR1882" s="6"/>
      <c r="IS1882" s="6"/>
      <c r="IT1882" s="6"/>
      <c r="IU1882" s="6"/>
      <c r="IV1882" s="6"/>
      <c r="IW1882" s="6"/>
      <c r="IX1882" s="6"/>
      <c r="IY1882" s="6"/>
      <c r="IZ1882" s="6"/>
      <c r="JA1882" s="6"/>
      <c r="JB1882" s="6"/>
      <c r="JC1882" s="6"/>
      <c r="JD1882" s="6"/>
      <c r="JE1882" s="6"/>
      <c r="JF1882" s="6"/>
      <c r="JG1882" s="6"/>
      <c r="JH1882" s="6"/>
      <c r="JI1882" s="6"/>
      <c r="JJ1882" s="6"/>
      <c r="JK1882" s="6"/>
      <c r="JL1882" s="6"/>
      <c r="JM1882" s="6"/>
      <c r="JN1882" s="6"/>
      <c r="JO1882" s="6"/>
      <c r="JP1882" s="6"/>
      <c r="JQ1882" s="6"/>
      <c r="JR1882" s="6"/>
      <c r="JS1882" s="6"/>
      <c r="JT1882" s="6"/>
      <c r="JU1882" s="6"/>
      <c r="JV1882" s="6"/>
      <c r="JW1882" s="6"/>
      <c r="JX1882" s="6"/>
      <c r="JY1882" s="6"/>
      <c r="JZ1882" s="6"/>
      <c r="KA1882" s="6"/>
      <c r="KB1882" s="6"/>
      <c r="KC1882" s="6"/>
      <c r="KD1882" s="6"/>
      <c r="KE1882" s="6"/>
      <c r="KF1882" s="6"/>
      <c r="KG1882" s="6"/>
      <c r="KH1882" s="6"/>
      <c r="KI1882" s="6"/>
      <c r="KJ1882" s="6"/>
      <c r="KK1882" s="6"/>
      <c r="KL1882" s="6"/>
      <c r="KM1882" s="6"/>
      <c r="KN1882" s="6"/>
      <c r="KO1882" s="6"/>
      <c r="KP1882" s="6"/>
      <c r="KQ1882" s="6"/>
      <c r="KR1882" s="6"/>
      <c r="KS1882" s="6"/>
      <c r="KT1882" s="6"/>
      <c r="KU1882" s="6"/>
      <c r="KV1882" s="6"/>
      <c r="KW1882" s="6"/>
      <c r="KX1882" s="6"/>
      <c r="KY1882" s="6"/>
      <c r="KZ1882" s="6"/>
      <c r="LA1882" s="6"/>
      <c r="LB1882" s="6"/>
      <c r="LC1882" s="6"/>
      <c r="LD1882" s="6"/>
      <c r="LE1882" s="6"/>
      <c r="LF1882" s="6"/>
      <c r="LG1882" s="6"/>
      <c r="LH1882" s="6"/>
      <c r="LI1882" s="6"/>
      <c r="LJ1882" s="6"/>
      <c r="LK1882" s="6"/>
      <c r="LL1882" s="6"/>
      <c r="LM1882" s="6"/>
      <c r="LN1882" s="6"/>
      <c r="LO1882" s="6"/>
      <c r="LP1882" s="6"/>
      <c r="LQ1882" s="6"/>
      <c r="LR1882" s="6"/>
      <c r="LS1882" s="6"/>
      <c r="LT1882" s="6"/>
      <c r="LU1882" s="6"/>
      <c r="LV1882" s="6"/>
      <c r="LW1882" s="6"/>
      <c r="LX1882" s="6"/>
      <c r="LY1882" s="6"/>
      <c r="LZ1882" s="6"/>
      <c r="MA1882" s="6"/>
      <c r="MB1882" s="6"/>
      <c r="MC1882" s="6"/>
      <c r="MD1882" s="6"/>
      <c r="ME1882" s="6"/>
      <c r="MF1882" s="6"/>
      <c r="MG1882" s="6"/>
      <c r="MH1882" s="6"/>
      <c r="MI1882" s="6"/>
      <c r="MJ1882" s="6"/>
      <c r="MK1882" s="6"/>
      <c r="ML1882" s="6"/>
    </row>
    <row r="1883" spans="1:350" s="4" customFormat="1" ht="17" x14ac:dyDescent="0.2">
      <c r="A1883" s="5" t="s">
        <v>4921</v>
      </c>
      <c r="B1883" s="6" t="s">
        <v>4922</v>
      </c>
      <c r="C1883" s="7" t="s">
        <v>352</v>
      </c>
      <c r="D1883" s="6">
        <v>64</v>
      </c>
      <c r="E1883" s="6">
        <v>5491230</v>
      </c>
      <c r="F1883" s="6">
        <v>32</v>
      </c>
      <c r="G1883" s="6">
        <v>5452179</v>
      </c>
      <c r="H1883" s="8">
        <f t="shared" si="116"/>
        <v>99.288847853759549</v>
      </c>
      <c r="I1883" s="6">
        <v>1</v>
      </c>
      <c r="J1883" s="6">
        <v>7609</v>
      </c>
      <c r="K1883" s="8">
        <f t="shared" si="117"/>
        <v>0.13856640497666278</v>
      </c>
      <c r="L1883" s="6">
        <v>3</v>
      </c>
      <c r="M1883" s="6">
        <v>5674</v>
      </c>
      <c r="N1883" s="8">
        <f t="shared" si="118"/>
        <v>0.10332839819129777</v>
      </c>
      <c r="O1883" s="6">
        <v>28</v>
      </c>
      <c r="P1883" s="6">
        <v>25768</v>
      </c>
      <c r="Q1883" s="8">
        <f t="shared" si="119"/>
        <v>0.46925734307249922</v>
      </c>
      <c r="R1883" s="6" t="s">
        <v>368</v>
      </c>
      <c r="S1883" s="6">
        <v>1</v>
      </c>
      <c r="T1883" s="6">
        <v>2946</v>
      </c>
      <c r="U1883" s="6" t="s">
        <v>370</v>
      </c>
      <c r="V1883" s="6">
        <v>1</v>
      </c>
      <c r="W1883" s="6">
        <v>1706</v>
      </c>
      <c r="X1883" s="6" t="s">
        <v>357</v>
      </c>
      <c r="Y1883" s="6">
        <v>1</v>
      </c>
      <c r="Z1883" s="6">
        <v>1022</v>
      </c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/>
      <c r="BA1883" s="6"/>
      <c r="BB1883" s="6"/>
      <c r="BC1883" s="6"/>
      <c r="BD1883" s="6"/>
      <c r="BE1883" s="6"/>
      <c r="BF1883" s="6"/>
      <c r="BG1883" s="6"/>
      <c r="BH1883" s="6"/>
      <c r="BI1883" s="6"/>
      <c r="BJ1883" s="6"/>
      <c r="BK1883" s="6"/>
      <c r="BL1883" s="6"/>
      <c r="BM1883" s="6"/>
      <c r="BN1883" s="6"/>
      <c r="BO1883" s="6"/>
      <c r="BP1883" s="6"/>
      <c r="BQ1883" s="6"/>
      <c r="BR1883" s="6"/>
      <c r="BS1883" s="6"/>
      <c r="BT1883" s="6"/>
      <c r="BU1883" s="6"/>
      <c r="BV1883" s="6"/>
      <c r="BW1883" s="6"/>
      <c r="BX1883" s="6"/>
      <c r="BY1883" s="6"/>
      <c r="BZ1883" s="6"/>
      <c r="CA1883" s="6"/>
      <c r="CB1883" s="6"/>
      <c r="CC1883" s="6"/>
      <c r="CD1883" s="6"/>
      <c r="CE1883" s="6"/>
      <c r="CF1883" s="6"/>
      <c r="CG1883" s="6"/>
      <c r="CH1883" s="6"/>
      <c r="CI1883" s="6"/>
      <c r="CJ1883" s="6"/>
      <c r="CK1883" s="6"/>
      <c r="CL1883" s="6"/>
      <c r="CM1883" s="6"/>
      <c r="CN1883" s="6"/>
      <c r="CO1883" s="6"/>
      <c r="CP1883" s="6"/>
      <c r="CQ1883" s="6"/>
      <c r="CR1883" s="6"/>
      <c r="CS1883" s="6"/>
      <c r="CT1883" s="6"/>
      <c r="CU1883" s="6"/>
      <c r="CV1883" s="6"/>
      <c r="CW1883" s="6"/>
      <c r="CX1883" s="6"/>
      <c r="CY1883" s="6"/>
      <c r="CZ1883" s="6"/>
      <c r="DA1883" s="6"/>
      <c r="DB1883" s="6"/>
      <c r="DC1883" s="6"/>
      <c r="DD1883" s="6"/>
      <c r="DE1883" s="6"/>
      <c r="DF1883" s="6"/>
      <c r="DG1883" s="6"/>
      <c r="DH1883" s="6"/>
      <c r="DI1883" s="6"/>
      <c r="DJ1883" s="6"/>
      <c r="DK1883" s="6"/>
      <c r="DL1883" s="6"/>
      <c r="DM1883" s="6"/>
      <c r="DN1883" s="6"/>
      <c r="DO1883" s="6"/>
      <c r="DP1883" s="6"/>
      <c r="DQ1883" s="6"/>
      <c r="DR1883" s="6"/>
      <c r="DS1883" s="6"/>
      <c r="DT1883" s="6"/>
      <c r="DU1883" s="6"/>
      <c r="DV1883" s="6"/>
      <c r="DW1883" s="6"/>
      <c r="DX1883" s="6"/>
      <c r="DY1883" s="6"/>
      <c r="DZ1883" s="6"/>
      <c r="EA1883" s="6"/>
      <c r="EB1883" s="6"/>
      <c r="EC1883" s="6"/>
      <c r="ED1883" s="6"/>
      <c r="EE1883" s="6"/>
      <c r="EF1883" s="6"/>
      <c r="EG1883" s="6"/>
      <c r="EH1883" s="6"/>
      <c r="EI1883" s="6"/>
      <c r="EJ1883" s="6"/>
      <c r="EK1883" s="6"/>
      <c r="EL1883" s="6"/>
      <c r="EM1883" s="6"/>
      <c r="EN1883" s="6"/>
      <c r="EO1883" s="6"/>
      <c r="EP1883" s="6"/>
      <c r="EQ1883" s="6"/>
      <c r="ER1883" s="6"/>
      <c r="ES1883" s="6"/>
      <c r="ET1883" s="6"/>
      <c r="EU1883" s="6"/>
      <c r="EV1883" s="6"/>
      <c r="EW1883" s="6"/>
      <c r="EX1883" s="6"/>
      <c r="EY1883" s="6"/>
      <c r="EZ1883" s="6"/>
      <c r="FA1883" s="6"/>
      <c r="FB1883" s="6"/>
      <c r="FC1883" s="6"/>
      <c r="FD1883" s="6"/>
      <c r="FE1883" s="6"/>
      <c r="FF1883" s="6"/>
      <c r="FG1883" s="6"/>
      <c r="FH1883" s="6"/>
      <c r="FI1883" s="6"/>
      <c r="FJ1883" s="6"/>
      <c r="FK1883" s="6"/>
      <c r="FL1883" s="6"/>
      <c r="FM1883" s="6"/>
      <c r="FN1883" s="6"/>
      <c r="FO1883" s="6"/>
      <c r="FP1883" s="6"/>
      <c r="FQ1883" s="6"/>
      <c r="FR1883" s="6"/>
      <c r="FS1883" s="6"/>
      <c r="FT1883" s="6"/>
      <c r="FU1883" s="6"/>
      <c r="FV1883" s="6"/>
      <c r="FW1883" s="6"/>
      <c r="FX1883" s="6"/>
      <c r="FY1883" s="6"/>
      <c r="FZ1883" s="6"/>
      <c r="GA1883" s="6"/>
      <c r="GB1883" s="6"/>
      <c r="GC1883" s="6"/>
      <c r="GD1883" s="6"/>
      <c r="GE1883" s="6"/>
      <c r="GF1883" s="6"/>
      <c r="GG1883" s="6"/>
      <c r="GH1883" s="6"/>
      <c r="GI1883" s="6"/>
      <c r="GJ1883" s="6"/>
      <c r="GK1883" s="6"/>
      <c r="GL1883" s="6"/>
      <c r="GM1883" s="6"/>
      <c r="GN1883" s="6"/>
      <c r="GO1883" s="6"/>
      <c r="GP1883" s="6"/>
      <c r="GQ1883" s="6"/>
      <c r="GR1883" s="6"/>
      <c r="GS1883" s="6"/>
      <c r="GT1883" s="6"/>
      <c r="GU1883" s="6"/>
      <c r="GV1883" s="6"/>
      <c r="GW1883" s="6"/>
      <c r="GX1883" s="6"/>
      <c r="GY1883" s="6"/>
      <c r="GZ1883" s="6"/>
      <c r="HA1883" s="6"/>
      <c r="HB1883" s="6"/>
      <c r="HC1883" s="6"/>
      <c r="HD1883" s="6"/>
      <c r="HE1883" s="6"/>
      <c r="HF1883" s="6"/>
      <c r="HG1883" s="6"/>
      <c r="HH1883" s="6"/>
      <c r="HI1883" s="6"/>
      <c r="HJ1883" s="6"/>
      <c r="HK1883" s="6"/>
      <c r="HL1883" s="6"/>
      <c r="HM1883" s="6"/>
      <c r="HN1883" s="6"/>
      <c r="HO1883" s="6"/>
      <c r="HP1883" s="6"/>
      <c r="HQ1883" s="6"/>
      <c r="HR1883" s="6"/>
      <c r="HS1883" s="6"/>
      <c r="HT1883" s="6"/>
      <c r="HU1883" s="6"/>
      <c r="HV1883" s="6"/>
      <c r="HW1883" s="6"/>
      <c r="HX1883" s="6"/>
      <c r="HY1883" s="6"/>
      <c r="HZ1883" s="6"/>
      <c r="IA1883" s="6"/>
      <c r="IB1883" s="6"/>
      <c r="IC1883" s="6"/>
      <c r="ID1883" s="6"/>
      <c r="IE1883" s="6"/>
      <c r="IF1883" s="6"/>
      <c r="IG1883" s="6"/>
      <c r="IH1883" s="6"/>
      <c r="II1883" s="6"/>
      <c r="IJ1883" s="6"/>
      <c r="IK1883" s="6"/>
      <c r="IL1883" s="6"/>
      <c r="IM1883" s="6"/>
      <c r="IN1883" s="6"/>
      <c r="IO1883" s="6"/>
      <c r="IP1883" s="6"/>
      <c r="IQ1883" s="6"/>
      <c r="IR1883" s="6"/>
      <c r="IS1883" s="6"/>
      <c r="IT1883" s="6"/>
      <c r="IU1883" s="6"/>
      <c r="IV1883" s="6"/>
      <c r="IW1883" s="6"/>
      <c r="IX1883" s="6"/>
      <c r="IY1883" s="6"/>
      <c r="IZ1883" s="6"/>
      <c r="JA1883" s="6"/>
      <c r="JB1883" s="6"/>
      <c r="JC1883" s="6"/>
      <c r="JD1883" s="6"/>
      <c r="JE1883" s="6"/>
      <c r="JF1883" s="6"/>
      <c r="JG1883" s="6"/>
      <c r="JH1883" s="6"/>
      <c r="JI1883" s="6"/>
      <c r="JJ1883" s="6"/>
      <c r="JK1883" s="6"/>
      <c r="JL1883" s="6"/>
      <c r="JM1883" s="6"/>
      <c r="JN1883" s="6"/>
      <c r="JO1883" s="6"/>
      <c r="JP1883" s="6"/>
      <c r="JQ1883" s="6"/>
      <c r="JR1883" s="6"/>
      <c r="JS1883" s="6"/>
      <c r="JT1883" s="6"/>
      <c r="JU1883" s="6"/>
      <c r="JV1883" s="6"/>
      <c r="JW1883" s="6"/>
      <c r="JX1883" s="6"/>
      <c r="JY1883" s="6"/>
      <c r="JZ1883" s="6"/>
      <c r="KA1883" s="6"/>
      <c r="KB1883" s="6"/>
      <c r="KC1883" s="6"/>
      <c r="KD1883" s="6"/>
      <c r="KE1883" s="6"/>
      <c r="KF1883" s="6"/>
      <c r="KG1883" s="6"/>
      <c r="KH1883" s="6"/>
      <c r="KI1883" s="6"/>
      <c r="KJ1883" s="6"/>
      <c r="KK1883" s="6"/>
      <c r="KL1883" s="6"/>
      <c r="KM1883" s="6"/>
      <c r="KN1883" s="6"/>
      <c r="KO1883" s="6"/>
      <c r="KP1883" s="6"/>
      <c r="KQ1883" s="6"/>
      <c r="KR1883" s="6"/>
      <c r="KS1883" s="6"/>
      <c r="KT1883" s="6"/>
      <c r="KU1883" s="6"/>
      <c r="KV1883" s="6"/>
      <c r="KW1883" s="6"/>
      <c r="KX1883" s="6"/>
      <c r="KY1883" s="6"/>
      <c r="KZ1883" s="6"/>
      <c r="LA1883" s="6"/>
      <c r="LB1883" s="6"/>
      <c r="LC1883" s="6"/>
      <c r="LD1883" s="6"/>
      <c r="LE1883" s="6"/>
      <c r="LF1883" s="6"/>
      <c r="LG1883" s="6"/>
      <c r="LH1883" s="6"/>
      <c r="LI1883" s="6"/>
      <c r="LJ1883" s="6"/>
      <c r="LK1883" s="6"/>
      <c r="LL1883" s="6"/>
      <c r="LM1883" s="6"/>
      <c r="LN1883" s="6"/>
      <c r="LO1883" s="6"/>
      <c r="LP1883" s="6"/>
      <c r="LQ1883" s="6"/>
      <c r="LR1883" s="6"/>
      <c r="LS1883" s="6"/>
      <c r="LT1883" s="6"/>
      <c r="LU1883" s="6"/>
      <c r="LV1883" s="6"/>
      <c r="LW1883" s="6"/>
      <c r="LX1883" s="6"/>
      <c r="LY1883" s="6"/>
      <c r="LZ1883" s="6"/>
      <c r="MA1883" s="6"/>
      <c r="MB1883" s="6"/>
      <c r="MC1883" s="6"/>
      <c r="MD1883" s="6"/>
      <c r="ME1883" s="6"/>
      <c r="MF1883" s="6"/>
      <c r="MG1883" s="6"/>
      <c r="MH1883" s="6"/>
      <c r="MI1883" s="6"/>
      <c r="MJ1883" s="6"/>
      <c r="MK1883" s="6"/>
      <c r="ML1883" s="6"/>
    </row>
    <row r="1884" spans="1:350" s="4" customFormat="1" ht="17" x14ac:dyDescent="0.2">
      <c r="A1884" s="5" t="s">
        <v>4923</v>
      </c>
      <c r="B1884" s="6" t="s">
        <v>4924</v>
      </c>
      <c r="C1884" s="7" t="s">
        <v>352</v>
      </c>
      <c r="D1884" s="6">
        <v>86</v>
      </c>
      <c r="E1884" s="6">
        <v>5523392</v>
      </c>
      <c r="F1884" s="6">
        <v>35</v>
      </c>
      <c r="G1884" s="6">
        <v>5417012</v>
      </c>
      <c r="H1884" s="8">
        <f t="shared" si="116"/>
        <v>98.074009594104496</v>
      </c>
      <c r="I1884" s="6">
        <v>3</v>
      </c>
      <c r="J1884" s="6">
        <v>16017</v>
      </c>
      <c r="K1884" s="8">
        <f t="shared" si="117"/>
        <v>0.28998484988934337</v>
      </c>
      <c r="L1884" s="6">
        <v>10</v>
      </c>
      <c r="M1884" s="6">
        <v>47036</v>
      </c>
      <c r="N1884" s="8">
        <f t="shared" si="118"/>
        <v>0.85157816066648906</v>
      </c>
      <c r="O1884" s="6">
        <v>38</v>
      </c>
      <c r="P1884" s="6">
        <v>43327</v>
      </c>
      <c r="Q1884" s="8">
        <f t="shared" si="119"/>
        <v>0.78442739533967532</v>
      </c>
      <c r="R1884" s="6" t="s">
        <v>355</v>
      </c>
      <c r="S1884" s="6">
        <v>1</v>
      </c>
      <c r="T1884" s="6">
        <v>24674</v>
      </c>
      <c r="U1884" s="6" t="s">
        <v>396</v>
      </c>
      <c r="V1884" s="6">
        <v>1</v>
      </c>
      <c r="W1884" s="6">
        <v>8593</v>
      </c>
      <c r="X1884" s="6" t="s">
        <v>611</v>
      </c>
      <c r="Y1884" s="6">
        <v>1</v>
      </c>
      <c r="Z1884" s="6">
        <v>7148</v>
      </c>
      <c r="AA1884" s="6" t="s">
        <v>368</v>
      </c>
      <c r="AB1884" s="6">
        <v>1</v>
      </c>
      <c r="AC1884" s="6">
        <v>2946</v>
      </c>
      <c r="AD1884" s="6" t="s">
        <v>370</v>
      </c>
      <c r="AE1884" s="6">
        <v>5</v>
      </c>
      <c r="AF1884" s="6">
        <v>2662</v>
      </c>
      <c r="AG1884" s="6" t="s">
        <v>357</v>
      </c>
      <c r="AH1884" s="6">
        <v>1</v>
      </c>
      <c r="AI1884" s="6">
        <v>1013</v>
      </c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  <c r="AZ1884" s="6"/>
      <c r="BA1884" s="6"/>
      <c r="BB1884" s="6"/>
      <c r="BC1884" s="6"/>
      <c r="BD1884" s="6"/>
      <c r="BE1884" s="6"/>
      <c r="BF1884" s="6"/>
      <c r="BG1884" s="6"/>
      <c r="BH1884" s="6"/>
      <c r="BI1884" s="6"/>
      <c r="BJ1884" s="6"/>
      <c r="BK1884" s="6"/>
      <c r="BL1884" s="6"/>
      <c r="BM1884" s="6"/>
      <c r="BN1884" s="6"/>
      <c r="BO1884" s="6"/>
      <c r="BP1884" s="6"/>
      <c r="BQ1884" s="6"/>
      <c r="BR1884" s="6"/>
      <c r="BS1884" s="6"/>
      <c r="BT1884" s="6"/>
      <c r="BU1884" s="6"/>
      <c r="BV1884" s="6"/>
      <c r="BW1884" s="6"/>
      <c r="BX1884" s="6"/>
      <c r="BY1884" s="6"/>
      <c r="BZ1884" s="6"/>
      <c r="CA1884" s="6"/>
      <c r="CB1884" s="6"/>
      <c r="CC1884" s="6"/>
      <c r="CD1884" s="6"/>
      <c r="CE1884" s="6"/>
      <c r="CF1884" s="6"/>
      <c r="CG1884" s="6"/>
      <c r="CH1884" s="6"/>
      <c r="CI1884" s="6"/>
      <c r="CJ1884" s="6"/>
      <c r="CK1884" s="6"/>
      <c r="CL1884" s="6"/>
      <c r="CM1884" s="6"/>
      <c r="CN1884" s="6"/>
      <c r="CO1884" s="6"/>
      <c r="CP1884" s="6"/>
      <c r="CQ1884" s="6"/>
      <c r="CR1884" s="6"/>
      <c r="CS1884" s="6"/>
      <c r="CT1884" s="6"/>
      <c r="CU1884" s="6"/>
      <c r="CV1884" s="6"/>
      <c r="CW1884" s="6"/>
      <c r="CX1884" s="6"/>
      <c r="CY1884" s="6"/>
      <c r="CZ1884" s="6"/>
      <c r="DA1884" s="6"/>
      <c r="DB1884" s="6"/>
      <c r="DC1884" s="6"/>
      <c r="DD1884" s="6"/>
      <c r="DE1884" s="6"/>
      <c r="DF1884" s="6"/>
      <c r="DG1884" s="6"/>
      <c r="DH1884" s="6"/>
      <c r="DI1884" s="6"/>
      <c r="DJ1884" s="6"/>
      <c r="DK1884" s="6"/>
      <c r="DL1884" s="6"/>
      <c r="DM1884" s="6"/>
      <c r="DN1884" s="6"/>
      <c r="DO1884" s="6"/>
      <c r="DP1884" s="6"/>
      <c r="DQ1884" s="6"/>
      <c r="DR1884" s="6"/>
      <c r="DS1884" s="6"/>
      <c r="DT1884" s="6"/>
      <c r="DU1884" s="6"/>
      <c r="DV1884" s="6"/>
      <c r="DW1884" s="6"/>
      <c r="DX1884" s="6"/>
      <c r="DY1884" s="6"/>
      <c r="DZ1884" s="6"/>
      <c r="EA1884" s="6"/>
      <c r="EB1884" s="6"/>
      <c r="EC1884" s="6"/>
      <c r="ED1884" s="6"/>
      <c r="EE1884" s="6"/>
      <c r="EF1884" s="6"/>
      <c r="EG1884" s="6"/>
      <c r="EH1884" s="6"/>
      <c r="EI1884" s="6"/>
      <c r="EJ1884" s="6"/>
      <c r="EK1884" s="6"/>
      <c r="EL1884" s="6"/>
      <c r="EM1884" s="6"/>
      <c r="EN1884" s="6"/>
      <c r="EO1884" s="6"/>
      <c r="EP1884" s="6"/>
      <c r="EQ1884" s="6"/>
      <c r="ER1884" s="6"/>
      <c r="ES1884" s="6"/>
      <c r="ET1884" s="6"/>
      <c r="EU1884" s="6"/>
      <c r="EV1884" s="6"/>
      <c r="EW1884" s="6"/>
      <c r="EX1884" s="6"/>
      <c r="EY1884" s="6"/>
      <c r="EZ1884" s="6"/>
      <c r="FA1884" s="6"/>
      <c r="FB1884" s="6"/>
      <c r="FC1884" s="6"/>
      <c r="FD1884" s="6"/>
      <c r="FE1884" s="6"/>
      <c r="FF1884" s="6"/>
      <c r="FG1884" s="6"/>
      <c r="FH1884" s="6"/>
      <c r="FI1884" s="6"/>
      <c r="FJ1884" s="6"/>
      <c r="FK1884" s="6"/>
      <c r="FL1884" s="6"/>
      <c r="FM1884" s="6"/>
      <c r="FN1884" s="6"/>
      <c r="FO1884" s="6"/>
      <c r="FP1884" s="6"/>
      <c r="FQ1884" s="6"/>
      <c r="FR1884" s="6"/>
      <c r="FS1884" s="6"/>
      <c r="FT1884" s="6"/>
      <c r="FU1884" s="6"/>
      <c r="FV1884" s="6"/>
      <c r="FW1884" s="6"/>
      <c r="FX1884" s="6"/>
      <c r="FY1884" s="6"/>
      <c r="FZ1884" s="6"/>
      <c r="GA1884" s="6"/>
      <c r="GB1884" s="6"/>
      <c r="GC1884" s="6"/>
      <c r="GD1884" s="6"/>
      <c r="GE1884" s="6"/>
      <c r="GF1884" s="6"/>
      <c r="GG1884" s="6"/>
      <c r="GH1884" s="6"/>
      <c r="GI1884" s="6"/>
      <c r="GJ1884" s="6"/>
      <c r="GK1884" s="6"/>
      <c r="GL1884" s="6"/>
      <c r="GM1884" s="6"/>
      <c r="GN1884" s="6"/>
      <c r="GO1884" s="6"/>
      <c r="GP1884" s="6"/>
      <c r="GQ1884" s="6"/>
      <c r="GR1884" s="6"/>
      <c r="GS1884" s="6"/>
      <c r="GT1884" s="6"/>
      <c r="GU1884" s="6"/>
      <c r="GV1884" s="6"/>
      <c r="GW1884" s="6"/>
      <c r="GX1884" s="6"/>
      <c r="GY1884" s="6"/>
      <c r="GZ1884" s="6"/>
      <c r="HA1884" s="6"/>
      <c r="HB1884" s="6"/>
      <c r="HC1884" s="6"/>
      <c r="HD1884" s="6"/>
      <c r="HE1884" s="6"/>
      <c r="HF1884" s="6"/>
      <c r="HG1884" s="6"/>
      <c r="HH1884" s="6"/>
      <c r="HI1884" s="6"/>
      <c r="HJ1884" s="6"/>
      <c r="HK1884" s="6"/>
      <c r="HL1884" s="6"/>
      <c r="HM1884" s="6"/>
      <c r="HN1884" s="6"/>
      <c r="HO1884" s="6"/>
      <c r="HP1884" s="6"/>
      <c r="HQ1884" s="6"/>
      <c r="HR1884" s="6"/>
      <c r="HS1884" s="6"/>
      <c r="HT1884" s="6"/>
      <c r="HU1884" s="6"/>
      <c r="HV1884" s="6"/>
      <c r="HW1884" s="6"/>
      <c r="HX1884" s="6"/>
      <c r="HY1884" s="6"/>
      <c r="HZ1884" s="6"/>
      <c r="IA1884" s="6"/>
      <c r="IB1884" s="6"/>
      <c r="IC1884" s="6"/>
      <c r="ID1884" s="6"/>
      <c r="IE1884" s="6"/>
      <c r="IF1884" s="6"/>
      <c r="IG1884" s="6"/>
      <c r="IH1884" s="6"/>
      <c r="II1884" s="6"/>
      <c r="IJ1884" s="6"/>
      <c r="IK1884" s="6"/>
      <c r="IL1884" s="6"/>
      <c r="IM1884" s="6"/>
      <c r="IN1884" s="6"/>
      <c r="IO1884" s="6"/>
      <c r="IP1884" s="6"/>
      <c r="IQ1884" s="6"/>
      <c r="IR1884" s="6"/>
      <c r="IS1884" s="6"/>
      <c r="IT1884" s="6"/>
      <c r="IU1884" s="6"/>
      <c r="IV1884" s="6"/>
      <c r="IW1884" s="6"/>
      <c r="IX1884" s="6"/>
      <c r="IY1884" s="6"/>
      <c r="IZ1884" s="6"/>
      <c r="JA1884" s="6"/>
      <c r="JB1884" s="6"/>
      <c r="JC1884" s="6"/>
      <c r="JD1884" s="6"/>
      <c r="JE1884" s="6"/>
      <c r="JF1884" s="6"/>
      <c r="JG1884" s="6"/>
      <c r="JH1884" s="6"/>
      <c r="JI1884" s="6"/>
      <c r="JJ1884" s="6"/>
      <c r="JK1884" s="6"/>
      <c r="JL1884" s="6"/>
      <c r="JM1884" s="6"/>
      <c r="JN1884" s="6"/>
      <c r="JO1884" s="6"/>
      <c r="JP1884" s="6"/>
      <c r="JQ1884" s="6"/>
      <c r="JR1884" s="6"/>
      <c r="JS1884" s="6"/>
      <c r="JT1884" s="6"/>
      <c r="JU1884" s="6"/>
      <c r="JV1884" s="6"/>
      <c r="JW1884" s="6"/>
      <c r="JX1884" s="6"/>
      <c r="JY1884" s="6"/>
      <c r="JZ1884" s="6"/>
      <c r="KA1884" s="6"/>
      <c r="KB1884" s="6"/>
      <c r="KC1884" s="6"/>
      <c r="KD1884" s="6"/>
      <c r="KE1884" s="6"/>
      <c r="KF1884" s="6"/>
      <c r="KG1884" s="6"/>
      <c r="KH1884" s="6"/>
      <c r="KI1884" s="6"/>
      <c r="KJ1884" s="6"/>
      <c r="KK1884" s="6"/>
      <c r="KL1884" s="6"/>
      <c r="KM1884" s="6"/>
      <c r="KN1884" s="6"/>
      <c r="KO1884" s="6"/>
      <c r="KP1884" s="6"/>
      <c r="KQ1884" s="6"/>
      <c r="KR1884" s="6"/>
      <c r="KS1884" s="6"/>
      <c r="KT1884" s="6"/>
      <c r="KU1884" s="6"/>
      <c r="KV1884" s="6"/>
      <c r="KW1884" s="6"/>
      <c r="KX1884" s="6"/>
      <c r="KY1884" s="6"/>
      <c r="KZ1884" s="6"/>
      <c r="LA1884" s="6"/>
      <c r="LB1884" s="6"/>
      <c r="LC1884" s="6"/>
      <c r="LD1884" s="6"/>
      <c r="LE1884" s="6"/>
      <c r="LF1884" s="6"/>
      <c r="LG1884" s="6"/>
      <c r="LH1884" s="6"/>
      <c r="LI1884" s="6"/>
      <c r="LJ1884" s="6"/>
      <c r="LK1884" s="6"/>
      <c r="LL1884" s="6"/>
      <c r="LM1884" s="6"/>
      <c r="LN1884" s="6"/>
      <c r="LO1884" s="6"/>
      <c r="LP1884" s="6"/>
      <c r="LQ1884" s="6"/>
      <c r="LR1884" s="6"/>
      <c r="LS1884" s="6"/>
      <c r="LT1884" s="6"/>
      <c r="LU1884" s="6"/>
      <c r="LV1884" s="6"/>
      <c r="LW1884" s="6"/>
      <c r="LX1884" s="6"/>
      <c r="LY1884" s="6"/>
      <c r="LZ1884" s="6"/>
      <c r="MA1884" s="6"/>
      <c r="MB1884" s="6"/>
      <c r="MC1884" s="6"/>
      <c r="MD1884" s="6"/>
      <c r="ME1884" s="6"/>
      <c r="MF1884" s="6"/>
      <c r="MG1884" s="6"/>
      <c r="MH1884" s="6"/>
      <c r="MI1884" s="6"/>
      <c r="MJ1884" s="6"/>
      <c r="MK1884" s="6"/>
      <c r="ML1884" s="6"/>
    </row>
    <row r="1885" spans="1:350" s="4" customFormat="1" ht="17" x14ac:dyDescent="0.2">
      <c r="A1885" s="5" t="s">
        <v>4925</v>
      </c>
      <c r="B1885" s="6" t="s">
        <v>4926</v>
      </c>
      <c r="C1885" s="7" t="s">
        <v>352</v>
      </c>
      <c r="D1885" s="6">
        <v>133</v>
      </c>
      <c r="E1885" s="6">
        <v>5504869</v>
      </c>
      <c r="F1885" s="6">
        <v>42</v>
      </c>
      <c r="G1885" s="6">
        <v>5179571</v>
      </c>
      <c r="H1885" s="8">
        <f t="shared" si="116"/>
        <v>94.0907222315372</v>
      </c>
      <c r="I1885" s="6">
        <v>9</v>
      </c>
      <c r="J1885" s="6">
        <v>123635</v>
      </c>
      <c r="K1885" s="8">
        <f t="shared" si="117"/>
        <v>2.2459208384432037</v>
      </c>
      <c r="L1885" s="6">
        <v>12</v>
      </c>
      <c r="M1885" s="6">
        <v>155726</v>
      </c>
      <c r="N1885" s="8">
        <f t="shared" si="118"/>
        <v>2.8288774900910449</v>
      </c>
      <c r="O1885" s="6">
        <v>70</v>
      </c>
      <c r="P1885" s="6">
        <v>45937</v>
      </c>
      <c r="Q1885" s="8">
        <f t="shared" si="119"/>
        <v>0.83447943992854323</v>
      </c>
      <c r="R1885" s="6" t="s">
        <v>353</v>
      </c>
      <c r="S1885" s="6">
        <v>1</v>
      </c>
      <c r="T1885" s="6">
        <v>69232</v>
      </c>
      <c r="U1885" s="6" t="s">
        <v>359</v>
      </c>
      <c r="V1885" s="6">
        <v>1</v>
      </c>
      <c r="W1885" s="6">
        <v>51987</v>
      </c>
      <c r="X1885" s="6" t="s">
        <v>394</v>
      </c>
      <c r="Y1885" s="6">
        <v>1</v>
      </c>
      <c r="Z1885" s="6">
        <v>9447</v>
      </c>
      <c r="AA1885" s="6" t="s">
        <v>441</v>
      </c>
      <c r="AB1885" s="6">
        <v>1</v>
      </c>
      <c r="AC1885" s="6">
        <v>9387</v>
      </c>
      <c r="AD1885" s="6" t="s">
        <v>401</v>
      </c>
      <c r="AE1885" s="6">
        <v>1</v>
      </c>
      <c r="AF1885" s="6">
        <v>4736</v>
      </c>
      <c r="AG1885" s="6" t="s">
        <v>368</v>
      </c>
      <c r="AH1885" s="6">
        <v>1</v>
      </c>
      <c r="AI1885" s="6">
        <v>2949</v>
      </c>
      <c r="AJ1885" s="6" t="s">
        <v>432</v>
      </c>
      <c r="AK1885" s="6">
        <v>1</v>
      </c>
      <c r="AL1885" s="6">
        <v>2321</v>
      </c>
      <c r="AM1885" s="6" t="s">
        <v>370</v>
      </c>
      <c r="AN1885" s="6">
        <v>1</v>
      </c>
      <c r="AO1885" s="6">
        <v>1711</v>
      </c>
      <c r="AP1885" s="6" t="s">
        <v>508</v>
      </c>
      <c r="AQ1885" s="6">
        <v>1</v>
      </c>
      <c r="AR1885" s="6">
        <v>1174</v>
      </c>
      <c r="AS1885" s="6" t="s">
        <v>377</v>
      </c>
      <c r="AT1885" s="6">
        <v>1</v>
      </c>
      <c r="AU1885" s="6">
        <v>1173</v>
      </c>
      <c r="AV1885" s="6" t="s">
        <v>357</v>
      </c>
      <c r="AW1885" s="6">
        <v>1</v>
      </c>
      <c r="AX1885" s="6">
        <v>1037</v>
      </c>
      <c r="AY1885" s="6" t="s">
        <v>445</v>
      </c>
      <c r="AZ1885" s="6">
        <v>1</v>
      </c>
      <c r="BA1885" s="6">
        <v>572</v>
      </c>
      <c r="BB1885" s="6"/>
      <c r="BC1885" s="6"/>
      <c r="BD1885" s="6"/>
      <c r="BE1885" s="6"/>
      <c r="BF1885" s="6"/>
      <c r="BG1885" s="6"/>
      <c r="BH1885" s="6"/>
      <c r="BI1885" s="6"/>
      <c r="BJ1885" s="6"/>
      <c r="BK1885" s="6"/>
      <c r="BL1885" s="6"/>
      <c r="BM1885" s="6"/>
      <c r="BN1885" s="6"/>
      <c r="BO1885" s="6"/>
      <c r="BP1885" s="6"/>
      <c r="BQ1885" s="6"/>
      <c r="BR1885" s="6"/>
      <c r="BS1885" s="6"/>
      <c r="BT1885" s="6"/>
      <c r="BU1885" s="6"/>
      <c r="BV1885" s="6"/>
      <c r="BW1885" s="6"/>
      <c r="BX1885" s="6"/>
      <c r="BY1885" s="6"/>
      <c r="BZ1885" s="6"/>
      <c r="CA1885" s="6"/>
      <c r="CB1885" s="6"/>
      <c r="CC1885" s="6"/>
      <c r="CD1885" s="6"/>
      <c r="CE1885" s="6"/>
      <c r="CF1885" s="6"/>
      <c r="CG1885" s="6"/>
      <c r="CH1885" s="6"/>
      <c r="CI1885" s="6"/>
      <c r="CJ1885" s="6"/>
      <c r="CK1885" s="6"/>
      <c r="CL1885" s="6"/>
      <c r="CM1885" s="6"/>
      <c r="CN1885" s="6"/>
      <c r="CO1885" s="6"/>
      <c r="CP1885" s="6"/>
      <c r="CQ1885" s="6"/>
      <c r="CR1885" s="6"/>
      <c r="CS1885" s="6"/>
      <c r="CT1885" s="6"/>
      <c r="CU1885" s="6"/>
      <c r="CV1885" s="6"/>
      <c r="CW1885" s="6"/>
      <c r="CX1885" s="6"/>
      <c r="CY1885" s="6"/>
      <c r="CZ1885" s="6"/>
      <c r="DA1885" s="6"/>
      <c r="DB1885" s="6"/>
      <c r="DC1885" s="6"/>
      <c r="DD1885" s="6"/>
      <c r="DE1885" s="6"/>
      <c r="DF1885" s="6"/>
      <c r="DG1885" s="6"/>
      <c r="DH1885" s="6"/>
      <c r="DI1885" s="6"/>
      <c r="DJ1885" s="6"/>
      <c r="DK1885" s="6"/>
      <c r="DL1885" s="6"/>
      <c r="DM1885" s="6"/>
      <c r="DN1885" s="6"/>
      <c r="DO1885" s="6"/>
      <c r="DP1885" s="6"/>
      <c r="DQ1885" s="6"/>
      <c r="DR1885" s="6"/>
      <c r="DS1885" s="6"/>
      <c r="DT1885" s="6"/>
      <c r="DU1885" s="6"/>
      <c r="DV1885" s="6"/>
      <c r="DW1885" s="6"/>
      <c r="DX1885" s="6"/>
      <c r="DY1885" s="6"/>
      <c r="DZ1885" s="6"/>
      <c r="EA1885" s="6"/>
      <c r="EB1885" s="6"/>
      <c r="EC1885" s="6"/>
      <c r="ED1885" s="6"/>
      <c r="EE1885" s="6"/>
      <c r="EF1885" s="6"/>
      <c r="EG1885" s="6"/>
      <c r="EH1885" s="6"/>
      <c r="EI1885" s="6"/>
      <c r="EJ1885" s="6"/>
      <c r="EK1885" s="6"/>
      <c r="EL1885" s="6"/>
      <c r="EM1885" s="6"/>
      <c r="EN1885" s="6"/>
      <c r="EO1885" s="6"/>
      <c r="EP1885" s="6"/>
      <c r="EQ1885" s="6"/>
      <c r="ER1885" s="6"/>
      <c r="ES1885" s="6"/>
      <c r="ET1885" s="6"/>
      <c r="EU1885" s="6"/>
      <c r="EV1885" s="6"/>
      <c r="EW1885" s="6"/>
      <c r="EX1885" s="6"/>
      <c r="EY1885" s="6"/>
      <c r="EZ1885" s="6"/>
      <c r="FA1885" s="6"/>
      <c r="FB1885" s="6"/>
      <c r="FC1885" s="6"/>
      <c r="FD1885" s="6"/>
      <c r="FE1885" s="6"/>
      <c r="FF1885" s="6"/>
      <c r="FG1885" s="6"/>
      <c r="FH1885" s="6"/>
      <c r="FI1885" s="6"/>
      <c r="FJ1885" s="6"/>
      <c r="FK1885" s="6"/>
      <c r="FL1885" s="6"/>
      <c r="FM1885" s="6"/>
      <c r="FN1885" s="6"/>
      <c r="FO1885" s="6"/>
      <c r="FP1885" s="6"/>
      <c r="FQ1885" s="6"/>
      <c r="FR1885" s="6"/>
      <c r="FS1885" s="6"/>
      <c r="FT1885" s="6"/>
      <c r="FU1885" s="6"/>
      <c r="FV1885" s="6"/>
      <c r="FW1885" s="6"/>
      <c r="FX1885" s="6"/>
      <c r="FY1885" s="6"/>
      <c r="FZ1885" s="6"/>
      <c r="GA1885" s="6"/>
      <c r="GB1885" s="6"/>
      <c r="GC1885" s="6"/>
      <c r="GD1885" s="6"/>
      <c r="GE1885" s="6"/>
      <c r="GF1885" s="6"/>
      <c r="GG1885" s="6"/>
      <c r="GH1885" s="6"/>
      <c r="GI1885" s="6"/>
      <c r="GJ1885" s="6"/>
      <c r="GK1885" s="6"/>
      <c r="GL1885" s="6"/>
      <c r="GM1885" s="6"/>
      <c r="GN1885" s="6"/>
      <c r="GO1885" s="6"/>
      <c r="GP1885" s="6"/>
      <c r="GQ1885" s="6"/>
      <c r="GR1885" s="6"/>
      <c r="GS1885" s="6"/>
      <c r="GT1885" s="6"/>
      <c r="GU1885" s="6"/>
      <c r="GV1885" s="6"/>
      <c r="GW1885" s="6"/>
      <c r="GX1885" s="6"/>
      <c r="GY1885" s="6"/>
      <c r="GZ1885" s="6"/>
      <c r="HA1885" s="6"/>
      <c r="HB1885" s="6"/>
      <c r="HC1885" s="6"/>
      <c r="HD1885" s="6"/>
      <c r="HE1885" s="6"/>
      <c r="HF1885" s="6"/>
      <c r="HG1885" s="6"/>
      <c r="HH1885" s="6"/>
      <c r="HI1885" s="6"/>
      <c r="HJ1885" s="6"/>
      <c r="HK1885" s="6"/>
      <c r="HL1885" s="6"/>
      <c r="HM1885" s="6"/>
      <c r="HN1885" s="6"/>
      <c r="HO1885" s="6"/>
      <c r="HP1885" s="6"/>
      <c r="HQ1885" s="6"/>
      <c r="HR1885" s="6"/>
      <c r="HS1885" s="6"/>
      <c r="HT1885" s="6"/>
      <c r="HU1885" s="6"/>
      <c r="HV1885" s="6"/>
      <c r="HW1885" s="6"/>
      <c r="HX1885" s="6"/>
      <c r="HY1885" s="6"/>
      <c r="HZ1885" s="6"/>
      <c r="IA1885" s="6"/>
      <c r="IB1885" s="6"/>
      <c r="IC1885" s="6"/>
      <c r="ID1885" s="6"/>
      <c r="IE1885" s="6"/>
      <c r="IF1885" s="6"/>
      <c r="IG1885" s="6"/>
      <c r="IH1885" s="6"/>
      <c r="II1885" s="6"/>
      <c r="IJ1885" s="6"/>
      <c r="IK1885" s="6"/>
      <c r="IL1885" s="6"/>
      <c r="IM1885" s="6"/>
      <c r="IN1885" s="6"/>
      <c r="IO1885" s="6"/>
      <c r="IP1885" s="6"/>
      <c r="IQ1885" s="6"/>
      <c r="IR1885" s="6"/>
      <c r="IS1885" s="6"/>
      <c r="IT1885" s="6"/>
      <c r="IU1885" s="6"/>
      <c r="IV1885" s="6"/>
      <c r="IW1885" s="6"/>
      <c r="IX1885" s="6"/>
      <c r="IY1885" s="6"/>
      <c r="IZ1885" s="6"/>
      <c r="JA1885" s="6"/>
      <c r="JB1885" s="6"/>
      <c r="JC1885" s="6"/>
      <c r="JD1885" s="6"/>
      <c r="JE1885" s="6"/>
      <c r="JF1885" s="6"/>
      <c r="JG1885" s="6"/>
      <c r="JH1885" s="6"/>
      <c r="JI1885" s="6"/>
      <c r="JJ1885" s="6"/>
      <c r="JK1885" s="6"/>
      <c r="JL1885" s="6"/>
      <c r="JM1885" s="6"/>
      <c r="JN1885" s="6"/>
      <c r="JO1885" s="6"/>
      <c r="JP1885" s="6"/>
      <c r="JQ1885" s="6"/>
      <c r="JR1885" s="6"/>
      <c r="JS1885" s="6"/>
      <c r="JT1885" s="6"/>
      <c r="JU1885" s="6"/>
      <c r="JV1885" s="6"/>
      <c r="JW1885" s="6"/>
      <c r="JX1885" s="6"/>
      <c r="JY1885" s="6"/>
      <c r="JZ1885" s="6"/>
      <c r="KA1885" s="6"/>
      <c r="KB1885" s="6"/>
      <c r="KC1885" s="6"/>
      <c r="KD1885" s="6"/>
      <c r="KE1885" s="6"/>
      <c r="KF1885" s="6"/>
      <c r="KG1885" s="6"/>
      <c r="KH1885" s="6"/>
      <c r="KI1885" s="6"/>
      <c r="KJ1885" s="6"/>
      <c r="KK1885" s="6"/>
      <c r="KL1885" s="6"/>
      <c r="KM1885" s="6"/>
      <c r="KN1885" s="6"/>
      <c r="KO1885" s="6"/>
      <c r="KP1885" s="6"/>
      <c r="KQ1885" s="6"/>
      <c r="KR1885" s="6"/>
      <c r="KS1885" s="6"/>
      <c r="KT1885" s="6"/>
      <c r="KU1885" s="6"/>
      <c r="KV1885" s="6"/>
      <c r="KW1885" s="6"/>
      <c r="KX1885" s="6"/>
      <c r="KY1885" s="6"/>
      <c r="KZ1885" s="6"/>
      <c r="LA1885" s="6"/>
      <c r="LB1885" s="6"/>
      <c r="LC1885" s="6"/>
      <c r="LD1885" s="6"/>
      <c r="LE1885" s="6"/>
      <c r="LF1885" s="6"/>
      <c r="LG1885" s="6"/>
      <c r="LH1885" s="6"/>
      <c r="LI1885" s="6"/>
      <c r="LJ1885" s="6"/>
      <c r="LK1885" s="6"/>
      <c r="LL1885" s="6"/>
      <c r="LM1885" s="6"/>
      <c r="LN1885" s="6"/>
      <c r="LO1885" s="6"/>
      <c r="LP1885" s="6"/>
      <c r="LQ1885" s="6"/>
      <c r="LR1885" s="6"/>
      <c r="LS1885" s="6"/>
      <c r="LT1885" s="6"/>
      <c r="LU1885" s="6"/>
      <c r="LV1885" s="6"/>
      <c r="LW1885" s="6"/>
      <c r="LX1885" s="6"/>
      <c r="LY1885" s="6"/>
      <c r="LZ1885" s="6"/>
      <c r="MA1885" s="6"/>
      <c r="MB1885" s="6"/>
      <c r="MC1885" s="6"/>
      <c r="MD1885" s="6"/>
      <c r="ME1885" s="6"/>
      <c r="MF1885" s="6"/>
      <c r="MG1885" s="6"/>
      <c r="MH1885" s="6"/>
      <c r="MI1885" s="6"/>
      <c r="MJ1885" s="6"/>
      <c r="MK1885" s="6"/>
      <c r="ML1885" s="6"/>
    </row>
    <row r="1886" spans="1:350" s="4" customFormat="1" ht="17" x14ac:dyDescent="0.2">
      <c r="A1886" s="5" t="s">
        <v>4927</v>
      </c>
      <c r="B1886" s="6" t="s">
        <v>4928</v>
      </c>
      <c r="C1886" s="7" t="s">
        <v>352</v>
      </c>
      <c r="D1886" s="6">
        <v>451</v>
      </c>
      <c r="E1886" s="6">
        <v>5360301</v>
      </c>
      <c r="F1886" s="6">
        <v>82</v>
      </c>
      <c r="G1886" s="6">
        <v>5037178</v>
      </c>
      <c r="H1886" s="8">
        <f t="shared" si="116"/>
        <v>93.971924337831027</v>
      </c>
      <c r="I1886" s="6">
        <v>4</v>
      </c>
      <c r="J1886" s="6">
        <v>18848</v>
      </c>
      <c r="K1886" s="8">
        <f t="shared" si="117"/>
        <v>0.35162204510530287</v>
      </c>
      <c r="L1886" s="6">
        <v>19</v>
      </c>
      <c r="M1886" s="6">
        <v>64162</v>
      </c>
      <c r="N1886" s="8">
        <f t="shared" si="118"/>
        <v>1.1969850200576422</v>
      </c>
      <c r="O1886" s="6">
        <v>346</v>
      </c>
      <c r="P1886" s="6">
        <v>240113</v>
      </c>
      <c r="Q1886" s="8">
        <f t="shared" si="119"/>
        <v>4.4794685970060266</v>
      </c>
      <c r="R1886" s="6" t="s">
        <v>355</v>
      </c>
      <c r="S1886" s="6">
        <v>1</v>
      </c>
      <c r="T1886" s="6">
        <v>19926</v>
      </c>
      <c r="U1886" s="6" t="s">
        <v>1775</v>
      </c>
      <c r="V1886" s="6">
        <v>1</v>
      </c>
      <c r="W1886" s="6">
        <v>11962</v>
      </c>
      <c r="X1886" s="6" t="s">
        <v>606</v>
      </c>
      <c r="Y1886" s="6">
        <v>1</v>
      </c>
      <c r="Z1886" s="6">
        <v>7282</v>
      </c>
      <c r="AA1886" s="6" t="s">
        <v>1463</v>
      </c>
      <c r="AB1886" s="6">
        <v>1</v>
      </c>
      <c r="AC1886" s="6">
        <v>5938</v>
      </c>
      <c r="AD1886" s="6" t="s">
        <v>364</v>
      </c>
      <c r="AE1886" s="6">
        <v>4</v>
      </c>
      <c r="AF1886" s="6">
        <v>5163</v>
      </c>
      <c r="AG1886" s="6" t="s">
        <v>368</v>
      </c>
      <c r="AH1886" s="6">
        <v>1</v>
      </c>
      <c r="AI1886" s="6">
        <v>3140</v>
      </c>
      <c r="AJ1886" s="6" t="s">
        <v>374</v>
      </c>
      <c r="AK1886" s="6">
        <v>2</v>
      </c>
      <c r="AL1886" s="6">
        <v>2204</v>
      </c>
      <c r="AM1886" s="6" t="s">
        <v>2154</v>
      </c>
      <c r="AN1886" s="6">
        <v>1</v>
      </c>
      <c r="AO1886" s="6">
        <v>1731</v>
      </c>
      <c r="AP1886" s="6" t="s">
        <v>370</v>
      </c>
      <c r="AQ1886" s="6">
        <v>1</v>
      </c>
      <c r="AR1886" s="6">
        <v>1706</v>
      </c>
      <c r="AS1886" s="6" t="s">
        <v>367</v>
      </c>
      <c r="AT1886" s="6">
        <v>1</v>
      </c>
      <c r="AU1886" s="6">
        <v>1157</v>
      </c>
      <c r="AV1886" s="6" t="s">
        <v>357</v>
      </c>
      <c r="AW1886" s="6">
        <v>1</v>
      </c>
      <c r="AX1886" s="6">
        <v>1037</v>
      </c>
      <c r="AY1886" s="6" t="s">
        <v>436</v>
      </c>
      <c r="AZ1886" s="6">
        <v>2</v>
      </c>
      <c r="BA1886" s="6">
        <v>1027</v>
      </c>
      <c r="BB1886" s="6" t="s">
        <v>377</v>
      </c>
      <c r="BC1886" s="6">
        <v>1</v>
      </c>
      <c r="BD1886" s="6">
        <v>983</v>
      </c>
      <c r="BE1886" s="6" t="s">
        <v>4929</v>
      </c>
      <c r="BF1886" s="6">
        <v>1</v>
      </c>
      <c r="BG1886" s="6">
        <v>906</v>
      </c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6"/>
      <c r="DW1886" s="6"/>
      <c r="DX1886" s="6"/>
      <c r="DY1886" s="6"/>
      <c r="DZ1886" s="6"/>
      <c r="EA1886" s="6"/>
      <c r="EB1886" s="6"/>
      <c r="EC1886" s="6"/>
      <c r="ED1886" s="6"/>
      <c r="EE1886" s="6"/>
      <c r="EF1886" s="6"/>
      <c r="EG1886" s="6"/>
      <c r="EH1886" s="6"/>
      <c r="EI1886" s="6"/>
      <c r="EJ1886" s="6"/>
      <c r="EK1886" s="6"/>
      <c r="EL1886" s="6"/>
      <c r="EM1886" s="6"/>
      <c r="EN1886" s="6"/>
      <c r="EO1886" s="6"/>
      <c r="EP1886" s="6"/>
      <c r="EQ1886" s="6"/>
      <c r="ER1886" s="6"/>
      <c r="ES1886" s="6"/>
      <c r="ET1886" s="6"/>
      <c r="EU1886" s="6"/>
      <c r="EV1886" s="6"/>
      <c r="EW1886" s="6"/>
      <c r="EX1886" s="6"/>
      <c r="EY1886" s="6"/>
      <c r="EZ1886" s="6"/>
      <c r="FA1886" s="6"/>
      <c r="FB1886" s="6"/>
      <c r="FC1886" s="6"/>
      <c r="FD1886" s="6"/>
      <c r="FE1886" s="6"/>
      <c r="FF1886" s="6"/>
      <c r="FG1886" s="6"/>
      <c r="FH1886" s="6"/>
      <c r="FI1886" s="6"/>
      <c r="FJ1886" s="6"/>
      <c r="FK1886" s="6"/>
      <c r="FL1886" s="6"/>
      <c r="FM1886" s="6"/>
      <c r="FN1886" s="6"/>
      <c r="FO1886" s="6"/>
      <c r="FP1886" s="6"/>
      <c r="FQ1886" s="6"/>
      <c r="FR1886" s="6"/>
      <c r="FS1886" s="6"/>
      <c r="FT1886" s="6"/>
      <c r="FU1886" s="6"/>
      <c r="FV1886" s="6"/>
      <c r="FW1886" s="6"/>
      <c r="FX1886" s="6"/>
      <c r="FY1886" s="6"/>
      <c r="FZ1886" s="6"/>
      <c r="GA1886" s="6"/>
      <c r="GB1886" s="6"/>
      <c r="GC1886" s="6"/>
      <c r="GD1886" s="6"/>
      <c r="GE1886" s="6"/>
      <c r="GF1886" s="6"/>
      <c r="GG1886" s="6"/>
      <c r="GH1886" s="6"/>
      <c r="GI1886" s="6"/>
      <c r="GJ1886" s="6"/>
      <c r="GK1886" s="6"/>
      <c r="GL1886" s="6"/>
      <c r="GM1886" s="6"/>
      <c r="GN1886" s="6"/>
      <c r="GO1886" s="6"/>
      <c r="GP1886" s="6"/>
      <c r="GQ1886" s="6"/>
      <c r="GR1886" s="6"/>
      <c r="GS1886" s="6"/>
      <c r="GT1886" s="6"/>
      <c r="GU1886" s="6"/>
      <c r="GV1886" s="6"/>
      <c r="GW1886" s="6"/>
      <c r="GX1886" s="6"/>
      <c r="GY1886" s="6"/>
      <c r="GZ1886" s="6"/>
      <c r="HA1886" s="6"/>
      <c r="HB1886" s="6"/>
      <c r="HC1886" s="6"/>
      <c r="HD1886" s="6"/>
      <c r="HE1886" s="6"/>
      <c r="HF1886" s="6"/>
      <c r="HG1886" s="6"/>
      <c r="HH1886" s="6"/>
      <c r="HI1886" s="6"/>
      <c r="HJ1886" s="6"/>
      <c r="HK1886" s="6"/>
      <c r="HL1886" s="6"/>
      <c r="HM1886" s="6"/>
      <c r="HN1886" s="6"/>
      <c r="HO1886" s="6"/>
      <c r="HP1886" s="6"/>
      <c r="HQ1886" s="6"/>
      <c r="HR1886" s="6"/>
      <c r="HS1886" s="6"/>
      <c r="HT1886" s="6"/>
      <c r="HU1886" s="6"/>
      <c r="HV1886" s="6"/>
      <c r="HW1886" s="6"/>
      <c r="HX1886" s="6"/>
      <c r="HY1886" s="6"/>
      <c r="HZ1886" s="6"/>
      <c r="IA1886" s="6"/>
      <c r="IB1886" s="6"/>
      <c r="IC1886" s="6"/>
      <c r="ID1886" s="6"/>
      <c r="IE1886" s="6"/>
      <c r="IF1886" s="6"/>
      <c r="IG1886" s="6"/>
      <c r="IH1886" s="6"/>
      <c r="II1886" s="6"/>
      <c r="IJ1886" s="6"/>
      <c r="IK1886" s="6"/>
      <c r="IL1886" s="6"/>
      <c r="IM1886" s="6"/>
      <c r="IN1886" s="6"/>
      <c r="IO1886" s="6"/>
      <c r="IP1886" s="6"/>
      <c r="IQ1886" s="6"/>
      <c r="IR1886" s="6"/>
      <c r="IS1886" s="6"/>
      <c r="IT1886" s="6"/>
      <c r="IU1886" s="6"/>
      <c r="IV1886" s="6"/>
      <c r="IW1886" s="6"/>
      <c r="IX1886" s="6"/>
      <c r="IY1886" s="6"/>
      <c r="IZ1886" s="6"/>
      <c r="JA1886" s="6"/>
      <c r="JB1886" s="6"/>
      <c r="JC1886" s="6"/>
      <c r="JD1886" s="6"/>
      <c r="JE1886" s="6"/>
      <c r="JF1886" s="6"/>
      <c r="JG1886" s="6"/>
      <c r="JH1886" s="6"/>
      <c r="JI1886" s="6"/>
      <c r="JJ1886" s="6"/>
      <c r="JK1886" s="6"/>
      <c r="JL1886" s="6"/>
      <c r="JM1886" s="6"/>
      <c r="JN1886" s="6"/>
      <c r="JO1886" s="6"/>
      <c r="JP1886" s="6"/>
      <c r="JQ1886" s="6"/>
      <c r="JR1886" s="6"/>
      <c r="JS1886" s="6"/>
      <c r="JT1886" s="6"/>
      <c r="JU1886" s="6"/>
      <c r="JV1886" s="6"/>
      <c r="JW1886" s="6"/>
      <c r="JX1886" s="6"/>
      <c r="JY1886" s="6"/>
      <c r="JZ1886" s="6"/>
      <c r="KA1886" s="6"/>
      <c r="KB1886" s="6"/>
      <c r="KC1886" s="6"/>
      <c r="KD1886" s="6"/>
      <c r="KE1886" s="6"/>
      <c r="KF1886" s="6"/>
      <c r="KG1886" s="6"/>
      <c r="KH1886" s="6"/>
      <c r="KI1886" s="6"/>
      <c r="KJ1886" s="6"/>
      <c r="KK1886" s="6"/>
      <c r="KL1886" s="6"/>
      <c r="KM1886" s="6"/>
      <c r="KN1886" s="6"/>
      <c r="KO1886" s="6"/>
      <c r="KP1886" s="6"/>
      <c r="KQ1886" s="6"/>
      <c r="KR1886" s="6"/>
      <c r="KS1886" s="6"/>
      <c r="KT1886" s="6"/>
      <c r="KU1886" s="6"/>
      <c r="KV1886" s="6"/>
      <c r="KW1886" s="6"/>
      <c r="KX1886" s="6"/>
      <c r="KY1886" s="6"/>
      <c r="KZ1886" s="6"/>
      <c r="LA1886" s="6"/>
      <c r="LB1886" s="6"/>
      <c r="LC1886" s="6"/>
      <c r="LD1886" s="6"/>
      <c r="LE1886" s="6"/>
      <c r="LF1886" s="6"/>
      <c r="LG1886" s="6"/>
      <c r="LH1886" s="6"/>
      <c r="LI1886" s="6"/>
      <c r="LJ1886" s="6"/>
      <c r="LK1886" s="6"/>
      <c r="LL1886" s="6"/>
      <c r="LM1886" s="6"/>
      <c r="LN1886" s="6"/>
      <c r="LO1886" s="6"/>
      <c r="LP1886" s="6"/>
      <c r="LQ1886" s="6"/>
      <c r="LR1886" s="6"/>
      <c r="LS1886" s="6"/>
      <c r="LT1886" s="6"/>
      <c r="LU1886" s="6"/>
      <c r="LV1886" s="6"/>
      <c r="LW1886" s="6"/>
      <c r="LX1886" s="6"/>
      <c r="LY1886" s="6"/>
      <c r="LZ1886" s="6"/>
      <c r="MA1886" s="6"/>
      <c r="MB1886" s="6"/>
      <c r="MC1886" s="6"/>
      <c r="MD1886" s="6"/>
      <c r="ME1886" s="6"/>
      <c r="MF1886" s="6"/>
      <c r="MG1886" s="6"/>
      <c r="MH1886" s="6"/>
      <c r="MI1886" s="6"/>
      <c r="MJ1886" s="6"/>
      <c r="MK1886" s="6"/>
      <c r="ML1886" s="6"/>
    </row>
    <row r="1887" spans="1:350" s="4" customFormat="1" ht="17" x14ac:dyDescent="0.2">
      <c r="A1887" s="5" t="s">
        <v>4930</v>
      </c>
      <c r="B1887" s="6" t="s">
        <v>4931</v>
      </c>
      <c r="C1887" s="7" t="s">
        <v>352</v>
      </c>
      <c r="D1887" s="6">
        <v>143</v>
      </c>
      <c r="E1887" s="6">
        <v>5587423</v>
      </c>
      <c r="F1887" s="6">
        <v>55</v>
      </c>
      <c r="G1887" s="6">
        <v>5405122</v>
      </c>
      <c r="H1887" s="8">
        <f t="shared" si="116"/>
        <v>96.737297319354553</v>
      </c>
      <c r="I1887" s="6">
        <v>2</v>
      </c>
      <c r="J1887" s="6">
        <v>6672</v>
      </c>
      <c r="K1887" s="8">
        <f t="shared" si="117"/>
        <v>0.11941104154813409</v>
      </c>
      <c r="L1887" s="6">
        <v>16</v>
      </c>
      <c r="M1887" s="6">
        <v>119479</v>
      </c>
      <c r="N1887" s="8">
        <f t="shared" si="118"/>
        <v>2.1383560900973491</v>
      </c>
      <c r="O1887" s="6">
        <v>70</v>
      </c>
      <c r="P1887" s="6">
        <v>56150</v>
      </c>
      <c r="Q1887" s="8">
        <f t="shared" si="119"/>
        <v>1.0049355489999594</v>
      </c>
      <c r="R1887" s="6" t="s">
        <v>365</v>
      </c>
      <c r="S1887" s="6">
        <v>1</v>
      </c>
      <c r="T1887" s="6">
        <v>51513</v>
      </c>
      <c r="U1887" s="6" t="s">
        <v>355</v>
      </c>
      <c r="V1887" s="6">
        <v>2</v>
      </c>
      <c r="W1887" s="6">
        <v>24714</v>
      </c>
      <c r="X1887" s="6" t="s">
        <v>374</v>
      </c>
      <c r="Y1887" s="6">
        <v>3</v>
      </c>
      <c r="Z1887" s="6">
        <v>20154</v>
      </c>
      <c r="AA1887" s="6" t="s">
        <v>445</v>
      </c>
      <c r="AB1887" s="6">
        <v>1</v>
      </c>
      <c r="AC1887" s="6">
        <v>14717</v>
      </c>
      <c r="AD1887" s="6" t="s">
        <v>370</v>
      </c>
      <c r="AE1887" s="6">
        <v>4</v>
      </c>
      <c r="AF1887" s="6">
        <v>2528</v>
      </c>
      <c r="AG1887" s="6" t="s">
        <v>371</v>
      </c>
      <c r="AH1887" s="6">
        <v>1</v>
      </c>
      <c r="AI1887" s="6">
        <v>1642</v>
      </c>
      <c r="AJ1887" s="6" t="s">
        <v>368</v>
      </c>
      <c r="AK1887" s="6">
        <v>1</v>
      </c>
      <c r="AL1887" s="6">
        <v>1539</v>
      </c>
      <c r="AM1887" s="6" t="s">
        <v>357</v>
      </c>
      <c r="AN1887" s="6">
        <v>1</v>
      </c>
      <c r="AO1887" s="6">
        <v>998</v>
      </c>
      <c r="AP1887" s="6" t="s">
        <v>377</v>
      </c>
      <c r="AQ1887" s="6">
        <v>1</v>
      </c>
      <c r="AR1887" s="6">
        <v>949</v>
      </c>
      <c r="AS1887" s="6" t="s">
        <v>396</v>
      </c>
      <c r="AT1887" s="6">
        <v>1</v>
      </c>
      <c r="AU1887" s="6">
        <v>725</v>
      </c>
      <c r="AV1887" s="6"/>
      <c r="AW1887" s="6"/>
      <c r="AX1887" s="6"/>
      <c r="AY1887" s="6"/>
      <c r="AZ1887" s="6"/>
      <c r="BA1887" s="6"/>
      <c r="BB1887" s="6"/>
      <c r="BC1887" s="6"/>
      <c r="BD1887" s="6"/>
      <c r="BE1887" s="6"/>
      <c r="BF1887" s="6"/>
      <c r="BG1887" s="6"/>
      <c r="BH1887" s="6"/>
      <c r="BI1887" s="6"/>
      <c r="BJ1887" s="6"/>
      <c r="BK1887" s="6"/>
      <c r="BL1887" s="6"/>
      <c r="BM1887" s="6"/>
      <c r="BN1887" s="6"/>
      <c r="BO1887" s="6"/>
      <c r="BP1887" s="6"/>
      <c r="BQ1887" s="6"/>
      <c r="BR1887" s="6"/>
      <c r="BS1887" s="6"/>
      <c r="BT1887" s="6"/>
      <c r="BU1887" s="6"/>
      <c r="BV1887" s="6"/>
      <c r="BW1887" s="6"/>
      <c r="BX1887" s="6"/>
      <c r="BY1887" s="6"/>
      <c r="BZ1887" s="6"/>
      <c r="CA1887" s="6"/>
      <c r="CB1887" s="6"/>
      <c r="CC1887" s="6"/>
      <c r="CD1887" s="6"/>
      <c r="CE1887" s="6"/>
      <c r="CF1887" s="6"/>
      <c r="CG1887" s="6"/>
      <c r="CH1887" s="6"/>
      <c r="CI1887" s="6"/>
      <c r="CJ1887" s="6"/>
      <c r="CK1887" s="6"/>
      <c r="CL1887" s="6"/>
      <c r="CM1887" s="6"/>
      <c r="CN1887" s="6"/>
      <c r="CO1887" s="6"/>
      <c r="CP1887" s="6"/>
      <c r="CQ1887" s="6"/>
      <c r="CR1887" s="6"/>
      <c r="CS1887" s="6"/>
      <c r="CT1887" s="6"/>
      <c r="CU1887" s="6"/>
      <c r="CV1887" s="6"/>
      <c r="CW1887" s="6"/>
      <c r="CX1887" s="6"/>
      <c r="CY1887" s="6"/>
      <c r="CZ1887" s="6"/>
      <c r="DA1887" s="6"/>
      <c r="DB1887" s="6"/>
      <c r="DC1887" s="6"/>
      <c r="DD1887" s="6"/>
      <c r="DE1887" s="6"/>
      <c r="DF1887" s="6"/>
      <c r="DG1887" s="6"/>
      <c r="DH1887" s="6"/>
      <c r="DI1887" s="6"/>
      <c r="DJ1887" s="6"/>
      <c r="DK1887" s="6"/>
      <c r="DL1887" s="6"/>
      <c r="DM1887" s="6"/>
      <c r="DN1887" s="6"/>
      <c r="DO1887" s="6"/>
      <c r="DP1887" s="6"/>
      <c r="DQ1887" s="6"/>
      <c r="DR1887" s="6"/>
      <c r="DS1887" s="6"/>
      <c r="DT1887" s="6"/>
      <c r="DU1887" s="6"/>
      <c r="DV1887" s="6"/>
      <c r="DW1887" s="6"/>
      <c r="DX1887" s="6"/>
      <c r="DY1887" s="6"/>
      <c r="DZ1887" s="6"/>
      <c r="EA1887" s="6"/>
      <c r="EB1887" s="6"/>
      <c r="EC1887" s="6"/>
      <c r="ED1887" s="6"/>
      <c r="EE1887" s="6"/>
      <c r="EF1887" s="6"/>
      <c r="EG1887" s="6"/>
      <c r="EH1887" s="6"/>
      <c r="EI1887" s="6"/>
      <c r="EJ1887" s="6"/>
      <c r="EK1887" s="6"/>
      <c r="EL1887" s="6"/>
      <c r="EM1887" s="6"/>
      <c r="EN1887" s="6"/>
      <c r="EO1887" s="6"/>
      <c r="EP1887" s="6"/>
      <c r="EQ1887" s="6"/>
      <c r="ER1887" s="6"/>
      <c r="ES1887" s="6"/>
      <c r="ET1887" s="6"/>
      <c r="EU1887" s="6"/>
      <c r="EV1887" s="6"/>
      <c r="EW1887" s="6"/>
      <c r="EX1887" s="6"/>
      <c r="EY1887" s="6"/>
      <c r="EZ1887" s="6"/>
      <c r="FA1887" s="6"/>
      <c r="FB1887" s="6"/>
      <c r="FC1887" s="6"/>
      <c r="FD1887" s="6"/>
      <c r="FE1887" s="6"/>
      <c r="FF1887" s="6"/>
      <c r="FG1887" s="6"/>
      <c r="FH1887" s="6"/>
      <c r="FI1887" s="6"/>
      <c r="FJ1887" s="6"/>
      <c r="FK1887" s="6"/>
      <c r="FL1887" s="6"/>
      <c r="FM1887" s="6"/>
      <c r="FN1887" s="6"/>
      <c r="FO1887" s="6"/>
      <c r="FP1887" s="6"/>
      <c r="FQ1887" s="6"/>
      <c r="FR1887" s="6"/>
      <c r="FS1887" s="6"/>
      <c r="FT1887" s="6"/>
      <c r="FU1887" s="6"/>
      <c r="FV1887" s="6"/>
      <c r="FW1887" s="6"/>
      <c r="FX1887" s="6"/>
      <c r="FY1887" s="6"/>
      <c r="FZ1887" s="6"/>
      <c r="GA1887" s="6"/>
      <c r="GB1887" s="6"/>
      <c r="GC1887" s="6"/>
      <c r="GD1887" s="6"/>
      <c r="GE1887" s="6"/>
      <c r="GF1887" s="6"/>
      <c r="GG1887" s="6"/>
      <c r="GH1887" s="6"/>
      <c r="GI1887" s="6"/>
      <c r="GJ1887" s="6"/>
      <c r="GK1887" s="6"/>
      <c r="GL1887" s="6"/>
      <c r="GM1887" s="6"/>
      <c r="GN1887" s="6"/>
      <c r="GO1887" s="6"/>
      <c r="GP1887" s="6"/>
      <c r="GQ1887" s="6"/>
      <c r="GR1887" s="6"/>
      <c r="GS1887" s="6"/>
      <c r="GT1887" s="6"/>
      <c r="GU1887" s="6"/>
      <c r="GV1887" s="6"/>
      <c r="GW1887" s="6"/>
      <c r="GX1887" s="6"/>
      <c r="GY1887" s="6"/>
      <c r="GZ1887" s="6"/>
      <c r="HA1887" s="6"/>
      <c r="HB1887" s="6"/>
      <c r="HC1887" s="6"/>
      <c r="HD1887" s="6"/>
      <c r="HE1887" s="6"/>
      <c r="HF1887" s="6"/>
      <c r="HG1887" s="6"/>
      <c r="HH1887" s="6"/>
      <c r="HI1887" s="6"/>
      <c r="HJ1887" s="6"/>
      <c r="HK1887" s="6"/>
      <c r="HL1887" s="6"/>
      <c r="HM1887" s="6"/>
      <c r="HN1887" s="6"/>
      <c r="HO1887" s="6"/>
      <c r="HP1887" s="6"/>
      <c r="HQ1887" s="6"/>
      <c r="HR1887" s="6"/>
      <c r="HS1887" s="6"/>
      <c r="HT1887" s="6"/>
      <c r="HU1887" s="6"/>
      <c r="HV1887" s="6"/>
      <c r="HW1887" s="6"/>
      <c r="HX1887" s="6"/>
      <c r="HY1887" s="6"/>
      <c r="HZ1887" s="6"/>
      <c r="IA1887" s="6"/>
      <c r="IB1887" s="6"/>
      <c r="IC1887" s="6"/>
      <c r="ID1887" s="6"/>
      <c r="IE1887" s="6"/>
      <c r="IF1887" s="6"/>
      <c r="IG1887" s="6"/>
      <c r="IH1887" s="6"/>
      <c r="II1887" s="6"/>
      <c r="IJ1887" s="6"/>
      <c r="IK1887" s="6"/>
      <c r="IL1887" s="6"/>
      <c r="IM1887" s="6"/>
      <c r="IN1887" s="6"/>
      <c r="IO1887" s="6"/>
      <c r="IP1887" s="6"/>
      <c r="IQ1887" s="6"/>
      <c r="IR1887" s="6"/>
      <c r="IS1887" s="6"/>
      <c r="IT1887" s="6"/>
      <c r="IU1887" s="6"/>
      <c r="IV1887" s="6"/>
      <c r="IW1887" s="6"/>
      <c r="IX1887" s="6"/>
      <c r="IY1887" s="6"/>
      <c r="IZ1887" s="6"/>
      <c r="JA1887" s="6"/>
      <c r="JB1887" s="6"/>
      <c r="JC1887" s="6"/>
      <c r="JD1887" s="6"/>
      <c r="JE1887" s="6"/>
      <c r="JF1887" s="6"/>
      <c r="JG1887" s="6"/>
      <c r="JH1887" s="6"/>
      <c r="JI1887" s="6"/>
      <c r="JJ1887" s="6"/>
      <c r="JK1887" s="6"/>
      <c r="JL1887" s="6"/>
      <c r="JM1887" s="6"/>
      <c r="JN1887" s="6"/>
      <c r="JO1887" s="6"/>
      <c r="JP1887" s="6"/>
      <c r="JQ1887" s="6"/>
      <c r="JR1887" s="6"/>
      <c r="JS1887" s="6"/>
      <c r="JT1887" s="6"/>
      <c r="JU1887" s="6"/>
      <c r="JV1887" s="6"/>
      <c r="JW1887" s="6"/>
      <c r="JX1887" s="6"/>
      <c r="JY1887" s="6"/>
      <c r="JZ1887" s="6"/>
      <c r="KA1887" s="6"/>
      <c r="KB1887" s="6"/>
      <c r="KC1887" s="6"/>
      <c r="KD1887" s="6"/>
      <c r="KE1887" s="6"/>
      <c r="KF1887" s="6"/>
      <c r="KG1887" s="6"/>
      <c r="KH1887" s="6"/>
      <c r="KI1887" s="6"/>
      <c r="KJ1887" s="6"/>
      <c r="KK1887" s="6"/>
      <c r="KL1887" s="6"/>
      <c r="KM1887" s="6"/>
      <c r="KN1887" s="6"/>
      <c r="KO1887" s="6"/>
      <c r="KP1887" s="6"/>
      <c r="KQ1887" s="6"/>
      <c r="KR1887" s="6"/>
      <c r="KS1887" s="6"/>
      <c r="KT1887" s="6"/>
      <c r="KU1887" s="6"/>
      <c r="KV1887" s="6"/>
      <c r="KW1887" s="6"/>
      <c r="KX1887" s="6"/>
      <c r="KY1887" s="6"/>
      <c r="KZ1887" s="6"/>
      <c r="LA1887" s="6"/>
      <c r="LB1887" s="6"/>
      <c r="LC1887" s="6"/>
      <c r="LD1887" s="6"/>
      <c r="LE1887" s="6"/>
      <c r="LF1887" s="6"/>
      <c r="LG1887" s="6"/>
      <c r="LH1887" s="6"/>
      <c r="LI1887" s="6"/>
      <c r="LJ1887" s="6"/>
      <c r="LK1887" s="6"/>
      <c r="LL1887" s="6"/>
      <c r="LM1887" s="6"/>
      <c r="LN1887" s="6"/>
      <c r="LO1887" s="6"/>
      <c r="LP1887" s="6"/>
      <c r="LQ1887" s="6"/>
      <c r="LR1887" s="6"/>
      <c r="LS1887" s="6"/>
      <c r="LT1887" s="6"/>
      <c r="LU1887" s="6"/>
      <c r="LV1887" s="6"/>
      <c r="LW1887" s="6"/>
      <c r="LX1887" s="6"/>
      <c r="LY1887" s="6"/>
      <c r="LZ1887" s="6"/>
      <c r="MA1887" s="6"/>
      <c r="MB1887" s="6"/>
      <c r="MC1887" s="6"/>
      <c r="MD1887" s="6"/>
      <c r="ME1887" s="6"/>
      <c r="MF1887" s="6"/>
      <c r="MG1887" s="6"/>
      <c r="MH1887" s="6"/>
      <c r="MI1887" s="6"/>
      <c r="MJ1887" s="6"/>
      <c r="MK1887" s="6"/>
      <c r="ML1887" s="6"/>
    </row>
    <row r="1888" spans="1:350" s="4" customFormat="1" ht="17" x14ac:dyDescent="0.2">
      <c r="A1888" s="5" t="s">
        <v>4932</v>
      </c>
      <c r="B1888" s="6" t="s">
        <v>4933</v>
      </c>
      <c r="C1888" s="7" t="s">
        <v>352</v>
      </c>
      <c r="D1888" s="6">
        <v>64</v>
      </c>
      <c r="E1888" s="6">
        <v>5454708</v>
      </c>
      <c r="F1888" s="6">
        <v>35</v>
      </c>
      <c r="G1888" s="6">
        <v>5392106</v>
      </c>
      <c r="H1888" s="8">
        <f t="shared" si="116"/>
        <v>98.852330867206831</v>
      </c>
      <c r="I1888" s="6">
        <v>0</v>
      </c>
      <c r="J1888" s="6">
        <v>0</v>
      </c>
      <c r="K1888" s="8">
        <f t="shared" si="117"/>
        <v>0</v>
      </c>
      <c r="L1888" s="6">
        <v>6</v>
      </c>
      <c r="M1888" s="6">
        <v>35437</v>
      </c>
      <c r="N1888" s="8">
        <f t="shared" si="118"/>
        <v>0.64965897349592316</v>
      </c>
      <c r="O1888" s="6">
        <v>23</v>
      </c>
      <c r="P1888" s="6">
        <v>27165</v>
      </c>
      <c r="Q1888" s="8">
        <f t="shared" si="119"/>
        <v>0.49801015929725295</v>
      </c>
      <c r="R1888" s="6" t="s">
        <v>394</v>
      </c>
      <c r="S1888" s="6">
        <v>1</v>
      </c>
      <c r="T1888" s="6">
        <v>21808</v>
      </c>
      <c r="U1888" s="6" t="s">
        <v>432</v>
      </c>
      <c r="V1888" s="6">
        <v>1</v>
      </c>
      <c r="W1888" s="6">
        <v>6782</v>
      </c>
      <c r="X1888" s="6" t="s">
        <v>368</v>
      </c>
      <c r="Y1888" s="6">
        <v>1</v>
      </c>
      <c r="Z1888" s="6">
        <v>2945</v>
      </c>
      <c r="AA1888" s="6" t="s">
        <v>370</v>
      </c>
      <c r="AB1888" s="6">
        <v>1</v>
      </c>
      <c r="AC1888" s="6">
        <v>1706</v>
      </c>
      <c r="AD1888" s="6" t="s">
        <v>355</v>
      </c>
      <c r="AE1888" s="6">
        <v>1</v>
      </c>
      <c r="AF1888" s="6">
        <v>1159</v>
      </c>
      <c r="AG1888" s="6" t="s">
        <v>357</v>
      </c>
      <c r="AH1888" s="6">
        <v>1</v>
      </c>
      <c r="AI1888" s="6">
        <v>1037</v>
      </c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  <c r="AZ1888" s="6"/>
      <c r="BA1888" s="6"/>
      <c r="BB1888" s="6"/>
      <c r="BC1888" s="6"/>
      <c r="BD1888" s="6"/>
      <c r="BE1888" s="6"/>
      <c r="BF1888" s="6"/>
      <c r="BG1888" s="6"/>
      <c r="BH1888" s="6"/>
      <c r="BI1888" s="6"/>
      <c r="BJ1888" s="6"/>
      <c r="BK1888" s="6"/>
      <c r="BL1888" s="6"/>
      <c r="BM1888" s="6"/>
      <c r="BN1888" s="6"/>
      <c r="BO1888" s="6"/>
      <c r="BP1888" s="6"/>
      <c r="BQ1888" s="6"/>
      <c r="BR1888" s="6"/>
      <c r="BS1888" s="6"/>
      <c r="BT1888" s="6"/>
      <c r="BU1888" s="6"/>
      <c r="BV1888" s="6"/>
      <c r="BW1888" s="6"/>
      <c r="BX1888" s="6"/>
      <c r="BY1888" s="6"/>
      <c r="BZ1888" s="6"/>
      <c r="CA1888" s="6"/>
      <c r="CB1888" s="6"/>
      <c r="CC1888" s="6"/>
      <c r="CD1888" s="6"/>
      <c r="CE1888" s="6"/>
      <c r="CF1888" s="6"/>
      <c r="CG1888" s="6"/>
      <c r="CH1888" s="6"/>
      <c r="CI1888" s="6"/>
      <c r="CJ1888" s="6"/>
      <c r="CK1888" s="6"/>
      <c r="CL1888" s="6"/>
      <c r="CM1888" s="6"/>
      <c r="CN1888" s="6"/>
      <c r="CO1888" s="6"/>
      <c r="CP1888" s="6"/>
      <c r="CQ1888" s="6"/>
      <c r="CR1888" s="6"/>
      <c r="CS1888" s="6"/>
      <c r="CT1888" s="6"/>
      <c r="CU1888" s="6"/>
      <c r="CV1888" s="6"/>
      <c r="CW1888" s="6"/>
      <c r="CX1888" s="6"/>
      <c r="CY1888" s="6"/>
      <c r="CZ1888" s="6"/>
      <c r="DA1888" s="6"/>
      <c r="DB1888" s="6"/>
      <c r="DC1888" s="6"/>
      <c r="DD1888" s="6"/>
      <c r="DE1888" s="6"/>
      <c r="DF1888" s="6"/>
      <c r="DG1888" s="6"/>
      <c r="DH1888" s="6"/>
      <c r="DI1888" s="6"/>
      <c r="DJ1888" s="6"/>
      <c r="DK1888" s="6"/>
      <c r="DL1888" s="6"/>
      <c r="DM1888" s="6"/>
      <c r="DN1888" s="6"/>
      <c r="DO1888" s="6"/>
      <c r="DP1888" s="6"/>
      <c r="DQ1888" s="6"/>
      <c r="DR1888" s="6"/>
      <c r="DS1888" s="6"/>
      <c r="DT1888" s="6"/>
      <c r="DU1888" s="6"/>
      <c r="DV1888" s="6"/>
      <c r="DW1888" s="6"/>
      <c r="DX1888" s="6"/>
      <c r="DY1888" s="6"/>
      <c r="DZ1888" s="6"/>
      <c r="EA1888" s="6"/>
      <c r="EB1888" s="6"/>
      <c r="EC1888" s="6"/>
      <c r="ED1888" s="6"/>
      <c r="EE1888" s="6"/>
      <c r="EF1888" s="6"/>
      <c r="EG1888" s="6"/>
      <c r="EH1888" s="6"/>
      <c r="EI1888" s="6"/>
      <c r="EJ1888" s="6"/>
      <c r="EK1888" s="6"/>
      <c r="EL1888" s="6"/>
      <c r="EM1888" s="6"/>
      <c r="EN1888" s="6"/>
      <c r="EO1888" s="6"/>
      <c r="EP1888" s="6"/>
      <c r="EQ1888" s="6"/>
      <c r="ER1888" s="6"/>
      <c r="ES1888" s="6"/>
      <c r="ET1888" s="6"/>
      <c r="EU1888" s="6"/>
      <c r="EV1888" s="6"/>
      <c r="EW1888" s="6"/>
      <c r="EX1888" s="6"/>
      <c r="EY1888" s="6"/>
      <c r="EZ1888" s="6"/>
      <c r="FA1888" s="6"/>
      <c r="FB1888" s="6"/>
      <c r="FC1888" s="6"/>
      <c r="FD1888" s="6"/>
      <c r="FE1888" s="6"/>
      <c r="FF1888" s="6"/>
      <c r="FG1888" s="6"/>
      <c r="FH1888" s="6"/>
      <c r="FI1888" s="6"/>
      <c r="FJ1888" s="6"/>
      <c r="FK1888" s="6"/>
      <c r="FL1888" s="6"/>
      <c r="FM1888" s="6"/>
      <c r="FN1888" s="6"/>
      <c r="FO1888" s="6"/>
      <c r="FP1888" s="6"/>
      <c r="FQ1888" s="6"/>
      <c r="FR1888" s="6"/>
      <c r="FS1888" s="6"/>
      <c r="FT1888" s="6"/>
      <c r="FU1888" s="6"/>
      <c r="FV1888" s="6"/>
      <c r="FW1888" s="6"/>
      <c r="FX1888" s="6"/>
      <c r="FY1888" s="6"/>
      <c r="FZ1888" s="6"/>
      <c r="GA1888" s="6"/>
      <c r="GB1888" s="6"/>
      <c r="GC1888" s="6"/>
      <c r="GD1888" s="6"/>
      <c r="GE1888" s="6"/>
      <c r="GF1888" s="6"/>
      <c r="GG1888" s="6"/>
      <c r="GH1888" s="6"/>
      <c r="GI1888" s="6"/>
      <c r="GJ1888" s="6"/>
      <c r="GK1888" s="6"/>
      <c r="GL1888" s="6"/>
      <c r="GM1888" s="6"/>
      <c r="GN1888" s="6"/>
      <c r="GO1888" s="6"/>
      <c r="GP1888" s="6"/>
      <c r="GQ1888" s="6"/>
      <c r="GR1888" s="6"/>
      <c r="GS1888" s="6"/>
      <c r="GT1888" s="6"/>
      <c r="GU1888" s="6"/>
      <c r="GV1888" s="6"/>
      <c r="GW1888" s="6"/>
      <c r="GX1888" s="6"/>
      <c r="GY1888" s="6"/>
      <c r="GZ1888" s="6"/>
      <c r="HA1888" s="6"/>
      <c r="HB1888" s="6"/>
      <c r="HC1888" s="6"/>
      <c r="HD1888" s="6"/>
      <c r="HE1888" s="6"/>
      <c r="HF1888" s="6"/>
      <c r="HG1888" s="6"/>
      <c r="HH1888" s="6"/>
      <c r="HI1888" s="6"/>
      <c r="HJ1888" s="6"/>
      <c r="HK1888" s="6"/>
      <c r="HL1888" s="6"/>
      <c r="HM1888" s="6"/>
      <c r="HN1888" s="6"/>
      <c r="HO1888" s="6"/>
      <c r="HP1888" s="6"/>
      <c r="HQ1888" s="6"/>
      <c r="HR1888" s="6"/>
      <c r="HS1888" s="6"/>
      <c r="HT1888" s="6"/>
      <c r="HU1888" s="6"/>
      <c r="HV1888" s="6"/>
      <c r="HW1888" s="6"/>
      <c r="HX1888" s="6"/>
      <c r="HY1888" s="6"/>
      <c r="HZ1888" s="6"/>
      <c r="IA1888" s="6"/>
      <c r="IB1888" s="6"/>
      <c r="IC1888" s="6"/>
      <c r="ID1888" s="6"/>
      <c r="IE1888" s="6"/>
      <c r="IF1888" s="6"/>
      <c r="IG1888" s="6"/>
      <c r="IH1888" s="6"/>
      <c r="II1888" s="6"/>
      <c r="IJ1888" s="6"/>
      <c r="IK1888" s="6"/>
      <c r="IL1888" s="6"/>
      <c r="IM1888" s="6"/>
      <c r="IN1888" s="6"/>
      <c r="IO1888" s="6"/>
      <c r="IP1888" s="6"/>
      <c r="IQ1888" s="6"/>
      <c r="IR1888" s="6"/>
      <c r="IS1888" s="6"/>
      <c r="IT1888" s="6"/>
      <c r="IU1888" s="6"/>
      <c r="IV1888" s="6"/>
      <c r="IW1888" s="6"/>
      <c r="IX1888" s="6"/>
      <c r="IY1888" s="6"/>
      <c r="IZ1888" s="6"/>
      <c r="JA1888" s="6"/>
      <c r="JB1888" s="6"/>
      <c r="JC1888" s="6"/>
      <c r="JD1888" s="6"/>
      <c r="JE1888" s="6"/>
      <c r="JF1888" s="6"/>
      <c r="JG1888" s="6"/>
      <c r="JH1888" s="6"/>
      <c r="JI1888" s="6"/>
      <c r="JJ1888" s="6"/>
      <c r="JK1888" s="6"/>
      <c r="JL1888" s="6"/>
      <c r="JM1888" s="6"/>
      <c r="JN1888" s="6"/>
      <c r="JO1888" s="6"/>
      <c r="JP1888" s="6"/>
      <c r="JQ1888" s="6"/>
      <c r="JR1888" s="6"/>
      <c r="JS1888" s="6"/>
      <c r="JT1888" s="6"/>
      <c r="JU1888" s="6"/>
      <c r="JV1888" s="6"/>
      <c r="JW1888" s="6"/>
      <c r="JX1888" s="6"/>
      <c r="JY1888" s="6"/>
      <c r="JZ1888" s="6"/>
      <c r="KA1888" s="6"/>
      <c r="KB1888" s="6"/>
      <c r="KC1888" s="6"/>
      <c r="KD1888" s="6"/>
      <c r="KE1888" s="6"/>
      <c r="KF1888" s="6"/>
      <c r="KG1888" s="6"/>
      <c r="KH1888" s="6"/>
      <c r="KI1888" s="6"/>
      <c r="KJ1888" s="6"/>
      <c r="KK1888" s="6"/>
      <c r="KL1888" s="6"/>
      <c r="KM1888" s="6"/>
      <c r="KN1888" s="6"/>
      <c r="KO1888" s="6"/>
      <c r="KP1888" s="6"/>
      <c r="KQ1888" s="6"/>
      <c r="KR1888" s="6"/>
      <c r="KS1888" s="6"/>
      <c r="KT1888" s="6"/>
      <c r="KU1888" s="6"/>
      <c r="KV1888" s="6"/>
      <c r="KW1888" s="6"/>
      <c r="KX1888" s="6"/>
      <c r="KY1888" s="6"/>
      <c r="KZ1888" s="6"/>
      <c r="LA1888" s="6"/>
      <c r="LB1888" s="6"/>
      <c r="LC1888" s="6"/>
      <c r="LD1888" s="6"/>
      <c r="LE1888" s="6"/>
      <c r="LF1888" s="6"/>
      <c r="LG1888" s="6"/>
      <c r="LH1888" s="6"/>
      <c r="LI1888" s="6"/>
      <c r="LJ1888" s="6"/>
      <c r="LK1888" s="6"/>
      <c r="LL1888" s="6"/>
      <c r="LM1888" s="6"/>
      <c r="LN1888" s="6"/>
      <c r="LO1888" s="6"/>
      <c r="LP1888" s="6"/>
      <c r="LQ1888" s="6"/>
      <c r="LR1888" s="6"/>
      <c r="LS1888" s="6"/>
      <c r="LT1888" s="6"/>
      <c r="LU1888" s="6"/>
      <c r="LV1888" s="6"/>
      <c r="LW1888" s="6"/>
      <c r="LX1888" s="6"/>
      <c r="LY1888" s="6"/>
      <c r="LZ1888" s="6"/>
      <c r="MA1888" s="6"/>
      <c r="MB1888" s="6"/>
      <c r="MC1888" s="6"/>
      <c r="MD1888" s="6"/>
      <c r="ME1888" s="6"/>
      <c r="MF1888" s="6"/>
      <c r="MG1888" s="6"/>
      <c r="MH1888" s="6"/>
      <c r="MI1888" s="6"/>
      <c r="MJ1888" s="6"/>
      <c r="MK1888" s="6"/>
      <c r="ML1888" s="6"/>
    </row>
    <row r="1889" spans="1:350" s="4" customFormat="1" ht="17" x14ac:dyDescent="0.2">
      <c r="A1889" s="5" t="s">
        <v>4934</v>
      </c>
      <c r="B1889" s="6" t="s">
        <v>4935</v>
      </c>
      <c r="C1889" s="7" t="s">
        <v>352</v>
      </c>
      <c r="D1889" s="6">
        <v>1898</v>
      </c>
      <c r="E1889" s="6">
        <v>6485785</v>
      </c>
      <c r="F1889" s="6">
        <v>483</v>
      </c>
      <c r="G1889" s="6">
        <v>5066227</v>
      </c>
      <c r="H1889" s="8">
        <f t="shared" si="116"/>
        <v>78.112780488406571</v>
      </c>
      <c r="I1889" s="6">
        <v>10</v>
      </c>
      <c r="J1889" s="6">
        <v>107779</v>
      </c>
      <c r="K1889" s="8">
        <f t="shared" si="117"/>
        <v>1.6617726304525973</v>
      </c>
      <c r="L1889" s="6">
        <v>38</v>
      </c>
      <c r="M1889" s="6">
        <v>171497</v>
      </c>
      <c r="N1889" s="8">
        <f t="shared" si="118"/>
        <v>2.64419804233412</v>
      </c>
      <c r="O1889" s="6">
        <v>1367</v>
      </c>
      <c r="P1889" s="6">
        <v>1140282</v>
      </c>
      <c r="Q1889" s="8">
        <f t="shared" si="119"/>
        <v>17.581248838806712</v>
      </c>
      <c r="R1889" s="6" t="s">
        <v>397</v>
      </c>
      <c r="S1889" s="6">
        <v>4</v>
      </c>
      <c r="T1889" s="6">
        <v>28485</v>
      </c>
      <c r="U1889" s="6" t="s">
        <v>353</v>
      </c>
      <c r="V1889" s="6">
        <v>1</v>
      </c>
      <c r="W1889" s="6">
        <v>22179</v>
      </c>
      <c r="X1889" s="6" t="s">
        <v>394</v>
      </c>
      <c r="Y1889" s="6">
        <v>1</v>
      </c>
      <c r="Z1889" s="6">
        <v>21724</v>
      </c>
      <c r="AA1889" s="6" t="s">
        <v>480</v>
      </c>
      <c r="AB1889" s="6">
        <v>1</v>
      </c>
      <c r="AC1889" s="6">
        <v>8187</v>
      </c>
      <c r="AD1889" s="6" t="s">
        <v>862</v>
      </c>
      <c r="AE1889" s="6">
        <v>1</v>
      </c>
      <c r="AF1889" s="6">
        <v>7187</v>
      </c>
      <c r="AG1889" s="6" t="s">
        <v>2154</v>
      </c>
      <c r="AH1889" s="6">
        <v>1</v>
      </c>
      <c r="AI1889" s="6">
        <v>6695</v>
      </c>
      <c r="AJ1889" s="6" t="s">
        <v>545</v>
      </c>
      <c r="AK1889" s="6">
        <v>1</v>
      </c>
      <c r="AL1889" s="6">
        <v>6032</v>
      </c>
      <c r="AM1889" s="6" t="s">
        <v>432</v>
      </c>
      <c r="AN1889" s="6">
        <v>1</v>
      </c>
      <c r="AO1889" s="6">
        <v>5646</v>
      </c>
      <c r="AP1889" s="6" t="s">
        <v>3259</v>
      </c>
      <c r="AQ1889" s="6">
        <v>1</v>
      </c>
      <c r="AR1889" s="6">
        <v>5614</v>
      </c>
      <c r="AS1889" s="6" t="s">
        <v>492</v>
      </c>
      <c r="AT1889" s="6">
        <v>1</v>
      </c>
      <c r="AU1889" s="6">
        <v>5531</v>
      </c>
      <c r="AV1889" s="6" t="s">
        <v>365</v>
      </c>
      <c r="AW1889" s="6">
        <v>2</v>
      </c>
      <c r="AX1889" s="6">
        <v>5283</v>
      </c>
      <c r="AY1889" s="6" t="s">
        <v>863</v>
      </c>
      <c r="AZ1889" s="6">
        <v>1</v>
      </c>
      <c r="BA1889" s="6">
        <v>5258</v>
      </c>
      <c r="BB1889" s="6" t="s">
        <v>376</v>
      </c>
      <c r="BC1889" s="6">
        <v>1</v>
      </c>
      <c r="BD1889" s="6">
        <v>5028</v>
      </c>
      <c r="BE1889" s="6" t="s">
        <v>486</v>
      </c>
      <c r="BF1889" s="6">
        <v>1</v>
      </c>
      <c r="BG1889" s="6">
        <v>4845</v>
      </c>
      <c r="BH1889" s="6" t="s">
        <v>364</v>
      </c>
      <c r="BI1889" s="6">
        <v>2</v>
      </c>
      <c r="BJ1889" s="6">
        <v>4109</v>
      </c>
      <c r="BK1889" s="6" t="s">
        <v>860</v>
      </c>
      <c r="BL1889" s="6">
        <v>1</v>
      </c>
      <c r="BM1889" s="6">
        <v>3920</v>
      </c>
      <c r="BN1889" s="6" t="s">
        <v>1067</v>
      </c>
      <c r="BO1889" s="6">
        <v>1</v>
      </c>
      <c r="BP1889" s="6">
        <v>3527</v>
      </c>
      <c r="BQ1889" s="6" t="s">
        <v>499</v>
      </c>
      <c r="BR1889" s="6">
        <v>2</v>
      </c>
      <c r="BS1889" s="6">
        <v>3084</v>
      </c>
      <c r="BT1889" s="6" t="s">
        <v>1016</v>
      </c>
      <c r="BU1889" s="6">
        <v>1</v>
      </c>
      <c r="BV1889" s="6">
        <v>2644</v>
      </c>
      <c r="BW1889" s="6" t="s">
        <v>875</v>
      </c>
      <c r="BX1889" s="6">
        <v>1</v>
      </c>
      <c r="BY1889" s="6">
        <v>2564</v>
      </c>
      <c r="BZ1889" s="6" t="s">
        <v>485</v>
      </c>
      <c r="CA1889" s="6">
        <v>2</v>
      </c>
      <c r="CB1889" s="6">
        <v>2455</v>
      </c>
      <c r="CC1889" s="6" t="s">
        <v>534</v>
      </c>
      <c r="CD1889" s="6">
        <v>1</v>
      </c>
      <c r="CE1889" s="6">
        <v>2417</v>
      </c>
      <c r="CF1889" s="6" t="s">
        <v>561</v>
      </c>
      <c r="CG1889" s="6">
        <v>1</v>
      </c>
      <c r="CH1889" s="6">
        <v>1564</v>
      </c>
      <c r="CI1889" s="6" t="s">
        <v>356</v>
      </c>
      <c r="CJ1889" s="6">
        <v>1</v>
      </c>
      <c r="CK1889" s="6">
        <v>1506</v>
      </c>
      <c r="CL1889" s="6" t="s">
        <v>368</v>
      </c>
      <c r="CM1889" s="6">
        <v>1</v>
      </c>
      <c r="CN1889" s="6">
        <v>1500</v>
      </c>
      <c r="CO1889" s="6" t="s">
        <v>355</v>
      </c>
      <c r="CP1889" s="6">
        <v>1</v>
      </c>
      <c r="CQ1889" s="6">
        <v>1159</v>
      </c>
      <c r="CR1889" s="6" t="s">
        <v>374</v>
      </c>
      <c r="CS1889" s="6">
        <v>1</v>
      </c>
      <c r="CT1889" s="6">
        <v>1071</v>
      </c>
      <c r="CU1889" s="6" t="s">
        <v>357</v>
      </c>
      <c r="CV1889" s="6">
        <v>1</v>
      </c>
      <c r="CW1889" s="6">
        <v>1037</v>
      </c>
      <c r="CX1889" s="6" t="s">
        <v>1265</v>
      </c>
      <c r="CY1889" s="6">
        <v>1</v>
      </c>
      <c r="CZ1889" s="6">
        <v>471</v>
      </c>
      <c r="DA1889" s="6" t="s">
        <v>1754</v>
      </c>
      <c r="DB1889" s="6">
        <v>1</v>
      </c>
      <c r="DC1889" s="6">
        <v>451</v>
      </c>
      <c r="DD1889" s="6" t="s">
        <v>1476</v>
      </c>
      <c r="DE1889" s="6">
        <v>1</v>
      </c>
      <c r="DF1889" s="6">
        <v>324</v>
      </c>
      <c r="DG1889" s="6"/>
      <c r="DH1889" s="6"/>
      <c r="DI1889" s="6"/>
      <c r="DJ1889" s="6"/>
      <c r="DK1889" s="6"/>
      <c r="DL1889" s="6"/>
      <c r="DM1889" s="6"/>
      <c r="DN1889" s="6"/>
      <c r="DO1889" s="6"/>
      <c r="DP1889" s="6"/>
      <c r="DQ1889" s="6"/>
      <c r="DR1889" s="6"/>
      <c r="DS1889" s="6"/>
      <c r="DT1889" s="6"/>
      <c r="DU1889" s="6"/>
      <c r="DV1889" s="6"/>
      <c r="DW1889" s="6"/>
      <c r="DX1889" s="6"/>
      <c r="DY1889" s="6"/>
      <c r="DZ1889" s="6"/>
      <c r="EA1889" s="6"/>
      <c r="EB1889" s="6"/>
      <c r="EC1889" s="6"/>
      <c r="ED1889" s="6"/>
      <c r="EE1889" s="6"/>
      <c r="EF1889" s="6"/>
      <c r="EG1889" s="6"/>
      <c r="EH1889" s="6"/>
      <c r="EI1889" s="6"/>
      <c r="EJ1889" s="6"/>
      <c r="EK1889" s="6"/>
      <c r="EL1889" s="6"/>
      <c r="EM1889" s="6"/>
      <c r="EN1889" s="6"/>
      <c r="EO1889" s="6"/>
      <c r="EP1889" s="6"/>
      <c r="EQ1889" s="6"/>
      <c r="ER1889" s="6"/>
      <c r="ES1889" s="6"/>
      <c r="ET1889" s="6"/>
      <c r="EU1889" s="6"/>
      <c r="EV1889" s="6"/>
      <c r="EW1889" s="6"/>
      <c r="EX1889" s="6"/>
      <c r="EY1889" s="6"/>
      <c r="EZ1889" s="6"/>
      <c r="FA1889" s="6"/>
      <c r="FB1889" s="6"/>
      <c r="FC1889" s="6"/>
      <c r="FD1889" s="6"/>
      <c r="FE1889" s="6"/>
      <c r="FF1889" s="6"/>
      <c r="FG1889" s="6"/>
      <c r="FH1889" s="6"/>
      <c r="FI1889" s="6"/>
      <c r="FJ1889" s="6"/>
      <c r="FK1889" s="6"/>
      <c r="FL1889" s="6"/>
      <c r="FM1889" s="6"/>
      <c r="FN1889" s="6"/>
      <c r="FO1889" s="6"/>
      <c r="FP1889" s="6"/>
      <c r="FQ1889" s="6"/>
      <c r="FR1889" s="6"/>
      <c r="FS1889" s="6"/>
      <c r="FT1889" s="6"/>
      <c r="FU1889" s="6"/>
      <c r="FV1889" s="6"/>
      <c r="FW1889" s="6"/>
      <c r="FX1889" s="6"/>
      <c r="FY1889" s="6"/>
      <c r="FZ1889" s="6"/>
      <c r="GA1889" s="6"/>
      <c r="GB1889" s="6"/>
      <c r="GC1889" s="6"/>
      <c r="GD1889" s="6"/>
      <c r="GE1889" s="6"/>
      <c r="GF1889" s="6"/>
      <c r="GG1889" s="6"/>
      <c r="GH1889" s="6"/>
      <c r="GI1889" s="6"/>
      <c r="GJ1889" s="6"/>
      <c r="GK1889" s="6"/>
      <c r="GL1889" s="6"/>
      <c r="GM1889" s="6"/>
      <c r="GN1889" s="6"/>
      <c r="GO1889" s="6"/>
      <c r="GP1889" s="6"/>
      <c r="GQ1889" s="6"/>
      <c r="GR1889" s="6"/>
      <c r="GS1889" s="6"/>
      <c r="GT1889" s="6"/>
      <c r="GU1889" s="6"/>
      <c r="GV1889" s="6"/>
      <c r="GW1889" s="6"/>
      <c r="GX1889" s="6"/>
      <c r="GY1889" s="6"/>
      <c r="GZ1889" s="6"/>
      <c r="HA1889" s="6"/>
      <c r="HB1889" s="6"/>
      <c r="HC1889" s="6"/>
      <c r="HD1889" s="6"/>
      <c r="HE1889" s="6"/>
      <c r="HF1889" s="6"/>
      <c r="HG1889" s="6"/>
      <c r="HH1889" s="6"/>
      <c r="HI1889" s="6"/>
      <c r="HJ1889" s="6"/>
      <c r="HK1889" s="6"/>
      <c r="HL1889" s="6"/>
      <c r="HM1889" s="6"/>
      <c r="HN1889" s="6"/>
      <c r="HO1889" s="6"/>
      <c r="HP1889" s="6"/>
      <c r="HQ1889" s="6"/>
      <c r="HR1889" s="6"/>
      <c r="HS1889" s="6"/>
      <c r="HT1889" s="6"/>
      <c r="HU1889" s="6"/>
      <c r="HV1889" s="6"/>
      <c r="HW1889" s="6"/>
      <c r="HX1889" s="6"/>
      <c r="HY1889" s="6"/>
      <c r="HZ1889" s="6"/>
      <c r="IA1889" s="6"/>
      <c r="IB1889" s="6"/>
      <c r="IC1889" s="6"/>
      <c r="ID1889" s="6"/>
      <c r="IE1889" s="6"/>
      <c r="IF1889" s="6"/>
      <c r="IG1889" s="6"/>
      <c r="IH1889" s="6"/>
      <c r="II1889" s="6"/>
      <c r="IJ1889" s="6"/>
      <c r="IK1889" s="6"/>
      <c r="IL1889" s="6"/>
      <c r="IM1889" s="6"/>
      <c r="IN1889" s="6"/>
      <c r="IO1889" s="6"/>
      <c r="IP1889" s="6"/>
      <c r="IQ1889" s="6"/>
      <c r="IR1889" s="6"/>
      <c r="IS1889" s="6"/>
      <c r="IT1889" s="6"/>
      <c r="IU1889" s="6"/>
      <c r="IV1889" s="6"/>
      <c r="IW1889" s="6"/>
      <c r="IX1889" s="6"/>
      <c r="IY1889" s="6"/>
      <c r="IZ1889" s="6"/>
      <c r="JA1889" s="6"/>
      <c r="JB1889" s="6"/>
      <c r="JC1889" s="6"/>
      <c r="JD1889" s="6"/>
      <c r="JE1889" s="6"/>
      <c r="JF1889" s="6"/>
      <c r="JG1889" s="6"/>
      <c r="JH1889" s="6"/>
      <c r="JI1889" s="6"/>
      <c r="JJ1889" s="6"/>
      <c r="JK1889" s="6"/>
      <c r="JL1889" s="6"/>
      <c r="JM1889" s="6"/>
      <c r="JN1889" s="6"/>
      <c r="JO1889" s="6"/>
      <c r="JP1889" s="6"/>
      <c r="JQ1889" s="6"/>
      <c r="JR1889" s="6"/>
      <c r="JS1889" s="6"/>
      <c r="JT1889" s="6"/>
      <c r="JU1889" s="6"/>
      <c r="JV1889" s="6"/>
      <c r="JW1889" s="6"/>
      <c r="JX1889" s="6"/>
      <c r="JY1889" s="6"/>
      <c r="JZ1889" s="6"/>
      <c r="KA1889" s="6"/>
      <c r="KB1889" s="6"/>
      <c r="KC1889" s="6"/>
      <c r="KD1889" s="6"/>
      <c r="KE1889" s="6"/>
      <c r="KF1889" s="6"/>
      <c r="KG1889" s="6"/>
      <c r="KH1889" s="6"/>
      <c r="KI1889" s="6"/>
      <c r="KJ1889" s="6"/>
      <c r="KK1889" s="6"/>
      <c r="KL1889" s="6"/>
      <c r="KM1889" s="6"/>
      <c r="KN1889" s="6"/>
      <c r="KO1889" s="6"/>
      <c r="KP1889" s="6"/>
      <c r="KQ1889" s="6"/>
      <c r="KR1889" s="6"/>
      <c r="KS1889" s="6"/>
      <c r="KT1889" s="6"/>
      <c r="KU1889" s="6"/>
      <c r="KV1889" s="6"/>
      <c r="KW1889" s="6"/>
      <c r="KX1889" s="6"/>
      <c r="KY1889" s="6"/>
      <c r="KZ1889" s="6"/>
      <c r="LA1889" s="6"/>
      <c r="LB1889" s="6"/>
      <c r="LC1889" s="6"/>
      <c r="LD1889" s="6"/>
      <c r="LE1889" s="6"/>
      <c r="LF1889" s="6"/>
      <c r="LG1889" s="6"/>
      <c r="LH1889" s="6"/>
      <c r="LI1889" s="6"/>
      <c r="LJ1889" s="6"/>
      <c r="LK1889" s="6"/>
      <c r="LL1889" s="6"/>
      <c r="LM1889" s="6"/>
      <c r="LN1889" s="6"/>
      <c r="LO1889" s="6"/>
      <c r="LP1889" s="6"/>
      <c r="LQ1889" s="6"/>
      <c r="LR1889" s="6"/>
      <c r="LS1889" s="6"/>
      <c r="LT1889" s="6"/>
      <c r="LU1889" s="6"/>
      <c r="LV1889" s="6"/>
      <c r="LW1889" s="6"/>
      <c r="LX1889" s="6"/>
      <c r="LY1889" s="6"/>
      <c r="LZ1889" s="6"/>
      <c r="MA1889" s="6"/>
      <c r="MB1889" s="6"/>
      <c r="MC1889" s="6"/>
      <c r="MD1889" s="6"/>
      <c r="ME1889" s="6"/>
      <c r="MF1889" s="6"/>
      <c r="MG1889" s="6"/>
      <c r="MH1889" s="6"/>
      <c r="MI1889" s="6"/>
      <c r="MJ1889" s="6"/>
      <c r="MK1889" s="6"/>
      <c r="ML1889" s="6"/>
    </row>
    <row r="1890" spans="1:350" s="4" customFormat="1" ht="17" x14ac:dyDescent="0.2">
      <c r="A1890" s="5" t="s">
        <v>4936</v>
      </c>
      <c r="B1890" s="6" t="s">
        <v>4937</v>
      </c>
      <c r="C1890" s="7" t="s">
        <v>352</v>
      </c>
      <c r="D1890" s="6">
        <v>594</v>
      </c>
      <c r="E1890" s="6">
        <v>11018459</v>
      </c>
      <c r="F1890" s="6">
        <v>127</v>
      </c>
      <c r="G1890" s="6">
        <v>5569051</v>
      </c>
      <c r="H1890" s="8">
        <f t="shared" si="116"/>
        <v>50.542920747810562</v>
      </c>
      <c r="I1890" s="6">
        <v>72</v>
      </c>
      <c r="J1890" s="6">
        <v>4798654</v>
      </c>
      <c r="K1890" s="8">
        <f t="shared" si="117"/>
        <v>43.551044660600908</v>
      </c>
      <c r="L1890" s="6">
        <v>34</v>
      </c>
      <c r="M1890" s="6">
        <v>250750</v>
      </c>
      <c r="N1890" s="8">
        <f t="shared" si="118"/>
        <v>2.2757265784625598</v>
      </c>
      <c r="O1890" s="6">
        <v>361</v>
      </c>
      <c r="P1890" s="6">
        <v>400004</v>
      </c>
      <c r="Q1890" s="8">
        <f t="shared" si="119"/>
        <v>3.6303080131259735</v>
      </c>
      <c r="R1890" s="6" t="s">
        <v>364</v>
      </c>
      <c r="S1890" s="6">
        <v>2</v>
      </c>
      <c r="T1890" s="6">
        <v>75914</v>
      </c>
      <c r="U1890" s="6" t="s">
        <v>353</v>
      </c>
      <c r="V1890" s="6">
        <v>1</v>
      </c>
      <c r="W1890" s="6">
        <v>32861</v>
      </c>
      <c r="X1890" s="6" t="s">
        <v>463</v>
      </c>
      <c r="Y1890" s="6">
        <v>2</v>
      </c>
      <c r="Z1890" s="6">
        <v>18177</v>
      </c>
      <c r="AA1890" s="6" t="s">
        <v>395</v>
      </c>
      <c r="AB1890" s="6">
        <v>2</v>
      </c>
      <c r="AC1890" s="6">
        <v>17431</v>
      </c>
      <c r="AD1890" s="6" t="s">
        <v>384</v>
      </c>
      <c r="AE1890" s="6">
        <v>1</v>
      </c>
      <c r="AF1890" s="6">
        <v>16815</v>
      </c>
      <c r="AG1890" s="6" t="s">
        <v>432</v>
      </c>
      <c r="AH1890" s="6">
        <v>2</v>
      </c>
      <c r="AI1890" s="6">
        <v>14297</v>
      </c>
      <c r="AJ1890" s="6" t="s">
        <v>394</v>
      </c>
      <c r="AK1890" s="6">
        <v>2</v>
      </c>
      <c r="AL1890" s="6">
        <v>11297</v>
      </c>
      <c r="AM1890" s="6" t="s">
        <v>720</v>
      </c>
      <c r="AN1890" s="6">
        <v>1</v>
      </c>
      <c r="AO1890" s="6">
        <v>10909</v>
      </c>
      <c r="AP1890" s="6" t="s">
        <v>445</v>
      </c>
      <c r="AQ1890" s="6">
        <v>1</v>
      </c>
      <c r="AR1890" s="6">
        <v>9669</v>
      </c>
      <c r="AS1890" s="6" t="s">
        <v>355</v>
      </c>
      <c r="AT1890" s="6">
        <v>1</v>
      </c>
      <c r="AU1890" s="6">
        <v>7702</v>
      </c>
      <c r="AV1890" s="6" t="s">
        <v>451</v>
      </c>
      <c r="AW1890" s="6">
        <v>1</v>
      </c>
      <c r="AX1890" s="6">
        <v>6861</v>
      </c>
      <c r="AY1890" s="6" t="s">
        <v>722</v>
      </c>
      <c r="AZ1890" s="6">
        <v>1</v>
      </c>
      <c r="BA1890" s="6">
        <v>2979</v>
      </c>
      <c r="BB1890" s="6" t="s">
        <v>368</v>
      </c>
      <c r="BC1890" s="6">
        <v>1</v>
      </c>
      <c r="BD1890" s="6">
        <v>2956</v>
      </c>
      <c r="BE1890" s="6" t="s">
        <v>1177</v>
      </c>
      <c r="BF1890" s="6">
        <v>1</v>
      </c>
      <c r="BG1890" s="6">
        <v>2764</v>
      </c>
      <c r="BH1890" s="6" t="s">
        <v>371</v>
      </c>
      <c r="BI1890" s="6">
        <v>3</v>
      </c>
      <c r="BJ1890" s="6">
        <v>2758</v>
      </c>
      <c r="BK1890" s="6" t="s">
        <v>550</v>
      </c>
      <c r="BL1890" s="6">
        <v>1</v>
      </c>
      <c r="BM1890" s="6">
        <v>2475</v>
      </c>
      <c r="BN1890" s="6" t="s">
        <v>359</v>
      </c>
      <c r="BO1890" s="6">
        <v>1</v>
      </c>
      <c r="BP1890" s="6">
        <v>2175</v>
      </c>
      <c r="BQ1890" s="6" t="s">
        <v>1320</v>
      </c>
      <c r="BR1890" s="6">
        <v>1</v>
      </c>
      <c r="BS1890" s="6">
        <v>1935</v>
      </c>
      <c r="BT1890" s="6" t="s">
        <v>367</v>
      </c>
      <c r="BU1890" s="6">
        <v>1</v>
      </c>
      <c r="BV1890" s="6">
        <v>1914</v>
      </c>
      <c r="BW1890" s="6" t="s">
        <v>723</v>
      </c>
      <c r="BX1890" s="6">
        <v>1</v>
      </c>
      <c r="BY1890" s="6">
        <v>1783</v>
      </c>
      <c r="BZ1890" s="6" t="s">
        <v>357</v>
      </c>
      <c r="CA1890" s="6">
        <v>1</v>
      </c>
      <c r="CB1890" s="6">
        <v>1511</v>
      </c>
      <c r="CC1890" s="6" t="s">
        <v>370</v>
      </c>
      <c r="CD1890" s="6">
        <v>1</v>
      </c>
      <c r="CE1890" s="6">
        <v>1459</v>
      </c>
      <c r="CF1890" s="6" t="s">
        <v>356</v>
      </c>
      <c r="CG1890" s="6">
        <v>1</v>
      </c>
      <c r="CH1890" s="6">
        <v>1192</v>
      </c>
      <c r="CI1890" s="6" t="s">
        <v>407</v>
      </c>
      <c r="CJ1890" s="6">
        <v>1</v>
      </c>
      <c r="CK1890" s="6">
        <v>1134</v>
      </c>
      <c r="CL1890" s="6" t="s">
        <v>377</v>
      </c>
      <c r="CM1890" s="6">
        <v>1</v>
      </c>
      <c r="CN1890" s="6">
        <v>875</v>
      </c>
      <c r="CO1890" s="6" t="s">
        <v>477</v>
      </c>
      <c r="CP1890" s="6">
        <v>1</v>
      </c>
      <c r="CQ1890" s="6">
        <v>624</v>
      </c>
      <c r="CR1890" s="6" t="s">
        <v>1775</v>
      </c>
      <c r="CS1890" s="6">
        <v>1</v>
      </c>
      <c r="CT1890" s="6">
        <v>283</v>
      </c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6"/>
      <c r="DW1890" s="6"/>
      <c r="DX1890" s="6"/>
      <c r="DY1890" s="6"/>
      <c r="DZ1890" s="6"/>
      <c r="EA1890" s="6"/>
      <c r="EB1890" s="6"/>
      <c r="EC1890" s="6"/>
      <c r="ED1890" s="6"/>
      <c r="EE1890" s="6"/>
      <c r="EF1890" s="6"/>
      <c r="EG1890" s="6"/>
      <c r="EH1890" s="6"/>
      <c r="EI1890" s="6"/>
      <c r="EJ1890" s="6"/>
      <c r="EK1890" s="6"/>
      <c r="EL1890" s="6"/>
      <c r="EM1890" s="6"/>
      <c r="EN1890" s="6"/>
      <c r="EO1890" s="6"/>
      <c r="EP1890" s="6"/>
      <c r="EQ1890" s="6"/>
      <c r="ER1890" s="6"/>
      <c r="ES1890" s="6"/>
      <c r="ET1890" s="6"/>
      <c r="EU1890" s="6"/>
      <c r="EV1890" s="6"/>
      <c r="EW1890" s="6"/>
      <c r="EX1890" s="6"/>
      <c r="EY1890" s="6"/>
      <c r="EZ1890" s="6"/>
      <c r="FA1890" s="6"/>
      <c r="FB1890" s="6"/>
      <c r="FC1890" s="6"/>
      <c r="FD1890" s="6"/>
      <c r="FE1890" s="6"/>
      <c r="FF1890" s="6"/>
      <c r="FG1890" s="6"/>
      <c r="FH1890" s="6"/>
      <c r="FI1890" s="6"/>
      <c r="FJ1890" s="6"/>
      <c r="FK1890" s="6"/>
      <c r="FL1890" s="6"/>
      <c r="FM1890" s="6"/>
      <c r="FN1890" s="6"/>
      <c r="FO1890" s="6"/>
      <c r="FP1890" s="6"/>
      <c r="FQ1890" s="6"/>
      <c r="FR1890" s="6"/>
      <c r="FS1890" s="6"/>
      <c r="FT1890" s="6"/>
      <c r="FU1890" s="6"/>
      <c r="FV1890" s="6"/>
      <c r="FW1890" s="6"/>
      <c r="FX1890" s="6"/>
      <c r="FY1890" s="6"/>
      <c r="FZ1890" s="6"/>
      <c r="GA1890" s="6"/>
      <c r="GB1890" s="6"/>
      <c r="GC1890" s="6"/>
      <c r="GD1890" s="6"/>
      <c r="GE1890" s="6"/>
      <c r="GF1890" s="6"/>
      <c r="GG1890" s="6"/>
      <c r="GH1890" s="6"/>
      <c r="GI1890" s="6"/>
      <c r="GJ1890" s="6"/>
      <c r="GK1890" s="6"/>
      <c r="GL1890" s="6"/>
      <c r="GM1890" s="6"/>
      <c r="GN1890" s="6"/>
      <c r="GO1890" s="6"/>
      <c r="GP1890" s="6"/>
      <c r="GQ1890" s="6"/>
      <c r="GR1890" s="6"/>
      <c r="GS1890" s="6"/>
      <c r="GT1890" s="6"/>
      <c r="GU1890" s="6"/>
      <c r="GV1890" s="6"/>
      <c r="GW1890" s="6"/>
      <c r="GX1890" s="6"/>
      <c r="GY1890" s="6"/>
      <c r="GZ1890" s="6"/>
      <c r="HA1890" s="6"/>
      <c r="HB1890" s="6"/>
      <c r="HC1890" s="6"/>
      <c r="HD1890" s="6"/>
      <c r="HE1890" s="6"/>
      <c r="HF1890" s="6"/>
      <c r="HG1890" s="6"/>
      <c r="HH1890" s="6"/>
      <c r="HI1890" s="6"/>
      <c r="HJ1890" s="6"/>
      <c r="HK1890" s="6"/>
      <c r="HL1890" s="6"/>
      <c r="HM1890" s="6"/>
      <c r="HN1890" s="6"/>
      <c r="HO1890" s="6"/>
      <c r="HP1890" s="6"/>
      <c r="HQ1890" s="6"/>
      <c r="HR1890" s="6"/>
      <c r="HS1890" s="6"/>
      <c r="HT1890" s="6"/>
      <c r="HU1890" s="6"/>
      <c r="HV1890" s="6"/>
      <c r="HW1890" s="6"/>
      <c r="HX1890" s="6"/>
      <c r="HY1890" s="6"/>
      <c r="HZ1890" s="6"/>
      <c r="IA1890" s="6"/>
      <c r="IB1890" s="6"/>
      <c r="IC1890" s="6"/>
      <c r="ID1890" s="6"/>
      <c r="IE1890" s="6"/>
      <c r="IF1890" s="6"/>
      <c r="IG1890" s="6"/>
      <c r="IH1890" s="6"/>
      <c r="II1890" s="6"/>
      <c r="IJ1890" s="6"/>
      <c r="IK1890" s="6"/>
      <c r="IL1890" s="6"/>
      <c r="IM1890" s="6"/>
      <c r="IN1890" s="6"/>
      <c r="IO1890" s="6"/>
      <c r="IP1890" s="6"/>
      <c r="IQ1890" s="6"/>
      <c r="IR1890" s="6"/>
      <c r="IS1890" s="6"/>
      <c r="IT1890" s="6"/>
      <c r="IU1890" s="6"/>
      <c r="IV1890" s="6"/>
      <c r="IW1890" s="6"/>
      <c r="IX1890" s="6"/>
      <c r="IY1890" s="6"/>
      <c r="IZ1890" s="6"/>
      <c r="JA1890" s="6"/>
      <c r="JB1890" s="6"/>
      <c r="JC1890" s="6"/>
      <c r="JD1890" s="6"/>
      <c r="JE1890" s="6"/>
      <c r="JF1890" s="6"/>
      <c r="JG1890" s="6"/>
      <c r="JH1890" s="6"/>
      <c r="JI1890" s="6"/>
      <c r="JJ1890" s="6"/>
      <c r="JK1890" s="6"/>
      <c r="JL1890" s="6"/>
      <c r="JM1890" s="6"/>
      <c r="JN1890" s="6"/>
      <c r="JO1890" s="6"/>
      <c r="JP1890" s="6"/>
      <c r="JQ1890" s="6"/>
      <c r="JR1890" s="6"/>
      <c r="JS1890" s="6"/>
      <c r="JT1890" s="6"/>
      <c r="JU1890" s="6"/>
      <c r="JV1890" s="6"/>
      <c r="JW1890" s="6"/>
      <c r="JX1890" s="6"/>
      <c r="JY1890" s="6"/>
      <c r="JZ1890" s="6"/>
      <c r="KA1890" s="6"/>
      <c r="KB1890" s="6"/>
      <c r="KC1890" s="6"/>
      <c r="KD1890" s="6"/>
      <c r="KE1890" s="6"/>
      <c r="KF1890" s="6"/>
      <c r="KG1890" s="6"/>
      <c r="KH1890" s="6"/>
      <c r="KI1890" s="6"/>
      <c r="KJ1890" s="6"/>
      <c r="KK1890" s="6"/>
      <c r="KL1890" s="6"/>
      <c r="KM1890" s="6"/>
      <c r="KN1890" s="6"/>
      <c r="KO1890" s="6"/>
      <c r="KP1890" s="6"/>
      <c r="KQ1890" s="6"/>
      <c r="KR1890" s="6"/>
      <c r="KS1890" s="6"/>
      <c r="KT1890" s="6"/>
      <c r="KU1890" s="6"/>
      <c r="KV1890" s="6"/>
      <c r="KW1890" s="6"/>
      <c r="KX1890" s="6"/>
      <c r="KY1890" s="6"/>
      <c r="KZ1890" s="6"/>
      <c r="LA1890" s="6"/>
      <c r="LB1890" s="6"/>
      <c r="LC1890" s="6"/>
      <c r="LD1890" s="6"/>
      <c r="LE1890" s="6"/>
      <c r="LF1890" s="6"/>
      <c r="LG1890" s="6"/>
      <c r="LH1890" s="6"/>
      <c r="LI1890" s="6"/>
      <c r="LJ1890" s="6"/>
      <c r="LK1890" s="6"/>
      <c r="LL1890" s="6"/>
      <c r="LM1890" s="6"/>
      <c r="LN1890" s="6"/>
      <c r="LO1890" s="6"/>
      <c r="LP1890" s="6"/>
      <c r="LQ1890" s="6"/>
      <c r="LR1890" s="6"/>
      <c r="LS1890" s="6"/>
      <c r="LT1890" s="6"/>
      <c r="LU1890" s="6"/>
      <c r="LV1890" s="6"/>
      <c r="LW1890" s="6"/>
      <c r="LX1890" s="6"/>
      <c r="LY1890" s="6"/>
      <c r="LZ1890" s="6"/>
      <c r="MA1890" s="6"/>
      <c r="MB1890" s="6"/>
      <c r="MC1890" s="6"/>
      <c r="MD1890" s="6"/>
      <c r="ME1890" s="6"/>
      <c r="MF1890" s="6"/>
      <c r="MG1890" s="6"/>
      <c r="MH1890" s="6"/>
      <c r="MI1890" s="6"/>
      <c r="MJ1890" s="6"/>
      <c r="MK1890" s="6"/>
      <c r="ML1890" s="6"/>
    </row>
    <row r="1891" spans="1:350" s="4" customFormat="1" ht="17" x14ac:dyDescent="0.2">
      <c r="A1891" s="5" t="s">
        <v>4938</v>
      </c>
      <c r="B1891" s="6" t="s">
        <v>4939</v>
      </c>
      <c r="C1891" s="7" t="s">
        <v>352</v>
      </c>
      <c r="D1891" s="6">
        <v>291</v>
      </c>
      <c r="E1891" s="6">
        <v>5560378</v>
      </c>
      <c r="F1891" s="6">
        <v>31</v>
      </c>
      <c r="G1891" s="6">
        <v>5375747</v>
      </c>
      <c r="H1891" s="8">
        <f t="shared" si="116"/>
        <v>96.679524305721671</v>
      </c>
      <c r="I1891" s="6">
        <v>11</v>
      </c>
      <c r="J1891" s="6">
        <v>6226</v>
      </c>
      <c r="K1891" s="8">
        <f t="shared" si="117"/>
        <v>0.11197080486254711</v>
      </c>
      <c r="L1891" s="6">
        <v>12</v>
      </c>
      <c r="M1891" s="6">
        <v>94511</v>
      </c>
      <c r="N1891" s="8">
        <f t="shared" si="118"/>
        <v>1.6997225728178911</v>
      </c>
      <c r="O1891" s="6">
        <v>237</v>
      </c>
      <c r="P1891" s="6">
        <v>83894</v>
      </c>
      <c r="Q1891" s="8">
        <f t="shared" si="119"/>
        <v>1.5087823165979004</v>
      </c>
      <c r="R1891" s="6" t="s">
        <v>374</v>
      </c>
      <c r="S1891" s="6">
        <v>1</v>
      </c>
      <c r="T1891" s="6">
        <v>29001</v>
      </c>
      <c r="U1891" s="6" t="s">
        <v>364</v>
      </c>
      <c r="V1891" s="6">
        <v>3</v>
      </c>
      <c r="W1891" s="6">
        <v>28857</v>
      </c>
      <c r="X1891" s="6" t="s">
        <v>384</v>
      </c>
      <c r="Y1891" s="6">
        <v>1</v>
      </c>
      <c r="Z1891" s="6">
        <v>20513</v>
      </c>
      <c r="AA1891" s="6" t="s">
        <v>353</v>
      </c>
      <c r="AB1891" s="6">
        <v>1</v>
      </c>
      <c r="AC1891" s="6">
        <v>5564</v>
      </c>
      <c r="AD1891" s="6" t="s">
        <v>615</v>
      </c>
      <c r="AE1891" s="6">
        <v>1</v>
      </c>
      <c r="AF1891" s="6">
        <v>4572</v>
      </c>
      <c r="AG1891" s="6" t="s">
        <v>368</v>
      </c>
      <c r="AH1891" s="6">
        <v>1</v>
      </c>
      <c r="AI1891" s="6">
        <v>1778</v>
      </c>
      <c r="AJ1891" s="6" t="s">
        <v>370</v>
      </c>
      <c r="AK1891" s="6">
        <v>1</v>
      </c>
      <c r="AL1891" s="6">
        <v>1706</v>
      </c>
      <c r="AM1891" s="6" t="s">
        <v>371</v>
      </c>
      <c r="AN1891" s="6">
        <v>1</v>
      </c>
      <c r="AO1891" s="6">
        <v>1194</v>
      </c>
      <c r="AP1891" s="6" t="s">
        <v>357</v>
      </c>
      <c r="AQ1891" s="6">
        <v>1</v>
      </c>
      <c r="AR1891" s="6">
        <v>1037</v>
      </c>
      <c r="AS1891" s="6" t="s">
        <v>463</v>
      </c>
      <c r="AT1891" s="6">
        <v>1</v>
      </c>
      <c r="AU1891" s="6">
        <v>289</v>
      </c>
      <c r="AV1891" s="6"/>
      <c r="AW1891" s="6"/>
      <c r="AX1891" s="6"/>
      <c r="AY1891" s="6"/>
      <c r="AZ1891" s="6"/>
      <c r="BA1891" s="6"/>
      <c r="BB1891" s="6"/>
      <c r="BC1891" s="6"/>
      <c r="BD1891" s="6"/>
      <c r="BE1891" s="6"/>
      <c r="BF1891" s="6"/>
      <c r="BG1891" s="6"/>
      <c r="BH1891" s="6"/>
      <c r="BI1891" s="6"/>
      <c r="BJ1891" s="6"/>
      <c r="BK1891" s="6"/>
      <c r="BL1891" s="6"/>
      <c r="BM1891" s="6"/>
      <c r="BN1891" s="6"/>
      <c r="BO1891" s="6"/>
      <c r="BP1891" s="6"/>
      <c r="BQ1891" s="6"/>
      <c r="BR1891" s="6"/>
      <c r="BS1891" s="6"/>
      <c r="BT1891" s="6"/>
      <c r="BU1891" s="6"/>
      <c r="BV1891" s="6"/>
      <c r="BW1891" s="6"/>
      <c r="BX1891" s="6"/>
      <c r="BY1891" s="6"/>
      <c r="BZ1891" s="6"/>
      <c r="CA1891" s="6"/>
      <c r="CB1891" s="6"/>
      <c r="CC1891" s="6"/>
      <c r="CD1891" s="6"/>
      <c r="CE1891" s="6"/>
      <c r="CF1891" s="6"/>
      <c r="CG1891" s="6"/>
      <c r="CH1891" s="6"/>
      <c r="CI1891" s="6"/>
      <c r="CJ1891" s="6"/>
      <c r="CK1891" s="6"/>
      <c r="CL1891" s="6"/>
      <c r="CM1891" s="6"/>
      <c r="CN1891" s="6"/>
      <c r="CO1891" s="6"/>
      <c r="CP1891" s="6"/>
      <c r="CQ1891" s="6"/>
      <c r="CR1891" s="6"/>
      <c r="CS1891" s="6"/>
      <c r="CT1891" s="6"/>
      <c r="CU1891" s="6"/>
      <c r="CV1891" s="6"/>
      <c r="CW1891" s="6"/>
      <c r="CX1891" s="6"/>
      <c r="CY1891" s="6"/>
      <c r="CZ1891" s="6"/>
      <c r="DA1891" s="6"/>
      <c r="DB1891" s="6"/>
      <c r="DC1891" s="6"/>
      <c r="DD1891" s="6"/>
      <c r="DE1891" s="6"/>
      <c r="DF1891" s="6"/>
      <c r="DG1891" s="6"/>
      <c r="DH1891" s="6"/>
      <c r="DI1891" s="6"/>
      <c r="DJ1891" s="6"/>
      <c r="DK1891" s="6"/>
      <c r="DL1891" s="6"/>
      <c r="DM1891" s="6"/>
      <c r="DN1891" s="6"/>
      <c r="DO1891" s="6"/>
      <c r="DP1891" s="6"/>
      <c r="DQ1891" s="6"/>
      <c r="DR1891" s="6"/>
      <c r="DS1891" s="6"/>
      <c r="DT1891" s="6"/>
      <c r="DU1891" s="6"/>
      <c r="DV1891" s="6"/>
      <c r="DW1891" s="6"/>
      <c r="DX1891" s="6"/>
      <c r="DY1891" s="6"/>
      <c r="DZ1891" s="6"/>
      <c r="EA1891" s="6"/>
      <c r="EB1891" s="6"/>
      <c r="EC1891" s="6"/>
      <c r="ED1891" s="6"/>
      <c r="EE1891" s="6"/>
      <c r="EF1891" s="6"/>
      <c r="EG1891" s="6"/>
      <c r="EH1891" s="6"/>
      <c r="EI1891" s="6"/>
      <c r="EJ1891" s="6"/>
      <c r="EK1891" s="6"/>
      <c r="EL1891" s="6"/>
      <c r="EM1891" s="6"/>
      <c r="EN1891" s="6"/>
      <c r="EO1891" s="6"/>
      <c r="EP1891" s="6"/>
      <c r="EQ1891" s="6"/>
      <c r="ER1891" s="6"/>
      <c r="ES1891" s="6"/>
      <c r="ET1891" s="6"/>
      <c r="EU1891" s="6"/>
      <c r="EV1891" s="6"/>
      <c r="EW1891" s="6"/>
      <c r="EX1891" s="6"/>
      <c r="EY1891" s="6"/>
      <c r="EZ1891" s="6"/>
      <c r="FA1891" s="6"/>
      <c r="FB1891" s="6"/>
      <c r="FC1891" s="6"/>
      <c r="FD1891" s="6"/>
      <c r="FE1891" s="6"/>
      <c r="FF1891" s="6"/>
      <c r="FG1891" s="6"/>
      <c r="FH1891" s="6"/>
      <c r="FI1891" s="6"/>
      <c r="FJ1891" s="6"/>
      <c r="FK1891" s="6"/>
      <c r="FL1891" s="6"/>
      <c r="FM1891" s="6"/>
      <c r="FN1891" s="6"/>
      <c r="FO1891" s="6"/>
      <c r="FP1891" s="6"/>
      <c r="FQ1891" s="6"/>
      <c r="FR1891" s="6"/>
      <c r="FS1891" s="6"/>
      <c r="FT1891" s="6"/>
      <c r="FU1891" s="6"/>
      <c r="FV1891" s="6"/>
      <c r="FW1891" s="6"/>
      <c r="FX1891" s="6"/>
      <c r="FY1891" s="6"/>
      <c r="FZ1891" s="6"/>
      <c r="GA1891" s="6"/>
      <c r="GB1891" s="6"/>
      <c r="GC1891" s="6"/>
      <c r="GD1891" s="6"/>
      <c r="GE1891" s="6"/>
      <c r="GF1891" s="6"/>
      <c r="GG1891" s="6"/>
      <c r="GH1891" s="6"/>
      <c r="GI1891" s="6"/>
      <c r="GJ1891" s="6"/>
      <c r="GK1891" s="6"/>
      <c r="GL1891" s="6"/>
      <c r="GM1891" s="6"/>
      <c r="GN1891" s="6"/>
      <c r="GO1891" s="6"/>
      <c r="GP1891" s="6"/>
      <c r="GQ1891" s="6"/>
      <c r="GR1891" s="6"/>
      <c r="GS1891" s="6"/>
      <c r="GT1891" s="6"/>
      <c r="GU1891" s="6"/>
      <c r="GV1891" s="6"/>
      <c r="GW1891" s="6"/>
      <c r="GX1891" s="6"/>
      <c r="GY1891" s="6"/>
      <c r="GZ1891" s="6"/>
      <c r="HA1891" s="6"/>
      <c r="HB1891" s="6"/>
      <c r="HC1891" s="6"/>
      <c r="HD1891" s="6"/>
      <c r="HE1891" s="6"/>
      <c r="HF1891" s="6"/>
      <c r="HG1891" s="6"/>
      <c r="HH1891" s="6"/>
      <c r="HI1891" s="6"/>
      <c r="HJ1891" s="6"/>
      <c r="HK1891" s="6"/>
      <c r="HL1891" s="6"/>
      <c r="HM1891" s="6"/>
      <c r="HN1891" s="6"/>
      <c r="HO1891" s="6"/>
      <c r="HP1891" s="6"/>
      <c r="HQ1891" s="6"/>
      <c r="HR1891" s="6"/>
      <c r="HS1891" s="6"/>
      <c r="HT1891" s="6"/>
      <c r="HU1891" s="6"/>
      <c r="HV1891" s="6"/>
      <c r="HW1891" s="6"/>
      <c r="HX1891" s="6"/>
      <c r="HY1891" s="6"/>
      <c r="HZ1891" s="6"/>
      <c r="IA1891" s="6"/>
      <c r="IB1891" s="6"/>
      <c r="IC1891" s="6"/>
      <c r="ID1891" s="6"/>
      <c r="IE1891" s="6"/>
      <c r="IF1891" s="6"/>
      <c r="IG1891" s="6"/>
      <c r="IH1891" s="6"/>
      <c r="II1891" s="6"/>
      <c r="IJ1891" s="6"/>
      <c r="IK1891" s="6"/>
      <c r="IL1891" s="6"/>
      <c r="IM1891" s="6"/>
      <c r="IN1891" s="6"/>
      <c r="IO1891" s="6"/>
      <c r="IP1891" s="6"/>
      <c r="IQ1891" s="6"/>
      <c r="IR1891" s="6"/>
      <c r="IS1891" s="6"/>
      <c r="IT1891" s="6"/>
      <c r="IU1891" s="6"/>
      <c r="IV1891" s="6"/>
      <c r="IW1891" s="6"/>
      <c r="IX1891" s="6"/>
      <c r="IY1891" s="6"/>
      <c r="IZ1891" s="6"/>
      <c r="JA1891" s="6"/>
      <c r="JB1891" s="6"/>
      <c r="JC1891" s="6"/>
      <c r="JD1891" s="6"/>
      <c r="JE1891" s="6"/>
      <c r="JF1891" s="6"/>
      <c r="JG1891" s="6"/>
      <c r="JH1891" s="6"/>
      <c r="JI1891" s="6"/>
      <c r="JJ1891" s="6"/>
      <c r="JK1891" s="6"/>
      <c r="JL1891" s="6"/>
      <c r="JM1891" s="6"/>
      <c r="JN1891" s="6"/>
      <c r="JO1891" s="6"/>
      <c r="JP1891" s="6"/>
      <c r="JQ1891" s="6"/>
      <c r="JR1891" s="6"/>
      <c r="JS1891" s="6"/>
      <c r="JT1891" s="6"/>
      <c r="JU1891" s="6"/>
      <c r="JV1891" s="6"/>
      <c r="JW1891" s="6"/>
      <c r="JX1891" s="6"/>
      <c r="JY1891" s="6"/>
      <c r="JZ1891" s="6"/>
      <c r="KA1891" s="6"/>
      <c r="KB1891" s="6"/>
      <c r="KC1891" s="6"/>
      <c r="KD1891" s="6"/>
      <c r="KE1891" s="6"/>
      <c r="KF1891" s="6"/>
      <c r="KG1891" s="6"/>
      <c r="KH1891" s="6"/>
      <c r="KI1891" s="6"/>
      <c r="KJ1891" s="6"/>
      <c r="KK1891" s="6"/>
      <c r="KL1891" s="6"/>
      <c r="KM1891" s="6"/>
      <c r="KN1891" s="6"/>
      <c r="KO1891" s="6"/>
      <c r="KP1891" s="6"/>
      <c r="KQ1891" s="6"/>
      <c r="KR1891" s="6"/>
      <c r="KS1891" s="6"/>
      <c r="KT1891" s="6"/>
      <c r="KU1891" s="6"/>
      <c r="KV1891" s="6"/>
      <c r="KW1891" s="6"/>
      <c r="KX1891" s="6"/>
      <c r="KY1891" s="6"/>
      <c r="KZ1891" s="6"/>
      <c r="LA1891" s="6"/>
      <c r="LB1891" s="6"/>
      <c r="LC1891" s="6"/>
      <c r="LD1891" s="6"/>
      <c r="LE1891" s="6"/>
      <c r="LF1891" s="6"/>
      <c r="LG1891" s="6"/>
      <c r="LH1891" s="6"/>
      <c r="LI1891" s="6"/>
      <c r="LJ1891" s="6"/>
      <c r="LK1891" s="6"/>
      <c r="LL1891" s="6"/>
      <c r="LM1891" s="6"/>
      <c r="LN1891" s="6"/>
      <c r="LO1891" s="6"/>
      <c r="LP1891" s="6"/>
      <c r="LQ1891" s="6"/>
      <c r="LR1891" s="6"/>
      <c r="LS1891" s="6"/>
      <c r="LT1891" s="6"/>
      <c r="LU1891" s="6"/>
      <c r="LV1891" s="6"/>
      <c r="LW1891" s="6"/>
      <c r="LX1891" s="6"/>
      <c r="LY1891" s="6"/>
      <c r="LZ1891" s="6"/>
      <c r="MA1891" s="6"/>
      <c r="MB1891" s="6"/>
      <c r="MC1891" s="6"/>
      <c r="MD1891" s="6"/>
      <c r="ME1891" s="6"/>
      <c r="MF1891" s="6"/>
      <c r="MG1891" s="6"/>
      <c r="MH1891" s="6"/>
      <c r="MI1891" s="6"/>
      <c r="MJ1891" s="6"/>
      <c r="MK1891" s="6"/>
      <c r="ML1891" s="6"/>
    </row>
    <row r="1892" spans="1:350" s="4" customFormat="1" ht="17" x14ac:dyDescent="0.2">
      <c r="A1892" s="5" t="s">
        <v>4940</v>
      </c>
      <c r="B1892" s="6" t="s">
        <v>4941</v>
      </c>
      <c r="C1892" s="7" t="s">
        <v>352</v>
      </c>
      <c r="D1892" s="6">
        <v>132</v>
      </c>
      <c r="E1892" s="6">
        <v>5675041</v>
      </c>
      <c r="F1892" s="6">
        <v>50</v>
      </c>
      <c r="G1892" s="6">
        <v>5539081</v>
      </c>
      <c r="H1892" s="8">
        <f t="shared" si="116"/>
        <v>97.6042463834182</v>
      </c>
      <c r="I1892" s="6">
        <v>0</v>
      </c>
      <c r="J1892" s="6">
        <v>0</v>
      </c>
      <c r="K1892" s="8">
        <f t="shared" si="117"/>
        <v>0</v>
      </c>
      <c r="L1892" s="6">
        <v>14</v>
      </c>
      <c r="M1892" s="6">
        <v>66829</v>
      </c>
      <c r="N1892" s="8">
        <f t="shared" si="118"/>
        <v>1.177595016494154</v>
      </c>
      <c r="O1892" s="6">
        <v>68</v>
      </c>
      <c r="P1892" s="6">
        <v>69131</v>
      </c>
      <c r="Q1892" s="8">
        <f t="shared" si="119"/>
        <v>1.218158600087647</v>
      </c>
      <c r="R1892" s="6" t="s">
        <v>384</v>
      </c>
      <c r="S1892" s="6">
        <v>1</v>
      </c>
      <c r="T1892" s="6">
        <v>16815</v>
      </c>
      <c r="U1892" s="6" t="s">
        <v>2395</v>
      </c>
      <c r="V1892" s="6">
        <v>1</v>
      </c>
      <c r="W1892" s="6">
        <v>12478</v>
      </c>
      <c r="X1892" s="6" t="s">
        <v>394</v>
      </c>
      <c r="Y1892" s="6">
        <v>2</v>
      </c>
      <c r="Z1892" s="6">
        <v>7855</v>
      </c>
      <c r="AA1892" s="6" t="s">
        <v>371</v>
      </c>
      <c r="AB1892" s="6">
        <v>1</v>
      </c>
      <c r="AC1892" s="6">
        <v>7556</v>
      </c>
      <c r="AD1892" s="6" t="s">
        <v>364</v>
      </c>
      <c r="AE1892" s="6">
        <v>2</v>
      </c>
      <c r="AF1892" s="6">
        <v>7140</v>
      </c>
      <c r="AG1892" s="6" t="s">
        <v>397</v>
      </c>
      <c r="AH1892" s="6">
        <v>1</v>
      </c>
      <c r="AI1892" s="6">
        <v>3333</v>
      </c>
      <c r="AJ1892" s="6" t="s">
        <v>367</v>
      </c>
      <c r="AK1892" s="6">
        <v>2</v>
      </c>
      <c r="AL1892" s="6">
        <v>3278</v>
      </c>
      <c r="AM1892" s="6" t="s">
        <v>368</v>
      </c>
      <c r="AN1892" s="6">
        <v>1</v>
      </c>
      <c r="AO1892" s="6">
        <v>2821</v>
      </c>
      <c r="AP1892" s="6" t="s">
        <v>395</v>
      </c>
      <c r="AQ1892" s="6">
        <v>1</v>
      </c>
      <c r="AR1892" s="6">
        <v>2810</v>
      </c>
      <c r="AS1892" s="6" t="s">
        <v>370</v>
      </c>
      <c r="AT1892" s="6">
        <v>1</v>
      </c>
      <c r="AU1892" s="6">
        <v>1706</v>
      </c>
      <c r="AV1892" s="6" t="s">
        <v>357</v>
      </c>
      <c r="AW1892" s="6">
        <v>1</v>
      </c>
      <c r="AX1892" s="6">
        <v>1037</v>
      </c>
      <c r="AY1892" s="6"/>
      <c r="AZ1892" s="6"/>
      <c r="BA1892" s="6"/>
      <c r="BB1892" s="6"/>
      <c r="BC1892" s="6"/>
      <c r="BD1892" s="6"/>
      <c r="BE1892" s="6"/>
      <c r="BF1892" s="6"/>
      <c r="BG1892" s="6"/>
      <c r="BH1892" s="6"/>
      <c r="BI1892" s="6"/>
      <c r="BJ1892" s="6"/>
      <c r="BK1892" s="6"/>
      <c r="BL1892" s="6"/>
      <c r="BM1892" s="6"/>
      <c r="BN1892" s="6"/>
      <c r="BO1892" s="6"/>
      <c r="BP1892" s="6"/>
      <c r="BQ1892" s="6"/>
      <c r="BR1892" s="6"/>
      <c r="BS1892" s="6"/>
      <c r="BT1892" s="6"/>
      <c r="BU1892" s="6"/>
      <c r="BV1892" s="6"/>
      <c r="BW1892" s="6"/>
      <c r="BX1892" s="6"/>
      <c r="BY1892" s="6"/>
      <c r="BZ1892" s="6"/>
      <c r="CA1892" s="6"/>
      <c r="CB1892" s="6"/>
      <c r="CC1892" s="6"/>
      <c r="CD1892" s="6"/>
      <c r="CE1892" s="6"/>
      <c r="CF1892" s="6"/>
      <c r="CG1892" s="6"/>
      <c r="CH1892" s="6"/>
      <c r="CI1892" s="6"/>
      <c r="CJ1892" s="6"/>
      <c r="CK1892" s="6"/>
      <c r="CL1892" s="6"/>
      <c r="CM1892" s="6"/>
      <c r="CN1892" s="6"/>
      <c r="CO1892" s="6"/>
      <c r="CP1892" s="6"/>
      <c r="CQ1892" s="6"/>
      <c r="CR1892" s="6"/>
      <c r="CS1892" s="6"/>
      <c r="CT1892" s="6"/>
      <c r="CU1892" s="6"/>
      <c r="CV1892" s="6"/>
      <c r="CW1892" s="6"/>
      <c r="CX1892" s="6"/>
      <c r="CY1892" s="6"/>
      <c r="CZ1892" s="6"/>
      <c r="DA1892" s="6"/>
      <c r="DB1892" s="6"/>
      <c r="DC1892" s="6"/>
      <c r="DD1892" s="6"/>
      <c r="DE1892" s="6"/>
      <c r="DF1892" s="6"/>
      <c r="DG1892" s="6"/>
      <c r="DH1892" s="6"/>
      <c r="DI1892" s="6"/>
      <c r="DJ1892" s="6"/>
      <c r="DK1892" s="6"/>
      <c r="DL1892" s="6"/>
      <c r="DM1892" s="6"/>
      <c r="DN1892" s="6"/>
      <c r="DO1892" s="6"/>
      <c r="DP1892" s="6"/>
      <c r="DQ1892" s="6"/>
      <c r="DR1892" s="6"/>
      <c r="DS1892" s="6"/>
      <c r="DT1892" s="6"/>
      <c r="DU1892" s="6"/>
      <c r="DV1892" s="6"/>
      <c r="DW1892" s="6"/>
      <c r="DX1892" s="6"/>
      <c r="DY1892" s="6"/>
      <c r="DZ1892" s="6"/>
      <c r="EA1892" s="6"/>
      <c r="EB1892" s="6"/>
      <c r="EC1892" s="6"/>
      <c r="ED1892" s="6"/>
      <c r="EE1892" s="6"/>
      <c r="EF1892" s="6"/>
      <c r="EG1892" s="6"/>
      <c r="EH1892" s="6"/>
      <c r="EI1892" s="6"/>
      <c r="EJ1892" s="6"/>
      <c r="EK1892" s="6"/>
      <c r="EL1892" s="6"/>
      <c r="EM1892" s="6"/>
      <c r="EN1892" s="6"/>
      <c r="EO1892" s="6"/>
      <c r="EP1892" s="6"/>
      <c r="EQ1892" s="6"/>
      <c r="ER1892" s="6"/>
      <c r="ES1892" s="6"/>
      <c r="ET1892" s="6"/>
      <c r="EU1892" s="6"/>
      <c r="EV1892" s="6"/>
      <c r="EW1892" s="6"/>
      <c r="EX1892" s="6"/>
      <c r="EY1892" s="6"/>
      <c r="EZ1892" s="6"/>
      <c r="FA1892" s="6"/>
      <c r="FB1892" s="6"/>
      <c r="FC1892" s="6"/>
      <c r="FD1892" s="6"/>
      <c r="FE1892" s="6"/>
      <c r="FF1892" s="6"/>
      <c r="FG1892" s="6"/>
      <c r="FH1892" s="6"/>
      <c r="FI1892" s="6"/>
      <c r="FJ1892" s="6"/>
      <c r="FK1892" s="6"/>
      <c r="FL1892" s="6"/>
      <c r="FM1892" s="6"/>
      <c r="FN1892" s="6"/>
      <c r="FO1892" s="6"/>
      <c r="FP1892" s="6"/>
      <c r="FQ1892" s="6"/>
      <c r="FR1892" s="6"/>
      <c r="FS1892" s="6"/>
      <c r="FT1892" s="6"/>
      <c r="FU1892" s="6"/>
      <c r="FV1892" s="6"/>
      <c r="FW1892" s="6"/>
      <c r="FX1892" s="6"/>
      <c r="FY1892" s="6"/>
      <c r="FZ1892" s="6"/>
      <c r="GA1892" s="6"/>
      <c r="GB1892" s="6"/>
      <c r="GC1892" s="6"/>
      <c r="GD1892" s="6"/>
      <c r="GE1892" s="6"/>
      <c r="GF1892" s="6"/>
      <c r="GG1892" s="6"/>
      <c r="GH1892" s="6"/>
      <c r="GI1892" s="6"/>
      <c r="GJ1892" s="6"/>
      <c r="GK1892" s="6"/>
      <c r="GL1892" s="6"/>
      <c r="GM1892" s="6"/>
      <c r="GN1892" s="6"/>
      <c r="GO1892" s="6"/>
      <c r="GP1892" s="6"/>
      <c r="GQ1892" s="6"/>
      <c r="GR1892" s="6"/>
      <c r="GS1892" s="6"/>
      <c r="GT1892" s="6"/>
      <c r="GU1892" s="6"/>
      <c r="GV1892" s="6"/>
      <c r="GW1892" s="6"/>
      <c r="GX1892" s="6"/>
      <c r="GY1892" s="6"/>
      <c r="GZ1892" s="6"/>
      <c r="HA1892" s="6"/>
      <c r="HB1892" s="6"/>
      <c r="HC1892" s="6"/>
      <c r="HD1892" s="6"/>
      <c r="HE1892" s="6"/>
      <c r="HF1892" s="6"/>
      <c r="HG1892" s="6"/>
      <c r="HH1892" s="6"/>
      <c r="HI1892" s="6"/>
      <c r="HJ1892" s="6"/>
      <c r="HK1892" s="6"/>
      <c r="HL1892" s="6"/>
      <c r="HM1892" s="6"/>
      <c r="HN1892" s="6"/>
      <c r="HO1892" s="6"/>
      <c r="HP1892" s="6"/>
      <c r="HQ1892" s="6"/>
      <c r="HR1892" s="6"/>
      <c r="HS1892" s="6"/>
      <c r="HT1892" s="6"/>
      <c r="HU1892" s="6"/>
      <c r="HV1892" s="6"/>
      <c r="HW1892" s="6"/>
      <c r="HX1892" s="6"/>
      <c r="HY1892" s="6"/>
      <c r="HZ1892" s="6"/>
      <c r="IA1892" s="6"/>
      <c r="IB1892" s="6"/>
      <c r="IC1892" s="6"/>
      <c r="ID1892" s="6"/>
      <c r="IE1892" s="6"/>
      <c r="IF1892" s="6"/>
      <c r="IG1892" s="6"/>
      <c r="IH1892" s="6"/>
      <c r="II1892" s="6"/>
      <c r="IJ1892" s="6"/>
      <c r="IK1892" s="6"/>
      <c r="IL1892" s="6"/>
      <c r="IM1892" s="6"/>
      <c r="IN1892" s="6"/>
      <c r="IO1892" s="6"/>
      <c r="IP1892" s="6"/>
      <c r="IQ1892" s="6"/>
      <c r="IR1892" s="6"/>
      <c r="IS1892" s="6"/>
      <c r="IT1892" s="6"/>
      <c r="IU1892" s="6"/>
      <c r="IV1892" s="6"/>
      <c r="IW1892" s="6"/>
      <c r="IX1892" s="6"/>
      <c r="IY1892" s="6"/>
      <c r="IZ1892" s="6"/>
      <c r="JA1892" s="6"/>
      <c r="JB1892" s="6"/>
      <c r="JC1892" s="6"/>
      <c r="JD1892" s="6"/>
      <c r="JE1892" s="6"/>
      <c r="JF1892" s="6"/>
      <c r="JG1892" s="6"/>
      <c r="JH1892" s="6"/>
      <c r="JI1892" s="6"/>
      <c r="JJ1892" s="6"/>
      <c r="JK1892" s="6"/>
      <c r="JL1892" s="6"/>
      <c r="JM1892" s="6"/>
      <c r="JN1892" s="6"/>
      <c r="JO1892" s="6"/>
      <c r="JP1892" s="6"/>
      <c r="JQ1892" s="6"/>
      <c r="JR1892" s="6"/>
      <c r="JS1892" s="6"/>
      <c r="JT1892" s="6"/>
      <c r="JU1892" s="6"/>
      <c r="JV1892" s="6"/>
      <c r="JW1892" s="6"/>
      <c r="JX1892" s="6"/>
      <c r="JY1892" s="6"/>
      <c r="JZ1892" s="6"/>
      <c r="KA1892" s="6"/>
      <c r="KB1892" s="6"/>
      <c r="KC1892" s="6"/>
      <c r="KD1892" s="6"/>
      <c r="KE1892" s="6"/>
      <c r="KF1892" s="6"/>
      <c r="KG1892" s="6"/>
      <c r="KH1892" s="6"/>
      <c r="KI1892" s="6"/>
      <c r="KJ1892" s="6"/>
      <c r="KK1892" s="6"/>
      <c r="KL1892" s="6"/>
      <c r="KM1892" s="6"/>
      <c r="KN1892" s="6"/>
      <c r="KO1892" s="6"/>
      <c r="KP1892" s="6"/>
      <c r="KQ1892" s="6"/>
      <c r="KR1892" s="6"/>
      <c r="KS1892" s="6"/>
      <c r="KT1892" s="6"/>
      <c r="KU1892" s="6"/>
      <c r="KV1892" s="6"/>
      <c r="KW1892" s="6"/>
      <c r="KX1892" s="6"/>
      <c r="KY1892" s="6"/>
      <c r="KZ1892" s="6"/>
      <c r="LA1892" s="6"/>
      <c r="LB1892" s="6"/>
      <c r="LC1892" s="6"/>
      <c r="LD1892" s="6"/>
      <c r="LE1892" s="6"/>
      <c r="LF1892" s="6"/>
      <c r="LG1892" s="6"/>
      <c r="LH1892" s="6"/>
      <c r="LI1892" s="6"/>
      <c r="LJ1892" s="6"/>
      <c r="LK1892" s="6"/>
      <c r="LL1892" s="6"/>
      <c r="LM1892" s="6"/>
      <c r="LN1892" s="6"/>
      <c r="LO1892" s="6"/>
      <c r="LP1892" s="6"/>
      <c r="LQ1892" s="6"/>
      <c r="LR1892" s="6"/>
      <c r="LS1892" s="6"/>
      <c r="LT1892" s="6"/>
      <c r="LU1892" s="6"/>
      <c r="LV1892" s="6"/>
      <c r="LW1892" s="6"/>
      <c r="LX1892" s="6"/>
      <c r="LY1892" s="6"/>
      <c r="LZ1892" s="6"/>
      <c r="MA1892" s="6"/>
      <c r="MB1892" s="6"/>
      <c r="MC1892" s="6"/>
      <c r="MD1892" s="6"/>
      <c r="ME1892" s="6"/>
      <c r="MF1892" s="6"/>
      <c r="MG1892" s="6"/>
      <c r="MH1892" s="6"/>
      <c r="MI1892" s="6"/>
      <c r="MJ1892" s="6"/>
      <c r="MK1892" s="6"/>
      <c r="ML1892" s="6"/>
    </row>
    <row r="1893" spans="1:350" s="4" customFormat="1" ht="17" x14ac:dyDescent="0.2">
      <c r="A1893" s="5" t="s">
        <v>4942</v>
      </c>
      <c r="B1893" s="6" t="s">
        <v>4943</v>
      </c>
      <c r="C1893" s="7" t="s">
        <v>352</v>
      </c>
      <c r="D1893" s="6">
        <v>150</v>
      </c>
      <c r="E1893" s="6">
        <v>5652328</v>
      </c>
      <c r="F1893" s="6">
        <v>51</v>
      </c>
      <c r="G1893" s="6">
        <v>5520328</v>
      </c>
      <c r="H1893" s="8">
        <f t="shared" si="116"/>
        <v>97.664679049057312</v>
      </c>
      <c r="I1893" s="6">
        <v>0</v>
      </c>
      <c r="J1893" s="6">
        <v>0</v>
      </c>
      <c r="K1893" s="8">
        <f t="shared" si="117"/>
        <v>0</v>
      </c>
      <c r="L1893" s="6">
        <v>11</v>
      </c>
      <c r="M1893" s="6">
        <v>51387</v>
      </c>
      <c r="N1893" s="8">
        <f t="shared" si="118"/>
        <v>0.90912983110675805</v>
      </c>
      <c r="O1893" s="6">
        <v>88</v>
      </c>
      <c r="P1893" s="6">
        <v>80613</v>
      </c>
      <c r="Q1893" s="8">
        <f t="shared" si="119"/>
        <v>1.4261911198359332</v>
      </c>
      <c r="R1893" s="6" t="s">
        <v>384</v>
      </c>
      <c r="S1893" s="6">
        <v>1</v>
      </c>
      <c r="T1893" s="6">
        <v>16815</v>
      </c>
      <c r="U1893" s="6" t="s">
        <v>371</v>
      </c>
      <c r="V1893" s="6">
        <v>1</v>
      </c>
      <c r="W1893" s="6">
        <v>8213</v>
      </c>
      <c r="X1893" s="6" t="s">
        <v>2395</v>
      </c>
      <c r="Y1893" s="6">
        <v>1</v>
      </c>
      <c r="Z1893" s="6">
        <v>8025</v>
      </c>
      <c r="AA1893" s="6" t="s">
        <v>394</v>
      </c>
      <c r="AB1893" s="6">
        <v>1</v>
      </c>
      <c r="AC1893" s="6">
        <v>5906</v>
      </c>
      <c r="AD1893" s="6" t="s">
        <v>368</v>
      </c>
      <c r="AE1893" s="6">
        <v>1</v>
      </c>
      <c r="AF1893" s="6">
        <v>2821</v>
      </c>
      <c r="AG1893" s="6" t="s">
        <v>395</v>
      </c>
      <c r="AH1893" s="6">
        <v>1</v>
      </c>
      <c r="AI1893" s="6">
        <v>2810</v>
      </c>
      <c r="AJ1893" s="6" t="s">
        <v>367</v>
      </c>
      <c r="AK1893" s="6">
        <v>1</v>
      </c>
      <c r="AL1893" s="6">
        <v>1914</v>
      </c>
      <c r="AM1893" s="6" t="s">
        <v>455</v>
      </c>
      <c r="AN1893" s="6">
        <v>1</v>
      </c>
      <c r="AO1893" s="6">
        <v>1891</v>
      </c>
      <c r="AP1893" s="6" t="s">
        <v>370</v>
      </c>
      <c r="AQ1893" s="6">
        <v>1</v>
      </c>
      <c r="AR1893" s="6">
        <v>1706</v>
      </c>
      <c r="AS1893" s="6" t="s">
        <v>357</v>
      </c>
      <c r="AT1893" s="6">
        <v>1</v>
      </c>
      <c r="AU1893" s="6">
        <v>1037</v>
      </c>
      <c r="AV1893" s="6" t="s">
        <v>364</v>
      </c>
      <c r="AW1893" s="6">
        <v>1</v>
      </c>
      <c r="AX1893" s="6">
        <v>249</v>
      </c>
      <c r="AY1893" s="6"/>
      <c r="AZ1893" s="6"/>
      <c r="BA1893" s="6"/>
      <c r="BB1893" s="6"/>
      <c r="BC1893" s="6"/>
      <c r="BD1893" s="6"/>
      <c r="BE1893" s="6"/>
      <c r="BF1893" s="6"/>
      <c r="BG1893" s="6"/>
      <c r="BH1893" s="6"/>
      <c r="BI1893" s="6"/>
      <c r="BJ1893" s="6"/>
      <c r="BK1893" s="6"/>
      <c r="BL1893" s="6"/>
      <c r="BM1893" s="6"/>
      <c r="BN1893" s="6"/>
      <c r="BO1893" s="6"/>
      <c r="BP1893" s="6"/>
      <c r="BQ1893" s="6"/>
      <c r="BR1893" s="6"/>
      <c r="BS1893" s="6"/>
      <c r="BT1893" s="6"/>
      <c r="BU1893" s="6"/>
      <c r="BV1893" s="6"/>
      <c r="BW1893" s="6"/>
      <c r="BX1893" s="6"/>
      <c r="BY1893" s="6"/>
      <c r="BZ1893" s="6"/>
      <c r="CA1893" s="6"/>
      <c r="CB1893" s="6"/>
      <c r="CC1893" s="6"/>
      <c r="CD1893" s="6"/>
      <c r="CE1893" s="6"/>
      <c r="CF1893" s="6"/>
      <c r="CG1893" s="6"/>
      <c r="CH1893" s="6"/>
      <c r="CI1893" s="6"/>
      <c r="CJ1893" s="6"/>
      <c r="CK1893" s="6"/>
      <c r="CL1893" s="6"/>
      <c r="CM1893" s="6"/>
      <c r="CN1893" s="6"/>
      <c r="CO1893" s="6"/>
      <c r="CP1893" s="6"/>
      <c r="CQ1893" s="6"/>
      <c r="CR1893" s="6"/>
      <c r="CS1893" s="6"/>
      <c r="CT1893" s="6"/>
      <c r="CU1893" s="6"/>
      <c r="CV1893" s="6"/>
      <c r="CW1893" s="6"/>
      <c r="CX1893" s="6"/>
      <c r="CY1893" s="6"/>
      <c r="CZ1893" s="6"/>
      <c r="DA1893" s="6"/>
      <c r="DB1893" s="6"/>
      <c r="DC1893" s="6"/>
      <c r="DD1893" s="6"/>
      <c r="DE1893" s="6"/>
      <c r="DF1893" s="6"/>
      <c r="DG1893" s="6"/>
      <c r="DH1893" s="6"/>
      <c r="DI1893" s="6"/>
      <c r="DJ1893" s="6"/>
      <c r="DK1893" s="6"/>
      <c r="DL1893" s="6"/>
      <c r="DM1893" s="6"/>
      <c r="DN1893" s="6"/>
      <c r="DO1893" s="6"/>
      <c r="DP1893" s="6"/>
      <c r="DQ1893" s="6"/>
      <c r="DR1893" s="6"/>
      <c r="DS1893" s="6"/>
      <c r="DT1893" s="6"/>
      <c r="DU1893" s="6"/>
      <c r="DV1893" s="6"/>
      <c r="DW1893" s="6"/>
      <c r="DX1893" s="6"/>
      <c r="DY1893" s="6"/>
      <c r="DZ1893" s="6"/>
      <c r="EA1893" s="6"/>
      <c r="EB1893" s="6"/>
      <c r="EC1893" s="6"/>
      <c r="ED1893" s="6"/>
      <c r="EE1893" s="6"/>
      <c r="EF1893" s="6"/>
      <c r="EG1893" s="6"/>
      <c r="EH1893" s="6"/>
      <c r="EI1893" s="6"/>
      <c r="EJ1893" s="6"/>
      <c r="EK1893" s="6"/>
      <c r="EL1893" s="6"/>
      <c r="EM1893" s="6"/>
      <c r="EN1893" s="6"/>
      <c r="EO1893" s="6"/>
      <c r="EP1893" s="6"/>
      <c r="EQ1893" s="6"/>
      <c r="ER1893" s="6"/>
      <c r="ES1893" s="6"/>
      <c r="ET1893" s="6"/>
      <c r="EU1893" s="6"/>
      <c r="EV1893" s="6"/>
      <c r="EW1893" s="6"/>
      <c r="EX1893" s="6"/>
      <c r="EY1893" s="6"/>
      <c r="EZ1893" s="6"/>
      <c r="FA1893" s="6"/>
      <c r="FB1893" s="6"/>
      <c r="FC1893" s="6"/>
      <c r="FD1893" s="6"/>
      <c r="FE1893" s="6"/>
      <c r="FF1893" s="6"/>
      <c r="FG1893" s="6"/>
      <c r="FH1893" s="6"/>
      <c r="FI1893" s="6"/>
      <c r="FJ1893" s="6"/>
      <c r="FK1893" s="6"/>
      <c r="FL1893" s="6"/>
      <c r="FM1893" s="6"/>
      <c r="FN1893" s="6"/>
      <c r="FO1893" s="6"/>
      <c r="FP1893" s="6"/>
      <c r="FQ1893" s="6"/>
      <c r="FR1893" s="6"/>
      <c r="FS1893" s="6"/>
      <c r="FT1893" s="6"/>
      <c r="FU1893" s="6"/>
      <c r="FV1893" s="6"/>
      <c r="FW1893" s="6"/>
      <c r="FX1893" s="6"/>
      <c r="FY1893" s="6"/>
      <c r="FZ1893" s="6"/>
      <c r="GA1893" s="6"/>
      <c r="GB1893" s="6"/>
      <c r="GC1893" s="6"/>
      <c r="GD1893" s="6"/>
      <c r="GE1893" s="6"/>
      <c r="GF1893" s="6"/>
      <c r="GG1893" s="6"/>
      <c r="GH1893" s="6"/>
      <c r="GI1893" s="6"/>
      <c r="GJ1893" s="6"/>
      <c r="GK1893" s="6"/>
      <c r="GL1893" s="6"/>
      <c r="GM1893" s="6"/>
      <c r="GN1893" s="6"/>
      <c r="GO1893" s="6"/>
      <c r="GP1893" s="6"/>
      <c r="GQ1893" s="6"/>
      <c r="GR1893" s="6"/>
      <c r="GS1893" s="6"/>
      <c r="GT1893" s="6"/>
      <c r="GU1893" s="6"/>
      <c r="GV1893" s="6"/>
      <c r="GW1893" s="6"/>
      <c r="GX1893" s="6"/>
      <c r="GY1893" s="6"/>
      <c r="GZ1893" s="6"/>
      <c r="HA1893" s="6"/>
      <c r="HB1893" s="6"/>
      <c r="HC1893" s="6"/>
      <c r="HD1893" s="6"/>
      <c r="HE1893" s="6"/>
      <c r="HF1893" s="6"/>
      <c r="HG1893" s="6"/>
      <c r="HH1893" s="6"/>
      <c r="HI1893" s="6"/>
      <c r="HJ1893" s="6"/>
      <c r="HK1893" s="6"/>
      <c r="HL1893" s="6"/>
      <c r="HM1893" s="6"/>
      <c r="HN1893" s="6"/>
      <c r="HO1893" s="6"/>
      <c r="HP1893" s="6"/>
      <c r="HQ1893" s="6"/>
      <c r="HR1893" s="6"/>
      <c r="HS1893" s="6"/>
      <c r="HT1893" s="6"/>
      <c r="HU1893" s="6"/>
      <c r="HV1893" s="6"/>
      <c r="HW1893" s="6"/>
      <c r="HX1893" s="6"/>
      <c r="HY1893" s="6"/>
      <c r="HZ1893" s="6"/>
      <c r="IA1893" s="6"/>
      <c r="IB1893" s="6"/>
      <c r="IC1893" s="6"/>
      <c r="ID1893" s="6"/>
      <c r="IE1893" s="6"/>
      <c r="IF1893" s="6"/>
      <c r="IG1893" s="6"/>
      <c r="IH1893" s="6"/>
      <c r="II1893" s="6"/>
      <c r="IJ1893" s="6"/>
      <c r="IK1893" s="6"/>
      <c r="IL1893" s="6"/>
      <c r="IM1893" s="6"/>
      <c r="IN1893" s="6"/>
      <c r="IO1893" s="6"/>
      <c r="IP1893" s="6"/>
      <c r="IQ1893" s="6"/>
      <c r="IR1893" s="6"/>
      <c r="IS1893" s="6"/>
      <c r="IT1893" s="6"/>
      <c r="IU1893" s="6"/>
      <c r="IV1893" s="6"/>
      <c r="IW1893" s="6"/>
      <c r="IX1893" s="6"/>
      <c r="IY1893" s="6"/>
      <c r="IZ1893" s="6"/>
      <c r="JA1893" s="6"/>
      <c r="JB1893" s="6"/>
      <c r="JC1893" s="6"/>
      <c r="JD1893" s="6"/>
      <c r="JE1893" s="6"/>
      <c r="JF1893" s="6"/>
      <c r="JG1893" s="6"/>
      <c r="JH1893" s="6"/>
      <c r="JI1893" s="6"/>
      <c r="JJ1893" s="6"/>
      <c r="JK1893" s="6"/>
      <c r="JL1893" s="6"/>
      <c r="JM1893" s="6"/>
      <c r="JN1893" s="6"/>
      <c r="JO1893" s="6"/>
      <c r="JP1893" s="6"/>
      <c r="JQ1893" s="6"/>
      <c r="JR1893" s="6"/>
      <c r="JS1893" s="6"/>
      <c r="JT1893" s="6"/>
      <c r="JU1893" s="6"/>
      <c r="JV1893" s="6"/>
      <c r="JW1893" s="6"/>
      <c r="JX1893" s="6"/>
      <c r="JY1893" s="6"/>
      <c r="JZ1893" s="6"/>
      <c r="KA1893" s="6"/>
      <c r="KB1893" s="6"/>
      <c r="KC1893" s="6"/>
      <c r="KD1893" s="6"/>
      <c r="KE1893" s="6"/>
      <c r="KF1893" s="6"/>
      <c r="KG1893" s="6"/>
      <c r="KH1893" s="6"/>
      <c r="KI1893" s="6"/>
      <c r="KJ1893" s="6"/>
      <c r="KK1893" s="6"/>
      <c r="KL1893" s="6"/>
      <c r="KM1893" s="6"/>
      <c r="KN1893" s="6"/>
      <c r="KO1893" s="6"/>
      <c r="KP1893" s="6"/>
      <c r="KQ1893" s="6"/>
      <c r="KR1893" s="6"/>
      <c r="KS1893" s="6"/>
      <c r="KT1893" s="6"/>
      <c r="KU1893" s="6"/>
      <c r="KV1893" s="6"/>
      <c r="KW1893" s="6"/>
      <c r="KX1893" s="6"/>
      <c r="KY1893" s="6"/>
      <c r="KZ1893" s="6"/>
      <c r="LA1893" s="6"/>
      <c r="LB1893" s="6"/>
      <c r="LC1893" s="6"/>
      <c r="LD1893" s="6"/>
      <c r="LE1893" s="6"/>
      <c r="LF1893" s="6"/>
      <c r="LG1893" s="6"/>
      <c r="LH1893" s="6"/>
      <c r="LI1893" s="6"/>
      <c r="LJ1893" s="6"/>
      <c r="LK1893" s="6"/>
      <c r="LL1893" s="6"/>
      <c r="LM1893" s="6"/>
      <c r="LN1893" s="6"/>
      <c r="LO1893" s="6"/>
      <c r="LP1893" s="6"/>
      <c r="LQ1893" s="6"/>
      <c r="LR1893" s="6"/>
      <c r="LS1893" s="6"/>
      <c r="LT1893" s="6"/>
      <c r="LU1893" s="6"/>
      <c r="LV1893" s="6"/>
      <c r="LW1893" s="6"/>
      <c r="LX1893" s="6"/>
      <c r="LY1893" s="6"/>
      <c r="LZ1893" s="6"/>
      <c r="MA1893" s="6"/>
      <c r="MB1893" s="6"/>
      <c r="MC1893" s="6"/>
      <c r="MD1893" s="6"/>
      <c r="ME1893" s="6"/>
      <c r="MF1893" s="6"/>
      <c r="MG1893" s="6"/>
      <c r="MH1893" s="6"/>
      <c r="MI1893" s="6"/>
      <c r="MJ1893" s="6"/>
      <c r="MK1893" s="6"/>
      <c r="ML1893" s="6"/>
    </row>
    <row r="1894" spans="1:350" s="4" customFormat="1" ht="17" x14ac:dyDescent="0.2">
      <c r="A1894" s="5" t="s">
        <v>4944</v>
      </c>
      <c r="B1894" s="6" t="s">
        <v>4945</v>
      </c>
      <c r="C1894" s="7" t="s">
        <v>352</v>
      </c>
      <c r="D1894" s="6">
        <v>393</v>
      </c>
      <c r="E1894" s="6">
        <v>6148804</v>
      </c>
      <c r="F1894" s="6">
        <v>94</v>
      </c>
      <c r="G1894" s="6">
        <v>5616723</v>
      </c>
      <c r="H1894" s="8">
        <f t="shared" si="116"/>
        <v>91.346593581450961</v>
      </c>
      <c r="I1894" s="6">
        <v>5</v>
      </c>
      <c r="J1894" s="6">
        <v>150373</v>
      </c>
      <c r="K1894" s="8">
        <f t="shared" si="117"/>
        <v>2.4455650237021702</v>
      </c>
      <c r="L1894" s="6">
        <v>22</v>
      </c>
      <c r="M1894" s="6">
        <v>162423</v>
      </c>
      <c r="N1894" s="8">
        <f t="shared" si="118"/>
        <v>2.6415380942375135</v>
      </c>
      <c r="O1894" s="6">
        <v>272</v>
      </c>
      <c r="P1894" s="6">
        <v>219285</v>
      </c>
      <c r="Q1894" s="8">
        <f t="shared" si="119"/>
        <v>3.5663033006093547</v>
      </c>
      <c r="R1894" s="6" t="s">
        <v>365</v>
      </c>
      <c r="S1894" s="6">
        <v>1</v>
      </c>
      <c r="T1894" s="6">
        <v>46497</v>
      </c>
      <c r="U1894" s="6" t="s">
        <v>364</v>
      </c>
      <c r="V1894" s="6">
        <v>2</v>
      </c>
      <c r="W1894" s="6">
        <v>25306</v>
      </c>
      <c r="X1894" s="6" t="s">
        <v>355</v>
      </c>
      <c r="Y1894" s="6">
        <v>2</v>
      </c>
      <c r="Z1894" s="6">
        <v>24071</v>
      </c>
      <c r="AA1894" s="6" t="s">
        <v>384</v>
      </c>
      <c r="AB1894" s="6">
        <v>1</v>
      </c>
      <c r="AC1894" s="6">
        <v>16815</v>
      </c>
      <c r="AD1894" s="6" t="s">
        <v>353</v>
      </c>
      <c r="AE1894" s="6">
        <v>2</v>
      </c>
      <c r="AF1894" s="6">
        <v>10490</v>
      </c>
      <c r="AG1894" s="6" t="s">
        <v>432</v>
      </c>
      <c r="AH1894" s="6">
        <v>1</v>
      </c>
      <c r="AI1894" s="6">
        <v>9017</v>
      </c>
      <c r="AJ1894" s="6" t="s">
        <v>361</v>
      </c>
      <c r="AK1894" s="6">
        <v>1</v>
      </c>
      <c r="AL1894" s="6">
        <v>8201</v>
      </c>
      <c r="AM1894" s="6" t="s">
        <v>394</v>
      </c>
      <c r="AN1894" s="6">
        <v>1</v>
      </c>
      <c r="AO1894" s="6">
        <v>3928</v>
      </c>
      <c r="AP1894" s="6" t="s">
        <v>550</v>
      </c>
      <c r="AQ1894" s="6">
        <v>1</v>
      </c>
      <c r="AR1894" s="6">
        <v>3606</v>
      </c>
      <c r="AS1894" s="6" t="s">
        <v>371</v>
      </c>
      <c r="AT1894" s="6">
        <v>1</v>
      </c>
      <c r="AU1894" s="6">
        <v>3332</v>
      </c>
      <c r="AV1894" s="6" t="s">
        <v>395</v>
      </c>
      <c r="AW1894" s="6">
        <v>1</v>
      </c>
      <c r="AX1894" s="6">
        <v>2810</v>
      </c>
      <c r="AY1894" s="6" t="s">
        <v>896</v>
      </c>
      <c r="AZ1894" s="6">
        <v>1</v>
      </c>
      <c r="BA1894" s="6">
        <v>2474</v>
      </c>
      <c r="BB1894" s="6" t="s">
        <v>367</v>
      </c>
      <c r="BC1894" s="6">
        <v>1</v>
      </c>
      <c r="BD1894" s="6">
        <v>1914</v>
      </c>
      <c r="BE1894" s="6" t="s">
        <v>357</v>
      </c>
      <c r="BF1894" s="6">
        <v>1</v>
      </c>
      <c r="BG1894" s="6">
        <v>1037</v>
      </c>
      <c r="BH1894" s="6" t="s">
        <v>500</v>
      </c>
      <c r="BI1894" s="6">
        <v>1</v>
      </c>
      <c r="BJ1894" s="6">
        <v>838</v>
      </c>
      <c r="BK1894" s="6" t="s">
        <v>1265</v>
      </c>
      <c r="BL1894" s="6">
        <v>1</v>
      </c>
      <c r="BM1894" s="6">
        <v>789</v>
      </c>
      <c r="BN1894" s="6" t="s">
        <v>870</v>
      </c>
      <c r="BO1894" s="6">
        <v>1</v>
      </c>
      <c r="BP1894" s="6">
        <v>505</v>
      </c>
      <c r="BQ1894" s="6" t="s">
        <v>901</v>
      </c>
      <c r="BR1894" s="6">
        <v>1</v>
      </c>
      <c r="BS1894" s="6">
        <v>431</v>
      </c>
      <c r="BT1894" s="6" t="s">
        <v>356</v>
      </c>
      <c r="BU1894" s="6">
        <v>1</v>
      </c>
      <c r="BV1894" s="6">
        <v>362</v>
      </c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6"/>
      <c r="DW1894" s="6"/>
      <c r="DX1894" s="6"/>
      <c r="DY1894" s="6"/>
      <c r="DZ1894" s="6"/>
      <c r="EA1894" s="6"/>
      <c r="EB1894" s="6"/>
      <c r="EC1894" s="6"/>
      <c r="ED1894" s="6"/>
      <c r="EE1894" s="6"/>
      <c r="EF1894" s="6"/>
      <c r="EG1894" s="6"/>
      <c r="EH1894" s="6"/>
      <c r="EI1894" s="6"/>
      <c r="EJ1894" s="6"/>
      <c r="EK1894" s="6"/>
      <c r="EL1894" s="6"/>
      <c r="EM1894" s="6"/>
      <c r="EN1894" s="6"/>
      <c r="EO1894" s="6"/>
      <c r="EP1894" s="6"/>
      <c r="EQ1894" s="6"/>
      <c r="ER1894" s="6"/>
      <c r="ES1894" s="6"/>
      <c r="ET1894" s="6"/>
      <c r="EU1894" s="6"/>
      <c r="EV1894" s="6"/>
      <c r="EW1894" s="6"/>
      <c r="EX1894" s="6"/>
      <c r="EY1894" s="6"/>
      <c r="EZ1894" s="6"/>
      <c r="FA1894" s="6"/>
      <c r="FB1894" s="6"/>
      <c r="FC1894" s="6"/>
      <c r="FD1894" s="6"/>
      <c r="FE1894" s="6"/>
      <c r="FF1894" s="6"/>
      <c r="FG1894" s="6"/>
      <c r="FH1894" s="6"/>
      <c r="FI1894" s="6"/>
      <c r="FJ1894" s="6"/>
      <c r="FK1894" s="6"/>
      <c r="FL1894" s="6"/>
      <c r="FM1894" s="6"/>
      <c r="FN1894" s="6"/>
      <c r="FO1894" s="6"/>
      <c r="FP1894" s="6"/>
      <c r="FQ1894" s="6"/>
      <c r="FR1894" s="6"/>
      <c r="FS1894" s="6"/>
      <c r="FT1894" s="6"/>
      <c r="FU1894" s="6"/>
      <c r="FV1894" s="6"/>
      <c r="FW1894" s="6"/>
      <c r="FX1894" s="6"/>
      <c r="FY1894" s="6"/>
      <c r="FZ1894" s="6"/>
      <c r="GA1894" s="6"/>
      <c r="GB1894" s="6"/>
      <c r="GC1894" s="6"/>
      <c r="GD1894" s="6"/>
      <c r="GE1894" s="6"/>
      <c r="GF1894" s="6"/>
      <c r="GG1894" s="6"/>
      <c r="GH1894" s="6"/>
      <c r="GI1894" s="6"/>
      <c r="GJ1894" s="6"/>
      <c r="GK1894" s="6"/>
      <c r="GL1894" s="6"/>
      <c r="GM1894" s="6"/>
      <c r="GN1894" s="6"/>
      <c r="GO1894" s="6"/>
      <c r="GP1894" s="6"/>
      <c r="GQ1894" s="6"/>
      <c r="GR1894" s="6"/>
      <c r="GS1894" s="6"/>
      <c r="GT1894" s="6"/>
      <c r="GU1894" s="6"/>
      <c r="GV1894" s="6"/>
      <c r="GW1894" s="6"/>
      <c r="GX1894" s="6"/>
      <c r="GY1894" s="6"/>
      <c r="GZ1894" s="6"/>
      <c r="HA1894" s="6"/>
      <c r="HB1894" s="6"/>
      <c r="HC1894" s="6"/>
      <c r="HD1894" s="6"/>
      <c r="HE1894" s="6"/>
      <c r="HF1894" s="6"/>
      <c r="HG1894" s="6"/>
      <c r="HH1894" s="6"/>
      <c r="HI1894" s="6"/>
      <c r="HJ1894" s="6"/>
      <c r="HK1894" s="6"/>
      <c r="HL1894" s="6"/>
      <c r="HM1894" s="6"/>
      <c r="HN1894" s="6"/>
      <c r="HO1894" s="6"/>
      <c r="HP1894" s="6"/>
      <c r="HQ1894" s="6"/>
      <c r="HR1894" s="6"/>
      <c r="HS1894" s="6"/>
      <c r="HT1894" s="6"/>
      <c r="HU1894" s="6"/>
      <c r="HV1894" s="6"/>
      <c r="HW1894" s="6"/>
      <c r="HX1894" s="6"/>
      <c r="HY1894" s="6"/>
      <c r="HZ1894" s="6"/>
      <c r="IA1894" s="6"/>
      <c r="IB1894" s="6"/>
      <c r="IC1894" s="6"/>
      <c r="ID1894" s="6"/>
      <c r="IE1894" s="6"/>
      <c r="IF1894" s="6"/>
      <c r="IG1894" s="6"/>
      <c r="IH1894" s="6"/>
      <c r="II1894" s="6"/>
      <c r="IJ1894" s="6"/>
      <c r="IK1894" s="6"/>
      <c r="IL1894" s="6"/>
      <c r="IM1894" s="6"/>
      <c r="IN1894" s="6"/>
      <c r="IO1894" s="6"/>
      <c r="IP1894" s="6"/>
      <c r="IQ1894" s="6"/>
      <c r="IR1894" s="6"/>
      <c r="IS1894" s="6"/>
      <c r="IT1894" s="6"/>
      <c r="IU1894" s="6"/>
      <c r="IV1894" s="6"/>
      <c r="IW1894" s="6"/>
      <c r="IX1894" s="6"/>
      <c r="IY1894" s="6"/>
      <c r="IZ1894" s="6"/>
      <c r="JA1894" s="6"/>
      <c r="JB1894" s="6"/>
      <c r="JC1894" s="6"/>
      <c r="JD1894" s="6"/>
      <c r="JE1894" s="6"/>
      <c r="JF1894" s="6"/>
      <c r="JG1894" s="6"/>
      <c r="JH1894" s="6"/>
      <c r="JI1894" s="6"/>
      <c r="JJ1894" s="6"/>
      <c r="JK1894" s="6"/>
      <c r="JL1894" s="6"/>
      <c r="JM1894" s="6"/>
      <c r="JN1894" s="6"/>
      <c r="JO1894" s="6"/>
      <c r="JP1894" s="6"/>
      <c r="JQ1894" s="6"/>
      <c r="JR1894" s="6"/>
      <c r="JS1894" s="6"/>
      <c r="JT1894" s="6"/>
      <c r="JU1894" s="6"/>
      <c r="JV1894" s="6"/>
      <c r="JW1894" s="6"/>
      <c r="JX1894" s="6"/>
      <c r="JY1894" s="6"/>
      <c r="JZ1894" s="6"/>
      <c r="KA1894" s="6"/>
      <c r="KB1894" s="6"/>
      <c r="KC1894" s="6"/>
      <c r="KD1894" s="6"/>
      <c r="KE1894" s="6"/>
      <c r="KF1894" s="6"/>
      <c r="KG1894" s="6"/>
      <c r="KH1894" s="6"/>
      <c r="KI1894" s="6"/>
      <c r="KJ1894" s="6"/>
      <c r="KK1894" s="6"/>
      <c r="KL1894" s="6"/>
      <c r="KM1894" s="6"/>
      <c r="KN1894" s="6"/>
      <c r="KO1894" s="6"/>
      <c r="KP1894" s="6"/>
      <c r="KQ1894" s="6"/>
      <c r="KR1894" s="6"/>
      <c r="KS1894" s="6"/>
      <c r="KT1894" s="6"/>
      <c r="KU1894" s="6"/>
      <c r="KV1894" s="6"/>
      <c r="KW1894" s="6"/>
      <c r="KX1894" s="6"/>
      <c r="KY1894" s="6"/>
      <c r="KZ1894" s="6"/>
      <c r="LA1894" s="6"/>
      <c r="LB1894" s="6"/>
      <c r="LC1894" s="6"/>
      <c r="LD1894" s="6"/>
      <c r="LE1894" s="6"/>
      <c r="LF1894" s="6"/>
      <c r="LG1894" s="6"/>
      <c r="LH1894" s="6"/>
      <c r="LI1894" s="6"/>
      <c r="LJ1894" s="6"/>
      <c r="LK1894" s="6"/>
      <c r="LL1894" s="6"/>
      <c r="LM1894" s="6"/>
      <c r="LN1894" s="6"/>
      <c r="LO1894" s="6"/>
      <c r="LP1894" s="6"/>
      <c r="LQ1894" s="6"/>
      <c r="LR1894" s="6"/>
      <c r="LS1894" s="6"/>
      <c r="LT1894" s="6"/>
      <c r="LU1894" s="6"/>
      <c r="LV1894" s="6"/>
      <c r="LW1894" s="6"/>
      <c r="LX1894" s="6"/>
      <c r="LY1894" s="6"/>
      <c r="LZ1894" s="6"/>
      <c r="MA1894" s="6"/>
      <c r="MB1894" s="6"/>
      <c r="MC1894" s="6"/>
      <c r="MD1894" s="6"/>
      <c r="ME1894" s="6"/>
      <c r="MF1894" s="6"/>
      <c r="MG1894" s="6"/>
      <c r="MH1894" s="6"/>
      <c r="MI1894" s="6"/>
      <c r="MJ1894" s="6"/>
      <c r="MK1894" s="6"/>
      <c r="ML1894" s="6"/>
    </row>
    <row r="1895" spans="1:350" s="4" customFormat="1" ht="17" x14ac:dyDescent="0.2">
      <c r="A1895" s="5" t="s">
        <v>4946</v>
      </c>
      <c r="B1895" s="6" t="s">
        <v>4947</v>
      </c>
      <c r="C1895" s="7" t="s">
        <v>352</v>
      </c>
      <c r="D1895" s="6">
        <v>140</v>
      </c>
      <c r="E1895" s="6">
        <v>5557067</v>
      </c>
      <c r="F1895" s="6">
        <v>46</v>
      </c>
      <c r="G1895" s="6">
        <v>5418781</v>
      </c>
      <c r="H1895" s="8">
        <f t="shared" si="116"/>
        <v>97.511529013416606</v>
      </c>
      <c r="I1895" s="6">
        <v>3</v>
      </c>
      <c r="J1895" s="6">
        <v>1057</v>
      </c>
      <c r="K1895" s="8">
        <f t="shared" si="117"/>
        <v>1.9020825194297639E-2</v>
      </c>
      <c r="L1895" s="6">
        <v>11</v>
      </c>
      <c r="M1895" s="6">
        <v>83760</v>
      </c>
      <c r="N1895" s="8">
        <f t="shared" si="118"/>
        <v>1.5072699321422613</v>
      </c>
      <c r="O1895" s="6">
        <v>80</v>
      </c>
      <c r="P1895" s="6">
        <v>53469</v>
      </c>
      <c r="Q1895" s="8">
        <f t="shared" si="119"/>
        <v>0.962180229246831</v>
      </c>
      <c r="R1895" s="6" t="s">
        <v>361</v>
      </c>
      <c r="S1895" s="6">
        <v>2</v>
      </c>
      <c r="T1895" s="6">
        <v>53850</v>
      </c>
      <c r="U1895" s="6" t="s">
        <v>384</v>
      </c>
      <c r="V1895" s="6">
        <v>1</v>
      </c>
      <c r="W1895" s="6">
        <v>16814</v>
      </c>
      <c r="X1895" s="6" t="s">
        <v>394</v>
      </c>
      <c r="Y1895" s="6">
        <v>1</v>
      </c>
      <c r="Z1895" s="6">
        <v>3913</v>
      </c>
      <c r="AA1895" s="6" t="s">
        <v>368</v>
      </c>
      <c r="AB1895" s="6">
        <v>1</v>
      </c>
      <c r="AC1895" s="6">
        <v>2945</v>
      </c>
      <c r="AD1895" s="6" t="s">
        <v>395</v>
      </c>
      <c r="AE1895" s="6">
        <v>1</v>
      </c>
      <c r="AF1895" s="6">
        <v>2683</v>
      </c>
      <c r="AG1895" s="6" t="s">
        <v>370</v>
      </c>
      <c r="AH1895" s="6">
        <v>4</v>
      </c>
      <c r="AI1895" s="6">
        <v>2518</v>
      </c>
      <c r="AJ1895" s="6" t="s">
        <v>357</v>
      </c>
      <c r="AK1895" s="6">
        <v>1</v>
      </c>
      <c r="AL1895" s="6">
        <v>1037</v>
      </c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  <c r="AZ1895" s="6"/>
      <c r="BA1895" s="6"/>
      <c r="BB1895" s="6"/>
      <c r="BC1895" s="6"/>
      <c r="BD1895" s="6"/>
      <c r="BE1895" s="6"/>
      <c r="BF1895" s="6"/>
      <c r="BG1895" s="6"/>
      <c r="BH1895" s="6"/>
      <c r="BI1895" s="6"/>
      <c r="BJ1895" s="6"/>
      <c r="BK1895" s="6"/>
      <c r="BL1895" s="6"/>
      <c r="BM1895" s="6"/>
      <c r="BN1895" s="6"/>
      <c r="BO1895" s="6"/>
      <c r="BP1895" s="6"/>
      <c r="BQ1895" s="6"/>
      <c r="BR1895" s="6"/>
      <c r="BS1895" s="6"/>
      <c r="BT1895" s="6"/>
      <c r="BU1895" s="6"/>
      <c r="BV1895" s="6"/>
      <c r="BW1895" s="6"/>
      <c r="BX1895" s="6"/>
      <c r="BY1895" s="6"/>
      <c r="BZ1895" s="6"/>
      <c r="CA1895" s="6"/>
      <c r="CB1895" s="6"/>
      <c r="CC1895" s="6"/>
      <c r="CD1895" s="6"/>
      <c r="CE1895" s="6"/>
      <c r="CF1895" s="6"/>
      <c r="CG1895" s="6"/>
      <c r="CH1895" s="6"/>
      <c r="CI1895" s="6"/>
      <c r="CJ1895" s="6"/>
      <c r="CK1895" s="6"/>
      <c r="CL1895" s="6"/>
      <c r="CM1895" s="6"/>
      <c r="CN1895" s="6"/>
      <c r="CO1895" s="6"/>
      <c r="CP1895" s="6"/>
      <c r="CQ1895" s="6"/>
      <c r="CR1895" s="6"/>
      <c r="CS1895" s="6"/>
      <c r="CT1895" s="6"/>
      <c r="CU1895" s="6"/>
      <c r="CV1895" s="6"/>
      <c r="CW1895" s="6"/>
      <c r="CX1895" s="6"/>
      <c r="CY1895" s="6"/>
      <c r="CZ1895" s="6"/>
      <c r="DA1895" s="6"/>
      <c r="DB1895" s="6"/>
      <c r="DC1895" s="6"/>
      <c r="DD1895" s="6"/>
      <c r="DE1895" s="6"/>
      <c r="DF1895" s="6"/>
      <c r="DG1895" s="6"/>
      <c r="DH1895" s="6"/>
      <c r="DI1895" s="6"/>
      <c r="DJ1895" s="6"/>
      <c r="DK1895" s="6"/>
      <c r="DL1895" s="6"/>
      <c r="DM1895" s="6"/>
      <c r="DN1895" s="6"/>
      <c r="DO1895" s="6"/>
      <c r="DP1895" s="6"/>
      <c r="DQ1895" s="6"/>
      <c r="DR1895" s="6"/>
      <c r="DS1895" s="6"/>
      <c r="DT1895" s="6"/>
      <c r="DU1895" s="6"/>
      <c r="DV1895" s="6"/>
      <c r="DW1895" s="6"/>
      <c r="DX1895" s="6"/>
      <c r="DY1895" s="6"/>
      <c r="DZ1895" s="6"/>
      <c r="EA1895" s="6"/>
      <c r="EB1895" s="6"/>
      <c r="EC1895" s="6"/>
      <c r="ED1895" s="6"/>
      <c r="EE1895" s="6"/>
      <c r="EF1895" s="6"/>
      <c r="EG1895" s="6"/>
      <c r="EH1895" s="6"/>
      <c r="EI1895" s="6"/>
      <c r="EJ1895" s="6"/>
      <c r="EK1895" s="6"/>
      <c r="EL1895" s="6"/>
      <c r="EM1895" s="6"/>
      <c r="EN1895" s="6"/>
      <c r="EO1895" s="6"/>
      <c r="EP1895" s="6"/>
      <c r="EQ1895" s="6"/>
      <c r="ER1895" s="6"/>
      <c r="ES1895" s="6"/>
      <c r="ET1895" s="6"/>
      <c r="EU1895" s="6"/>
      <c r="EV1895" s="6"/>
      <c r="EW1895" s="6"/>
      <c r="EX1895" s="6"/>
      <c r="EY1895" s="6"/>
      <c r="EZ1895" s="6"/>
      <c r="FA1895" s="6"/>
      <c r="FB1895" s="6"/>
      <c r="FC1895" s="6"/>
      <c r="FD1895" s="6"/>
      <c r="FE1895" s="6"/>
      <c r="FF1895" s="6"/>
      <c r="FG1895" s="6"/>
      <c r="FH1895" s="6"/>
      <c r="FI1895" s="6"/>
      <c r="FJ1895" s="6"/>
      <c r="FK1895" s="6"/>
      <c r="FL1895" s="6"/>
      <c r="FM1895" s="6"/>
      <c r="FN1895" s="6"/>
      <c r="FO1895" s="6"/>
      <c r="FP1895" s="6"/>
      <c r="FQ1895" s="6"/>
      <c r="FR1895" s="6"/>
      <c r="FS1895" s="6"/>
      <c r="FT1895" s="6"/>
      <c r="FU1895" s="6"/>
      <c r="FV1895" s="6"/>
      <c r="FW1895" s="6"/>
      <c r="FX1895" s="6"/>
      <c r="FY1895" s="6"/>
      <c r="FZ1895" s="6"/>
      <c r="GA1895" s="6"/>
      <c r="GB1895" s="6"/>
      <c r="GC1895" s="6"/>
      <c r="GD1895" s="6"/>
      <c r="GE1895" s="6"/>
      <c r="GF1895" s="6"/>
      <c r="GG1895" s="6"/>
      <c r="GH1895" s="6"/>
      <c r="GI1895" s="6"/>
      <c r="GJ1895" s="6"/>
      <c r="GK1895" s="6"/>
      <c r="GL1895" s="6"/>
      <c r="GM1895" s="6"/>
      <c r="GN1895" s="6"/>
      <c r="GO1895" s="6"/>
      <c r="GP1895" s="6"/>
      <c r="GQ1895" s="6"/>
      <c r="GR1895" s="6"/>
      <c r="GS1895" s="6"/>
      <c r="GT1895" s="6"/>
      <c r="GU1895" s="6"/>
      <c r="GV1895" s="6"/>
      <c r="GW1895" s="6"/>
      <c r="GX1895" s="6"/>
      <c r="GY1895" s="6"/>
      <c r="GZ1895" s="6"/>
      <c r="HA1895" s="6"/>
      <c r="HB1895" s="6"/>
      <c r="HC1895" s="6"/>
      <c r="HD1895" s="6"/>
      <c r="HE1895" s="6"/>
      <c r="HF1895" s="6"/>
      <c r="HG1895" s="6"/>
      <c r="HH1895" s="6"/>
      <c r="HI1895" s="6"/>
      <c r="HJ1895" s="6"/>
      <c r="HK1895" s="6"/>
      <c r="HL1895" s="6"/>
      <c r="HM1895" s="6"/>
      <c r="HN1895" s="6"/>
      <c r="HO1895" s="6"/>
      <c r="HP1895" s="6"/>
      <c r="HQ1895" s="6"/>
      <c r="HR1895" s="6"/>
      <c r="HS1895" s="6"/>
      <c r="HT1895" s="6"/>
      <c r="HU1895" s="6"/>
      <c r="HV1895" s="6"/>
      <c r="HW1895" s="6"/>
      <c r="HX1895" s="6"/>
      <c r="HY1895" s="6"/>
      <c r="HZ1895" s="6"/>
      <c r="IA1895" s="6"/>
      <c r="IB1895" s="6"/>
      <c r="IC1895" s="6"/>
      <c r="ID1895" s="6"/>
      <c r="IE1895" s="6"/>
      <c r="IF1895" s="6"/>
      <c r="IG1895" s="6"/>
      <c r="IH1895" s="6"/>
      <c r="II1895" s="6"/>
      <c r="IJ1895" s="6"/>
      <c r="IK1895" s="6"/>
      <c r="IL1895" s="6"/>
      <c r="IM1895" s="6"/>
      <c r="IN1895" s="6"/>
      <c r="IO1895" s="6"/>
      <c r="IP1895" s="6"/>
      <c r="IQ1895" s="6"/>
      <c r="IR1895" s="6"/>
      <c r="IS1895" s="6"/>
      <c r="IT1895" s="6"/>
      <c r="IU1895" s="6"/>
      <c r="IV1895" s="6"/>
      <c r="IW1895" s="6"/>
      <c r="IX1895" s="6"/>
      <c r="IY1895" s="6"/>
      <c r="IZ1895" s="6"/>
      <c r="JA1895" s="6"/>
      <c r="JB1895" s="6"/>
      <c r="JC1895" s="6"/>
      <c r="JD1895" s="6"/>
      <c r="JE1895" s="6"/>
      <c r="JF1895" s="6"/>
      <c r="JG1895" s="6"/>
      <c r="JH1895" s="6"/>
      <c r="JI1895" s="6"/>
      <c r="JJ1895" s="6"/>
      <c r="JK1895" s="6"/>
      <c r="JL1895" s="6"/>
      <c r="JM1895" s="6"/>
      <c r="JN1895" s="6"/>
      <c r="JO1895" s="6"/>
      <c r="JP1895" s="6"/>
      <c r="JQ1895" s="6"/>
      <c r="JR1895" s="6"/>
      <c r="JS1895" s="6"/>
      <c r="JT1895" s="6"/>
      <c r="JU1895" s="6"/>
      <c r="JV1895" s="6"/>
      <c r="JW1895" s="6"/>
      <c r="JX1895" s="6"/>
      <c r="JY1895" s="6"/>
      <c r="JZ1895" s="6"/>
      <c r="KA1895" s="6"/>
      <c r="KB1895" s="6"/>
      <c r="KC1895" s="6"/>
      <c r="KD1895" s="6"/>
      <c r="KE1895" s="6"/>
      <c r="KF1895" s="6"/>
      <c r="KG1895" s="6"/>
      <c r="KH1895" s="6"/>
      <c r="KI1895" s="6"/>
      <c r="KJ1895" s="6"/>
      <c r="KK1895" s="6"/>
      <c r="KL1895" s="6"/>
      <c r="KM1895" s="6"/>
      <c r="KN1895" s="6"/>
      <c r="KO1895" s="6"/>
      <c r="KP1895" s="6"/>
      <c r="KQ1895" s="6"/>
      <c r="KR1895" s="6"/>
      <c r="KS1895" s="6"/>
      <c r="KT1895" s="6"/>
      <c r="KU1895" s="6"/>
      <c r="KV1895" s="6"/>
      <c r="KW1895" s="6"/>
      <c r="KX1895" s="6"/>
      <c r="KY1895" s="6"/>
      <c r="KZ1895" s="6"/>
      <c r="LA1895" s="6"/>
      <c r="LB1895" s="6"/>
      <c r="LC1895" s="6"/>
      <c r="LD1895" s="6"/>
      <c r="LE1895" s="6"/>
      <c r="LF1895" s="6"/>
      <c r="LG1895" s="6"/>
      <c r="LH1895" s="6"/>
      <c r="LI1895" s="6"/>
      <c r="LJ1895" s="6"/>
      <c r="LK1895" s="6"/>
      <c r="LL1895" s="6"/>
      <c r="LM1895" s="6"/>
      <c r="LN1895" s="6"/>
      <c r="LO1895" s="6"/>
      <c r="LP1895" s="6"/>
      <c r="LQ1895" s="6"/>
      <c r="LR1895" s="6"/>
      <c r="LS1895" s="6"/>
      <c r="LT1895" s="6"/>
      <c r="LU1895" s="6"/>
      <c r="LV1895" s="6"/>
      <c r="LW1895" s="6"/>
      <c r="LX1895" s="6"/>
      <c r="LY1895" s="6"/>
      <c r="LZ1895" s="6"/>
      <c r="MA1895" s="6"/>
      <c r="MB1895" s="6"/>
      <c r="MC1895" s="6"/>
      <c r="MD1895" s="6"/>
      <c r="ME1895" s="6"/>
      <c r="MF1895" s="6"/>
      <c r="MG1895" s="6"/>
      <c r="MH1895" s="6"/>
      <c r="MI1895" s="6"/>
      <c r="MJ1895" s="6"/>
      <c r="MK1895" s="6"/>
      <c r="ML1895" s="6"/>
    </row>
    <row r="1896" spans="1:350" s="4" customFormat="1" ht="17" x14ac:dyDescent="0.2">
      <c r="A1896" s="5" t="s">
        <v>4948</v>
      </c>
      <c r="B1896" s="6" t="s">
        <v>4949</v>
      </c>
      <c r="C1896" s="7" t="s">
        <v>352</v>
      </c>
      <c r="D1896" s="6">
        <v>105</v>
      </c>
      <c r="E1896" s="6">
        <v>5411550</v>
      </c>
      <c r="F1896" s="6">
        <v>44</v>
      </c>
      <c r="G1896" s="6">
        <v>5155408</v>
      </c>
      <c r="H1896" s="8">
        <f t="shared" si="116"/>
        <v>95.266753517938483</v>
      </c>
      <c r="I1896" s="6">
        <v>1</v>
      </c>
      <c r="J1896" s="6">
        <v>5344</v>
      </c>
      <c r="K1896" s="8">
        <f t="shared" si="117"/>
        <v>9.875174395505909E-2</v>
      </c>
      <c r="L1896" s="6">
        <v>6</v>
      </c>
      <c r="M1896" s="6">
        <v>185654</v>
      </c>
      <c r="N1896" s="8">
        <f t="shared" si="118"/>
        <v>3.430699152738125</v>
      </c>
      <c r="O1896" s="6">
        <v>54</v>
      </c>
      <c r="P1896" s="6">
        <v>65144</v>
      </c>
      <c r="Q1896" s="8">
        <f t="shared" si="119"/>
        <v>1.2037955853683324</v>
      </c>
      <c r="R1896" s="6" t="s">
        <v>353</v>
      </c>
      <c r="S1896" s="6">
        <v>1</v>
      </c>
      <c r="T1896" s="6">
        <v>156209</v>
      </c>
      <c r="U1896" s="6" t="s">
        <v>625</v>
      </c>
      <c r="V1896" s="6">
        <v>1</v>
      </c>
      <c r="W1896" s="6">
        <v>17308</v>
      </c>
      <c r="X1896" s="6" t="s">
        <v>367</v>
      </c>
      <c r="Y1896" s="6">
        <v>1</v>
      </c>
      <c r="Z1896" s="6">
        <v>6405</v>
      </c>
      <c r="AA1896" s="6" t="s">
        <v>368</v>
      </c>
      <c r="AB1896" s="6">
        <v>1</v>
      </c>
      <c r="AC1896" s="6">
        <v>2989</v>
      </c>
      <c r="AD1896" s="6" t="s">
        <v>370</v>
      </c>
      <c r="AE1896" s="6">
        <v>1</v>
      </c>
      <c r="AF1896" s="6">
        <v>1706</v>
      </c>
      <c r="AG1896" s="6" t="s">
        <v>357</v>
      </c>
      <c r="AH1896" s="6">
        <v>1</v>
      </c>
      <c r="AI1896" s="6">
        <v>1037</v>
      </c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  <c r="AZ1896" s="6"/>
      <c r="BA1896" s="6"/>
      <c r="BB1896" s="6"/>
      <c r="BC1896" s="6"/>
      <c r="BD1896" s="6"/>
      <c r="BE1896" s="6"/>
      <c r="BF1896" s="6"/>
      <c r="BG1896" s="6"/>
      <c r="BH1896" s="6"/>
      <c r="BI1896" s="6"/>
      <c r="BJ1896" s="6"/>
      <c r="BK1896" s="6"/>
      <c r="BL1896" s="6"/>
      <c r="BM1896" s="6"/>
      <c r="BN1896" s="6"/>
      <c r="BO1896" s="6"/>
      <c r="BP1896" s="6"/>
      <c r="BQ1896" s="6"/>
      <c r="BR1896" s="6"/>
      <c r="BS1896" s="6"/>
      <c r="BT1896" s="6"/>
      <c r="BU1896" s="6"/>
      <c r="BV1896" s="6"/>
      <c r="BW1896" s="6"/>
      <c r="BX1896" s="6"/>
      <c r="BY1896" s="6"/>
      <c r="BZ1896" s="6"/>
      <c r="CA1896" s="6"/>
      <c r="CB1896" s="6"/>
      <c r="CC1896" s="6"/>
      <c r="CD1896" s="6"/>
      <c r="CE1896" s="6"/>
      <c r="CF1896" s="6"/>
      <c r="CG1896" s="6"/>
      <c r="CH1896" s="6"/>
      <c r="CI1896" s="6"/>
      <c r="CJ1896" s="6"/>
      <c r="CK1896" s="6"/>
      <c r="CL1896" s="6"/>
      <c r="CM1896" s="6"/>
      <c r="CN1896" s="6"/>
      <c r="CO1896" s="6"/>
      <c r="CP1896" s="6"/>
      <c r="CQ1896" s="6"/>
      <c r="CR1896" s="6"/>
      <c r="CS1896" s="6"/>
      <c r="CT1896" s="6"/>
      <c r="CU1896" s="6"/>
      <c r="CV1896" s="6"/>
      <c r="CW1896" s="6"/>
      <c r="CX1896" s="6"/>
      <c r="CY1896" s="6"/>
      <c r="CZ1896" s="6"/>
      <c r="DA1896" s="6"/>
      <c r="DB1896" s="6"/>
      <c r="DC1896" s="6"/>
      <c r="DD1896" s="6"/>
      <c r="DE1896" s="6"/>
      <c r="DF1896" s="6"/>
      <c r="DG1896" s="6"/>
      <c r="DH1896" s="6"/>
      <c r="DI1896" s="6"/>
      <c r="DJ1896" s="6"/>
      <c r="DK1896" s="6"/>
      <c r="DL1896" s="6"/>
      <c r="DM1896" s="6"/>
      <c r="DN1896" s="6"/>
      <c r="DO1896" s="6"/>
      <c r="DP1896" s="6"/>
      <c r="DQ1896" s="6"/>
      <c r="DR1896" s="6"/>
      <c r="DS1896" s="6"/>
      <c r="DT1896" s="6"/>
      <c r="DU1896" s="6"/>
      <c r="DV1896" s="6"/>
      <c r="DW1896" s="6"/>
      <c r="DX1896" s="6"/>
      <c r="DY1896" s="6"/>
      <c r="DZ1896" s="6"/>
      <c r="EA1896" s="6"/>
      <c r="EB1896" s="6"/>
      <c r="EC1896" s="6"/>
      <c r="ED1896" s="6"/>
      <c r="EE1896" s="6"/>
      <c r="EF1896" s="6"/>
      <c r="EG1896" s="6"/>
      <c r="EH1896" s="6"/>
      <c r="EI1896" s="6"/>
      <c r="EJ1896" s="6"/>
      <c r="EK1896" s="6"/>
      <c r="EL1896" s="6"/>
      <c r="EM1896" s="6"/>
      <c r="EN1896" s="6"/>
      <c r="EO1896" s="6"/>
      <c r="EP1896" s="6"/>
      <c r="EQ1896" s="6"/>
      <c r="ER1896" s="6"/>
      <c r="ES1896" s="6"/>
      <c r="ET1896" s="6"/>
      <c r="EU1896" s="6"/>
      <c r="EV1896" s="6"/>
      <c r="EW1896" s="6"/>
      <c r="EX1896" s="6"/>
      <c r="EY1896" s="6"/>
      <c r="EZ1896" s="6"/>
      <c r="FA1896" s="6"/>
      <c r="FB1896" s="6"/>
      <c r="FC1896" s="6"/>
      <c r="FD1896" s="6"/>
      <c r="FE1896" s="6"/>
      <c r="FF1896" s="6"/>
      <c r="FG1896" s="6"/>
      <c r="FH1896" s="6"/>
      <c r="FI1896" s="6"/>
      <c r="FJ1896" s="6"/>
      <c r="FK1896" s="6"/>
      <c r="FL1896" s="6"/>
      <c r="FM1896" s="6"/>
      <c r="FN1896" s="6"/>
      <c r="FO1896" s="6"/>
      <c r="FP1896" s="6"/>
      <c r="FQ1896" s="6"/>
      <c r="FR1896" s="6"/>
      <c r="FS1896" s="6"/>
      <c r="FT1896" s="6"/>
      <c r="FU1896" s="6"/>
      <c r="FV1896" s="6"/>
      <c r="FW1896" s="6"/>
      <c r="FX1896" s="6"/>
      <c r="FY1896" s="6"/>
      <c r="FZ1896" s="6"/>
      <c r="GA1896" s="6"/>
      <c r="GB1896" s="6"/>
      <c r="GC1896" s="6"/>
      <c r="GD1896" s="6"/>
      <c r="GE1896" s="6"/>
      <c r="GF1896" s="6"/>
      <c r="GG1896" s="6"/>
      <c r="GH1896" s="6"/>
      <c r="GI1896" s="6"/>
      <c r="GJ1896" s="6"/>
      <c r="GK1896" s="6"/>
      <c r="GL1896" s="6"/>
      <c r="GM1896" s="6"/>
      <c r="GN1896" s="6"/>
      <c r="GO1896" s="6"/>
      <c r="GP1896" s="6"/>
      <c r="GQ1896" s="6"/>
      <c r="GR1896" s="6"/>
      <c r="GS1896" s="6"/>
      <c r="GT1896" s="6"/>
      <c r="GU1896" s="6"/>
      <c r="GV1896" s="6"/>
      <c r="GW1896" s="6"/>
      <c r="GX1896" s="6"/>
      <c r="GY1896" s="6"/>
      <c r="GZ1896" s="6"/>
      <c r="HA1896" s="6"/>
      <c r="HB1896" s="6"/>
      <c r="HC1896" s="6"/>
      <c r="HD1896" s="6"/>
      <c r="HE1896" s="6"/>
      <c r="HF1896" s="6"/>
      <c r="HG1896" s="6"/>
      <c r="HH1896" s="6"/>
      <c r="HI1896" s="6"/>
      <c r="HJ1896" s="6"/>
      <c r="HK1896" s="6"/>
      <c r="HL1896" s="6"/>
      <c r="HM1896" s="6"/>
      <c r="HN1896" s="6"/>
      <c r="HO1896" s="6"/>
      <c r="HP1896" s="6"/>
      <c r="HQ1896" s="6"/>
      <c r="HR1896" s="6"/>
      <c r="HS1896" s="6"/>
      <c r="HT1896" s="6"/>
      <c r="HU1896" s="6"/>
      <c r="HV1896" s="6"/>
      <c r="HW1896" s="6"/>
      <c r="HX1896" s="6"/>
      <c r="HY1896" s="6"/>
      <c r="HZ1896" s="6"/>
      <c r="IA1896" s="6"/>
      <c r="IB1896" s="6"/>
      <c r="IC1896" s="6"/>
      <c r="ID1896" s="6"/>
      <c r="IE1896" s="6"/>
      <c r="IF1896" s="6"/>
      <c r="IG1896" s="6"/>
      <c r="IH1896" s="6"/>
      <c r="II1896" s="6"/>
      <c r="IJ1896" s="6"/>
      <c r="IK1896" s="6"/>
      <c r="IL1896" s="6"/>
      <c r="IM1896" s="6"/>
      <c r="IN1896" s="6"/>
      <c r="IO1896" s="6"/>
      <c r="IP1896" s="6"/>
      <c r="IQ1896" s="6"/>
      <c r="IR1896" s="6"/>
      <c r="IS1896" s="6"/>
      <c r="IT1896" s="6"/>
      <c r="IU1896" s="6"/>
      <c r="IV1896" s="6"/>
      <c r="IW1896" s="6"/>
      <c r="IX1896" s="6"/>
      <c r="IY1896" s="6"/>
      <c r="IZ1896" s="6"/>
      <c r="JA1896" s="6"/>
      <c r="JB1896" s="6"/>
      <c r="JC1896" s="6"/>
      <c r="JD1896" s="6"/>
      <c r="JE1896" s="6"/>
      <c r="JF1896" s="6"/>
      <c r="JG1896" s="6"/>
      <c r="JH1896" s="6"/>
      <c r="JI1896" s="6"/>
      <c r="JJ1896" s="6"/>
      <c r="JK1896" s="6"/>
      <c r="JL1896" s="6"/>
      <c r="JM1896" s="6"/>
      <c r="JN1896" s="6"/>
      <c r="JO1896" s="6"/>
      <c r="JP1896" s="6"/>
      <c r="JQ1896" s="6"/>
      <c r="JR1896" s="6"/>
      <c r="JS1896" s="6"/>
      <c r="JT1896" s="6"/>
      <c r="JU1896" s="6"/>
      <c r="JV1896" s="6"/>
      <c r="JW1896" s="6"/>
      <c r="JX1896" s="6"/>
      <c r="JY1896" s="6"/>
      <c r="JZ1896" s="6"/>
      <c r="KA1896" s="6"/>
      <c r="KB1896" s="6"/>
      <c r="KC1896" s="6"/>
      <c r="KD1896" s="6"/>
      <c r="KE1896" s="6"/>
      <c r="KF1896" s="6"/>
      <c r="KG1896" s="6"/>
      <c r="KH1896" s="6"/>
      <c r="KI1896" s="6"/>
      <c r="KJ1896" s="6"/>
      <c r="KK1896" s="6"/>
      <c r="KL1896" s="6"/>
      <c r="KM1896" s="6"/>
      <c r="KN1896" s="6"/>
      <c r="KO1896" s="6"/>
      <c r="KP1896" s="6"/>
      <c r="KQ1896" s="6"/>
      <c r="KR1896" s="6"/>
      <c r="KS1896" s="6"/>
      <c r="KT1896" s="6"/>
      <c r="KU1896" s="6"/>
      <c r="KV1896" s="6"/>
      <c r="KW1896" s="6"/>
      <c r="KX1896" s="6"/>
      <c r="KY1896" s="6"/>
      <c r="KZ1896" s="6"/>
      <c r="LA1896" s="6"/>
      <c r="LB1896" s="6"/>
      <c r="LC1896" s="6"/>
      <c r="LD1896" s="6"/>
      <c r="LE1896" s="6"/>
      <c r="LF1896" s="6"/>
      <c r="LG1896" s="6"/>
      <c r="LH1896" s="6"/>
      <c r="LI1896" s="6"/>
      <c r="LJ1896" s="6"/>
      <c r="LK1896" s="6"/>
      <c r="LL1896" s="6"/>
      <c r="LM1896" s="6"/>
      <c r="LN1896" s="6"/>
      <c r="LO1896" s="6"/>
      <c r="LP1896" s="6"/>
      <c r="LQ1896" s="6"/>
      <c r="LR1896" s="6"/>
      <c r="LS1896" s="6"/>
      <c r="LT1896" s="6"/>
      <c r="LU1896" s="6"/>
      <c r="LV1896" s="6"/>
      <c r="LW1896" s="6"/>
      <c r="LX1896" s="6"/>
      <c r="LY1896" s="6"/>
      <c r="LZ1896" s="6"/>
      <c r="MA1896" s="6"/>
      <c r="MB1896" s="6"/>
      <c r="MC1896" s="6"/>
      <c r="MD1896" s="6"/>
      <c r="ME1896" s="6"/>
      <c r="MF1896" s="6"/>
      <c r="MG1896" s="6"/>
      <c r="MH1896" s="6"/>
      <c r="MI1896" s="6"/>
      <c r="MJ1896" s="6"/>
      <c r="MK1896" s="6"/>
      <c r="ML1896" s="6"/>
    </row>
    <row r="1897" spans="1:350" s="4" customFormat="1" ht="17" x14ac:dyDescent="0.2">
      <c r="A1897" s="5" t="s">
        <v>4950</v>
      </c>
      <c r="B1897" s="6" t="s">
        <v>4951</v>
      </c>
      <c r="C1897" s="7" t="s">
        <v>352</v>
      </c>
      <c r="D1897" s="6">
        <v>275</v>
      </c>
      <c r="E1897" s="6">
        <v>5604128</v>
      </c>
      <c r="F1897" s="6">
        <v>47</v>
      </c>
      <c r="G1897" s="6">
        <v>5504897</v>
      </c>
      <c r="H1897" s="8">
        <f t="shared" si="116"/>
        <v>98.229323098972756</v>
      </c>
      <c r="I1897" s="6">
        <v>2</v>
      </c>
      <c r="J1897" s="6">
        <v>1487</v>
      </c>
      <c r="K1897" s="8">
        <f t="shared" si="117"/>
        <v>2.6534012071101874E-2</v>
      </c>
      <c r="L1897" s="6">
        <v>10</v>
      </c>
      <c r="M1897" s="6">
        <v>21193</v>
      </c>
      <c r="N1897" s="8">
        <f t="shared" si="118"/>
        <v>0.37816766497838739</v>
      </c>
      <c r="O1897" s="6">
        <v>216</v>
      </c>
      <c r="P1897" s="6">
        <v>76551</v>
      </c>
      <c r="Q1897" s="8">
        <f t="shared" si="119"/>
        <v>1.3659752239777536</v>
      </c>
      <c r="R1897" s="6" t="s">
        <v>364</v>
      </c>
      <c r="S1897" s="6">
        <v>1</v>
      </c>
      <c r="T1897" s="6">
        <v>7262</v>
      </c>
      <c r="U1897" s="6" t="s">
        <v>549</v>
      </c>
      <c r="V1897" s="6">
        <v>1</v>
      </c>
      <c r="W1897" s="6">
        <v>6651</v>
      </c>
      <c r="X1897" s="6" t="s">
        <v>368</v>
      </c>
      <c r="Y1897" s="6">
        <v>1</v>
      </c>
      <c r="Z1897" s="6">
        <v>2057</v>
      </c>
      <c r="AA1897" s="6" t="s">
        <v>370</v>
      </c>
      <c r="AB1897" s="6">
        <v>1</v>
      </c>
      <c r="AC1897" s="6">
        <v>1639</v>
      </c>
      <c r="AD1897" s="6" t="s">
        <v>510</v>
      </c>
      <c r="AE1897" s="6">
        <v>1</v>
      </c>
      <c r="AF1897" s="6">
        <v>1011</v>
      </c>
      <c r="AG1897" s="6" t="s">
        <v>357</v>
      </c>
      <c r="AH1897" s="6">
        <v>1</v>
      </c>
      <c r="AI1897" s="6">
        <v>1007</v>
      </c>
      <c r="AJ1897" s="6" t="s">
        <v>371</v>
      </c>
      <c r="AK1897" s="6">
        <v>1</v>
      </c>
      <c r="AL1897" s="6">
        <v>720</v>
      </c>
      <c r="AM1897" s="6" t="s">
        <v>455</v>
      </c>
      <c r="AN1897" s="6">
        <v>1</v>
      </c>
      <c r="AO1897" s="6">
        <v>299</v>
      </c>
      <c r="AP1897" s="6" t="s">
        <v>395</v>
      </c>
      <c r="AQ1897" s="6">
        <v>1</v>
      </c>
      <c r="AR1897" s="6">
        <v>283</v>
      </c>
      <c r="AS1897" s="6" t="s">
        <v>374</v>
      </c>
      <c r="AT1897" s="6">
        <v>1</v>
      </c>
      <c r="AU1897" s="6">
        <v>264</v>
      </c>
      <c r="AV1897" s="6"/>
      <c r="AW1897" s="6"/>
      <c r="AX1897" s="6"/>
      <c r="AY1897" s="6"/>
      <c r="AZ1897" s="6"/>
      <c r="BA1897" s="6"/>
      <c r="BB1897" s="6"/>
      <c r="BC1897" s="6"/>
      <c r="BD1897" s="6"/>
      <c r="BE1897" s="6"/>
      <c r="BF1897" s="6"/>
      <c r="BG1897" s="6"/>
      <c r="BH1897" s="6"/>
      <c r="BI1897" s="6"/>
      <c r="BJ1897" s="6"/>
      <c r="BK1897" s="6"/>
      <c r="BL1897" s="6"/>
      <c r="BM1897" s="6"/>
      <c r="BN1897" s="6"/>
      <c r="BO1897" s="6"/>
      <c r="BP1897" s="6"/>
      <c r="BQ1897" s="6"/>
      <c r="BR1897" s="6"/>
      <c r="BS1897" s="6"/>
      <c r="BT1897" s="6"/>
      <c r="BU1897" s="6"/>
      <c r="BV1897" s="6"/>
      <c r="BW1897" s="6"/>
      <c r="BX1897" s="6"/>
      <c r="BY1897" s="6"/>
      <c r="BZ1897" s="6"/>
      <c r="CA1897" s="6"/>
      <c r="CB1897" s="6"/>
      <c r="CC1897" s="6"/>
      <c r="CD1897" s="6"/>
      <c r="CE1897" s="6"/>
      <c r="CF1897" s="6"/>
      <c r="CG1897" s="6"/>
      <c r="CH1897" s="6"/>
      <c r="CI1897" s="6"/>
      <c r="CJ1897" s="6"/>
      <c r="CK1897" s="6"/>
      <c r="CL1897" s="6"/>
      <c r="CM1897" s="6"/>
      <c r="CN1897" s="6"/>
      <c r="CO1897" s="6"/>
      <c r="CP1897" s="6"/>
      <c r="CQ1897" s="6"/>
      <c r="CR1897" s="6"/>
      <c r="CS1897" s="6"/>
      <c r="CT1897" s="6"/>
      <c r="CU1897" s="6"/>
      <c r="CV1897" s="6"/>
      <c r="CW1897" s="6"/>
      <c r="CX1897" s="6"/>
      <c r="CY1897" s="6"/>
      <c r="CZ1897" s="6"/>
      <c r="DA1897" s="6"/>
      <c r="DB1897" s="6"/>
      <c r="DC1897" s="6"/>
      <c r="DD1897" s="6"/>
      <c r="DE1897" s="6"/>
      <c r="DF1897" s="6"/>
      <c r="DG1897" s="6"/>
      <c r="DH1897" s="6"/>
      <c r="DI1897" s="6"/>
      <c r="DJ1897" s="6"/>
      <c r="DK1897" s="6"/>
      <c r="DL1897" s="6"/>
      <c r="DM1897" s="6"/>
      <c r="DN1897" s="6"/>
      <c r="DO1897" s="6"/>
      <c r="DP1897" s="6"/>
      <c r="DQ1897" s="6"/>
      <c r="DR1897" s="6"/>
      <c r="DS1897" s="6"/>
      <c r="DT1897" s="6"/>
      <c r="DU1897" s="6"/>
      <c r="DV1897" s="6"/>
      <c r="DW1897" s="6"/>
      <c r="DX1897" s="6"/>
      <c r="DY1897" s="6"/>
      <c r="DZ1897" s="6"/>
      <c r="EA1897" s="6"/>
      <c r="EB1897" s="6"/>
      <c r="EC1897" s="6"/>
      <c r="ED1897" s="6"/>
      <c r="EE1897" s="6"/>
      <c r="EF1897" s="6"/>
      <c r="EG1897" s="6"/>
      <c r="EH1897" s="6"/>
      <c r="EI1897" s="6"/>
      <c r="EJ1897" s="6"/>
      <c r="EK1897" s="6"/>
      <c r="EL1897" s="6"/>
      <c r="EM1897" s="6"/>
      <c r="EN1897" s="6"/>
      <c r="EO1897" s="6"/>
      <c r="EP1897" s="6"/>
      <c r="EQ1897" s="6"/>
      <c r="ER1897" s="6"/>
      <c r="ES1897" s="6"/>
      <c r="ET1897" s="6"/>
      <c r="EU1897" s="6"/>
      <c r="EV1897" s="6"/>
      <c r="EW1897" s="6"/>
      <c r="EX1897" s="6"/>
      <c r="EY1897" s="6"/>
      <c r="EZ1897" s="6"/>
      <c r="FA1897" s="6"/>
      <c r="FB1897" s="6"/>
      <c r="FC1897" s="6"/>
      <c r="FD1897" s="6"/>
      <c r="FE1897" s="6"/>
      <c r="FF1897" s="6"/>
      <c r="FG1897" s="6"/>
      <c r="FH1897" s="6"/>
      <c r="FI1897" s="6"/>
      <c r="FJ1897" s="6"/>
      <c r="FK1897" s="6"/>
      <c r="FL1897" s="6"/>
      <c r="FM1897" s="6"/>
      <c r="FN1897" s="6"/>
      <c r="FO1897" s="6"/>
      <c r="FP1897" s="6"/>
      <c r="FQ1897" s="6"/>
      <c r="FR1897" s="6"/>
      <c r="FS1897" s="6"/>
      <c r="FT1897" s="6"/>
      <c r="FU1897" s="6"/>
      <c r="FV1897" s="6"/>
      <c r="FW1897" s="6"/>
      <c r="FX1897" s="6"/>
      <c r="FY1897" s="6"/>
      <c r="FZ1897" s="6"/>
      <c r="GA1897" s="6"/>
      <c r="GB1897" s="6"/>
      <c r="GC1897" s="6"/>
      <c r="GD1897" s="6"/>
      <c r="GE1897" s="6"/>
      <c r="GF1897" s="6"/>
      <c r="GG1897" s="6"/>
      <c r="GH1897" s="6"/>
      <c r="GI1897" s="6"/>
      <c r="GJ1897" s="6"/>
      <c r="GK1897" s="6"/>
      <c r="GL1897" s="6"/>
      <c r="GM1897" s="6"/>
      <c r="GN1897" s="6"/>
      <c r="GO1897" s="6"/>
      <c r="GP1897" s="6"/>
      <c r="GQ1897" s="6"/>
      <c r="GR1897" s="6"/>
      <c r="GS1897" s="6"/>
      <c r="GT1897" s="6"/>
      <c r="GU1897" s="6"/>
      <c r="GV1897" s="6"/>
      <c r="GW1897" s="6"/>
      <c r="GX1897" s="6"/>
      <c r="GY1897" s="6"/>
      <c r="GZ1897" s="6"/>
      <c r="HA1897" s="6"/>
      <c r="HB1897" s="6"/>
      <c r="HC1897" s="6"/>
      <c r="HD1897" s="6"/>
      <c r="HE1897" s="6"/>
      <c r="HF1897" s="6"/>
      <c r="HG1897" s="6"/>
      <c r="HH1897" s="6"/>
      <c r="HI1897" s="6"/>
      <c r="HJ1897" s="6"/>
      <c r="HK1897" s="6"/>
      <c r="HL1897" s="6"/>
      <c r="HM1897" s="6"/>
      <c r="HN1897" s="6"/>
      <c r="HO1897" s="6"/>
      <c r="HP1897" s="6"/>
      <c r="HQ1897" s="6"/>
      <c r="HR1897" s="6"/>
      <c r="HS1897" s="6"/>
      <c r="HT1897" s="6"/>
      <c r="HU1897" s="6"/>
      <c r="HV1897" s="6"/>
      <c r="HW1897" s="6"/>
      <c r="HX1897" s="6"/>
      <c r="HY1897" s="6"/>
      <c r="HZ1897" s="6"/>
      <c r="IA1897" s="6"/>
      <c r="IB1897" s="6"/>
      <c r="IC1897" s="6"/>
      <c r="ID1897" s="6"/>
      <c r="IE1897" s="6"/>
      <c r="IF1897" s="6"/>
      <c r="IG1897" s="6"/>
      <c r="IH1897" s="6"/>
      <c r="II1897" s="6"/>
      <c r="IJ1897" s="6"/>
      <c r="IK1897" s="6"/>
      <c r="IL1897" s="6"/>
      <c r="IM1897" s="6"/>
      <c r="IN1897" s="6"/>
      <c r="IO1897" s="6"/>
      <c r="IP1897" s="6"/>
      <c r="IQ1897" s="6"/>
      <c r="IR1897" s="6"/>
      <c r="IS1897" s="6"/>
      <c r="IT1897" s="6"/>
      <c r="IU1897" s="6"/>
      <c r="IV1897" s="6"/>
      <c r="IW1897" s="6"/>
      <c r="IX1897" s="6"/>
      <c r="IY1897" s="6"/>
      <c r="IZ1897" s="6"/>
      <c r="JA1897" s="6"/>
      <c r="JB1897" s="6"/>
      <c r="JC1897" s="6"/>
      <c r="JD1897" s="6"/>
      <c r="JE1897" s="6"/>
      <c r="JF1897" s="6"/>
      <c r="JG1897" s="6"/>
      <c r="JH1897" s="6"/>
      <c r="JI1897" s="6"/>
      <c r="JJ1897" s="6"/>
      <c r="JK1897" s="6"/>
      <c r="JL1897" s="6"/>
      <c r="JM1897" s="6"/>
      <c r="JN1897" s="6"/>
      <c r="JO1897" s="6"/>
      <c r="JP1897" s="6"/>
      <c r="JQ1897" s="6"/>
      <c r="JR1897" s="6"/>
      <c r="JS1897" s="6"/>
      <c r="JT1897" s="6"/>
      <c r="JU1897" s="6"/>
      <c r="JV1897" s="6"/>
      <c r="JW1897" s="6"/>
      <c r="JX1897" s="6"/>
      <c r="JY1897" s="6"/>
      <c r="JZ1897" s="6"/>
      <c r="KA1897" s="6"/>
      <c r="KB1897" s="6"/>
      <c r="KC1897" s="6"/>
      <c r="KD1897" s="6"/>
      <c r="KE1897" s="6"/>
      <c r="KF1897" s="6"/>
      <c r="KG1897" s="6"/>
      <c r="KH1897" s="6"/>
      <c r="KI1897" s="6"/>
      <c r="KJ1897" s="6"/>
      <c r="KK1897" s="6"/>
      <c r="KL1897" s="6"/>
      <c r="KM1897" s="6"/>
      <c r="KN1897" s="6"/>
      <c r="KO1897" s="6"/>
      <c r="KP1897" s="6"/>
      <c r="KQ1897" s="6"/>
      <c r="KR1897" s="6"/>
      <c r="KS1897" s="6"/>
      <c r="KT1897" s="6"/>
      <c r="KU1897" s="6"/>
      <c r="KV1897" s="6"/>
      <c r="KW1897" s="6"/>
      <c r="KX1897" s="6"/>
      <c r="KY1897" s="6"/>
      <c r="KZ1897" s="6"/>
      <c r="LA1897" s="6"/>
      <c r="LB1897" s="6"/>
      <c r="LC1897" s="6"/>
      <c r="LD1897" s="6"/>
      <c r="LE1897" s="6"/>
      <c r="LF1897" s="6"/>
      <c r="LG1897" s="6"/>
      <c r="LH1897" s="6"/>
      <c r="LI1897" s="6"/>
      <c r="LJ1897" s="6"/>
      <c r="LK1897" s="6"/>
      <c r="LL1897" s="6"/>
      <c r="LM1897" s="6"/>
      <c r="LN1897" s="6"/>
      <c r="LO1897" s="6"/>
      <c r="LP1897" s="6"/>
      <c r="LQ1897" s="6"/>
      <c r="LR1897" s="6"/>
      <c r="LS1897" s="6"/>
      <c r="LT1897" s="6"/>
      <c r="LU1897" s="6"/>
      <c r="LV1897" s="6"/>
      <c r="LW1897" s="6"/>
      <c r="LX1897" s="6"/>
      <c r="LY1897" s="6"/>
      <c r="LZ1897" s="6"/>
      <c r="MA1897" s="6"/>
      <c r="MB1897" s="6"/>
      <c r="MC1897" s="6"/>
      <c r="MD1897" s="6"/>
      <c r="ME1897" s="6"/>
      <c r="MF1897" s="6"/>
      <c r="MG1897" s="6"/>
      <c r="MH1897" s="6"/>
      <c r="MI1897" s="6"/>
      <c r="MJ1897" s="6"/>
      <c r="MK1897" s="6"/>
      <c r="ML1897" s="6"/>
    </row>
    <row r="1898" spans="1:350" s="4" customFormat="1" ht="17" x14ac:dyDescent="0.2">
      <c r="A1898" s="5" t="s">
        <v>4952</v>
      </c>
      <c r="B1898" s="6" t="s">
        <v>4953</v>
      </c>
      <c r="C1898" s="7" t="s">
        <v>352</v>
      </c>
      <c r="D1898" s="6">
        <v>129</v>
      </c>
      <c r="E1898" s="6">
        <v>5716238</v>
      </c>
      <c r="F1898" s="6">
        <v>42</v>
      </c>
      <c r="G1898" s="6">
        <v>5572313</v>
      </c>
      <c r="H1898" s="8">
        <f t="shared" si="116"/>
        <v>97.482172715691689</v>
      </c>
      <c r="I1898" s="6">
        <v>0</v>
      </c>
      <c r="J1898" s="6">
        <v>0</v>
      </c>
      <c r="K1898" s="8">
        <f t="shared" si="117"/>
        <v>0</v>
      </c>
      <c r="L1898" s="6">
        <v>6</v>
      </c>
      <c r="M1898" s="6">
        <v>44115</v>
      </c>
      <c r="N1898" s="8">
        <f t="shared" si="118"/>
        <v>0.77174883201154321</v>
      </c>
      <c r="O1898" s="6">
        <v>81</v>
      </c>
      <c r="P1898" s="6">
        <v>99810</v>
      </c>
      <c r="Q1898" s="8">
        <f t="shared" si="119"/>
        <v>1.7460784522967727</v>
      </c>
      <c r="R1898" s="6" t="s">
        <v>367</v>
      </c>
      <c r="S1898" s="6">
        <v>1</v>
      </c>
      <c r="T1898" s="6">
        <v>20675</v>
      </c>
      <c r="U1898" s="6" t="s">
        <v>374</v>
      </c>
      <c r="V1898" s="6">
        <v>1</v>
      </c>
      <c r="W1898" s="6">
        <v>10449</v>
      </c>
      <c r="X1898" s="6" t="s">
        <v>353</v>
      </c>
      <c r="Y1898" s="6">
        <v>1</v>
      </c>
      <c r="Z1898" s="6">
        <v>7375</v>
      </c>
      <c r="AA1898" s="6" t="s">
        <v>368</v>
      </c>
      <c r="AB1898" s="6">
        <v>1</v>
      </c>
      <c r="AC1898" s="6">
        <v>2939</v>
      </c>
      <c r="AD1898" s="6" t="s">
        <v>370</v>
      </c>
      <c r="AE1898" s="6">
        <v>1</v>
      </c>
      <c r="AF1898" s="6">
        <v>1640</v>
      </c>
      <c r="AG1898" s="6" t="s">
        <v>357</v>
      </c>
      <c r="AH1898" s="6">
        <v>1</v>
      </c>
      <c r="AI1898" s="6">
        <v>1037</v>
      </c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6"/>
      <c r="DW1898" s="6"/>
      <c r="DX1898" s="6"/>
      <c r="DY1898" s="6"/>
      <c r="DZ1898" s="6"/>
      <c r="EA1898" s="6"/>
      <c r="EB1898" s="6"/>
      <c r="EC1898" s="6"/>
      <c r="ED1898" s="6"/>
      <c r="EE1898" s="6"/>
      <c r="EF1898" s="6"/>
      <c r="EG1898" s="6"/>
      <c r="EH1898" s="6"/>
      <c r="EI1898" s="6"/>
      <c r="EJ1898" s="6"/>
      <c r="EK1898" s="6"/>
      <c r="EL1898" s="6"/>
      <c r="EM1898" s="6"/>
      <c r="EN1898" s="6"/>
      <c r="EO1898" s="6"/>
      <c r="EP1898" s="6"/>
      <c r="EQ1898" s="6"/>
      <c r="ER1898" s="6"/>
      <c r="ES1898" s="6"/>
      <c r="ET1898" s="6"/>
      <c r="EU1898" s="6"/>
      <c r="EV1898" s="6"/>
      <c r="EW1898" s="6"/>
      <c r="EX1898" s="6"/>
      <c r="EY1898" s="6"/>
      <c r="EZ1898" s="6"/>
      <c r="FA1898" s="6"/>
      <c r="FB1898" s="6"/>
      <c r="FC1898" s="6"/>
      <c r="FD1898" s="6"/>
      <c r="FE1898" s="6"/>
      <c r="FF1898" s="6"/>
      <c r="FG1898" s="6"/>
      <c r="FH1898" s="6"/>
      <c r="FI1898" s="6"/>
      <c r="FJ1898" s="6"/>
      <c r="FK1898" s="6"/>
      <c r="FL1898" s="6"/>
      <c r="FM1898" s="6"/>
      <c r="FN1898" s="6"/>
      <c r="FO1898" s="6"/>
      <c r="FP1898" s="6"/>
      <c r="FQ1898" s="6"/>
      <c r="FR1898" s="6"/>
      <c r="FS1898" s="6"/>
      <c r="FT1898" s="6"/>
      <c r="FU1898" s="6"/>
      <c r="FV1898" s="6"/>
      <c r="FW1898" s="6"/>
      <c r="FX1898" s="6"/>
      <c r="FY1898" s="6"/>
      <c r="FZ1898" s="6"/>
      <c r="GA1898" s="6"/>
      <c r="GB1898" s="6"/>
      <c r="GC1898" s="6"/>
      <c r="GD1898" s="6"/>
      <c r="GE1898" s="6"/>
      <c r="GF1898" s="6"/>
      <c r="GG1898" s="6"/>
      <c r="GH1898" s="6"/>
      <c r="GI1898" s="6"/>
      <c r="GJ1898" s="6"/>
      <c r="GK1898" s="6"/>
      <c r="GL1898" s="6"/>
      <c r="GM1898" s="6"/>
      <c r="GN1898" s="6"/>
      <c r="GO1898" s="6"/>
      <c r="GP1898" s="6"/>
      <c r="GQ1898" s="6"/>
      <c r="GR1898" s="6"/>
      <c r="GS1898" s="6"/>
      <c r="GT1898" s="6"/>
      <c r="GU1898" s="6"/>
      <c r="GV1898" s="6"/>
      <c r="GW1898" s="6"/>
      <c r="GX1898" s="6"/>
      <c r="GY1898" s="6"/>
      <c r="GZ1898" s="6"/>
      <c r="HA1898" s="6"/>
      <c r="HB1898" s="6"/>
      <c r="HC1898" s="6"/>
      <c r="HD1898" s="6"/>
      <c r="HE1898" s="6"/>
      <c r="HF1898" s="6"/>
      <c r="HG1898" s="6"/>
      <c r="HH1898" s="6"/>
      <c r="HI1898" s="6"/>
      <c r="HJ1898" s="6"/>
      <c r="HK1898" s="6"/>
      <c r="HL1898" s="6"/>
      <c r="HM1898" s="6"/>
      <c r="HN1898" s="6"/>
      <c r="HO1898" s="6"/>
      <c r="HP1898" s="6"/>
      <c r="HQ1898" s="6"/>
      <c r="HR1898" s="6"/>
      <c r="HS1898" s="6"/>
      <c r="HT1898" s="6"/>
      <c r="HU1898" s="6"/>
      <c r="HV1898" s="6"/>
      <c r="HW1898" s="6"/>
      <c r="HX1898" s="6"/>
      <c r="HY1898" s="6"/>
      <c r="HZ1898" s="6"/>
      <c r="IA1898" s="6"/>
      <c r="IB1898" s="6"/>
      <c r="IC1898" s="6"/>
      <c r="ID1898" s="6"/>
      <c r="IE1898" s="6"/>
      <c r="IF1898" s="6"/>
      <c r="IG1898" s="6"/>
      <c r="IH1898" s="6"/>
      <c r="II1898" s="6"/>
      <c r="IJ1898" s="6"/>
      <c r="IK1898" s="6"/>
      <c r="IL1898" s="6"/>
      <c r="IM1898" s="6"/>
      <c r="IN1898" s="6"/>
      <c r="IO1898" s="6"/>
      <c r="IP1898" s="6"/>
      <c r="IQ1898" s="6"/>
      <c r="IR1898" s="6"/>
      <c r="IS1898" s="6"/>
      <c r="IT1898" s="6"/>
      <c r="IU1898" s="6"/>
      <c r="IV1898" s="6"/>
      <c r="IW1898" s="6"/>
      <c r="IX1898" s="6"/>
      <c r="IY1898" s="6"/>
      <c r="IZ1898" s="6"/>
      <c r="JA1898" s="6"/>
      <c r="JB1898" s="6"/>
      <c r="JC1898" s="6"/>
      <c r="JD1898" s="6"/>
      <c r="JE1898" s="6"/>
      <c r="JF1898" s="6"/>
      <c r="JG1898" s="6"/>
      <c r="JH1898" s="6"/>
      <c r="JI1898" s="6"/>
      <c r="JJ1898" s="6"/>
      <c r="JK1898" s="6"/>
      <c r="JL1898" s="6"/>
      <c r="JM1898" s="6"/>
      <c r="JN1898" s="6"/>
      <c r="JO1898" s="6"/>
      <c r="JP1898" s="6"/>
      <c r="JQ1898" s="6"/>
      <c r="JR1898" s="6"/>
      <c r="JS1898" s="6"/>
      <c r="JT1898" s="6"/>
      <c r="JU1898" s="6"/>
      <c r="JV1898" s="6"/>
      <c r="JW1898" s="6"/>
      <c r="JX1898" s="6"/>
      <c r="JY1898" s="6"/>
      <c r="JZ1898" s="6"/>
      <c r="KA1898" s="6"/>
      <c r="KB1898" s="6"/>
      <c r="KC1898" s="6"/>
      <c r="KD1898" s="6"/>
      <c r="KE1898" s="6"/>
      <c r="KF1898" s="6"/>
      <c r="KG1898" s="6"/>
      <c r="KH1898" s="6"/>
      <c r="KI1898" s="6"/>
      <c r="KJ1898" s="6"/>
      <c r="KK1898" s="6"/>
      <c r="KL1898" s="6"/>
      <c r="KM1898" s="6"/>
      <c r="KN1898" s="6"/>
      <c r="KO1898" s="6"/>
      <c r="KP1898" s="6"/>
      <c r="KQ1898" s="6"/>
      <c r="KR1898" s="6"/>
      <c r="KS1898" s="6"/>
      <c r="KT1898" s="6"/>
      <c r="KU1898" s="6"/>
      <c r="KV1898" s="6"/>
      <c r="KW1898" s="6"/>
      <c r="KX1898" s="6"/>
      <c r="KY1898" s="6"/>
      <c r="KZ1898" s="6"/>
      <c r="LA1898" s="6"/>
      <c r="LB1898" s="6"/>
      <c r="LC1898" s="6"/>
      <c r="LD1898" s="6"/>
      <c r="LE1898" s="6"/>
      <c r="LF1898" s="6"/>
      <c r="LG1898" s="6"/>
      <c r="LH1898" s="6"/>
      <c r="LI1898" s="6"/>
      <c r="LJ1898" s="6"/>
      <c r="LK1898" s="6"/>
      <c r="LL1898" s="6"/>
      <c r="LM1898" s="6"/>
      <c r="LN1898" s="6"/>
      <c r="LO1898" s="6"/>
      <c r="LP1898" s="6"/>
      <c r="LQ1898" s="6"/>
      <c r="LR1898" s="6"/>
      <c r="LS1898" s="6"/>
      <c r="LT1898" s="6"/>
      <c r="LU1898" s="6"/>
      <c r="LV1898" s="6"/>
      <c r="LW1898" s="6"/>
      <c r="LX1898" s="6"/>
      <c r="LY1898" s="6"/>
      <c r="LZ1898" s="6"/>
      <c r="MA1898" s="6"/>
      <c r="MB1898" s="6"/>
      <c r="MC1898" s="6"/>
      <c r="MD1898" s="6"/>
      <c r="ME1898" s="6"/>
      <c r="MF1898" s="6"/>
      <c r="MG1898" s="6"/>
      <c r="MH1898" s="6"/>
      <c r="MI1898" s="6"/>
      <c r="MJ1898" s="6"/>
      <c r="MK1898" s="6"/>
      <c r="ML1898" s="6"/>
    </row>
    <row r="1899" spans="1:350" s="4" customFormat="1" ht="17" x14ac:dyDescent="0.2">
      <c r="A1899" s="5" t="s">
        <v>4954</v>
      </c>
      <c r="B1899" s="6" t="s">
        <v>4955</v>
      </c>
      <c r="C1899" s="7" t="s">
        <v>352</v>
      </c>
      <c r="D1899" s="6">
        <v>74</v>
      </c>
      <c r="E1899" s="6">
        <v>5337181</v>
      </c>
      <c r="F1899" s="6">
        <v>29</v>
      </c>
      <c r="G1899" s="6">
        <v>5311803</v>
      </c>
      <c r="H1899" s="8">
        <f t="shared" si="116"/>
        <v>99.524505539534829</v>
      </c>
      <c r="I1899" s="6">
        <v>0</v>
      </c>
      <c r="J1899" s="6">
        <v>0</v>
      </c>
      <c r="K1899" s="8">
        <f t="shared" si="117"/>
        <v>0</v>
      </c>
      <c r="L1899" s="6">
        <v>4</v>
      </c>
      <c r="M1899" s="6">
        <v>4984</v>
      </c>
      <c r="N1899" s="8">
        <f t="shared" si="118"/>
        <v>9.3382630268675548E-2</v>
      </c>
      <c r="O1899" s="6">
        <v>41</v>
      </c>
      <c r="P1899" s="6">
        <v>20394</v>
      </c>
      <c r="Q1899" s="8">
        <f t="shared" si="119"/>
        <v>0.38211183019650258</v>
      </c>
      <c r="R1899" s="6" t="s">
        <v>370</v>
      </c>
      <c r="S1899" s="6">
        <v>1</v>
      </c>
      <c r="T1899" s="6">
        <v>1730</v>
      </c>
      <c r="U1899" s="6" t="s">
        <v>368</v>
      </c>
      <c r="V1899" s="6">
        <v>1</v>
      </c>
      <c r="W1899" s="6">
        <v>1499</v>
      </c>
      <c r="X1899" s="6" t="s">
        <v>357</v>
      </c>
      <c r="Y1899" s="6">
        <v>1</v>
      </c>
      <c r="Z1899" s="6">
        <v>1037</v>
      </c>
      <c r="AA1899" s="6" t="s">
        <v>371</v>
      </c>
      <c r="AB1899" s="6">
        <v>1</v>
      </c>
      <c r="AC1899" s="6">
        <v>718</v>
      </c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  <c r="AZ1899" s="6"/>
      <c r="BA1899" s="6"/>
      <c r="BB1899" s="6"/>
      <c r="BC1899" s="6"/>
      <c r="BD1899" s="6"/>
      <c r="BE1899" s="6"/>
      <c r="BF1899" s="6"/>
      <c r="BG1899" s="6"/>
      <c r="BH1899" s="6"/>
      <c r="BI1899" s="6"/>
      <c r="BJ1899" s="6"/>
      <c r="BK1899" s="6"/>
      <c r="BL1899" s="6"/>
      <c r="BM1899" s="6"/>
      <c r="BN1899" s="6"/>
      <c r="BO1899" s="6"/>
      <c r="BP1899" s="6"/>
      <c r="BQ1899" s="6"/>
      <c r="BR1899" s="6"/>
      <c r="BS1899" s="6"/>
      <c r="BT1899" s="6"/>
      <c r="BU1899" s="6"/>
      <c r="BV1899" s="6"/>
      <c r="BW1899" s="6"/>
      <c r="BX1899" s="6"/>
      <c r="BY1899" s="6"/>
      <c r="BZ1899" s="6"/>
      <c r="CA1899" s="6"/>
      <c r="CB1899" s="6"/>
      <c r="CC1899" s="6"/>
      <c r="CD1899" s="6"/>
      <c r="CE1899" s="6"/>
      <c r="CF1899" s="6"/>
      <c r="CG1899" s="6"/>
      <c r="CH1899" s="6"/>
      <c r="CI1899" s="6"/>
      <c r="CJ1899" s="6"/>
      <c r="CK1899" s="6"/>
      <c r="CL1899" s="6"/>
      <c r="CM1899" s="6"/>
      <c r="CN1899" s="6"/>
      <c r="CO1899" s="6"/>
      <c r="CP1899" s="6"/>
      <c r="CQ1899" s="6"/>
      <c r="CR1899" s="6"/>
      <c r="CS1899" s="6"/>
      <c r="CT1899" s="6"/>
      <c r="CU1899" s="6"/>
      <c r="CV1899" s="6"/>
      <c r="CW1899" s="6"/>
      <c r="CX1899" s="6"/>
      <c r="CY1899" s="6"/>
      <c r="CZ1899" s="6"/>
      <c r="DA1899" s="6"/>
      <c r="DB1899" s="6"/>
      <c r="DC1899" s="6"/>
      <c r="DD1899" s="6"/>
      <c r="DE1899" s="6"/>
      <c r="DF1899" s="6"/>
      <c r="DG1899" s="6"/>
      <c r="DH1899" s="6"/>
      <c r="DI1899" s="6"/>
      <c r="DJ1899" s="6"/>
      <c r="DK1899" s="6"/>
      <c r="DL1899" s="6"/>
      <c r="DM1899" s="6"/>
      <c r="DN1899" s="6"/>
      <c r="DO1899" s="6"/>
      <c r="DP1899" s="6"/>
      <c r="DQ1899" s="6"/>
      <c r="DR1899" s="6"/>
      <c r="DS1899" s="6"/>
      <c r="DT1899" s="6"/>
      <c r="DU1899" s="6"/>
      <c r="DV1899" s="6"/>
      <c r="DW1899" s="6"/>
      <c r="DX1899" s="6"/>
      <c r="DY1899" s="6"/>
      <c r="DZ1899" s="6"/>
      <c r="EA1899" s="6"/>
      <c r="EB1899" s="6"/>
      <c r="EC1899" s="6"/>
      <c r="ED1899" s="6"/>
      <c r="EE1899" s="6"/>
      <c r="EF1899" s="6"/>
      <c r="EG1899" s="6"/>
      <c r="EH1899" s="6"/>
      <c r="EI1899" s="6"/>
      <c r="EJ1899" s="6"/>
      <c r="EK1899" s="6"/>
      <c r="EL1899" s="6"/>
      <c r="EM1899" s="6"/>
      <c r="EN1899" s="6"/>
      <c r="EO1899" s="6"/>
      <c r="EP1899" s="6"/>
      <c r="EQ1899" s="6"/>
      <c r="ER1899" s="6"/>
      <c r="ES1899" s="6"/>
      <c r="ET1899" s="6"/>
      <c r="EU1899" s="6"/>
      <c r="EV1899" s="6"/>
      <c r="EW1899" s="6"/>
      <c r="EX1899" s="6"/>
      <c r="EY1899" s="6"/>
      <c r="EZ1899" s="6"/>
      <c r="FA1899" s="6"/>
      <c r="FB1899" s="6"/>
      <c r="FC1899" s="6"/>
      <c r="FD1899" s="6"/>
      <c r="FE1899" s="6"/>
      <c r="FF1899" s="6"/>
      <c r="FG1899" s="6"/>
      <c r="FH1899" s="6"/>
      <c r="FI1899" s="6"/>
      <c r="FJ1899" s="6"/>
      <c r="FK1899" s="6"/>
      <c r="FL1899" s="6"/>
      <c r="FM1899" s="6"/>
      <c r="FN1899" s="6"/>
      <c r="FO1899" s="6"/>
      <c r="FP1899" s="6"/>
      <c r="FQ1899" s="6"/>
      <c r="FR1899" s="6"/>
      <c r="FS1899" s="6"/>
      <c r="FT1899" s="6"/>
      <c r="FU1899" s="6"/>
      <c r="FV1899" s="6"/>
      <c r="FW1899" s="6"/>
      <c r="FX1899" s="6"/>
      <c r="FY1899" s="6"/>
      <c r="FZ1899" s="6"/>
      <c r="GA1899" s="6"/>
      <c r="GB1899" s="6"/>
      <c r="GC1899" s="6"/>
      <c r="GD1899" s="6"/>
      <c r="GE1899" s="6"/>
      <c r="GF1899" s="6"/>
      <c r="GG1899" s="6"/>
      <c r="GH1899" s="6"/>
      <c r="GI1899" s="6"/>
      <c r="GJ1899" s="6"/>
      <c r="GK1899" s="6"/>
      <c r="GL1899" s="6"/>
      <c r="GM1899" s="6"/>
      <c r="GN1899" s="6"/>
      <c r="GO1899" s="6"/>
      <c r="GP1899" s="6"/>
      <c r="GQ1899" s="6"/>
      <c r="GR1899" s="6"/>
      <c r="GS1899" s="6"/>
      <c r="GT1899" s="6"/>
      <c r="GU1899" s="6"/>
      <c r="GV1899" s="6"/>
      <c r="GW1899" s="6"/>
      <c r="GX1899" s="6"/>
      <c r="GY1899" s="6"/>
      <c r="GZ1899" s="6"/>
      <c r="HA1899" s="6"/>
      <c r="HB1899" s="6"/>
      <c r="HC1899" s="6"/>
      <c r="HD1899" s="6"/>
      <c r="HE1899" s="6"/>
      <c r="HF1899" s="6"/>
      <c r="HG1899" s="6"/>
      <c r="HH1899" s="6"/>
      <c r="HI1899" s="6"/>
      <c r="HJ1899" s="6"/>
      <c r="HK1899" s="6"/>
      <c r="HL1899" s="6"/>
      <c r="HM1899" s="6"/>
      <c r="HN1899" s="6"/>
      <c r="HO1899" s="6"/>
      <c r="HP1899" s="6"/>
      <c r="HQ1899" s="6"/>
      <c r="HR1899" s="6"/>
      <c r="HS1899" s="6"/>
      <c r="HT1899" s="6"/>
      <c r="HU1899" s="6"/>
      <c r="HV1899" s="6"/>
      <c r="HW1899" s="6"/>
      <c r="HX1899" s="6"/>
      <c r="HY1899" s="6"/>
      <c r="HZ1899" s="6"/>
      <c r="IA1899" s="6"/>
      <c r="IB1899" s="6"/>
      <c r="IC1899" s="6"/>
      <c r="ID1899" s="6"/>
      <c r="IE1899" s="6"/>
      <c r="IF1899" s="6"/>
      <c r="IG1899" s="6"/>
      <c r="IH1899" s="6"/>
      <c r="II1899" s="6"/>
      <c r="IJ1899" s="6"/>
      <c r="IK1899" s="6"/>
      <c r="IL1899" s="6"/>
      <c r="IM1899" s="6"/>
      <c r="IN1899" s="6"/>
      <c r="IO1899" s="6"/>
      <c r="IP1899" s="6"/>
      <c r="IQ1899" s="6"/>
      <c r="IR1899" s="6"/>
      <c r="IS1899" s="6"/>
      <c r="IT1899" s="6"/>
      <c r="IU1899" s="6"/>
      <c r="IV1899" s="6"/>
      <c r="IW1899" s="6"/>
      <c r="IX1899" s="6"/>
      <c r="IY1899" s="6"/>
      <c r="IZ1899" s="6"/>
      <c r="JA1899" s="6"/>
      <c r="JB1899" s="6"/>
      <c r="JC1899" s="6"/>
      <c r="JD1899" s="6"/>
      <c r="JE1899" s="6"/>
      <c r="JF1899" s="6"/>
      <c r="JG1899" s="6"/>
      <c r="JH1899" s="6"/>
      <c r="JI1899" s="6"/>
      <c r="JJ1899" s="6"/>
      <c r="JK1899" s="6"/>
      <c r="JL1899" s="6"/>
      <c r="JM1899" s="6"/>
      <c r="JN1899" s="6"/>
      <c r="JO1899" s="6"/>
      <c r="JP1899" s="6"/>
      <c r="JQ1899" s="6"/>
      <c r="JR1899" s="6"/>
      <c r="JS1899" s="6"/>
      <c r="JT1899" s="6"/>
      <c r="JU1899" s="6"/>
      <c r="JV1899" s="6"/>
      <c r="JW1899" s="6"/>
      <c r="JX1899" s="6"/>
      <c r="JY1899" s="6"/>
      <c r="JZ1899" s="6"/>
      <c r="KA1899" s="6"/>
      <c r="KB1899" s="6"/>
      <c r="KC1899" s="6"/>
      <c r="KD1899" s="6"/>
      <c r="KE1899" s="6"/>
      <c r="KF1899" s="6"/>
      <c r="KG1899" s="6"/>
      <c r="KH1899" s="6"/>
      <c r="KI1899" s="6"/>
      <c r="KJ1899" s="6"/>
      <c r="KK1899" s="6"/>
      <c r="KL1899" s="6"/>
      <c r="KM1899" s="6"/>
      <c r="KN1899" s="6"/>
      <c r="KO1899" s="6"/>
      <c r="KP1899" s="6"/>
      <c r="KQ1899" s="6"/>
      <c r="KR1899" s="6"/>
      <c r="KS1899" s="6"/>
      <c r="KT1899" s="6"/>
      <c r="KU1899" s="6"/>
      <c r="KV1899" s="6"/>
      <c r="KW1899" s="6"/>
      <c r="KX1899" s="6"/>
      <c r="KY1899" s="6"/>
      <c r="KZ1899" s="6"/>
      <c r="LA1899" s="6"/>
      <c r="LB1899" s="6"/>
      <c r="LC1899" s="6"/>
      <c r="LD1899" s="6"/>
      <c r="LE1899" s="6"/>
      <c r="LF1899" s="6"/>
      <c r="LG1899" s="6"/>
      <c r="LH1899" s="6"/>
      <c r="LI1899" s="6"/>
      <c r="LJ1899" s="6"/>
      <c r="LK1899" s="6"/>
      <c r="LL1899" s="6"/>
      <c r="LM1899" s="6"/>
      <c r="LN1899" s="6"/>
      <c r="LO1899" s="6"/>
      <c r="LP1899" s="6"/>
      <c r="LQ1899" s="6"/>
      <c r="LR1899" s="6"/>
      <c r="LS1899" s="6"/>
      <c r="LT1899" s="6"/>
      <c r="LU1899" s="6"/>
      <c r="LV1899" s="6"/>
      <c r="LW1899" s="6"/>
      <c r="LX1899" s="6"/>
      <c r="LY1899" s="6"/>
      <c r="LZ1899" s="6"/>
      <c r="MA1899" s="6"/>
      <c r="MB1899" s="6"/>
      <c r="MC1899" s="6"/>
      <c r="MD1899" s="6"/>
      <c r="ME1899" s="6"/>
      <c r="MF1899" s="6"/>
      <c r="MG1899" s="6"/>
      <c r="MH1899" s="6"/>
      <c r="MI1899" s="6"/>
      <c r="MJ1899" s="6"/>
      <c r="MK1899" s="6"/>
      <c r="ML1899" s="6"/>
    </row>
    <row r="1900" spans="1:350" s="4" customFormat="1" ht="17" x14ac:dyDescent="0.2">
      <c r="A1900" s="5" t="s">
        <v>4956</v>
      </c>
      <c r="B1900" s="6" t="s">
        <v>4957</v>
      </c>
      <c r="C1900" s="7" t="s">
        <v>352</v>
      </c>
      <c r="D1900" s="6">
        <v>175</v>
      </c>
      <c r="E1900" s="6">
        <v>5511812</v>
      </c>
      <c r="F1900" s="6">
        <v>59</v>
      </c>
      <c r="G1900" s="6">
        <v>5312981</v>
      </c>
      <c r="H1900" s="8">
        <f t="shared" si="116"/>
        <v>96.392638210446947</v>
      </c>
      <c r="I1900" s="6">
        <v>8</v>
      </c>
      <c r="J1900" s="6">
        <v>19049</v>
      </c>
      <c r="K1900" s="8">
        <f t="shared" si="117"/>
        <v>0.34560322449314312</v>
      </c>
      <c r="L1900" s="6">
        <v>15</v>
      </c>
      <c r="M1900" s="6">
        <v>113133</v>
      </c>
      <c r="N1900" s="8">
        <f t="shared" si="118"/>
        <v>2.0525554935473123</v>
      </c>
      <c r="O1900" s="6">
        <v>93</v>
      </c>
      <c r="P1900" s="6">
        <v>66649</v>
      </c>
      <c r="Q1900" s="8">
        <f t="shared" si="119"/>
        <v>1.2092030715125988</v>
      </c>
      <c r="R1900" s="6" t="s">
        <v>353</v>
      </c>
      <c r="S1900" s="6">
        <v>4</v>
      </c>
      <c r="T1900" s="6">
        <v>38089</v>
      </c>
      <c r="U1900" s="6" t="s">
        <v>449</v>
      </c>
      <c r="V1900" s="6">
        <v>2</v>
      </c>
      <c r="W1900" s="6">
        <v>19734</v>
      </c>
      <c r="X1900" s="6" t="s">
        <v>1220</v>
      </c>
      <c r="Y1900" s="6">
        <v>1</v>
      </c>
      <c r="Z1900" s="6">
        <v>14268</v>
      </c>
      <c r="AA1900" s="6" t="s">
        <v>374</v>
      </c>
      <c r="AB1900" s="6">
        <v>1</v>
      </c>
      <c r="AC1900" s="6">
        <v>10772</v>
      </c>
      <c r="AD1900" s="6" t="s">
        <v>364</v>
      </c>
      <c r="AE1900" s="6">
        <v>1</v>
      </c>
      <c r="AF1900" s="6">
        <v>10601</v>
      </c>
      <c r="AG1900" s="6" t="s">
        <v>1347</v>
      </c>
      <c r="AH1900" s="6">
        <v>1</v>
      </c>
      <c r="AI1900" s="6">
        <v>7892</v>
      </c>
      <c r="AJ1900" s="6" t="s">
        <v>367</v>
      </c>
      <c r="AK1900" s="6">
        <v>2</v>
      </c>
      <c r="AL1900" s="6">
        <v>6253</v>
      </c>
      <c r="AM1900" s="6" t="s">
        <v>368</v>
      </c>
      <c r="AN1900" s="6">
        <v>1</v>
      </c>
      <c r="AO1900" s="6">
        <v>2781</v>
      </c>
      <c r="AP1900" s="6" t="s">
        <v>370</v>
      </c>
      <c r="AQ1900" s="6">
        <v>1</v>
      </c>
      <c r="AR1900" s="6">
        <v>1706</v>
      </c>
      <c r="AS1900" s="6" t="s">
        <v>357</v>
      </c>
      <c r="AT1900" s="6">
        <v>1</v>
      </c>
      <c r="AU1900" s="6">
        <v>1037</v>
      </c>
      <c r="AV1900" s="6"/>
      <c r="AW1900" s="6"/>
      <c r="AX1900" s="6"/>
      <c r="AY1900" s="6"/>
      <c r="AZ1900" s="6"/>
      <c r="BA1900" s="6"/>
      <c r="BB1900" s="6"/>
      <c r="BC1900" s="6"/>
      <c r="BD1900" s="6"/>
      <c r="BE1900" s="6"/>
      <c r="BF1900" s="6"/>
      <c r="BG1900" s="6"/>
      <c r="BH1900" s="6"/>
      <c r="BI1900" s="6"/>
      <c r="BJ1900" s="6"/>
      <c r="BK1900" s="6"/>
      <c r="BL1900" s="6"/>
      <c r="BM1900" s="6"/>
      <c r="BN1900" s="6"/>
      <c r="BO1900" s="6"/>
      <c r="BP1900" s="6"/>
      <c r="BQ1900" s="6"/>
      <c r="BR1900" s="6"/>
      <c r="BS1900" s="6"/>
      <c r="BT1900" s="6"/>
      <c r="BU1900" s="6"/>
      <c r="BV1900" s="6"/>
      <c r="BW1900" s="6"/>
      <c r="BX1900" s="6"/>
      <c r="BY1900" s="6"/>
      <c r="BZ1900" s="6"/>
      <c r="CA1900" s="6"/>
      <c r="CB1900" s="6"/>
      <c r="CC1900" s="6"/>
      <c r="CD1900" s="6"/>
      <c r="CE1900" s="6"/>
      <c r="CF1900" s="6"/>
      <c r="CG1900" s="6"/>
      <c r="CH1900" s="6"/>
      <c r="CI1900" s="6"/>
      <c r="CJ1900" s="6"/>
      <c r="CK1900" s="6"/>
      <c r="CL1900" s="6"/>
      <c r="CM1900" s="6"/>
      <c r="CN1900" s="6"/>
      <c r="CO1900" s="6"/>
      <c r="CP1900" s="6"/>
      <c r="CQ1900" s="6"/>
      <c r="CR1900" s="6"/>
      <c r="CS1900" s="6"/>
      <c r="CT1900" s="6"/>
      <c r="CU1900" s="6"/>
      <c r="CV1900" s="6"/>
      <c r="CW1900" s="6"/>
      <c r="CX1900" s="6"/>
      <c r="CY1900" s="6"/>
      <c r="CZ1900" s="6"/>
      <c r="DA1900" s="6"/>
      <c r="DB1900" s="6"/>
      <c r="DC1900" s="6"/>
      <c r="DD1900" s="6"/>
      <c r="DE1900" s="6"/>
      <c r="DF1900" s="6"/>
      <c r="DG1900" s="6"/>
      <c r="DH1900" s="6"/>
      <c r="DI1900" s="6"/>
      <c r="DJ1900" s="6"/>
      <c r="DK1900" s="6"/>
      <c r="DL1900" s="6"/>
      <c r="DM1900" s="6"/>
      <c r="DN1900" s="6"/>
      <c r="DO1900" s="6"/>
      <c r="DP1900" s="6"/>
      <c r="DQ1900" s="6"/>
      <c r="DR1900" s="6"/>
      <c r="DS1900" s="6"/>
      <c r="DT1900" s="6"/>
      <c r="DU1900" s="6"/>
      <c r="DV1900" s="6"/>
      <c r="DW1900" s="6"/>
      <c r="DX1900" s="6"/>
      <c r="DY1900" s="6"/>
      <c r="DZ1900" s="6"/>
      <c r="EA1900" s="6"/>
      <c r="EB1900" s="6"/>
      <c r="EC1900" s="6"/>
      <c r="ED1900" s="6"/>
      <c r="EE1900" s="6"/>
      <c r="EF1900" s="6"/>
      <c r="EG1900" s="6"/>
      <c r="EH1900" s="6"/>
      <c r="EI1900" s="6"/>
      <c r="EJ1900" s="6"/>
      <c r="EK1900" s="6"/>
      <c r="EL1900" s="6"/>
      <c r="EM1900" s="6"/>
      <c r="EN1900" s="6"/>
      <c r="EO1900" s="6"/>
      <c r="EP1900" s="6"/>
      <c r="EQ1900" s="6"/>
      <c r="ER1900" s="6"/>
      <c r="ES1900" s="6"/>
      <c r="ET1900" s="6"/>
      <c r="EU1900" s="6"/>
      <c r="EV1900" s="6"/>
      <c r="EW1900" s="6"/>
      <c r="EX1900" s="6"/>
      <c r="EY1900" s="6"/>
      <c r="EZ1900" s="6"/>
      <c r="FA1900" s="6"/>
      <c r="FB1900" s="6"/>
      <c r="FC1900" s="6"/>
      <c r="FD1900" s="6"/>
      <c r="FE1900" s="6"/>
      <c r="FF1900" s="6"/>
      <c r="FG1900" s="6"/>
      <c r="FH1900" s="6"/>
      <c r="FI1900" s="6"/>
      <c r="FJ1900" s="6"/>
      <c r="FK1900" s="6"/>
      <c r="FL1900" s="6"/>
      <c r="FM1900" s="6"/>
      <c r="FN1900" s="6"/>
      <c r="FO1900" s="6"/>
      <c r="FP1900" s="6"/>
      <c r="FQ1900" s="6"/>
      <c r="FR1900" s="6"/>
      <c r="FS1900" s="6"/>
      <c r="FT1900" s="6"/>
      <c r="FU1900" s="6"/>
      <c r="FV1900" s="6"/>
      <c r="FW1900" s="6"/>
      <c r="FX1900" s="6"/>
      <c r="FY1900" s="6"/>
      <c r="FZ1900" s="6"/>
      <c r="GA1900" s="6"/>
      <c r="GB1900" s="6"/>
      <c r="GC1900" s="6"/>
      <c r="GD1900" s="6"/>
      <c r="GE1900" s="6"/>
      <c r="GF1900" s="6"/>
      <c r="GG1900" s="6"/>
      <c r="GH1900" s="6"/>
      <c r="GI1900" s="6"/>
      <c r="GJ1900" s="6"/>
      <c r="GK1900" s="6"/>
      <c r="GL1900" s="6"/>
      <c r="GM1900" s="6"/>
      <c r="GN1900" s="6"/>
      <c r="GO1900" s="6"/>
      <c r="GP1900" s="6"/>
      <c r="GQ1900" s="6"/>
      <c r="GR1900" s="6"/>
      <c r="GS1900" s="6"/>
      <c r="GT1900" s="6"/>
      <c r="GU1900" s="6"/>
      <c r="GV1900" s="6"/>
      <c r="GW1900" s="6"/>
      <c r="GX1900" s="6"/>
      <c r="GY1900" s="6"/>
      <c r="GZ1900" s="6"/>
      <c r="HA1900" s="6"/>
      <c r="HB1900" s="6"/>
      <c r="HC1900" s="6"/>
      <c r="HD1900" s="6"/>
      <c r="HE1900" s="6"/>
      <c r="HF1900" s="6"/>
      <c r="HG1900" s="6"/>
      <c r="HH1900" s="6"/>
      <c r="HI1900" s="6"/>
      <c r="HJ1900" s="6"/>
      <c r="HK1900" s="6"/>
      <c r="HL1900" s="6"/>
      <c r="HM1900" s="6"/>
      <c r="HN1900" s="6"/>
      <c r="HO1900" s="6"/>
      <c r="HP1900" s="6"/>
      <c r="HQ1900" s="6"/>
      <c r="HR1900" s="6"/>
      <c r="HS1900" s="6"/>
      <c r="HT1900" s="6"/>
      <c r="HU1900" s="6"/>
      <c r="HV1900" s="6"/>
      <c r="HW1900" s="6"/>
      <c r="HX1900" s="6"/>
      <c r="HY1900" s="6"/>
      <c r="HZ1900" s="6"/>
      <c r="IA1900" s="6"/>
      <c r="IB1900" s="6"/>
      <c r="IC1900" s="6"/>
      <c r="ID1900" s="6"/>
      <c r="IE1900" s="6"/>
      <c r="IF1900" s="6"/>
      <c r="IG1900" s="6"/>
      <c r="IH1900" s="6"/>
      <c r="II1900" s="6"/>
      <c r="IJ1900" s="6"/>
      <c r="IK1900" s="6"/>
      <c r="IL1900" s="6"/>
      <c r="IM1900" s="6"/>
      <c r="IN1900" s="6"/>
      <c r="IO1900" s="6"/>
      <c r="IP1900" s="6"/>
      <c r="IQ1900" s="6"/>
      <c r="IR1900" s="6"/>
      <c r="IS1900" s="6"/>
      <c r="IT1900" s="6"/>
      <c r="IU1900" s="6"/>
      <c r="IV1900" s="6"/>
      <c r="IW1900" s="6"/>
      <c r="IX1900" s="6"/>
      <c r="IY1900" s="6"/>
      <c r="IZ1900" s="6"/>
      <c r="JA1900" s="6"/>
      <c r="JB1900" s="6"/>
      <c r="JC1900" s="6"/>
      <c r="JD1900" s="6"/>
      <c r="JE1900" s="6"/>
      <c r="JF1900" s="6"/>
      <c r="JG1900" s="6"/>
      <c r="JH1900" s="6"/>
      <c r="JI1900" s="6"/>
      <c r="JJ1900" s="6"/>
      <c r="JK1900" s="6"/>
      <c r="JL1900" s="6"/>
      <c r="JM1900" s="6"/>
      <c r="JN1900" s="6"/>
      <c r="JO1900" s="6"/>
      <c r="JP1900" s="6"/>
      <c r="JQ1900" s="6"/>
      <c r="JR1900" s="6"/>
      <c r="JS1900" s="6"/>
      <c r="JT1900" s="6"/>
      <c r="JU1900" s="6"/>
      <c r="JV1900" s="6"/>
      <c r="JW1900" s="6"/>
      <c r="JX1900" s="6"/>
      <c r="JY1900" s="6"/>
      <c r="JZ1900" s="6"/>
      <c r="KA1900" s="6"/>
      <c r="KB1900" s="6"/>
      <c r="KC1900" s="6"/>
      <c r="KD1900" s="6"/>
      <c r="KE1900" s="6"/>
      <c r="KF1900" s="6"/>
      <c r="KG1900" s="6"/>
      <c r="KH1900" s="6"/>
      <c r="KI1900" s="6"/>
      <c r="KJ1900" s="6"/>
      <c r="KK1900" s="6"/>
      <c r="KL1900" s="6"/>
      <c r="KM1900" s="6"/>
      <c r="KN1900" s="6"/>
      <c r="KO1900" s="6"/>
      <c r="KP1900" s="6"/>
      <c r="KQ1900" s="6"/>
      <c r="KR1900" s="6"/>
      <c r="KS1900" s="6"/>
      <c r="KT1900" s="6"/>
      <c r="KU1900" s="6"/>
      <c r="KV1900" s="6"/>
      <c r="KW1900" s="6"/>
      <c r="KX1900" s="6"/>
      <c r="KY1900" s="6"/>
      <c r="KZ1900" s="6"/>
      <c r="LA1900" s="6"/>
      <c r="LB1900" s="6"/>
      <c r="LC1900" s="6"/>
      <c r="LD1900" s="6"/>
      <c r="LE1900" s="6"/>
      <c r="LF1900" s="6"/>
      <c r="LG1900" s="6"/>
      <c r="LH1900" s="6"/>
      <c r="LI1900" s="6"/>
      <c r="LJ1900" s="6"/>
      <c r="LK1900" s="6"/>
      <c r="LL1900" s="6"/>
      <c r="LM1900" s="6"/>
      <c r="LN1900" s="6"/>
      <c r="LO1900" s="6"/>
      <c r="LP1900" s="6"/>
      <c r="LQ1900" s="6"/>
      <c r="LR1900" s="6"/>
      <c r="LS1900" s="6"/>
      <c r="LT1900" s="6"/>
      <c r="LU1900" s="6"/>
      <c r="LV1900" s="6"/>
      <c r="LW1900" s="6"/>
      <c r="LX1900" s="6"/>
      <c r="LY1900" s="6"/>
      <c r="LZ1900" s="6"/>
      <c r="MA1900" s="6"/>
      <c r="MB1900" s="6"/>
      <c r="MC1900" s="6"/>
      <c r="MD1900" s="6"/>
      <c r="ME1900" s="6"/>
      <c r="MF1900" s="6"/>
      <c r="MG1900" s="6"/>
      <c r="MH1900" s="6"/>
      <c r="MI1900" s="6"/>
      <c r="MJ1900" s="6"/>
      <c r="MK1900" s="6"/>
      <c r="ML1900" s="6"/>
    </row>
    <row r="1901" spans="1:350" s="4" customFormat="1" ht="17" x14ac:dyDescent="0.2">
      <c r="A1901" s="5" t="s">
        <v>4958</v>
      </c>
      <c r="B1901" s="6" t="s">
        <v>4959</v>
      </c>
      <c r="C1901" s="7" t="s">
        <v>352</v>
      </c>
      <c r="D1901" s="6">
        <v>81</v>
      </c>
      <c r="E1901" s="6">
        <v>5439897</v>
      </c>
      <c r="F1901" s="6">
        <v>30</v>
      </c>
      <c r="G1901" s="6">
        <v>5337908</v>
      </c>
      <c r="H1901" s="8">
        <f t="shared" si="116"/>
        <v>98.125166708119664</v>
      </c>
      <c r="I1901" s="6">
        <v>2</v>
      </c>
      <c r="J1901" s="6">
        <v>14635</v>
      </c>
      <c r="K1901" s="8">
        <f t="shared" si="117"/>
        <v>0.26903082907635933</v>
      </c>
      <c r="L1901" s="6">
        <v>12</v>
      </c>
      <c r="M1901" s="6">
        <v>67717</v>
      </c>
      <c r="N1901" s="8">
        <f t="shared" si="118"/>
        <v>1.2448213633456664</v>
      </c>
      <c r="O1901" s="6">
        <v>37</v>
      </c>
      <c r="P1901" s="6">
        <v>19637</v>
      </c>
      <c r="Q1901" s="8">
        <f t="shared" si="119"/>
        <v>0.36098109945831697</v>
      </c>
      <c r="R1901" s="6" t="s">
        <v>355</v>
      </c>
      <c r="S1901" s="6">
        <v>1</v>
      </c>
      <c r="T1901" s="6">
        <v>24683</v>
      </c>
      <c r="U1901" s="6" t="s">
        <v>384</v>
      </c>
      <c r="V1901" s="6">
        <v>1</v>
      </c>
      <c r="W1901" s="6">
        <v>16814</v>
      </c>
      <c r="X1901" s="6" t="s">
        <v>364</v>
      </c>
      <c r="Y1901" s="6">
        <v>1</v>
      </c>
      <c r="Z1901" s="6">
        <v>10459</v>
      </c>
      <c r="AA1901" s="6" t="s">
        <v>611</v>
      </c>
      <c r="AB1901" s="6">
        <v>1</v>
      </c>
      <c r="AC1901" s="6">
        <v>6290</v>
      </c>
      <c r="AD1901" s="6" t="s">
        <v>368</v>
      </c>
      <c r="AE1901" s="6">
        <v>1</v>
      </c>
      <c r="AF1901" s="6">
        <v>2949</v>
      </c>
      <c r="AG1901" s="6" t="s">
        <v>370</v>
      </c>
      <c r="AH1901" s="6">
        <v>5</v>
      </c>
      <c r="AI1901" s="6">
        <v>2826</v>
      </c>
      <c r="AJ1901" s="6" t="s">
        <v>395</v>
      </c>
      <c r="AK1901" s="6">
        <v>1</v>
      </c>
      <c r="AL1901" s="6">
        <v>2683</v>
      </c>
      <c r="AM1901" s="6" t="s">
        <v>357</v>
      </c>
      <c r="AN1901" s="6">
        <v>1</v>
      </c>
      <c r="AO1901" s="6">
        <v>1013</v>
      </c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  <c r="AZ1901" s="6"/>
      <c r="BA1901" s="6"/>
      <c r="BB1901" s="6"/>
      <c r="BC1901" s="6"/>
      <c r="BD1901" s="6"/>
      <c r="BE1901" s="6"/>
      <c r="BF1901" s="6"/>
      <c r="BG1901" s="6"/>
      <c r="BH1901" s="6"/>
      <c r="BI1901" s="6"/>
      <c r="BJ1901" s="6"/>
      <c r="BK1901" s="6"/>
      <c r="BL1901" s="6"/>
      <c r="BM1901" s="6"/>
      <c r="BN1901" s="6"/>
      <c r="BO1901" s="6"/>
      <c r="BP1901" s="6"/>
      <c r="BQ1901" s="6"/>
      <c r="BR1901" s="6"/>
      <c r="BS1901" s="6"/>
      <c r="BT1901" s="6"/>
      <c r="BU1901" s="6"/>
      <c r="BV1901" s="6"/>
      <c r="BW1901" s="6"/>
      <c r="BX1901" s="6"/>
      <c r="BY1901" s="6"/>
      <c r="BZ1901" s="6"/>
      <c r="CA1901" s="6"/>
      <c r="CB1901" s="6"/>
      <c r="CC1901" s="6"/>
      <c r="CD1901" s="6"/>
      <c r="CE1901" s="6"/>
      <c r="CF1901" s="6"/>
      <c r="CG1901" s="6"/>
      <c r="CH1901" s="6"/>
      <c r="CI1901" s="6"/>
      <c r="CJ1901" s="6"/>
      <c r="CK1901" s="6"/>
      <c r="CL1901" s="6"/>
      <c r="CM1901" s="6"/>
      <c r="CN1901" s="6"/>
      <c r="CO1901" s="6"/>
      <c r="CP1901" s="6"/>
      <c r="CQ1901" s="6"/>
      <c r="CR1901" s="6"/>
      <c r="CS1901" s="6"/>
      <c r="CT1901" s="6"/>
      <c r="CU1901" s="6"/>
      <c r="CV1901" s="6"/>
      <c r="CW1901" s="6"/>
      <c r="CX1901" s="6"/>
      <c r="CY1901" s="6"/>
      <c r="CZ1901" s="6"/>
      <c r="DA1901" s="6"/>
      <c r="DB1901" s="6"/>
      <c r="DC1901" s="6"/>
      <c r="DD1901" s="6"/>
      <c r="DE1901" s="6"/>
      <c r="DF1901" s="6"/>
      <c r="DG1901" s="6"/>
      <c r="DH1901" s="6"/>
      <c r="DI1901" s="6"/>
      <c r="DJ1901" s="6"/>
      <c r="DK1901" s="6"/>
      <c r="DL1901" s="6"/>
      <c r="DM1901" s="6"/>
      <c r="DN1901" s="6"/>
      <c r="DO1901" s="6"/>
      <c r="DP1901" s="6"/>
      <c r="DQ1901" s="6"/>
      <c r="DR1901" s="6"/>
      <c r="DS1901" s="6"/>
      <c r="DT1901" s="6"/>
      <c r="DU1901" s="6"/>
      <c r="DV1901" s="6"/>
      <c r="DW1901" s="6"/>
      <c r="DX1901" s="6"/>
      <c r="DY1901" s="6"/>
      <c r="DZ1901" s="6"/>
      <c r="EA1901" s="6"/>
      <c r="EB1901" s="6"/>
      <c r="EC1901" s="6"/>
      <c r="ED1901" s="6"/>
      <c r="EE1901" s="6"/>
      <c r="EF1901" s="6"/>
      <c r="EG1901" s="6"/>
      <c r="EH1901" s="6"/>
      <c r="EI1901" s="6"/>
      <c r="EJ1901" s="6"/>
      <c r="EK1901" s="6"/>
      <c r="EL1901" s="6"/>
      <c r="EM1901" s="6"/>
      <c r="EN1901" s="6"/>
      <c r="EO1901" s="6"/>
      <c r="EP1901" s="6"/>
      <c r="EQ1901" s="6"/>
      <c r="ER1901" s="6"/>
      <c r="ES1901" s="6"/>
      <c r="ET1901" s="6"/>
      <c r="EU1901" s="6"/>
      <c r="EV1901" s="6"/>
      <c r="EW1901" s="6"/>
      <c r="EX1901" s="6"/>
      <c r="EY1901" s="6"/>
      <c r="EZ1901" s="6"/>
      <c r="FA1901" s="6"/>
      <c r="FB1901" s="6"/>
      <c r="FC1901" s="6"/>
      <c r="FD1901" s="6"/>
      <c r="FE1901" s="6"/>
      <c r="FF1901" s="6"/>
      <c r="FG1901" s="6"/>
      <c r="FH1901" s="6"/>
      <c r="FI1901" s="6"/>
      <c r="FJ1901" s="6"/>
      <c r="FK1901" s="6"/>
      <c r="FL1901" s="6"/>
      <c r="FM1901" s="6"/>
      <c r="FN1901" s="6"/>
      <c r="FO1901" s="6"/>
      <c r="FP1901" s="6"/>
      <c r="FQ1901" s="6"/>
      <c r="FR1901" s="6"/>
      <c r="FS1901" s="6"/>
      <c r="FT1901" s="6"/>
      <c r="FU1901" s="6"/>
      <c r="FV1901" s="6"/>
      <c r="FW1901" s="6"/>
      <c r="FX1901" s="6"/>
      <c r="FY1901" s="6"/>
      <c r="FZ1901" s="6"/>
      <c r="GA1901" s="6"/>
      <c r="GB1901" s="6"/>
      <c r="GC1901" s="6"/>
      <c r="GD1901" s="6"/>
      <c r="GE1901" s="6"/>
      <c r="GF1901" s="6"/>
      <c r="GG1901" s="6"/>
      <c r="GH1901" s="6"/>
      <c r="GI1901" s="6"/>
      <c r="GJ1901" s="6"/>
      <c r="GK1901" s="6"/>
      <c r="GL1901" s="6"/>
      <c r="GM1901" s="6"/>
      <c r="GN1901" s="6"/>
      <c r="GO1901" s="6"/>
      <c r="GP1901" s="6"/>
      <c r="GQ1901" s="6"/>
      <c r="GR1901" s="6"/>
      <c r="GS1901" s="6"/>
      <c r="GT1901" s="6"/>
      <c r="GU1901" s="6"/>
      <c r="GV1901" s="6"/>
      <c r="GW1901" s="6"/>
      <c r="GX1901" s="6"/>
      <c r="GY1901" s="6"/>
      <c r="GZ1901" s="6"/>
      <c r="HA1901" s="6"/>
      <c r="HB1901" s="6"/>
      <c r="HC1901" s="6"/>
      <c r="HD1901" s="6"/>
      <c r="HE1901" s="6"/>
      <c r="HF1901" s="6"/>
      <c r="HG1901" s="6"/>
      <c r="HH1901" s="6"/>
      <c r="HI1901" s="6"/>
      <c r="HJ1901" s="6"/>
      <c r="HK1901" s="6"/>
      <c r="HL1901" s="6"/>
      <c r="HM1901" s="6"/>
      <c r="HN1901" s="6"/>
      <c r="HO1901" s="6"/>
      <c r="HP1901" s="6"/>
      <c r="HQ1901" s="6"/>
      <c r="HR1901" s="6"/>
      <c r="HS1901" s="6"/>
      <c r="HT1901" s="6"/>
      <c r="HU1901" s="6"/>
      <c r="HV1901" s="6"/>
      <c r="HW1901" s="6"/>
      <c r="HX1901" s="6"/>
      <c r="HY1901" s="6"/>
      <c r="HZ1901" s="6"/>
      <c r="IA1901" s="6"/>
      <c r="IB1901" s="6"/>
      <c r="IC1901" s="6"/>
      <c r="ID1901" s="6"/>
      <c r="IE1901" s="6"/>
      <c r="IF1901" s="6"/>
      <c r="IG1901" s="6"/>
      <c r="IH1901" s="6"/>
      <c r="II1901" s="6"/>
      <c r="IJ1901" s="6"/>
      <c r="IK1901" s="6"/>
      <c r="IL1901" s="6"/>
      <c r="IM1901" s="6"/>
      <c r="IN1901" s="6"/>
      <c r="IO1901" s="6"/>
      <c r="IP1901" s="6"/>
      <c r="IQ1901" s="6"/>
      <c r="IR1901" s="6"/>
      <c r="IS1901" s="6"/>
      <c r="IT1901" s="6"/>
      <c r="IU1901" s="6"/>
      <c r="IV1901" s="6"/>
      <c r="IW1901" s="6"/>
      <c r="IX1901" s="6"/>
      <c r="IY1901" s="6"/>
      <c r="IZ1901" s="6"/>
      <c r="JA1901" s="6"/>
      <c r="JB1901" s="6"/>
      <c r="JC1901" s="6"/>
      <c r="JD1901" s="6"/>
      <c r="JE1901" s="6"/>
      <c r="JF1901" s="6"/>
      <c r="JG1901" s="6"/>
      <c r="JH1901" s="6"/>
      <c r="JI1901" s="6"/>
      <c r="JJ1901" s="6"/>
      <c r="JK1901" s="6"/>
      <c r="JL1901" s="6"/>
      <c r="JM1901" s="6"/>
      <c r="JN1901" s="6"/>
      <c r="JO1901" s="6"/>
      <c r="JP1901" s="6"/>
      <c r="JQ1901" s="6"/>
      <c r="JR1901" s="6"/>
      <c r="JS1901" s="6"/>
      <c r="JT1901" s="6"/>
      <c r="JU1901" s="6"/>
      <c r="JV1901" s="6"/>
      <c r="JW1901" s="6"/>
      <c r="JX1901" s="6"/>
      <c r="JY1901" s="6"/>
      <c r="JZ1901" s="6"/>
      <c r="KA1901" s="6"/>
      <c r="KB1901" s="6"/>
      <c r="KC1901" s="6"/>
      <c r="KD1901" s="6"/>
      <c r="KE1901" s="6"/>
      <c r="KF1901" s="6"/>
      <c r="KG1901" s="6"/>
      <c r="KH1901" s="6"/>
      <c r="KI1901" s="6"/>
      <c r="KJ1901" s="6"/>
      <c r="KK1901" s="6"/>
      <c r="KL1901" s="6"/>
      <c r="KM1901" s="6"/>
      <c r="KN1901" s="6"/>
      <c r="KO1901" s="6"/>
      <c r="KP1901" s="6"/>
      <c r="KQ1901" s="6"/>
      <c r="KR1901" s="6"/>
      <c r="KS1901" s="6"/>
      <c r="KT1901" s="6"/>
      <c r="KU1901" s="6"/>
      <c r="KV1901" s="6"/>
      <c r="KW1901" s="6"/>
      <c r="KX1901" s="6"/>
      <c r="KY1901" s="6"/>
      <c r="KZ1901" s="6"/>
      <c r="LA1901" s="6"/>
      <c r="LB1901" s="6"/>
      <c r="LC1901" s="6"/>
      <c r="LD1901" s="6"/>
      <c r="LE1901" s="6"/>
      <c r="LF1901" s="6"/>
      <c r="LG1901" s="6"/>
      <c r="LH1901" s="6"/>
      <c r="LI1901" s="6"/>
      <c r="LJ1901" s="6"/>
      <c r="LK1901" s="6"/>
      <c r="LL1901" s="6"/>
      <c r="LM1901" s="6"/>
      <c r="LN1901" s="6"/>
      <c r="LO1901" s="6"/>
      <c r="LP1901" s="6"/>
      <c r="LQ1901" s="6"/>
      <c r="LR1901" s="6"/>
      <c r="LS1901" s="6"/>
      <c r="LT1901" s="6"/>
      <c r="LU1901" s="6"/>
      <c r="LV1901" s="6"/>
      <c r="LW1901" s="6"/>
      <c r="LX1901" s="6"/>
      <c r="LY1901" s="6"/>
      <c r="LZ1901" s="6"/>
      <c r="MA1901" s="6"/>
      <c r="MB1901" s="6"/>
      <c r="MC1901" s="6"/>
      <c r="MD1901" s="6"/>
      <c r="ME1901" s="6"/>
      <c r="MF1901" s="6"/>
      <c r="MG1901" s="6"/>
      <c r="MH1901" s="6"/>
      <c r="MI1901" s="6"/>
      <c r="MJ1901" s="6"/>
      <c r="MK1901" s="6"/>
      <c r="ML1901" s="6"/>
    </row>
    <row r="1902" spans="1:350" s="4" customFormat="1" ht="17" x14ac:dyDescent="0.2">
      <c r="A1902" s="5" t="s">
        <v>4960</v>
      </c>
      <c r="B1902" s="6" t="s">
        <v>4961</v>
      </c>
      <c r="C1902" s="7" t="s">
        <v>352</v>
      </c>
      <c r="D1902" s="6">
        <v>80</v>
      </c>
      <c r="E1902" s="6">
        <v>5351600</v>
      </c>
      <c r="F1902" s="6">
        <v>34</v>
      </c>
      <c r="G1902" s="6">
        <v>5178705</v>
      </c>
      <c r="H1902" s="8">
        <f t="shared" si="116"/>
        <v>96.769283952462814</v>
      </c>
      <c r="I1902" s="6">
        <v>2</v>
      </c>
      <c r="J1902" s="6">
        <v>6185</v>
      </c>
      <c r="K1902" s="8">
        <f t="shared" si="117"/>
        <v>0.11557291277374991</v>
      </c>
      <c r="L1902" s="6">
        <v>10</v>
      </c>
      <c r="M1902" s="6">
        <v>127699</v>
      </c>
      <c r="N1902" s="8">
        <f t="shared" si="118"/>
        <v>2.3861835712684054</v>
      </c>
      <c r="O1902" s="6">
        <v>34</v>
      </c>
      <c r="P1902" s="6">
        <v>39011</v>
      </c>
      <c r="Q1902" s="8">
        <f t="shared" si="119"/>
        <v>0.72895956349502944</v>
      </c>
      <c r="R1902" s="6" t="s">
        <v>361</v>
      </c>
      <c r="S1902" s="6">
        <v>3</v>
      </c>
      <c r="T1902" s="6">
        <v>99678</v>
      </c>
      <c r="U1902" s="6" t="s">
        <v>432</v>
      </c>
      <c r="V1902" s="6">
        <v>1</v>
      </c>
      <c r="W1902" s="6">
        <v>10069</v>
      </c>
      <c r="X1902" s="6" t="s">
        <v>394</v>
      </c>
      <c r="Y1902" s="6">
        <v>1</v>
      </c>
      <c r="Z1902" s="6">
        <v>7904</v>
      </c>
      <c r="AA1902" s="6" t="s">
        <v>368</v>
      </c>
      <c r="AB1902" s="6">
        <v>1</v>
      </c>
      <c r="AC1902" s="6">
        <v>2985</v>
      </c>
      <c r="AD1902" s="6" t="s">
        <v>704</v>
      </c>
      <c r="AE1902" s="6">
        <v>1</v>
      </c>
      <c r="AF1902" s="6">
        <v>2861</v>
      </c>
      <c r="AG1902" s="6" t="s">
        <v>370</v>
      </c>
      <c r="AH1902" s="6">
        <v>1</v>
      </c>
      <c r="AI1902" s="6">
        <v>1706</v>
      </c>
      <c r="AJ1902" s="6" t="s">
        <v>364</v>
      </c>
      <c r="AK1902" s="6">
        <v>1</v>
      </c>
      <c r="AL1902" s="6">
        <v>1585</v>
      </c>
      <c r="AM1902" s="6" t="s">
        <v>357</v>
      </c>
      <c r="AN1902" s="6">
        <v>1</v>
      </c>
      <c r="AO1902" s="6">
        <v>911</v>
      </c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6"/>
      <c r="DW1902" s="6"/>
      <c r="DX1902" s="6"/>
      <c r="DY1902" s="6"/>
      <c r="DZ1902" s="6"/>
      <c r="EA1902" s="6"/>
      <c r="EB1902" s="6"/>
      <c r="EC1902" s="6"/>
      <c r="ED1902" s="6"/>
      <c r="EE1902" s="6"/>
      <c r="EF1902" s="6"/>
      <c r="EG1902" s="6"/>
      <c r="EH1902" s="6"/>
      <c r="EI1902" s="6"/>
      <c r="EJ1902" s="6"/>
      <c r="EK1902" s="6"/>
      <c r="EL1902" s="6"/>
      <c r="EM1902" s="6"/>
      <c r="EN1902" s="6"/>
      <c r="EO1902" s="6"/>
      <c r="EP1902" s="6"/>
      <c r="EQ1902" s="6"/>
      <c r="ER1902" s="6"/>
      <c r="ES1902" s="6"/>
      <c r="ET1902" s="6"/>
      <c r="EU1902" s="6"/>
      <c r="EV1902" s="6"/>
      <c r="EW1902" s="6"/>
      <c r="EX1902" s="6"/>
      <c r="EY1902" s="6"/>
      <c r="EZ1902" s="6"/>
      <c r="FA1902" s="6"/>
      <c r="FB1902" s="6"/>
      <c r="FC1902" s="6"/>
      <c r="FD1902" s="6"/>
      <c r="FE1902" s="6"/>
      <c r="FF1902" s="6"/>
      <c r="FG1902" s="6"/>
      <c r="FH1902" s="6"/>
      <c r="FI1902" s="6"/>
      <c r="FJ1902" s="6"/>
      <c r="FK1902" s="6"/>
      <c r="FL1902" s="6"/>
      <c r="FM1902" s="6"/>
      <c r="FN1902" s="6"/>
      <c r="FO1902" s="6"/>
      <c r="FP1902" s="6"/>
      <c r="FQ1902" s="6"/>
      <c r="FR1902" s="6"/>
      <c r="FS1902" s="6"/>
      <c r="FT1902" s="6"/>
      <c r="FU1902" s="6"/>
      <c r="FV1902" s="6"/>
      <c r="FW1902" s="6"/>
      <c r="FX1902" s="6"/>
      <c r="FY1902" s="6"/>
      <c r="FZ1902" s="6"/>
      <c r="GA1902" s="6"/>
      <c r="GB1902" s="6"/>
      <c r="GC1902" s="6"/>
      <c r="GD1902" s="6"/>
      <c r="GE1902" s="6"/>
      <c r="GF1902" s="6"/>
      <c r="GG1902" s="6"/>
      <c r="GH1902" s="6"/>
      <c r="GI1902" s="6"/>
      <c r="GJ1902" s="6"/>
      <c r="GK1902" s="6"/>
      <c r="GL1902" s="6"/>
      <c r="GM1902" s="6"/>
      <c r="GN1902" s="6"/>
      <c r="GO1902" s="6"/>
      <c r="GP1902" s="6"/>
      <c r="GQ1902" s="6"/>
      <c r="GR1902" s="6"/>
      <c r="GS1902" s="6"/>
      <c r="GT1902" s="6"/>
      <c r="GU1902" s="6"/>
      <c r="GV1902" s="6"/>
      <c r="GW1902" s="6"/>
      <c r="GX1902" s="6"/>
      <c r="GY1902" s="6"/>
      <c r="GZ1902" s="6"/>
      <c r="HA1902" s="6"/>
      <c r="HB1902" s="6"/>
      <c r="HC1902" s="6"/>
      <c r="HD1902" s="6"/>
      <c r="HE1902" s="6"/>
      <c r="HF1902" s="6"/>
      <c r="HG1902" s="6"/>
      <c r="HH1902" s="6"/>
      <c r="HI1902" s="6"/>
      <c r="HJ1902" s="6"/>
      <c r="HK1902" s="6"/>
      <c r="HL1902" s="6"/>
      <c r="HM1902" s="6"/>
      <c r="HN1902" s="6"/>
      <c r="HO1902" s="6"/>
      <c r="HP1902" s="6"/>
      <c r="HQ1902" s="6"/>
      <c r="HR1902" s="6"/>
      <c r="HS1902" s="6"/>
      <c r="HT1902" s="6"/>
      <c r="HU1902" s="6"/>
      <c r="HV1902" s="6"/>
      <c r="HW1902" s="6"/>
      <c r="HX1902" s="6"/>
      <c r="HY1902" s="6"/>
      <c r="HZ1902" s="6"/>
      <c r="IA1902" s="6"/>
      <c r="IB1902" s="6"/>
      <c r="IC1902" s="6"/>
      <c r="ID1902" s="6"/>
      <c r="IE1902" s="6"/>
      <c r="IF1902" s="6"/>
      <c r="IG1902" s="6"/>
      <c r="IH1902" s="6"/>
      <c r="II1902" s="6"/>
      <c r="IJ1902" s="6"/>
      <c r="IK1902" s="6"/>
      <c r="IL1902" s="6"/>
      <c r="IM1902" s="6"/>
      <c r="IN1902" s="6"/>
      <c r="IO1902" s="6"/>
      <c r="IP1902" s="6"/>
      <c r="IQ1902" s="6"/>
      <c r="IR1902" s="6"/>
      <c r="IS1902" s="6"/>
      <c r="IT1902" s="6"/>
      <c r="IU1902" s="6"/>
      <c r="IV1902" s="6"/>
      <c r="IW1902" s="6"/>
      <c r="IX1902" s="6"/>
      <c r="IY1902" s="6"/>
      <c r="IZ1902" s="6"/>
      <c r="JA1902" s="6"/>
      <c r="JB1902" s="6"/>
      <c r="JC1902" s="6"/>
      <c r="JD1902" s="6"/>
      <c r="JE1902" s="6"/>
      <c r="JF1902" s="6"/>
      <c r="JG1902" s="6"/>
      <c r="JH1902" s="6"/>
      <c r="JI1902" s="6"/>
      <c r="JJ1902" s="6"/>
      <c r="JK1902" s="6"/>
      <c r="JL1902" s="6"/>
      <c r="JM1902" s="6"/>
      <c r="JN1902" s="6"/>
      <c r="JO1902" s="6"/>
      <c r="JP1902" s="6"/>
      <c r="JQ1902" s="6"/>
      <c r="JR1902" s="6"/>
      <c r="JS1902" s="6"/>
      <c r="JT1902" s="6"/>
      <c r="JU1902" s="6"/>
      <c r="JV1902" s="6"/>
      <c r="JW1902" s="6"/>
      <c r="JX1902" s="6"/>
      <c r="JY1902" s="6"/>
      <c r="JZ1902" s="6"/>
      <c r="KA1902" s="6"/>
      <c r="KB1902" s="6"/>
      <c r="KC1902" s="6"/>
      <c r="KD1902" s="6"/>
      <c r="KE1902" s="6"/>
      <c r="KF1902" s="6"/>
      <c r="KG1902" s="6"/>
      <c r="KH1902" s="6"/>
      <c r="KI1902" s="6"/>
      <c r="KJ1902" s="6"/>
      <c r="KK1902" s="6"/>
      <c r="KL1902" s="6"/>
      <c r="KM1902" s="6"/>
      <c r="KN1902" s="6"/>
      <c r="KO1902" s="6"/>
      <c r="KP1902" s="6"/>
      <c r="KQ1902" s="6"/>
      <c r="KR1902" s="6"/>
      <c r="KS1902" s="6"/>
      <c r="KT1902" s="6"/>
      <c r="KU1902" s="6"/>
      <c r="KV1902" s="6"/>
      <c r="KW1902" s="6"/>
      <c r="KX1902" s="6"/>
      <c r="KY1902" s="6"/>
      <c r="KZ1902" s="6"/>
      <c r="LA1902" s="6"/>
      <c r="LB1902" s="6"/>
      <c r="LC1902" s="6"/>
      <c r="LD1902" s="6"/>
      <c r="LE1902" s="6"/>
      <c r="LF1902" s="6"/>
      <c r="LG1902" s="6"/>
      <c r="LH1902" s="6"/>
      <c r="LI1902" s="6"/>
      <c r="LJ1902" s="6"/>
      <c r="LK1902" s="6"/>
      <c r="LL1902" s="6"/>
      <c r="LM1902" s="6"/>
      <c r="LN1902" s="6"/>
      <c r="LO1902" s="6"/>
      <c r="LP1902" s="6"/>
      <c r="LQ1902" s="6"/>
      <c r="LR1902" s="6"/>
      <c r="LS1902" s="6"/>
      <c r="LT1902" s="6"/>
      <c r="LU1902" s="6"/>
      <c r="LV1902" s="6"/>
      <c r="LW1902" s="6"/>
      <c r="LX1902" s="6"/>
      <c r="LY1902" s="6"/>
      <c r="LZ1902" s="6"/>
      <c r="MA1902" s="6"/>
      <c r="MB1902" s="6"/>
      <c r="MC1902" s="6"/>
      <c r="MD1902" s="6"/>
      <c r="ME1902" s="6"/>
      <c r="MF1902" s="6"/>
      <c r="MG1902" s="6"/>
      <c r="MH1902" s="6"/>
      <c r="MI1902" s="6"/>
      <c r="MJ1902" s="6"/>
      <c r="MK1902" s="6"/>
      <c r="ML1902" s="6"/>
    </row>
    <row r="1903" spans="1:350" s="4" customFormat="1" ht="17" x14ac:dyDescent="0.2">
      <c r="A1903" s="5" t="s">
        <v>4962</v>
      </c>
      <c r="B1903" s="6" t="s">
        <v>4963</v>
      </c>
      <c r="C1903" s="7" t="s">
        <v>352</v>
      </c>
      <c r="D1903" s="6">
        <v>72</v>
      </c>
      <c r="E1903" s="6">
        <v>5203569</v>
      </c>
      <c r="F1903" s="6">
        <v>28</v>
      </c>
      <c r="G1903" s="6">
        <v>5111633</v>
      </c>
      <c r="H1903" s="8">
        <f t="shared" si="116"/>
        <v>98.23321262771762</v>
      </c>
      <c r="I1903" s="6">
        <v>3</v>
      </c>
      <c r="J1903" s="6">
        <v>29460</v>
      </c>
      <c r="K1903" s="8">
        <f t="shared" si="117"/>
        <v>0.56614988674119626</v>
      </c>
      <c r="L1903" s="6">
        <v>7</v>
      </c>
      <c r="M1903" s="6">
        <v>35312</v>
      </c>
      <c r="N1903" s="8">
        <f t="shared" si="118"/>
        <v>0.67861116091667084</v>
      </c>
      <c r="O1903" s="6">
        <v>34</v>
      </c>
      <c r="P1903" s="6">
        <v>27164</v>
      </c>
      <c r="Q1903" s="8">
        <f t="shared" si="119"/>
        <v>0.52202632462450294</v>
      </c>
      <c r="R1903" s="6" t="s">
        <v>384</v>
      </c>
      <c r="S1903" s="6">
        <v>1</v>
      </c>
      <c r="T1903" s="6">
        <v>16815</v>
      </c>
      <c r="U1903" s="6" t="s">
        <v>394</v>
      </c>
      <c r="V1903" s="6">
        <v>2</v>
      </c>
      <c r="W1903" s="6">
        <v>10283</v>
      </c>
      <c r="X1903" s="6" t="s">
        <v>368</v>
      </c>
      <c r="Y1903" s="6">
        <v>1</v>
      </c>
      <c r="Z1903" s="6">
        <v>3177</v>
      </c>
      <c r="AA1903" s="6" t="s">
        <v>395</v>
      </c>
      <c r="AB1903" s="6">
        <v>1</v>
      </c>
      <c r="AC1903" s="6">
        <v>2683</v>
      </c>
      <c r="AD1903" s="6" t="s">
        <v>370</v>
      </c>
      <c r="AE1903" s="6">
        <v>1</v>
      </c>
      <c r="AF1903" s="6">
        <v>1317</v>
      </c>
      <c r="AG1903" s="6" t="s">
        <v>357</v>
      </c>
      <c r="AH1903" s="6">
        <v>1</v>
      </c>
      <c r="AI1903" s="6">
        <v>1037</v>
      </c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  <c r="AZ1903" s="6"/>
      <c r="BA1903" s="6"/>
      <c r="BB1903" s="6"/>
      <c r="BC1903" s="6"/>
      <c r="BD1903" s="6"/>
      <c r="BE1903" s="6"/>
      <c r="BF1903" s="6"/>
      <c r="BG1903" s="6"/>
      <c r="BH1903" s="6"/>
      <c r="BI1903" s="6"/>
      <c r="BJ1903" s="6"/>
      <c r="BK1903" s="6"/>
      <c r="BL1903" s="6"/>
      <c r="BM1903" s="6"/>
      <c r="BN1903" s="6"/>
      <c r="BO1903" s="6"/>
      <c r="BP1903" s="6"/>
      <c r="BQ1903" s="6"/>
      <c r="BR1903" s="6"/>
      <c r="BS1903" s="6"/>
      <c r="BT1903" s="6"/>
      <c r="BU1903" s="6"/>
      <c r="BV1903" s="6"/>
      <c r="BW1903" s="6"/>
      <c r="BX1903" s="6"/>
      <c r="BY1903" s="6"/>
      <c r="BZ1903" s="6"/>
      <c r="CA1903" s="6"/>
      <c r="CB1903" s="6"/>
      <c r="CC1903" s="6"/>
      <c r="CD1903" s="6"/>
      <c r="CE1903" s="6"/>
      <c r="CF1903" s="6"/>
      <c r="CG1903" s="6"/>
      <c r="CH1903" s="6"/>
      <c r="CI1903" s="6"/>
      <c r="CJ1903" s="6"/>
      <c r="CK1903" s="6"/>
      <c r="CL1903" s="6"/>
      <c r="CM1903" s="6"/>
      <c r="CN1903" s="6"/>
      <c r="CO1903" s="6"/>
      <c r="CP1903" s="6"/>
      <c r="CQ1903" s="6"/>
      <c r="CR1903" s="6"/>
      <c r="CS1903" s="6"/>
      <c r="CT1903" s="6"/>
      <c r="CU1903" s="6"/>
      <c r="CV1903" s="6"/>
      <c r="CW1903" s="6"/>
      <c r="CX1903" s="6"/>
      <c r="CY1903" s="6"/>
      <c r="CZ1903" s="6"/>
      <c r="DA1903" s="6"/>
      <c r="DB1903" s="6"/>
      <c r="DC1903" s="6"/>
      <c r="DD1903" s="6"/>
      <c r="DE1903" s="6"/>
      <c r="DF1903" s="6"/>
      <c r="DG1903" s="6"/>
      <c r="DH1903" s="6"/>
      <c r="DI1903" s="6"/>
      <c r="DJ1903" s="6"/>
      <c r="DK1903" s="6"/>
      <c r="DL1903" s="6"/>
      <c r="DM1903" s="6"/>
      <c r="DN1903" s="6"/>
      <c r="DO1903" s="6"/>
      <c r="DP1903" s="6"/>
      <c r="DQ1903" s="6"/>
      <c r="DR1903" s="6"/>
      <c r="DS1903" s="6"/>
      <c r="DT1903" s="6"/>
      <c r="DU1903" s="6"/>
      <c r="DV1903" s="6"/>
      <c r="DW1903" s="6"/>
      <c r="DX1903" s="6"/>
      <c r="DY1903" s="6"/>
      <c r="DZ1903" s="6"/>
      <c r="EA1903" s="6"/>
      <c r="EB1903" s="6"/>
      <c r="EC1903" s="6"/>
      <c r="ED1903" s="6"/>
      <c r="EE1903" s="6"/>
      <c r="EF1903" s="6"/>
      <c r="EG1903" s="6"/>
      <c r="EH1903" s="6"/>
      <c r="EI1903" s="6"/>
      <c r="EJ1903" s="6"/>
      <c r="EK1903" s="6"/>
      <c r="EL1903" s="6"/>
      <c r="EM1903" s="6"/>
      <c r="EN1903" s="6"/>
      <c r="EO1903" s="6"/>
      <c r="EP1903" s="6"/>
      <c r="EQ1903" s="6"/>
      <c r="ER1903" s="6"/>
      <c r="ES1903" s="6"/>
      <c r="ET1903" s="6"/>
      <c r="EU1903" s="6"/>
      <c r="EV1903" s="6"/>
      <c r="EW1903" s="6"/>
      <c r="EX1903" s="6"/>
      <c r="EY1903" s="6"/>
      <c r="EZ1903" s="6"/>
      <c r="FA1903" s="6"/>
      <c r="FB1903" s="6"/>
      <c r="FC1903" s="6"/>
      <c r="FD1903" s="6"/>
      <c r="FE1903" s="6"/>
      <c r="FF1903" s="6"/>
      <c r="FG1903" s="6"/>
      <c r="FH1903" s="6"/>
      <c r="FI1903" s="6"/>
      <c r="FJ1903" s="6"/>
      <c r="FK1903" s="6"/>
      <c r="FL1903" s="6"/>
      <c r="FM1903" s="6"/>
      <c r="FN1903" s="6"/>
      <c r="FO1903" s="6"/>
      <c r="FP1903" s="6"/>
      <c r="FQ1903" s="6"/>
      <c r="FR1903" s="6"/>
      <c r="FS1903" s="6"/>
      <c r="FT1903" s="6"/>
      <c r="FU1903" s="6"/>
      <c r="FV1903" s="6"/>
      <c r="FW1903" s="6"/>
      <c r="FX1903" s="6"/>
      <c r="FY1903" s="6"/>
      <c r="FZ1903" s="6"/>
      <c r="GA1903" s="6"/>
      <c r="GB1903" s="6"/>
      <c r="GC1903" s="6"/>
      <c r="GD1903" s="6"/>
      <c r="GE1903" s="6"/>
      <c r="GF1903" s="6"/>
      <c r="GG1903" s="6"/>
      <c r="GH1903" s="6"/>
      <c r="GI1903" s="6"/>
      <c r="GJ1903" s="6"/>
      <c r="GK1903" s="6"/>
      <c r="GL1903" s="6"/>
      <c r="GM1903" s="6"/>
      <c r="GN1903" s="6"/>
      <c r="GO1903" s="6"/>
      <c r="GP1903" s="6"/>
      <c r="GQ1903" s="6"/>
      <c r="GR1903" s="6"/>
      <c r="GS1903" s="6"/>
      <c r="GT1903" s="6"/>
      <c r="GU1903" s="6"/>
      <c r="GV1903" s="6"/>
      <c r="GW1903" s="6"/>
      <c r="GX1903" s="6"/>
      <c r="GY1903" s="6"/>
      <c r="GZ1903" s="6"/>
      <c r="HA1903" s="6"/>
      <c r="HB1903" s="6"/>
      <c r="HC1903" s="6"/>
      <c r="HD1903" s="6"/>
      <c r="HE1903" s="6"/>
      <c r="HF1903" s="6"/>
      <c r="HG1903" s="6"/>
      <c r="HH1903" s="6"/>
      <c r="HI1903" s="6"/>
      <c r="HJ1903" s="6"/>
      <c r="HK1903" s="6"/>
      <c r="HL1903" s="6"/>
      <c r="HM1903" s="6"/>
      <c r="HN1903" s="6"/>
      <c r="HO1903" s="6"/>
      <c r="HP1903" s="6"/>
      <c r="HQ1903" s="6"/>
      <c r="HR1903" s="6"/>
      <c r="HS1903" s="6"/>
      <c r="HT1903" s="6"/>
      <c r="HU1903" s="6"/>
      <c r="HV1903" s="6"/>
      <c r="HW1903" s="6"/>
      <c r="HX1903" s="6"/>
      <c r="HY1903" s="6"/>
      <c r="HZ1903" s="6"/>
      <c r="IA1903" s="6"/>
      <c r="IB1903" s="6"/>
      <c r="IC1903" s="6"/>
      <c r="ID1903" s="6"/>
      <c r="IE1903" s="6"/>
      <c r="IF1903" s="6"/>
      <c r="IG1903" s="6"/>
      <c r="IH1903" s="6"/>
      <c r="II1903" s="6"/>
      <c r="IJ1903" s="6"/>
      <c r="IK1903" s="6"/>
      <c r="IL1903" s="6"/>
      <c r="IM1903" s="6"/>
      <c r="IN1903" s="6"/>
      <c r="IO1903" s="6"/>
      <c r="IP1903" s="6"/>
      <c r="IQ1903" s="6"/>
      <c r="IR1903" s="6"/>
      <c r="IS1903" s="6"/>
      <c r="IT1903" s="6"/>
      <c r="IU1903" s="6"/>
      <c r="IV1903" s="6"/>
      <c r="IW1903" s="6"/>
      <c r="IX1903" s="6"/>
      <c r="IY1903" s="6"/>
      <c r="IZ1903" s="6"/>
      <c r="JA1903" s="6"/>
      <c r="JB1903" s="6"/>
      <c r="JC1903" s="6"/>
      <c r="JD1903" s="6"/>
      <c r="JE1903" s="6"/>
      <c r="JF1903" s="6"/>
      <c r="JG1903" s="6"/>
      <c r="JH1903" s="6"/>
      <c r="JI1903" s="6"/>
      <c r="JJ1903" s="6"/>
      <c r="JK1903" s="6"/>
      <c r="JL1903" s="6"/>
      <c r="JM1903" s="6"/>
      <c r="JN1903" s="6"/>
      <c r="JO1903" s="6"/>
      <c r="JP1903" s="6"/>
      <c r="JQ1903" s="6"/>
      <c r="JR1903" s="6"/>
      <c r="JS1903" s="6"/>
      <c r="JT1903" s="6"/>
      <c r="JU1903" s="6"/>
      <c r="JV1903" s="6"/>
      <c r="JW1903" s="6"/>
      <c r="JX1903" s="6"/>
      <c r="JY1903" s="6"/>
      <c r="JZ1903" s="6"/>
      <c r="KA1903" s="6"/>
      <c r="KB1903" s="6"/>
      <c r="KC1903" s="6"/>
      <c r="KD1903" s="6"/>
      <c r="KE1903" s="6"/>
      <c r="KF1903" s="6"/>
      <c r="KG1903" s="6"/>
      <c r="KH1903" s="6"/>
      <c r="KI1903" s="6"/>
      <c r="KJ1903" s="6"/>
      <c r="KK1903" s="6"/>
      <c r="KL1903" s="6"/>
      <c r="KM1903" s="6"/>
      <c r="KN1903" s="6"/>
      <c r="KO1903" s="6"/>
      <c r="KP1903" s="6"/>
      <c r="KQ1903" s="6"/>
      <c r="KR1903" s="6"/>
      <c r="KS1903" s="6"/>
      <c r="KT1903" s="6"/>
      <c r="KU1903" s="6"/>
      <c r="KV1903" s="6"/>
      <c r="KW1903" s="6"/>
      <c r="KX1903" s="6"/>
      <c r="KY1903" s="6"/>
      <c r="KZ1903" s="6"/>
      <c r="LA1903" s="6"/>
      <c r="LB1903" s="6"/>
      <c r="LC1903" s="6"/>
      <c r="LD1903" s="6"/>
      <c r="LE1903" s="6"/>
      <c r="LF1903" s="6"/>
      <c r="LG1903" s="6"/>
      <c r="LH1903" s="6"/>
      <c r="LI1903" s="6"/>
      <c r="LJ1903" s="6"/>
      <c r="LK1903" s="6"/>
      <c r="LL1903" s="6"/>
      <c r="LM1903" s="6"/>
      <c r="LN1903" s="6"/>
      <c r="LO1903" s="6"/>
      <c r="LP1903" s="6"/>
      <c r="LQ1903" s="6"/>
      <c r="LR1903" s="6"/>
      <c r="LS1903" s="6"/>
      <c r="LT1903" s="6"/>
      <c r="LU1903" s="6"/>
      <c r="LV1903" s="6"/>
      <c r="LW1903" s="6"/>
      <c r="LX1903" s="6"/>
      <c r="LY1903" s="6"/>
      <c r="LZ1903" s="6"/>
      <c r="MA1903" s="6"/>
      <c r="MB1903" s="6"/>
      <c r="MC1903" s="6"/>
      <c r="MD1903" s="6"/>
      <c r="ME1903" s="6"/>
      <c r="MF1903" s="6"/>
      <c r="MG1903" s="6"/>
      <c r="MH1903" s="6"/>
      <c r="MI1903" s="6"/>
      <c r="MJ1903" s="6"/>
      <c r="MK1903" s="6"/>
      <c r="ML1903" s="6"/>
    </row>
    <row r="1904" spans="1:350" s="4" customFormat="1" ht="17" x14ac:dyDescent="0.2">
      <c r="A1904" s="5" t="s">
        <v>4964</v>
      </c>
      <c r="B1904" s="6" t="s">
        <v>4965</v>
      </c>
      <c r="C1904" s="7" t="s">
        <v>352</v>
      </c>
      <c r="D1904" s="6">
        <v>418</v>
      </c>
      <c r="E1904" s="6">
        <v>5772387</v>
      </c>
      <c r="F1904" s="6">
        <v>55</v>
      </c>
      <c r="G1904" s="6">
        <v>5459245</v>
      </c>
      <c r="H1904" s="8">
        <f t="shared" si="116"/>
        <v>94.575173147607742</v>
      </c>
      <c r="I1904" s="6">
        <v>2</v>
      </c>
      <c r="J1904" s="6">
        <v>29068</v>
      </c>
      <c r="K1904" s="8">
        <f t="shared" si="117"/>
        <v>0.50356984034507735</v>
      </c>
      <c r="L1904" s="6">
        <v>24</v>
      </c>
      <c r="M1904" s="6">
        <v>108718</v>
      </c>
      <c r="N1904" s="8">
        <f t="shared" si="118"/>
        <v>1.883414954679927</v>
      </c>
      <c r="O1904" s="6">
        <v>337</v>
      </c>
      <c r="P1904" s="6">
        <v>175356</v>
      </c>
      <c r="Q1904" s="8">
        <f t="shared" si="119"/>
        <v>3.0378420573672553</v>
      </c>
      <c r="R1904" s="6" t="s">
        <v>384</v>
      </c>
      <c r="S1904" s="6">
        <v>2</v>
      </c>
      <c r="T1904" s="6">
        <v>54356</v>
      </c>
      <c r="U1904" s="6" t="s">
        <v>550</v>
      </c>
      <c r="V1904" s="6">
        <v>1</v>
      </c>
      <c r="W1904" s="6">
        <v>9565</v>
      </c>
      <c r="X1904" s="6" t="s">
        <v>367</v>
      </c>
      <c r="Y1904" s="6">
        <v>1</v>
      </c>
      <c r="Z1904" s="6">
        <v>7637</v>
      </c>
      <c r="AA1904" s="6" t="s">
        <v>394</v>
      </c>
      <c r="AB1904" s="6">
        <v>1</v>
      </c>
      <c r="AC1904" s="6">
        <v>5454</v>
      </c>
      <c r="AD1904" s="6" t="s">
        <v>611</v>
      </c>
      <c r="AE1904" s="6">
        <v>1</v>
      </c>
      <c r="AF1904" s="6">
        <v>5206</v>
      </c>
      <c r="AG1904" s="6" t="s">
        <v>615</v>
      </c>
      <c r="AH1904" s="6">
        <v>1</v>
      </c>
      <c r="AI1904" s="6">
        <v>4535</v>
      </c>
      <c r="AJ1904" s="6" t="s">
        <v>395</v>
      </c>
      <c r="AK1904" s="6">
        <v>2</v>
      </c>
      <c r="AL1904" s="6">
        <v>3418</v>
      </c>
      <c r="AM1904" s="6" t="s">
        <v>364</v>
      </c>
      <c r="AN1904" s="6">
        <v>4</v>
      </c>
      <c r="AO1904" s="6">
        <v>3189</v>
      </c>
      <c r="AP1904" s="6" t="s">
        <v>704</v>
      </c>
      <c r="AQ1904" s="6">
        <v>1</v>
      </c>
      <c r="AR1904" s="6">
        <v>2861</v>
      </c>
      <c r="AS1904" s="6" t="s">
        <v>368</v>
      </c>
      <c r="AT1904" s="6">
        <v>1</v>
      </c>
      <c r="AU1904" s="6">
        <v>2781</v>
      </c>
      <c r="AV1904" s="6" t="s">
        <v>455</v>
      </c>
      <c r="AW1904" s="6">
        <v>1</v>
      </c>
      <c r="AX1904" s="6">
        <v>2274</v>
      </c>
      <c r="AY1904" s="6" t="s">
        <v>370</v>
      </c>
      <c r="AZ1904" s="6">
        <v>1</v>
      </c>
      <c r="BA1904" s="6">
        <v>1725</v>
      </c>
      <c r="BB1904" s="6" t="s">
        <v>359</v>
      </c>
      <c r="BC1904" s="6">
        <v>1</v>
      </c>
      <c r="BD1904" s="6">
        <v>1205</v>
      </c>
      <c r="BE1904" s="6" t="s">
        <v>357</v>
      </c>
      <c r="BF1904" s="6">
        <v>1</v>
      </c>
      <c r="BG1904" s="6">
        <v>1037</v>
      </c>
      <c r="BH1904" s="6" t="s">
        <v>377</v>
      </c>
      <c r="BI1904" s="6">
        <v>1</v>
      </c>
      <c r="BJ1904" s="6">
        <v>1014</v>
      </c>
      <c r="BK1904" s="6" t="s">
        <v>445</v>
      </c>
      <c r="BL1904" s="6">
        <v>1</v>
      </c>
      <c r="BM1904" s="6">
        <v>917</v>
      </c>
      <c r="BN1904" s="6" t="s">
        <v>463</v>
      </c>
      <c r="BO1904" s="6">
        <v>1</v>
      </c>
      <c r="BP1904" s="6">
        <v>845</v>
      </c>
      <c r="BQ1904" s="6" t="s">
        <v>355</v>
      </c>
      <c r="BR1904" s="6">
        <v>1</v>
      </c>
      <c r="BS1904" s="6">
        <v>421</v>
      </c>
      <c r="BT1904" s="6" t="s">
        <v>950</v>
      </c>
      <c r="BU1904" s="6">
        <v>1</v>
      </c>
      <c r="BV1904" s="6">
        <v>278</v>
      </c>
      <c r="BW1904" s="6"/>
      <c r="BX1904" s="6"/>
      <c r="BY1904" s="6"/>
      <c r="BZ1904" s="6"/>
      <c r="CA1904" s="6"/>
      <c r="CB1904" s="6"/>
      <c r="CC1904" s="6"/>
      <c r="CD1904" s="6"/>
      <c r="CE1904" s="6"/>
      <c r="CF1904" s="6"/>
      <c r="CG1904" s="6"/>
      <c r="CH1904" s="6"/>
      <c r="CI1904" s="6"/>
      <c r="CJ1904" s="6"/>
      <c r="CK1904" s="6"/>
      <c r="CL1904" s="6"/>
      <c r="CM1904" s="6"/>
      <c r="CN1904" s="6"/>
      <c r="CO1904" s="6"/>
      <c r="CP1904" s="6"/>
      <c r="CQ1904" s="6"/>
      <c r="CR1904" s="6"/>
      <c r="CS1904" s="6"/>
      <c r="CT1904" s="6"/>
      <c r="CU1904" s="6"/>
      <c r="CV1904" s="6"/>
      <c r="CW1904" s="6"/>
      <c r="CX1904" s="6"/>
      <c r="CY1904" s="6"/>
      <c r="CZ1904" s="6"/>
      <c r="DA1904" s="6"/>
      <c r="DB1904" s="6"/>
      <c r="DC1904" s="6"/>
      <c r="DD1904" s="6"/>
      <c r="DE1904" s="6"/>
      <c r="DF1904" s="6"/>
      <c r="DG1904" s="6"/>
      <c r="DH1904" s="6"/>
      <c r="DI1904" s="6"/>
      <c r="DJ1904" s="6"/>
      <c r="DK1904" s="6"/>
      <c r="DL1904" s="6"/>
      <c r="DM1904" s="6"/>
      <c r="DN1904" s="6"/>
      <c r="DO1904" s="6"/>
      <c r="DP1904" s="6"/>
      <c r="DQ1904" s="6"/>
      <c r="DR1904" s="6"/>
      <c r="DS1904" s="6"/>
      <c r="DT1904" s="6"/>
      <c r="DU1904" s="6"/>
      <c r="DV1904" s="6"/>
      <c r="DW1904" s="6"/>
      <c r="DX1904" s="6"/>
      <c r="DY1904" s="6"/>
      <c r="DZ1904" s="6"/>
      <c r="EA1904" s="6"/>
      <c r="EB1904" s="6"/>
      <c r="EC1904" s="6"/>
      <c r="ED1904" s="6"/>
      <c r="EE1904" s="6"/>
      <c r="EF1904" s="6"/>
      <c r="EG1904" s="6"/>
      <c r="EH1904" s="6"/>
      <c r="EI1904" s="6"/>
      <c r="EJ1904" s="6"/>
      <c r="EK1904" s="6"/>
      <c r="EL1904" s="6"/>
      <c r="EM1904" s="6"/>
      <c r="EN1904" s="6"/>
      <c r="EO1904" s="6"/>
      <c r="EP1904" s="6"/>
      <c r="EQ1904" s="6"/>
      <c r="ER1904" s="6"/>
      <c r="ES1904" s="6"/>
      <c r="ET1904" s="6"/>
      <c r="EU1904" s="6"/>
      <c r="EV1904" s="6"/>
      <c r="EW1904" s="6"/>
      <c r="EX1904" s="6"/>
      <c r="EY1904" s="6"/>
      <c r="EZ1904" s="6"/>
      <c r="FA1904" s="6"/>
      <c r="FB1904" s="6"/>
      <c r="FC1904" s="6"/>
      <c r="FD1904" s="6"/>
      <c r="FE1904" s="6"/>
      <c r="FF1904" s="6"/>
      <c r="FG1904" s="6"/>
      <c r="FH1904" s="6"/>
      <c r="FI1904" s="6"/>
      <c r="FJ1904" s="6"/>
      <c r="FK1904" s="6"/>
      <c r="FL1904" s="6"/>
      <c r="FM1904" s="6"/>
      <c r="FN1904" s="6"/>
      <c r="FO1904" s="6"/>
      <c r="FP1904" s="6"/>
      <c r="FQ1904" s="6"/>
      <c r="FR1904" s="6"/>
      <c r="FS1904" s="6"/>
      <c r="FT1904" s="6"/>
      <c r="FU1904" s="6"/>
      <c r="FV1904" s="6"/>
      <c r="FW1904" s="6"/>
      <c r="FX1904" s="6"/>
      <c r="FY1904" s="6"/>
      <c r="FZ1904" s="6"/>
      <c r="GA1904" s="6"/>
      <c r="GB1904" s="6"/>
      <c r="GC1904" s="6"/>
      <c r="GD1904" s="6"/>
      <c r="GE1904" s="6"/>
      <c r="GF1904" s="6"/>
      <c r="GG1904" s="6"/>
      <c r="GH1904" s="6"/>
      <c r="GI1904" s="6"/>
      <c r="GJ1904" s="6"/>
      <c r="GK1904" s="6"/>
      <c r="GL1904" s="6"/>
      <c r="GM1904" s="6"/>
      <c r="GN1904" s="6"/>
      <c r="GO1904" s="6"/>
      <c r="GP1904" s="6"/>
      <c r="GQ1904" s="6"/>
      <c r="GR1904" s="6"/>
      <c r="GS1904" s="6"/>
      <c r="GT1904" s="6"/>
      <c r="GU1904" s="6"/>
      <c r="GV1904" s="6"/>
      <c r="GW1904" s="6"/>
      <c r="GX1904" s="6"/>
      <c r="GY1904" s="6"/>
      <c r="GZ1904" s="6"/>
      <c r="HA1904" s="6"/>
      <c r="HB1904" s="6"/>
      <c r="HC1904" s="6"/>
      <c r="HD1904" s="6"/>
      <c r="HE1904" s="6"/>
      <c r="HF1904" s="6"/>
      <c r="HG1904" s="6"/>
      <c r="HH1904" s="6"/>
      <c r="HI1904" s="6"/>
      <c r="HJ1904" s="6"/>
      <c r="HK1904" s="6"/>
      <c r="HL1904" s="6"/>
      <c r="HM1904" s="6"/>
      <c r="HN1904" s="6"/>
      <c r="HO1904" s="6"/>
      <c r="HP1904" s="6"/>
      <c r="HQ1904" s="6"/>
      <c r="HR1904" s="6"/>
      <c r="HS1904" s="6"/>
      <c r="HT1904" s="6"/>
      <c r="HU1904" s="6"/>
      <c r="HV1904" s="6"/>
      <c r="HW1904" s="6"/>
      <c r="HX1904" s="6"/>
      <c r="HY1904" s="6"/>
      <c r="HZ1904" s="6"/>
      <c r="IA1904" s="6"/>
      <c r="IB1904" s="6"/>
      <c r="IC1904" s="6"/>
      <c r="ID1904" s="6"/>
      <c r="IE1904" s="6"/>
      <c r="IF1904" s="6"/>
      <c r="IG1904" s="6"/>
      <c r="IH1904" s="6"/>
      <c r="II1904" s="6"/>
      <c r="IJ1904" s="6"/>
      <c r="IK1904" s="6"/>
      <c r="IL1904" s="6"/>
      <c r="IM1904" s="6"/>
      <c r="IN1904" s="6"/>
      <c r="IO1904" s="6"/>
      <c r="IP1904" s="6"/>
      <c r="IQ1904" s="6"/>
      <c r="IR1904" s="6"/>
      <c r="IS1904" s="6"/>
      <c r="IT1904" s="6"/>
      <c r="IU1904" s="6"/>
      <c r="IV1904" s="6"/>
      <c r="IW1904" s="6"/>
      <c r="IX1904" s="6"/>
      <c r="IY1904" s="6"/>
      <c r="IZ1904" s="6"/>
      <c r="JA1904" s="6"/>
      <c r="JB1904" s="6"/>
      <c r="JC1904" s="6"/>
      <c r="JD1904" s="6"/>
      <c r="JE1904" s="6"/>
      <c r="JF1904" s="6"/>
      <c r="JG1904" s="6"/>
      <c r="JH1904" s="6"/>
      <c r="JI1904" s="6"/>
      <c r="JJ1904" s="6"/>
      <c r="JK1904" s="6"/>
      <c r="JL1904" s="6"/>
      <c r="JM1904" s="6"/>
      <c r="JN1904" s="6"/>
      <c r="JO1904" s="6"/>
      <c r="JP1904" s="6"/>
      <c r="JQ1904" s="6"/>
      <c r="JR1904" s="6"/>
      <c r="JS1904" s="6"/>
      <c r="JT1904" s="6"/>
      <c r="JU1904" s="6"/>
      <c r="JV1904" s="6"/>
      <c r="JW1904" s="6"/>
      <c r="JX1904" s="6"/>
      <c r="JY1904" s="6"/>
      <c r="JZ1904" s="6"/>
      <c r="KA1904" s="6"/>
      <c r="KB1904" s="6"/>
      <c r="KC1904" s="6"/>
      <c r="KD1904" s="6"/>
      <c r="KE1904" s="6"/>
      <c r="KF1904" s="6"/>
      <c r="KG1904" s="6"/>
      <c r="KH1904" s="6"/>
      <c r="KI1904" s="6"/>
      <c r="KJ1904" s="6"/>
      <c r="KK1904" s="6"/>
      <c r="KL1904" s="6"/>
      <c r="KM1904" s="6"/>
      <c r="KN1904" s="6"/>
      <c r="KO1904" s="6"/>
      <c r="KP1904" s="6"/>
      <c r="KQ1904" s="6"/>
      <c r="KR1904" s="6"/>
      <c r="KS1904" s="6"/>
      <c r="KT1904" s="6"/>
      <c r="KU1904" s="6"/>
      <c r="KV1904" s="6"/>
      <c r="KW1904" s="6"/>
      <c r="KX1904" s="6"/>
      <c r="KY1904" s="6"/>
      <c r="KZ1904" s="6"/>
      <c r="LA1904" s="6"/>
      <c r="LB1904" s="6"/>
      <c r="LC1904" s="6"/>
      <c r="LD1904" s="6"/>
      <c r="LE1904" s="6"/>
      <c r="LF1904" s="6"/>
      <c r="LG1904" s="6"/>
      <c r="LH1904" s="6"/>
      <c r="LI1904" s="6"/>
      <c r="LJ1904" s="6"/>
      <c r="LK1904" s="6"/>
      <c r="LL1904" s="6"/>
      <c r="LM1904" s="6"/>
      <c r="LN1904" s="6"/>
      <c r="LO1904" s="6"/>
      <c r="LP1904" s="6"/>
      <c r="LQ1904" s="6"/>
      <c r="LR1904" s="6"/>
      <c r="LS1904" s="6"/>
      <c r="LT1904" s="6"/>
      <c r="LU1904" s="6"/>
      <c r="LV1904" s="6"/>
      <c r="LW1904" s="6"/>
      <c r="LX1904" s="6"/>
      <c r="LY1904" s="6"/>
      <c r="LZ1904" s="6"/>
      <c r="MA1904" s="6"/>
      <c r="MB1904" s="6"/>
      <c r="MC1904" s="6"/>
      <c r="MD1904" s="6"/>
      <c r="ME1904" s="6"/>
      <c r="MF1904" s="6"/>
      <c r="MG1904" s="6"/>
      <c r="MH1904" s="6"/>
      <c r="MI1904" s="6"/>
      <c r="MJ1904" s="6"/>
      <c r="MK1904" s="6"/>
      <c r="ML1904" s="6"/>
    </row>
    <row r="1905" spans="1:350" s="4" customFormat="1" ht="17" x14ac:dyDescent="0.2">
      <c r="A1905" s="5" t="s">
        <v>4966</v>
      </c>
      <c r="B1905" s="6" t="s">
        <v>4967</v>
      </c>
      <c r="C1905" s="7" t="s">
        <v>352</v>
      </c>
      <c r="D1905" s="6">
        <v>433</v>
      </c>
      <c r="E1905" s="6">
        <v>6239735</v>
      </c>
      <c r="F1905" s="6">
        <v>138</v>
      </c>
      <c r="G1905" s="6">
        <v>5760867</v>
      </c>
      <c r="H1905" s="8">
        <f t="shared" si="116"/>
        <v>92.325507413375732</v>
      </c>
      <c r="I1905" s="6">
        <v>5</v>
      </c>
      <c r="J1905" s="6">
        <v>20406</v>
      </c>
      <c r="K1905" s="8">
        <f t="shared" si="117"/>
        <v>0.3270331191949658</v>
      </c>
      <c r="L1905" s="6">
        <v>23</v>
      </c>
      <c r="M1905" s="6">
        <v>181759</v>
      </c>
      <c r="N1905" s="8">
        <f t="shared" si="118"/>
        <v>2.912928193264618</v>
      </c>
      <c r="O1905" s="6">
        <v>267</v>
      </c>
      <c r="P1905" s="6">
        <v>276703</v>
      </c>
      <c r="Q1905" s="8">
        <f t="shared" si="119"/>
        <v>4.4345312741646881</v>
      </c>
      <c r="R1905" s="6" t="s">
        <v>361</v>
      </c>
      <c r="S1905" s="6">
        <v>2</v>
      </c>
      <c r="T1905" s="6">
        <v>82302</v>
      </c>
      <c r="U1905" s="6" t="s">
        <v>384</v>
      </c>
      <c r="V1905" s="6">
        <v>1</v>
      </c>
      <c r="W1905" s="6">
        <v>16815</v>
      </c>
      <c r="X1905" s="6" t="s">
        <v>353</v>
      </c>
      <c r="Y1905" s="6">
        <v>1</v>
      </c>
      <c r="Z1905" s="6">
        <v>16035</v>
      </c>
      <c r="AA1905" s="6" t="s">
        <v>432</v>
      </c>
      <c r="AB1905" s="6">
        <v>2</v>
      </c>
      <c r="AC1905" s="6">
        <v>10103</v>
      </c>
      <c r="AD1905" s="6" t="s">
        <v>364</v>
      </c>
      <c r="AE1905" s="6">
        <v>2</v>
      </c>
      <c r="AF1905" s="6">
        <v>9632</v>
      </c>
      <c r="AG1905" s="6" t="s">
        <v>449</v>
      </c>
      <c r="AH1905" s="6">
        <v>1</v>
      </c>
      <c r="AI1905" s="6">
        <v>8583</v>
      </c>
      <c r="AJ1905" s="6" t="s">
        <v>394</v>
      </c>
      <c r="AK1905" s="6">
        <v>1</v>
      </c>
      <c r="AL1905" s="6">
        <v>7904</v>
      </c>
      <c r="AM1905" s="6" t="s">
        <v>2395</v>
      </c>
      <c r="AN1905" s="6">
        <v>1</v>
      </c>
      <c r="AO1905" s="6">
        <v>6728</v>
      </c>
      <c r="AP1905" s="6" t="s">
        <v>534</v>
      </c>
      <c r="AQ1905" s="6">
        <v>1</v>
      </c>
      <c r="AR1905" s="6">
        <v>4411</v>
      </c>
      <c r="AS1905" s="6" t="s">
        <v>433</v>
      </c>
      <c r="AT1905" s="6">
        <v>1</v>
      </c>
      <c r="AU1905" s="6">
        <v>4150</v>
      </c>
      <c r="AV1905" s="6" t="s">
        <v>704</v>
      </c>
      <c r="AW1905" s="6">
        <v>1</v>
      </c>
      <c r="AX1905" s="6">
        <v>2852</v>
      </c>
      <c r="AY1905" s="6" t="s">
        <v>368</v>
      </c>
      <c r="AZ1905" s="6">
        <v>1</v>
      </c>
      <c r="BA1905" s="6">
        <v>2781</v>
      </c>
      <c r="BB1905" s="6" t="s">
        <v>395</v>
      </c>
      <c r="BC1905" s="6">
        <v>1</v>
      </c>
      <c r="BD1905" s="6">
        <v>2399</v>
      </c>
      <c r="BE1905" s="6" t="s">
        <v>367</v>
      </c>
      <c r="BF1905" s="6">
        <v>1</v>
      </c>
      <c r="BG1905" s="6">
        <v>1914</v>
      </c>
      <c r="BH1905" s="6" t="s">
        <v>356</v>
      </c>
      <c r="BI1905" s="6">
        <v>2</v>
      </c>
      <c r="BJ1905" s="6">
        <v>1872</v>
      </c>
      <c r="BK1905" s="6" t="s">
        <v>370</v>
      </c>
      <c r="BL1905" s="6">
        <v>1</v>
      </c>
      <c r="BM1905" s="6">
        <v>1706</v>
      </c>
      <c r="BN1905" s="6" t="s">
        <v>357</v>
      </c>
      <c r="BO1905" s="6">
        <v>1</v>
      </c>
      <c r="BP1905" s="6">
        <v>1037</v>
      </c>
      <c r="BQ1905" s="6" t="s">
        <v>513</v>
      </c>
      <c r="BR1905" s="6">
        <v>1</v>
      </c>
      <c r="BS1905" s="6">
        <v>287</v>
      </c>
      <c r="BT1905" s="6" t="s">
        <v>496</v>
      </c>
      <c r="BU1905" s="6">
        <v>1</v>
      </c>
      <c r="BV1905" s="6">
        <v>248</v>
      </c>
      <c r="BW1905" s="6"/>
      <c r="BX1905" s="6"/>
      <c r="BY1905" s="6"/>
      <c r="BZ1905" s="6"/>
      <c r="CA1905" s="6"/>
      <c r="CB1905" s="6"/>
      <c r="CC1905" s="6"/>
      <c r="CD1905" s="6"/>
      <c r="CE1905" s="6"/>
      <c r="CF1905" s="6"/>
      <c r="CG1905" s="6"/>
      <c r="CH1905" s="6"/>
      <c r="CI1905" s="6"/>
      <c r="CJ1905" s="6"/>
      <c r="CK1905" s="6"/>
      <c r="CL1905" s="6"/>
      <c r="CM1905" s="6"/>
      <c r="CN1905" s="6"/>
      <c r="CO1905" s="6"/>
      <c r="CP1905" s="6"/>
      <c r="CQ1905" s="6"/>
      <c r="CR1905" s="6"/>
      <c r="CS1905" s="6"/>
      <c r="CT1905" s="6"/>
      <c r="CU1905" s="6"/>
      <c r="CV1905" s="6"/>
      <c r="CW1905" s="6"/>
      <c r="CX1905" s="6"/>
      <c r="CY1905" s="6"/>
      <c r="CZ1905" s="6"/>
      <c r="DA1905" s="6"/>
      <c r="DB1905" s="6"/>
      <c r="DC1905" s="6"/>
      <c r="DD1905" s="6"/>
      <c r="DE1905" s="6"/>
      <c r="DF1905" s="6"/>
      <c r="DG1905" s="6"/>
      <c r="DH1905" s="6"/>
      <c r="DI1905" s="6"/>
      <c r="DJ1905" s="6"/>
      <c r="DK1905" s="6"/>
      <c r="DL1905" s="6"/>
      <c r="DM1905" s="6"/>
      <c r="DN1905" s="6"/>
      <c r="DO1905" s="6"/>
      <c r="DP1905" s="6"/>
      <c r="DQ1905" s="6"/>
      <c r="DR1905" s="6"/>
      <c r="DS1905" s="6"/>
      <c r="DT1905" s="6"/>
      <c r="DU1905" s="6"/>
      <c r="DV1905" s="6"/>
      <c r="DW1905" s="6"/>
      <c r="DX1905" s="6"/>
      <c r="DY1905" s="6"/>
      <c r="DZ1905" s="6"/>
      <c r="EA1905" s="6"/>
      <c r="EB1905" s="6"/>
      <c r="EC1905" s="6"/>
      <c r="ED1905" s="6"/>
      <c r="EE1905" s="6"/>
      <c r="EF1905" s="6"/>
      <c r="EG1905" s="6"/>
      <c r="EH1905" s="6"/>
      <c r="EI1905" s="6"/>
      <c r="EJ1905" s="6"/>
      <c r="EK1905" s="6"/>
      <c r="EL1905" s="6"/>
      <c r="EM1905" s="6"/>
      <c r="EN1905" s="6"/>
      <c r="EO1905" s="6"/>
      <c r="EP1905" s="6"/>
      <c r="EQ1905" s="6"/>
      <c r="ER1905" s="6"/>
      <c r="ES1905" s="6"/>
      <c r="ET1905" s="6"/>
      <c r="EU1905" s="6"/>
      <c r="EV1905" s="6"/>
      <c r="EW1905" s="6"/>
      <c r="EX1905" s="6"/>
      <c r="EY1905" s="6"/>
      <c r="EZ1905" s="6"/>
      <c r="FA1905" s="6"/>
      <c r="FB1905" s="6"/>
      <c r="FC1905" s="6"/>
      <c r="FD1905" s="6"/>
      <c r="FE1905" s="6"/>
      <c r="FF1905" s="6"/>
      <c r="FG1905" s="6"/>
      <c r="FH1905" s="6"/>
      <c r="FI1905" s="6"/>
      <c r="FJ1905" s="6"/>
      <c r="FK1905" s="6"/>
      <c r="FL1905" s="6"/>
      <c r="FM1905" s="6"/>
      <c r="FN1905" s="6"/>
      <c r="FO1905" s="6"/>
      <c r="FP1905" s="6"/>
      <c r="FQ1905" s="6"/>
      <c r="FR1905" s="6"/>
      <c r="FS1905" s="6"/>
      <c r="FT1905" s="6"/>
      <c r="FU1905" s="6"/>
      <c r="FV1905" s="6"/>
      <c r="FW1905" s="6"/>
      <c r="FX1905" s="6"/>
      <c r="FY1905" s="6"/>
      <c r="FZ1905" s="6"/>
      <c r="GA1905" s="6"/>
      <c r="GB1905" s="6"/>
      <c r="GC1905" s="6"/>
      <c r="GD1905" s="6"/>
      <c r="GE1905" s="6"/>
      <c r="GF1905" s="6"/>
      <c r="GG1905" s="6"/>
      <c r="GH1905" s="6"/>
      <c r="GI1905" s="6"/>
      <c r="GJ1905" s="6"/>
      <c r="GK1905" s="6"/>
      <c r="GL1905" s="6"/>
      <c r="GM1905" s="6"/>
      <c r="GN1905" s="6"/>
      <c r="GO1905" s="6"/>
      <c r="GP1905" s="6"/>
      <c r="GQ1905" s="6"/>
      <c r="GR1905" s="6"/>
      <c r="GS1905" s="6"/>
      <c r="GT1905" s="6"/>
      <c r="GU1905" s="6"/>
      <c r="GV1905" s="6"/>
      <c r="GW1905" s="6"/>
      <c r="GX1905" s="6"/>
      <c r="GY1905" s="6"/>
      <c r="GZ1905" s="6"/>
      <c r="HA1905" s="6"/>
      <c r="HB1905" s="6"/>
      <c r="HC1905" s="6"/>
      <c r="HD1905" s="6"/>
      <c r="HE1905" s="6"/>
      <c r="HF1905" s="6"/>
      <c r="HG1905" s="6"/>
      <c r="HH1905" s="6"/>
      <c r="HI1905" s="6"/>
      <c r="HJ1905" s="6"/>
      <c r="HK1905" s="6"/>
      <c r="HL1905" s="6"/>
      <c r="HM1905" s="6"/>
      <c r="HN1905" s="6"/>
      <c r="HO1905" s="6"/>
      <c r="HP1905" s="6"/>
      <c r="HQ1905" s="6"/>
      <c r="HR1905" s="6"/>
      <c r="HS1905" s="6"/>
      <c r="HT1905" s="6"/>
      <c r="HU1905" s="6"/>
      <c r="HV1905" s="6"/>
      <c r="HW1905" s="6"/>
      <c r="HX1905" s="6"/>
      <c r="HY1905" s="6"/>
      <c r="HZ1905" s="6"/>
      <c r="IA1905" s="6"/>
      <c r="IB1905" s="6"/>
      <c r="IC1905" s="6"/>
      <c r="ID1905" s="6"/>
      <c r="IE1905" s="6"/>
      <c r="IF1905" s="6"/>
      <c r="IG1905" s="6"/>
      <c r="IH1905" s="6"/>
      <c r="II1905" s="6"/>
      <c r="IJ1905" s="6"/>
      <c r="IK1905" s="6"/>
      <c r="IL1905" s="6"/>
      <c r="IM1905" s="6"/>
      <c r="IN1905" s="6"/>
      <c r="IO1905" s="6"/>
      <c r="IP1905" s="6"/>
      <c r="IQ1905" s="6"/>
      <c r="IR1905" s="6"/>
      <c r="IS1905" s="6"/>
      <c r="IT1905" s="6"/>
      <c r="IU1905" s="6"/>
      <c r="IV1905" s="6"/>
      <c r="IW1905" s="6"/>
      <c r="IX1905" s="6"/>
      <c r="IY1905" s="6"/>
      <c r="IZ1905" s="6"/>
      <c r="JA1905" s="6"/>
      <c r="JB1905" s="6"/>
      <c r="JC1905" s="6"/>
      <c r="JD1905" s="6"/>
      <c r="JE1905" s="6"/>
      <c r="JF1905" s="6"/>
      <c r="JG1905" s="6"/>
      <c r="JH1905" s="6"/>
      <c r="JI1905" s="6"/>
      <c r="JJ1905" s="6"/>
      <c r="JK1905" s="6"/>
      <c r="JL1905" s="6"/>
      <c r="JM1905" s="6"/>
      <c r="JN1905" s="6"/>
      <c r="JO1905" s="6"/>
      <c r="JP1905" s="6"/>
      <c r="JQ1905" s="6"/>
      <c r="JR1905" s="6"/>
      <c r="JS1905" s="6"/>
      <c r="JT1905" s="6"/>
      <c r="JU1905" s="6"/>
      <c r="JV1905" s="6"/>
      <c r="JW1905" s="6"/>
      <c r="JX1905" s="6"/>
      <c r="JY1905" s="6"/>
      <c r="JZ1905" s="6"/>
      <c r="KA1905" s="6"/>
      <c r="KB1905" s="6"/>
      <c r="KC1905" s="6"/>
      <c r="KD1905" s="6"/>
      <c r="KE1905" s="6"/>
      <c r="KF1905" s="6"/>
      <c r="KG1905" s="6"/>
      <c r="KH1905" s="6"/>
      <c r="KI1905" s="6"/>
      <c r="KJ1905" s="6"/>
      <c r="KK1905" s="6"/>
      <c r="KL1905" s="6"/>
      <c r="KM1905" s="6"/>
      <c r="KN1905" s="6"/>
      <c r="KO1905" s="6"/>
      <c r="KP1905" s="6"/>
      <c r="KQ1905" s="6"/>
      <c r="KR1905" s="6"/>
      <c r="KS1905" s="6"/>
      <c r="KT1905" s="6"/>
      <c r="KU1905" s="6"/>
      <c r="KV1905" s="6"/>
      <c r="KW1905" s="6"/>
      <c r="KX1905" s="6"/>
      <c r="KY1905" s="6"/>
      <c r="KZ1905" s="6"/>
      <c r="LA1905" s="6"/>
      <c r="LB1905" s="6"/>
      <c r="LC1905" s="6"/>
      <c r="LD1905" s="6"/>
      <c r="LE1905" s="6"/>
      <c r="LF1905" s="6"/>
      <c r="LG1905" s="6"/>
      <c r="LH1905" s="6"/>
      <c r="LI1905" s="6"/>
      <c r="LJ1905" s="6"/>
      <c r="LK1905" s="6"/>
      <c r="LL1905" s="6"/>
      <c r="LM1905" s="6"/>
      <c r="LN1905" s="6"/>
      <c r="LO1905" s="6"/>
      <c r="LP1905" s="6"/>
      <c r="LQ1905" s="6"/>
      <c r="LR1905" s="6"/>
      <c r="LS1905" s="6"/>
      <c r="LT1905" s="6"/>
      <c r="LU1905" s="6"/>
      <c r="LV1905" s="6"/>
      <c r="LW1905" s="6"/>
      <c r="LX1905" s="6"/>
      <c r="LY1905" s="6"/>
      <c r="LZ1905" s="6"/>
      <c r="MA1905" s="6"/>
      <c r="MB1905" s="6"/>
      <c r="MC1905" s="6"/>
      <c r="MD1905" s="6"/>
      <c r="ME1905" s="6"/>
      <c r="MF1905" s="6"/>
      <c r="MG1905" s="6"/>
      <c r="MH1905" s="6"/>
      <c r="MI1905" s="6"/>
      <c r="MJ1905" s="6"/>
      <c r="MK1905" s="6"/>
      <c r="ML1905" s="6"/>
    </row>
    <row r="1906" spans="1:350" s="4" customFormat="1" ht="17" x14ac:dyDescent="0.2">
      <c r="A1906" s="5" t="s">
        <v>4968</v>
      </c>
      <c r="B1906" s="6" t="s">
        <v>4969</v>
      </c>
      <c r="C1906" s="7" t="s">
        <v>352</v>
      </c>
      <c r="D1906" s="6">
        <v>121</v>
      </c>
      <c r="E1906" s="6">
        <v>5466020</v>
      </c>
      <c r="F1906" s="6">
        <v>33</v>
      </c>
      <c r="G1906" s="6">
        <v>5333685</v>
      </c>
      <c r="H1906" s="8">
        <f t="shared" si="116"/>
        <v>97.578951412545152</v>
      </c>
      <c r="I1906" s="6">
        <v>1</v>
      </c>
      <c r="J1906" s="6">
        <v>8226</v>
      </c>
      <c r="K1906" s="8">
        <f t="shared" si="117"/>
        <v>0.15049341202556887</v>
      </c>
      <c r="L1906" s="6">
        <v>14</v>
      </c>
      <c r="M1906" s="6">
        <v>84795</v>
      </c>
      <c r="N1906" s="8">
        <f t="shared" si="118"/>
        <v>1.5513115575866903</v>
      </c>
      <c r="O1906" s="6">
        <v>73</v>
      </c>
      <c r="P1906" s="6">
        <v>39314</v>
      </c>
      <c r="Q1906" s="8">
        <f t="shared" si="119"/>
        <v>0.71924361784259849</v>
      </c>
      <c r="R1906" s="6" t="s">
        <v>384</v>
      </c>
      <c r="S1906" s="6">
        <v>2</v>
      </c>
      <c r="T1906" s="6">
        <v>20319</v>
      </c>
      <c r="U1906" s="6" t="s">
        <v>364</v>
      </c>
      <c r="V1906" s="6">
        <v>1</v>
      </c>
      <c r="W1906" s="6">
        <v>18216</v>
      </c>
      <c r="X1906" s="6" t="s">
        <v>449</v>
      </c>
      <c r="Y1906" s="6">
        <v>1</v>
      </c>
      <c r="Z1906" s="6">
        <v>13525</v>
      </c>
      <c r="AA1906" s="6" t="s">
        <v>367</v>
      </c>
      <c r="AB1906" s="6">
        <v>2</v>
      </c>
      <c r="AC1906" s="6">
        <v>13184</v>
      </c>
      <c r="AD1906" s="6" t="s">
        <v>394</v>
      </c>
      <c r="AE1906" s="6">
        <v>1</v>
      </c>
      <c r="AF1906" s="6">
        <v>6539</v>
      </c>
      <c r="AG1906" s="6" t="s">
        <v>2395</v>
      </c>
      <c r="AH1906" s="6">
        <v>1</v>
      </c>
      <c r="AI1906" s="6">
        <v>3462</v>
      </c>
      <c r="AJ1906" s="6" t="s">
        <v>368</v>
      </c>
      <c r="AK1906" s="6">
        <v>1</v>
      </c>
      <c r="AL1906" s="6">
        <v>2821</v>
      </c>
      <c r="AM1906" s="6" t="s">
        <v>395</v>
      </c>
      <c r="AN1906" s="6">
        <v>1</v>
      </c>
      <c r="AO1906" s="6">
        <v>2683</v>
      </c>
      <c r="AP1906" s="6" t="s">
        <v>370</v>
      </c>
      <c r="AQ1906" s="6">
        <v>1</v>
      </c>
      <c r="AR1906" s="6">
        <v>1706</v>
      </c>
      <c r="AS1906" s="6" t="s">
        <v>357</v>
      </c>
      <c r="AT1906" s="6">
        <v>1</v>
      </c>
      <c r="AU1906" s="6">
        <v>1037</v>
      </c>
      <c r="AV1906" s="6" t="s">
        <v>550</v>
      </c>
      <c r="AW1906" s="6">
        <v>1</v>
      </c>
      <c r="AX1906" s="6">
        <v>785</v>
      </c>
      <c r="AY1906" s="6" t="s">
        <v>407</v>
      </c>
      <c r="AZ1906" s="6">
        <v>1</v>
      </c>
      <c r="BA1906" s="6">
        <v>518</v>
      </c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6"/>
      <c r="DW1906" s="6"/>
      <c r="DX1906" s="6"/>
      <c r="DY1906" s="6"/>
      <c r="DZ1906" s="6"/>
      <c r="EA1906" s="6"/>
      <c r="EB1906" s="6"/>
      <c r="EC1906" s="6"/>
      <c r="ED1906" s="6"/>
      <c r="EE1906" s="6"/>
      <c r="EF1906" s="6"/>
      <c r="EG1906" s="6"/>
      <c r="EH1906" s="6"/>
      <c r="EI1906" s="6"/>
      <c r="EJ1906" s="6"/>
      <c r="EK1906" s="6"/>
      <c r="EL1906" s="6"/>
      <c r="EM1906" s="6"/>
      <c r="EN1906" s="6"/>
      <c r="EO1906" s="6"/>
      <c r="EP1906" s="6"/>
      <c r="EQ1906" s="6"/>
      <c r="ER1906" s="6"/>
      <c r="ES1906" s="6"/>
      <c r="ET1906" s="6"/>
      <c r="EU1906" s="6"/>
      <c r="EV1906" s="6"/>
      <c r="EW1906" s="6"/>
      <c r="EX1906" s="6"/>
      <c r="EY1906" s="6"/>
      <c r="EZ1906" s="6"/>
      <c r="FA1906" s="6"/>
      <c r="FB1906" s="6"/>
      <c r="FC1906" s="6"/>
      <c r="FD1906" s="6"/>
      <c r="FE1906" s="6"/>
      <c r="FF1906" s="6"/>
      <c r="FG1906" s="6"/>
      <c r="FH1906" s="6"/>
      <c r="FI1906" s="6"/>
      <c r="FJ1906" s="6"/>
      <c r="FK1906" s="6"/>
      <c r="FL1906" s="6"/>
      <c r="FM1906" s="6"/>
      <c r="FN1906" s="6"/>
      <c r="FO1906" s="6"/>
      <c r="FP1906" s="6"/>
      <c r="FQ1906" s="6"/>
      <c r="FR1906" s="6"/>
      <c r="FS1906" s="6"/>
      <c r="FT1906" s="6"/>
      <c r="FU1906" s="6"/>
      <c r="FV1906" s="6"/>
      <c r="FW1906" s="6"/>
      <c r="FX1906" s="6"/>
      <c r="FY1906" s="6"/>
      <c r="FZ1906" s="6"/>
      <c r="GA1906" s="6"/>
      <c r="GB1906" s="6"/>
      <c r="GC1906" s="6"/>
      <c r="GD1906" s="6"/>
      <c r="GE1906" s="6"/>
      <c r="GF1906" s="6"/>
      <c r="GG1906" s="6"/>
      <c r="GH1906" s="6"/>
      <c r="GI1906" s="6"/>
      <c r="GJ1906" s="6"/>
      <c r="GK1906" s="6"/>
      <c r="GL1906" s="6"/>
      <c r="GM1906" s="6"/>
      <c r="GN1906" s="6"/>
      <c r="GO1906" s="6"/>
      <c r="GP1906" s="6"/>
      <c r="GQ1906" s="6"/>
      <c r="GR1906" s="6"/>
      <c r="GS1906" s="6"/>
      <c r="GT1906" s="6"/>
      <c r="GU1906" s="6"/>
      <c r="GV1906" s="6"/>
      <c r="GW1906" s="6"/>
      <c r="GX1906" s="6"/>
      <c r="GY1906" s="6"/>
      <c r="GZ1906" s="6"/>
      <c r="HA1906" s="6"/>
      <c r="HB1906" s="6"/>
      <c r="HC1906" s="6"/>
      <c r="HD1906" s="6"/>
      <c r="HE1906" s="6"/>
      <c r="HF1906" s="6"/>
      <c r="HG1906" s="6"/>
      <c r="HH1906" s="6"/>
      <c r="HI1906" s="6"/>
      <c r="HJ1906" s="6"/>
      <c r="HK1906" s="6"/>
      <c r="HL1906" s="6"/>
      <c r="HM1906" s="6"/>
      <c r="HN1906" s="6"/>
      <c r="HO1906" s="6"/>
      <c r="HP1906" s="6"/>
      <c r="HQ1906" s="6"/>
      <c r="HR1906" s="6"/>
      <c r="HS1906" s="6"/>
      <c r="HT1906" s="6"/>
      <c r="HU1906" s="6"/>
      <c r="HV1906" s="6"/>
      <c r="HW1906" s="6"/>
      <c r="HX1906" s="6"/>
      <c r="HY1906" s="6"/>
      <c r="HZ1906" s="6"/>
      <c r="IA1906" s="6"/>
      <c r="IB1906" s="6"/>
      <c r="IC1906" s="6"/>
      <c r="ID1906" s="6"/>
      <c r="IE1906" s="6"/>
      <c r="IF1906" s="6"/>
      <c r="IG1906" s="6"/>
      <c r="IH1906" s="6"/>
      <c r="II1906" s="6"/>
      <c r="IJ1906" s="6"/>
      <c r="IK1906" s="6"/>
      <c r="IL1906" s="6"/>
      <c r="IM1906" s="6"/>
      <c r="IN1906" s="6"/>
      <c r="IO1906" s="6"/>
      <c r="IP1906" s="6"/>
      <c r="IQ1906" s="6"/>
      <c r="IR1906" s="6"/>
      <c r="IS1906" s="6"/>
      <c r="IT1906" s="6"/>
      <c r="IU1906" s="6"/>
      <c r="IV1906" s="6"/>
      <c r="IW1906" s="6"/>
      <c r="IX1906" s="6"/>
      <c r="IY1906" s="6"/>
      <c r="IZ1906" s="6"/>
      <c r="JA1906" s="6"/>
      <c r="JB1906" s="6"/>
      <c r="JC1906" s="6"/>
      <c r="JD1906" s="6"/>
      <c r="JE1906" s="6"/>
      <c r="JF1906" s="6"/>
      <c r="JG1906" s="6"/>
      <c r="JH1906" s="6"/>
      <c r="JI1906" s="6"/>
      <c r="JJ1906" s="6"/>
      <c r="JK1906" s="6"/>
      <c r="JL1906" s="6"/>
      <c r="JM1906" s="6"/>
      <c r="JN1906" s="6"/>
      <c r="JO1906" s="6"/>
      <c r="JP1906" s="6"/>
      <c r="JQ1906" s="6"/>
      <c r="JR1906" s="6"/>
      <c r="JS1906" s="6"/>
      <c r="JT1906" s="6"/>
      <c r="JU1906" s="6"/>
      <c r="JV1906" s="6"/>
      <c r="JW1906" s="6"/>
      <c r="JX1906" s="6"/>
      <c r="JY1906" s="6"/>
      <c r="JZ1906" s="6"/>
      <c r="KA1906" s="6"/>
      <c r="KB1906" s="6"/>
      <c r="KC1906" s="6"/>
      <c r="KD1906" s="6"/>
      <c r="KE1906" s="6"/>
      <c r="KF1906" s="6"/>
      <c r="KG1906" s="6"/>
      <c r="KH1906" s="6"/>
      <c r="KI1906" s="6"/>
      <c r="KJ1906" s="6"/>
      <c r="KK1906" s="6"/>
      <c r="KL1906" s="6"/>
      <c r="KM1906" s="6"/>
      <c r="KN1906" s="6"/>
      <c r="KO1906" s="6"/>
      <c r="KP1906" s="6"/>
      <c r="KQ1906" s="6"/>
      <c r="KR1906" s="6"/>
      <c r="KS1906" s="6"/>
      <c r="KT1906" s="6"/>
      <c r="KU1906" s="6"/>
      <c r="KV1906" s="6"/>
      <c r="KW1906" s="6"/>
      <c r="KX1906" s="6"/>
      <c r="KY1906" s="6"/>
      <c r="KZ1906" s="6"/>
      <c r="LA1906" s="6"/>
      <c r="LB1906" s="6"/>
      <c r="LC1906" s="6"/>
      <c r="LD1906" s="6"/>
      <c r="LE1906" s="6"/>
      <c r="LF1906" s="6"/>
      <c r="LG1906" s="6"/>
      <c r="LH1906" s="6"/>
      <c r="LI1906" s="6"/>
      <c r="LJ1906" s="6"/>
      <c r="LK1906" s="6"/>
      <c r="LL1906" s="6"/>
      <c r="LM1906" s="6"/>
      <c r="LN1906" s="6"/>
      <c r="LO1906" s="6"/>
      <c r="LP1906" s="6"/>
      <c r="LQ1906" s="6"/>
      <c r="LR1906" s="6"/>
      <c r="LS1906" s="6"/>
      <c r="LT1906" s="6"/>
      <c r="LU1906" s="6"/>
      <c r="LV1906" s="6"/>
      <c r="LW1906" s="6"/>
      <c r="LX1906" s="6"/>
      <c r="LY1906" s="6"/>
      <c r="LZ1906" s="6"/>
      <c r="MA1906" s="6"/>
      <c r="MB1906" s="6"/>
      <c r="MC1906" s="6"/>
      <c r="MD1906" s="6"/>
      <c r="ME1906" s="6"/>
      <c r="MF1906" s="6"/>
      <c r="MG1906" s="6"/>
      <c r="MH1906" s="6"/>
      <c r="MI1906" s="6"/>
      <c r="MJ1906" s="6"/>
      <c r="MK1906" s="6"/>
      <c r="ML1906" s="6"/>
    </row>
    <row r="1907" spans="1:350" s="4" customFormat="1" ht="17" x14ac:dyDescent="0.2">
      <c r="A1907" s="5" t="s">
        <v>4970</v>
      </c>
      <c r="B1907" s="6" t="s">
        <v>4971</v>
      </c>
      <c r="C1907" s="7" t="s">
        <v>352</v>
      </c>
      <c r="D1907" s="6">
        <v>1908</v>
      </c>
      <c r="E1907" s="6">
        <v>6622424</v>
      </c>
      <c r="F1907" s="6">
        <v>438</v>
      </c>
      <c r="G1907" s="6">
        <v>5099460</v>
      </c>
      <c r="H1907" s="8">
        <f t="shared" si="116"/>
        <v>77.002922192840558</v>
      </c>
      <c r="I1907" s="6">
        <v>12</v>
      </c>
      <c r="J1907" s="6">
        <v>180986</v>
      </c>
      <c r="K1907" s="8">
        <f t="shared" si="117"/>
        <v>2.7329267953848926</v>
      </c>
      <c r="L1907" s="6">
        <v>54</v>
      </c>
      <c r="M1907" s="6">
        <v>257357</v>
      </c>
      <c r="N1907" s="8">
        <f t="shared" si="118"/>
        <v>3.8861450127626984</v>
      </c>
      <c r="O1907" s="6">
        <v>1404</v>
      </c>
      <c r="P1907" s="6">
        <v>1084621</v>
      </c>
      <c r="Q1907" s="8">
        <f t="shared" si="119"/>
        <v>16.37800599901184</v>
      </c>
      <c r="R1907" s="6" t="s">
        <v>361</v>
      </c>
      <c r="S1907" s="6">
        <v>2</v>
      </c>
      <c r="T1907" s="6">
        <v>55149</v>
      </c>
      <c r="U1907" s="6" t="s">
        <v>353</v>
      </c>
      <c r="V1907" s="6">
        <v>4</v>
      </c>
      <c r="W1907" s="6">
        <v>31319</v>
      </c>
      <c r="X1907" s="6" t="s">
        <v>384</v>
      </c>
      <c r="Y1907" s="6">
        <v>2</v>
      </c>
      <c r="Z1907" s="6">
        <v>30076</v>
      </c>
      <c r="AA1907" s="6" t="s">
        <v>364</v>
      </c>
      <c r="AB1907" s="6">
        <v>2</v>
      </c>
      <c r="AC1907" s="6">
        <v>20308</v>
      </c>
      <c r="AD1907" s="6" t="s">
        <v>432</v>
      </c>
      <c r="AE1907" s="6">
        <v>4</v>
      </c>
      <c r="AF1907" s="6">
        <v>11585</v>
      </c>
      <c r="AG1907" s="6" t="s">
        <v>481</v>
      </c>
      <c r="AH1907" s="6">
        <v>1</v>
      </c>
      <c r="AI1907" s="6">
        <v>11069</v>
      </c>
      <c r="AJ1907" s="6" t="s">
        <v>397</v>
      </c>
      <c r="AK1907" s="6">
        <v>3</v>
      </c>
      <c r="AL1907" s="6">
        <v>10599</v>
      </c>
      <c r="AM1907" s="6" t="s">
        <v>550</v>
      </c>
      <c r="AN1907" s="6">
        <v>1</v>
      </c>
      <c r="AO1907" s="6">
        <v>9565</v>
      </c>
      <c r="AP1907" s="6" t="s">
        <v>367</v>
      </c>
      <c r="AQ1907" s="6">
        <v>1</v>
      </c>
      <c r="AR1907" s="6">
        <v>7637</v>
      </c>
      <c r="AS1907" s="6" t="s">
        <v>478</v>
      </c>
      <c r="AT1907" s="6">
        <v>1</v>
      </c>
      <c r="AU1907" s="6">
        <v>7447</v>
      </c>
      <c r="AV1907" s="6" t="s">
        <v>480</v>
      </c>
      <c r="AW1907" s="6">
        <v>1</v>
      </c>
      <c r="AX1907" s="6">
        <v>7004</v>
      </c>
      <c r="AY1907" s="6" t="s">
        <v>486</v>
      </c>
      <c r="AZ1907" s="6">
        <v>1</v>
      </c>
      <c r="BA1907" s="6">
        <v>6633</v>
      </c>
      <c r="BB1907" s="6" t="s">
        <v>394</v>
      </c>
      <c r="BC1907" s="6">
        <v>2</v>
      </c>
      <c r="BD1907" s="6">
        <v>6367</v>
      </c>
      <c r="BE1907" s="6" t="s">
        <v>1265</v>
      </c>
      <c r="BF1907" s="6">
        <v>1</v>
      </c>
      <c r="BG1907" s="6">
        <v>5911</v>
      </c>
      <c r="BH1907" s="6" t="s">
        <v>615</v>
      </c>
      <c r="BI1907" s="6">
        <v>1</v>
      </c>
      <c r="BJ1907" s="6">
        <v>4535</v>
      </c>
      <c r="BK1907" s="6" t="s">
        <v>455</v>
      </c>
      <c r="BL1907" s="6">
        <v>1</v>
      </c>
      <c r="BM1907" s="6">
        <v>3375</v>
      </c>
      <c r="BN1907" s="6" t="s">
        <v>499</v>
      </c>
      <c r="BO1907" s="6">
        <v>1</v>
      </c>
      <c r="BP1907" s="6">
        <v>3133</v>
      </c>
      <c r="BQ1907" s="6" t="s">
        <v>611</v>
      </c>
      <c r="BR1907" s="6">
        <v>2</v>
      </c>
      <c r="BS1907" s="6">
        <v>2923</v>
      </c>
      <c r="BT1907" s="6" t="s">
        <v>704</v>
      </c>
      <c r="BU1907" s="6">
        <v>1</v>
      </c>
      <c r="BV1907" s="6">
        <v>2861</v>
      </c>
      <c r="BW1907" s="6" t="s">
        <v>368</v>
      </c>
      <c r="BX1907" s="6">
        <v>1</v>
      </c>
      <c r="BY1907" s="6">
        <v>2781</v>
      </c>
      <c r="BZ1907" s="6" t="s">
        <v>366</v>
      </c>
      <c r="CA1907" s="6">
        <v>1</v>
      </c>
      <c r="CB1907" s="6">
        <v>2489</v>
      </c>
      <c r="CC1907" s="6" t="s">
        <v>365</v>
      </c>
      <c r="CD1907" s="6">
        <v>3</v>
      </c>
      <c r="CE1907" s="6">
        <v>2410</v>
      </c>
      <c r="CF1907" s="6" t="s">
        <v>561</v>
      </c>
      <c r="CG1907" s="6">
        <v>1</v>
      </c>
      <c r="CH1907" s="6">
        <v>1567</v>
      </c>
      <c r="CI1907" s="6" t="s">
        <v>433</v>
      </c>
      <c r="CJ1907" s="6">
        <v>3</v>
      </c>
      <c r="CK1907" s="6">
        <v>1347</v>
      </c>
      <c r="CL1907" s="6" t="s">
        <v>356</v>
      </c>
      <c r="CM1907" s="6">
        <v>1</v>
      </c>
      <c r="CN1907" s="6">
        <v>1228</v>
      </c>
      <c r="CO1907" s="6" t="s">
        <v>370</v>
      </c>
      <c r="CP1907" s="6">
        <v>1</v>
      </c>
      <c r="CQ1907" s="6">
        <v>1087</v>
      </c>
      <c r="CR1907" s="6" t="s">
        <v>357</v>
      </c>
      <c r="CS1907" s="6">
        <v>1</v>
      </c>
      <c r="CT1907" s="6">
        <v>1037</v>
      </c>
      <c r="CU1907" s="6" t="s">
        <v>377</v>
      </c>
      <c r="CV1907" s="6">
        <v>1</v>
      </c>
      <c r="CW1907" s="6">
        <v>1014</v>
      </c>
      <c r="CX1907" s="6" t="s">
        <v>395</v>
      </c>
      <c r="CY1907" s="6">
        <v>1</v>
      </c>
      <c r="CZ1907" s="6">
        <v>863</v>
      </c>
      <c r="DA1907" s="6" t="s">
        <v>874</v>
      </c>
      <c r="DB1907" s="6">
        <v>1</v>
      </c>
      <c r="DC1907" s="6">
        <v>715</v>
      </c>
      <c r="DD1907" s="6" t="s">
        <v>973</v>
      </c>
      <c r="DE1907" s="6">
        <v>1</v>
      </c>
      <c r="DF1907" s="6">
        <v>613</v>
      </c>
      <c r="DG1907" s="6" t="s">
        <v>563</v>
      </c>
      <c r="DH1907" s="6">
        <v>1</v>
      </c>
      <c r="DI1907" s="6">
        <v>597</v>
      </c>
      <c r="DJ1907" s="6" t="s">
        <v>751</v>
      </c>
      <c r="DK1907" s="6">
        <v>1</v>
      </c>
      <c r="DL1907" s="6">
        <v>592</v>
      </c>
      <c r="DM1907" s="6" t="s">
        <v>487</v>
      </c>
      <c r="DN1907" s="6">
        <v>1</v>
      </c>
      <c r="DO1907" s="6">
        <v>412</v>
      </c>
      <c r="DP1907" s="6" t="s">
        <v>506</v>
      </c>
      <c r="DQ1907" s="6">
        <v>1</v>
      </c>
      <c r="DR1907" s="6">
        <v>394</v>
      </c>
      <c r="DS1907" s="6" t="s">
        <v>864</v>
      </c>
      <c r="DT1907" s="6">
        <v>1</v>
      </c>
      <c r="DU1907" s="6">
        <v>373</v>
      </c>
      <c r="DV1907" s="6" t="s">
        <v>464</v>
      </c>
      <c r="DW1907" s="6">
        <v>1</v>
      </c>
      <c r="DX1907" s="6">
        <v>342</v>
      </c>
      <c r="DY1907" s="6"/>
      <c r="DZ1907" s="6"/>
      <c r="EA1907" s="6"/>
      <c r="EB1907" s="6"/>
      <c r="EC1907" s="6"/>
      <c r="ED1907" s="6"/>
      <c r="EE1907" s="6"/>
      <c r="EF1907" s="6"/>
      <c r="EG1907" s="6"/>
      <c r="EH1907" s="6"/>
      <c r="EI1907" s="6"/>
      <c r="EJ1907" s="6"/>
      <c r="EK1907" s="6"/>
      <c r="EL1907" s="6"/>
      <c r="EM1907" s="6"/>
      <c r="EN1907" s="6"/>
      <c r="EO1907" s="6"/>
      <c r="EP1907" s="6"/>
      <c r="EQ1907" s="6"/>
      <c r="ER1907" s="6"/>
      <c r="ES1907" s="6"/>
      <c r="ET1907" s="6"/>
      <c r="EU1907" s="6"/>
      <c r="EV1907" s="6"/>
      <c r="EW1907" s="6"/>
      <c r="EX1907" s="6"/>
      <c r="EY1907" s="6"/>
      <c r="EZ1907" s="6"/>
      <c r="FA1907" s="6"/>
      <c r="FB1907" s="6"/>
      <c r="FC1907" s="6"/>
      <c r="FD1907" s="6"/>
      <c r="FE1907" s="6"/>
      <c r="FF1907" s="6"/>
      <c r="FG1907" s="6"/>
      <c r="FH1907" s="6"/>
      <c r="FI1907" s="6"/>
      <c r="FJ1907" s="6"/>
      <c r="FK1907" s="6"/>
      <c r="FL1907" s="6"/>
      <c r="FM1907" s="6"/>
      <c r="FN1907" s="6"/>
      <c r="FO1907" s="6"/>
      <c r="FP1907" s="6"/>
      <c r="FQ1907" s="6"/>
      <c r="FR1907" s="6"/>
      <c r="FS1907" s="6"/>
      <c r="FT1907" s="6"/>
      <c r="FU1907" s="6"/>
      <c r="FV1907" s="6"/>
      <c r="FW1907" s="6"/>
      <c r="FX1907" s="6"/>
      <c r="FY1907" s="6"/>
      <c r="FZ1907" s="6"/>
      <c r="GA1907" s="6"/>
      <c r="GB1907" s="6"/>
      <c r="GC1907" s="6"/>
      <c r="GD1907" s="6"/>
      <c r="GE1907" s="6"/>
      <c r="GF1907" s="6"/>
      <c r="GG1907" s="6"/>
      <c r="GH1907" s="6"/>
      <c r="GI1907" s="6"/>
      <c r="GJ1907" s="6"/>
      <c r="GK1907" s="6"/>
      <c r="GL1907" s="6"/>
      <c r="GM1907" s="6"/>
      <c r="GN1907" s="6"/>
      <c r="GO1907" s="6"/>
      <c r="GP1907" s="6"/>
      <c r="GQ1907" s="6"/>
      <c r="GR1907" s="6"/>
      <c r="GS1907" s="6"/>
      <c r="GT1907" s="6"/>
      <c r="GU1907" s="6"/>
      <c r="GV1907" s="6"/>
      <c r="GW1907" s="6"/>
      <c r="GX1907" s="6"/>
      <c r="GY1907" s="6"/>
      <c r="GZ1907" s="6"/>
      <c r="HA1907" s="6"/>
      <c r="HB1907" s="6"/>
      <c r="HC1907" s="6"/>
      <c r="HD1907" s="6"/>
      <c r="HE1907" s="6"/>
      <c r="HF1907" s="6"/>
      <c r="HG1907" s="6"/>
      <c r="HH1907" s="6"/>
      <c r="HI1907" s="6"/>
      <c r="HJ1907" s="6"/>
      <c r="HK1907" s="6"/>
      <c r="HL1907" s="6"/>
      <c r="HM1907" s="6"/>
      <c r="HN1907" s="6"/>
      <c r="HO1907" s="6"/>
      <c r="HP1907" s="6"/>
      <c r="HQ1907" s="6"/>
      <c r="HR1907" s="6"/>
      <c r="HS1907" s="6"/>
      <c r="HT1907" s="6"/>
      <c r="HU1907" s="6"/>
      <c r="HV1907" s="6"/>
      <c r="HW1907" s="6"/>
      <c r="HX1907" s="6"/>
      <c r="HY1907" s="6"/>
      <c r="HZ1907" s="6"/>
      <c r="IA1907" s="6"/>
      <c r="IB1907" s="6"/>
      <c r="IC1907" s="6"/>
      <c r="ID1907" s="6"/>
      <c r="IE1907" s="6"/>
      <c r="IF1907" s="6"/>
      <c r="IG1907" s="6"/>
      <c r="IH1907" s="6"/>
      <c r="II1907" s="6"/>
      <c r="IJ1907" s="6"/>
      <c r="IK1907" s="6"/>
      <c r="IL1907" s="6"/>
      <c r="IM1907" s="6"/>
      <c r="IN1907" s="6"/>
      <c r="IO1907" s="6"/>
      <c r="IP1907" s="6"/>
      <c r="IQ1907" s="6"/>
      <c r="IR1907" s="6"/>
      <c r="IS1907" s="6"/>
      <c r="IT1907" s="6"/>
      <c r="IU1907" s="6"/>
      <c r="IV1907" s="6"/>
      <c r="IW1907" s="6"/>
      <c r="IX1907" s="6"/>
      <c r="IY1907" s="6"/>
      <c r="IZ1907" s="6"/>
      <c r="JA1907" s="6"/>
      <c r="JB1907" s="6"/>
      <c r="JC1907" s="6"/>
      <c r="JD1907" s="6"/>
      <c r="JE1907" s="6"/>
      <c r="JF1907" s="6"/>
      <c r="JG1907" s="6"/>
      <c r="JH1907" s="6"/>
      <c r="JI1907" s="6"/>
      <c r="JJ1907" s="6"/>
      <c r="JK1907" s="6"/>
      <c r="JL1907" s="6"/>
      <c r="JM1907" s="6"/>
      <c r="JN1907" s="6"/>
      <c r="JO1907" s="6"/>
      <c r="JP1907" s="6"/>
      <c r="JQ1907" s="6"/>
      <c r="JR1907" s="6"/>
      <c r="JS1907" s="6"/>
      <c r="JT1907" s="6"/>
      <c r="JU1907" s="6"/>
      <c r="JV1907" s="6"/>
      <c r="JW1907" s="6"/>
      <c r="JX1907" s="6"/>
      <c r="JY1907" s="6"/>
      <c r="JZ1907" s="6"/>
      <c r="KA1907" s="6"/>
      <c r="KB1907" s="6"/>
      <c r="KC1907" s="6"/>
      <c r="KD1907" s="6"/>
      <c r="KE1907" s="6"/>
      <c r="KF1907" s="6"/>
      <c r="KG1907" s="6"/>
      <c r="KH1907" s="6"/>
      <c r="KI1907" s="6"/>
      <c r="KJ1907" s="6"/>
      <c r="KK1907" s="6"/>
      <c r="KL1907" s="6"/>
      <c r="KM1907" s="6"/>
      <c r="KN1907" s="6"/>
      <c r="KO1907" s="6"/>
      <c r="KP1907" s="6"/>
      <c r="KQ1907" s="6"/>
      <c r="KR1907" s="6"/>
      <c r="KS1907" s="6"/>
      <c r="KT1907" s="6"/>
      <c r="KU1907" s="6"/>
      <c r="KV1907" s="6"/>
      <c r="KW1907" s="6"/>
      <c r="KX1907" s="6"/>
      <c r="KY1907" s="6"/>
      <c r="KZ1907" s="6"/>
      <c r="LA1907" s="6"/>
      <c r="LB1907" s="6"/>
      <c r="LC1907" s="6"/>
      <c r="LD1907" s="6"/>
      <c r="LE1907" s="6"/>
      <c r="LF1907" s="6"/>
      <c r="LG1907" s="6"/>
      <c r="LH1907" s="6"/>
      <c r="LI1907" s="6"/>
      <c r="LJ1907" s="6"/>
      <c r="LK1907" s="6"/>
      <c r="LL1907" s="6"/>
      <c r="LM1907" s="6"/>
      <c r="LN1907" s="6"/>
      <c r="LO1907" s="6"/>
      <c r="LP1907" s="6"/>
      <c r="LQ1907" s="6"/>
      <c r="LR1907" s="6"/>
      <c r="LS1907" s="6"/>
      <c r="LT1907" s="6"/>
      <c r="LU1907" s="6"/>
      <c r="LV1907" s="6"/>
      <c r="LW1907" s="6"/>
      <c r="LX1907" s="6"/>
      <c r="LY1907" s="6"/>
      <c r="LZ1907" s="6"/>
      <c r="MA1907" s="6"/>
      <c r="MB1907" s="6"/>
      <c r="MC1907" s="6"/>
      <c r="MD1907" s="6"/>
      <c r="ME1907" s="6"/>
      <c r="MF1907" s="6"/>
      <c r="MG1907" s="6"/>
      <c r="MH1907" s="6"/>
      <c r="MI1907" s="6"/>
      <c r="MJ1907" s="6"/>
      <c r="MK1907" s="6"/>
      <c r="ML1907" s="6"/>
    </row>
    <row r="1908" spans="1:350" s="4" customFormat="1" ht="17" x14ac:dyDescent="0.2">
      <c r="A1908" s="5" t="s">
        <v>4972</v>
      </c>
      <c r="B1908" s="6" t="s">
        <v>4973</v>
      </c>
      <c r="C1908" s="7" t="s">
        <v>352</v>
      </c>
      <c r="D1908" s="6">
        <v>91</v>
      </c>
      <c r="E1908" s="6">
        <v>5454920</v>
      </c>
      <c r="F1908" s="6">
        <v>30</v>
      </c>
      <c r="G1908" s="6">
        <v>5406023</v>
      </c>
      <c r="H1908" s="8">
        <f t="shared" si="116"/>
        <v>99.10361655166345</v>
      </c>
      <c r="I1908" s="6">
        <v>0</v>
      </c>
      <c r="J1908" s="6">
        <v>0</v>
      </c>
      <c r="K1908" s="8">
        <f t="shared" si="117"/>
        <v>0</v>
      </c>
      <c r="L1908" s="6">
        <v>4</v>
      </c>
      <c r="M1908" s="6">
        <v>22917</v>
      </c>
      <c r="N1908" s="8">
        <f t="shared" si="118"/>
        <v>0.42011615202422764</v>
      </c>
      <c r="O1908" s="6">
        <v>57</v>
      </c>
      <c r="P1908" s="6">
        <v>25980</v>
      </c>
      <c r="Q1908" s="8">
        <f t="shared" si="119"/>
        <v>0.4762672963123199</v>
      </c>
      <c r="R1908" s="6" t="s">
        <v>384</v>
      </c>
      <c r="S1908" s="6">
        <v>1</v>
      </c>
      <c r="T1908" s="6">
        <v>15192</v>
      </c>
      <c r="U1908" s="6" t="s">
        <v>436</v>
      </c>
      <c r="V1908" s="6">
        <v>1</v>
      </c>
      <c r="W1908" s="6">
        <v>4005</v>
      </c>
      <c r="X1908" s="6" t="s">
        <v>395</v>
      </c>
      <c r="Y1908" s="6">
        <v>1</v>
      </c>
      <c r="Z1908" s="6">
        <v>2683</v>
      </c>
      <c r="AA1908" s="6" t="s">
        <v>357</v>
      </c>
      <c r="AB1908" s="6">
        <v>1</v>
      </c>
      <c r="AC1908" s="6">
        <v>1037</v>
      </c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  <c r="AZ1908" s="6"/>
      <c r="BA1908" s="6"/>
      <c r="BB1908" s="6"/>
      <c r="BC1908" s="6"/>
      <c r="BD1908" s="6"/>
      <c r="BE1908" s="6"/>
      <c r="BF1908" s="6"/>
      <c r="BG1908" s="6"/>
      <c r="BH1908" s="6"/>
      <c r="BI1908" s="6"/>
      <c r="BJ1908" s="6"/>
      <c r="BK1908" s="6"/>
      <c r="BL1908" s="6"/>
      <c r="BM1908" s="6"/>
      <c r="BN1908" s="6"/>
      <c r="BO1908" s="6"/>
      <c r="BP1908" s="6"/>
      <c r="BQ1908" s="6"/>
      <c r="BR1908" s="6"/>
      <c r="BS1908" s="6"/>
      <c r="BT1908" s="6"/>
      <c r="BU1908" s="6"/>
      <c r="BV1908" s="6"/>
      <c r="BW1908" s="6"/>
      <c r="BX1908" s="6"/>
      <c r="BY1908" s="6"/>
      <c r="BZ1908" s="6"/>
      <c r="CA1908" s="6"/>
      <c r="CB1908" s="6"/>
      <c r="CC1908" s="6"/>
      <c r="CD1908" s="6"/>
      <c r="CE1908" s="6"/>
      <c r="CF1908" s="6"/>
      <c r="CG1908" s="6"/>
      <c r="CH1908" s="6"/>
      <c r="CI1908" s="6"/>
      <c r="CJ1908" s="6"/>
      <c r="CK1908" s="6"/>
      <c r="CL1908" s="6"/>
      <c r="CM1908" s="6"/>
      <c r="CN1908" s="6"/>
      <c r="CO1908" s="6"/>
      <c r="CP1908" s="6"/>
      <c r="CQ1908" s="6"/>
      <c r="CR1908" s="6"/>
      <c r="CS1908" s="6"/>
      <c r="CT1908" s="6"/>
      <c r="CU1908" s="6"/>
      <c r="CV1908" s="6"/>
      <c r="CW1908" s="6"/>
      <c r="CX1908" s="6"/>
      <c r="CY1908" s="6"/>
      <c r="CZ1908" s="6"/>
      <c r="DA1908" s="6"/>
      <c r="DB1908" s="6"/>
      <c r="DC1908" s="6"/>
      <c r="DD1908" s="6"/>
      <c r="DE1908" s="6"/>
      <c r="DF1908" s="6"/>
      <c r="DG1908" s="6"/>
      <c r="DH1908" s="6"/>
      <c r="DI1908" s="6"/>
      <c r="DJ1908" s="6"/>
      <c r="DK1908" s="6"/>
      <c r="DL1908" s="6"/>
      <c r="DM1908" s="6"/>
      <c r="DN1908" s="6"/>
      <c r="DO1908" s="6"/>
      <c r="DP1908" s="6"/>
      <c r="DQ1908" s="6"/>
      <c r="DR1908" s="6"/>
      <c r="DS1908" s="6"/>
      <c r="DT1908" s="6"/>
      <c r="DU1908" s="6"/>
      <c r="DV1908" s="6"/>
      <c r="DW1908" s="6"/>
      <c r="DX1908" s="6"/>
      <c r="DY1908" s="6"/>
      <c r="DZ1908" s="6"/>
      <c r="EA1908" s="6"/>
      <c r="EB1908" s="6"/>
      <c r="EC1908" s="6"/>
      <c r="ED1908" s="6"/>
      <c r="EE1908" s="6"/>
      <c r="EF1908" s="6"/>
      <c r="EG1908" s="6"/>
      <c r="EH1908" s="6"/>
      <c r="EI1908" s="6"/>
      <c r="EJ1908" s="6"/>
      <c r="EK1908" s="6"/>
      <c r="EL1908" s="6"/>
      <c r="EM1908" s="6"/>
      <c r="EN1908" s="6"/>
      <c r="EO1908" s="6"/>
      <c r="EP1908" s="6"/>
      <c r="EQ1908" s="6"/>
      <c r="ER1908" s="6"/>
      <c r="ES1908" s="6"/>
      <c r="ET1908" s="6"/>
      <c r="EU1908" s="6"/>
      <c r="EV1908" s="6"/>
      <c r="EW1908" s="6"/>
      <c r="EX1908" s="6"/>
      <c r="EY1908" s="6"/>
      <c r="EZ1908" s="6"/>
      <c r="FA1908" s="6"/>
      <c r="FB1908" s="6"/>
      <c r="FC1908" s="6"/>
      <c r="FD1908" s="6"/>
      <c r="FE1908" s="6"/>
      <c r="FF1908" s="6"/>
      <c r="FG1908" s="6"/>
      <c r="FH1908" s="6"/>
      <c r="FI1908" s="6"/>
      <c r="FJ1908" s="6"/>
      <c r="FK1908" s="6"/>
      <c r="FL1908" s="6"/>
      <c r="FM1908" s="6"/>
      <c r="FN1908" s="6"/>
      <c r="FO1908" s="6"/>
      <c r="FP1908" s="6"/>
      <c r="FQ1908" s="6"/>
      <c r="FR1908" s="6"/>
      <c r="FS1908" s="6"/>
      <c r="FT1908" s="6"/>
      <c r="FU1908" s="6"/>
      <c r="FV1908" s="6"/>
      <c r="FW1908" s="6"/>
      <c r="FX1908" s="6"/>
      <c r="FY1908" s="6"/>
      <c r="FZ1908" s="6"/>
      <c r="GA1908" s="6"/>
      <c r="GB1908" s="6"/>
      <c r="GC1908" s="6"/>
      <c r="GD1908" s="6"/>
      <c r="GE1908" s="6"/>
      <c r="GF1908" s="6"/>
      <c r="GG1908" s="6"/>
      <c r="GH1908" s="6"/>
      <c r="GI1908" s="6"/>
      <c r="GJ1908" s="6"/>
      <c r="GK1908" s="6"/>
      <c r="GL1908" s="6"/>
      <c r="GM1908" s="6"/>
      <c r="GN1908" s="6"/>
      <c r="GO1908" s="6"/>
      <c r="GP1908" s="6"/>
      <c r="GQ1908" s="6"/>
      <c r="GR1908" s="6"/>
      <c r="GS1908" s="6"/>
      <c r="GT1908" s="6"/>
      <c r="GU1908" s="6"/>
      <c r="GV1908" s="6"/>
      <c r="GW1908" s="6"/>
      <c r="GX1908" s="6"/>
      <c r="GY1908" s="6"/>
      <c r="GZ1908" s="6"/>
      <c r="HA1908" s="6"/>
      <c r="HB1908" s="6"/>
      <c r="HC1908" s="6"/>
      <c r="HD1908" s="6"/>
      <c r="HE1908" s="6"/>
      <c r="HF1908" s="6"/>
      <c r="HG1908" s="6"/>
      <c r="HH1908" s="6"/>
      <c r="HI1908" s="6"/>
      <c r="HJ1908" s="6"/>
      <c r="HK1908" s="6"/>
      <c r="HL1908" s="6"/>
      <c r="HM1908" s="6"/>
      <c r="HN1908" s="6"/>
      <c r="HO1908" s="6"/>
      <c r="HP1908" s="6"/>
      <c r="HQ1908" s="6"/>
      <c r="HR1908" s="6"/>
      <c r="HS1908" s="6"/>
      <c r="HT1908" s="6"/>
      <c r="HU1908" s="6"/>
      <c r="HV1908" s="6"/>
      <c r="HW1908" s="6"/>
      <c r="HX1908" s="6"/>
      <c r="HY1908" s="6"/>
      <c r="HZ1908" s="6"/>
      <c r="IA1908" s="6"/>
      <c r="IB1908" s="6"/>
      <c r="IC1908" s="6"/>
      <c r="ID1908" s="6"/>
      <c r="IE1908" s="6"/>
      <c r="IF1908" s="6"/>
      <c r="IG1908" s="6"/>
      <c r="IH1908" s="6"/>
      <c r="II1908" s="6"/>
      <c r="IJ1908" s="6"/>
      <c r="IK1908" s="6"/>
      <c r="IL1908" s="6"/>
      <c r="IM1908" s="6"/>
      <c r="IN1908" s="6"/>
      <c r="IO1908" s="6"/>
      <c r="IP1908" s="6"/>
      <c r="IQ1908" s="6"/>
      <c r="IR1908" s="6"/>
      <c r="IS1908" s="6"/>
      <c r="IT1908" s="6"/>
      <c r="IU1908" s="6"/>
      <c r="IV1908" s="6"/>
      <c r="IW1908" s="6"/>
      <c r="IX1908" s="6"/>
      <c r="IY1908" s="6"/>
      <c r="IZ1908" s="6"/>
      <c r="JA1908" s="6"/>
      <c r="JB1908" s="6"/>
      <c r="JC1908" s="6"/>
      <c r="JD1908" s="6"/>
      <c r="JE1908" s="6"/>
      <c r="JF1908" s="6"/>
      <c r="JG1908" s="6"/>
      <c r="JH1908" s="6"/>
      <c r="JI1908" s="6"/>
      <c r="JJ1908" s="6"/>
      <c r="JK1908" s="6"/>
      <c r="JL1908" s="6"/>
      <c r="JM1908" s="6"/>
      <c r="JN1908" s="6"/>
      <c r="JO1908" s="6"/>
      <c r="JP1908" s="6"/>
      <c r="JQ1908" s="6"/>
      <c r="JR1908" s="6"/>
      <c r="JS1908" s="6"/>
      <c r="JT1908" s="6"/>
      <c r="JU1908" s="6"/>
      <c r="JV1908" s="6"/>
      <c r="JW1908" s="6"/>
      <c r="JX1908" s="6"/>
      <c r="JY1908" s="6"/>
      <c r="JZ1908" s="6"/>
      <c r="KA1908" s="6"/>
      <c r="KB1908" s="6"/>
      <c r="KC1908" s="6"/>
      <c r="KD1908" s="6"/>
      <c r="KE1908" s="6"/>
      <c r="KF1908" s="6"/>
      <c r="KG1908" s="6"/>
      <c r="KH1908" s="6"/>
      <c r="KI1908" s="6"/>
      <c r="KJ1908" s="6"/>
      <c r="KK1908" s="6"/>
      <c r="KL1908" s="6"/>
      <c r="KM1908" s="6"/>
      <c r="KN1908" s="6"/>
      <c r="KO1908" s="6"/>
      <c r="KP1908" s="6"/>
      <c r="KQ1908" s="6"/>
      <c r="KR1908" s="6"/>
      <c r="KS1908" s="6"/>
      <c r="KT1908" s="6"/>
      <c r="KU1908" s="6"/>
      <c r="KV1908" s="6"/>
      <c r="KW1908" s="6"/>
      <c r="KX1908" s="6"/>
      <c r="KY1908" s="6"/>
      <c r="KZ1908" s="6"/>
      <c r="LA1908" s="6"/>
      <c r="LB1908" s="6"/>
      <c r="LC1908" s="6"/>
      <c r="LD1908" s="6"/>
      <c r="LE1908" s="6"/>
      <c r="LF1908" s="6"/>
      <c r="LG1908" s="6"/>
      <c r="LH1908" s="6"/>
      <c r="LI1908" s="6"/>
      <c r="LJ1908" s="6"/>
      <c r="LK1908" s="6"/>
      <c r="LL1908" s="6"/>
      <c r="LM1908" s="6"/>
      <c r="LN1908" s="6"/>
      <c r="LO1908" s="6"/>
      <c r="LP1908" s="6"/>
      <c r="LQ1908" s="6"/>
      <c r="LR1908" s="6"/>
      <c r="LS1908" s="6"/>
      <c r="LT1908" s="6"/>
      <c r="LU1908" s="6"/>
      <c r="LV1908" s="6"/>
      <c r="LW1908" s="6"/>
      <c r="LX1908" s="6"/>
      <c r="LY1908" s="6"/>
      <c r="LZ1908" s="6"/>
      <c r="MA1908" s="6"/>
      <c r="MB1908" s="6"/>
      <c r="MC1908" s="6"/>
      <c r="MD1908" s="6"/>
      <c r="ME1908" s="6"/>
      <c r="MF1908" s="6"/>
      <c r="MG1908" s="6"/>
      <c r="MH1908" s="6"/>
      <c r="MI1908" s="6"/>
      <c r="MJ1908" s="6"/>
      <c r="MK1908" s="6"/>
      <c r="ML1908" s="6"/>
    </row>
    <row r="1909" spans="1:350" s="4" customFormat="1" ht="17" x14ac:dyDescent="0.2">
      <c r="A1909" s="5" t="s">
        <v>4974</v>
      </c>
      <c r="B1909" s="6" t="s">
        <v>4975</v>
      </c>
      <c r="C1909" s="7" t="s">
        <v>352</v>
      </c>
      <c r="D1909" s="6">
        <v>124</v>
      </c>
      <c r="E1909" s="6">
        <v>5585076</v>
      </c>
      <c r="F1909" s="6">
        <v>40</v>
      </c>
      <c r="G1909" s="6">
        <v>5421607</v>
      </c>
      <c r="H1909" s="8">
        <f t="shared" si="116"/>
        <v>97.073110553911889</v>
      </c>
      <c r="I1909" s="6">
        <v>1</v>
      </c>
      <c r="J1909" s="6">
        <v>8226</v>
      </c>
      <c r="K1909" s="8">
        <f t="shared" si="117"/>
        <v>0.14728537266099873</v>
      </c>
      <c r="L1909" s="6">
        <v>12</v>
      </c>
      <c r="M1909" s="6">
        <v>74635</v>
      </c>
      <c r="N1909" s="8">
        <f t="shared" si="118"/>
        <v>1.3363291743926136</v>
      </c>
      <c r="O1909" s="6">
        <v>71</v>
      </c>
      <c r="P1909" s="6">
        <v>80608</v>
      </c>
      <c r="Q1909" s="8">
        <f t="shared" si="119"/>
        <v>1.4432748990344983</v>
      </c>
      <c r="R1909" s="6" t="s">
        <v>384</v>
      </c>
      <c r="S1909" s="6">
        <v>2</v>
      </c>
      <c r="T1909" s="6">
        <v>21942</v>
      </c>
      <c r="U1909" s="6" t="s">
        <v>364</v>
      </c>
      <c r="V1909" s="6">
        <v>1</v>
      </c>
      <c r="W1909" s="6">
        <v>19809</v>
      </c>
      <c r="X1909" s="6" t="s">
        <v>367</v>
      </c>
      <c r="Y1909" s="6">
        <v>2</v>
      </c>
      <c r="Z1909" s="6">
        <v>13184</v>
      </c>
      <c r="AA1909" s="6" t="s">
        <v>394</v>
      </c>
      <c r="AB1909" s="6">
        <v>1</v>
      </c>
      <c r="AC1909" s="6">
        <v>7206</v>
      </c>
      <c r="AD1909" s="6" t="s">
        <v>2395</v>
      </c>
      <c r="AE1909" s="6">
        <v>1</v>
      </c>
      <c r="AF1909" s="6">
        <v>3462</v>
      </c>
      <c r="AG1909" s="6" t="s">
        <v>368</v>
      </c>
      <c r="AH1909" s="6">
        <v>1</v>
      </c>
      <c r="AI1909" s="6">
        <v>2821</v>
      </c>
      <c r="AJ1909" s="6" t="s">
        <v>395</v>
      </c>
      <c r="AK1909" s="6">
        <v>1</v>
      </c>
      <c r="AL1909" s="6">
        <v>2683</v>
      </c>
      <c r="AM1909" s="6" t="s">
        <v>370</v>
      </c>
      <c r="AN1909" s="6">
        <v>1</v>
      </c>
      <c r="AO1909" s="6">
        <v>1706</v>
      </c>
      <c r="AP1909" s="6" t="s">
        <v>357</v>
      </c>
      <c r="AQ1909" s="6">
        <v>1</v>
      </c>
      <c r="AR1909" s="6">
        <v>1037</v>
      </c>
      <c r="AS1909" s="6" t="s">
        <v>550</v>
      </c>
      <c r="AT1909" s="6">
        <v>1</v>
      </c>
      <c r="AU1909" s="6">
        <v>785</v>
      </c>
      <c r="AV1909" s="6"/>
      <c r="AW1909" s="6"/>
      <c r="AX1909" s="6"/>
      <c r="AY1909" s="6"/>
      <c r="AZ1909" s="6"/>
      <c r="BA1909" s="6"/>
      <c r="BB1909" s="6"/>
      <c r="BC1909" s="6"/>
      <c r="BD1909" s="6"/>
      <c r="BE1909" s="6"/>
      <c r="BF1909" s="6"/>
      <c r="BG1909" s="6"/>
      <c r="BH1909" s="6"/>
      <c r="BI1909" s="6"/>
      <c r="BJ1909" s="6"/>
      <c r="BK1909" s="6"/>
      <c r="BL1909" s="6"/>
      <c r="BM1909" s="6"/>
      <c r="BN1909" s="6"/>
      <c r="BO1909" s="6"/>
      <c r="BP1909" s="6"/>
      <c r="BQ1909" s="6"/>
      <c r="BR1909" s="6"/>
      <c r="BS1909" s="6"/>
      <c r="BT1909" s="6"/>
      <c r="BU1909" s="6"/>
      <c r="BV1909" s="6"/>
      <c r="BW1909" s="6"/>
      <c r="BX1909" s="6"/>
      <c r="BY1909" s="6"/>
      <c r="BZ1909" s="6"/>
      <c r="CA1909" s="6"/>
      <c r="CB1909" s="6"/>
      <c r="CC1909" s="6"/>
      <c r="CD1909" s="6"/>
      <c r="CE1909" s="6"/>
      <c r="CF1909" s="6"/>
      <c r="CG1909" s="6"/>
      <c r="CH1909" s="6"/>
      <c r="CI1909" s="6"/>
      <c r="CJ1909" s="6"/>
      <c r="CK1909" s="6"/>
      <c r="CL1909" s="6"/>
      <c r="CM1909" s="6"/>
      <c r="CN1909" s="6"/>
      <c r="CO1909" s="6"/>
      <c r="CP1909" s="6"/>
      <c r="CQ1909" s="6"/>
      <c r="CR1909" s="6"/>
      <c r="CS1909" s="6"/>
      <c r="CT1909" s="6"/>
      <c r="CU1909" s="6"/>
      <c r="CV1909" s="6"/>
      <c r="CW1909" s="6"/>
      <c r="CX1909" s="6"/>
      <c r="CY1909" s="6"/>
      <c r="CZ1909" s="6"/>
      <c r="DA1909" s="6"/>
      <c r="DB1909" s="6"/>
      <c r="DC1909" s="6"/>
      <c r="DD1909" s="6"/>
      <c r="DE1909" s="6"/>
      <c r="DF1909" s="6"/>
      <c r="DG1909" s="6"/>
      <c r="DH1909" s="6"/>
      <c r="DI1909" s="6"/>
      <c r="DJ1909" s="6"/>
      <c r="DK1909" s="6"/>
      <c r="DL1909" s="6"/>
      <c r="DM1909" s="6"/>
      <c r="DN1909" s="6"/>
      <c r="DO1909" s="6"/>
      <c r="DP1909" s="6"/>
      <c r="DQ1909" s="6"/>
      <c r="DR1909" s="6"/>
      <c r="DS1909" s="6"/>
      <c r="DT1909" s="6"/>
      <c r="DU1909" s="6"/>
      <c r="DV1909" s="6"/>
      <c r="DW1909" s="6"/>
      <c r="DX1909" s="6"/>
      <c r="DY1909" s="6"/>
      <c r="DZ1909" s="6"/>
      <c r="EA1909" s="6"/>
      <c r="EB1909" s="6"/>
      <c r="EC1909" s="6"/>
      <c r="ED1909" s="6"/>
      <c r="EE1909" s="6"/>
      <c r="EF1909" s="6"/>
      <c r="EG1909" s="6"/>
      <c r="EH1909" s="6"/>
      <c r="EI1909" s="6"/>
      <c r="EJ1909" s="6"/>
      <c r="EK1909" s="6"/>
      <c r="EL1909" s="6"/>
      <c r="EM1909" s="6"/>
      <c r="EN1909" s="6"/>
      <c r="EO1909" s="6"/>
      <c r="EP1909" s="6"/>
      <c r="EQ1909" s="6"/>
      <c r="ER1909" s="6"/>
      <c r="ES1909" s="6"/>
      <c r="ET1909" s="6"/>
      <c r="EU1909" s="6"/>
      <c r="EV1909" s="6"/>
      <c r="EW1909" s="6"/>
      <c r="EX1909" s="6"/>
      <c r="EY1909" s="6"/>
      <c r="EZ1909" s="6"/>
      <c r="FA1909" s="6"/>
      <c r="FB1909" s="6"/>
      <c r="FC1909" s="6"/>
      <c r="FD1909" s="6"/>
      <c r="FE1909" s="6"/>
      <c r="FF1909" s="6"/>
      <c r="FG1909" s="6"/>
      <c r="FH1909" s="6"/>
      <c r="FI1909" s="6"/>
      <c r="FJ1909" s="6"/>
      <c r="FK1909" s="6"/>
      <c r="FL1909" s="6"/>
      <c r="FM1909" s="6"/>
      <c r="FN1909" s="6"/>
      <c r="FO1909" s="6"/>
      <c r="FP1909" s="6"/>
      <c r="FQ1909" s="6"/>
      <c r="FR1909" s="6"/>
      <c r="FS1909" s="6"/>
      <c r="FT1909" s="6"/>
      <c r="FU1909" s="6"/>
      <c r="FV1909" s="6"/>
      <c r="FW1909" s="6"/>
      <c r="FX1909" s="6"/>
      <c r="FY1909" s="6"/>
      <c r="FZ1909" s="6"/>
      <c r="GA1909" s="6"/>
      <c r="GB1909" s="6"/>
      <c r="GC1909" s="6"/>
      <c r="GD1909" s="6"/>
      <c r="GE1909" s="6"/>
      <c r="GF1909" s="6"/>
      <c r="GG1909" s="6"/>
      <c r="GH1909" s="6"/>
      <c r="GI1909" s="6"/>
      <c r="GJ1909" s="6"/>
      <c r="GK1909" s="6"/>
      <c r="GL1909" s="6"/>
      <c r="GM1909" s="6"/>
      <c r="GN1909" s="6"/>
      <c r="GO1909" s="6"/>
      <c r="GP1909" s="6"/>
      <c r="GQ1909" s="6"/>
      <c r="GR1909" s="6"/>
      <c r="GS1909" s="6"/>
      <c r="GT1909" s="6"/>
      <c r="GU1909" s="6"/>
      <c r="GV1909" s="6"/>
      <c r="GW1909" s="6"/>
      <c r="GX1909" s="6"/>
      <c r="GY1909" s="6"/>
      <c r="GZ1909" s="6"/>
      <c r="HA1909" s="6"/>
      <c r="HB1909" s="6"/>
      <c r="HC1909" s="6"/>
      <c r="HD1909" s="6"/>
      <c r="HE1909" s="6"/>
      <c r="HF1909" s="6"/>
      <c r="HG1909" s="6"/>
      <c r="HH1909" s="6"/>
      <c r="HI1909" s="6"/>
      <c r="HJ1909" s="6"/>
      <c r="HK1909" s="6"/>
      <c r="HL1909" s="6"/>
      <c r="HM1909" s="6"/>
      <c r="HN1909" s="6"/>
      <c r="HO1909" s="6"/>
      <c r="HP1909" s="6"/>
      <c r="HQ1909" s="6"/>
      <c r="HR1909" s="6"/>
      <c r="HS1909" s="6"/>
      <c r="HT1909" s="6"/>
      <c r="HU1909" s="6"/>
      <c r="HV1909" s="6"/>
      <c r="HW1909" s="6"/>
      <c r="HX1909" s="6"/>
      <c r="HY1909" s="6"/>
      <c r="HZ1909" s="6"/>
      <c r="IA1909" s="6"/>
      <c r="IB1909" s="6"/>
      <c r="IC1909" s="6"/>
      <c r="ID1909" s="6"/>
      <c r="IE1909" s="6"/>
      <c r="IF1909" s="6"/>
      <c r="IG1909" s="6"/>
      <c r="IH1909" s="6"/>
      <c r="II1909" s="6"/>
      <c r="IJ1909" s="6"/>
      <c r="IK1909" s="6"/>
      <c r="IL1909" s="6"/>
      <c r="IM1909" s="6"/>
      <c r="IN1909" s="6"/>
      <c r="IO1909" s="6"/>
      <c r="IP1909" s="6"/>
      <c r="IQ1909" s="6"/>
      <c r="IR1909" s="6"/>
      <c r="IS1909" s="6"/>
      <c r="IT1909" s="6"/>
      <c r="IU1909" s="6"/>
      <c r="IV1909" s="6"/>
      <c r="IW1909" s="6"/>
      <c r="IX1909" s="6"/>
      <c r="IY1909" s="6"/>
      <c r="IZ1909" s="6"/>
      <c r="JA1909" s="6"/>
      <c r="JB1909" s="6"/>
      <c r="JC1909" s="6"/>
      <c r="JD1909" s="6"/>
      <c r="JE1909" s="6"/>
      <c r="JF1909" s="6"/>
      <c r="JG1909" s="6"/>
      <c r="JH1909" s="6"/>
      <c r="JI1909" s="6"/>
      <c r="JJ1909" s="6"/>
      <c r="JK1909" s="6"/>
      <c r="JL1909" s="6"/>
      <c r="JM1909" s="6"/>
      <c r="JN1909" s="6"/>
      <c r="JO1909" s="6"/>
      <c r="JP1909" s="6"/>
      <c r="JQ1909" s="6"/>
      <c r="JR1909" s="6"/>
      <c r="JS1909" s="6"/>
      <c r="JT1909" s="6"/>
      <c r="JU1909" s="6"/>
      <c r="JV1909" s="6"/>
      <c r="JW1909" s="6"/>
      <c r="JX1909" s="6"/>
      <c r="JY1909" s="6"/>
      <c r="JZ1909" s="6"/>
      <c r="KA1909" s="6"/>
      <c r="KB1909" s="6"/>
      <c r="KC1909" s="6"/>
      <c r="KD1909" s="6"/>
      <c r="KE1909" s="6"/>
      <c r="KF1909" s="6"/>
      <c r="KG1909" s="6"/>
      <c r="KH1909" s="6"/>
      <c r="KI1909" s="6"/>
      <c r="KJ1909" s="6"/>
      <c r="KK1909" s="6"/>
      <c r="KL1909" s="6"/>
      <c r="KM1909" s="6"/>
      <c r="KN1909" s="6"/>
      <c r="KO1909" s="6"/>
      <c r="KP1909" s="6"/>
      <c r="KQ1909" s="6"/>
      <c r="KR1909" s="6"/>
      <c r="KS1909" s="6"/>
      <c r="KT1909" s="6"/>
      <c r="KU1909" s="6"/>
      <c r="KV1909" s="6"/>
      <c r="KW1909" s="6"/>
      <c r="KX1909" s="6"/>
      <c r="KY1909" s="6"/>
      <c r="KZ1909" s="6"/>
      <c r="LA1909" s="6"/>
      <c r="LB1909" s="6"/>
      <c r="LC1909" s="6"/>
      <c r="LD1909" s="6"/>
      <c r="LE1909" s="6"/>
      <c r="LF1909" s="6"/>
      <c r="LG1909" s="6"/>
      <c r="LH1909" s="6"/>
      <c r="LI1909" s="6"/>
      <c r="LJ1909" s="6"/>
      <c r="LK1909" s="6"/>
      <c r="LL1909" s="6"/>
      <c r="LM1909" s="6"/>
      <c r="LN1909" s="6"/>
      <c r="LO1909" s="6"/>
      <c r="LP1909" s="6"/>
      <c r="LQ1909" s="6"/>
      <c r="LR1909" s="6"/>
      <c r="LS1909" s="6"/>
      <c r="LT1909" s="6"/>
      <c r="LU1909" s="6"/>
      <c r="LV1909" s="6"/>
      <c r="LW1909" s="6"/>
      <c r="LX1909" s="6"/>
      <c r="LY1909" s="6"/>
      <c r="LZ1909" s="6"/>
      <c r="MA1909" s="6"/>
      <c r="MB1909" s="6"/>
      <c r="MC1909" s="6"/>
      <c r="MD1909" s="6"/>
      <c r="ME1909" s="6"/>
      <c r="MF1909" s="6"/>
      <c r="MG1909" s="6"/>
      <c r="MH1909" s="6"/>
      <c r="MI1909" s="6"/>
      <c r="MJ1909" s="6"/>
      <c r="MK1909" s="6"/>
      <c r="ML1909" s="6"/>
    </row>
    <row r="1910" spans="1:350" s="4" customFormat="1" ht="17" x14ac:dyDescent="0.2">
      <c r="A1910" s="5" t="s">
        <v>4976</v>
      </c>
      <c r="B1910" s="6" t="s">
        <v>4977</v>
      </c>
      <c r="C1910" s="7" t="s">
        <v>352</v>
      </c>
      <c r="D1910" s="6">
        <v>1535</v>
      </c>
      <c r="E1910" s="6">
        <v>6660674</v>
      </c>
      <c r="F1910" s="6">
        <v>391</v>
      </c>
      <c r="G1910" s="6">
        <v>5594871</v>
      </c>
      <c r="H1910" s="8">
        <f t="shared" si="116"/>
        <v>83.998571315755726</v>
      </c>
      <c r="I1910" s="6">
        <v>13</v>
      </c>
      <c r="J1910" s="6">
        <v>142587</v>
      </c>
      <c r="K1910" s="8">
        <f t="shared" si="117"/>
        <v>2.1407293015691806</v>
      </c>
      <c r="L1910" s="6">
        <v>47</v>
      </c>
      <c r="M1910" s="6">
        <v>132089</v>
      </c>
      <c r="N1910" s="8">
        <f t="shared" si="118"/>
        <v>1.9831176244326023</v>
      </c>
      <c r="O1910" s="6">
        <v>1084</v>
      </c>
      <c r="P1910" s="6">
        <v>791127</v>
      </c>
      <c r="Q1910" s="8">
        <f t="shared" si="119"/>
        <v>11.877581758242483</v>
      </c>
      <c r="R1910" s="6" t="s">
        <v>365</v>
      </c>
      <c r="S1910" s="6">
        <v>5</v>
      </c>
      <c r="T1910" s="6">
        <v>18022</v>
      </c>
      <c r="U1910" s="6" t="s">
        <v>432</v>
      </c>
      <c r="V1910" s="6">
        <v>4</v>
      </c>
      <c r="W1910" s="6">
        <v>16011</v>
      </c>
      <c r="X1910" s="6" t="s">
        <v>1067</v>
      </c>
      <c r="Y1910" s="6">
        <v>1</v>
      </c>
      <c r="Z1910" s="6">
        <v>11382</v>
      </c>
      <c r="AA1910" s="6" t="s">
        <v>367</v>
      </c>
      <c r="AB1910" s="6">
        <v>2</v>
      </c>
      <c r="AC1910" s="6">
        <v>10201</v>
      </c>
      <c r="AD1910" s="6" t="s">
        <v>550</v>
      </c>
      <c r="AE1910" s="6">
        <v>1</v>
      </c>
      <c r="AF1910" s="6">
        <v>9508</v>
      </c>
      <c r="AG1910" s="6" t="s">
        <v>395</v>
      </c>
      <c r="AH1910" s="6">
        <v>3</v>
      </c>
      <c r="AI1910" s="6">
        <v>8606</v>
      </c>
      <c r="AJ1910" s="6" t="s">
        <v>611</v>
      </c>
      <c r="AK1910" s="6">
        <v>1</v>
      </c>
      <c r="AL1910" s="6">
        <v>5374</v>
      </c>
      <c r="AM1910" s="6" t="s">
        <v>384</v>
      </c>
      <c r="AN1910" s="6">
        <v>2</v>
      </c>
      <c r="AO1910" s="6">
        <v>5353</v>
      </c>
      <c r="AP1910" s="6" t="s">
        <v>480</v>
      </c>
      <c r="AQ1910" s="6">
        <v>1</v>
      </c>
      <c r="AR1910" s="6">
        <v>5290</v>
      </c>
      <c r="AS1910" s="6" t="s">
        <v>1198</v>
      </c>
      <c r="AT1910" s="6">
        <v>1</v>
      </c>
      <c r="AU1910" s="6">
        <v>4847</v>
      </c>
      <c r="AV1910" s="6" t="s">
        <v>589</v>
      </c>
      <c r="AW1910" s="6">
        <v>1</v>
      </c>
      <c r="AX1910" s="6">
        <v>4369</v>
      </c>
      <c r="AY1910" s="6" t="s">
        <v>436</v>
      </c>
      <c r="AZ1910" s="6">
        <v>1</v>
      </c>
      <c r="BA1910" s="6">
        <v>4005</v>
      </c>
      <c r="BB1910" s="6" t="s">
        <v>486</v>
      </c>
      <c r="BC1910" s="6">
        <v>1</v>
      </c>
      <c r="BD1910" s="6">
        <v>3875</v>
      </c>
      <c r="BE1910" s="6" t="s">
        <v>366</v>
      </c>
      <c r="BF1910" s="6">
        <v>1</v>
      </c>
      <c r="BG1910" s="6">
        <v>3530</v>
      </c>
      <c r="BH1910" s="6" t="s">
        <v>353</v>
      </c>
      <c r="BI1910" s="6">
        <v>1</v>
      </c>
      <c r="BJ1910" s="6">
        <v>3137</v>
      </c>
      <c r="BK1910" s="6" t="s">
        <v>376</v>
      </c>
      <c r="BL1910" s="6">
        <v>1</v>
      </c>
      <c r="BM1910" s="6">
        <v>2773</v>
      </c>
      <c r="BN1910" s="6" t="s">
        <v>356</v>
      </c>
      <c r="BO1910" s="6">
        <v>2</v>
      </c>
      <c r="BP1910" s="6">
        <v>2604</v>
      </c>
      <c r="BQ1910" s="6" t="s">
        <v>455</v>
      </c>
      <c r="BR1910" s="6">
        <v>1</v>
      </c>
      <c r="BS1910" s="6">
        <v>1795</v>
      </c>
      <c r="BT1910" s="6" t="s">
        <v>394</v>
      </c>
      <c r="BU1910" s="6">
        <v>1</v>
      </c>
      <c r="BV1910" s="6">
        <v>1466</v>
      </c>
      <c r="BW1910" s="6" t="s">
        <v>710</v>
      </c>
      <c r="BX1910" s="6">
        <v>1</v>
      </c>
      <c r="BY1910" s="6">
        <v>1438</v>
      </c>
      <c r="BZ1910" s="6" t="s">
        <v>364</v>
      </c>
      <c r="CA1910" s="6">
        <v>4</v>
      </c>
      <c r="CB1910" s="6">
        <v>1431</v>
      </c>
      <c r="CC1910" s="6" t="s">
        <v>513</v>
      </c>
      <c r="CD1910" s="6">
        <v>1</v>
      </c>
      <c r="CE1910" s="6">
        <v>1326</v>
      </c>
      <c r="CF1910" s="6" t="s">
        <v>357</v>
      </c>
      <c r="CG1910" s="6">
        <v>1</v>
      </c>
      <c r="CH1910" s="6">
        <v>1037</v>
      </c>
      <c r="CI1910" s="6" t="s">
        <v>377</v>
      </c>
      <c r="CJ1910" s="6">
        <v>1</v>
      </c>
      <c r="CK1910" s="6">
        <v>1014</v>
      </c>
      <c r="CL1910" s="6" t="s">
        <v>720</v>
      </c>
      <c r="CM1910" s="6">
        <v>1</v>
      </c>
      <c r="CN1910" s="6">
        <v>916</v>
      </c>
      <c r="CO1910" s="6" t="s">
        <v>1186</v>
      </c>
      <c r="CP1910" s="6">
        <v>2</v>
      </c>
      <c r="CQ1910" s="6">
        <v>902</v>
      </c>
      <c r="CR1910" s="6" t="s">
        <v>506</v>
      </c>
      <c r="CS1910" s="6">
        <v>2</v>
      </c>
      <c r="CT1910" s="6">
        <v>774</v>
      </c>
      <c r="CU1910" s="6" t="s">
        <v>397</v>
      </c>
      <c r="CV1910" s="6">
        <v>1</v>
      </c>
      <c r="CW1910" s="6">
        <v>449</v>
      </c>
      <c r="CX1910" s="6" t="s">
        <v>561</v>
      </c>
      <c r="CY1910" s="6">
        <v>1</v>
      </c>
      <c r="CZ1910" s="6">
        <v>376</v>
      </c>
      <c r="DA1910" s="6" t="s">
        <v>471</v>
      </c>
      <c r="DB1910" s="6">
        <v>1</v>
      </c>
      <c r="DC1910" s="6">
        <v>278</v>
      </c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6"/>
      <c r="DW1910" s="6"/>
      <c r="DX1910" s="6"/>
      <c r="DY1910" s="6"/>
      <c r="DZ1910" s="6"/>
      <c r="EA1910" s="6"/>
      <c r="EB1910" s="6"/>
      <c r="EC1910" s="6"/>
      <c r="ED1910" s="6"/>
      <c r="EE1910" s="6"/>
      <c r="EF1910" s="6"/>
      <c r="EG1910" s="6"/>
      <c r="EH1910" s="6"/>
      <c r="EI1910" s="6"/>
      <c r="EJ1910" s="6"/>
      <c r="EK1910" s="6"/>
      <c r="EL1910" s="6"/>
      <c r="EM1910" s="6"/>
      <c r="EN1910" s="6"/>
      <c r="EO1910" s="6"/>
      <c r="EP1910" s="6"/>
      <c r="EQ1910" s="6"/>
      <c r="ER1910" s="6"/>
      <c r="ES1910" s="6"/>
      <c r="ET1910" s="6"/>
      <c r="EU1910" s="6"/>
      <c r="EV1910" s="6"/>
      <c r="EW1910" s="6"/>
      <c r="EX1910" s="6"/>
      <c r="EY1910" s="6"/>
      <c r="EZ1910" s="6"/>
      <c r="FA1910" s="6"/>
      <c r="FB1910" s="6"/>
      <c r="FC1910" s="6"/>
      <c r="FD1910" s="6"/>
      <c r="FE1910" s="6"/>
      <c r="FF1910" s="6"/>
      <c r="FG1910" s="6"/>
      <c r="FH1910" s="6"/>
      <c r="FI1910" s="6"/>
      <c r="FJ1910" s="6"/>
      <c r="FK1910" s="6"/>
      <c r="FL1910" s="6"/>
      <c r="FM1910" s="6"/>
      <c r="FN1910" s="6"/>
      <c r="FO1910" s="6"/>
      <c r="FP1910" s="6"/>
      <c r="FQ1910" s="6"/>
      <c r="FR1910" s="6"/>
      <c r="FS1910" s="6"/>
      <c r="FT1910" s="6"/>
      <c r="FU1910" s="6"/>
      <c r="FV1910" s="6"/>
      <c r="FW1910" s="6"/>
      <c r="FX1910" s="6"/>
      <c r="FY1910" s="6"/>
      <c r="FZ1910" s="6"/>
      <c r="GA1910" s="6"/>
      <c r="GB1910" s="6"/>
      <c r="GC1910" s="6"/>
      <c r="GD1910" s="6"/>
      <c r="GE1910" s="6"/>
      <c r="GF1910" s="6"/>
      <c r="GG1910" s="6"/>
      <c r="GH1910" s="6"/>
      <c r="GI1910" s="6"/>
      <c r="GJ1910" s="6"/>
      <c r="GK1910" s="6"/>
      <c r="GL1910" s="6"/>
      <c r="GM1910" s="6"/>
      <c r="GN1910" s="6"/>
      <c r="GO1910" s="6"/>
      <c r="GP1910" s="6"/>
      <c r="GQ1910" s="6"/>
      <c r="GR1910" s="6"/>
      <c r="GS1910" s="6"/>
      <c r="GT1910" s="6"/>
      <c r="GU1910" s="6"/>
      <c r="GV1910" s="6"/>
      <c r="GW1910" s="6"/>
      <c r="GX1910" s="6"/>
      <c r="GY1910" s="6"/>
      <c r="GZ1910" s="6"/>
      <c r="HA1910" s="6"/>
      <c r="HB1910" s="6"/>
      <c r="HC1910" s="6"/>
      <c r="HD1910" s="6"/>
      <c r="HE1910" s="6"/>
      <c r="HF1910" s="6"/>
      <c r="HG1910" s="6"/>
      <c r="HH1910" s="6"/>
      <c r="HI1910" s="6"/>
      <c r="HJ1910" s="6"/>
      <c r="HK1910" s="6"/>
      <c r="HL1910" s="6"/>
      <c r="HM1910" s="6"/>
      <c r="HN1910" s="6"/>
      <c r="HO1910" s="6"/>
      <c r="HP1910" s="6"/>
      <c r="HQ1910" s="6"/>
      <c r="HR1910" s="6"/>
      <c r="HS1910" s="6"/>
      <c r="HT1910" s="6"/>
      <c r="HU1910" s="6"/>
      <c r="HV1910" s="6"/>
      <c r="HW1910" s="6"/>
      <c r="HX1910" s="6"/>
      <c r="HY1910" s="6"/>
      <c r="HZ1910" s="6"/>
      <c r="IA1910" s="6"/>
      <c r="IB1910" s="6"/>
      <c r="IC1910" s="6"/>
      <c r="ID1910" s="6"/>
      <c r="IE1910" s="6"/>
      <c r="IF1910" s="6"/>
      <c r="IG1910" s="6"/>
      <c r="IH1910" s="6"/>
      <c r="II1910" s="6"/>
      <c r="IJ1910" s="6"/>
      <c r="IK1910" s="6"/>
      <c r="IL1910" s="6"/>
      <c r="IM1910" s="6"/>
      <c r="IN1910" s="6"/>
      <c r="IO1910" s="6"/>
      <c r="IP1910" s="6"/>
      <c r="IQ1910" s="6"/>
      <c r="IR1910" s="6"/>
      <c r="IS1910" s="6"/>
      <c r="IT1910" s="6"/>
      <c r="IU1910" s="6"/>
      <c r="IV1910" s="6"/>
      <c r="IW1910" s="6"/>
      <c r="IX1910" s="6"/>
      <c r="IY1910" s="6"/>
      <c r="IZ1910" s="6"/>
      <c r="JA1910" s="6"/>
      <c r="JB1910" s="6"/>
      <c r="JC1910" s="6"/>
      <c r="JD1910" s="6"/>
      <c r="JE1910" s="6"/>
      <c r="JF1910" s="6"/>
      <c r="JG1910" s="6"/>
      <c r="JH1910" s="6"/>
      <c r="JI1910" s="6"/>
      <c r="JJ1910" s="6"/>
      <c r="JK1910" s="6"/>
      <c r="JL1910" s="6"/>
      <c r="JM1910" s="6"/>
      <c r="JN1910" s="6"/>
      <c r="JO1910" s="6"/>
      <c r="JP1910" s="6"/>
      <c r="JQ1910" s="6"/>
      <c r="JR1910" s="6"/>
      <c r="JS1910" s="6"/>
      <c r="JT1910" s="6"/>
      <c r="JU1910" s="6"/>
      <c r="JV1910" s="6"/>
      <c r="JW1910" s="6"/>
      <c r="JX1910" s="6"/>
      <c r="JY1910" s="6"/>
      <c r="JZ1910" s="6"/>
      <c r="KA1910" s="6"/>
      <c r="KB1910" s="6"/>
      <c r="KC1910" s="6"/>
      <c r="KD1910" s="6"/>
      <c r="KE1910" s="6"/>
      <c r="KF1910" s="6"/>
      <c r="KG1910" s="6"/>
      <c r="KH1910" s="6"/>
      <c r="KI1910" s="6"/>
      <c r="KJ1910" s="6"/>
      <c r="KK1910" s="6"/>
      <c r="KL1910" s="6"/>
      <c r="KM1910" s="6"/>
      <c r="KN1910" s="6"/>
      <c r="KO1910" s="6"/>
      <c r="KP1910" s="6"/>
      <c r="KQ1910" s="6"/>
      <c r="KR1910" s="6"/>
      <c r="KS1910" s="6"/>
      <c r="KT1910" s="6"/>
      <c r="KU1910" s="6"/>
      <c r="KV1910" s="6"/>
      <c r="KW1910" s="6"/>
      <c r="KX1910" s="6"/>
      <c r="KY1910" s="6"/>
      <c r="KZ1910" s="6"/>
      <c r="LA1910" s="6"/>
      <c r="LB1910" s="6"/>
      <c r="LC1910" s="6"/>
      <c r="LD1910" s="6"/>
      <c r="LE1910" s="6"/>
      <c r="LF1910" s="6"/>
      <c r="LG1910" s="6"/>
      <c r="LH1910" s="6"/>
      <c r="LI1910" s="6"/>
      <c r="LJ1910" s="6"/>
      <c r="LK1910" s="6"/>
      <c r="LL1910" s="6"/>
      <c r="LM1910" s="6"/>
      <c r="LN1910" s="6"/>
      <c r="LO1910" s="6"/>
      <c r="LP1910" s="6"/>
      <c r="LQ1910" s="6"/>
      <c r="LR1910" s="6"/>
      <c r="LS1910" s="6"/>
      <c r="LT1910" s="6"/>
      <c r="LU1910" s="6"/>
      <c r="LV1910" s="6"/>
      <c r="LW1910" s="6"/>
      <c r="LX1910" s="6"/>
      <c r="LY1910" s="6"/>
      <c r="LZ1910" s="6"/>
      <c r="MA1910" s="6"/>
      <c r="MB1910" s="6"/>
      <c r="MC1910" s="6"/>
      <c r="MD1910" s="6"/>
      <c r="ME1910" s="6"/>
      <c r="MF1910" s="6"/>
      <c r="MG1910" s="6"/>
      <c r="MH1910" s="6"/>
      <c r="MI1910" s="6"/>
      <c r="MJ1910" s="6"/>
      <c r="MK1910" s="6"/>
      <c r="ML1910" s="6"/>
    </row>
    <row r="1911" spans="1:350" s="4" customFormat="1" ht="17" x14ac:dyDescent="0.2">
      <c r="A1911" s="5" t="s">
        <v>4978</v>
      </c>
      <c r="B1911" s="6" t="s">
        <v>4979</v>
      </c>
      <c r="C1911" s="7" t="s">
        <v>352</v>
      </c>
      <c r="D1911" s="6">
        <v>151</v>
      </c>
      <c r="E1911" s="6">
        <v>5639269</v>
      </c>
      <c r="F1911" s="6">
        <v>31</v>
      </c>
      <c r="G1911" s="6">
        <v>5450162</v>
      </c>
      <c r="H1911" s="8">
        <f t="shared" si="116"/>
        <v>96.646604373722909</v>
      </c>
      <c r="I1911" s="6">
        <v>2</v>
      </c>
      <c r="J1911" s="6">
        <v>29194</v>
      </c>
      <c r="K1911" s="8">
        <f t="shared" si="117"/>
        <v>0.51769121139637075</v>
      </c>
      <c r="L1911" s="6">
        <v>14</v>
      </c>
      <c r="M1911" s="6">
        <v>107116</v>
      </c>
      <c r="N1911" s="8">
        <f t="shared" si="118"/>
        <v>1.8994660478157719</v>
      </c>
      <c r="O1911" s="6">
        <v>104</v>
      </c>
      <c r="P1911" s="6">
        <v>52797</v>
      </c>
      <c r="Q1911" s="8">
        <f t="shared" si="119"/>
        <v>0.93623836706495123</v>
      </c>
      <c r="R1911" s="6" t="s">
        <v>384</v>
      </c>
      <c r="S1911" s="6">
        <v>2</v>
      </c>
      <c r="T1911" s="6">
        <v>58054</v>
      </c>
      <c r="U1911" s="6" t="s">
        <v>550</v>
      </c>
      <c r="V1911" s="6">
        <v>1</v>
      </c>
      <c r="W1911" s="6">
        <v>9565</v>
      </c>
      <c r="X1911" s="6" t="s">
        <v>367</v>
      </c>
      <c r="Y1911" s="6">
        <v>1</v>
      </c>
      <c r="Z1911" s="6">
        <v>7637</v>
      </c>
      <c r="AA1911" s="6" t="s">
        <v>394</v>
      </c>
      <c r="AB1911" s="6">
        <v>1</v>
      </c>
      <c r="AC1911" s="6">
        <v>5454</v>
      </c>
      <c r="AD1911" s="6" t="s">
        <v>395</v>
      </c>
      <c r="AE1911" s="6">
        <v>1</v>
      </c>
      <c r="AF1911" s="6">
        <v>5452</v>
      </c>
      <c r="AG1911" s="6" t="s">
        <v>611</v>
      </c>
      <c r="AH1911" s="6">
        <v>1</v>
      </c>
      <c r="AI1911" s="6">
        <v>5206</v>
      </c>
      <c r="AJ1911" s="6" t="s">
        <v>615</v>
      </c>
      <c r="AK1911" s="6">
        <v>1</v>
      </c>
      <c r="AL1911" s="6">
        <v>4535</v>
      </c>
      <c r="AM1911" s="6" t="s">
        <v>704</v>
      </c>
      <c r="AN1911" s="6">
        <v>1</v>
      </c>
      <c r="AO1911" s="6">
        <v>2861</v>
      </c>
      <c r="AP1911" s="6" t="s">
        <v>368</v>
      </c>
      <c r="AQ1911" s="6">
        <v>1</v>
      </c>
      <c r="AR1911" s="6">
        <v>2781</v>
      </c>
      <c r="AS1911" s="6" t="s">
        <v>455</v>
      </c>
      <c r="AT1911" s="6">
        <v>1</v>
      </c>
      <c r="AU1911" s="6">
        <v>1795</v>
      </c>
      <c r="AV1911" s="6" t="s">
        <v>370</v>
      </c>
      <c r="AW1911" s="6">
        <v>1</v>
      </c>
      <c r="AX1911" s="6">
        <v>1725</v>
      </c>
      <c r="AY1911" s="6" t="s">
        <v>357</v>
      </c>
      <c r="AZ1911" s="6">
        <v>1</v>
      </c>
      <c r="BA1911" s="6">
        <v>1037</v>
      </c>
      <c r="BB1911" s="6" t="s">
        <v>377</v>
      </c>
      <c r="BC1911" s="6">
        <v>1</v>
      </c>
      <c r="BD1911" s="6">
        <v>1014</v>
      </c>
      <c r="BE1911" s="6"/>
      <c r="BF1911" s="6"/>
      <c r="BG1911" s="6"/>
      <c r="BH1911" s="6"/>
      <c r="BI1911" s="6"/>
      <c r="BJ1911" s="6"/>
      <c r="BK1911" s="6"/>
      <c r="BL1911" s="6"/>
      <c r="BM1911" s="6"/>
      <c r="BN1911" s="6"/>
      <c r="BO1911" s="6"/>
      <c r="BP1911" s="6"/>
      <c r="BQ1911" s="6"/>
      <c r="BR1911" s="6"/>
      <c r="BS1911" s="6"/>
      <c r="BT1911" s="6"/>
      <c r="BU1911" s="6"/>
      <c r="BV1911" s="6"/>
      <c r="BW1911" s="6"/>
      <c r="BX1911" s="6"/>
      <c r="BY1911" s="6"/>
      <c r="BZ1911" s="6"/>
      <c r="CA1911" s="6"/>
      <c r="CB1911" s="6"/>
      <c r="CC1911" s="6"/>
      <c r="CD1911" s="6"/>
      <c r="CE1911" s="6"/>
      <c r="CF1911" s="6"/>
      <c r="CG1911" s="6"/>
      <c r="CH1911" s="6"/>
      <c r="CI1911" s="6"/>
      <c r="CJ1911" s="6"/>
      <c r="CK1911" s="6"/>
      <c r="CL1911" s="6"/>
      <c r="CM1911" s="6"/>
      <c r="CN1911" s="6"/>
      <c r="CO1911" s="6"/>
      <c r="CP1911" s="6"/>
      <c r="CQ1911" s="6"/>
      <c r="CR1911" s="6"/>
      <c r="CS1911" s="6"/>
      <c r="CT1911" s="6"/>
      <c r="CU1911" s="6"/>
      <c r="CV1911" s="6"/>
      <c r="CW1911" s="6"/>
      <c r="CX1911" s="6"/>
      <c r="CY1911" s="6"/>
      <c r="CZ1911" s="6"/>
      <c r="DA1911" s="6"/>
      <c r="DB1911" s="6"/>
      <c r="DC1911" s="6"/>
      <c r="DD1911" s="6"/>
      <c r="DE1911" s="6"/>
      <c r="DF1911" s="6"/>
      <c r="DG1911" s="6"/>
      <c r="DH1911" s="6"/>
      <c r="DI1911" s="6"/>
      <c r="DJ1911" s="6"/>
      <c r="DK1911" s="6"/>
      <c r="DL1911" s="6"/>
      <c r="DM1911" s="6"/>
      <c r="DN1911" s="6"/>
      <c r="DO1911" s="6"/>
      <c r="DP1911" s="6"/>
      <c r="DQ1911" s="6"/>
      <c r="DR1911" s="6"/>
      <c r="DS1911" s="6"/>
      <c r="DT1911" s="6"/>
      <c r="DU1911" s="6"/>
      <c r="DV1911" s="6"/>
      <c r="DW1911" s="6"/>
      <c r="DX1911" s="6"/>
      <c r="DY1911" s="6"/>
      <c r="DZ1911" s="6"/>
      <c r="EA1911" s="6"/>
      <c r="EB1911" s="6"/>
      <c r="EC1911" s="6"/>
      <c r="ED1911" s="6"/>
      <c r="EE1911" s="6"/>
      <c r="EF1911" s="6"/>
      <c r="EG1911" s="6"/>
      <c r="EH1911" s="6"/>
      <c r="EI1911" s="6"/>
      <c r="EJ1911" s="6"/>
      <c r="EK1911" s="6"/>
      <c r="EL1911" s="6"/>
      <c r="EM1911" s="6"/>
      <c r="EN1911" s="6"/>
      <c r="EO1911" s="6"/>
      <c r="EP1911" s="6"/>
      <c r="EQ1911" s="6"/>
      <c r="ER1911" s="6"/>
      <c r="ES1911" s="6"/>
      <c r="ET1911" s="6"/>
      <c r="EU1911" s="6"/>
      <c r="EV1911" s="6"/>
      <c r="EW1911" s="6"/>
      <c r="EX1911" s="6"/>
      <c r="EY1911" s="6"/>
      <c r="EZ1911" s="6"/>
      <c r="FA1911" s="6"/>
      <c r="FB1911" s="6"/>
      <c r="FC1911" s="6"/>
      <c r="FD1911" s="6"/>
      <c r="FE1911" s="6"/>
      <c r="FF1911" s="6"/>
      <c r="FG1911" s="6"/>
      <c r="FH1911" s="6"/>
      <c r="FI1911" s="6"/>
      <c r="FJ1911" s="6"/>
      <c r="FK1911" s="6"/>
      <c r="FL1911" s="6"/>
      <c r="FM1911" s="6"/>
      <c r="FN1911" s="6"/>
      <c r="FO1911" s="6"/>
      <c r="FP1911" s="6"/>
      <c r="FQ1911" s="6"/>
      <c r="FR1911" s="6"/>
      <c r="FS1911" s="6"/>
      <c r="FT1911" s="6"/>
      <c r="FU1911" s="6"/>
      <c r="FV1911" s="6"/>
      <c r="FW1911" s="6"/>
      <c r="FX1911" s="6"/>
      <c r="FY1911" s="6"/>
      <c r="FZ1911" s="6"/>
      <c r="GA1911" s="6"/>
      <c r="GB1911" s="6"/>
      <c r="GC1911" s="6"/>
      <c r="GD1911" s="6"/>
      <c r="GE1911" s="6"/>
      <c r="GF1911" s="6"/>
      <c r="GG1911" s="6"/>
      <c r="GH1911" s="6"/>
      <c r="GI1911" s="6"/>
      <c r="GJ1911" s="6"/>
      <c r="GK1911" s="6"/>
      <c r="GL1911" s="6"/>
      <c r="GM1911" s="6"/>
      <c r="GN1911" s="6"/>
      <c r="GO1911" s="6"/>
      <c r="GP1911" s="6"/>
      <c r="GQ1911" s="6"/>
      <c r="GR1911" s="6"/>
      <c r="GS1911" s="6"/>
      <c r="GT1911" s="6"/>
      <c r="GU1911" s="6"/>
      <c r="GV1911" s="6"/>
      <c r="GW1911" s="6"/>
      <c r="GX1911" s="6"/>
      <c r="GY1911" s="6"/>
      <c r="GZ1911" s="6"/>
      <c r="HA1911" s="6"/>
      <c r="HB1911" s="6"/>
      <c r="HC1911" s="6"/>
      <c r="HD1911" s="6"/>
      <c r="HE1911" s="6"/>
      <c r="HF1911" s="6"/>
      <c r="HG1911" s="6"/>
      <c r="HH1911" s="6"/>
      <c r="HI1911" s="6"/>
      <c r="HJ1911" s="6"/>
      <c r="HK1911" s="6"/>
      <c r="HL1911" s="6"/>
      <c r="HM1911" s="6"/>
      <c r="HN1911" s="6"/>
      <c r="HO1911" s="6"/>
      <c r="HP1911" s="6"/>
      <c r="HQ1911" s="6"/>
      <c r="HR1911" s="6"/>
      <c r="HS1911" s="6"/>
      <c r="HT1911" s="6"/>
      <c r="HU1911" s="6"/>
      <c r="HV1911" s="6"/>
      <c r="HW1911" s="6"/>
      <c r="HX1911" s="6"/>
      <c r="HY1911" s="6"/>
      <c r="HZ1911" s="6"/>
      <c r="IA1911" s="6"/>
      <c r="IB1911" s="6"/>
      <c r="IC1911" s="6"/>
      <c r="ID1911" s="6"/>
      <c r="IE1911" s="6"/>
      <c r="IF1911" s="6"/>
      <c r="IG1911" s="6"/>
      <c r="IH1911" s="6"/>
      <c r="II1911" s="6"/>
      <c r="IJ1911" s="6"/>
      <c r="IK1911" s="6"/>
      <c r="IL1911" s="6"/>
      <c r="IM1911" s="6"/>
      <c r="IN1911" s="6"/>
      <c r="IO1911" s="6"/>
      <c r="IP1911" s="6"/>
      <c r="IQ1911" s="6"/>
      <c r="IR1911" s="6"/>
      <c r="IS1911" s="6"/>
      <c r="IT1911" s="6"/>
      <c r="IU1911" s="6"/>
      <c r="IV1911" s="6"/>
      <c r="IW1911" s="6"/>
      <c r="IX1911" s="6"/>
      <c r="IY1911" s="6"/>
      <c r="IZ1911" s="6"/>
      <c r="JA1911" s="6"/>
      <c r="JB1911" s="6"/>
      <c r="JC1911" s="6"/>
      <c r="JD1911" s="6"/>
      <c r="JE1911" s="6"/>
      <c r="JF1911" s="6"/>
      <c r="JG1911" s="6"/>
      <c r="JH1911" s="6"/>
      <c r="JI1911" s="6"/>
      <c r="JJ1911" s="6"/>
      <c r="JK1911" s="6"/>
      <c r="JL1911" s="6"/>
      <c r="JM1911" s="6"/>
      <c r="JN1911" s="6"/>
      <c r="JO1911" s="6"/>
      <c r="JP1911" s="6"/>
      <c r="JQ1911" s="6"/>
      <c r="JR1911" s="6"/>
      <c r="JS1911" s="6"/>
      <c r="JT1911" s="6"/>
      <c r="JU1911" s="6"/>
      <c r="JV1911" s="6"/>
      <c r="JW1911" s="6"/>
      <c r="JX1911" s="6"/>
      <c r="JY1911" s="6"/>
      <c r="JZ1911" s="6"/>
      <c r="KA1911" s="6"/>
      <c r="KB1911" s="6"/>
      <c r="KC1911" s="6"/>
      <c r="KD1911" s="6"/>
      <c r="KE1911" s="6"/>
      <c r="KF1911" s="6"/>
      <c r="KG1911" s="6"/>
      <c r="KH1911" s="6"/>
      <c r="KI1911" s="6"/>
      <c r="KJ1911" s="6"/>
      <c r="KK1911" s="6"/>
      <c r="KL1911" s="6"/>
      <c r="KM1911" s="6"/>
      <c r="KN1911" s="6"/>
      <c r="KO1911" s="6"/>
      <c r="KP1911" s="6"/>
      <c r="KQ1911" s="6"/>
      <c r="KR1911" s="6"/>
      <c r="KS1911" s="6"/>
      <c r="KT1911" s="6"/>
      <c r="KU1911" s="6"/>
      <c r="KV1911" s="6"/>
      <c r="KW1911" s="6"/>
      <c r="KX1911" s="6"/>
      <c r="KY1911" s="6"/>
      <c r="KZ1911" s="6"/>
      <c r="LA1911" s="6"/>
      <c r="LB1911" s="6"/>
      <c r="LC1911" s="6"/>
      <c r="LD1911" s="6"/>
      <c r="LE1911" s="6"/>
      <c r="LF1911" s="6"/>
      <c r="LG1911" s="6"/>
      <c r="LH1911" s="6"/>
      <c r="LI1911" s="6"/>
      <c r="LJ1911" s="6"/>
      <c r="LK1911" s="6"/>
      <c r="LL1911" s="6"/>
      <c r="LM1911" s="6"/>
      <c r="LN1911" s="6"/>
      <c r="LO1911" s="6"/>
      <c r="LP1911" s="6"/>
      <c r="LQ1911" s="6"/>
      <c r="LR1911" s="6"/>
      <c r="LS1911" s="6"/>
      <c r="LT1911" s="6"/>
      <c r="LU1911" s="6"/>
      <c r="LV1911" s="6"/>
      <c r="LW1911" s="6"/>
      <c r="LX1911" s="6"/>
      <c r="LY1911" s="6"/>
      <c r="LZ1911" s="6"/>
      <c r="MA1911" s="6"/>
      <c r="MB1911" s="6"/>
      <c r="MC1911" s="6"/>
      <c r="MD1911" s="6"/>
      <c r="ME1911" s="6"/>
      <c r="MF1911" s="6"/>
      <c r="MG1911" s="6"/>
      <c r="MH1911" s="6"/>
      <c r="MI1911" s="6"/>
      <c r="MJ1911" s="6"/>
      <c r="MK1911" s="6"/>
      <c r="ML1911" s="6"/>
    </row>
    <row r="1912" spans="1:350" s="4" customFormat="1" ht="17" x14ac:dyDescent="0.2">
      <c r="A1912" s="5" t="s">
        <v>4980</v>
      </c>
      <c r="B1912" s="6" t="s">
        <v>4981</v>
      </c>
      <c r="C1912" s="7" t="s">
        <v>352</v>
      </c>
      <c r="D1912" s="6">
        <v>1595</v>
      </c>
      <c r="E1912" s="6">
        <v>6558156</v>
      </c>
      <c r="F1912" s="6">
        <v>419</v>
      </c>
      <c r="G1912" s="6">
        <v>5175189</v>
      </c>
      <c r="H1912" s="8">
        <f t="shared" si="116"/>
        <v>78.912258262840965</v>
      </c>
      <c r="I1912" s="6">
        <v>8</v>
      </c>
      <c r="J1912" s="6">
        <v>25425</v>
      </c>
      <c r="K1912" s="8">
        <f t="shared" si="117"/>
        <v>0.38768519687546316</v>
      </c>
      <c r="L1912" s="6">
        <v>50</v>
      </c>
      <c r="M1912" s="6">
        <v>388818</v>
      </c>
      <c r="N1912" s="8">
        <f t="shared" si="118"/>
        <v>5.9287702213854017</v>
      </c>
      <c r="O1912" s="6">
        <v>1118</v>
      </c>
      <c r="P1912" s="6">
        <v>968724</v>
      </c>
      <c r="Q1912" s="8">
        <f t="shared" si="119"/>
        <v>14.771286318898177</v>
      </c>
      <c r="R1912" s="6" t="s">
        <v>361</v>
      </c>
      <c r="S1912" s="6">
        <v>2</v>
      </c>
      <c r="T1912" s="6">
        <v>90639</v>
      </c>
      <c r="U1912" s="6" t="s">
        <v>704</v>
      </c>
      <c r="V1912" s="6">
        <v>2</v>
      </c>
      <c r="W1912" s="6">
        <v>87479</v>
      </c>
      <c r="X1912" s="6" t="s">
        <v>364</v>
      </c>
      <c r="Y1912" s="6">
        <v>4</v>
      </c>
      <c r="Z1912" s="6">
        <v>26206</v>
      </c>
      <c r="AA1912" s="6" t="s">
        <v>384</v>
      </c>
      <c r="AB1912" s="6">
        <v>2</v>
      </c>
      <c r="AC1912" s="6">
        <v>21855</v>
      </c>
      <c r="AD1912" s="6" t="s">
        <v>480</v>
      </c>
      <c r="AE1912" s="6">
        <v>1</v>
      </c>
      <c r="AF1912" s="6">
        <v>21121</v>
      </c>
      <c r="AG1912" s="6" t="s">
        <v>760</v>
      </c>
      <c r="AH1912" s="6">
        <v>1</v>
      </c>
      <c r="AI1912" s="6">
        <v>20083</v>
      </c>
      <c r="AJ1912" s="6" t="s">
        <v>353</v>
      </c>
      <c r="AK1912" s="6">
        <v>2</v>
      </c>
      <c r="AL1912" s="6">
        <v>16609</v>
      </c>
      <c r="AM1912" s="6" t="s">
        <v>432</v>
      </c>
      <c r="AN1912" s="6">
        <v>1</v>
      </c>
      <c r="AO1912" s="6">
        <v>10133</v>
      </c>
      <c r="AP1912" s="6" t="s">
        <v>441</v>
      </c>
      <c r="AQ1912" s="6">
        <v>1</v>
      </c>
      <c r="AR1912" s="6">
        <v>9387</v>
      </c>
      <c r="AS1912" s="6" t="s">
        <v>367</v>
      </c>
      <c r="AT1912" s="6">
        <v>2</v>
      </c>
      <c r="AU1912" s="6">
        <v>8565</v>
      </c>
      <c r="AV1912" s="6" t="s">
        <v>395</v>
      </c>
      <c r="AW1912" s="6">
        <v>2</v>
      </c>
      <c r="AX1912" s="6">
        <v>8138</v>
      </c>
      <c r="AY1912" s="6" t="s">
        <v>1223</v>
      </c>
      <c r="AZ1912" s="6">
        <v>1</v>
      </c>
      <c r="BA1912" s="6">
        <v>8130</v>
      </c>
      <c r="BB1912" s="6" t="s">
        <v>397</v>
      </c>
      <c r="BC1912" s="6">
        <v>2</v>
      </c>
      <c r="BD1912" s="6">
        <v>7348</v>
      </c>
      <c r="BE1912" s="6" t="s">
        <v>1308</v>
      </c>
      <c r="BF1912" s="6">
        <v>3</v>
      </c>
      <c r="BG1912" s="6">
        <v>5948</v>
      </c>
      <c r="BH1912" s="6" t="s">
        <v>482</v>
      </c>
      <c r="BI1912" s="6">
        <v>1</v>
      </c>
      <c r="BJ1912" s="6">
        <v>5743</v>
      </c>
      <c r="BK1912" s="6" t="s">
        <v>500</v>
      </c>
      <c r="BL1912" s="6">
        <v>2</v>
      </c>
      <c r="BM1912" s="6">
        <v>4626</v>
      </c>
      <c r="BN1912" s="6" t="s">
        <v>396</v>
      </c>
      <c r="BO1912" s="6">
        <v>1</v>
      </c>
      <c r="BP1912" s="6">
        <v>3667</v>
      </c>
      <c r="BQ1912" s="6" t="s">
        <v>1067</v>
      </c>
      <c r="BR1912" s="6">
        <v>2</v>
      </c>
      <c r="BS1912" s="6">
        <v>3590</v>
      </c>
      <c r="BT1912" s="6" t="s">
        <v>394</v>
      </c>
      <c r="BU1912" s="6">
        <v>2</v>
      </c>
      <c r="BV1912" s="6">
        <v>3518</v>
      </c>
      <c r="BW1912" s="6" t="s">
        <v>1265</v>
      </c>
      <c r="BX1912" s="6">
        <v>1</v>
      </c>
      <c r="BY1912" s="6">
        <v>3415</v>
      </c>
      <c r="BZ1912" s="6" t="s">
        <v>486</v>
      </c>
      <c r="CA1912" s="6">
        <v>1</v>
      </c>
      <c r="CB1912" s="6">
        <v>2857</v>
      </c>
      <c r="CC1912" s="6" t="s">
        <v>550</v>
      </c>
      <c r="CD1912" s="6">
        <v>1</v>
      </c>
      <c r="CE1912" s="6">
        <v>2663</v>
      </c>
      <c r="CF1912" s="6" t="s">
        <v>478</v>
      </c>
      <c r="CG1912" s="6">
        <v>1</v>
      </c>
      <c r="CH1912" s="6">
        <v>2531</v>
      </c>
      <c r="CI1912" s="6" t="s">
        <v>360</v>
      </c>
      <c r="CJ1912" s="6">
        <v>1</v>
      </c>
      <c r="CK1912" s="6">
        <v>2356</v>
      </c>
      <c r="CL1912" s="6" t="s">
        <v>455</v>
      </c>
      <c r="CM1912" s="6">
        <v>1</v>
      </c>
      <c r="CN1912" s="6">
        <v>1776</v>
      </c>
      <c r="CO1912" s="6" t="s">
        <v>4982</v>
      </c>
      <c r="CP1912" s="6">
        <v>1</v>
      </c>
      <c r="CQ1912" s="6">
        <v>1652</v>
      </c>
      <c r="CR1912" s="6" t="s">
        <v>513</v>
      </c>
      <c r="CS1912" s="6">
        <v>1</v>
      </c>
      <c r="CT1912" s="6">
        <v>1537</v>
      </c>
      <c r="CU1912" s="6" t="s">
        <v>356</v>
      </c>
      <c r="CV1912" s="6">
        <v>1</v>
      </c>
      <c r="CW1912" s="6">
        <v>1461</v>
      </c>
      <c r="CX1912" s="6" t="s">
        <v>371</v>
      </c>
      <c r="CY1912" s="6">
        <v>1</v>
      </c>
      <c r="CZ1912" s="6">
        <v>1388</v>
      </c>
      <c r="DA1912" s="6" t="s">
        <v>370</v>
      </c>
      <c r="DB1912" s="6">
        <v>1</v>
      </c>
      <c r="DC1912" s="6">
        <v>1218</v>
      </c>
      <c r="DD1912" s="6" t="s">
        <v>357</v>
      </c>
      <c r="DE1912" s="6">
        <v>1</v>
      </c>
      <c r="DF1912" s="6">
        <v>1037</v>
      </c>
      <c r="DG1912" s="6" t="s">
        <v>1754</v>
      </c>
      <c r="DH1912" s="6">
        <v>1</v>
      </c>
      <c r="DI1912" s="6">
        <v>679</v>
      </c>
      <c r="DJ1912" s="6" t="s">
        <v>433</v>
      </c>
      <c r="DK1912" s="6">
        <v>1</v>
      </c>
      <c r="DL1912" s="6">
        <v>560</v>
      </c>
      <c r="DM1912" s="6" t="s">
        <v>407</v>
      </c>
      <c r="DN1912" s="6">
        <v>1</v>
      </c>
      <c r="DO1912" s="6">
        <v>475</v>
      </c>
      <c r="DP1912" s="6" t="s">
        <v>506</v>
      </c>
      <c r="DQ1912" s="6">
        <v>1</v>
      </c>
      <c r="DR1912" s="6">
        <v>428</v>
      </c>
      <c r="DS1912" s="6"/>
      <c r="DT1912" s="6"/>
      <c r="DU1912" s="6"/>
      <c r="DV1912" s="6"/>
      <c r="DW1912" s="6"/>
      <c r="DX1912" s="6"/>
      <c r="DY1912" s="6"/>
      <c r="DZ1912" s="6"/>
      <c r="EA1912" s="6"/>
      <c r="EB1912" s="6"/>
      <c r="EC1912" s="6"/>
      <c r="ED1912" s="6"/>
      <c r="EE1912" s="6"/>
      <c r="EF1912" s="6"/>
      <c r="EG1912" s="6"/>
      <c r="EH1912" s="6"/>
      <c r="EI1912" s="6"/>
      <c r="EJ1912" s="6"/>
      <c r="EK1912" s="6"/>
      <c r="EL1912" s="6"/>
      <c r="EM1912" s="6"/>
      <c r="EN1912" s="6"/>
      <c r="EO1912" s="6"/>
      <c r="EP1912" s="6"/>
      <c r="EQ1912" s="6"/>
      <c r="ER1912" s="6"/>
      <c r="ES1912" s="6"/>
      <c r="ET1912" s="6"/>
      <c r="EU1912" s="6"/>
      <c r="EV1912" s="6"/>
      <c r="EW1912" s="6"/>
      <c r="EX1912" s="6"/>
      <c r="EY1912" s="6"/>
      <c r="EZ1912" s="6"/>
      <c r="FA1912" s="6"/>
      <c r="FB1912" s="6"/>
      <c r="FC1912" s="6"/>
      <c r="FD1912" s="6"/>
      <c r="FE1912" s="6"/>
      <c r="FF1912" s="6"/>
      <c r="FG1912" s="6"/>
      <c r="FH1912" s="6"/>
      <c r="FI1912" s="6"/>
      <c r="FJ1912" s="6"/>
      <c r="FK1912" s="6"/>
      <c r="FL1912" s="6"/>
      <c r="FM1912" s="6"/>
      <c r="FN1912" s="6"/>
      <c r="FO1912" s="6"/>
      <c r="FP1912" s="6"/>
      <c r="FQ1912" s="6"/>
      <c r="FR1912" s="6"/>
      <c r="FS1912" s="6"/>
      <c r="FT1912" s="6"/>
      <c r="FU1912" s="6"/>
      <c r="FV1912" s="6"/>
      <c r="FW1912" s="6"/>
      <c r="FX1912" s="6"/>
      <c r="FY1912" s="6"/>
      <c r="FZ1912" s="6"/>
      <c r="GA1912" s="6"/>
      <c r="GB1912" s="6"/>
      <c r="GC1912" s="6"/>
      <c r="GD1912" s="6"/>
      <c r="GE1912" s="6"/>
      <c r="GF1912" s="6"/>
      <c r="GG1912" s="6"/>
      <c r="GH1912" s="6"/>
      <c r="GI1912" s="6"/>
      <c r="GJ1912" s="6"/>
      <c r="GK1912" s="6"/>
      <c r="GL1912" s="6"/>
      <c r="GM1912" s="6"/>
      <c r="GN1912" s="6"/>
      <c r="GO1912" s="6"/>
      <c r="GP1912" s="6"/>
      <c r="GQ1912" s="6"/>
      <c r="GR1912" s="6"/>
      <c r="GS1912" s="6"/>
      <c r="GT1912" s="6"/>
      <c r="GU1912" s="6"/>
      <c r="GV1912" s="6"/>
      <c r="GW1912" s="6"/>
      <c r="GX1912" s="6"/>
      <c r="GY1912" s="6"/>
      <c r="GZ1912" s="6"/>
      <c r="HA1912" s="6"/>
      <c r="HB1912" s="6"/>
      <c r="HC1912" s="6"/>
      <c r="HD1912" s="6"/>
      <c r="HE1912" s="6"/>
      <c r="HF1912" s="6"/>
      <c r="HG1912" s="6"/>
      <c r="HH1912" s="6"/>
      <c r="HI1912" s="6"/>
      <c r="HJ1912" s="6"/>
      <c r="HK1912" s="6"/>
      <c r="HL1912" s="6"/>
      <c r="HM1912" s="6"/>
      <c r="HN1912" s="6"/>
      <c r="HO1912" s="6"/>
      <c r="HP1912" s="6"/>
      <c r="HQ1912" s="6"/>
      <c r="HR1912" s="6"/>
      <c r="HS1912" s="6"/>
      <c r="HT1912" s="6"/>
      <c r="HU1912" s="6"/>
      <c r="HV1912" s="6"/>
      <c r="HW1912" s="6"/>
      <c r="HX1912" s="6"/>
      <c r="HY1912" s="6"/>
      <c r="HZ1912" s="6"/>
      <c r="IA1912" s="6"/>
      <c r="IB1912" s="6"/>
      <c r="IC1912" s="6"/>
      <c r="ID1912" s="6"/>
      <c r="IE1912" s="6"/>
      <c r="IF1912" s="6"/>
      <c r="IG1912" s="6"/>
      <c r="IH1912" s="6"/>
      <c r="II1912" s="6"/>
      <c r="IJ1912" s="6"/>
      <c r="IK1912" s="6"/>
      <c r="IL1912" s="6"/>
      <c r="IM1912" s="6"/>
      <c r="IN1912" s="6"/>
      <c r="IO1912" s="6"/>
      <c r="IP1912" s="6"/>
      <c r="IQ1912" s="6"/>
      <c r="IR1912" s="6"/>
      <c r="IS1912" s="6"/>
      <c r="IT1912" s="6"/>
      <c r="IU1912" s="6"/>
      <c r="IV1912" s="6"/>
      <c r="IW1912" s="6"/>
      <c r="IX1912" s="6"/>
      <c r="IY1912" s="6"/>
      <c r="IZ1912" s="6"/>
      <c r="JA1912" s="6"/>
      <c r="JB1912" s="6"/>
      <c r="JC1912" s="6"/>
      <c r="JD1912" s="6"/>
      <c r="JE1912" s="6"/>
      <c r="JF1912" s="6"/>
      <c r="JG1912" s="6"/>
      <c r="JH1912" s="6"/>
      <c r="JI1912" s="6"/>
      <c r="JJ1912" s="6"/>
      <c r="JK1912" s="6"/>
      <c r="JL1912" s="6"/>
      <c r="JM1912" s="6"/>
      <c r="JN1912" s="6"/>
      <c r="JO1912" s="6"/>
      <c r="JP1912" s="6"/>
      <c r="JQ1912" s="6"/>
      <c r="JR1912" s="6"/>
      <c r="JS1912" s="6"/>
      <c r="JT1912" s="6"/>
      <c r="JU1912" s="6"/>
      <c r="JV1912" s="6"/>
      <c r="JW1912" s="6"/>
      <c r="JX1912" s="6"/>
      <c r="JY1912" s="6"/>
      <c r="JZ1912" s="6"/>
      <c r="KA1912" s="6"/>
      <c r="KB1912" s="6"/>
      <c r="KC1912" s="6"/>
      <c r="KD1912" s="6"/>
      <c r="KE1912" s="6"/>
      <c r="KF1912" s="6"/>
      <c r="KG1912" s="6"/>
      <c r="KH1912" s="6"/>
      <c r="KI1912" s="6"/>
      <c r="KJ1912" s="6"/>
      <c r="KK1912" s="6"/>
      <c r="KL1912" s="6"/>
      <c r="KM1912" s="6"/>
      <c r="KN1912" s="6"/>
      <c r="KO1912" s="6"/>
      <c r="KP1912" s="6"/>
      <c r="KQ1912" s="6"/>
      <c r="KR1912" s="6"/>
      <c r="KS1912" s="6"/>
      <c r="KT1912" s="6"/>
      <c r="KU1912" s="6"/>
      <c r="KV1912" s="6"/>
      <c r="KW1912" s="6"/>
      <c r="KX1912" s="6"/>
      <c r="KY1912" s="6"/>
      <c r="KZ1912" s="6"/>
      <c r="LA1912" s="6"/>
      <c r="LB1912" s="6"/>
      <c r="LC1912" s="6"/>
      <c r="LD1912" s="6"/>
      <c r="LE1912" s="6"/>
      <c r="LF1912" s="6"/>
      <c r="LG1912" s="6"/>
      <c r="LH1912" s="6"/>
      <c r="LI1912" s="6"/>
      <c r="LJ1912" s="6"/>
      <c r="LK1912" s="6"/>
      <c r="LL1912" s="6"/>
      <c r="LM1912" s="6"/>
      <c r="LN1912" s="6"/>
      <c r="LO1912" s="6"/>
      <c r="LP1912" s="6"/>
      <c r="LQ1912" s="6"/>
      <c r="LR1912" s="6"/>
      <c r="LS1912" s="6"/>
      <c r="LT1912" s="6"/>
      <c r="LU1912" s="6"/>
      <c r="LV1912" s="6"/>
      <c r="LW1912" s="6"/>
      <c r="LX1912" s="6"/>
      <c r="LY1912" s="6"/>
      <c r="LZ1912" s="6"/>
      <c r="MA1912" s="6"/>
      <c r="MB1912" s="6"/>
      <c r="MC1912" s="6"/>
      <c r="MD1912" s="6"/>
      <c r="ME1912" s="6"/>
      <c r="MF1912" s="6"/>
      <c r="MG1912" s="6"/>
      <c r="MH1912" s="6"/>
      <c r="MI1912" s="6"/>
      <c r="MJ1912" s="6"/>
      <c r="MK1912" s="6"/>
      <c r="ML1912" s="6"/>
    </row>
    <row r="1913" spans="1:350" s="4" customFormat="1" ht="17" x14ac:dyDescent="0.2">
      <c r="A1913" s="5" t="s">
        <v>4983</v>
      </c>
      <c r="B1913" s="6" t="s">
        <v>4984</v>
      </c>
      <c r="C1913" s="7" t="s">
        <v>352</v>
      </c>
      <c r="D1913" s="6">
        <v>74</v>
      </c>
      <c r="E1913" s="6">
        <v>5514229</v>
      </c>
      <c r="F1913" s="6">
        <v>29</v>
      </c>
      <c r="G1913" s="6">
        <v>5343407</v>
      </c>
      <c r="H1913" s="8">
        <f t="shared" si="116"/>
        <v>96.90215984863886</v>
      </c>
      <c r="I1913" s="6">
        <v>2</v>
      </c>
      <c r="J1913" s="6">
        <v>83685</v>
      </c>
      <c r="K1913" s="8">
        <f t="shared" si="117"/>
        <v>1.5176192356175269</v>
      </c>
      <c r="L1913" s="6">
        <v>15</v>
      </c>
      <c r="M1913" s="6">
        <v>61161</v>
      </c>
      <c r="N1913" s="8">
        <f t="shared" si="118"/>
        <v>1.1091487132652633</v>
      </c>
      <c r="O1913" s="6">
        <v>28</v>
      </c>
      <c r="P1913" s="6">
        <v>25976</v>
      </c>
      <c r="Q1913" s="8">
        <f t="shared" si="119"/>
        <v>0.47107220247835196</v>
      </c>
      <c r="R1913" s="6" t="s">
        <v>384</v>
      </c>
      <c r="S1913" s="6">
        <v>1</v>
      </c>
      <c r="T1913" s="6">
        <v>16815</v>
      </c>
      <c r="U1913" s="6" t="s">
        <v>441</v>
      </c>
      <c r="V1913" s="6">
        <v>1</v>
      </c>
      <c r="W1913" s="6">
        <v>9387</v>
      </c>
      <c r="X1913" s="6" t="s">
        <v>431</v>
      </c>
      <c r="Y1913" s="6">
        <v>1</v>
      </c>
      <c r="Z1913" s="6">
        <v>8638</v>
      </c>
      <c r="AA1913" s="6" t="s">
        <v>432</v>
      </c>
      <c r="AB1913" s="6">
        <v>1</v>
      </c>
      <c r="AC1913" s="6">
        <v>5771</v>
      </c>
      <c r="AD1913" s="6" t="s">
        <v>449</v>
      </c>
      <c r="AE1913" s="6">
        <v>1</v>
      </c>
      <c r="AF1913" s="6">
        <v>4009</v>
      </c>
      <c r="AG1913" s="6" t="s">
        <v>394</v>
      </c>
      <c r="AH1913" s="6">
        <v>1</v>
      </c>
      <c r="AI1913" s="6">
        <v>3807</v>
      </c>
      <c r="AJ1913" s="6" t="s">
        <v>396</v>
      </c>
      <c r="AK1913" s="6">
        <v>1</v>
      </c>
      <c r="AL1913" s="6">
        <v>3302</v>
      </c>
      <c r="AM1913" s="6" t="s">
        <v>368</v>
      </c>
      <c r="AN1913" s="6">
        <v>1</v>
      </c>
      <c r="AO1913" s="6">
        <v>2997</v>
      </c>
      <c r="AP1913" s="6" t="s">
        <v>370</v>
      </c>
      <c r="AQ1913" s="6">
        <v>5</v>
      </c>
      <c r="AR1913" s="6">
        <v>2715</v>
      </c>
      <c r="AS1913" s="6" t="s">
        <v>395</v>
      </c>
      <c r="AT1913" s="6">
        <v>1</v>
      </c>
      <c r="AU1913" s="6">
        <v>2683</v>
      </c>
      <c r="AV1913" s="6" t="s">
        <v>357</v>
      </c>
      <c r="AW1913" s="6">
        <v>1</v>
      </c>
      <c r="AX1913" s="6">
        <v>1037</v>
      </c>
      <c r="AY1913" s="6"/>
      <c r="AZ1913" s="6"/>
      <c r="BA1913" s="6"/>
      <c r="BB1913" s="6"/>
      <c r="BC1913" s="6"/>
      <c r="BD1913" s="6"/>
      <c r="BE1913" s="6"/>
      <c r="BF1913" s="6"/>
      <c r="BG1913" s="6"/>
      <c r="BH1913" s="6"/>
      <c r="BI1913" s="6"/>
      <c r="BJ1913" s="6"/>
      <c r="BK1913" s="6"/>
      <c r="BL1913" s="6"/>
      <c r="BM1913" s="6"/>
      <c r="BN1913" s="6"/>
      <c r="BO1913" s="6"/>
      <c r="BP1913" s="6"/>
      <c r="BQ1913" s="6"/>
      <c r="BR1913" s="6"/>
      <c r="BS1913" s="6"/>
      <c r="BT1913" s="6"/>
      <c r="BU1913" s="6"/>
      <c r="BV1913" s="6"/>
      <c r="BW1913" s="6"/>
      <c r="BX1913" s="6"/>
      <c r="BY1913" s="6"/>
      <c r="BZ1913" s="6"/>
      <c r="CA1913" s="6"/>
      <c r="CB1913" s="6"/>
      <c r="CC1913" s="6"/>
      <c r="CD1913" s="6"/>
      <c r="CE1913" s="6"/>
      <c r="CF1913" s="6"/>
      <c r="CG1913" s="6"/>
      <c r="CH1913" s="6"/>
      <c r="CI1913" s="6"/>
      <c r="CJ1913" s="6"/>
      <c r="CK1913" s="6"/>
      <c r="CL1913" s="6"/>
      <c r="CM1913" s="6"/>
      <c r="CN1913" s="6"/>
      <c r="CO1913" s="6"/>
      <c r="CP1913" s="6"/>
      <c r="CQ1913" s="6"/>
      <c r="CR1913" s="6"/>
      <c r="CS1913" s="6"/>
      <c r="CT1913" s="6"/>
      <c r="CU1913" s="6"/>
      <c r="CV1913" s="6"/>
      <c r="CW1913" s="6"/>
      <c r="CX1913" s="6"/>
      <c r="CY1913" s="6"/>
      <c r="CZ1913" s="6"/>
      <c r="DA1913" s="6"/>
      <c r="DB1913" s="6"/>
      <c r="DC1913" s="6"/>
      <c r="DD1913" s="6"/>
      <c r="DE1913" s="6"/>
      <c r="DF1913" s="6"/>
      <c r="DG1913" s="6"/>
      <c r="DH1913" s="6"/>
      <c r="DI1913" s="6"/>
      <c r="DJ1913" s="6"/>
      <c r="DK1913" s="6"/>
      <c r="DL1913" s="6"/>
      <c r="DM1913" s="6"/>
      <c r="DN1913" s="6"/>
      <c r="DO1913" s="6"/>
      <c r="DP1913" s="6"/>
      <c r="DQ1913" s="6"/>
      <c r="DR1913" s="6"/>
      <c r="DS1913" s="6"/>
      <c r="DT1913" s="6"/>
      <c r="DU1913" s="6"/>
      <c r="DV1913" s="6"/>
      <c r="DW1913" s="6"/>
      <c r="DX1913" s="6"/>
      <c r="DY1913" s="6"/>
      <c r="DZ1913" s="6"/>
      <c r="EA1913" s="6"/>
      <c r="EB1913" s="6"/>
      <c r="EC1913" s="6"/>
      <c r="ED1913" s="6"/>
      <c r="EE1913" s="6"/>
      <c r="EF1913" s="6"/>
      <c r="EG1913" s="6"/>
      <c r="EH1913" s="6"/>
      <c r="EI1913" s="6"/>
      <c r="EJ1913" s="6"/>
      <c r="EK1913" s="6"/>
      <c r="EL1913" s="6"/>
      <c r="EM1913" s="6"/>
      <c r="EN1913" s="6"/>
      <c r="EO1913" s="6"/>
      <c r="EP1913" s="6"/>
      <c r="EQ1913" s="6"/>
      <c r="ER1913" s="6"/>
      <c r="ES1913" s="6"/>
      <c r="ET1913" s="6"/>
      <c r="EU1913" s="6"/>
      <c r="EV1913" s="6"/>
      <c r="EW1913" s="6"/>
      <c r="EX1913" s="6"/>
      <c r="EY1913" s="6"/>
      <c r="EZ1913" s="6"/>
      <c r="FA1913" s="6"/>
      <c r="FB1913" s="6"/>
      <c r="FC1913" s="6"/>
      <c r="FD1913" s="6"/>
      <c r="FE1913" s="6"/>
      <c r="FF1913" s="6"/>
      <c r="FG1913" s="6"/>
      <c r="FH1913" s="6"/>
      <c r="FI1913" s="6"/>
      <c r="FJ1913" s="6"/>
      <c r="FK1913" s="6"/>
      <c r="FL1913" s="6"/>
      <c r="FM1913" s="6"/>
      <c r="FN1913" s="6"/>
      <c r="FO1913" s="6"/>
      <c r="FP1913" s="6"/>
      <c r="FQ1913" s="6"/>
      <c r="FR1913" s="6"/>
      <c r="FS1913" s="6"/>
      <c r="FT1913" s="6"/>
      <c r="FU1913" s="6"/>
      <c r="FV1913" s="6"/>
      <c r="FW1913" s="6"/>
      <c r="FX1913" s="6"/>
      <c r="FY1913" s="6"/>
      <c r="FZ1913" s="6"/>
      <c r="GA1913" s="6"/>
      <c r="GB1913" s="6"/>
      <c r="GC1913" s="6"/>
      <c r="GD1913" s="6"/>
      <c r="GE1913" s="6"/>
      <c r="GF1913" s="6"/>
      <c r="GG1913" s="6"/>
      <c r="GH1913" s="6"/>
      <c r="GI1913" s="6"/>
      <c r="GJ1913" s="6"/>
      <c r="GK1913" s="6"/>
      <c r="GL1913" s="6"/>
      <c r="GM1913" s="6"/>
      <c r="GN1913" s="6"/>
      <c r="GO1913" s="6"/>
      <c r="GP1913" s="6"/>
      <c r="GQ1913" s="6"/>
      <c r="GR1913" s="6"/>
      <c r="GS1913" s="6"/>
      <c r="GT1913" s="6"/>
      <c r="GU1913" s="6"/>
      <c r="GV1913" s="6"/>
      <c r="GW1913" s="6"/>
      <c r="GX1913" s="6"/>
      <c r="GY1913" s="6"/>
      <c r="GZ1913" s="6"/>
      <c r="HA1913" s="6"/>
      <c r="HB1913" s="6"/>
      <c r="HC1913" s="6"/>
      <c r="HD1913" s="6"/>
      <c r="HE1913" s="6"/>
      <c r="HF1913" s="6"/>
      <c r="HG1913" s="6"/>
      <c r="HH1913" s="6"/>
      <c r="HI1913" s="6"/>
      <c r="HJ1913" s="6"/>
      <c r="HK1913" s="6"/>
      <c r="HL1913" s="6"/>
      <c r="HM1913" s="6"/>
      <c r="HN1913" s="6"/>
      <c r="HO1913" s="6"/>
      <c r="HP1913" s="6"/>
      <c r="HQ1913" s="6"/>
      <c r="HR1913" s="6"/>
      <c r="HS1913" s="6"/>
      <c r="HT1913" s="6"/>
      <c r="HU1913" s="6"/>
      <c r="HV1913" s="6"/>
      <c r="HW1913" s="6"/>
      <c r="HX1913" s="6"/>
      <c r="HY1913" s="6"/>
      <c r="HZ1913" s="6"/>
      <c r="IA1913" s="6"/>
      <c r="IB1913" s="6"/>
      <c r="IC1913" s="6"/>
      <c r="ID1913" s="6"/>
      <c r="IE1913" s="6"/>
      <c r="IF1913" s="6"/>
      <c r="IG1913" s="6"/>
      <c r="IH1913" s="6"/>
      <c r="II1913" s="6"/>
      <c r="IJ1913" s="6"/>
      <c r="IK1913" s="6"/>
      <c r="IL1913" s="6"/>
      <c r="IM1913" s="6"/>
      <c r="IN1913" s="6"/>
      <c r="IO1913" s="6"/>
      <c r="IP1913" s="6"/>
      <c r="IQ1913" s="6"/>
      <c r="IR1913" s="6"/>
      <c r="IS1913" s="6"/>
      <c r="IT1913" s="6"/>
      <c r="IU1913" s="6"/>
      <c r="IV1913" s="6"/>
      <c r="IW1913" s="6"/>
      <c r="IX1913" s="6"/>
      <c r="IY1913" s="6"/>
      <c r="IZ1913" s="6"/>
      <c r="JA1913" s="6"/>
      <c r="JB1913" s="6"/>
      <c r="JC1913" s="6"/>
      <c r="JD1913" s="6"/>
      <c r="JE1913" s="6"/>
      <c r="JF1913" s="6"/>
      <c r="JG1913" s="6"/>
      <c r="JH1913" s="6"/>
      <c r="JI1913" s="6"/>
      <c r="JJ1913" s="6"/>
      <c r="JK1913" s="6"/>
      <c r="JL1913" s="6"/>
      <c r="JM1913" s="6"/>
      <c r="JN1913" s="6"/>
      <c r="JO1913" s="6"/>
      <c r="JP1913" s="6"/>
      <c r="JQ1913" s="6"/>
      <c r="JR1913" s="6"/>
      <c r="JS1913" s="6"/>
      <c r="JT1913" s="6"/>
      <c r="JU1913" s="6"/>
      <c r="JV1913" s="6"/>
      <c r="JW1913" s="6"/>
      <c r="JX1913" s="6"/>
      <c r="JY1913" s="6"/>
      <c r="JZ1913" s="6"/>
      <c r="KA1913" s="6"/>
      <c r="KB1913" s="6"/>
      <c r="KC1913" s="6"/>
      <c r="KD1913" s="6"/>
      <c r="KE1913" s="6"/>
      <c r="KF1913" s="6"/>
      <c r="KG1913" s="6"/>
      <c r="KH1913" s="6"/>
      <c r="KI1913" s="6"/>
      <c r="KJ1913" s="6"/>
      <c r="KK1913" s="6"/>
      <c r="KL1913" s="6"/>
      <c r="KM1913" s="6"/>
      <c r="KN1913" s="6"/>
      <c r="KO1913" s="6"/>
      <c r="KP1913" s="6"/>
      <c r="KQ1913" s="6"/>
      <c r="KR1913" s="6"/>
      <c r="KS1913" s="6"/>
      <c r="KT1913" s="6"/>
      <c r="KU1913" s="6"/>
      <c r="KV1913" s="6"/>
      <c r="KW1913" s="6"/>
      <c r="KX1913" s="6"/>
      <c r="KY1913" s="6"/>
      <c r="KZ1913" s="6"/>
      <c r="LA1913" s="6"/>
      <c r="LB1913" s="6"/>
      <c r="LC1913" s="6"/>
      <c r="LD1913" s="6"/>
      <c r="LE1913" s="6"/>
      <c r="LF1913" s="6"/>
      <c r="LG1913" s="6"/>
      <c r="LH1913" s="6"/>
      <c r="LI1913" s="6"/>
      <c r="LJ1913" s="6"/>
      <c r="LK1913" s="6"/>
      <c r="LL1913" s="6"/>
      <c r="LM1913" s="6"/>
      <c r="LN1913" s="6"/>
      <c r="LO1913" s="6"/>
      <c r="LP1913" s="6"/>
      <c r="LQ1913" s="6"/>
      <c r="LR1913" s="6"/>
      <c r="LS1913" s="6"/>
      <c r="LT1913" s="6"/>
      <c r="LU1913" s="6"/>
      <c r="LV1913" s="6"/>
      <c r="LW1913" s="6"/>
      <c r="LX1913" s="6"/>
      <c r="LY1913" s="6"/>
      <c r="LZ1913" s="6"/>
      <c r="MA1913" s="6"/>
      <c r="MB1913" s="6"/>
      <c r="MC1913" s="6"/>
      <c r="MD1913" s="6"/>
      <c r="ME1913" s="6"/>
      <c r="MF1913" s="6"/>
      <c r="MG1913" s="6"/>
      <c r="MH1913" s="6"/>
      <c r="MI1913" s="6"/>
      <c r="MJ1913" s="6"/>
      <c r="MK1913" s="6"/>
      <c r="ML1913" s="6"/>
    </row>
    <row r="1914" spans="1:350" s="4" customFormat="1" ht="17" x14ac:dyDescent="0.2">
      <c r="A1914" s="5" t="s">
        <v>4985</v>
      </c>
      <c r="B1914" s="6" t="s">
        <v>4986</v>
      </c>
      <c r="C1914" s="7" t="s">
        <v>352</v>
      </c>
      <c r="D1914" s="6">
        <v>182</v>
      </c>
      <c r="E1914" s="6">
        <v>5607190</v>
      </c>
      <c r="F1914" s="6">
        <v>47</v>
      </c>
      <c r="G1914" s="6">
        <v>5442295</v>
      </c>
      <c r="H1914" s="8">
        <f t="shared" si="116"/>
        <v>97.059222177240287</v>
      </c>
      <c r="I1914" s="6">
        <v>3</v>
      </c>
      <c r="J1914" s="6">
        <v>33410</v>
      </c>
      <c r="K1914" s="8">
        <f t="shared" si="117"/>
        <v>0.59584212412991178</v>
      </c>
      <c r="L1914" s="6">
        <v>16</v>
      </c>
      <c r="M1914" s="6">
        <v>60454</v>
      </c>
      <c r="N1914" s="8">
        <f t="shared" si="118"/>
        <v>1.0781514448413556</v>
      </c>
      <c r="O1914" s="6">
        <v>116</v>
      </c>
      <c r="P1914" s="6">
        <v>71031</v>
      </c>
      <c r="Q1914" s="8">
        <f t="shared" si="119"/>
        <v>1.2667842537884395</v>
      </c>
      <c r="R1914" s="6" t="s">
        <v>432</v>
      </c>
      <c r="S1914" s="6">
        <v>2</v>
      </c>
      <c r="T1914" s="6">
        <v>9692</v>
      </c>
      <c r="U1914" s="6" t="s">
        <v>550</v>
      </c>
      <c r="V1914" s="6">
        <v>1</v>
      </c>
      <c r="W1914" s="6">
        <v>9540</v>
      </c>
      <c r="X1914" s="6" t="s">
        <v>441</v>
      </c>
      <c r="Y1914" s="6">
        <v>1</v>
      </c>
      <c r="Z1914" s="6">
        <v>9397</v>
      </c>
      <c r="AA1914" s="6" t="s">
        <v>367</v>
      </c>
      <c r="AB1914" s="6">
        <v>1</v>
      </c>
      <c r="AC1914" s="6">
        <v>7612</v>
      </c>
      <c r="AD1914" s="6" t="s">
        <v>395</v>
      </c>
      <c r="AE1914" s="6">
        <v>1</v>
      </c>
      <c r="AF1914" s="6">
        <v>5452</v>
      </c>
      <c r="AG1914" s="6" t="s">
        <v>366</v>
      </c>
      <c r="AH1914" s="6">
        <v>1</v>
      </c>
      <c r="AI1914" s="6">
        <v>3530</v>
      </c>
      <c r="AJ1914" s="6" t="s">
        <v>704</v>
      </c>
      <c r="AK1914" s="6">
        <v>1</v>
      </c>
      <c r="AL1914" s="6">
        <v>2861</v>
      </c>
      <c r="AM1914" s="6" t="s">
        <v>368</v>
      </c>
      <c r="AN1914" s="6">
        <v>1</v>
      </c>
      <c r="AO1914" s="6">
        <v>2781</v>
      </c>
      <c r="AP1914" s="6" t="s">
        <v>513</v>
      </c>
      <c r="AQ1914" s="6">
        <v>1</v>
      </c>
      <c r="AR1914" s="6">
        <v>2324</v>
      </c>
      <c r="AS1914" s="6" t="s">
        <v>455</v>
      </c>
      <c r="AT1914" s="6">
        <v>1</v>
      </c>
      <c r="AU1914" s="6">
        <v>1795</v>
      </c>
      <c r="AV1914" s="6" t="s">
        <v>370</v>
      </c>
      <c r="AW1914" s="6">
        <v>1</v>
      </c>
      <c r="AX1914" s="6">
        <v>1725</v>
      </c>
      <c r="AY1914" s="6" t="s">
        <v>394</v>
      </c>
      <c r="AZ1914" s="6">
        <v>1</v>
      </c>
      <c r="BA1914" s="6">
        <v>1466</v>
      </c>
      <c r="BB1914" s="6" t="s">
        <v>357</v>
      </c>
      <c r="BC1914" s="6">
        <v>1</v>
      </c>
      <c r="BD1914" s="6">
        <v>1037</v>
      </c>
      <c r="BE1914" s="6" t="s">
        <v>396</v>
      </c>
      <c r="BF1914" s="6">
        <v>1</v>
      </c>
      <c r="BG1914" s="6">
        <v>702</v>
      </c>
      <c r="BH1914" s="6" t="s">
        <v>384</v>
      </c>
      <c r="BI1914" s="6">
        <v>1</v>
      </c>
      <c r="BJ1914" s="6">
        <v>540</v>
      </c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6"/>
      <c r="DW1914" s="6"/>
      <c r="DX1914" s="6"/>
      <c r="DY1914" s="6"/>
      <c r="DZ1914" s="6"/>
      <c r="EA1914" s="6"/>
      <c r="EB1914" s="6"/>
      <c r="EC1914" s="6"/>
      <c r="ED1914" s="6"/>
      <c r="EE1914" s="6"/>
      <c r="EF1914" s="6"/>
      <c r="EG1914" s="6"/>
      <c r="EH1914" s="6"/>
      <c r="EI1914" s="6"/>
      <c r="EJ1914" s="6"/>
      <c r="EK1914" s="6"/>
      <c r="EL1914" s="6"/>
      <c r="EM1914" s="6"/>
      <c r="EN1914" s="6"/>
      <c r="EO1914" s="6"/>
      <c r="EP1914" s="6"/>
      <c r="EQ1914" s="6"/>
      <c r="ER1914" s="6"/>
      <c r="ES1914" s="6"/>
      <c r="ET1914" s="6"/>
      <c r="EU1914" s="6"/>
      <c r="EV1914" s="6"/>
      <c r="EW1914" s="6"/>
      <c r="EX1914" s="6"/>
      <c r="EY1914" s="6"/>
      <c r="EZ1914" s="6"/>
      <c r="FA1914" s="6"/>
      <c r="FB1914" s="6"/>
      <c r="FC1914" s="6"/>
      <c r="FD1914" s="6"/>
      <c r="FE1914" s="6"/>
      <c r="FF1914" s="6"/>
      <c r="FG1914" s="6"/>
      <c r="FH1914" s="6"/>
      <c r="FI1914" s="6"/>
      <c r="FJ1914" s="6"/>
      <c r="FK1914" s="6"/>
      <c r="FL1914" s="6"/>
      <c r="FM1914" s="6"/>
      <c r="FN1914" s="6"/>
      <c r="FO1914" s="6"/>
      <c r="FP1914" s="6"/>
      <c r="FQ1914" s="6"/>
      <c r="FR1914" s="6"/>
      <c r="FS1914" s="6"/>
      <c r="FT1914" s="6"/>
      <c r="FU1914" s="6"/>
      <c r="FV1914" s="6"/>
      <c r="FW1914" s="6"/>
      <c r="FX1914" s="6"/>
      <c r="FY1914" s="6"/>
      <c r="FZ1914" s="6"/>
      <c r="GA1914" s="6"/>
      <c r="GB1914" s="6"/>
      <c r="GC1914" s="6"/>
      <c r="GD1914" s="6"/>
      <c r="GE1914" s="6"/>
      <c r="GF1914" s="6"/>
      <c r="GG1914" s="6"/>
      <c r="GH1914" s="6"/>
      <c r="GI1914" s="6"/>
      <c r="GJ1914" s="6"/>
      <c r="GK1914" s="6"/>
      <c r="GL1914" s="6"/>
      <c r="GM1914" s="6"/>
      <c r="GN1914" s="6"/>
      <c r="GO1914" s="6"/>
      <c r="GP1914" s="6"/>
      <c r="GQ1914" s="6"/>
      <c r="GR1914" s="6"/>
      <c r="GS1914" s="6"/>
      <c r="GT1914" s="6"/>
      <c r="GU1914" s="6"/>
      <c r="GV1914" s="6"/>
      <c r="GW1914" s="6"/>
      <c r="GX1914" s="6"/>
      <c r="GY1914" s="6"/>
      <c r="GZ1914" s="6"/>
      <c r="HA1914" s="6"/>
      <c r="HB1914" s="6"/>
      <c r="HC1914" s="6"/>
      <c r="HD1914" s="6"/>
      <c r="HE1914" s="6"/>
      <c r="HF1914" s="6"/>
      <c r="HG1914" s="6"/>
      <c r="HH1914" s="6"/>
      <c r="HI1914" s="6"/>
      <c r="HJ1914" s="6"/>
      <c r="HK1914" s="6"/>
      <c r="HL1914" s="6"/>
      <c r="HM1914" s="6"/>
      <c r="HN1914" s="6"/>
      <c r="HO1914" s="6"/>
      <c r="HP1914" s="6"/>
      <c r="HQ1914" s="6"/>
      <c r="HR1914" s="6"/>
      <c r="HS1914" s="6"/>
      <c r="HT1914" s="6"/>
      <c r="HU1914" s="6"/>
      <c r="HV1914" s="6"/>
      <c r="HW1914" s="6"/>
      <c r="HX1914" s="6"/>
      <c r="HY1914" s="6"/>
      <c r="HZ1914" s="6"/>
      <c r="IA1914" s="6"/>
      <c r="IB1914" s="6"/>
      <c r="IC1914" s="6"/>
      <c r="ID1914" s="6"/>
      <c r="IE1914" s="6"/>
      <c r="IF1914" s="6"/>
      <c r="IG1914" s="6"/>
      <c r="IH1914" s="6"/>
      <c r="II1914" s="6"/>
      <c r="IJ1914" s="6"/>
      <c r="IK1914" s="6"/>
      <c r="IL1914" s="6"/>
      <c r="IM1914" s="6"/>
      <c r="IN1914" s="6"/>
      <c r="IO1914" s="6"/>
      <c r="IP1914" s="6"/>
      <c r="IQ1914" s="6"/>
      <c r="IR1914" s="6"/>
      <c r="IS1914" s="6"/>
      <c r="IT1914" s="6"/>
      <c r="IU1914" s="6"/>
      <c r="IV1914" s="6"/>
      <c r="IW1914" s="6"/>
      <c r="IX1914" s="6"/>
      <c r="IY1914" s="6"/>
      <c r="IZ1914" s="6"/>
      <c r="JA1914" s="6"/>
      <c r="JB1914" s="6"/>
      <c r="JC1914" s="6"/>
      <c r="JD1914" s="6"/>
      <c r="JE1914" s="6"/>
      <c r="JF1914" s="6"/>
      <c r="JG1914" s="6"/>
      <c r="JH1914" s="6"/>
      <c r="JI1914" s="6"/>
      <c r="JJ1914" s="6"/>
      <c r="JK1914" s="6"/>
      <c r="JL1914" s="6"/>
      <c r="JM1914" s="6"/>
      <c r="JN1914" s="6"/>
      <c r="JO1914" s="6"/>
      <c r="JP1914" s="6"/>
      <c r="JQ1914" s="6"/>
      <c r="JR1914" s="6"/>
      <c r="JS1914" s="6"/>
      <c r="JT1914" s="6"/>
      <c r="JU1914" s="6"/>
      <c r="JV1914" s="6"/>
      <c r="JW1914" s="6"/>
      <c r="JX1914" s="6"/>
      <c r="JY1914" s="6"/>
      <c r="JZ1914" s="6"/>
      <c r="KA1914" s="6"/>
      <c r="KB1914" s="6"/>
      <c r="KC1914" s="6"/>
      <c r="KD1914" s="6"/>
      <c r="KE1914" s="6"/>
      <c r="KF1914" s="6"/>
      <c r="KG1914" s="6"/>
      <c r="KH1914" s="6"/>
      <c r="KI1914" s="6"/>
      <c r="KJ1914" s="6"/>
      <c r="KK1914" s="6"/>
      <c r="KL1914" s="6"/>
      <c r="KM1914" s="6"/>
      <c r="KN1914" s="6"/>
      <c r="KO1914" s="6"/>
      <c r="KP1914" s="6"/>
      <c r="KQ1914" s="6"/>
      <c r="KR1914" s="6"/>
      <c r="KS1914" s="6"/>
      <c r="KT1914" s="6"/>
      <c r="KU1914" s="6"/>
      <c r="KV1914" s="6"/>
      <c r="KW1914" s="6"/>
      <c r="KX1914" s="6"/>
      <c r="KY1914" s="6"/>
      <c r="KZ1914" s="6"/>
      <c r="LA1914" s="6"/>
      <c r="LB1914" s="6"/>
      <c r="LC1914" s="6"/>
      <c r="LD1914" s="6"/>
      <c r="LE1914" s="6"/>
      <c r="LF1914" s="6"/>
      <c r="LG1914" s="6"/>
      <c r="LH1914" s="6"/>
      <c r="LI1914" s="6"/>
      <c r="LJ1914" s="6"/>
      <c r="LK1914" s="6"/>
      <c r="LL1914" s="6"/>
      <c r="LM1914" s="6"/>
      <c r="LN1914" s="6"/>
      <c r="LO1914" s="6"/>
      <c r="LP1914" s="6"/>
      <c r="LQ1914" s="6"/>
      <c r="LR1914" s="6"/>
      <c r="LS1914" s="6"/>
      <c r="LT1914" s="6"/>
      <c r="LU1914" s="6"/>
      <c r="LV1914" s="6"/>
      <c r="LW1914" s="6"/>
      <c r="LX1914" s="6"/>
      <c r="LY1914" s="6"/>
      <c r="LZ1914" s="6"/>
      <c r="MA1914" s="6"/>
      <c r="MB1914" s="6"/>
      <c r="MC1914" s="6"/>
      <c r="MD1914" s="6"/>
      <c r="ME1914" s="6"/>
      <c r="MF1914" s="6"/>
      <c r="MG1914" s="6"/>
      <c r="MH1914" s="6"/>
      <c r="MI1914" s="6"/>
      <c r="MJ1914" s="6"/>
      <c r="MK1914" s="6"/>
      <c r="ML1914" s="6"/>
    </row>
    <row r="1915" spans="1:350" s="4" customFormat="1" ht="17" x14ac:dyDescent="0.2">
      <c r="A1915" s="5" t="s">
        <v>4987</v>
      </c>
      <c r="B1915" s="6" t="s">
        <v>4988</v>
      </c>
      <c r="C1915" s="7" t="s">
        <v>352</v>
      </c>
      <c r="D1915" s="6">
        <v>110</v>
      </c>
      <c r="E1915" s="6">
        <v>5488552</v>
      </c>
      <c r="F1915" s="6">
        <v>50</v>
      </c>
      <c r="G1915" s="6">
        <v>5348040</v>
      </c>
      <c r="H1915" s="8">
        <f t="shared" si="116"/>
        <v>97.43990764777304</v>
      </c>
      <c r="I1915" s="6">
        <v>2</v>
      </c>
      <c r="J1915" s="6">
        <v>11801</v>
      </c>
      <c r="K1915" s="8">
        <f t="shared" si="117"/>
        <v>0.21501117234563868</v>
      </c>
      <c r="L1915" s="6">
        <v>10</v>
      </c>
      <c r="M1915" s="6">
        <v>53111</v>
      </c>
      <c r="N1915" s="8">
        <f t="shared" si="118"/>
        <v>0.96766870387672377</v>
      </c>
      <c r="O1915" s="6">
        <v>48</v>
      </c>
      <c r="P1915" s="6">
        <v>75600</v>
      </c>
      <c r="Q1915" s="8">
        <f t="shared" si="119"/>
        <v>1.3774124760046</v>
      </c>
      <c r="R1915" s="6" t="s">
        <v>384</v>
      </c>
      <c r="S1915" s="6">
        <v>1</v>
      </c>
      <c r="T1915" s="6">
        <v>16815</v>
      </c>
      <c r="U1915" s="6" t="s">
        <v>353</v>
      </c>
      <c r="V1915" s="6">
        <v>1</v>
      </c>
      <c r="W1915" s="6">
        <v>10847</v>
      </c>
      <c r="X1915" s="6" t="s">
        <v>431</v>
      </c>
      <c r="Y1915" s="6">
        <v>1</v>
      </c>
      <c r="Z1915" s="6">
        <v>7375</v>
      </c>
      <c r="AA1915" s="6" t="s">
        <v>394</v>
      </c>
      <c r="AB1915" s="6">
        <v>1</v>
      </c>
      <c r="AC1915" s="6">
        <v>4516</v>
      </c>
      <c r="AD1915" s="6" t="s">
        <v>432</v>
      </c>
      <c r="AE1915" s="6">
        <v>1</v>
      </c>
      <c r="AF1915" s="6">
        <v>3397</v>
      </c>
      <c r="AG1915" s="6" t="s">
        <v>368</v>
      </c>
      <c r="AH1915" s="6">
        <v>1</v>
      </c>
      <c r="AI1915" s="6">
        <v>2821</v>
      </c>
      <c r="AJ1915" s="6" t="s">
        <v>395</v>
      </c>
      <c r="AK1915" s="6">
        <v>1</v>
      </c>
      <c r="AL1915" s="6">
        <v>2683</v>
      </c>
      <c r="AM1915" s="6" t="s">
        <v>367</v>
      </c>
      <c r="AN1915" s="6">
        <v>1</v>
      </c>
      <c r="AO1915" s="6">
        <v>1914</v>
      </c>
      <c r="AP1915" s="6" t="s">
        <v>370</v>
      </c>
      <c r="AQ1915" s="6">
        <v>1</v>
      </c>
      <c r="AR1915" s="6">
        <v>1706</v>
      </c>
      <c r="AS1915" s="6" t="s">
        <v>357</v>
      </c>
      <c r="AT1915" s="6">
        <v>1</v>
      </c>
      <c r="AU1915" s="6">
        <v>1037</v>
      </c>
      <c r="AV1915" s="6"/>
      <c r="AW1915" s="6"/>
      <c r="AX1915" s="6"/>
      <c r="AY1915" s="6"/>
      <c r="AZ1915" s="6"/>
      <c r="BA1915" s="6"/>
      <c r="BB1915" s="6"/>
      <c r="BC1915" s="6"/>
      <c r="BD1915" s="6"/>
      <c r="BE1915" s="6"/>
      <c r="BF1915" s="6"/>
      <c r="BG1915" s="6"/>
      <c r="BH1915" s="6"/>
      <c r="BI1915" s="6"/>
      <c r="BJ1915" s="6"/>
      <c r="BK1915" s="6"/>
      <c r="BL1915" s="6"/>
      <c r="BM1915" s="6"/>
      <c r="BN1915" s="6"/>
      <c r="BO1915" s="6"/>
      <c r="BP1915" s="6"/>
      <c r="BQ1915" s="6"/>
      <c r="BR1915" s="6"/>
      <c r="BS1915" s="6"/>
      <c r="BT1915" s="6"/>
      <c r="BU1915" s="6"/>
      <c r="BV1915" s="6"/>
      <c r="BW1915" s="6"/>
      <c r="BX1915" s="6"/>
      <c r="BY1915" s="6"/>
      <c r="BZ1915" s="6"/>
      <c r="CA1915" s="6"/>
      <c r="CB1915" s="6"/>
      <c r="CC1915" s="6"/>
      <c r="CD1915" s="6"/>
      <c r="CE1915" s="6"/>
      <c r="CF1915" s="6"/>
      <c r="CG1915" s="6"/>
      <c r="CH1915" s="6"/>
      <c r="CI1915" s="6"/>
      <c r="CJ1915" s="6"/>
      <c r="CK1915" s="6"/>
      <c r="CL1915" s="6"/>
      <c r="CM1915" s="6"/>
      <c r="CN1915" s="6"/>
      <c r="CO1915" s="6"/>
      <c r="CP1915" s="6"/>
      <c r="CQ1915" s="6"/>
      <c r="CR1915" s="6"/>
      <c r="CS1915" s="6"/>
      <c r="CT1915" s="6"/>
      <c r="CU1915" s="6"/>
      <c r="CV1915" s="6"/>
      <c r="CW1915" s="6"/>
      <c r="CX1915" s="6"/>
      <c r="CY1915" s="6"/>
      <c r="CZ1915" s="6"/>
      <c r="DA1915" s="6"/>
      <c r="DB1915" s="6"/>
      <c r="DC1915" s="6"/>
      <c r="DD1915" s="6"/>
      <c r="DE1915" s="6"/>
      <c r="DF1915" s="6"/>
      <c r="DG1915" s="6"/>
      <c r="DH1915" s="6"/>
      <c r="DI1915" s="6"/>
      <c r="DJ1915" s="6"/>
      <c r="DK1915" s="6"/>
      <c r="DL1915" s="6"/>
      <c r="DM1915" s="6"/>
      <c r="DN1915" s="6"/>
      <c r="DO1915" s="6"/>
      <c r="DP1915" s="6"/>
      <c r="DQ1915" s="6"/>
      <c r="DR1915" s="6"/>
      <c r="DS1915" s="6"/>
      <c r="DT1915" s="6"/>
      <c r="DU1915" s="6"/>
      <c r="DV1915" s="6"/>
      <c r="DW1915" s="6"/>
      <c r="DX1915" s="6"/>
      <c r="DY1915" s="6"/>
      <c r="DZ1915" s="6"/>
      <c r="EA1915" s="6"/>
      <c r="EB1915" s="6"/>
      <c r="EC1915" s="6"/>
      <c r="ED1915" s="6"/>
      <c r="EE1915" s="6"/>
      <c r="EF1915" s="6"/>
      <c r="EG1915" s="6"/>
      <c r="EH1915" s="6"/>
      <c r="EI1915" s="6"/>
      <c r="EJ1915" s="6"/>
      <c r="EK1915" s="6"/>
      <c r="EL1915" s="6"/>
      <c r="EM1915" s="6"/>
      <c r="EN1915" s="6"/>
      <c r="EO1915" s="6"/>
      <c r="EP1915" s="6"/>
      <c r="EQ1915" s="6"/>
      <c r="ER1915" s="6"/>
      <c r="ES1915" s="6"/>
      <c r="ET1915" s="6"/>
      <c r="EU1915" s="6"/>
      <c r="EV1915" s="6"/>
      <c r="EW1915" s="6"/>
      <c r="EX1915" s="6"/>
      <c r="EY1915" s="6"/>
      <c r="EZ1915" s="6"/>
      <c r="FA1915" s="6"/>
      <c r="FB1915" s="6"/>
      <c r="FC1915" s="6"/>
      <c r="FD1915" s="6"/>
      <c r="FE1915" s="6"/>
      <c r="FF1915" s="6"/>
      <c r="FG1915" s="6"/>
      <c r="FH1915" s="6"/>
      <c r="FI1915" s="6"/>
      <c r="FJ1915" s="6"/>
      <c r="FK1915" s="6"/>
      <c r="FL1915" s="6"/>
      <c r="FM1915" s="6"/>
      <c r="FN1915" s="6"/>
      <c r="FO1915" s="6"/>
      <c r="FP1915" s="6"/>
      <c r="FQ1915" s="6"/>
      <c r="FR1915" s="6"/>
      <c r="FS1915" s="6"/>
      <c r="FT1915" s="6"/>
      <c r="FU1915" s="6"/>
      <c r="FV1915" s="6"/>
      <c r="FW1915" s="6"/>
      <c r="FX1915" s="6"/>
      <c r="FY1915" s="6"/>
      <c r="FZ1915" s="6"/>
      <c r="GA1915" s="6"/>
      <c r="GB1915" s="6"/>
      <c r="GC1915" s="6"/>
      <c r="GD1915" s="6"/>
      <c r="GE1915" s="6"/>
      <c r="GF1915" s="6"/>
      <c r="GG1915" s="6"/>
      <c r="GH1915" s="6"/>
      <c r="GI1915" s="6"/>
      <c r="GJ1915" s="6"/>
      <c r="GK1915" s="6"/>
      <c r="GL1915" s="6"/>
      <c r="GM1915" s="6"/>
      <c r="GN1915" s="6"/>
      <c r="GO1915" s="6"/>
      <c r="GP1915" s="6"/>
      <c r="GQ1915" s="6"/>
      <c r="GR1915" s="6"/>
      <c r="GS1915" s="6"/>
      <c r="GT1915" s="6"/>
      <c r="GU1915" s="6"/>
      <c r="GV1915" s="6"/>
      <c r="GW1915" s="6"/>
      <c r="GX1915" s="6"/>
      <c r="GY1915" s="6"/>
      <c r="GZ1915" s="6"/>
      <c r="HA1915" s="6"/>
      <c r="HB1915" s="6"/>
      <c r="HC1915" s="6"/>
      <c r="HD1915" s="6"/>
      <c r="HE1915" s="6"/>
      <c r="HF1915" s="6"/>
      <c r="HG1915" s="6"/>
      <c r="HH1915" s="6"/>
      <c r="HI1915" s="6"/>
      <c r="HJ1915" s="6"/>
      <c r="HK1915" s="6"/>
      <c r="HL1915" s="6"/>
      <c r="HM1915" s="6"/>
      <c r="HN1915" s="6"/>
      <c r="HO1915" s="6"/>
      <c r="HP1915" s="6"/>
      <c r="HQ1915" s="6"/>
      <c r="HR1915" s="6"/>
      <c r="HS1915" s="6"/>
      <c r="HT1915" s="6"/>
      <c r="HU1915" s="6"/>
      <c r="HV1915" s="6"/>
      <c r="HW1915" s="6"/>
      <c r="HX1915" s="6"/>
      <c r="HY1915" s="6"/>
      <c r="HZ1915" s="6"/>
      <c r="IA1915" s="6"/>
      <c r="IB1915" s="6"/>
      <c r="IC1915" s="6"/>
      <c r="ID1915" s="6"/>
      <c r="IE1915" s="6"/>
      <c r="IF1915" s="6"/>
      <c r="IG1915" s="6"/>
      <c r="IH1915" s="6"/>
      <c r="II1915" s="6"/>
      <c r="IJ1915" s="6"/>
      <c r="IK1915" s="6"/>
      <c r="IL1915" s="6"/>
      <c r="IM1915" s="6"/>
      <c r="IN1915" s="6"/>
      <c r="IO1915" s="6"/>
      <c r="IP1915" s="6"/>
      <c r="IQ1915" s="6"/>
      <c r="IR1915" s="6"/>
      <c r="IS1915" s="6"/>
      <c r="IT1915" s="6"/>
      <c r="IU1915" s="6"/>
      <c r="IV1915" s="6"/>
      <c r="IW1915" s="6"/>
      <c r="IX1915" s="6"/>
      <c r="IY1915" s="6"/>
      <c r="IZ1915" s="6"/>
      <c r="JA1915" s="6"/>
      <c r="JB1915" s="6"/>
      <c r="JC1915" s="6"/>
      <c r="JD1915" s="6"/>
      <c r="JE1915" s="6"/>
      <c r="JF1915" s="6"/>
      <c r="JG1915" s="6"/>
      <c r="JH1915" s="6"/>
      <c r="JI1915" s="6"/>
      <c r="JJ1915" s="6"/>
      <c r="JK1915" s="6"/>
      <c r="JL1915" s="6"/>
      <c r="JM1915" s="6"/>
      <c r="JN1915" s="6"/>
      <c r="JO1915" s="6"/>
      <c r="JP1915" s="6"/>
      <c r="JQ1915" s="6"/>
      <c r="JR1915" s="6"/>
      <c r="JS1915" s="6"/>
      <c r="JT1915" s="6"/>
      <c r="JU1915" s="6"/>
      <c r="JV1915" s="6"/>
      <c r="JW1915" s="6"/>
      <c r="JX1915" s="6"/>
      <c r="JY1915" s="6"/>
      <c r="JZ1915" s="6"/>
      <c r="KA1915" s="6"/>
      <c r="KB1915" s="6"/>
      <c r="KC1915" s="6"/>
      <c r="KD1915" s="6"/>
      <c r="KE1915" s="6"/>
      <c r="KF1915" s="6"/>
      <c r="KG1915" s="6"/>
      <c r="KH1915" s="6"/>
      <c r="KI1915" s="6"/>
      <c r="KJ1915" s="6"/>
      <c r="KK1915" s="6"/>
      <c r="KL1915" s="6"/>
      <c r="KM1915" s="6"/>
      <c r="KN1915" s="6"/>
      <c r="KO1915" s="6"/>
      <c r="KP1915" s="6"/>
      <c r="KQ1915" s="6"/>
      <c r="KR1915" s="6"/>
      <c r="KS1915" s="6"/>
      <c r="KT1915" s="6"/>
      <c r="KU1915" s="6"/>
      <c r="KV1915" s="6"/>
      <c r="KW1915" s="6"/>
      <c r="KX1915" s="6"/>
      <c r="KY1915" s="6"/>
      <c r="KZ1915" s="6"/>
      <c r="LA1915" s="6"/>
      <c r="LB1915" s="6"/>
      <c r="LC1915" s="6"/>
      <c r="LD1915" s="6"/>
      <c r="LE1915" s="6"/>
      <c r="LF1915" s="6"/>
      <c r="LG1915" s="6"/>
      <c r="LH1915" s="6"/>
      <c r="LI1915" s="6"/>
      <c r="LJ1915" s="6"/>
      <c r="LK1915" s="6"/>
      <c r="LL1915" s="6"/>
      <c r="LM1915" s="6"/>
      <c r="LN1915" s="6"/>
      <c r="LO1915" s="6"/>
      <c r="LP1915" s="6"/>
      <c r="LQ1915" s="6"/>
      <c r="LR1915" s="6"/>
      <c r="LS1915" s="6"/>
      <c r="LT1915" s="6"/>
      <c r="LU1915" s="6"/>
      <c r="LV1915" s="6"/>
      <c r="LW1915" s="6"/>
      <c r="LX1915" s="6"/>
      <c r="LY1915" s="6"/>
      <c r="LZ1915" s="6"/>
      <c r="MA1915" s="6"/>
      <c r="MB1915" s="6"/>
      <c r="MC1915" s="6"/>
      <c r="MD1915" s="6"/>
      <c r="ME1915" s="6"/>
      <c r="MF1915" s="6"/>
      <c r="MG1915" s="6"/>
      <c r="MH1915" s="6"/>
      <c r="MI1915" s="6"/>
      <c r="MJ1915" s="6"/>
      <c r="MK1915" s="6"/>
      <c r="ML1915" s="6"/>
    </row>
    <row r="1916" spans="1:350" s="4" customFormat="1" ht="17" x14ac:dyDescent="0.2">
      <c r="A1916" s="5" t="s">
        <v>4989</v>
      </c>
      <c r="B1916" s="6" t="s">
        <v>4990</v>
      </c>
      <c r="C1916" s="7" t="s">
        <v>352</v>
      </c>
      <c r="D1916" s="6">
        <v>97</v>
      </c>
      <c r="E1916" s="6">
        <v>5606891</v>
      </c>
      <c r="F1916" s="6">
        <v>29</v>
      </c>
      <c r="G1916" s="6">
        <v>5443801</v>
      </c>
      <c r="H1916" s="8">
        <f t="shared" si="116"/>
        <v>97.09125788248781</v>
      </c>
      <c r="I1916" s="6">
        <v>3</v>
      </c>
      <c r="J1916" s="6">
        <v>31865</v>
      </c>
      <c r="K1916" s="8">
        <f t="shared" si="117"/>
        <v>0.56831852090579249</v>
      </c>
      <c r="L1916" s="6">
        <v>13</v>
      </c>
      <c r="M1916" s="6">
        <v>96440</v>
      </c>
      <c r="N1916" s="8">
        <f t="shared" si="118"/>
        <v>1.720026303347078</v>
      </c>
      <c r="O1916" s="6">
        <v>52</v>
      </c>
      <c r="P1916" s="6">
        <v>34785</v>
      </c>
      <c r="Q1916" s="8">
        <f t="shared" si="119"/>
        <v>0.62039729325931259</v>
      </c>
      <c r="R1916" s="6" t="s">
        <v>384</v>
      </c>
      <c r="S1916" s="6">
        <v>2</v>
      </c>
      <c r="T1916" s="6">
        <v>58029</v>
      </c>
      <c r="U1916" s="6" t="s">
        <v>550</v>
      </c>
      <c r="V1916" s="6">
        <v>1</v>
      </c>
      <c r="W1916" s="6">
        <v>9540</v>
      </c>
      <c r="X1916" s="6" t="s">
        <v>367</v>
      </c>
      <c r="Y1916" s="6">
        <v>1</v>
      </c>
      <c r="Z1916" s="6">
        <v>7612</v>
      </c>
      <c r="AA1916" s="6" t="s">
        <v>395</v>
      </c>
      <c r="AB1916" s="6">
        <v>1</v>
      </c>
      <c r="AC1916" s="6">
        <v>5452</v>
      </c>
      <c r="AD1916" s="6" t="s">
        <v>366</v>
      </c>
      <c r="AE1916" s="6">
        <v>1</v>
      </c>
      <c r="AF1916" s="6">
        <v>3530</v>
      </c>
      <c r="AG1916" s="6" t="s">
        <v>368</v>
      </c>
      <c r="AH1916" s="6">
        <v>1</v>
      </c>
      <c r="AI1916" s="6">
        <v>2781</v>
      </c>
      <c r="AJ1916" s="6" t="s">
        <v>611</v>
      </c>
      <c r="AK1916" s="6">
        <v>1</v>
      </c>
      <c r="AL1916" s="6">
        <v>2459</v>
      </c>
      <c r="AM1916" s="6" t="s">
        <v>455</v>
      </c>
      <c r="AN1916" s="6">
        <v>1</v>
      </c>
      <c r="AO1916" s="6">
        <v>1795</v>
      </c>
      <c r="AP1916" s="6" t="s">
        <v>370</v>
      </c>
      <c r="AQ1916" s="6">
        <v>1</v>
      </c>
      <c r="AR1916" s="6">
        <v>1725</v>
      </c>
      <c r="AS1916" s="6" t="s">
        <v>394</v>
      </c>
      <c r="AT1916" s="6">
        <v>1</v>
      </c>
      <c r="AU1916" s="6">
        <v>1466</v>
      </c>
      <c r="AV1916" s="6" t="s">
        <v>357</v>
      </c>
      <c r="AW1916" s="6">
        <v>1</v>
      </c>
      <c r="AX1916" s="6">
        <v>1037</v>
      </c>
      <c r="AY1916" s="6" t="s">
        <v>377</v>
      </c>
      <c r="AZ1916" s="6">
        <v>1</v>
      </c>
      <c r="BA1916" s="6">
        <v>1014</v>
      </c>
      <c r="BB1916" s="6"/>
      <c r="BC1916" s="6"/>
      <c r="BD1916" s="6"/>
      <c r="BE1916" s="6"/>
      <c r="BF1916" s="6"/>
      <c r="BG1916" s="6"/>
      <c r="BH1916" s="6"/>
      <c r="BI1916" s="6"/>
      <c r="BJ1916" s="6"/>
      <c r="BK1916" s="6"/>
      <c r="BL1916" s="6"/>
      <c r="BM1916" s="6"/>
      <c r="BN1916" s="6"/>
      <c r="BO1916" s="6"/>
      <c r="BP1916" s="6"/>
      <c r="BQ1916" s="6"/>
      <c r="BR1916" s="6"/>
      <c r="BS1916" s="6"/>
      <c r="BT1916" s="6"/>
      <c r="BU1916" s="6"/>
      <c r="BV1916" s="6"/>
      <c r="BW1916" s="6"/>
      <c r="BX1916" s="6"/>
      <c r="BY1916" s="6"/>
      <c r="BZ1916" s="6"/>
      <c r="CA1916" s="6"/>
      <c r="CB1916" s="6"/>
      <c r="CC1916" s="6"/>
      <c r="CD1916" s="6"/>
      <c r="CE1916" s="6"/>
      <c r="CF1916" s="6"/>
      <c r="CG1916" s="6"/>
      <c r="CH1916" s="6"/>
      <c r="CI1916" s="6"/>
      <c r="CJ1916" s="6"/>
      <c r="CK1916" s="6"/>
      <c r="CL1916" s="6"/>
      <c r="CM1916" s="6"/>
      <c r="CN1916" s="6"/>
      <c r="CO1916" s="6"/>
      <c r="CP1916" s="6"/>
      <c r="CQ1916" s="6"/>
      <c r="CR1916" s="6"/>
      <c r="CS1916" s="6"/>
      <c r="CT1916" s="6"/>
      <c r="CU1916" s="6"/>
      <c r="CV1916" s="6"/>
      <c r="CW1916" s="6"/>
      <c r="CX1916" s="6"/>
      <c r="CY1916" s="6"/>
      <c r="CZ1916" s="6"/>
      <c r="DA1916" s="6"/>
      <c r="DB1916" s="6"/>
      <c r="DC1916" s="6"/>
      <c r="DD1916" s="6"/>
      <c r="DE1916" s="6"/>
      <c r="DF1916" s="6"/>
      <c r="DG1916" s="6"/>
      <c r="DH1916" s="6"/>
      <c r="DI1916" s="6"/>
      <c r="DJ1916" s="6"/>
      <c r="DK1916" s="6"/>
      <c r="DL1916" s="6"/>
      <c r="DM1916" s="6"/>
      <c r="DN1916" s="6"/>
      <c r="DO1916" s="6"/>
      <c r="DP1916" s="6"/>
      <c r="DQ1916" s="6"/>
      <c r="DR1916" s="6"/>
      <c r="DS1916" s="6"/>
      <c r="DT1916" s="6"/>
      <c r="DU1916" s="6"/>
      <c r="DV1916" s="6"/>
      <c r="DW1916" s="6"/>
      <c r="DX1916" s="6"/>
      <c r="DY1916" s="6"/>
      <c r="DZ1916" s="6"/>
      <c r="EA1916" s="6"/>
      <c r="EB1916" s="6"/>
      <c r="EC1916" s="6"/>
      <c r="ED1916" s="6"/>
      <c r="EE1916" s="6"/>
      <c r="EF1916" s="6"/>
      <c r="EG1916" s="6"/>
      <c r="EH1916" s="6"/>
      <c r="EI1916" s="6"/>
      <c r="EJ1916" s="6"/>
      <c r="EK1916" s="6"/>
      <c r="EL1916" s="6"/>
      <c r="EM1916" s="6"/>
      <c r="EN1916" s="6"/>
      <c r="EO1916" s="6"/>
      <c r="EP1916" s="6"/>
      <c r="EQ1916" s="6"/>
      <c r="ER1916" s="6"/>
      <c r="ES1916" s="6"/>
      <c r="ET1916" s="6"/>
      <c r="EU1916" s="6"/>
      <c r="EV1916" s="6"/>
      <c r="EW1916" s="6"/>
      <c r="EX1916" s="6"/>
      <c r="EY1916" s="6"/>
      <c r="EZ1916" s="6"/>
      <c r="FA1916" s="6"/>
      <c r="FB1916" s="6"/>
      <c r="FC1916" s="6"/>
      <c r="FD1916" s="6"/>
      <c r="FE1916" s="6"/>
      <c r="FF1916" s="6"/>
      <c r="FG1916" s="6"/>
      <c r="FH1916" s="6"/>
      <c r="FI1916" s="6"/>
      <c r="FJ1916" s="6"/>
      <c r="FK1916" s="6"/>
      <c r="FL1916" s="6"/>
      <c r="FM1916" s="6"/>
      <c r="FN1916" s="6"/>
      <c r="FO1916" s="6"/>
      <c r="FP1916" s="6"/>
      <c r="FQ1916" s="6"/>
      <c r="FR1916" s="6"/>
      <c r="FS1916" s="6"/>
      <c r="FT1916" s="6"/>
      <c r="FU1916" s="6"/>
      <c r="FV1916" s="6"/>
      <c r="FW1916" s="6"/>
      <c r="FX1916" s="6"/>
      <c r="FY1916" s="6"/>
      <c r="FZ1916" s="6"/>
      <c r="GA1916" s="6"/>
      <c r="GB1916" s="6"/>
      <c r="GC1916" s="6"/>
      <c r="GD1916" s="6"/>
      <c r="GE1916" s="6"/>
      <c r="GF1916" s="6"/>
      <c r="GG1916" s="6"/>
      <c r="GH1916" s="6"/>
      <c r="GI1916" s="6"/>
      <c r="GJ1916" s="6"/>
      <c r="GK1916" s="6"/>
      <c r="GL1916" s="6"/>
      <c r="GM1916" s="6"/>
      <c r="GN1916" s="6"/>
      <c r="GO1916" s="6"/>
      <c r="GP1916" s="6"/>
      <c r="GQ1916" s="6"/>
      <c r="GR1916" s="6"/>
      <c r="GS1916" s="6"/>
      <c r="GT1916" s="6"/>
      <c r="GU1916" s="6"/>
      <c r="GV1916" s="6"/>
      <c r="GW1916" s="6"/>
      <c r="GX1916" s="6"/>
      <c r="GY1916" s="6"/>
      <c r="GZ1916" s="6"/>
      <c r="HA1916" s="6"/>
      <c r="HB1916" s="6"/>
      <c r="HC1916" s="6"/>
      <c r="HD1916" s="6"/>
      <c r="HE1916" s="6"/>
      <c r="HF1916" s="6"/>
      <c r="HG1916" s="6"/>
      <c r="HH1916" s="6"/>
      <c r="HI1916" s="6"/>
      <c r="HJ1916" s="6"/>
      <c r="HK1916" s="6"/>
      <c r="HL1916" s="6"/>
      <c r="HM1916" s="6"/>
      <c r="HN1916" s="6"/>
      <c r="HO1916" s="6"/>
      <c r="HP1916" s="6"/>
      <c r="HQ1916" s="6"/>
      <c r="HR1916" s="6"/>
      <c r="HS1916" s="6"/>
      <c r="HT1916" s="6"/>
      <c r="HU1916" s="6"/>
      <c r="HV1916" s="6"/>
      <c r="HW1916" s="6"/>
      <c r="HX1916" s="6"/>
      <c r="HY1916" s="6"/>
      <c r="HZ1916" s="6"/>
      <c r="IA1916" s="6"/>
      <c r="IB1916" s="6"/>
      <c r="IC1916" s="6"/>
      <c r="ID1916" s="6"/>
      <c r="IE1916" s="6"/>
      <c r="IF1916" s="6"/>
      <c r="IG1916" s="6"/>
      <c r="IH1916" s="6"/>
      <c r="II1916" s="6"/>
      <c r="IJ1916" s="6"/>
      <c r="IK1916" s="6"/>
      <c r="IL1916" s="6"/>
      <c r="IM1916" s="6"/>
      <c r="IN1916" s="6"/>
      <c r="IO1916" s="6"/>
      <c r="IP1916" s="6"/>
      <c r="IQ1916" s="6"/>
      <c r="IR1916" s="6"/>
      <c r="IS1916" s="6"/>
      <c r="IT1916" s="6"/>
      <c r="IU1916" s="6"/>
      <c r="IV1916" s="6"/>
      <c r="IW1916" s="6"/>
      <c r="IX1916" s="6"/>
      <c r="IY1916" s="6"/>
      <c r="IZ1916" s="6"/>
      <c r="JA1916" s="6"/>
      <c r="JB1916" s="6"/>
      <c r="JC1916" s="6"/>
      <c r="JD1916" s="6"/>
      <c r="JE1916" s="6"/>
      <c r="JF1916" s="6"/>
      <c r="JG1916" s="6"/>
      <c r="JH1916" s="6"/>
      <c r="JI1916" s="6"/>
      <c r="JJ1916" s="6"/>
      <c r="JK1916" s="6"/>
      <c r="JL1916" s="6"/>
      <c r="JM1916" s="6"/>
      <c r="JN1916" s="6"/>
      <c r="JO1916" s="6"/>
      <c r="JP1916" s="6"/>
      <c r="JQ1916" s="6"/>
      <c r="JR1916" s="6"/>
      <c r="JS1916" s="6"/>
      <c r="JT1916" s="6"/>
      <c r="JU1916" s="6"/>
      <c r="JV1916" s="6"/>
      <c r="JW1916" s="6"/>
      <c r="JX1916" s="6"/>
      <c r="JY1916" s="6"/>
      <c r="JZ1916" s="6"/>
      <c r="KA1916" s="6"/>
      <c r="KB1916" s="6"/>
      <c r="KC1916" s="6"/>
      <c r="KD1916" s="6"/>
      <c r="KE1916" s="6"/>
      <c r="KF1916" s="6"/>
      <c r="KG1916" s="6"/>
      <c r="KH1916" s="6"/>
      <c r="KI1916" s="6"/>
      <c r="KJ1916" s="6"/>
      <c r="KK1916" s="6"/>
      <c r="KL1916" s="6"/>
      <c r="KM1916" s="6"/>
      <c r="KN1916" s="6"/>
      <c r="KO1916" s="6"/>
      <c r="KP1916" s="6"/>
      <c r="KQ1916" s="6"/>
      <c r="KR1916" s="6"/>
      <c r="KS1916" s="6"/>
      <c r="KT1916" s="6"/>
      <c r="KU1916" s="6"/>
      <c r="KV1916" s="6"/>
      <c r="KW1916" s="6"/>
      <c r="KX1916" s="6"/>
      <c r="KY1916" s="6"/>
      <c r="KZ1916" s="6"/>
      <c r="LA1916" s="6"/>
      <c r="LB1916" s="6"/>
      <c r="LC1916" s="6"/>
      <c r="LD1916" s="6"/>
      <c r="LE1916" s="6"/>
      <c r="LF1916" s="6"/>
      <c r="LG1916" s="6"/>
      <c r="LH1916" s="6"/>
      <c r="LI1916" s="6"/>
      <c r="LJ1916" s="6"/>
      <c r="LK1916" s="6"/>
      <c r="LL1916" s="6"/>
      <c r="LM1916" s="6"/>
      <c r="LN1916" s="6"/>
      <c r="LO1916" s="6"/>
      <c r="LP1916" s="6"/>
      <c r="LQ1916" s="6"/>
      <c r="LR1916" s="6"/>
      <c r="LS1916" s="6"/>
      <c r="LT1916" s="6"/>
      <c r="LU1916" s="6"/>
      <c r="LV1916" s="6"/>
      <c r="LW1916" s="6"/>
      <c r="LX1916" s="6"/>
      <c r="LY1916" s="6"/>
      <c r="LZ1916" s="6"/>
      <c r="MA1916" s="6"/>
      <c r="MB1916" s="6"/>
      <c r="MC1916" s="6"/>
      <c r="MD1916" s="6"/>
      <c r="ME1916" s="6"/>
      <c r="MF1916" s="6"/>
      <c r="MG1916" s="6"/>
      <c r="MH1916" s="6"/>
      <c r="MI1916" s="6"/>
      <c r="MJ1916" s="6"/>
      <c r="MK1916" s="6"/>
      <c r="ML1916" s="6"/>
    </row>
    <row r="1917" spans="1:350" s="4" customFormat="1" ht="17" x14ac:dyDescent="0.2">
      <c r="A1917" s="5" t="s">
        <v>4991</v>
      </c>
      <c r="B1917" s="6" t="s">
        <v>4992</v>
      </c>
      <c r="C1917" s="7" t="s">
        <v>352</v>
      </c>
      <c r="D1917" s="6">
        <v>178</v>
      </c>
      <c r="E1917" s="6">
        <v>5488286</v>
      </c>
      <c r="F1917" s="6">
        <v>42</v>
      </c>
      <c r="G1917" s="6">
        <v>5347451</v>
      </c>
      <c r="H1917" s="8">
        <f t="shared" si="116"/>
        <v>97.433898306320046</v>
      </c>
      <c r="I1917" s="6">
        <v>1</v>
      </c>
      <c r="J1917" s="6">
        <v>8226</v>
      </c>
      <c r="K1917" s="8">
        <f t="shared" si="117"/>
        <v>0.14988285960316208</v>
      </c>
      <c r="L1917" s="6">
        <v>11</v>
      </c>
      <c r="M1917" s="6">
        <v>62841</v>
      </c>
      <c r="N1917" s="8">
        <f t="shared" si="118"/>
        <v>1.1450022830442874</v>
      </c>
      <c r="O1917" s="6">
        <v>124</v>
      </c>
      <c r="P1917" s="6">
        <v>69768</v>
      </c>
      <c r="Q1917" s="8">
        <f t="shared" si="119"/>
        <v>1.2712165510325082</v>
      </c>
      <c r="R1917" s="6" t="s">
        <v>384</v>
      </c>
      <c r="S1917" s="6">
        <v>2</v>
      </c>
      <c r="T1917" s="6">
        <v>21855</v>
      </c>
      <c r="U1917" s="6" t="s">
        <v>367</v>
      </c>
      <c r="V1917" s="6">
        <v>2</v>
      </c>
      <c r="W1917" s="6">
        <v>13184</v>
      </c>
      <c r="X1917" s="6" t="s">
        <v>364</v>
      </c>
      <c r="Y1917" s="6">
        <v>1</v>
      </c>
      <c r="Z1917" s="6">
        <v>10752</v>
      </c>
      <c r="AA1917" s="6" t="s">
        <v>441</v>
      </c>
      <c r="AB1917" s="6">
        <v>1</v>
      </c>
      <c r="AC1917" s="6">
        <v>9387</v>
      </c>
      <c r="AD1917" s="6" t="s">
        <v>395</v>
      </c>
      <c r="AE1917" s="6">
        <v>1</v>
      </c>
      <c r="AF1917" s="6">
        <v>2683</v>
      </c>
      <c r="AG1917" s="6" t="s">
        <v>394</v>
      </c>
      <c r="AH1917" s="6">
        <v>1</v>
      </c>
      <c r="AI1917" s="6">
        <v>2432</v>
      </c>
      <c r="AJ1917" s="6" t="s">
        <v>455</v>
      </c>
      <c r="AK1917" s="6">
        <v>1</v>
      </c>
      <c r="AL1917" s="6">
        <v>1264</v>
      </c>
      <c r="AM1917" s="6" t="s">
        <v>357</v>
      </c>
      <c r="AN1917" s="6">
        <v>1</v>
      </c>
      <c r="AO1917" s="6">
        <v>1037</v>
      </c>
      <c r="AP1917" s="6" t="s">
        <v>355</v>
      </c>
      <c r="AQ1917" s="6">
        <v>1</v>
      </c>
      <c r="AR1917" s="6">
        <v>247</v>
      </c>
      <c r="AS1917" s="6"/>
      <c r="AT1917" s="6"/>
      <c r="AU1917" s="6"/>
      <c r="AV1917" s="6"/>
      <c r="AW1917" s="6"/>
      <c r="AX1917" s="6"/>
      <c r="AY1917" s="6"/>
      <c r="AZ1917" s="6"/>
      <c r="BA1917" s="6"/>
      <c r="BB1917" s="6"/>
      <c r="BC1917" s="6"/>
      <c r="BD1917" s="6"/>
      <c r="BE1917" s="6"/>
      <c r="BF1917" s="6"/>
      <c r="BG1917" s="6"/>
      <c r="BH1917" s="6"/>
      <c r="BI1917" s="6"/>
      <c r="BJ1917" s="6"/>
      <c r="BK1917" s="6"/>
      <c r="BL1917" s="6"/>
      <c r="BM1917" s="6"/>
      <c r="BN1917" s="6"/>
      <c r="BO1917" s="6"/>
      <c r="BP1917" s="6"/>
      <c r="BQ1917" s="6"/>
      <c r="BR1917" s="6"/>
      <c r="BS1917" s="6"/>
      <c r="BT1917" s="6"/>
      <c r="BU1917" s="6"/>
      <c r="BV1917" s="6"/>
      <c r="BW1917" s="6"/>
      <c r="BX1917" s="6"/>
      <c r="BY1917" s="6"/>
      <c r="BZ1917" s="6"/>
      <c r="CA1917" s="6"/>
      <c r="CB1917" s="6"/>
      <c r="CC1917" s="6"/>
      <c r="CD1917" s="6"/>
      <c r="CE1917" s="6"/>
      <c r="CF1917" s="6"/>
      <c r="CG1917" s="6"/>
      <c r="CH1917" s="6"/>
      <c r="CI1917" s="6"/>
      <c r="CJ1917" s="6"/>
      <c r="CK1917" s="6"/>
      <c r="CL1917" s="6"/>
      <c r="CM1917" s="6"/>
      <c r="CN1917" s="6"/>
      <c r="CO1917" s="6"/>
      <c r="CP1917" s="6"/>
      <c r="CQ1917" s="6"/>
      <c r="CR1917" s="6"/>
      <c r="CS1917" s="6"/>
      <c r="CT1917" s="6"/>
      <c r="CU1917" s="6"/>
      <c r="CV1917" s="6"/>
      <c r="CW1917" s="6"/>
      <c r="CX1917" s="6"/>
      <c r="CY1917" s="6"/>
      <c r="CZ1917" s="6"/>
      <c r="DA1917" s="6"/>
      <c r="DB1917" s="6"/>
      <c r="DC1917" s="6"/>
      <c r="DD1917" s="6"/>
      <c r="DE1917" s="6"/>
      <c r="DF1917" s="6"/>
      <c r="DG1917" s="6"/>
      <c r="DH1917" s="6"/>
      <c r="DI1917" s="6"/>
      <c r="DJ1917" s="6"/>
      <c r="DK1917" s="6"/>
      <c r="DL1917" s="6"/>
      <c r="DM1917" s="6"/>
      <c r="DN1917" s="6"/>
      <c r="DO1917" s="6"/>
      <c r="DP1917" s="6"/>
      <c r="DQ1917" s="6"/>
      <c r="DR1917" s="6"/>
      <c r="DS1917" s="6"/>
      <c r="DT1917" s="6"/>
      <c r="DU1917" s="6"/>
      <c r="DV1917" s="6"/>
      <c r="DW1917" s="6"/>
      <c r="DX1917" s="6"/>
      <c r="DY1917" s="6"/>
      <c r="DZ1917" s="6"/>
      <c r="EA1917" s="6"/>
      <c r="EB1917" s="6"/>
      <c r="EC1917" s="6"/>
      <c r="ED1917" s="6"/>
      <c r="EE1917" s="6"/>
      <c r="EF1917" s="6"/>
      <c r="EG1917" s="6"/>
      <c r="EH1917" s="6"/>
      <c r="EI1917" s="6"/>
      <c r="EJ1917" s="6"/>
      <c r="EK1917" s="6"/>
      <c r="EL1917" s="6"/>
      <c r="EM1917" s="6"/>
      <c r="EN1917" s="6"/>
      <c r="EO1917" s="6"/>
      <c r="EP1917" s="6"/>
      <c r="EQ1917" s="6"/>
      <c r="ER1917" s="6"/>
      <c r="ES1917" s="6"/>
      <c r="ET1917" s="6"/>
      <c r="EU1917" s="6"/>
      <c r="EV1917" s="6"/>
      <c r="EW1917" s="6"/>
      <c r="EX1917" s="6"/>
      <c r="EY1917" s="6"/>
      <c r="EZ1917" s="6"/>
      <c r="FA1917" s="6"/>
      <c r="FB1917" s="6"/>
      <c r="FC1917" s="6"/>
      <c r="FD1917" s="6"/>
      <c r="FE1917" s="6"/>
      <c r="FF1917" s="6"/>
      <c r="FG1917" s="6"/>
      <c r="FH1917" s="6"/>
      <c r="FI1917" s="6"/>
      <c r="FJ1917" s="6"/>
      <c r="FK1917" s="6"/>
      <c r="FL1917" s="6"/>
      <c r="FM1917" s="6"/>
      <c r="FN1917" s="6"/>
      <c r="FO1917" s="6"/>
      <c r="FP1917" s="6"/>
      <c r="FQ1917" s="6"/>
      <c r="FR1917" s="6"/>
      <c r="FS1917" s="6"/>
      <c r="FT1917" s="6"/>
      <c r="FU1917" s="6"/>
      <c r="FV1917" s="6"/>
      <c r="FW1917" s="6"/>
      <c r="FX1917" s="6"/>
      <c r="FY1917" s="6"/>
      <c r="FZ1917" s="6"/>
      <c r="GA1917" s="6"/>
      <c r="GB1917" s="6"/>
      <c r="GC1917" s="6"/>
      <c r="GD1917" s="6"/>
      <c r="GE1917" s="6"/>
      <c r="GF1917" s="6"/>
      <c r="GG1917" s="6"/>
      <c r="GH1917" s="6"/>
      <c r="GI1917" s="6"/>
      <c r="GJ1917" s="6"/>
      <c r="GK1917" s="6"/>
      <c r="GL1917" s="6"/>
      <c r="GM1917" s="6"/>
      <c r="GN1917" s="6"/>
      <c r="GO1917" s="6"/>
      <c r="GP1917" s="6"/>
      <c r="GQ1917" s="6"/>
      <c r="GR1917" s="6"/>
      <c r="GS1917" s="6"/>
      <c r="GT1917" s="6"/>
      <c r="GU1917" s="6"/>
      <c r="GV1917" s="6"/>
      <c r="GW1917" s="6"/>
      <c r="GX1917" s="6"/>
      <c r="GY1917" s="6"/>
      <c r="GZ1917" s="6"/>
      <c r="HA1917" s="6"/>
      <c r="HB1917" s="6"/>
      <c r="HC1917" s="6"/>
      <c r="HD1917" s="6"/>
      <c r="HE1917" s="6"/>
      <c r="HF1917" s="6"/>
      <c r="HG1917" s="6"/>
      <c r="HH1917" s="6"/>
      <c r="HI1917" s="6"/>
      <c r="HJ1917" s="6"/>
      <c r="HK1917" s="6"/>
      <c r="HL1917" s="6"/>
      <c r="HM1917" s="6"/>
      <c r="HN1917" s="6"/>
      <c r="HO1917" s="6"/>
      <c r="HP1917" s="6"/>
      <c r="HQ1917" s="6"/>
      <c r="HR1917" s="6"/>
      <c r="HS1917" s="6"/>
      <c r="HT1917" s="6"/>
      <c r="HU1917" s="6"/>
      <c r="HV1917" s="6"/>
      <c r="HW1917" s="6"/>
      <c r="HX1917" s="6"/>
      <c r="HY1917" s="6"/>
      <c r="HZ1917" s="6"/>
      <c r="IA1917" s="6"/>
      <c r="IB1917" s="6"/>
      <c r="IC1917" s="6"/>
      <c r="ID1917" s="6"/>
      <c r="IE1917" s="6"/>
      <c r="IF1917" s="6"/>
      <c r="IG1917" s="6"/>
      <c r="IH1917" s="6"/>
      <c r="II1917" s="6"/>
      <c r="IJ1917" s="6"/>
      <c r="IK1917" s="6"/>
      <c r="IL1917" s="6"/>
      <c r="IM1917" s="6"/>
      <c r="IN1917" s="6"/>
      <c r="IO1917" s="6"/>
      <c r="IP1917" s="6"/>
      <c r="IQ1917" s="6"/>
      <c r="IR1917" s="6"/>
      <c r="IS1917" s="6"/>
      <c r="IT1917" s="6"/>
      <c r="IU1917" s="6"/>
      <c r="IV1917" s="6"/>
      <c r="IW1917" s="6"/>
      <c r="IX1917" s="6"/>
      <c r="IY1917" s="6"/>
      <c r="IZ1917" s="6"/>
      <c r="JA1917" s="6"/>
      <c r="JB1917" s="6"/>
      <c r="JC1917" s="6"/>
      <c r="JD1917" s="6"/>
      <c r="JE1917" s="6"/>
      <c r="JF1917" s="6"/>
      <c r="JG1917" s="6"/>
      <c r="JH1917" s="6"/>
      <c r="JI1917" s="6"/>
      <c r="JJ1917" s="6"/>
      <c r="JK1917" s="6"/>
      <c r="JL1917" s="6"/>
      <c r="JM1917" s="6"/>
      <c r="JN1917" s="6"/>
      <c r="JO1917" s="6"/>
      <c r="JP1917" s="6"/>
      <c r="JQ1917" s="6"/>
      <c r="JR1917" s="6"/>
      <c r="JS1917" s="6"/>
      <c r="JT1917" s="6"/>
      <c r="JU1917" s="6"/>
      <c r="JV1917" s="6"/>
      <c r="JW1917" s="6"/>
      <c r="JX1917" s="6"/>
      <c r="JY1917" s="6"/>
      <c r="JZ1917" s="6"/>
      <c r="KA1917" s="6"/>
      <c r="KB1917" s="6"/>
      <c r="KC1917" s="6"/>
      <c r="KD1917" s="6"/>
      <c r="KE1917" s="6"/>
      <c r="KF1917" s="6"/>
      <c r="KG1917" s="6"/>
      <c r="KH1917" s="6"/>
      <c r="KI1917" s="6"/>
      <c r="KJ1917" s="6"/>
      <c r="KK1917" s="6"/>
      <c r="KL1917" s="6"/>
      <c r="KM1917" s="6"/>
      <c r="KN1917" s="6"/>
      <c r="KO1917" s="6"/>
      <c r="KP1917" s="6"/>
      <c r="KQ1917" s="6"/>
      <c r="KR1917" s="6"/>
      <c r="KS1917" s="6"/>
      <c r="KT1917" s="6"/>
      <c r="KU1917" s="6"/>
      <c r="KV1917" s="6"/>
      <c r="KW1917" s="6"/>
      <c r="KX1917" s="6"/>
      <c r="KY1917" s="6"/>
      <c r="KZ1917" s="6"/>
      <c r="LA1917" s="6"/>
      <c r="LB1917" s="6"/>
      <c r="LC1917" s="6"/>
      <c r="LD1917" s="6"/>
      <c r="LE1917" s="6"/>
      <c r="LF1917" s="6"/>
      <c r="LG1917" s="6"/>
      <c r="LH1917" s="6"/>
      <c r="LI1917" s="6"/>
      <c r="LJ1917" s="6"/>
      <c r="LK1917" s="6"/>
      <c r="LL1917" s="6"/>
      <c r="LM1917" s="6"/>
      <c r="LN1917" s="6"/>
      <c r="LO1917" s="6"/>
      <c r="LP1917" s="6"/>
      <c r="LQ1917" s="6"/>
      <c r="LR1917" s="6"/>
      <c r="LS1917" s="6"/>
      <c r="LT1917" s="6"/>
      <c r="LU1917" s="6"/>
      <c r="LV1917" s="6"/>
      <c r="LW1917" s="6"/>
      <c r="LX1917" s="6"/>
      <c r="LY1917" s="6"/>
      <c r="LZ1917" s="6"/>
      <c r="MA1917" s="6"/>
      <c r="MB1917" s="6"/>
      <c r="MC1917" s="6"/>
      <c r="MD1917" s="6"/>
      <c r="ME1917" s="6"/>
      <c r="MF1917" s="6"/>
      <c r="MG1917" s="6"/>
      <c r="MH1917" s="6"/>
      <c r="MI1917" s="6"/>
      <c r="MJ1917" s="6"/>
      <c r="MK1917" s="6"/>
      <c r="ML1917" s="6"/>
    </row>
    <row r="1918" spans="1:350" s="4" customFormat="1" ht="17" x14ac:dyDescent="0.2">
      <c r="A1918" s="5" t="s">
        <v>4993</v>
      </c>
      <c r="B1918" s="6" t="s">
        <v>4994</v>
      </c>
      <c r="C1918" s="7" t="s">
        <v>352</v>
      </c>
      <c r="D1918" s="6">
        <v>86</v>
      </c>
      <c r="E1918" s="6">
        <v>5515897</v>
      </c>
      <c r="F1918" s="6">
        <v>31</v>
      </c>
      <c r="G1918" s="6">
        <v>5374457</v>
      </c>
      <c r="H1918" s="8">
        <f t="shared" si="116"/>
        <v>97.435775178543039</v>
      </c>
      <c r="I1918" s="6">
        <v>2</v>
      </c>
      <c r="J1918" s="6">
        <v>47010</v>
      </c>
      <c r="K1918" s="8">
        <f t="shared" si="117"/>
        <v>0.85226392008407692</v>
      </c>
      <c r="L1918" s="6">
        <v>14</v>
      </c>
      <c r="M1918" s="6">
        <v>62995</v>
      </c>
      <c r="N1918" s="8">
        <f t="shared" si="118"/>
        <v>1.1420626599807793</v>
      </c>
      <c r="O1918" s="6">
        <v>39</v>
      </c>
      <c r="P1918" s="6">
        <v>31435</v>
      </c>
      <c r="Q1918" s="8">
        <f t="shared" si="119"/>
        <v>0.56989824139210721</v>
      </c>
      <c r="R1918" s="6" t="s">
        <v>384</v>
      </c>
      <c r="S1918" s="6">
        <v>1</v>
      </c>
      <c r="T1918" s="6">
        <v>16815</v>
      </c>
      <c r="U1918" s="6" t="s">
        <v>394</v>
      </c>
      <c r="V1918" s="6">
        <v>1</v>
      </c>
      <c r="W1918" s="6">
        <v>13916</v>
      </c>
      <c r="X1918" s="6" t="s">
        <v>441</v>
      </c>
      <c r="Y1918" s="6">
        <v>1</v>
      </c>
      <c r="Z1918" s="6">
        <v>9387</v>
      </c>
      <c r="AA1918" s="6" t="s">
        <v>432</v>
      </c>
      <c r="AB1918" s="6">
        <v>1</v>
      </c>
      <c r="AC1918" s="6">
        <v>5771</v>
      </c>
      <c r="AD1918" s="6" t="s">
        <v>449</v>
      </c>
      <c r="AE1918" s="6">
        <v>1</v>
      </c>
      <c r="AF1918" s="6">
        <v>4009</v>
      </c>
      <c r="AG1918" s="6" t="s">
        <v>396</v>
      </c>
      <c r="AH1918" s="6">
        <v>1</v>
      </c>
      <c r="AI1918" s="6">
        <v>3665</v>
      </c>
      <c r="AJ1918" s="6" t="s">
        <v>368</v>
      </c>
      <c r="AK1918" s="6">
        <v>1</v>
      </c>
      <c r="AL1918" s="6">
        <v>2997</v>
      </c>
      <c r="AM1918" s="6" t="s">
        <v>370</v>
      </c>
      <c r="AN1918" s="6">
        <v>5</v>
      </c>
      <c r="AO1918" s="6">
        <v>2715</v>
      </c>
      <c r="AP1918" s="6" t="s">
        <v>395</v>
      </c>
      <c r="AQ1918" s="6">
        <v>1</v>
      </c>
      <c r="AR1918" s="6">
        <v>2683</v>
      </c>
      <c r="AS1918" s="6" t="s">
        <v>357</v>
      </c>
      <c r="AT1918" s="6">
        <v>1</v>
      </c>
      <c r="AU1918" s="6">
        <v>1037</v>
      </c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6"/>
      <c r="DW1918" s="6"/>
      <c r="DX1918" s="6"/>
      <c r="DY1918" s="6"/>
      <c r="DZ1918" s="6"/>
      <c r="EA1918" s="6"/>
      <c r="EB1918" s="6"/>
      <c r="EC1918" s="6"/>
      <c r="ED1918" s="6"/>
      <c r="EE1918" s="6"/>
      <c r="EF1918" s="6"/>
      <c r="EG1918" s="6"/>
      <c r="EH1918" s="6"/>
      <c r="EI1918" s="6"/>
      <c r="EJ1918" s="6"/>
      <c r="EK1918" s="6"/>
      <c r="EL1918" s="6"/>
      <c r="EM1918" s="6"/>
      <c r="EN1918" s="6"/>
      <c r="EO1918" s="6"/>
      <c r="EP1918" s="6"/>
      <c r="EQ1918" s="6"/>
      <c r="ER1918" s="6"/>
      <c r="ES1918" s="6"/>
      <c r="ET1918" s="6"/>
      <c r="EU1918" s="6"/>
      <c r="EV1918" s="6"/>
      <c r="EW1918" s="6"/>
      <c r="EX1918" s="6"/>
      <c r="EY1918" s="6"/>
      <c r="EZ1918" s="6"/>
      <c r="FA1918" s="6"/>
      <c r="FB1918" s="6"/>
      <c r="FC1918" s="6"/>
      <c r="FD1918" s="6"/>
      <c r="FE1918" s="6"/>
      <c r="FF1918" s="6"/>
      <c r="FG1918" s="6"/>
      <c r="FH1918" s="6"/>
      <c r="FI1918" s="6"/>
      <c r="FJ1918" s="6"/>
      <c r="FK1918" s="6"/>
      <c r="FL1918" s="6"/>
      <c r="FM1918" s="6"/>
      <c r="FN1918" s="6"/>
      <c r="FO1918" s="6"/>
      <c r="FP1918" s="6"/>
      <c r="FQ1918" s="6"/>
      <c r="FR1918" s="6"/>
      <c r="FS1918" s="6"/>
      <c r="FT1918" s="6"/>
      <c r="FU1918" s="6"/>
      <c r="FV1918" s="6"/>
      <c r="FW1918" s="6"/>
      <c r="FX1918" s="6"/>
      <c r="FY1918" s="6"/>
      <c r="FZ1918" s="6"/>
      <c r="GA1918" s="6"/>
      <c r="GB1918" s="6"/>
      <c r="GC1918" s="6"/>
      <c r="GD1918" s="6"/>
      <c r="GE1918" s="6"/>
      <c r="GF1918" s="6"/>
      <c r="GG1918" s="6"/>
      <c r="GH1918" s="6"/>
      <c r="GI1918" s="6"/>
      <c r="GJ1918" s="6"/>
      <c r="GK1918" s="6"/>
      <c r="GL1918" s="6"/>
      <c r="GM1918" s="6"/>
      <c r="GN1918" s="6"/>
      <c r="GO1918" s="6"/>
      <c r="GP1918" s="6"/>
      <c r="GQ1918" s="6"/>
      <c r="GR1918" s="6"/>
      <c r="GS1918" s="6"/>
      <c r="GT1918" s="6"/>
      <c r="GU1918" s="6"/>
      <c r="GV1918" s="6"/>
      <c r="GW1918" s="6"/>
      <c r="GX1918" s="6"/>
      <c r="GY1918" s="6"/>
      <c r="GZ1918" s="6"/>
      <c r="HA1918" s="6"/>
      <c r="HB1918" s="6"/>
      <c r="HC1918" s="6"/>
      <c r="HD1918" s="6"/>
      <c r="HE1918" s="6"/>
      <c r="HF1918" s="6"/>
      <c r="HG1918" s="6"/>
      <c r="HH1918" s="6"/>
      <c r="HI1918" s="6"/>
      <c r="HJ1918" s="6"/>
      <c r="HK1918" s="6"/>
      <c r="HL1918" s="6"/>
      <c r="HM1918" s="6"/>
      <c r="HN1918" s="6"/>
      <c r="HO1918" s="6"/>
      <c r="HP1918" s="6"/>
      <c r="HQ1918" s="6"/>
      <c r="HR1918" s="6"/>
      <c r="HS1918" s="6"/>
      <c r="HT1918" s="6"/>
      <c r="HU1918" s="6"/>
      <c r="HV1918" s="6"/>
      <c r="HW1918" s="6"/>
      <c r="HX1918" s="6"/>
      <c r="HY1918" s="6"/>
      <c r="HZ1918" s="6"/>
      <c r="IA1918" s="6"/>
      <c r="IB1918" s="6"/>
      <c r="IC1918" s="6"/>
      <c r="ID1918" s="6"/>
      <c r="IE1918" s="6"/>
      <c r="IF1918" s="6"/>
      <c r="IG1918" s="6"/>
      <c r="IH1918" s="6"/>
      <c r="II1918" s="6"/>
      <c r="IJ1918" s="6"/>
      <c r="IK1918" s="6"/>
      <c r="IL1918" s="6"/>
      <c r="IM1918" s="6"/>
      <c r="IN1918" s="6"/>
      <c r="IO1918" s="6"/>
      <c r="IP1918" s="6"/>
      <c r="IQ1918" s="6"/>
      <c r="IR1918" s="6"/>
      <c r="IS1918" s="6"/>
      <c r="IT1918" s="6"/>
      <c r="IU1918" s="6"/>
      <c r="IV1918" s="6"/>
      <c r="IW1918" s="6"/>
      <c r="IX1918" s="6"/>
      <c r="IY1918" s="6"/>
      <c r="IZ1918" s="6"/>
      <c r="JA1918" s="6"/>
      <c r="JB1918" s="6"/>
      <c r="JC1918" s="6"/>
      <c r="JD1918" s="6"/>
      <c r="JE1918" s="6"/>
      <c r="JF1918" s="6"/>
      <c r="JG1918" s="6"/>
      <c r="JH1918" s="6"/>
      <c r="JI1918" s="6"/>
      <c r="JJ1918" s="6"/>
      <c r="JK1918" s="6"/>
      <c r="JL1918" s="6"/>
      <c r="JM1918" s="6"/>
      <c r="JN1918" s="6"/>
      <c r="JO1918" s="6"/>
      <c r="JP1918" s="6"/>
      <c r="JQ1918" s="6"/>
      <c r="JR1918" s="6"/>
      <c r="JS1918" s="6"/>
      <c r="JT1918" s="6"/>
      <c r="JU1918" s="6"/>
      <c r="JV1918" s="6"/>
      <c r="JW1918" s="6"/>
      <c r="JX1918" s="6"/>
      <c r="JY1918" s="6"/>
      <c r="JZ1918" s="6"/>
      <c r="KA1918" s="6"/>
      <c r="KB1918" s="6"/>
      <c r="KC1918" s="6"/>
      <c r="KD1918" s="6"/>
      <c r="KE1918" s="6"/>
      <c r="KF1918" s="6"/>
      <c r="KG1918" s="6"/>
      <c r="KH1918" s="6"/>
      <c r="KI1918" s="6"/>
      <c r="KJ1918" s="6"/>
      <c r="KK1918" s="6"/>
      <c r="KL1918" s="6"/>
      <c r="KM1918" s="6"/>
      <c r="KN1918" s="6"/>
      <c r="KO1918" s="6"/>
      <c r="KP1918" s="6"/>
      <c r="KQ1918" s="6"/>
      <c r="KR1918" s="6"/>
      <c r="KS1918" s="6"/>
      <c r="KT1918" s="6"/>
      <c r="KU1918" s="6"/>
      <c r="KV1918" s="6"/>
      <c r="KW1918" s="6"/>
      <c r="KX1918" s="6"/>
      <c r="KY1918" s="6"/>
      <c r="KZ1918" s="6"/>
      <c r="LA1918" s="6"/>
      <c r="LB1918" s="6"/>
      <c r="LC1918" s="6"/>
      <c r="LD1918" s="6"/>
      <c r="LE1918" s="6"/>
      <c r="LF1918" s="6"/>
      <c r="LG1918" s="6"/>
      <c r="LH1918" s="6"/>
      <c r="LI1918" s="6"/>
      <c r="LJ1918" s="6"/>
      <c r="LK1918" s="6"/>
      <c r="LL1918" s="6"/>
      <c r="LM1918" s="6"/>
      <c r="LN1918" s="6"/>
      <c r="LO1918" s="6"/>
      <c r="LP1918" s="6"/>
      <c r="LQ1918" s="6"/>
      <c r="LR1918" s="6"/>
      <c r="LS1918" s="6"/>
      <c r="LT1918" s="6"/>
      <c r="LU1918" s="6"/>
      <c r="LV1918" s="6"/>
      <c r="LW1918" s="6"/>
      <c r="LX1918" s="6"/>
      <c r="LY1918" s="6"/>
      <c r="LZ1918" s="6"/>
      <c r="MA1918" s="6"/>
      <c r="MB1918" s="6"/>
      <c r="MC1918" s="6"/>
      <c r="MD1918" s="6"/>
      <c r="ME1918" s="6"/>
      <c r="MF1918" s="6"/>
      <c r="MG1918" s="6"/>
      <c r="MH1918" s="6"/>
      <c r="MI1918" s="6"/>
      <c r="MJ1918" s="6"/>
      <c r="MK1918" s="6"/>
      <c r="ML1918" s="6"/>
    </row>
    <row r="1919" spans="1:350" s="4" customFormat="1" ht="17" x14ac:dyDescent="0.2">
      <c r="A1919" s="5" t="s">
        <v>4995</v>
      </c>
      <c r="B1919" s="6" t="s">
        <v>4996</v>
      </c>
      <c r="C1919" s="7" t="s">
        <v>352</v>
      </c>
      <c r="D1919" s="6">
        <v>111</v>
      </c>
      <c r="E1919" s="6">
        <v>5647501</v>
      </c>
      <c r="F1919" s="6">
        <v>57</v>
      </c>
      <c r="G1919" s="6">
        <v>5505571</v>
      </c>
      <c r="H1919" s="8">
        <f t="shared" si="116"/>
        <v>97.486853034643104</v>
      </c>
      <c r="I1919" s="6">
        <v>3</v>
      </c>
      <c r="J1919" s="6">
        <v>17328</v>
      </c>
      <c r="K1919" s="8">
        <f t="shared" si="117"/>
        <v>0.30682597488694557</v>
      </c>
      <c r="L1919" s="6">
        <v>8</v>
      </c>
      <c r="M1919" s="6">
        <v>76347</v>
      </c>
      <c r="N1919" s="8">
        <f t="shared" si="118"/>
        <v>1.3518722705848127</v>
      </c>
      <c r="O1919" s="6">
        <v>43</v>
      </c>
      <c r="P1919" s="6">
        <v>48255</v>
      </c>
      <c r="Q1919" s="8">
        <f t="shared" si="119"/>
        <v>0.8544487198851316</v>
      </c>
      <c r="R1919" s="6" t="s">
        <v>436</v>
      </c>
      <c r="S1919" s="6">
        <v>1</v>
      </c>
      <c r="T1919" s="6">
        <v>41452</v>
      </c>
      <c r="U1919" s="6" t="s">
        <v>365</v>
      </c>
      <c r="V1919" s="6">
        <v>1</v>
      </c>
      <c r="W1919" s="6">
        <v>22971</v>
      </c>
      <c r="X1919" s="6" t="s">
        <v>368</v>
      </c>
      <c r="Y1919" s="6">
        <v>1</v>
      </c>
      <c r="Z1919" s="6">
        <v>2945</v>
      </c>
      <c r="AA1919" s="6" t="s">
        <v>1021</v>
      </c>
      <c r="AB1919" s="6">
        <v>1</v>
      </c>
      <c r="AC1919" s="6">
        <v>2791</v>
      </c>
      <c r="AD1919" s="6" t="s">
        <v>367</v>
      </c>
      <c r="AE1919" s="6">
        <v>1</v>
      </c>
      <c r="AF1919" s="6">
        <v>1910</v>
      </c>
      <c r="AG1919" s="6" t="s">
        <v>370</v>
      </c>
      <c r="AH1919" s="6">
        <v>1</v>
      </c>
      <c r="AI1919" s="6">
        <v>1723</v>
      </c>
      <c r="AJ1919" s="6" t="s">
        <v>445</v>
      </c>
      <c r="AK1919" s="6">
        <v>1</v>
      </c>
      <c r="AL1919" s="6">
        <v>1518</v>
      </c>
      <c r="AM1919" s="6" t="s">
        <v>357</v>
      </c>
      <c r="AN1919" s="6">
        <v>1</v>
      </c>
      <c r="AO1919" s="6">
        <v>1037</v>
      </c>
      <c r="AP1919" s="6"/>
      <c r="AQ1919" s="6"/>
      <c r="AR1919" s="6"/>
      <c r="AS1919" s="6"/>
      <c r="AT1919" s="6"/>
      <c r="AU1919" s="6"/>
      <c r="AV1919" s="6"/>
      <c r="AW1919" s="6"/>
      <c r="AX1919" s="6"/>
      <c r="AY1919" s="6"/>
      <c r="AZ1919" s="6"/>
      <c r="BA1919" s="6"/>
      <c r="BB1919" s="6"/>
      <c r="BC1919" s="6"/>
      <c r="BD1919" s="6"/>
      <c r="BE1919" s="6"/>
      <c r="BF1919" s="6"/>
      <c r="BG1919" s="6"/>
      <c r="BH1919" s="6"/>
      <c r="BI1919" s="6"/>
      <c r="BJ1919" s="6"/>
      <c r="BK1919" s="6"/>
      <c r="BL1919" s="6"/>
      <c r="BM1919" s="6"/>
      <c r="BN1919" s="6"/>
      <c r="BO1919" s="6"/>
      <c r="BP1919" s="6"/>
      <c r="BQ1919" s="6"/>
      <c r="BR1919" s="6"/>
      <c r="BS1919" s="6"/>
      <c r="BT1919" s="6"/>
      <c r="BU1919" s="6"/>
      <c r="BV1919" s="6"/>
      <c r="BW1919" s="6"/>
      <c r="BX1919" s="6"/>
      <c r="BY1919" s="6"/>
      <c r="BZ1919" s="6"/>
      <c r="CA1919" s="6"/>
      <c r="CB1919" s="6"/>
      <c r="CC1919" s="6"/>
      <c r="CD1919" s="6"/>
      <c r="CE1919" s="6"/>
      <c r="CF1919" s="6"/>
      <c r="CG1919" s="6"/>
      <c r="CH1919" s="6"/>
      <c r="CI1919" s="6"/>
      <c r="CJ1919" s="6"/>
      <c r="CK1919" s="6"/>
      <c r="CL1919" s="6"/>
      <c r="CM1919" s="6"/>
      <c r="CN1919" s="6"/>
      <c r="CO1919" s="6"/>
      <c r="CP1919" s="6"/>
      <c r="CQ1919" s="6"/>
      <c r="CR1919" s="6"/>
      <c r="CS1919" s="6"/>
      <c r="CT1919" s="6"/>
      <c r="CU1919" s="6"/>
      <c r="CV1919" s="6"/>
      <c r="CW1919" s="6"/>
      <c r="CX1919" s="6"/>
      <c r="CY1919" s="6"/>
      <c r="CZ1919" s="6"/>
      <c r="DA1919" s="6"/>
      <c r="DB1919" s="6"/>
      <c r="DC1919" s="6"/>
      <c r="DD1919" s="6"/>
      <c r="DE1919" s="6"/>
      <c r="DF1919" s="6"/>
      <c r="DG1919" s="6"/>
      <c r="DH1919" s="6"/>
      <c r="DI1919" s="6"/>
      <c r="DJ1919" s="6"/>
      <c r="DK1919" s="6"/>
      <c r="DL1919" s="6"/>
      <c r="DM1919" s="6"/>
      <c r="DN1919" s="6"/>
      <c r="DO1919" s="6"/>
      <c r="DP1919" s="6"/>
      <c r="DQ1919" s="6"/>
      <c r="DR1919" s="6"/>
      <c r="DS1919" s="6"/>
      <c r="DT1919" s="6"/>
      <c r="DU1919" s="6"/>
      <c r="DV1919" s="6"/>
      <c r="DW1919" s="6"/>
      <c r="DX1919" s="6"/>
      <c r="DY1919" s="6"/>
      <c r="DZ1919" s="6"/>
      <c r="EA1919" s="6"/>
      <c r="EB1919" s="6"/>
      <c r="EC1919" s="6"/>
      <c r="ED1919" s="6"/>
      <c r="EE1919" s="6"/>
      <c r="EF1919" s="6"/>
      <c r="EG1919" s="6"/>
      <c r="EH1919" s="6"/>
      <c r="EI1919" s="6"/>
      <c r="EJ1919" s="6"/>
      <c r="EK1919" s="6"/>
      <c r="EL1919" s="6"/>
      <c r="EM1919" s="6"/>
      <c r="EN1919" s="6"/>
      <c r="EO1919" s="6"/>
      <c r="EP1919" s="6"/>
      <c r="EQ1919" s="6"/>
      <c r="ER1919" s="6"/>
      <c r="ES1919" s="6"/>
      <c r="ET1919" s="6"/>
      <c r="EU1919" s="6"/>
      <c r="EV1919" s="6"/>
      <c r="EW1919" s="6"/>
      <c r="EX1919" s="6"/>
      <c r="EY1919" s="6"/>
      <c r="EZ1919" s="6"/>
      <c r="FA1919" s="6"/>
      <c r="FB1919" s="6"/>
      <c r="FC1919" s="6"/>
      <c r="FD1919" s="6"/>
      <c r="FE1919" s="6"/>
      <c r="FF1919" s="6"/>
      <c r="FG1919" s="6"/>
      <c r="FH1919" s="6"/>
      <c r="FI1919" s="6"/>
      <c r="FJ1919" s="6"/>
      <c r="FK1919" s="6"/>
      <c r="FL1919" s="6"/>
      <c r="FM1919" s="6"/>
      <c r="FN1919" s="6"/>
      <c r="FO1919" s="6"/>
      <c r="FP1919" s="6"/>
      <c r="FQ1919" s="6"/>
      <c r="FR1919" s="6"/>
      <c r="FS1919" s="6"/>
      <c r="FT1919" s="6"/>
      <c r="FU1919" s="6"/>
      <c r="FV1919" s="6"/>
      <c r="FW1919" s="6"/>
      <c r="FX1919" s="6"/>
      <c r="FY1919" s="6"/>
      <c r="FZ1919" s="6"/>
      <c r="GA1919" s="6"/>
      <c r="GB1919" s="6"/>
      <c r="GC1919" s="6"/>
      <c r="GD1919" s="6"/>
      <c r="GE1919" s="6"/>
      <c r="GF1919" s="6"/>
      <c r="GG1919" s="6"/>
      <c r="GH1919" s="6"/>
      <c r="GI1919" s="6"/>
      <c r="GJ1919" s="6"/>
      <c r="GK1919" s="6"/>
      <c r="GL1919" s="6"/>
      <c r="GM1919" s="6"/>
      <c r="GN1919" s="6"/>
      <c r="GO1919" s="6"/>
      <c r="GP1919" s="6"/>
      <c r="GQ1919" s="6"/>
      <c r="GR1919" s="6"/>
      <c r="GS1919" s="6"/>
      <c r="GT1919" s="6"/>
      <c r="GU1919" s="6"/>
      <c r="GV1919" s="6"/>
      <c r="GW1919" s="6"/>
      <c r="GX1919" s="6"/>
      <c r="GY1919" s="6"/>
      <c r="GZ1919" s="6"/>
      <c r="HA1919" s="6"/>
      <c r="HB1919" s="6"/>
      <c r="HC1919" s="6"/>
      <c r="HD1919" s="6"/>
      <c r="HE1919" s="6"/>
      <c r="HF1919" s="6"/>
      <c r="HG1919" s="6"/>
      <c r="HH1919" s="6"/>
      <c r="HI1919" s="6"/>
      <c r="HJ1919" s="6"/>
      <c r="HK1919" s="6"/>
      <c r="HL1919" s="6"/>
      <c r="HM1919" s="6"/>
      <c r="HN1919" s="6"/>
      <c r="HO1919" s="6"/>
      <c r="HP1919" s="6"/>
      <c r="HQ1919" s="6"/>
      <c r="HR1919" s="6"/>
      <c r="HS1919" s="6"/>
      <c r="HT1919" s="6"/>
      <c r="HU1919" s="6"/>
      <c r="HV1919" s="6"/>
      <c r="HW1919" s="6"/>
      <c r="HX1919" s="6"/>
      <c r="HY1919" s="6"/>
      <c r="HZ1919" s="6"/>
      <c r="IA1919" s="6"/>
      <c r="IB1919" s="6"/>
      <c r="IC1919" s="6"/>
      <c r="ID1919" s="6"/>
      <c r="IE1919" s="6"/>
      <c r="IF1919" s="6"/>
      <c r="IG1919" s="6"/>
      <c r="IH1919" s="6"/>
      <c r="II1919" s="6"/>
      <c r="IJ1919" s="6"/>
      <c r="IK1919" s="6"/>
      <c r="IL1919" s="6"/>
      <c r="IM1919" s="6"/>
      <c r="IN1919" s="6"/>
      <c r="IO1919" s="6"/>
      <c r="IP1919" s="6"/>
      <c r="IQ1919" s="6"/>
      <c r="IR1919" s="6"/>
      <c r="IS1919" s="6"/>
      <c r="IT1919" s="6"/>
      <c r="IU1919" s="6"/>
      <c r="IV1919" s="6"/>
      <c r="IW1919" s="6"/>
      <c r="IX1919" s="6"/>
      <c r="IY1919" s="6"/>
      <c r="IZ1919" s="6"/>
      <c r="JA1919" s="6"/>
      <c r="JB1919" s="6"/>
      <c r="JC1919" s="6"/>
      <c r="JD1919" s="6"/>
      <c r="JE1919" s="6"/>
      <c r="JF1919" s="6"/>
      <c r="JG1919" s="6"/>
      <c r="JH1919" s="6"/>
      <c r="JI1919" s="6"/>
      <c r="JJ1919" s="6"/>
      <c r="JK1919" s="6"/>
      <c r="JL1919" s="6"/>
      <c r="JM1919" s="6"/>
      <c r="JN1919" s="6"/>
      <c r="JO1919" s="6"/>
      <c r="JP1919" s="6"/>
      <c r="JQ1919" s="6"/>
      <c r="JR1919" s="6"/>
      <c r="JS1919" s="6"/>
      <c r="JT1919" s="6"/>
      <c r="JU1919" s="6"/>
      <c r="JV1919" s="6"/>
      <c r="JW1919" s="6"/>
      <c r="JX1919" s="6"/>
      <c r="JY1919" s="6"/>
      <c r="JZ1919" s="6"/>
      <c r="KA1919" s="6"/>
      <c r="KB1919" s="6"/>
      <c r="KC1919" s="6"/>
      <c r="KD1919" s="6"/>
      <c r="KE1919" s="6"/>
      <c r="KF1919" s="6"/>
      <c r="KG1919" s="6"/>
      <c r="KH1919" s="6"/>
      <c r="KI1919" s="6"/>
      <c r="KJ1919" s="6"/>
      <c r="KK1919" s="6"/>
      <c r="KL1919" s="6"/>
      <c r="KM1919" s="6"/>
      <c r="KN1919" s="6"/>
      <c r="KO1919" s="6"/>
      <c r="KP1919" s="6"/>
      <c r="KQ1919" s="6"/>
      <c r="KR1919" s="6"/>
      <c r="KS1919" s="6"/>
      <c r="KT1919" s="6"/>
      <c r="KU1919" s="6"/>
      <c r="KV1919" s="6"/>
      <c r="KW1919" s="6"/>
      <c r="KX1919" s="6"/>
      <c r="KY1919" s="6"/>
      <c r="KZ1919" s="6"/>
      <c r="LA1919" s="6"/>
      <c r="LB1919" s="6"/>
      <c r="LC1919" s="6"/>
      <c r="LD1919" s="6"/>
      <c r="LE1919" s="6"/>
      <c r="LF1919" s="6"/>
      <c r="LG1919" s="6"/>
      <c r="LH1919" s="6"/>
      <c r="LI1919" s="6"/>
      <c r="LJ1919" s="6"/>
      <c r="LK1919" s="6"/>
      <c r="LL1919" s="6"/>
      <c r="LM1919" s="6"/>
      <c r="LN1919" s="6"/>
      <c r="LO1919" s="6"/>
      <c r="LP1919" s="6"/>
      <c r="LQ1919" s="6"/>
      <c r="LR1919" s="6"/>
      <c r="LS1919" s="6"/>
      <c r="LT1919" s="6"/>
      <c r="LU1919" s="6"/>
      <c r="LV1919" s="6"/>
      <c r="LW1919" s="6"/>
      <c r="LX1919" s="6"/>
      <c r="LY1919" s="6"/>
      <c r="LZ1919" s="6"/>
      <c r="MA1919" s="6"/>
      <c r="MB1919" s="6"/>
      <c r="MC1919" s="6"/>
      <c r="MD1919" s="6"/>
      <c r="ME1919" s="6"/>
      <c r="MF1919" s="6"/>
      <c r="MG1919" s="6"/>
      <c r="MH1919" s="6"/>
      <c r="MI1919" s="6"/>
      <c r="MJ1919" s="6"/>
      <c r="MK1919" s="6"/>
      <c r="ML1919" s="6"/>
    </row>
    <row r="1920" spans="1:350" s="4" customFormat="1" ht="17" x14ac:dyDescent="0.2">
      <c r="A1920" s="5" t="s">
        <v>4997</v>
      </c>
      <c r="B1920" s="6" t="s">
        <v>4998</v>
      </c>
      <c r="C1920" s="7" t="s">
        <v>352</v>
      </c>
      <c r="D1920" s="6">
        <v>95</v>
      </c>
      <c r="E1920" s="6">
        <v>5528385</v>
      </c>
      <c r="F1920" s="6">
        <v>35</v>
      </c>
      <c r="G1920" s="6">
        <v>5383982</v>
      </c>
      <c r="H1920" s="8">
        <f t="shared" si="116"/>
        <v>97.387971351488716</v>
      </c>
      <c r="I1920" s="6">
        <v>2</v>
      </c>
      <c r="J1920" s="6">
        <v>47010</v>
      </c>
      <c r="K1920" s="8">
        <f t="shared" si="117"/>
        <v>0.85033875173310103</v>
      </c>
      <c r="L1920" s="6">
        <v>14</v>
      </c>
      <c r="M1920" s="6">
        <v>62995</v>
      </c>
      <c r="N1920" s="8">
        <f t="shared" si="118"/>
        <v>1.1394828688667666</v>
      </c>
      <c r="O1920" s="6">
        <v>44</v>
      </c>
      <c r="P1920" s="6">
        <v>34398</v>
      </c>
      <c r="Q1920" s="8">
        <f t="shared" si="119"/>
        <v>0.62220702791140636</v>
      </c>
      <c r="R1920" s="6" t="s">
        <v>384</v>
      </c>
      <c r="S1920" s="6">
        <v>1</v>
      </c>
      <c r="T1920" s="6">
        <v>16815</v>
      </c>
      <c r="U1920" s="6" t="s">
        <v>394</v>
      </c>
      <c r="V1920" s="6">
        <v>1</v>
      </c>
      <c r="W1920" s="6">
        <v>13916</v>
      </c>
      <c r="X1920" s="6" t="s">
        <v>441</v>
      </c>
      <c r="Y1920" s="6">
        <v>1</v>
      </c>
      <c r="Z1920" s="6">
        <v>9387</v>
      </c>
      <c r="AA1920" s="6" t="s">
        <v>432</v>
      </c>
      <c r="AB1920" s="6">
        <v>1</v>
      </c>
      <c r="AC1920" s="6">
        <v>5771</v>
      </c>
      <c r="AD1920" s="6" t="s">
        <v>449</v>
      </c>
      <c r="AE1920" s="6">
        <v>1</v>
      </c>
      <c r="AF1920" s="6">
        <v>4009</v>
      </c>
      <c r="AG1920" s="6" t="s">
        <v>396</v>
      </c>
      <c r="AH1920" s="6">
        <v>1</v>
      </c>
      <c r="AI1920" s="6">
        <v>3665</v>
      </c>
      <c r="AJ1920" s="6" t="s">
        <v>368</v>
      </c>
      <c r="AK1920" s="6">
        <v>1</v>
      </c>
      <c r="AL1920" s="6">
        <v>2997</v>
      </c>
      <c r="AM1920" s="6" t="s">
        <v>370</v>
      </c>
      <c r="AN1920" s="6">
        <v>5</v>
      </c>
      <c r="AO1920" s="6">
        <v>2715</v>
      </c>
      <c r="AP1920" s="6" t="s">
        <v>395</v>
      </c>
      <c r="AQ1920" s="6">
        <v>1</v>
      </c>
      <c r="AR1920" s="6">
        <v>2683</v>
      </c>
      <c r="AS1920" s="6" t="s">
        <v>357</v>
      </c>
      <c r="AT1920" s="6">
        <v>1</v>
      </c>
      <c r="AU1920" s="6">
        <v>1037</v>
      </c>
      <c r="AV1920" s="6"/>
      <c r="AW1920" s="6"/>
      <c r="AX1920" s="6"/>
      <c r="AY1920" s="6"/>
      <c r="AZ1920" s="6"/>
      <c r="BA1920" s="6"/>
      <c r="BB1920" s="6"/>
      <c r="BC1920" s="6"/>
      <c r="BD1920" s="6"/>
      <c r="BE1920" s="6"/>
      <c r="BF1920" s="6"/>
      <c r="BG1920" s="6"/>
      <c r="BH1920" s="6"/>
      <c r="BI1920" s="6"/>
      <c r="BJ1920" s="6"/>
      <c r="BK1920" s="6"/>
      <c r="BL1920" s="6"/>
      <c r="BM1920" s="6"/>
      <c r="BN1920" s="6"/>
      <c r="BO1920" s="6"/>
      <c r="BP1920" s="6"/>
      <c r="BQ1920" s="6"/>
      <c r="BR1920" s="6"/>
      <c r="BS1920" s="6"/>
      <c r="BT1920" s="6"/>
      <c r="BU1920" s="6"/>
      <c r="BV1920" s="6"/>
      <c r="BW1920" s="6"/>
      <c r="BX1920" s="6"/>
      <c r="BY1920" s="6"/>
      <c r="BZ1920" s="6"/>
      <c r="CA1920" s="6"/>
      <c r="CB1920" s="6"/>
      <c r="CC1920" s="6"/>
      <c r="CD1920" s="6"/>
      <c r="CE1920" s="6"/>
      <c r="CF1920" s="6"/>
      <c r="CG1920" s="6"/>
      <c r="CH1920" s="6"/>
      <c r="CI1920" s="6"/>
      <c r="CJ1920" s="6"/>
      <c r="CK1920" s="6"/>
      <c r="CL1920" s="6"/>
      <c r="CM1920" s="6"/>
      <c r="CN1920" s="6"/>
      <c r="CO1920" s="6"/>
      <c r="CP1920" s="6"/>
      <c r="CQ1920" s="6"/>
      <c r="CR1920" s="6"/>
      <c r="CS1920" s="6"/>
      <c r="CT1920" s="6"/>
      <c r="CU1920" s="6"/>
      <c r="CV1920" s="6"/>
      <c r="CW1920" s="6"/>
      <c r="CX1920" s="6"/>
      <c r="CY1920" s="6"/>
      <c r="CZ1920" s="6"/>
      <c r="DA1920" s="6"/>
      <c r="DB1920" s="6"/>
      <c r="DC1920" s="6"/>
      <c r="DD1920" s="6"/>
      <c r="DE1920" s="6"/>
      <c r="DF1920" s="6"/>
      <c r="DG1920" s="6"/>
      <c r="DH1920" s="6"/>
      <c r="DI1920" s="6"/>
      <c r="DJ1920" s="6"/>
      <c r="DK1920" s="6"/>
      <c r="DL1920" s="6"/>
      <c r="DM1920" s="6"/>
      <c r="DN1920" s="6"/>
      <c r="DO1920" s="6"/>
      <c r="DP1920" s="6"/>
      <c r="DQ1920" s="6"/>
      <c r="DR1920" s="6"/>
      <c r="DS1920" s="6"/>
      <c r="DT1920" s="6"/>
      <c r="DU1920" s="6"/>
      <c r="DV1920" s="6"/>
      <c r="DW1920" s="6"/>
      <c r="DX1920" s="6"/>
      <c r="DY1920" s="6"/>
      <c r="DZ1920" s="6"/>
      <c r="EA1920" s="6"/>
      <c r="EB1920" s="6"/>
      <c r="EC1920" s="6"/>
      <c r="ED1920" s="6"/>
      <c r="EE1920" s="6"/>
      <c r="EF1920" s="6"/>
      <c r="EG1920" s="6"/>
      <c r="EH1920" s="6"/>
      <c r="EI1920" s="6"/>
      <c r="EJ1920" s="6"/>
      <c r="EK1920" s="6"/>
      <c r="EL1920" s="6"/>
      <c r="EM1920" s="6"/>
      <c r="EN1920" s="6"/>
      <c r="EO1920" s="6"/>
      <c r="EP1920" s="6"/>
      <c r="EQ1920" s="6"/>
      <c r="ER1920" s="6"/>
      <c r="ES1920" s="6"/>
      <c r="ET1920" s="6"/>
      <c r="EU1920" s="6"/>
      <c r="EV1920" s="6"/>
      <c r="EW1920" s="6"/>
      <c r="EX1920" s="6"/>
      <c r="EY1920" s="6"/>
      <c r="EZ1920" s="6"/>
      <c r="FA1920" s="6"/>
      <c r="FB1920" s="6"/>
      <c r="FC1920" s="6"/>
      <c r="FD1920" s="6"/>
      <c r="FE1920" s="6"/>
      <c r="FF1920" s="6"/>
      <c r="FG1920" s="6"/>
      <c r="FH1920" s="6"/>
      <c r="FI1920" s="6"/>
      <c r="FJ1920" s="6"/>
      <c r="FK1920" s="6"/>
      <c r="FL1920" s="6"/>
      <c r="FM1920" s="6"/>
      <c r="FN1920" s="6"/>
      <c r="FO1920" s="6"/>
      <c r="FP1920" s="6"/>
      <c r="FQ1920" s="6"/>
      <c r="FR1920" s="6"/>
      <c r="FS1920" s="6"/>
      <c r="FT1920" s="6"/>
      <c r="FU1920" s="6"/>
      <c r="FV1920" s="6"/>
      <c r="FW1920" s="6"/>
      <c r="FX1920" s="6"/>
      <c r="FY1920" s="6"/>
      <c r="FZ1920" s="6"/>
      <c r="GA1920" s="6"/>
      <c r="GB1920" s="6"/>
      <c r="GC1920" s="6"/>
      <c r="GD1920" s="6"/>
      <c r="GE1920" s="6"/>
      <c r="GF1920" s="6"/>
      <c r="GG1920" s="6"/>
      <c r="GH1920" s="6"/>
      <c r="GI1920" s="6"/>
      <c r="GJ1920" s="6"/>
      <c r="GK1920" s="6"/>
      <c r="GL1920" s="6"/>
      <c r="GM1920" s="6"/>
      <c r="GN1920" s="6"/>
      <c r="GO1920" s="6"/>
      <c r="GP1920" s="6"/>
      <c r="GQ1920" s="6"/>
      <c r="GR1920" s="6"/>
      <c r="GS1920" s="6"/>
      <c r="GT1920" s="6"/>
      <c r="GU1920" s="6"/>
      <c r="GV1920" s="6"/>
      <c r="GW1920" s="6"/>
      <c r="GX1920" s="6"/>
      <c r="GY1920" s="6"/>
      <c r="GZ1920" s="6"/>
      <c r="HA1920" s="6"/>
      <c r="HB1920" s="6"/>
      <c r="HC1920" s="6"/>
      <c r="HD1920" s="6"/>
      <c r="HE1920" s="6"/>
      <c r="HF1920" s="6"/>
      <c r="HG1920" s="6"/>
      <c r="HH1920" s="6"/>
      <c r="HI1920" s="6"/>
      <c r="HJ1920" s="6"/>
      <c r="HK1920" s="6"/>
      <c r="HL1920" s="6"/>
      <c r="HM1920" s="6"/>
      <c r="HN1920" s="6"/>
      <c r="HO1920" s="6"/>
      <c r="HP1920" s="6"/>
      <c r="HQ1920" s="6"/>
      <c r="HR1920" s="6"/>
      <c r="HS1920" s="6"/>
      <c r="HT1920" s="6"/>
      <c r="HU1920" s="6"/>
      <c r="HV1920" s="6"/>
      <c r="HW1920" s="6"/>
      <c r="HX1920" s="6"/>
      <c r="HY1920" s="6"/>
      <c r="HZ1920" s="6"/>
      <c r="IA1920" s="6"/>
      <c r="IB1920" s="6"/>
      <c r="IC1920" s="6"/>
      <c r="ID1920" s="6"/>
      <c r="IE1920" s="6"/>
      <c r="IF1920" s="6"/>
      <c r="IG1920" s="6"/>
      <c r="IH1920" s="6"/>
      <c r="II1920" s="6"/>
      <c r="IJ1920" s="6"/>
      <c r="IK1920" s="6"/>
      <c r="IL1920" s="6"/>
      <c r="IM1920" s="6"/>
      <c r="IN1920" s="6"/>
      <c r="IO1920" s="6"/>
      <c r="IP1920" s="6"/>
      <c r="IQ1920" s="6"/>
      <c r="IR1920" s="6"/>
      <c r="IS1920" s="6"/>
      <c r="IT1920" s="6"/>
      <c r="IU1920" s="6"/>
      <c r="IV1920" s="6"/>
      <c r="IW1920" s="6"/>
      <c r="IX1920" s="6"/>
      <c r="IY1920" s="6"/>
      <c r="IZ1920" s="6"/>
      <c r="JA1920" s="6"/>
      <c r="JB1920" s="6"/>
      <c r="JC1920" s="6"/>
      <c r="JD1920" s="6"/>
      <c r="JE1920" s="6"/>
      <c r="JF1920" s="6"/>
      <c r="JG1920" s="6"/>
      <c r="JH1920" s="6"/>
      <c r="JI1920" s="6"/>
      <c r="JJ1920" s="6"/>
      <c r="JK1920" s="6"/>
      <c r="JL1920" s="6"/>
      <c r="JM1920" s="6"/>
      <c r="JN1920" s="6"/>
      <c r="JO1920" s="6"/>
      <c r="JP1920" s="6"/>
      <c r="JQ1920" s="6"/>
      <c r="JR1920" s="6"/>
      <c r="JS1920" s="6"/>
      <c r="JT1920" s="6"/>
      <c r="JU1920" s="6"/>
      <c r="JV1920" s="6"/>
      <c r="JW1920" s="6"/>
      <c r="JX1920" s="6"/>
      <c r="JY1920" s="6"/>
      <c r="JZ1920" s="6"/>
      <c r="KA1920" s="6"/>
      <c r="KB1920" s="6"/>
      <c r="KC1920" s="6"/>
      <c r="KD1920" s="6"/>
      <c r="KE1920" s="6"/>
      <c r="KF1920" s="6"/>
      <c r="KG1920" s="6"/>
      <c r="KH1920" s="6"/>
      <c r="KI1920" s="6"/>
      <c r="KJ1920" s="6"/>
      <c r="KK1920" s="6"/>
      <c r="KL1920" s="6"/>
      <c r="KM1920" s="6"/>
      <c r="KN1920" s="6"/>
      <c r="KO1920" s="6"/>
      <c r="KP1920" s="6"/>
      <c r="KQ1920" s="6"/>
      <c r="KR1920" s="6"/>
      <c r="KS1920" s="6"/>
      <c r="KT1920" s="6"/>
      <c r="KU1920" s="6"/>
      <c r="KV1920" s="6"/>
      <c r="KW1920" s="6"/>
      <c r="KX1920" s="6"/>
      <c r="KY1920" s="6"/>
      <c r="KZ1920" s="6"/>
      <c r="LA1920" s="6"/>
      <c r="LB1920" s="6"/>
      <c r="LC1920" s="6"/>
      <c r="LD1920" s="6"/>
      <c r="LE1920" s="6"/>
      <c r="LF1920" s="6"/>
      <c r="LG1920" s="6"/>
      <c r="LH1920" s="6"/>
      <c r="LI1920" s="6"/>
      <c r="LJ1920" s="6"/>
      <c r="LK1920" s="6"/>
      <c r="LL1920" s="6"/>
      <c r="LM1920" s="6"/>
      <c r="LN1920" s="6"/>
      <c r="LO1920" s="6"/>
      <c r="LP1920" s="6"/>
      <c r="LQ1920" s="6"/>
      <c r="LR1920" s="6"/>
      <c r="LS1920" s="6"/>
      <c r="LT1920" s="6"/>
      <c r="LU1920" s="6"/>
      <c r="LV1920" s="6"/>
      <c r="LW1920" s="6"/>
      <c r="LX1920" s="6"/>
      <c r="LY1920" s="6"/>
      <c r="LZ1920" s="6"/>
      <c r="MA1920" s="6"/>
      <c r="MB1920" s="6"/>
      <c r="MC1920" s="6"/>
      <c r="MD1920" s="6"/>
      <c r="ME1920" s="6"/>
      <c r="MF1920" s="6"/>
      <c r="MG1920" s="6"/>
      <c r="MH1920" s="6"/>
      <c r="MI1920" s="6"/>
      <c r="MJ1920" s="6"/>
      <c r="MK1920" s="6"/>
      <c r="ML1920" s="6"/>
    </row>
    <row r="1921" spans="1:350" s="4" customFormat="1" ht="17" x14ac:dyDescent="0.2">
      <c r="A1921" s="5" t="s">
        <v>4999</v>
      </c>
      <c r="B1921" s="6" t="s">
        <v>5000</v>
      </c>
      <c r="C1921" s="7" t="s">
        <v>352</v>
      </c>
      <c r="D1921" s="6">
        <v>447</v>
      </c>
      <c r="E1921" s="6">
        <v>6132142</v>
      </c>
      <c r="F1921" s="6">
        <v>109</v>
      </c>
      <c r="G1921" s="6">
        <v>5617805</v>
      </c>
      <c r="H1921" s="8">
        <f t="shared" si="116"/>
        <v>91.612441460096647</v>
      </c>
      <c r="I1921" s="6">
        <v>5</v>
      </c>
      <c r="J1921" s="6">
        <v>51194</v>
      </c>
      <c r="K1921" s="8">
        <f t="shared" si="117"/>
        <v>0.83484694255286318</v>
      </c>
      <c r="L1921" s="6">
        <v>29</v>
      </c>
      <c r="M1921" s="6">
        <v>220400</v>
      </c>
      <c r="N1921" s="8">
        <f t="shared" si="118"/>
        <v>3.5941763905662985</v>
      </c>
      <c r="O1921" s="6">
        <v>304</v>
      </c>
      <c r="P1921" s="6">
        <v>242743</v>
      </c>
      <c r="Q1921" s="8">
        <f t="shared" si="119"/>
        <v>3.9585352067841875</v>
      </c>
      <c r="R1921" s="6" t="s">
        <v>361</v>
      </c>
      <c r="S1921" s="6">
        <v>2</v>
      </c>
      <c r="T1921" s="6">
        <v>67121</v>
      </c>
      <c r="U1921" s="6" t="s">
        <v>364</v>
      </c>
      <c r="V1921" s="6">
        <v>3</v>
      </c>
      <c r="W1921" s="6">
        <v>45948</v>
      </c>
      <c r="X1921" s="6" t="s">
        <v>356</v>
      </c>
      <c r="Y1921" s="6">
        <v>2</v>
      </c>
      <c r="Z1921" s="6">
        <v>19223</v>
      </c>
      <c r="AA1921" s="6" t="s">
        <v>353</v>
      </c>
      <c r="AB1921" s="6">
        <v>1</v>
      </c>
      <c r="AC1921" s="6">
        <v>16143</v>
      </c>
      <c r="AD1921" s="6" t="s">
        <v>394</v>
      </c>
      <c r="AE1921" s="6">
        <v>1</v>
      </c>
      <c r="AF1921" s="6">
        <v>13916</v>
      </c>
      <c r="AG1921" s="6" t="s">
        <v>432</v>
      </c>
      <c r="AH1921" s="6">
        <v>2</v>
      </c>
      <c r="AI1921" s="6">
        <v>12890</v>
      </c>
      <c r="AJ1921" s="6" t="s">
        <v>513</v>
      </c>
      <c r="AK1921" s="6">
        <v>2</v>
      </c>
      <c r="AL1921" s="6">
        <v>9962</v>
      </c>
      <c r="AM1921" s="6" t="s">
        <v>441</v>
      </c>
      <c r="AN1921" s="6">
        <v>1</v>
      </c>
      <c r="AO1921" s="6">
        <v>9387</v>
      </c>
      <c r="AP1921" s="6" t="s">
        <v>384</v>
      </c>
      <c r="AQ1921" s="6">
        <v>1</v>
      </c>
      <c r="AR1921" s="6">
        <v>6094</v>
      </c>
      <c r="AS1921" s="6" t="s">
        <v>395</v>
      </c>
      <c r="AT1921" s="6">
        <v>1</v>
      </c>
      <c r="AU1921" s="6">
        <v>4161</v>
      </c>
      <c r="AV1921" s="6" t="s">
        <v>396</v>
      </c>
      <c r="AW1921" s="6">
        <v>1</v>
      </c>
      <c r="AX1921" s="6">
        <v>3535</v>
      </c>
      <c r="AY1921" s="6" t="s">
        <v>368</v>
      </c>
      <c r="AZ1921" s="6">
        <v>1</v>
      </c>
      <c r="BA1921" s="6">
        <v>2945</v>
      </c>
      <c r="BB1921" s="6" t="s">
        <v>704</v>
      </c>
      <c r="BC1921" s="6">
        <v>1</v>
      </c>
      <c r="BD1921" s="6">
        <v>2861</v>
      </c>
      <c r="BE1921" s="6" t="s">
        <v>370</v>
      </c>
      <c r="BF1921" s="6">
        <v>5</v>
      </c>
      <c r="BG1921" s="6">
        <v>2748</v>
      </c>
      <c r="BH1921" s="6" t="s">
        <v>357</v>
      </c>
      <c r="BI1921" s="6">
        <v>1</v>
      </c>
      <c r="BJ1921" s="6">
        <v>1037</v>
      </c>
      <c r="BK1921" s="6" t="s">
        <v>367</v>
      </c>
      <c r="BL1921" s="6">
        <v>1</v>
      </c>
      <c r="BM1921" s="6">
        <v>806</v>
      </c>
      <c r="BN1921" s="6" t="s">
        <v>896</v>
      </c>
      <c r="BO1921" s="6">
        <v>1</v>
      </c>
      <c r="BP1921" s="6">
        <v>685</v>
      </c>
      <c r="BQ1921" s="6" t="s">
        <v>449</v>
      </c>
      <c r="BR1921" s="6">
        <v>1</v>
      </c>
      <c r="BS1921" s="6">
        <v>544</v>
      </c>
      <c r="BT1921" s="6" t="s">
        <v>1067</v>
      </c>
      <c r="BU1921" s="6">
        <v>1</v>
      </c>
      <c r="BV1921" s="6">
        <v>394</v>
      </c>
      <c r="BW1921" s="6"/>
      <c r="BX1921" s="6"/>
      <c r="BY1921" s="6"/>
      <c r="BZ1921" s="6"/>
      <c r="CA1921" s="6"/>
      <c r="CB1921" s="6"/>
      <c r="CC1921" s="6"/>
      <c r="CD1921" s="6"/>
      <c r="CE1921" s="6"/>
      <c r="CF1921" s="6"/>
      <c r="CG1921" s="6"/>
      <c r="CH1921" s="6"/>
      <c r="CI1921" s="6"/>
      <c r="CJ1921" s="6"/>
      <c r="CK1921" s="6"/>
      <c r="CL1921" s="6"/>
      <c r="CM1921" s="6"/>
      <c r="CN1921" s="6"/>
      <c r="CO1921" s="6"/>
      <c r="CP1921" s="6"/>
      <c r="CQ1921" s="6"/>
      <c r="CR1921" s="6"/>
      <c r="CS1921" s="6"/>
      <c r="CT1921" s="6"/>
      <c r="CU1921" s="6"/>
      <c r="CV1921" s="6"/>
      <c r="CW1921" s="6"/>
      <c r="CX1921" s="6"/>
      <c r="CY1921" s="6"/>
      <c r="CZ1921" s="6"/>
      <c r="DA1921" s="6"/>
      <c r="DB1921" s="6"/>
      <c r="DC1921" s="6"/>
      <c r="DD1921" s="6"/>
      <c r="DE1921" s="6"/>
      <c r="DF1921" s="6"/>
      <c r="DG1921" s="6"/>
      <c r="DH1921" s="6"/>
      <c r="DI1921" s="6"/>
      <c r="DJ1921" s="6"/>
      <c r="DK1921" s="6"/>
      <c r="DL1921" s="6"/>
      <c r="DM1921" s="6"/>
      <c r="DN1921" s="6"/>
      <c r="DO1921" s="6"/>
      <c r="DP1921" s="6"/>
      <c r="DQ1921" s="6"/>
      <c r="DR1921" s="6"/>
      <c r="DS1921" s="6"/>
      <c r="DT1921" s="6"/>
      <c r="DU1921" s="6"/>
      <c r="DV1921" s="6"/>
      <c r="DW1921" s="6"/>
      <c r="DX1921" s="6"/>
      <c r="DY1921" s="6"/>
      <c r="DZ1921" s="6"/>
      <c r="EA1921" s="6"/>
      <c r="EB1921" s="6"/>
      <c r="EC1921" s="6"/>
      <c r="ED1921" s="6"/>
      <c r="EE1921" s="6"/>
      <c r="EF1921" s="6"/>
      <c r="EG1921" s="6"/>
      <c r="EH1921" s="6"/>
      <c r="EI1921" s="6"/>
      <c r="EJ1921" s="6"/>
      <c r="EK1921" s="6"/>
      <c r="EL1921" s="6"/>
      <c r="EM1921" s="6"/>
      <c r="EN1921" s="6"/>
      <c r="EO1921" s="6"/>
      <c r="EP1921" s="6"/>
      <c r="EQ1921" s="6"/>
      <c r="ER1921" s="6"/>
      <c r="ES1921" s="6"/>
      <c r="ET1921" s="6"/>
      <c r="EU1921" s="6"/>
      <c r="EV1921" s="6"/>
      <c r="EW1921" s="6"/>
      <c r="EX1921" s="6"/>
      <c r="EY1921" s="6"/>
      <c r="EZ1921" s="6"/>
      <c r="FA1921" s="6"/>
      <c r="FB1921" s="6"/>
      <c r="FC1921" s="6"/>
      <c r="FD1921" s="6"/>
      <c r="FE1921" s="6"/>
      <c r="FF1921" s="6"/>
      <c r="FG1921" s="6"/>
      <c r="FH1921" s="6"/>
      <c r="FI1921" s="6"/>
      <c r="FJ1921" s="6"/>
      <c r="FK1921" s="6"/>
      <c r="FL1921" s="6"/>
      <c r="FM1921" s="6"/>
      <c r="FN1921" s="6"/>
      <c r="FO1921" s="6"/>
      <c r="FP1921" s="6"/>
      <c r="FQ1921" s="6"/>
      <c r="FR1921" s="6"/>
      <c r="FS1921" s="6"/>
      <c r="FT1921" s="6"/>
      <c r="FU1921" s="6"/>
      <c r="FV1921" s="6"/>
      <c r="FW1921" s="6"/>
      <c r="FX1921" s="6"/>
      <c r="FY1921" s="6"/>
      <c r="FZ1921" s="6"/>
      <c r="GA1921" s="6"/>
      <c r="GB1921" s="6"/>
      <c r="GC1921" s="6"/>
      <c r="GD1921" s="6"/>
      <c r="GE1921" s="6"/>
      <c r="GF1921" s="6"/>
      <c r="GG1921" s="6"/>
      <c r="GH1921" s="6"/>
      <c r="GI1921" s="6"/>
      <c r="GJ1921" s="6"/>
      <c r="GK1921" s="6"/>
      <c r="GL1921" s="6"/>
      <c r="GM1921" s="6"/>
      <c r="GN1921" s="6"/>
      <c r="GO1921" s="6"/>
      <c r="GP1921" s="6"/>
      <c r="GQ1921" s="6"/>
      <c r="GR1921" s="6"/>
      <c r="GS1921" s="6"/>
      <c r="GT1921" s="6"/>
      <c r="GU1921" s="6"/>
      <c r="GV1921" s="6"/>
      <c r="GW1921" s="6"/>
      <c r="GX1921" s="6"/>
      <c r="GY1921" s="6"/>
      <c r="GZ1921" s="6"/>
      <c r="HA1921" s="6"/>
      <c r="HB1921" s="6"/>
      <c r="HC1921" s="6"/>
      <c r="HD1921" s="6"/>
      <c r="HE1921" s="6"/>
      <c r="HF1921" s="6"/>
      <c r="HG1921" s="6"/>
      <c r="HH1921" s="6"/>
      <c r="HI1921" s="6"/>
      <c r="HJ1921" s="6"/>
      <c r="HK1921" s="6"/>
      <c r="HL1921" s="6"/>
      <c r="HM1921" s="6"/>
      <c r="HN1921" s="6"/>
      <c r="HO1921" s="6"/>
      <c r="HP1921" s="6"/>
      <c r="HQ1921" s="6"/>
      <c r="HR1921" s="6"/>
      <c r="HS1921" s="6"/>
      <c r="HT1921" s="6"/>
      <c r="HU1921" s="6"/>
      <c r="HV1921" s="6"/>
      <c r="HW1921" s="6"/>
      <c r="HX1921" s="6"/>
      <c r="HY1921" s="6"/>
      <c r="HZ1921" s="6"/>
      <c r="IA1921" s="6"/>
      <c r="IB1921" s="6"/>
      <c r="IC1921" s="6"/>
      <c r="ID1921" s="6"/>
      <c r="IE1921" s="6"/>
      <c r="IF1921" s="6"/>
      <c r="IG1921" s="6"/>
      <c r="IH1921" s="6"/>
      <c r="II1921" s="6"/>
      <c r="IJ1921" s="6"/>
      <c r="IK1921" s="6"/>
      <c r="IL1921" s="6"/>
      <c r="IM1921" s="6"/>
      <c r="IN1921" s="6"/>
      <c r="IO1921" s="6"/>
      <c r="IP1921" s="6"/>
      <c r="IQ1921" s="6"/>
      <c r="IR1921" s="6"/>
      <c r="IS1921" s="6"/>
      <c r="IT1921" s="6"/>
      <c r="IU1921" s="6"/>
      <c r="IV1921" s="6"/>
      <c r="IW1921" s="6"/>
      <c r="IX1921" s="6"/>
      <c r="IY1921" s="6"/>
      <c r="IZ1921" s="6"/>
      <c r="JA1921" s="6"/>
      <c r="JB1921" s="6"/>
      <c r="JC1921" s="6"/>
      <c r="JD1921" s="6"/>
      <c r="JE1921" s="6"/>
      <c r="JF1921" s="6"/>
      <c r="JG1921" s="6"/>
      <c r="JH1921" s="6"/>
      <c r="JI1921" s="6"/>
      <c r="JJ1921" s="6"/>
      <c r="JK1921" s="6"/>
      <c r="JL1921" s="6"/>
      <c r="JM1921" s="6"/>
      <c r="JN1921" s="6"/>
      <c r="JO1921" s="6"/>
      <c r="JP1921" s="6"/>
      <c r="JQ1921" s="6"/>
      <c r="JR1921" s="6"/>
      <c r="JS1921" s="6"/>
      <c r="JT1921" s="6"/>
      <c r="JU1921" s="6"/>
      <c r="JV1921" s="6"/>
      <c r="JW1921" s="6"/>
      <c r="JX1921" s="6"/>
      <c r="JY1921" s="6"/>
      <c r="JZ1921" s="6"/>
      <c r="KA1921" s="6"/>
      <c r="KB1921" s="6"/>
      <c r="KC1921" s="6"/>
      <c r="KD1921" s="6"/>
      <c r="KE1921" s="6"/>
      <c r="KF1921" s="6"/>
      <c r="KG1921" s="6"/>
      <c r="KH1921" s="6"/>
      <c r="KI1921" s="6"/>
      <c r="KJ1921" s="6"/>
      <c r="KK1921" s="6"/>
      <c r="KL1921" s="6"/>
      <c r="KM1921" s="6"/>
      <c r="KN1921" s="6"/>
      <c r="KO1921" s="6"/>
      <c r="KP1921" s="6"/>
      <c r="KQ1921" s="6"/>
      <c r="KR1921" s="6"/>
      <c r="KS1921" s="6"/>
      <c r="KT1921" s="6"/>
      <c r="KU1921" s="6"/>
      <c r="KV1921" s="6"/>
      <c r="KW1921" s="6"/>
      <c r="KX1921" s="6"/>
      <c r="KY1921" s="6"/>
      <c r="KZ1921" s="6"/>
      <c r="LA1921" s="6"/>
      <c r="LB1921" s="6"/>
      <c r="LC1921" s="6"/>
      <c r="LD1921" s="6"/>
      <c r="LE1921" s="6"/>
      <c r="LF1921" s="6"/>
      <c r="LG1921" s="6"/>
      <c r="LH1921" s="6"/>
      <c r="LI1921" s="6"/>
      <c r="LJ1921" s="6"/>
      <c r="LK1921" s="6"/>
      <c r="LL1921" s="6"/>
      <c r="LM1921" s="6"/>
      <c r="LN1921" s="6"/>
      <c r="LO1921" s="6"/>
      <c r="LP1921" s="6"/>
      <c r="LQ1921" s="6"/>
      <c r="LR1921" s="6"/>
      <c r="LS1921" s="6"/>
      <c r="LT1921" s="6"/>
      <c r="LU1921" s="6"/>
      <c r="LV1921" s="6"/>
      <c r="LW1921" s="6"/>
      <c r="LX1921" s="6"/>
      <c r="LY1921" s="6"/>
      <c r="LZ1921" s="6"/>
      <c r="MA1921" s="6"/>
      <c r="MB1921" s="6"/>
      <c r="MC1921" s="6"/>
      <c r="MD1921" s="6"/>
      <c r="ME1921" s="6"/>
      <c r="MF1921" s="6"/>
      <c r="MG1921" s="6"/>
      <c r="MH1921" s="6"/>
      <c r="MI1921" s="6"/>
      <c r="MJ1921" s="6"/>
      <c r="MK1921" s="6"/>
      <c r="ML1921" s="6"/>
    </row>
    <row r="1922" spans="1:350" s="4" customFormat="1" ht="17" x14ac:dyDescent="0.2">
      <c r="A1922" s="5" t="s">
        <v>5001</v>
      </c>
      <c r="B1922" s="6" t="s">
        <v>5002</v>
      </c>
      <c r="C1922" s="7" t="s">
        <v>747</v>
      </c>
      <c r="D1922" s="6">
        <v>3262</v>
      </c>
      <c r="E1922" s="6">
        <v>9495655</v>
      </c>
      <c r="F1922" s="6">
        <v>561</v>
      </c>
      <c r="G1922" s="6">
        <v>2064847</v>
      </c>
      <c r="H1922" s="8">
        <f t="shared" si="116"/>
        <v>21.745177136279697</v>
      </c>
      <c r="I1922" s="6">
        <v>95</v>
      </c>
      <c r="J1922" s="6">
        <v>5065919</v>
      </c>
      <c r="K1922" s="8">
        <f t="shared" si="117"/>
        <v>53.349863700818958</v>
      </c>
      <c r="L1922" s="6">
        <v>91</v>
      </c>
      <c r="M1922" s="6">
        <v>422738</v>
      </c>
      <c r="N1922" s="8">
        <f t="shared" si="118"/>
        <v>4.4519098471880039</v>
      </c>
      <c r="O1922" s="6">
        <v>2515</v>
      </c>
      <c r="P1922" s="6">
        <v>1942151</v>
      </c>
      <c r="Q1922" s="8">
        <f t="shared" si="119"/>
        <v>20.453049315713344</v>
      </c>
      <c r="R1922" s="6" t="s">
        <v>364</v>
      </c>
      <c r="S1922" s="6">
        <v>8</v>
      </c>
      <c r="T1922" s="6">
        <v>175764</v>
      </c>
      <c r="U1922" s="6" t="s">
        <v>485</v>
      </c>
      <c r="V1922" s="6">
        <v>1</v>
      </c>
      <c r="W1922" s="6">
        <v>28677</v>
      </c>
      <c r="X1922" s="6" t="s">
        <v>384</v>
      </c>
      <c r="Y1922" s="6">
        <v>2</v>
      </c>
      <c r="Z1922" s="6">
        <v>19206</v>
      </c>
      <c r="AA1922" s="6" t="s">
        <v>5003</v>
      </c>
      <c r="AB1922" s="6">
        <v>1</v>
      </c>
      <c r="AC1922" s="6">
        <v>16418</v>
      </c>
      <c r="AD1922" s="6" t="s">
        <v>353</v>
      </c>
      <c r="AE1922" s="6">
        <v>2</v>
      </c>
      <c r="AF1922" s="6">
        <v>11578</v>
      </c>
      <c r="AG1922" s="6" t="s">
        <v>870</v>
      </c>
      <c r="AH1922" s="6">
        <v>1</v>
      </c>
      <c r="AI1922" s="6">
        <v>11167</v>
      </c>
      <c r="AJ1922" s="6" t="s">
        <v>397</v>
      </c>
      <c r="AK1922" s="6">
        <v>5</v>
      </c>
      <c r="AL1922" s="6">
        <v>11045</v>
      </c>
      <c r="AM1922" s="6" t="s">
        <v>441</v>
      </c>
      <c r="AN1922" s="6">
        <v>2</v>
      </c>
      <c r="AO1922" s="6">
        <v>10982</v>
      </c>
      <c r="AP1922" s="6" t="s">
        <v>720</v>
      </c>
      <c r="AQ1922" s="6">
        <v>1</v>
      </c>
      <c r="AR1922" s="6">
        <v>10967</v>
      </c>
      <c r="AS1922" s="6" t="s">
        <v>433</v>
      </c>
      <c r="AT1922" s="6">
        <v>1</v>
      </c>
      <c r="AU1922" s="6">
        <v>8669</v>
      </c>
      <c r="AV1922" s="6" t="s">
        <v>480</v>
      </c>
      <c r="AW1922" s="6">
        <v>1</v>
      </c>
      <c r="AX1922" s="6">
        <v>8391</v>
      </c>
      <c r="AY1922" s="6" t="s">
        <v>499</v>
      </c>
      <c r="AZ1922" s="6">
        <v>2</v>
      </c>
      <c r="BA1922" s="6">
        <v>7107</v>
      </c>
      <c r="BB1922" s="6" t="s">
        <v>394</v>
      </c>
      <c r="BC1922" s="6">
        <v>2</v>
      </c>
      <c r="BD1922" s="6">
        <v>6793</v>
      </c>
      <c r="BE1922" s="6" t="s">
        <v>395</v>
      </c>
      <c r="BF1922" s="6">
        <v>5</v>
      </c>
      <c r="BG1922" s="6">
        <v>6695</v>
      </c>
      <c r="BH1922" s="6" t="s">
        <v>492</v>
      </c>
      <c r="BI1922" s="6">
        <v>1</v>
      </c>
      <c r="BJ1922" s="6">
        <v>5876</v>
      </c>
      <c r="BK1922" s="6" t="s">
        <v>3701</v>
      </c>
      <c r="BL1922" s="6">
        <v>1</v>
      </c>
      <c r="BM1922" s="6">
        <v>5597</v>
      </c>
      <c r="BN1922" s="6" t="s">
        <v>862</v>
      </c>
      <c r="BO1922" s="6">
        <v>1</v>
      </c>
      <c r="BP1922" s="6">
        <v>4746</v>
      </c>
      <c r="BQ1922" s="6" t="s">
        <v>704</v>
      </c>
      <c r="BR1922" s="6">
        <v>2</v>
      </c>
      <c r="BS1922" s="6">
        <v>4728</v>
      </c>
      <c r="BT1922" s="6" t="s">
        <v>500</v>
      </c>
      <c r="BU1922" s="6">
        <v>1</v>
      </c>
      <c r="BV1922" s="6">
        <v>4283</v>
      </c>
      <c r="BW1922" s="6" t="s">
        <v>507</v>
      </c>
      <c r="BX1922" s="6">
        <v>1</v>
      </c>
      <c r="BY1922" s="6">
        <v>3897</v>
      </c>
      <c r="BZ1922" s="6" t="s">
        <v>367</v>
      </c>
      <c r="CA1922" s="6">
        <v>1</v>
      </c>
      <c r="CB1922" s="6">
        <v>3843</v>
      </c>
      <c r="CC1922" s="6" t="s">
        <v>368</v>
      </c>
      <c r="CD1922" s="6">
        <v>2</v>
      </c>
      <c r="CE1922" s="6">
        <v>3339</v>
      </c>
      <c r="CF1922" s="6" t="s">
        <v>493</v>
      </c>
      <c r="CG1922" s="6">
        <v>1</v>
      </c>
      <c r="CH1922" s="6">
        <v>3330</v>
      </c>
      <c r="CI1922" s="6" t="s">
        <v>722</v>
      </c>
      <c r="CJ1922" s="6">
        <v>1</v>
      </c>
      <c r="CK1922" s="6">
        <v>2924</v>
      </c>
      <c r="CL1922" s="6" t="s">
        <v>502</v>
      </c>
      <c r="CM1922" s="6">
        <v>1</v>
      </c>
      <c r="CN1922" s="6">
        <v>2602</v>
      </c>
      <c r="CO1922" s="6" t="s">
        <v>1504</v>
      </c>
      <c r="CP1922" s="6">
        <v>1</v>
      </c>
      <c r="CQ1922" s="6">
        <v>2524</v>
      </c>
      <c r="CR1922" s="6" t="s">
        <v>374</v>
      </c>
      <c r="CS1922" s="6">
        <v>1</v>
      </c>
      <c r="CT1922" s="6">
        <v>2471</v>
      </c>
      <c r="CU1922" s="6" t="s">
        <v>551</v>
      </c>
      <c r="CV1922" s="6">
        <v>2</v>
      </c>
      <c r="CW1922" s="6">
        <v>2363</v>
      </c>
      <c r="CX1922" s="6" t="s">
        <v>545</v>
      </c>
      <c r="CY1922" s="6">
        <v>1</v>
      </c>
      <c r="CZ1922" s="6">
        <v>2218</v>
      </c>
      <c r="DA1922" s="6" t="s">
        <v>449</v>
      </c>
      <c r="DB1922" s="6">
        <v>1</v>
      </c>
      <c r="DC1922" s="6">
        <v>2169</v>
      </c>
      <c r="DD1922" s="6" t="s">
        <v>896</v>
      </c>
      <c r="DE1922" s="6">
        <v>1</v>
      </c>
      <c r="DF1922" s="6">
        <v>2047</v>
      </c>
      <c r="DG1922" s="6" t="s">
        <v>673</v>
      </c>
      <c r="DH1922" s="6">
        <v>1</v>
      </c>
      <c r="DI1922" s="6">
        <v>2028</v>
      </c>
      <c r="DJ1922" s="6" t="s">
        <v>860</v>
      </c>
      <c r="DK1922" s="6">
        <v>1</v>
      </c>
      <c r="DL1922" s="6">
        <v>1997</v>
      </c>
      <c r="DM1922" s="6" t="s">
        <v>486</v>
      </c>
      <c r="DN1922" s="6">
        <v>2</v>
      </c>
      <c r="DO1922" s="6">
        <v>1955</v>
      </c>
      <c r="DP1922" s="6" t="s">
        <v>494</v>
      </c>
      <c r="DQ1922" s="6">
        <v>1</v>
      </c>
      <c r="DR1922" s="6">
        <v>1720</v>
      </c>
      <c r="DS1922" s="6" t="s">
        <v>376</v>
      </c>
      <c r="DT1922" s="6">
        <v>1</v>
      </c>
      <c r="DU1922" s="6">
        <v>1705</v>
      </c>
      <c r="DV1922" s="6" t="s">
        <v>871</v>
      </c>
      <c r="DW1922" s="6">
        <v>1</v>
      </c>
      <c r="DX1922" s="6">
        <v>1586</v>
      </c>
      <c r="DY1922" s="6" t="s">
        <v>360</v>
      </c>
      <c r="DZ1922" s="6">
        <v>1</v>
      </c>
      <c r="EA1922" s="6">
        <v>1526</v>
      </c>
      <c r="EB1922" s="6" t="s">
        <v>495</v>
      </c>
      <c r="EC1922" s="6">
        <v>1</v>
      </c>
      <c r="ED1922" s="6">
        <v>1509</v>
      </c>
      <c r="EE1922" s="6" t="s">
        <v>872</v>
      </c>
      <c r="EF1922" s="6">
        <v>1</v>
      </c>
      <c r="EG1922" s="6">
        <v>1420</v>
      </c>
      <c r="EH1922" s="6" t="s">
        <v>534</v>
      </c>
      <c r="EI1922" s="6">
        <v>1</v>
      </c>
      <c r="EJ1922" s="6">
        <v>1353</v>
      </c>
      <c r="EK1922" s="6" t="s">
        <v>489</v>
      </c>
      <c r="EL1922" s="6">
        <v>1</v>
      </c>
      <c r="EM1922" s="6">
        <v>1240</v>
      </c>
      <c r="EN1922" s="6" t="s">
        <v>503</v>
      </c>
      <c r="EO1922" s="6">
        <v>1</v>
      </c>
      <c r="EP1922" s="6">
        <v>1226</v>
      </c>
      <c r="EQ1922" s="6" t="s">
        <v>721</v>
      </c>
      <c r="ER1922" s="6">
        <v>1</v>
      </c>
      <c r="ES1922" s="6">
        <v>1117</v>
      </c>
      <c r="ET1922" s="6" t="s">
        <v>370</v>
      </c>
      <c r="EU1922" s="6">
        <v>3</v>
      </c>
      <c r="EV1922" s="6">
        <v>967</v>
      </c>
      <c r="EW1922" s="6" t="s">
        <v>436</v>
      </c>
      <c r="EX1922" s="6">
        <v>1</v>
      </c>
      <c r="EY1922" s="6">
        <v>793</v>
      </c>
      <c r="EZ1922" s="6" t="s">
        <v>1068</v>
      </c>
      <c r="FA1922" s="6">
        <v>1</v>
      </c>
      <c r="FB1922" s="6">
        <v>777</v>
      </c>
      <c r="FC1922" s="6" t="s">
        <v>496</v>
      </c>
      <c r="FD1922" s="6">
        <v>1</v>
      </c>
      <c r="FE1922" s="6">
        <v>748</v>
      </c>
      <c r="FF1922" s="6" t="s">
        <v>855</v>
      </c>
      <c r="FG1922" s="6">
        <v>1</v>
      </c>
      <c r="FH1922" s="6">
        <v>733</v>
      </c>
      <c r="FI1922" s="6" t="s">
        <v>432</v>
      </c>
      <c r="FJ1922" s="6">
        <v>1</v>
      </c>
      <c r="FK1922" s="6">
        <v>658</v>
      </c>
      <c r="FL1922" s="6" t="s">
        <v>477</v>
      </c>
      <c r="FM1922" s="6">
        <v>1</v>
      </c>
      <c r="FN1922" s="6">
        <v>622</v>
      </c>
      <c r="FO1922" s="6" t="s">
        <v>371</v>
      </c>
      <c r="FP1922" s="6">
        <v>1</v>
      </c>
      <c r="FQ1922" s="6">
        <v>590</v>
      </c>
      <c r="FR1922" s="6" t="s">
        <v>501</v>
      </c>
      <c r="FS1922" s="6">
        <v>1</v>
      </c>
      <c r="FT1922" s="6">
        <v>534</v>
      </c>
      <c r="FU1922" s="6" t="s">
        <v>723</v>
      </c>
      <c r="FV1922" s="6">
        <v>1</v>
      </c>
      <c r="FW1922" s="6">
        <v>508</v>
      </c>
      <c r="FX1922" s="6" t="s">
        <v>1387</v>
      </c>
      <c r="FY1922" s="6">
        <v>1</v>
      </c>
      <c r="FZ1922" s="6">
        <v>469</v>
      </c>
      <c r="GA1922" s="6" t="s">
        <v>548</v>
      </c>
      <c r="GB1922" s="6">
        <v>1</v>
      </c>
      <c r="GC1922" s="6">
        <v>317</v>
      </c>
      <c r="GD1922" s="6" t="s">
        <v>515</v>
      </c>
      <c r="GE1922" s="6">
        <v>1</v>
      </c>
      <c r="GF1922" s="6">
        <v>295</v>
      </c>
      <c r="GG1922" s="6" t="s">
        <v>1198</v>
      </c>
      <c r="GH1922" s="6">
        <v>1</v>
      </c>
      <c r="GI1922" s="6">
        <v>289</v>
      </c>
      <c r="GJ1922" s="6" t="s">
        <v>5004</v>
      </c>
      <c r="GK1922" s="6">
        <v>1</v>
      </c>
      <c r="GL1922" s="6">
        <v>276</v>
      </c>
      <c r="GM1922" s="6" t="s">
        <v>857</v>
      </c>
      <c r="GN1922" s="6">
        <v>1</v>
      </c>
      <c r="GO1922" s="6">
        <v>267</v>
      </c>
      <c r="GP1922" s="6" t="s">
        <v>510</v>
      </c>
      <c r="GQ1922" s="6">
        <v>1</v>
      </c>
      <c r="GR1922" s="6">
        <v>249</v>
      </c>
      <c r="GS1922" s="6" t="s">
        <v>407</v>
      </c>
      <c r="GT1922" s="6">
        <v>1</v>
      </c>
      <c r="GU1922" s="6">
        <v>247</v>
      </c>
      <c r="GV1922" s="6" t="s">
        <v>504</v>
      </c>
      <c r="GW1922" s="6">
        <v>1</v>
      </c>
      <c r="GX1922" s="6">
        <v>247</v>
      </c>
      <c r="GY1922" s="6" t="s">
        <v>455</v>
      </c>
      <c r="GZ1922" s="6">
        <v>1</v>
      </c>
      <c r="HA1922" s="6">
        <v>246</v>
      </c>
      <c r="HB1922" s="6" t="s">
        <v>462</v>
      </c>
      <c r="HC1922" s="6">
        <v>1</v>
      </c>
      <c r="HD1922" s="6">
        <v>108</v>
      </c>
      <c r="HE1922" s="6"/>
      <c r="HF1922" s="6"/>
      <c r="HG1922" s="6"/>
      <c r="HH1922" s="6"/>
      <c r="HI1922" s="6"/>
      <c r="HJ1922" s="6"/>
      <c r="HK1922" s="6"/>
      <c r="HL1922" s="6"/>
      <c r="HM1922" s="6"/>
      <c r="HN1922" s="6"/>
      <c r="HO1922" s="6"/>
      <c r="HP1922" s="6"/>
      <c r="HQ1922" s="6"/>
      <c r="HR1922" s="6"/>
      <c r="HS1922" s="6"/>
      <c r="HT1922" s="6"/>
      <c r="HU1922" s="6"/>
      <c r="HV1922" s="6"/>
      <c r="HW1922" s="6"/>
      <c r="HX1922" s="6"/>
      <c r="HY1922" s="6"/>
      <c r="HZ1922" s="6"/>
      <c r="IA1922" s="6"/>
      <c r="IB1922" s="6"/>
      <c r="IC1922" s="6"/>
      <c r="ID1922" s="6"/>
      <c r="IE1922" s="6"/>
      <c r="IF1922" s="6"/>
      <c r="IG1922" s="6"/>
      <c r="IH1922" s="6"/>
      <c r="II1922" s="6"/>
      <c r="IJ1922" s="6"/>
      <c r="IK1922" s="6"/>
      <c r="IL1922" s="6"/>
      <c r="IM1922" s="6"/>
      <c r="IN1922" s="6"/>
      <c r="IO1922" s="6"/>
      <c r="IP1922" s="6"/>
      <c r="IQ1922" s="6"/>
      <c r="IR1922" s="6"/>
      <c r="IS1922" s="6"/>
      <c r="IT1922" s="6"/>
      <c r="IU1922" s="6"/>
      <c r="IV1922" s="6"/>
      <c r="IW1922" s="6"/>
      <c r="IX1922" s="6"/>
      <c r="IY1922" s="6"/>
      <c r="IZ1922" s="6"/>
      <c r="JA1922" s="6"/>
      <c r="JB1922" s="6"/>
      <c r="JC1922" s="6"/>
      <c r="JD1922" s="6"/>
      <c r="JE1922" s="6"/>
      <c r="JF1922" s="6"/>
      <c r="JG1922" s="6"/>
      <c r="JH1922" s="6"/>
      <c r="JI1922" s="6"/>
      <c r="JJ1922" s="6"/>
      <c r="JK1922" s="6"/>
      <c r="JL1922" s="6"/>
      <c r="JM1922" s="6"/>
      <c r="JN1922" s="6"/>
      <c r="JO1922" s="6"/>
      <c r="JP1922" s="6"/>
      <c r="JQ1922" s="6"/>
      <c r="JR1922" s="6"/>
      <c r="JS1922" s="6"/>
      <c r="JT1922" s="6"/>
      <c r="JU1922" s="6"/>
      <c r="JV1922" s="6"/>
      <c r="JW1922" s="6"/>
      <c r="JX1922" s="6"/>
      <c r="JY1922" s="6"/>
      <c r="JZ1922" s="6"/>
      <c r="KA1922" s="6"/>
      <c r="KB1922" s="6"/>
      <c r="KC1922" s="6"/>
      <c r="KD1922" s="6"/>
      <c r="KE1922" s="6"/>
      <c r="KF1922" s="6"/>
      <c r="KG1922" s="6"/>
      <c r="KH1922" s="6"/>
      <c r="KI1922" s="6"/>
      <c r="KJ1922" s="6"/>
      <c r="KK1922" s="6"/>
      <c r="KL1922" s="6"/>
      <c r="KM1922" s="6"/>
      <c r="KN1922" s="6"/>
      <c r="KO1922" s="6"/>
      <c r="KP1922" s="6"/>
      <c r="KQ1922" s="6"/>
      <c r="KR1922" s="6"/>
      <c r="KS1922" s="6"/>
      <c r="KT1922" s="6"/>
      <c r="KU1922" s="6"/>
      <c r="KV1922" s="6"/>
      <c r="KW1922" s="6"/>
      <c r="KX1922" s="6"/>
      <c r="KY1922" s="6"/>
      <c r="KZ1922" s="6"/>
      <c r="LA1922" s="6"/>
      <c r="LB1922" s="6"/>
      <c r="LC1922" s="6"/>
      <c r="LD1922" s="6"/>
      <c r="LE1922" s="6"/>
      <c r="LF1922" s="6"/>
      <c r="LG1922" s="6"/>
      <c r="LH1922" s="6"/>
      <c r="LI1922" s="6"/>
      <c r="LJ1922" s="6"/>
      <c r="LK1922" s="6"/>
      <c r="LL1922" s="6"/>
      <c r="LM1922" s="6"/>
      <c r="LN1922" s="6"/>
      <c r="LO1922" s="6"/>
      <c r="LP1922" s="6"/>
      <c r="LQ1922" s="6"/>
      <c r="LR1922" s="6"/>
      <c r="LS1922" s="6"/>
      <c r="LT1922" s="6"/>
      <c r="LU1922" s="6"/>
      <c r="LV1922" s="6"/>
      <c r="LW1922" s="6"/>
      <c r="LX1922" s="6"/>
      <c r="LY1922" s="6"/>
      <c r="LZ1922" s="6"/>
      <c r="MA1922" s="6"/>
      <c r="MB1922" s="6"/>
      <c r="MC1922" s="6"/>
      <c r="MD1922" s="6"/>
      <c r="ME1922" s="6"/>
      <c r="MF1922" s="6"/>
      <c r="MG1922" s="6"/>
      <c r="MH1922" s="6"/>
      <c r="MI1922" s="6"/>
      <c r="MJ1922" s="6"/>
      <c r="MK1922" s="6"/>
      <c r="ML1922" s="6"/>
    </row>
    <row r="1923" spans="1:350" s="4" customFormat="1" ht="17" x14ac:dyDescent="0.2">
      <c r="A1923" s="5" t="s">
        <v>5005</v>
      </c>
      <c r="B1923" s="6" t="s">
        <v>5006</v>
      </c>
      <c r="C1923" s="7" t="s">
        <v>352</v>
      </c>
      <c r="D1923" s="6">
        <v>63</v>
      </c>
      <c r="E1923" s="6">
        <v>5287192</v>
      </c>
      <c r="F1923" s="6">
        <v>31</v>
      </c>
      <c r="G1923" s="6">
        <v>5258861</v>
      </c>
      <c r="H1923" s="8">
        <f t="shared" si="116"/>
        <v>99.4641579121772</v>
      </c>
      <c r="I1923" s="6">
        <v>0</v>
      </c>
      <c r="J1923" s="6">
        <v>0</v>
      </c>
      <c r="K1923" s="8">
        <f t="shared" si="117"/>
        <v>0</v>
      </c>
      <c r="L1923" s="6">
        <v>6</v>
      </c>
      <c r="M1923" s="6">
        <v>6574</v>
      </c>
      <c r="N1923" s="8">
        <f t="shared" si="118"/>
        <v>0.12433821204147684</v>
      </c>
      <c r="O1923" s="6">
        <v>26</v>
      </c>
      <c r="P1923" s="6">
        <v>21757</v>
      </c>
      <c r="Q1923" s="8">
        <f t="shared" si="119"/>
        <v>0.41150387578132208</v>
      </c>
      <c r="R1923" s="6" t="s">
        <v>368</v>
      </c>
      <c r="S1923" s="6">
        <v>1</v>
      </c>
      <c r="T1923" s="6">
        <v>3036</v>
      </c>
      <c r="U1923" s="6" t="s">
        <v>370</v>
      </c>
      <c r="V1923" s="6">
        <v>4</v>
      </c>
      <c r="W1923" s="6">
        <v>2561</v>
      </c>
      <c r="X1923" s="6" t="s">
        <v>357</v>
      </c>
      <c r="Y1923" s="6">
        <v>1</v>
      </c>
      <c r="Z1923" s="6">
        <v>977</v>
      </c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  <c r="AY1923" s="6"/>
      <c r="AZ1923" s="6"/>
      <c r="BA1923" s="6"/>
      <c r="BB1923" s="6"/>
      <c r="BC1923" s="6"/>
      <c r="BD1923" s="6"/>
      <c r="BE1923" s="6"/>
      <c r="BF1923" s="6"/>
      <c r="BG1923" s="6"/>
      <c r="BH1923" s="6"/>
      <c r="BI1923" s="6"/>
      <c r="BJ1923" s="6"/>
      <c r="BK1923" s="6"/>
      <c r="BL1923" s="6"/>
      <c r="BM1923" s="6"/>
      <c r="BN1923" s="6"/>
      <c r="BO1923" s="6"/>
      <c r="BP1923" s="6"/>
      <c r="BQ1923" s="6"/>
      <c r="BR1923" s="6"/>
      <c r="BS1923" s="6"/>
      <c r="BT1923" s="6"/>
      <c r="BU1923" s="6"/>
      <c r="BV1923" s="6"/>
      <c r="BW1923" s="6"/>
      <c r="BX1923" s="6"/>
      <c r="BY1923" s="6"/>
      <c r="BZ1923" s="6"/>
      <c r="CA1923" s="6"/>
      <c r="CB1923" s="6"/>
      <c r="CC1923" s="6"/>
      <c r="CD1923" s="6"/>
      <c r="CE1923" s="6"/>
      <c r="CF1923" s="6"/>
      <c r="CG1923" s="6"/>
      <c r="CH1923" s="6"/>
      <c r="CI1923" s="6"/>
      <c r="CJ1923" s="6"/>
      <c r="CK1923" s="6"/>
      <c r="CL1923" s="6"/>
      <c r="CM1923" s="6"/>
      <c r="CN1923" s="6"/>
      <c r="CO1923" s="6"/>
      <c r="CP1923" s="6"/>
      <c r="CQ1923" s="6"/>
      <c r="CR1923" s="6"/>
      <c r="CS1923" s="6"/>
      <c r="CT1923" s="6"/>
      <c r="CU1923" s="6"/>
      <c r="CV1923" s="6"/>
      <c r="CW1923" s="6"/>
      <c r="CX1923" s="6"/>
      <c r="CY1923" s="6"/>
      <c r="CZ1923" s="6"/>
      <c r="DA1923" s="6"/>
      <c r="DB1923" s="6"/>
      <c r="DC1923" s="6"/>
      <c r="DD1923" s="6"/>
      <c r="DE1923" s="6"/>
      <c r="DF1923" s="6"/>
      <c r="DG1923" s="6"/>
      <c r="DH1923" s="6"/>
      <c r="DI1923" s="6"/>
      <c r="DJ1923" s="6"/>
      <c r="DK1923" s="6"/>
      <c r="DL1923" s="6"/>
      <c r="DM1923" s="6"/>
      <c r="DN1923" s="6"/>
      <c r="DO1923" s="6"/>
      <c r="DP1923" s="6"/>
      <c r="DQ1923" s="6"/>
      <c r="DR1923" s="6"/>
      <c r="DS1923" s="6"/>
      <c r="DT1923" s="6"/>
      <c r="DU1923" s="6"/>
      <c r="DV1923" s="6"/>
      <c r="DW1923" s="6"/>
      <c r="DX1923" s="6"/>
      <c r="DY1923" s="6"/>
      <c r="DZ1923" s="6"/>
      <c r="EA1923" s="6"/>
      <c r="EB1923" s="6"/>
      <c r="EC1923" s="6"/>
      <c r="ED1923" s="6"/>
      <c r="EE1923" s="6"/>
      <c r="EF1923" s="6"/>
      <c r="EG1923" s="6"/>
      <c r="EH1923" s="6"/>
      <c r="EI1923" s="6"/>
      <c r="EJ1923" s="6"/>
      <c r="EK1923" s="6"/>
      <c r="EL1923" s="6"/>
      <c r="EM1923" s="6"/>
      <c r="EN1923" s="6"/>
      <c r="EO1923" s="6"/>
      <c r="EP1923" s="6"/>
      <c r="EQ1923" s="6"/>
      <c r="ER1923" s="6"/>
      <c r="ES1923" s="6"/>
      <c r="ET1923" s="6"/>
      <c r="EU1923" s="6"/>
      <c r="EV1923" s="6"/>
      <c r="EW1923" s="6"/>
      <c r="EX1923" s="6"/>
      <c r="EY1923" s="6"/>
      <c r="EZ1923" s="6"/>
      <c r="FA1923" s="6"/>
      <c r="FB1923" s="6"/>
      <c r="FC1923" s="6"/>
      <c r="FD1923" s="6"/>
      <c r="FE1923" s="6"/>
      <c r="FF1923" s="6"/>
      <c r="FG1923" s="6"/>
      <c r="FH1923" s="6"/>
      <c r="FI1923" s="6"/>
      <c r="FJ1923" s="6"/>
      <c r="FK1923" s="6"/>
      <c r="FL1923" s="6"/>
      <c r="FM1923" s="6"/>
      <c r="FN1923" s="6"/>
      <c r="FO1923" s="6"/>
      <c r="FP1923" s="6"/>
      <c r="FQ1923" s="6"/>
      <c r="FR1923" s="6"/>
      <c r="FS1923" s="6"/>
      <c r="FT1923" s="6"/>
      <c r="FU1923" s="6"/>
      <c r="FV1923" s="6"/>
      <c r="FW1923" s="6"/>
      <c r="FX1923" s="6"/>
      <c r="FY1923" s="6"/>
      <c r="FZ1923" s="6"/>
      <c r="GA1923" s="6"/>
      <c r="GB1923" s="6"/>
      <c r="GC1923" s="6"/>
      <c r="GD1923" s="6"/>
      <c r="GE1923" s="6"/>
      <c r="GF1923" s="6"/>
      <c r="GG1923" s="6"/>
      <c r="GH1923" s="6"/>
      <c r="GI1923" s="6"/>
      <c r="GJ1923" s="6"/>
      <c r="GK1923" s="6"/>
      <c r="GL1923" s="6"/>
      <c r="GM1923" s="6"/>
      <c r="GN1923" s="6"/>
      <c r="GO1923" s="6"/>
      <c r="GP1923" s="6"/>
      <c r="GQ1923" s="6"/>
      <c r="GR1923" s="6"/>
      <c r="GS1923" s="6"/>
      <c r="GT1923" s="6"/>
      <c r="GU1923" s="6"/>
      <c r="GV1923" s="6"/>
      <c r="GW1923" s="6"/>
      <c r="GX1923" s="6"/>
      <c r="GY1923" s="6"/>
      <c r="GZ1923" s="6"/>
      <c r="HA1923" s="6"/>
      <c r="HB1923" s="6"/>
      <c r="HC1923" s="6"/>
      <c r="HD1923" s="6"/>
      <c r="HE1923" s="6"/>
      <c r="HF1923" s="6"/>
      <c r="HG1923" s="6"/>
      <c r="HH1923" s="6"/>
      <c r="HI1923" s="6"/>
      <c r="HJ1923" s="6"/>
      <c r="HK1923" s="6"/>
      <c r="HL1923" s="6"/>
      <c r="HM1923" s="6"/>
      <c r="HN1923" s="6"/>
      <c r="HO1923" s="6"/>
      <c r="HP1923" s="6"/>
      <c r="HQ1923" s="6"/>
      <c r="HR1923" s="6"/>
      <c r="HS1923" s="6"/>
      <c r="HT1923" s="6"/>
      <c r="HU1923" s="6"/>
      <c r="HV1923" s="6"/>
      <c r="HW1923" s="6"/>
      <c r="HX1923" s="6"/>
      <c r="HY1923" s="6"/>
      <c r="HZ1923" s="6"/>
      <c r="IA1923" s="6"/>
      <c r="IB1923" s="6"/>
      <c r="IC1923" s="6"/>
      <c r="ID1923" s="6"/>
      <c r="IE1923" s="6"/>
      <c r="IF1923" s="6"/>
      <c r="IG1923" s="6"/>
      <c r="IH1923" s="6"/>
      <c r="II1923" s="6"/>
      <c r="IJ1923" s="6"/>
      <c r="IK1923" s="6"/>
      <c r="IL1923" s="6"/>
      <c r="IM1923" s="6"/>
      <c r="IN1923" s="6"/>
      <c r="IO1923" s="6"/>
      <c r="IP1923" s="6"/>
      <c r="IQ1923" s="6"/>
      <c r="IR1923" s="6"/>
      <c r="IS1923" s="6"/>
      <c r="IT1923" s="6"/>
      <c r="IU1923" s="6"/>
      <c r="IV1923" s="6"/>
      <c r="IW1923" s="6"/>
      <c r="IX1923" s="6"/>
      <c r="IY1923" s="6"/>
      <c r="IZ1923" s="6"/>
      <c r="JA1923" s="6"/>
      <c r="JB1923" s="6"/>
      <c r="JC1923" s="6"/>
      <c r="JD1923" s="6"/>
      <c r="JE1923" s="6"/>
      <c r="JF1923" s="6"/>
      <c r="JG1923" s="6"/>
      <c r="JH1923" s="6"/>
      <c r="JI1923" s="6"/>
      <c r="JJ1923" s="6"/>
      <c r="JK1923" s="6"/>
      <c r="JL1923" s="6"/>
      <c r="JM1923" s="6"/>
      <c r="JN1923" s="6"/>
      <c r="JO1923" s="6"/>
      <c r="JP1923" s="6"/>
      <c r="JQ1923" s="6"/>
      <c r="JR1923" s="6"/>
      <c r="JS1923" s="6"/>
      <c r="JT1923" s="6"/>
      <c r="JU1923" s="6"/>
      <c r="JV1923" s="6"/>
      <c r="JW1923" s="6"/>
      <c r="JX1923" s="6"/>
      <c r="JY1923" s="6"/>
      <c r="JZ1923" s="6"/>
      <c r="KA1923" s="6"/>
      <c r="KB1923" s="6"/>
      <c r="KC1923" s="6"/>
      <c r="KD1923" s="6"/>
      <c r="KE1923" s="6"/>
      <c r="KF1923" s="6"/>
      <c r="KG1923" s="6"/>
      <c r="KH1923" s="6"/>
      <c r="KI1923" s="6"/>
      <c r="KJ1923" s="6"/>
      <c r="KK1923" s="6"/>
      <c r="KL1923" s="6"/>
      <c r="KM1923" s="6"/>
      <c r="KN1923" s="6"/>
      <c r="KO1923" s="6"/>
      <c r="KP1923" s="6"/>
      <c r="KQ1923" s="6"/>
      <c r="KR1923" s="6"/>
      <c r="KS1923" s="6"/>
      <c r="KT1923" s="6"/>
      <c r="KU1923" s="6"/>
      <c r="KV1923" s="6"/>
      <c r="KW1923" s="6"/>
      <c r="KX1923" s="6"/>
      <c r="KY1923" s="6"/>
      <c r="KZ1923" s="6"/>
      <c r="LA1923" s="6"/>
      <c r="LB1923" s="6"/>
      <c r="LC1923" s="6"/>
      <c r="LD1923" s="6"/>
      <c r="LE1923" s="6"/>
      <c r="LF1923" s="6"/>
      <c r="LG1923" s="6"/>
      <c r="LH1923" s="6"/>
      <c r="LI1923" s="6"/>
      <c r="LJ1923" s="6"/>
      <c r="LK1923" s="6"/>
      <c r="LL1923" s="6"/>
      <c r="LM1923" s="6"/>
      <c r="LN1923" s="6"/>
      <c r="LO1923" s="6"/>
      <c r="LP1923" s="6"/>
      <c r="LQ1923" s="6"/>
      <c r="LR1923" s="6"/>
      <c r="LS1923" s="6"/>
      <c r="LT1923" s="6"/>
      <c r="LU1923" s="6"/>
      <c r="LV1923" s="6"/>
      <c r="LW1923" s="6"/>
      <c r="LX1923" s="6"/>
      <c r="LY1923" s="6"/>
      <c r="LZ1923" s="6"/>
      <c r="MA1923" s="6"/>
      <c r="MB1923" s="6"/>
      <c r="MC1923" s="6"/>
      <c r="MD1923" s="6"/>
      <c r="ME1923" s="6"/>
      <c r="MF1923" s="6"/>
      <c r="MG1923" s="6"/>
      <c r="MH1923" s="6"/>
      <c r="MI1923" s="6"/>
      <c r="MJ1923" s="6"/>
      <c r="MK1923" s="6"/>
      <c r="ML1923" s="6"/>
    </row>
    <row r="1924" spans="1:350" s="4" customFormat="1" ht="17" x14ac:dyDescent="0.2">
      <c r="A1924" s="5" t="s">
        <v>5007</v>
      </c>
      <c r="B1924" s="6" t="s">
        <v>5008</v>
      </c>
      <c r="C1924" s="7" t="s">
        <v>352</v>
      </c>
      <c r="D1924" s="6">
        <v>355</v>
      </c>
      <c r="E1924" s="6">
        <v>6439231</v>
      </c>
      <c r="F1924" s="6">
        <v>47</v>
      </c>
      <c r="G1924" s="6">
        <v>6140112</v>
      </c>
      <c r="H1924" s="8">
        <f t="shared" ref="H1924:H1987" si="120">(G1924/E1924)*100</f>
        <v>95.354740340888526</v>
      </c>
      <c r="I1924" s="6">
        <v>14</v>
      </c>
      <c r="J1924" s="6">
        <v>13384</v>
      </c>
      <c r="K1924" s="8">
        <f t="shared" ref="K1924:K1987" si="121">(J1924/E1924)*100</f>
        <v>0.20785090642034737</v>
      </c>
      <c r="L1924" s="6">
        <v>21</v>
      </c>
      <c r="M1924" s="6">
        <v>138273</v>
      </c>
      <c r="N1924" s="8">
        <f t="shared" ref="N1924:N1987" si="122">(M1924/E1924)*100</f>
        <v>2.1473526885430885</v>
      </c>
      <c r="O1924" s="6">
        <v>273</v>
      </c>
      <c r="P1924" s="6">
        <v>147462</v>
      </c>
      <c r="Q1924" s="8">
        <f t="shared" ref="Q1924:Q1987" si="123">(P1924/E1924)*100</f>
        <v>2.2900560641480325</v>
      </c>
      <c r="R1924" s="6" t="s">
        <v>353</v>
      </c>
      <c r="S1924" s="6">
        <v>1</v>
      </c>
      <c r="T1924" s="6">
        <v>63631</v>
      </c>
      <c r="U1924" s="6" t="s">
        <v>374</v>
      </c>
      <c r="V1924" s="6">
        <v>4</v>
      </c>
      <c r="W1924" s="6">
        <v>39677</v>
      </c>
      <c r="X1924" s="6" t="s">
        <v>436</v>
      </c>
      <c r="Y1924" s="6">
        <v>1</v>
      </c>
      <c r="Z1924" s="6">
        <v>13829</v>
      </c>
      <c r="AA1924" s="6" t="s">
        <v>499</v>
      </c>
      <c r="AB1924" s="6">
        <v>1</v>
      </c>
      <c r="AC1924" s="6">
        <v>5844</v>
      </c>
      <c r="AD1924" s="6" t="s">
        <v>704</v>
      </c>
      <c r="AE1924" s="6">
        <v>1</v>
      </c>
      <c r="AF1924" s="6">
        <v>2125</v>
      </c>
      <c r="AG1924" s="6" t="s">
        <v>589</v>
      </c>
      <c r="AH1924" s="6">
        <v>1</v>
      </c>
      <c r="AI1924" s="6">
        <v>1720</v>
      </c>
      <c r="AJ1924" s="6" t="s">
        <v>370</v>
      </c>
      <c r="AK1924" s="6">
        <v>1</v>
      </c>
      <c r="AL1924" s="6">
        <v>1711</v>
      </c>
      <c r="AM1924" s="6" t="s">
        <v>397</v>
      </c>
      <c r="AN1924" s="6">
        <v>1</v>
      </c>
      <c r="AO1924" s="6">
        <v>1645</v>
      </c>
      <c r="AP1924" s="6" t="s">
        <v>368</v>
      </c>
      <c r="AQ1924" s="6">
        <v>1</v>
      </c>
      <c r="AR1924" s="6">
        <v>1348</v>
      </c>
      <c r="AS1924" s="6" t="s">
        <v>371</v>
      </c>
      <c r="AT1924" s="6">
        <v>1</v>
      </c>
      <c r="AU1924" s="6">
        <v>1194</v>
      </c>
      <c r="AV1924" s="6" t="s">
        <v>551</v>
      </c>
      <c r="AW1924" s="6">
        <v>1</v>
      </c>
      <c r="AX1924" s="6">
        <v>1165</v>
      </c>
      <c r="AY1924" s="6" t="s">
        <v>394</v>
      </c>
      <c r="AZ1924" s="6">
        <v>1</v>
      </c>
      <c r="BA1924" s="6">
        <v>1084</v>
      </c>
      <c r="BB1924" s="6" t="s">
        <v>357</v>
      </c>
      <c r="BC1924" s="6">
        <v>1</v>
      </c>
      <c r="BD1924" s="6">
        <v>1058</v>
      </c>
      <c r="BE1924" s="6" t="s">
        <v>376</v>
      </c>
      <c r="BF1924" s="6">
        <v>1</v>
      </c>
      <c r="BG1924" s="6">
        <v>879</v>
      </c>
      <c r="BH1924" s="6" t="s">
        <v>355</v>
      </c>
      <c r="BI1924" s="6">
        <v>1</v>
      </c>
      <c r="BJ1924" s="6">
        <v>611</v>
      </c>
      <c r="BK1924" s="6" t="s">
        <v>407</v>
      </c>
      <c r="BL1924" s="6">
        <v>1</v>
      </c>
      <c r="BM1924" s="6">
        <v>252</v>
      </c>
      <c r="BN1924" s="6" t="s">
        <v>369</v>
      </c>
      <c r="BO1924" s="6">
        <v>1</v>
      </c>
      <c r="BP1924" s="6">
        <v>251</v>
      </c>
      <c r="BQ1924" s="6" t="s">
        <v>364</v>
      </c>
      <c r="BR1924" s="6">
        <v>1</v>
      </c>
      <c r="BS1924" s="6">
        <v>249</v>
      </c>
      <c r="BT1924" s="6"/>
      <c r="BU1924" s="6"/>
      <c r="BV1924" s="6"/>
      <c r="BW1924" s="6"/>
      <c r="BX1924" s="6"/>
      <c r="BY1924" s="6"/>
      <c r="BZ1924" s="6"/>
      <c r="CA1924" s="6"/>
      <c r="CB1924" s="6"/>
      <c r="CC1924" s="6"/>
      <c r="CD1924" s="6"/>
      <c r="CE1924" s="6"/>
      <c r="CF1924" s="6"/>
      <c r="CG1924" s="6"/>
      <c r="CH1924" s="6"/>
      <c r="CI1924" s="6"/>
      <c r="CJ1924" s="6"/>
      <c r="CK1924" s="6"/>
      <c r="CL1924" s="6"/>
      <c r="CM1924" s="6"/>
      <c r="CN1924" s="6"/>
      <c r="CO1924" s="6"/>
      <c r="CP1924" s="6"/>
      <c r="CQ1924" s="6"/>
      <c r="CR1924" s="6"/>
      <c r="CS1924" s="6"/>
      <c r="CT1924" s="6"/>
      <c r="CU1924" s="6"/>
      <c r="CV1924" s="6"/>
      <c r="CW1924" s="6"/>
      <c r="CX1924" s="6"/>
      <c r="CY1924" s="6"/>
      <c r="CZ1924" s="6"/>
      <c r="DA1924" s="6"/>
      <c r="DB1924" s="6"/>
      <c r="DC1924" s="6"/>
      <c r="DD1924" s="6"/>
      <c r="DE1924" s="6"/>
      <c r="DF1924" s="6"/>
      <c r="DG1924" s="6"/>
      <c r="DH1924" s="6"/>
      <c r="DI1924" s="6"/>
      <c r="DJ1924" s="6"/>
      <c r="DK1924" s="6"/>
      <c r="DL1924" s="6"/>
      <c r="DM1924" s="6"/>
      <c r="DN1924" s="6"/>
      <c r="DO1924" s="6"/>
      <c r="DP1924" s="6"/>
      <c r="DQ1924" s="6"/>
      <c r="DR1924" s="6"/>
      <c r="DS1924" s="6"/>
      <c r="DT1924" s="6"/>
      <c r="DU1924" s="6"/>
      <c r="DV1924" s="6"/>
      <c r="DW1924" s="6"/>
      <c r="DX1924" s="6"/>
      <c r="DY1924" s="6"/>
      <c r="DZ1924" s="6"/>
      <c r="EA1924" s="6"/>
      <c r="EB1924" s="6"/>
      <c r="EC1924" s="6"/>
      <c r="ED1924" s="6"/>
      <c r="EE1924" s="6"/>
      <c r="EF1924" s="6"/>
      <c r="EG1924" s="6"/>
      <c r="EH1924" s="6"/>
      <c r="EI1924" s="6"/>
      <c r="EJ1924" s="6"/>
      <c r="EK1924" s="6"/>
      <c r="EL1924" s="6"/>
      <c r="EM1924" s="6"/>
      <c r="EN1924" s="6"/>
      <c r="EO1924" s="6"/>
      <c r="EP1924" s="6"/>
      <c r="EQ1924" s="6"/>
      <c r="ER1924" s="6"/>
      <c r="ES1924" s="6"/>
      <c r="ET1924" s="6"/>
      <c r="EU1924" s="6"/>
      <c r="EV1924" s="6"/>
      <c r="EW1924" s="6"/>
      <c r="EX1924" s="6"/>
      <c r="EY1924" s="6"/>
      <c r="EZ1924" s="6"/>
      <c r="FA1924" s="6"/>
      <c r="FB1924" s="6"/>
      <c r="FC1924" s="6"/>
      <c r="FD1924" s="6"/>
      <c r="FE1924" s="6"/>
      <c r="FF1924" s="6"/>
      <c r="FG1924" s="6"/>
      <c r="FH1924" s="6"/>
      <c r="FI1924" s="6"/>
      <c r="FJ1924" s="6"/>
      <c r="FK1924" s="6"/>
      <c r="FL1924" s="6"/>
      <c r="FM1924" s="6"/>
      <c r="FN1924" s="6"/>
      <c r="FO1924" s="6"/>
      <c r="FP1924" s="6"/>
      <c r="FQ1924" s="6"/>
      <c r="FR1924" s="6"/>
      <c r="FS1924" s="6"/>
      <c r="FT1924" s="6"/>
      <c r="FU1924" s="6"/>
      <c r="FV1924" s="6"/>
      <c r="FW1924" s="6"/>
      <c r="FX1924" s="6"/>
      <c r="FY1924" s="6"/>
      <c r="FZ1924" s="6"/>
      <c r="GA1924" s="6"/>
      <c r="GB1924" s="6"/>
      <c r="GC1924" s="6"/>
      <c r="GD1924" s="6"/>
      <c r="GE1924" s="6"/>
      <c r="GF1924" s="6"/>
      <c r="GG1924" s="6"/>
      <c r="GH1924" s="6"/>
      <c r="GI1924" s="6"/>
      <c r="GJ1924" s="6"/>
      <c r="GK1924" s="6"/>
      <c r="GL1924" s="6"/>
      <c r="GM1924" s="6"/>
      <c r="GN1924" s="6"/>
      <c r="GO1924" s="6"/>
      <c r="GP1924" s="6"/>
      <c r="GQ1924" s="6"/>
      <c r="GR1924" s="6"/>
      <c r="GS1924" s="6"/>
      <c r="GT1924" s="6"/>
      <c r="GU1924" s="6"/>
      <c r="GV1924" s="6"/>
      <c r="GW1924" s="6"/>
      <c r="GX1924" s="6"/>
      <c r="GY1924" s="6"/>
      <c r="GZ1924" s="6"/>
      <c r="HA1924" s="6"/>
      <c r="HB1924" s="6"/>
      <c r="HC1924" s="6"/>
      <c r="HD1924" s="6"/>
      <c r="HE1924" s="6"/>
      <c r="HF1924" s="6"/>
      <c r="HG1924" s="6"/>
      <c r="HH1924" s="6"/>
      <c r="HI1924" s="6"/>
      <c r="HJ1924" s="6"/>
      <c r="HK1924" s="6"/>
      <c r="HL1924" s="6"/>
      <c r="HM1924" s="6"/>
      <c r="HN1924" s="6"/>
      <c r="HO1924" s="6"/>
      <c r="HP1924" s="6"/>
      <c r="HQ1924" s="6"/>
      <c r="HR1924" s="6"/>
      <c r="HS1924" s="6"/>
      <c r="HT1924" s="6"/>
      <c r="HU1924" s="6"/>
      <c r="HV1924" s="6"/>
      <c r="HW1924" s="6"/>
      <c r="HX1924" s="6"/>
      <c r="HY1924" s="6"/>
      <c r="HZ1924" s="6"/>
      <c r="IA1924" s="6"/>
      <c r="IB1924" s="6"/>
      <c r="IC1924" s="6"/>
      <c r="ID1924" s="6"/>
      <c r="IE1924" s="6"/>
      <c r="IF1924" s="6"/>
      <c r="IG1924" s="6"/>
      <c r="IH1924" s="6"/>
      <c r="II1924" s="6"/>
      <c r="IJ1924" s="6"/>
      <c r="IK1924" s="6"/>
      <c r="IL1924" s="6"/>
      <c r="IM1924" s="6"/>
      <c r="IN1924" s="6"/>
      <c r="IO1924" s="6"/>
      <c r="IP1924" s="6"/>
      <c r="IQ1924" s="6"/>
      <c r="IR1924" s="6"/>
      <c r="IS1924" s="6"/>
      <c r="IT1924" s="6"/>
      <c r="IU1924" s="6"/>
      <c r="IV1924" s="6"/>
      <c r="IW1924" s="6"/>
      <c r="IX1924" s="6"/>
      <c r="IY1924" s="6"/>
      <c r="IZ1924" s="6"/>
      <c r="JA1924" s="6"/>
      <c r="JB1924" s="6"/>
      <c r="JC1924" s="6"/>
      <c r="JD1924" s="6"/>
      <c r="JE1924" s="6"/>
      <c r="JF1924" s="6"/>
      <c r="JG1924" s="6"/>
      <c r="JH1924" s="6"/>
      <c r="JI1924" s="6"/>
      <c r="JJ1924" s="6"/>
      <c r="JK1924" s="6"/>
      <c r="JL1924" s="6"/>
      <c r="JM1924" s="6"/>
      <c r="JN1924" s="6"/>
      <c r="JO1924" s="6"/>
      <c r="JP1924" s="6"/>
      <c r="JQ1924" s="6"/>
      <c r="JR1924" s="6"/>
      <c r="JS1924" s="6"/>
      <c r="JT1924" s="6"/>
      <c r="JU1924" s="6"/>
      <c r="JV1924" s="6"/>
      <c r="JW1924" s="6"/>
      <c r="JX1924" s="6"/>
      <c r="JY1924" s="6"/>
      <c r="JZ1924" s="6"/>
      <c r="KA1924" s="6"/>
      <c r="KB1924" s="6"/>
      <c r="KC1924" s="6"/>
      <c r="KD1924" s="6"/>
      <c r="KE1924" s="6"/>
      <c r="KF1924" s="6"/>
      <c r="KG1924" s="6"/>
      <c r="KH1924" s="6"/>
      <c r="KI1924" s="6"/>
      <c r="KJ1924" s="6"/>
      <c r="KK1924" s="6"/>
      <c r="KL1924" s="6"/>
      <c r="KM1924" s="6"/>
      <c r="KN1924" s="6"/>
      <c r="KO1924" s="6"/>
      <c r="KP1924" s="6"/>
      <c r="KQ1924" s="6"/>
      <c r="KR1924" s="6"/>
      <c r="KS1924" s="6"/>
      <c r="KT1924" s="6"/>
      <c r="KU1924" s="6"/>
      <c r="KV1924" s="6"/>
      <c r="KW1924" s="6"/>
      <c r="KX1924" s="6"/>
      <c r="KY1924" s="6"/>
      <c r="KZ1924" s="6"/>
      <c r="LA1924" s="6"/>
      <c r="LB1924" s="6"/>
      <c r="LC1924" s="6"/>
      <c r="LD1924" s="6"/>
      <c r="LE1924" s="6"/>
      <c r="LF1924" s="6"/>
      <c r="LG1924" s="6"/>
      <c r="LH1924" s="6"/>
      <c r="LI1924" s="6"/>
      <c r="LJ1924" s="6"/>
      <c r="LK1924" s="6"/>
      <c r="LL1924" s="6"/>
      <c r="LM1924" s="6"/>
      <c r="LN1924" s="6"/>
      <c r="LO1924" s="6"/>
      <c r="LP1924" s="6"/>
      <c r="LQ1924" s="6"/>
      <c r="LR1924" s="6"/>
      <c r="LS1924" s="6"/>
      <c r="LT1924" s="6"/>
      <c r="LU1924" s="6"/>
      <c r="LV1924" s="6"/>
      <c r="LW1924" s="6"/>
      <c r="LX1924" s="6"/>
      <c r="LY1924" s="6"/>
      <c r="LZ1924" s="6"/>
      <c r="MA1924" s="6"/>
      <c r="MB1924" s="6"/>
      <c r="MC1924" s="6"/>
      <c r="MD1924" s="6"/>
      <c r="ME1924" s="6"/>
      <c r="MF1924" s="6"/>
      <c r="MG1924" s="6"/>
      <c r="MH1924" s="6"/>
      <c r="MI1924" s="6"/>
      <c r="MJ1924" s="6"/>
      <c r="MK1924" s="6"/>
      <c r="ML1924" s="6"/>
    </row>
    <row r="1925" spans="1:350" s="4" customFormat="1" ht="17" x14ac:dyDescent="0.2">
      <c r="A1925" s="5" t="s">
        <v>5009</v>
      </c>
      <c r="B1925" s="6" t="s">
        <v>5010</v>
      </c>
      <c r="C1925" s="7" t="s">
        <v>352</v>
      </c>
      <c r="D1925" s="6">
        <v>454</v>
      </c>
      <c r="E1925" s="6">
        <v>6196563</v>
      </c>
      <c r="F1925" s="6">
        <v>105</v>
      </c>
      <c r="G1925" s="6">
        <v>5679789</v>
      </c>
      <c r="H1925" s="8">
        <f t="shared" si="120"/>
        <v>91.66031233766202</v>
      </c>
      <c r="I1925" s="6">
        <v>7</v>
      </c>
      <c r="J1925" s="6">
        <v>109383</v>
      </c>
      <c r="K1925" s="8">
        <f t="shared" si="121"/>
        <v>1.7652204940061127</v>
      </c>
      <c r="L1925" s="6">
        <v>19</v>
      </c>
      <c r="M1925" s="6">
        <v>115256</v>
      </c>
      <c r="N1925" s="8">
        <f t="shared" si="122"/>
        <v>1.8599988412931492</v>
      </c>
      <c r="O1925" s="6">
        <v>323</v>
      </c>
      <c r="P1925" s="6">
        <v>292135</v>
      </c>
      <c r="Q1925" s="8">
        <f t="shared" si="123"/>
        <v>4.7144683270387153</v>
      </c>
      <c r="R1925" s="6" t="s">
        <v>436</v>
      </c>
      <c r="S1925" s="6">
        <v>1</v>
      </c>
      <c r="T1925" s="6">
        <v>26816</v>
      </c>
      <c r="U1925" s="6" t="s">
        <v>384</v>
      </c>
      <c r="V1925" s="6">
        <v>1</v>
      </c>
      <c r="W1925" s="6">
        <v>16814</v>
      </c>
      <c r="X1925" s="6" t="s">
        <v>353</v>
      </c>
      <c r="Y1925" s="6">
        <v>1</v>
      </c>
      <c r="Z1925" s="6">
        <v>15748</v>
      </c>
      <c r="AA1925" s="6" t="s">
        <v>441</v>
      </c>
      <c r="AB1925" s="6">
        <v>1</v>
      </c>
      <c r="AC1925" s="6">
        <v>9387</v>
      </c>
      <c r="AD1925" s="6" t="s">
        <v>851</v>
      </c>
      <c r="AE1925" s="6">
        <v>1</v>
      </c>
      <c r="AF1925" s="6">
        <v>6341</v>
      </c>
      <c r="AG1925" s="6" t="s">
        <v>5011</v>
      </c>
      <c r="AH1925" s="6">
        <v>1</v>
      </c>
      <c r="AI1925" s="6">
        <v>6289</v>
      </c>
      <c r="AJ1925" s="6" t="s">
        <v>431</v>
      </c>
      <c r="AK1925" s="6">
        <v>1</v>
      </c>
      <c r="AL1925" s="6">
        <v>5775</v>
      </c>
      <c r="AM1925" s="6" t="s">
        <v>445</v>
      </c>
      <c r="AN1925" s="6">
        <v>1</v>
      </c>
      <c r="AO1925" s="6">
        <v>5078</v>
      </c>
      <c r="AP1925" s="6" t="s">
        <v>449</v>
      </c>
      <c r="AQ1925" s="6">
        <v>1</v>
      </c>
      <c r="AR1925" s="6">
        <v>3774</v>
      </c>
      <c r="AS1925" s="6" t="s">
        <v>365</v>
      </c>
      <c r="AT1925" s="6">
        <v>1</v>
      </c>
      <c r="AU1925" s="6">
        <v>3003</v>
      </c>
      <c r="AV1925" s="6" t="s">
        <v>368</v>
      </c>
      <c r="AW1925" s="6">
        <v>1</v>
      </c>
      <c r="AX1925" s="6">
        <v>2945</v>
      </c>
      <c r="AY1925" s="6" t="s">
        <v>395</v>
      </c>
      <c r="AZ1925" s="6">
        <v>1</v>
      </c>
      <c r="BA1925" s="6">
        <v>2683</v>
      </c>
      <c r="BB1925" s="6" t="s">
        <v>896</v>
      </c>
      <c r="BC1925" s="6">
        <v>1</v>
      </c>
      <c r="BD1925" s="6">
        <v>2414</v>
      </c>
      <c r="BE1925" s="6" t="s">
        <v>899</v>
      </c>
      <c r="BF1925" s="6">
        <v>1</v>
      </c>
      <c r="BG1925" s="6">
        <v>2137</v>
      </c>
      <c r="BH1925" s="6" t="s">
        <v>367</v>
      </c>
      <c r="BI1925" s="6">
        <v>1</v>
      </c>
      <c r="BJ1925" s="6">
        <v>1807</v>
      </c>
      <c r="BK1925" s="6" t="s">
        <v>370</v>
      </c>
      <c r="BL1925" s="6">
        <v>1</v>
      </c>
      <c r="BM1925" s="6">
        <v>1706</v>
      </c>
      <c r="BN1925" s="6" t="s">
        <v>432</v>
      </c>
      <c r="BO1925" s="6">
        <v>1</v>
      </c>
      <c r="BP1925" s="6">
        <v>1248</v>
      </c>
      <c r="BQ1925" s="6" t="s">
        <v>357</v>
      </c>
      <c r="BR1925" s="6">
        <v>1</v>
      </c>
      <c r="BS1925" s="6">
        <v>1037</v>
      </c>
      <c r="BT1925" s="6" t="s">
        <v>364</v>
      </c>
      <c r="BU1925" s="6">
        <v>1</v>
      </c>
      <c r="BV1925" s="6">
        <v>254</v>
      </c>
      <c r="BW1925" s="6"/>
      <c r="BX1925" s="6"/>
      <c r="BY1925" s="6"/>
      <c r="BZ1925" s="6"/>
      <c r="CA1925" s="6"/>
      <c r="CB1925" s="6"/>
      <c r="CC1925" s="6"/>
      <c r="CD1925" s="6"/>
      <c r="CE1925" s="6"/>
      <c r="CF1925" s="6"/>
      <c r="CG1925" s="6"/>
      <c r="CH1925" s="6"/>
      <c r="CI1925" s="6"/>
      <c r="CJ1925" s="6"/>
      <c r="CK1925" s="6"/>
      <c r="CL1925" s="6"/>
      <c r="CM1925" s="6"/>
      <c r="CN1925" s="6"/>
      <c r="CO1925" s="6"/>
      <c r="CP1925" s="6"/>
      <c r="CQ1925" s="6"/>
      <c r="CR1925" s="6"/>
      <c r="CS1925" s="6"/>
      <c r="CT1925" s="6"/>
      <c r="CU1925" s="6"/>
      <c r="CV1925" s="6"/>
      <c r="CW1925" s="6"/>
      <c r="CX1925" s="6"/>
      <c r="CY1925" s="6"/>
      <c r="CZ1925" s="6"/>
      <c r="DA1925" s="6"/>
      <c r="DB1925" s="6"/>
      <c r="DC1925" s="6"/>
      <c r="DD1925" s="6"/>
      <c r="DE1925" s="6"/>
      <c r="DF1925" s="6"/>
      <c r="DG1925" s="6"/>
      <c r="DH1925" s="6"/>
      <c r="DI1925" s="6"/>
      <c r="DJ1925" s="6"/>
      <c r="DK1925" s="6"/>
      <c r="DL1925" s="6"/>
      <c r="DM1925" s="6"/>
      <c r="DN1925" s="6"/>
      <c r="DO1925" s="6"/>
      <c r="DP1925" s="6"/>
      <c r="DQ1925" s="6"/>
      <c r="DR1925" s="6"/>
      <c r="DS1925" s="6"/>
      <c r="DT1925" s="6"/>
      <c r="DU1925" s="6"/>
      <c r="DV1925" s="6"/>
      <c r="DW1925" s="6"/>
      <c r="DX1925" s="6"/>
      <c r="DY1925" s="6"/>
      <c r="DZ1925" s="6"/>
      <c r="EA1925" s="6"/>
      <c r="EB1925" s="6"/>
      <c r="EC1925" s="6"/>
      <c r="ED1925" s="6"/>
      <c r="EE1925" s="6"/>
      <c r="EF1925" s="6"/>
      <c r="EG1925" s="6"/>
      <c r="EH1925" s="6"/>
      <c r="EI1925" s="6"/>
      <c r="EJ1925" s="6"/>
      <c r="EK1925" s="6"/>
      <c r="EL1925" s="6"/>
      <c r="EM1925" s="6"/>
      <c r="EN1925" s="6"/>
      <c r="EO1925" s="6"/>
      <c r="EP1925" s="6"/>
      <c r="EQ1925" s="6"/>
      <c r="ER1925" s="6"/>
      <c r="ES1925" s="6"/>
      <c r="ET1925" s="6"/>
      <c r="EU1925" s="6"/>
      <c r="EV1925" s="6"/>
      <c r="EW1925" s="6"/>
      <c r="EX1925" s="6"/>
      <c r="EY1925" s="6"/>
      <c r="EZ1925" s="6"/>
      <c r="FA1925" s="6"/>
      <c r="FB1925" s="6"/>
      <c r="FC1925" s="6"/>
      <c r="FD1925" s="6"/>
      <c r="FE1925" s="6"/>
      <c r="FF1925" s="6"/>
      <c r="FG1925" s="6"/>
      <c r="FH1925" s="6"/>
      <c r="FI1925" s="6"/>
      <c r="FJ1925" s="6"/>
      <c r="FK1925" s="6"/>
      <c r="FL1925" s="6"/>
      <c r="FM1925" s="6"/>
      <c r="FN1925" s="6"/>
      <c r="FO1925" s="6"/>
      <c r="FP1925" s="6"/>
      <c r="FQ1925" s="6"/>
      <c r="FR1925" s="6"/>
      <c r="FS1925" s="6"/>
      <c r="FT1925" s="6"/>
      <c r="FU1925" s="6"/>
      <c r="FV1925" s="6"/>
      <c r="FW1925" s="6"/>
      <c r="FX1925" s="6"/>
      <c r="FY1925" s="6"/>
      <c r="FZ1925" s="6"/>
      <c r="GA1925" s="6"/>
      <c r="GB1925" s="6"/>
      <c r="GC1925" s="6"/>
      <c r="GD1925" s="6"/>
      <c r="GE1925" s="6"/>
      <c r="GF1925" s="6"/>
      <c r="GG1925" s="6"/>
      <c r="GH1925" s="6"/>
      <c r="GI1925" s="6"/>
      <c r="GJ1925" s="6"/>
      <c r="GK1925" s="6"/>
      <c r="GL1925" s="6"/>
      <c r="GM1925" s="6"/>
      <c r="GN1925" s="6"/>
      <c r="GO1925" s="6"/>
      <c r="GP1925" s="6"/>
      <c r="GQ1925" s="6"/>
      <c r="GR1925" s="6"/>
      <c r="GS1925" s="6"/>
      <c r="GT1925" s="6"/>
      <c r="GU1925" s="6"/>
      <c r="GV1925" s="6"/>
      <c r="GW1925" s="6"/>
      <c r="GX1925" s="6"/>
      <c r="GY1925" s="6"/>
      <c r="GZ1925" s="6"/>
      <c r="HA1925" s="6"/>
      <c r="HB1925" s="6"/>
      <c r="HC1925" s="6"/>
      <c r="HD1925" s="6"/>
      <c r="HE1925" s="6"/>
      <c r="HF1925" s="6"/>
      <c r="HG1925" s="6"/>
      <c r="HH1925" s="6"/>
      <c r="HI1925" s="6"/>
      <c r="HJ1925" s="6"/>
      <c r="HK1925" s="6"/>
      <c r="HL1925" s="6"/>
      <c r="HM1925" s="6"/>
      <c r="HN1925" s="6"/>
      <c r="HO1925" s="6"/>
      <c r="HP1925" s="6"/>
      <c r="HQ1925" s="6"/>
      <c r="HR1925" s="6"/>
      <c r="HS1925" s="6"/>
      <c r="HT1925" s="6"/>
      <c r="HU1925" s="6"/>
      <c r="HV1925" s="6"/>
      <c r="HW1925" s="6"/>
      <c r="HX1925" s="6"/>
      <c r="HY1925" s="6"/>
      <c r="HZ1925" s="6"/>
      <c r="IA1925" s="6"/>
      <c r="IB1925" s="6"/>
      <c r="IC1925" s="6"/>
      <c r="ID1925" s="6"/>
      <c r="IE1925" s="6"/>
      <c r="IF1925" s="6"/>
      <c r="IG1925" s="6"/>
      <c r="IH1925" s="6"/>
      <c r="II1925" s="6"/>
      <c r="IJ1925" s="6"/>
      <c r="IK1925" s="6"/>
      <c r="IL1925" s="6"/>
      <c r="IM1925" s="6"/>
      <c r="IN1925" s="6"/>
      <c r="IO1925" s="6"/>
      <c r="IP1925" s="6"/>
      <c r="IQ1925" s="6"/>
      <c r="IR1925" s="6"/>
      <c r="IS1925" s="6"/>
      <c r="IT1925" s="6"/>
      <c r="IU1925" s="6"/>
      <c r="IV1925" s="6"/>
      <c r="IW1925" s="6"/>
      <c r="IX1925" s="6"/>
      <c r="IY1925" s="6"/>
      <c r="IZ1925" s="6"/>
      <c r="JA1925" s="6"/>
      <c r="JB1925" s="6"/>
      <c r="JC1925" s="6"/>
      <c r="JD1925" s="6"/>
      <c r="JE1925" s="6"/>
      <c r="JF1925" s="6"/>
      <c r="JG1925" s="6"/>
      <c r="JH1925" s="6"/>
      <c r="JI1925" s="6"/>
      <c r="JJ1925" s="6"/>
      <c r="JK1925" s="6"/>
      <c r="JL1925" s="6"/>
      <c r="JM1925" s="6"/>
      <c r="JN1925" s="6"/>
      <c r="JO1925" s="6"/>
      <c r="JP1925" s="6"/>
      <c r="JQ1925" s="6"/>
      <c r="JR1925" s="6"/>
      <c r="JS1925" s="6"/>
      <c r="JT1925" s="6"/>
      <c r="JU1925" s="6"/>
      <c r="JV1925" s="6"/>
      <c r="JW1925" s="6"/>
      <c r="JX1925" s="6"/>
      <c r="JY1925" s="6"/>
      <c r="JZ1925" s="6"/>
      <c r="KA1925" s="6"/>
      <c r="KB1925" s="6"/>
      <c r="KC1925" s="6"/>
      <c r="KD1925" s="6"/>
      <c r="KE1925" s="6"/>
      <c r="KF1925" s="6"/>
      <c r="KG1925" s="6"/>
      <c r="KH1925" s="6"/>
      <c r="KI1925" s="6"/>
      <c r="KJ1925" s="6"/>
      <c r="KK1925" s="6"/>
      <c r="KL1925" s="6"/>
      <c r="KM1925" s="6"/>
      <c r="KN1925" s="6"/>
      <c r="KO1925" s="6"/>
      <c r="KP1925" s="6"/>
      <c r="KQ1925" s="6"/>
      <c r="KR1925" s="6"/>
      <c r="KS1925" s="6"/>
      <c r="KT1925" s="6"/>
      <c r="KU1925" s="6"/>
      <c r="KV1925" s="6"/>
      <c r="KW1925" s="6"/>
      <c r="KX1925" s="6"/>
      <c r="KY1925" s="6"/>
      <c r="KZ1925" s="6"/>
      <c r="LA1925" s="6"/>
      <c r="LB1925" s="6"/>
      <c r="LC1925" s="6"/>
      <c r="LD1925" s="6"/>
      <c r="LE1925" s="6"/>
      <c r="LF1925" s="6"/>
      <c r="LG1925" s="6"/>
      <c r="LH1925" s="6"/>
      <c r="LI1925" s="6"/>
      <c r="LJ1925" s="6"/>
      <c r="LK1925" s="6"/>
      <c r="LL1925" s="6"/>
      <c r="LM1925" s="6"/>
      <c r="LN1925" s="6"/>
      <c r="LO1925" s="6"/>
      <c r="LP1925" s="6"/>
      <c r="LQ1925" s="6"/>
      <c r="LR1925" s="6"/>
      <c r="LS1925" s="6"/>
      <c r="LT1925" s="6"/>
      <c r="LU1925" s="6"/>
      <c r="LV1925" s="6"/>
      <c r="LW1925" s="6"/>
      <c r="LX1925" s="6"/>
      <c r="LY1925" s="6"/>
      <c r="LZ1925" s="6"/>
      <c r="MA1925" s="6"/>
      <c r="MB1925" s="6"/>
      <c r="MC1925" s="6"/>
      <c r="MD1925" s="6"/>
      <c r="ME1925" s="6"/>
      <c r="MF1925" s="6"/>
      <c r="MG1925" s="6"/>
      <c r="MH1925" s="6"/>
      <c r="MI1925" s="6"/>
      <c r="MJ1925" s="6"/>
      <c r="MK1925" s="6"/>
      <c r="ML1925" s="6"/>
    </row>
    <row r="1926" spans="1:350" s="4" customFormat="1" ht="17" x14ac:dyDescent="0.2">
      <c r="A1926" s="5" t="s">
        <v>5012</v>
      </c>
      <c r="B1926" s="6" t="s">
        <v>5013</v>
      </c>
      <c r="C1926" s="7" t="s">
        <v>352</v>
      </c>
      <c r="D1926" s="6">
        <v>148</v>
      </c>
      <c r="E1926" s="6">
        <v>5689870</v>
      </c>
      <c r="F1926" s="6">
        <v>41</v>
      </c>
      <c r="G1926" s="6">
        <v>5516725</v>
      </c>
      <c r="H1926" s="8">
        <f t="shared" si="120"/>
        <v>96.95696035234549</v>
      </c>
      <c r="I1926" s="6">
        <v>0</v>
      </c>
      <c r="J1926" s="6">
        <v>0</v>
      </c>
      <c r="K1926" s="8">
        <f t="shared" si="121"/>
        <v>0</v>
      </c>
      <c r="L1926" s="6">
        <v>11</v>
      </c>
      <c r="M1926" s="6">
        <v>126148</v>
      </c>
      <c r="N1926" s="8">
        <f t="shared" si="122"/>
        <v>2.2170629557441557</v>
      </c>
      <c r="O1926" s="6">
        <v>96</v>
      </c>
      <c r="P1926" s="6">
        <v>46997</v>
      </c>
      <c r="Q1926" s="8">
        <f t="shared" si="123"/>
        <v>0.82597669191036005</v>
      </c>
      <c r="R1926" s="6" t="s">
        <v>364</v>
      </c>
      <c r="S1926" s="6">
        <v>1</v>
      </c>
      <c r="T1926" s="6">
        <v>86976</v>
      </c>
      <c r="U1926" s="6" t="s">
        <v>353</v>
      </c>
      <c r="V1926" s="6">
        <v>1</v>
      </c>
      <c r="W1926" s="6">
        <v>14392</v>
      </c>
      <c r="X1926" s="6" t="s">
        <v>441</v>
      </c>
      <c r="Y1926" s="6">
        <v>1</v>
      </c>
      <c r="Z1926" s="6">
        <v>9387</v>
      </c>
      <c r="AA1926" s="6" t="s">
        <v>395</v>
      </c>
      <c r="AB1926" s="6">
        <v>1</v>
      </c>
      <c r="AC1926" s="6">
        <v>4915</v>
      </c>
      <c r="AD1926" s="6" t="s">
        <v>396</v>
      </c>
      <c r="AE1926" s="6">
        <v>1</v>
      </c>
      <c r="AF1926" s="6">
        <v>3954</v>
      </c>
      <c r="AG1926" s="6" t="s">
        <v>370</v>
      </c>
      <c r="AH1926" s="6">
        <v>1</v>
      </c>
      <c r="AI1926" s="6">
        <v>1706</v>
      </c>
      <c r="AJ1926" s="6" t="s">
        <v>368</v>
      </c>
      <c r="AK1926" s="6">
        <v>1</v>
      </c>
      <c r="AL1926" s="6">
        <v>1499</v>
      </c>
      <c r="AM1926" s="6" t="s">
        <v>371</v>
      </c>
      <c r="AN1926" s="6">
        <v>1</v>
      </c>
      <c r="AO1926" s="6">
        <v>1443</v>
      </c>
      <c r="AP1926" s="6" t="s">
        <v>357</v>
      </c>
      <c r="AQ1926" s="6">
        <v>1</v>
      </c>
      <c r="AR1926" s="6">
        <v>1022</v>
      </c>
      <c r="AS1926" s="6" t="s">
        <v>384</v>
      </c>
      <c r="AT1926" s="6">
        <v>1</v>
      </c>
      <c r="AU1926" s="6">
        <v>470</v>
      </c>
      <c r="AV1926" s="6" t="s">
        <v>621</v>
      </c>
      <c r="AW1926" s="6">
        <v>1</v>
      </c>
      <c r="AX1926" s="6">
        <v>384</v>
      </c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6"/>
      <c r="DW1926" s="6"/>
      <c r="DX1926" s="6"/>
      <c r="DY1926" s="6"/>
      <c r="DZ1926" s="6"/>
      <c r="EA1926" s="6"/>
      <c r="EB1926" s="6"/>
      <c r="EC1926" s="6"/>
      <c r="ED1926" s="6"/>
      <c r="EE1926" s="6"/>
      <c r="EF1926" s="6"/>
      <c r="EG1926" s="6"/>
      <c r="EH1926" s="6"/>
      <c r="EI1926" s="6"/>
      <c r="EJ1926" s="6"/>
      <c r="EK1926" s="6"/>
      <c r="EL1926" s="6"/>
      <c r="EM1926" s="6"/>
      <c r="EN1926" s="6"/>
      <c r="EO1926" s="6"/>
      <c r="EP1926" s="6"/>
      <c r="EQ1926" s="6"/>
      <c r="ER1926" s="6"/>
      <c r="ES1926" s="6"/>
      <c r="ET1926" s="6"/>
      <c r="EU1926" s="6"/>
      <c r="EV1926" s="6"/>
      <c r="EW1926" s="6"/>
      <c r="EX1926" s="6"/>
      <c r="EY1926" s="6"/>
      <c r="EZ1926" s="6"/>
      <c r="FA1926" s="6"/>
      <c r="FB1926" s="6"/>
      <c r="FC1926" s="6"/>
      <c r="FD1926" s="6"/>
      <c r="FE1926" s="6"/>
      <c r="FF1926" s="6"/>
      <c r="FG1926" s="6"/>
      <c r="FH1926" s="6"/>
      <c r="FI1926" s="6"/>
      <c r="FJ1926" s="6"/>
      <c r="FK1926" s="6"/>
      <c r="FL1926" s="6"/>
      <c r="FM1926" s="6"/>
      <c r="FN1926" s="6"/>
      <c r="FO1926" s="6"/>
      <c r="FP1926" s="6"/>
      <c r="FQ1926" s="6"/>
      <c r="FR1926" s="6"/>
      <c r="FS1926" s="6"/>
      <c r="FT1926" s="6"/>
      <c r="FU1926" s="6"/>
      <c r="FV1926" s="6"/>
      <c r="FW1926" s="6"/>
      <c r="FX1926" s="6"/>
      <c r="FY1926" s="6"/>
      <c r="FZ1926" s="6"/>
      <c r="GA1926" s="6"/>
      <c r="GB1926" s="6"/>
      <c r="GC1926" s="6"/>
      <c r="GD1926" s="6"/>
      <c r="GE1926" s="6"/>
      <c r="GF1926" s="6"/>
      <c r="GG1926" s="6"/>
      <c r="GH1926" s="6"/>
      <c r="GI1926" s="6"/>
      <c r="GJ1926" s="6"/>
      <c r="GK1926" s="6"/>
      <c r="GL1926" s="6"/>
      <c r="GM1926" s="6"/>
      <c r="GN1926" s="6"/>
      <c r="GO1926" s="6"/>
      <c r="GP1926" s="6"/>
      <c r="GQ1926" s="6"/>
      <c r="GR1926" s="6"/>
      <c r="GS1926" s="6"/>
      <c r="GT1926" s="6"/>
      <c r="GU1926" s="6"/>
      <c r="GV1926" s="6"/>
      <c r="GW1926" s="6"/>
      <c r="GX1926" s="6"/>
      <c r="GY1926" s="6"/>
      <c r="GZ1926" s="6"/>
      <c r="HA1926" s="6"/>
      <c r="HB1926" s="6"/>
      <c r="HC1926" s="6"/>
      <c r="HD1926" s="6"/>
      <c r="HE1926" s="6"/>
      <c r="HF1926" s="6"/>
      <c r="HG1926" s="6"/>
      <c r="HH1926" s="6"/>
      <c r="HI1926" s="6"/>
      <c r="HJ1926" s="6"/>
      <c r="HK1926" s="6"/>
      <c r="HL1926" s="6"/>
      <c r="HM1926" s="6"/>
      <c r="HN1926" s="6"/>
      <c r="HO1926" s="6"/>
      <c r="HP1926" s="6"/>
      <c r="HQ1926" s="6"/>
      <c r="HR1926" s="6"/>
      <c r="HS1926" s="6"/>
      <c r="HT1926" s="6"/>
      <c r="HU1926" s="6"/>
      <c r="HV1926" s="6"/>
      <c r="HW1926" s="6"/>
      <c r="HX1926" s="6"/>
      <c r="HY1926" s="6"/>
      <c r="HZ1926" s="6"/>
      <c r="IA1926" s="6"/>
      <c r="IB1926" s="6"/>
      <c r="IC1926" s="6"/>
      <c r="ID1926" s="6"/>
      <c r="IE1926" s="6"/>
      <c r="IF1926" s="6"/>
      <c r="IG1926" s="6"/>
      <c r="IH1926" s="6"/>
      <c r="II1926" s="6"/>
      <c r="IJ1926" s="6"/>
      <c r="IK1926" s="6"/>
      <c r="IL1926" s="6"/>
      <c r="IM1926" s="6"/>
      <c r="IN1926" s="6"/>
      <c r="IO1926" s="6"/>
      <c r="IP1926" s="6"/>
      <c r="IQ1926" s="6"/>
      <c r="IR1926" s="6"/>
      <c r="IS1926" s="6"/>
      <c r="IT1926" s="6"/>
      <c r="IU1926" s="6"/>
      <c r="IV1926" s="6"/>
      <c r="IW1926" s="6"/>
      <c r="IX1926" s="6"/>
      <c r="IY1926" s="6"/>
      <c r="IZ1926" s="6"/>
      <c r="JA1926" s="6"/>
      <c r="JB1926" s="6"/>
      <c r="JC1926" s="6"/>
      <c r="JD1926" s="6"/>
      <c r="JE1926" s="6"/>
      <c r="JF1926" s="6"/>
      <c r="JG1926" s="6"/>
      <c r="JH1926" s="6"/>
      <c r="JI1926" s="6"/>
      <c r="JJ1926" s="6"/>
      <c r="JK1926" s="6"/>
      <c r="JL1926" s="6"/>
      <c r="JM1926" s="6"/>
      <c r="JN1926" s="6"/>
      <c r="JO1926" s="6"/>
      <c r="JP1926" s="6"/>
      <c r="JQ1926" s="6"/>
      <c r="JR1926" s="6"/>
      <c r="JS1926" s="6"/>
      <c r="JT1926" s="6"/>
      <c r="JU1926" s="6"/>
      <c r="JV1926" s="6"/>
      <c r="JW1926" s="6"/>
      <c r="JX1926" s="6"/>
      <c r="JY1926" s="6"/>
      <c r="JZ1926" s="6"/>
      <c r="KA1926" s="6"/>
      <c r="KB1926" s="6"/>
      <c r="KC1926" s="6"/>
      <c r="KD1926" s="6"/>
      <c r="KE1926" s="6"/>
      <c r="KF1926" s="6"/>
      <c r="KG1926" s="6"/>
      <c r="KH1926" s="6"/>
      <c r="KI1926" s="6"/>
      <c r="KJ1926" s="6"/>
      <c r="KK1926" s="6"/>
      <c r="KL1926" s="6"/>
      <c r="KM1926" s="6"/>
      <c r="KN1926" s="6"/>
      <c r="KO1926" s="6"/>
      <c r="KP1926" s="6"/>
      <c r="KQ1926" s="6"/>
      <c r="KR1926" s="6"/>
      <c r="KS1926" s="6"/>
      <c r="KT1926" s="6"/>
      <c r="KU1926" s="6"/>
      <c r="KV1926" s="6"/>
      <c r="KW1926" s="6"/>
      <c r="KX1926" s="6"/>
      <c r="KY1926" s="6"/>
      <c r="KZ1926" s="6"/>
      <c r="LA1926" s="6"/>
      <c r="LB1926" s="6"/>
      <c r="LC1926" s="6"/>
      <c r="LD1926" s="6"/>
      <c r="LE1926" s="6"/>
      <c r="LF1926" s="6"/>
      <c r="LG1926" s="6"/>
      <c r="LH1926" s="6"/>
      <c r="LI1926" s="6"/>
      <c r="LJ1926" s="6"/>
      <c r="LK1926" s="6"/>
      <c r="LL1926" s="6"/>
      <c r="LM1926" s="6"/>
      <c r="LN1926" s="6"/>
      <c r="LO1926" s="6"/>
      <c r="LP1926" s="6"/>
      <c r="LQ1926" s="6"/>
      <c r="LR1926" s="6"/>
      <c r="LS1926" s="6"/>
      <c r="LT1926" s="6"/>
      <c r="LU1926" s="6"/>
      <c r="LV1926" s="6"/>
      <c r="LW1926" s="6"/>
      <c r="LX1926" s="6"/>
      <c r="LY1926" s="6"/>
      <c r="LZ1926" s="6"/>
      <c r="MA1926" s="6"/>
      <c r="MB1926" s="6"/>
      <c r="MC1926" s="6"/>
      <c r="MD1926" s="6"/>
      <c r="ME1926" s="6"/>
      <c r="MF1926" s="6"/>
      <c r="MG1926" s="6"/>
      <c r="MH1926" s="6"/>
      <c r="MI1926" s="6"/>
      <c r="MJ1926" s="6"/>
      <c r="MK1926" s="6"/>
      <c r="ML1926" s="6"/>
    </row>
    <row r="1927" spans="1:350" s="4" customFormat="1" ht="17" x14ac:dyDescent="0.2">
      <c r="A1927" s="5" t="s">
        <v>5014</v>
      </c>
      <c r="B1927" s="6" t="s">
        <v>5015</v>
      </c>
      <c r="C1927" s="7" t="s">
        <v>352</v>
      </c>
      <c r="D1927" s="6">
        <v>64</v>
      </c>
      <c r="E1927" s="6">
        <v>5447823</v>
      </c>
      <c r="F1927" s="6">
        <v>23</v>
      </c>
      <c r="G1927" s="6">
        <v>5423987</v>
      </c>
      <c r="H1927" s="8">
        <f t="shared" si="120"/>
        <v>99.56246742965034</v>
      </c>
      <c r="I1927" s="6">
        <v>1</v>
      </c>
      <c r="J1927" s="6">
        <v>4052</v>
      </c>
      <c r="K1927" s="8">
        <f t="shared" si="121"/>
        <v>7.4378334244706551E-2</v>
      </c>
      <c r="L1927" s="6">
        <v>5</v>
      </c>
      <c r="M1927" s="6">
        <v>5945</v>
      </c>
      <c r="N1927" s="8">
        <f t="shared" si="122"/>
        <v>0.10912615920157463</v>
      </c>
      <c r="O1927" s="6">
        <v>35</v>
      </c>
      <c r="P1927" s="6">
        <v>13839</v>
      </c>
      <c r="Q1927" s="8">
        <f t="shared" si="123"/>
        <v>0.25402807690337958</v>
      </c>
      <c r="R1927" s="6" t="s">
        <v>371</v>
      </c>
      <c r="S1927" s="6">
        <v>2</v>
      </c>
      <c r="T1927" s="6">
        <v>2156</v>
      </c>
      <c r="U1927" s="6" t="s">
        <v>370</v>
      </c>
      <c r="V1927" s="6">
        <v>1</v>
      </c>
      <c r="W1927" s="6">
        <v>1706</v>
      </c>
      <c r="X1927" s="6" t="s">
        <v>567</v>
      </c>
      <c r="Y1927" s="6">
        <v>1</v>
      </c>
      <c r="Z1927" s="6">
        <v>1070</v>
      </c>
      <c r="AA1927" s="6" t="s">
        <v>357</v>
      </c>
      <c r="AB1927" s="6">
        <v>1</v>
      </c>
      <c r="AC1927" s="6">
        <v>1013</v>
      </c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  <c r="AZ1927" s="6"/>
      <c r="BA1927" s="6"/>
      <c r="BB1927" s="6"/>
      <c r="BC1927" s="6"/>
      <c r="BD1927" s="6"/>
      <c r="BE1927" s="6"/>
      <c r="BF1927" s="6"/>
      <c r="BG1927" s="6"/>
      <c r="BH1927" s="6"/>
      <c r="BI1927" s="6"/>
      <c r="BJ1927" s="6"/>
      <c r="BK1927" s="6"/>
      <c r="BL1927" s="6"/>
      <c r="BM1927" s="6"/>
      <c r="BN1927" s="6"/>
      <c r="BO1927" s="6"/>
      <c r="BP1927" s="6"/>
      <c r="BQ1927" s="6"/>
      <c r="BR1927" s="6"/>
      <c r="BS1927" s="6"/>
      <c r="BT1927" s="6"/>
      <c r="BU1927" s="6"/>
      <c r="BV1927" s="6"/>
      <c r="BW1927" s="6"/>
      <c r="BX1927" s="6"/>
      <c r="BY1927" s="6"/>
      <c r="BZ1927" s="6"/>
      <c r="CA1927" s="6"/>
      <c r="CB1927" s="6"/>
      <c r="CC1927" s="6"/>
      <c r="CD1927" s="6"/>
      <c r="CE1927" s="6"/>
      <c r="CF1927" s="6"/>
      <c r="CG1927" s="6"/>
      <c r="CH1927" s="6"/>
      <c r="CI1927" s="6"/>
      <c r="CJ1927" s="6"/>
      <c r="CK1927" s="6"/>
      <c r="CL1927" s="6"/>
      <c r="CM1927" s="6"/>
      <c r="CN1927" s="6"/>
      <c r="CO1927" s="6"/>
      <c r="CP1927" s="6"/>
      <c r="CQ1927" s="6"/>
      <c r="CR1927" s="6"/>
      <c r="CS1927" s="6"/>
      <c r="CT1927" s="6"/>
      <c r="CU1927" s="6"/>
      <c r="CV1927" s="6"/>
      <c r="CW1927" s="6"/>
      <c r="CX1927" s="6"/>
      <c r="CY1927" s="6"/>
      <c r="CZ1927" s="6"/>
      <c r="DA1927" s="6"/>
      <c r="DB1927" s="6"/>
      <c r="DC1927" s="6"/>
      <c r="DD1927" s="6"/>
      <c r="DE1927" s="6"/>
      <c r="DF1927" s="6"/>
      <c r="DG1927" s="6"/>
      <c r="DH1927" s="6"/>
      <c r="DI1927" s="6"/>
      <c r="DJ1927" s="6"/>
      <c r="DK1927" s="6"/>
      <c r="DL1927" s="6"/>
      <c r="DM1927" s="6"/>
      <c r="DN1927" s="6"/>
      <c r="DO1927" s="6"/>
      <c r="DP1927" s="6"/>
      <c r="DQ1927" s="6"/>
      <c r="DR1927" s="6"/>
      <c r="DS1927" s="6"/>
      <c r="DT1927" s="6"/>
      <c r="DU1927" s="6"/>
      <c r="DV1927" s="6"/>
      <c r="DW1927" s="6"/>
      <c r="DX1927" s="6"/>
      <c r="DY1927" s="6"/>
      <c r="DZ1927" s="6"/>
      <c r="EA1927" s="6"/>
      <c r="EB1927" s="6"/>
      <c r="EC1927" s="6"/>
      <c r="ED1927" s="6"/>
      <c r="EE1927" s="6"/>
      <c r="EF1927" s="6"/>
      <c r="EG1927" s="6"/>
      <c r="EH1927" s="6"/>
      <c r="EI1927" s="6"/>
      <c r="EJ1927" s="6"/>
      <c r="EK1927" s="6"/>
      <c r="EL1927" s="6"/>
      <c r="EM1927" s="6"/>
      <c r="EN1927" s="6"/>
      <c r="EO1927" s="6"/>
      <c r="EP1927" s="6"/>
      <c r="EQ1927" s="6"/>
      <c r="ER1927" s="6"/>
      <c r="ES1927" s="6"/>
      <c r="ET1927" s="6"/>
      <c r="EU1927" s="6"/>
      <c r="EV1927" s="6"/>
      <c r="EW1927" s="6"/>
      <c r="EX1927" s="6"/>
      <c r="EY1927" s="6"/>
      <c r="EZ1927" s="6"/>
      <c r="FA1927" s="6"/>
      <c r="FB1927" s="6"/>
      <c r="FC1927" s="6"/>
      <c r="FD1927" s="6"/>
      <c r="FE1927" s="6"/>
      <c r="FF1927" s="6"/>
      <c r="FG1927" s="6"/>
      <c r="FH1927" s="6"/>
      <c r="FI1927" s="6"/>
      <c r="FJ1927" s="6"/>
      <c r="FK1927" s="6"/>
      <c r="FL1927" s="6"/>
      <c r="FM1927" s="6"/>
      <c r="FN1927" s="6"/>
      <c r="FO1927" s="6"/>
      <c r="FP1927" s="6"/>
      <c r="FQ1927" s="6"/>
      <c r="FR1927" s="6"/>
      <c r="FS1927" s="6"/>
      <c r="FT1927" s="6"/>
      <c r="FU1927" s="6"/>
      <c r="FV1927" s="6"/>
      <c r="FW1927" s="6"/>
      <c r="FX1927" s="6"/>
      <c r="FY1927" s="6"/>
      <c r="FZ1927" s="6"/>
      <c r="GA1927" s="6"/>
      <c r="GB1927" s="6"/>
      <c r="GC1927" s="6"/>
      <c r="GD1927" s="6"/>
      <c r="GE1927" s="6"/>
      <c r="GF1927" s="6"/>
      <c r="GG1927" s="6"/>
      <c r="GH1927" s="6"/>
      <c r="GI1927" s="6"/>
      <c r="GJ1927" s="6"/>
      <c r="GK1927" s="6"/>
      <c r="GL1927" s="6"/>
      <c r="GM1927" s="6"/>
      <c r="GN1927" s="6"/>
      <c r="GO1927" s="6"/>
      <c r="GP1927" s="6"/>
      <c r="GQ1927" s="6"/>
      <c r="GR1927" s="6"/>
      <c r="GS1927" s="6"/>
      <c r="GT1927" s="6"/>
      <c r="GU1927" s="6"/>
      <c r="GV1927" s="6"/>
      <c r="GW1927" s="6"/>
      <c r="GX1927" s="6"/>
      <c r="GY1927" s="6"/>
      <c r="GZ1927" s="6"/>
      <c r="HA1927" s="6"/>
      <c r="HB1927" s="6"/>
      <c r="HC1927" s="6"/>
      <c r="HD1927" s="6"/>
      <c r="HE1927" s="6"/>
      <c r="HF1927" s="6"/>
      <c r="HG1927" s="6"/>
      <c r="HH1927" s="6"/>
      <c r="HI1927" s="6"/>
      <c r="HJ1927" s="6"/>
      <c r="HK1927" s="6"/>
      <c r="HL1927" s="6"/>
      <c r="HM1927" s="6"/>
      <c r="HN1927" s="6"/>
      <c r="HO1927" s="6"/>
      <c r="HP1927" s="6"/>
      <c r="HQ1927" s="6"/>
      <c r="HR1927" s="6"/>
      <c r="HS1927" s="6"/>
      <c r="HT1927" s="6"/>
      <c r="HU1927" s="6"/>
      <c r="HV1927" s="6"/>
      <c r="HW1927" s="6"/>
      <c r="HX1927" s="6"/>
      <c r="HY1927" s="6"/>
      <c r="HZ1927" s="6"/>
      <c r="IA1927" s="6"/>
      <c r="IB1927" s="6"/>
      <c r="IC1927" s="6"/>
      <c r="ID1927" s="6"/>
      <c r="IE1927" s="6"/>
      <c r="IF1927" s="6"/>
      <c r="IG1927" s="6"/>
      <c r="IH1927" s="6"/>
      <c r="II1927" s="6"/>
      <c r="IJ1927" s="6"/>
      <c r="IK1927" s="6"/>
      <c r="IL1927" s="6"/>
      <c r="IM1927" s="6"/>
      <c r="IN1927" s="6"/>
      <c r="IO1927" s="6"/>
      <c r="IP1927" s="6"/>
      <c r="IQ1927" s="6"/>
      <c r="IR1927" s="6"/>
      <c r="IS1927" s="6"/>
      <c r="IT1927" s="6"/>
      <c r="IU1927" s="6"/>
      <c r="IV1927" s="6"/>
      <c r="IW1927" s="6"/>
      <c r="IX1927" s="6"/>
      <c r="IY1927" s="6"/>
      <c r="IZ1927" s="6"/>
      <c r="JA1927" s="6"/>
      <c r="JB1927" s="6"/>
      <c r="JC1927" s="6"/>
      <c r="JD1927" s="6"/>
      <c r="JE1927" s="6"/>
      <c r="JF1927" s="6"/>
      <c r="JG1927" s="6"/>
      <c r="JH1927" s="6"/>
      <c r="JI1927" s="6"/>
      <c r="JJ1927" s="6"/>
      <c r="JK1927" s="6"/>
      <c r="JL1927" s="6"/>
      <c r="JM1927" s="6"/>
      <c r="JN1927" s="6"/>
      <c r="JO1927" s="6"/>
      <c r="JP1927" s="6"/>
      <c r="JQ1927" s="6"/>
      <c r="JR1927" s="6"/>
      <c r="JS1927" s="6"/>
      <c r="JT1927" s="6"/>
      <c r="JU1927" s="6"/>
      <c r="JV1927" s="6"/>
      <c r="JW1927" s="6"/>
      <c r="JX1927" s="6"/>
      <c r="JY1927" s="6"/>
      <c r="JZ1927" s="6"/>
      <c r="KA1927" s="6"/>
      <c r="KB1927" s="6"/>
      <c r="KC1927" s="6"/>
      <c r="KD1927" s="6"/>
      <c r="KE1927" s="6"/>
      <c r="KF1927" s="6"/>
      <c r="KG1927" s="6"/>
      <c r="KH1927" s="6"/>
      <c r="KI1927" s="6"/>
      <c r="KJ1927" s="6"/>
      <c r="KK1927" s="6"/>
      <c r="KL1927" s="6"/>
      <c r="KM1927" s="6"/>
      <c r="KN1927" s="6"/>
      <c r="KO1927" s="6"/>
      <c r="KP1927" s="6"/>
      <c r="KQ1927" s="6"/>
      <c r="KR1927" s="6"/>
      <c r="KS1927" s="6"/>
      <c r="KT1927" s="6"/>
      <c r="KU1927" s="6"/>
      <c r="KV1927" s="6"/>
      <c r="KW1927" s="6"/>
      <c r="KX1927" s="6"/>
      <c r="KY1927" s="6"/>
      <c r="KZ1927" s="6"/>
      <c r="LA1927" s="6"/>
      <c r="LB1927" s="6"/>
      <c r="LC1927" s="6"/>
      <c r="LD1927" s="6"/>
      <c r="LE1927" s="6"/>
      <c r="LF1927" s="6"/>
      <c r="LG1927" s="6"/>
      <c r="LH1927" s="6"/>
      <c r="LI1927" s="6"/>
      <c r="LJ1927" s="6"/>
      <c r="LK1927" s="6"/>
      <c r="LL1927" s="6"/>
      <c r="LM1927" s="6"/>
      <c r="LN1927" s="6"/>
      <c r="LO1927" s="6"/>
      <c r="LP1927" s="6"/>
      <c r="LQ1927" s="6"/>
      <c r="LR1927" s="6"/>
      <c r="LS1927" s="6"/>
      <c r="LT1927" s="6"/>
      <c r="LU1927" s="6"/>
      <c r="LV1927" s="6"/>
      <c r="LW1927" s="6"/>
      <c r="LX1927" s="6"/>
      <c r="LY1927" s="6"/>
      <c r="LZ1927" s="6"/>
      <c r="MA1927" s="6"/>
      <c r="MB1927" s="6"/>
      <c r="MC1927" s="6"/>
      <c r="MD1927" s="6"/>
      <c r="ME1927" s="6"/>
      <c r="MF1927" s="6"/>
      <c r="MG1927" s="6"/>
      <c r="MH1927" s="6"/>
      <c r="MI1927" s="6"/>
      <c r="MJ1927" s="6"/>
      <c r="MK1927" s="6"/>
      <c r="ML1927" s="6"/>
    </row>
    <row r="1928" spans="1:350" s="4" customFormat="1" ht="17" x14ac:dyDescent="0.2">
      <c r="A1928" s="5" t="s">
        <v>5016</v>
      </c>
      <c r="B1928" s="6" t="s">
        <v>5017</v>
      </c>
      <c r="C1928" s="7" t="s">
        <v>352</v>
      </c>
      <c r="D1928" s="6">
        <v>176</v>
      </c>
      <c r="E1928" s="6">
        <v>5429236</v>
      </c>
      <c r="F1928" s="6">
        <v>56</v>
      </c>
      <c r="G1928" s="6">
        <v>5106477</v>
      </c>
      <c r="H1928" s="8">
        <f t="shared" si="120"/>
        <v>94.055167246367631</v>
      </c>
      <c r="I1928" s="6">
        <v>5</v>
      </c>
      <c r="J1928" s="6">
        <v>19828</v>
      </c>
      <c r="K1928" s="8">
        <f t="shared" si="121"/>
        <v>0.36520792244065281</v>
      </c>
      <c r="L1928" s="6">
        <v>23</v>
      </c>
      <c r="M1928" s="6">
        <v>233449</v>
      </c>
      <c r="N1928" s="8">
        <f t="shared" si="122"/>
        <v>4.2998499236356649</v>
      </c>
      <c r="O1928" s="6">
        <v>92</v>
      </c>
      <c r="P1928" s="6">
        <v>69482</v>
      </c>
      <c r="Q1928" s="8">
        <f t="shared" si="123"/>
        <v>1.2797749075560538</v>
      </c>
      <c r="R1928" s="6" t="s">
        <v>353</v>
      </c>
      <c r="S1928" s="6">
        <v>3</v>
      </c>
      <c r="T1928" s="6">
        <v>161078</v>
      </c>
      <c r="U1928" s="6" t="s">
        <v>355</v>
      </c>
      <c r="V1928" s="6">
        <v>1</v>
      </c>
      <c r="W1928" s="6">
        <v>18359</v>
      </c>
      <c r="X1928" s="6" t="s">
        <v>374</v>
      </c>
      <c r="Y1928" s="6">
        <v>2</v>
      </c>
      <c r="Z1928" s="6">
        <v>10907</v>
      </c>
      <c r="AA1928" s="6" t="s">
        <v>364</v>
      </c>
      <c r="AB1928" s="6">
        <v>1</v>
      </c>
      <c r="AC1928" s="6">
        <v>10127</v>
      </c>
      <c r="AD1928" s="6" t="s">
        <v>720</v>
      </c>
      <c r="AE1928" s="6">
        <v>1</v>
      </c>
      <c r="AF1928" s="6">
        <v>7129</v>
      </c>
      <c r="AG1928" s="6" t="s">
        <v>410</v>
      </c>
      <c r="AH1928" s="6">
        <v>5</v>
      </c>
      <c r="AI1928" s="6">
        <v>6750</v>
      </c>
      <c r="AJ1928" s="6" t="s">
        <v>606</v>
      </c>
      <c r="AK1928" s="6">
        <v>1</v>
      </c>
      <c r="AL1928" s="6">
        <v>6329</v>
      </c>
      <c r="AM1928" s="6" t="s">
        <v>396</v>
      </c>
      <c r="AN1928" s="6">
        <v>1</v>
      </c>
      <c r="AO1928" s="6">
        <v>3664</v>
      </c>
      <c r="AP1928" s="6" t="s">
        <v>368</v>
      </c>
      <c r="AQ1928" s="6">
        <v>1</v>
      </c>
      <c r="AR1928" s="6">
        <v>3056</v>
      </c>
      <c r="AS1928" s="6" t="s">
        <v>367</v>
      </c>
      <c r="AT1928" s="6">
        <v>1</v>
      </c>
      <c r="AU1928" s="6">
        <v>2558</v>
      </c>
      <c r="AV1928" s="6" t="s">
        <v>370</v>
      </c>
      <c r="AW1928" s="6">
        <v>1</v>
      </c>
      <c r="AX1928" s="6">
        <v>1711</v>
      </c>
      <c r="AY1928" s="6" t="s">
        <v>357</v>
      </c>
      <c r="AZ1928" s="6">
        <v>1</v>
      </c>
      <c r="BA1928" s="6">
        <v>1055</v>
      </c>
      <c r="BB1928" s="6" t="s">
        <v>356</v>
      </c>
      <c r="BC1928" s="6">
        <v>4</v>
      </c>
      <c r="BD1928" s="6">
        <v>726</v>
      </c>
      <c r="BE1928" s="6"/>
      <c r="BF1928" s="6"/>
      <c r="BG1928" s="6"/>
      <c r="BH1928" s="6"/>
      <c r="BI1928" s="6"/>
      <c r="BJ1928" s="6"/>
      <c r="BK1928" s="6"/>
      <c r="BL1928" s="6"/>
      <c r="BM1928" s="6"/>
      <c r="BN1928" s="6"/>
      <c r="BO1928" s="6"/>
      <c r="BP1928" s="6"/>
      <c r="BQ1928" s="6"/>
      <c r="BR1928" s="6"/>
      <c r="BS1928" s="6"/>
      <c r="BT1928" s="6"/>
      <c r="BU1928" s="6"/>
      <c r="BV1928" s="6"/>
      <c r="BW1928" s="6"/>
      <c r="BX1928" s="6"/>
      <c r="BY1928" s="6"/>
      <c r="BZ1928" s="6"/>
      <c r="CA1928" s="6"/>
      <c r="CB1928" s="6"/>
      <c r="CC1928" s="6"/>
      <c r="CD1928" s="6"/>
      <c r="CE1928" s="6"/>
      <c r="CF1928" s="6"/>
      <c r="CG1928" s="6"/>
      <c r="CH1928" s="6"/>
      <c r="CI1928" s="6"/>
      <c r="CJ1928" s="6"/>
      <c r="CK1928" s="6"/>
      <c r="CL1928" s="6"/>
      <c r="CM1928" s="6"/>
      <c r="CN1928" s="6"/>
      <c r="CO1928" s="6"/>
      <c r="CP1928" s="6"/>
      <c r="CQ1928" s="6"/>
      <c r="CR1928" s="6"/>
      <c r="CS1928" s="6"/>
      <c r="CT1928" s="6"/>
      <c r="CU1928" s="6"/>
      <c r="CV1928" s="6"/>
      <c r="CW1928" s="6"/>
      <c r="CX1928" s="6"/>
      <c r="CY1928" s="6"/>
      <c r="CZ1928" s="6"/>
      <c r="DA1928" s="6"/>
      <c r="DB1928" s="6"/>
      <c r="DC1928" s="6"/>
      <c r="DD1928" s="6"/>
      <c r="DE1928" s="6"/>
      <c r="DF1928" s="6"/>
      <c r="DG1928" s="6"/>
      <c r="DH1928" s="6"/>
      <c r="DI1928" s="6"/>
      <c r="DJ1928" s="6"/>
      <c r="DK1928" s="6"/>
      <c r="DL1928" s="6"/>
      <c r="DM1928" s="6"/>
      <c r="DN1928" s="6"/>
      <c r="DO1928" s="6"/>
      <c r="DP1928" s="6"/>
      <c r="DQ1928" s="6"/>
      <c r="DR1928" s="6"/>
      <c r="DS1928" s="6"/>
      <c r="DT1928" s="6"/>
      <c r="DU1928" s="6"/>
      <c r="DV1928" s="6"/>
      <c r="DW1928" s="6"/>
      <c r="DX1928" s="6"/>
      <c r="DY1928" s="6"/>
      <c r="DZ1928" s="6"/>
      <c r="EA1928" s="6"/>
      <c r="EB1928" s="6"/>
      <c r="EC1928" s="6"/>
      <c r="ED1928" s="6"/>
      <c r="EE1928" s="6"/>
      <c r="EF1928" s="6"/>
      <c r="EG1928" s="6"/>
      <c r="EH1928" s="6"/>
      <c r="EI1928" s="6"/>
      <c r="EJ1928" s="6"/>
      <c r="EK1928" s="6"/>
      <c r="EL1928" s="6"/>
      <c r="EM1928" s="6"/>
      <c r="EN1928" s="6"/>
      <c r="EO1928" s="6"/>
      <c r="EP1928" s="6"/>
      <c r="EQ1928" s="6"/>
      <c r="ER1928" s="6"/>
      <c r="ES1928" s="6"/>
      <c r="ET1928" s="6"/>
      <c r="EU1928" s="6"/>
      <c r="EV1928" s="6"/>
      <c r="EW1928" s="6"/>
      <c r="EX1928" s="6"/>
      <c r="EY1928" s="6"/>
      <c r="EZ1928" s="6"/>
      <c r="FA1928" s="6"/>
      <c r="FB1928" s="6"/>
      <c r="FC1928" s="6"/>
      <c r="FD1928" s="6"/>
      <c r="FE1928" s="6"/>
      <c r="FF1928" s="6"/>
      <c r="FG1928" s="6"/>
      <c r="FH1928" s="6"/>
      <c r="FI1928" s="6"/>
      <c r="FJ1928" s="6"/>
      <c r="FK1928" s="6"/>
      <c r="FL1928" s="6"/>
      <c r="FM1928" s="6"/>
      <c r="FN1928" s="6"/>
      <c r="FO1928" s="6"/>
      <c r="FP1928" s="6"/>
      <c r="FQ1928" s="6"/>
      <c r="FR1928" s="6"/>
      <c r="FS1928" s="6"/>
      <c r="FT1928" s="6"/>
      <c r="FU1928" s="6"/>
      <c r="FV1928" s="6"/>
      <c r="FW1928" s="6"/>
      <c r="FX1928" s="6"/>
      <c r="FY1928" s="6"/>
      <c r="FZ1928" s="6"/>
      <c r="GA1928" s="6"/>
      <c r="GB1928" s="6"/>
      <c r="GC1928" s="6"/>
      <c r="GD1928" s="6"/>
      <c r="GE1928" s="6"/>
      <c r="GF1928" s="6"/>
      <c r="GG1928" s="6"/>
      <c r="GH1928" s="6"/>
      <c r="GI1928" s="6"/>
      <c r="GJ1928" s="6"/>
      <c r="GK1928" s="6"/>
      <c r="GL1928" s="6"/>
      <c r="GM1928" s="6"/>
      <c r="GN1928" s="6"/>
      <c r="GO1928" s="6"/>
      <c r="GP1928" s="6"/>
      <c r="GQ1928" s="6"/>
      <c r="GR1928" s="6"/>
      <c r="GS1928" s="6"/>
      <c r="GT1928" s="6"/>
      <c r="GU1928" s="6"/>
      <c r="GV1928" s="6"/>
      <c r="GW1928" s="6"/>
      <c r="GX1928" s="6"/>
      <c r="GY1928" s="6"/>
      <c r="GZ1928" s="6"/>
      <c r="HA1928" s="6"/>
      <c r="HB1928" s="6"/>
      <c r="HC1928" s="6"/>
      <c r="HD1928" s="6"/>
      <c r="HE1928" s="6"/>
      <c r="HF1928" s="6"/>
      <c r="HG1928" s="6"/>
      <c r="HH1928" s="6"/>
      <c r="HI1928" s="6"/>
      <c r="HJ1928" s="6"/>
      <c r="HK1928" s="6"/>
      <c r="HL1928" s="6"/>
      <c r="HM1928" s="6"/>
      <c r="HN1928" s="6"/>
      <c r="HO1928" s="6"/>
      <c r="HP1928" s="6"/>
      <c r="HQ1928" s="6"/>
      <c r="HR1928" s="6"/>
      <c r="HS1928" s="6"/>
      <c r="HT1928" s="6"/>
      <c r="HU1928" s="6"/>
      <c r="HV1928" s="6"/>
      <c r="HW1928" s="6"/>
      <c r="HX1928" s="6"/>
      <c r="HY1928" s="6"/>
      <c r="HZ1928" s="6"/>
      <c r="IA1928" s="6"/>
      <c r="IB1928" s="6"/>
      <c r="IC1928" s="6"/>
      <c r="ID1928" s="6"/>
      <c r="IE1928" s="6"/>
      <c r="IF1928" s="6"/>
      <c r="IG1928" s="6"/>
      <c r="IH1928" s="6"/>
      <c r="II1928" s="6"/>
      <c r="IJ1928" s="6"/>
      <c r="IK1928" s="6"/>
      <c r="IL1928" s="6"/>
      <c r="IM1928" s="6"/>
      <c r="IN1928" s="6"/>
      <c r="IO1928" s="6"/>
      <c r="IP1928" s="6"/>
      <c r="IQ1928" s="6"/>
      <c r="IR1928" s="6"/>
      <c r="IS1928" s="6"/>
      <c r="IT1928" s="6"/>
      <c r="IU1928" s="6"/>
      <c r="IV1928" s="6"/>
      <c r="IW1928" s="6"/>
      <c r="IX1928" s="6"/>
      <c r="IY1928" s="6"/>
      <c r="IZ1928" s="6"/>
      <c r="JA1928" s="6"/>
      <c r="JB1928" s="6"/>
      <c r="JC1928" s="6"/>
      <c r="JD1928" s="6"/>
      <c r="JE1928" s="6"/>
      <c r="JF1928" s="6"/>
      <c r="JG1928" s="6"/>
      <c r="JH1928" s="6"/>
      <c r="JI1928" s="6"/>
      <c r="JJ1928" s="6"/>
      <c r="JK1928" s="6"/>
      <c r="JL1928" s="6"/>
      <c r="JM1928" s="6"/>
      <c r="JN1928" s="6"/>
      <c r="JO1928" s="6"/>
      <c r="JP1928" s="6"/>
      <c r="JQ1928" s="6"/>
      <c r="JR1928" s="6"/>
      <c r="JS1928" s="6"/>
      <c r="JT1928" s="6"/>
      <c r="JU1928" s="6"/>
      <c r="JV1928" s="6"/>
      <c r="JW1928" s="6"/>
      <c r="JX1928" s="6"/>
      <c r="JY1928" s="6"/>
      <c r="JZ1928" s="6"/>
      <c r="KA1928" s="6"/>
      <c r="KB1928" s="6"/>
      <c r="KC1928" s="6"/>
      <c r="KD1928" s="6"/>
      <c r="KE1928" s="6"/>
      <c r="KF1928" s="6"/>
      <c r="KG1928" s="6"/>
      <c r="KH1928" s="6"/>
      <c r="KI1928" s="6"/>
      <c r="KJ1928" s="6"/>
      <c r="KK1928" s="6"/>
      <c r="KL1928" s="6"/>
      <c r="KM1928" s="6"/>
      <c r="KN1928" s="6"/>
      <c r="KO1928" s="6"/>
      <c r="KP1928" s="6"/>
      <c r="KQ1928" s="6"/>
      <c r="KR1928" s="6"/>
      <c r="KS1928" s="6"/>
      <c r="KT1928" s="6"/>
      <c r="KU1928" s="6"/>
      <c r="KV1928" s="6"/>
      <c r="KW1928" s="6"/>
      <c r="KX1928" s="6"/>
      <c r="KY1928" s="6"/>
      <c r="KZ1928" s="6"/>
      <c r="LA1928" s="6"/>
      <c r="LB1928" s="6"/>
      <c r="LC1928" s="6"/>
      <c r="LD1928" s="6"/>
      <c r="LE1928" s="6"/>
      <c r="LF1928" s="6"/>
      <c r="LG1928" s="6"/>
      <c r="LH1928" s="6"/>
      <c r="LI1928" s="6"/>
      <c r="LJ1928" s="6"/>
      <c r="LK1928" s="6"/>
      <c r="LL1928" s="6"/>
      <c r="LM1928" s="6"/>
      <c r="LN1928" s="6"/>
      <c r="LO1928" s="6"/>
      <c r="LP1928" s="6"/>
      <c r="LQ1928" s="6"/>
      <c r="LR1928" s="6"/>
      <c r="LS1928" s="6"/>
      <c r="LT1928" s="6"/>
      <c r="LU1928" s="6"/>
      <c r="LV1928" s="6"/>
      <c r="LW1928" s="6"/>
      <c r="LX1928" s="6"/>
      <c r="LY1928" s="6"/>
      <c r="LZ1928" s="6"/>
      <c r="MA1928" s="6"/>
      <c r="MB1928" s="6"/>
      <c r="MC1928" s="6"/>
      <c r="MD1928" s="6"/>
      <c r="ME1928" s="6"/>
      <c r="MF1928" s="6"/>
      <c r="MG1928" s="6"/>
      <c r="MH1928" s="6"/>
      <c r="MI1928" s="6"/>
      <c r="MJ1928" s="6"/>
      <c r="MK1928" s="6"/>
      <c r="ML1928" s="6"/>
    </row>
    <row r="1929" spans="1:350" s="4" customFormat="1" ht="17" x14ac:dyDescent="0.2">
      <c r="A1929" s="5" t="s">
        <v>5018</v>
      </c>
      <c r="B1929" s="6" t="s">
        <v>5019</v>
      </c>
      <c r="C1929" s="7" t="s">
        <v>352</v>
      </c>
      <c r="D1929" s="6">
        <v>52</v>
      </c>
      <c r="E1929" s="6">
        <v>5444913</v>
      </c>
      <c r="F1929" s="6">
        <v>22</v>
      </c>
      <c r="G1929" s="6">
        <v>5425645</v>
      </c>
      <c r="H1929" s="8">
        <f t="shared" si="120"/>
        <v>99.646128413805684</v>
      </c>
      <c r="I1929" s="6">
        <v>1</v>
      </c>
      <c r="J1929" s="6">
        <v>4052</v>
      </c>
      <c r="K1929" s="8">
        <f t="shared" si="121"/>
        <v>7.4418085284374602E-2</v>
      </c>
      <c r="L1929" s="6">
        <v>5</v>
      </c>
      <c r="M1929" s="6">
        <v>5945</v>
      </c>
      <c r="N1929" s="8">
        <f t="shared" si="122"/>
        <v>0.1091844810008902</v>
      </c>
      <c r="O1929" s="6">
        <v>24</v>
      </c>
      <c r="P1929" s="6">
        <v>9271</v>
      </c>
      <c r="Q1929" s="8">
        <f t="shared" si="123"/>
        <v>0.1702690199090417</v>
      </c>
      <c r="R1929" s="6" t="s">
        <v>371</v>
      </c>
      <c r="S1929" s="6">
        <v>2</v>
      </c>
      <c r="T1929" s="6">
        <v>2156</v>
      </c>
      <c r="U1929" s="6" t="s">
        <v>370</v>
      </c>
      <c r="V1929" s="6">
        <v>1</v>
      </c>
      <c r="W1929" s="6">
        <v>1706</v>
      </c>
      <c r="X1929" s="6" t="s">
        <v>567</v>
      </c>
      <c r="Y1929" s="6">
        <v>1</v>
      </c>
      <c r="Z1929" s="6">
        <v>1070</v>
      </c>
      <c r="AA1929" s="6" t="s">
        <v>357</v>
      </c>
      <c r="AB1929" s="6">
        <v>1</v>
      </c>
      <c r="AC1929" s="6">
        <v>1013</v>
      </c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  <c r="AX1929" s="6"/>
      <c r="AY1929" s="6"/>
      <c r="AZ1929" s="6"/>
      <c r="BA1929" s="6"/>
      <c r="BB1929" s="6"/>
      <c r="BC1929" s="6"/>
      <c r="BD1929" s="6"/>
      <c r="BE1929" s="6"/>
      <c r="BF1929" s="6"/>
      <c r="BG1929" s="6"/>
      <c r="BH1929" s="6"/>
      <c r="BI1929" s="6"/>
      <c r="BJ1929" s="6"/>
      <c r="BK1929" s="6"/>
      <c r="BL1929" s="6"/>
      <c r="BM1929" s="6"/>
      <c r="BN1929" s="6"/>
      <c r="BO1929" s="6"/>
      <c r="BP1929" s="6"/>
      <c r="BQ1929" s="6"/>
      <c r="BR1929" s="6"/>
      <c r="BS1929" s="6"/>
      <c r="BT1929" s="6"/>
      <c r="BU1929" s="6"/>
      <c r="BV1929" s="6"/>
      <c r="BW1929" s="6"/>
      <c r="BX1929" s="6"/>
      <c r="BY1929" s="6"/>
      <c r="BZ1929" s="6"/>
      <c r="CA1929" s="6"/>
      <c r="CB1929" s="6"/>
      <c r="CC1929" s="6"/>
      <c r="CD1929" s="6"/>
      <c r="CE1929" s="6"/>
      <c r="CF1929" s="6"/>
      <c r="CG1929" s="6"/>
      <c r="CH1929" s="6"/>
      <c r="CI1929" s="6"/>
      <c r="CJ1929" s="6"/>
      <c r="CK1929" s="6"/>
      <c r="CL1929" s="6"/>
      <c r="CM1929" s="6"/>
      <c r="CN1929" s="6"/>
      <c r="CO1929" s="6"/>
      <c r="CP1929" s="6"/>
      <c r="CQ1929" s="6"/>
      <c r="CR1929" s="6"/>
      <c r="CS1929" s="6"/>
      <c r="CT1929" s="6"/>
      <c r="CU1929" s="6"/>
      <c r="CV1929" s="6"/>
      <c r="CW1929" s="6"/>
      <c r="CX1929" s="6"/>
      <c r="CY1929" s="6"/>
      <c r="CZ1929" s="6"/>
      <c r="DA1929" s="6"/>
      <c r="DB1929" s="6"/>
      <c r="DC1929" s="6"/>
      <c r="DD1929" s="6"/>
      <c r="DE1929" s="6"/>
      <c r="DF1929" s="6"/>
      <c r="DG1929" s="6"/>
      <c r="DH1929" s="6"/>
      <c r="DI1929" s="6"/>
      <c r="DJ1929" s="6"/>
      <c r="DK1929" s="6"/>
      <c r="DL1929" s="6"/>
      <c r="DM1929" s="6"/>
      <c r="DN1929" s="6"/>
      <c r="DO1929" s="6"/>
      <c r="DP1929" s="6"/>
      <c r="DQ1929" s="6"/>
      <c r="DR1929" s="6"/>
      <c r="DS1929" s="6"/>
      <c r="DT1929" s="6"/>
      <c r="DU1929" s="6"/>
      <c r="DV1929" s="6"/>
      <c r="DW1929" s="6"/>
      <c r="DX1929" s="6"/>
      <c r="DY1929" s="6"/>
      <c r="DZ1929" s="6"/>
      <c r="EA1929" s="6"/>
      <c r="EB1929" s="6"/>
      <c r="EC1929" s="6"/>
      <c r="ED1929" s="6"/>
      <c r="EE1929" s="6"/>
      <c r="EF1929" s="6"/>
      <c r="EG1929" s="6"/>
      <c r="EH1929" s="6"/>
      <c r="EI1929" s="6"/>
      <c r="EJ1929" s="6"/>
      <c r="EK1929" s="6"/>
      <c r="EL1929" s="6"/>
      <c r="EM1929" s="6"/>
      <c r="EN1929" s="6"/>
      <c r="EO1929" s="6"/>
      <c r="EP1929" s="6"/>
      <c r="EQ1929" s="6"/>
      <c r="ER1929" s="6"/>
      <c r="ES1929" s="6"/>
      <c r="ET1929" s="6"/>
      <c r="EU1929" s="6"/>
      <c r="EV1929" s="6"/>
      <c r="EW1929" s="6"/>
      <c r="EX1929" s="6"/>
      <c r="EY1929" s="6"/>
      <c r="EZ1929" s="6"/>
      <c r="FA1929" s="6"/>
      <c r="FB1929" s="6"/>
      <c r="FC1929" s="6"/>
      <c r="FD1929" s="6"/>
      <c r="FE1929" s="6"/>
      <c r="FF1929" s="6"/>
      <c r="FG1929" s="6"/>
      <c r="FH1929" s="6"/>
      <c r="FI1929" s="6"/>
      <c r="FJ1929" s="6"/>
      <c r="FK1929" s="6"/>
      <c r="FL1929" s="6"/>
      <c r="FM1929" s="6"/>
      <c r="FN1929" s="6"/>
      <c r="FO1929" s="6"/>
      <c r="FP1929" s="6"/>
      <c r="FQ1929" s="6"/>
      <c r="FR1929" s="6"/>
      <c r="FS1929" s="6"/>
      <c r="FT1929" s="6"/>
      <c r="FU1929" s="6"/>
      <c r="FV1929" s="6"/>
      <c r="FW1929" s="6"/>
      <c r="FX1929" s="6"/>
      <c r="FY1929" s="6"/>
      <c r="FZ1929" s="6"/>
      <c r="GA1929" s="6"/>
      <c r="GB1929" s="6"/>
      <c r="GC1929" s="6"/>
      <c r="GD1929" s="6"/>
      <c r="GE1929" s="6"/>
      <c r="GF1929" s="6"/>
      <c r="GG1929" s="6"/>
      <c r="GH1929" s="6"/>
      <c r="GI1929" s="6"/>
      <c r="GJ1929" s="6"/>
      <c r="GK1929" s="6"/>
      <c r="GL1929" s="6"/>
      <c r="GM1929" s="6"/>
      <c r="GN1929" s="6"/>
      <c r="GO1929" s="6"/>
      <c r="GP1929" s="6"/>
      <c r="GQ1929" s="6"/>
      <c r="GR1929" s="6"/>
      <c r="GS1929" s="6"/>
      <c r="GT1929" s="6"/>
      <c r="GU1929" s="6"/>
      <c r="GV1929" s="6"/>
      <c r="GW1929" s="6"/>
      <c r="GX1929" s="6"/>
      <c r="GY1929" s="6"/>
      <c r="GZ1929" s="6"/>
      <c r="HA1929" s="6"/>
      <c r="HB1929" s="6"/>
      <c r="HC1929" s="6"/>
      <c r="HD1929" s="6"/>
      <c r="HE1929" s="6"/>
      <c r="HF1929" s="6"/>
      <c r="HG1929" s="6"/>
      <c r="HH1929" s="6"/>
      <c r="HI1929" s="6"/>
      <c r="HJ1929" s="6"/>
      <c r="HK1929" s="6"/>
      <c r="HL1929" s="6"/>
      <c r="HM1929" s="6"/>
      <c r="HN1929" s="6"/>
      <c r="HO1929" s="6"/>
      <c r="HP1929" s="6"/>
      <c r="HQ1929" s="6"/>
      <c r="HR1929" s="6"/>
      <c r="HS1929" s="6"/>
      <c r="HT1929" s="6"/>
      <c r="HU1929" s="6"/>
      <c r="HV1929" s="6"/>
      <c r="HW1929" s="6"/>
      <c r="HX1929" s="6"/>
      <c r="HY1929" s="6"/>
      <c r="HZ1929" s="6"/>
      <c r="IA1929" s="6"/>
      <c r="IB1929" s="6"/>
      <c r="IC1929" s="6"/>
      <c r="ID1929" s="6"/>
      <c r="IE1929" s="6"/>
      <c r="IF1929" s="6"/>
      <c r="IG1929" s="6"/>
      <c r="IH1929" s="6"/>
      <c r="II1929" s="6"/>
      <c r="IJ1929" s="6"/>
      <c r="IK1929" s="6"/>
      <c r="IL1929" s="6"/>
      <c r="IM1929" s="6"/>
      <c r="IN1929" s="6"/>
      <c r="IO1929" s="6"/>
      <c r="IP1929" s="6"/>
      <c r="IQ1929" s="6"/>
      <c r="IR1929" s="6"/>
      <c r="IS1929" s="6"/>
      <c r="IT1929" s="6"/>
      <c r="IU1929" s="6"/>
      <c r="IV1929" s="6"/>
      <c r="IW1929" s="6"/>
      <c r="IX1929" s="6"/>
      <c r="IY1929" s="6"/>
      <c r="IZ1929" s="6"/>
      <c r="JA1929" s="6"/>
      <c r="JB1929" s="6"/>
      <c r="JC1929" s="6"/>
      <c r="JD1929" s="6"/>
      <c r="JE1929" s="6"/>
      <c r="JF1929" s="6"/>
      <c r="JG1929" s="6"/>
      <c r="JH1929" s="6"/>
      <c r="JI1929" s="6"/>
      <c r="JJ1929" s="6"/>
      <c r="JK1929" s="6"/>
      <c r="JL1929" s="6"/>
      <c r="JM1929" s="6"/>
      <c r="JN1929" s="6"/>
      <c r="JO1929" s="6"/>
      <c r="JP1929" s="6"/>
      <c r="JQ1929" s="6"/>
      <c r="JR1929" s="6"/>
      <c r="JS1929" s="6"/>
      <c r="JT1929" s="6"/>
      <c r="JU1929" s="6"/>
      <c r="JV1929" s="6"/>
      <c r="JW1929" s="6"/>
      <c r="JX1929" s="6"/>
      <c r="JY1929" s="6"/>
      <c r="JZ1929" s="6"/>
      <c r="KA1929" s="6"/>
      <c r="KB1929" s="6"/>
      <c r="KC1929" s="6"/>
      <c r="KD1929" s="6"/>
      <c r="KE1929" s="6"/>
      <c r="KF1929" s="6"/>
      <c r="KG1929" s="6"/>
      <c r="KH1929" s="6"/>
      <c r="KI1929" s="6"/>
      <c r="KJ1929" s="6"/>
      <c r="KK1929" s="6"/>
      <c r="KL1929" s="6"/>
      <c r="KM1929" s="6"/>
      <c r="KN1929" s="6"/>
      <c r="KO1929" s="6"/>
      <c r="KP1929" s="6"/>
      <c r="KQ1929" s="6"/>
      <c r="KR1929" s="6"/>
      <c r="KS1929" s="6"/>
      <c r="KT1929" s="6"/>
      <c r="KU1929" s="6"/>
      <c r="KV1929" s="6"/>
      <c r="KW1929" s="6"/>
      <c r="KX1929" s="6"/>
      <c r="KY1929" s="6"/>
      <c r="KZ1929" s="6"/>
      <c r="LA1929" s="6"/>
      <c r="LB1929" s="6"/>
      <c r="LC1929" s="6"/>
      <c r="LD1929" s="6"/>
      <c r="LE1929" s="6"/>
      <c r="LF1929" s="6"/>
      <c r="LG1929" s="6"/>
      <c r="LH1929" s="6"/>
      <c r="LI1929" s="6"/>
      <c r="LJ1929" s="6"/>
      <c r="LK1929" s="6"/>
      <c r="LL1929" s="6"/>
      <c r="LM1929" s="6"/>
      <c r="LN1929" s="6"/>
      <c r="LO1929" s="6"/>
      <c r="LP1929" s="6"/>
      <c r="LQ1929" s="6"/>
      <c r="LR1929" s="6"/>
      <c r="LS1929" s="6"/>
      <c r="LT1929" s="6"/>
      <c r="LU1929" s="6"/>
      <c r="LV1929" s="6"/>
      <c r="LW1929" s="6"/>
      <c r="LX1929" s="6"/>
      <c r="LY1929" s="6"/>
      <c r="LZ1929" s="6"/>
      <c r="MA1929" s="6"/>
      <c r="MB1929" s="6"/>
      <c r="MC1929" s="6"/>
      <c r="MD1929" s="6"/>
      <c r="ME1929" s="6"/>
      <c r="MF1929" s="6"/>
      <c r="MG1929" s="6"/>
      <c r="MH1929" s="6"/>
      <c r="MI1929" s="6"/>
      <c r="MJ1929" s="6"/>
      <c r="MK1929" s="6"/>
      <c r="ML1929" s="6"/>
    </row>
    <row r="1930" spans="1:350" s="4" customFormat="1" ht="17" x14ac:dyDescent="0.2">
      <c r="A1930" s="5" t="s">
        <v>5020</v>
      </c>
      <c r="B1930" s="6" t="s">
        <v>5021</v>
      </c>
      <c r="C1930" s="7" t="s">
        <v>352</v>
      </c>
      <c r="D1930" s="6">
        <v>119</v>
      </c>
      <c r="E1930" s="6">
        <v>5549047</v>
      </c>
      <c r="F1930" s="6">
        <v>56</v>
      </c>
      <c r="G1930" s="6">
        <v>5394651</v>
      </c>
      <c r="H1930" s="8">
        <f t="shared" si="120"/>
        <v>97.217612321539164</v>
      </c>
      <c r="I1930" s="6">
        <v>2</v>
      </c>
      <c r="J1930" s="6">
        <v>5529</v>
      </c>
      <c r="K1930" s="8">
        <f t="shared" si="121"/>
        <v>9.9638730758632971E-2</v>
      </c>
      <c r="L1930" s="6">
        <v>11</v>
      </c>
      <c r="M1930" s="6">
        <v>88726</v>
      </c>
      <c r="N1930" s="8">
        <f t="shared" si="122"/>
        <v>1.5989412236010976</v>
      </c>
      <c r="O1930" s="6">
        <v>50</v>
      </c>
      <c r="P1930" s="6">
        <v>60141</v>
      </c>
      <c r="Q1930" s="8">
        <f t="shared" si="123"/>
        <v>1.0838077241010933</v>
      </c>
      <c r="R1930" s="6" t="s">
        <v>353</v>
      </c>
      <c r="S1930" s="6">
        <v>1</v>
      </c>
      <c r="T1930" s="6">
        <v>46187</v>
      </c>
      <c r="U1930" s="6" t="s">
        <v>355</v>
      </c>
      <c r="V1930" s="6">
        <v>1</v>
      </c>
      <c r="W1930" s="6">
        <v>26410</v>
      </c>
      <c r="X1930" s="6" t="s">
        <v>367</v>
      </c>
      <c r="Y1930" s="6">
        <v>1</v>
      </c>
      <c r="Z1930" s="6">
        <v>6455</v>
      </c>
      <c r="AA1930" s="6" t="s">
        <v>368</v>
      </c>
      <c r="AB1930" s="6">
        <v>1</v>
      </c>
      <c r="AC1930" s="6">
        <v>2991</v>
      </c>
      <c r="AD1930" s="6" t="s">
        <v>451</v>
      </c>
      <c r="AE1930" s="6">
        <v>1</v>
      </c>
      <c r="AF1930" s="6">
        <v>2916</v>
      </c>
      <c r="AG1930" s="6" t="s">
        <v>370</v>
      </c>
      <c r="AH1930" s="6">
        <v>5</v>
      </c>
      <c r="AI1930" s="6">
        <v>2709</v>
      </c>
      <c r="AJ1930" s="6" t="s">
        <v>357</v>
      </c>
      <c r="AK1930" s="6">
        <v>1</v>
      </c>
      <c r="AL1930" s="6">
        <v>1058</v>
      </c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6"/>
      <c r="DW1930" s="6"/>
      <c r="DX1930" s="6"/>
      <c r="DY1930" s="6"/>
      <c r="DZ1930" s="6"/>
      <c r="EA1930" s="6"/>
      <c r="EB1930" s="6"/>
      <c r="EC1930" s="6"/>
      <c r="ED1930" s="6"/>
      <c r="EE1930" s="6"/>
      <c r="EF1930" s="6"/>
      <c r="EG1930" s="6"/>
      <c r="EH1930" s="6"/>
      <c r="EI1930" s="6"/>
      <c r="EJ1930" s="6"/>
      <c r="EK1930" s="6"/>
      <c r="EL1930" s="6"/>
      <c r="EM1930" s="6"/>
      <c r="EN1930" s="6"/>
      <c r="EO1930" s="6"/>
      <c r="EP1930" s="6"/>
      <c r="EQ1930" s="6"/>
      <c r="ER1930" s="6"/>
      <c r="ES1930" s="6"/>
      <c r="ET1930" s="6"/>
      <c r="EU1930" s="6"/>
      <c r="EV1930" s="6"/>
      <c r="EW1930" s="6"/>
      <c r="EX1930" s="6"/>
      <c r="EY1930" s="6"/>
      <c r="EZ1930" s="6"/>
      <c r="FA1930" s="6"/>
      <c r="FB1930" s="6"/>
      <c r="FC1930" s="6"/>
      <c r="FD1930" s="6"/>
      <c r="FE1930" s="6"/>
      <c r="FF1930" s="6"/>
      <c r="FG1930" s="6"/>
      <c r="FH1930" s="6"/>
      <c r="FI1930" s="6"/>
      <c r="FJ1930" s="6"/>
      <c r="FK1930" s="6"/>
      <c r="FL1930" s="6"/>
      <c r="FM1930" s="6"/>
      <c r="FN1930" s="6"/>
      <c r="FO1930" s="6"/>
      <c r="FP1930" s="6"/>
      <c r="FQ1930" s="6"/>
      <c r="FR1930" s="6"/>
      <c r="FS1930" s="6"/>
      <c r="FT1930" s="6"/>
      <c r="FU1930" s="6"/>
      <c r="FV1930" s="6"/>
      <c r="FW1930" s="6"/>
      <c r="FX1930" s="6"/>
      <c r="FY1930" s="6"/>
      <c r="FZ1930" s="6"/>
      <c r="GA1930" s="6"/>
      <c r="GB1930" s="6"/>
      <c r="GC1930" s="6"/>
      <c r="GD1930" s="6"/>
      <c r="GE1930" s="6"/>
      <c r="GF1930" s="6"/>
      <c r="GG1930" s="6"/>
      <c r="GH1930" s="6"/>
      <c r="GI1930" s="6"/>
      <c r="GJ1930" s="6"/>
      <c r="GK1930" s="6"/>
      <c r="GL1930" s="6"/>
      <c r="GM1930" s="6"/>
      <c r="GN1930" s="6"/>
      <c r="GO1930" s="6"/>
      <c r="GP1930" s="6"/>
      <c r="GQ1930" s="6"/>
      <c r="GR1930" s="6"/>
      <c r="GS1930" s="6"/>
      <c r="GT1930" s="6"/>
      <c r="GU1930" s="6"/>
      <c r="GV1930" s="6"/>
      <c r="GW1930" s="6"/>
      <c r="GX1930" s="6"/>
      <c r="GY1930" s="6"/>
      <c r="GZ1930" s="6"/>
      <c r="HA1930" s="6"/>
      <c r="HB1930" s="6"/>
      <c r="HC1930" s="6"/>
      <c r="HD1930" s="6"/>
      <c r="HE1930" s="6"/>
      <c r="HF1930" s="6"/>
      <c r="HG1930" s="6"/>
      <c r="HH1930" s="6"/>
      <c r="HI1930" s="6"/>
      <c r="HJ1930" s="6"/>
      <c r="HK1930" s="6"/>
      <c r="HL1930" s="6"/>
      <c r="HM1930" s="6"/>
      <c r="HN1930" s="6"/>
      <c r="HO1930" s="6"/>
      <c r="HP1930" s="6"/>
      <c r="HQ1930" s="6"/>
      <c r="HR1930" s="6"/>
      <c r="HS1930" s="6"/>
      <c r="HT1930" s="6"/>
      <c r="HU1930" s="6"/>
      <c r="HV1930" s="6"/>
      <c r="HW1930" s="6"/>
      <c r="HX1930" s="6"/>
      <c r="HY1930" s="6"/>
      <c r="HZ1930" s="6"/>
      <c r="IA1930" s="6"/>
      <c r="IB1930" s="6"/>
      <c r="IC1930" s="6"/>
      <c r="ID1930" s="6"/>
      <c r="IE1930" s="6"/>
      <c r="IF1930" s="6"/>
      <c r="IG1930" s="6"/>
      <c r="IH1930" s="6"/>
      <c r="II1930" s="6"/>
      <c r="IJ1930" s="6"/>
      <c r="IK1930" s="6"/>
      <c r="IL1930" s="6"/>
      <c r="IM1930" s="6"/>
      <c r="IN1930" s="6"/>
      <c r="IO1930" s="6"/>
      <c r="IP1930" s="6"/>
      <c r="IQ1930" s="6"/>
      <c r="IR1930" s="6"/>
      <c r="IS1930" s="6"/>
      <c r="IT1930" s="6"/>
      <c r="IU1930" s="6"/>
      <c r="IV1930" s="6"/>
      <c r="IW1930" s="6"/>
      <c r="IX1930" s="6"/>
      <c r="IY1930" s="6"/>
      <c r="IZ1930" s="6"/>
      <c r="JA1930" s="6"/>
      <c r="JB1930" s="6"/>
      <c r="JC1930" s="6"/>
      <c r="JD1930" s="6"/>
      <c r="JE1930" s="6"/>
      <c r="JF1930" s="6"/>
      <c r="JG1930" s="6"/>
      <c r="JH1930" s="6"/>
      <c r="JI1930" s="6"/>
      <c r="JJ1930" s="6"/>
      <c r="JK1930" s="6"/>
      <c r="JL1930" s="6"/>
      <c r="JM1930" s="6"/>
      <c r="JN1930" s="6"/>
      <c r="JO1930" s="6"/>
      <c r="JP1930" s="6"/>
      <c r="JQ1930" s="6"/>
      <c r="JR1930" s="6"/>
      <c r="JS1930" s="6"/>
      <c r="JT1930" s="6"/>
      <c r="JU1930" s="6"/>
      <c r="JV1930" s="6"/>
      <c r="JW1930" s="6"/>
      <c r="JX1930" s="6"/>
      <c r="JY1930" s="6"/>
      <c r="JZ1930" s="6"/>
      <c r="KA1930" s="6"/>
      <c r="KB1930" s="6"/>
      <c r="KC1930" s="6"/>
      <c r="KD1930" s="6"/>
      <c r="KE1930" s="6"/>
      <c r="KF1930" s="6"/>
      <c r="KG1930" s="6"/>
      <c r="KH1930" s="6"/>
      <c r="KI1930" s="6"/>
      <c r="KJ1930" s="6"/>
      <c r="KK1930" s="6"/>
      <c r="KL1930" s="6"/>
      <c r="KM1930" s="6"/>
      <c r="KN1930" s="6"/>
      <c r="KO1930" s="6"/>
      <c r="KP1930" s="6"/>
      <c r="KQ1930" s="6"/>
      <c r="KR1930" s="6"/>
      <c r="KS1930" s="6"/>
      <c r="KT1930" s="6"/>
      <c r="KU1930" s="6"/>
      <c r="KV1930" s="6"/>
      <c r="KW1930" s="6"/>
      <c r="KX1930" s="6"/>
      <c r="KY1930" s="6"/>
      <c r="KZ1930" s="6"/>
      <c r="LA1930" s="6"/>
      <c r="LB1930" s="6"/>
      <c r="LC1930" s="6"/>
      <c r="LD1930" s="6"/>
      <c r="LE1930" s="6"/>
      <c r="LF1930" s="6"/>
      <c r="LG1930" s="6"/>
      <c r="LH1930" s="6"/>
      <c r="LI1930" s="6"/>
      <c r="LJ1930" s="6"/>
      <c r="LK1930" s="6"/>
      <c r="LL1930" s="6"/>
      <c r="LM1930" s="6"/>
      <c r="LN1930" s="6"/>
      <c r="LO1930" s="6"/>
      <c r="LP1930" s="6"/>
      <c r="LQ1930" s="6"/>
      <c r="LR1930" s="6"/>
      <c r="LS1930" s="6"/>
      <c r="LT1930" s="6"/>
      <c r="LU1930" s="6"/>
      <c r="LV1930" s="6"/>
      <c r="LW1930" s="6"/>
      <c r="LX1930" s="6"/>
      <c r="LY1930" s="6"/>
      <c r="LZ1930" s="6"/>
      <c r="MA1930" s="6"/>
      <c r="MB1930" s="6"/>
      <c r="MC1930" s="6"/>
      <c r="MD1930" s="6"/>
      <c r="ME1930" s="6"/>
      <c r="MF1930" s="6"/>
      <c r="MG1930" s="6"/>
      <c r="MH1930" s="6"/>
      <c r="MI1930" s="6"/>
      <c r="MJ1930" s="6"/>
      <c r="MK1930" s="6"/>
      <c r="ML1930" s="6"/>
    </row>
    <row r="1931" spans="1:350" s="4" customFormat="1" ht="17" x14ac:dyDescent="0.2">
      <c r="A1931" s="5" t="s">
        <v>5022</v>
      </c>
      <c r="B1931" s="6" t="s">
        <v>5023</v>
      </c>
      <c r="C1931" s="7" t="s">
        <v>352</v>
      </c>
      <c r="D1931" s="6">
        <v>63</v>
      </c>
      <c r="E1931" s="6">
        <v>5389158</v>
      </c>
      <c r="F1931" s="6">
        <v>22</v>
      </c>
      <c r="G1931" s="6">
        <v>5326580</v>
      </c>
      <c r="H1931" s="8">
        <f t="shared" si="120"/>
        <v>98.83881675022333</v>
      </c>
      <c r="I1931" s="6">
        <v>1</v>
      </c>
      <c r="J1931" s="6">
        <v>4198</v>
      </c>
      <c r="K1931" s="8">
        <f t="shared" si="121"/>
        <v>7.7897140889170435E-2</v>
      </c>
      <c r="L1931" s="6">
        <v>7</v>
      </c>
      <c r="M1931" s="6">
        <v>35005</v>
      </c>
      <c r="N1931" s="8">
        <f t="shared" si="122"/>
        <v>0.64954488252153675</v>
      </c>
      <c r="O1931" s="6">
        <v>33</v>
      </c>
      <c r="P1931" s="6">
        <v>23375</v>
      </c>
      <c r="Q1931" s="8">
        <f t="shared" si="123"/>
        <v>0.43374122636597406</v>
      </c>
      <c r="R1931" s="6" t="s">
        <v>374</v>
      </c>
      <c r="S1931" s="6">
        <v>3</v>
      </c>
      <c r="T1931" s="6">
        <v>26872</v>
      </c>
      <c r="U1931" s="6" t="s">
        <v>368</v>
      </c>
      <c r="V1931" s="6">
        <v>1</v>
      </c>
      <c r="W1931" s="6">
        <v>2967</v>
      </c>
      <c r="X1931" s="6" t="s">
        <v>364</v>
      </c>
      <c r="Y1931" s="6">
        <v>1</v>
      </c>
      <c r="Z1931" s="6">
        <v>2404</v>
      </c>
      <c r="AA1931" s="6" t="s">
        <v>370</v>
      </c>
      <c r="AB1931" s="6">
        <v>1</v>
      </c>
      <c r="AC1931" s="6">
        <v>1725</v>
      </c>
      <c r="AD1931" s="6" t="s">
        <v>357</v>
      </c>
      <c r="AE1931" s="6">
        <v>1</v>
      </c>
      <c r="AF1931" s="6">
        <v>1037</v>
      </c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  <c r="AY1931" s="6"/>
      <c r="AZ1931" s="6"/>
      <c r="BA1931" s="6"/>
      <c r="BB1931" s="6"/>
      <c r="BC1931" s="6"/>
      <c r="BD1931" s="6"/>
      <c r="BE1931" s="6"/>
      <c r="BF1931" s="6"/>
      <c r="BG1931" s="6"/>
      <c r="BH1931" s="6"/>
      <c r="BI1931" s="6"/>
      <c r="BJ1931" s="6"/>
      <c r="BK1931" s="6"/>
      <c r="BL1931" s="6"/>
      <c r="BM1931" s="6"/>
      <c r="BN1931" s="6"/>
      <c r="BO1931" s="6"/>
      <c r="BP1931" s="6"/>
      <c r="BQ1931" s="6"/>
      <c r="BR1931" s="6"/>
      <c r="BS1931" s="6"/>
      <c r="BT1931" s="6"/>
      <c r="BU1931" s="6"/>
      <c r="BV1931" s="6"/>
      <c r="BW1931" s="6"/>
      <c r="BX1931" s="6"/>
      <c r="BY1931" s="6"/>
      <c r="BZ1931" s="6"/>
      <c r="CA1931" s="6"/>
      <c r="CB1931" s="6"/>
      <c r="CC1931" s="6"/>
      <c r="CD1931" s="6"/>
      <c r="CE1931" s="6"/>
      <c r="CF1931" s="6"/>
      <c r="CG1931" s="6"/>
      <c r="CH1931" s="6"/>
      <c r="CI1931" s="6"/>
      <c r="CJ1931" s="6"/>
      <c r="CK1931" s="6"/>
      <c r="CL1931" s="6"/>
      <c r="CM1931" s="6"/>
      <c r="CN1931" s="6"/>
      <c r="CO1931" s="6"/>
      <c r="CP1931" s="6"/>
      <c r="CQ1931" s="6"/>
      <c r="CR1931" s="6"/>
      <c r="CS1931" s="6"/>
      <c r="CT1931" s="6"/>
      <c r="CU1931" s="6"/>
      <c r="CV1931" s="6"/>
      <c r="CW1931" s="6"/>
      <c r="CX1931" s="6"/>
      <c r="CY1931" s="6"/>
      <c r="CZ1931" s="6"/>
      <c r="DA1931" s="6"/>
      <c r="DB1931" s="6"/>
      <c r="DC1931" s="6"/>
      <c r="DD1931" s="6"/>
      <c r="DE1931" s="6"/>
      <c r="DF1931" s="6"/>
      <c r="DG1931" s="6"/>
      <c r="DH1931" s="6"/>
      <c r="DI1931" s="6"/>
      <c r="DJ1931" s="6"/>
      <c r="DK1931" s="6"/>
      <c r="DL1931" s="6"/>
      <c r="DM1931" s="6"/>
      <c r="DN1931" s="6"/>
      <c r="DO1931" s="6"/>
      <c r="DP1931" s="6"/>
      <c r="DQ1931" s="6"/>
      <c r="DR1931" s="6"/>
      <c r="DS1931" s="6"/>
      <c r="DT1931" s="6"/>
      <c r="DU1931" s="6"/>
      <c r="DV1931" s="6"/>
      <c r="DW1931" s="6"/>
      <c r="DX1931" s="6"/>
      <c r="DY1931" s="6"/>
      <c r="DZ1931" s="6"/>
      <c r="EA1931" s="6"/>
      <c r="EB1931" s="6"/>
      <c r="EC1931" s="6"/>
      <c r="ED1931" s="6"/>
      <c r="EE1931" s="6"/>
      <c r="EF1931" s="6"/>
      <c r="EG1931" s="6"/>
      <c r="EH1931" s="6"/>
      <c r="EI1931" s="6"/>
      <c r="EJ1931" s="6"/>
      <c r="EK1931" s="6"/>
      <c r="EL1931" s="6"/>
      <c r="EM1931" s="6"/>
      <c r="EN1931" s="6"/>
      <c r="EO1931" s="6"/>
      <c r="EP1931" s="6"/>
      <c r="EQ1931" s="6"/>
      <c r="ER1931" s="6"/>
      <c r="ES1931" s="6"/>
      <c r="ET1931" s="6"/>
      <c r="EU1931" s="6"/>
      <c r="EV1931" s="6"/>
      <c r="EW1931" s="6"/>
      <c r="EX1931" s="6"/>
      <c r="EY1931" s="6"/>
      <c r="EZ1931" s="6"/>
      <c r="FA1931" s="6"/>
      <c r="FB1931" s="6"/>
      <c r="FC1931" s="6"/>
      <c r="FD1931" s="6"/>
      <c r="FE1931" s="6"/>
      <c r="FF1931" s="6"/>
      <c r="FG1931" s="6"/>
      <c r="FH1931" s="6"/>
      <c r="FI1931" s="6"/>
      <c r="FJ1931" s="6"/>
      <c r="FK1931" s="6"/>
      <c r="FL1931" s="6"/>
      <c r="FM1931" s="6"/>
      <c r="FN1931" s="6"/>
      <c r="FO1931" s="6"/>
      <c r="FP1931" s="6"/>
      <c r="FQ1931" s="6"/>
      <c r="FR1931" s="6"/>
      <c r="FS1931" s="6"/>
      <c r="FT1931" s="6"/>
      <c r="FU1931" s="6"/>
      <c r="FV1931" s="6"/>
      <c r="FW1931" s="6"/>
      <c r="FX1931" s="6"/>
      <c r="FY1931" s="6"/>
      <c r="FZ1931" s="6"/>
      <c r="GA1931" s="6"/>
      <c r="GB1931" s="6"/>
      <c r="GC1931" s="6"/>
      <c r="GD1931" s="6"/>
      <c r="GE1931" s="6"/>
      <c r="GF1931" s="6"/>
      <c r="GG1931" s="6"/>
      <c r="GH1931" s="6"/>
      <c r="GI1931" s="6"/>
      <c r="GJ1931" s="6"/>
      <c r="GK1931" s="6"/>
      <c r="GL1931" s="6"/>
      <c r="GM1931" s="6"/>
      <c r="GN1931" s="6"/>
      <c r="GO1931" s="6"/>
      <c r="GP1931" s="6"/>
      <c r="GQ1931" s="6"/>
      <c r="GR1931" s="6"/>
      <c r="GS1931" s="6"/>
      <c r="GT1931" s="6"/>
      <c r="GU1931" s="6"/>
      <c r="GV1931" s="6"/>
      <c r="GW1931" s="6"/>
      <c r="GX1931" s="6"/>
      <c r="GY1931" s="6"/>
      <c r="GZ1931" s="6"/>
      <c r="HA1931" s="6"/>
      <c r="HB1931" s="6"/>
      <c r="HC1931" s="6"/>
      <c r="HD1931" s="6"/>
      <c r="HE1931" s="6"/>
      <c r="HF1931" s="6"/>
      <c r="HG1931" s="6"/>
      <c r="HH1931" s="6"/>
      <c r="HI1931" s="6"/>
      <c r="HJ1931" s="6"/>
      <c r="HK1931" s="6"/>
      <c r="HL1931" s="6"/>
      <c r="HM1931" s="6"/>
      <c r="HN1931" s="6"/>
      <c r="HO1931" s="6"/>
      <c r="HP1931" s="6"/>
      <c r="HQ1931" s="6"/>
      <c r="HR1931" s="6"/>
      <c r="HS1931" s="6"/>
      <c r="HT1931" s="6"/>
      <c r="HU1931" s="6"/>
      <c r="HV1931" s="6"/>
      <c r="HW1931" s="6"/>
      <c r="HX1931" s="6"/>
      <c r="HY1931" s="6"/>
      <c r="HZ1931" s="6"/>
      <c r="IA1931" s="6"/>
      <c r="IB1931" s="6"/>
      <c r="IC1931" s="6"/>
      <c r="ID1931" s="6"/>
      <c r="IE1931" s="6"/>
      <c r="IF1931" s="6"/>
      <c r="IG1931" s="6"/>
      <c r="IH1931" s="6"/>
      <c r="II1931" s="6"/>
      <c r="IJ1931" s="6"/>
      <c r="IK1931" s="6"/>
      <c r="IL1931" s="6"/>
      <c r="IM1931" s="6"/>
      <c r="IN1931" s="6"/>
      <c r="IO1931" s="6"/>
      <c r="IP1931" s="6"/>
      <c r="IQ1931" s="6"/>
      <c r="IR1931" s="6"/>
      <c r="IS1931" s="6"/>
      <c r="IT1931" s="6"/>
      <c r="IU1931" s="6"/>
      <c r="IV1931" s="6"/>
      <c r="IW1931" s="6"/>
      <c r="IX1931" s="6"/>
      <c r="IY1931" s="6"/>
      <c r="IZ1931" s="6"/>
      <c r="JA1931" s="6"/>
      <c r="JB1931" s="6"/>
      <c r="JC1931" s="6"/>
      <c r="JD1931" s="6"/>
      <c r="JE1931" s="6"/>
      <c r="JF1931" s="6"/>
      <c r="JG1931" s="6"/>
      <c r="JH1931" s="6"/>
      <c r="JI1931" s="6"/>
      <c r="JJ1931" s="6"/>
      <c r="JK1931" s="6"/>
      <c r="JL1931" s="6"/>
      <c r="JM1931" s="6"/>
      <c r="JN1931" s="6"/>
      <c r="JO1931" s="6"/>
      <c r="JP1931" s="6"/>
      <c r="JQ1931" s="6"/>
      <c r="JR1931" s="6"/>
      <c r="JS1931" s="6"/>
      <c r="JT1931" s="6"/>
      <c r="JU1931" s="6"/>
      <c r="JV1931" s="6"/>
      <c r="JW1931" s="6"/>
      <c r="JX1931" s="6"/>
      <c r="JY1931" s="6"/>
      <c r="JZ1931" s="6"/>
      <c r="KA1931" s="6"/>
      <c r="KB1931" s="6"/>
      <c r="KC1931" s="6"/>
      <c r="KD1931" s="6"/>
      <c r="KE1931" s="6"/>
      <c r="KF1931" s="6"/>
      <c r="KG1931" s="6"/>
      <c r="KH1931" s="6"/>
      <c r="KI1931" s="6"/>
      <c r="KJ1931" s="6"/>
      <c r="KK1931" s="6"/>
      <c r="KL1931" s="6"/>
      <c r="KM1931" s="6"/>
      <c r="KN1931" s="6"/>
      <c r="KO1931" s="6"/>
      <c r="KP1931" s="6"/>
      <c r="KQ1931" s="6"/>
      <c r="KR1931" s="6"/>
      <c r="KS1931" s="6"/>
      <c r="KT1931" s="6"/>
      <c r="KU1931" s="6"/>
      <c r="KV1931" s="6"/>
      <c r="KW1931" s="6"/>
      <c r="KX1931" s="6"/>
      <c r="KY1931" s="6"/>
      <c r="KZ1931" s="6"/>
      <c r="LA1931" s="6"/>
      <c r="LB1931" s="6"/>
      <c r="LC1931" s="6"/>
      <c r="LD1931" s="6"/>
      <c r="LE1931" s="6"/>
      <c r="LF1931" s="6"/>
      <c r="LG1931" s="6"/>
      <c r="LH1931" s="6"/>
      <c r="LI1931" s="6"/>
      <c r="LJ1931" s="6"/>
      <c r="LK1931" s="6"/>
      <c r="LL1931" s="6"/>
      <c r="LM1931" s="6"/>
      <c r="LN1931" s="6"/>
      <c r="LO1931" s="6"/>
      <c r="LP1931" s="6"/>
      <c r="LQ1931" s="6"/>
      <c r="LR1931" s="6"/>
      <c r="LS1931" s="6"/>
      <c r="LT1931" s="6"/>
      <c r="LU1931" s="6"/>
      <c r="LV1931" s="6"/>
      <c r="LW1931" s="6"/>
      <c r="LX1931" s="6"/>
      <c r="LY1931" s="6"/>
      <c r="LZ1931" s="6"/>
      <c r="MA1931" s="6"/>
      <c r="MB1931" s="6"/>
      <c r="MC1931" s="6"/>
      <c r="MD1931" s="6"/>
      <c r="ME1931" s="6"/>
      <c r="MF1931" s="6"/>
      <c r="MG1931" s="6"/>
      <c r="MH1931" s="6"/>
      <c r="MI1931" s="6"/>
      <c r="MJ1931" s="6"/>
      <c r="MK1931" s="6"/>
      <c r="ML1931" s="6"/>
    </row>
    <row r="1932" spans="1:350" s="4" customFormat="1" ht="17" x14ac:dyDescent="0.2">
      <c r="A1932" s="5" t="s">
        <v>5024</v>
      </c>
      <c r="B1932" s="6" t="s">
        <v>5025</v>
      </c>
      <c r="C1932" s="7" t="s">
        <v>352</v>
      </c>
      <c r="D1932" s="6">
        <v>93</v>
      </c>
      <c r="E1932" s="6">
        <v>5438677</v>
      </c>
      <c r="F1932" s="6">
        <v>47</v>
      </c>
      <c r="G1932" s="6">
        <v>5276231</v>
      </c>
      <c r="H1932" s="8">
        <f t="shared" si="120"/>
        <v>97.013133892672798</v>
      </c>
      <c r="I1932" s="6">
        <v>2</v>
      </c>
      <c r="J1932" s="6">
        <v>9229</v>
      </c>
      <c r="K1932" s="8">
        <f t="shared" si="121"/>
        <v>0.16969200413997743</v>
      </c>
      <c r="L1932" s="6">
        <v>7</v>
      </c>
      <c r="M1932" s="6">
        <v>92084</v>
      </c>
      <c r="N1932" s="8">
        <f t="shared" si="122"/>
        <v>1.6931323555342597</v>
      </c>
      <c r="O1932" s="6">
        <v>37</v>
      </c>
      <c r="P1932" s="6">
        <v>61133</v>
      </c>
      <c r="Q1932" s="8">
        <f t="shared" si="123"/>
        <v>1.1240417476529678</v>
      </c>
      <c r="R1932" s="6" t="s">
        <v>507</v>
      </c>
      <c r="S1932" s="6">
        <v>1</v>
      </c>
      <c r="T1932" s="6">
        <v>50881</v>
      </c>
      <c r="U1932" s="6" t="s">
        <v>353</v>
      </c>
      <c r="V1932" s="6">
        <v>1</v>
      </c>
      <c r="W1932" s="6">
        <v>23552</v>
      </c>
      <c r="X1932" s="6" t="s">
        <v>367</v>
      </c>
      <c r="Y1932" s="6">
        <v>1</v>
      </c>
      <c r="Z1932" s="6">
        <v>6617</v>
      </c>
      <c r="AA1932" s="6" t="s">
        <v>704</v>
      </c>
      <c r="AB1932" s="6">
        <v>1</v>
      </c>
      <c r="AC1932" s="6">
        <v>5256</v>
      </c>
      <c r="AD1932" s="6" t="s">
        <v>368</v>
      </c>
      <c r="AE1932" s="6">
        <v>1</v>
      </c>
      <c r="AF1932" s="6">
        <v>3040</v>
      </c>
      <c r="AG1932" s="6" t="s">
        <v>370</v>
      </c>
      <c r="AH1932" s="6">
        <v>1</v>
      </c>
      <c r="AI1932" s="6">
        <v>1701</v>
      </c>
      <c r="AJ1932" s="6" t="s">
        <v>357</v>
      </c>
      <c r="AK1932" s="6">
        <v>1</v>
      </c>
      <c r="AL1932" s="6">
        <v>1037</v>
      </c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  <c r="AY1932" s="6"/>
      <c r="AZ1932" s="6"/>
      <c r="BA1932" s="6"/>
      <c r="BB1932" s="6"/>
      <c r="BC1932" s="6"/>
      <c r="BD1932" s="6"/>
      <c r="BE1932" s="6"/>
      <c r="BF1932" s="6"/>
      <c r="BG1932" s="6"/>
      <c r="BH1932" s="6"/>
      <c r="BI1932" s="6"/>
      <c r="BJ1932" s="6"/>
      <c r="BK1932" s="6"/>
      <c r="BL1932" s="6"/>
      <c r="BM1932" s="6"/>
      <c r="BN1932" s="6"/>
      <c r="BO1932" s="6"/>
      <c r="BP1932" s="6"/>
      <c r="BQ1932" s="6"/>
      <c r="BR1932" s="6"/>
      <c r="BS1932" s="6"/>
      <c r="BT1932" s="6"/>
      <c r="BU1932" s="6"/>
      <c r="BV1932" s="6"/>
      <c r="BW1932" s="6"/>
      <c r="BX1932" s="6"/>
      <c r="BY1932" s="6"/>
      <c r="BZ1932" s="6"/>
      <c r="CA1932" s="6"/>
      <c r="CB1932" s="6"/>
      <c r="CC1932" s="6"/>
      <c r="CD1932" s="6"/>
      <c r="CE1932" s="6"/>
      <c r="CF1932" s="6"/>
      <c r="CG1932" s="6"/>
      <c r="CH1932" s="6"/>
      <c r="CI1932" s="6"/>
      <c r="CJ1932" s="6"/>
      <c r="CK1932" s="6"/>
      <c r="CL1932" s="6"/>
      <c r="CM1932" s="6"/>
      <c r="CN1932" s="6"/>
      <c r="CO1932" s="6"/>
      <c r="CP1932" s="6"/>
      <c r="CQ1932" s="6"/>
      <c r="CR1932" s="6"/>
      <c r="CS1932" s="6"/>
      <c r="CT1932" s="6"/>
      <c r="CU1932" s="6"/>
      <c r="CV1932" s="6"/>
      <c r="CW1932" s="6"/>
      <c r="CX1932" s="6"/>
      <c r="CY1932" s="6"/>
      <c r="CZ1932" s="6"/>
      <c r="DA1932" s="6"/>
      <c r="DB1932" s="6"/>
      <c r="DC1932" s="6"/>
      <c r="DD1932" s="6"/>
      <c r="DE1932" s="6"/>
      <c r="DF1932" s="6"/>
      <c r="DG1932" s="6"/>
      <c r="DH1932" s="6"/>
      <c r="DI1932" s="6"/>
      <c r="DJ1932" s="6"/>
      <c r="DK1932" s="6"/>
      <c r="DL1932" s="6"/>
      <c r="DM1932" s="6"/>
      <c r="DN1932" s="6"/>
      <c r="DO1932" s="6"/>
      <c r="DP1932" s="6"/>
      <c r="DQ1932" s="6"/>
      <c r="DR1932" s="6"/>
      <c r="DS1932" s="6"/>
      <c r="DT1932" s="6"/>
      <c r="DU1932" s="6"/>
      <c r="DV1932" s="6"/>
      <c r="DW1932" s="6"/>
      <c r="DX1932" s="6"/>
      <c r="DY1932" s="6"/>
      <c r="DZ1932" s="6"/>
      <c r="EA1932" s="6"/>
      <c r="EB1932" s="6"/>
      <c r="EC1932" s="6"/>
      <c r="ED1932" s="6"/>
      <c r="EE1932" s="6"/>
      <c r="EF1932" s="6"/>
      <c r="EG1932" s="6"/>
      <c r="EH1932" s="6"/>
      <c r="EI1932" s="6"/>
      <c r="EJ1932" s="6"/>
      <c r="EK1932" s="6"/>
      <c r="EL1932" s="6"/>
      <c r="EM1932" s="6"/>
      <c r="EN1932" s="6"/>
      <c r="EO1932" s="6"/>
      <c r="EP1932" s="6"/>
      <c r="EQ1932" s="6"/>
      <c r="ER1932" s="6"/>
      <c r="ES1932" s="6"/>
      <c r="ET1932" s="6"/>
      <c r="EU1932" s="6"/>
      <c r="EV1932" s="6"/>
      <c r="EW1932" s="6"/>
      <c r="EX1932" s="6"/>
      <c r="EY1932" s="6"/>
      <c r="EZ1932" s="6"/>
      <c r="FA1932" s="6"/>
      <c r="FB1932" s="6"/>
      <c r="FC1932" s="6"/>
      <c r="FD1932" s="6"/>
      <c r="FE1932" s="6"/>
      <c r="FF1932" s="6"/>
      <c r="FG1932" s="6"/>
      <c r="FH1932" s="6"/>
      <c r="FI1932" s="6"/>
      <c r="FJ1932" s="6"/>
      <c r="FK1932" s="6"/>
      <c r="FL1932" s="6"/>
      <c r="FM1932" s="6"/>
      <c r="FN1932" s="6"/>
      <c r="FO1932" s="6"/>
      <c r="FP1932" s="6"/>
      <c r="FQ1932" s="6"/>
      <c r="FR1932" s="6"/>
      <c r="FS1932" s="6"/>
      <c r="FT1932" s="6"/>
      <c r="FU1932" s="6"/>
      <c r="FV1932" s="6"/>
      <c r="FW1932" s="6"/>
      <c r="FX1932" s="6"/>
      <c r="FY1932" s="6"/>
      <c r="FZ1932" s="6"/>
      <c r="GA1932" s="6"/>
      <c r="GB1932" s="6"/>
      <c r="GC1932" s="6"/>
      <c r="GD1932" s="6"/>
      <c r="GE1932" s="6"/>
      <c r="GF1932" s="6"/>
      <c r="GG1932" s="6"/>
      <c r="GH1932" s="6"/>
      <c r="GI1932" s="6"/>
      <c r="GJ1932" s="6"/>
      <c r="GK1932" s="6"/>
      <c r="GL1932" s="6"/>
      <c r="GM1932" s="6"/>
      <c r="GN1932" s="6"/>
      <c r="GO1932" s="6"/>
      <c r="GP1932" s="6"/>
      <c r="GQ1932" s="6"/>
      <c r="GR1932" s="6"/>
      <c r="GS1932" s="6"/>
      <c r="GT1932" s="6"/>
      <c r="GU1932" s="6"/>
      <c r="GV1932" s="6"/>
      <c r="GW1932" s="6"/>
      <c r="GX1932" s="6"/>
      <c r="GY1932" s="6"/>
      <c r="GZ1932" s="6"/>
      <c r="HA1932" s="6"/>
      <c r="HB1932" s="6"/>
      <c r="HC1932" s="6"/>
      <c r="HD1932" s="6"/>
      <c r="HE1932" s="6"/>
      <c r="HF1932" s="6"/>
      <c r="HG1932" s="6"/>
      <c r="HH1932" s="6"/>
      <c r="HI1932" s="6"/>
      <c r="HJ1932" s="6"/>
      <c r="HK1932" s="6"/>
      <c r="HL1932" s="6"/>
      <c r="HM1932" s="6"/>
      <c r="HN1932" s="6"/>
      <c r="HO1932" s="6"/>
      <c r="HP1932" s="6"/>
      <c r="HQ1932" s="6"/>
      <c r="HR1932" s="6"/>
      <c r="HS1932" s="6"/>
      <c r="HT1932" s="6"/>
      <c r="HU1932" s="6"/>
      <c r="HV1932" s="6"/>
      <c r="HW1932" s="6"/>
      <c r="HX1932" s="6"/>
      <c r="HY1932" s="6"/>
      <c r="HZ1932" s="6"/>
      <c r="IA1932" s="6"/>
      <c r="IB1932" s="6"/>
      <c r="IC1932" s="6"/>
      <c r="ID1932" s="6"/>
      <c r="IE1932" s="6"/>
      <c r="IF1932" s="6"/>
      <c r="IG1932" s="6"/>
      <c r="IH1932" s="6"/>
      <c r="II1932" s="6"/>
      <c r="IJ1932" s="6"/>
      <c r="IK1932" s="6"/>
      <c r="IL1932" s="6"/>
      <c r="IM1932" s="6"/>
      <c r="IN1932" s="6"/>
      <c r="IO1932" s="6"/>
      <c r="IP1932" s="6"/>
      <c r="IQ1932" s="6"/>
      <c r="IR1932" s="6"/>
      <c r="IS1932" s="6"/>
      <c r="IT1932" s="6"/>
      <c r="IU1932" s="6"/>
      <c r="IV1932" s="6"/>
      <c r="IW1932" s="6"/>
      <c r="IX1932" s="6"/>
      <c r="IY1932" s="6"/>
      <c r="IZ1932" s="6"/>
      <c r="JA1932" s="6"/>
      <c r="JB1932" s="6"/>
      <c r="JC1932" s="6"/>
      <c r="JD1932" s="6"/>
      <c r="JE1932" s="6"/>
      <c r="JF1932" s="6"/>
      <c r="JG1932" s="6"/>
      <c r="JH1932" s="6"/>
      <c r="JI1932" s="6"/>
      <c r="JJ1932" s="6"/>
      <c r="JK1932" s="6"/>
      <c r="JL1932" s="6"/>
      <c r="JM1932" s="6"/>
      <c r="JN1932" s="6"/>
      <c r="JO1932" s="6"/>
      <c r="JP1932" s="6"/>
      <c r="JQ1932" s="6"/>
      <c r="JR1932" s="6"/>
      <c r="JS1932" s="6"/>
      <c r="JT1932" s="6"/>
      <c r="JU1932" s="6"/>
      <c r="JV1932" s="6"/>
      <c r="JW1932" s="6"/>
      <c r="JX1932" s="6"/>
      <c r="JY1932" s="6"/>
      <c r="JZ1932" s="6"/>
      <c r="KA1932" s="6"/>
      <c r="KB1932" s="6"/>
      <c r="KC1932" s="6"/>
      <c r="KD1932" s="6"/>
      <c r="KE1932" s="6"/>
      <c r="KF1932" s="6"/>
      <c r="KG1932" s="6"/>
      <c r="KH1932" s="6"/>
      <c r="KI1932" s="6"/>
      <c r="KJ1932" s="6"/>
      <c r="KK1932" s="6"/>
      <c r="KL1932" s="6"/>
      <c r="KM1932" s="6"/>
      <c r="KN1932" s="6"/>
      <c r="KO1932" s="6"/>
      <c r="KP1932" s="6"/>
      <c r="KQ1932" s="6"/>
      <c r="KR1932" s="6"/>
      <c r="KS1932" s="6"/>
      <c r="KT1932" s="6"/>
      <c r="KU1932" s="6"/>
      <c r="KV1932" s="6"/>
      <c r="KW1932" s="6"/>
      <c r="KX1932" s="6"/>
      <c r="KY1932" s="6"/>
      <c r="KZ1932" s="6"/>
      <c r="LA1932" s="6"/>
      <c r="LB1932" s="6"/>
      <c r="LC1932" s="6"/>
      <c r="LD1932" s="6"/>
      <c r="LE1932" s="6"/>
      <c r="LF1932" s="6"/>
      <c r="LG1932" s="6"/>
      <c r="LH1932" s="6"/>
      <c r="LI1932" s="6"/>
      <c r="LJ1932" s="6"/>
      <c r="LK1932" s="6"/>
      <c r="LL1932" s="6"/>
      <c r="LM1932" s="6"/>
      <c r="LN1932" s="6"/>
      <c r="LO1932" s="6"/>
      <c r="LP1932" s="6"/>
      <c r="LQ1932" s="6"/>
      <c r="LR1932" s="6"/>
      <c r="LS1932" s="6"/>
      <c r="LT1932" s="6"/>
      <c r="LU1932" s="6"/>
      <c r="LV1932" s="6"/>
      <c r="LW1932" s="6"/>
      <c r="LX1932" s="6"/>
      <c r="LY1932" s="6"/>
      <c r="LZ1932" s="6"/>
      <c r="MA1932" s="6"/>
      <c r="MB1932" s="6"/>
      <c r="MC1932" s="6"/>
      <c r="MD1932" s="6"/>
      <c r="ME1932" s="6"/>
      <c r="MF1932" s="6"/>
      <c r="MG1932" s="6"/>
      <c r="MH1932" s="6"/>
      <c r="MI1932" s="6"/>
      <c r="MJ1932" s="6"/>
      <c r="MK1932" s="6"/>
      <c r="ML1932" s="6"/>
    </row>
    <row r="1933" spans="1:350" s="4" customFormat="1" ht="17" x14ac:dyDescent="0.2">
      <c r="A1933" s="5" t="s">
        <v>5026</v>
      </c>
      <c r="B1933" s="6" t="s">
        <v>5027</v>
      </c>
      <c r="C1933" s="7" t="s">
        <v>352</v>
      </c>
      <c r="D1933" s="6">
        <v>177</v>
      </c>
      <c r="E1933" s="6">
        <v>5817556</v>
      </c>
      <c r="F1933" s="6">
        <v>71</v>
      </c>
      <c r="G1933" s="6">
        <v>5589259</v>
      </c>
      <c r="H1933" s="8">
        <f t="shared" si="120"/>
        <v>96.075723207477509</v>
      </c>
      <c r="I1933" s="6">
        <v>4</v>
      </c>
      <c r="J1933" s="6">
        <v>19831</v>
      </c>
      <c r="K1933" s="8">
        <f t="shared" si="121"/>
        <v>0.3408819786178251</v>
      </c>
      <c r="L1933" s="6">
        <v>19</v>
      </c>
      <c r="M1933" s="6">
        <v>134079</v>
      </c>
      <c r="N1933" s="8">
        <f t="shared" si="122"/>
        <v>2.3047307150975427</v>
      </c>
      <c r="O1933" s="6">
        <v>83</v>
      </c>
      <c r="P1933" s="6">
        <v>74387</v>
      </c>
      <c r="Q1933" s="8">
        <f t="shared" si="123"/>
        <v>1.2786640988071278</v>
      </c>
      <c r="R1933" s="6" t="s">
        <v>436</v>
      </c>
      <c r="S1933" s="6">
        <v>2</v>
      </c>
      <c r="T1933" s="6">
        <v>41574</v>
      </c>
      <c r="U1933" s="6" t="s">
        <v>365</v>
      </c>
      <c r="V1933" s="6">
        <v>1</v>
      </c>
      <c r="W1933" s="6">
        <v>22971</v>
      </c>
      <c r="X1933" s="6" t="s">
        <v>432</v>
      </c>
      <c r="Y1933" s="6">
        <v>3</v>
      </c>
      <c r="Z1933" s="6">
        <v>20439</v>
      </c>
      <c r="AA1933" s="6" t="s">
        <v>384</v>
      </c>
      <c r="AB1933" s="6">
        <v>1</v>
      </c>
      <c r="AC1933" s="6">
        <v>16815</v>
      </c>
      <c r="AD1933" s="6" t="s">
        <v>364</v>
      </c>
      <c r="AE1933" s="6">
        <v>2</v>
      </c>
      <c r="AF1933" s="6">
        <v>10211</v>
      </c>
      <c r="AG1933" s="6" t="s">
        <v>367</v>
      </c>
      <c r="AH1933" s="6">
        <v>2</v>
      </c>
      <c r="AI1933" s="6">
        <v>5055</v>
      </c>
      <c r="AJ1933" s="6" t="s">
        <v>394</v>
      </c>
      <c r="AK1933" s="6">
        <v>1</v>
      </c>
      <c r="AL1933" s="6">
        <v>4107</v>
      </c>
      <c r="AM1933" s="6" t="s">
        <v>368</v>
      </c>
      <c r="AN1933" s="6">
        <v>1</v>
      </c>
      <c r="AO1933" s="6">
        <v>2945</v>
      </c>
      <c r="AP1933" s="6" t="s">
        <v>395</v>
      </c>
      <c r="AQ1933" s="6">
        <v>1</v>
      </c>
      <c r="AR1933" s="6">
        <v>2231</v>
      </c>
      <c r="AS1933" s="6" t="s">
        <v>605</v>
      </c>
      <c r="AT1933" s="6">
        <v>1</v>
      </c>
      <c r="AU1933" s="6">
        <v>2132</v>
      </c>
      <c r="AV1933" s="6" t="s">
        <v>369</v>
      </c>
      <c r="AW1933" s="6">
        <v>1</v>
      </c>
      <c r="AX1933" s="6">
        <v>2008</v>
      </c>
      <c r="AY1933" s="6" t="s">
        <v>370</v>
      </c>
      <c r="AZ1933" s="6">
        <v>1</v>
      </c>
      <c r="BA1933" s="6">
        <v>1723</v>
      </c>
      <c r="BB1933" s="6" t="s">
        <v>357</v>
      </c>
      <c r="BC1933" s="6">
        <v>1</v>
      </c>
      <c r="BD1933" s="6">
        <v>1037</v>
      </c>
      <c r="BE1933" s="6" t="s">
        <v>401</v>
      </c>
      <c r="BF1933" s="6">
        <v>1</v>
      </c>
      <c r="BG1933" s="6">
        <v>831</v>
      </c>
      <c r="BH1933" s="6"/>
      <c r="BI1933" s="6"/>
      <c r="BJ1933" s="6"/>
      <c r="BK1933" s="6"/>
      <c r="BL1933" s="6"/>
      <c r="BM1933" s="6"/>
      <c r="BN1933" s="6"/>
      <c r="BO1933" s="6"/>
      <c r="BP1933" s="6"/>
      <c r="BQ1933" s="6"/>
      <c r="BR1933" s="6"/>
      <c r="BS1933" s="6"/>
      <c r="BT1933" s="6"/>
      <c r="BU1933" s="6"/>
      <c r="BV1933" s="6"/>
      <c r="BW1933" s="6"/>
      <c r="BX1933" s="6"/>
      <c r="BY1933" s="6"/>
      <c r="BZ1933" s="6"/>
      <c r="CA1933" s="6"/>
      <c r="CB1933" s="6"/>
      <c r="CC1933" s="6"/>
      <c r="CD1933" s="6"/>
      <c r="CE1933" s="6"/>
      <c r="CF1933" s="6"/>
      <c r="CG1933" s="6"/>
      <c r="CH1933" s="6"/>
      <c r="CI1933" s="6"/>
      <c r="CJ1933" s="6"/>
      <c r="CK1933" s="6"/>
      <c r="CL1933" s="6"/>
      <c r="CM1933" s="6"/>
      <c r="CN1933" s="6"/>
      <c r="CO1933" s="6"/>
      <c r="CP1933" s="6"/>
      <c r="CQ1933" s="6"/>
      <c r="CR1933" s="6"/>
      <c r="CS1933" s="6"/>
      <c r="CT1933" s="6"/>
      <c r="CU1933" s="6"/>
      <c r="CV1933" s="6"/>
      <c r="CW1933" s="6"/>
      <c r="CX1933" s="6"/>
      <c r="CY1933" s="6"/>
      <c r="CZ1933" s="6"/>
      <c r="DA1933" s="6"/>
      <c r="DB1933" s="6"/>
      <c r="DC1933" s="6"/>
      <c r="DD1933" s="6"/>
      <c r="DE1933" s="6"/>
      <c r="DF1933" s="6"/>
      <c r="DG1933" s="6"/>
      <c r="DH1933" s="6"/>
      <c r="DI1933" s="6"/>
      <c r="DJ1933" s="6"/>
      <c r="DK1933" s="6"/>
      <c r="DL1933" s="6"/>
      <c r="DM1933" s="6"/>
      <c r="DN1933" s="6"/>
      <c r="DO1933" s="6"/>
      <c r="DP1933" s="6"/>
      <c r="DQ1933" s="6"/>
      <c r="DR1933" s="6"/>
      <c r="DS1933" s="6"/>
      <c r="DT1933" s="6"/>
      <c r="DU1933" s="6"/>
      <c r="DV1933" s="6"/>
      <c r="DW1933" s="6"/>
      <c r="DX1933" s="6"/>
      <c r="DY1933" s="6"/>
      <c r="DZ1933" s="6"/>
      <c r="EA1933" s="6"/>
      <c r="EB1933" s="6"/>
      <c r="EC1933" s="6"/>
      <c r="ED1933" s="6"/>
      <c r="EE1933" s="6"/>
      <c r="EF1933" s="6"/>
      <c r="EG1933" s="6"/>
      <c r="EH1933" s="6"/>
      <c r="EI1933" s="6"/>
      <c r="EJ1933" s="6"/>
      <c r="EK1933" s="6"/>
      <c r="EL1933" s="6"/>
      <c r="EM1933" s="6"/>
      <c r="EN1933" s="6"/>
      <c r="EO1933" s="6"/>
      <c r="EP1933" s="6"/>
      <c r="EQ1933" s="6"/>
      <c r="ER1933" s="6"/>
      <c r="ES1933" s="6"/>
      <c r="ET1933" s="6"/>
      <c r="EU1933" s="6"/>
      <c r="EV1933" s="6"/>
      <c r="EW1933" s="6"/>
      <c r="EX1933" s="6"/>
      <c r="EY1933" s="6"/>
      <c r="EZ1933" s="6"/>
      <c r="FA1933" s="6"/>
      <c r="FB1933" s="6"/>
      <c r="FC1933" s="6"/>
      <c r="FD1933" s="6"/>
      <c r="FE1933" s="6"/>
      <c r="FF1933" s="6"/>
      <c r="FG1933" s="6"/>
      <c r="FH1933" s="6"/>
      <c r="FI1933" s="6"/>
      <c r="FJ1933" s="6"/>
      <c r="FK1933" s="6"/>
      <c r="FL1933" s="6"/>
      <c r="FM1933" s="6"/>
      <c r="FN1933" s="6"/>
      <c r="FO1933" s="6"/>
      <c r="FP1933" s="6"/>
      <c r="FQ1933" s="6"/>
      <c r="FR1933" s="6"/>
      <c r="FS1933" s="6"/>
      <c r="FT1933" s="6"/>
      <c r="FU1933" s="6"/>
      <c r="FV1933" s="6"/>
      <c r="FW1933" s="6"/>
      <c r="FX1933" s="6"/>
      <c r="FY1933" s="6"/>
      <c r="FZ1933" s="6"/>
      <c r="GA1933" s="6"/>
      <c r="GB1933" s="6"/>
      <c r="GC1933" s="6"/>
      <c r="GD1933" s="6"/>
      <c r="GE1933" s="6"/>
      <c r="GF1933" s="6"/>
      <c r="GG1933" s="6"/>
      <c r="GH1933" s="6"/>
      <c r="GI1933" s="6"/>
      <c r="GJ1933" s="6"/>
      <c r="GK1933" s="6"/>
      <c r="GL1933" s="6"/>
      <c r="GM1933" s="6"/>
      <c r="GN1933" s="6"/>
      <c r="GO1933" s="6"/>
      <c r="GP1933" s="6"/>
      <c r="GQ1933" s="6"/>
      <c r="GR1933" s="6"/>
      <c r="GS1933" s="6"/>
      <c r="GT1933" s="6"/>
      <c r="GU1933" s="6"/>
      <c r="GV1933" s="6"/>
      <c r="GW1933" s="6"/>
      <c r="GX1933" s="6"/>
      <c r="GY1933" s="6"/>
      <c r="GZ1933" s="6"/>
      <c r="HA1933" s="6"/>
      <c r="HB1933" s="6"/>
      <c r="HC1933" s="6"/>
      <c r="HD1933" s="6"/>
      <c r="HE1933" s="6"/>
      <c r="HF1933" s="6"/>
      <c r="HG1933" s="6"/>
      <c r="HH1933" s="6"/>
      <c r="HI1933" s="6"/>
      <c r="HJ1933" s="6"/>
      <c r="HK1933" s="6"/>
      <c r="HL1933" s="6"/>
      <c r="HM1933" s="6"/>
      <c r="HN1933" s="6"/>
      <c r="HO1933" s="6"/>
      <c r="HP1933" s="6"/>
      <c r="HQ1933" s="6"/>
      <c r="HR1933" s="6"/>
      <c r="HS1933" s="6"/>
      <c r="HT1933" s="6"/>
      <c r="HU1933" s="6"/>
      <c r="HV1933" s="6"/>
      <c r="HW1933" s="6"/>
      <c r="HX1933" s="6"/>
      <c r="HY1933" s="6"/>
      <c r="HZ1933" s="6"/>
      <c r="IA1933" s="6"/>
      <c r="IB1933" s="6"/>
      <c r="IC1933" s="6"/>
      <c r="ID1933" s="6"/>
      <c r="IE1933" s="6"/>
      <c r="IF1933" s="6"/>
      <c r="IG1933" s="6"/>
      <c r="IH1933" s="6"/>
      <c r="II1933" s="6"/>
      <c r="IJ1933" s="6"/>
      <c r="IK1933" s="6"/>
      <c r="IL1933" s="6"/>
      <c r="IM1933" s="6"/>
      <c r="IN1933" s="6"/>
      <c r="IO1933" s="6"/>
      <c r="IP1933" s="6"/>
      <c r="IQ1933" s="6"/>
      <c r="IR1933" s="6"/>
      <c r="IS1933" s="6"/>
      <c r="IT1933" s="6"/>
      <c r="IU1933" s="6"/>
      <c r="IV1933" s="6"/>
      <c r="IW1933" s="6"/>
      <c r="IX1933" s="6"/>
      <c r="IY1933" s="6"/>
      <c r="IZ1933" s="6"/>
      <c r="JA1933" s="6"/>
      <c r="JB1933" s="6"/>
      <c r="JC1933" s="6"/>
      <c r="JD1933" s="6"/>
      <c r="JE1933" s="6"/>
      <c r="JF1933" s="6"/>
      <c r="JG1933" s="6"/>
      <c r="JH1933" s="6"/>
      <c r="JI1933" s="6"/>
      <c r="JJ1933" s="6"/>
      <c r="JK1933" s="6"/>
      <c r="JL1933" s="6"/>
      <c r="JM1933" s="6"/>
      <c r="JN1933" s="6"/>
      <c r="JO1933" s="6"/>
      <c r="JP1933" s="6"/>
      <c r="JQ1933" s="6"/>
      <c r="JR1933" s="6"/>
      <c r="JS1933" s="6"/>
      <c r="JT1933" s="6"/>
      <c r="JU1933" s="6"/>
      <c r="JV1933" s="6"/>
      <c r="JW1933" s="6"/>
      <c r="JX1933" s="6"/>
      <c r="JY1933" s="6"/>
      <c r="JZ1933" s="6"/>
      <c r="KA1933" s="6"/>
      <c r="KB1933" s="6"/>
      <c r="KC1933" s="6"/>
      <c r="KD1933" s="6"/>
      <c r="KE1933" s="6"/>
      <c r="KF1933" s="6"/>
      <c r="KG1933" s="6"/>
      <c r="KH1933" s="6"/>
      <c r="KI1933" s="6"/>
      <c r="KJ1933" s="6"/>
      <c r="KK1933" s="6"/>
      <c r="KL1933" s="6"/>
      <c r="KM1933" s="6"/>
      <c r="KN1933" s="6"/>
      <c r="KO1933" s="6"/>
      <c r="KP1933" s="6"/>
      <c r="KQ1933" s="6"/>
      <c r="KR1933" s="6"/>
      <c r="KS1933" s="6"/>
      <c r="KT1933" s="6"/>
      <c r="KU1933" s="6"/>
      <c r="KV1933" s="6"/>
      <c r="KW1933" s="6"/>
      <c r="KX1933" s="6"/>
      <c r="KY1933" s="6"/>
      <c r="KZ1933" s="6"/>
      <c r="LA1933" s="6"/>
      <c r="LB1933" s="6"/>
      <c r="LC1933" s="6"/>
      <c r="LD1933" s="6"/>
      <c r="LE1933" s="6"/>
      <c r="LF1933" s="6"/>
      <c r="LG1933" s="6"/>
      <c r="LH1933" s="6"/>
      <c r="LI1933" s="6"/>
      <c r="LJ1933" s="6"/>
      <c r="LK1933" s="6"/>
      <c r="LL1933" s="6"/>
      <c r="LM1933" s="6"/>
      <c r="LN1933" s="6"/>
      <c r="LO1933" s="6"/>
      <c r="LP1933" s="6"/>
      <c r="LQ1933" s="6"/>
      <c r="LR1933" s="6"/>
      <c r="LS1933" s="6"/>
      <c r="LT1933" s="6"/>
      <c r="LU1933" s="6"/>
      <c r="LV1933" s="6"/>
      <c r="LW1933" s="6"/>
      <c r="LX1933" s="6"/>
      <c r="LY1933" s="6"/>
      <c r="LZ1933" s="6"/>
      <c r="MA1933" s="6"/>
      <c r="MB1933" s="6"/>
      <c r="MC1933" s="6"/>
      <c r="MD1933" s="6"/>
      <c r="ME1933" s="6"/>
      <c r="MF1933" s="6"/>
      <c r="MG1933" s="6"/>
      <c r="MH1933" s="6"/>
      <c r="MI1933" s="6"/>
      <c r="MJ1933" s="6"/>
      <c r="MK1933" s="6"/>
      <c r="ML1933" s="6"/>
    </row>
    <row r="1934" spans="1:350" s="4" customFormat="1" ht="17" x14ac:dyDescent="0.2">
      <c r="A1934" s="5" t="s">
        <v>5028</v>
      </c>
      <c r="B1934" s="6" t="s">
        <v>5029</v>
      </c>
      <c r="C1934" s="7" t="s">
        <v>352</v>
      </c>
      <c r="D1934" s="6">
        <v>745</v>
      </c>
      <c r="E1934" s="6">
        <v>6555232</v>
      </c>
      <c r="F1934" s="6">
        <v>159</v>
      </c>
      <c r="G1934" s="6">
        <v>5918385</v>
      </c>
      <c r="H1934" s="8">
        <f t="shared" si="120"/>
        <v>90.284905248204794</v>
      </c>
      <c r="I1934" s="6">
        <v>17</v>
      </c>
      <c r="J1934" s="6">
        <v>57730</v>
      </c>
      <c r="K1934" s="8">
        <f t="shared" si="121"/>
        <v>0.88067058496175266</v>
      </c>
      <c r="L1934" s="6">
        <v>31</v>
      </c>
      <c r="M1934" s="6">
        <v>214497</v>
      </c>
      <c r="N1934" s="8">
        <f t="shared" si="122"/>
        <v>3.2721496355887938</v>
      </c>
      <c r="O1934" s="6">
        <v>538</v>
      </c>
      <c r="P1934" s="6">
        <v>364620</v>
      </c>
      <c r="Q1934" s="8">
        <f t="shared" si="123"/>
        <v>5.5622745312446602</v>
      </c>
      <c r="R1934" s="6" t="s">
        <v>436</v>
      </c>
      <c r="S1934" s="6">
        <v>2</v>
      </c>
      <c r="T1934" s="6">
        <v>58438</v>
      </c>
      <c r="U1934" s="6" t="s">
        <v>365</v>
      </c>
      <c r="V1934" s="6">
        <v>2</v>
      </c>
      <c r="W1934" s="6">
        <v>35236</v>
      </c>
      <c r="X1934" s="6" t="s">
        <v>384</v>
      </c>
      <c r="Y1934" s="6">
        <v>1</v>
      </c>
      <c r="Z1934" s="6">
        <v>16815</v>
      </c>
      <c r="AA1934" s="6" t="s">
        <v>432</v>
      </c>
      <c r="AB1934" s="6">
        <v>4</v>
      </c>
      <c r="AC1934" s="6">
        <v>16767</v>
      </c>
      <c r="AD1934" s="6" t="s">
        <v>5011</v>
      </c>
      <c r="AE1934" s="6">
        <v>1</v>
      </c>
      <c r="AF1934" s="6">
        <v>12451</v>
      </c>
      <c r="AG1934" s="6" t="s">
        <v>441</v>
      </c>
      <c r="AH1934" s="6">
        <v>1</v>
      </c>
      <c r="AI1934" s="6">
        <v>9387</v>
      </c>
      <c r="AJ1934" s="6" t="s">
        <v>431</v>
      </c>
      <c r="AK1934" s="6">
        <v>1</v>
      </c>
      <c r="AL1934" s="6">
        <v>8635</v>
      </c>
      <c r="AM1934" s="6" t="s">
        <v>851</v>
      </c>
      <c r="AN1934" s="6">
        <v>1</v>
      </c>
      <c r="AO1934" s="6">
        <v>8171</v>
      </c>
      <c r="AP1934" s="6" t="s">
        <v>449</v>
      </c>
      <c r="AQ1934" s="6">
        <v>1</v>
      </c>
      <c r="AR1934" s="6">
        <v>7885</v>
      </c>
      <c r="AS1934" s="6" t="s">
        <v>455</v>
      </c>
      <c r="AT1934" s="6">
        <v>1</v>
      </c>
      <c r="AU1934" s="6">
        <v>5547</v>
      </c>
      <c r="AV1934" s="6" t="s">
        <v>397</v>
      </c>
      <c r="AW1934" s="6">
        <v>1</v>
      </c>
      <c r="AX1934" s="6">
        <v>5503</v>
      </c>
      <c r="AY1934" s="6" t="s">
        <v>367</v>
      </c>
      <c r="AZ1934" s="6">
        <v>2</v>
      </c>
      <c r="BA1934" s="6">
        <v>5055</v>
      </c>
      <c r="BB1934" s="6" t="s">
        <v>394</v>
      </c>
      <c r="BC1934" s="6">
        <v>1</v>
      </c>
      <c r="BD1934" s="6">
        <v>3831</v>
      </c>
      <c r="BE1934" s="6" t="s">
        <v>368</v>
      </c>
      <c r="BF1934" s="6">
        <v>1</v>
      </c>
      <c r="BG1934" s="6">
        <v>2945</v>
      </c>
      <c r="BH1934" s="6" t="s">
        <v>704</v>
      </c>
      <c r="BI1934" s="6">
        <v>1</v>
      </c>
      <c r="BJ1934" s="6">
        <v>2933</v>
      </c>
      <c r="BK1934" s="6" t="s">
        <v>1021</v>
      </c>
      <c r="BL1934" s="6">
        <v>1</v>
      </c>
      <c r="BM1934" s="6">
        <v>2791</v>
      </c>
      <c r="BN1934" s="6" t="s">
        <v>395</v>
      </c>
      <c r="BO1934" s="6">
        <v>1</v>
      </c>
      <c r="BP1934" s="6">
        <v>2397</v>
      </c>
      <c r="BQ1934" s="6" t="s">
        <v>605</v>
      </c>
      <c r="BR1934" s="6">
        <v>1</v>
      </c>
      <c r="BS1934" s="6">
        <v>2132</v>
      </c>
      <c r="BT1934" s="6" t="s">
        <v>370</v>
      </c>
      <c r="BU1934" s="6">
        <v>1</v>
      </c>
      <c r="BV1934" s="6">
        <v>1725</v>
      </c>
      <c r="BW1934" s="6" t="s">
        <v>369</v>
      </c>
      <c r="BX1934" s="6">
        <v>1</v>
      </c>
      <c r="BY1934" s="6">
        <v>1638</v>
      </c>
      <c r="BZ1934" s="6" t="s">
        <v>364</v>
      </c>
      <c r="CA1934" s="6">
        <v>1</v>
      </c>
      <c r="CB1934" s="6">
        <v>1249</v>
      </c>
      <c r="CC1934" s="6" t="s">
        <v>357</v>
      </c>
      <c r="CD1934" s="6">
        <v>1</v>
      </c>
      <c r="CE1934" s="6">
        <v>1037</v>
      </c>
      <c r="CF1934" s="6" t="s">
        <v>401</v>
      </c>
      <c r="CG1934" s="6">
        <v>1</v>
      </c>
      <c r="CH1934" s="6">
        <v>831</v>
      </c>
      <c r="CI1934" s="6" t="s">
        <v>359</v>
      </c>
      <c r="CJ1934" s="6">
        <v>1</v>
      </c>
      <c r="CK1934" s="6">
        <v>759</v>
      </c>
      <c r="CL1934" s="6" t="s">
        <v>445</v>
      </c>
      <c r="CM1934" s="6">
        <v>1</v>
      </c>
      <c r="CN1934" s="6">
        <v>339</v>
      </c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6"/>
      <c r="DW1934" s="6"/>
      <c r="DX1934" s="6"/>
      <c r="DY1934" s="6"/>
      <c r="DZ1934" s="6"/>
      <c r="EA1934" s="6"/>
      <c r="EB1934" s="6"/>
      <c r="EC1934" s="6"/>
      <c r="ED1934" s="6"/>
      <c r="EE1934" s="6"/>
      <c r="EF1934" s="6"/>
      <c r="EG1934" s="6"/>
      <c r="EH1934" s="6"/>
      <c r="EI1934" s="6"/>
      <c r="EJ1934" s="6"/>
      <c r="EK1934" s="6"/>
      <c r="EL1934" s="6"/>
      <c r="EM1934" s="6"/>
      <c r="EN1934" s="6"/>
      <c r="EO1934" s="6"/>
      <c r="EP1934" s="6"/>
      <c r="EQ1934" s="6"/>
      <c r="ER1934" s="6"/>
      <c r="ES1934" s="6"/>
      <c r="ET1934" s="6"/>
      <c r="EU1934" s="6"/>
      <c r="EV1934" s="6"/>
      <c r="EW1934" s="6"/>
      <c r="EX1934" s="6"/>
      <c r="EY1934" s="6"/>
      <c r="EZ1934" s="6"/>
      <c r="FA1934" s="6"/>
      <c r="FB1934" s="6"/>
      <c r="FC1934" s="6"/>
      <c r="FD1934" s="6"/>
      <c r="FE1934" s="6"/>
      <c r="FF1934" s="6"/>
      <c r="FG1934" s="6"/>
      <c r="FH1934" s="6"/>
      <c r="FI1934" s="6"/>
      <c r="FJ1934" s="6"/>
      <c r="FK1934" s="6"/>
      <c r="FL1934" s="6"/>
      <c r="FM1934" s="6"/>
      <c r="FN1934" s="6"/>
      <c r="FO1934" s="6"/>
      <c r="FP1934" s="6"/>
      <c r="FQ1934" s="6"/>
      <c r="FR1934" s="6"/>
      <c r="FS1934" s="6"/>
      <c r="FT1934" s="6"/>
      <c r="FU1934" s="6"/>
      <c r="FV1934" s="6"/>
      <c r="FW1934" s="6"/>
      <c r="FX1934" s="6"/>
      <c r="FY1934" s="6"/>
      <c r="FZ1934" s="6"/>
      <c r="GA1934" s="6"/>
      <c r="GB1934" s="6"/>
      <c r="GC1934" s="6"/>
      <c r="GD1934" s="6"/>
      <c r="GE1934" s="6"/>
      <c r="GF1934" s="6"/>
      <c r="GG1934" s="6"/>
      <c r="GH1934" s="6"/>
      <c r="GI1934" s="6"/>
      <c r="GJ1934" s="6"/>
      <c r="GK1934" s="6"/>
      <c r="GL1934" s="6"/>
      <c r="GM1934" s="6"/>
      <c r="GN1934" s="6"/>
      <c r="GO1934" s="6"/>
      <c r="GP1934" s="6"/>
      <c r="GQ1934" s="6"/>
      <c r="GR1934" s="6"/>
      <c r="GS1934" s="6"/>
      <c r="GT1934" s="6"/>
      <c r="GU1934" s="6"/>
      <c r="GV1934" s="6"/>
      <c r="GW1934" s="6"/>
      <c r="GX1934" s="6"/>
      <c r="GY1934" s="6"/>
      <c r="GZ1934" s="6"/>
      <c r="HA1934" s="6"/>
      <c r="HB1934" s="6"/>
      <c r="HC1934" s="6"/>
      <c r="HD1934" s="6"/>
      <c r="HE1934" s="6"/>
      <c r="HF1934" s="6"/>
      <c r="HG1934" s="6"/>
      <c r="HH1934" s="6"/>
      <c r="HI1934" s="6"/>
      <c r="HJ1934" s="6"/>
      <c r="HK1934" s="6"/>
      <c r="HL1934" s="6"/>
      <c r="HM1934" s="6"/>
      <c r="HN1934" s="6"/>
      <c r="HO1934" s="6"/>
      <c r="HP1934" s="6"/>
      <c r="HQ1934" s="6"/>
      <c r="HR1934" s="6"/>
      <c r="HS1934" s="6"/>
      <c r="HT1934" s="6"/>
      <c r="HU1934" s="6"/>
      <c r="HV1934" s="6"/>
      <c r="HW1934" s="6"/>
      <c r="HX1934" s="6"/>
      <c r="HY1934" s="6"/>
      <c r="HZ1934" s="6"/>
      <c r="IA1934" s="6"/>
      <c r="IB1934" s="6"/>
      <c r="IC1934" s="6"/>
      <c r="ID1934" s="6"/>
      <c r="IE1934" s="6"/>
      <c r="IF1934" s="6"/>
      <c r="IG1934" s="6"/>
      <c r="IH1934" s="6"/>
      <c r="II1934" s="6"/>
      <c r="IJ1934" s="6"/>
      <c r="IK1934" s="6"/>
      <c r="IL1934" s="6"/>
      <c r="IM1934" s="6"/>
      <c r="IN1934" s="6"/>
      <c r="IO1934" s="6"/>
      <c r="IP1934" s="6"/>
      <c r="IQ1934" s="6"/>
      <c r="IR1934" s="6"/>
      <c r="IS1934" s="6"/>
      <c r="IT1934" s="6"/>
      <c r="IU1934" s="6"/>
      <c r="IV1934" s="6"/>
      <c r="IW1934" s="6"/>
      <c r="IX1934" s="6"/>
      <c r="IY1934" s="6"/>
      <c r="IZ1934" s="6"/>
      <c r="JA1934" s="6"/>
      <c r="JB1934" s="6"/>
      <c r="JC1934" s="6"/>
      <c r="JD1934" s="6"/>
      <c r="JE1934" s="6"/>
      <c r="JF1934" s="6"/>
      <c r="JG1934" s="6"/>
      <c r="JH1934" s="6"/>
      <c r="JI1934" s="6"/>
      <c r="JJ1934" s="6"/>
      <c r="JK1934" s="6"/>
      <c r="JL1934" s="6"/>
      <c r="JM1934" s="6"/>
      <c r="JN1934" s="6"/>
      <c r="JO1934" s="6"/>
      <c r="JP1934" s="6"/>
      <c r="JQ1934" s="6"/>
      <c r="JR1934" s="6"/>
      <c r="JS1934" s="6"/>
      <c r="JT1934" s="6"/>
      <c r="JU1934" s="6"/>
      <c r="JV1934" s="6"/>
      <c r="JW1934" s="6"/>
      <c r="JX1934" s="6"/>
      <c r="JY1934" s="6"/>
      <c r="JZ1934" s="6"/>
      <c r="KA1934" s="6"/>
      <c r="KB1934" s="6"/>
      <c r="KC1934" s="6"/>
      <c r="KD1934" s="6"/>
      <c r="KE1934" s="6"/>
      <c r="KF1934" s="6"/>
      <c r="KG1934" s="6"/>
      <c r="KH1934" s="6"/>
      <c r="KI1934" s="6"/>
      <c r="KJ1934" s="6"/>
      <c r="KK1934" s="6"/>
      <c r="KL1934" s="6"/>
      <c r="KM1934" s="6"/>
      <c r="KN1934" s="6"/>
      <c r="KO1934" s="6"/>
      <c r="KP1934" s="6"/>
      <c r="KQ1934" s="6"/>
      <c r="KR1934" s="6"/>
      <c r="KS1934" s="6"/>
      <c r="KT1934" s="6"/>
      <c r="KU1934" s="6"/>
      <c r="KV1934" s="6"/>
      <c r="KW1934" s="6"/>
      <c r="KX1934" s="6"/>
      <c r="KY1934" s="6"/>
      <c r="KZ1934" s="6"/>
      <c r="LA1934" s="6"/>
      <c r="LB1934" s="6"/>
      <c r="LC1934" s="6"/>
      <c r="LD1934" s="6"/>
      <c r="LE1934" s="6"/>
      <c r="LF1934" s="6"/>
      <c r="LG1934" s="6"/>
      <c r="LH1934" s="6"/>
      <c r="LI1934" s="6"/>
      <c r="LJ1934" s="6"/>
      <c r="LK1934" s="6"/>
      <c r="LL1934" s="6"/>
      <c r="LM1934" s="6"/>
      <c r="LN1934" s="6"/>
      <c r="LO1934" s="6"/>
      <c r="LP1934" s="6"/>
      <c r="LQ1934" s="6"/>
      <c r="LR1934" s="6"/>
      <c r="LS1934" s="6"/>
      <c r="LT1934" s="6"/>
      <c r="LU1934" s="6"/>
      <c r="LV1934" s="6"/>
      <c r="LW1934" s="6"/>
      <c r="LX1934" s="6"/>
      <c r="LY1934" s="6"/>
      <c r="LZ1934" s="6"/>
      <c r="MA1934" s="6"/>
      <c r="MB1934" s="6"/>
      <c r="MC1934" s="6"/>
      <c r="MD1934" s="6"/>
      <c r="ME1934" s="6"/>
      <c r="MF1934" s="6"/>
      <c r="MG1934" s="6"/>
      <c r="MH1934" s="6"/>
      <c r="MI1934" s="6"/>
      <c r="MJ1934" s="6"/>
      <c r="MK1934" s="6"/>
      <c r="ML1934" s="6"/>
    </row>
    <row r="1935" spans="1:350" s="4" customFormat="1" ht="17" x14ac:dyDescent="0.2">
      <c r="A1935" s="5" t="s">
        <v>5030</v>
      </c>
      <c r="B1935" s="6" t="s">
        <v>5031</v>
      </c>
      <c r="C1935" s="7" t="s">
        <v>352</v>
      </c>
      <c r="D1935" s="6">
        <v>131</v>
      </c>
      <c r="E1935" s="6">
        <v>5687401</v>
      </c>
      <c r="F1935" s="6">
        <v>58</v>
      </c>
      <c r="G1935" s="6">
        <v>5507543</v>
      </c>
      <c r="H1935" s="8">
        <f t="shared" si="120"/>
        <v>96.837606491963555</v>
      </c>
      <c r="I1935" s="6">
        <v>3</v>
      </c>
      <c r="J1935" s="6">
        <v>17407</v>
      </c>
      <c r="K1935" s="8">
        <f t="shared" si="121"/>
        <v>0.30606247036212147</v>
      </c>
      <c r="L1935" s="6">
        <v>16</v>
      </c>
      <c r="M1935" s="6">
        <v>105351</v>
      </c>
      <c r="N1935" s="8">
        <f t="shared" si="122"/>
        <v>1.8523575179594336</v>
      </c>
      <c r="O1935" s="6">
        <v>54</v>
      </c>
      <c r="P1935" s="6">
        <v>57100</v>
      </c>
      <c r="Q1935" s="8">
        <f t="shared" si="123"/>
        <v>1.0039735197148927</v>
      </c>
      <c r="R1935" s="6" t="s">
        <v>436</v>
      </c>
      <c r="S1935" s="6">
        <v>1</v>
      </c>
      <c r="T1935" s="6">
        <v>38392</v>
      </c>
      <c r="U1935" s="6" t="s">
        <v>365</v>
      </c>
      <c r="V1935" s="6">
        <v>1</v>
      </c>
      <c r="W1935" s="6">
        <v>22971</v>
      </c>
      <c r="X1935" s="6" t="s">
        <v>432</v>
      </c>
      <c r="Y1935" s="6">
        <v>3</v>
      </c>
      <c r="Z1935" s="6">
        <v>20468</v>
      </c>
      <c r="AA1935" s="6" t="s">
        <v>367</v>
      </c>
      <c r="AB1935" s="6">
        <v>2</v>
      </c>
      <c r="AC1935" s="6">
        <v>4983</v>
      </c>
      <c r="AD1935" s="6" t="s">
        <v>394</v>
      </c>
      <c r="AE1935" s="6">
        <v>1</v>
      </c>
      <c r="AF1935" s="6">
        <v>4107</v>
      </c>
      <c r="AG1935" s="6" t="s">
        <v>368</v>
      </c>
      <c r="AH1935" s="6">
        <v>1</v>
      </c>
      <c r="AI1935" s="6">
        <v>2945</v>
      </c>
      <c r="AJ1935" s="6" t="s">
        <v>1021</v>
      </c>
      <c r="AK1935" s="6">
        <v>1</v>
      </c>
      <c r="AL1935" s="6">
        <v>2791</v>
      </c>
      <c r="AM1935" s="6" t="s">
        <v>369</v>
      </c>
      <c r="AN1935" s="6">
        <v>1</v>
      </c>
      <c r="AO1935" s="6">
        <v>2336</v>
      </c>
      <c r="AP1935" s="6" t="s">
        <v>370</v>
      </c>
      <c r="AQ1935" s="6">
        <v>1</v>
      </c>
      <c r="AR1935" s="6">
        <v>1723</v>
      </c>
      <c r="AS1935" s="6" t="s">
        <v>445</v>
      </c>
      <c r="AT1935" s="6">
        <v>1</v>
      </c>
      <c r="AU1935" s="6">
        <v>1518</v>
      </c>
      <c r="AV1935" s="6" t="s">
        <v>364</v>
      </c>
      <c r="AW1935" s="6">
        <v>1</v>
      </c>
      <c r="AX1935" s="6">
        <v>1249</v>
      </c>
      <c r="AY1935" s="6" t="s">
        <v>357</v>
      </c>
      <c r="AZ1935" s="6">
        <v>1</v>
      </c>
      <c r="BA1935" s="6">
        <v>1037</v>
      </c>
      <c r="BB1935" s="6" t="s">
        <v>401</v>
      </c>
      <c r="BC1935" s="6">
        <v>1</v>
      </c>
      <c r="BD1935" s="6">
        <v>831</v>
      </c>
      <c r="BE1935" s="6"/>
      <c r="BF1935" s="6"/>
      <c r="BG1935" s="6"/>
      <c r="BH1935" s="6"/>
      <c r="BI1935" s="6"/>
      <c r="BJ1935" s="6"/>
      <c r="BK1935" s="6"/>
      <c r="BL1935" s="6"/>
      <c r="BM1935" s="6"/>
      <c r="BN1935" s="6"/>
      <c r="BO1935" s="6"/>
      <c r="BP1935" s="6"/>
      <c r="BQ1935" s="6"/>
      <c r="BR1935" s="6"/>
      <c r="BS1935" s="6"/>
      <c r="BT1935" s="6"/>
      <c r="BU1935" s="6"/>
      <c r="BV1935" s="6"/>
      <c r="BW1935" s="6"/>
      <c r="BX1935" s="6"/>
      <c r="BY1935" s="6"/>
      <c r="BZ1935" s="6"/>
      <c r="CA1935" s="6"/>
      <c r="CB1935" s="6"/>
      <c r="CC1935" s="6"/>
      <c r="CD1935" s="6"/>
      <c r="CE1935" s="6"/>
      <c r="CF1935" s="6"/>
      <c r="CG1935" s="6"/>
      <c r="CH1935" s="6"/>
      <c r="CI1935" s="6"/>
      <c r="CJ1935" s="6"/>
      <c r="CK1935" s="6"/>
      <c r="CL1935" s="6"/>
      <c r="CM1935" s="6"/>
      <c r="CN1935" s="6"/>
      <c r="CO1935" s="6"/>
      <c r="CP1935" s="6"/>
      <c r="CQ1935" s="6"/>
      <c r="CR1935" s="6"/>
      <c r="CS1935" s="6"/>
      <c r="CT1935" s="6"/>
      <c r="CU1935" s="6"/>
      <c r="CV1935" s="6"/>
      <c r="CW1935" s="6"/>
      <c r="CX1935" s="6"/>
      <c r="CY1935" s="6"/>
      <c r="CZ1935" s="6"/>
      <c r="DA1935" s="6"/>
      <c r="DB1935" s="6"/>
      <c r="DC1935" s="6"/>
      <c r="DD1935" s="6"/>
      <c r="DE1935" s="6"/>
      <c r="DF1935" s="6"/>
      <c r="DG1935" s="6"/>
      <c r="DH1935" s="6"/>
      <c r="DI1935" s="6"/>
      <c r="DJ1935" s="6"/>
      <c r="DK1935" s="6"/>
      <c r="DL1935" s="6"/>
      <c r="DM1935" s="6"/>
      <c r="DN1935" s="6"/>
      <c r="DO1935" s="6"/>
      <c r="DP1935" s="6"/>
      <c r="DQ1935" s="6"/>
      <c r="DR1935" s="6"/>
      <c r="DS1935" s="6"/>
      <c r="DT1935" s="6"/>
      <c r="DU1935" s="6"/>
      <c r="DV1935" s="6"/>
      <c r="DW1935" s="6"/>
      <c r="DX1935" s="6"/>
      <c r="DY1935" s="6"/>
      <c r="DZ1935" s="6"/>
      <c r="EA1935" s="6"/>
      <c r="EB1935" s="6"/>
      <c r="EC1935" s="6"/>
      <c r="ED1935" s="6"/>
      <c r="EE1935" s="6"/>
      <c r="EF1935" s="6"/>
      <c r="EG1935" s="6"/>
      <c r="EH1935" s="6"/>
      <c r="EI1935" s="6"/>
      <c r="EJ1935" s="6"/>
      <c r="EK1935" s="6"/>
      <c r="EL1935" s="6"/>
      <c r="EM1935" s="6"/>
      <c r="EN1935" s="6"/>
      <c r="EO1935" s="6"/>
      <c r="EP1935" s="6"/>
      <c r="EQ1935" s="6"/>
      <c r="ER1935" s="6"/>
      <c r="ES1935" s="6"/>
      <c r="ET1935" s="6"/>
      <c r="EU1935" s="6"/>
      <c r="EV1935" s="6"/>
      <c r="EW1935" s="6"/>
      <c r="EX1935" s="6"/>
      <c r="EY1935" s="6"/>
      <c r="EZ1935" s="6"/>
      <c r="FA1935" s="6"/>
      <c r="FB1935" s="6"/>
      <c r="FC1935" s="6"/>
      <c r="FD1935" s="6"/>
      <c r="FE1935" s="6"/>
      <c r="FF1935" s="6"/>
      <c r="FG1935" s="6"/>
      <c r="FH1935" s="6"/>
      <c r="FI1935" s="6"/>
      <c r="FJ1935" s="6"/>
      <c r="FK1935" s="6"/>
      <c r="FL1935" s="6"/>
      <c r="FM1935" s="6"/>
      <c r="FN1935" s="6"/>
      <c r="FO1935" s="6"/>
      <c r="FP1935" s="6"/>
      <c r="FQ1935" s="6"/>
      <c r="FR1935" s="6"/>
      <c r="FS1935" s="6"/>
      <c r="FT1935" s="6"/>
      <c r="FU1935" s="6"/>
      <c r="FV1935" s="6"/>
      <c r="FW1935" s="6"/>
      <c r="FX1935" s="6"/>
      <c r="FY1935" s="6"/>
      <c r="FZ1935" s="6"/>
      <c r="GA1935" s="6"/>
      <c r="GB1935" s="6"/>
      <c r="GC1935" s="6"/>
      <c r="GD1935" s="6"/>
      <c r="GE1935" s="6"/>
      <c r="GF1935" s="6"/>
      <c r="GG1935" s="6"/>
      <c r="GH1935" s="6"/>
      <c r="GI1935" s="6"/>
      <c r="GJ1935" s="6"/>
      <c r="GK1935" s="6"/>
      <c r="GL1935" s="6"/>
      <c r="GM1935" s="6"/>
      <c r="GN1935" s="6"/>
      <c r="GO1935" s="6"/>
      <c r="GP1935" s="6"/>
      <c r="GQ1935" s="6"/>
      <c r="GR1935" s="6"/>
      <c r="GS1935" s="6"/>
      <c r="GT1935" s="6"/>
      <c r="GU1935" s="6"/>
      <c r="GV1935" s="6"/>
      <c r="GW1935" s="6"/>
      <c r="GX1935" s="6"/>
      <c r="GY1935" s="6"/>
      <c r="GZ1935" s="6"/>
      <c r="HA1935" s="6"/>
      <c r="HB1935" s="6"/>
      <c r="HC1935" s="6"/>
      <c r="HD1935" s="6"/>
      <c r="HE1935" s="6"/>
      <c r="HF1935" s="6"/>
      <c r="HG1935" s="6"/>
      <c r="HH1935" s="6"/>
      <c r="HI1935" s="6"/>
      <c r="HJ1935" s="6"/>
      <c r="HK1935" s="6"/>
      <c r="HL1935" s="6"/>
      <c r="HM1935" s="6"/>
      <c r="HN1935" s="6"/>
      <c r="HO1935" s="6"/>
      <c r="HP1935" s="6"/>
      <c r="HQ1935" s="6"/>
      <c r="HR1935" s="6"/>
      <c r="HS1935" s="6"/>
      <c r="HT1935" s="6"/>
      <c r="HU1935" s="6"/>
      <c r="HV1935" s="6"/>
      <c r="HW1935" s="6"/>
      <c r="HX1935" s="6"/>
      <c r="HY1935" s="6"/>
      <c r="HZ1935" s="6"/>
      <c r="IA1935" s="6"/>
      <c r="IB1935" s="6"/>
      <c r="IC1935" s="6"/>
      <c r="ID1935" s="6"/>
      <c r="IE1935" s="6"/>
      <c r="IF1935" s="6"/>
      <c r="IG1935" s="6"/>
      <c r="IH1935" s="6"/>
      <c r="II1935" s="6"/>
      <c r="IJ1935" s="6"/>
      <c r="IK1935" s="6"/>
      <c r="IL1935" s="6"/>
      <c r="IM1935" s="6"/>
      <c r="IN1935" s="6"/>
      <c r="IO1935" s="6"/>
      <c r="IP1935" s="6"/>
      <c r="IQ1935" s="6"/>
      <c r="IR1935" s="6"/>
      <c r="IS1935" s="6"/>
      <c r="IT1935" s="6"/>
      <c r="IU1935" s="6"/>
      <c r="IV1935" s="6"/>
      <c r="IW1935" s="6"/>
      <c r="IX1935" s="6"/>
      <c r="IY1935" s="6"/>
      <c r="IZ1935" s="6"/>
      <c r="JA1935" s="6"/>
      <c r="JB1935" s="6"/>
      <c r="JC1935" s="6"/>
      <c r="JD1935" s="6"/>
      <c r="JE1935" s="6"/>
      <c r="JF1935" s="6"/>
      <c r="JG1935" s="6"/>
      <c r="JH1935" s="6"/>
      <c r="JI1935" s="6"/>
      <c r="JJ1935" s="6"/>
      <c r="JK1935" s="6"/>
      <c r="JL1935" s="6"/>
      <c r="JM1935" s="6"/>
      <c r="JN1935" s="6"/>
      <c r="JO1935" s="6"/>
      <c r="JP1935" s="6"/>
      <c r="JQ1935" s="6"/>
      <c r="JR1935" s="6"/>
      <c r="JS1935" s="6"/>
      <c r="JT1935" s="6"/>
      <c r="JU1935" s="6"/>
      <c r="JV1935" s="6"/>
      <c r="JW1935" s="6"/>
      <c r="JX1935" s="6"/>
      <c r="JY1935" s="6"/>
      <c r="JZ1935" s="6"/>
      <c r="KA1935" s="6"/>
      <c r="KB1935" s="6"/>
      <c r="KC1935" s="6"/>
      <c r="KD1935" s="6"/>
      <c r="KE1935" s="6"/>
      <c r="KF1935" s="6"/>
      <c r="KG1935" s="6"/>
      <c r="KH1935" s="6"/>
      <c r="KI1935" s="6"/>
      <c r="KJ1935" s="6"/>
      <c r="KK1935" s="6"/>
      <c r="KL1935" s="6"/>
      <c r="KM1935" s="6"/>
      <c r="KN1935" s="6"/>
      <c r="KO1935" s="6"/>
      <c r="KP1935" s="6"/>
      <c r="KQ1935" s="6"/>
      <c r="KR1935" s="6"/>
      <c r="KS1935" s="6"/>
      <c r="KT1935" s="6"/>
      <c r="KU1935" s="6"/>
      <c r="KV1935" s="6"/>
      <c r="KW1935" s="6"/>
      <c r="KX1935" s="6"/>
      <c r="KY1935" s="6"/>
      <c r="KZ1935" s="6"/>
      <c r="LA1935" s="6"/>
      <c r="LB1935" s="6"/>
      <c r="LC1935" s="6"/>
      <c r="LD1935" s="6"/>
      <c r="LE1935" s="6"/>
      <c r="LF1935" s="6"/>
      <c r="LG1935" s="6"/>
      <c r="LH1935" s="6"/>
      <c r="LI1935" s="6"/>
      <c r="LJ1935" s="6"/>
      <c r="LK1935" s="6"/>
      <c r="LL1935" s="6"/>
      <c r="LM1935" s="6"/>
      <c r="LN1935" s="6"/>
      <c r="LO1935" s="6"/>
      <c r="LP1935" s="6"/>
      <c r="LQ1935" s="6"/>
      <c r="LR1935" s="6"/>
      <c r="LS1935" s="6"/>
      <c r="LT1935" s="6"/>
      <c r="LU1935" s="6"/>
      <c r="LV1935" s="6"/>
      <c r="LW1935" s="6"/>
      <c r="LX1935" s="6"/>
      <c r="LY1935" s="6"/>
      <c r="LZ1935" s="6"/>
      <c r="MA1935" s="6"/>
      <c r="MB1935" s="6"/>
      <c r="MC1935" s="6"/>
      <c r="MD1935" s="6"/>
      <c r="ME1935" s="6"/>
      <c r="MF1935" s="6"/>
      <c r="MG1935" s="6"/>
      <c r="MH1935" s="6"/>
      <c r="MI1935" s="6"/>
      <c r="MJ1935" s="6"/>
      <c r="MK1935" s="6"/>
      <c r="ML1935" s="6"/>
    </row>
    <row r="1936" spans="1:350" s="4" customFormat="1" ht="17" x14ac:dyDescent="0.2">
      <c r="A1936" s="5" t="s">
        <v>5032</v>
      </c>
      <c r="B1936" s="6" t="s">
        <v>5033</v>
      </c>
      <c r="C1936" s="7" t="s">
        <v>352</v>
      </c>
      <c r="D1936" s="6">
        <v>287</v>
      </c>
      <c r="E1936" s="6">
        <v>5748828</v>
      </c>
      <c r="F1936" s="6">
        <v>54</v>
      </c>
      <c r="G1936" s="6">
        <v>5508374</v>
      </c>
      <c r="H1936" s="8">
        <f t="shared" si="120"/>
        <v>95.817338768876027</v>
      </c>
      <c r="I1936" s="6">
        <v>12</v>
      </c>
      <c r="J1936" s="6">
        <v>31361</v>
      </c>
      <c r="K1936" s="8">
        <f t="shared" si="121"/>
        <v>0.54551988683606467</v>
      </c>
      <c r="L1936" s="6">
        <v>18</v>
      </c>
      <c r="M1936" s="6">
        <v>106742</v>
      </c>
      <c r="N1936" s="8">
        <f t="shared" si="122"/>
        <v>1.856761065037952</v>
      </c>
      <c r="O1936" s="6">
        <v>203</v>
      </c>
      <c r="P1936" s="6">
        <v>102351</v>
      </c>
      <c r="Q1936" s="8">
        <f t="shared" si="123"/>
        <v>1.7803802792499619</v>
      </c>
      <c r="R1936" s="6" t="s">
        <v>436</v>
      </c>
      <c r="S1936" s="6">
        <v>1</v>
      </c>
      <c r="T1936" s="6">
        <v>38383</v>
      </c>
      <c r="U1936" s="6" t="s">
        <v>365</v>
      </c>
      <c r="V1936" s="6">
        <v>1</v>
      </c>
      <c r="W1936" s="6">
        <v>22971</v>
      </c>
      <c r="X1936" s="6" t="s">
        <v>432</v>
      </c>
      <c r="Y1936" s="6">
        <v>3</v>
      </c>
      <c r="Z1936" s="6">
        <v>20468</v>
      </c>
      <c r="AA1936" s="6" t="s">
        <v>367</v>
      </c>
      <c r="AB1936" s="6">
        <v>2</v>
      </c>
      <c r="AC1936" s="6">
        <v>5055</v>
      </c>
      <c r="AD1936" s="6" t="s">
        <v>394</v>
      </c>
      <c r="AE1936" s="6">
        <v>1</v>
      </c>
      <c r="AF1936" s="6">
        <v>4107</v>
      </c>
      <c r="AG1936" s="6" t="s">
        <v>368</v>
      </c>
      <c r="AH1936" s="6">
        <v>1</v>
      </c>
      <c r="AI1936" s="6">
        <v>2945</v>
      </c>
      <c r="AJ1936" s="6" t="s">
        <v>1021</v>
      </c>
      <c r="AK1936" s="6">
        <v>1</v>
      </c>
      <c r="AL1936" s="6">
        <v>2791</v>
      </c>
      <c r="AM1936" s="6" t="s">
        <v>370</v>
      </c>
      <c r="AN1936" s="6">
        <v>1</v>
      </c>
      <c r="AO1936" s="6">
        <v>1723</v>
      </c>
      <c r="AP1936" s="6" t="s">
        <v>397</v>
      </c>
      <c r="AQ1936" s="6">
        <v>1</v>
      </c>
      <c r="AR1936" s="6">
        <v>1645</v>
      </c>
      <c r="AS1936" s="6" t="s">
        <v>445</v>
      </c>
      <c r="AT1936" s="6">
        <v>1</v>
      </c>
      <c r="AU1936" s="6">
        <v>1518</v>
      </c>
      <c r="AV1936" s="6" t="s">
        <v>369</v>
      </c>
      <c r="AW1936" s="6">
        <v>1</v>
      </c>
      <c r="AX1936" s="6">
        <v>1379</v>
      </c>
      <c r="AY1936" s="6" t="s">
        <v>364</v>
      </c>
      <c r="AZ1936" s="6">
        <v>1</v>
      </c>
      <c r="BA1936" s="6">
        <v>1249</v>
      </c>
      <c r="BB1936" s="6" t="s">
        <v>357</v>
      </c>
      <c r="BC1936" s="6">
        <v>1</v>
      </c>
      <c r="BD1936" s="6">
        <v>1037</v>
      </c>
      <c r="BE1936" s="6" t="s">
        <v>401</v>
      </c>
      <c r="BF1936" s="6">
        <v>1</v>
      </c>
      <c r="BG1936" s="6">
        <v>831</v>
      </c>
      <c r="BH1936" s="6" t="s">
        <v>407</v>
      </c>
      <c r="BI1936" s="6">
        <v>1</v>
      </c>
      <c r="BJ1936" s="6">
        <v>640</v>
      </c>
      <c r="BK1936" s="6"/>
      <c r="BL1936" s="6"/>
      <c r="BM1936" s="6"/>
      <c r="BN1936" s="6"/>
      <c r="BO1936" s="6"/>
      <c r="BP1936" s="6"/>
      <c r="BQ1936" s="6"/>
      <c r="BR1936" s="6"/>
      <c r="BS1936" s="6"/>
      <c r="BT1936" s="6"/>
      <c r="BU1936" s="6"/>
      <c r="BV1936" s="6"/>
      <c r="BW1936" s="6"/>
      <c r="BX1936" s="6"/>
      <c r="BY1936" s="6"/>
      <c r="BZ1936" s="6"/>
      <c r="CA1936" s="6"/>
      <c r="CB1936" s="6"/>
      <c r="CC1936" s="6"/>
      <c r="CD1936" s="6"/>
      <c r="CE1936" s="6"/>
      <c r="CF1936" s="6"/>
      <c r="CG1936" s="6"/>
      <c r="CH1936" s="6"/>
      <c r="CI1936" s="6"/>
      <c r="CJ1936" s="6"/>
      <c r="CK1936" s="6"/>
      <c r="CL1936" s="6"/>
      <c r="CM1936" s="6"/>
      <c r="CN1936" s="6"/>
      <c r="CO1936" s="6"/>
      <c r="CP1936" s="6"/>
      <c r="CQ1936" s="6"/>
      <c r="CR1936" s="6"/>
      <c r="CS1936" s="6"/>
      <c r="CT1936" s="6"/>
      <c r="CU1936" s="6"/>
      <c r="CV1936" s="6"/>
      <c r="CW1936" s="6"/>
      <c r="CX1936" s="6"/>
      <c r="CY1936" s="6"/>
      <c r="CZ1936" s="6"/>
      <c r="DA1936" s="6"/>
      <c r="DB1936" s="6"/>
      <c r="DC1936" s="6"/>
      <c r="DD1936" s="6"/>
      <c r="DE1936" s="6"/>
      <c r="DF1936" s="6"/>
      <c r="DG1936" s="6"/>
      <c r="DH1936" s="6"/>
      <c r="DI1936" s="6"/>
      <c r="DJ1936" s="6"/>
      <c r="DK1936" s="6"/>
      <c r="DL1936" s="6"/>
      <c r="DM1936" s="6"/>
      <c r="DN1936" s="6"/>
      <c r="DO1936" s="6"/>
      <c r="DP1936" s="6"/>
      <c r="DQ1936" s="6"/>
      <c r="DR1936" s="6"/>
      <c r="DS1936" s="6"/>
      <c r="DT1936" s="6"/>
      <c r="DU1936" s="6"/>
      <c r="DV1936" s="6"/>
      <c r="DW1936" s="6"/>
      <c r="DX1936" s="6"/>
      <c r="DY1936" s="6"/>
      <c r="DZ1936" s="6"/>
      <c r="EA1936" s="6"/>
      <c r="EB1936" s="6"/>
      <c r="EC1936" s="6"/>
      <c r="ED1936" s="6"/>
      <c r="EE1936" s="6"/>
      <c r="EF1936" s="6"/>
      <c r="EG1936" s="6"/>
      <c r="EH1936" s="6"/>
      <c r="EI1936" s="6"/>
      <c r="EJ1936" s="6"/>
      <c r="EK1936" s="6"/>
      <c r="EL1936" s="6"/>
      <c r="EM1936" s="6"/>
      <c r="EN1936" s="6"/>
      <c r="EO1936" s="6"/>
      <c r="EP1936" s="6"/>
      <c r="EQ1936" s="6"/>
      <c r="ER1936" s="6"/>
      <c r="ES1936" s="6"/>
      <c r="ET1936" s="6"/>
      <c r="EU1936" s="6"/>
      <c r="EV1936" s="6"/>
      <c r="EW1936" s="6"/>
      <c r="EX1936" s="6"/>
      <c r="EY1936" s="6"/>
      <c r="EZ1936" s="6"/>
      <c r="FA1936" s="6"/>
      <c r="FB1936" s="6"/>
      <c r="FC1936" s="6"/>
      <c r="FD1936" s="6"/>
      <c r="FE1936" s="6"/>
      <c r="FF1936" s="6"/>
      <c r="FG1936" s="6"/>
      <c r="FH1936" s="6"/>
      <c r="FI1936" s="6"/>
      <c r="FJ1936" s="6"/>
      <c r="FK1936" s="6"/>
      <c r="FL1936" s="6"/>
      <c r="FM1936" s="6"/>
      <c r="FN1936" s="6"/>
      <c r="FO1936" s="6"/>
      <c r="FP1936" s="6"/>
      <c r="FQ1936" s="6"/>
      <c r="FR1936" s="6"/>
      <c r="FS1936" s="6"/>
      <c r="FT1936" s="6"/>
      <c r="FU1936" s="6"/>
      <c r="FV1936" s="6"/>
      <c r="FW1936" s="6"/>
      <c r="FX1936" s="6"/>
      <c r="FY1936" s="6"/>
      <c r="FZ1936" s="6"/>
      <c r="GA1936" s="6"/>
      <c r="GB1936" s="6"/>
      <c r="GC1936" s="6"/>
      <c r="GD1936" s="6"/>
      <c r="GE1936" s="6"/>
      <c r="GF1936" s="6"/>
      <c r="GG1936" s="6"/>
      <c r="GH1936" s="6"/>
      <c r="GI1936" s="6"/>
      <c r="GJ1936" s="6"/>
      <c r="GK1936" s="6"/>
      <c r="GL1936" s="6"/>
      <c r="GM1936" s="6"/>
      <c r="GN1936" s="6"/>
      <c r="GO1936" s="6"/>
      <c r="GP1936" s="6"/>
      <c r="GQ1936" s="6"/>
      <c r="GR1936" s="6"/>
      <c r="GS1936" s="6"/>
      <c r="GT1936" s="6"/>
      <c r="GU1936" s="6"/>
      <c r="GV1936" s="6"/>
      <c r="GW1936" s="6"/>
      <c r="GX1936" s="6"/>
      <c r="GY1936" s="6"/>
      <c r="GZ1936" s="6"/>
      <c r="HA1936" s="6"/>
      <c r="HB1936" s="6"/>
      <c r="HC1936" s="6"/>
      <c r="HD1936" s="6"/>
      <c r="HE1936" s="6"/>
      <c r="HF1936" s="6"/>
      <c r="HG1936" s="6"/>
      <c r="HH1936" s="6"/>
      <c r="HI1936" s="6"/>
      <c r="HJ1936" s="6"/>
      <c r="HK1936" s="6"/>
      <c r="HL1936" s="6"/>
      <c r="HM1936" s="6"/>
      <c r="HN1936" s="6"/>
      <c r="HO1936" s="6"/>
      <c r="HP1936" s="6"/>
      <c r="HQ1936" s="6"/>
      <c r="HR1936" s="6"/>
      <c r="HS1936" s="6"/>
      <c r="HT1936" s="6"/>
      <c r="HU1936" s="6"/>
      <c r="HV1936" s="6"/>
      <c r="HW1936" s="6"/>
      <c r="HX1936" s="6"/>
      <c r="HY1936" s="6"/>
      <c r="HZ1936" s="6"/>
      <c r="IA1936" s="6"/>
      <c r="IB1936" s="6"/>
      <c r="IC1936" s="6"/>
      <c r="ID1936" s="6"/>
      <c r="IE1936" s="6"/>
      <c r="IF1936" s="6"/>
      <c r="IG1936" s="6"/>
      <c r="IH1936" s="6"/>
      <c r="II1936" s="6"/>
      <c r="IJ1936" s="6"/>
      <c r="IK1936" s="6"/>
      <c r="IL1936" s="6"/>
      <c r="IM1936" s="6"/>
      <c r="IN1936" s="6"/>
      <c r="IO1936" s="6"/>
      <c r="IP1936" s="6"/>
      <c r="IQ1936" s="6"/>
      <c r="IR1936" s="6"/>
      <c r="IS1936" s="6"/>
      <c r="IT1936" s="6"/>
      <c r="IU1936" s="6"/>
      <c r="IV1936" s="6"/>
      <c r="IW1936" s="6"/>
      <c r="IX1936" s="6"/>
      <c r="IY1936" s="6"/>
      <c r="IZ1936" s="6"/>
      <c r="JA1936" s="6"/>
      <c r="JB1936" s="6"/>
      <c r="JC1936" s="6"/>
      <c r="JD1936" s="6"/>
      <c r="JE1936" s="6"/>
      <c r="JF1936" s="6"/>
      <c r="JG1936" s="6"/>
      <c r="JH1936" s="6"/>
      <c r="JI1936" s="6"/>
      <c r="JJ1936" s="6"/>
      <c r="JK1936" s="6"/>
      <c r="JL1936" s="6"/>
      <c r="JM1936" s="6"/>
      <c r="JN1936" s="6"/>
      <c r="JO1936" s="6"/>
      <c r="JP1936" s="6"/>
      <c r="JQ1936" s="6"/>
      <c r="JR1936" s="6"/>
      <c r="JS1936" s="6"/>
      <c r="JT1936" s="6"/>
      <c r="JU1936" s="6"/>
      <c r="JV1936" s="6"/>
      <c r="JW1936" s="6"/>
      <c r="JX1936" s="6"/>
      <c r="JY1936" s="6"/>
      <c r="JZ1936" s="6"/>
      <c r="KA1936" s="6"/>
      <c r="KB1936" s="6"/>
      <c r="KC1936" s="6"/>
      <c r="KD1936" s="6"/>
      <c r="KE1936" s="6"/>
      <c r="KF1936" s="6"/>
      <c r="KG1936" s="6"/>
      <c r="KH1936" s="6"/>
      <c r="KI1936" s="6"/>
      <c r="KJ1936" s="6"/>
      <c r="KK1936" s="6"/>
      <c r="KL1936" s="6"/>
      <c r="KM1936" s="6"/>
      <c r="KN1936" s="6"/>
      <c r="KO1936" s="6"/>
      <c r="KP1936" s="6"/>
      <c r="KQ1936" s="6"/>
      <c r="KR1936" s="6"/>
      <c r="KS1936" s="6"/>
      <c r="KT1936" s="6"/>
      <c r="KU1936" s="6"/>
      <c r="KV1936" s="6"/>
      <c r="KW1936" s="6"/>
      <c r="KX1936" s="6"/>
      <c r="KY1936" s="6"/>
      <c r="KZ1936" s="6"/>
      <c r="LA1936" s="6"/>
      <c r="LB1936" s="6"/>
      <c r="LC1936" s="6"/>
      <c r="LD1936" s="6"/>
      <c r="LE1936" s="6"/>
      <c r="LF1936" s="6"/>
      <c r="LG1936" s="6"/>
      <c r="LH1936" s="6"/>
      <c r="LI1936" s="6"/>
      <c r="LJ1936" s="6"/>
      <c r="LK1936" s="6"/>
      <c r="LL1936" s="6"/>
      <c r="LM1936" s="6"/>
      <c r="LN1936" s="6"/>
      <c r="LO1936" s="6"/>
      <c r="LP1936" s="6"/>
      <c r="LQ1936" s="6"/>
      <c r="LR1936" s="6"/>
      <c r="LS1936" s="6"/>
      <c r="LT1936" s="6"/>
      <c r="LU1936" s="6"/>
      <c r="LV1936" s="6"/>
      <c r="LW1936" s="6"/>
      <c r="LX1936" s="6"/>
      <c r="LY1936" s="6"/>
      <c r="LZ1936" s="6"/>
      <c r="MA1936" s="6"/>
      <c r="MB1936" s="6"/>
      <c r="MC1936" s="6"/>
      <c r="MD1936" s="6"/>
      <c r="ME1936" s="6"/>
      <c r="MF1936" s="6"/>
      <c r="MG1936" s="6"/>
      <c r="MH1936" s="6"/>
      <c r="MI1936" s="6"/>
      <c r="MJ1936" s="6"/>
      <c r="MK1936" s="6"/>
      <c r="ML1936" s="6"/>
    </row>
    <row r="1937" spans="1:350" s="4" customFormat="1" ht="17" x14ac:dyDescent="0.2">
      <c r="A1937" s="5" t="s">
        <v>5034</v>
      </c>
      <c r="B1937" s="6" t="s">
        <v>5035</v>
      </c>
      <c r="C1937" s="7" t="s">
        <v>352</v>
      </c>
      <c r="D1937" s="6">
        <v>140</v>
      </c>
      <c r="E1937" s="6">
        <v>5800747</v>
      </c>
      <c r="F1937" s="6">
        <v>49</v>
      </c>
      <c r="G1937" s="6">
        <v>5640826</v>
      </c>
      <c r="H1937" s="8">
        <f t="shared" si="120"/>
        <v>97.243096449474521</v>
      </c>
      <c r="I1937" s="6">
        <v>0</v>
      </c>
      <c r="J1937" s="6">
        <v>0</v>
      </c>
      <c r="K1937" s="8">
        <f t="shared" si="121"/>
        <v>0</v>
      </c>
      <c r="L1937" s="6">
        <v>9</v>
      </c>
      <c r="M1937" s="6">
        <v>79532</v>
      </c>
      <c r="N1937" s="8">
        <f t="shared" si="122"/>
        <v>1.3710647956202882</v>
      </c>
      <c r="O1937" s="6">
        <v>82</v>
      </c>
      <c r="P1937" s="6">
        <v>80389</v>
      </c>
      <c r="Q1937" s="8">
        <f t="shared" si="123"/>
        <v>1.3858387549051872</v>
      </c>
      <c r="R1937" s="6" t="s">
        <v>507</v>
      </c>
      <c r="S1937" s="6">
        <v>2</v>
      </c>
      <c r="T1937" s="6">
        <v>38411</v>
      </c>
      <c r="U1937" s="6" t="s">
        <v>384</v>
      </c>
      <c r="V1937" s="6">
        <v>1</v>
      </c>
      <c r="W1937" s="6">
        <v>16815</v>
      </c>
      <c r="X1937" s="6" t="s">
        <v>432</v>
      </c>
      <c r="Y1937" s="6">
        <v>1</v>
      </c>
      <c r="Z1937" s="6">
        <v>13803</v>
      </c>
      <c r="AA1937" s="6" t="s">
        <v>368</v>
      </c>
      <c r="AB1937" s="6">
        <v>1</v>
      </c>
      <c r="AC1937" s="6">
        <v>3040</v>
      </c>
      <c r="AD1937" s="6" t="s">
        <v>395</v>
      </c>
      <c r="AE1937" s="6">
        <v>1</v>
      </c>
      <c r="AF1937" s="6">
        <v>2683</v>
      </c>
      <c r="AG1937" s="6" t="s">
        <v>394</v>
      </c>
      <c r="AH1937" s="6">
        <v>1</v>
      </c>
      <c r="AI1937" s="6">
        <v>2061</v>
      </c>
      <c r="AJ1937" s="6" t="s">
        <v>370</v>
      </c>
      <c r="AK1937" s="6">
        <v>1</v>
      </c>
      <c r="AL1937" s="6">
        <v>1706</v>
      </c>
      <c r="AM1937" s="6" t="s">
        <v>357</v>
      </c>
      <c r="AN1937" s="6">
        <v>1</v>
      </c>
      <c r="AO1937" s="6">
        <v>1013</v>
      </c>
      <c r="AP1937" s="6"/>
      <c r="AQ1937" s="6"/>
      <c r="AR1937" s="6"/>
      <c r="AS1937" s="6"/>
      <c r="AT1937" s="6"/>
      <c r="AU1937" s="6"/>
      <c r="AV1937" s="6"/>
      <c r="AW1937" s="6"/>
      <c r="AX1937" s="6"/>
      <c r="AY1937" s="6"/>
      <c r="AZ1937" s="6"/>
      <c r="BA1937" s="6"/>
      <c r="BB1937" s="6"/>
      <c r="BC1937" s="6"/>
      <c r="BD1937" s="6"/>
      <c r="BE1937" s="6"/>
      <c r="BF1937" s="6"/>
      <c r="BG1937" s="6"/>
      <c r="BH1937" s="6"/>
      <c r="BI1937" s="6"/>
      <c r="BJ1937" s="6"/>
      <c r="BK1937" s="6"/>
      <c r="BL1937" s="6"/>
      <c r="BM1937" s="6"/>
      <c r="BN1937" s="6"/>
      <c r="BO1937" s="6"/>
      <c r="BP1937" s="6"/>
      <c r="BQ1937" s="6"/>
      <c r="BR1937" s="6"/>
      <c r="BS1937" s="6"/>
      <c r="BT1937" s="6"/>
      <c r="BU1937" s="6"/>
      <c r="BV1937" s="6"/>
      <c r="BW1937" s="6"/>
      <c r="BX1937" s="6"/>
      <c r="BY1937" s="6"/>
      <c r="BZ1937" s="6"/>
      <c r="CA1937" s="6"/>
      <c r="CB1937" s="6"/>
      <c r="CC1937" s="6"/>
      <c r="CD1937" s="6"/>
      <c r="CE1937" s="6"/>
      <c r="CF1937" s="6"/>
      <c r="CG1937" s="6"/>
      <c r="CH1937" s="6"/>
      <c r="CI1937" s="6"/>
      <c r="CJ1937" s="6"/>
      <c r="CK1937" s="6"/>
      <c r="CL1937" s="6"/>
      <c r="CM1937" s="6"/>
      <c r="CN1937" s="6"/>
      <c r="CO1937" s="6"/>
      <c r="CP1937" s="6"/>
      <c r="CQ1937" s="6"/>
      <c r="CR1937" s="6"/>
      <c r="CS1937" s="6"/>
      <c r="CT1937" s="6"/>
      <c r="CU1937" s="6"/>
      <c r="CV1937" s="6"/>
      <c r="CW1937" s="6"/>
      <c r="CX1937" s="6"/>
      <c r="CY1937" s="6"/>
      <c r="CZ1937" s="6"/>
      <c r="DA1937" s="6"/>
      <c r="DB1937" s="6"/>
      <c r="DC1937" s="6"/>
      <c r="DD1937" s="6"/>
      <c r="DE1937" s="6"/>
      <c r="DF1937" s="6"/>
      <c r="DG1937" s="6"/>
      <c r="DH1937" s="6"/>
      <c r="DI1937" s="6"/>
      <c r="DJ1937" s="6"/>
      <c r="DK1937" s="6"/>
      <c r="DL1937" s="6"/>
      <c r="DM1937" s="6"/>
      <c r="DN1937" s="6"/>
      <c r="DO1937" s="6"/>
      <c r="DP1937" s="6"/>
      <c r="DQ1937" s="6"/>
      <c r="DR1937" s="6"/>
      <c r="DS1937" s="6"/>
      <c r="DT1937" s="6"/>
      <c r="DU1937" s="6"/>
      <c r="DV1937" s="6"/>
      <c r="DW1937" s="6"/>
      <c r="DX1937" s="6"/>
      <c r="DY1937" s="6"/>
      <c r="DZ1937" s="6"/>
      <c r="EA1937" s="6"/>
      <c r="EB1937" s="6"/>
      <c r="EC1937" s="6"/>
      <c r="ED1937" s="6"/>
      <c r="EE1937" s="6"/>
      <c r="EF1937" s="6"/>
      <c r="EG1937" s="6"/>
      <c r="EH1937" s="6"/>
      <c r="EI1937" s="6"/>
      <c r="EJ1937" s="6"/>
      <c r="EK1937" s="6"/>
      <c r="EL1937" s="6"/>
      <c r="EM1937" s="6"/>
      <c r="EN1937" s="6"/>
      <c r="EO1937" s="6"/>
      <c r="EP1937" s="6"/>
      <c r="EQ1937" s="6"/>
      <c r="ER1937" s="6"/>
      <c r="ES1937" s="6"/>
      <c r="ET1937" s="6"/>
      <c r="EU1937" s="6"/>
      <c r="EV1937" s="6"/>
      <c r="EW1937" s="6"/>
      <c r="EX1937" s="6"/>
      <c r="EY1937" s="6"/>
      <c r="EZ1937" s="6"/>
      <c r="FA1937" s="6"/>
      <c r="FB1937" s="6"/>
      <c r="FC1937" s="6"/>
      <c r="FD1937" s="6"/>
      <c r="FE1937" s="6"/>
      <c r="FF1937" s="6"/>
      <c r="FG1937" s="6"/>
      <c r="FH1937" s="6"/>
      <c r="FI1937" s="6"/>
      <c r="FJ1937" s="6"/>
      <c r="FK1937" s="6"/>
      <c r="FL1937" s="6"/>
      <c r="FM1937" s="6"/>
      <c r="FN1937" s="6"/>
      <c r="FO1937" s="6"/>
      <c r="FP1937" s="6"/>
      <c r="FQ1937" s="6"/>
      <c r="FR1937" s="6"/>
      <c r="FS1937" s="6"/>
      <c r="FT1937" s="6"/>
      <c r="FU1937" s="6"/>
      <c r="FV1937" s="6"/>
      <c r="FW1937" s="6"/>
      <c r="FX1937" s="6"/>
      <c r="FY1937" s="6"/>
      <c r="FZ1937" s="6"/>
      <c r="GA1937" s="6"/>
      <c r="GB1937" s="6"/>
      <c r="GC1937" s="6"/>
      <c r="GD1937" s="6"/>
      <c r="GE1937" s="6"/>
      <c r="GF1937" s="6"/>
      <c r="GG1937" s="6"/>
      <c r="GH1937" s="6"/>
      <c r="GI1937" s="6"/>
      <c r="GJ1937" s="6"/>
      <c r="GK1937" s="6"/>
      <c r="GL1937" s="6"/>
      <c r="GM1937" s="6"/>
      <c r="GN1937" s="6"/>
      <c r="GO1937" s="6"/>
      <c r="GP1937" s="6"/>
      <c r="GQ1937" s="6"/>
      <c r="GR1937" s="6"/>
      <c r="GS1937" s="6"/>
      <c r="GT1937" s="6"/>
      <c r="GU1937" s="6"/>
      <c r="GV1937" s="6"/>
      <c r="GW1937" s="6"/>
      <c r="GX1937" s="6"/>
      <c r="GY1937" s="6"/>
      <c r="GZ1937" s="6"/>
      <c r="HA1937" s="6"/>
      <c r="HB1937" s="6"/>
      <c r="HC1937" s="6"/>
      <c r="HD1937" s="6"/>
      <c r="HE1937" s="6"/>
      <c r="HF1937" s="6"/>
      <c r="HG1937" s="6"/>
      <c r="HH1937" s="6"/>
      <c r="HI1937" s="6"/>
      <c r="HJ1937" s="6"/>
      <c r="HK1937" s="6"/>
      <c r="HL1937" s="6"/>
      <c r="HM1937" s="6"/>
      <c r="HN1937" s="6"/>
      <c r="HO1937" s="6"/>
      <c r="HP1937" s="6"/>
      <c r="HQ1937" s="6"/>
      <c r="HR1937" s="6"/>
      <c r="HS1937" s="6"/>
      <c r="HT1937" s="6"/>
      <c r="HU1937" s="6"/>
      <c r="HV1937" s="6"/>
      <c r="HW1937" s="6"/>
      <c r="HX1937" s="6"/>
      <c r="HY1937" s="6"/>
      <c r="HZ1937" s="6"/>
      <c r="IA1937" s="6"/>
      <c r="IB1937" s="6"/>
      <c r="IC1937" s="6"/>
      <c r="ID1937" s="6"/>
      <c r="IE1937" s="6"/>
      <c r="IF1937" s="6"/>
      <c r="IG1937" s="6"/>
      <c r="IH1937" s="6"/>
      <c r="II1937" s="6"/>
      <c r="IJ1937" s="6"/>
      <c r="IK1937" s="6"/>
      <c r="IL1937" s="6"/>
      <c r="IM1937" s="6"/>
      <c r="IN1937" s="6"/>
      <c r="IO1937" s="6"/>
      <c r="IP1937" s="6"/>
      <c r="IQ1937" s="6"/>
      <c r="IR1937" s="6"/>
      <c r="IS1937" s="6"/>
      <c r="IT1937" s="6"/>
      <c r="IU1937" s="6"/>
      <c r="IV1937" s="6"/>
      <c r="IW1937" s="6"/>
      <c r="IX1937" s="6"/>
      <c r="IY1937" s="6"/>
      <c r="IZ1937" s="6"/>
      <c r="JA1937" s="6"/>
      <c r="JB1937" s="6"/>
      <c r="JC1937" s="6"/>
      <c r="JD1937" s="6"/>
      <c r="JE1937" s="6"/>
      <c r="JF1937" s="6"/>
      <c r="JG1937" s="6"/>
      <c r="JH1937" s="6"/>
      <c r="JI1937" s="6"/>
      <c r="JJ1937" s="6"/>
      <c r="JK1937" s="6"/>
      <c r="JL1937" s="6"/>
      <c r="JM1937" s="6"/>
      <c r="JN1937" s="6"/>
      <c r="JO1937" s="6"/>
      <c r="JP1937" s="6"/>
      <c r="JQ1937" s="6"/>
      <c r="JR1937" s="6"/>
      <c r="JS1937" s="6"/>
      <c r="JT1937" s="6"/>
      <c r="JU1937" s="6"/>
      <c r="JV1937" s="6"/>
      <c r="JW1937" s="6"/>
      <c r="JX1937" s="6"/>
      <c r="JY1937" s="6"/>
      <c r="JZ1937" s="6"/>
      <c r="KA1937" s="6"/>
      <c r="KB1937" s="6"/>
      <c r="KC1937" s="6"/>
      <c r="KD1937" s="6"/>
      <c r="KE1937" s="6"/>
      <c r="KF1937" s="6"/>
      <c r="KG1937" s="6"/>
      <c r="KH1937" s="6"/>
      <c r="KI1937" s="6"/>
      <c r="KJ1937" s="6"/>
      <c r="KK1937" s="6"/>
      <c r="KL1937" s="6"/>
      <c r="KM1937" s="6"/>
      <c r="KN1937" s="6"/>
      <c r="KO1937" s="6"/>
      <c r="KP1937" s="6"/>
      <c r="KQ1937" s="6"/>
      <c r="KR1937" s="6"/>
      <c r="KS1937" s="6"/>
      <c r="KT1937" s="6"/>
      <c r="KU1937" s="6"/>
      <c r="KV1937" s="6"/>
      <c r="KW1937" s="6"/>
      <c r="KX1937" s="6"/>
      <c r="KY1937" s="6"/>
      <c r="KZ1937" s="6"/>
      <c r="LA1937" s="6"/>
      <c r="LB1937" s="6"/>
      <c r="LC1937" s="6"/>
      <c r="LD1937" s="6"/>
      <c r="LE1937" s="6"/>
      <c r="LF1937" s="6"/>
      <c r="LG1937" s="6"/>
      <c r="LH1937" s="6"/>
      <c r="LI1937" s="6"/>
      <c r="LJ1937" s="6"/>
      <c r="LK1937" s="6"/>
      <c r="LL1937" s="6"/>
      <c r="LM1937" s="6"/>
      <c r="LN1937" s="6"/>
      <c r="LO1937" s="6"/>
      <c r="LP1937" s="6"/>
      <c r="LQ1937" s="6"/>
      <c r="LR1937" s="6"/>
      <c r="LS1937" s="6"/>
      <c r="LT1937" s="6"/>
      <c r="LU1937" s="6"/>
      <c r="LV1937" s="6"/>
      <c r="LW1937" s="6"/>
      <c r="LX1937" s="6"/>
      <c r="LY1937" s="6"/>
      <c r="LZ1937" s="6"/>
      <c r="MA1937" s="6"/>
      <c r="MB1937" s="6"/>
      <c r="MC1937" s="6"/>
      <c r="MD1937" s="6"/>
      <c r="ME1937" s="6"/>
      <c r="MF1937" s="6"/>
      <c r="MG1937" s="6"/>
      <c r="MH1937" s="6"/>
      <c r="MI1937" s="6"/>
      <c r="MJ1937" s="6"/>
      <c r="MK1937" s="6"/>
      <c r="ML1937" s="6"/>
    </row>
    <row r="1938" spans="1:350" s="4" customFormat="1" ht="17" x14ac:dyDescent="0.2">
      <c r="A1938" s="5" t="s">
        <v>5036</v>
      </c>
      <c r="B1938" s="6" t="s">
        <v>5037</v>
      </c>
      <c r="C1938" s="7" t="s">
        <v>352</v>
      </c>
      <c r="D1938" s="6">
        <v>212</v>
      </c>
      <c r="E1938" s="6">
        <v>5767120</v>
      </c>
      <c r="F1938" s="6">
        <v>70</v>
      </c>
      <c r="G1938" s="6">
        <v>5539691</v>
      </c>
      <c r="H1938" s="8">
        <f t="shared" si="120"/>
        <v>96.05645452149426</v>
      </c>
      <c r="I1938" s="6">
        <v>4</v>
      </c>
      <c r="J1938" s="6">
        <v>28578</v>
      </c>
      <c r="K1938" s="8">
        <f t="shared" si="121"/>
        <v>0.49553329911637006</v>
      </c>
      <c r="L1938" s="6">
        <v>18</v>
      </c>
      <c r="M1938" s="6">
        <v>112466</v>
      </c>
      <c r="N1938" s="8">
        <f t="shared" si="122"/>
        <v>1.9501241520897779</v>
      </c>
      <c r="O1938" s="6">
        <v>120</v>
      </c>
      <c r="P1938" s="6">
        <v>86385</v>
      </c>
      <c r="Q1938" s="8">
        <f t="shared" si="123"/>
        <v>1.497888027299588</v>
      </c>
      <c r="R1938" s="6" t="s">
        <v>436</v>
      </c>
      <c r="S1938" s="6">
        <v>1</v>
      </c>
      <c r="T1938" s="6">
        <v>41488</v>
      </c>
      <c r="U1938" s="6" t="s">
        <v>365</v>
      </c>
      <c r="V1938" s="6">
        <v>1</v>
      </c>
      <c r="W1938" s="6">
        <v>22971</v>
      </c>
      <c r="X1938" s="6" t="s">
        <v>432</v>
      </c>
      <c r="Y1938" s="6">
        <v>3</v>
      </c>
      <c r="Z1938" s="6">
        <v>20439</v>
      </c>
      <c r="AA1938" s="6" t="s">
        <v>367</v>
      </c>
      <c r="AB1938" s="6">
        <v>2</v>
      </c>
      <c r="AC1938" s="6">
        <v>4988</v>
      </c>
      <c r="AD1938" s="6" t="s">
        <v>394</v>
      </c>
      <c r="AE1938" s="6">
        <v>1</v>
      </c>
      <c r="AF1938" s="6">
        <v>4107</v>
      </c>
      <c r="AG1938" s="6" t="s">
        <v>368</v>
      </c>
      <c r="AH1938" s="6">
        <v>1</v>
      </c>
      <c r="AI1938" s="6">
        <v>2945</v>
      </c>
      <c r="AJ1938" s="6" t="s">
        <v>704</v>
      </c>
      <c r="AK1938" s="6">
        <v>1</v>
      </c>
      <c r="AL1938" s="6">
        <v>2818</v>
      </c>
      <c r="AM1938" s="6" t="s">
        <v>1021</v>
      </c>
      <c r="AN1938" s="6">
        <v>1</v>
      </c>
      <c r="AO1938" s="6">
        <v>2791</v>
      </c>
      <c r="AP1938" s="6" t="s">
        <v>605</v>
      </c>
      <c r="AQ1938" s="6">
        <v>1</v>
      </c>
      <c r="AR1938" s="6">
        <v>2132</v>
      </c>
      <c r="AS1938" s="6" t="s">
        <v>370</v>
      </c>
      <c r="AT1938" s="6">
        <v>1</v>
      </c>
      <c r="AU1938" s="6">
        <v>1723</v>
      </c>
      <c r="AV1938" s="6" t="s">
        <v>445</v>
      </c>
      <c r="AW1938" s="6">
        <v>1</v>
      </c>
      <c r="AX1938" s="6">
        <v>1518</v>
      </c>
      <c r="AY1938" s="6" t="s">
        <v>369</v>
      </c>
      <c r="AZ1938" s="6">
        <v>1</v>
      </c>
      <c r="BA1938" s="6">
        <v>1429</v>
      </c>
      <c r="BB1938" s="6" t="s">
        <v>364</v>
      </c>
      <c r="BC1938" s="6">
        <v>1</v>
      </c>
      <c r="BD1938" s="6">
        <v>1249</v>
      </c>
      <c r="BE1938" s="6" t="s">
        <v>357</v>
      </c>
      <c r="BF1938" s="6">
        <v>1</v>
      </c>
      <c r="BG1938" s="6">
        <v>1037</v>
      </c>
      <c r="BH1938" s="6" t="s">
        <v>401</v>
      </c>
      <c r="BI1938" s="6">
        <v>1</v>
      </c>
      <c r="BJ1938" s="6">
        <v>831</v>
      </c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6"/>
      <c r="DW1938" s="6"/>
      <c r="DX1938" s="6"/>
      <c r="DY1938" s="6"/>
      <c r="DZ1938" s="6"/>
      <c r="EA1938" s="6"/>
      <c r="EB1938" s="6"/>
      <c r="EC1938" s="6"/>
      <c r="ED1938" s="6"/>
      <c r="EE1938" s="6"/>
      <c r="EF1938" s="6"/>
      <c r="EG1938" s="6"/>
      <c r="EH1938" s="6"/>
      <c r="EI1938" s="6"/>
      <c r="EJ1938" s="6"/>
      <c r="EK1938" s="6"/>
      <c r="EL1938" s="6"/>
      <c r="EM1938" s="6"/>
      <c r="EN1938" s="6"/>
      <c r="EO1938" s="6"/>
      <c r="EP1938" s="6"/>
      <c r="EQ1938" s="6"/>
      <c r="ER1938" s="6"/>
      <c r="ES1938" s="6"/>
      <c r="ET1938" s="6"/>
      <c r="EU1938" s="6"/>
      <c r="EV1938" s="6"/>
      <c r="EW1938" s="6"/>
      <c r="EX1938" s="6"/>
      <c r="EY1938" s="6"/>
      <c r="EZ1938" s="6"/>
      <c r="FA1938" s="6"/>
      <c r="FB1938" s="6"/>
      <c r="FC1938" s="6"/>
      <c r="FD1938" s="6"/>
      <c r="FE1938" s="6"/>
      <c r="FF1938" s="6"/>
      <c r="FG1938" s="6"/>
      <c r="FH1938" s="6"/>
      <c r="FI1938" s="6"/>
      <c r="FJ1938" s="6"/>
      <c r="FK1938" s="6"/>
      <c r="FL1938" s="6"/>
      <c r="FM1938" s="6"/>
      <c r="FN1938" s="6"/>
      <c r="FO1938" s="6"/>
      <c r="FP1938" s="6"/>
      <c r="FQ1938" s="6"/>
      <c r="FR1938" s="6"/>
      <c r="FS1938" s="6"/>
      <c r="FT1938" s="6"/>
      <c r="FU1938" s="6"/>
      <c r="FV1938" s="6"/>
      <c r="FW1938" s="6"/>
      <c r="FX1938" s="6"/>
      <c r="FY1938" s="6"/>
      <c r="FZ1938" s="6"/>
      <c r="GA1938" s="6"/>
      <c r="GB1938" s="6"/>
      <c r="GC1938" s="6"/>
      <c r="GD1938" s="6"/>
      <c r="GE1938" s="6"/>
      <c r="GF1938" s="6"/>
      <c r="GG1938" s="6"/>
      <c r="GH1938" s="6"/>
      <c r="GI1938" s="6"/>
      <c r="GJ1938" s="6"/>
      <c r="GK1938" s="6"/>
      <c r="GL1938" s="6"/>
      <c r="GM1938" s="6"/>
      <c r="GN1938" s="6"/>
      <c r="GO1938" s="6"/>
      <c r="GP1938" s="6"/>
      <c r="GQ1938" s="6"/>
      <c r="GR1938" s="6"/>
      <c r="GS1938" s="6"/>
      <c r="GT1938" s="6"/>
      <c r="GU1938" s="6"/>
      <c r="GV1938" s="6"/>
      <c r="GW1938" s="6"/>
      <c r="GX1938" s="6"/>
      <c r="GY1938" s="6"/>
      <c r="GZ1938" s="6"/>
      <c r="HA1938" s="6"/>
      <c r="HB1938" s="6"/>
      <c r="HC1938" s="6"/>
      <c r="HD1938" s="6"/>
      <c r="HE1938" s="6"/>
      <c r="HF1938" s="6"/>
      <c r="HG1938" s="6"/>
      <c r="HH1938" s="6"/>
      <c r="HI1938" s="6"/>
      <c r="HJ1938" s="6"/>
      <c r="HK1938" s="6"/>
      <c r="HL1938" s="6"/>
      <c r="HM1938" s="6"/>
      <c r="HN1938" s="6"/>
      <c r="HO1938" s="6"/>
      <c r="HP1938" s="6"/>
      <c r="HQ1938" s="6"/>
      <c r="HR1938" s="6"/>
      <c r="HS1938" s="6"/>
      <c r="HT1938" s="6"/>
      <c r="HU1938" s="6"/>
      <c r="HV1938" s="6"/>
      <c r="HW1938" s="6"/>
      <c r="HX1938" s="6"/>
      <c r="HY1938" s="6"/>
      <c r="HZ1938" s="6"/>
      <c r="IA1938" s="6"/>
      <c r="IB1938" s="6"/>
      <c r="IC1938" s="6"/>
      <c r="ID1938" s="6"/>
      <c r="IE1938" s="6"/>
      <c r="IF1938" s="6"/>
      <c r="IG1938" s="6"/>
      <c r="IH1938" s="6"/>
      <c r="II1938" s="6"/>
      <c r="IJ1938" s="6"/>
      <c r="IK1938" s="6"/>
      <c r="IL1938" s="6"/>
      <c r="IM1938" s="6"/>
      <c r="IN1938" s="6"/>
      <c r="IO1938" s="6"/>
      <c r="IP1938" s="6"/>
      <c r="IQ1938" s="6"/>
      <c r="IR1938" s="6"/>
      <c r="IS1938" s="6"/>
      <c r="IT1938" s="6"/>
      <c r="IU1938" s="6"/>
      <c r="IV1938" s="6"/>
      <c r="IW1938" s="6"/>
      <c r="IX1938" s="6"/>
      <c r="IY1938" s="6"/>
      <c r="IZ1938" s="6"/>
      <c r="JA1938" s="6"/>
      <c r="JB1938" s="6"/>
      <c r="JC1938" s="6"/>
      <c r="JD1938" s="6"/>
      <c r="JE1938" s="6"/>
      <c r="JF1938" s="6"/>
      <c r="JG1938" s="6"/>
      <c r="JH1938" s="6"/>
      <c r="JI1938" s="6"/>
      <c r="JJ1938" s="6"/>
      <c r="JK1938" s="6"/>
      <c r="JL1938" s="6"/>
      <c r="JM1938" s="6"/>
      <c r="JN1938" s="6"/>
      <c r="JO1938" s="6"/>
      <c r="JP1938" s="6"/>
      <c r="JQ1938" s="6"/>
      <c r="JR1938" s="6"/>
      <c r="JS1938" s="6"/>
      <c r="JT1938" s="6"/>
      <c r="JU1938" s="6"/>
      <c r="JV1938" s="6"/>
      <c r="JW1938" s="6"/>
      <c r="JX1938" s="6"/>
      <c r="JY1938" s="6"/>
      <c r="JZ1938" s="6"/>
      <c r="KA1938" s="6"/>
      <c r="KB1938" s="6"/>
      <c r="KC1938" s="6"/>
      <c r="KD1938" s="6"/>
      <c r="KE1938" s="6"/>
      <c r="KF1938" s="6"/>
      <c r="KG1938" s="6"/>
      <c r="KH1938" s="6"/>
      <c r="KI1938" s="6"/>
      <c r="KJ1938" s="6"/>
      <c r="KK1938" s="6"/>
      <c r="KL1938" s="6"/>
      <c r="KM1938" s="6"/>
      <c r="KN1938" s="6"/>
      <c r="KO1938" s="6"/>
      <c r="KP1938" s="6"/>
      <c r="KQ1938" s="6"/>
      <c r="KR1938" s="6"/>
      <c r="KS1938" s="6"/>
      <c r="KT1938" s="6"/>
      <c r="KU1938" s="6"/>
      <c r="KV1938" s="6"/>
      <c r="KW1938" s="6"/>
      <c r="KX1938" s="6"/>
      <c r="KY1938" s="6"/>
      <c r="KZ1938" s="6"/>
      <c r="LA1938" s="6"/>
      <c r="LB1938" s="6"/>
      <c r="LC1938" s="6"/>
      <c r="LD1938" s="6"/>
      <c r="LE1938" s="6"/>
      <c r="LF1938" s="6"/>
      <c r="LG1938" s="6"/>
      <c r="LH1938" s="6"/>
      <c r="LI1938" s="6"/>
      <c r="LJ1938" s="6"/>
      <c r="LK1938" s="6"/>
      <c r="LL1938" s="6"/>
      <c r="LM1938" s="6"/>
      <c r="LN1938" s="6"/>
      <c r="LO1938" s="6"/>
      <c r="LP1938" s="6"/>
      <c r="LQ1938" s="6"/>
      <c r="LR1938" s="6"/>
      <c r="LS1938" s="6"/>
      <c r="LT1938" s="6"/>
      <c r="LU1938" s="6"/>
      <c r="LV1938" s="6"/>
      <c r="LW1938" s="6"/>
      <c r="LX1938" s="6"/>
      <c r="LY1938" s="6"/>
      <c r="LZ1938" s="6"/>
      <c r="MA1938" s="6"/>
      <c r="MB1938" s="6"/>
      <c r="MC1938" s="6"/>
      <c r="MD1938" s="6"/>
      <c r="ME1938" s="6"/>
      <c r="MF1938" s="6"/>
      <c r="MG1938" s="6"/>
      <c r="MH1938" s="6"/>
      <c r="MI1938" s="6"/>
      <c r="MJ1938" s="6"/>
      <c r="MK1938" s="6"/>
      <c r="ML1938" s="6"/>
    </row>
    <row r="1939" spans="1:350" s="4" customFormat="1" ht="17" x14ac:dyDescent="0.2">
      <c r="A1939" s="5" t="s">
        <v>5038</v>
      </c>
      <c r="B1939" s="6" t="s">
        <v>5039</v>
      </c>
      <c r="C1939" s="7" t="s">
        <v>432</v>
      </c>
      <c r="D1939" s="6">
        <v>4</v>
      </c>
      <c r="E1939" s="6">
        <v>37546</v>
      </c>
      <c r="F1939" s="6">
        <v>2</v>
      </c>
      <c r="G1939" s="6">
        <v>8707</v>
      </c>
      <c r="H1939" s="8">
        <f t="shared" si="120"/>
        <v>23.190219996803922</v>
      </c>
      <c r="I1939" s="6">
        <v>0</v>
      </c>
      <c r="J1939" s="6">
        <v>0</v>
      </c>
      <c r="K1939" s="8">
        <f t="shared" si="121"/>
        <v>0</v>
      </c>
      <c r="L1939" s="6">
        <v>1</v>
      </c>
      <c r="M1939" s="6">
        <v>26669</v>
      </c>
      <c r="N1939" s="8">
        <f t="shared" si="122"/>
        <v>71.030202951046718</v>
      </c>
      <c r="O1939" s="6">
        <v>1</v>
      </c>
      <c r="P1939" s="6">
        <v>2170</v>
      </c>
      <c r="Q1939" s="8">
        <f t="shared" si="123"/>
        <v>5.7795770521493637</v>
      </c>
      <c r="R1939" s="6" t="s">
        <v>432</v>
      </c>
      <c r="S1939" s="6">
        <v>1</v>
      </c>
      <c r="T1939" s="6">
        <v>26669</v>
      </c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  <c r="AZ1939" s="6"/>
      <c r="BA1939" s="6"/>
      <c r="BB1939" s="6"/>
      <c r="BC1939" s="6"/>
      <c r="BD1939" s="6"/>
      <c r="BE1939" s="6"/>
      <c r="BF1939" s="6"/>
      <c r="BG1939" s="6"/>
      <c r="BH1939" s="6"/>
      <c r="BI1939" s="6"/>
      <c r="BJ1939" s="6"/>
      <c r="BK1939" s="6"/>
      <c r="BL1939" s="6"/>
      <c r="BM1939" s="6"/>
      <c r="BN1939" s="6"/>
      <c r="BO1939" s="6"/>
      <c r="BP1939" s="6"/>
      <c r="BQ1939" s="6"/>
      <c r="BR1939" s="6"/>
      <c r="BS1939" s="6"/>
      <c r="BT1939" s="6"/>
      <c r="BU1939" s="6"/>
      <c r="BV1939" s="6"/>
      <c r="BW1939" s="6"/>
      <c r="BX1939" s="6"/>
      <c r="BY1939" s="6"/>
      <c r="BZ1939" s="6"/>
      <c r="CA1939" s="6"/>
      <c r="CB1939" s="6"/>
      <c r="CC1939" s="6"/>
      <c r="CD1939" s="6"/>
      <c r="CE1939" s="6"/>
      <c r="CF1939" s="6"/>
      <c r="CG1939" s="6"/>
      <c r="CH1939" s="6"/>
      <c r="CI1939" s="6"/>
      <c r="CJ1939" s="6"/>
      <c r="CK1939" s="6"/>
      <c r="CL1939" s="6"/>
      <c r="CM1939" s="6"/>
      <c r="CN1939" s="6"/>
      <c r="CO1939" s="6"/>
      <c r="CP1939" s="6"/>
      <c r="CQ1939" s="6"/>
      <c r="CR1939" s="6"/>
      <c r="CS1939" s="6"/>
      <c r="CT1939" s="6"/>
      <c r="CU1939" s="6"/>
      <c r="CV1939" s="6"/>
      <c r="CW1939" s="6"/>
      <c r="CX1939" s="6"/>
      <c r="CY1939" s="6"/>
      <c r="CZ1939" s="6"/>
      <c r="DA1939" s="6"/>
      <c r="DB1939" s="6"/>
      <c r="DC1939" s="6"/>
      <c r="DD1939" s="6"/>
      <c r="DE1939" s="6"/>
      <c r="DF1939" s="6"/>
      <c r="DG1939" s="6"/>
      <c r="DH1939" s="6"/>
      <c r="DI1939" s="6"/>
      <c r="DJ1939" s="6"/>
      <c r="DK1939" s="6"/>
      <c r="DL1939" s="6"/>
      <c r="DM1939" s="6"/>
      <c r="DN1939" s="6"/>
      <c r="DO1939" s="6"/>
      <c r="DP1939" s="6"/>
      <c r="DQ1939" s="6"/>
      <c r="DR1939" s="6"/>
      <c r="DS1939" s="6"/>
      <c r="DT1939" s="6"/>
      <c r="DU1939" s="6"/>
      <c r="DV1939" s="6"/>
      <c r="DW1939" s="6"/>
      <c r="DX1939" s="6"/>
      <c r="DY1939" s="6"/>
      <c r="DZ1939" s="6"/>
      <c r="EA1939" s="6"/>
      <c r="EB1939" s="6"/>
      <c r="EC1939" s="6"/>
      <c r="ED1939" s="6"/>
      <c r="EE1939" s="6"/>
      <c r="EF1939" s="6"/>
      <c r="EG1939" s="6"/>
      <c r="EH1939" s="6"/>
      <c r="EI1939" s="6"/>
      <c r="EJ1939" s="6"/>
      <c r="EK1939" s="6"/>
      <c r="EL1939" s="6"/>
      <c r="EM1939" s="6"/>
      <c r="EN1939" s="6"/>
      <c r="EO1939" s="6"/>
      <c r="EP1939" s="6"/>
      <c r="EQ1939" s="6"/>
      <c r="ER1939" s="6"/>
      <c r="ES1939" s="6"/>
      <c r="ET1939" s="6"/>
      <c r="EU1939" s="6"/>
      <c r="EV1939" s="6"/>
      <c r="EW1939" s="6"/>
      <c r="EX1939" s="6"/>
      <c r="EY1939" s="6"/>
      <c r="EZ1939" s="6"/>
      <c r="FA1939" s="6"/>
      <c r="FB1939" s="6"/>
      <c r="FC1939" s="6"/>
      <c r="FD1939" s="6"/>
      <c r="FE1939" s="6"/>
      <c r="FF1939" s="6"/>
      <c r="FG1939" s="6"/>
      <c r="FH1939" s="6"/>
      <c r="FI1939" s="6"/>
      <c r="FJ1939" s="6"/>
      <c r="FK1939" s="6"/>
      <c r="FL1939" s="6"/>
      <c r="FM1939" s="6"/>
      <c r="FN1939" s="6"/>
      <c r="FO1939" s="6"/>
      <c r="FP1939" s="6"/>
      <c r="FQ1939" s="6"/>
      <c r="FR1939" s="6"/>
      <c r="FS1939" s="6"/>
      <c r="FT1939" s="6"/>
      <c r="FU1939" s="6"/>
      <c r="FV1939" s="6"/>
      <c r="FW1939" s="6"/>
      <c r="FX1939" s="6"/>
      <c r="FY1939" s="6"/>
      <c r="FZ1939" s="6"/>
      <c r="GA1939" s="6"/>
      <c r="GB1939" s="6"/>
      <c r="GC1939" s="6"/>
      <c r="GD1939" s="6"/>
      <c r="GE1939" s="6"/>
      <c r="GF1939" s="6"/>
      <c r="GG1939" s="6"/>
      <c r="GH1939" s="6"/>
      <c r="GI1939" s="6"/>
      <c r="GJ1939" s="6"/>
      <c r="GK1939" s="6"/>
      <c r="GL1939" s="6"/>
      <c r="GM1939" s="6"/>
      <c r="GN1939" s="6"/>
      <c r="GO1939" s="6"/>
      <c r="GP1939" s="6"/>
      <c r="GQ1939" s="6"/>
      <c r="GR1939" s="6"/>
      <c r="GS1939" s="6"/>
      <c r="GT1939" s="6"/>
      <c r="GU1939" s="6"/>
      <c r="GV1939" s="6"/>
      <c r="GW1939" s="6"/>
      <c r="GX1939" s="6"/>
      <c r="GY1939" s="6"/>
      <c r="GZ1939" s="6"/>
      <c r="HA1939" s="6"/>
      <c r="HB1939" s="6"/>
      <c r="HC1939" s="6"/>
      <c r="HD1939" s="6"/>
      <c r="HE1939" s="6"/>
      <c r="HF1939" s="6"/>
      <c r="HG1939" s="6"/>
      <c r="HH1939" s="6"/>
      <c r="HI1939" s="6"/>
      <c r="HJ1939" s="6"/>
      <c r="HK1939" s="6"/>
      <c r="HL1939" s="6"/>
      <c r="HM1939" s="6"/>
      <c r="HN1939" s="6"/>
      <c r="HO1939" s="6"/>
      <c r="HP1939" s="6"/>
      <c r="HQ1939" s="6"/>
      <c r="HR1939" s="6"/>
      <c r="HS1939" s="6"/>
      <c r="HT1939" s="6"/>
      <c r="HU1939" s="6"/>
      <c r="HV1939" s="6"/>
      <c r="HW1939" s="6"/>
      <c r="HX1939" s="6"/>
      <c r="HY1939" s="6"/>
      <c r="HZ1939" s="6"/>
      <c r="IA1939" s="6"/>
      <c r="IB1939" s="6"/>
      <c r="IC1939" s="6"/>
      <c r="ID1939" s="6"/>
      <c r="IE1939" s="6"/>
      <c r="IF1939" s="6"/>
      <c r="IG1939" s="6"/>
      <c r="IH1939" s="6"/>
      <c r="II1939" s="6"/>
      <c r="IJ1939" s="6"/>
      <c r="IK1939" s="6"/>
      <c r="IL1939" s="6"/>
      <c r="IM1939" s="6"/>
      <c r="IN1939" s="6"/>
      <c r="IO1939" s="6"/>
      <c r="IP1939" s="6"/>
      <c r="IQ1939" s="6"/>
      <c r="IR1939" s="6"/>
      <c r="IS1939" s="6"/>
      <c r="IT1939" s="6"/>
      <c r="IU1939" s="6"/>
      <c r="IV1939" s="6"/>
      <c r="IW1939" s="6"/>
      <c r="IX1939" s="6"/>
      <c r="IY1939" s="6"/>
      <c r="IZ1939" s="6"/>
      <c r="JA1939" s="6"/>
      <c r="JB1939" s="6"/>
      <c r="JC1939" s="6"/>
      <c r="JD1939" s="6"/>
      <c r="JE1939" s="6"/>
      <c r="JF1939" s="6"/>
      <c r="JG1939" s="6"/>
      <c r="JH1939" s="6"/>
      <c r="JI1939" s="6"/>
      <c r="JJ1939" s="6"/>
      <c r="JK1939" s="6"/>
      <c r="JL1939" s="6"/>
      <c r="JM1939" s="6"/>
      <c r="JN1939" s="6"/>
      <c r="JO1939" s="6"/>
      <c r="JP1939" s="6"/>
      <c r="JQ1939" s="6"/>
      <c r="JR1939" s="6"/>
      <c r="JS1939" s="6"/>
      <c r="JT1939" s="6"/>
      <c r="JU1939" s="6"/>
      <c r="JV1939" s="6"/>
      <c r="JW1939" s="6"/>
      <c r="JX1939" s="6"/>
      <c r="JY1939" s="6"/>
      <c r="JZ1939" s="6"/>
      <c r="KA1939" s="6"/>
      <c r="KB1939" s="6"/>
      <c r="KC1939" s="6"/>
      <c r="KD1939" s="6"/>
      <c r="KE1939" s="6"/>
      <c r="KF1939" s="6"/>
      <c r="KG1939" s="6"/>
      <c r="KH1939" s="6"/>
      <c r="KI1939" s="6"/>
      <c r="KJ1939" s="6"/>
      <c r="KK1939" s="6"/>
      <c r="KL1939" s="6"/>
      <c r="KM1939" s="6"/>
      <c r="KN1939" s="6"/>
      <c r="KO1939" s="6"/>
      <c r="KP1939" s="6"/>
      <c r="KQ1939" s="6"/>
      <c r="KR1939" s="6"/>
      <c r="KS1939" s="6"/>
      <c r="KT1939" s="6"/>
      <c r="KU1939" s="6"/>
      <c r="KV1939" s="6"/>
      <c r="KW1939" s="6"/>
      <c r="KX1939" s="6"/>
      <c r="KY1939" s="6"/>
      <c r="KZ1939" s="6"/>
      <c r="LA1939" s="6"/>
      <c r="LB1939" s="6"/>
      <c r="LC1939" s="6"/>
      <c r="LD1939" s="6"/>
      <c r="LE1939" s="6"/>
      <c r="LF1939" s="6"/>
      <c r="LG1939" s="6"/>
      <c r="LH1939" s="6"/>
      <c r="LI1939" s="6"/>
      <c r="LJ1939" s="6"/>
      <c r="LK1939" s="6"/>
      <c r="LL1939" s="6"/>
      <c r="LM1939" s="6"/>
      <c r="LN1939" s="6"/>
      <c r="LO1939" s="6"/>
      <c r="LP1939" s="6"/>
      <c r="LQ1939" s="6"/>
      <c r="LR1939" s="6"/>
      <c r="LS1939" s="6"/>
      <c r="LT1939" s="6"/>
      <c r="LU1939" s="6"/>
      <c r="LV1939" s="6"/>
      <c r="LW1939" s="6"/>
      <c r="LX1939" s="6"/>
      <c r="LY1939" s="6"/>
      <c r="LZ1939" s="6"/>
      <c r="MA1939" s="6"/>
      <c r="MB1939" s="6"/>
      <c r="MC1939" s="6"/>
      <c r="MD1939" s="6"/>
      <c r="ME1939" s="6"/>
      <c r="MF1939" s="6"/>
      <c r="MG1939" s="6"/>
      <c r="MH1939" s="6"/>
      <c r="MI1939" s="6"/>
      <c r="MJ1939" s="6"/>
      <c r="MK1939" s="6"/>
      <c r="ML1939" s="6"/>
    </row>
    <row r="1940" spans="1:350" s="4" customFormat="1" ht="17" x14ac:dyDescent="0.2">
      <c r="A1940" s="5" t="s">
        <v>5040</v>
      </c>
      <c r="B1940" s="6" t="s">
        <v>5041</v>
      </c>
      <c r="C1940" s="7" t="s">
        <v>352</v>
      </c>
      <c r="D1940" s="6">
        <v>94</v>
      </c>
      <c r="E1940" s="6">
        <v>5490295</v>
      </c>
      <c r="F1940" s="6">
        <v>40</v>
      </c>
      <c r="G1940" s="6">
        <v>5423772</v>
      </c>
      <c r="H1940" s="8">
        <f t="shared" si="120"/>
        <v>98.788352902712873</v>
      </c>
      <c r="I1940" s="6">
        <v>0</v>
      </c>
      <c r="J1940" s="6">
        <v>0</v>
      </c>
      <c r="K1940" s="8">
        <f t="shared" si="121"/>
        <v>0</v>
      </c>
      <c r="L1940" s="6">
        <v>6</v>
      </c>
      <c r="M1940" s="6">
        <v>13640</v>
      </c>
      <c r="N1940" s="8">
        <f t="shared" si="122"/>
        <v>0.24843838081560279</v>
      </c>
      <c r="O1940" s="6">
        <v>48</v>
      </c>
      <c r="P1940" s="6">
        <v>52883</v>
      </c>
      <c r="Q1940" s="8">
        <f t="shared" si="123"/>
        <v>0.96320871647151918</v>
      </c>
      <c r="R1940" s="6" t="s">
        <v>374</v>
      </c>
      <c r="S1940" s="6">
        <v>1</v>
      </c>
      <c r="T1940" s="6">
        <v>5904</v>
      </c>
      <c r="U1940" s="6" t="s">
        <v>368</v>
      </c>
      <c r="V1940" s="6">
        <v>1</v>
      </c>
      <c r="W1940" s="6">
        <v>2781</v>
      </c>
      <c r="X1940" s="6" t="s">
        <v>370</v>
      </c>
      <c r="Y1940" s="6">
        <v>1</v>
      </c>
      <c r="Z1940" s="6">
        <v>1706</v>
      </c>
      <c r="AA1940" s="6" t="s">
        <v>355</v>
      </c>
      <c r="AB1940" s="6">
        <v>1</v>
      </c>
      <c r="AC1940" s="6">
        <v>1150</v>
      </c>
      <c r="AD1940" s="6" t="s">
        <v>704</v>
      </c>
      <c r="AE1940" s="6">
        <v>1</v>
      </c>
      <c r="AF1940" s="6">
        <v>1062</v>
      </c>
      <c r="AG1940" s="6" t="s">
        <v>357</v>
      </c>
      <c r="AH1940" s="6">
        <v>1</v>
      </c>
      <c r="AI1940" s="6">
        <v>1037</v>
      </c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  <c r="AY1940" s="6"/>
      <c r="AZ1940" s="6"/>
      <c r="BA1940" s="6"/>
      <c r="BB1940" s="6"/>
      <c r="BC1940" s="6"/>
      <c r="BD1940" s="6"/>
      <c r="BE1940" s="6"/>
      <c r="BF1940" s="6"/>
      <c r="BG1940" s="6"/>
      <c r="BH1940" s="6"/>
      <c r="BI1940" s="6"/>
      <c r="BJ1940" s="6"/>
      <c r="BK1940" s="6"/>
      <c r="BL1940" s="6"/>
      <c r="BM1940" s="6"/>
      <c r="BN1940" s="6"/>
      <c r="BO1940" s="6"/>
      <c r="BP1940" s="6"/>
      <c r="BQ1940" s="6"/>
      <c r="BR1940" s="6"/>
      <c r="BS1940" s="6"/>
      <c r="BT1940" s="6"/>
      <c r="BU1940" s="6"/>
      <c r="BV1940" s="6"/>
      <c r="BW1940" s="6"/>
      <c r="BX1940" s="6"/>
      <c r="BY1940" s="6"/>
      <c r="BZ1940" s="6"/>
      <c r="CA1940" s="6"/>
      <c r="CB1940" s="6"/>
      <c r="CC1940" s="6"/>
      <c r="CD1940" s="6"/>
      <c r="CE1940" s="6"/>
      <c r="CF1940" s="6"/>
      <c r="CG1940" s="6"/>
      <c r="CH1940" s="6"/>
      <c r="CI1940" s="6"/>
      <c r="CJ1940" s="6"/>
      <c r="CK1940" s="6"/>
      <c r="CL1940" s="6"/>
      <c r="CM1940" s="6"/>
      <c r="CN1940" s="6"/>
      <c r="CO1940" s="6"/>
      <c r="CP1940" s="6"/>
      <c r="CQ1940" s="6"/>
      <c r="CR1940" s="6"/>
      <c r="CS1940" s="6"/>
      <c r="CT1940" s="6"/>
      <c r="CU1940" s="6"/>
      <c r="CV1940" s="6"/>
      <c r="CW1940" s="6"/>
      <c r="CX1940" s="6"/>
      <c r="CY1940" s="6"/>
      <c r="CZ1940" s="6"/>
      <c r="DA1940" s="6"/>
      <c r="DB1940" s="6"/>
      <c r="DC1940" s="6"/>
      <c r="DD1940" s="6"/>
      <c r="DE1940" s="6"/>
      <c r="DF1940" s="6"/>
      <c r="DG1940" s="6"/>
      <c r="DH1940" s="6"/>
      <c r="DI1940" s="6"/>
      <c r="DJ1940" s="6"/>
      <c r="DK1940" s="6"/>
      <c r="DL1940" s="6"/>
      <c r="DM1940" s="6"/>
      <c r="DN1940" s="6"/>
      <c r="DO1940" s="6"/>
      <c r="DP1940" s="6"/>
      <c r="DQ1940" s="6"/>
      <c r="DR1940" s="6"/>
      <c r="DS1940" s="6"/>
      <c r="DT1940" s="6"/>
      <c r="DU1940" s="6"/>
      <c r="DV1940" s="6"/>
      <c r="DW1940" s="6"/>
      <c r="DX1940" s="6"/>
      <c r="DY1940" s="6"/>
      <c r="DZ1940" s="6"/>
      <c r="EA1940" s="6"/>
      <c r="EB1940" s="6"/>
      <c r="EC1940" s="6"/>
      <c r="ED1940" s="6"/>
      <c r="EE1940" s="6"/>
      <c r="EF1940" s="6"/>
      <c r="EG1940" s="6"/>
      <c r="EH1940" s="6"/>
      <c r="EI1940" s="6"/>
      <c r="EJ1940" s="6"/>
      <c r="EK1940" s="6"/>
      <c r="EL1940" s="6"/>
      <c r="EM1940" s="6"/>
      <c r="EN1940" s="6"/>
      <c r="EO1940" s="6"/>
      <c r="EP1940" s="6"/>
      <c r="EQ1940" s="6"/>
      <c r="ER1940" s="6"/>
      <c r="ES1940" s="6"/>
      <c r="ET1940" s="6"/>
      <c r="EU1940" s="6"/>
      <c r="EV1940" s="6"/>
      <c r="EW1940" s="6"/>
      <c r="EX1940" s="6"/>
      <c r="EY1940" s="6"/>
      <c r="EZ1940" s="6"/>
      <c r="FA1940" s="6"/>
      <c r="FB1940" s="6"/>
      <c r="FC1940" s="6"/>
      <c r="FD1940" s="6"/>
      <c r="FE1940" s="6"/>
      <c r="FF1940" s="6"/>
      <c r="FG1940" s="6"/>
      <c r="FH1940" s="6"/>
      <c r="FI1940" s="6"/>
      <c r="FJ1940" s="6"/>
      <c r="FK1940" s="6"/>
      <c r="FL1940" s="6"/>
      <c r="FM1940" s="6"/>
      <c r="FN1940" s="6"/>
      <c r="FO1940" s="6"/>
      <c r="FP1940" s="6"/>
      <c r="FQ1940" s="6"/>
      <c r="FR1940" s="6"/>
      <c r="FS1940" s="6"/>
      <c r="FT1940" s="6"/>
      <c r="FU1940" s="6"/>
      <c r="FV1940" s="6"/>
      <c r="FW1940" s="6"/>
      <c r="FX1940" s="6"/>
      <c r="FY1940" s="6"/>
      <c r="FZ1940" s="6"/>
      <c r="GA1940" s="6"/>
      <c r="GB1940" s="6"/>
      <c r="GC1940" s="6"/>
      <c r="GD1940" s="6"/>
      <c r="GE1940" s="6"/>
      <c r="GF1940" s="6"/>
      <c r="GG1940" s="6"/>
      <c r="GH1940" s="6"/>
      <c r="GI1940" s="6"/>
      <c r="GJ1940" s="6"/>
      <c r="GK1940" s="6"/>
      <c r="GL1940" s="6"/>
      <c r="GM1940" s="6"/>
      <c r="GN1940" s="6"/>
      <c r="GO1940" s="6"/>
      <c r="GP1940" s="6"/>
      <c r="GQ1940" s="6"/>
      <c r="GR1940" s="6"/>
      <c r="GS1940" s="6"/>
      <c r="GT1940" s="6"/>
      <c r="GU1940" s="6"/>
      <c r="GV1940" s="6"/>
      <c r="GW1940" s="6"/>
      <c r="GX1940" s="6"/>
      <c r="GY1940" s="6"/>
      <c r="GZ1940" s="6"/>
      <c r="HA1940" s="6"/>
      <c r="HB1940" s="6"/>
      <c r="HC1940" s="6"/>
      <c r="HD1940" s="6"/>
      <c r="HE1940" s="6"/>
      <c r="HF1940" s="6"/>
      <c r="HG1940" s="6"/>
      <c r="HH1940" s="6"/>
      <c r="HI1940" s="6"/>
      <c r="HJ1940" s="6"/>
      <c r="HK1940" s="6"/>
      <c r="HL1940" s="6"/>
      <c r="HM1940" s="6"/>
      <c r="HN1940" s="6"/>
      <c r="HO1940" s="6"/>
      <c r="HP1940" s="6"/>
      <c r="HQ1940" s="6"/>
      <c r="HR1940" s="6"/>
      <c r="HS1940" s="6"/>
      <c r="HT1940" s="6"/>
      <c r="HU1940" s="6"/>
      <c r="HV1940" s="6"/>
      <c r="HW1940" s="6"/>
      <c r="HX1940" s="6"/>
      <c r="HY1940" s="6"/>
      <c r="HZ1940" s="6"/>
      <c r="IA1940" s="6"/>
      <c r="IB1940" s="6"/>
      <c r="IC1940" s="6"/>
      <c r="ID1940" s="6"/>
      <c r="IE1940" s="6"/>
      <c r="IF1940" s="6"/>
      <c r="IG1940" s="6"/>
      <c r="IH1940" s="6"/>
      <c r="II1940" s="6"/>
      <c r="IJ1940" s="6"/>
      <c r="IK1940" s="6"/>
      <c r="IL1940" s="6"/>
      <c r="IM1940" s="6"/>
      <c r="IN1940" s="6"/>
      <c r="IO1940" s="6"/>
      <c r="IP1940" s="6"/>
      <c r="IQ1940" s="6"/>
      <c r="IR1940" s="6"/>
      <c r="IS1940" s="6"/>
      <c r="IT1940" s="6"/>
      <c r="IU1940" s="6"/>
      <c r="IV1940" s="6"/>
      <c r="IW1940" s="6"/>
      <c r="IX1940" s="6"/>
      <c r="IY1940" s="6"/>
      <c r="IZ1940" s="6"/>
      <c r="JA1940" s="6"/>
      <c r="JB1940" s="6"/>
      <c r="JC1940" s="6"/>
      <c r="JD1940" s="6"/>
      <c r="JE1940" s="6"/>
      <c r="JF1940" s="6"/>
      <c r="JG1940" s="6"/>
      <c r="JH1940" s="6"/>
      <c r="JI1940" s="6"/>
      <c r="JJ1940" s="6"/>
      <c r="JK1940" s="6"/>
      <c r="JL1940" s="6"/>
      <c r="JM1940" s="6"/>
      <c r="JN1940" s="6"/>
      <c r="JO1940" s="6"/>
      <c r="JP1940" s="6"/>
      <c r="JQ1940" s="6"/>
      <c r="JR1940" s="6"/>
      <c r="JS1940" s="6"/>
      <c r="JT1940" s="6"/>
      <c r="JU1940" s="6"/>
      <c r="JV1940" s="6"/>
      <c r="JW1940" s="6"/>
      <c r="JX1940" s="6"/>
      <c r="JY1940" s="6"/>
      <c r="JZ1940" s="6"/>
      <c r="KA1940" s="6"/>
      <c r="KB1940" s="6"/>
      <c r="KC1940" s="6"/>
      <c r="KD1940" s="6"/>
      <c r="KE1940" s="6"/>
      <c r="KF1940" s="6"/>
      <c r="KG1940" s="6"/>
      <c r="KH1940" s="6"/>
      <c r="KI1940" s="6"/>
      <c r="KJ1940" s="6"/>
      <c r="KK1940" s="6"/>
      <c r="KL1940" s="6"/>
      <c r="KM1940" s="6"/>
      <c r="KN1940" s="6"/>
      <c r="KO1940" s="6"/>
      <c r="KP1940" s="6"/>
      <c r="KQ1940" s="6"/>
      <c r="KR1940" s="6"/>
      <c r="KS1940" s="6"/>
      <c r="KT1940" s="6"/>
      <c r="KU1940" s="6"/>
      <c r="KV1940" s="6"/>
      <c r="KW1940" s="6"/>
      <c r="KX1940" s="6"/>
      <c r="KY1940" s="6"/>
      <c r="KZ1940" s="6"/>
      <c r="LA1940" s="6"/>
      <c r="LB1940" s="6"/>
      <c r="LC1940" s="6"/>
      <c r="LD1940" s="6"/>
      <c r="LE1940" s="6"/>
      <c r="LF1940" s="6"/>
      <c r="LG1940" s="6"/>
      <c r="LH1940" s="6"/>
      <c r="LI1940" s="6"/>
      <c r="LJ1940" s="6"/>
      <c r="LK1940" s="6"/>
      <c r="LL1940" s="6"/>
      <c r="LM1940" s="6"/>
      <c r="LN1940" s="6"/>
      <c r="LO1940" s="6"/>
      <c r="LP1940" s="6"/>
      <c r="LQ1940" s="6"/>
      <c r="LR1940" s="6"/>
      <c r="LS1940" s="6"/>
      <c r="LT1940" s="6"/>
      <c r="LU1940" s="6"/>
      <c r="LV1940" s="6"/>
      <c r="LW1940" s="6"/>
      <c r="LX1940" s="6"/>
      <c r="LY1940" s="6"/>
      <c r="LZ1940" s="6"/>
      <c r="MA1940" s="6"/>
      <c r="MB1940" s="6"/>
      <c r="MC1940" s="6"/>
      <c r="MD1940" s="6"/>
      <c r="ME1940" s="6"/>
      <c r="MF1940" s="6"/>
      <c r="MG1940" s="6"/>
      <c r="MH1940" s="6"/>
      <c r="MI1940" s="6"/>
      <c r="MJ1940" s="6"/>
      <c r="MK1940" s="6"/>
      <c r="ML1940" s="6"/>
    </row>
    <row r="1941" spans="1:350" s="4" customFormat="1" ht="17" x14ac:dyDescent="0.2">
      <c r="A1941" s="5" t="s">
        <v>5042</v>
      </c>
      <c r="B1941" s="6" t="s">
        <v>5043</v>
      </c>
      <c r="C1941" s="7" t="s">
        <v>352</v>
      </c>
      <c r="D1941" s="6">
        <v>65</v>
      </c>
      <c r="E1941" s="6">
        <v>5528236</v>
      </c>
      <c r="F1941" s="6">
        <v>27</v>
      </c>
      <c r="G1941" s="6">
        <v>5490634</v>
      </c>
      <c r="H1941" s="8">
        <f t="shared" si="120"/>
        <v>99.319819197299097</v>
      </c>
      <c r="I1941" s="6">
        <v>0</v>
      </c>
      <c r="J1941" s="6">
        <v>0</v>
      </c>
      <c r="K1941" s="8">
        <f t="shared" si="121"/>
        <v>0</v>
      </c>
      <c r="L1941" s="6">
        <v>6</v>
      </c>
      <c r="M1941" s="6">
        <v>20226</v>
      </c>
      <c r="N1941" s="8">
        <f t="shared" si="122"/>
        <v>0.36586715907208012</v>
      </c>
      <c r="O1941" s="6">
        <v>32</v>
      </c>
      <c r="P1941" s="6">
        <v>17376</v>
      </c>
      <c r="Q1941" s="8">
        <f t="shared" si="123"/>
        <v>0.31431364362881759</v>
      </c>
      <c r="R1941" s="6" t="s">
        <v>364</v>
      </c>
      <c r="S1941" s="6">
        <v>1</v>
      </c>
      <c r="T1941" s="6">
        <v>7884</v>
      </c>
      <c r="U1941" s="6" t="s">
        <v>615</v>
      </c>
      <c r="V1941" s="6">
        <v>1</v>
      </c>
      <c r="W1941" s="6">
        <v>4572</v>
      </c>
      <c r="X1941" s="6" t="s">
        <v>368</v>
      </c>
      <c r="Y1941" s="6">
        <v>1</v>
      </c>
      <c r="Z1941" s="6">
        <v>2949</v>
      </c>
      <c r="AA1941" s="6" t="s">
        <v>431</v>
      </c>
      <c r="AB1941" s="6">
        <v>1</v>
      </c>
      <c r="AC1941" s="6">
        <v>2102</v>
      </c>
      <c r="AD1941" s="6" t="s">
        <v>370</v>
      </c>
      <c r="AE1941" s="6">
        <v>1</v>
      </c>
      <c r="AF1941" s="6">
        <v>1706</v>
      </c>
      <c r="AG1941" s="6" t="s">
        <v>357</v>
      </c>
      <c r="AH1941" s="6">
        <v>1</v>
      </c>
      <c r="AI1941" s="6">
        <v>1013</v>
      </c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  <c r="AZ1941" s="6"/>
      <c r="BA1941" s="6"/>
      <c r="BB1941" s="6"/>
      <c r="BC1941" s="6"/>
      <c r="BD1941" s="6"/>
      <c r="BE1941" s="6"/>
      <c r="BF1941" s="6"/>
      <c r="BG1941" s="6"/>
      <c r="BH1941" s="6"/>
      <c r="BI1941" s="6"/>
      <c r="BJ1941" s="6"/>
      <c r="BK1941" s="6"/>
      <c r="BL1941" s="6"/>
      <c r="BM1941" s="6"/>
      <c r="BN1941" s="6"/>
      <c r="BO1941" s="6"/>
      <c r="BP1941" s="6"/>
      <c r="BQ1941" s="6"/>
      <c r="BR1941" s="6"/>
      <c r="BS1941" s="6"/>
      <c r="BT1941" s="6"/>
      <c r="BU1941" s="6"/>
      <c r="BV1941" s="6"/>
      <c r="BW1941" s="6"/>
      <c r="BX1941" s="6"/>
      <c r="BY1941" s="6"/>
      <c r="BZ1941" s="6"/>
      <c r="CA1941" s="6"/>
      <c r="CB1941" s="6"/>
      <c r="CC1941" s="6"/>
      <c r="CD1941" s="6"/>
      <c r="CE1941" s="6"/>
      <c r="CF1941" s="6"/>
      <c r="CG1941" s="6"/>
      <c r="CH1941" s="6"/>
      <c r="CI1941" s="6"/>
      <c r="CJ1941" s="6"/>
      <c r="CK1941" s="6"/>
      <c r="CL1941" s="6"/>
      <c r="CM1941" s="6"/>
      <c r="CN1941" s="6"/>
      <c r="CO1941" s="6"/>
      <c r="CP1941" s="6"/>
      <c r="CQ1941" s="6"/>
      <c r="CR1941" s="6"/>
      <c r="CS1941" s="6"/>
      <c r="CT1941" s="6"/>
      <c r="CU1941" s="6"/>
      <c r="CV1941" s="6"/>
      <c r="CW1941" s="6"/>
      <c r="CX1941" s="6"/>
      <c r="CY1941" s="6"/>
      <c r="CZ1941" s="6"/>
      <c r="DA1941" s="6"/>
      <c r="DB1941" s="6"/>
      <c r="DC1941" s="6"/>
      <c r="DD1941" s="6"/>
      <c r="DE1941" s="6"/>
      <c r="DF1941" s="6"/>
      <c r="DG1941" s="6"/>
      <c r="DH1941" s="6"/>
      <c r="DI1941" s="6"/>
      <c r="DJ1941" s="6"/>
      <c r="DK1941" s="6"/>
      <c r="DL1941" s="6"/>
      <c r="DM1941" s="6"/>
      <c r="DN1941" s="6"/>
      <c r="DO1941" s="6"/>
      <c r="DP1941" s="6"/>
      <c r="DQ1941" s="6"/>
      <c r="DR1941" s="6"/>
      <c r="DS1941" s="6"/>
      <c r="DT1941" s="6"/>
      <c r="DU1941" s="6"/>
      <c r="DV1941" s="6"/>
      <c r="DW1941" s="6"/>
      <c r="DX1941" s="6"/>
      <c r="DY1941" s="6"/>
      <c r="DZ1941" s="6"/>
      <c r="EA1941" s="6"/>
      <c r="EB1941" s="6"/>
      <c r="EC1941" s="6"/>
      <c r="ED1941" s="6"/>
      <c r="EE1941" s="6"/>
      <c r="EF1941" s="6"/>
      <c r="EG1941" s="6"/>
      <c r="EH1941" s="6"/>
      <c r="EI1941" s="6"/>
      <c r="EJ1941" s="6"/>
      <c r="EK1941" s="6"/>
      <c r="EL1941" s="6"/>
      <c r="EM1941" s="6"/>
      <c r="EN1941" s="6"/>
      <c r="EO1941" s="6"/>
      <c r="EP1941" s="6"/>
      <c r="EQ1941" s="6"/>
      <c r="ER1941" s="6"/>
      <c r="ES1941" s="6"/>
      <c r="ET1941" s="6"/>
      <c r="EU1941" s="6"/>
      <c r="EV1941" s="6"/>
      <c r="EW1941" s="6"/>
      <c r="EX1941" s="6"/>
      <c r="EY1941" s="6"/>
      <c r="EZ1941" s="6"/>
      <c r="FA1941" s="6"/>
      <c r="FB1941" s="6"/>
      <c r="FC1941" s="6"/>
      <c r="FD1941" s="6"/>
      <c r="FE1941" s="6"/>
      <c r="FF1941" s="6"/>
      <c r="FG1941" s="6"/>
      <c r="FH1941" s="6"/>
      <c r="FI1941" s="6"/>
      <c r="FJ1941" s="6"/>
      <c r="FK1941" s="6"/>
      <c r="FL1941" s="6"/>
      <c r="FM1941" s="6"/>
      <c r="FN1941" s="6"/>
      <c r="FO1941" s="6"/>
      <c r="FP1941" s="6"/>
      <c r="FQ1941" s="6"/>
      <c r="FR1941" s="6"/>
      <c r="FS1941" s="6"/>
      <c r="FT1941" s="6"/>
      <c r="FU1941" s="6"/>
      <c r="FV1941" s="6"/>
      <c r="FW1941" s="6"/>
      <c r="FX1941" s="6"/>
      <c r="FY1941" s="6"/>
      <c r="FZ1941" s="6"/>
      <c r="GA1941" s="6"/>
      <c r="GB1941" s="6"/>
      <c r="GC1941" s="6"/>
      <c r="GD1941" s="6"/>
      <c r="GE1941" s="6"/>
      <c r="GF1941" s="6"/>
      <c r="GG1941" s="6"/>
      <c r="GH1941" s="6"/>
      <c r="GI1941" s="6"/>
      <c r="GJ1941" s="6"/>
      <c r="GK1941" s="6"/>
      <c r="GL1941" s="6"/>
      <c r="GM1941" s="6"/>
      <c r="GN1941" s="6"/>
      <c r="GO1941" s="6"/>
      <c r="GP1941" s="6"/>
      <c r="GQ1941" s="6"/>
      <c r="GR1941" s="6"/>
      <c r="GS1941" s="6"/>
      <c r="GT1941" s="6"/>
      <c r="GU1941" s="6"/>
      <c r="GV1941" s="6"/>
      <c r="GW1941" s="6"/>
      <c r="GX1941" s="6"/>
      <c r="GY1941" s="6"/>
      <c r="GZ1941" s="6"/>
      <c r="HA1941" s="6"/>
      <c r="HB1941" s="6"/>
      <c r="HC1941" s="6"/>
      <c r="HD1941" s="6"/>
      <c r="HE1941" s="6"/>
      <c r="HF1941" s="6"/>
      <c r="HG1941" s="6"/>
      <c r="HH1941" s="6"/>
      <c r="HI1941" s="6"/>
      <c r="HJ1941" s="6"/>
      <c r="HK1941" s="6"/>
      <c r="HL1941" s="6"/>
      <c r="HM1941" s="6"/>
      <c r="HN1941" s="6"/>
      <c r="HO1941" s="6"/>
      <c r="HP1941" s="6"/>
      <c r="HQ1941" s="6"/>
      <c r="HR1941" s="6"/>
      <c r="HS1941" s="6"/>
      <c r="HT1941" s="6"/>
      <c r="HU1941" s="6"/>
      <c r="HV1941" s="6"/>
      <c r="HW1941" s="6"/>
      <c r="HX1941" s="6"/>
      <c r="HY1941" s="6"/>
      <c r="HZ1941" s="6"/>
      <c r="IA1941" s="6"/>
      <c r="IB1941" s="6"/>
      <c r="IC1941" s="6"/>
      <c r="ID1941" s="6"/>
      <c r="IE1941" s="6"/>
      <c r="IF1941" s="6"/>
      <c r="IG1941" s="6"/>
      <c r="IH1941" s="6"/>
      <c r="II1941" s="6"/>
      <c r="IJ1941" s="6"/>
      <c r="IK1941" s="6"/>
      <c r="IL1941" s="6"/>
      <c r="IM1941" s="6"/>
      <c r="IN1941" s="6"/>
      <c r="IO1941" s="6"/>
      <c r="IP1941" s="6"/>
      <c r="IQ1941" s="6"/>
      <c r="IR1941" s="6"/>
      <c r="IS1941" s="6"/>
      <c r="IT1941" s="6"/>
      <c r="IU1941" s="6"/>
      <c r="IV1941" s="6"/>
      <c r="IW1941" s="6"/>
      <c r="IX1941" s="6"/>
      <c r="IY1941" s="6"/>
      <c r="IZ1941" s="6"/>
      <c r="JA1941" s="6"/>
      <c r="JB1941" s="6"/>
      <c r="JC1941" s="6"/>
      <c r="JD1941" s="6"/>
      <c r="JE1941" s="6"/>
      <c r="JF1941" s="6"/>
      <c r="JG1941" s="6"/>
      <c r="JH1941" s="6"/>
      <c r="JI1941" s="6"/>
      <c r="JJ1941" s="6"/>
      <c r="JK1941" s="6"/>
      <c r="JL1941" s="6"/>
      <c r="JM1941" s="6"/>
      <c r="JN1941" s="6"/>
      <c r="JO1941" s="6"/>
      <c r="JP1941" s="6"/>
      <c r="JQ1941" s="6"/>
      <c r="JR1941" s="6"/>
      <c r="JS1941" s="6"/>
      <c r="JT1941" s="6"/>
      <c r="JU1941" s="6"/>
      <c r="JV1941" s="6"/>
      <c r="JW1941" s="6"/>
      <c r="JX1941" s="6"/>
      <c r="JY1941" s="6"/>
      <c r="JZ1941" s="6"/>
      <c r="KA1941" s="6"/>
      <c r="KB1941" s="6"/>
      <c r="KC1941" s="6"/>
      <c r="KD1941" s="6"/>
      <c r="KE1941" s="6"/>
      <c r="KF1941" s="6"/>
      <c r="KG1941" s="6"/>
      <c r="KH1941" s="6"/>
      <c r="KI1941" s="6"/>
      <c r="KJ1941" s="6"/>
      <c r="KK1941" s="6"/>
      <c r="KL1941" s="6"/>
      <c r="KM1941" s="6"/>
      <c r="KN1941" s="6"/>
      <c r="KO1941" s="6"/>
      <c r="KP1941" s="6"/>
      <c r="KQ1941" s="6"/>
      <c r="KR1941" s="6"/>
      <c r="KS1941" s="6"/>
      <c r="KT1941" s="6"/>
      <c r="KU1941" s="6"/>
      <c r="KV1941" s="6"/>
      <c r="KW1941" s="6"/>
      <c r="KX1941" s="6"/>
      <c r="KY1941" s="6"/>
      <c r="KZ1941" s="6"/>
      <c r="LA1941" s="6"/>
      <c r="LB1941" s="6"/>
      <c r="LC1941" s="6"/>
      <c r="LD1941" s="6"/>
      <c r="LE1941" s="6"/>
      <c r="LF1941" s="6"/>
      <c r="LG1941" s="6"/>
      <c r="LH1941" s="6"/>
      <c r="LI1941" s="6"/>
      <c r="LJ1941" s="6"/>
      <c r="LK1941" s="6"/>
      <c r="LL1941" s="6"/>
      <c r="LM1941" s="6"/>
      <c r="LN1941" s="6"/>
      <c r="LO1941" s="6"/>
      <c r="LP1941" s="6"/>
      <c r="LQ1941" s="6"/>
      <c r="LR1941" s="6"/>
      <c r="LS1941" s="6"/>
      <c r="LT1941" s="6"/>
      <c r="LU1941" s="6"/>
      <c r="LV1941" s="6"/>
      <c r="LW1941" s="6"/>
      <c r="LX1941" s="6"/>
      <c r="LY1941" s="6"/>
      <c r="LZ1941" s="6"/>
      <c r="MA1941" s="6"/>
      <c r="MB1941" s="6"/>
      <c r="MC1941" s="6"/>
      <c r="MD1941" s="6"/>
      <c r="ME1941" s="6"/>
      <c r="MF1941" s="6"/>
      <c r="MG1941" s="6"/>
      <c r="MH1941" s="6"/>
      <c r="MI1941" s="6"/>
      <c r="MJ1941" s="6"/>
      <c r="MK1941" s="6"/>
      <c r="ML1941" s="6"/>
    </row>
    <row r="1942" spans="1:350" s="4" customFormat="1" ht="17" x14ac:dyDescent="0.2">
      <c r="A1942" s="5" t="s">
        <v>5044</v>
      </c>
      <c r="B1942" s="6" t="s">
        <v>5045</v>
      </c>
      <c r="C1942" s="7" t="s">
        <v>352</v>
      </c>
      <c r="D1942" s="6">
        <v>157</v>
      </c>
      <c r="E1942" s="6">
        <v>5422824</v>
      </c>
      <c r="F1942" s="6">
        <v>26</v>
      </c>
      <c r="G1942" s="6">
        <v>5122523</v>
      </c>
      <c r="H1942" s="8">
        <f t="shared" si="120"/>
        <v>94.462276481774083</v>
      </c>
      <c r="I1942" s="6">
        <v>3</v>
      </c>
      <c r="J1942" s="6">
        <v>55678</v>
      </c>
      <c r="K1942" s="8">
        <f t="shared" si="121"/>
        <v>1.026734409967943</v>
      </c>
      <c r="L1942" s="6">
        <v>20</v>
      </c>
      <c r="M1942" s="6">
        <v>190148</v>
      </c>
      <c r="N1942" s="8">
        <f t="shared" si="122"/>
        <v>3.5064387116380691</v>
      </c>
      <c r="O1942" s="6">
        <v>108</v>
      </c>
      <c r="P1942" s="6">
        <v>54475</v>
      </c>
      <c r="Q1942" s="8">
        <f t="shared" si="123"/>
        <v>1.0045503966199161</v>
      </c>
      <c r="R1942" s="6" t="s">
        <v>673</v>
      </c>
      <c r="S1942" s="6">
        <v>1</v>
      </c>
      <c r="T1942" s="6">
        <v>72550</v>
      </c>
      <c r="U1942" s="6" t="s">
        <v>384</v>
      </c>
      <c r="V1942" s="6">
        <v>2</v>
      </c>
      <c r="W1942" s="6">
        <v>58876</v>
      </c>
      <c r="X1942" s="6" t="s">
        <v>364</v>
      </c>
      <c r="Y1942" s="6">
        <v>1</v>
      </c>
      <c r="Z1942" s="6">
        <v>26658</v>
      </c>
      <c r="AA1942" s="6" t="s">
        <v>353</v>
      </c>
      <c r="AB1942" s="6">
        <v>1</v>
      </c>
      <c r="AC1942" s="6">
        <v>9823</v>
      </c>
      <c r="AD1942" s="6" t="s">
        <v>1768</v>
      </c>
      <c r="AE1942" s="6">
        <v>1</v>
      </c>
      <c r="AF1942" s="6">
        <v>5837</v>
      </c>
      <c r="AG1942" s="6" t="s">
        <v>394</v>
      </c>
      <c r="AH1942" s="6">
        <v>1</v>
      </c>
      <c r="AI1942" s="6">
        <v>3747</v>
      </c>
      <c r="AJ1942" s="6" t="s">
        <v>368</v>
      </c>
      <c r="AK1942" s="6">
        <v>1</v>
      </c>
      <c r="AL1942" s="6">
        <v>2814</v>
      </c>
      <c r="AM1942" s="6" t="s">
        <v>395</v>
      </c>
      <c r="AN1942" s="6">
        <v>1</v>
      </c>
      <c r="AO1942" s="6">
        <v>2683</v>
      </c>
      <c r="AP1942" s="6" t="s">
        <v>611</v>
      </c>
      <c r="AQ1942" s="6">
        <v>1</v>
      </c>
      <c r="AR1942" s="6">
        <v>2483</v>
      </c>
      <c r="AS1942" s="6" t="s">
        <v>370</v>
      </c>
      <c r="AT1942" s="6">
        <v>5</v>
      </c>
      <c r="AU1942" s="6">
        <v>1906</v>
      </c>
      <c r="AV1942" s="6" t="s">
        <v>355</v>
      </c>
      <c r="AW1942" s="6">
        <v>2</v>
      </c>
      <c r="AX1942" s="6">
        <v>1011</v>
      </c>
      <c r="AY1942" s="6" t="s">
        <v>357</v>
      </c>
      <c r="AZ1942" s="6">
        <v>1</v>
      </c>
      <c r="BA1942" s="6">
        <v>956</v>
      </c>
      <c r="BB1942" s="6" t="s">
        <v>407</v>
      </c>
      <c r="BC1942" s="6">
        <v>1</v>
      </c>
      <c r="BD1942" s="6">
        <v>617</v>
      </c>
      <c r="BE1942" s="6" t="s">
        <v>371</v>
      </c>
      <c r="BF1942" s="6">
        <v>1</v>
      </c>
      <c r="BG1942" s="6">
        <v>187</v>
      </c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6"/>
      <c r="DW1942" s="6"/>
      <c r="DX1942" s="6"/>
      <c r="DY1942" s="6"/>
      <c r="DZ1942" s="6"/>
      <c r="EA1942" s="6"/>
      <c r="EB1942" s="6"/>
      <c r="EC1942" s="6"/>
      <c r="ED1942" s="6"/>
      <c r="EE1942" s="6"/>
      <c r="EF1942" s="6"/>
      <c r="EG1942" s="6"/>
      <c r="EH1942" s="6"/>
      <c r="EI1942" s="6"/>
      <c r="EJ1942" s="6"/>
      <c r="EK1942" s="6"/>
      <c r="EL1942" s="6"/>
      <c r="EM1942" s="6"/>
      <c r="EN1942" s="6"/>
      <c r="EO1942" s="6"/>
      <c r="EP1942" s="6"/>
      <c r="EQ1942" s="6"/>
      <c r="ER1942" s="6"/>
      <c r="ES1942" s="6"/>
      <c r="ET1942" s="6"/>
      <c r="EU1942" s="6"/>
      <c r="EV1942" s="6"/>
      <c r="EW1942" s="6"/>
      <c r="EX1942" s="6"/>
      <c r="EY1942" s="6"/>
      <c r="EZ1942" s="6"/>
      <c r="FA1942" s="6"/>
      <c r="FB1942" s="6"/>
      <c r="FC1942" s="6"/>
      <c r="FD1942" s="6"/>
      <c r="FE1942" s="6"/>
      <c r="FF1942" s="6"/>
      <c r="FG1942" s="6"/>
      <c r="FH1942" s="6"/>
      <c r="FI1942" s="6"/>
      <c r="FJ1942" s="6"/>
      <c r="FK1942" s="6"/>
      <c r="FL1942" s="6"/>
      <c r="FM1942" s="6"/>
      <c r="FN1942" s="6"/>
      <c r="FO1942" s="6"/>
      <c r="FP1942" s="6"/>
      <c r="FQ1942" s="6"/>
      <c r="FR1942" s="6"/>
      <c r="FS1942" s="6"/>
      <c r="FT1942" s="6"/>
      <c r="FU1942" s="6"/>
      <c r="FV1942" s="6"/>
      <c r="FW1942" s="6"/>
      <c r="FX1942" s="6"/>
      <c r="FY1942" s="6"/>
      <c r="FZ1942" s="6"/>
      <c r="GA1942" s="6"/>
      <c r="GB1942" s="6"/>
      <c r="GC1942" s="6"/>
      <c r="GD1942" s="6"/>
      <c r="GE1942" s="6"/>
      <c r="GF1942" s="6"/>
      <c r="GG1942" s="6"/>
      <c r="GH1942" s="6"/>
      <c r="GI1942" s="6"/>
      <c r="GJ1942" s="6"/>
      <c r="GK1942" s="6"/>
      <c r="GL1942" s="6"/>
      <c r="GM1942" s="6"/>
      <c r="GN1942" s="6"/>
      <c r="GO1942" s="6"/>
      <c r="GP1942" s="6"/>
      <c r="GQ1942" s="6"/>
      <c r="GR1942" s="6"/>
      <c r="GS1942" s="6"/>
      <c r="GT1942" s="6"/>
      <c r="GU1942" s="6"/>
      <c r="GV1942" s="6"/>
      <c r="GW1942" s="6"/>
      <c r="GX1942" s="6"/>
      <c r="GY1942" s="6"/>
      <c r="GZ1942" s="6"/>
      <c r="HA1942" s="6"/>
      <c r="HB1942" s="6"/>
      <c r="HC1942" s="6"/>
      <c r="HD1942" s="6"/>
      <c r="HE1942" s="6"/>
      <c r="HF1942" s="6"/>
      <c r="HG1942" s="6"/>
      <c r="HH1942" s="6"/>
      <c r="HI1942" s="6"/>
      <c r="HJ1942" s="6"/>
      <c r="HK1942" s="6"/>
      <c r="HL1942" s="6"/>
      <c r="HM1942" s="6"/>
      <c r="HN1942" s="6"/>
      <c r="HO1942" s="6"/>
      <c r="HP1942" s="6"/>
      <c r="HQ1942" s="6"/>
      <c r="HR1942" s="6"/>
      <c r="HS1942" s="6"/>
      <c r="HT1942" s="6"/>
      <c r="HU1942" s="6"/>
      <c r="HV1942" s="6"/>
      <c r="HW1942" s="6"/>
      <c r="HX1942" s="6"/>
      <c r="HY1942" s="6"/>
      <c r="HZ1942" s="6"/>
      <c r="IA1942" s="6"/>
      <c r="IB1942" s="6"/>
      <c r="IC1942" s="6"/>
      <c r="ID1942" s="6"/>
      <c r="IE1942" s="6"/>
      <c r="IF1942" s="6"/>
      <c r="IG1942" s="6"/>
      <c r="IH1942" s="6"/>
      <c r="II1942" s="6"/>
      <c r="IJ1942" s="6"/>
      <c r="IK1942" s="6"/>
      <c r="IL1942" s="6"/>
      <c r="IM1942" s="6"/>
      <c r="IN1942" s="6"/>
      <c r="IO1942" s="6"/>
      <c r="IP1942" s="6"/>
      <c r="IQ1942" s="6"/>
      <c r="IR1942" s="6"/>
      <c r="IS1942" s="6"/>
      <c r="IT1942" s="6"/>
      <c r="IU1942" s="6"/>
      <c r="IV1942" s="6"/>
      <c r="IW1942" s="6"/>
      <c r="IX1942" s="6"/>
      <c r="IY1942" s="6"/>
      <c r="IZ1942" s="6"/>
      <c r="JA1942" s="6"/>
      <c r="JB1942" s="6"/>
      <c r="JC1942" s="6"/>
      <c r="JD1942" s="6"/>
      <c r="JE1942" s="6"/>
      <c r="JF1942" s="6"/>
      <c r="JG1942" s="6"/>
      <c r="JH1942" s="6"/>
      <c r="JI1942" s="6"/>
      <c r="JJ1942" s="6"/>
      <c r="JK1942" s="6"/>
      <c r="JL1942" s="6"/>
      <c r="JM1942" s="6"/>
      <c r="JN1942" s="6"/>
      <c r="JO1942" s="6"/>
      <c r="JP1942" s="6"/>
      <c r="JQ1942" s="6"/>
      <c r="JR1942" s="6"/>
      <c r="JS1942" s="6"/>
      <c r="JT1942" s="6"/>
      <c r="JU1942" s="6"/>
      <c r="JV1942" s="6"/>
      <c r="JW1942" s="6"/>
      <c r="JX1942" s="6"/>
      <c r="JY1942" s="6"/>
      <c r="JZ1942" s="6"/>
      <c r="KA1942" s="6"/>
      <c r="KB1942" s="6"/>
      <c r="KC1942" s="6"/>
      <c r="KD1942" s="6"/>
      <c r="KE1942" s="6"/>
      <c r="KF1942" s="6"/>
      <c r="KG1942" s="6"/>
      <c r="KH1942" s="6"/>
      <c r="KI1942" s="6"/>
      <c r="KJ1942" s="6"/>
      <c r="KK1942" s="6"/>
      <c r="KL1942" s="6"/>
      <c r="KM1942" s="6"/>
      <c r="KN1942" s="6"/>
      <c r="KO1942" s="6"/>
      <c r="KP1942" s="6"/>
      <c r="KQ1942" s="6"/>
      <c r="KR1942" s="6"/>
      <c r="KS1942" s="6"/>
      <c r="KT1942" s="6"/>
      <c r="KU1942" s="6"/>
      <c r="KV1942" s="6"/>
      <c r="KW1942" s="6"/>
      <c r="KX1942" s="6"/>
      <c r="KY1942" s="6"/>
      <c r="KZ1942" s="6"/>
      <c r="LA1942" s="6"/>
      <c r="LB1942" s="6"/>
      <c r="LC1942" s="6"/>
      <c r="LD1942" s="6"/>
      <c r="LE1942" s="6"/>
      <c r="LF1942" s="6"/>
      <c r="LG1942" s="6"/>
      <c r="LH1942" s="6"/>
      <c r="LI1942" s="6"/>
      <c r="LJ1942" s="6"/>
      <c r="LK1942" s="6"/>
      <c r="LL1942" s="6"/>
      <c r="LM1942" s="6"/>
      <c r="LN1942" s="6"/>
      <c r="LO1942" s="6"/>
      <c r="LP1942" s="6"/>
      <c r="LQ1942" s="6"/>
      <c r="LR1942" s="6"/>
      <c r="LS1942" s="6"/>
      <c r="LT1942" s="6"/>
      <c r="LU1942" s="6"/>
      <c r="LV1942" s="6"/>
      <c r="LW1942" s="6"/>
      <c r="LX1942" s="6"/>
      <c r="LY1942" s="6"/>
      <c r="LZ1942" s="6"/>
      <c r="MA1942" s="6"/>
      <c r="MB1942" s="6"/>
      <c r="MC1942" s="6"/>
      <c r="MD1942" s="6"/>
      <c r="ME1942" s="6"/>
      <c r="MF1942" s="6"/>
      <c r="MG1942" s="6"/>
      <c r="MH1942" s="6"/>
      <c r="MI1942" s="6"/>
      <c r="MJ1942" s="6"/>
      <c r="MK1942" s="6"/>
      <c r="ML1942" s="6"/>
    </row>
    <row r="1943" spans="1:350" s="4" customFormat="1" ht="17" x14ac:dyDescent="0.2">
      <c r="A1943" s="5" t="s">
        <v>5046</v>
      </c>
      <c r="B1943" s="6" t="s">
        <v>5047</v>
      </c>
      <c r="C1943" s="7" t="s">
        <v>352</v>
      </c>
      <c r="D1943" s="6">
        <v>76</v>
      </c>
      <c r="E1943" s="6">
        <v>5369791</v>
      </c>
      <c r="F1943" s="6">
        <v>36</v>
      </c>
      <c r="G1943" s="6">
        <v>5330680</v>
      </c>
      <c r="H1943" s="8">
        <f t="shared" si="120"/>
        <v>99.271647630233645</v>
      </c>
      <c r="I1943" s="6">
        <v>0</v>
      </c>
      <c r="J1943" s="6">
        <v>0</v>
      </c>
      <c r="K1943" s="8">
        <f t="shared" si="121"/>
        <v>0</v>
      </c>
      <c r="L1943" s="6">
        <v>5</v>
      </c>
      <c r="M1943" s="6">
        <v>15560</v>
      </c>
      <c r="N1943" s="8">
        <f t="shared" si="122"/>
        <v>0.28976919213429353</v>
      </c>
      <c r="O1943" s="6">
        <v>35</v>
      </c>
      <c r="P1943" s="6">
        <v>23551</v>
      </c>
      <c r="Q1943" s="8">
        <f t="shared" si="123"/>
        <v>0.43858317763205312</v>
      </c>
      <c r="R1943" s="6" t="s">
        <v>589</v>
      </c>
      <c r="S1943" s="6">
        <v>1</v>
      </c>
      <c r="T1943" s="6">
        <v>9836</v>
      </c>
      <c r="U1943" s="6" t="s">
        <v>370</v>
      </c>
      <c r="V1943" s="6">
        <v>1</v>
      </c>
      <c r="W1943" s="6">
        <v>1706</v>
      </c>
      <c r="X1943" s="6" t="s">
        <v>368</v>
      </c>
      <c r="Y1943" s="6">
        <v>1</v>
      </c>
      <c r="Z1943" s="6">
        <v>1539</v>
      </c>
      <c r="AA1943" s="6" t="s">
        <v>371</v>
      </c>
      <c r="AB1943" s="6">
        <v>1</v>
      </c>
      <c r="AC1943" s="6">
        <v>1442</v>
      </c>
      <c r="AD1943" s="6" t="s">
        <v>357</v>
      </c>
      <c r="AE1943" s="6">
        <v>1</v>
      </c>
      <c r="AF1943" s="6">
        <v>1037</v>
      </c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  <c r="AY1943" s="6"/>
      <c r="AZ1943" s="6"/>
      <c r="BA1943" s="6"/>
      <c r="BB1943" s="6"/>
      <c r="BC1943" s="6"/>
      <c r="BD1943" s="6"/>
      <c r="BE1943" s="6"/>
      <c r="BF1943" s="6"/>
      <c r="BG1943" s="6"/>
      <c r="BH1943" s="6"/>
      <c r="BI1943" s="6"/>
      <c r="BJ1943" s="6"/>
      <c r="BK1943" s="6"/>
      <c r="BL1943" s="6"/>
      <c r="BM1943" s="6"/>
      <c r="BN1943" s="6"/>
      <c r="BO1943" s="6"/>
      <c r="BP1943" s="6"/>
      <c r="BQ1943" s="6"/>
      <c r="BR1943" s="6"/>
      <c r="BS1943" s="6"/>
      <c r="BT1943" s="6"/>
      <c r="BU1943" s="6"/>
      <c r="BV1943" s="6"/>
      <c r="BW1943" s="6"/>
      <c r="BX1943" s="6"/>
      <c r="BY1943" s="6"/>
      <c r="BZ1943" s="6"/>
      <c r="CA1943" s="6"/>
      <c r="CB1943" s="6"/>
      <c r="CC1943" s="6"/>
      <c r="CD1943" s="6"/>
      <c r="CE1943" s="6"/>
      <c r="CF1943" s="6"/>
      <c r="CG1943" s="6"/>
      <c r="CH1943" s="6"/>
      <c r="CI1943" s="6"/>
      <c r="CJ1943" s="6"/>
      <c r="CK1943" s="6"/>
      <c r="CL1943" s="6"/>
      <c r="CM1943" s="6"/>
      <c r="CN1943" s="6"/>
      <c r="CO1943" s="6"/>
      <c r="CP1943" s="6"/>
      <c r="CQ1943" s="6"/>
      <c r="CR1943" s="6"/>
      <c r="CS1943" s="6"/>
      <c r="CT1943" s="6"/>
      <c r="CU1943" s="6"/>
      <c r="CV1943" s="6"/>
      <c r="CW1943" s="6"/>
      <c r="CX1943" s="6"/>
      <c r="CY1943" s="6"/>
      <c r="CZ1943" s="6"/>
      <c r="DA1943" s="6"/>
      <c r="DB1943" s="6"/>
      <c r="DC1943" s="6"/>
      <c r="DD1943" s="6"/>
      <c r="DE1943" s="6"/>
      <c r="DF1943" s="6"/>
      <c r="DG1943" s="6"/>
      <c r="DH1943" s="6"/>
      <c r="DI1943" s="6"/>
      <c r="DJ1943" s="6"/>
      <c r="DK1943" s="6"/>
      <c r="DL1943" s="6"/>
      <c r="DM1943" s="6"/>
      <c r="DN1943" s="6"/>
      <c r="DO1943" s="6"/>
      <c r="DP1943" s="6"/>
      <c r="DQ1943" s="6"/>
      <c r="DR1943" s="6"/>
      <c r="DS1943" s="6"/>
      <c r="DT1943" s="6"/>
      <c r="DU1943" s="6"/>
      <c r="DV1943" s="6"/>
      <c r="DW1943" s="6"/>
      <c r="DX1943" s="6"/>
      <c r="DY1943" s="6"/>
      <c r="DZ1943" s="6"/>
      <c r="EA1943" s="6"/>
      <c r="EB1943" s="6"/>
      <c r="EC1943" s="6"/>
      <c r="ED1943" s="6"/>
      <c r="EE1943" s="6"/>
      <c r="EF1943" s="6"/>
      <c r="EG1943" s="6"/>
      <c r="EH1943" s="6"/>
      <c r="EI1943" s="6"/>
      <c r="EJ1943" s="6"/>
      <c r="EK1943" s="6"/>
      <c r="EL1943" s="6"/>
      <c r="EM1943" s="6"/>
      <c r="EN1943" s="6"/>
      <c r="EO1943" s="6"/>
      <c r="EP1943" s="6"/>
      <c r="EQ1943" s="6"/>
      <c r="ER1943" s="6"/>
      <c r="ES1943" s="6"/>
      <c r="ET1943" s="6"/>
      <c r="EU1943" s="6"/>
      <c r="EV1943" s="6"/>
      <c r="EW1943" s="6"/>
      <c r="EX1943" s="6"/>
      <c r="EY1943" s="6"/>
      <c r="EZ1943" s="6"/>
      <c r="FA1943" s="6"/>
      <c r="FB1943" s="6"/>
      <c r="FC1943" s="6"/>
      <c r="FD1943" s="6"/>
      <c r="FE1943" s="6"/>
      <c r="FF1943" s="6"/>
      <c r="FG1943" s="6"/>
      <c r="FH1943" s="6"/>
      <c r="FI1943" s="6"/>
      <c r="FJ1943" s="6"/>
      <c r="FK1943" s="6"/>
      <c r="FL1943" s="6"/>
      <c r="FM1943" s="6"/>
      <c r="FN1943" s="6"/>
      <c r="FO1943" s="6"/>
      <c r="FP1943" s="6"/>
      <c r="FQ1943" s="6"/>
      <c r="FR1943" s="6"/>
      <c r="FS1943" s="6"/>
      <c r="FT1943" s="6"/>
      <c r="FU1943" s="6"/>
      <c r="FV1943" s="6"/>
      <c r="FW1943" s="6"/>
      <c r="FX1943" s="6"/>
      <c r="FY1943" s="6"/>
      <c r="FZ1943" s="6"/>
      <c r="GA1943" s="6"/>
      <c r="GB1943" s="6"/>
      <c r="GC1943" s="6"/>
      <c r="GD1943" s="6"/>
      <c r="GE1943" s="6"/>
      <c r="GF1943" s="6"/>
      <c r="GG1943" s="6"/>
      <c r="GH1943" s="6"/>
      <c r="GI1943" s="6"/>
      <c r="GJ1943" s="6"/>
      <c r="GK1943" s="6"/>
      <c r="GL1943" s="6"/>
      <c r="GM1943" s="6"/>
      <c r="GN1943" s="6"/>
      <c r="GO1943" s="6"/>
      <c r="GP1943" s="6"/>
      <c r="GQ1943" s="6"/>
      <c r="GR1943" s="6"/>
      <c r="GS1943" s="6"/>
      <c r="GT1943" s="6"/>
      <c r="GU1943" s="6"/>
      <c r="GV1943" s="6"/>
      <c r="GW1943" s="6"/>
      <c r="GX1943" s="6"/>
      <c r="GY1943" s="6"/>
      <c r="GZ1943" s="6"/>
      <c r="HA1943" s="6"/>
      <c r="HB1943" s="6"/>
      <c r="HC1943" s="6"/>
      <c r="HD1943" s="6"/>
      <c r="HE1943" s="6"/>
      <c r="HF1943" s="6"/>
      <c r="HG1943" s="6"/>
      <c r="HH1943" s="6"/>
      <c r="HI1943" s="6"/>
      <c r="HJ1943" s="6"/>
      <c r="HK1943" s="6"/>
      <c r="HL1943" s="6"/>
      <c r="HM1943" s="6"/>
      <c r="HN1943" s="6"/>
      <c r="HO1943" s="6"/>
      <c r="HP1943" s="6"/>
      <c r="HQ1943" s="6"/>
      <c r="HR1943" s="6"/>
      <c r="HS1943" s="6"/>
      <c r="HT1943" s="6"/>
      <c r="HU1943" s="6"/>
      <c r="HV1943" s="6"/>
      <c r="HW1943" s="6"/>
      <c r="HX1943" s="6"/>
      <c r="HY1943" s="6"/>
      <c r="HZ1943" s="6"/>
      <c r="IA1943" s="6"/>
      <c r="IB1943" s="6"/>
      <c r="IC1943" s="6"/>
      <c r="ID1943" s="6"/>
      <c r="IE1943" s="6"/>
      <c r="IF1943" s="6"/>
      <c r="IG1943" s="6"/>
      <c r="IH1943" s="6"/>
      <c r="II1943" s="6"/>
      <c r="IJ1943" s="6"/>
      <c r="IK1943" s="6"/>
      <c r="IL1943" s="6"/>
      <c r="IM1943" s="6"/>
      <c r="IN1943" s="6"/>
      <c r="IO1943" s="6"/>
      <c r="IP1943" s="6"/>
      <c r="IQ1943" s="6"/>
      <c r="IR1943" s="6"/>
      <c r="IS1943" s="6"/>
      <c r="IT1943" s="6"/>
      <c r="IU1943" s="6"/>
      <c r="IV1943" s="6"/>
      <c r="IW1943" s="6"/>
      <c r="IX1943" s="6"/>
      <c r="IY1943" s="6"/>
      <c r="IZ1943" s="6"/>
      <c r="JA1943" s="6"/>
      <c r="JB1943" s="6"/>
      <c r="JC1943" s="6"/>
      <c r="JD1943" s="6"/>
      <c r="JE1943" s="6"/>
      <c r="JF1943" s="6"/>
      <c r="JG1943" s="6"/>
      <c r="JH1943" s="6"/>
      <c r="JI1943" s="6"/>
      <c r="JJ1943" s="6"/>
      <c r="JK1943" s="6"/>
      <c r="JL1943" s="6"/>
      <c r="JM1943" s="6"/>
      <c r="JN1943" s="6"/>
      <c r="JO1943" s="6"/>
      <c r="JP1943" s="6"/>
      <c r="JQ1943" s="6"/>
      <c r="JR1943" s="6"/>
      <c r="JS1943" s="6"/>
      <c r="JT1943" s="6"/>
      <c r="JU1943" s="6"/>
      <c r="JV1943" s="6"/>
      <c r="JW1943" s="6"/>
      <c r="JX1943" s="6"/>
      <c r="JY1943" s="6"/>
      <c r="JZ1943" s="6"/>
      <c r="KA1943" s="6"/>
      <c r="KB1943" s="6"/>
      <c r="KC1943" s="6"/>
      <c r="KD1943" s="6"/>
      <c r="KE1943" s="6"/>
      <c r="KF1943" s="6"/>
      <c r="KG1943" s="6"/>
      <c r="KH1943" s="6"/>
      <c r="KI1943" s="6"/>
      <c r="KJ1943" s="6"/>
      <c r="KK1943" s="6"/>
      <c r="KL1943" s="6"/>
      <c r="KM1943" s="6"/>
      <c r="KN1943" s="6"/>
      <c r="KO1943" s="6"/>
      <c r="KP1943" s="6"/>
      <c r="KQ1943" s="6"/>
      <c r="KR1943" s="6"/>
      <c r="KS1943" s="6"/>
      <c r="KT1943" s="6"/>
      <c r="KU1943" s="6"/>
      <c r="KV1943" s="6"/>
      <c r="KW1943" s="6"/>
      <c r="KX1943" s="6"/>
      <c r="KY1943" s="6"/>
      <c r="KZ1943" s="6"/>
      <c r="LA1943" s="6"/>
      <c r="LB1943" s="6"/>
      <c r="LC1943" s="6"/>
      <c r="LD1943" s="6"/>
      <c r="LE1943" s="6"/>
      <c r="LF1943" s="6"/>
      <c r="LG1943" s="6"/>
      <c r="LH1943" s="6"/>
      <c r="LI1943" s="6"/>
      <c r="LJ1943" s="6"/>
      <c r="LK1943" s="6"/>
      <c r="LL1943" s="6"/>
      <c r="LM1943" s="6"/>
      <c r="LN1943" s="6"/>
      <c r="LO1943" s="6"/>
      <c r="LP1943" s="6"/>
      <c r="LQ1943" s="6"/>
      <c r="LR1943" s="6"/>
      <c r="LS1943" s="6"/>
      <c r="LT1943" s="6"/>
      <c r="LU1943" s="6"/>
      <c r="LV1943" s="6"/>
      <c r="LW1943" s="6"/>
      <c r="LX1943" s="6"/>
      <c r="LY1943" s="6"/>
      <c r="LZ1943" s="6"/>
      <c r="MA1943" s="6"/>
      <c r="MB1943" s="6"/>
      <c r="MC1943" s="6"/>
      <c r="MD1943" s="6"/>
      <c r="ME1943" s="6"/>
      <c r="MF1943" s="6"/>
      <c r="MG1943" s="6"/>
      <c r="MH1943" s="6"/>
      <c r="MI1943" s="6"/>
      <c r="MJ1943" s="6"/>
      <c r="MK1943" s="6"/>
      <c r="ML1943" s="6"/>
    </row>
    <row r="1944" spans="1:350" s="4" customFormat="1" ht="17" x14ac:dyDescent="0.2">
      <c r="A1944" s="5" t="s">
        <v>5048</v>
      </c>
      <c r="B1944" s="6" t="s">
        <v>5049</v>
      </c>
      <c r="C1944" s="7" t="s">
        <v>352</v>
      </c>
      <c r="D1944" s="6">
        <v>209</v>
      </c>
      <c r="E1944" s="6">
        <v>5540739</v>
      </c>
      <c r="F1944" s="6">
        <v>27</v>
      </c>
      <c r="G1944" s="6">
        <v>5308676</v>
      </c>
      <c r="H1944" s="8">
        <f t="shared" si="120"/>
        <v>95.811695876669162</v>
      </c>
      <c r="I1944" s="6">
        <v>10</v>
      </c>
      <c r="J1944" s="6">
        <v>4119</v>
      </c>
      <c r="K1944" s="8">
        <f t="shared" si="121"/>
        <v>7.434026399727546E-2</v>
      </c>
      <c r="L1944" s="6">
        <v>12</v>
      </c>
      <c r="M1944" s="6">
        <v>147138</v>
      </c>
      <c r="N1944" s="8">
        <f t="shared" si="122"/>
        <v>2.6555663423236502</v>
      </c>
      <c r="O1944" s="6">
        <v>160</v>
      </c>
      <c r="P1944" s="6">
        <v>80806</v>
      </c>
      <c r="Q1944" s="8">
        <f t="shared" si="123"/>
        <v>1.458397517009915</v>
      </c>
      <c r="R1944" s="6" t="s">
        <v>353</v>
      </c>
      <c r="S1944" s="6">
        <v>2</v>
      </c>
      <c r="T1944" s="6">
        <v>98890</v>
      </c>
      <c r="U1944" s="6" t="s">
        <v>384</v>
      </c>
      <c r="V1944" s="6">
        <v>1</v>
      </c>
      <c r="W1944" s="6">
        <v>16814</v>
      </c>
      <c r="X1944" s="6" t="s">
        <v>396</v>
      </c>
      <c r="Y1944" s="6">
        <v>1</v>
      </c>
      <c r="Z1944" s="6">
        <v>8488</v>
      </c>
      <c r="AA1944" s="6" t="s">
        <v>394</v>
      </c>
      <c r="AB1944" s="6">
        <v>2</v>
      </c>
      <c r="AC1944" s="6">
        <v>7545</v>
      </c>
      <c r="AD1944" s="6" t="s">
        <v>432</v>
      </c>
      <c r="AE1944" s="6">
        <v>1</v>
      </c>
      <c r="AF1944" s="6">
        <v>6782</v>
      </c>
      <c r="AG1944" s="6" t="s">
        <v>395</v>
      </c>
      <c r="AH1944" s="6">
        <v>2</v>
      </c>
      <c r="AI1944" s="6">
        <v>2951</v>
      </c>
      <c r="AJ1944" s="6" t="s">
        <v>368</v>
      </c>
      <c r="AK1944" s="6">
        <v>1</v>
      </c>
      <c r="AL1944" s="6">
        <v>2949</v>
      </c>
      <c r="AM1944" s="6" t="s">
        <v>370</v>
      </c>
      <c r="AN1944" s="6">
        <v>1</v>
      </c>
      <c r="AO1944" s="6">
        <v>1706</v>
      </c>
      <c r="AP1944" s="6" t="s">
        <v>357</v>
      </c>
      <c r="AQ1944" s="6">
        <v>1</v>
      </c>
      <c r="AR1944" s="6">
        <v>1013</v>
      </c>
      <c r="AS1944" s="6"/>
      <c r="AT1944" s="6"/>
      <c r="AU1944" s="6"/>
      <c r="AV1944" s="6"/>
      <c r="AW1944" s="6"/>
      <c r="AX1944" s="6"/>
      <c r="AY1944" s="6"/>
      <c r="AZ1944" s="6"/>
      <c r="BA1944" s="6"/>
      <c r="BB1944" s="6"/>
      <c r="BC1944" s="6"/>
      <c r="BD1944" s="6"/>
      <c r="BE1944" s="6"/>
      <c r="BF1944" s="6"/>
      <c r="BG1944" s="6"/>
      <c r="BH1944" s="6"/>
      <c r="BI1944" s="6"/>
      <c r="BJ1944" s="6"/>
      <c r="BK1944" s="6"/>
      <c r="BL1944" s="6"/>
      <c r="BM1944" s="6"/>
      <c r="BN1944" s="6"/>
      <c r="BO1944" s="6"/>
      <c r="BP1944" s="6"/>
      <c r="BQ1944" s="6"/>
      <c r="BR1944" s="6"/>
      <c r="BS1944" s="6"/>
      <c r="BT1944" s="6"/>
      <c r="BU1944" s="6"/>
      <c r="BV1944" s="6"/>
      <c r="BW1944" s="6"/>
      <c r="BX1944" s="6"/>
      <c r="BY1944" s="6"/>
      <c r="BZ1944" s="6"/>
      <c r="CA1944" s="6"/>
      <c r="CB1944" s="6"/>
      <c r="CC1944" s="6"/>
      <c r="CD1944" s="6"/>
      <c r="CE1944" s="6"/>
      <c r="CF1944" s="6"/>
      <c r="CG1944" s="6"/>
      <c r="CH1944" s="6"/>
      <c r="CI1944" s="6"/>
      <c r="CJ1944" s="6"/>
      <c r="CK1944" s="6"/>
      <c r="CL1944" s="6"/>
      <c r="CM1944" s="6"/>
      <c r="CN1944" s="6"/>
      <c r="CO1944" s="6"/>
      <c r="CP1944" s="6"/>
      <c r="CQ1944" s="6"/>
      <c r="CR1944" s="6"/>
      <c r="CS1944" s="6"/>
      <c r="CT1944" s="6"/>
      <c r="CU1944" s="6"/>
      <c r="CV1944" s="6"/>
      <c r="CW1944" s="6"/>
      <c r="CX1944" s="6"/>
      <c r="CY1944" s="6"/>
      <c r="CZ1944" s="6"/>
      <c r="DA1944" s="6"/>
      <c r="DB1944" s="6"/>
      <c r="DC1944" s="6"/>
      <c r="DD1944" s="6"/>
      <c r="DE1944" s="6"/>
      <c r="DF1944" s="6"/>
      <c r="DG1944" s="6"/>
      <c r="DH1944" s="6"/>
      <c r="DI1944" s="6"/>
      <c r="DJ1944" s="6"/>
      <c r="DK1944" s="6"/>
      <c r="DL1944" s="6"/>
      <c r="DM1944" s="6"/>
      <c r="DN1944" s="6"/>
      <c r="DO1944" s="6"/>
      <c r="DP1944" s="6"/>
      <c r="DQ1944" s="6"/>
      <c r="DR1944" s="6"/>
      <c r="DS1944" s="6"/>
      <c r="DT1944" s="6"/>
      <c r="DU1944" s="6"/>
      <c r="DV1944" s="6"/>
      <c r="DW1944" s="6"/>
      <c r="DX1944" s="6"/>
      <c r="DY1944" s="6"/>
      <c r="DZ1944" s="6"/>
      <c r="EA1944" s="6"/>
      <c r="EB1944" s="6"/>
      <c r="EC1944" s="6"/>
      <c r="ED1944" s="6"/>
      <c r="EE1944" s="6"/>
      <c r="EF1944" s="6"/>
      <c r="EG1944" s="6"/>
      <c r="EH1944" s="6"/>
      <c r="EI1944" s="6"/>
      <c r="EJ1944" s="6"/>
      <c r="EK1944" s="6"/>
      <c r="EL1944" s="6"/>
      <c r="EM1944" s="6"/>
      <c r="EN1944" s="6"/>
      <c r="EO1944" s="6"/>
      <c r="EP1944" s="6"/>
      <c r="EQ1944" s="6"/>
      <c r="ER1944" s="6"/>
      <c r="ES1944" s="6"/>
      <c r="ET1944" s="6"/>
      <c r="EU1944" s="6"/>
      <c r="EV1944" s="6"/>
      <c r="EW1944" s="6"/>
      <c r="EX1944" s="6"/>
      <c r="EY1944" s="6"/>
      <c r="EZ1944" s="6"/>
      <c r="FA1944" s="6"/>
      <c r="FB1944" s="6"/>
      <c r="FC1944" s="6"/>
      <c r="FD1944" s="6"/>
      <c r="FE1944" s="6"/>
      <c r="FF1944" s="6"/>
      <c r="FG1944" s="6"/>
      <c r="FH1944" s="6"/>
      <c r="FI1944" s="6"/>
      <c r="FJ1944" s="6"/>
      <c r="FK1944" s="6"/>
      <c r="FL1944" s="6"/>
      <c r="FM1944" s="6"/>
      <c r="FN1944" s="6"/>
      <c r="FO1944" s="6"/>
      <c r="FP1944" s="6"/>
      <c r="FQ1944" s="6"/>
      <c r="FR1944" s="6"/>
      <c r="FS1944" s="6"/>
      <c r="FT1944" s="6"/>
      <c r="FU1944" s="6"/>
      <c r="FV1944" s="6"/>
      <c r="FW1944" s="6"/>
      <c r="FX1944" s="6"/>
      <c r="FY1944" s="6"/>
      <c r="FZ1944" s="6"/>
      <c r="GA1944" s="6"/>
      <c r="GB1944" s="6"/>
      <c r="GC1944" s="6"/>
      <c r="GD1944" s="6"/>
      <c r="GE1944" s="6"/>
      <c r="GF1944" s="6"/>
      <c r="GG1944" s="6"/>
      <c r="GH1944" s="6"/>
      <c r="GI1944" s="6"/>
      <c r="GJ1944" s="6"/>
      <c r="GK1944" s="6"/>
      <c r="GL1944" s="6"/>
      <c r="GM1944" s="6"/>
      <c r="GN1944" s="6"/>
      <c r="GO1944" s="6"/>
      <c r="GP1944" s="6"/>
      <c r="GQ1944" s="6"/>
      <c r="GR1944" s="6"/>
      <c r="GS1944" s="6"/>
      <c r="GT1944" s="6"/>
      <c r="GU1944" s="6"/>
      <c r="GV1944" s="6"/>
      <c r="GW1944" s="6"/>
      <c r="GX1944" s="6"/>
      <c r="GY1944" s="6"/>
      <c r="GZ1944" s="6"/>
      <c r="HA1944" s="6"/>
      <c r="HB1944" s="6"/>
      <c r="HC1944" s="6"/>
      <c r="HD1944" s="6"/>
      <c r="HE1944" s="6"/>
      <c r="HF1944" s="6"/>
      <c r="HG1944" s="6"/>
      <c r="HH1944" s="6"/>
      <c r="HI1944" s="6"/>
      <c r="HJ1944" s="6"/>
      <c r="HK1944" s="6"/>
      <c r="HL1944" s="6"/>
      <c r="HM1944" s="6"/>
      <c r="HN1944" s="6"/>
      <c r="HO1944" s="6"/>
      <c r="HP1944" s="6"/>
      <c r="HQ1944" s="6"/>
      <c r="HR1944" s="6"/>
      <c r="HS1944" s="6"/>
      <c r="HT1944" s="6"/>
      <c r="HU1944" s="6"/>
      <c r="HV1944" s="6"/>
      <c r="HW1944" s="6"/>
      <c r="HX1944" s="6"/>
      <c r="HY1944" s="6"/>
      <c r="HZ1944" s="6"/>
      <c r="IA1944" s="6"/>
      <c r="IB1944" s="6"/>
      <c r="IC1944" s="6"/>
      <c r="ID1944" s="6"/>
      <c r="IE1944" s="6"/>
      <c r="IF1944" s="6"/>
      <c r="IG1944" s="6"/>
      <c r="IH1944" s="6"/>
      <c r="II1944" s="6"/>
      <c r="IJ1944" s="6"/>
      <c r="IK1944" s="6"/>
      <c r="IL1944" s="6"/>
      <c r="IM1944" s="6"/>
      <c r="IN1944" s="6"/>
      <c r="IO1944" s="6"/>
      <c r="IP1944" s="6"/>
      <c r="IQ1944" s="6"/>
      <c r="IR1944" s="6"/>
      <c r="IS1944" s="6"/>
      <c r="IT1944" s="6"/>
      <c r="IU1944" s="6"/>
      <c r="IV1944" s="6"/>
      <c r="IW1944" s="6"/>
      <c r="IX1944" s="6"/>
      <c r="IY1944" s="6"/>
      <c r="IZ1944" s="6"/>
      <c r="JA1944" s="6"/>
      <c r="JB1944" s="6"/>
      <c r="JC1944" s="6"/>
      <c r="JD1944" s="6"/>
      <c r="JE1944" s="6"/>
      <c r="JF1944" s="6"/>
      <c r="JG1944" s="6"/>
      <c r="JH1944" s="6"/>
      <c r="JI1944" s="6"/>
      <c r="JJ1944" s="6"/>
      <c r="JK1944" s="6"/>
      <c r="JL1944" s="6"/>
      <c r="JM1944" s="6"/>
      <c r="JN1944" s="6"/>
      <c r="JO1944" s="6"/>
      <c r="JP1944" s="6"/>
      <c r="JQ1944" s="6"/>
      <c r="JR1944" s="6"/>
      <c r="JS1944" s="6"/>
      <c r="JT1944" s="6"/>
      <c r="JU1944" s="6"/>
      <c r="JV1944" s="6"/>
      <c r="JW1944" s="6"/>
      <c r="JX1944" s="6"/>
      <c r="JY1944" s="6"/>
      <c r="JZ1944" s="6"/>
      <c r="KA1944" s="6"/>
      <c r="KB1944" s="6"/>
      <c r="KC1944" s="6"/>
      <c r="KD1944" s="6"/>
      <c r="KE1944" s="6"/>
      <c r="KF1944" s="6"/>
      <c r="KG1944" s="6"/>
      <c r="KH1944" s="6"/>
      <c r="KI1944" s="6"/>
      <c r="KJ1944" s="6"/>
      <c r="KK1944" s="6"/>
      <c r="KL1944" s="6"/>
      <c r="KM1944" s="6"/>
      <c r="KN1944" s="6"/>
      <c r="KO1944" s="6"/>
      <c r="KP1944" s="6"/>
      <c r="KQ1944" s="6"/>
      <c r="KR1944" s="6"/>
      <c r="KS1944" s="6"/>
      <c r="KT1944" s="6"/>
      <c r="KU1944" s="6"/>
      <c r="KV1944" s="6"/>
      <c r="KW1944" s="6"/>
      <c r="KX1944" s="6"/>
      <c r="KY1944" s="6"/>
      <c r="KZ1944" s="6"/>
      <c r="LA1944" s="6"/>
      <c r="LB1944" s="6"/>
      <c r="LC1944" s="6"/>
      <c r="LD1944" s="6"/>
      <c r="LE1944" s="6"/>
      <c r="LF1944" s="6"/>
      <c r="LG1944" s="6"/>
      <c r="LH1944" s="6"/>
      <c r="LI1944" s="6"/>
      <c r="LJ1944" s="6"/>
      <c r="LK1944" s="6"/>
      <c r="LL1944" s="6"/>
      <c r="LM1944" s="6"/>
      <c r="LN1944" s="6"/>
      <c r="LO1944" s="6"/>
      <c r="LP1944" s="6"/>
      <c r="LQ1944" s="6"/>
      <c r="LR1944" s="6"/>
      <c r="LS1944" s="6"/>
      <c r="LT1944" s="6"/>
      <c r="LU1944" s="6"/>
      <c r="LV1944" s="6"/>
      <c r="LW1944" s="6"/>
      <c r="LX1944" s="6"/>
      <c r="LY1944" s="6"/>
      <c r="LZ1944" s="6"/>
      <c r="MA1944" s="6"/>
      <c r="MB1944" s="6"/>
      <c r="MC1944" s="6"/>
      <c r="MD1944" s="6"/>
      <c r="ME1944" s="6"/>
      <c r="MF1944" s="6"/>
      <c r="MG1944" s="6"/>
      <c r="MH1944" s="6"/>
      <c r="MI1944" s="6"/>
      <c r="MJ1944" s="6"/>
      <c r="MK1944" s="6"/>
      <c r="ML1944" s="6"/>
    </row>
    <row r="1945" spans="1:350" s="4" customFormat="1" ht="17" x14ac:dyDescent="0.2">
      <c r="A1945" s="5" t="s">
        <v>5050</v>
      </c>
      <c r="B1945" s="6" t="s">
        <v>5051</v>
      </c>
      <c r="C1945" s="7" t="s">
        <v>352</v>
      </c>
      <c r="D1945" s="6">
        <v>75</v>
      </c>
      <c r="E1945" s="6">
        <v>5491957</v>
      </c>
      <c r="F1945" s="6">
        <v>27</v>
      </c>
      <c r="G1945" s="6">
        <v>5300270</v>
      </c>
      <c r="H1945" s="8">
        <f t="shared" si="120"/>
        <v>96.509677697767842</v>
      </c>
      <c r="I1945" s="6">
        <v>1</v>
      </c>
      <c r="J1945" s="6">
        <v>7572</v>
      </c>
      <c r="K1945" s="8">
        <f t="shared" si="121"/>
        <v>0.13787434970812773</v>
      </c>
      <c r="L1945" s="6">
        <v>11</v>
      </c>
      <c r="M1945" s="6">
        <v>146870</v>
      </c>
      <c r="N1945" s="8">
        <f t="shared" si="122"/>
        <v>2.6742743979969252</v>
      </c>
      <c r="O1945" s="6">
        <v>36</v>
      </c>
      <c r="P1945" s="6">
        <v>37245</v>
      </c>
      <c r="Q1945" s="8">
        <f t="shared" si="123"/>
        <v>0.67817355452710204</v>
      </c>
      <c r="R1945" s="6" t="s">
        <v>353</v>
      </c>
      <c r="S1945" s="6">
        <v>2</v>
      </c>
      <c r="T1945" s="6">
        <v>98890</v>
      </c>
      <c r="U1945" s="6" t="s">
        <v>384</v>
      </c>
      <c r="V1945" s="6">
        <v>1</v>
      </c>
      <c r="W1945" s="6">
        <v>16814</v>
      </c>
      <c r="X1945" s="6" t="s">
        <v>396</v>
      </c>
      <c r="Y1945" s="6">
        <v>1</v>
      </c>
      <c r="Z1945" s="6">
        <v>8488</v>
      </c>
      <c r="AA1945" s="6" t="s">
        <v>394</v>
      </c>
      <c r="AB1945" s="6">
        <v>2</v>
      </c>
      <c r="AC1945" s="6">
        <v>7545</v>
      </c>
      <c r="AD1945" s="6" t="s">
        <v>432</v>
      </c>
      <c r="AE1945" s="6">
        <v>1</v>
      </c>
      <c r="AF1945" s="6">
        <v>6782</v>
      </c>
      <c r="AG1945" s="6" t="s">
        <v>368</v>
      </c>
      <c r="AH1945" s="6">
        <v>1</v>
      </c>
      <c r="AI1945" s="6">
        <v>2949</v>
      </c>
      <c r="AJ1945" s="6" t="s">
        <v>395</v>
      </c>
      <c r="AK1945" s="6">
        <v>1</v>
      </c>
      <c r="AL1945" s="6">
        <v>2683</v>
      </c>
      <c r="AM1945" s="6" t="s">
        <v>370</v>
      </c>
      <c r="AN1945" s="6">
        <v>1</v>
      </c>
      <c r="AO1945" s="6">
        <v>1706</v>
      </c>
      <c r="AP1945" s="6" t="s">
        <v>357</v>
      </c>
      <c r="AQ1945" s="6">
        <v>1</v>
      </c>
      <c r="AR1945" s="6">
        <v>1013</v>
      </c>
      <c r="AS1945" s="6"/>
      <c r="AT1945" s="6"/>
      <c r="AU1945" s="6"/>
      <c r="AV1945" s="6"/>
      <c r="AW1945" s="6"/>
      <c r="AX1945" s="6"/>
      <c r="AY1945" s="6"/>
      <c r="AZ1945" s="6"/>
      <c r="BA1945" s="6"/>
      <c r="BB1945" s="6"/>
      <c r="BC1945" s="6"/>
      <c r="BD1945" s="6"/>
      <c r="BE1945" s="6"/>
      <c r="BF1945" s="6"/>
      <c r="BG1945" s="6"/>
      <c r="BH1945" s="6"/>
      <c r="BI1945" s="6"/>
      <c r="BJ1945" s="6"/>
      <c r="BK1945" s="6"/>
      <c r="BL1945" s="6"/>
      <c r="BM1945" s="6"/>
      <c r="BN1945" s="6"/>
      <c r="BO1945" s="6"/>
      <c r="BP1945" s="6"/>
      <c r="BQ1945" s="6"/>
      <c r="BR1945" s="6"/>
      <c r="BS1945" s="6"/>
      <c r="BT1945" s="6"/>
      <c r="BU1945" s="6"/>
      <c r="BV1945" s="6"/>
      <c r="BW1945" s="6"/>
      <c r="BX1945" s="6"/>
      <c r="BY1945" s="6"/>
      <c r="BZ1945" s="6"/>
      <c r="CA1945" s="6"/>
      <c r="CB1945" s="6"/>
      <c r="CC1945" s="6"/>
      <c r="CD1945" s="6"/>
      <c r="CE1945" s="6"/>
      <c r="CF1945" s="6"/>
      <c r="CG1945" s="6"/>
      <c r="CH1945" s="6"/>
      <c r="CI1945" s="6"/>
      <c r="CJ1945" s="6"/>
      <c r="CK1945" s="6"/>
      <c r="CL1945" s="6"/>
      <c r="CM1945" s="6"/>
      <c r="CN1945" s="6"/>
      <c r="CO1945" s="6"/>
      <c r="CP1945" s="6"/>
      <c r="CQ1945" s="6"/>
      <c r="CR1945" s="6"/>
      <c r="CS1945" s="6"/>
      <c r="CT1945" s="6"/>
      <c r="CU1945" s="6"/>
      <c r="CV1945" s="6"/>
      <c r="CW1945" s="6"/>
      <c r="CX1945" s="6"/>
      <c r="CY1945" s="6"/>
      <c r="CZ1945" s="6"/>
      <c r="DA1945" s="6"/>
      <c r="DB1945" s="6"/>
      <c r="DC1945" s="6"/>
      <c r="DD1945" s="6"/>
      <c r="DE1945" s="6"/>
      <c r="DF1945" s="6"/>
      <c r="DG1945" s="6"/>
      <c r="DH1945" s="6"/>
      <c r="DI1945" s="6"/>
      <c r="DJ1945" s="6"/>
      <c r="DK1945" s="6"/>
      <c r="DL1945" s="6"/>
      <c r="DM1945" s="6"/>
      <c r="DN1945" s="6"/>
      <c r="DO1945" s="6"/>
      <c r="DP1945" s="6"/>
      <c r="DQ1945" s="6"/>
      <c r="DR1945" s="6"/>
      <c r="DS1945" s="6"/>
      <c r="DT1945" s="6"/>
      <c r="DU1945" s="6"/>
      <c r="DV1945" s="6"/>
      <c r="DW1945" s="6"/>
      <c r="DX1945" s="6"/>
      <c r="DY1945" s="6"/>
      <c r="DZ1945" s="6"/>
      <c r="EA1945" s="6"/>
      <c r="EB1945" s="6"/>
      <c r="EC1945" s="6"/>
      <c r="ED1945" s="6"/>
      <c r="EE1945" s="6"/>
      <c r="EF1945" s="6"/>
      <c r="EG1945" s="6"/>
      <c r="EH1945" s="6"/>
      <c r="EI1945" s="6"/>
      <c r="EJ1945" s="6"/>
      <c r="EK1945" s="6"/>
      <c r="EL1945" s="6"/>
      <c r="EM1945" s="6"/>
      <c r="EN1945" s="6"/>
      <c r="EO1945" s="6"/>
      <c r="EP1945" s="6"/>
      <c r="EQ1945" s="6"/>
      <c r="ER1945" s="6"/>
      <c r="ES1945" s="6"/>
      <c r="ET1945" s="6"/>
      <c r="EU1945" s="6"/>
      <c r="EV1945" s="6"/>
      <c r="EW1945" s="6"/>
      <c r="EX1945" s="6"/>
      <c r="EY1945" s="6"/>
      <c r="EZ1945" s="6"/>
      <c r="FA1945" s="6"/>
      <c r="FB1945" s="6"/>
      <c r="FC1945" s="6"/>
      <c r="FD1945" s="6"/>
      <c r="FE1945" s="6"/>
      <c r="FF1945" s="6"/>
      <c r="FG1945" s="6"/>
      <c r="FH1945" s="6"/>
      <c r="FI1945" s="6"/>
      <c r="FJ1945" s="6"/>
      <c r="FK1945" s="6"/>
      <c r="FL1945" s="6"/>
      <c r="FM1945" s="6"/>
      <c r="FN1945" s="6"/>
      <c r="FO1945" s="6"/>
      <c r="FP1945" s="6"/>
      <c r="FQ1945" s="6"/>
      <c r="FR1945" s="6"/>
      <c r="FS1945" s="6"/>
      <c r="FT1945" s="6"/>
      <c r="FU1945" s="6"/>
      <c r="FV1945" s="6"/>
      <c r="FW1945" s="6"/>
      <c r="FX1945" s="6"/>
      <c r="FY1945" s="6"/>
      <c r="FZ1945" s="6"/>
      <c r="GA1945" s="6"/>
      <c r="GB1945" s="6"/>
      <c r="GC1945" s="6"/>
      <c r="GD1945" s="6"/>
      <c r="GE1945" s="6"/>
      <c r="GF1945" s="6"/>
      <c r="GG1945" s="6"/>
      <c r="GH1945" s="6"/>
      <c r="GI1945" s="6"/>
      <c r="GJ1945" s="6"/>
      <c r="GK1945" s="6"/>
      <c r="GL1945" s="6"/>
      <c r="GM1945" s="6"/>
      <c r="GN1945" s="6"/>
      <c r="GO1945" s="6"/>
      <c r="GP1945" s="6"/>
      <c r="GQ1945" s="6"/>
      <c r="GR1945" s="6"/>
      <c r="GS1945" s="6"/>
      <c r="GT1945" s="6"/>
      <c r="GU1945" s="6"/>
      <c r="GV1945" s="6"/>
      <c r="GW1945" s="6"/>
      <c r="GX1945" s="6"/>
      <c r="GY1945" s="6"/>
      <c r="GZ1945" s="6"/>
      <c r="HA1945" s="6"/>
      <c r="HB1945" s="6"/>
      <c r="HC1945" s="6"/>
      <c r="HD1945" s="6"/>
      <c r="HE1945" s="6"/>
      <c r="HF1945" s="6"/>
      <c r="HG1945" s="6"/>
      <c r="HH1945" s="6"/>
      <c r="HI1945" s="6"/>
      <c r="HJ1945" s="6"/>
      <c r="HK1945" s="6"/>
      <c r="HL1945" s="6"/>
      <c r="HM1945" s="6"/>
      <c r="HN1945" s="6"/>
      <c r="HO1945" s="6"/>
      <c r="HP1945" s="6"/>
      <c r="HQ1945" s="6"/>
      <c r="HR1945" s="6"/>
      <c r="HS1945" s="6"/>
      <c r="HT1945" s="6"/>
      <c r="HU1945" s="6"/>
      <c r="HV1945" s="6"/>
      <c r="HW1945" s="6"/>
      <c r="HX1945" s="6"/>
      <c r="HY1945" s="6"/>
      <c r="HZ1945" s="6"/>
      <c r="IA1945" s="6"/>
      <c r="IB1945" s="6"/>
      <c r="IC1945" s="6"/>
      <c r="ID1945" s="6"/>
      <c r="IE1945" s="6"/>
      <c r="IF1945" s="6"/>
      <c r="IG1945" s="6"/>
      <c r="IH1945" s="6"/>
      <c r="II1945" s="6"/>
      <c r="IJ1945" s="6"/>
      <c r="IK1945" s="6"/>
      <c r="IL1945" s="6"/>
      <c r="IM1945" s="6"/>
      <c r="IN1945" s="6"/>
      <c r="IO1945" s="6"/>
      <c r="IP1945" s="6"/>
      <c r="IQ1945" s="6"/>
      <c r="IR1945" s="6"/>
      <c r="IS1945" s="6"/>
      <c r="IT1945" s="6"/>
      <c r="IU1945" s="6"/>
      <c r="IV1945" s="6"/>
      <c r="IW1945" s="6"/>
      <c r="IX1945" s="6"/>
      <c r="IY1945" s="6"/>
      <c r="IZ1945" s="6"/>
      <c r="JA1945" s="6"/>
      <c r="JB1945" s="6"/>
      <c r="JC1945" s="6"/>
      <c r="JD1945" s="6"/>
      <c r="JE1945" s="6"/>
      <c r="JF1945" s="6"/>
      <c r="JG1945" s="6"/>
      <c r="JH1945" s="6"/>
      <c r="JI1945" s="6"/>
      <c r="JJ1945" s="6"/>
      <c r="JK1945" s="6"/>
      <c r="JL1945" s="6"/>
      <c r="JM1945" s="6"/>
      <c r="JN1945" s="6"/>
      <c r="JO1945" s="6"/>
      <c r="JP1945" s="6"/>
      <c r="JQ1945" s="6"/>
      <c r="JR1945" s="6"/>
      <c r="JS1945" s="6"/>
      <c r="JT1945" s="6"/>
      <c r="JU1945" s="6"/>
      <c r="JV1945" s="6"/>
      <c r="JW1945" s="6"/>
      <c r="JX1945" s="6"/>
      <c r="JY1945" s="6"/>
      <c r="JZ1945" s="6"/>
      <c r="KA1945" s="6"/>
      <c r="KB1945" s="6"/>
      <c r="KC1945" s="6"/>
      <c r="KD1945" s="6"/>
      <c r="KE1945" s="6"/>
      <c r="KF1945" s="6"/>
      <c r="KG1945" s="6"/>
      <c r="KH1945" s="6"/>
      <c r="KI1945" s="6"/>
      <c r="KJ1945" s="6"/>
      <c r="KK1945" s="6"/>
      <c r="KL1945" s="6"/>
      <c r="KM1945" s="6"/>
      <c r="KN1945" s="6"/>
      <c r="KO1945" s="6"/>
      <c r="KP1945" s="6"/>
      <c r="KQ1945" s="6"/>
      <c r="KR1945" s="6"/>
      <c r="KS1945" s="6"/>
      <c r="KT1945" s="6"/>
      <c r="KU1945" s="6"/>
      <c r="KV1945" s="6"/>
      <c r="KW1945" s="6"/>
      <c r="KX1945" s="6"/>
      <c r="KY1945" s="6"/>
      <c r="KZ1945" s="6"/>
      <c r="LA1945" s="6"/>
      <c r="LB1945" s="6"/>
      <c r="LC1945" s="6"/>
      <c r="LD1945" s="6"/>
      <c r="LE1945" s="6"/>
      <c r="LF1945" s="6"/>
      <c r="LG1945" s="6"/>
      <c r="LH1945" s="6"/>
      <c r="LI1945" s="6"/>
      <c r="LJ1945" s="6"/>
      <c r="LK1945" s="6"/>
      <c r="LL1945" s="6"/>
      <c r="LM1945" s="6"/>
      <c r="LN1945" s="6"/>
      <c r="LO1945" s="6"/>
      <c r="LP1945" s="6"/>
      <c r="LQ1945" s="6"/>
      <c r="LR1945" s="6"/>
      <c r="LS1945" s="6"/>
      <c r="LT1945" s="6"/>
      <c r="LU1945" s="6"/>
      <c r="LV1945" s="6"/>
      <c r="LW1945" s="6"/>
      <c r="LX1945" s="6"/>
      <c r="LY1945" s="6"/>
      <c r="LZ1945" s="6"/>
      <c r="MA1945" s="6"/>
      <c r="MB1945" s="6"/>
      <c r="MC1945" s="6"/>
      <c r="MD1945" s="6"/>
      <c r="ME1945" s="6"/>
      <c r="MF1945" s="6"/>
      <c r="MG1945" s="6"/>
      <c r="MH1945" s="6"/>
      <c r="MI1945" s="6"/>
      <c r="MJ1945" s="6"/>
      <c r="MK1945" s="6"/>
      <c r="ML1945" s="6"/>
    </row>
    <row r="1946" spans="1:350" s="4" customFormat="1" ht="17" x14ac:dyDescent="0.2">
      <c r="A1946" s="5" t="s">
        <v>5052</v>
      </c>
      <c r="B1946" s="6" t="s">
        <v>5053</v>
      </c>
      <c r="C1946" s="7" t="s">
        <v>352</v>
      </c>
      <c r="D1946" s="6">
        <v>122</v>
      </c>
      <c r="E1946" s="6">
        <v>5477285</v>
      </c>
      <c r="F1946" s="6">
        <v>35</v>
      </c>
      <c r="G1946" s="6">
        <v>5309329</v>
      </c>
      <c r="H1946" s="8">
        <f t="shared" si="120"/>
        <v>96.933590273283215</v>
      </c>
      <c r="I1946" s="6">
        <v>5</v>
      </c>
      <c r="J1946" s="6">
        <v>28903</v>
      </c>
      <c r="K1946" s="8">
        <f t="shared" si="121"/>
        <v>0.52768844418356908</v>
      </c>
      <c r="L1946" s="6">
        <v>8</v>
      </c>
      <c r="M1946" s="6">
        <v>100283</v>
      </c>
      <c r="N1946" s="8">
        <f t="shared" si="122"/>
        <v>1.8308888436515538</v>
      </c>
      <c r="O1946" s="6">
        <v>74</v>
      </c>
      <c r="P1946" s="6">
        <v>38770</v>
      </c>
      <c r="Q1946" s="8">
        <f t="shared" si="123"/>
        <v>0.70783243888167224</v>
      </c>
      <c r="R1946" s="6" t="s">
        <v>353</v>
      </c>
      <c r="S1946" s="6">
        <v>1</v>
      </c>
      <c r="T1946" s="6">
        <v>64594</v>
      </c>
      <c r="U1946" s="6" t="s">
        <v>394</v>
      </c>
      <c r="V1946" s="6">
        <v>1</v>
      </c>
      <c r="W1946" s="6">
        <v>21808</v>
      </c>
      <c r="X1946" s="6" t="s">
        <v>432</v>
      </c>
      <c r="Y1946" s="6">
        <v>1</v>
      </c>
      <c r="Z1946" s="6">
        <v>6782</v>
      </c>
      <c r="AA1946" s="6" t="s">
        <v>368</v>
      </c>
      <c r="AB1946" s="6">
        <v>1</v>
      </c>
      <c r="AC1946" s="6">
        <v>2945</v>
      </c>
      <c r="AD1946" s="6" t="s">
        <v>370</v>
      </c>
      <c r="AE1946" s="6">
        <v>1</v>
      </c>
      <c r="AF1946" s="6">
        <v>1706</v>
      </c>
      <c r="AG1946" s="6" t="s">
        <v>355</v>
      </c>
      <c r="AH1946" s="6">
        <v>1</v>
      </c>
      <c r="AI1946" s="6">
        <v>1159</v>
      </c>
      <c r="AJ1946" s="6" t="s">
        <v>357</v>
      </c>
      <c r="AK1946" s="6">
        <v>1</v>
      </c>
      <c r="AL1946" s="6">
        <v>1037</v>
      </c>
      <c r="AM1946" s="6" t="s">
        <v>463</v>
      </c>
      <c r="AN1946" s="6">
        <v>1</v>
      </c>
      <c r="AO1946" s="6">
        <v>252</v>
      </c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6"/>
      <c r="DW1946" s="6"/>
      <c r="DX1946" s="6"/>
      <c r="DY1946" s="6"/>
      <c r="DZ1946" s="6"/>
      <c r="EA1946" s="6"/>
      <c r="EB1946" s="6"/>
      <c r="EC1946" s="6"/>
      <c r="ED1946" s="6"/>
      <c r="EE1946" s="6"/>
      <c r="EF1946" s="6"/>
      <c r="EG1946" s="6"/>
      <c r="EH1946" s="6"/>
      <c r="EI1946" s="6"/>
      <c r="EJ1946" s="6"/>
      <c r="EK1946" s="6"/>
      <c r="EL1946" s="6"/>
      <c r="EM1946" s="6"/>
      <c r="EN1946" s="6"/>
      <c r="EO1946" s="6"/>
      <c r="EP1946" s="6"/>
      <c r="EQ1946" s="6"/>
      <c r="ER1946" s="6"/>
      <c r="ES1946" s="6"/>
      <c r="ET1946" s="6"/>
      <c r="EU1946" s="6"/>
      <c r="EV1946" s="6"/>
      <c r="EW1946" s="6"/>
      <c r="EX1946" s="6"/>
      <c r="EY1946" s="6"/>
      <c r="EZ1946" s="6"/>
      <c r="FA1946" s="6"/>
      <c r="FB1946" s="6"/>
      <c r="FC1946" s="6"/>
      <c r="FD1946" s="6"/>
      <c r="FE1946" s="6"/>
      <c r="FF1946" s="6"/>
      <c r="FG1946" s="6"/>
      <c r="FH1946" s="6"/>
      <c r="FI1946" s="6"/>
      <c r="FJ1946" s="6"/>
      <c r="FK1946" s="6"/>
      <c r="FL1946" s="6"/>
      <c r="FM1946" s="6"/>
      <c r="FN1946" s="6"/>
      <c r="FO1946" s="6"/>
      <c r="FP1946" s="6"/>
      <c r="FQ1946" s="6"/>
      <c r="FR1946" s="6"/>
      <c r="FS1946" s="6"/>
      <c r="FT1946" s="6"/>
      <c r="FU1946" s="6"/>
      <c r="FV1946" s="6"/>
      <c r="FW1946" s="6"/>
      <c r="FX1946" s="6"/>
      <c r="FY1946" s="6"/>
      <c r="FZ1946" s="6"/>
      <c r="GA1946" s="6"/>
      <c r="GB1946" s="6"/>
      <c r="GC1946" s="6"/>
      <c r="GD1946" s="6"/>
      <c r="GE1946" s="6"/>
      <c r="GF1946" s="6"/>
      <c r="GG1946" s="6"/>
      <c r="GH1946" s="6"/>
      <c r="GI1946" s="6"/>
      <c r="GJ1946" s="6"/>
      <c r="GK1946" s="6"/>
      <c r="GL1946" s="6"/>
      <c r="GM1946" s="6"/>
      <c r="GN1946" s="6"/>
      <c r="GO1946" s="6"/>
      <c r="GP1946" s="6"/>
      <c r="GQ1946" s="6"/>
      <c r="GR1946" s="6"/>
      <c r="GS1946" s="6"/>
      <c r="GT1946" s="6"/>
      <c r="GU1946" s="6"/>
      <c r="GV1946" s="6"/>
      <c r="GW1946" s="6"/>
      <c r="GX1946" s="6"/>
      <c r="GY1946" s="6"/>
      <c r="GZ1946" s="6"/>
      <c r="HA1946" s="6"/>
      <c r="HB1946" s="6"/>
      <c r="HC1946" s="6"/>
      <c r="HD1946" s="6"/>
      <c r="HE1946" s="6"/>
      <c r="HF1946" s="6"/>
      <c r="HG1946" s="6"/>
      <c r="HH1946" s="6"/>
      <c r="HI1946" s="6"/>
      <c r="HJ1946" s="6"/>
      <c r="HK1946" s="6"/>
      <c r="HL1946" s="6"/>
      <c r="HM1946" s="6"/>
      <c r="HN1946" s="6"/>
      <c r="HO1946" s="6"/>
      <c r="HP1946" s="6"/>
      <c r="HQ1946" s="6"/>
      <c r="HR1946" s="6"/>
      <c r="HS1946" s="6"/>
      <c r="HT1946" s="6"/>
      <c r="HU1946" s="6"/>
      <c r="HV1946" s="6"/>
      <c r="HW1946" s="6"/>
      <c r="HX1946" s="6"/>
      <c r="HY1946" s="6"/>
      <c r="HZ1946" s="6"/>
      <c r="IA1946" s="6"/>
      <c r="IB1946" s="6"/>
      <c r="IC1946" s="6"/>
      <c r="ID1946" s="6"/>
      <c r="IE1946" s="6"/>
      <c r="IF1946" s="6"/>
      <c r="IG1946" s="6"/>
      <c r="IH1946" s="6"/>
      <c r="II1946" s="6"/>
      <c r="IJ1946" s="6"/>
      <c r="IK1946" s="6"/>
      <c r="IL1946" s="6"/>
      <c r="IM1946" s="6"/>
      <c r="IN1946" s="6"/>
      <c r="IO1946" s="6"/>
      <c r="IP1946" s="6"/>
      <c r="IQ1946" s="6"/>
      <c r="IR1946" s="6"/>
      <c r="IS1946" s="6"/>
      <c r="IT1946" s="6"/>
      <c r="IU1946" s="6"/>
      <c r="IV1946" s="6"/>
      <c r="IW1946" s="6"/>
      <c r="IX1946" s="6"/>
      <c r="IY1946" s="6"/>
      <c r="IZ1946" s="6"/>
      <c r="JA1946" s="6"/>
      <c r="JB1946" s="6"/>
      <c r="JC1946" s="6"/>
      <c r="JD1946" s="6"/>
      <c r="JE1946" s="6"/>
      <c r="JF1946" s="6"/>
      <c r="JG1946" s="6"/>
      <c r="JH1946" s="6"/>
      <c r="JI1946" s="6"/>
      <c r="JJ1946" s="6"/>
      <c r="JK1946" s="6"/>
      <c r="JL1946" s="6"/>
      <c r="JM1946" s="6"/>
      <c r="JN1946" s="6"/>
      <c r="JO1946" s="6"/>
      <c r="JP1946" s="6"/>
      <c r="JQ1946" s="6"/>
      <c r="JR1946" s="6"/>
      <c r="JS1946" s="6"/>
      <c r="JT1946" s="6"/>
      <c r="JU1946" s="6"/>
      <c r="JV1946" s="6"/>
      <c r="JW1946" s="6"/>
      <c r="JX1946" s="6"/>
      <c r="JY1946" s="6"/>
      <c r="JZ1946" s="6"/>
      <c r="KA1946" s="6"/>
      <c r="KB1946" s="6"/>
      <c r="KC1946" s="6"/>
      <c r="KD1946" s="6"/>
      <c r="KE1946" s="6"/>
      <c r="KF1946" s="6"/>
      <c r="KG1946" s="6"/>
      <c r="KH1946" s="6"/>
      <c r="KI1946" s="6"/>
      <c r="KJ1946" s="6"/>
      <c r="KK1946" s="6"/>
      <c r="KL1946" s="6"/>
      <c r="KM1946" s="6"/>
      <c r="KN1946" s="6"/>
      <c r="KO1946" s="6"/>
      <c r="KP1946" s="6"/>
      <c r="KQ1946" s="6"/>
      <c r="KR1946" s="6"/>
      <c r="KS1946" s="6"/>
      <c r="KT1946" s="6"/>
      <c r="KU1946" s="6"/>
      <c r="KV1946" s="6"/>
      <c r="KW1946" s="6"/>
      <c r="KX1946" s="6"/>
      <c r="KY1946" s="6"/>
      <c r="KZ1946" s="6"/>
      <c r="LA1946" s="6"/>
      <c r="LB1946" s="6"/>
      <c r="LC1946" s="6"/>
      <c r="LD1946" s="6"/>
      <c r="LE1946" s="6"/>
      <c r="LF1946" s="6"/>
      <c r="LG1946" s="6"/>
      <c r="LH1946" s="6"/>
      <c r="LI1946" s="6"/>
      <c r="LJ1946" s="6"/>
      <c r="LK1946" s="6"/>
      <c r="LL1946" s="6"/>
      <c r="LM1946" s="6"/>
      <c r="LN1946" s="6"/>
      <c r="LO1946" s="6"/>
      <c r="LP1946" s="6"/>
      <c r="LQ1946" s="6"/>
      <c r="LR1946" s="6"/>
      <c r="LS1946" s="6"/>
      <c r="LT1946" s="6"/>
      <c r="LU1946" s="6"/>
      <c r="LV1946" s="6"/>
      <c r="LW1946" s="6"/>
      <c r="LX1946" s="6"/>
      <c r="LY1946" s="6"/>
      <c r="LZ1946" s="6"/>
      <c r="MA1946" s="6"/>
      <c r="MB1946" s="6"/>
      <c r="MC1946" s="6"/>
      <c r="MD1946" s="6"/>
      <c r="ME1946" s="6"/>
      <c r="MF1946" s="6"/>
      <c r="MG1946" s="6"/>
      <c r="MH1946" s="6"/>
      <c r="MI1946" s="6"/>
      <c r="MJ1946" s="6"/>
      <c r="MK1946" s="6"/>
      <c r="ML1946" s="6"/>
    </row>
    <row r="1947" spans="1:350" s="4" customFormat="1" ht="17" x14ac:dyDescent="0.2">
      <c r="A1947" s="5" t="s">
        <v>5054</v>
      </c>
      <c r="B1947" s="6" t="s">
        <v>5055</v>
      </c>
      <c r="C1947" s="7" t="s">
        <v>352</v>
      </c>
      <c r="D1947" s="6">
        <v>1169</v>
      </c>
      <c r="E1947" s="6">
        <v>10751046</v>
      </c>
      <c r="F1947" s="6">
        <v>80</v>
      </c>
      <c r="G1947" s="6">
        <v>5311125</v>
      </c>
      <c r="H1947" s="8">
        <f t="shared" si="120"/>
        <v>49.401007120609478</v>
      </c>
      <c r="I1947" s="6">
        <v>465</v>
      </c>
      <c r="J1947" s="6">
        <v>4547431</v>
      </c>
      <c r="K1947" s="8">
        <f t="shared" si="121"/>
        <v>42.29756806919066</v>
      </c>
      <c r="L1947" s="6">
        <v>50</v>
      </c>
      <c r="M1947" s="6">
        <v>279437</v>
      </c>
      <c r="N1947" s="8">
        <f t="shared" si="122"/>
        <v>2.5991610490737367</v>
      </c>
      <c r="O1947" s="6">
        <v>574</v>
      </c>
      <c r="P1947" s="6">
        <v>613053</v>
      </c>
      <c r="Q1947" s="8">
        <f t="shared" si="123"/>
        <v>5.7022637611261269</v>
      </c>
      <c r="R1947" s="6" t="s">
        <v>364</v>
      </c>
      <c r="S1947" s="6">
        <v>3</v>
      </c>
      <c r="T1947" s="6">
        <v>48029</v>
      </c>
      <c r="U1947" s="6" t="s">
        <v>369</v>
      </c>
      <c r="V1947" s="6">
        <v>3</v>
      </c>
      <c r="W1947" s="6">
        <v>30847</v>
      </c>
      <c r="X1947" s="6" t="s">
        <v>436</v>
      </c>
      <c r="Y1947" s="6">
        <v>4</v>
      </c>
      <c r="Z1947" s="6">
        <v>28388</v>
      </c>
      <c r="AA1947" s="6" t="s">
        <v>463</v>
      </c>
      <c r="AB1947" s="6">
        <v>3</v>
      </c>
      <c r="AC1947" s="6">
        <v>26755</v>
      </c>
      <c r="AD1947" s="6" t="s">
        <v>445</v>
      </c>
      <c r="AE1947" s="6">
        <v>3</v>
      </c>
      <c r="AF1947" s="6">
        <v>20559</v>
      </c>
      <c r="AG1947" s="6" t="s">
        <v>384</v>
      </c>
      <c r="AH1947" s="6">
        <v>2</v>
      </c>
      <c r="AI1947" s="6">
        <v>17080</v>
      </c>
      <c r="AJ1947" s="6" t="s">
        <v>431</v>
      </c>
      <c r="AK1947" s="6">
        <v>1</v>
      </c>
      <c r="AL1947" s="6">
        <v>16537</v>
      </c>
      <c r="AM1947" s="6" t="s">
        <v>713</v>
      </c>
      <c r="AN1947" s="6">
        <v>1</v>
      </c>
      <c r="AO1947" s="6">
        <v>11860</v>
      </c>
      <c r="AP1947" s="6" t="s">
        <v>355</v>
      </c>
      <c r="AQ1947" s="6">
        <v>4</v>
      </c>
      <c r="AR1947" s="6">
        <v>10013</v>
      </c>
      <c r="AS1947" s="6" t="s">
        <v>367</v>
      </c>
      <c r="AT1947" s="6">
        <v>1</v>
      </c>
      <c r="AU1947" s="6">
        <v>8604</v>
      </c>
      <c r="AV1947" s="6" t="s">
        <v>395</v>
      </c>
      <c r="AW1947" s="6">
        <v>4</v>
      </c>
      <c r="AX1947" s="6">
        <v>7264</v>
      </c>
      <c r="AY1947" s="6" t="s">
        <v>449</v>
      </c>
      <c r="AZ1947" s="6">
        <v>1</v>
      </c>
      <c r="BA1947" s="6">
        <v>7063</v>
      </c>
      <c r="BB1947" s="6" t="s">
        <v>549</v>
      </c>
      <c r="BC1947" s="6">
        <v>1</v>
      </c>
      <c r="BD1947" s="6">
        <v>5655</v>
      </c>
      <c r="BE1947" s="6" t="s">
        <v>622</v>
      </c>
      <c r="BF1947" s="6">
        <v>1</v>
      </c>
      <c r="BG1947" s="6">
        <v>5399</v>
      </c>
      <c r="BH1947" s="6" t="s">
        <v>432</v>
      </c>
      <c r="BI1947" s="6">
        <v>1</v>
      </c>
      <c r="BJ1947" s="6">
        <v>5293</v>
      </c>
      <c r="BK1947" s="6" t="s">
        <v>551</v>
      </c>
      <c r="BL1947" s="6">
        <v>2</v>
      </c>
      <c r="BM1947" s="6">
        <v>4304</v>
      </c>
      <c r="BN1947" s="6" t="s">
        <v>782</v>
      </c>
      <c r="BO1947" s="6">
        <v>1</v>
      </c>
      <c r="BP1947" s="6">
        <v>4064</v>
      </c>
      <c r="BQ1947" s="6" t="s">
        <v>407</v>
      </c>
      <c r="BR1947" s="6">
        <v>1</v>
      </c>
      <c r="BS1947" s="6">
        <v>3961</v>
      </c>
      <c r="BT1947" s="6" t="s">
        <v>1569</v>
      </c>
      <c r="BU1947" s="6">
        <v>1</v>
      </c>
      <c r="BV1947" s="6">
        <v>3880</v>
      </c>
      <c r="BW1947" s="6" t="s">
        <v>2229</v>
      </c>
      <c r="BX1947" s="6">
        <v>1</v>
      </c>
      <c r="BY1947" s="6">
        <v>2886</v>
      </c>
      <c r="BZ1947" s="6" t="s">
        <v>1167</v>
      </c>
      <c r="CA1947" s="6">
        <v>1</v>
      </c>
      <c r="CB1947" s="6">
        <v>2009</v>
      </c>
      <c r="CC1947" s="6" t="s">
        <v>365</v>
      </c>
      <c r="CD1947" s="6">
        <v>1</v>
      </c>
      <c r="CE1947" s="6">
        <v>1774</v>
      </c>
      <c r="CF1947" s="6" t="s">
        <v>368</v>
      </c>
      <c r="CG1947" s="6">
        <v>1</v>
      </c>
      <c r="CH1947" s="6">
        <v>1737</v>
      </c>
      <c r="CI1947" s="6" t="s">
        <v>394</v>
      </c>
      <c r="CJ1947" s="6">
        <v>1</v>
      </c>
      <c r="CK1947" s="6">
        <v>1516</v>
      </c>
      <c r="CL1947" s="6" t="s">
        <v>370</v>
      </c>
      <c r="CM1947" s="6">
        <v>1</v>
      </c>
      <c r="CN1947" s="6">
        <v>1449</v>
      </c>
      <c r="CO1947" s="6" t="s">
        <v>371</v>
      </c>
      <c r="CP1947" s="6">
        <v>2</v>
      </c>
      <c r="CQ1947" s="6">
        <v>840</v>
      </c>
      <c r="CR1947" s="6" t="s">
        <v>353</v>
      </c>
      <c r="CS1947" s="6">
        <v>1</v>
      </c>
      <c r="CT1947" s="6">
        <v>801</v>
      </c>
      <c r="CU1947" s="6" t="s">
        <v>357</v>
      </c>
      <c r="CV1947" s="6">
        <v>1</v>
      </c>
      <c r="CW1947" s="6">
        <v>379</v>
      </c>
      <c r="CX1947" s="6" t="s">
        <v>2596</v>
      </c>
      <c r="CY1947" s="6">
        <v>1</v>
      </c>
      <c r="CZ1947" s="6">
        <v>247</v>
      </c>
      <c r="DA1947" s="6" t="s">
        <v>762</v>
      </c>
      <c r="DB1947" s="6">
        <v>1</v>
      </c>
      <c r="DC1947" s="6">
        <v>244</v>
      </c>
      <c r="DD1947" s="6"/>
      <c r="DE1947" s="6"/>
      <c r="DF1947" s="6"/>
      <c r="DG1947" s="6"/>
      <c r="DH1947" s="6"/>
      <c r="DI1947" s="6"/>
      <c r="DJ1947" s="6"/>
      <c r="DK1947" s="6"/>
      <c r="DL1947" s="6"/>
      <c r="DM1947" s="6"/>
      <c r="DN1947" s="6"/>
      <c r="DO1947" s="6"/>
      <c r="DP1947" s="6"/>
      <c r="DQ1947" s="6"/>
      <c r="DR1947" s="6"/>
      <c r="DS1947" s="6"/>
      <c r="DT1947" s="6"/>
      <c r="DU1947" s="6"/>
      <c r="DV1947" s="6"/>
      <c r="DW1947" s="6"/>
      <c r="DX1947" s="6"/>
      <c r="DY1947" s="6"/>
      <c r="DZ1947" s="6"/>
      <c r="EA1947" s="6"/>
      <c r="EB1947" s="6"/>
      <c r="EC1947" s="6"/>
      <c r="ED1947" s="6"/>
      <c r="EE1947" s="6"/>
      <c r="EF1947" s="6"/>
      <c r="EG1947" s="6"/>
      <c r="EH1947" s="6"/>
      <c r="EI1947" s="6"/>
      <c r="EJ1947" s="6"/>
      <c r="EK1947" s="6"/>
      <c r="EL1947" s="6"/>
      <c r="EM1947" s="6"/>
      <c r="EN1947" s="6"/>
      <c r="EO1947" s="6"/>
      <c r="EP1947" s="6"/>
      <c r="EQ1947" s="6"/>
      <c r="ER1947" s="6"/>
      <c r="ES1947" s="6"/>
      <c r="ET1947" s="6"/>
      <c r="EU1947" s="6"/>
      <c r="EV1947" s="6"/>
      <c r="EW1947" s="6"/>
      <c r="EX1947" s="6"/>
      <c r="EY1947" s="6"/>
      <c r="EZ1947" s="6"/>
      <c r="FA1947" s="6"/>
      <c r="FB1947" s="6"/>
      <c r="FC1947" s="6"/>
      <c r="FD1947" s="6"/>
      <c r="FE1947" s="6"/>
      <c r="FF1947" s="6"/>
      <c r="FG1947" s="6"/>
      <c r="FH1947" s="6"/>
      <c r="FI1947" s="6"/>
      <c r="FJ1947" s="6"/>
      <c r="FK1947" s="6"/>
      <c r="FL1947" s="6"/>
      <c r="FM1947" s="6"/>
      <c r="FN1947" s="6"/>
      <c r="FO1947" s="6"/>
      <c r="FP1947" s="6"/>
      <c r="FQ1947" s="6"/>
      <c r="FR1947" s="6"/>
      <c r="FS1947" s="6"/>
      <c r="FT1947" s="6"/>
      <c r="FU1947" s="6"/>
      <c r="FV1947" s="6"/>
      <c r="FW1947" s="6"/>
      <c r="FX1947" s="6"/>
      <c r="FY1947" s="6"/>
      <c r="FZ1947" s="6"/>
      <c r="GA1947" s="6"/>
      <c r="GB1947" s="6"/>
      <c r="GC1947" s="6"/>
      <c r="GD1947" s="6"/>
      <c r="GE1947" s="6"/>
      <c r="GF1947" s="6"/>
      <c r="GG1947" s="6"/>
      <c r="GH1947" s="6"/>
      <c r="GI1947" s="6"/>
      <c r="GJ1947" s="6"/>
      <c r="GK1947" s="6"/>
      <c r="GL1947" s="6"/>
      <c r="GM1947" s="6"/>
      <c r="GN1947" s="6"/>
      <c r="GO1947" s="6"/>
      <c r="GP1947" s="6"/>
      <c r="GQ1947" s="6"/>
      <c r="GR1947" s="6"/>
      <c r="GS1947" s="6"/>
      <c r="GT1947" s="6"/>
      <c r="GU1947" s="6"/>
      <c r="GV1947" s="6"/>
      <c r="GW1947" s="6"/>
      <c r="GX1947" s="6"/>
      <c r="GY1947" s="6"/>
      <c r="GZ1947" s="6"/>
      <c r="HA1947" s="6"/>
      <c r="HB1947" s="6"/>
      <c r="HC1947" s="6"/>
      <c r="HD1947" s="6"/>
      <c r="HE1947" s="6"/>
      <c r="HF1947" s="6"/>
      <c r="HG1947" s="6"/>
      <c r="HH1947" s="6"/>
      <c r="HI1947" s="6"/>
      <c r="HJ1947" s="6"/>
      <c r="HK1947" s="6"/>
      <c r="HL1947" s="6"/>
      <c r="HM1947" s="6"/>
      <c r="HN1947" s="6"/>
      <c r="HO1947" s="6"/>
      <c r="HP1947" s="6"/>
      <c r="HQ1947" s="6"/>
      <c r="HR1947" s="6"/>
      <c r="HS1947" s="6"/>
      <c r="HT1947" s="6"/>
      <c r="HU1947" s="6"/>
      <c r="HV1947" s="6"/>
      <c r="HW1947" s="6"/>
      <c r="HX1947" s="6"/>
      <c r="HY1947" s="6"/>
      <c r="HZ1947" s="6"/>
      <c r="IA1947" s="6"/>
      <c r="IB1947" s="6"/>
      <c r="IC1947" s="6"/>
      <c r="ID1947" s="6"/>
      <c r="IE1947" s="6"/>
      <c r="IF1947" s="6"/>
      <c r="IG1947" s="6"/>
      <c r="IH1947" s="6"/>
      <c r="II1947" s="6"/>
      <c r="IJ1947" s="6"/>
      <c r="IK1947" s="6"/>
      <c r="IL1947" s="6"/>
      <c r="IM1947" s="6"/>
      <c r="IN1947" s="6"/>
      <c r="IO1947" s="6"/>
      <c r="IP1947" s="6"/>
      <c r="IQ1947" s="6"/>
      <c r="IR1947" s="6"/>
      <c r="IS1947" s="6"/>
      <c r="IT1947" s="6"/>
      <c r="IU1947" s="6"/>
      <c r="IV1947" s="6"/>
      <c r="IW1947" s="6"/>
      <c r="IX1947" s="6"/>
      <c r="IY1947" s="6"/>
      <c r="IZ1947" s="6"/>
      <c r="JA1947" s="6"/>
      <c r="JB1947" s="6"/>
      <c r="JC1947" s="6"/>
      <c r="JD1947" s="6"/>
      <c r="JE1947" s="6"/>
      <c r="JF1947" s="6"/>
      <c r="JG1947" s="6"/>
      <c r="JH1947" s="6"/>
      <c r="JI1947" s="6"/>
      <c r="JJ1947" s="6"/>
      <c r="JK1947" s="6"/>
      <c r="JL1947" s="6"/>
      <c r="JM1947" s="6"/>
      <c r="JN1947" s="6"/>
      <c r="JO1947" s="6"/>
      <c r="JP1947" s="6"/>
      <c r="JQ1947" s="6"/>
      <c r="JR1947" s="6"/>
      <c r="JS1947" s="6"/>
      <c r="JT1947" s="6"/>
      <c r="JU1947" s="6"/>
      <c r="JV1947" s="6"/>
      <c r="JW1947" s="6"/>
      <c r="JX1947" s="6"/>
      <c r="JY1947" s="6"/>
      <c r="JZ1947" s="6"/>
      <c r="KA1947" s="6"/>
      <c r="KB1947" s="6"/>
      <c r="KC1947" s="6"/>
      <c r="KD1947" s="6"/>
      <c r="KE1947" s="6"/>
      <c r="KF1947" s="6"/>
      <c r="KG1947" s="6"/>
      <c r="KH1947" s="6"/>
      <c r="KI1947" s="6"/>
      <c r="KJ1947" s="6"/>
      <c r="KK1947" s="6"/>
      <c r="KL1947" s="6"/>
      <c r="KM1947" s="6"/>
      <c r="KN1947" s="6"/>
      <c r="KO1947" s="6"/>
      <c r="KP1947" s="6"/>
      <c r="KQ1947" s="6"/>
      <c r="KR1947" s="6"/>
      <c r="KS1947" s="6"/>
      <c r="KT1947" s="6"/>
      <c r="KU1947" s="6"/>
      <c r="KV1947" s="6"/>
      <c r="KW1947" s="6"/>
      <c r="KX1947" s="6"/>
      <c r="KY1947" s="6"/>
      <c r="KZ1947" s="6"/>
      <c r="LA1947" s="6"/>
      <c r="LB1947" s="6"/>
      <c r="LC1947" s="6"/>
      <c r="LD1947" s="6"/>
      <c r="LE1947" s="6"/>
      <c r="LF1947" s="6"/>
      <c r="LG1947" s="6"/>
      <c r="LH1947" s="6"/>
      <c r="LI1947" s="6"/>
      <c r="LJ1947" s="6"/>
      <c r="LK1947" s="6"/>
      <c r="LL1947" s="6"/>
      <c r="LM1947" s="6"/>
      <c r="LN1947" s="6"/>
      <c r="LO1947" s="6"/>
      <c r="LP1947" s="6"/>
      <c r="LQ1947" s="6"/>
      <c r="LR1947" s="6"/>
      <c r="LS1947" s="6"/>
      <c r="LT1947" s="6"/>
      <c r="LU1947" s="6"/>
      <c r="LV1947" s="6"/>
      <c r="LW1947" s="6"/>
      <c r="LX1947" s="6"/>
      <c r="LY1947" s="6"/>
      <c r="LZ1947" s="6"/>
      <c r="MA1947" s="6"/>
      <c r="MB1947" s="6"/>
      <c r="MC1947" s="6"/>
      <c r="MD1947" s="6"/>
      <c r="ME1947" s="6"/>
      <c r="MF1947" s="6"/>
      <c r="MG1947" s="6"/>
      <c r="MH1947" s="6"/>
      <c r="MI1947" s="6"/>
      <c r="MJ1947" s="6"/>
      <c r="MK1947" s="6"/>
      <c r="ML1947" s="6"/>
    </row>
    <row r="1948" spans="1:350" s="4" customFormat="1" ht="17" x14ac:dyDescent="0.2">
      <c r="A1948" s="5" t="s">
        <v>5056</v>
      </c>
      <c r="B1948" s="6" t="s">
        <v>5057</v>
      </c>
      <c r="C1948" s="7" t="s">
        <v>747</v>
      </c>
      <c r="D1948" s="6">
        <v>2613</v>
      </c>
      <c r="E1948" s="6">
        <v>6850820</v>
      </c>
      <c r="F1948" s="6">
        <v>218</v>
      </c>
      <c r="G1948" s="6">
        <v>181055</v>
      </c>
      <c r="H1948" s="8">
        <f t="shared" si="120"/>
        <v>2.6428223190800519</v>
      </c>
      <c r="I1948" s="6">
        <v>93</v>
      </c>
      <c r="J1948" s="6">
        <v>5304230</v>
      </c>
      <c r="K1948" s="8">
        <f t="shared" si="121"/>
        <v>77.424746234757308</v>
      </c>
      <c r="L1948" s="6">
        <v>68</v>
      </c>
      <c r="M1948" s="6">
        <v>216736</v>
      </c>
      <c r="N1948" s="8">
        <f t="shared" si="122"/>
        <v>3.163650482715938</v>
      </c>
      <c r="O1948" s="6">
        <v>2234</v>
      </c>
      <c r="P1948" s="6">
        <v>1148799</v>
      </c>
      <c r="Q1948" s="8">
        <f t="shared" si="123"/>
        <v>16.768780963446712</v>
      </c>
      <c r="R1948" s="6" t="s">
        <v>364</v>
      </c>
      <c r="S1948" s="6">
        <v>20</v>
      </c>
      <c r="T1948" s="6">
        <v>75845</v>
      </c>
      <c r="U1948" s="6" t="s">
        <v>384</v>
      </c>
      <c r="V1948" s="6">
        <v>2</v>
      </c>
      <c r="W1948" s="6">
        <v>59385</v>
      </c>
      <c r="X1948" s="6" t="s">
        <v>353</v>
      </c>
      <c r="Y1948" s="6">
        <v>3</v>
      </c>
      <c r="Z1948" s="6">
        <v>11389</v>
      </c>
      <c r="AA1948" s="6" t="s">
        <v>394</v>
      </c>
      <c r="AB1948" s="6">
        <v>2</v>
      </c>
      <c r="AC1948" s="6">
        <v>8048</v>
      </c>
      <c r="AD1948" s="6" t="s">
        <v>1768</v>
      </c>
      <c r="AE1948" s="6">
        <v>1</v>
      </c>
      <c r="AF1948" s="6">
        <v>6999</v>
      </c>
      <c r="AG1948" s="6" t="s">
        <v>371</v>
      </c>
      <c r="AH1948" s="6">
        <v>2</v>
      </c>
      <c r="AI1948" s="6">
        <v>6422</v>
      </c>
      <c r="AJ1948" s="6" t="s">
        <v>611</v>
      </c>
      <c r="AK1948" s="6">
        <v>2</v>
      </c>
      <c r="AL1948" s="6">
        <v>5886</v>
      </c>
      <c r="AM1948" s="6" t="s">
        <v>445</v>
      </c>
      <c r="AN1948" s="6">
        <v>1</v>
      </c>
      <c r="AO1948" s="6">
        <v>5257</v>
      </c>
      <c r="AP1948" s="6" t="s">
        <v>563</v>
      </c>
      <c r="AQ1948" s="6">
        <v>1</v>
      </c>
      <c r="AR1948" s="6">
        <v>4922</v>
      </c>
      <c r="AS1948" s="6" t="s">
        <v>395</v>
      </c>
      <c r="AT1948" s="6">
        <v>4</v>
      </c>
      <c r="AU1948" s="6">
        <v>4520</v>
      </c>
      <c r="AV1948" s="6" t="s">
        <v>1170</v>
      </c>
      <c r="AW1948" s="6">
        <v>1</v>
      </c>
      <c r="AX1948" s="6">
        <v>3140</v>
      </c>
      <c r="AY1948" s="6" t="s">
        <v>397</v>
      </c>
      <c r="AZ1948" s="6">
        <v>2</v>
      </c>
      <c r="BA1948" s="6">
        <v>2504</v>
      </c>
      <c r="BB1948" s="6" t="s">
        <v>368</v>
      </c>
      <c r="BC1948" s="6">
        <v>1</v>
      </c>
      <c r="BD1948" s="6">
        <v>2258</v>
      </c>
      <c r="BE1948" s="6" t="s">
        <v>781</v>
      </c>
      <c r="BF1948" s="6">
        <v>1</v>
      </c>
      <c r="BG1948" s="6">
        <v>2009</v>
      </c>
      <c r="BH1948" s="6" t="s">
        <v>875</v>
      </c>
      <c r="BI1948" s="6">
        <v>1</v>
      </c>
      <c r="BJ1948" s="6">
        <v>1971</v>
      </c>
      <c r="BK1948" s="6" t="s">
        <v>477</v>
      </c>
      <c r="BL1948" s="6">
        <v>1</v>
      </c>
      <c r="BM1948" s="6">
        <v>1726</v>
      </c>
      <c r="BN1948" s="6" t="s">
        <v>480</v>
      </c>
      <c r="BO1948" s="6">
        <v>1</v>
      </c>
      <c r="BP1948" s="6">
        <v>1475</v>
      </c>
      <c r="BQ1948" s="6" t="s">
        <v>673</v>
      </c>
      <c r="BR1948" s="6">
        <v>2</v>
      </c>
      <c r="BS1948" s="6">
        <v>1298</v>
      </c>
      <c r="BT1948" s="6" t="s">
        <v>436</v>
      </c>
      <c r="BU1948" s="6">
        <v>1</v>
      </c>
      <c r="BV1948" s="6">
        <v>1267</v>
      </c>
      <c r="BW1948" s="6" t="s">
        <v>852</v>
      </c>
      <c r="BX1948" s="6">
        <v>1</v>
      </c>
      <c r="BY1948" s="6">
        <v>1075</v>
      </c>
      <c r="BZ1948" s="6" t="s">
        <v>357</v>
      </c>
      <c r="CA1948" s="6">
        <v>1</v>
      </c>
      <c r="CB1948" s="6">
        <v>956</v>
      </c>
      <c r="CC1948" s="6" t="s">
        <v>484</v>
      </c>
      <c r="CD1948" s="6">
        <v>1</v>
      </c>
      <c r="CE1948" s="6">
        <v>833</v>
      </c>
      <c r="CF1948" s="6" t="s">
        <v>367</v>
      </c>
      <c r="CG1948" s="6">
        <v>1</v>
      </c>
      <c r="CH1948" s="6">
        <v>754</v>
      </c>
      <c r="CI1948" s="6" t="s">
        <v>1504</v>
      </c>
      <c r="CJ1948" s="6">
        <v>1</v>
      </c>
      <c r="CK1948" s="6">
        <v>745</v>
      </c>
      <c r="CL1948" s="6" t="s">
        <v>370</v>
      </c>
      <c r="CM1948" s="6">
        <v>1</v>
      </c>
      <c r="CN1948" s="6">
        <v>678</v>
      </c>
      <c r="CO1948" s="6" t="s">
        <v>486</v>
      </c>
      <c r="CP1948" s="6">
        <v>1</v>
      </c>
      <c r="CQ1948" s="6">
        <v>640</v>
      </c>
      <c r="CR1948" s="6" t="s">
        <v>478</v>
      </c>
      <c r="CS1948" s="6">
        <v>1</v>
      </c>
      <c r="CT1948" s="6">
        <v>634</v>
      </c>
      <c r="CU1948" s="6" t="s">
        <v>505</v>
      </c>
      <c r="CV1948" s="6">
        <v>1</v>
      </c>
      <c r="CW1948" s="6">
        <v>629</v>
      </c>
      <c r="CX1948" s="6" t="s">
        <v>507</v>
      </c>
      <c r="CY1948" s="6">
        <v>1</v>
      </c>
      <c r="CZ1948" s="6">
        <v>596</v>
      </c>
      <c r="DA1948" s="6" t="s">
        <v>516</v>
      </c>
      <c r="DB1948" s="6">
        <v>1</v>
      </c>
      <c r="DC1948" s="6">
        <v>479</v>
      </c>
      <c r="DD1948" s="6" t="s">
        <v>561</v>
      </c>
      <c r="DE1948" s="6">
        <v>1</v>
      </c>
      <c r="DF1948" s="6">
        <v>357</v>
      </c>
      <c r="DG1948" s="6" t="s">
        <v>872</v>
      </c>
      <c r="DH1948" s="6">
        <v>1</v>
      </c>
      <c r="DI1948" s="6">
        <v>352</v>
      </c>
      <c r="DJ1948" s="6" t="s">
        <v>492</v>
      </c>
      <c r="DK1948" s="6">
        <v>1</v>
      </c>
      <c r="DL1948" s="6">
        <v>311</v>
      </c>
      <c r="DM1948" s="6" t="s">
        <v>870</v>
      </c>
      <c r="DN1948" s="6">
        <v>1</v>
      </c>
      <c r="DO1948" s="6">
        <v>306</v>
      </c>
      <c r="DP1948" s="6" t="s">
        <v>1561</v>
      </c>
      <c r="DQ1948" s="6">
        <v>1</v>
      </c>
      <c r="DR1948" s="6">
        <v>291</v>
      </c>
      <c r="DS1948" s="6" t="s">
        <v>873</v>
      </c>
      <c r="DT1948" s="6">
        <v>1</v>
      </c>
      <c r="DU1948" s="6">
        <v>280</v>
      </c>
      <c r="DV1948" s="6" t="s">
        <v>863</v>
      </c>
      <c r="DW1948" s="6">
        <v>1</v>
      </c>
      <c r="DX1948" s="6">
        <v>253</v>
      </c>
      <c r="DY1948" s="6" t="s">
        <v>487</v>
      </c>
      <c r="DZ1948" s="6">
        <v>1</v>
      </c>
      <c r="EA1948" s="6">
        <v>246</v>
      </c>
      <c r="EB1948" s="6"/>
      <c r="EC1948" s="6"/>
      <c r="ED1948" s="6"/>
      <c r="EE1948" s="6"/>
      <c r="EF1948" s="6"/>
      <c r="EG1948" s="6"/>
      <c r="EH1948" s="6"/>
      <c r="EI1948" s="6"/>
      <c r="EJ1948" s="6"/>
      <c r="EK1948" s="6"/>
      <c r="EL1948" s="6"/>
      <c r="EM1948" s="6"/>
      <c r="EN1948" s="6"/>
      <c r="EO1948" s="6"/>
      <c r="EP1948" s="6"/>
      <c r="EQ1948" s="6"/>
      <c r="ER1948" s="6"/>
      <c r="ES1948" s="6"/>
      <c r="ET1948" s="6"/>
      <c r="EU1948" s="6"/>
      <c r="EV1948" s="6"/>
      <c r="EW1948" s="6"/>
      <c r="EX1948" s="6"/>
      <c r="EY1948" s="6"/>
      <c r="EZ1948" s="6"/>
      <c r="FA1948" s="6"/>
      <c r="FB1948" s="6"/>
      <c r="FC1948" s="6"/>
      <c r="FD1948" s="6"/>
      <c r="FE1948" s="6"/>
      <c r="FF1948" s="6"/>
      <c r="FG1948" s="6"/>
      <c r="FH1948" s="6"/>
      <c r="FI1948" s="6"/>
      <c r="FJ1948" s="6"/>
      <c r="FK1948" s="6"/>
      <c r="FL1948" s="6"/>
      <c r="FM1948" s="6"/>
      <c r="FN1948" s="6"/>
      <c r="FO1948" s="6"/>
      <c r="FP1948" s="6"/>
      <c r="FQ1948" s="6"/>
      <c r="FR1948" s="6"/>
      <c r="FS1948" s="6"/>
      <c r="FT1948" s="6"/>
      <c r="FU1948" s="6"/>
      <c r="FV1948" s="6"/>
      <c r="FW1948" s="6"/>
      <c r="FX1948" s="6"/>
      <c r="FY1948" s="6"/>
      <c r="FZ1948" s="6"/>
      <c r="GA1948" s="6"/>
      <c r="GB1948" s="6"/>
      <c r="GC1948" s="6"/>
      <c r="GD1948" s="6"/>
      <c r="GE1948" s="6"/>
      <c r="GF1948" s="6"/>
      <c r="GG1948" s="6"/>
      <c r="GH1948" s="6"/>
      <c r="GI1948" s="6"/>
      <c r="GJ1948" s="6"/>
      <c r="GK1948" s="6"/>
      <c r="GL1948" s="6"/>
      <c r="GM1948" s="6"/>
      <c r="GN1948" s="6"/>
      <c r="GO1948" s="6"/>
      <c r="GP1948" s="6"/>
      <c r="GQ1948" s="6"/>
      <c r="GR1948" s="6"/>
      <c r="GS1948" s="6"/>
      <c r="GT1948" s="6"/>
      <c r="GU1948" s="6"/>
      <c r="GV1948" s="6"/>
      <c r="GW1948" s="6"/>
      <c r="GX1948" s="6"/>
      <c r="GY1948" s="6"/>
      <c r="GZ1948" s="6"/>
      <c r="HA1948" s="6"/>
      <c r="HB1948" s="6"/>
      <c r="HC1948" s="6"/>
      <c r="HD1948" s="6"/>
      <c r="HE1948" s="6"/>
      <c r="HF1948" s="6"/>
      <c r="HG1948" s="6"/>
      <c r="HH1948" s="6"/>
      <c r="HI1948" s="6"/>
      <c r="HJ1948" s="6"/>
      <c r="HK1948" s="6"/>
      <c r="HL1948" s="6"/>
      <c r="HM1948" s="6"/>
      <c r="HN1948" s="6"/>
      <c r="HO1948" s="6"/>
      <c r="HP1948" s="6"/>
      <c r="HQ1948" s="6"/>
      <c r="HR1948" s="6"/>
      <c r="HS1948" s="6"/>
      <c r="HT1948" s="6"/>
      <c r="HU1948" s="6"/>
      <c r="HV1948" s="6"/>
      <c r="HW1948" s="6"/>
      <c r="HX1948" s="6"/>
      <c r="HY1948" s="6"/>
      <c r="HZ1948" s="6"/>
      <c r="IA1948" s="6"/>
      <c r="IB1948" s="6"/>
      <c r="IC1948" s="6"/>
      <c r="ID1948" s="6"/>
      <c r="IE1948" s="6"/>
      <c r="IF1948" s="6"/>
      <c r="IG1948" s="6"/>
      <c r="IH1948" s="6"/>
      <c r="II1948" s="6"/>
      <c r="IJ1948" s="6"/>
      <c r="IK1948" s="6"/>
      <c r="IL1948" s="6"/>
      <c r="IM1948" s="6"/>
      <c r="IN1948" s="6"/>
      <c r="IO1948" s="6"/>
      <c r="IP1948" s="6"/>
      <c r="IQ1948" s="6"/>
      <c r="IR1948" s="6"/>
      <c r="IS1948" s="6"/>
      <c r="IT1948" s="6"/>
      <c r="IU1948" s="6"/>
      <c r="IV1948" s="6"/>
      <c r="IW1948" s="6"/>
      <c r="IX1948" s="6"/>
      <c r="IY1948" s="6"/>
      <c r="IZ1948" s="6"/>
      <c r="JA1948" s="6"/>
      <c r="JB1948" s="6"/>
      <c r="JC1948" s="6"/>
      <c r="JD1948" s="6"/>
      <c r="JE1948" s="6"/>
      <c r="JF1948" s="6"/>
      <c r="JG1948" s="6"/>
      <c r="JH1948" s="6"/>
      <c r="JI1948" s="6"/>
      <c r="JJ1948" s="6"/>
      <c r="JK1948" s="6"/>
      <c r="JL1948" s="6"/>
      <c r="JM1948" s="6"/>
      <c r="JN1948" s="6"/>
      <c r="JO1948" s="6"/>
      <c r="JP1948" s="6"/>
      <c r="JQ1948" s="6"/>
      <c r="JR1948" s="6"/>
      <c r="JS1948" s="6"/>
      <c r="JT1948" s="6"/>
      <c r="JU1948" s="6"/>
      <c r="JV1948" s="6"/>
      <c r="JW1948" s="6"/>
      <c r="JX1948" s="6"/>
      <c r="JY1948" s="6"/>
      <c r="JZ1948" s="6"/>
      <c r="KA1948" s="6"/>
      <c r="KB1948" s="6"/>
      <c r="KC1948" s="6"/>
      <c r="KD1948" s="6"/>
      <c r="KE1948" s="6"/>
      <c r="KF1948" s="6"/>
      <c r="KG1948" s="6"/>
      <c r="KH1948" s="6"/>
      <c r="KI1948" s="6"/>
      <c r="KJ1948" s="6"/>
      <c r="KK1948" s="6"/>
      <c r="KL1948" s="6"/>
      <c r="KM1948" s="6"/>
      <c r="KN1948" s="6"/>
      <c r="KO1948" s="6"/>
      <c r="KP1948" s="6"/>
      <c r="KQ1948" s="6"/>
      <c r="KR1948" s="6"/>
      <c r="KS1948" s="6"/>
      <c r="KT1948" s="6"/>
      <c r="KU1948" s="6"/>
      <c r="KV1948" s="6"/>
      <c r="KW1948" s="6"/>
      <c r="KX1948" s="6"/>
      <c r="KY1948" s="6"/>
      <c r="KZ1948" s="6"/>
      <c r="LA1948" s="6"/>
      <c r="LB1948" s="6"/>
      <c r="LC1948" s="6"/>
      <c r="LD1948" s="6"/>
      <c r="LE1948" s="6"/>
      <c r="LF1948" s="6"/>
      <c r="LG1948" s="6"/>
      <c r="LH1948" s="6"/>
      <c r="LI1948" s="6"/>
      <c r="LJ1948" s="6"/>
      <c r="LK1948" s="6"/>
      <c r="LL1948" s="6"/>
      <c r="LM1948" s="6"/>
      <c r="LN1948" s="6"/>
      <c r="LO1948" s="6"/>
      <c r="LP1948" s="6"/>
      <c r="LQ1948" s="6"/>
      <c r="LR1948" s="6"/>
      <c r="LS1948" s="6"/>
      <c r="LT1948" s="6"/>
      <c r="LU1948" s="6"/>
      <c r="LV1948" s="6"/>
      <c r="LW1948" s="6"/>
      <c r="LX1948" s="6"/>
      <c r="LY1948" s="6"/>
      <c r="LZ1948" s="6"/>
      <c r="MA1948" s="6"/>
      <c r="MB1948" s="6"/>
      <c r="MC1948" s="6"/>
      <c r="MD1948" s="6"/>
      <c r="ME1948" s="6"/>
      <c r="MF1948" s="6"/>
      <c r="MG1948" s="6"/>
      <c r="MH1948" s="6"/>
      <c r="MI1948" s="6"/>
      <c r="MJ1948" s="6"/>
      <c r="MK1948" s="6"/>
      <c r="ML1948" s="6"/>
    </row>
    <row r="1949" spans="1:350" s="4" customFormat="1" ht="17" x14ac:dyDescent="0.2">
      <c r="A1949" s="5" t="s">
        <v>5058</v>
      </c>
      <c r="B1949" s="6" t="s">
        <v>5059</v>
      </c>
      <c r="C1949" s="7" t="s">
        <v>352</v>
      </c>
      <c r="D1949" s="6">
        <v>121</v>
      </c>
      <c r="E1949" s="6">
        <v>5125399</v>
      </c>
      <c r="F1949" s="6">
        <v>23</v>
      </c>
      <c r="G1949" s="6">
        <v>5078349</v>
      </c>
      <c r="H1949" s="8">
        <f t="shared" si="120"/>
        <v>99.082022687404432</v>
      </c>
      <c r="I1949" s="6">
        <v>1</v>
      </c>
      <c r="J1949" s="6">
        <v>578</v>
      </c>
      <c r="K1949" s="8">
        <f t="shared" si="121"/>
        <v>1.1277170811482188E-2</v>
      </c>
      <c r="L1949" s="6">
        <v>10</v>
      </c>
      <c r="M1949" s="6">
        <v>13518</v>
      </c>
      <c r="N1949" s="8">
        <f t="shared" si="122"/>
        <v>0.26374532012044327</v>
      </c>
      <c r="O1949" s="6">
        <v>87</v>
      </c>
      <c r="P1949" s="6">
        <v>32954</v>
      </c>
      <c r="Q1949" s="8">
        <f t="shared" si="123"/>
        <v>0.64295482166364026</v>
      </c>
      <c r="R1949" s="6" t="s">
        <v>445</v>
      </c>
      <c r="S1949" s="6">
        <v>1</v>
      </c>
      <c r="T1949" s="6">
        <v>5185</v>
      </c>
      <c r="U1949" s="6" t="s">
        <v>368</v>
      </c>
      <c r="V1949" s="6">
        <v>1</v>
      </c>
      <c r="W1949" s="6">
        <v>2949</v>
      </c>
      <c r="X1949" s="6" t="s">
        <v>370</v>
      </c>
      <c r="Y1949" s="6">
        <v>5</v>
      </c>
      <c r="Z1949" s="6">
        <v>2826</v>
      </c>
      <c r="AA1949" s="6" t="s">
        <v>355</v>
      </c>
      <c r="AB1949" s="6">
        <v>1</v>
      </c>
      <c r="AC1949" s="6">
        <v>1285</v>
      </c>
      <c r="AD1949" s="6" t="s">
        <v>357</v>
      </c>
      <c r="AE1949" s="6">
        <v>1</v>
      </c>
      <c r="AF1949" s="6">
        <v>1013</v>
      </c>
      <c r="AG1949" s="6" t="s">
        <v>2701</v>
      </c>
      <c r="AH1949" s="6">
        <v>1</v>
      </c>
      <c r="AI1949" s="6">
        <v>260</v>
      </c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  <c r="AY1949" s="6"/>
      <c r="AZ1949" s="6"/>
      <c r="BA1949" s="6"/>
      <c r="BB1949" s="6"/>
      <c r="BC1949" s="6"/>
      <c r="BD1949" s="6"/>
      <c r="BE1949" s="6"/>
      <c r="BF1949" s="6"/>
      <c r="BG1949" s="6"/>
      <c r="BH1949" s="6"/>
      <c r="BI1949" s="6"/>
      <c r="BJ1949" s="6"/>
      <c r="BK1949" s="6"/>
      <c r="BL1949" s="6"/>
      <c r="BM1949" s="6"/>
      <c r="BN1949" s="6"/>
      <c r="BO1949" s="6"/>
      <c r="BP1949" s="6"/>
      <c r="BQ1949" s="6"/>
      <c r="BR1949" s="6"/>
      <c r="BS1949" s="6"/>
      <c r="BT1949" s="6"/>
      <c r="BU1949" s="6"/>
      <c r="BV1949" s="6"/>
      <c r="BW1949" s="6"/>
      <c r="BX1949" s="6"/>
      <c r="BY1949" s="6"/>
      <c r="BZ1949" s="6"/>
      <c r="CA1949" s="6"/>
      <c r="CB1949" s="6"/>
      <c r="CC1949" s="6"/>
      <c r="CD1949" s="6"/>
      <c r="CE1949" s="6"/>
      <c r="CF1949" s="6"/>
      <c r="CG1949" s="6"/>
      <c r="CH1949" s="6"/>
      <c r="CI1949" s="6"/>
      <c r="CJ1949" s="6"/>
      <c r="CK1949" s="6"/>
      <c r="CL1949" s="6"/>
      <c r="CM1949" s="6"/>
      <c r="CN1949" s="6"/>
      <c r="CO1949" s="6"/>
      <c r="CP1949" s="6"/>
      <c r="CQ1949" s="6"/>
      <c r="CR1949" s="6"/>
      <c r="CS1949" s="6"/>
      <c r="CT1949" s="6"/>
      <c r="CU1949" s="6"/>
      <c r="CV1949" s="6"/>
      <c r="CW1949" s="6"/>
      <c r="CX1949" s="6"/>
      <c r="CY1949" s="6"/>
      <c r="CZ1949" s="6"/>
      <c r="DA1949" s="6"/>
      <c r="DB1949" s="6"/>
      <c r="DC1949" s="6"/>
      <c r="DD1949" s="6"/>
      <c r="DE1949" s="6"/>
      <c r="DF1949" s="6"/>
      <c r="DG1949" s="6"/>
      <c r="DH1949" s="6"/>
      <c r="DI1949" s="6"/>
      <c r="DJ1949" s="6"/>
      <c r="DK1949" s="6"/>
      <c r="DL1949" s="6"/>
      <c r="DM1949" s="6"/>
      <c r="DN1949" s="6"/>
      <c r="DO1949" s="6"/>
      <c r="DP1949" s="6"/>
      <c r="DQ1949" s="6"/>
      <c r="DR1949" s="6"/>
      <c r="DS1949" s="6"/>
      <c r="DT1949" s="6"/>
      <c r="DU1949" s="6"/>
      <c r="DV1949" s="6"/>
      <c r="DW1949" s="6"/>
      <c r="DX1949" s="6"/>
      <c r="DY1949" s="6"/>
      <c r="DZ1949" s="6"/>
      <c r="EA1949" s="6"/>
      <c r="EB1949" s="6"/>
      <c r="EC1949" s="6"/>
      <c r="ED1949" s="6"/>
      <c r="EE1949" s="6"/>
      <c r="EF1949" s="6"/>
      <c r="EG1949" s="6"/>
      <c r="EH1949" s="6"/>
      <c r="EI1949" s="6"/>
      <c r="EJ1949" s="6"/>
      <c r="EK1949" s="6"/>
      <c r="EL1949" s="6"/>
      <c r="EM1949" s="6"/>
      <c r="EN1949" s="6"/>
      <c r="EO1949" s="6"/>
      <c r="EP1949" s="6"/>
      <c r="EQ1949" s="6"/>
      <c r="ER1949" s="6"/>
      <c r="ES1949" s="6"/>
      <c r="ET1949" s="6"/>
      <c r="EU1949" s="6"/>
      <c r="EV1949" s="6"/>
      <c r="EW1949" s="6"/>
      <c r="EX1949" s="6"/>
      <c r="EY1949" s="6"/>
      <c r="EZ1949" s="6"/>
      <c r="FA1949" s="6"/>
      <c r="FB1949" s="6"/>
      <c r="FC1949" s="6"/>
      <c r="FD1949" s="6"/>
      <c r="FE1949" s="6"/>
      <c r="FF1949" s="6"/>
      <c r="FG1949" s="6"/>
      <c r="FH1949" s="6"/>
      <c r="FI1949" s="6"/>
      <c r="FJ1949" s="6"/>
      <c r="FK1949" s="6"/>
      <c r="FL1949" s="6"/>
      <c r="FM1949" s="6"/>
      <c r="FN1949" s="6"/>
      <c r="FO1949" s="6"/>
      <c r="FP1949" s="6"/>
      <c r="FQ1949" s="6"/>
      <c r="FR1949" s="6"/>
      <c r="FS1949" s="6"/>
      <c r="FT1949" s="6"/>
      <c r="FU1949" s="6"/>
      <c r="FV1949" s="6"/>
      <c r="FW1949" s="6"/>
      <c r="FX1949" s="6"/>
      <c r="FY1949" s="6"/>
      <c r="FZ1949" s="6"/>
      <c r="GA1949" s="6"/>
      <c r="GB1949" s="6"/>
      <c r="GC1949" s="6"/>
      <c r="GD1949" s="6"/>
      <c r="GE1949" s="6"/>
      <c r="GF1949" s="6"/>
      <c r="GG1949" s="6"/>
      <c r="GH1949" s="6"/>
      <c r="GI1949" s="6"/>
      <c r="GJ1949" s="6"/>
      <c r="GK1949" s="6"/>
      <c r="GL1949" s="6"/>
      <c r="GM1949" s="6"/>
      <c r="GN1949" s="6"/>
      <c r="GO1949" s="6"/>
      <c r="GP1949" s="6"/>
      <c r="GQ1949" s="6"/>
      <c r="GR1949" s="6"/>
      <c r="GS1949" s="6"/>
      <c r="GT1949" s="6"/>
      <c r="GU1949" s="6"/>
      <c r="GV1949" s="6"/>
      <c r="GW1949" s="6"/>
      <c r="GX1949" s="6"/>
      <c r="GY1949" s="6"/>
      <c r="GZ1949" s="6"/>
      <c r="HA1949" s="6"/>
      <c r="HB1949" s="6"/>
      <c r="HC1949" s="6"/>
      <c r="HD1949" s="6"/>
      <c r="HE1949" s="6"/>
      <c r="HF1949" s="6"/>
      <c r="HG1949" s="6"/>
      <c r="HH1949" s="6"/>
      <c r="HI1949" s="6"/>
      <c r="HJ1949" s="6"/>
      <c r="HK1949" s="6"/>
      <c r="HL1949" s="6"/>
      <c r="HM1949" s="6"/>
      <c r="HN1949" s="6"/>
      <c r="HO1949" s="6"/>
      <c r="HP1949" s="6"/>
      <c r="HQ1949" s="6"/>
      <c r="HR1949" s="6"/>
      <c r="HS1949" s="6"/>
      <c r="HT1949" s="6"/>
      <c r="HU1949" s="6"/>
      <c r="HV1949" s="6"/>
      <c r="HW1949" s="6"/>
      <c r="HX1949" s="6"/>
      <c r="HY1949" s="6"/>
      <c r="HZ1949" s="6"/>
      <c r="IA1949" s="6"/>
      <c r="IB1949" s="6"/>
      <c r="IC1949" s="6"/>
      <c r="ID1949" s="6"/>
      <c r="IE1949" s="6"/>
      <c r="IF1949" s="6"/>
      <c r="IG1949" s="6"/>
      <c r="IH1949" s="6"/>
      <c r="II1949" s="6"/>
      <c r="IJ1949" s="6"/>
      <c r="IK1949" s="6"/>
      <c r="IL1949" s="6"/>
      <c r="IM1949" s="6"/>
      <c r="IN1949" s="6"/>
      <c r="IO1949" s="6"/>
      <c r="IP1949" s="6"/>
      <c r="IQ1949" s="6"/>
      <c r="IR1949" s="6"/>
      <c r="IS1949" s="6"/>
      <c r="IT1949" s="6"/>
      <c r="IU1949" s="6"/>
      <c r="IV1949" s="6"/>
      <c r="IW1949" s="6"/>
      <c r="IX1949" s="6"/>
      <c r="IY1949" s="6"/>
      <c r="IZ1949" s="6"/>
      <c r="JA1949" s="6"/>
      <c r="JB1949" s="6"/>
      <c r="JC1949" s="6"/>
      <c r="JD1949" s="6"/>
      <c r="JE1949" s="6"/>
      <c r="JF1949" s="6"/>
      <c r="JG1949" s="6"/>
      <c r="JH1949" s="6"/>
      <c r="JI1949" s="6"/>
      <c r="JJ1949" s="6"/>
      <c r="JK1949" s="6"/>
      <c r="JL1949" s="6"/>
      <c r="JM1949" s="6"/>
      <c r="JN1949" s="6"/>
      <c r="JO1949" s="6"/>
      <c r="JP1949" s="6"/>
      <c r="JQ1949" s="6"/>
      <c r="JR1949" s="6"/>
      <c r="JS1949" s="6"/>
      <c r="JT1949" s="6"/>
      <c r="JU1949" s="6"/>
      <c r="JV1949" s="6"/>
      <c r="JW1949" s="6"/>
      <c r="JX1949" s="6"/>
      <c r="JY1949" s="6"/>
      <c r="JZ1949" s="6"/>
      <c r="KA1949" s="6"/>
      <c r="KB1949" s="6"/>
      <c r="KC1949" s="6"/>
      <c r="KD1949" s="6"/>
      <c r="KE1949" s="6"/>
      <c r="KF1949" s="6"/>
      <c r="KG1949" s="6"/>
      <c r="KH1949" s="6"/>
      <c r="KI1949" s="6"/>
      <c r="KJ1949" s="6"/>
      <c r="KK1949" s="6"/>
      <c r="KL1949" s="6"/>
      <c r="KM1949" s="6"/>
      <c r="KN1949" s="6"/>
      <c r="KO1949" s="6"/>
      <c r="KP1949" s="6"/>
      <c r="KQ1949" s="6"/>
      <c r="KR1949" s="6"/>
      <c r="KS1949" s="6"/>
      <c r="KT1949" s="6"/>
      <c r="KU1949" s="6"/>
      <c r="KV1949" s="6"/>
      <c r="KW1949" s="6"/>
      <c r="KX1949" s="6"/>
      <c r="KY1949" s="6"/>
      <c r="KZ1949" s="6"/>
      <c r="LA1949" s="6"/>
      <c r="LB1949" s="6"/>
      <c r="LC1949" s="6"/>
      <c r="LD1949" s="6"/>
      <c r="LE1949" s="6"/>
      <c r="LF1949" s="6"/>
      <c r="LG1949" s="6"/>
      <c r="LH1949" s="6"/>
      <c r="LI1949" s="6"/>
      <c r="LJ1949" s="6"/>
      <c r="LK1949" s="6"/>
      <c r="LL1949" s="6"/>
      <c r="LM1949" s="6"/>
      <c r="LN1949" s="6"/>
      <c r="LO1949" s="6"/>
      <c r="LP1949" s="6"/>
      <c r="LQ1949" s="6"/>
      <c r="LR1949" s="6"/>
      <c r="LS1949" s="6"/>
      <c r="LT1949" s="6"/>
      <c r="LU1949" s="6"/>
      <c r="LV1949" s="6"/>
      <c r="LW1949" s="6"/>
      <c r="LX1949" s="6"/>
      <c r="LY1949" s="6"/>
      <c r="LZ1949" s="6"/>
      <c r="MA1949" s="6"/>
      <c r="MB1949" s="6"/>
      <c r="MC1949" s="6"/>
      <c r="MD1949" s="6"/>
      <c r="ME1949" s="6"/>
      <c r="MF1949" s="6"/>
      <c r="MG1949" s="6"/>
      <c r="MH1949" s="6"/>
      <c r="MI1949" s="6"/>
      <c r="MJ1949" s="6"/>
      <c r="MK1949" s="6"/>
      <c r="ML1949" s="6"/>
    </row>
    <row r="1950" spans="1:350" s="4" customFormat="1" ht="17" x14ac:dyDescent="0.2">
      <c r="A1950" s="5" t="s">
        <v>5060</v>
      </c>
      <c r="B1950" s="6" t="s">
        <v>5061</v>
      </c>
      <c r="C1950" s="7" t="s">
        <v>611</v>
      </c>
      <c r="D1950" s="6">
        <v>118</v>
      </c>
      <c r="E1950" s="6">
        <v>3952318</v>
      </c>
      <c r="F1950" s="6">
        <v>0</v>
      </c>
      <c r="G1950" s="6">
        <v>0</v>
      </c>
      <c r="H1950" s="8">
        <f t="shared" si="120"/>
        <v>0</v>
      </c>
      <c r="I1950" s="6">
        <v>5</v>
      </c>
      <c r="J1950" s="6">
        <v>12086</v>
      </c>
      <c r="K1950" s="8">
        <f t="shared" si="121"/>
        <v>0.3057952320638167</v>
      </c>
      <c r="L1950" s="6">
        <v>73</v>
      </c>
      <c r="M1950" s="6">
        <v>3896276</v>
      </c>
      <c r="N1950" s="8">
        <f t="shared" si="122"/>
        <v>98.582047294777396</v>
      </c>
      <c r="O1950" s="6">
        <v>40</v>
      </c>
      <c r="P1950" s="6">
        <v>43956</v>
      </c>
      <c r="Q1950" s="8">
        <f t="shared" si="123"/>
        <v>1.1121574731587893</v>
      </c>
      <c r="R1950" s="6" t="s">
        <v>611</v>
      </c>
      <c r="S1950" s="6">
        <v>66</v>
      </c>
      <c r="T1950" s="6">
        <v>3867646</v>
      </c>
      <c r="U1950" s="6" t="s">
        <v>368</v>
      </c>
      <c r="V1950" s="6">
        <v>1</v>
      </c>
      <c r="W1950" s="6">
        <v>8494</v>
      </c>
      <c r="X1950" s="6" t="s">
        <v>1668</v>
      </c>
      <c r="Y1950" s="6">
        <v>1</v>
      </c>
      <c r="Z1950" s="6">
        <v>6744</v>
      </c>
      <c r="AA1950" s="6" t="s">
        <v>431</v>
      </c>
      <c r="AB1950" s="6">
        <v>1</v>
      </c>
      <c r="AC1950" s="6">
        <v>5360</v>
      </c>
      <c r="AD1950" s="6" t="s">
        <v>445</v>
      </c>
      <c r="AE1950" s="6">
        <v>1</v>
      </c>
      <c r="AF1950" s="6">
        <v>5257</v>
      </c>
      <c r="AG1950" s="6" t="s">
        <v>3005</v>
      </c>
      <c r="AH1950" s="6">
        <v>2</v>
      </c>
      <c r="AI1950" s="6">
        <v>1572</v>
      </c>
      <c r="AJ1950" s="6" t="s">
        <v>774</v>
      </c>
      <c r="AK1950" s="6">
        <v>1</v>
      </c>
      <c r="AL1950" s="6">
        <v>1203</v>
      </c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6"/>
      <c r="DW1950" s="6"/>
      <c r="DX1950" s="6"/>
      <c r="DY1950" s="6"/>
      <c r="DZ1950" s="6"/>
      <c r="EA1950" s="6"/>
      <c r="EB1950" s="6"/>
      <c r="EC1950" s="6"/>
      <c r="ED1950" s="6"/>
      <c r="EE1950" s="6"/>
      <c r="EF1950" s="6"/>
      <c r="EG1950" s="6"/>
      <c r="EH1950" s="6"/>
      <c r="EI1950" s="6"/>
      <c r="EJ1950" s="6"/>
      <c r="EK1950" s="6"/>
      <c r="EL1950" s="6"/>
      <c r="EM1950" s="6"/>
      <c r="EN1950" s="6"/>
      <c r="EO1950" s="6"/>
      <c r="EP1950" s="6"/>
      <c r="EQ1950" s="6"/>
      <c r="ER1950" s="6"/>
      <c r="ES1950" s="6"/>
      <c r="ET1950" s="6"/>
      <c r="EU1950" s="6"/>
      <c r="EV1950" s="6"/>
      <c r="EW1950" s="6"/>
      <c r="EX1950" s="6"/>
      <c r="EY1950" s="6"/>
      <c r="EZ1950" s="6"/>
      <c r="FA1950" s="6"/>
      <c r="FB1950" s="6"/>
      <c r="FC1950" s="6"/>
      <c r="FD1950" s="6"/>
      <c r="FE1950" s="6"/>
      <c r="FF1950" s="6"/>
      <c r="FG1950" s="6"/>
      <c r="FH1950" s="6"/>
      <c r="FI1950" s="6"/>
      <c r="FJ1950" s="6"/>
      <c r="FK1950" s="6"/>
      <c r="FL1950" s="6"/>
      <c r="FM1950" s="6"/>
      <c r="FN1950" s="6"/>
      <c r="FO1950" s="6"/>
      <c r="FP1950" s="6"/>
      <c r="FQ1950" s="6"/>
      <c r="FR1950" s="6"/>
      <c r="FS1950" s="6"/>
      <c r="FT1950" s="6"/>
      <c r="FU1950" s="6"/>
      <c r="FV1950" s="6"/>
      <c r="FW1950" s="6"/>
      <c r="FX1950" s="6"/>
      <c r="FY1950" s="6"/>
      <c r="FZ1950" s="6"/>
      <c r="GA1950" s="6"/>
      <c r="GB1950" s="6"/>
      <c r="GC1950" s="6"/>
      <c r="GD1950" s="6"/>
      <c r="GE1950" s="6"/>
      <c r="GF1950" s="6"/>
      <c r="GG1950" s="6"/>
      <c r="GH1950" s="6"/>
      <c r="GI1950" s="6"/>
      <c r="GJ1950" s="6"/>
      <c r="GK1950" s="6"/>
      <c r="GL1950" s="6"/>
      <c r="GM1950" s="6"/>
      <c r="GN1950" s="6"/>
      <c r="GO1950" s="6"/>
      <c r="GP1950" s="6"/>
      <c r="GQ1950" s="6"/>
      <c r="GR1950" s="6"/>
      <c r="GS1950" s="6"/>
      <c r="GT1950" s="6"/>
      <c r="GU1950" s="6"/>
      <c r="GV1950" s="6"/>
      <c r="GW1950" s="6"/>
      <c r="GX1950" s="6"/>
      <c r="GY1950" s="6"/>
      <c r="GZ1950" s="6"/>
      <c r="HA1950" s="6"/>
      <c r="HB1950" s="6"/>
      <c r="HC1950" s="6"/>
      <c r="HD1950" s="6"/>
      <c r="HE1950" s="6"/>
      <c r="HF1950" s="6"/>
      <c r="HG1950" s="6"/>
      <c r="HH1950" s="6"/>
      <c r="HI1950" s="6"/>
      <c r="HJ1950" s="6"/>
      <c r="HK1950" s="6"/>
      <c r="HL1950" s="6"/>
      <c r="HM1950" s="6"/>
      <c r="HN1950" s="6"/>
      <c r="HO1950" s="6"/>
      <c r="HP1950" s="6"/>
      <c r="HQ1950" s="6"/>
      <c r="HR1950" s="6"/>
      <c r="HS1950" s="6"/>
      <c r="HT1950" s="6"/>
      <c r="HU1950" s="6"/>
      <c r="HV1950" s="6"/>
      <c r="HW1950" s="6"/>
      <c r="HX1950" s="6"/>
      <c r="HY1950" s="6"/>
      <c r="HZ1950" s="6"/>
      <c r="IA1950" s="6"/>
      <c r="IB1950" s="6"/>
      <c r="IC1950" s="6"/>
      <c r="ID1950" s="6"/>
      <c r="IE1950" s="6"/>
      <c r="IF1950" s="6"/>
      <c r="IG1950" s="6"/>
      <c r="IH1950" s="6"/>
      <c r="II1950" s="6"/>
      <c r="IJ1950" s="6"/>
      <c r="IK1950" s="6"/>
      <c r="IL1950" s="6"/>
      <c r="IM1950" s="6"/>
      <c r="IN1950" s="6"/>
      <c r="IO1950" s="6"/>
      <c r="IP1950" s="6"/>
      <c r="IQ1950" s="6"/>
      <c r="IR1950" s="6"/>
      <c r="IS1950" s="6"/>
      <c r="IT1950" s="6"/>
      <c r="IU1950" s="6"/>
      <c r="IV1950" s="6"/>
      <c r="IW1950" s="6"/>
      <c r="IX1950" s="6"/>
      <c r="IY1950" s="6"/>
      <c r="IZ1950" s="6"/>
      <c r="JA1950" s="6"/>
      <c r="JB1950" s="6"/>
      <c r="JC1950" s="6"/>
      <c r="JD1950" s="6"/>
      <c r="JE1950" s="6"/>
      <c r="JF1950" s="6"/>
      <c r="JG1950" s="6"/>
      <c r="JH1950" s="6"/>
      <c r="JI1950" s="6"/>
      <c r="JJ1950" s="6"/>
      <c r="JK1950" s="6"/>
      <c r="JL1950" s="6"/>
      <c r="JM1950" s="6"/>
      <c r="JN1950" s="6"/>
      <c r="JO1950" s="6"/>
      <c r="JP1950" s="6"/>
      <c r="JQ1950" s="6"/>
      <c r="JR1950" s="6"/>
      <c r="JS1950" s="6"/>
      <c r="JT1950" s="6"/>
      <c r="JU1950" s="6"/>
      <c r="JV1950" s="6"/>
      <c r="JW1950" s="6"/>
      <c r="JX1950" s="6"/>
      <c r="JY1950" s="6"/>
      <c r="JZ1950" s="6"/>
      <c r="KA1950" s="6"/>
      <c r="KB1950" s="6"/>
      <c r="KC1950" s="6"/>
      <c r="KD1950" s="6"/>
      <c r="KE1950" s="6"/>
      <c r="KF1950" s="6"/>
      <c r="KG1950" s="6"/>
      <c r="KH1950" s="6"/>
      <c r="KI1950" s="6"/>
      <c r="KJ1950" s="6"/>
      <c r="KK1950" s="6"/>
      <c r="KL1950" s="6"/>
      <c r="KM1950" s="6"/>
      <c r="KN1950" s="6"/>
      <c r="KO1950" s="6"/>
      <c r="KP1950" s="6"/>
      <c r="KQ1950" s="6"/>
      <c r="KR1950" s="6"/>
      <c r="KS1950" s="6"/>
      <c r="KT1950" s="6"/>
      <c r="KU1950" s="6"/>
      <c r="KV1950" s="6"/>
      <c r="KW1950" s="6"/>
      <c r="KX1950" s="6"/>
      <c r="KY1950" s="6"/>
      <c r="KZ1950" s="6"/>
      <c r="LA1950" s="6"/>
      <c r="LB1950" s="6"/>
      <c r="LC1950" s="6"/>
      <c r="LD1950" s="6"/>
      <c r="LE1950" s="6"/>
      <c r="LF1950" s="6"/>
      <c r="LG1950" s="6"/>
      <c r="LH1950" s="6"/>
      <c r="LI1950" s="6"/>
      <c r="LJ1950" s="6"/>
      <c r="LK1950" s="6"/>
      <c r="LL1950" s="6"/>
      <c r="LM1950" s="6"/>
      <c r="LN1950" s="6"/>
      <c r="LO1950" s="6"/>
      <c r="LP1950" s="6"/>
      <c r="LQ1950" s="6"/>
      <c r="LR1950" s="6"/>
      <c r="LS1950" s="6"/>
      <c r="LT1950" s="6"/>
      <c r="LU1950" s="6"/>
      <c r="LV1950" s="6"/>
      <c r="LW1950" s="6"/>
      <c r="LX1950" s="6"/>
      <c r="LY1950" s="6"/>
      <c r="LZ1950" s="6"/>
      <c r="MA1950" s="6"/>
      <c r="MB1950" s="6"/>
      <c r="MC1950" s="6"/>
      <c r="MD1950" s="6"/>
      <c r="ME1950" s="6"/>
      <c r="MF1950" s="6"/>
      <c r="MG1950" s="6"/>
      <c r="MH1950" s="6"/>
      <c r="MI1950" s="6"/>
      <c r="MJ1950" s="6"/>
      <c r="MK1950" s="6"/>
      <c r="ML1950" s="6"/>
    </row>
    <row r="1951" spans="1:350" s="4" customFormat="1" ht="17" x14ac:dyDescent="0.2">
      <c r="A1951" s="5" t="s">
        <v>5062</v>
      </c>
      <c r="B1951" s="6" t="s">
        <v>5063</v>
      </c>
      <c r="C1951" s="7" t="s">
        <v>352</v>
      </c>
      <c r="D1951" s="6">
        <v>1408</v>
      </c>
      <c r="E1951" s="6">
        <v>6099126</v>
      </c>
      <c r="F1951" s="6">
        <v>35</v>
      </c>
      <c r="G1951" s="6">
        <v>5366261</v>
      </c>
      <c r="H1951" s="8">
        <f t="shared" si="120"/>
        <v>87.98409804945824</v>
      </c>
      <c r="I1951" s="6">
        <v>8</v>
      </c>
      <c r="J1951" s="6">
        <v>2753</v>
      </c>
      <c r="K1951" s="8">
        <f t="shared" si="121"/>
        <v>4.5137614799235171E-2</v>
      </c>
      <c r="L1951" s="6">
        <v>165</v>
      </c>
      <c r="M1951" s="6">
        <v>235999</v>
      </c>
      <c r="N1951" s="8">
        <f t="shared" si="122"/>
        <v>3.8693904667652381</v>
      </c>
      <c r="O1951" s="6">
        <v>1200</v>
      </c>
      <c r="P1951" s="6">
        <v>494113</v>
      </c>
      <c r="Q1951" s="8">
        <f t="shared" si="123"/>
        <v>8.1013738689772943</v>
      </c>
      <c r="R1951" s="6" t="s">
        <v>361</v>
      </c>
      <c r="S1951" s="6">
        <v>1</v>
      </c>
      <c r="T1951" s="6">
        <v>98460</v>
      </c>
      <c r="U1951" s="6" t="s">
        <v>611</v>
      </c>
      <c r="V1951" s="6">
        <v>131</v>
      </c>
      <c r="W1951" s="6">
        <v>98430</v>
      </c>
      <c r="X1951" s="6" t="s">
        <v>374</v>
      </c>
      <c r="Y1951" s="6">
        <v>1</v>
      </c>
      <c r="Z1951" s="6">
        <v>5917</v>
      </c>
      <c r="AA1951" s="6" t="s">
        <v>431</v>
      </c>
      <c r="AB1951" s="6">
        <v>1</v>
      </c>
      <c r="AC1951" s="6">
        <v>5719</v>
      </c>
      <c r="AD1951" s="6" t="s">
        <v>455</v>
      </c>
      <c r="AE1951" s="6">
        <v>1</v>
      </c>
      <c r="AF1951" s="6">
        <v>3901</v>
      </c>
      <c r="AG1951" s="6" t="s">
        <v>368</v>
      </c>
      <c r="AH1951" s="6">
        <v>1</v>
      </c>
      <c r="AI1951" s="6">
        <v>2635</v>
      </c>
      <c r="AJ1951" s="6" t="s">
        <v>3005</v>
      </c>
      <c r="AK1951" s="6">
        <v>1</v>
      </c>
      <c r="AL1951" s="6">
        <v>2207</v>
      </c>
      <c r="AM1951" s="6" t="s">
        <v>497</v>
      </c>
      <c r="AN1951" s="6">
        <v>3</v>
      </c>
      <c r="AO1951" s="6">
        <v>1903</v>
      </c>
      <c r="AP1951" s="6" t="s">
        <v>370</v>
      </c>
      <c r="AQ1951" s="6">
        <v>1</v>
      </c>
      <c r="AR1951" s="6">
        <v>1706</v>
      </c>
      <c r="AS1951" s="6" t="s">
        <v>355</v>
      </c>
      <c r="AT1951" s="6">
        <v>1</v>
      </c>
      <c r="AU1951" s="6">
        <v>1150</v>
      </c>
      <c r="AV1951" s="6" t="s">
        <v>1591</v>
      </c>
      <c r="AW1951" s="6">
        <v>2</v>
      </c>
      <c r="AX1951" s="6">
        <v>1138</v>
      </c>
      <c r="AY1951" s="6" t="s">
        <v>1657</v>
      </c>
      <c r="AZ1951" s="6">
        <v>2</v>
      </c>
      <c r="BA1951" s="6">
        <v>1042</v>
      </c>
      <c r="BB1951" s="6" t="s">
        <v>357</v>
      </c>
      <c r="BC1951" s="6">
        <v>1</v>
      </c>
      <c r="BD1951" s="6">
        <v>1037</v>
      </c>
      <c r="BE1951" s="6" t="s">
        <v>774</v>
      </c>
      <c r="BF1951" s="6">
        <v>1</v>
      </c>
      <c r="BG1951" s="6">
        <v>1017</v>
      </c>
      <c r="BH1951" s="6" t="s">
        <v>1674</v>
      </c>
      <c r="BI1951" s="6">
        <v>1</v>
      </c>
      <c r="BJ1951" s="6">
        <v>881</v>
      </c>
      <c r="BK1951" s="6" t="s">
        <v>1621</v>
      </c>
      <c r="BL1951" s="6">
        <v>1</v>
      </c>
      <c r="BM1951" s="6">
        <v>871</v>
      </c>
      <c r="BN1951" s="6" t="s">
        <v>395</v>
      </c>
      <c r="BO1951" s="6">
        <v>1</v>
      </c>
      <c r="BP1951" s="6">
        <v>829</v>
      </c>
      <c r="BQ1951" s="6" t="s">
        <v>1551</v>
      </c>
      <c r="BR1951" s="6">
        <v>1</v>
      </c>
      <c r="BS1951" s="6">
        <v>801</v>
      </c>
      <c r="BT1951" s="6" t="s">
        <v>1668</v>
      </c>
      <c r="BU1951" s="6">
        <v>1</v>
      </c>
      <c r="BV1951" s="6">
        <v>761</v>
      </c>
      <c r="BW1951" s="6" t="s">
        <v>397</v>
      </c>
      <c r="BX1951" s="6">
        <v>1</v>
      </c>
      <c r="BY1951" s="6">
        <v>710</v>
      </c>
      <c r="BZ1951" s="6" t="s">
        <v>1270</v>
      </c>
      <c r="CA1951" s="6">
        <v>1</v>
      </c>
      <c r="CB1951" s="6">
        <v>705</v>
      </c>
      <c r="CC1951" s="6" t="s">
        <v>1600</v>
      </c>
      <c r="CD1951" s="6">
        <v>1</v>
      </c>
      <c r="CE1951" s="6">
        <v>651</v>
      </c>
      <c r="CF1951" s="6" t="s">
        <v>561</v>
      </c>
      <c r="CG1951" s="6">
        <v>1</v>
      </c>
      <c r="CH1951" s="6">
        <v>641</v>
      </c>
      <c r="CI1951" s="6" t="s">
        <v>1169</v>
      </c>
      <c r="CJ1951" s="6">
        <v>1</v>
      </c>
      <c r="CK1951" s="6">
        <v>581</v>
      </c>
      <c r="CL1951" s="6" t="s">
        <v>364</v>
      </c>
      <c r="CM1951" s="6">
        <v>1</v>
      </c>
      <c r="CN1951" s="6">
        <v>469</v>
      </c>
      <c r="CO1951" s="6" t="s">
        <v>1598</v>
      </c>
      <c r="CP1951" s="6">
        <v>1</v>
      </c>
      <c r="CQ1951" s="6">
        <v>452</v>
      </c>
      <c r="CR1951" s="6" t="s">
        <v>1628</v>
      </c>
      <c r="CS1951" s="6">
        <v>1</v>
      </c>
      <c r="CT1951" s="6">
        <v>321</v>
      </c>
      <c r="CU1951" s="6" t="s">
        <v>4847</v>
      </c>
      <c r="CV1951" s="6">
        <v>1</v>
      </c>
      <c r="CW1951" s="6">
        <v>284</v>
      </c>
      <c r="CX1951" s="6" t="s">
        <v>369</v>
      </c>
      <c r="CY1951" s="6">
        <v>1</v>
      </c>
      <c r="CZ1951" s="6">
        <v>275</v>
      </c>
      <c r="DA1951" s="6" t="s">
        <v>519</v>
      </c>
      <c r="DB1951" s="6">
        <v>1</v>
      </c>
      <c r="DC1951" s="6">
        <v>258</v>
      </c>
      <c r="DD1951" s="6" t="s">
        <v>436</v>
      </c>
      <c r="DE1951" s="6">
        <v>1</v>
      </c>
      <c r="DF1951" s="6">
        <v>247</v>
      </c>
      <c r="DG1951" s="6"/>
      <c r="DH1951" s="6"/>
      <c r="DI1951" s="6"/>
      <c r="DJ1951" s="6"/>
      <c r="DK1951" s="6"/>
      <c r="DL1951" s="6"/>
      <c r="DM1951" s="6"/>
      <c r="DN1951" s="6"/>
      <c r="DO1951" s="6"/>
      <c r="DP1951" s="6"/>
      <c r="DQ1951" s="6"/>
      <c r="DR1951" s="6"/>
      <c r="DS1951" s="6"/>
      <c r="DT1951" s="6"/>
      <c r="DU1951" s="6"/>
      <c r="DV1951" s="6"/>
      <c r="DW1951" s="6"/>
      <c r="DX1951" s="6"/>
      <c r="DY1951" s="6"/>
      <c r="DZ1951" s="6"/>
      <c r="EA1951" s="6"/>
      <c r="EB1951" s="6"/>
      <c r="EC1951" s="6"/>
      <c r="ED1951" s="6"/>
      <c r="EE1951" s="6"/>
      <c r="EF1951" s="6"/>
      <c r="EG1951" s="6"/>
      <c r="EH1951" s="6"/>
      <c r="EI1951" s="6"/>
      <c r="EJ1951" s="6"/>
      <c r="EK1951" s="6"/>
      <c r="EL1951" s="6"/>
      <c r="EM1951" s="6"/>
      <c r="EN1951" s="6"/>
      <c r="EO1951" s="6"/>
      <c r="EP1951" s="6"/>
      <c r="EQ1951" s="6"/>
      <c r="ER1951" s="6"/>
      <c r="ES1951" s="6"/>
      <c r="ET1951" s="6"/>
      <c r="EU1951" s="6"/>
      <c r="EV1951" s="6"/>
      <c r="EW1951" s="6"/>
      <c r="EX1951" s="6"/>
      <c r="EY1951" s="6"/>
      <c r="EZ1951" s="6"/>
      <c r="FA1951" s="6"/>
      <c r="FB1951" s="6"/>
      <c r="FC1951" s="6"/>
      <c r="FD1951" s="6"/>
      <c r="FE1951" s="6"/>
      <c r="FF1951" s="6"/>
      <c r="FG1951" s="6"/>
      <c r="FH1951" s="6"/>
      <c r="FI1951" s="6"/>
      <c r="FJ1951" s="6"/>
      <c r="FK1951" s="6"/>
      <c r="FL1951" s="6"/>
      <c r="FM1951" s="6"/>
      <c r="FN1951" s="6"/>
      <c r="FO1951" s="6"/>
      <c r="FP1951" s="6"/>
      <c r="FQ1951" s="6"/>
      <c r="FR1951" s="6"/>
      <c r="FS1951" s="6"/>
      <c r="FT1951" s="6"/>
      <c r="FU1951" s="6"/>
      <c r="FV1951" s="6"/>
      <c r="FW1951" s="6"/>
      <c r="FX1951" s="6"/>
      <c r="FY1951" s="6"/>
      <c r="FZ1951" s="6"/>
      <c r="GA1951" s="6"/>
      <c r="GB1951" s="6"/>
      <c r="GC1951" s="6"/>
      <c r="GD1951" s="6"/>
      <c r="GE1951" s="6"/>
      <c r="GF1951" s="6"/>
      <c r="GG1951" s="6"/>
      <c r="GH1951" s="6"/>
      <c r="GI1951" s="6"/>
      <c r="GJ1951" s="6"/>
      <c r="GK1951" s="6"/>
      <c r="GL1951" s="6"/>
      <c r="GM1951" s="6"/>
      <c r="GN1951" s="6"/>
      <c r="GO1951" s="6"/>
      <c r="GP1951" s="6"/>
      <c r="GQ1951" s="6"/>
      <c r="GR1951" s="6"/>
      <c r="GS1951" s="6"/>
      <c r="GT1951" s="6"/>
      <c r="GU1951" s="6"/>
      <c r="GV1951" s="6"/>
      <c r="GW1951" s="6"/>
      <c r="GX1951" s="6"/>
      <c r="GY1951" s="6"/>
      <c r="GZ1951" s="6"/>
      <c r="HA1951" s="6"/>
      <c r="HB1951" s="6"/>
      <c r="HC1951" s="6"/>
      <c r="HD1951" s="6"/>
      <c r="HE1951" s="6"/>
      <c r="HF1951" s="6"/>
      <c r="HG1951" s="6"/>
      <c r="HH1951" s="6"/>
      <c r="HI1951" s="6"/>
      <c r="HJ1951" s="6"/>
      <c r="HK1951" s="6"/>
      <c r="HL1951" s="6"/>
      <c r="HM1951" s="6"/>
      <c r="HN1951" s="6"/>
      <c r="HO1951" s="6"/>
      <c r="HP1951" s="6"/>
      <c r="HQ1951" s="6"/>
      <c r="HR1951" s="6"/>
      <c r="HS1951" s="6"/>
      <c r="HT1951" s="6"/>
      <c r="HU1951" s="6"/>
      <c r="HV1951" s="6"/>
      <c r="HW1951" s="6"/>
      <c r="HX1951" s="6"/>
      <c r="HY1951" s="6"/>
      <c r="HZ1951" s="6"/>
      <c r="IA1951" s="6"/>
      <c r="IB1951" s="6"/>
      <c r="IC1951" s="6"/>
      <c r="ID1951" s="6"/>
      <c r="IE1951" s="6"/>
      <c r="IF1951" s="6"/>
      <c r="IG1951" s="6"/>
      <c r="IH1951" s="6"/>
      <c r="II1951" s="6"/>
      <c r="IJ1951" s="6"/>
      <c r="IK1951" s="6"/>
      <c r="IL1951" s="6"/>
      <c r="IM1951" s="6"/>
      <c r="IN1951" s="6"/>
      <c r="IO1951" s="6"/>
      <c r="IP1951" s="6"/>
      <c r="IQ1951" s="6"/>
      <c r="IR1951" s="6"/>
      <c r="IS1951" s="6"/>
      <c r="IT1951" s="6"/>
      <c r="IU1951" s="6"/>
      <c r="IV1951" s="6"/>
      <c r="IW1951" s="6"/>
      <c r="IX1951" s="6"/>
      <c r="IY1951" s="6"/>
      <c r="IZ1951" s="6"/>
      <c r="JA1951" s="6"/>
      <c r="JB1951" s="6"/>
      <c r="JC1951" s="6"/>
      <c r="JD1951" s="6"/>
      <c r="JE1951" s="6"/>
      <c r="JF1951" s="6"/>
      <c r="JG1951" s="6"/>
      <c r="JH1951" s="6"/>
      <c r="JI1951" s="6"/>
      <c r="JJ1951" s="6"/>
      <c r="JK1951" s="6"/>
      <c r="JL1951" s="6"/>
      <c r="JM1951" s="6"/>
      <c r="JN1951" s="6"/>
      <c r="JO1951" s="6"/>
      <c r="JP1951" s="6"/>
      <c r="JQ1951" s="6"/>
      <c r="JR1951" s="6"/>
      <c r="JS1951" s="6"/>
      <c r="JT1951" s="6"/>
      <c r="JU1951" s="6"/>
      <c r="JV1951" s="6"/>
      <c r="JW1951" s="6"/>
      <c r="JX1951" s="6"/>
      <c r="JY1951" s="6"/>
      <c r="JZ1951" s="6"/>
      <c r="KA1951" s="6"/>
      <c r="KB1951" s="6"/>
      <c r="KC1951" s="6"/>
      <c r="KD1951" s="6"/>
      <c r="KE1951" s="6"/>
      <c r="KF1951" s="6"/>
      <c r="KG1951" s="6"/>
      <c r="KH1951" s="6"/>
      <c r="KI1951" s="6"/>
      <c r="KJ1951" s="6"/>
      <c r="KK1951" s="6"/>
      <c r="KL1951" s="6"/>
      <c r="KM1951" s="6"/>
      <c r="KN1951" s="6"/>
      <c r="KO1951" s="6"/>
      <c r="KP1951" s="6"/>
      <c r="KQ1951" s="6"/>
      <c r="KR1951" s="6"/>
      <c r="KS1951" s="6"/>
      <c r="KT1951" s="6"/>
      <c r="KU1951" s="6"/>
      <c r="KV1951" s="6"/>
      <c r="KW1951" s="6"/>
      <c r="KX1951" s="6"/>
      <c r="KY1951" s="6"/>
      <c r="KZ1951" s="6"/>
      <c r="LA1951" s="6"/>
      <c r="LB1951" s="6"/>
      <c r="LC1951" s="6"/>
      <c r="LD1951" s="6"/>
      <c r="LE1951" s="6"/>
      <c r="LF1951" s="6"/>
      <c r="LG1951" s="6"/>
      <c r="LH1951" s="6"/>
      <c r="LI1951" s="6"/>
      <c r="LJ1951" s="6"/>
      <c r="LK1951" s="6"/>
      <c r="LL1951" s="6"/>
      <c r="LM1951" s="6"/>
      <c r="LN1951" s="6"/>
      <c r="LO1951" s="6"/>
      <c r="LP1951" s="6"/>
      <c r="LQ1951" s="6"/>
      <c r="LR1951" s="6"/>
      <c r="LS1951" s="6"/>
      <c r="LT1951" s="6"/>
      <c r="LU1951" s="6"/>
      <c r="LV1951" s="6"/>
      <c r="LW1951" s="6"/>
      <c r="LX1951" s="6"/>
      <c r="LY1951" s="6"/>
      <c r="LZ1951" s="6"/>
      <c r="MA1951" s="6"/>
      <c r="MB1951" s="6"/>
      <c r="MC1951" s="6"/>
      <c r="MD1951" s="6"/>
      <c r="ME1951" s="6"/>
      <c r="MF1951" s="6"/>
      <c r="MG1951" s="6"/>
      <c r="MH1951" s="6"/>
      <c r="MI1951" s="6"/>
      <c r="MJ1951" s="6"/>
      <c r="MK1951" s="6"/>
      <c r="ML1951" s="6"/>
    </row>
    <row r="1952" spans="1:350" s="4" customFormat="1" ht="17" x14ac:dyDescent="0.2">
      <c r="A1952" s="5" t="s">
        <v>5064</v>
      </c>
      <c r="B1952" s="6" t="s">
        <v>5065</v>
      </c>
      <c r="C1952" s="7" t="s">
        <v>352</v>
      </c>
      <c r="D1952" s="6">
        <v>1221</v>
      </c>
      <c r="E1952" s="6">
        <v>9692420</v>
      </c>
      <c r="F1952" s="6">
        <v>29</v>
      </c>
      <c r="G1952" s="6">
        <v>5382090</v>
      </c>
      <c r="H1952" s="8">
        <f t="shared" si="120"/>
        <v>55.528856570392115</v>
      </c>
      <c r="I1952" s="6">
        <v>116</v>
      </c>
      <c r="J1952" s="6">
        <v>56605</v>
      </c>
      <c r="K1952" s="8">
        <f t="shared" si="121"/>
        <v>0.58401307413422032</v>
      </c>
      <c r="L1952" s="6">
        <v>104</v>
      </c>
      <c r="M1952" s="6">
        <v>3891041</v>
      </c>
      <c r="N1952" s="8">
        <f t="shared" si="122"/>
        <v>40.145195936618514</v>
      </c>
      <c r="O1952" s="6">
        <v>972</v>
      </c>
      <c r="P1952" s="6">
        <v>362684</v>
      </c>
      <c r="Q1952" s="8">
        <f t="shared" si="123"/>
        <v>3.7419344188551467</v>
      </c>
      <c r="R1952" s="6" t="s">
        <v>611</v>
      </c>
      <c r="S1952" s="6">
        <v>79</v>
      </c>
      <c r="T1952" s="6">
        <v>3859013</v>
      </c>
      <c r="U1952" s="6" t="s">
        <v>441</v>
      </c>
      <c r="V1952" s="6">
        <v>1</v>
      </c>
      <c r="W1952" s="6">
        <v>9387</v>
      </c>
      <c r="X1952" s="6" t="s">
        <v>431</v>
      </c>
      <c r="Y1952" s="6">
        <v>1</v>
      </c>
      <c r="Z1952" s="6">
        <v>5529</v>
      </c>
      <c r="AA1952" s="6" t="s">
        <v>445</v>
      </c>
      <c r="AB1952" s="6">
        <v>1</v>
      </c>
      <c r="AC1952" s="6">
        <v>3614</v>
      </c>
      <c r="AD1952" s="6" t="s">
        <v>368</v>
      </c>
      <c r="AE1952" s="6">
        <v>1</v>
      </c>
      <c r="AF1952" s="6">
        <v>3036</v>
      </c>
      <c r="AG1952" s="6" t="s">
        <v>370</v>
      </c>
      <c r="AH1952" s="6">
        <v>5</v>
      </c>
      <c r="AI1952" s="6">
        <v>1426</v>
      </c>
      <c r="AJ1952" s="6" t="s">
        <v>700</v>
      </c>
      <c r="AK1952" s="6">
        <v>1</v>
      </c>
      <c r="AL1952" s="6">
        <v>1357</v>
      </c>
      <c r="AM1952" s="6" t="s">
        <v>774</v>
      </c>
      <c r="AN1952" s="6">
        <v>1</v>
      </c>
      <c r="AO1952" s="6">
        <v>1203</v>
      </c>
      <c r="AP1952" s="6" t="s">
        <v>395</v>
      </c>
      <c r="AQ1952" s="6">
        <v>2</v>
      </c>
      <c r="AR1952" s="6">
        <v>1177</v>
      </c>
      <c r="AS1952" s="6" t="s">
        <v>3005</v>
      </c>
      <c r="AT1952" s="6">
        <v>1</v>
      </c>
      <c r="AU1952" s="6">
        <v>1039</v>
      </c>
      <c r="AV1952" s="6" t="s">
        <v>357</v>
      </c>
      <c r="AW1952" s="6">
        <v>1</v>
      </c>
      <c r="AX1952" s="6">
        <v>1037</v>
      </c>
      <c r="AY1952" s="6" t="s">
        <v>397</v>
      </c>
      <c r="AZ1952" s="6">
        <v>1</v>
      </c>
      <c r="BA1952" s="6">
        <v>629</v>
      </c>
      <c r="BB1952" s="6" t="s">
        <v>750</v>
      </c>
      <c r="BC1952" s="6">
        <v>1</v>
      </c>
      <c r="BD1952" s="6">
        <v>419</v>
      </c>
      <c r="BE1952" s="6" t="s">
        <v>751</v>
      </c>
      <c r="BF1952" s="6">
        <v>1</v>
      </c>
      <c r="BG1952" s="6">
        <v>321</v>
      </c>
      <c r="BH1952" s="6" t="s">
        <v>2230</v>
      </c>
      <c r="BI1952" s="6">
        <v>1</v>
      </c>
      <c r="BJ1952" s="6">
        <v>288</v>
      </c>
      <c r="BK1952" s="6" t="s">
        <v>433</v>
      </c>
      <c r="BL1952" s="6">
        <v>1</v>
      </c>
      <c r="BM1952" s="6">
        <v>286</v>
      </c>
      <c r="BN1952" s="6" t="s">
        <v>384</v>
      </c>
      <c r="BO1952" s="6">
        <v>1</v>
      </c>
      <c r="BP1952" s="6">
        <v>274</v>
      </c>
      <c r="BQ1952" s="6" t="s">
        <v>739</v>
      </c>
      <c r="BR1952" s="6">
        <v>1</v>
      </c>
      <c r="BS1952" s="6">
        <v>259</v>
      </c>
      <c r="BT1952" s="6" t="s">
        <v>782</v>
      </c>
      <c r="BU1952" s="6">
        <v>1</v>
      </c>
      <c r="BV1952" s="6">
        <v>259</v>
      </c>
      <c r="BW1952" s="6" t="s">
        <v>651</v>
      </c>
      <c r="BX1952" s="6">
        <v>1</v>
      </c>
      <c r="BY1952" s="6">
        <v>244</v>
      </c>
      <c r="BZ1952" s="6" t="s">
        <v>364</v>
      </c>
      <c r="CA1952" s="6">
        <v>1</v>
      </c>
      <c r="CB1952" s="6">
        <v>244</v>
      </c>
      <c r="CC1952" s="6"/>
      <c r="CD1952" s="6"/>
      <c r="CE1952" s="6"/>
      <c r="CF1952" s="6"/>
      <c r="CG1952" s="6"/>
      <c r="CH1952" s="6"/>
      <c r="CI1952" s="6"/>
      <c r="CJ1952" s="6"/>
      <c r="CK1952" s="6"/>
      <c r="CL1952" s="6"/>
      <c r="CM1952" s="6"/>
      <c r="CN1952" s="6"/>
      <c r="CO1952" s="6"/>
      <c r="CP1952" s="6"/>
      <c r="CQ1952" s="6"/>
      <c r="CR1952" s="6"/>
      <c r="CS1952" s="6"/>
      <c r="CT1952" s="6"/>
      <c r="CU1952" s="6"/>
      <c r="CV1952" s="6"/>
      <c r="CW1952" s="6"/>
      <c r="CX1952" s="6"/>
      <c r="CY1952" s="6"/>
      <c r="CZ1952" s="6"/>
      <c r="DA1952" s="6"/>
      <c r="DB1952" s="6"/>
      <c r="DC1952" s="6"/>
      <c r="DD1952" s="6"/>
      <c r="DE1952" s="6"/>
      <c r="DF1952" s="6"/>
      <c r="DG1952" s="6"/>
      <c r="DH1952" s="6"/>
      <c r="DI1952" s="6"/>
      <c r="DJ1952" s="6"/>
      <c r="DK1952" s="6"/>
      <c r="DL1952" s="6"/>
      <c r="DM1952" s="6"/>
      <c r="DN1952" s="6"/>
      <c r="DO1952" s="6"/>
      <c r="DP1952" s="6"/>
      <c r="DQ1952" s="6"/>
      <c r="DR1952" s="6"/>
      <c r="DS1952" s="6"/>
      <c r="DT1952" s="6"/>
      <c r="DU1952" s="6"/>
      <c r="DV1952" s="6"/>
      <c r="DW1952" s="6"/>
      <c r="DX1952" s="6"/>
      <c r="DY1952" s="6"/>
      <c r="DZ1952" s="6"/>
      <c r="EA1952" s="6"/>
      <c r="EB1952" s="6"/>
      <c r="EC1952" s="6"/>
      <c r="ED1952" s="6"/>
      <c r="EE1952" s="6"/>
      <c r="EF1952" s="6"/>
      <c r="EG1952" s="6"/>
      <c r="EH1952" s="6"/>
      <c r="EI1952" s="6"/>
      <c r="EJ1952" s="6"/>
      <c r="EK1952" s="6"/>
      <c r="EL1952" s="6"/>
      <c r="EM1952" s="6"/>
      <c r="EN1952" s="6"/>
      <c r="EO1952" s="6"/>
      <c r="EP1952" s="6"/>
      <c r="EQ1952" s="6"/>
      <c r="ER1952" s="6"/>
      <c r="ES1952" s="6"/>
      <c r="ET1952" s="6"/>
      <c r="EU1952" s="6"/>
      <c r="EV1952" s="6"/>
      <c r="EW1952" s="6"/>
      <c r="EX1952" s="6"/>
      <c r="EY1952" s="6"/>
      <c r="EZ1952" s="6"/>
      <c r="FA1952" s="6"/>
      <c r="FB1952" s="6"/>
      <c r="FC1952" s="6"/>
      <c r="FD1952" s="6"/>
      <c r="FE1952" s="6"/>
      <c r="FF1952" s="6"/>
      <c r="FG1952" s="6"/>
      <c r="FH1952" s="6"/>
      <c r="FI1952" s="6"/>
      <c r="FJ1952" s="6"/>
      <c r="FK1952" s="6"/>
      <c r="FL1952" s="6"/>
      <c r="FM1952" s="6"/>
      <c r="FN1952" s="6"/>
      <c r="FO1952" s="6"/>
      <c r="FP1952" s="6"/>
      <c r="FQ1952" s="6"/>
      <c r="FR1952" s="6"/>
      <c r="FS1952" s="6"/>
      <c r="FT1952" s="6"/>
      <c r="FU1952" s="6"/>
      <c r="FV1952" s="6"/>
      <c r="FW1952" s="6"/>
      <c r="FX1952" s="6"/>
      <c r="FY1952" s="6"/>
      <c r="FZ1952" s="6"/>
      <c r="GA1952" s="6"/>
      <c r="GB1952" s="6"/>
      <c r="GC1952" s="6"/>
      <c r="GD1952" s="6"/>
      <c r="GE1952" s="6"/>
      <c r="GF1952" s="6"/>
      <c r="GG1952" s="6"/>
      <c r="GH1952" s="6"/>
      <c r="GI1952" s="6"/>
      <c r="GJ1952" s="6"/>
      <c r="GK1952" s="6"/>
      <c r="GL1952" s="6"/>
      <c r="GM1952" s="6"/>
      <c r="GN1952" s="6"/>
      <c r="GO1952" s="6"/>
      <c r="GP1952" s="6"/>
      <c r="GQ1952" s="6"/>
      <c r="GR1952" s="6"/>
      <c r="GS1952" s="6"/>
      <c r="GT1952" s="6"/>
      <c r="GU1952" s="6"/>
      <c r="GV1952" s="6"/>
      <c r="GW1952" s="6"/>
      <c r="GX1952" s="6"/>
      <c r="GY1952" s="6"/>
      <c r="GZ1952" s="6"/>
      <c r="HA1952" s="6"/>
      <c r="HB1952" s="6"/>
      <c r="HC1952" s="6"/>
      <c r="HD1952" s="6"/>
      <c r="HE1952" s="6"/>
      <c r="HF1952" s="6"/>
      <c r="HG1952" s="6"/>
      <c r="HH1952" s="6"/>
      <c r="HI1952" s="6"/>
      <c r="HJ1952" s="6"/>
      <c r="HK1952" s="6"/>
      <c r="HL1952" s="6"/>
      <c r="HM1952" s="6"/>
      <c r="HN1952" s="6"/>
      <c r="HO1952" s="6"/>
      <c r="HP1952" s="6"/>
      <c r="HQ1952" s="6"/>
      <c r="HR1952" s="6"/>
      <c r="HS1952" s="6"/>
      <c r="HT1952" s="6"/>
      <c r="HU1952" s="6"/>
      <c r="HV1952" s="6"/>
      <c r="HW1952" s="6"/>
      <c r="HX1952" s="6"/>
      <c r="HY1952" s="6"/>
      <c r="HZ1952" s="6"/>
      <c r="IA1952" s="6"/>
      <c r="IB1952" s="6"/>
      <c r="IC1952" s="6"/>
      <c r="ID1952" s="6"/>
      <c r="IE1952" s="6"/>
      <c r="IF1952" s="6"/>
      <c r="IG1952" s="6"/>
      <c r="IH1952" s="6"/>
      <c r="II1952" s="6"/>
      <c r="IJ1952" s="6"/>
      <c r="IK1952" s="6"/>
      <c r="IL1952" s="6"/>
      <c r="IM1952" s="6"/>
      <c r="IN1952" s="6"/>
      <c r="IO1952" s="6"/>
      <c r="IP1952" s="6"/>
      <c r="IQ1952" s="6"/>
      <c r="IR1952" s="6"/>
      <c r="IS1952" s="6"/>
      <c r="IT1952" s="6"/>
      <c r="IU1952" s="6"/>
      <c r="IV1952" s="6"/>
      <c r="IW1952" s="6"/>
      <c r="IX1952" s="6"/>
      <c r="IY1952" s="6"/>
      <c r="IZ1952" s="6"/>
      <c r="JA1952" s="6"/>
      <c r="JB1952" s="6"/>
      <c r="JC1952" s="6"/>
      <c r="JD1952" s="6"/>
      <c r="JE1952" s="6"/>
      <c r="JF1952" s="6"/>
      <c r="JG1952" s="6"/>
      <c r="JH1952" s="6"/>
      <c r="JI1952" s="6"/>
      <c r="JJ1952" s="6"/>
      <c r="JK1952" s="6"/>
      <c r="JL1952" s="6"/>
      <c r="JM1952" s="6"/>
      <c r="JN1952" s="6"/>
      <c r="JO1952" s="6"/>
      <c r="JP1952" s="6"/>
      <c r="JQ1952" s="6"/>
      <c r="JR1952" s="6"/>
      <c r="JS1952" s="6"/>
      <c r="JT1952" s="6"/>
      <c r="JU1952" s="6"/>
      <c r="JV1952" s="6"/>
      <c r="JW1952" s="6"/>
      <c r="JX1952" s="6"/>
      <c r="JY1952" s="6"/>
      <c r="JZ1952" s="6"/>
      <c r="KA1952" s="6"/>
      <c r="KB1952" s="6"/>
      <c r="KC1952" s="6"/>
      <c r="KD1952" s="6"/>
      <c r="KE1952" s="6"/>
      <c r="KF1952" s="6"/>
      <c r="KG1952" s="6"/>
      <c r="KH1952" s="6"/>
      <c r="KI1952" s="6"/>
      <c r="KJ1952" s="6"/>
      <c r="KK1952" s="6"/>
      <c r="KL1952" s="6"/>
      <c r="KM1952" s="6"/>
      <c r="KN1952" s="6"/>
      <c r="KO1952" s="6"/>
      <c r="KP1952" s="6"/>
      <c r="KQ1952" s="6"/>
      <c r="KR1952" s="6"/>
      <c r="KS1952" s="6"/>
      <c r="KT1952" s="6"/>
      <c r="KU1952" s="6"/>
      <c r="KV1952" s="6"/>
      <c r="KW1952" s="6"/>
      <c r="KX1952" s="6"/>
      <c r="KY1952" s="6"/>
      <c r="KZ1952" s="6"/>
      <c r="LA1952" s="6"/>
      <c r="LB1952" s="6"/>
      <c r="LC1952" s="6"/>
      <c r="LD1952" s="6"/>
      <c r="LE1952" s="6"/>
      <c r="LF1952" s="6"/>
      <c r="LG1952" s="6"/>
      <c r="LH1952" s="6"/>
      <c r="LI1952" s="6"/>
      <c r="LJ1952" s="6"/>
      <c r="LK1952" s="6"/>
      <c r="LL1952" s="6"/>
      <c r="LM1952" s="6"/>
      <c r="LN1952" s="6"/>
      <c r="LO1952" s="6"/>
      <c r="LP1952" s="6"/>
      <c r="LQ1952" s="6"/>
      <c r="LR1952" s="6"/>
      <c r="LS1952" s="6"/>
      <c r="LT1952" s="6"/>
      <c r="LU1952" s="6"/>
      <c r="LV1952" s="6"/>
      <c r="LW1952" s="6"/>
      <c r="LX1952" s="6"/>
      <c r="LY1952" s="6"/>
      <c r="LZ1952" s="6"/>
      <c r="MA1952" s="6"/>
      <c r="MB1952" s="6"/>
      <c r="MC1952" s="6"/>
      <c r="MD1952" s="6"/>
      <c r="ME1952" s="6"/>
      <c r="MF1952" s="6"/>
      <c r="MG1952" s="6"/>
      <c r="MH1952" s="6"/>
      <c r="MI1952" s="6"/>
      <c r="MJ1952" s="6"/>
      <c r="MK1952" s="6"/>
      <c r="ML1952" s="6"/>
    </row>
    <row r="1953" spans="1:350" s="4" customFormat="1" ht="17" x14ac:dyDescent="0.2">
      <c r="A1953" s="5" t="s">
        <v>5066</v>
      </c>
      <c r="B1953" s="6" t="s">
        <v>5067</v>
      </c>
      <c r="C1953" s="7" t="s">
        <v>352</v>
      </c>
      <c r="D1953" s="6">
        <v>2179</v>
      </c>
      <c r="E1953" s="6">
        <v>8479589</v>
      </c>
      <c r="F1953" s="6">
        <v>33</v>
      </c>
      <c r="G1953" s="6">
        <v>5246577</v>
      </c>
      <c r="H1953" s="8">
        <f t="shared" si="120"/>
        <v>61.873010590489706</v>
      </c>
      <c r="I1953" s="6">
        <v>9</v>
      </c>
      <c r="J1953" s="6">
        <v>30397</v>
      </c>
      <c r="K1953" s="8">
        <f t="shared" si="121"/>
        <v>0.35847256276218104</v>
      </c>
      <c r="L1953" s="6">
        <v>556</v>
      </c>
      <c r="M1953" s="6">
        <v>1890706</v>
      </c>
      <c r="N1953" s="8">
        <f t="shared" si="122"/>
        <v>22.297141995915133</v>
      </c>
      <c r="O1953" s="6">
        <v>1581</v>
      </c>
      <c r="P1953" s="6">
        <v>1311909</v>
      </c>
      <c r="Q1953" s="8">
        <f t="shared" si="123"/>
        <v>15.471374850832984</v>
      </c>
      <c r="R1953" s="6" t="s">
        <v>611</v>
      </c>
      <c r="S1953" s="6">
        <v>483</v>
      </c>
      <c r="T1953" s="6">
        <v>1557221</v>
      </c>
      <c r="U1953" s="6" t="s">
        <v>353</v>
      </c>
      <c r="V1953" s="6">
        <v>3</v>
      </c>
      <c r="W1953" s="6">
        <v>99142</v>
      </c>
      <c r="X1953" s="6" t="s">
        <v>497</v>
      </c>
      <c r="Y1953" s="6">
        <v>14</v>
      </c>
      <c r="Z1953" s="6">
        <v>48476</v>
      </c>
      <c r="AA1953" s="6" t="s">
        <v>365</v>
      </c>
      <c r="AB1953" s="6">
        <v>1</v>
      </c>
      <c r="AC1953" s="6">
        <v>37695</v>
      </c>
      <c r="AD1953" s="6" t="s">
        <v>384</v>
      </c>
      <c r="AE1953" s="6">
        <v>1</v>
      </c>
      <c r="AF1953" s="6">
        <v>16814</v>
      </c>
      <c r="AG1953" s="6" t="s">
        <v>395</v>
      </c>
      <c r="AH1953" s="6">
        <v>2</v>
      </c>
      <c r="AI1953" s="6">
        <v>15134</v>
      </c>
      <c r="AJ1953" s="6" t="s">
        <v>441</v>
      </c>
      <c r="AK1953" s="6">
        <v>2</v>
      </c>
      <c r="AL1953" s="6">
        <v>10188</v>
      </c>
      <c r="AM1953" s="6" t="s">
        <v>602</v>
      </c>
      <c r="AN1953" s="6">
        <v>2</v>
      </c>
      <c r="AO1953" s="6">
        <v>9452</v>
      </c>
      <c r="AP1953" s="6" t="s">
        <v>396</v>
      </c>
      <c r="AQ1953" s="6">
        <v>1</v>
      </c>
      <c r="AR1953" s="6">
        <v>8488</v>
      </c>
      <c r="AS1953" s="6" t="s">
        <v>394</v>
      </c>
      <c r="AT1953" s="6">
        <v>2</v>
      </c>
      <c r="AU1953" s="6">
        <v>7545</v>
      </c>
      <c r="AV1953" s="6" t="s">
        <v>432</v>
      </c>
      <c r="AW1953" s="6">
        <v>1</v>
      </c>
      <c r="AX1953" s="6">
        <v>6782</v>
      </c>
      <c r="AY1953" s="6" t="s">
        <v>1560</v>
      </c>
      <c r="AZ1953" s="6">
        <v>1</v>
      </c>
      <c r="BA1953" s="6">
        <v>6406</v>
      </c>
      <c r="BB1953" s="6" t="s">
        <v>431</v>
      </c>
      <c r="BC1953" s="6">
        <v>1</v>
      </c>
      <c r="BD1953" s="6">
        <v>5619</v>
      </c>
      <c r="BE1953" s="6" t="s">
        <v>1668</v>
      </c>
      <c r="BF1953" s="6">
        <v>1</v>
      </c>
      <c r="BG1953" s="6">
        <v>4994</v>
      </c>
      <c r="BH1953" s="6" t="s">
        <v>1647</v>
      </c>
      <c r="BI1953" s="6">
        <v>1</v>
      </c>
      <c r="BJ1953" s="6">
        <v>3905</v>
      </c>
      <c r="BK1953" s="6" t="s">
        <v>1591</v>
      </c>
      <c r="BL1953" s="6">
        <v>1</v>
      </c>
      <c r="BM1953" s="6">
        <v>3483</v>
      </c>
      <c r="BN1953" s="6" t="s">
        <v>368</v>
      </c>
      <c r="BO1953" s="6">
        <v>1</v>
      </c>
      <c r="BP1953" s="6">
        <v>2949</v>
      </c>
      <c r="BQ1953" s="6" t="s">
        <v>1657</v>
      </c>
      <c r="BR1953" s="6">
        <v>3</v>
      </c>
      <c r="BS1953" s="6">
        <v>2944</v>
      </c>
      <c r="BT1953" s="6" t="s">
        <v>1611</v>
      </c>
      <c r="BU1953" s="6">
        <v>1</v>
      </c>
      <c r="BV1953" s="6">
        <v>2804</v>
      </c>
      <c r="BW1953" s="6" t="s">
        <v>713</v>
      </c>
      <c r="BX1953" s="6">
        <v>2</v>
      </c>
      <c r="BY1953" s="6">
        <v>2800</v>
      </c>
      <c r="BZ1953" s="6" t="s">
        <v>1548</v>
      </c>
      <c r="CA1953" s="6">
        <v>1</v>
      </c>
      <c r="CB1953" s="6">
        <v>2761</v>
      </c>
      <c r="CC1953" s="6" t="s">
        <v>549</v>
      </c>
      <c r="CD1953" s="6">
        <v>1</v>
      </c>
      <c r="CE1953" s="6">
        <v>2604</v>
      </c>
      <c r="CF1953" s="6" t="s">
        <v>397</v>
      </c>
      <c r="CG1953" s="6">
        <v>4</v>
      </c>
      <c r="CH1953" s="6">
        <v>2541</v>
      </c>
      <c r="CI1953" s="6" t="s">
        <v>704</v>
      </c>
      <c r="CJ1953" s="6">
        <v>1</v>
      </c>
      <c r="CK1953" s="6">
        <v>2530</v>
      </c>
      <c r="CL1953" s="6" t="s">
        <v>1605</v>
      </c>
      <c r="CM1953" s="6">
        <v>1</v>
      </c>
      <c r="CN1953" s="6">
        <v>2461</v>
      </c>
      <c r="CO1953" s="6" t="s">
        <v>5068</v>
      </c>
      <c r="CP1953" s="6">
        <v>1</v>
      </c>
      <c r="CQ1953" s="6">
        <v>2453</v>
      </c>
      <c r="CR1953" s="6" t="s">
        <v>1610</v>
      </c>
      <c r="CS1953" s="6">
        <v>1</v>
      </c>
      <c r="CT1953" s="6">
        <v>1956</v>
      </c>
      <c r="CU1953" s="6" t="s">
        <v>1621</v>
      </c>
      <c r="CV1953" s="6">
        <v>1</v>
      </c>
      <c r="CW1953" s="6">
        <v>1879</v>
      </c>
      <c r="CX1953" s="6" t="s">
        <v>370</v>
      </c>
      <c r="CY1953" s="6">
        <v>1</v>
      </c>
      <c r="CZ1953" s="6">
        <v>1706</v>
      </c>
      <c r="DA1953" s="6" t="s">
        <v>1601</v>
      </c>
      <c r="DB1953" s="6">
        <v>1</v>
      </c>
      <c r="DC1953" s="6">
        <v>1671</v>
      </c>
      <c r="DD1953" s="6" t="s">
        <v>4377</v>
      </c>
      <c r="DE1953" s="6">
        <v>1</v>
      </c>
      <c r="DF1953" s="6">
        <v>1526</v>
      </c>
      <c r="DG1953" s="6" t="s">
        <v>1550</v>
      </c>
      <c r="DH1953" s="6">
        <v>2</v>
      </c>
      <c r="DI1953" s="6">
        <v>1504</v>
      </c>
      <c r="DJ1953" s="6" t="s">
        <v>1169</v>
      </c>
      <c r="DK1953" s="6">
        <v>1</v>
      </c>
      <c r="DL1953" s="6">
        <v>1468</v>
      </c>
      <c r="DM1953" s="6" t="s">
        <v>1632</v>
      </c>
      <c r="DN1953" s="6">
        <v>1</v>
      </c>
      <c r="DO1953" s="6">
        <v>1362</v>
      </c>
      <c r="DP1953" s="6" t="s">
        <v>1592</v>
      </c>
      <c r="DQ1953" s="6">
        <v>1</v>
      </c>
      <c r="DR1953" s="6">
        <v>1352</v>
      </c>
      <c r="DS1953" s="6" t="s">
        <v>1648</v>
      </c>
      <c r="DT1953" s="6">
        <v>1</v>
      </c>
      <c r="DU1953" s="6">
        <v>1350</v>
      </c>
      <c r="DV1953" s="6" t="s">
        <v>355</v>
      </c>
      <c r="DW1953" s="6">
        <v>1</v>
      </c>
      <c r="DX1953" s="6">
        <v>1226</v>
      </c>
      <c r="DY1953" s="6" t="s">
        <v>357</v>
      </c>
      <c r="DZ1953" s="6">
        <v>1</v>
      </c>
      <c r="EA1953" s="6">
        <v>1013</v>
      </c>
      <c r="EB1953" s="6" t="s">
        <v>1628</v>
      </c>
      <c r="EC1953" s="6">
        <v>1</v>
      </c>
      <c r="ED1953" s="6">
        <v>950</v>
      </c>
      <c r="EE1953" s="6" t="s">
        <v>1600</v>
      </c>
      <c r="EF1953" s="6">
        <v>1</v>
      </c>
      <c r="EG1953" s="6">
        <v>751</v>
      </c>
      <c r="EH1953" s="6" t="s">
        <v>4593</v>
      </c>
      <c r="EI1953" s="6">
        <v>1</v>
      </c>
      <c r="EJ1953" s="6">
        <v>697</v>
      </c>
      <c r="EK1953" s="6" t="s">
        <v>4847</v>
      </c>
      <c r="EL1953" s="6">
        <v>1</v>
      </c>
      <c r="EM1953" s="6">
        <v>520</v>
      </c>
      <c r="EN1953" s="6" t="s">
        <v>445</v>
      </c>
      <c r="EO1953" s="6">
        <v>1</v>
      </c>
      <c r="EP1953" s="6">
        <v>290</v>
      </c>
      <c r="EQ1953" s="6" t="s">
        <v>463</v>
      </c>
      <c r="ER1953" s="6">
        <v>1</v>
      </c>
      <c r="ES1953" s="6">
        <v>284</v>
      </c>
      <c r="ET1953" s="6" t="s">
        <v>5069</v>
      </c>
      <c r="EU1953" s="6">
        <v>1</v>
      </c>
      <c r="EV1953" s="6">
        <v>268</v>
      </c>
      <c r="EW1953" s="6" t="s">
        <v>433</v>
      </c>
      <c r="EX1953" s="6">
        <v>1</v>
      </c>
      <c r="EY1953" s="6">
        <v>250</v>
      </c>
      <c r="EZ1953" s="6" t="s">
        <v>1549</v>
      </c>
      <c r="FA1953" s="6">
        <v>1</v>
      </c>
      <c r="FB1953" s="6">
        <v>247</v>
      </c>
      <c r="FC1953" s="6" t="s">
        <v>1270</v>
      </c>
      <c r="FD1953" s="6">
        <v>1</v>
      </c>
      <c r="FE1953" s="6">
        <v>245</v>
      </c>
      <c r="FF1953" s="6"/>
      <c r="FG1953" s="6"/>
      <c r="FH1953" s="6"/>
      <c r="FI1953" s="6"/>
      <c r="FJ1953" s="6"/>
      <c r="FK1953" s="6"/>
      <c r="FL1953" s="6"/>
      <c r="FM1953" s="6"/>
      <c r="FN1953" s="6"/>
      <c r="FO1953" s="6"/>
      <c r="FP1953" s="6"/>
      <c r="FQ1953" s="6"/>
      <c r="FR1953" s="6"/>
      <c r="FS1953" s="6"/>
      <c r="FT1953" s="6"/>
      <c r="FU1953" s="6"/>
      <c r="FV1953" s="6"/>
      <c r="FW1953" s="6"/>
      <c r="FX1953" s="6"/>
      <c r="FY1953" s="6"/>
      <c r="FZ1953" s="6"/>
      <c r="GA1953" s="6"/>
      <c r="GB1953" s="6"/>
      <c r="GC1953" s="6"/>
      <c r="GD1953" s="6"/>
      <c r="GE1953" s="6"/>
      <c r="GF1953" s="6"/>
      <c r="GG1953" s="6"/>
      <c r="GH1953" s="6"/>
      <c r="GI1953" s="6"/>
      <c r="GJ1953" s="6"/>
      <c r="GK1953" s="6"/>
      <c r="GL1953" s="6"/>
      <c r="GM1953" s="6"/>
      <c r="GN1953" s="6"/>
      <c r="GO1953" s="6"/>
      <c r="GP1953" s="6"/>
      <c r="GQ1953" s="6"/>
      <c r="GR1953" s="6"/>
      <c r="GS1953" s="6"/>
      <c r="GT1953" s="6"/>
      <c r="GU1953" s="6"/>
      <c r="GV1953" s="6"/>
      <c r="GW1953" s="6"/>
      <c r="GX1953" s="6"/>
      <c r="GY1953" s="6"/>
      <c r="GZ1953" s="6"/>
      <c r="HA1953" s="6"/>
      <c r="HB1953" s="6"/>
      <c r="HC1953" s="6"/>
      <c r="HD1953" s="6"/>
      <c r="HE1953" s="6"/>
      <c r="HF1953" s="6"/>
      <c r="HG1953" s="6"/>
      <c r="HH1953" s="6"/>
      <c r="HI1953" s="6"/>
      <c r="HJ1953" s="6"/>
      <c r="HK1953" s="6"/>
      <c r="HL1953" s="6"/>
      <c r="HM1953" s="6"/>
      <c r="HN1953" s="6"/>
      <c r="HO1953" s="6"/>
      <c r="HP1953" s="6"/>
      <c r="HQ1953" s="6"/>
      <c r="HR1953" s="6"/>
      <c r="HS1953" s="6"/>
      <c r="HT1953" s="6"/>
      <c r="HU1953" s="6"/>
      <c r="HV1953" s="6"/>
      <c r="HW1953" s="6"/>
      <c r="HX1953" s="6"/>
      <c r="HY1953" s="6"/>
      <c r="HZ1953" s="6"/>
      <c r="IA1953" s="6"/>
      <c r="IB1953" s="6"/>
      <c r="IC1953" s="6"/>
      <c r="ID1953" s="6"/>
      <c r="IE1953" s="6"/>
      <c r="IF1953" s="6"/>
      <c r="IG1953" s="6"/>
      <c r="IH1953" s="6"/>
      <c r="II1953" s="6"/>
      <c r="IJ1953" s="6"/>
      <c r="IK1953" s="6"/>
      <c r="IL1953" s="6"/>
      <c r="IM1953" s="6"/>
      <c r="IN1953" s="6"/>
      <c r="IO1953" s="6"/>
      <c r="IP1953" s="6"/>
      <c r="IQ1953" s="6"/>
      <c r="IR1953" s="6"/>
      <c r="IS1953" s="6"/>
      <c r="IT1953" s="6"/>
      <c r="IU1953" s="6"/>
      <c r="IV1953" s="6"/>
      <c r="IW1953" s="6"/>
      <c r="IX1953" s="6"/>
      <c r="IY1953" s="6"/>
      <c r="IZ1953" s="6"/>
      <c r="JA1953" s="6"/>
      <c r="JB1953" s="6"/>
      <c r="JC1953" s="6"/>
      <c r="JD1953" s="6"/>
      <c r="JE1953" s="6"/>
      <c r="JF1953" s="6"/>
      <c r="JG1953" s="6"/>
      <c r="JH1953" s="6"/>
      <c r="JI1953" s="6"/>
      <c r="JJ1953" s="6"/>
      <c r="JK1953" s="6"/>
      <c r="JL1953" s="6"/>
      <c r="JM1953" s="6"/>
      <c r="JN1953" s="6"/>
      <c r="JO1953" s="6"/>
      <c r="JP1953" s="6"/>
      <c r="JQ1953" s="6"/>
      <c r="JR1953" s="6"/>
      <c r="JS1953" s="6"/>
      <c r="JT1953" s="6"/>
      <c r="JU1953" s="6"/>
      <c r="JV1953" s="6"/>
      <c r="JW1953" s="6"/>
      <c r="JX1953" s="6"/>
      <c r="JY1953" s="6"/>
      <c r="JZ1953" s="6"/>
      <c r="KA1953" s="6"/>
      <c r="KB1953" s="6"/>
      <c r="KC1953" s="6"/>
      <c r="KD1953" s="6"/>
      <c r="KE1953" s="6"/>
      <c r="KF1953" s="6"/>
      <c r="KG1953" s="6"/>
      <c r="KH1953" s="6"/>
      <c r="KI1953" s="6"/>
      <c r="KJ1953" s="6"/>
      <c r="KK1953" s="6"/>
      <c r="KL1953" s="6"/>
      <c r="KM1953" s="6"/>
      <c r="KN1953" s="6"/>
      <c r="KO1953" s="6"/>
      <c r="KP1953" s="6"/>
      <c r="KQ1953" s="6"/>
      <c r="KR1953" s="6"/>
      <c r="KS1953" s="6"/>
      <c r="KT1953" s="6"/>
      <c r="KU1953" s="6"/>
      <c r="KV1953" s="6"/>
      <c r="KW1953" s="6"/>
      <c r="KX1953" s="6"/>
      <c r="KY1953" s="6"/>
      <c r="KZ1953" s="6"/>
      <c r="LA1953" s="6"/>
      <c r="LB1953" s="6"/>
      <c r="LC1953" s="6"/>
      <c r="LD1953" s="6"/>
      <c r="LE1953" s="6"/>
      <c r="LF1953" s="6"/>
      <c r="LG1953" s="6"/>
      <c r="LH1953" s="6"/>
      <c r="LI1953" s="6"/>
      <c r="LJ1953" s="6"/>
      <c r="LK1953" s="6"/>
      <c r="LL1953" s="6"/>
      <c r="LM1953" s="6"/>
      <c r="LN1953" s="6"/>
      <c r="LO1953" s="6"/>
      <c r="LP1953" s="6"/>
      <c r="LQ1953" s="6"/>
      <c r="LR1953" s="6"/>
      <c r="LS1953" s="6"/>
      <c r="LT1953" s="6"/>
      <c r="LU1953" s="6"/>
      <c r="LV1953" s="6"/>
      <c r="LW1953" s="6"/>
      <c r="LX1953" s="6"/>
      <c r="LY1953" s="6"/>
      <c r="LZ1953" s="6"/>
      <c r="MA1953" s="6"/>
      <c r="MB1953" s="6"/>
      <c r="MC1953" s="6"/>
      <c r="MD1953" s="6"/>
      <c r="ME1953" s="6"/>
      <c r="MF1953" s="6"/>
      <c r="MG1953" s="6"/>
      <c r="MH1953" s="6"/>
      <c r="MI1953" s="6"/>
      <c r="MJ1953" s="6"/>
      <c r="MK1953" s="6"/>
      <c r="ML1953" s="6"/>
    </row>
    <row r="1954" spans="1:350" s="4" customFormat="1" ht="17" x14ac:dyDescent="0.2">
      <c r="A1954" s="5" t="s">
        <v>5070</v>
      </c>
      <c r="B1954" s="6" t="s">
        <v>5071</v>
      </c>
      <c r="C1954" s="7" t="s">
        <v>352</v>
      </c>
      <c r="D1954" s="6">
        <v>74</v>
      </c>
      <c r="E1954" s="6">
        <v>5485364</v>
      </c>
      <c r="F1954" s="6">
        <v>28</v>
      </c>
      <c r="G1954" s="6">
        <v>5309476</v>
      </c>
      <c r="H1954" s="8">
        <f t="shared" si="120"/>
        <v>96.793503585176836</v>
      </c>
      <c r="I1954" s="6">
        <v>0</v>
      </c>
      <c r="J1954" s="6">
        <v>0</v>
      </c>
      <c r="K1954" s="8">
        <f t="shared" si="121"/>
        <v>0</v>
      </c>
      <c r="L1954" s="6">
        <v>11</v>
      </c>
      <c r="M1954" s="6">
        <v>146870</v>
      </c>
      <c r="N1954" s="8">
        <f t="shared" si="122"/>
        <v>2.6774886771415716</v>
      </c>
      <c r="O1954" s="6">
        <v>35</v>
      </c>
      <c r="P1954" s="6">
        <v>29018</v>
      </c>
      <c r="Q1954" s="8">
        <f t="shared" si="123"/>
        <v>0.52900773768158316</v>
      </c>
      <c r="R1954" s="6" t="s">
        <v>353</v>
      </c>
      <c r="S1954" s="6">
        <v>2</v>
      </c>
      <c r="T1954" s="6">
        <v>98890</v>
      </c>
      <c r="U1954" s="6" t="s">
        <v>384</v>
      </c>
      <c r="V1954" s="6">
        <v>1</v>
      </c>
      <c r="W1954" s="6">
        <v>16814</v>
      </c>
      <c r="X1954" s="6" t="s">
        <v>396</v>
      </c>
      <c r="Y1954" s="6">
        <v>1</v>
      </c>
      <c r="Z1954" s="6">
        <v>8488</v>
      </c>
      <c r="AA1954" s="6" t="s">
        <v>394</v>
      </c>
      <c r="AB1954" s="6">
        <v>2</v>
      </c>
      <c r="AC1954" s="6">
        <v>7545</v>
      </c>
      <c r="AD1954" s="6" t="s">
        <v>432</v>
      </c>
      <c r="AE1954" s="6">
        <v>1</v>
      </c>
      <c r="AF1954" s="6">
        <v>6782</v>
      </c>
      <c r="AG1954" s="6" t="s">
        <v>368</v>
      </c>
      <c r="AH1954" s="6">
        <v>1</v>
      </c>
      <c r="AI1954" s="6">
        <v>2949</v>
      </c>
      <c r="AJ1954" s="6" t="s">
        <v>395</v>
      </c>
      <c r="AK1954" s="6">
        <v>1</v>
      </c>
      <c r="AL1954" s="6">
        <v>2683</v>
      </c>
      <c r="AM1954" s="6" t="s">
        <v>370</v>
      </c>
      <c r="AN1954" s="6">
        <v>1</v>
      </c>
      <c r="AO1954" s="6">
        <v>1706</v>
      </c>
      <c r="AP1954" s="6" t="s">
        <v>357</v>
      </c>
      <c r="AQ1954" s="6">
        <v>1</v>
      </c>
      <c r="AR1954" s="6">
        <v>1013</v>
      </c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6"/>
      <c r="DW1954" s="6"/>
      <c r="DX1954" s="6"/>
      <c r="DY1954" s="6"/>
      <c r="DZ1954" s="6"/>
      <c r="EA1954" s="6"/>
      <c r="EB1954" s="6"/>
      <c r="EC1954" s="6"/>
      <c r="ED1954" s="6"/>
      <c r="EE1954" s="6"/>
      <c r="EF1954" s="6"/>
      <c r="EG1954" s="6"/>
      <c r="EH1954" s="6"/>
      <c r="EI1954" s="6"/>
      <c r="EJ1954" s="6"/>
      <c r="EK1954" s="6"/>
      <c r="EL1954" s="6"/>
      <c r="EM1954" s="6"/>
      <c r="EN1954" s="6"/>
      <c r="EO1954" s="6"/>
      <c r="EP1954" s="6"/>
      <c r="EQ1954" s="6"/>
      <c r="ER1954" s="6"/>
      <c r="ES1954" s="6"/>
      <c r="ET1954" s="6"/>
      <c r="EU1954" s="6"/>
      <c r="EV1954" s="6"/>
      <c r="EW1954" s="6"/>
      <c r="EX1954" s="6"/>
      <c r="EY1954" s="6"/>
      <c r="EZ1954" s="6"/>
      <c r="FA1954" s="6"/>
      <c r="FB1954" s="6"/>
      <c r="FC1954" s="6"/>
      <c r="FD1954" s="6"/>
      <c r="FE1954" s="6"/>
      <c r="FF1954" s="6"/>
      <c r="FG1954" s="6"/>
      <c r="FH1954" s="6"/>
      <c r="FI1954" s="6"/>
      <c r="FJ1954" s="6"/>
      <c r="FK1954" s="6"/>
      <c r="FL1954" s="6"/>
      <c r="FM1954" s="6"/>
      <c r="FN1954" s="6"/>
      <c r="FO1954" s="6"/>
      <c r="FP1954" s="6"/>
      <c r="FQ1954" s="6"/>
      <c r="FR1954" s="6"/>
      <c r="FS1954" s="6"/>
      <c r="FT1954" s="6"/>
      <c r="FU1954" s="6"/>
      <c r="FV1954" s="6"/>
      <c r="FW1954" s="6"/>
      <c r="FX1954" s="6"/>
      <c r="FY1954" s="6"/>
      <c r="FZ1954" s="6"/>
      <c r="GA1954" s="6"/>
      <c r="GB1954" s="6"/>
      <c r="GC1954" s="6"/>
      <c r="GD1954" s="6"/>
      <c r="GE1954" s="6"/>
      <c r="GF1954" s="6"/>
      <c r="GG1954" s="6"/>
      <c r="GH1954" s="6"/>
      <c r="GI1954" s="6"/>
      <c r="GJ1954" s="6"/>
      <c r="GK1954" s="6"/>
      <c r="GL1954" s="6"/>
      <c r="GM1954" s="6"/>
      <c r="GN1954" s="6"/>
      <c r="GO1954" s="6"/>
      <c r="GP1954" s="6"/>
      <c r="GQ1954" s="6"/>
      <c r="GR1954" s="6"/>
      <c r="GS1954" s="6"/>
      <c r="GT1954" s="6"/>
      <c r="GU1954" s="6"/>
      <c r="GV1954" s="6"/>
      <c r="GW1954" s="6"/>
      <c r="GX1954" s="6"/>
      <c r="GY1954" s="6"/>
      <c r="GZ1954" s="6"/>
      <c r="HA1954" s="6"/>
      <c r="HB1954" s="6"/>
      <c r="HC1954" s="6"/>
      <c r="HD1954" s="6"/>
      <c r="HE1954" s="6"/>
      <c r="HF1954" s="6"/>
      <c r="HG1954" s="6"/>
      <c r="HH1954" s="6"/>
      <c r="HI1954" s="6"/>
      <c r="HJ1954" s="6"/>
      <c r="HK1954" s="6"/>
      <c r="HL1954" s="6"/>
      <c r="HM1954" s="6"/>
      <c r="HN1954" s="6"/>
      <c r="HO1954" s="6"/>
      <c r="HP1954" s="6"/>
      <c r="HQ1954" s="6"/>
      <c r="HR1954" s="6"/>
      <c r="HS1954" s="6"/>
      <c r="HT1954" s="6"/>
      <c r="HU1954" s="6"/>
      <c r="HV1954" s="6"/>
      <c r="HW1954" s="6"/>
      <c r="HX1954" s="6"/>
      <c r="HY1954" s="6"/>
      <c r="HZ1954" s="6"/>
      <c r="IA1954" s="6"/>
      <c r="IB1954" s="6"/>
      <c r="IC1954" s="6"/>
      <c r="ID1954" s="6"/>
      <c r="IE1954" s="6"/>
      <c r="IF1954" s="6"/>
      <c r="IG1954" s="6"/>
      <c r="IH1954" s="6"/>
      <c r="II1954" s="6"/>
      <c r="IJ1954" s="6"/>
      <c r="IK1954" s="6"/>
      <c r="IL1954" s="6"/>
      <c r="IM1954" s="6"/>
      <c r="IN1954" s="6"/>
      <c r="IO1954" s="6"/>
      <c r="IP1954" s="6"/>
      <c r="IQ1954" s="6"/>
      <c r="IR1954" s="6"/>
      <c r="IS1954" s="6"/>
      <c r="IT1954" s="6"/>
      <c r="IU1954" s="6"/>
      <c r="IV1954" s="6"/>
      <c r="IW1954" s="6"/>
      <c r="IX1954" s="6"/>
      <c r="IY1954" s="6"/>
      <c r="IZ1954" s="6"/>
      <c r="JA1954" s="6"/>
      <c r="JB1954" s="6"/>
      <c r="JC1954" s="6"/>
      <c r="JD1954" s="6"/>
      <c r="JE1954" s="6"/>
      <c r="JF1954" s="6"/>
      <c r="JG1954" s="6"/>
      <c r="JH1954" s="6"/>
      <c r="JI1954" s="6"/>
      <c r="JJ1954" s="6"/>
      <c r="JK1954" s="6"/>
      <c r="JL1954" s="6"/>
      <c r="JM1954" s="6"/>
      <c r="JN1954" s="6"/>
      <c r="JO1954" s="6"/>
      <c r="JP1954" s="6"/>
      <c r="JQ1954" s="6"/>
      <c r="JR1954" s="6"/>
      <c r="JS1954" s="6"/>
      <c r="JT1954" s="6"/>
      <c r="JU1954" s="6"/>
      <c r="JV1954" s="6"/>
      <c r="JW1954" s="6"/>
      <c r="JX1954" s="6"/>
      <c r="JY1954" s="6"/>
      <c r="JZ1954" s="6"/>
      <c r="KA1954" s="6"/>
      <c r="KB1954" s="6"/>
      <c r="KC1954" s="6"/>
      <c r="KD1954" s="6"/>
      <c r="KE1954" s="6"/>
      <c r="KF1954" s="6"/>
      <c r="KG1954" s="6"/>
      <c r="KH1954" s="6"/>
      <c r="KI1954" s="6"/>
      <c r="KJ1954" s="6"/>
      <c r="KK1954" s="6"/>
      <c r="KL1954" s="6"/>
      <c r="KM1954" s="6"/>
      <c r="KN1954" s="6"/>
      <c r="KO1954" s="6"/>
      <c r="KP1954" s="6"/>
      <c r="KQ1954" s="6"/>
      <c r="KR1954" s="6"/>
      <c r="KS1954" s="6"/>
      <c r="KT1954" s="6"/>
      <c r="KU1954" s="6"/>
      <c r="KV1954" s="6"/>
      <c r="KW1954" s="6"/>
      <c r="KX1954" s="6"/>
      <c r="KY1954" s="6"/>
      <c r="KZ1954" s="6"/>
      <c r="LA1954" s="6"/>
      <c r="LB1954" s="6"/>
      <c r="LC1954" s="6"/>
      <c r="LD1954" s="6"/>
      <c r="LE1954" s="6"/>
      <c r="LF1954" s="6"/>
      <c r="LG1954" s="6"/>
      <c r="LH1954" s="6"/>
      <c r="LI1954" s="6"/>
      <c r="LJ1954" s="6"/>
      <c r="LK1954" s="6"/>
      <c r="LL1954" s="6"/>
      <c r="LM1954" s="6"/>
      <c r="LN1954" s="6"/>
      <c r="LO1954" s="6"/>
      <c r="LP1954" s="6"/>
      <c r="LQ1954" s="6"/>
      <c r="LR1954" s="6"/>
      <c r="LS1954" s="6"/>
      <c r="LT1954" s="6"/>
      <c r="LU1954" s="6"/>
      <c r="LV1954" s="6"/>
      <c r="LW1954" s="6"/>
      <c r="LX1954" s="6"/>
      <c r="LY1954" s="6"/>
      <c r="LZ1954" s="6"/>
      <c r="MA1954" s="6"/>
      <c r="MB1954" s="6"/>
      <c r="MC1954" s="6"/>
      <c r="MD1954" s="6"/>
      <c r="ME1954" s="6"/>
      <c r="MF1954" s="6"/>
      <c r="MG1954" s="6"/>
      <c r="MH1954" s="6"/>
      <c r="MI1954" s="6"/>
      <c r="MJ1954" s="6"/>
      <c r="MK1954" s="6"/>
      <c r="ML1954" s="6"/>
    </row>
    <row r="1955" spans="1:350" s="4" customFormat="1" ht="17" x14ac:dyDescent="0.2">
      <c r="A1955" s="5" t="s">
        <v>5072</v>
      </c>
      <c r="B1955" s="6" t="s">
        <v>5073</v>
      </c>
      <c r="C1955" s="7" t="s">
        <v>352</v>
      </c>
      <c r="D1955" s="6">
        <v>143</v>
      </c>
      <c r="E1955" s="6">
        <v>5728302</v>
      </c>
      <c r="F1955" s="6">
        <v>61</v>
      </c>
      <c r="G1955" s="6">
        <v>5552964</v>
      </c>
      <c r="H1955" s="8">
        <f t="shared" si="120"/>
        <v>96.939092945867728</v>
      </c>
      <c r="I1955" s="6">
        <v>2</v>
      </c>
      <c r="J1955" s="6">
        <v>8575</v>
      </c>
      <c r="K1955" s="8">
        <f t="shared" si="121"/>
        <v>0.14969531983474335</v>
      </c>
      <c r="L1955" s="6">
        <v>13</v>
      </c>
      <c r="M1955" s="6">
        <v>103652</v>
      </c>
      <c r="N1955" s="8">
        <f t="shared" si="122"/>
        <v>1.809471637493973</v>
      </c>
      <c r="O1955" s="6">
        <v>67</v>
      </c>
      <c r="P1955" s="6">
        <v>63111</v>
      </c>
      <c r="Q1955" s="8">
        <f t="shared" si="123"/>
        <v>1.1017400968035556</v>
      </c>
      <c r="R1955" s="6" t="s">
        <v>436</v>
      </c>
      <c r="S1955" s="6">
        <v>1</v>
      </c>
      <c r="T1955" s="6">
        <v>41452</v>
      </c>
      <c r="U1955" s="6" t="s">
        <v>365</v>
      </c>
      <c r="V1955" s="6">
        <v>1</v>
      </c>
      <c r="W1955" s="6">
        <v>22971</v>
      </c>
      <c r="X1955" s="6" t="s">
        <v>432</v>
      </c>
      <c r="Y1955" s="6">
        <v>3</v>
      </c>
      <c r="Z1955" s="6">
        <v>20439</v>
      </c>
      <c r="AA1955" s="6" t="s">
        <v>367</v>
      </c>
      <c r="AB1955" s="6">
        <v>2</v>
      </c>
      <c r="AC1955" s="6">
        <v>6898</v>
      </c>
      <c r="AD1955" s="6" t="s">
        <v>394</v>
      </c>
      <c r="AE1955" s="6">
        <v>1</v>
      </c>
      <c r="AF1955" s="6">
        <v>4107</v>
      </c>
      <c r="AG1955" s="6" t="s">
        <v>368</v>
      </c>
      <c r="AH1955" s="6">
        <v>1</v>
      </c>
      <c r="AI1955" s="6">
        <v>2945</v>
      </c>
      <c r="AJ1955" s="6" t="s">
        <v>370</v>
      </c>
      <c r="AK1955" s="6">
        <v>1</v>
      </c>
      <c r="AL1955" s="6">
        <v>1723</v>
      </c>
      <c r="AM1955" s="6" t="s">
        <v>364</v>
      </c>
      <c r="AN1955" s="6">
        <v>1</v>
      </c>
      <c r="AO1955" s="6">
        <v>1249</v>
      </c>
      <c r="AP1955" s="6" t="s">
        <v>357</v>
      </c>
      <c r="AQ1955" s="6">
        <v>1</v>
      </c>
      <c r="AR1955" s="6">
        <v>1037</v>
      </c>
      <c r="AS1955" s="6" t="s">
        <v>401</v>
      </c>
      <c r="AT1955" s="6">
        <v>1</v>
      </c>
      <c r="AU1955" s="6">
        <v>831</v>
      </c>
      <c r="AV1955" s="6"/>
      <c r="AW1955" s="6"/>
      <c r="AX1955" s="6"/>
      <c r="AY1955" s="6"/>
      <c r="AZ1955" s="6"/>
      <c r="BA1955" s="6"/>
      <c r="BB1955" s="6"/>
      <c r="BC1955" s="6"/>
      <c r="BD1955" s="6"/>
      <c r="BE1955" s="6"/>
      <c r="BF1955" s="6"/>
      <c r="BG1955" s="6"/>
      <c r="BH1955" s="6"/>
      <c r="BI1955" s="6"/>
      <c r="BJ1955" s="6"/>
      <c r="BK1955" s="6"/>
      <c r="BL1955" s="6"/>
      <c r="BM1955" s="6"/>
      <c r="BN1955" s="6"/>
      <c r="BO1955" s="6"/>
      <c r="BP1955" s="6"/>
      <c r="BQ1955" s="6"/>
      <c r="BR1955" s="6"/>
      <c r="BS1955" s="6"/>
      <c r="BT1955" s="6"/>
      <c r="BU1955" s="6"/>
      <c r="BV1955" s="6"/>
      <c r="BW1955" s="6"/>
      <c r="BX1955" s="6"/>
      <c r="BY1955" s="6"/>
      <c r="BZ1955" s="6"/>
      <c r="CA1955" s="6"/>
      <c r="CB1955" s="6"/>
      <c r="CC1955" s="6"/>
      <c r="CD1955" s="6"/>
      <c r="CE1955" s="6"/>
      <c r="CF1955" s="6"/>
      <c r="CG1955" s="6"/>
      <c r="CH1955" s="6"/>
      <c r="CI1955" s="6"/>
      <c r="CJ1955" s="6"/>
      <c r="CK1955" s="6"/>
      <c r="CL1955" s="6"/>
      <c r="CM1955" s="6"/>
      <c r="CN1955" s="6"/>
      <c r="CO1955" s="6"/>
      <c r="CP1955" s="6"/>
      <c r="CQ1955" s="6"/>
      <c r="CR1955" s="6"/>
      <c r="CS1955" s="6"/>
      <c r="CT1955" s="6"/>
      <c r="CU1955" s="6"/>
      <c r="CV1955" s="6"/>
      <c r="CW1955" s="6"/>
      <c r="CX1955" s="6"/>
      <c r="CY1955" s="6"/>
      <c r="CZ1955" s="6"/>
      <c r="DA1955" s="6"/>
      <c r="DB1955" s="6"/>
      <c r="DC1955" s="6"/>
      <c r="DD1955" s="6"/>
      <c r="DE1955" s="6"/>
      <c r="DF1955" s="6"/>
      <c r="DG1955" s="6"/>
      <c r="DH1955" s="6"/>
      <c r="DI1955" s="6"/>
      <c r="DJ1955" s="6"/>
      <c r="DK1955" s="6"/>
      <c r="DL1955" s="6"/>
      <c r="DM1955" s="6"/>
      <c r="DN1955" s="6"/>
      <c r="DO1955" s="6"/>
      <c r="DP1955" s="6"/>
      <c r="DQ1955" s="6"/>
      <c r="DR1955" s="6"/>
      <c r="DS1955" s="6"/>
      <c r="DT1955" s="6"/>
      <c r="DU1955" s="6"/>
      <c r="DV1955" s="6"/>
      <c r="DW1955" s="6"/>
      <c r="DX1955" s="6"/>
      <c r="DY1955" s="6"/>
      <c r="DZ1955" s="6"/>
      <c r="EA1955" s="6"/>
      <c r="EB1955" s="6"/>
      <c r="EC1955" s="6"/>
      <c r="ED1955" s="6"/>
      <c r="EE1955" s="6"/>
      <c r="EF1955" s="6"/>
      <c r="EG1955" s="6"/>
      <c r="EH1955" s="6"/>
      <c r="EI1955" s="6"/>
      <c r="EJ1955" s="6"/>
      <c r="EK1955" s="6"/>
      <c r="EL1955" s="6"/>
      <c r="EM1955" s="6"/>
      <c r="EN1955" s="6"/>
      <c r="EO1955" s="6"/>
      <c r="EP1955" s="6"/>
      <c r="EQ1955" s="6"/>
      <c r="ER1955" s="6"/>
      <c r="ES1955" s="6"/>
      <c r="ET1955" s="6"/>
      <c r="EU1955" s="6"/>
      <c r="EV1955" s="6"/>
      <c r="EW1955" s="6"/>
      <c r="EX1955" s="6"/>
      <c r="EY1955" s="6"/>
      <c r="EZ1955" s="6"/>
      <c r="FA1955" s="6"/>
      <c r="FB1955" s="6"/>
      <c r="FC1955" s="6"/>
      <c r="FD1955" s="6"/>
      <c r="FE1955" s="6"/>
      <c r="FF1955" s="6"/>
      <c r="FG1955" s="6"/>
      <c r="FH1955" s="6"/>
      <c r="FI1955" s="6"/>
      <c r="FJ1955" s="6"/>
      <c r="FK1955" s="6"/>
      <c r="FL1955" s="6"/>
      <c r="FM1955" s="6"/>
      <c r="FN1955" s="6"/>
      <c r="FO1955" s="6"/>
      <c r="FP1955" s="6"/>
      <c r="FQ1955" s="6"/>
      <c r="FR1955" s="6"/>
      <c r="FS1955" s="6"/>
      <c r="FT1955" s="6"/>
      <c r="FU1955" s="6"/>
      <c r="FV1955" s="6"/>
      <c r="FW1955" s="6"/>
      <c r="FX1955" s="6"/>
      <c r="FY1955" s="6"/>
      <c r="FZ1955" s="6"/>
      <c r="GA1955" s="6"/>
      <c r="GB1955" s="6"/>
      <c r="GC1955" s="6"/>
      <c r="GD1955" s="6"/>
      <c r="GE1955" s="6"/>
      <c r="GF1955" s="6"/>
      <c r="GG1955" s="6"/>
      <c r="GH1955" s="6"/>
      <c r="GI1955" s="6"/>
      <c r="GJ1955" s="6"/>
      <c r="GK1955" s="6"/>
      <c r="GL1955" s="6"/>
      <c r="GM1955" s="6"/>
      <c r="GN1955" s="6"/>
      <c r="GO1955" s="6"/>
      <c r="GP1955" s="6"/>
      <c r="GQ1955" s="6"/>
      <c r="GR1955" s="6"/>
      <c r="GS1955" s="6"/>
      <c r="GT1955" s="6"/>
      <c r="GU1955" s="6"/>
      <c r="GV1955" s="6"/>
      <c r="GW1955" s="6"/>
      <c r="GX1955" s="6"/>
      <c r="GY1955" s="6"/>
      <c r="GZ1955" s="6"/>
      <c r="HA1955" s="6"/>
      <c r="HB1955" s="6"/>
      <c r="HC1955" s="6"/>
      <c r="HD1955" s="6"/>
      <c r="HE1955" s="6"/>
      <c r="HF1955" s="6"/>
      <c r="HG1955" s="6"/>
      <c r="HH1955" s="6"/>
      <c r="HI1955" s="6"/>
      <c r="HJ1955" s="6"/>
      <c r="HK1955" s="6"/>
      <c r="HL1955" s="6"/>
      <c r="HM1955" s="6"/>
      <c r="HN1955" s="6"/>
      <c r="HO1955" s="6"/>
      <c r="HP1955" s="6"/>
      <c r="HQ1955" s="6"/>
      <c r="HR1955" s="6"/>
      <c r="HS1955" s="6"/>
      <c r="HT1955" s="6"/>
      <c r="HU1955" s="6"/>
      <c r="HV1955" s="6"/>
      <c r="HW1955" s="6"/>
      <c r="HX1955" s="6"/>
      <c r="HY1955" s="6"/>
      <c r="HZ1955" s="6"/>
      <c r="IA1955" s="6"/>
      <c r="IB1955" s="6"/>
      <c r="IC1955" s="6"/>
      <c r="ID1955" s="6"/>
      <c r="IE1955" s="6"/>
      <c r="IF1955" s="6"/>
      <c r="IG1955" s="6"/>
      <c r="IH1955" s="6"/>
      <c r="II1955" s="6"/>
      <c r="IJ1955" s="6"/>
      <c r="IK1955" s="6"/>
      <c r="IL1955" s="6"/>
      <c r="IM1955" s="6"/>
      <c r="IN1955" s="6"/>
      <c r="IO1955" s="6"/>
      <c r="IP1955" s="6"/>
      <c r="IQ1955" s="6"/>
      <c r="IR1955" s="6"/>
      <c r="IS1955" s="6"/>
      <c r="IT1955" s="6"/>
      <c r="IU1955" s="6"/>
      <c r="IV1955" s="6"/>
      <c r="IW1955" s="6"/>
      <c r="IX1955" s="6"/>
      <c r="IY1955" s="6"/>
      <c r="IZ1955" s="6"/>
      <c r="JA1955" s="6"/>
      <c r="JB1955" s="6"/>
      <c r="JC1955" s="6"/>
      <c r="JD1955" s="6"/>
      <c r="JE1955" s="6"/>
      <c r="JF1955" s="6"/>
      <c r="JG1955" s="6"/>
      <c r="JH1955" s="6"/>
      <c r="JI1955" s="6"/>
      <c r="JJ1955" s="6"/>
      <c r="JK1955" s="6"/>
      <c r="JL1955" s="6"/>
      <c r="JM1955" s="6"/>
      <c r="JN1955" s="6"/>
      <c r="JO1955" s="6"/>
      <c r="JP1955" s="6"/>
      <c r="JQ1955" s="6"/>
      <c r="JR1955" s="6"/>
      <c r="JS1955" s="6"/>
      <c r="JT1955" s="6"/>
      <c r="JU1955" s="6"/>
      <c r="JV1955" s="6"/>
      <c r="JW1955" s="6"/>
      <c r="JX1955" s="6"/>
      <c r="JY1955" s="6"/>
      <c r="JZ1955" s="6"/>
      <c r="KA1955" s="6"/>
      <c r="KB1955" s="6"/>
      <c r="KC1955" s="6"/>
      <c r="KD1955" s="6"/>
      <c r="KE1955" s="6"/>
      <c r="KF1955" s="6"/>
      <c r="KG1955" s="6"/>
      <c r="KH1955" s="6"/>
      <c r="KI1955" s="6"/>
      <c r="KJ1955" s="6"/>
      <c r="KK1955" s="6"/>
      <c r="KL1955" s="6"/>
      <c r="KM1955" s="6"/>
      <c r="KN1955" s="6"/>
      <c r="KO1955" s="6"/>
      <c r="KP1955" s="6"/>
      <c r="KQ1955" s="6"/>
      <c r="KR1955" s="6"/>
      <c r="KS1955" s="6"/>
      <c r="KT1955" s="6"/>
      <c r="KU1955" s="6"/>
      <c r="KV1955" s="6"/>
      <c r="KW1955" s="6"/>
      <c r="KX1955" s="6"/>
      <c r="KY1955" s="6"/>
      <c r="KZ1955" s="6"/>
      <c r="LA1955" s="6"/>
      <c r="LB1955" s="6"/>
      <c r="LC1955" s="6"/>
      <c r="LD1955" s="6"/>
      <c r="LE1955" s="6"/>
      <c r="LF1955" s="6"/>
      <c r="LG1955" s="6"/>
      <c r="LH1955" s="6"/>
      <c r="LI1955" s="6"/>
      <c r="LJ1955" s="6"/>
      <c r="LK1955" s="6"/>
      <c r="LL1955" s="6"/>
      <c r="LM1955" s="6"/>
      <c r="LN1955" s="6"/>
      <c r="LO1955" s="6"/>
      <c r="LP1955" s="6"/>
      <c r="LQ1955" s="6"/>
      <c r="LR1955" s="6"/>
      <c r="LS1955" s="6"/>
      <c r="LT1955" s="6"/>
      <c r="LU1955" s="6"/>
      <c r="LV1955" s="6"/>
      <c r="LW1955" s="6"/>
      <c r="LX1955" s="6"/>
      <c r="LY1955" s="6"/>
      <c r="LZ1955" s="6"/>
      <c r="MA1955" s="6"/>
      <c r="MB1955" s="6"/>
      <c r="MC1955" s="6"/>
      <c r="MD1955" s="6"/>
      <c r="ME1955" s="6"/>
      <c r="MF1955" s="6"/>
      <c r="MG1955" s="6"/>
      <c r="MH1955" s="6"/>
      <c r="MI1955" s="6"/>
      <c r="MJ1955" s="6"/>
      <c r="MK1955" s="6"/>
      <c r="ML1955" s="6"/>
    </row>
    <row r="1956" spans="1:350" s="4" customFormat="1" ht="17" x14ac:dyDescent="0.2">
      <c r="A1956" s="5" t="s">
        <v>5074</v>
      </c>
      <c r="B1956" s="6" t="s">
        <v>5075</v>
      </c>
      <c r="C1956" s="7" t="s">
        <v>352</v>
      </c>
      <c r="D1956" s="6">
        <v>426</v>
      </c>
      <c r="E1956" s="6">
        <v>5782207</v>
      </c>
      <c r="F1956" s="6">
        <v>43</v>
      </c>
      <c r="G1956" s="6">
        <v>5448061</v>
      </c>
      <c r="H1956" s="8">
        <f t="shared" si="120"/>
        <v>94.22113390267765</v>
      </c>
      <c r="I1956" s="6">
        <v>15</v>
      </c>
      <c r="J1956" s="6">
        <v>41205</v>
      </c>
      <c r="K1956" s="8">
        <f t="shared" si="121"/>
        <v>0.71261717195527596</v>
      </c>
      <c r="L1956" s="6">
        <v>39</v>
      </c>
      <c r="M1956" s="6">
        <v>154989</v>
      </c>
      <c r="N1956" s="8">
        <f t="shared" si="122"/>
        <v>2.6804471026374532</v>
      </c>
      <c r="O1956" s="6">
        <v>329</v>
      </c>
      <c r="P1956" s="6">
        <v>137952</v>
      </c>
      <c r="Q1956" s="8">
        <f t="shared" si="123"/>
        <v>2.3858018227296256</v>
      </c>
      <c r="R1956" s="6" t="s">
        <v>384</v>
      </c>
      <c r="S1956" s="6">
        <v>2</v>
      </c>
      <c r="T1956" s="6">
        <v>58054</v>
      </c>
      <c r="U1956" s="6" t="s">
        <v>611</v>
      </c>
      <c r="V1956" s="6">
        <v>5</v>
      </c>
      <c r="W1956" s="6">
        <v>29576</v>
      </c>
      <c r="X1956" s="6" t="s">
        <v>353</v>
      </c>
      <c r="Y1956" s="6">
        <v>2</v>
      </c>
      <c r="Z1956" s="6">
        <v>10085</v>
      </c>
      <c r="AA1956" s="6" t="s">
        <v>367</v>
      </c>
      <c r="AB1956" s="6">
        <v>1</v>
      </c>
      <c r="AC1956" s="6">
        <v>7637</v>
      </c>
      <c r="AD1956" s="6" t="s">
        <v>550</v>
      </c>
      <c r="AE1956" s="6">
        <v>3</v>
      </c>
      <c r="AF1956" s="6">
        <v>6956</v>
      </c>
      <c r="AG1956" s="6" t="s">
        <v>395</v>
      </c>
      <c r="AH1956" s="6">
        <v>1</v>
      </c>
      <c r="AI1956" s="6">
        <v>5452</v>
      </c>
      <c r="AJ1956" s="6" t="s">
        <v>445</v>
      </c>
      <c r="AK1956" s="6">
        <v>1</v>
      </c>
      <c r="AL1956" s="6">
        <v>5257</v>
      </c>
      <c r="AM1956" s="6" t="s">
        <v>615</v>
      </c>
      <c r="AN1956" s="6">
        <v>1</v>
      </c>
      <c r="AO1956" s="6">
        <v>4534</v>
      </c>
      <c r="AP1956" s="6" t="s">
        <v>366</v>
      </c>
      <c r="AQ1956" s="6">
        <v>1</v>
      </c>
      <c r="AR1956" s="6">
        <v>3530</v>
      </c>
      <c r="AS1956" s="6" t="s">
        <v>774</v>
      </c>
      <c r="AT1956" s="6">
        <v>1</v>
      </c>
      <c r="AU1956" s="6">
        <v>2896</v>
      </c>
      <c r="AV1956" s="6" t="s">
        <v>368</v>
      </c>
      <c r="AW1956" s="6">
        <v>1</v>
      </c>
      <c r="AX1956" s="6">
        <v>2868</v>
      </c>
      <c r="AY1956" s="6" t="s">
        <v>497</v>
      </c>
      <c r="AZ1956" s="6">
        <v>1</v>
      </c>
      <c r="BA1956" s="6">
        <v>2781</v>
      </c>
      <c r="BB1956" s="6" t="s">
        <v>407</v>
      </c>
      <c r="BC1956" s="6">
        <v>2</v>
      </c>
      <c r="BD1956" s="6">
        <v>2033</v>
      </c>
      <c r="BE1956" s="6" t="s">
        <v>355</v>
      </c>
      <c r="BF1956" s="6">
        <v>2</v>
      </c>
      <c r="BG1956" s="6">
        <v>1962</v>
      </c>
      <c r="BH1956" s="6" t="s">
        <v>370</v>
      </c>
      <c r="BI1956" s="6">
        <v>5</v>
      </c>
      <c r="BJ1956" s="6">
        <v>1933</v>
      </c>
      <c r="BK1956" s="6" t="s">
        <v>455</v>
      </c>
      <c r="BL1956" s="6">
        <v>1</v>
      </c>
      <c r="BM1956" s="6">
        <v>1795</v>
      </c>
      <c r="BN1956" s="6" t="s">
        <v>364</v>
      </c>
      <c r="BO1956" s="6">
        <v>3</v>
      </c>
      <c r="BP1956" s="6">
        <v>1617</v>
      </c>
      <c r="BQ1956" s="6" t="s">
        <v>431</v>
      </c>
      <c r="BR1956" s="6">
        <v>1</v>
      </c>
      <c r="BS1956" s="6">
        <v>1542</v>
      </c>
      <c r="BT1956" s="6" t="s">
        <v>394</v>
      </c>
      <c r="BU1956" s="6">
        <v>1</v>
      </c>
      <c r="BV1956" s="6">
        <v>1082</v>
      </c>
      <c r="BW1956" s="6" t="s">
        <v>371</v>
      </c>
      <c r="BX1956" s="6">
        <v>1</v>
      </c>
      <c r="BY1956" s="6">
        <v>1053</v>
      </c>
      <c r="BZ1956" s="6" t="s">
        <v>357</v>
      </c>
      <c r="CA1956" s="6">
        <v>1</v>
      </c>
      <c r="CB1956" s="6">
        <v>1037</v>
      </c>
      <c r="CC1956" s="6" t="s">
        <v>377</v>
      </c>
      <c r="CD1956" s="6">
        <v>1</v>
      </c>
      <c r="CE1956" s="6">
        <v>1014</v>
      </c>
      <c r="CF1956" s="6" t="s">
        <v>2688</v>
      </c>
      <c r="CG1956" s="6">
        <v>1</v>
      </c>
      <c r="CH1956" s="6">
        <v>295</v>
      </c>
      <c r="CI1956" s="6"/>
      <c r="CJ1956" s="6"/>
      <c r="CK1956" s="6"/>
      <c r="CL1956" s="6"/>
      <c r="CM1956" s="6"/>
      <c r="CN1956" s="6"/>
      <c r="CO1956" s="6"/>
      <c r="CP1956" s="6"/>
      <c r="CQ1956" s="6"/>
      <c r="CR1956" s="6"/>
      <c r="CS1956" s="6"/>
      <c r="CT1956" s="6"/>
      <c r="CU1956" s="6"/>
      <c r="CV1956" s="6"/>
      <c r="CW1956" s="6"/>
      <c r="CX1956" s="6"/>
      <c r="CY1956" s="6"/>
      <c r="CZ1956" s="6"/>
      <c r="DA1956" s="6"/>
      <c r="DB1956" s="6"/>
      <c r="DC1956" s="6"/>
      <c r="DD1956" s="6"/>
      <c r="DE1956" s="6"/>
      <c r="DF1956" s="6"/>
      <c r="DG1956" s="6"/>
      <c r="DH1956" s="6"/>
      <c r="DI1956" s="6"/>
      <c r="DJ1956" s="6"/>
      <c r="DK1956" s="6"/>
      <c r="DL1956" s="6"/>
      <c r="DM1956" s="6"/>
      <c r="DN1956" s="6"/>
      <c r="DO1956" s="6"/>
      <c r="DP1956" s="6"/>
      <c r="DQ1956" s="6"/>
      <c r="DR1956" s="6"/>
      <c r="DS1956" s="6"/>
      <c r="DT1956" s="6"/>
      <c r="DU1956" s="6"/>
      <c r="DV1956" s="6"/>
      <c r="DW1956" s="6"/>
      <c r="DX1956" s="6"/>
      <c r="DY1956" s="6"/>
      <c r="DZ1956" s="6"/>
      <c r="EA1956" s="6"/>
      <c r="EB1956" s="6"/>
      <c r="EC1956" s="6"/>
      <c r="ED1956" s="6"/>
      <c r="EE1956" s="6"/>
      <c r="EF1956" s="6"/>
      <c r="EG1956" s="6"/>
      <c r="EH1956" s="6"/>
      <c r="EI1956" s="6"/>
      <c r="EJ1956" s="6"/>
      <c r="EK1956" s="6"/>
      <c r="EL1956" s="6"/>
      <c r="EM1956" s="6"/>
      <c r="EN1956" s="6"/>
      <c r="EO1956" s="6"/>
      <c r="EP1956" s="6"/>
      <c r="EQ1956" s="6"/>
      <c r="ER1956" s="6"/>
      <c r="ES1956" s="6"/>
      <c r="ET1956" s="6"/>
      <c r="EU1956" s="6"/>
      <c r="EV1956" s="6"/>
      <c r="EW1956" s="6"/>
      <c r="EX1956" s="6"/>
      <c r="EY1956" s="6"/>
      <c r="EZ1956" s="6"/>
      <c r="FA1956" s="6"/>
      <c r="FB1956" s="6"/>
      <c r="FC1956" s="6"/>
      <c r="FD1956" s="6"/>
      <c r="FE1956" s="6"/>
      <c r="FF1956" s="6"/>
      <c r="FG1956" s="6"/>
      <c r="FH1956" s="6"/>
      <c r="FI1956" s="6"/>
      <c r="FJ1956" s="6"/>
      <c r="FK1956" s="6"/>
      <c r="FL1956" s="6"/>
      <c r="FM1956" s="6"/>
      <c r="FN1956" s="6"/>
      <c r="FO1956" s="6"/>
      <c r="FP1956" s="6"/>
      <c r="FQ1956" s="6"/>
      <c r="FR1956" s="6"/>
      <c r="FS1956" s="6"/>
      <c r="FT1956" s="6"/>
      <c r="FU1956" s="6"/>
      <c r="FV1956" s="6"/>
      <c r="FW1956" s="6"/>
      <c r="FX1956" s="6"/>
      <c r="FY1956" s="6"/>
      <c r="FZ1956" s="6"/>
      <c r="GA1956" s="6"/>
      <c r="GB1956" s="6"/>
      <c r="GC1956" s="6"/>
      <c r="GD1956" s="6"/>
      <c r="GE1956" s="6"/>
      <c r="GF1956" s="6"/>
      <c r="GG1956" s="6"/>
      <c r="GH1956" s="6"/>
      <c r="GI1956" s="6"/>
      <c r="GJ1956" s="6"/>
      <c r="GK1956" s="6"/>
      <c r="GL1956" s="6"/>
      <c r="GM1956" s="6"/>
      <c r="GN1956" s="6"/>
      <c r="GO1956" s="6"/>
      <c r="GP1956" s="6"/>
      <c r="GQ1956" s="6"/>
      <c r="GR1956" s="6"/>
      <c r="GS1956" s="6"/>
      <c r="GT1956" s="6"/>
      <c r="GU1956" s="6"/>
      <c r="GV1956" s="6"/>
      <c r="GW1956" s="6"/>
      <c r="GX1956" s="6"/>
      <c r="GY1956" s="6"/>
      <c r="GZ1956" s="6"/>
      <c r="HA1956" s="6"/>
      <c r="HB1956" s="6"/>
      <c r="HC1956" s="6"/>
      <c r="HD1956" s="6"/>
      <c r="HE1956" s="6"/>
      <c r="HF1956" s="6"/>
      <c r="HG1956" s="6"/>
      <c r="HH1956" s="6"/>
      <c r="HI1956" s="6"/>
      <c r="HJ1956" s="6"/>
      <c r="HK1956" s="6"/>
      <c r="HL1956" s="6"/>
      <c r="HM1956" s="6"/>
      <c r="HN1956" s="6"/>
      <c r="HO1956" s="6"/>
      <c r="HP1956" s="6"/>
      <c r="HQ1956" s="6"/>
      <c r="HR1956" s="6"/>
      <c r="HS1956" s="6"/>
      <c r="HT1956" s="6"/>
      <c r="HU1956" s="6"/>
      <c r="HV1956" s="6"/>
      <c r="HW1956" s="6"/>
      <c r="HX1956" s="6"/>
      <c r="HY1956" s="6"/>
      <c r="HZ1956" s="6"/>
      <c r="IA1956" s="6"/>
      <c r="IB1956" s="6"/>
      <c r="IC1956" s="6"/>
      <c r="ID1956" s="6"/>
      <c r="IE1956" s="6"/>
      <c r="IF1956" s="6"/>
      <c r="IG1956" s="6"/>
      <c r="IH1956" s="6"/>
      <c r="II1956" s="6"/>
      <c r="IJ1956" s="6"/>
      <c r="IK1956" s="6"/>
      <c r="IL1956" s="6"/>
      <c r="IM1956" s="6"/>
      <c r="IN1956" s="6"/>
      <c r="IO1956" s="6"/>
      <c r="IP1956" s="6"/>
      <c r="IQ1956" s="6"/>
      <c r="IR1956" s="6"/>
      <c r="IS1956" s="6"/>
      <c r="IT1956" s="6"/>
      <c r="IU1956" s="6"/>
      <c r="IV1956" s="6"/>
      <c r="IW1956" s="6"/>
      <c r="IX1956" s="6"/>
      <c r="IY1956" s="6"/>
      <c r="IZ1956" s="6"/>
      <c r="JA1956" s="6"/>
      <c r="JB1956" s="6"/>
      <c r="JC1956" s="6"/>
      <c r="JD1956" s="6"/>
      <c r="JE1956" s="6"/>
      <c r="JF1956" s="6"/>
      <c r="JG1956" s="6"/>
      <c r="JH1956" s="6"/>
      <c r="JI1956" s="6"/>
      <c r="JJ1956" s="6"/>
      <c r="JK1956" s="6"/>
      <c r="JL1956" s="6"/>
      <c r="JM1956" s="6"/>
      <c r="JN1956" s="6"/>
      <c r="JO1956" s="6"/>
      <c r="JP1956" s="6"/>
      <c r="JQ1956" s="6"/>
      <c r="JR1956" s="6"/>
      <c r="JS1956" s="6"/>
      <c r="JT1956" s="6"/>
      <c r="JU1956" s="6"/>
      <c r="JV1956" s="6"/>
      <c r="JW1956" s="6"/>
      <c r="JX1956" s="6"/>
      <c r="JY1956" s="6"/>
      <c r="JZ1956" s="6"/>
      <c r="KA1956" s="6"/>
      <c r="KB1956" s="6"/>
      <c r="KC1956" s="6"/>
      <c r="KD1956" s="6"/>
      <c r="KE1956" s="6"/>
      <c r="KF1956" s="6"/>
      <c r="KG1956" s="6"/>
      <c r="KH1956" s="6"/>
      <c r="KI1956" s="6"/>
      <c r="KJ1956" s="6"/>
      <c r="KK1956" s="6"/>
      <c r="KL1956" s="6"/>
      <c r="KM1956" s="6"/>
      <c r="KN1956" s="6"/>
      <c r="KO1956" s="6"/>
      <c r="KP1956" s="6"/>
      <c r="KQ1956" s="6"/>
      <c r="KR1956" s="6"/>
      <c r="KS1956" s="6"/>
      <c r="KT1956" s="6"/>
      <c r="KU1956" s="6"/>
      <c r="KV1956" s="6"/>
      <c r="KW1956" s="6"/>
      <c r="KX1956" s="6"/>
      <c r="KY1956" s="6"/>
      <c r="KZ1956" s="6"/>
      <c r="LA1956" s="6"/>
      <c r="LB1956" s="6"/>
      <c r="LC1956" s="6"/>
      <c r="LD1956" s="6"/>
      <c r="LE1956" s="6"/>
      <c r="LF1956" s="6"/>
      <c r="LG1956" s="6"/>
      <c r="LH1956" s="6"/>
      <c r="LI1956" s="6"/>
      <c r="LJ1956" s="6"/>
      <c r="LK1956" s="6"/>
      <c r="LL1956" s="6"/>
      <c r="LM1956" s="6"/>
      <c r="LN1956" s="6"/>
      <c r="LO1956" s="6"/>
      <c r="LP1956" s="6"/>
      <c r="LQ1956" s="6"/>
      <c r="LR1956" s="6"/>
      <c r="LS1956" s="6"/>
      <c r="LT1956" s="6"/>
      <c r="LU1956" s="6"/>
      <c r="LV1956" s="6"/>
      <c r="LW1956" s="6"/>
      <c r="LX1956" s="6"/>
      <c r="LY1956" s="6"/>
      <c r="LZ1956" s="6"/>
      <c r="MA1956" s="6"/>
      <c r="MB1956" s="6"/>
      <c r="MC1956" s="6"/>
      <c r="MD1956" s="6"/>
      <c r="ME1956" s="6"/>
      <c r="MF1956" s="6"/>
      <c r="MG1956" s="6"/>
      <c r="MH1956" s="6"/>
      <c r="MI1956" s="6"/>
      <c r="MJ1956" s="6"/>
      <c r="MK1956" s="6"/>
      <c r="ML1956" s="6"/>
    </row>
    <row r="1957" spans="1:350" s="4" customFormat="1" ht="17" x14ac:dyDescent="0.2">
      <c r="A1957" s="5" t="s">
        <v>5076</v>
      </c>
      <c r="B1957" s="6" t="s">
        <v>5077</v>
      </c>
      <c r="C1957" s="7" t="s">
        <v>352</v>
      </c>
      <c r="D1957" s="6">
        <v>522</v>
      </c>
      <c r="E1957" s="6">
        <v>11043580</v>
      </c>
      <c r="F1957" s="6">
        <v>63</v>
      </c>
      <c r="G1957" s="6">
        <v>5621441</v>
      </c>
      <c r="H1957" s="8">
        <f t="shared" si="120"/>
        <v>50.902343261877036</v>
      </c>
      <c r="I1957" s="6">
        <v>146</v>
      </c>
      <c r="J1957" s="6">
        <v>4994978</v>
      </c>
      <c r="K1957" s="8">
        <f t="shared" si="121"/>
        <v>45.229699064977119</v>
      </c>
      <c r="L1957" s="6">
        <v>36</v>
      </c>
      <c r="M1957" s="6">
        <v>198700</v>
      </c>
      <c r="N1957" s="8">
        <f t="shared" si="122"/>
        <v>1.79923539287079</v>
      </c>
      <c r="O1957" s="6">
        <v>277</v>
      </c>
      <c r="P1957" s="6">
        <v>228461</v>
      </c>
      <c r="Q1957" s="8">
        <f t="shared" si="123"/>
        <v>2.0687222802750558</v>
      </c>
      <c r="R1957" s="6" t="s">
        <v>441</v>
      </c>
      <c r="S1957" s="6">
        <v>2</v>
      </c>
      <c r="T1957" s="6">
        <v>55013</v>
      </c>
      <c r="U1957" s="6" t="s">
        <v>364</v>
      </c>
      <c r="V1957" s="6">
        <v>1</v>
      </c>
      <c r="W1957" s="6">
        <v>41557</v>
      </c>
      <c r="X1957" s="6" t="s">
        <v>384</v>
      </c>
      <c r="Y1957" s="6">
        <v>2</v>
      </c>
      <c r="Z1957" s="6">
        <v>18959</v>
      </c>
      <c r="AA1957" s="6" t="s">
        <v>486</v>
      </c>
      <c r="AB1957" s="6">
        <v>1</v>
      </c>
      <c r="AC1957" s="6">
        <v>16198</v>
      </c>
      <c r="AD1957" s="6" t="s">
        <v>357</v>
      </c>
      <c r="AE1957" s="6">
        <v>2</v>
      </c>
      <c r="AF1957" s="6">
        <v>7742</v>
      </c>
      <c r="AG1957" s="6" t="s">
        <v>445</v>
      </c>
      <c r="AH1957" s="6">
        <v>2</v>
      </c>
      <c r="AI1957" s="6">
        <v>7094</v>
      </c>
      <c r="AJ1957" s="6" t="s">
        <v>499</v>
      </c>
      <c r="AK1957" s="6">
        <v>1</v>
      </c>
      <c r="AL1957" s="6">
        <v>6421</v>
      </c>
      <c r="AM1957" s="6" t="s">
        <v>549</v>
      </c>
      <c r="AN1957" s="6">
        <v>1</v>
      </c>
      <c r="AO1957" s="6">
        <v>5955</v>
      </c>
      <c r="AP1957" s="6" t="s">
        <v>432</v>
      </c>
      <c r="AQ1957" s="6">
        <v>1</v>
      </c>
      <c r="AR1957" s="6">
        <v>5499</v>
      </c>
      <c r="AS1957" s="6" t="s">
        <v>449</v>
      </c>
      <c r="AT1957" s="6">
        <v>1</v>
      </c>
      <c r="AU1957" s="6">
        <v>4025</v>
      </c>
      <c r="AV1957" s="6" t="s">
        <v>433</v>
      </c>
      <c r="AW1957" s="6">
        <v>1</v>
      </c>
      <c r="AX1957" s="6">
        <v>3723</v>
      </c>
      <c r="AY1957" s="6" t="s">
        <v>463</v>
      </c>
      <c r="AZ1957" s="6">
        <v>2</v>
      </c>
      <c r="BA1957" s="6">
        <v>3317</v>
      </c>
      <c r="BB1957" s="6" t="s">
        <v>1168</v>
      </c>
      <c r="BC1957" s="6">
        <v>1</v>
      </c>
      <c r="BD1957" s="6">
        <v>3174</v>
      </c>
      <c r="BE1957" s="6" t="s">
        <v>395</v>
      </c>
      <c r="BF1957" s="6">
        <v>2</v>
      </c>
      <c r="BG1957" s="6">
        <v>3072</v>
      </c>
      <c r="BH1957" s="6" t="s">
        <v>394</v>
      </c>
      <c r="BI1957" s="6">
        <v>2</v>
      </c>
      <c r="BJ1957" s="6">
        <v>2986</v>
      </c>
      <c r="BK1957" s="6" t="s">
        <v>723</v>
      </c>
      <c r="BL1957" s="6">
        <v>2</v>
      </c>
      <c r="BM1957" s="6">
        <v>2561</v>
      </c>
      <c r="BN1957" s="6" t="s">
        <v>396</v>
      </c>
      <c r="BO1957" s="6">
        <v>1</v>
      </c>
      <c r="BP1957" s="6">
        <v>2348</v>
      </c>
      <c r="BQ1957" s="6" t="s">
        <v>371</v>
      </c>
      <c r="BR1957" s="6">
        <v>2</v>
      </c>
      <c r="BS1957" s="6">
        <v>1794</v>
      </c>
      <c r="BT1957" s="6" t="s">
        <v>512</v>
      </c>
      <c r="BU1957" s="6">
        <v>1</v>
      </c>
      <c r="BV1957" s="6">
        <v>1784</v>
      </c>
      <c r="BW1957" s="6" t="s">
        <v>368</v>
      </c>
      <c r="BX1957" s="6">
        <v>1</v>
      </c>
      <c r="BY1957" s="6">
        <v>1644</v>
      </c>
      <c r="BZ1957" s="6" t="s">
        <v>407</v>
      </c>
      <c r="CA1957" s="6">
        <v>2</v>
      </c>
      <c r="CB1957" s="6">
        <v>1277</v>
      </c>
      <c r="CC1957" s="6" t="s">
        <v>436</v>
      </c>
      <c r="CD1957" s="6">
        <v>1</v>
      </c>
      <c r="CE1957" s="6">
        <v>757</v>
      </c>
      <c r="CF1957" s="6" t="s">
        <v>370</v>
      </c>
      <c r="CG1957" s="6">
        <v>1</v>
      </c>
      <c r="CH1957" s="6">
        <v>678</v>
      </c>
      <c r="CI1957" s="6" t="s">
        <v>742</v>
      </c>
      <c r="CJ1957" s="6">
        <v>1</v>
      </c>
      <c r="CK1957" s="6">
        <v>509</v>
      </c>
      <c r="CL1957" s="6" t="s">
        <v>611</v>
      </c>
      <c r="CM1957" s="6">
        <v>1</v>
      </c>
      <c r="CN1957" s="6">
        <v>341</v>
      </c>
      <c r="CO1957" s="6" t="s">
        <v>455</v>
      </c>
      <c r="CP1957" s="6">
        <v>1</v>
      </c>
      <c r="CQ1957" s="6">
        <v>272</v>
      </c>
      <c r="CR1957" s="6"/>
      <c r="CS1957" s="6"/>
      <c r="CT1957" s="6"/>
      <c r="CU1957" s="6"/>
      <c r="CV1957" s="6"/>
      <c r="CW1957" s="6"/>
      <c r="CX1957" s="6"/>
      <c r="CY1957" s="6"/>
      <c r="CZ1957" s="6"/>
      <c r="DA1957" s="6"/>
      <c r="DB1957" s="6"/>
      <c r="DC1957" s="6"/>
      <c r="DD1957" s="6"/>
      <c r="DE1957" s="6"/>
      <c r="DF1957" s="6"/>
      <c r="DG1957" s="6"/>
      <c r="DH1957" s="6"/>
      <c r="DI1957" s="6"/>
      <c r="DJ1957" s="6"/>
      <c r="DK1957" s="6"/>
      <c r="DL1957" s="6"/>
      <c r="DM1957" s="6"/>
      <c r="DN1957" s="6"/>
      <c r="DO1957" s="6"/>
      <c r="DP1957" s="6"/>
      <c r="DQ1957" s="6"/>
      <c r="DR1957" s="6"/>
      <c r="DS1957" s="6"/>
      <c r="DT1957" s="6"/>
      <c r="DU1957" s="6"/>
      <c r="DV1957" s="6"/>
      <c r="DW1957" s="6"/>
      <c r="DX1957" s="6"/>
      <c r="DY1957" s="6"/>
      <c r="DZ1957" s="6"/>
      <c r="EA1957" s="6"/>
      <c r="EB1957" s="6"/>
      <c r="EC1957" s="6"/>
      <c r="ED1957" s="6"/>
      <c r="EE1957" s="6"/>
      <c r="EF1957" s="6"/>
      <c r="EG1957" s="6"/>
      <c r="EH1957" s="6"/>
      <c r="EI1957" s="6"/>
      <c r="EJ1957" s="6"/>
      <c r="EK1957" s="6"/>
      <c r="EL1957" s="6"/>
      <c r="EM1957" s="6"/>
      <c r="EN1957" s="6"/>
      <c r="EO1957" s="6"/>
      <c r="EP1957" s="6"/>
      <c r="EQ1957" s="6"/>
      <c r="ER1957" s="6"/>
      <c r="ES1957" s="6"/>
      <c r="ET1957" s="6"/>
      <c r="EU1957" s="6"/>
      <c r="EV1957" s="6"/>
      <c r="EW1957" s="6"/>
      <c r="EX1957" s="6"/>
      <c r="EY1957" s="6"/>
      <c r="EZ1957" s="6"/>
      <c r="FA1957" s="6"/>
      <c r="FB1957" s="6"/>
      <c r="FC1957" s="6"/>
      <c r="FD1957" s="6"/>
      <c r="FE1957" s="6"/>
      <c r="FF1957" s="6"/>
      <c r="FG1957" s="6"/>
      <c r="FH1957" s="6"/>
      <c r="FI1957" s="6"/>
      <c r="FJ1957" s="6"/>
      <c r="FK1957" s="6"/>
      <c r="FL1957" s="6"/>
      <c r="FM1957" s="6"/>
      <c r="FN1957" s="6"/>
      <c r="FO1957" s="6"/>
      <c r="FP1957" s="6"/>
      <c r="FQ1957" s="6"/>
      <c r="FR1957" s="6"/>
      <c r="FS1957" s="6"/>
      <c r="FT1957" s="6"/>
      <c r="FU1957" s="6"/>
      <c r="FV1957" s="6"/>
      <c r="FW1957" s="6"/>
      <c r="FX1957" s="6"/>
      <c r="FY1957" s="6"/>
      <c r="FZ1957" s="6"/>
      <c r="GA1957" s="6"/>
      <c r="GB1957" s="6"/>
      <c r="GC1957" s="6"/>
      <c r="GD1957" s="6"/>
      <c r="GE1957" s="6"/>
      <c r="GF1957" s="6"/>
      <c r="GG1957" s="6"/>
      <c r="GH1957" s="6"/>
      <c r="GI1957" s="6"/>
      <c r="GJ1957" s="6"/>
      <c r="GK1957" s="6"/>
      <c r="GL1957" s="6"/>
      <c r="GM1957" s="6"/>
      <c r="GN1957" s="6"/>
      <c r="GO1957" s="6"/>
      <c r="GP1957" s="6"/>
      <c r="GQ1957" s="6"/>
      <c r="GR1957" s="6"/>
      <c r="GS1957" s="6"/>
      <c r="GT1957" s="6"/>
      <c r="GU1957" s="6"/>
      <c r="GV1957" s="6"/>
      <c r="GW1957" s="6"/>
      <c r="GX1957" s="6"/>
      <c r="GY1957" s="6"/>
      <c r="GZ1957" s="6"/>
      <c r="HA1957" s="6"/>
      <c r="HB1957" s="6"/>
      <c r="HC1957" s="6"/>
      <c r="HD1957" s="6"/>
      <c r="HE1957" s="6"/>
      <c r="HF1957" s="6"/>
      <c r="HG1957" s="6"/>
      <c r="HH1957" s="6"/>
      <c r="HI1957" s="6"/>
      <c r="HJ1957" s="6"/>
      <c r="HK1957" s="6"/>
      <c r="HL1957" s="6"/>
      <c r="HM1957" s="6"/>
      <c r="HN1957" s="6"/>
      <c r="HO1957" s="6"/>
      <c r="HP1957" s="6"/>
      <c r="HQ1957" s="6"/>
      <c r="HR1957" s="6"/>
      <c r="HS1957" s="6"/>
      <c r="HT1957" s="6"/>
      <c r="HU1957" s="6"/>
      <c r="HV1957" s="6"/>
      <c r="HW1957" s="6"/>
      <c r="HX1957" s="6"/>
      <c r="HY1957" s="6"/>
      <c r="HZ1957" s="6"/>
      <c r="IA1957" s="6"/>
      <c r="IB1957" s="6"/>
      <c r="IC1957" s="6"/>
      <c r="ID1957" s="6"/>
      <c r="IE1957" s="6"/>
      <c r="IF1957" s="6"/>
      <c r="IG1957" s="6"/>
      <c r="IH1957" s="6"/>
      <c r="II1957" s="6"/>
      <c r="IJ1957" s="6"/>
      <c r="IK1957" s="6"/>
      <c r="IL1957" s="6"/>
      <c r="IM1957" s="6"/>
      <c r="IN1957" s="6"/>
      <c r="IO1957" s="6"/>
      <c r="IP1957" s="6"/>
      <c r="IQ1957" s="6"/>
      <c r="IR1957" s="6"/>
      <c r="IS1957" s="6"/>
      <c r="IT1957" s="6"/>
      <c r="IU1957" s="6"/>
      <c r="IV1957" s="6"/>
      <c r="IW1957" s="6"/>
      <c r="IX1957" s="6"/>
      <c r="IY1957" s="6"/>
      <c r="IZ1957" s="6"/>
      <c r="JA1957" s="6"/>
      <c r="JB1957" s="6"/>
      <c r="JC1957" s="6"/>
      <c r="JD1957" s="6"/>
      <c r="JE1957" s="6"/>
      <c r="JF1957" s="6"/>
      <c r="JG1957" s="6"/>
      <c r="JH1957" s="6"/>
      <c r="JI1957" s="6"/>
      <c r="JJ1957" s="6"/>
      <c r="JK1957" s="6"/>
      <c r="JL1957" s="6"/>
      <c r="JM1957" s="6"/>
      <c r="JN1957" s="6"/>
      <c r="JO1957" s="6"/>
      <c r="JP1957" s="6"/>
      <c r="JQ1957" s="6"/>
      <c r="JR1957" s="6"/>
      <c r="JS1957" s="6"/>
      <c r="JT1957" s="6"/>
      <c r="JU1957" s="6"/>
      <c r="JV1957" s="6"/>
      <c r="JW1957" s="6"/>
      <c r="JX1957" s="6"/>
      <c r="JY1957" s="6"/>
      <c r="JZ1957" s="6"/>
      <c r="KA1957" s="6"/>
      <c r="KB1957" s="6"/>
      <c r="KC1957" s="6"/>
      <c r="KD1957" s="6"/>
      <c r="KE1957" s="6"/>
      <c r="KF1957" s="6"/>
      <c r="KG1957" s="6"/>
      <c r="KH1957" s="6"/>
      <c r="KI1957" s="6"/>
      <c r="KJ1957" s="6"/>
      <c r="KK1957" s="6"/>
      <c r="KL1957" s="6"/>
      <c r="KM1957" s="6"/>
      <c r="KN1957" s="6"/>
      <c r="KO1957" s="6"/>
      <c r="KP1957" s="6"/>
      <c r="KQ1957" s="6"/>
      <c r="KR1957" s="6"/>
      <c r="KS1957" s="6"/>
      <c r="KT1957" s="6"/>
      <c r="KU1957" s="6"/>
      <c r="KV1957" s="6"/>
      <c r="KW1957" s="6"/>
      <c r="KX1957" s="6"/>
      <c r="KY1957" s="6"/>
      <c r="KZ1957" s="6"/>
      <c r="LA1957" s="6"/>
      <c r="LB1957" s="6"/>
      <c r="LC1957" s="6"/>
      <c r="LD1957" s="6"/>
      <c r="LE1957" s="6"/>
      <c r="LF1957" s="6"/>
      <c r="LG1957" s="6"/>
      <c r="LH1957" s="6"/>
      <c r="LI1957" s="6"/>
      <c r="LJ1957" s="6"/>
      <c r="LK1957" s="6"/>
      <c r="LL1957" s="6"/>
      <c r="LM1957" s="6"/>
      <c r="LN1957" s="6"/>
      <c r="LO1957" s="6"/>
      <c r="LP1957" s="6"/>
      <c r="LQ1957" s="6"/>
      <c r="LR1957" s="6"/>
      <c r="LS1957" s="6"/>
      <c r="LT1957" s="6"/>
      <c r="LU1957" s="6"/>
      <c r="LV1957" s="6"/>
      <c r="LW1957" s="6"/>
      <c r="LX1957" s="6"/>
      <c r="LY1957" s="6"/>
      <c r="LZ1957" s="6"/>
      <c r="MA1957" s="6"/>
      <c r="MB1957" s="6"/>
      <c r="MC1957" s="6"/>
      <c r="MD1957" s="6"/>
      <c r="ME1957" s="6"/>
      <c r="MF1957" s="6"/>
      <c r="MG1957" s="6"/>
      <c r="MH1957" s="6"/>
      <c r="MI1957" s="6"/>
      <c r="MJ1957" s="6"/>
      <c r="MK1957" s="6"/>
      <c r="ML1957" s="6"/>
    </row>
    <row r="1958" spans="1:350" s="4" customFormat="1" ht="17" x14ac:dyDescent="0.2">
      <c r="A1958" s="5" t="s">
        <v>5078</v>
      </c>
      <c r="B1958" s="6" t="s">
        <v>5079</v>
      </c>
      <c r="C1958" s="7" t="s">
        <v>352</v>
      </c>
      <c r="D1958" s="6">
        <v>241</v>
      </c>
      <c r="E1958" s="6">
        <v>5857714</v>
      </c>
      <c r="F1958" s="6">
        <v>60</v>
      </c>
      <c r="G1958" s="6">
        <v>5664650</v>
      </c>
      <c r="H1958" s="8">
        <f t="shared" si="120"/>
        <v>96.704106755638804</v>
      </c>
      <c r="I1958" s="6">
        <v>4</v>
      </c>
      <c r="J1958" s="6">
        <v>5507</v>
      </c>
      <c r="K1958" s="8">
        <f t="shared" si="121"/>
        <v>9.4012783826591742E-2</v>
      </c>
      <c r="L1958" s="6">
        <v>26</v>
      </c>
      <c r="M1958" s="6">
        <v>74257</v>
      </c>
      <c r="N1958" s="8">
        <f t="shared" si="122"/>
        <v>1.2676788248794666</v>
      </c>
      <c r="O1958" s="6">
        <v>151</v>
      </c>
      <c r="P1958" s="6">
        <v>113300</v>
      </c>
      <c r="Q1958" s="8">
        <f t="shared" si="123"/>
        <v>1.9342016356551379</v>
      </c>
      <c r="R1958" s="6" t="s">
        <v>384</v>
      </c>
      <c r="S1958" s="6">
        <v>1</v>
      </c>
      <c r="T1958" s="6">
        <v>16815</v>
      </c>
      <c r="U1958" s="6" t="s">
        <v>611</v>
      </c>
      <c r="V1958" s="6">
        <v>6</v>
      </c>
      <c r="W1958" s="6">
        <v>10277</v>
      </c>
      <c r="X1958" s="6" t="s">
        <v>441</v>
      </c>
      <c r="Y1958" s="6">
        <v>1</v>
      </c>
      <c r="Z1958" s="6">
        <v>9387</v>
      </c>
      <c r="AA1958" s="6" t="s">
        <v>432</v>
      </c>
      <c r="AB1958" s="6">
        <v>1</v>
      </c>
      <c r="AC1958" s="6">
        <v>4931</v>
      </c>
      <c r="AD1958" s="6" t="s">
        <v>449</v>
      </c>
      <c r="AE1958" s="6">
        <v>1</v>
      </c>
      <c r="AF1958" s="6">
        <v>4645</v>
      </c>
      <c r="AG1958" s="6" t="s">
        <v>394</v>
      </c>
      <c r="AH1958" s="6">
        <v>2</v>
      </c>
      <c r="AI1958" s="6">
        <v>4385</v>
      </c>
      <c r="AJ1958" s="6" t="s">
        <v>433</v>
      </c>
      <c r="AK1958" s="6">
        <v>1</v>
      </c>
      <c r="AL1958" s="6">
        <v>3731</v>
      </c>
      <c r="AM1958" s="6" t="s">
        <v>368</v>
      </c>
      <c r="AN1958" s="6">
        <v>1</v>
      </c>
      <c r="AO1958" s="6">
        <v>2955</v>
      </c>
      <c r="AP1958" s="6" t="s">
        <v>396</v>
      </c>
      <c r="AQ1958" s="6">
        <v>1</v>
      </c>
      <c r="AR1958" s="6">
        <v>2720</v>
      </c>
      <c r="AS1958" s="6" t="s">
        <v>395</v>
      </c>
      <c r="AT1958" s="6">
        <v>1</v>
      </c>
      <c r="AU1958" s="6">
        <v>2683</v>
      </c>
      <c r="AV1958" s="6" t="s">
        <v>445</v>
      </c>
      <c r="AW1958" s="6">
        <v>1</v>
      </c>
      <c r="AX1958" s="6">
        <v>2236</v>
      </c>
      <c r="AY1958" s="6" t="s">
        <v>451</v>
      </c>
      <c r="AZ1958" s="6">
        <v>1</v>
      </c>
      <c r="BA1958" s="6">
        <v>2170</v>
      </c>
      <c r="BB1958" s="6" t="s">
        <v>499</v>
      </c>
      <c r="BC1958" s="6">
        <v>1</v>
      </c>
      <c r="BD1958" s="6">
        <v>2144</v>
      </c>
      <c r="BE1958" s="6" t="s">
        <v>370</v>
      </c>
      <c r="BF1958" s="6">
        <v>1</v>
      </c>
      <c r="BG1958" s="6">
        <v>1706</v>
      </c>
      <c r="BH1958" s="6" t="s">
        <v>1320</v>
      </c>
      <c r="BI1958" s="6">
        <v>1</v>
      </c>
      <c r="BJ1958" s="6">
        <v>1229</v>
      </c>
      <c r="BK1958" s="6" t="s">
        <v>357</v>
      </c>
      <c r="BL1958" s="6">
        <v>1</v>
      </c>
      <c r="BM1958" s="6">
        <v>1037</v>
      </c>
      <c r="BN1958" s="6" t="s">
        <v>700</v>
      </c>
      <c r="BO1958" s="6">
        <v>1</v>
      </c>
      <c r="BP1958" s="6">
        <v>438</v>
      </c>
      <c r="BQ1958" s="6" t="s">
        <v>431</v>
      </c>
      <c r="BR1958" s="6">
        <v>1</v>
      </c>
      <c r="BS1958" s="6">
        <v>263</v>
      </c>
      <c r="BT1958" s="6" t="s">
        <v>774</v>
      </c>
      <c r="BU1958" s="6">
        <v>1</v>
      </c>
      <c r="BV1958" s="6">
        <v>261</v>
      </c>
      <c r="BW1958" s="6" t="s">
        <v>1831</v>
      </c>
      <c r="BX1958" s="6">
        <v>1</v>
      </c>
      <c r="BY1958" s="6">
        <v>244</v>
      </c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6"/>
      <c r="DW1958" s="6"/>
      <c r="DX1958" s="6"/>
      <c r="DY1958" s="6"/>
      <c r="DZ1958" s="6"/>
      <c r="EA1958" s="6"/>
      <c r="EB1958" s="6"/>
      <c r="EC1958" s="6"/>
      <c r="ED1958" s="6"/>
      <c r="EE1958" s="6"/>
      <c r="EF1958" s="6"/>
      <c r="EG1958" s="6"/>
      <c r="EH1958" s="6"/>
      <c r="EI1958" s="6"/>
      <c r="EJ1958" s="6"/>
      <c r="EK1958" s="6"/>
      <c r="EL1958" s="6"/>
      <c r="EM1958" s="6"/>
      <c r="EN1958" s="6"/>
      <c r="EO1958" s="6"/>
      <c r="EP1958" s="6"/>
      <c r="EQ1958" s="6"/>
      <c r="ER1958" s="6"/>
      <c r="ES1958" s="6"/>
      <c r="ET1958" s="6"/>
      <c r="EU1958" s="6"/>
      <c r="EV1958" s="6"/>
      <c r="EW1958" s="6"/>
      <c r="EX1958" s="6"/>
      <c r="EY1958" s="6"/>
      <c r="EZ1958" s="6"/>
      <c r="FA1958" s="6"/>
      <c r="FB1958" s="6"/>
      <c r="FC1958" s="6"/>
      <c r="FD1958" s="6"/>
      <c r="FE1958" s="6"/>
      <c r="FF1958" s="6"/>
      <c r="FG1958" s="6"/>
      <c r="FH1958" s="6"/>
      <c r="FI1958" s="6"/>
      <c r="FJ1958" s="6"/>
      <c r="FK1958" s="6"/>
      <c r="FL1958" s="6"/>
      <c r="FM1958" s="6"/>
      <c r="FN1958" s="6"/>
      <c r="FO1958" s="6"/>
      <c r="FP1958" s="6"/>
      <c r="FQ1958" s="6"/>
      <c r="FR1958" s="6"/>
      <c r="FS1958" s="6"/>
      <c r="FT1958" s="6"/>
      <c r="FU1958" s="6"/>
      <c r="FV1958" s="6"/>
      <c r="FW1958" s="6"/>
      <c r="FX1958" s="6"/>
      <c r="FY1958" s="6"/>
      <c r="FZ1958" s="6"/>
      <c r="GA1958" s="6"/>
      <c r="GB1958" s="6"/>
      <c r="GC1958" s="6"/>
      <c r="GD1958" s="6"/>
      <c r="GE1958" s="6"/>
      <c r="GF1958" s="6"/>
      <c r="GG1958" s="6"/>
      <c r="GH1958" s="6"/>
      <c r="GI1958" s="6"/>
      <c r="GJ1958" s="6"/>
      <c r="GK1958" s="6"/>
      <c r="GL1958" s="6"/>
      <c r="GM1958" s="6"/>
      <c r="GN1958" s="6"/>
      <c r="GO1958" s="6"/>
      <c r="GP1958" s="6"/>
      <c r="GQ1958" s="6"/>
      <c r="GR1958" s="6"/>
      <c r="GS1958" s="6"/>
      <c r="GT1958" s="6"/>
      <c r="GU1958" s="6"/>
      <c r="GV1958" s="6"/>
      <c r="GW1958" s="6"/>
      <c r="GX1958" s="6"/>
      <c r="GY1958" s="6"/>
      <c r="GZ1958" s="6"/>
      <c r="HA1958" s="6"/>
      <c r="HB1958" s="6"/>
      <c r="HC1958" s="6"/>
      <c r="HD1958" s="6"/>
      <c r="HE1958" s="6"/>
      <c r="HF1958" s="6"/>
      <c r="HG1958" s="6"/>
      <c r="HH1958" s="6"/>
      <c r="HI1958" s="6"/>
      <c r="HJ1958" s="6"/>
      <c r="HK1958" s="6"/>
      <c r="HL1958" s="6"/>
      <c r="HM1958" s="6"/>
      <c r="HN1958" s="6"/>
      <c r="HO1958" s="6"/>
      <c r="HP1958" s="6"/>
      <c r="HQ1958" s="6"/>
      <c r="HR1958" s="6"/>
      <c r="HS1958" s="6"/>
      <c r="HT1958" s="6"/>
      <c r="HU1958" s="6"/>
      <c r="HV1958" s="6"/>
      <c r="HW1958" s="6"/>
      <c r="HX1958" s="6"/>
      <c r="HY1958" s="6"/>
      <c r="HZ1958" s="6"/>
      <c r="IA1958" s="6"/>
      <c r="IB1958" s="6"/>
      <c r="IC1958" s="6"/>
      <c r="ID1958" s="6"/>
      <c r="IE1958" s="6"/>
      <c r="IF1958" s="6"/>
      <c r="IG1958" s="6"/>
      <c r="IH1958" s="6"/>
      <c r="II1958" s="6"/>
      <c r="IJ1958" s="6"/>
      <c r="IK1958" s="6"/>
      <c r="IL1958" s="6"/>
      <c r="IM1958" s="6"/>
      <c r="IN1958" s="6"/>
      <c r="IO1958" s="6"/>
      <c r="IP1958" s="6"/>
      <c r="IQ1958" s="6"/>
      <c r="IR1958" s="6"/>
      <c r="IS1958" s="6"/>
      <c r="IT1958" s="6"/>
      <c r="IU1958" s="6"/>
      <c r="IV1958" s="6"/>
      <c r="IW1958" s="6"/>
      <c r="IX1958" s="6"/>
      <c r="IY1958" s="6"/>
      <c r="IZ1958" s="6"/>
      <c r="JA1958" s="6"/>
      <c r="JB1958" s="6"/>
      <c r="JC1958" s="6"/>
      <c r="JD1958" s="6"/>
      <c r="JE1958" s="6"/>
      <c r="JF1958" s="6"/>
      <c r="JG1958" s="6"/>
      <c r="JH1958" s="6"/>
      <c r="JI1958" s="6"/>
      <c r="JJ1958" s="6"/>
      <c r="JK1958" s="6"/>
      <c r="JL1958" s="6"/>
      <c r="JM1958" s="6"/>
      <c r="JN1958" s="6"/>
      <c r="JO1958" s="6"/>
      <c r="JP1958" s="6"/>
      <c r="JQ1958" s="6"/>
      <c r="JR1958" s="6"/>
      <c r="JS1958" s="6"/>
      <c r="JT1958" s="6"/>
      <c r="JU1958" s="6"/>
      <c r="JV1958" s="6"/>
      <c r="JW1958" s="6"/>
      <c r="JX1958" s="6"/>
      <c r="JY1958" s="6"/>
      <c r="JZ1958" s="6"/>
      <c r="KA1958" s="6"/>
      <c r="KB1958" s="6"/>
      <c r="KC1958" s="6"/>
      <c r="KD1958" s="6"/>
      <c r="KE1958" s="6"/>
      <c r="KF1958" s="6"/>
      <c r="KG1958" s="6"/>
      <c r="KH1958" s="6"/>
      <c r="KI1958" s="6"/>
      <c r="KJ1958" s="6"/>
      <c r="KK1958" s="6"/>
      <c r="KL1958" s="6"/>
      <c r="KM1958" s="6"/>
      <c r="KN1958" s="6"/>
      <c r="KO1958" s="6"/>
      <c r="KP1958" s="6"/>
      <c r="KQ1958" s="6"/>
      <c r="KR1958" s="6"/>
      <c r="KS1958" s="6"/>
      <c r="KT1958" s="6"/>
      <c r="KU1958" s="6"/>
      <c r="KV1958" s="6"/>
      <c r="KW1958" s="6"/>
      <c r="KX1958" s="6"/>
      <c r="KY1958" s="6"/>
      <c r="KZ1958" s="6"/>
      <c r="LA1958" s="6"/>
      <c r="LB1958" s="6"/>
      <c r="LC1958" s="6"/>
      <c r="LD1958" s="6"/>
      <c r="LE1958" s="6"/>
      <c r="LF1958" s="6"/>
      <c r="LG1958" s="6"/>
      <c r="LH1958" s="6"/>
      <c r="LI1958" s="6"/>
      <c r="LJ1958" s="6"/>
      <c r="LK1958" s="6"/>
      <c r="LL1958" s="6"/>
      <c r="LM1958" s="6"/>
      <c r="LN1958" s="6"/>
      <c r="LO1958" s="6"/>
      <c r="LP1958" s="6"/>
      <c r="LQ1958" s="6"/>
      <c r="LR1958" s="6"/>
      <c r="LS1958" s="6"/>
      <c r="LT1958" s="6"/>
      <c r="LU1958" s="6"/>
      <c r="LV1958" s="6"/>
      <c r="LW1958" s="6"/>
      <c r="LX1958" s="6"/>
      <c r="LY1958" s="6"/>
      <c r="LZ1958" s="6"/>
      <c r="MA1958" s="6"/>
      <c r="MB1958" s="6"/>
      <c r="MC1958" s="6"/>
      <c r="MD1958" s="6"/>
      <c r="ME1958" s="6"/>
      <c r="MF1958" s="6"/>
      <c r="MG1958" s="6"/>
      <c r="MH1958" s="6"/>
      <c r="MI1958" s="6"/>
      <c r="MJ1958" s="6"/>
      <c r="MK1958" s="6"/>
      <c r="ML1958" s="6"/>
    </row>
    <row r="1959" spans="1:350" s="4" customFormat="1" ht="17" x14ac:dyDescent="0.2">
      <c r="A1959" s="5" t="s">
        <v>5080</v>
      </c>
      <c r="B1959" s="6" t="s">
        <v>5081</v>
      </c>
      <c r="C1959" s="7" t="s">
        <v>747</v>
      </c>
      <c r="D1959" s="6">
        <v>2944</v>
      </c>
      <c r="E1959" s="6">
        <v>7026887</v>
      </c>
      <c r="F1959" s="6">
        <v>330</v>
      </c>
      <c r="G1959" s="6">
        <v>327443</v>
      </c>
      <c r="H1959" s="8">
        <f t="shared" si="120"/>
        <v>4.6598586258751569</v>
      </c>
      <c r="I1959" s="6">
        <v>82</v>
      </c>
      <c r="J1959" s="6">
        <v>5174271</v>
      </c>
      <c r="K1959" s="8">
        <f t="shared" si="121"/>
        <v>73.63532386389592</v>
      </c>
      <c r="L1959" s="6">
        <v>55</v>
      </c>
      <c r="M1959" s="6">
        <v>87742</v>
      </c>
      <c r="N1959" s="8">
        <f t="shared" si="122"/>
        <v>1.2486610358185637</v>
      </c>
      <c r="O1959" s="6">
        <v>2477</v>
      </c>
      <c r="P1959" s="6">
        <v>1437431</v>
      </c>
      <c r="Q1959" s="8">
        <f t="shared" si="123"/>
        <v>20.45615647441036</v>
      </c>
      <c r="R1959" s="6" t="s">
        <v>364</v>
      </c>
      <c r="S1959" s="6">
        <v>7</v>
      </c>
      <c r="T1959" s="6">
        <v>24985</v>
      </c>
      <c r="U1959" s="6" t="s">
        <v>395</v>
      </c>
      <c r="V1959" s="6">
        <v>8</v>
      </c>
      <c r="W1959" s="6">
        <v>13811</v>
      </c>
      <c r="X1959" s="6" t="s">
        <v>397</v>
      </c>
      <c r="Y1959" s="6">
        <v>5</v>
      </c>
      <c r="Z1959" s="6">
        <v>9817</v>
      </c>
      <c r="AA1959" s="6" t="s">
        <v>4653</v>
      </c>
      <c r="AB1959" s="6">
        <v>1</v>
      </c>
      <c r="AC1959" s="6">
        <v>5265</v>
      </c>
      <c r="AD1959" s="6" t="s">
        <v>486</v>
      </c>
      <c r="AE1959" s="6">
        <v>2</v>
      </c>
      <c r="AF1959" s="6">
        <v>3707</v>
      </c>
      <c r="AG1959" s="6" t="s">
        <v>482</v>
      </c>
      <c r="AH1959" s="6">
        <v>1</v>
      </c>
      <c r="AI1959" s="6">
        <v>2843</v>
      </c>
      <c r="AJ1959" s="6" t="s">
        <v>374</v>
      </c>
      <c r="AK1959" s="6">
        <v>1</v>
      </c>
      <c r="AL1959" s="6">
        <v>2234</v>
      </c>
      <c r="AM1959" s="6" t="s">
        <v>353</v>
      </c>
      <c r="AN1959" s="6">
        <v>2</v>
      </c>
      <c r="AO1959" s="6">
        <v>2213</v>
      </c>
      <c r="AP1959" s="6" t="s">
        <v>368</v>
      </c>
      <c r="AQ1959" s="6">
        <v>1</v>
      </c>
      <c r="AR1959" s="6">
        <v>1767</v>
      </c>
      <c r="AS1959" s="6" t="s">
        <v>384</v>
      </c>
      <c r="AT1959" s="6">
        <v>1</v>
      </c>
      <c r="AU1959" s="6">
        <v>1644</v>
      </c>
      <c r="AV1959" s="6" t="s">
        <v>477</v>
      </c>
      <c r="AW1959" s="6">
        <v>2</v>
      </c>
      <c r="AX1959" s="6">
        <v>1580</v>
      </c>
      <c r="AY1959" s="6" t="s">
        <v>1504</v>
      </c>
      <c r="AZ1959" s="6">
        <v>1</v>
      </c>
      <c r="BA1959" s="6">
        <v>1545</v>
      </c>
      <c r="BB1959" s="6" t="s">
        <v>1562</v>
      </c>
      <c r="BC1959" s="6">
        <v>1</v>
      </c>
      <c r="BD1959" s="6">
        <v>1485</v>
      </c>
      <c r="BE1959" s="6" t="s">
        <v>432</v>
      </c>
      <c r="BF1959" s="6">
        <v>1</v>
      </c>
      <c r="BG1959" s="6">
        <v>1276</v>
      </c>
      <c r="BH1959" s="6" t="s">
        <v>866</v>
      </c>
      <c r="BI1959" s="6">
        <v>1</v>
      </c>
      <c r="BJ1959" s="6">
        <v>1248</v>
      </c>
      <c r="BK1959" s="6" t="s">
        <v>721</v>
      </c>
      <c r="BL1959" s="6">
        <v>1</v>
      </c>
      <c r="BM1959" s="6">
        <v>1034</v>
      </c>
      <c r="BN1959" s="6" t="s">
        <v>357</v>
      </c>
      <c r="BO1959" s="6">
        <v>1</v>
      </c>
      <c r="BP1959" s="6">
        <v>1031</v>
      </c>
      <c r="BQ1959" s="6" t="s">
        <v>367</v>
      </c>
      <c r="BR1959" s="6">
        <v>2</v>
      </c>
      <c r="BS1959" s="6">
        <v>1002</v>
      </c>
      <c r="BT1959" s="6" t="s">
        <v>433</v>
      </c>
      <c r="BU1959" s="6">
        <v>1</v>
      </c>
      <c r="BV1959" s="6">
        <v>990</v>
      </c>
      <c r="BW1959" s="6" t="s">
        <v>873</v>
      </c>
      <c r="BX1959" s="6">
        <v>1</v>
      </c>
      <c r="BY1959" s="6">
        <v>936</v>
      </c>
      <c r="BZ1959" s="6" t="s">
        <v>1266</v>
      </c>
      <c r="CA1959" s="6">
        <v>1</v>
      </c>
      <c r="CB1959" s="6">
        <v>918</v>
      </c>
      <c r="CC1959" s="6" t="s">
        <v>1068</v>
      </c>
      <c r="CD1959" s="6">
        <v>1</v>
      </c>
      <c r="CE1959" s="6">
        <v>820</v>
      </c>
      <c r="CF1959" s="6" t="s">
        <v>864</v>
      </c>
      <c r="CG1959" s="6">
        <v>1</v>
      </c>
      <c r="CH1959" s="6">
        <v>740</v>
      </c>
      <c r="CI1959" s="6" t="s">
        <v>867</v>
      </c>
      <c r="CJ1959" s="6">
        <v>1</v>
      </c>
      <c r="CK1959" s="6">
        <v>685</v>
      </c>
      <c r="CL1959" s="6" t="s">
        <v>370</v>
      </c>
      <c r="CM1959" s="6">
        <v>1</v>
      </c>
      <c r="CN1959" s="6">
        <v>678</v>
      </c>
      <c r="CO1959" s="6" t="s">
        <v>478</v>
      </c>
      <c r="CP1959" s="6">
        <v>1</v>
      </c>
      <c r="CQ1959" s="6">
        <v>662</v>
      </c>
      <c r="CR1959" s="6" t="s">
        <v>355</v>
      </c>
      <c r="CS1959" s="6">
        <v>1</v>
      </c>
      <c r="CT1959" s="6">
        <v>628</v>
      </c>
      <c r="CU1959" s="6" t="s">
        <v>371</v>
      </c>
      <c r="CV1959" s="6">
        <v>1</v>
      </c>
      <c r="CW1959" s="6">
        <v>590</v>
      </c>
      <c r="CX1959" s="6" t="s">
        <v>561</v>
      </c>
      <c r="CY1959" s="6">
        <v>1</v>
      </c>
      <c r="CZ1959" s="6">
        <v>295</v>
      </c>
      <c r="DA1959" s="6" t="s">
        <v>487</v>
      </c>
      <c r="DB1959" s="6">
        <v>1</v>
      </c>
      <c r="DC1959" s="6">
        <v>279</v>
      </c>
      <c r="DD1959" s="6" t="s">
        <v>2419</v>
      </c>
      <c r="DE1959" s="6">
        <v>1</v>
      </c>
      <c r="DF1959" s="6">
        <v>263</v>
      </c>
      <c r="DG1959" s="6" t="s">
        <v>899</v>
      </c>
      <c r="DH1959" s="6">
        <v>1</v>
      </c>
      <c r="DI1959" s="6">
        <v>261</v>
      </c>
      <c r="DJ1959" s="6" t="s">
        <v>1359</v>
      </c>
      <c r="DK1959" s="6">
        <v>1</v>
      </c>
      <c r="DL1959" s="6">
        <v>258</v>
      </c>
      <c r="DM1959" s="6" t="s">
        <v>534</v>
      </c>
      <c r="DN1959" s="6">
        <v>1</v>
      </c>
      <c r="DO1959" s="6">
        <v>252</v>
      </c>
      <c r="DP1959" s="6"/>
      <c r="DQ1959" s="6"/>
      <c r="DR1959" s="6"/>
      <c r="DS1959" s="6"/>
      <c r="DT1959" s="6"/>
      <c r="DU1959" s="6"/>
      <c r="DV1959" s="6"/>
      <c r="DW1959" s="6"/>
      <c r="DX1959" s="6"/>
      <c r="DY1959" s="6"/>
      <c r="DZ1959" s="6"/>
      <c r="EA1959" s="6"/>
      <c r="EB1959" s="6"/>
      <c r="EC1959" s="6"/>
      <c r="ED1959" s="6"/>
      <c r="EE1959" s="6"/>
      <c r="EF1959" s="6"/>
      <c r="EG1959" s="6"/>
      <c r="EH1959" s="6"/>
      <c r="EI1959" s="6"/>
      <c r="EJ1959" s="6"/>
      <c r="EK1959" s="6"/>
      <c r="EL1959" s="6"/>
      <c r="EM1959" s="6"/>
      <c r="EN1959" s="6"/>
      <c r="EO1959" s="6"/>
      <c r="EP1959" s="6"/>
      <c r="EQ1959" s="6"/>
      <c r="ER1959" s="6"/>
      <c r="ES1959" s="6"/>
      <c r="ET1959" s="6"/>
      <c r="EU1959" s="6"/>
      <c r="EV1959" s="6"/>
      <c r="EW1959" s="6"/>
      <c r="EX1959" s="6"/>
      <c r="EY1959" s="6"/>
      <c r="EZ1959" s="6"/>
      <c r="FA1959" s="6"/>
      <c r="FB1959" s="6"/>
      <c r="FC1959" s="6"/>
      <c r="FD1959" s="6"/>
      <c r="FE1959" s="6"/>
      <c r="FF1959" s="6"/>
      <c r="FG1959" s="6"/>
      <c r="FH1959" s="6"/>
      <c r="FI1959" s="6"/>
      <c r="FJ1959" s="6"/>
      <c r="FK1959" s="6"/>
      <c r="FL1959" s="6"/>
      <c r="FM1959" s="6"/>
      <c r="FN1959" s="6"/>
      <c r="FO1959" s="6"/>
      <c r="FP1959" s="6"/>
      <c r="FQ1959" s="6"/>
      <c r="FR1959" s="6"/>
      <c r="FS1959" s="6"/>
      <c r="FT1959" s="6"/>
      <c r="FU1959" s="6"/>
      <c r="FV1959" s="6"/>
      <c r="FW1959" s="6"/>
      <c r="FX1959" s="6"/>
      <c r="FY1959" s="6"/>
      <c r="FZ1959" s="6"/>
      <c r="GA1959" s="6"/>
      <c r="GB1959" s="6"/>
      <c r="GC1959" s="6"/>
      <c r="GD1959" s="6"/>
      <c r="GE1959" s="6"/>
      <c r="GF1959" s="6"/>
      <c r="GG1959" s="6"/>
      <c r="GH1959" s="6"/>
      <c r="GI1959" s="6"/>
      <c r="GJ1959" s="6"/>
      <c r="GK1959" s="6"/>
      <c r="GL1959" s="6"/>
      <c r="GM1959" s="6"/>
      <c r="GN1959" s="6"/>
      <c r="GO1959" s="6"/>
      <c r="GP1959" s="6"/>
      <c r="GQ1959" s="6"/>
      <c r="GR1959" s="6"/>
      <c r="GS1959" s="6"/>
      <c r="GT1959" s="6"/>
      <c r="GU1959" s="6"/>
      <c r="GV1959" s="6"/>
      <c r="GW1959" s="6"/>
      <c r="GX1959" s="6"/>
      <c r="GY1959" s="6"/>
      <c r="GZ1959" s="6"/>
      <c r="HA1959" s="6"/>
      <c r="HB1959" s="6"/>
      <c r="HC1959" s="6"/>
      <c r="HD1959" s="6"/>
      <c r="HE1959" s="6"/>
      <c r="HF1959" s="6"/>
      <c r="HG1959" s="6"/>
      <c r="HH1959" s="6"/>
      <c r="HI1959" s="6"/>
      <c r="HJ1959" s="6"/>
      <c r="HK1959" s="6"/>
      <c r="HL1959" s="6"/>
      <c r="HM1959" s="6"/>
      <c r="HN1959" s="6"/>
      <c r="HO1959" s="6"/>
      <c r="HP1959" s="6"/>
      <c r="HQ1959" s="6"/>
      <c r="HR1959" s="6"/>
      <c r="HS1959" s="6"/>
      <c r="HT1959" s="6"/>
      <c r="HU1959" s="6"/>
      <c r="HV1959" s="6"/>
      <c r="HW1959" s="6"/>
      <c r="HX1959" s="6"/>
      <c r="HY1959" s="6"/>
      <c r="HZ1959" s="6"/>
      <c r="IA1959" s="6"/>
      <c r="IB1959" s="6"/>
      <c r="IC1959" s="6"/>
      <c r="ID1959" s="6"/>
      <c r="IE1959" s="6"/>
      <c r="IF1959" s="6"/>
      <c r="IG1959" s="6"/>
      <c r="IH1959" s="6"/>
      <c r="II1959" s="6"/>
      <c r="IJ1959" s="6"/>
      <c r="IK1959" s="6"/>
      <c r="IL1959" s="6"/>
      <c r="IM1959" s="6"/>
      <c r="IN1959" s="6"/>
      <c r="IO1959" s="6"/>
      <c r="IP1959" s="6"/>
      <c r="IQ1959" s="6"/>
      <c r="IR1959" s="6"/>
      <c r="IS1959" s="6"/>
      <c r="IT1959" s="6"/>
      <c r="IU1959" s="6"/>
      <c r="IV1959" s="6"/>
      <c r="IW1959" s="6"/>
      <c r="IX1959" s="6"/>
      <c r="IY1959" s="6"/>
      <c r="IZ1959" s="6"/>
      <c r="JA1959" s="6"/>
      <c r="JB1959" s="6"/>
      <c r="JC1959" s="6"/>
      <c r="JD1959" s="6"/>
      <c r="JE1959" s="6"/>
      <c r="JF1959" s="6"/>
      <c r="JG1959" s="6"/>
      <c r="JH1959" s="6"/>
      <c r="JI1959" s="6"/>
      <c r="JJ1959" s="6"/>
      <c r="JK1959" s="6"/>
      <c r="JL1959" s="6"/>
      <c r="JM1959" s="6"/>
      <c r="JN1959" s="6"/>
      <c r="JO1959" s="6"/>
      <c r="JP1959" s="6"/>
      <c r="JQ1959" s="6"/>
      <c r="JR1959" s="6"/>
      <c r="JS1959" s="6"/>
      <c r="JT1959" s="6"/>
      <c r="JU1959" s="6"/>
      <c r="JV1959" s="6"/>
      <c r="JW1959" s="6"/>
      <c r="JX1959" s="6"/>
      <c r="JY1959" s="6"/>
      <c r="JZ1959" s="6"/>
      <c r="KA1959" s="6"/>
      <c r="KB1959" s="6"/>
      <c r="KC1959" s="6"/>
      <c r="KD1959" s="6"/>
      <c r="KE1959" s="6"/>
      <c r="KF1959" s="6"/>
      <c r="KG1959" s="6"/>
      <c r="KH1959" s="6"/>
      <c r="KI1959" s="6"/>
      <c r="KJ1959" s="6"/>
      <c r="KK1959" s="6"/>
      <c r="KL1959" s="6"/>
      <c r="KM1959" s="6"/>
      <c r="KN1959" s="6"/>
      <c r="KO1959" s="6"/>
      <c r="KP1959" s="6"/>
      <c r="KQ1959" s="6"/>
      <c r="KR1959" s="6"/>
      <c r="KS1959" s="6"/>
      <c r="KT1959" s="6"/>
      <c r="KU1959" s="6"/>
      <c r="KV1959" s="6"/>
      <c r="KW1959" s="6"/>
      <c r="KX1959" s="6"/>
      <c r="KY1959" s="6"/>
      <c r="KZ1959" s="6"/>
      <c r="LA1959" s="6"/>
      <c r="LB1959" s="6"/>
      <c r="LC1959" s="6"/>
      <c r="LD1959" s="6"/>
      <c r="LE1959" s="6"/>
      <c r="LF1959" s="6"/>
      <c r="LG1959" s="6"/>
      <c r="LH1959" s="6"/>
      <c r="LI1959" s="6"/>
      <c r="LJ1959" s="6"/>
      <c r="LK1959" s="6"/>
      <c r="LL1959" s="6"/>
      <c r="LM1959" s="6"/>
      <c r="LN1959" s="6"/>
      <c r="LO1959" s="6"/>
      <c r="LP1959" s="6"/>
      <c r="LQ1959" s="6"/>
      <c r="LR1959" s="6"/>
      <c r="LS1959" s="6"/>
      <c r="LT1959" s="6"/>
      <c r="LU1959" s="6"/>
      <c r="LV1959" s="6"/>
      <c r="LW1959" s="6"/>
      <c r="LX1959" s="6"/>
      <c r="LY1959" s="6"/>
      <c r="LZ1959" s="6"/>
      <c r="MA1959" s="6"/>
      <c r="MB1959" s="6"/>
      <c r="MC1959" s="6"/>
      <c r="MD1959" s="6"/>
      <c r="ME1959" s="6"/>
      <c r="MF1959" s="6"/>
      <c r="MG1959" s="6"/>
      <c r="MH1959" s="6"/>
      <c r="MI1959" s="6"/>
      <c r="MJ1959" s="6"/>
      <c r="MK1959" s="6"/>
      <c r="ML1959" s="6"/>
    </row>
    <row r="1960" spans="1:350" s="4" customFormat="1" ht="17" x14ac:dyDescent="0.2">
      <c r="A1960" s="5" t="s">
        <v>5082</v>
      </c>
      <c r="B1960" s="6" t="s">
        <v>5083</v>
      </c>
      <c r="C1960" s="7" t="s">
        <v>352</v>
      </c>
      <c r="D1960" s="6">
        <v>305</v>
      </c>
      <c r="E1960" s="6">
        <v>5874509</v>
      </c>
      <c r="F1960" s="6">
        <v>64</v>
      </c>
      <c r="G1960" s="6">
        <v>5533061</v>
      </c>
      <c r="H1960" s="8">
        <f t="shared" si="120"/>
        <v>94.187633383487878</v>
      </c>
      <c r="I1960" s="6">
        <v>11</v>
      </c>
      <c r="J1960" s="6">
        <v>42082</v>
      </c>
      <c r="K1960" s="8">
        <f t="shared" si="121"/>
        <v>0.71634923020800545</v>
      </c>
      <c r="L1960" s="6">
        <v>22</v>
      </c>
      <c r="M1960" s="6">
        <v>174242</v>
      </c>
      <c r="N1960" s="8">
        <f t="shared" si="122"/>
        <v>2.9660691642484505</v>
      </c>
      <c r="O1960" s="6">
        <v>208</v>
      </c>
      <c r="P1960" s="6">
        <v>125124</v>
      </c>
      <c r="Q1960" s="8">
        <f t="shared" si="123"/>
        <v>2.1299482220556647</v>
      </c>
      <c r="R1960" s="6" t="s">
        <v>432</v>
      </c>
      <c r="S1960" s="6">
        <v>3</v>
      </c>
      <c r="T1960" s="6">
        <v>41480</v>
      </c>
      <c r="U1960" s="6" t="s">
        <v>436</v>
      </c>
      <c r="V1960" s="6">
        <v>1</v>
      </c>
      <c r="W1960" s="6">
        <v>41452</v>
      </c>
      <c r="X1960" s="6" t="s">
        <v>361</v>
      </c>
      <c r="Y1960" s="6">
        <v>1</v>
      </c>
      <c r="Z1960" s="6">
        <v>22320</v>
      </c>
      <c r="AA1960" s="6" t="s">
        <v>365</v>
      </c>
      <c r="AB1960" s="6">
        <v>1</v>
      </c>
      <c r="AC1960" s="6">
        <v>19267</v>
      </c>
      <c r="AD1960" s="6" t="s">
        <v>384</v>
      </c>
      <c r="AE1960" s="6">
        <v>1</v>
      </c>
      <c r="AF1960" s="6">
        <v>16205</v>
      </c>
      <c r="AG1960" s="6" t="s">
        <v>431</v>
      </c>
      <c r="AH1960" s="6">
        <v>1</v>
      </c>
      <c r="AI1960" s="6">
        <v>5775</v>
      </c>
      <c r="AJ1960" s="6" t="s">
        <v>367</v>
      </c>
      <c r="AK1960" s="6">
        <v>2</v>
      </c>
      <c r="AL1960" s="6">
        <v>5094</v>
      </c>
      <c r="AM1960" s="6" t="s">
        <v>394</v>
      </c>
      <c r="AN1960" s="6">
        <v>1</v>
      </c>
      <c r="AO1960" s="6">
        <v>4061</v>
      </c>
      <c r="AP1960" s="6" t="s">
        <v>1021</v>
      </c>
      <c r="AQ1960" s="6">
        <v>1</v>
      </c>
      <c r="AR1960" s="6">
        <v>2987</v>
      </c>
      <c r="AS1960" s="6" t="s">
        <v>368</v>
      </c>
      <c r="AT1960" s="6">
        <v>1</v>
      </c>
      <c r="AU1960" s="6">
        <v>2945</v>
      </c>
      <c r="AV1960" s="6" t="s">
        <v>395</v>
      </c>
      <c r="AW1960" s="6">
        <v>1</v>
      </c>
      <c r="AX1960" s="6">
        <v>2403</v>
      </c>
      <c r="AY1960" s="6" t="s">
        <v>369</v>
      </c>
      <c r="AZ1960" s="6">
        <v>1</v>
      </c>
      <c r="BA1960" s="6">
        <v>1993</v>
      </c>
      <c r="BB1960" s="6" t="s">
        <v>370</v>
      </c>
      <c r="BC1960" s="6">
        <v>1</v>
      </c>
      <c r="BD1960" s="6">
        <v>1723</v>
      </c>
      <c r="BE1960" s="6" t="s">
        <v>397</v>
      </c>
      <c r="BF1960" s="6">
        <v>1</v>
      </c>
      <c r="BG1960" s="6">
        <v>1668</v>
      </c>
      <c r="BH1960" s="6" t="s">
        <v>445</v>
      </c>
      <c r="BI1960" s="6">
        <v>1</v>
      </c>
      <c r="BJ1960" s="6">
        <v>1518</v>
      </c>
      <c r="BK1960" s="6" t="s">
        <v>364</v>
      </c>
      <c r="BL1960" s="6">
        <v>1</v>
      </c>
      <c r="BM1960" s="6">
        <v>1249</v>
      </c>
      <c r="BN1960" s="6" t="s">
        <v>357</v>
      </c>
      <c r="BO1960" s="6">
        <v>1</v>
      </c>
      <c r="BP1960" s="6">
        <v>1037</v>
      </c>
      <c r="BQ1960" s="6" t="s">
        <v>401</v>
      </c>
      <c r="BR1960" s="6">
        <v>1</v>
      </c>
      <c r="BS1960" s="6">
        <v>808</v>
      </c>
      <c r="BT1960" s="6" t="s">
        <v>735</v>
      </c>
      <c r="BU1960" s="6">
        <v>1</v>
      </c>
      <c r="BV1960" s="6">
        <v>257</v>
      </c>
      <c r="BW1960" s="6"/>
      <c r="BX1960" s="6"/>
      <c r="BY1960" s="6"/>
      <c r="BZ1960" s="6"/>
      <c r="CA1960" s="6"/>
      <c r="CB1960" s="6"/>
      <c r="CC1960" s="6"/>
      <c r="CD1960" s="6"/>
      <c r="CE1960" s="6"/>
      <c r="CF1960" s="6"/>
      <c r="CG1960" s="6"/>
      <c r="CH1960" s="6"/>
      <c r="CI1960" s="6"/>
      <c r="CJ1960" s="6"/>
      <c r="CK1960" s="6"/>
      <c r="CL1960" s="6"/>
      <c r="CM1960" s="6"/>
      <c r="CN1960" s="6"/>
      <c r="CO1960" s="6"/>
      <c r="CP1960" s="6"/>
      <c r="CQ1960" s="6"/>
      <c r="CR1960" s="6"/>
      <c r="CS1960" s="6"/>
      <c r="CT1960" s="6"/>
      <c r="CU1960" s="6"/>
      <c r="CV1960" s="6"/>
      <c r="CW1960" s="6"/>
      <c r="CX1960" s="6"/>
      <c r="CY1960" s="6"/>
      <c r="CZ1960" s="6"/>
      <c r="DA1960" s="6"/>
      <c r="DB1960" s="6"/>
      <c r="DC1960" s="6"/>
      <c r="DD1960" s="6"/>
      <c r="DE1960" s="6"/>
      <c r="DF1960" s="6"/>
      <c r="DG1960" s="6"/>
      <c r="DH1960" s="6"/>
      <c r="DI1960" s="6"/>
      <c r="DJ1960" s="6"/>
      <c r="DK1960" s="6"/>
      <c r="DL1960" s="6"/>
      <c r="DM1960" s="6"/>
      <c r="DN1960" s="6"/>
      <c r="DO1960" s="6"/>
      <c r="DP1960" s="6"/>
      <c r="DQ1960" s="6"/>
      <c r="DR1960" s="6"/>
      <c r="DS1960" s="6"/>
      <c r="DT1960" s="6"/>
      <c r="DU1960" s="6"/>
      <c r="DV1960" s="6"/>
      <c r="DW1960" s="6"/>
      <c r="DX1960" s="6"/>
      <c r="DY1960" s="6"/>
      <c r="DZ1960" s="6"/>
      <c r="EA1960" s="6"/>
      <c r="EB1960" s="6"/>
      <c r="EC1960" s="6"/>
      <c r="ED1960" s="6"/>
      <c r="EE1960" s="6"/>
      <c r="EF1960" s="6"/>
      <c r="EG1960" s="6"/>
      <c r="EH1960" s="6"/>
      <c r="EI1960" s="6"/>
      <c r="EJ1960" s="6"/>
      <c r="EK1960" s="6"/>
      <c r="EL1960" s="6"/>
      <c r="EM1960" s="6"/>
      <c r="EN1960" s="6"/>
      <c r="EO1960" s="6"/>
      <c r="EP1960" s="6"/>
      <c r="EQ1960" s="6"/>
      <c r="ER1960" s="6"/>
      <c r="ES1960" s="6"/>
      <c r="ET1960" s="6"/>
      <c r="EU1960" s="6"/>
      <c r="EV1960" s="6"/>
      <c r="EW1960" s="6"/>
      <c r="EX1960" s="6"/>
      <c r="EY1960" s="6"/>
      <c r="EZ1960" s="6"/>
      <c r="FA1960" s="6"/>
      <c r="FB1960" s="6"/>
      <c r="FC1960" s="6"/>
      <c r="FD1960" s="6"/>
      <c r="FE1960" s="6"/>
      <c r="FF1960" s="6"/>
      <c r="FG1960" s="6"/>
      <c r="FH1960" s="6"/>
      <c r="FI1960" s="6"/>
      <c r="FJ1960" s="6"/>
      <c r="FK1960" s="6"/>
      <c r="FL1960" s="6"/>
      <c r="FM1960" s="6"/>
      <c r="FN1960" s="6"/>
      <c r="FO1960" s="6"/>
      <c r="FP1960" s="6"/>
      <c r="FQ1960" s="6"/>
      <c r="FR1960" s="6"/>
      <c r="FS1960" s="6"/>
      <c r="FT1960" s="6"/>
      <c r="FU1960" s="6"/>
      <c r="FV1960" s="6"/>
      <c r="FW1960" s="6"/>
      <c r="FX1960" s="6"/>
      <c r="FY1960" s="6"/>
      <c r="FZ1960" s="6"/>
      <c r="GA1960" s="6"/>
      <c r="GB1960" s="6"/>
      <c r="GC1960" s="6"/>
      <c r="GD1960" s="6"/>
      <c r="GE1960" s="6"/>
      <c r="GF1960" s="6"/>
      <c r="GG1960" s="6"/>
      <c r="GH1960" s="6"/>
      <c r="GI1960" s="6"/>
      <c r="GJ1960" s="6"/>
      <c r="GK1960" s="6"/>
      <c r="GL1960" s="6"/>
      <c r="GM1960" s="6"/>
      <c r="GN1960" s="6"/>
      <c r="GO1960" s="6"/>
      <c r="GP1960" s="6"/>
      <c r="GQ1960" s="6"/>
      <c r="GR1960" s="6"/>
      <c r="GS1960" s="6"/>
      <c r="GT1960" s="6"/>
      <c r="GU1960" s="6"/>
      <c r="GV1960" s="6"/>
      <c r="GW1960" s="6"/>
      <c r="GX1960" s="6"/>
      <c r="GY1960" s="6"/>
      <c r="GZ1960" s="6"/>
      <c r="HA1960" s="6"/>
      <c r="HB1960" s="6"/>
      <c r="HC1960" s="6"/>
      <c r="HD1960" s="6"/>
      <c r="HE1960" s="6"/>
      <c r="HF1960" s="6"/>
      <c r="HG1960" s="6"/>
      <c r="HH1960" s="6"/>
      <c r="HI1960" s="6"/>
      <c r="HJ1960" s="6"/>
      <c r="HK1960" s="6"/>
      <c r="HL1960" s="6"/>
      <c r="HM1960" s="6"/>
      <c r="HN1960" s="6"/>
      <c r="HO1960" s="6"/>
      <c r="HP1960" s="6"/>
      <c r="HQ1960" s="6"/>
      <c r="HR1960" s="6"/>
      <c r="HS1960" s="6"/>
      <c r="HT1960" s="6"/>
      <c r="HU1960" s="6"/>
      <c r="HV1960" s="6"/>
      <c r="HW1960" s="6"/>
      <c r="HX1960" s="6"/>
      <c r="HY1960" s="6"/>
      <c r="HZ1960" s="6"/>
      <c r="IA1960" s="6"/>
      <c r="IB1960" s="6"/>
      <c r="IC1960" s="6"/>
      <c r="ID1960" s="6"/>
      <c r="IE1960" s="6"/>
      <c r="IF1960" s="6"/>
      <c r="IG1960" s="6"/>
      <c r="IH1960" s="6"/>
      <c r="II1960" s="6"/>
      <c r="IJ1960" s="6"/>
      <c r="IK1960" s="6"/>
      <c r="IL1960" s="6"/>
      <c r="IM1960" s="6"/>
      <c r="IN1960" s="6"/>
      <c r="IO1960" s="6"/>
      <c r="IP1960" s="6"/>
      <c r="IQ1960" s="6"/>
      <c r="IR1960" s="6"/>
      <c r="IS1960" s="6"/>
      <c r="IT1960" s="6"/>
      <c r="IU1960" s="6"/>
      <c r="IV1960" s="6"/>
      <c r="IW1960" s="6"/>
      <c r="IX1960" s="6"/>
      <c r="IY1960" s="6"/>
      <c r="IZ1960" s="6"/>
      <c r="JA1960" s="6"/>
      <c r="JB1960" s="6"/>
      <c r="JC1960" s="6"/>
      <c r="JD1960" s="6"/>
      <c r="JE1960" s="6"/>
      <c r="JF1960" s="6"/>
      <c r="JG1960" s="6"/>
      <c r="JH1960" s="6"/>
      <c r="JI1960" s="6"/>
      <c r="JJ1960" s="6"/>
      <c r="JK1960" s="6"/>
      <c r="JL1960" s="6"/>
      <c r="JM1960" s="6"/>
      <c r="JN1960" s="6"/>
      <c r="JO1960" s="6"/>
      <c r="JP1960" s="6"/>
      <c r="JQ1960" s="6"/>
      <c r="JR1960" s="6"/>
      <c r="JS1960" s="6"/>
      <c r="JT1960" s="6"/>
      <c r="JU1960" s="6"/>
      <c r="JV1960" s="6"/>
      <c r="JW1960" s="6"/>
      <c r="JX1960" s="6"/>
      <c r="JY1960" s="6"/>
      <c r="JZ1960" s="6"/>
      <c r="KA1960" s="6"/>
      <c r="KB1960" s="6"/>
      <c r="KC1960" s="6"/>
      <c r="KD1960" s="6"/>
      <c r="KE1960" s="6"/>
      <c r="KF1960" s="6"/>
      <c r="KG1960" s="6"/>
      <c r="KH1960" s="6"/>
      <c r="KI1960" s="6"/>
      <c r="KJ1960" s="6"/>
      <c r="KK1960" s="6"/>
      <c r="KL1960" s="6"/>
      <c r="KM1960" s="6"/>
      <c r="KN1960" s="6"/>
      <c r="KO1960" s="6"/>
      <c r="KP1960" s="6"/>
      <c r="KQ1960" s="6"/>
      <c r="KR1960" s="6"/>
      <c r="KS1960" s="6"/>
      <c r="KT1960" s="6"/>
      <c r="KU1960" s="6"/>
      <c r="KV1960" s="6"/>
      <c r="KW1960" s="6"/>
      <c r="KX1960" s="6"/>
      <c r="KY1960" s="6"/>
      <c r="KZ1960" s="6"/>
      <c r="LA1960" s="6"/>
      <c r="LB1960" s="6"/>
      <c r="LC1960" s="6"/>
      <c r="LD1960" s="6"/>
      <c r="LE1960" s="6"/>
      <c r="LF1960" s="6"/>
      <c r="LG1960" s="6"/>
      <c r="LH1960" s="6"/>
      <c r="LI1960" s="6"/>
      <c r="LJ1960" s="6"/>
      <c r="LK1960" s="6"/>
      <c r="LL1960" s="6"/>
      <c r="LM1960" s="6"/>
      <c r="LN1960" s="6"/>
      <c r="LO1960" s="6"/>
      <c r="LP1960" s="6"/>
      <c r="LQ1960" s="6"/>
      <c r="LR1960" s="6"/>
      <c r="LS1960" s="6"/>
      <c r="LT1960" s="6"/>
      <c r="LU1960" s="6"/>
      <c r="LV1960" s="6"/>
      <c r="LW1960" s="6"/>
      <c r="LX1960" s="6"/>
      <c r="LY1960" s="6"/>
      <c r="LZ1960" s="6"/>
      <c r="MA1960" s="6"/>
      <c r="MB1960" s="6"/>
      <c r="MC1960" s="6"/>
      <c r="MD1960" s="6"/>
      <c r="ME1960" s="6"/>
      <c r="MF1960" s="6"/>
      <c r="MG1960" s="6"/>
      <c r="MH1960" s="6"/>
      <c r="MI1960" s="6"/>
      <c r="MJ1960" s="6"/>
      <c r="MK1960" s="6"/>
      <c r="ML1960" s="6"/>
    </row>
    <row r="1961" spans="1:350" s="4" customFormat="1" ht="17" x14ac:dyDescent="0.2">
      <c r="A1961" s="5" t="s">
        <v>5084</v>
      </c>
      <c r="B1961" s="6" t="s">
        <v>5085</v>
      </c>
      <c r="C1961" s="7" t="s">
        <v>747</v>
      </c>
      <c r="D1961" s="6">
        <v>122</v>
      </c>
      <c r="E1961" s="6">
        <v>4940979</v>
      </c>
      <c r="F1961" s="6">
        <v>1</v>
      </c>
      <c r="G1961" s="6">
        <v>179</v>
      </c>
      <c r="H1961" s="8">
        <f t="shared" si="120"/>
        <v>3.6227638287877769E-3</v>
      </c>
      <c r="I1961" s="6">
        <v>71</v>
      </c>
      <c r="J1961" s="6">
        <v>4844417</v>
      </c>
      <c r="K1961" s="8">
        <f t="shared" si="121"/>
        <v>98.045690945053593</v>
      </c>
      <c r="L1961" s="6">
        <v>8</v>
      </c>
      <c r="M1961" s="6">
        <v>65969</v>
      </c>
      <c r="N1961" s="8">
        <f t="shared" si="122"/>
        <v>1.3351402626888316</v>
      </c>
      <c r="O1961" s="6">
        <v>42</v>
      </c>
      <c r="P1961" s="6">
        <v>30414</v>
      </c>
      <c r="Q1961" s="8">
        <f t="shared" si="123"/>
        <v>0.61554602842877904</v>
      </c>
      <c r="R1961" s="6" t="s">
        <v>445</v>
      </c>
      <c r="S1961" s="6">
        <v>2</v>
      </c>
      <c r="T1961" s="6">
        <v>31452</v>
      </c>
      <c r="U1961" s="6" t="s">
        <v>639</v>
      </c>
      <c r="V1961" s="6">
        <v>1</v>
      </c>
      <c r="W1961" s="6">
        <v>22599</v>
      </c>
      <c r="X1961" s="6" t="s">
        <v>549</v>
      </c>
      <c r="Y1961" s="6">
        <v>1</v>
      </c>
      <c r="Z1961" s="6">
        <v>3541</v>
      </c>
      <c r="AA1961" s="6" t="s">
        <v>368</v>
      </c>
      <c r="AB1961" s="6">
        <v>1</v>
      </c>
      <c r="AC1961" s="6">
        <v>2936</v>
      </c>
      <c r="AD1961" s="6" t="s">
        <v>455</v>
      </c>
      <c r="AE1961" s="6">
        <v>1</v>
      </c>
      <c r="AF1961" s="6">
        <v>2555</v>
      </c>
      <c r="AG1961" s="6" t="s">
        <v>370</v>
      </c>
      <c r="AH1961" s="6">
        <v>1</v>
      </c>
      <c r="AI1961" s="6">
        <v>1702</v>
      </c>
      <c r="AJ1961" s="6" t="s">
        <v>394</v>
      </c>
      <c r="AK1961" s="6">
        <v>1</v>
      </c>
      <c r="AL1961" s="6">
        <v>1184</v>
      </c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  <c r="AZ1961" s="6"/>
      <c r="BA1961" s="6"/>
      <c r="BB1961" s="6"/>
      <c r="BC1961" s="6"/>
      <c r="BD1961" s="6"/>
      <c r="BE1961" s="6"/>
      <c r="BF1961" s="6"/>
      <c r="BG1961" s="6"/>
      <c r="BH1961" s="6"/>
      <c r="BI1961" s="6"/>
      <c r="BJ1961" s="6"/>
      <c r="BK1961" s="6"/>
      <c r="BL1961" s="6"/>
      <c r="BM1961" s="6"/>
      <c r="BN1961" s="6"/>
      <c r="BO1961" s="6"/>
      <c r="BP1961" s="6"/>
      <c r="BQ1961" s="6"/>
      <c r="BR1961" s="6"/>
      <c r="BS1961" s="6"/>
      <c r="BT1961" s="6"/>
      <c r="BU1961" s="6"/>
      <c r="BV1961" s="6"/>
      <c r="BW1961" s="6"/>
      <c r="BX1961" s="6"/>
      <c r="BY1961" s="6"/>
      <c r="BZ1961" s="6"/>
      <c r="CA1961" s="6"/>
      <c r="CB1961" s="6"/>
      <c r="CC1961" s="6"/>
      <c r="CD1961" s="6"/>
      <c r="CE1961" s="6"/>
      <c r="CF1961" s="6"/>
      <c r="CG1961" s="6"/>
      <c r="CH1961" s="6"/>
      <c r="CI1961" s="6"/>
      <c r="CJ1961" s="6"/>
      <c r="CK1961" s="6"/>
      <c r="CL1961" s="6"/>
      <c r="CM1961" s="6"/>
      <c r="CN1961" s="6"/>
      <c r="CO1961" s="6"/>
      <c r="CP1961" s="6"/>
      <c r="CQ1961" s="6"/>
      <c r="CR1961" s="6"/>
      <c r="CS1961" s="6"/>
      <c r="CT1961" s="6"/>
      <c r="CU1961" s="6"/>
      <c r="CV1961" s="6"/>
      <c r="CW1961" s="6"/>
      <c r="CX1961" s="6"/>
      <c r="CY1961" s="6"/>
      <c r="CZ1961" s="6"/>
      <c r="DA1961" s="6"/>
      <c r="DB1961" s="6"/>
      <c r="DC1961" s="6"/>
      <c r="DD1961" s="6"/>
      <c r="DE1961" s="6"/>
      <c r="DF1961" s="6"/>
      <c r="DG1961" s="6"/>
      <c r="DH1961" s="6"/>
      <c r="DI1961" s="6"/>
      <c r="DJ1961" s="6"/>
      <c r="DK1961" s="6"/>
      <c r="DL1961" s="6"/>
      <c r="DM1961" s="6"/>
      <c r="DN1961" s="6"/>
      <c r="DO1961" s="6"/>
      <c r="DP1961" s="6"/>
      <c r="DQ1961" s="6"/>
      <c r="DR1961" s="6"/>
      <c r="DS1961" s="6"/>
      <c r="DT1961" s="6"/>
      <c r="DU1961" s="6"/>
      <c r="DV1961" s="6"/>
      <c r="DW1961" s="6"/>
      <c r="DX1961" s="6"/>
      <c r="DY1961" s="6"/>
      <c r="DZ1961" s="6"/>
      <c r="EA1961" s="6"/>
      <c r="EB1961" s="6"/>
      <c r="EC1961" s="6"/>
      <c r="ED1961" s="6"/>
      <c r="EE1961" s="6"/>
      <c r="EF1961" s="6"/>
      <c r="EG1961" s="6"/>
      <c r="EH1961" s="6"/>
      <c r="EI1961" s="6"/>
      <c r="EJ1961" s="6"/>
      <c r="EK1961" s="6"/>
      <c r="EL1961" s="6"/>
      <c r="EM1961" s="6"/>
      <c r="EN1961" s="6"/>
      <c r="EO1961" s="6"/>
      <c r="EP1961" s="6"/>
      <c r="EQ1961" s="6"/>
      <c r="ER1961" s="6"/>
      <c r="ES1961" s="6"/>
      <c r="ET1961" s="6"/>
      <c r="EU1961" s="6"/>
      <c r="EV1961" s="6"/>
      <c r="EW1961" s="6"/>
      <c r="EX1961" s="6"/>
      <c r="EY1961" s="6"/>
      <c r="EZ1961" s="6"/>
      <c r="FA1961" s="6"/>
      <c r="FB1961" s="6"/>
      <c r="FC1961" s="6"/>
      <c r="FD1961" s="6"/>
      <c r="FE1961" s="6"/>
      <c r="FF1961" s="6"/>
      <c r="FG1961" s="6"/>
      <c r="FH1961" s="6"/>
      <c r="FI1961" s="6"/>
      <c r="FJ1961" s="6"/>
      <c r="FK1961" s="6"/>
      <c r="FL1961" s="6"/>
      <c r="FM1961" s="6"/>
      <c r="FN1961" s="6"/>
      <c r="FO1961" s="6"/>
      <c r="FP1961" s="6"/>
      <c r="FQ1961" s="6"/>
      <c r="FR1961" s="6"/>
      <c r="FS1961" s="6"/>
      <c r="FT1961" s="6"/>
      <c r="FU1961" s="6"/>
      <c r="FV1961" s="6"/>
      <c r="FW1961" s="6"/>
      <c r="FX1961" s="6"/>
      <c r="FY1961" s="6"/>
      <c r="FZ1961" s="6"/>
      <c r="GA1961" s="6"/>
      <c r="GB1961" s="6"/>
      <c r="GC1961" s="6"/>
      <c r="GD1961" s="6"/>
      <c r="GE1961" s="6"/>
      <c r="GF1961" s="6"/>
      <c r="GG1961" s="6"/>
      <c r="GH1961" s="6"/>
      <c r="GI1961" s="6"/>
      <c r="GJ1961" s="6"/>
      <c r="GK1961" s="6"/>
      <c r="GL1961" s="6"/>
      <c r="GM1961" s="6"/>
      <c r="GN1961" s="6"/>
      <c r="GO1961" s="6"/>
      <c r="GP1961" s="6"/>
      <c r="GQ1961" s="6"/>
      <c r="GR1961" s="6"/>
      <c r="GS1961" s="6"/>
      <c r="GT1961" s="6"/>
      <c r="GU1961" s="6"/>
      <c r="GV1961" s="6"/>
      <c r="GW1961" s="6"/>
      <c r="GX1961" s="6"/>
      <c r="GY1961" s="6"/>
      <c r="GZ1961" s="6"/>
      <c r="HA1961" s="6"/>
      <c r="HB1961" s="6"/>
      <c r="HC1961" s="6"/>
      <c r="HD1961" s="6"/>
      <c r="HE1961" s="6"/>
      <c r="HF1961" s="6"/>
      <c r="HG1961" s="6"/>
      <c r="HH1961" s="6"/>
      <c r="HI1961" s="6"/>
      <c r="HJ1961" s="6"/>
      <c r="HK1961" s="6"/>
      <c r="HL1961" s="6"/>
      <c r="HM1961" s="6"/>
      <c r="HN1961" s="6"/>
      <c r="HO1961" s="6"/>
      <c r="HP1961" s="6"/>
      <c r="HQ1961" s="6"/>
      <c r="HR1961" s="6"/>
      <c r="HS1961" s="6"/>
      <c r="HT1961" s="6"/>
      <c r="HU1961" s="6"/>
      <c r="HV1961" s="6"/>
      <c r="HW1961" s="6"/>
      <c r="HX1961" s="6"/>
      <c r="HY1961" s="6"/>
      <c r="HZ1961" s="6"/>
      <c r="IA1961" s="6"/>
      <c r="IB1961" s="6"/>
      <c r="IC1961" s="6"/>
      <c r="ID1961" s="6"/>
      <c r="IE1961" s="6"/>
      <c r="IF1961" s="6"/>
      <c r="IG1961" s="6"/>
      <c r="IH1961" s="6"/>
      <c r="II1961" s="6"/>
      <c r="IJ1961" s="6"/>
      <c r="IK1961" s="6"/>
      <c r="IL1961" s="6"/>
      <c r="IM1961" s="6"/>
      <c r="IN1961" s="6"/>
      <c r="IO1961" s="6"/>
      <c r="IP1961" s="6"/>
      <c r="IQ1961" s="6"/>
      <c r="IR1961" s="6"/>
      <c r="IS1961" s="6"/>
      <c r="IT1961" s="6"/>
      <c r="IU1961" s="6"/>
      <c r="IV1961" s="6"/>
      <c r="IW1961" s="6"/>
      <c r="IX1961" s="6"/>
      <c r="IY1961" s="6"/>
      <c r="IZ1961" s="6"/>
      <c r="JA1961" s="6"/>
      <c r="JB1961" s="6"/>
      <c r="JC1961" s="6"/>
      <c r="JD1961" s="6"/>
      <c r="JE1961" s="6"/>
      <c r="JF1961" s="6"/>
      <c r="JG1961" s="6"/>
      <c r="JH1961" s="6"/>
      <c r="JI1961" s="6"/>
      <c r="JJ1961" s="6"/>
      <c r="JK1961" s="6"/>
      <c r="JL1961" s="6"/>
      <c r="JM1961" s="6"/>
      <c r="JN1961" s="6"/>
      <c r="JO1961" s="6"/>
      <c r="JP1961" s="6"/>
      <c r="JQ1961" s="6"/>
      <c r="JR1961" s="6"/>
      <c r="JS1961" s="6"/>
      <c r="JT1961" s="6"/>
      <c r="JU1961" s="6"/>
      <c r="JV1961" s="6"/>
      <c r="JW1961" s="6"/>
      <c r="JX1961" s="6"/>
      <c r="JY1961" s="6"/>
      <c r="JZ1961" s="6"/>
      <c r="KA1961" s="6"/>
      <c r="KB1961" s="6"/>
      <c r="KC1961" s="6"/>
      <c r="KD1961" s="6"/>
      <c r="KE1961" s="6"/>
      <c r="KF1961" s="6"/>
      <c r="KG1961" s="6"/>
      <c r="KH1961" s="6"/>
      <c r="KI1961" s="6"/>
      <c r="KJ1961" s="6"/>
      <c r="KK1961" s="6"/>
      <c r="KL1961" s="6"/>
      <c r="KM1961" s="6"/>
      <c r="KN1961" s="6"/>
      <c r="KO1961" s="6"/>
      <c r="KP1961" s="6"/>
      <c r="KQ1961" s="6"/>
      <c r="KR1961" s="6"/>
      <c r="KS1961" s="6"/>
      <c r="KT1961" s="6"/>
      <c r="KU1961" s="6"/>
      <c r="KV1961" s="6"/>
      <c r="KW1961" s="6"/>
      <c r="KX1961" s="6"/>
      <c r="KY1961" s="6"/>
      <c r="KZ1961" s="6"/>
      <c r="LA1961" s="6"/>
      <c r="LB1961" s="6"/>
      <c r="LC1961" s="6"/>
      <c r="LD1961" s="6"/>
      <c r="LE1961" s="6"/>
      <c r="LF1961" s="6"/>
      <c r="LG1961" s="6"/>
      <c r="LH1961" s="6"/>
      <c r="LI1961" s="6"/>
      <c r="LJ1961" s="6"/>
      <c r="LK1961" s="6"/>
      <c r="LL1961" s="6"/>
      <c r="LM1961" s="6"/>
      <c r="LN1961" s="6"/>
      <c r="LO1961" s="6"/>
      <c r="LP1961" s="6"/>
      <c r="LQ1961" s="6"/>
      <c r="LR1961" s="6"/>
      <c r="LS1961" s="6"/>
      <c r="LT1961" s="6"/>
      <c r="LU1961" s="6"/>
      <c r="LV1961" s="6"/>
      <c r="LW1961" s="6"/>
      <c r="LX1961" s="6"/>
      <c r="LY1961" s="6"/>
      <c r="LZ1961" s="6"/>
      <c r="MA1961" s="6"/>
      <c r="MB1961" s="6"/>
      <c r="MC1961" s="6"/>
      <c r="MD1961" s="6"/>
      <c r="ME1961" s="6"/>
      <c r="MF1961" s="6"/>
      <c r="MG1961" s="6"/>
      <c r="MH1961" s="6"/>
      <c r="MI1961" s="6"/>
      <c r="MJ1961" s="6"/>
      <c r="MK1961" s="6"/>
      <c r="ML1961" s="6"/>
    </row>
    <row r="1962" spans="1:350" s="4" customFormat="1" ht="17" x14ac:dyDescent="0.2">
      <c r="A1962" s="5" t="s">
        <v>5086</v>
      </c>
      <c r="B1962" s="6" t="s">
        <v>5087</v>
      </c>
      <c r="C1962" s="7" t="s">
        <v>352</v>
      </c>
      <c r="D1962" s="6">
        <v>116</v>
      </c>
      <c r="E1962" s="6">
        <v>5486708</v>
      </c>
      <c r="F1962" s="6">
        <v>40</v>
      </c>
      <c r="G1962" s="6">
        <v>5388357</v>
      </c>
      <c r="H1962" s="8">
        <f t="shared" si="120"/>
        <v>98.207467938880654</v>
      </c>
      <c r="I1962" s="6">
        <v>2</v>
      </c>
      <c r="J1962" s="6">
        <v>4545</v>
      </c>
      <c r="K1962" s="8">
        <f t="shared" si="121"/>
        <v>8.2836557002851252E-2</v>
      </c>
      <c r="L1962" s="6">
        <v>12</v>
      </c>
      <c r="M1962" s="6">
        <v>58558</v>
      </c>
      <c r="N1962" s="8">
        <f t="shared" si="122"/>
        <v>1.0672702101150635</v>
      </c>
      <c r="O1962" s="6">
        <v>62</v>
      </c>
      <c r="P1962" s="6">
        <v>35248</v>
      </c>
      <c r="Q1962" s="8">
        <f t="shared" si="123"/>
        <v>0.64242529400143034</v>
      </c>
      <c r="R1962" s="6" t="s">
        <v>384</v>
      </c>
      <c r="S1962" s="6">
        <v>1</v>
      </c>
      <c r="T1962" s="6">
        <v>16815</v>
      </c>
      <c r="U1962" s="6" t="s">
        <v>432</v>
      </c>
      <c r="V1962" s="6">
        <v>1</v>
      </c>
      <c r="W1962" s="6">
        <v>13654</v>
      </c>
      <c r="X1962" s="6" t="s">
        <v>394</v>
      </c>
      <c r="Y1962" s="6">
        <v>1</v>
      </c>
      <c r="Z1962" s="6">
        <v>11657</v>
      </c>
      <c r="AA1962" s="6" t="s">
        <v>445</v>
      </c>
      <c r="AB1962" s="6">
        <v>1</v>
      </c>
      <c r="AC1962" s="6">
        <v>5258</v>
      </c>
      <c r="AD1962" s="6" t="s">
        <v>368</v>
      </c>
      <c r="AE1962" s="6">
        <v>1</v>
      </c>
      <c r="AF1962" s="6">
        <v>3181</v>
      </c>
      <c r="AG1962" s="6" t="s">
        <v>395</v>
      </c>
      <c r="AH1962" s="6">
        <v>1</v>
      </c>
      <c r="AI1962" s="6">
        <v>2683</v>
      </c>
      <c r="AJ1962" s="6" t="s">
        <v>455</v>
      </c>
      <c r="AK1962" s="6">
        <v>1</v>
      </c>
      <c r="AL1962" s="6">
        <v>2298</v>
      </c>
      <c r="AM1962" s="6" t="s">
        <v>370</v>
      </c>
      <c r="AN1962" s="6">
        <v>4</v>
      </c>
      <c r="AO1962" s="6">
        <v>1975</v>
      </c>
      <c r="AP1962" s="6" t="s">
        <v>357</v>
      </c>
      <c r="AQ1962" s="6">
        <v>1</v>
      </c>
      <c r="AR1962" s="6">
        <v>1037</v>
      </c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6"/>
      <c r="DW1962" s="6"/>
      <c r="DX1962" s="6"/>
      <c r="DY1962" s="6"/>
      <c r="DZ1962" s="6"/>
      <c r="EA1962" s="6"/>
      <c r="EB1962" s="6"/>
      <c r="EC1962" s="6"/>
      <c r="ED1962" s="6"/>
      <c r="EE1962" s="6"/>
      <c r="EF1962" s="6"/>
      <c r="EG1962" s="6"/>
      <c r="EH1962" s="6"/>
      <c r="EI1962" s="6"/>
      <c r="EJ1962" s="6"/>
      <c r="EK1962" s="6"/>
      <c r="EL1962" s="6"/>
      <c r="EM1962" s="6"/>
      <c r="EN1962" s="6"/>
      <c r="EO1962" s="6"/>
      <c r="EP1962" s="6"/>
      <c r="EQ1962" s="6"/>
      <c r="ER1962" s="6"/>
      <c r="ES1962" s="6"/>
      <c r="ET1962" s="6"/>
      <c r="EU1962" s="6"/>
      <c r="EV1962" s="6"/>
      <c r="EW1962" s="6"/>
      <c r="EX1962" s="6"/>
      <c r="EY1962" s="6"/>
      <c r="EZ1962" s="6"/>
      <c r="FA1962" s="6"/>
      <c r="FB1962" s="6"/>
      <c r="FC1962" s="6"/>
      <c r="FD1962" s="6"/>
      <c r="FE1962" s="6"/>
      <c r="FF1962" s="6"/>
      <c r="FG1962" s="6"/>
      <c r="FH1962" s="6"/>
      <c r="FI1962" s="6"/>
      <c r="FJ1962" s="6"/>
      <c r="FK1962" s="6"/>
      <c r="FL1962" s="6"/>
      <c r="FM1962" s="6"/>
      <c r="FN1962" s="6"/>
      <c r="FO1962" s="6"/>
      <c r="FP1962" s="6"/>
      <c r="FQ1962" s="6"/>
      <c r="FR1962" s="6"/>
      <c r="FS1962" s="6"/>
      <c r="FT1962" s="6"/>
      <c r="FU1962" s="6"/>
      <c r="FV1962" s="6"/>
      <c r="FW1962" s="6"/>
      <c r="FX1962" s="6"/>
      <c r="FY1962" s="6"/>
      <c r="FZ1962" s="6"/>
      <c r="GA1962" s="6"/>
      <c r="GB1962" s="6"/>
      <c r="GC1962" s="6"/>
      <c r="GD1962" s="6"/>
      <c r="GE1962" s="6"/>
      <c r="GF1962" s="6"/>
      <c r="GG1962" s="6"/>
      <c r="GH1962" s="6"/>
      <c r="GI1962" s="6"/>
      <c r="GJ1962" s="6"/>
      <c r="GK1962" s="6"/>
      <c r="GL1962" s="6"/>
      <c r="GM1962" s="6"/>
      <c r="GN1962" s="6"/>
      <c r="GO1962" s="6"/>
      <c r="GP1962" s="6"/>
      <c r="GQ1962" s="6"/>
      <c r="GR1962" s="6"/>
      <c r="GS1962" s="6"/>
      <c r="GT1962" s="6"/>
      <c r="GU1962" s="6"/>
      <c r="GV1962" s="6"/>
      <c r="GW1962" s="6"/>
      <c r="GX1962" s="6"/>
      <c r="GY1962" s="6"/>
      <c r="GZ1962" s="6"/>
      <c r="HA1962" s="6"/>
      <c r="HB1962" s="6"/>
      <c r="HC1962" s="6"/>
      <c r="HD1962" s="6"/>
      <c r="HE1962" s="6"/>
      <c r="HF1962" s="6"/>
      <c r="HG1962" s="6"/>
      <c r="HH1962" s="6"/>
      <c r="HI1962" s="6"/>
      <c r="HJ1962" s="6"/>
      <c r="HK1962" s="6"/>
      <c r="HL1962" s="6"/>
      <c r="HM1962" s="6"/>
      <c r="HN1962" s="6"/>
      <c r="HO1962" s="6"/>
      <c r="HP1962" s="6"/>
      <c r="HQ1962" s="6"/>
      <c r="HR1962" s="6"/>
      <c r="HS1962" s="6"/>
      <c r="HT1962" s="6"/>
      <c r="HU1962" s="6"/>
      <c r="HV1962" s="6"/>
      <c r="HW1962" s="6"/>
      <c r="HX1962" s="6"/>
      <c r="HY1962" s="6"/>
      <c r="HZ1962" s="6"/>
      <c r="IA1962" s="6"/>
      <c r="IB1962" s="6"/>
      <c r="IC1962" s="6"/>
      <c r="ID1962" s="6"/>
      <c r="IE1962" s="6"/>
      <c r="IF1962" s="6"/>
      <c r="IG1962" s="6"/>
      <c r="IH1962" s="6"/>
      <c r="II1962" s="6"/>
      <c r="IJ1962" s="6"/>
      <c r="IK1962" s="6"/>
      <c r="IL1962" s="6"/>
      <c r="IM1962" s="6"/>
      <c r="IN1962" s="6"/>
      <c r="IO1962" s="6"/>
      <c r="IP1962" s="6"/>
      <c r="IQ1962" s="6"/>
      <c r="IR1962" s="6"/>
      <c r="IS1962" s="6"/>
      <c r="IT1962" s="6"/>
      <c r="IU1962" s="6"/>
      <c r="IV1962" s="6"/>
      <c r="IW1962" s="6"/>
      <c r="IX1962" s="6"/>
      <c r="IY1962" s="6"/>
      <c r="IZ1962" s="6"/>
      <c r="JA1962" s="6"/>
      <c r="JB1962" s="6"/>
      <c r="JC1962" s="6"/>
      <c r="JD1962" s="6"/>
      <c r="JE1962" s="6"/>
      <c r="JF1962" s="6"/>
      <c r="JG1962" s="6"/>
      <c r="JH1962" s="6"/>
      <c r="JI1962" s="6"/>
      <c r="JJ1962" s="6"/>
      <c r="JK1962" s="6"/>
      <c r="JL1962" s="6"/>
      <c r="JM1962" s="6"/>
      <c r="JN1962" s="6"/>
      <c r="JO1962" s="6"/>
      <c r="JP1962" s="6"/>
      <c r="JQ1962" s="6"/>
      <c r="JR1962" s="6"/>
      <c r="JS1962" s="6"/>
      <c r="JT1962" s="6"/>
      <c r="JU1962" s="6"/>
      <c r="JV1962" s="6"/>
      <c r="JW1962" s="6"/>
      <c r="JX1962" s="6"/>
      <c r="JY1962" s="6"/>
      <c r="JZ1962" s="6"/>
      <c r="KA1962" s="6"/>
      <c r="KB1962" s="6"/>
      <c r="KC1962" s="6"/>
      <c r="KD1962" s="6"/>
      <c r="KE1962" s="6"/>
      <c r="KF1962" s="6"/>
      <c r="KG1962" s="6"/>
      <c r="KH1962" s="6"/>
      <c r="KI1962" s="6"/>
      <c r="KJ1962" s="6"/>
      <c r="KK1962" s="6"/>
      <c r="KL1962" s="6"/>
      <c r="KM1962" s="6"/>
      <c r="KN1962" s="6"/>
      <c r="KO1962" s="6"/>
      <c r="KP1962" s="6"/>
      <c r="KQ1962" s="6"/>
      <c r="KR1962" s="6"/>
      <c r="KS1962" s="6"/>
      <c r="KT1962" s="6"/>
      <c r="KU1962" s="6"/>
      <c r="KV1962" s="6"/>
      <c r="KW1962" s="6"/>
      <c r="KX1962" s="6"/>
      <c r="KY1962" s="6"/>
      <c r="KZ1962" s="6"/>
      <c r="LA1962" s="6"/>
      <c r="LB1962" s="6"/>
      <c r="LC1962" s="6"/>
      <c r="LD1962" s="6"/>
      <c r="LE1962" s="6"/>
      <c r="LF1962" s="6"/>
      <c r="LG1962" s="6"/>
      <c r="LH1962" s="6"/>
      <c r="LI1962" s="6"/>
      <c r="LJ1962" s="6"/>
      <c r="LK1962" s="6"/>
      <c r="LL1962" s="6"/>
      <c r="LM1962" s="6"/>
      <c r="LN1962" s="6"/>
      <c r="LO1962" s="6"/>
      <c r="LP1962" s="6"/>
      <c r="LQ1962" s="6"/>
      <c r="LR1962" s="6"/>
      <c r="LS1962" s="6"/>
      <c r="LT1962" s="6"/>
      <c r="LU1962" s="6"/>
      <c r="LV1962" s="6"/>
      <c r="LW1962" s="6"/>
      <c r="LX1962" s="6"/>
      <c r="LY1962" s="6"/>
      <c r="LZ1962" s="6"/>
      <c r="MA1962" s="6"/>
      <c r="MB1962" s="6"/>
      <c r="MC1962" s="6"/>
      <c r="MD1962" s="6"/>
      <c r="ME1962" s="6"/>
      <c r="MF1962" s="6"/>
      <c r="MG1962" s="6"/>
      <c r="MH1962" s="6"/>
      <c r="MI1962" s="6"/>
      <c r="MJ1962" s="6"/>
      <c r="MK1962" s="6"/>
      <c r="ML1962" s="6"/>
    </row>
    <row r="1963" spans="1:350" s="4" customFormat="1" ht="17" x14ac:dyDescent="0.2">
      <c r="A1963" s="5" t="s">
        <v>5088</v>
      </c>
      <c r="B1963" s="6" t="s">
        <v>5089</v>
      </c>
      <c r="C1963" s="7" t="s">
        <v>352</v>
      </c>
      <c r="D1963" s="6">
        <v>136</v>
      </c>
      <c r="E1963" s="6">
        <v>5663451</v>
      </c>
      <c r="F1963" s="6">
        <v>56</v>
      </c>
      <c r="G1963" s="6">
        <v>5509007</v>
      </c>
      <c r="H1963" s="8">
        <f t="shared" si="120"/>
        <v>97.272970137818788</v>
      </c>
      <c r="I1963" s="6">
        <v>3</v>
      </c>
      <c r="J1963" s="6">
        <v>16768</v>
      </c>
      <c r="K1963" s="8">
        <f t="shared" si="121"/>
        <v>0.29607389558062747</v>
      </c>
      <c r="L1963" s="6">
        <v>9</v>
      </c>
      <c r="M1963" s="6">
        <v>81475</v>
      </c>
      <c r="N1963" s="8">
        <f t="shared" si="122"/>
        <v>1.4386104867862368</v>
      </c>
      <c r="O1963" s="6">
        <v>68</v>
      </c>
      <c r="P1963" s="6">
        <v>56201</v>
      </c>
      <c r="Q1963" s="8">
        <f t="shared" si="123"/>
        <v>0.99234547981433929</v>
      </c>
      <c r="R1963" s="6" t="s">
        <v>436</v>
      </c>
      <c r="S1963" s="6">
        <v>1</v>
      </c>
      <c r="T1963" s="6">
        <v>41452</v>
      </c>
      <c r="U1963" s="6" t="s">
        <v>365</v>
      </c>
      <c r="V1963" s="6">
        <v>1</v>
      </c>
      <c r="W1963" s="6">
        <v>22971</v>
      </c>
      <c r="X1963" s="6" t="s">
        <v>445</v>
      </c>
      <c r="Y1963" s="6">
        <v>2</v>
      </c>
      <c r="Z1963" s="6">
        <v>6646</v>
      </c>
      <c r="AA1963" s="6" t="s">
        <v>368</v>
      </c>
      <c r="AB1963" s="6">
        <v>1</v>
      </c>
      <c r="AC1963" s="6">
        <v>2945</v>
      </c>
      <c r="AD1963" s="6" t="s">
        <v>1021</v>
      </c>
      <c r="AE1963" s="6">
        <v>1</v>
      </c>
      <c r="AF1963" s="6">
        <v>2791</v>
      </c>
      <c r="AG1963" s="6" t="s">
        <v>367</v>
      </c>
      <c r="AH1963" s="6">
        <v>1</v>
      </c>
      <c r="AI1963" s="6">
        <v>1910</v>
      </c>
      <c r="AJ1963" s="6" t="s">
        <v>370</v>
      </c>
      <c r="AK1963" s="6">
        <v>1</v>
      </c>
      <c r="AL1963" s="6">
        <v>1723</v>
      </c>
      <c r="AM1963" s="6" t="s">
        <v>357</v>
      </c>
      <c r="AN1963" s="6">
        <v>1</v>
      </c>
      <c r="AO1963" s="6">
        <v>1037</v>
      </c>
      <c r="AP1963" s="6"/>
      <c r="AQ1963" s="6"/>
      <c r="AR1963" s="6"/>
      <c r="AS1963" s="6"/>
      <c r="AT1963" s="6"/>
      <c r="AU1963" s="6"/>
      <c r="AV1963" s="6"/>
      <c r="AW1963" s="6"/>
      <c r="AX1963" s="6"/>
      <c r="AY1963" s="6"/>
      <c r="AZ1963" s="6"/>
      <c r="BA1963" s="6"/>
      <c r="BB1963" s="6"/>
      <c r="BC1963" s="6"/>
      <c r="BD1963" s="6"/>
      <c r="BE1963" s="6"/>
      <c r="BF1963" s="6"/>
      <c r="BG1963" s="6"/>
      <c r="BH1963" s="6"/>
      <c r="BI1963" s="6"/>
      <c r="BJ1963" s="6"/>
      <c r="BK1963" s="6"/>
      <c r="BL1963" s="6"/>
      <c r="BM1963" s="6"/>
      <c r="BN1963" s="6"/>
      <c r="BO1963" s="6"/>
      <c r="BP1963" s="6"/>
      <c r="BQ1963" s="6"/>
      <c r="BR1963" s="6"/>
      <c r="BS1963" s="6"/>
      <c r="BT1963" s="6"/>
      <c r="BU1963" s="6"/>
      <c r="BV1963" s="6"/>
      <c r="BW1963" s="6"/>
      <c r="BX1963" s="6"/>
      <c r="BY1963" s="6"/>
      <c r="BZ1963" s="6"/>
      <c r="CA1963" s="6"/>
      <c r="CB1963" s="6"/>
      <c r="CC1963" s="6"/>
      <c r="CD1963" s="6"/>
      <c r="CE1963" s="6"/>
      <c r="CF1963" s="6"/>
      <c r="CG1963" s="6"/>
      <c r="CH1963" s="6"/>
      <c r="CI1963" s="6"/>
      <c r="CJ1963" s="6"/>
      <c r="CK1963" s="6"/>
      <c r="CL1963" s="6"/>
      <c r="CM1963" s="6"/>
      <c r="CN1963" s="6"/>
      <c r="CO1963" s="6"/>
      <c r="CP1963" s="6"/>
      <c r="CQ1963" s="6"/>
      <c r="CR1963" s="6"/>
      <c r="CS1963" s="6"/>
      <c r="CT1963" s="6"/>
      <c r="CU1963" s="6"/>
      <c r="CV1963" s="6"/>
      <c r="CW1963" s="6"/>
      <c r="CX1963" s="6"/>
      <c r="CY1963" s="6"/>
      <c r="CZ1963" s="6"/>
      <c r="DA1963" s="6"/>
      <c r="DB1963" s="6"/>
      <c r="DC1963" s="6"/>
      <c r="DD1963" s="6"/>
      <c r="DE1963" s="6"/>
      <c r="DF1963" s="6"/>
      <c r="DG1963" s="6"/>
      <c r="DH1963" s="6"/>
      <c r="DI1963" s="6"/>
      <c r="DJ1963" s="6"/>
      <c r="DK1963" s="6"/>
      <c r="DL1963" s="6"/>
      <c r="DM1963" s="6"/>
      <c r="DN1963" s="6"/>
      <c r="DO1963" s="6"/>
      <c r="DP1963" s="6"/>
      <c r="DQ1963" s="6"/>
      <c r="DR1963" s="6"/>
      <c r="DS1963" s="6"/>
      <c r="DT1963" s="6"/>
      <c r="DU1963" s="6"/>
      <c r="DV1963" s="6"/>
      <c r="DW1963" s="6"/>
      <c r="DX1963" s="6"/>
      <c r="DY1963" s="6"/>
      <c r="DZ1963" s="6"/>
      <c r="EA1963" s="6"/>
      <c r="EB1963" s="6"/>
      <c r="EC1963" s="6"/>
      <c r="ED1963" s="6"/>
      <c r="EE1963" s="6"/>
      <c r="EF1963" s="6"/>
      <c r="EG1963" s="6"/>
      <c r="EH1963" s="6"/>
      <c r="EI1963" s="6"/>
      <c r="EJ1963" s="6"/>
      <c r="EK1963" s="6"/>
      <c r="EL1963" s="6"/>
      <c r="EM1963" s="6"/>
      <c r="EN1963" s="6"/>
      <c r="EO1963" s="6"/>
      <c r="EP1963" s="6"/>
      <c r="EQ1963" s="6"/>
      <c r="ER1963" s="6"/>
      <c r="ES1963" s="6"/>
      <c r="ET1963" s="6"/>
      <c r="EU1963" s="6"/>
      <c r="EV1963" s="6"/>
      <c r="EW1963" s="6"/>
      <c r="EX1963" s="6"/>
      <c r="EY1963" s="6"/>
      <c r="EZ1963" s="6"/>
      <c r="FA1963" s="6"/>
      <c r="FB1963" s="6"/>
      <c r="FC1963" s="6"/>
      <c r="FD1963" s="6"/>
      <c r="FE1963" s="6"/>
      <c r="FF1963" s="6"/>
      <c r="FG1963" s="6"/>
      <c r="FH1963" s="6"/>
      <c r="FI1963" s="6"/>
      <c r="FJ1963" s="6"/>
      <c r="FK1963" s="6"/>
      <c r="FL1963" s="6"/>
      <c r="FM1963" s="6"/>
      <c r="FN1963" s="6"/>
      <c r="FO1963" s="6"/>
      <c r="FP1963" s="6"/>
      <c r="FQ1963" s="6"/>
      <c r="FR1963" s="6"/>
      <c r="FS1963" s="6"/>
      <c r="FT1963" s="6"/>
      <c r="FU1963" s="6"/>
      <c r="FV1963" s="6"/>
      <c r="FW1963" s="6"/>
      <c r="FX1963" s="6"/>
      <c r="FY1963" s="6"/>
      <c r="FZ1963" s="6"/>
      <c r="GA1963" s="6"/>
      <c r="GB1963" s="6"/>
      <c r="GC1963" s="6"/>
      <c r="GD1963" s="6"/>
      <c r="GE1963" s="6"/>
      <c r="GF1963" s="6"/>
      <c r="GG1963" s="6"/>
      <c r="GH1963" s="6"/>
      <c r="GI1963" s="6"/>
      <c r="GJ1963" s="6"/>
      <c r="GK1963" s="6"/>
      <c r="GL1963" s="6"/>
      <c r="GM1963" s="6"/>
      <c r="GN1963" s="6"/>
      <c r="GO1963" s="6"/>
      <c r="GP1963" s="6"/>
      <c r="GQ1963" s="6"/>
      <c r="GR1963" s="6"/>
      <c r="GS1963" s="6"/>
      <c r="GT1963" s="6"/>
      <c r="GU1963" s="6"/>
      <c r="GV1963" s="6"/>
      <c r="GW1963" s="6"/>
      <c r="GX1963" s="6"/>
      <c r="GY1963" s="6"/>
      <c r="GZ1963" s="6"/>
      <c r="HA1963" s="6"/>
      <c r="HB1963" s="6"/>
      <c r="HC1963" s="6"/>
      <c r="HD1963" s="6"/>
      <c r="HE1963" s="6"/>
      <c r="HF1963" s="6"/>
      <c r="HG1963" s="6"/>
      <c r="HH1963" s="6"/>
      <c r="HI1963" s="6"/>
      <c r="HJ1963" s="6"/>
      <c r="HK1963" s="6"/>
      <c r="HL1963" s="6"/>
      <c r="HM1963" s="6"/>
      <c r="HN1963" s="6"/>
      <c r="HO1963" s="6"/>
      <c r="HP1963" s="6"/>
      <c r="HQ1963" s="6"/>
      <c r="HR1963" s="6"/>
      <c r="HS1963" s="6"/>
      <c r="HT1963" s="6"/>
      <c r="HU1963" s="6"/>
      <c r="HV1963" s="6"/>
      <c r="HW1963" s="6"/>
      <c r="HX1963" s="6"/>
      <c r="HY1963" s="6"/>
      <c r="HZ1963" s="6"/>
      <c r="IA1963" s="6"/>
      <c r="IB1963" s="6"/>
      <c r="IC1963" s="6"/>
      <c r="ID1963" s="6"/>
      <c r="IE1963" s="6"/>
      <c r="IF1963" s="6"/>
      <c r="IG1963" s="6"/>
      <c r="IH1963" s="6"/>
      <c r="II1963" s="6"/>
      <c r="IJ1963" s="6"/>
      <c r="IK1963" s="6"/>
      <c r="IL1963" s="6"/>
      <c r="IM1963" s="6"/>
      <c r="IN1963" s="6"/>
      <c r="IO1963" s="6"/>
      <c r="IP1963" s="6"/>
      <c r="IQ1963" s="6"/>
      <c r="IR1963" s="6"/>
      <c r="IS1963" s="6"/>
      <c r="IT1963" s="6"/>
      <c r="IU1963" s="6"/>
      <c r="IV1963" s="6"/>
      <c r="IW1963" s="6"/>
      <c r="IX1963" s="6"/>
      <c r="IY1963" s="6"/>
      <c r="IZ1963" s="6"/>
      <c r="JA1963" s="6"/>
      <c r="JB1963" s="6"/>
      <c r="JC1963" s="6"/>
      <c r="JD1963" s="6"/>
      <c r="JE1963" s="6"/>
      <c r="JF1963" s="6"/>
      <c r="JG1963" s="6"/>
      <c r="JH1963" s="6"/>
      <c r="JI1963" s="6"/>
      <c r="JJ1963" s="6"/>
      <c r="JK1963" s="6"/>
      <c r="JL1963" s="6"/>
      <c r="JM1963" s="6"/>
      <c r="JN1963" s="6"/>
      <c r="JO1963" s="6"/>
      <c r="JP1963" s="6"/>
      <c r="JQ1963" s="6"/>
      <c r="JR1963" s="6"/>
      <c r="JS1963" s="6"/>
      <c r="JT1963" s="6"/>
      <c r="JU1963" s="6"/>
      <c r="JV1963" s="6"/>
      <c r="JW1963" s="6"/>
      <c r="JX1963" s="6"/>
      <c r="JY1963" s="6"/>
      <c r="JZ1963" s="6"/>
      <c r="KA1963" s="6"/>
      <c r="KB1963" s="6"/>
      <c r="KC1963" s="6"/>
      <c r="KD1963" s="6"/>
      <c r="KE1963" s="6"/>
      <c r="KF1963" s="6"/>
      <c r="KG1963" s="6"/>
      <c r="KH1963" s="6"/>
      <c r="KI1963" s="6"/>
      <c r="KJ1963" s="6"/>
      <c r="KK1963" s="6"/>
      <c r="KL1963" s="6"/>
      <c r="KM1963" s="6"/>
      <c r="KN1963" s="6"/>
      <c r="KO1963" s="6"/>
      <c r="KP1963" s="6"/>
      <c r="KQ1963" s="6"/>
      <c r="KR1963" s="6"/>
      <c r="KS1963" s="6"/>
      <c r="KT1963" s="6"/>
      <c r="KU1963" s="6"/>
      <c r="KV1963" s="6"/>
      <c r="KW1963" s="6"/>
      <c r="KX1963" s="6"/>
      <c r="KY1963" s="6"/>
      <c r="KZ1963" s="6"/>
      <c r="LA1963" s="6"/>
      <c r="LB1963" s="6"/>
      <c r="LC1963" s="6"/>
      <c r="LD1963" s="6"/>
      <c r="LE1963" s="6"/>
      <c r="LF1963" s="6"/>
      <c r="LG1963" s="6"/>
      <c r="LH1963" s="6"/>
      <c r="LI1963" s="6"/>
      <c r="LJ1963" s="6"/>
      <c r="LK1963" s="6"/>
      <c r="LL1963" s="6"/>
      <c r="LM1963" s="6"/>
      <c r="LN1963" s="6"/>
      <c r="LO1963" s="6"/>
      <c r="LP1963" s="6"/>
      <c r="LQ1963" s="6"/>
      <c r="LR1963" s="6"/>
      <c r="LS1963" s="6"/>
      <c r="LT1963" s="6"/>
      <c r="LU1963" s="6"/>
      <c r="LV1963" s="6"/>
      <c r="LW1963" s="6"/>
      <c r="LX1963" s="6"/>
      <c r="LY1963" s="6"/>
      <c r="LZ1963" s="6"/>
      <c r="MA1963" s="6"/>
      <c r="MB1963" s="6"/>
      <c r="MC1963" s="6"/>
      <c r="MD1963" s="6"/>
      <c r="ME1963" s="6"/>
      <c r="MF1963" s="6"/>
      <c r="MG1963" s="6"/>
      <c r="MH1963" s="6"/>
      <c r="MI1963" s="6"/>
      <c r="MJ1963" s="6"/>
      <c r="MK1963" s="6"/>
      <c r="ML1963" s="6"/>
    </row>
    <row r="1964" spans="1:350" s="4" customFormat="1" ht="17" x14ac:dyDescent="0.2">
      <c r="A1964" s="5" t="s">
        <v>5090</v>
      </c>
      <c r="B1964" s="6" t="s">
        <v>5091</v>
      </c>
      <c r="C1964" s="7" t="s">
        <v>352</v>
      </c>
      <c r="D1964" s="6">
        <v>105</v>
      </c>
      <c r="E1964" s="6">
        <v>5289694</v>
      </c>
      <c r="F1964" s="6">
        <v>30</v>
      </c>
      <c r="G1964" s="6">
        <v>5179890</v>
      </c>
      <c r="H1964" s="8">
        <f t="shared" si="120"/>
        <v>97.924189943690507</v>
      </c>
      <c r="I1964" s="6">
        <v>3</v>
      </c>
      <c r="J1964" s="6">
        <v>12234</v>
      </c>
      <c r="K1964" s="8">
        <f t="shared" si="121"/>
        <v>0.23127991902745226</v>
      </c>
      <c r="L1964" s="6">
        <v>8</v>
      </c>
      <c r="M1964" s="6">
        <v>56933</v>
      </c>
      <c r="N1964" s="8">
        <f t="shared" si="122"/>
        <v>1.0763004438441999</v>
      </c>
      <c r="O1964" s="6">
        <v>64</v>
      </c>
      <c r="P1964" s="6">
        <v>40637</v>
      </c>
      <c r="Q1964" s="8">
        <f t="shared" si="123"/>
        <v>0.76822969343784353</v>
      </c>
      <c r="R1964" s="6" t="s">
        <v>432</v>
      </c>
      <c r="S1964" s="6">
        <v>1</v>
      </c>
      <c r="T1964" s="6">
        <v>34706</v>
      </c>
      <c r="U1964" s="6" t="s">
        <v>445</v>
      </c>
      <c r="V1964" s="6">
        <v>1</v>
      </c>
      <c r="W1964" s="6">
        <v>5260</v>
      </c>
      <c r="X1964" s="6" t="s">
        <v>436</v>
      </c>
      <c r="Y1964" s="6">
        <v>1</v>
      </c>
      <c r="Z1964" s="6">
        <v>5139</v>
      </c>
      <c r="AA1964" s="6" t="s">
        <v>463</v>
      </c>
      <c r="AB1964" s="6">
        <v>1</v>
      </c>
      <c r="AC1964" s="6">
        <v>4940</v>
      </c>
      <c r="AD1964" s="6" t="s">
        <v>368</v>
      </c>
      <c r="AE1964" s="6">
        <v>1</v>
      </c>
      <c r="AF1964" s="6">
        <v>2945</v>
      </c>
      <c r="AG1964" s="6" t="s">
        <v>370</v>
      </c>
      <c r="AH1964" s="6">
        <v>1</v>
      </c>
      <c r="AI1964" s="6">
        <v>1706</v>
      </c>
      <c r="AJ1964" s="6" t="s">
        <v>451</v>
      </c>
      <c r="AK1964" s="6">
        <v>1</v>
      </c>
      <c r="AL1964" s="6">
        <v>1224</v>
      </c>
      <c r="AM1964" s="6" t="s">
        <v>357</v>
      </c>
      <c r="AN1964" s="6">
        <v>1</v>
      </c>
      <c r="AO1964" s="6">
        <v>1013</v>
      </c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  <c r="AZ1964" s="6"/>
      <c r="BA1964" s="6"/>
      <c r="BB1964" s="6"/>
      <c r="BC1964" s="6"/>
      <c r="BD1964" s="6"/>
      <c r="BE1964" s="6"/>
      <c r="BF1964" s="6"/>
      <c r="BG1964" s="6"/>
      <c r="BH1964" s="6"/>
      <c r="BI1964" s="6"/>
      <c r="BJ1964" s="6"/>
      <c r="BK1964" s="6"/>
      <c r="BL1964" s="6"/>
      <c r="BM1964" s="6"/>
      <c r="BN1964" s="6"/>
      <c r="BO1964" s="6"/>
      <c r="BP1964" s="6"/>
      <c r="BQ1964" s="6"/>
      <c r="BR1964" s="6"/>
      <c r="BS1964" s="6"/>
      <c r="BT1964" s="6"/>
      <c r="BU1964" s="6"/>
      <c r="BV1964" s="6"/>
      <c r="BW1964" s="6"/>
      <c r="BX1964" s="6"/>
      <c r="BY1964" s="6"/>
      <c r="BZ1964" s="6"/>
      <c r="CA1964" s="6"/>
      <c r="CB1964" s="6"/>
      <c r="CC1964" s="6"/>
      <c r="CD1964" s="6"/>
      <c r="CE1964" s="6"/>
      <c r="CF1964" s="6"/>
      <c r="CG1964" s="6"/>
      <c r="CH1964" s="6"/>
      <c r="CI1964" s="6"/>
      <c r="CJ1964" s="6"/>
      <c r="CK1964" s="6"/>
      <c r="CL1964" s="6"/>
      <c r="CM1964" s="6"/>
      <c r="CN1964" s="6"/>
      <c r="CO1964" s="6"/>
      <c r="CP1964" s="6"/>
      <c r="CQ1964" s="6"/>
      <c r="CR1964" s="6"/>
      <c r="CS1964" s="6"/>
      <c r="CT1964" s="6"/>
      <c r="CU1964" s="6"/>
      <c r="CV1964" s="6"/>
      <c r="CW1964" s="6"/>
      <c r="CX1964" s="6"/>
      <c r="CY1964" s="6"/>
      <c r="CZ1964" s="6"/>
      <c r="DA1964" s="6"/>
      <c r="DB1964" s="6"/>
      <c r="DC1964" s="6"/>
      <c r="DD1964" s="6"/>
      <c r="DE1964" s="6"/>
      <c r="DF1964" s="6"/>
      <c r="DG1964" s="6"/>
      <c r="DH1964" s="6"/>
      <c r="DI1964" s="6"/>
      <c r="DJ1964" s="6"/>
      <c r="DK1964" s="6"/>
      <c r="DL1964" s="6"/>
      <c r="DM1964" s="6"/>
      <c r="DN1964" s="6"/>
      <c r="DO1964" s="6"/>
      <c r="DP1964" s="6"/>
      <c r="DQ1964" s="6"/>
      <c r="DR1964" s="6"/>
      <c r="DS1964" s="6"/>
      <c r="DT1964" s="6"/>
      <c r="DU1964" s="6"/>
      <c r="DV1964" s="6"/>
      <c r="DW1964" s="6"/>
      <c r="DX1964" s="6"/>
      <c r="DY1964" s="6"/>
      <c r="DZ1964" s="6"/>
      <c r="EA1964" s="6"/>
      <c r="EB1964" s="6"/>
      <c r="EC1964" s="6"/>
      <c r="ED1964" s="6"/>
      <c r="EE1964" s="6"/>
      <c r="EF1964" s="6"/>
      <c r="EG1964" s="6"/>
      <c r="EH1964" s="6"/>
      <c r="EI1964" s="6"/>
      <c r="EJ1964" s="6"/>
      <c r="EK1964" s="6"/>
      <c r="EL1964" s="6"/>
      <c r="EM1964" s="6"/>
      <c r="EN1964" s="6"/>
      <c r="EO1964" s="6"/>
      <c r="EP1964" s="6"/>
      <c r="EQ1964" s="6"/>
      <c r="ER1964" s="6"/>
      <c r="ES1964" s="6"/>
      <c r="ET1964" s="6"/>
      <c r="EU1964" s="6"/>
      <c r="EV1964" s="6"/>
      <c r="EW1964" s="6"/>
      <c r="EX1964" s="6"/>
      <c r="EY1964" s="6"/>
      <c r="EZ1964" s="6"/>
      <c r="FA1964" s="6"/>
      <c r="FB1964" s="6"/>
      <c r="FC1964" s="6"/>
      <c r="FD1964" s="6"/>
      <c r="FE1964" s="6"/>
      <c r="FF1964" s="6"/>
      <c r="FG1964" s="6"/>
      <c r="FH1964" s="6"/>
      <c r="FI1964" s="6"/>
      <c r="FJ1964" s="6"/>
      <c r="FK1964" s="6"/>
      <c r="FL1964" s="6"/>
      <c r="FM1964" s="6"/>
      <c r="FN1964" s="6"/>
      <c r="FO1964" s="6"/>
      <c r="FP1964" s="6"/>
      <c r="FQ1964" s="6"/>
      <c r="FR1964" s="6"/>
      <c r="FS1964" s="6"/>
      <c r="FT1964" s="6"/>
      <c r="FU1964" s="6"/>
      <c r="FV1964" s="6"/>
      <c r="FW1964" s="6"/>
      <c r="FX1964" s="6"/>
      <c r="FY1964" s="6"/>
      <c r="FZ1964" s="6"/>
      <c r="GA1964" s="6"/>
      <c r="GB1964" s="6"/>
      <c r="GC1964" s="6"/>
      <c r="GD1964" s="6"/>
      <c r="GE1964" s="6"/>
      <c r="GF1964" s="6"/>
      <c r="GG1964" s="6"/>
      <c r="GH1964" s="6"/>
      <c r="GI1964" s="6"/>
      <c r="GJ1964" s="6"/>
      <c r="GK1964" s="6"/>
      <c r="GL1964" s="6"/>
      <c r="GM1964" s="6"/>
      <c r="GN1964" s="6"/>
      <c r="GO1964" s="6"/>
      <c r="GP1964" s="6"/>
      <c r="GQ1964" s="6"/>
      <c r="GR1964" s="6"/>
      <c r="GS1964" s="6"/>
      <c r="GT1964" s="6"/>
      <c r="GU1964" s="6"/>
      <c r="GV1964" s="6"/>
      <c r="GW1964" s="6"/>
      <c r="GX1964" s="6"/>
      <c r="GY1964" s="6"/>
      <c r="GZ1964" s="6"/>
      <c r="HA1964" s="6"/>
      <c r="HB1964" s="6"/>
      <c r="HC1964" s="6"/>
      <c r="HD1964" s="6"/>
      <c r="HE1964" s="6"/>
      <c r="HF1964" s="6"/>
      <c r="HG1964" s="6"/>
      <c r="HH1964" s="6"/>
      <c r="HI1964" s="6"/>
      <c r="HJ1964" s="6"/>
      <c r="HK1964" s="6"/>
      <c r="HL1964" s="6"/>
      <c r="HM1964" s="6"/>
      <c r="HN1964" s="6"/>
      <c r="HO1964" s="6"/>
      <c r="HP1964" s="6"/>
      <c r="HQ1964" s="6"/>
      <c r="HR1964" s="6"/>
      <c r="HS1964" s="6"/>
      <c r="HT1964" s="6"/>
      <c r="HU1964" s="6"/>
      <c r="HV1964" s="6"/>
      <c r="HW1964" s="6"/>
      <c r="HX1964" s="6"/>
      <c r="HY1964" s="6"/>
      <c r="HZ1964" s="6"/>
      <c r="IA1964" s="6"/>
      <c r="IB1964" s="6"/>
      <c r="IC1964" s="6"/>
      <c r="ID1964" s="6"/>
      <c r="IE1964" s="6"/>
      <c r="IF1964" s="6"/>
      <c r="IG1964" s="6"/>
      <c r="IH1964" s="6"/>
      <c r="II1964" s="6"/>
      <c r="IJ1964" s="6"/>
      <c r="IK1964" s="6"/>
      <c r="IL1964" s="6"/>
      <c r="IM1964" s="6"/>
      <c r="IN1964" s="6"/>
      <c r="IO1964" s="6"/>
      <c r="IP1964" s="6"/>
      <c r="IQ1964" s="6"/>
      <c r="IR1964" s="6"/>
      <c r="IS1964" s="6"/>
      <c r="IT1964" s="6"/>
      <c r="IU1964" s="6"/>
      <c r="IV1964" s="6"/>
      <c r="IW1964" s="6"/>
      <c r="IX1964" s="6"/>
      <c r="IY1964" s="6"/>
      <c r="IZ1964" s="6"/>
      <c r="JA1964" s="6"/>
      <c r="JB1964" s="6"/>
      <c r="JC1964" s="6"/>
      <c r="JD1964" s="6"/>
      <c r="JE1964" s="6"/>
      <c r="JF1964" s="6"/>
      <c r="JG1964" s="6"/>
      <c r="JH1964" s="6"/>
      <c r="JI1964" s="6"/>
      <c r="JJ1964" s="6"/>
      <c r="JK1964" s="6"/>
      <c r="JL1964" s="6"/>
      <c r="JM1964" s="6"/>
      <c r="JN1964" s="6"/>
      <c r="JO1964" s="6"/>
      <c r="JP1964" s="6"/>
      <c r="JQ1964" s="6"/>
      <c r="JR1964" s="6"/>
      <c r="JS1964" s="6"/>
      <c r="JT1964" s="6"/>
      <c r="JU1964" s="6"/>
      <c r="JV1964" s="6"/>
      <c r="JW1964" s="6"/>
      <c r="JX1964" s="6"/>
      <c r="JY1964" s="6"/>
      <c r="JZ1964" s="6"/>
      <c r="KA1964" s="6"/>
      <c r="KB1964" s="6"/>
      <c r="KC1964" s="6"/>
      <c r="KD1964" s="6"/>
      <c r="KE1964" s="6"/>
      <c r="KF1964" s="6"/>
      <c r="KG1964" s="6"/>
      <c r="KH1964" s="6"/>
      <c r="KI1964" s="6"/>
      <c r="KJ1964" s="6"/>
      <c r="KK1964" s="6"/>
      <c r="KL1964" s="6"/>
      <c r="KM1964" s="6"/>
      <c r="KN1964" s="6"/>
      <c r="KO1964" s="6"/>
      <c r="KP1964" s="6"/>
      <c r="KQ1964" s="6"/>
      <c r="KR1964" s="6"/>
      <c r="KS1964" s="6"/>
      <c r="KT1964" s="6"/>
      <c r="KU1964" s="6"/>
      <c r="KV1964" s="6"/>
      <c r="KW1964" s="6"/>
      <c r="KX1964" s="6"/>
      <c r="KY1964" s="6"/>
      <c r="KZ1964" s="6"/>
      <c r="LA1964" s="6"/>
      <c r="LB1964" s="6"/>
      <c r="LC1964" s="6"/>
      <c r="LD1964" s="6"/>
      <c r="LE1964" s="6"/>
      <c r="LF1964" s="6"/>
      <c r="LG1964" s="6"/>
      <c r="LH1964" s="6"/>
      <c r="LI1964" s="6"/>
      <c r="LJ1964" s="6"/>
      <c r="LK1964" s="6"/>
      <c r="LL1964" s="6"/>
      <c r="LM1964" s="6"/>
      <c r="LN1964" s="6"/>
      <c r="LO1964" s="6"/>
      <c r="LP1964" s="6"/>
      <c r="LQ1964" s="6"/>
      <c r="LR1964" s="6"/>
      <c r="LS1964" s="6"/>
      <c r="LT1964" s="6"/>
      <c r="LU1964" s="6"/>
      <c r="LV1964" s="6"/>
      <c r="LW1964" s="6"/>
      <c r="LX1964" s="6"/>
      <c r="LY1964" s="6"/>
      <c r="LZ1964" s="6"/>
      <c r="MA1964" s="6"/>
      <c r="MB1964" s="6"/>
      <c r="MC1964" s="6"/>
      <c r="MD1964" s="6"/>
      <c r="ME1964" s="6"/>
      <c r="MF1964" s="6"/>
      <c r="MG1964" s="6"/>
      <c r="MH1964" s="6"/>
      <c r="MI1964" s="6"/>
      <c r="MJ1964" s="6"/>
      <c r="MK1964" s="6"/>
      <c r="ML1964" s="6"/>
    </row>
    <row r="1965" spans="1:350" s="4" customFormat="1" ht="17" x14ac:dyDescent="0.2">
      <c r="A1965" s="5" t="s">
        <v>5092</v>
      </c>
      <c r="B1965" s="6" t="s">
        <v>5093</v>
      </c>
      <c r="C1965" s="7" t="s">
        <v>352</v>
      </c>
      <c r="D1965" s="6">
        <v>1436</v>
      </c>
      <c r="E1965" s="6">
        <v>5943690</v>
      </c>
      <c r="F1965" s="6">
        <v>36</v>
      </c>
      <c r="G1965" s="6">
        <v>5369704</v>
      </c>
      <c r="H1965" s="8">
        <f t="shared" si="120"/>
        <v>90.342935112699351</v>
      </c>
      <c r="I1965" s="6">
        <v>135</v>
      </c>
      <c r="J1965" s="6">
        <v>87228</v>
      </c>
      <c r="K1965" s="8">
        <f t="shared" si="121"/>
        <v>1.4675731742402447</v>
      </c>
      <c r="L1965" s="6">
        <v>29</v>
      </c>
      <c r="M1965" s="6">
        <v>40068</v>
      </c>
      <c r="N1965" s="8">
        <f t="shared" si="122"/>
        <v>0.67412667888130096</v>
      </c>
      <c r="O1965" s="6">
        <v>1236</v>
      </c>
      <c r="P1965" s="6">
        <v>446690</v>
      </c>
      <c r="Q1965" s="8">
        <f t="shared" si="123"/>
        <v>7.5153650341791041</v>
      </c>
      <c r="R1965" s="6" t="s">
        <v>445</v>
      </c>
      <c r="S1965" s="6">
        <v>2</v>
      </c>
      <c r="T1965" s="6">
        <v>9037</v>
      </c>
      <c r="U1965" s="6" t="s">
        <v>436</v>
      </c>
      <c r="V1965" s="6">
        <v>3</v>
      </c>
      <c r="W1965" s="6">
        <v>6587</v>
      </c>
      <c r="X1965" s="6" t="s">
        <v>463</v>
      </c>
      <c r="Y1965" s="6">
        <v>3</v>
      </c>
      <c r="Z1965" s="6">
        <v>5764</v>
      </c>
      <c r="AA1965" s="6" t="s">
        <v>432</v>
      </c>
      <c r="AB1965" s="6">
        <v>3</v>
      </c>
      <c r="AC1965" s="6">
        <v>3263</v>
      </c>
      <c r="AD1965" s="6" t="s">
        <v>368</v>
      </c>
      <c r="AE1965" s="6">
        <v>1</v>
      </c>
      <c r="AF1965" s="6">
        <v>3036</v>
      </c>
      <c r="AG1965" s="6" t="s">
        <v>394</v>
      </c>
      <c r="AH1965" s="6">
        <v>1</v>
      </c>
      <c r="AI1965" s="6">
        <v>2306</v>
      </c>
      <c r="AJ1965" s="6" t="s">
        <v>367</v>
      </c>
      <c r="AK1965" s="6">
        <v>1</v>
      </c>
      <c r="AL1965" s="6">
        <v>1918</v>
      </c>
      <c r="AM1965" s="6" t="s">
        <v>370</v>
      </c>
      <c r="AN1965" s="6">
        <v>1</v>
      </c>
      <c r="AO1965" s="6">
        <v>1706</v>
      </c>
      <c r="AP1965" s="6" t="s">
        <v>455</v>
      </c>
      <c r="AQ1965" s="6">
        <v>2</v>
      </c>
      <c r="AR1965" s="6">
        <v>1645</v>
      </c>
      <c r="AS1965" s="6" t="s">
        <v>395</v>
      </c>
      <c r="AT1965" s="6">
        <v>4</v>
      </c>
      <c r="AU1965" s="6">
        <v>1572</v>
      </c>
      <c r="AV1965" s="6" t="s">
        <v>364</v>
      </c>
      <c r="AW1965" s="6">
        <v>3</v>
      </c>
      <c r="AX1965" s="6">
        <v>1074</v>
      </c>
      <c r="AY1965" s="6" t="s">
        <v>357</v>
      </c>
      <c r="AZ1965" s="6">
        <v>1</v>
      </c>
      <c r="BA1965" s="6">
        <v>1037</v>
      </c>
      <c r="BB1965" s="6" t="s">
        <v>5094</v>
      </c>
      <c r="BC1965" s="6">
        <v>1</v>
      </c>
      <c r="BD1965" s="6">
        <v>310</v>
      </c>
      <c r="BE1965" s="6" t="s">
        <v>650</v>
      </c>
      <c r="BF1965" s="6">
        <v>1</v>
      </c>
      <c r="BG1965" s="6">
        <v>295</v>
      </c>
      <c r="BH1965" s="6" t="s">
        <v>850</v>
      </c>
      <c r="BI1965" s="6">
        <v>1</v>
      </c>
      <c r="BJ1965" s="6">
        <v>274</v>
      </c>
      <c r="BK1965" s="6" t="s">
        <v>771</v>
      </c>
      <c r="BL1965" s="6">
        <v>1</v>
      </c>
      <c r="BM1965" s="6">
        <v>244</v>
      </c>
      <c r="BN1965" s="6"/>
      <c r="BO1965" s="6"/>
      <c r="BP1965" s="6"/>
      <c r="BQ1965" s="6"/>
      <c r="BR1965" s="6"/>
      <c r="BS1965" s="6"/>
      <c r="BT1965" s="6"/>
      <c r="BU1965" s="6"/>
      <c r="BV1965" s="6"/>
      <c r="BW1965" s="6"/>
      <c r="BX1965" s="6"/>
      <c r="BY1965" s="6"/>
      <c r="BZ1965" s="6"/>
      <c r="CA1965" s="6"/>
      <c r="CB1965" s="6"/>
      <c r="CC1965" s="6"/>
      <c r="CD1965" s="6"/>
      <c r="CE1965" s="6"/>
      <c r="CF1965" s="6"/>
      <c r="CG1965" s="6"/>
      <c r="CH1965" s="6"/>
      <c r="CI1965" s="6"/>
      <c r="CJ1965" s="6"/>
      <c r="CK1965" s="6"/>
      <c r="CL1965" s="6"/>
      <c r="CM1965" s="6"/>
      <c r="CN1965" s="6"/>
      <c r="CO1965" s="6"/>
      <c r="CP1965" s="6"/>
      <c r="CQ1965" s="6"/>
      <c r="CR1965" s="6"/>
      <c r="CS1965" s="6"/>
      <c r="CT1965" s="6"/>
      <c r="CU1965" s="6"/>
      <c r="CV1965" s="6"/>
      <c r="CW1965" s="6"/>
      <c r="CX1965" s="6"/>
      <c r="CY1965" s="6"/>
      <c r="CZ1965" s="6"/>
      <c r="DA1965" s="6"/>
      <c r="DB1965" s="6"/>
      <c r="DC1965" s="6"/>
      <c r="DD1965" s="6"/>
      <c r="DE1965" s="6"/>
      <c r="DF1965" s="6"/>
      <c r="DG1965" s="6"/>
      <c r="DH1965" s="6"/>
      <c r="DI1965" s="6"/>
      <c r="DJ1965" s="6"/>
      <c r="DK1965" s="6"/>
      <c r="DL1965" s="6"/>
      <c r="DM1965" s="6"/>
      <c r="DN1965" s="6"/>
      <c r="DO1965" s="6"/>
      <c r="DP1965" s="6"/>
      <c r="DQ1965" s="6"/>
      <c r="DR1965" s="6"/>
      <c r="DS1965" s="6"/>
      <c r="DT1965" s="6"/>
      <c r="DU1965" s="6"/>
      <c r="DV1965" s="6"/>
      <c r="DW1965" s="6"/>
      <c r="DX1965" s="6"/>
      <c r="DY1965" s="6"/>
      <c r="DZ1965" s="6"/>
      <c r="EA1965" s="6"/>
      <c r="EB1965" s="6"/>
      <c r="EC1965" s="6"/>
      <c r="ED1965" s="6"/>
      <c r="EE1965" s="6"/>
      <c r="EF1965" s="6"/>
      <c r="EG1965" s="6"/>
      <c r="EH1965" s="6"/>
      <c r="EI1965" s="6"/>
      <c r="EJ1965" s="6"/>
      <c r="EK1965" s="6"/>
      <c r="EL1965" s="6"/>
      <c r="EM1965" s="6"/>
      <c r="EN1965" s="6"/>
      <c r="EO1965" s="6"/>
      <c r="EP1965" s="6"/>
      <c r="EQ1965" s="6"/>
      <c r="ER1965" s="6"/>
      <c r="ES1965" s="6"/>
      <c r="ET1965" s="6"/>
      <c r="EU1965" s="6"/>
      <c r="EV1965" s="6"/>
      <c r="EW1965" s="6"/>
      <c r="EX1965" s="6"/>
      <c r="EY1965" s="6"/>
      <c r="EZ1965" s="6"/>
      <c r="FA1965" s="6"/>
      <c r="FB1965" s="6"/>
      <c r="FC1965" s="6"/>
      <c r="FD1965" s="6"/>
      <c r="FE1965" s="6"/>
      <c r="FF1965" s="6"/>
      <c r="FG1965" s="6"/>
      <c r="FH1965" s="6"/>
      <c r="FI1965" s="6"/>
      <c r="FJ1965" s="6"/>
      <c r="FK1965" s="6"/>
      <c r="FL1965" s="6"/>
      <c r="FM1965" s="6"/>
      <c r="FN1965" s="6"/>
      <c r="FO1965" s="6"/>
      <c r="FP1965" s="6"/>
      <c r="FQ1965" s="6"/>
      <c r="FR1965" s="6"/>
      <c r="FS1965" s="6"/>
      <c r="FT1965" s="6"/>
      <c r="FU1965" s="6"/>
      <c r="FV1965" s="6"/>
      <c r="FW1965" s="6"/>
      <c r="FX1965" s="6"/>
      <c r="FY1965" s="6"/>
      <c r="FZ1965" s="6"/>
      <c r="GA1965" s="6"/>
      <c r="GB1965" s="6"/>
      <c r="GC1965" s="6"/>
      <c r="GD1965" s="6"/>
      <c r="GE1965" s="6"/>
      <c r="GF1965" s="6"/>
      <c r="GG1965" s="6"/>
      <c r="GH1965" s="6"/>
      <c r="GI1965" s="6"/>
      <c r="GJ1965" s="6"/>
      <c r="GK1965" s="6"/>
      <c r="GL1965" s="6"/>
      <c r="GM1965" s="6"/>
      <c r="GN1965" s="6"/>
      <c r="GO1965" s="6"/>
      <c r="GP1965" s="6"/>
      <c r="GQ1965" s="6"/>
      <c r="GR1965" s="6"/>
      <c r="GS1965" s="6"/>
      <c r="GT1965" s="6"/>
      <c r="GU1965" s="6"/>
      <c r="GV1965" s="6"/>
      <c r="GW1965" s="6"/>
      <c r="GX1965" s="6"/>
      <c r="GY1965" s="6"/>
      <c r="GZ1965" s="6"/>
      <c r="HA1965" s="6"/>
      <c r="HB1965" s="6"/>
      <c r="HC1965" s="6"/>
      <c r="HD1965" s="6"/>
      <c r="HE1965" s="6"/>
      <c r="HF1965" s="6"/>
      <c r="HG1965" s="6"/>
      <c r="HH1965" s="6"/>
      <c r="HI1965" s="6"/>
      <c r="HJ1965" s="6"/>
      <c r="HK1965" s="6"/>
      <c r="HL1965" s="6"/>
      <c r="HM1965" s="6"/>
      <c r="HN1965" s="6"/>
      <c r="HO1965" s="6"/>
      <c r="HP1965" s="6"/>
      <c r="HQ1965" s="6"/>
      <c r="HR1965" s="6"/>
      <c r="HS1965" s="6"/>
      <c r="HT1965" s="6"/>
      <c r="HU1965" s="6"/>
      <c r="HV1965" s="6"/>
      <c r="HW1965" s="6"/>
      <c r="HX1965" s="6"/>
      <c r="HY1965" s="6"/>
      <c r="HZ1965" s="6"/>
      <c r="IA1965" s="6"/>
      <c r="IB1965" s="6"/>
      <c r="IC1965" s="6"/>
      <c r="ID1965" s="6"/>
      <c r="IE1965" s="6"/>
      <c r="IF1965" s="6"/>
      <c r="IG1965" s="6"/>
      <c r="IH1965" s="6"/>
      <c r="II1965" s="6"/>
      <c r="IJ1965" s="6"/>
      <c r="IK1965" s="6"/>
      <c r="IL1965" s="6"/>
      <c r="IM1965" s="6"/>
      <c r="IN1965" s="6"/>
      <c r="IO1965" s="6"/>
      <c r="IP1965" s="6"/>
      <c r="IQ1965" s="6"/>
      <c r="IR1965" s="6"/>
      <c r="IS1965" s="6"/>
      <c r="IT1965" s="6"/>
      <c r="IU1965" s="6"/>
      <c r="IV1965" s="6"/>
      <c r="IW1965" s="6"/>
      <c r="IX1965" s="6"/>
      <c r="IY1965" s="6"/>
      <c r="IZ1965" s="6"/>
      <c r="JA1965" s="6"/>
      <c r="JB1965" s="6"/>
      <c r="JC1965" s="6"/>
      <c r="JD1965" s="6"/>
      <c r="JE1965" s="6"/>
      <c r="JF1965" s="6"/>
      <c r="JG1965" s="6"/>
      <c r="JH1965" s="6"/>
      <c r="JI1965" s="6"/>
      <c r="JJ1965" s="6"/>
      <c r="JK1965" s="6"/>
      <c r="JL1965" s="6"/>
      <c r="JM1965" s="6"/>
      <c r="JN1965" s="6"/>
      <c r="JO1965" s="6"/>
      <c r="JP1965" s="6"/>
      <c r="JQ1965" s="6"/>
      <c r="JR1965" s="6"/>
      <c r="JS1965" s="6"/>
      <c r="JT1965" s="6"/>
      <c r="JU1965" s="6"/>
      <c r="JV1965" s="6"/>
      <c r="JW1965" s="6"/>
      <c r="JX1965" s="6"/>
      <c r="JY1965" s="6"/>
      <c r="JZ1965" s="6"/>
      <c r="KA1965" s="6"/>
      <c r="KB1965" s="6"/>
      <c r="KC1965" s="6"/>
      <c r="KD1965" s="6"/>
      <c r="KE1965" s="6"/>
      <c r="KF1965" s="6"/>
      <c r="KG1965" s="6"/>
      <c r="KH1965" s="6"/>
      <c r="KI1965" s="6"/>
      <c r="KJ1965" s="6"/>
      <c r="KK1965" s="6"/>
      <c r="KL1965" s="6"/>
      <c r="KM1965" s="6"/>
      <c r="KN1965" s="6"/>
      <c r="KO1965" s="6"/>
      <c r="KP1965" s="6"/>
      <c r="KQ1965" s="6"/>
      <c r="KR1965" s="6"/>
      <c r="KS1965" s="6"/>
      <c r="KT1965" s="6"/>
      <c r="KU1965" s="6"/>
      <c r="KV1965" s="6"/>
      <c r="KW1965" s="6"/>
      <c r="KX1965" s="6"/>
      <c r="KY1965" s="6"/>
      <c r="KZ1965" s="6"/>
      <c r="LA1965" s="6"/>
      <c r="LB1965" s="6"/>
      <c r="LC1965" s="6"/>
      <c r="LD1965" s="6"/>
      <c r="LE1965" s="6"/>
      <c r="LF1965" s="6"/>
      <c r="LG1965" s="6"/>
      <c r="LH1965" s="6"/>
      <c r="LI1965" s="6"/>
      <c r="LJ1965" s="6"/>
      <c r="LK1965" s="6"/>
      <c r="LL1965" s="6"/>
      <c r="LM1965" s="6"/>
      <c r="LN1965" s="6"/>
      <c r="LO1965" s="6"/>
      <c r="LP1965" s="6"/>
      <c r="LQ1965" s="6"/>
      <c r="LR1965" s="6"/>
      <c r="LS1965" s="6"/>
      <c r="LT1965" s="6"/>
      <c r="LU1965" s="6"/>
      <c r="LV1965" s="6"/>
      <c r="LW1965" s="6"/>
      <c r="LX1965" s="6"/>
      <c r="LY1965" s="6"/>
      <c r="LZ1965" s="6"/>
      <c r="MA1965" s="6"/>
      <c r="MB1965" s="6"/>
      <c r="MC1965" s="6"/>
      <c r="MD1965" s="6"/>
      <c r="ME1965" s="6"/>
      <c r="MF1965" s="6"/>
      <c r="MG1965" s="6"/>
      <c r="MH1965" s="6"/>
      <c r="MI1965" s="6"/>
      <c r="MJ1965" s="6"/>
      <c r="MK1965" s="6"/>
      <c r="ML1965" s="6"/>
    </row>
    <row r="1966" spans="1:350" s="4" customFormat="1" ht="17" x14ac:dyDescent="0.2">
      <c r="A1966" s="5" t="s">
        <v>5095</v>
      </c>
      <c r="B1966" s="6" t="s">
        <v>5096</v>
      </c>
      <c r="C1966" s="7" t="s">
        <v>352</v>
      </c>
      <c r="D1966" s="6">
        <v>538</v>
      </c>
      <c r="E1966" s="6">
        <v>5638323</v>
      </c>
      <c r="F1966" s="6">
        <v>33</v>
      </c>
      <c r="G1966" s="6">
        <v>5006836</v>
      </c>
      <c r="H1966" s="8">
        <f t="shared" si="120"/>
        <v>88.800091800345598</v>
      </c>
      <c r="I1966" s="6">
        <v>46</v>
      </c>
      <c r="J1966" s="6">
        <v>30263</v>
      </c>
      <c r="K1966" s="8">
        <f t="shared" si="121"/>
        <v>0.53673760797315084</v>
      </c>
      <c r="L1966" s="6">
        <v>13</v>
      </c>
      <c r="M1966" s="6">
        <v>444500</v>
      </c>
      <c r="N1966" s="8">
        <f t="shared" si="122"/>
        <v>7.8835497718027154</v>
      </c>
      <c r="O1966" s="6">
        <v>446</v>
      </c>
      <c r="P1966" s="6">
        <v>156724</v>
      </c>
      <c r="Q1966" s="8">
        <f t="shared" si="123"/>
        <v>2.7796208198785348</v>
      </c>
      <c r="R1966" s="6" t="s">
        <v>353</v>
      </c>
      <c r="S1966" s="6">
        <v>1</v>
      </c>
      <c r="T1966" s="6">
        <v>422244</v>
      </c>
      <c r="U1966" s="6" t="s">
        <v>374</v>
      </c>
      <c r="V1966" s="6">
        <v>1</v>
      </c>
      <c r="W1966" s="6">
        <v>5904</v>
      </c>
      <c r="X1966" s="6" t="s">
        <v>445</v>
      </c>
      <c r="Y1966" s="6">
        <v>1</v>
      </c>
      <c r="Z1966" s="6">
        <v>5260</v>
      </c>
      <c r="AA1966" s="6" t="s">
        <v>368</v>
      </c>
      <c r="AB1966" s="6">
        <v>1</v>
      </c>
      <c r="AC1966" s="6">
        <v>2781</v>
      </c>
      <c r="AD1966" s="6" t="s">
        <v>370</v>
      </c>
      <c r="AE1966" s="6">
        <v>1</v>
      </c>
      <c r="AF1966" s="6">
        <v>1725</v>
      </c>
      <c r="AG1966" s="6" t="s">
        <v>394</v>
      </c>
      <c r="AH1966" s="6">
        <v>1</v>
      </c>
      <c r="AI1966" s="6">
        <v>1680</v>
      </c>
      <c r="AJ1966" s="6" t="s">
        <v>397</v>
      </c>
      <c r="AK1966" s="6">
        <v>1</v>
      </c>
      <c r="AL1966" s="6">
        <v>1645</v>
      </c>
      <c r="AM1966" s="6" t="s">
        <v>355</v>
      </c>
      <c r="AN1966" s="6">
        <v>1</v>
      </c>
      <c r="AO1966" s="6">
        <v>1150</v>
      </c>
      <c r="AP1966" s="6" t="s">
        <v>357</v>
      </c>
      <c r="AQ1966" s="6">
        <v>1</v>
      </c>
      <c r="AR1966" s="6">
        <v>1037</v>
      </c>
      <c r="AS1966" s="6" t="s">
        <v>463</v>
      </c>
      <c r="AT1966" s="6">
        <v>2</v>
      </c>
      <c r="AU1966" s="6">
        <v>521</v>
      </c>
      <c r="AV1966" s="6" t="s">
        <v>743</v>
      </c>
      <c r="AW1966" s="6">
        <v>1</v>
      </c>
      <c r="AX1966" s="6">
        <v>299</v>
      </c>
      <c r="AY1966" s="6" t="s">
        <v>1831</v>
      </c>
      <c r="AZ1966" s="6">
        <v>1</v>
      </c>
      <c r="BA1966" s="6">
        <v>254</v>
      </c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6"/>
      <c r="DW1966" s="6"/>
      <c r="DX1966" s="6"/>
      <c r="DY1966" s="6"/>
      <c r="DZ1966" s="6"/>
      <c r="EA1966" s="6"/>
      <c r="EB1966" s="6"/>
      <c r="EC1966" s="6"/>
      <c r="ED1966" s="6"/>
      <c r="EE1966" s="6"/>
      <c r="EF1966" s="6"/>
      <c r="EG1966" s="6"/>
      <c r="EH1966" s="6"/>
      <c r="EI1966" s="6"/>
      <c r="EJ1966" s="6"/>
      <c r="EK1966" s="6"/>
      <c r="EL1966" s="6"/>
      <c r="EM1966" s="6"/>
      <c r="EN1966" s="6"/>
      <c r="EO1966" s="6"/>
      <c r="EP1966" s="6"/>
      <c r="EQ1966" s="6"/>
      <c r="ER1966" s="6"/>
      <c r="ES1966" s="6"/>
      <c r="ET1966" s="6"/>
      <c r="EU1966" s="6"/>
      <c r="EV1966" s="6"/>
      <c r="EW1966" s="6"/>
      <c r="EX1966" s="6"/>
      <c r="EY1966" s="6"/>
      <c r="EZ1966" s="6"/>
      <c r="FA1966" s="6"/>
      <c r="FB1966" s="6"/>
      <c r="FC1966" s="6"/>
      <c r="FD1966" s="6"/>
      <c r="FE1966" s="6"/>
      <c r="FF1966" s="6"/>
      <c r="FG1966" s="6"/>
      <c r="FH1966" s="6"/>
      <c r="FI1966" s="6"/>
      <c r="FJ1966" s="6"/>
      <c r="FK1966" s="6"/>
      <c r="FL1966" s="6"/>
      <c r="FM1966" s="6"/>
      <c r="FN1966" s="6"/>
      <c r="FO1966" s="6"/>
      <c r="FP1966" s="6"/>
      <c r="FQ1966" s="6"/>
      <c r="FR1966" s="6"/>
      <c r="FS1966" s="6"/>
      <c r="FT1966" s="6"/>
      <c r="FU1966" s="6"/>
      <c r="FV1966" s="6"/>
      <c r="FW1966" s="6"/>
      <c r="FX1966" s="6"/>
      <c r="FY1966" s="6"/>
      <c r="FZ1966" s="6"/>
      <c r="GA1966" s="6"/>
      <c r="GB1966" s="6"/>
      <c r="GC1966" s="6"/>
      <c r="GD1966" s="6"/>
      <c r="GE1966" s="6"/>
      <c r="GF1966" s="6"/>
      <c r="GG1966" s="6"/>
      <c r="GH1966" s="6"/>
      <c r="GI1966" s="6"/>
      <c r="GJ1966" s="6"/>
      <c r="GK1966" s="6"/>
      <c r="GL1966" s="6"/>
      <c r="GM1966" s="6"/>
      <c r="GN1966" s="6"/>
      <c r="GO1966" s="6"/>
      <c r="GP1966" s="6"/>
      <c r="GQ1966" s="6"/>
      <c r="GR1966" s="6"/>
      <c r="GS1966" s="6"/>
      <c r="GT1966" s="6"/>
      <c r="GU1966" s="6"/>
      <c r="GV1966" s="6"/>
      <c r="GW1966" s="6"/>
      <c r="GX1966" s="6"/>
      <c r="GY1966" s="6"/>
      <c r="GZ1966" s="6"/>
      <c r="HA1966" s="6"/>
      <c r="HB1966" s="6"/>
      <c r="HC1966" s="6"/>
      <c r="HD1966" s="6"/>
      <c r="HE1966" s="6"/>
      <c r="HF1966" s="6"/>
      <c r="HG1966" s="6"/>
      <c r="HH1966" s="6"/>
      <c r="HI1966" s="6"/>
      <c r="HJ1966" s="6"/>
      <c r="HK1966" s="6"/>
      <c r="HL1966" s="6"/>
      <c r="HM1966" s="6"/>
      <c r="HN1966" s="6"/>
      <c r="HO1966" s="6"/>
      <c r="HP1966" s="6"/>
      <c r="HQ1966" s="6"/>
      <c r="HR1966" s="6"/>
      <c r="HS1966" s="6"/>
      <c r="HT1966" s="6"/>
      <c r="HU1966" s="6"/>
      <c r="HV1966" s="6"/>
      <c r="HW1966" s="6"/>
      <c r="HX1966" s="6"/>
      <c r="HY1966" s="6"/>
      <c r="HZ1966" s="6"/>
      <c r="IA1966" s="6"/>
      <c r="IB1966" s="6"/>
      <c r="IC1966" s="6"/>
      <c r="ID1966" s="6"/>
      <c r="IE1966" s="6"/>
      <c r="IF1966" s="6"/>
      <c r="IG1966" s="6"/>
      <c r="IH1966" s="6"/>
      <c r="II1966" s="6"/>
      <c r="IJ1966" s="6"/>
      <c r="IK1966" s="6"/>
      <c r="IL1966" s="6"/>
      <c r="IM1966" s="6"/>
      <c r="IN1966" s="6"/>
      <c r="IO1966" s="6"/>
      <c r="IP1966" s="6"/>
      <c r="IQ1966" s="6"/>
      <c r="IR1966" s="6"/>
      <c r="IS1966" s="6"/>
      <c r="IT1966" s="6"/>
      <c r="IU1966" s="6"/>
      <c r="IV1966" s="6"/>
      <c r="IW1966" s="6"/>
      <c r="IX1966" s="6"/>
      <c r="IY1966" s="6"/>
      <c r="IZ1966" s="6"/>
      <c r="JA1966" s="6"/>
      <c r="JB1966" s="6"/>
      <c r="JC1966" s="6"/>
      <c r="JD1966" s="6"/>
      <c r="JE1966" s="6"/>
      <c r="JF1966" s="6"/>
      <c r="JG1966" s="6"/>
      <c r="JH1966" s="6"/>
      <c r="JI1966" s="6"/>
      <c r="JJ1966" s="6"/>
      <c r="JK1966" s="6"/>
      <c r="JL1966" s="6"/>
      <c r="JM1966" s="6"/>
      <c r="JN1966" s="6"/>
      <c r="JO1966" s="6"/>
      <c r="JP1966" s="6"/>
      <c r="JQ1966" s="6"/>
      <c r="JR1966" s="6"/>
      <c r="JS1966" s="6"/>
      <c r="JT1966" s="6"/>
      <c r="JU1966" s="6"/>
      <c r="JV1966" s="6"/>
      <c r="JW1966" s="6"/>
      <c r="JX1966" s="6"/>
      <c r="JY1966" s="6"/>
      <c r="JZ1966" s="6"/>
      <c r="KA1966" s="6"/>
      <c r="KB1966" s="6"/>
      <c r="KC1966" s="6"/>
      <c r="KD1966" s="6"/>
      <c r="KE1966" s="6"/>
      <c r="KF1966" s="6"/>
      <c r="KG1966" s="6"/>
      <c r="KH1966" s="6"/>
      <c r="KI1966" s="6"/>
      <c r="KJ1966" s="6"/>
      <c r="KK1966" s="6"/>
      <c r="KL1966" s="6"/>
      <c r="KM1966" s="6"/>
      <c r="KN1966" s="6"/>
      <c r="KO1966" s="6"/>
      <c r="KP1966" s="6"/>
      <c r="KQ1966" s="6"/>
      <c r="KR1966" s="6"/>
      <c r="KS1966" s="6"/>
      <c r="KT1966" s="6"/>
      <c r="KU1966" s="6"/>
      <c r="KV1966" s="6"/>
      <c r="KW1966" s="6"/>
      <c r="KX1966" s="6"/>
      <c r="KY1966" s="6"/>
      <c r="KZ1966" s="6"/>
      <c r="LA1966" s="6"/>
      <c r="LB1966" s="6"/>
      <c r="LC1966" s="6"/>
      <c r="LD1966" s="6"/>
      <c r="LE1966" s="6"/>
      <c r="LF1966" s="6"/>
      <c r="LG1966" s="6"/>
      <c r="LH1966" s="6"/>
      <c r="LI1966" s="6"/>
      <c r="LJ1966" s="6"/>
      <c r="LK1966" s="6"/>
      <c r="LL1966" s="6"/>
      <c r="LM1966" s="6"/>
      <c r="LN1966" s="6"/>
      <c r="LO1966" s="6"/>
      <c r="LP1966" s="6"/>
      <c r="LQ1966" s="6"/>
      <c r="LR1966" s="6"/>
      <c r="LS1966" s="6"/>
      <c r="LT1966" s="6"/>
      <c r="LU1966" s="6"/>
      <c r="LV1966" s="6"/>
      <c r="LW1966" s="6"/>
      <c r="LX1966" s="6"/>
      <c r="LY1966" s="6"/>
      <c r="LZ1966" s="6"/>
      <c r="MA1966" s="6"/>
      <c r="MB1966" s="6"/>
      <c r="MC1966" s="6"/>
      <c r="MD1966" s="6"/>
      <c r="ME1966" s="6"/>
      <c r="MF1966" s="6"/>
      <c r="MG1966" s="6"/>
      <c r="MH1966" s="6"/>
      <c r="MI1966" s="6"/>
      <c r="MJ1966" s="6"/>
      <c r="MK1966" s="6"/>
      <c r="ML1966" s="6"/>
    </row>
    <row r="1967" spans="1:350" s="4" customFormat="1" ht="17" x14ac:dyDescent="0.2">
      <c r="A1967" s="5" t="s">
        <v>5097</v>
      </c>
      <c r="B1967" s="6" t="s">
        <v>5098</v>
      </c>
      <c r="C1967" s="7" t="s">
        <v>352</v>
      </c>
      <c r="D1967" s="6">
        <v>521</v>
      </c>
      <c r="E1967" s="6">
        <v>10504652</v>
      </c>
      <c r="F1967" s="6">
        <v>40</v>
      </c>
      <c r="G1967" s="6">
        <v>5364419</v>
      </c>
      <c r="H1967" s="8">
        <f t="shared" si="120"/>
        <v>51.067079613870128</v>
      </c>
      <c r="I1967" s="6">
        <v>101</v>
      </c>
      <c r="J1967" s="6">
        <v>4866240</v>
      </c>
      <c r="K1967" s="8">
        <f t="shared" si="121"/>
        <v>46.324618845060265</v>
      </c>
      <c r="L1967" s="6">
        <v>24</v>
      </c>
      <c r="M1967" s="6">
        <v>91794</v>
      </c>
      <c r="N1967" s="8">
        <f t="shared" si="122"/>
        <v>0.87384141806887083</v>
      </c>
      <c r="O1967" s="6">
        <v>356</v>
      </c>
      <c r="P1967" s="6">
        <v>182199</v>
      </c>
      <c r="Q1967" s="8">
        <f t="shared" si="123"/>
        <v>1.7344601230007428</v>
      </c>
      <c r="R1967" s="6" t="s">
        <v>639</v>
      </c>
      <c r="S1967" s="6">
        <v>1</v>
      </c>
      <c r="T1967" s="6">
        <v>23351</v>
      </c>
      <c r="U1967" s="6" t="s">
        <v>367</v>
      </c>
      <c r="V1967" s="6">
        <v>2</v>
      </c>
      <c r="W1967" s="6">
        <v>13152</v>
      </c>
      <c r="X1967" s="6" t="s">
        <v>720</v>
      </c>
      <c r="Y1967" s="6">
        <v>1</v>
      </c>
      <c r="Z1967" s="6">
        <v>11089</v>
      </c>
      <c r="AA1967" s="6" t="s">
        <v>539</v>
      </c>
      <c r="AB1967" s="6">
        <v>1</v>
      </c>
      <c r="AC1967" s="6">
        <v>7859</v>
      </c>
      <c r="AD1967" s="6" t="s">
        <v>445</v>
      </c>
      <c r="AE1967" s="6">
        <v>1</v>
      </c>
      <c r="AF1967" s="6">
        <v>5258</v>
      </c>
      <c r="AG1967" s="6" t="s">
        <v>384</v>
      </c>
      <c r="AH1967" s="6">
        <v>1</v>
      </c>
      <c r="AI1967" s="6">
        <v>5030</v>
      </c>
      <c r="AJ1967" s="6" t="s">
        <v>2395</v>
      </c>
      <c r="AK1967" s="6">
        <v>1</v>
      </c>
      <c r="AL1967" s="6">
        <v>4609</v>
      </c>
      <c r="AM1967" s="6" t="s">
        <v>549</v>
      </c>
      <c r="AN1967" s="6">
        <v>1</v>
      </c>
      <c r="AO1967" s="6">
        <v>3541</v>
      </c>
      <c r="AP1967" s="6" t="s">
        <v>722</v>
      </c>
      <c r="AQ1967" s="6">
        <v>1</v>
      </c>
      <c r="AR1967" s="6">
        <v>3368</v>
      </c>
      <c r="AS1967" s="6" t="s">
        <v>455</v>
      </c>
      <c r="AT1967" s="6">
        <v>1</v>
      </c>
      <c r="AU1967" s="6">
        <v>2547</v>
      </c>
      <c r="AV1967" s="6" t="s">
        <v>512</v>
      </c>
      <c r="AW1967" s="6">
        <v>1</v>
      </c>
      <c r="AX1967" s="6">
        <v>2196</v>
      </c>
      <c r="AY1967" s="6" t="s">
        <v>368</v>
      </c>
      <c r="AZ1967" s="6">
        <v>1</v>
      </c>
      <c r="BA1967" s="6">
        <v>1955</v>
      </c>
      <c r="BB1967" s="6" t="s">
        <v>397</v>
      </c>
      <c r="BC1967" s="6">
        <v>1</v>
      </c>
      <c r="BD1967" s="6">
        <v>1645</v>
      </c>
      <c r="BE1967" s="6" t="s">
        <v>394</v>
      </c>
      <c r="BF1967" s="6">
        <v>1</v>
      </c>
      <c r="BG1967" s="6">
        <v>1184</v>
      </c>
      <c r="BH1967" s="6" t="s">
        <v>371</v>
      </c>
      <c r="BI1967" s="6">
        <v>2</v>
      </c>
      <c r="BJ1967" s="6">
        <v>1168</v>
      </c>
      <c r="BK1967" s="6" t="s">
        <v>3701</v>
      </c>
      <c r="BL1967" s="6">
        <v>1</v>
      </c>
      <c r="BM1967" s="6">
        <v>1015</v>
      </c>
      <c r="BN1967" s="6" t="s">
        <v>1320</v>
      </c>
      <c r="BO1967" s="6">
        <v>1</v>
      </c>
      <c r="BP1967" s="6">
        <v>712</v>
      </c>
      <c r="BQ1967" s="6" t="s">
        <v>370</v>
      </c>
      <c r="BR1967" s="6">
        <v>1</v>
      </c>
      <c r="BS1967" s="6">
        <v>678</v>
      </c>
      <c r="BT1967" s="6" t="s">
        <v>477</v>
      </c>
      <c r="BU1967" s="6">
        <v>1</v>
      </c>
      <c r="BV1967" s="6">
        <v>624</v>
      </c>
      <c r="BW1967" s="6" t="s">
        <v>395</v>
      </c>
      <c r="BX1967" s="6">
        <v>1</v>
      </c>
      <c r="BY1967" s="6">
        <v>285</v>
      </c>
      <c r="BZ1967" s="6" t="s">
        <v>364</v>
      </c>
      <c r="CA1967" s="6">
        <v>1</v>
      </c>
      <c r="CB1967" s="6">
        <v>280</v>
      </c>
      <c r="CC1967" s="6" t="s">
        <v>5099</v>
      </c>
      <c r="CD1967" s="6">
        <v>1</v>
      </c>
      <c r="CE1967" s="6">
        <v>248</v>
      </c>
      <c r="CF1967" s="6"/>
      <c r="CG1967" s="6"/>
      <c r="CH1967" s="6"/>
      <c r="CI1967" s="6"/>
      <c r="CJ1967" s="6"/>
      <c r="CK1967" s="6"/>
      <c r="CL1967" s="6"/>
      <c r="CM1967" s="6"/>
      <c r="CN1967" s="6"/>
      <c r="CO1967" s="6"/>
      <c r="CP1967" s="6"/>
      <c r="CQ1967" s="6"/>
      <c r="CR1967" s="6"/>
      <c r="CS1967" s="6"/>
      <c r="CT1967" s="6"/>
      <c r="CU1967" s="6"/>
      <c r="CV1967" s="6"/>
      <c r="CW1967" s="6"/>
      <c r="CX1967" s="6"/>
      <c r="CY1967" s="6"/>
      <c r="CZ1967" s="6"/>
      <c r="DA1967" s="6"/>
      <c r="DB1967" s="6"/>
      <c r="DC1967" s="6"/>
      <c r="DD1967" s="6"/>
      <c r="DE1967" s="6"/>
      <c r="DF1967" s="6"/>
      <c r="DG1967" s="6"/>
      <c r="DH1967" s="6"/>
      <c r="DI1967" s="6"/>
      <c r="DJ1967" s="6"/>
      <c r="DK1967" s="6"/>
      <c r="DL1967" s="6"/>
      <c r="DM1967" s="6"/>
      <c r="DN1967" s="6"/>
      <c r="DO1967" s="6"/>
      <c r="DP1967" s="6"/>
      <c r="DQ1967" s="6"/>
      <c r="DR1967" s="6"/>
      <c r="DS1967" s="6"/>
      <c r="DT1967" s="6"/>
      <c r="DU1967" s="6"/>
      <c r="DV1967" s="6"/>
      <c r="DW1967" s="6"/>
      <c r="DX1967" s="6"/>
      <c r="DY1967" s="6"/>
      <c r="DZ1967" s="6"/>
      <c r="EA1967" s="6"/>
      <c r="EB1967" s="6"/>
      <c r="EC1967" s="6"/>
      <c r="ED1967" s="6"/>
      <c r="EE1967" s="6"/>
      <c r="EF1967" s="6"/>
      <c r="EG1967" s="6"/>
      <c r="EH1967" s="6"/>
      <c r="EI1967" s="6"/>
      <c r="EJ1967" s="6"/>
      <c r="EK1967" s="6"/>
      <c r="EL1967" s="6"/>
      <c r="EM1967" s="6"/>
      <c r="EN1967" s="6"/>
      <c r="EO1967" s="6"/>
      <c r="EP1967" s="6"/>
      <c r="EQ1967" s="6"/>
      <c r="ER1967" s="6"/>
      <c r="ES1967" s="6"/>
      <c r="ET1967" s="6"/>
      <c r="EU1967" s="6"/>
      <c r="EV1967" s="6"/>
      <c r="EW1967" s="6"/>
      <c r="EX1967" s="6"/>
      <c r="EY1967" s="6"/>
      <c r="EZ1967" s="6"/>
      <c r="FA1967" s="6"/>
      <c r="FB1967" s="6"/>
      <c r="FC1967" s="6"/>
      <c r="FD1967" s="6"/>
      <c r="FE1967" s="6"/>
      <c r="FF1967" s="6"/>
      <c r="FG1967" s="6"/>
      <c r="FH1967" s="6"/>
      <c r="FI1967" s="6"/>
      <c r="FJ1967" s="6"/>
      <c r="FK1967" s="6"/>
      <c r="FL1967" s="6"/>
      <c r="FM1967" s="6"/>
      <c r="FN1967" s="6"/>
      <c r="FO1967" s="6"/>
      <c r="FP1967" s="6"/>
      <c r="FQ1967" s="6"/>
      <c r="FR1967" s="6"/>
      <c r="FS1967" s="6"/>
      <c r="FT1967" s="6"/>
      <c r="FU1967" s="6"/>
      <c r="FV1967" s="6"/>
      <c r="FW1967" s="6"/>
      <c r="FX1967" s="6"/>
      <c r="FY1967" s="6"/>
      <c r="FZ1967" s="6"/>
      <c r="GA1967" s="6"/>
      <c r="GB1967" s="6"/>
      <c r="GC1967" s="6"/>
      <c r="GD1967" s="6"/>
      <c r="GE1967" s="6"/>
      <c r="GF1967" s="6"/>
      <c r="GG1967" s="6"/>
      <c r="GH1967" s="6"/>
      <c r="GI1967" s="6"/>
      <c r="GJ1967" s="6"/>
      <c r="GK1967" s="6"/>
      <c r="GL1967" s="6"/>
      <c r="GM1967" s="6"/>
      <c r="GN1967" s="6"/>
      <c r="GO1967" s="6"/>
      <c r="GP1967" s="6"/>
      <c r="GQ1967" s="6"/>
      <c r="GR1967" s="6"/>
      <c r="GS1967" s="6"/>
      <c r="GT1967" s="6"/>
      <c r="GU1967" s="6"/>
      <c r="GV1967" s="6"/>
      <c r="GW1967" s="6"/>
      <c r="GX1967" s="6"/>
      <c r="GY1967" s="6"/>
      <c r="GZ1967" s="6"/>
      <c r="HA1967" s="6"/>
      <c r="HB1967" s="6"/>
      <c r="HC1967" s="6"/>
      <c r="HD1967" s="6"/>
      <c r="HE1967" s="6"/>
      <c r="HF1967" s="6"/>
      <c r="HG1967" s="6"/>
      <c r="HH1967" s="6"/>
      <c r="HI1967" s="6"/>
      <c r="HJ1967" s="6"/>
      <c r="HK1967" s="6"/>
      <c r="HL1967" s="6"/>
      <c r="HM1967" s="6"/>
      <c r="HN1967" s="6"/>
      <c r="HO1967" s="6"/>
      <c r="HP1967" s="6"/>
      <c r="HQ1967" s="6"/>
      <c r="HR1967" s="6"/>
      <c r="HS1967" s="6"/>
      <c r="HT1967" s="6"/>
      <c r="HU1967" s="6"/>
      <c r="HV1967" s="6"/>
      <c r="HW1967" s="6"/>
      <c r="HX1967" s="6"/>
      <c r="HY1967" s="6"/>
      <c r="HZ1967" s="6"/>
      <c r="IA1967" s="6"/>
      <c r="IB1967" s="6"/>
      <c r="IC1967" s="6"/>
      <c r="ID1967" s="6"/>
      <c r="IE1967" s="6"/>
      <c r="IF1967" s="6"/>
      <c r="IG1967" s="6"/>
      <c r="IH1967" s="6"/>
      <c r="II1967" s="6"/>
      <c r="IJ1967" s="6"/>
      <c r="IK1967" s="6"/>
      <c r="IL1967" s="6"/>
      <c r="IM1967" s="6"/>
      <c r="IN1967" s="6"/>
      <c r="IO1967" s="6"/>
      <c r="IP1967" s="6"/>
      <c r="IQ1967" s="6"/>
      <c r="IR1967" s="6"/>
      <c r="IS1967" s="6"/>
      <c r="IT1967" s="6"/>
      <c r="IU1967" s="6"/>
      <c r="IV1967" s="6"/>
      <c r="IW1967" s="6"/>
      <c r="IX1967" s="6"/>
      <c r="IY1967" s="6"/>
      <c r="IZ1967" s="6"/>
      <c r="JA1967" s="6"/>
      <c r="JB1967" s="6"/>
      <c r="JC1967" s="6"/>
      <c r="JD1967" s="6"/>
      <c r="JE1967" s="6"/>
      <c r="JF1967" s="6"/>
      <c r="JG1967" s="6"/>
      <c r="JH1967" s="6"/>
      <c r="JI1967" s="6"/>
      <c r="JJ1967" s="6"/>
      <c r="JK1967" s="6"/>
      <c r="JL1967" s="6"/>
      <c r="JM1967" s="6"/>
      <c r="JN1967" s="6"/>
      <c r="JO1967" s="6"/>
      <c r="JP1967" s="6"/>
      <c r="JQ1967" s="6"/>
      <c r="JR1967" s="6"/>
      <c r="JS1967" s="6"/>
      <c r="JT1967" s="6"/>
      <c r="JU1967" s="6"/>
      <c r="JV1967" s="6"/>
      <c r="JW1967" s="6"/>
      <c r="JX1967" s="6"/>
      <c r="JY1967" s="6"/>
      <c r="JZ1967" s="6"/>
      <c r="KA1967" s="6"/>
      <c r="KB1967" s="6"/>
      <c r="KC1967" s="6"/>
      <c r="KD1967" s="6"/>
      <c r="KE1967" s="6"/>
      <c r="KF1967" s="6"/>
      <c r="KG1967" s="6"/>
      <c r="KH1967" s="6"/>
      <c r="KI1967" s="6"/>
      <c r="KJ1967" s="6"/>
      <c r="KK1967" s="6"/>
      <c r="KL1967" s="6"/>
      <c r="KM1967" s="6"/>
      <c r="KN1967" s="6"/>
      <c r="KO1967" s="6"/>
      <c r="KP1967" s="6"/>
      <c r="KQ1967" s="6"/>
      <c r="KR1967" s="6"/>
      <c r="KS1967" s="6"/>
      <c r="KT1967" s="6"/>
      <c r="KU1967" s="6"/>
      <c r="KV1967" s="6"/>
      <c r="KW1967" s="6"/>
      <c r="KX1967" s="6"/>
      <c r="KY1967" s="6"/>
      <c r="KZ1967" s="6"/>
      <c r="LA1967" s="6"/>
      <c r="LB1967" s="6"/>
      <c r="LC1967" s="6"/>
      <c r="LD1967" s="6"/>
      <c r="LE1967" s="6"/>
      <c r="LF1967" s="6"/>
      <c r="LG1967" s="6"/>
      <c r="LH1967" s="6"/>
      <c r="LI1967" s="6"/>
      <c r="LJ1967" s="6"/>
      <c r="LK1967" s="6"/>
      <c r="LL1967" s="6"/>
      <c r="LM1967" s="6"/>
      <c r="LN1967" s="6"/>
      <c r="LO1967" s="6"/>
      <c r="LP1967" s="6"/>
      <c r="LQ1967" s="6"/>
      <c r="LR1967" s="6"/>
      <c r="LS1967" s="6"/>
      <c r="LT1967" s="6"/>
      <c r="LU1967" s="6"/>
      <c r="LV1967" s="6"/>
      <c r="LW1967" s="6"/>
      <c r="LX1967" s="6"/>
      <c r="LY1967" s="6"/>
      <c r="LZ1967" s="6"/>
      <c r="MA1967" s="6"/>
      <c r="MB1967" s="6"/>
      <c r="MC1967" s="6"/>
      <c r="MD1967" s="6"/>
      <c r="ME1967" s="6"/>
      <c r="MF1967" s="6"/>
      <c r="MG1967" s="6"/>
      <c r="MH1967" s="6"/>
      <c r="MI1967" s="6"/>
      <c r="MJ1967" s="6"/>
      <c r="MK1967" s="6"/>
      <c r="ML1967" s="6"/>
    </row>
    <row r="1968" spans="1:350" s="4" customFormat="1" ht="17" x14ac:dyDescent="0.2">
      <c r="A1968" s="5" t="s">
        <v>5100</v>
      </c>
      <c r="B1968" s="6" t="s">
        <v>5101</v>
      </c>
      <c r="C1968" s="7" t="s">
        <v>352</v>
      </c>
      <c r="D1968" s="6">
        <v>165</v>
      </c>
      <c r="E1968" s="6">
        <v>5799005</v>
      </c>
      <c r="F1968" s="6">
        <v>52</v>
      </c>
      <c r="G1968" s="6">
        <v>5649973</v>
      </c>
      <c r="H1968" s="8">
        <f t="shared" si="120"/>
        <v>97.430041877873876</v>
      </c>
      <c r="I1968" s="6">
        <v>1</v>
      </c>
      <c r="J1968" s="6">
        <v>278</v>
      </c>
      <c r="K1968" s="8">
        <f t="shared" si="121"/>
        <v>4.7939258545215951E-3</v>
      </c>
      <c r="L1968" s="6">
        <v>8</v>
      </c>
      <c r="M1968" s="6">
        <v>79323</v>
      </c>
      <c r="N1968" s="8">
        <f t="shared" si="122"/>
        <v>1.3678725919360304</v>
      </c>
      <c r="O1968" s="6">
        <v>104</v>
      </c>
      <c r="P1968" s="6">
        <v>69431</v>
      </c>
      <c r="Q1968" s="8">
        <f t="shared" si="123"/>
        <v>1.1972916043355712</v>
      </c>
      <c r="R1968" s="6" t="s">
        <v>507</v>
      </c>
      <c r="S1968" s="6">
        <v>1</v>
      </c>
      <c r="T1968" s="6">
        <v>38216</v>
      </c>
      <c r="U1968" s="6" t="s">
        <v>384</v>
      </c>
      <c r="V1968" s="6">
        <v>1</v>
      </c>
      <c r="W1968" s="6">
        <v>16815</v>
      </c>
      <c r="X1968" s="6" t="s">
        <v>432</v>
      </c>
      <c r="Y1968" s="6">
        <v>1</v>
      </c>
      <c r="Z1968" s="6">
        <v>13803</v>
      </c>
      <c r="AA1968" s="6" t="s">
        <v>368</v>
      </c>
      <c r="AB1968" s="6">
        <v>1</v>
      </c>
      <c r="AC1968" s="6">
        <v>3040</v>
      </c>
      <c r="AD1968" s="6" t="s">
        <v>395</v>
      </c>
      <c r="AE1968" s="6">
        <v>1</v>
      </c>
      <c r="AF1968" s="6">
        <v>2683</v>
      </c>
      <c r="AG1968" s="6" t="s">
        <v>394</v>
      </c>
      <c r="AH1968" s="6">
        <v>1</v>
      </c>
      <c r="AI1968" s="6">
        <v>2047</v>
      </c>
      <c r="AJ1968" s="6" t="s">
        <v>370</v>
      </c>
      <c r="AK1968" s="6">
        <v>1</v>
      </c>
      <c r="AL1968" s="6">
        <v>1706</v>
      </c>
      <c r="AM1968" s="6" t="s">
        <v>357</v>
      </c>
      <c r="AN1968" s="6">
        <v>1</v>
      </c>
      <c r="AO1968" s="6">
        <v>1013</v>
      </c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  <c r="AZ1968" s="6"/>
      <c r="BA1968" s="6"/>
      <c r="BB1968" s="6"/>
      <c r="BC1968" s="6"/>
      <c r="BD1968" s="6"/>
      <c r="BE1968" s="6"/>
      <c r="BF1968" s="6"/>
      <c r="BG1968" s="6"/>
      <c r="BH1968" s="6"/>
      <c r="BI1968" s="6"/>
      <c r="BJ1968" s="6"/>
      <c r="BK1968" s="6"/>
      <c r="BL1968" s="6"/>
      <c r="BM1968" s="6"/>
      <c r="BN1968" s="6"/>
      <c r="BO1968" s="6"/>
      <c r="BP1968" s="6"/>
      <c r="BQ1968" s="6"/>
      <c r="BR1968" s="6"/>
      <c r="BS1968" s="6"/>
      <c r="BT1968" s="6"/>
      <c r="BU1968" s="6"/>
      <c r="BV1968" s="6"/>
      <c r="BW1968" s="6"/>
      <c r="BX1968" s="6"/>
      <c r="BY1968" s="6"/>
      <c r="BZ1968" s="6"/>
      <c r="CA1968" s="6"/>
      <c r="CB1968" s="6"/>
      <c r="CC1968" s="6"/>
      <c r="CD1968" s="6"/>
      <c r="CE1968" s="6"/>
      <c r="CF1968" s="6"/>
      <c r="CG1968" s="6"/>
      <c r="CH1968" s="6"/>
      <c r="CI1968" s="6"/>
      <c r="CJ1968" s="6"/>
      <c r="CK1968" s="6"/>
      <c r="CL1968" s="6"/>
      <c r="CM1968" s="6"/>
      <c r="CN1968" s="6"/>
      <c r="CO1968" s="6"/>
      <c r="CP1968" s="6"/>
      <c r="CQ1968" s="6"/>
      <c r="CR1968" s="6"/>
      <c r="CS1968" s="6"/>
      <c r="CT1968" s="6"/>
      <c r="CU1968" s="6"/>
      <c r="CV1968" s="6"/>
      <c r="CW1968" s="6"/>
      <c r="CX1968" s="6"/>
      <c r="CY1968" s="6"/>
      <c r="CZ1968" s="6"/>
      <c r="DA1968" s="6"/>
      <c r="DB1968" s="6"/>
      <c r="DC1968" s="6"/>
      <c r="DD1968" s="6"/>
      <c r="DE1968" s="6"/>
      <c r="DF1968" s="6"/>
      <c r="DG1968" s="6"/>
      <c r="DH1968" s="6"/>
      <c r="DI1968" s="6"/>
      <c r="DJ1968" s="6"/>
      <c r="DK1968" s="6"/>
      <c r="DL1968" s="6"/>
      <c r="DM1968" s="6"/>
      <c r="DN1968" s="6"/>
      <c r="DO1968" s="6"/>
      <c r="DP1968" s="6"/>
      <c r="DQ1968" s="6"/>
      <c r="DR1968" s="6"/>
      <c r="DS1968" s="6"/>
      <c r="DT1968" s="6"/>
      <c r="DU1968" s="6"/>
      <c r="DV1968" s="6"/>
      <c r="DW1968" s="6"/>
      <c r="DX1968" s="6"/>
      <c r="DY1968" s="6"/>
      <c r="DZ1968" s="6"/>
      <c r="EA1968" s="6"/>
      <c r="EB1968" s="6"/>
      <c r="EC1968" s="6"/>
      <c r="ED1968" s="6"/>
      <c r="EE1968" s="6"/>
      <c r="EF1968" s="6"/>
      <c r="EG1968" s="6"/>
      <c r="EH1968" s="6"/>
      <c r="EI1968" s="6"/>
      <c r="EJ1968" s="6"/>
      <c r="EK1968" s="6"/>
      <c r="EL1968" s="6"/>
      <c r="EM1968" s="6"/>
      <c r="EN1968" s="6"/>
      <c r="EO1968" s="6"/>
      <c r="EP1968" s="6"/>
      <c r="EQ1968" s="6"/>
      <c r="ER1968" s="6"/>
      <c r="ES1968" s="6"/>
      <c r="ET1968" s="6"/>
      <c r="EU1968" s="6"/>
      <c r="EV1968" s="6"/>
      <c r="EW1968" s="6"/>
      <c r="EX1968" s="6"/>
      <c r="EY1968" s="6"/>
      <c r="EZ1968" s="6"/>
      <c r="FA1968" s="6"/>
      <c r="FB1968" s="6"/>
      <c r="FC1968" s="6"/>
      <c r="FD1968" s="6"/>
      <c r="FE1968" s="6"/>
      <c r="FF1968" s="6"/>
      <c r="FG1968" s="6"/>
      <c r="FH1968" s="6"/>
      <c r="FI1968" s="6"/>
      <c r="FJ1968" s="6"/>
      <c r="FK1968" s="6"/>
      <c r="FL1968" s="6"/>
      <c r="FM1968" s="6"/>
      <c r="FN1968" s="6"/>
      <c r="FO1968" s="6"/>
      <c r="FP1968" s="6"/>
      <c r="FQ1968" s="6"/>
      <c r="FR1968" s="6"/>
      <c r="FS1968" s="6"/>
      <c r="FT1968" s="6"/>
      <c r="FU1968" s="6"/>
      <c r="FV1968" s="6"/>
      <c r="FW1968" s="6"/>
      <c r="FX1968" s="6"/>
      <c r="FY1968" s="6"/>
      <c r="FZ1968" s="6"/>
      <c r="GA1968" s="6"/>
      <c r="GB1968" s="6"/>
      <c r="GC1968" s="6"/>
      <c r="GD1968" s="6"/>
      <c r="GE1968" s="6"/>
      <c r="GF1968" s="6"/>
      <c r="GG1968" s="6"/>
      <c r="GH1968" s="6"/>
      <c r="GI1968" s="6"/>
      <c r="GJ1968" s="6"/>
      <c r="GK1968" s="6"/>
      <c r="GL1968" s="6"/>
      <c r="GM1968" s="6"/>
      <c r="GN1968" s="6"/>
      <c r="GO1968" s="6"/>
      <c r="GP1968" s="6"/>
      <c r="GQ1968" s="6"/>
      <c r="GR1968" s="6"/>
      <c r="GS1968" s="6"/>
      <c r="GT1968" s="6"/>
      <c r="GU1968" s="6"/>
      <c r="GV1968" s="6"/>
      <c r="GW1968" s="6"/>
      <c r="GX1968" s="6"/>
      <c r="GY1968" s="6"/>
      <c r="GZ1968" s="6"/>
      <c r="HA1968" s="6"/>
      <c r="HB1968" s="6"/>
      <c r="HC1968" s="6"/>
      <c r="HD1968" s="6"/>
      <c r="HE1968" s="6"/>
      <c r="HF1968" s="6"/>
      <c r="HG1968" s="6"/>
      <c r="HH1968" s="6"/>
      <c r="HI1968" s="6"/>
      <c r="HJ1968" s="6"/>
      <c r="HK1968" s="6"/>
      <c r="HL1968" s="6"/>
      <c r="HM1968" s="6"/>
      <c r="HN1968" s="6"/>
      <c r="HO1968" s="6"/>
      <c r="HP1968" s="6"/>
      <c r="HQ1968" s="6"/>
      <c r="HR1968" s="6"/>
      <c r="HS1968" s="6"/>
      <c r="HT1968" s="6"/>
      <c r="HU1968" s="6"/>
      <c r="HV1968" s="6"/>
      <c r="HW1968" s="6"/>
      <c r="HX1968" s="6"/>
      <c r="HY1968" s="6"/>
      <c r="HZ1968" s="6"/>
      <c r="IA1968" s="6"/>
      <c r="IB1968" s="6"/>
      <c r="IC1968" s="6"/>
      <c r="ID1968" s="6"/>
      <c r="IE1968" s="6"/>
      <c r="IF1968" s="6"/>
      <c r="IG1968" s="6"/>
      <c r="IH1968" s="6"/>
      <c r="II1968" s="6"/>
      <c r="IJ1968" s="6"/>
      <c r="IK1968" s="6"/>
      <c r="IL1968" s="6"/>
      <c r="IM1968" s="6"/>
      <c r="IN1968" s="6"/>
      <c r="IO1968" s="6"/>
      <c r="IP1968" s="6"/>
      <c r="IQ1968" s="6"/>
      <c r="IR1968" s="6"/>
      <c r="IS1968" s="6"/>
      <c r="IT1968" s="6"/>
      <c r="IU1968" s="6"/>
      <c r="IV1968" s="6"/>
      <c r="IW1968" s="6"/>
      <c r="IX1968" s="6"/>
      <c r="IY1968" s="6"/>
      <c r="IZ1968" s="6"/>
      <c r="JA1968" s="6"/>
      <c r="JB1968" s="6"/>
      <c r="JC1968" s="6"/>
      <c r="JD1968" s="6"/>
      <c r="JE1968" s="6"/>
      <c r="JF1968" s="6"/>
      <c r="JG1968" s="6"/>
      <c r="JH1968" s="6"/>
      <c r="JI1968" s="6"/>
      <c r="JJ1968" s="6"/>
      <c r="JK1968" s="6"/>
      <c r="JL1968" s="6"/>
      <c r="JM1968" s="6"/>
      <c r="JN1968" s="6"/>
      <c r="JO1968" s="6"/>
      <c r="JP1968" s="6"/>
      <c r="JQ1968" s="6"/>
      <c r="JR1968" s="6"/>
      <c r="JS1968" s="6"/>
      <c r="JT1968" s="6"/>
      <c r="JU1968" s="6"/>
      <c r="JV1968" s="6"/>
      <c r="JW1968" s="6"/>
      <c r="JX1968" s="6"/>
      <c r="JY1968" s="6"/>
      <c r="JZ1968" s="6"/>
      <c r="KA1968" s="6"/>
      <c r="KB1968" s="6"/>
      <c r="KC1968" s="6"/>
      <c r="KD1968" s="6"/>
      <c r="KE1968" s="6"/>
      <c r="KF1968" s="6"/>
      <c r="KG1968" s="6"/>
      <c r="KH1968" s="6"/>
      <c r="KI1968" s="6"/>
      <c r="KJ1968" s="6"/>
      <c r="KK1968" s="6"/>
      <c r="KL1968" s="6"/>
      <c r="KM1968" s="6"/>
      <c r="KN1968" s="6"/>
      <c r="KO1968" s="6"/>
      <c r="KP1968" s="6"/>
      <c r="KQ1968" s="6"/>
      <c r="KR1968" s="6"/>
      <c r="KS1968" s="6"/>
      <c r="KT1968" s="6"/>
      <c r="KU1968" s="6"/>
      <c r="KV1968" s="6"/>
      <c r="KW1968" s="6"/>
      <c r="KX1968" s="6"/>
      <c r="KY1968" s="6"/>
      <c r="KZ1968" s="6"/>
      <c r="LA1968" s="6"/>
      <c r="LB1968" s="6"/>
      <c r="LC1968" s="6"/>
      <c r="LD1968" s="6"/>
      <c r="LE1968" s="6"/>
      <c r="LF1968" s="6"/>
      <c r="LG1968" s="6"/>
      <c r="LH1968" s="6"/>
      <c r="LI1968" s="6"/>
      <c r="LJ1968" s="6"/>
      <c r="LK1968" s="6"/>
      <c r="LL1968" s="6"/>
      <c r="LM1968" s="6"/>
      <c r="LN1968" s="6"/>
      <c r="LO1968" s="6"/>
      <c r="LP1968" s="6"/>
      <c r="LQ1968" s="6"/>
      <c r="LR1968" s="6"/>
      <c r="LS1968" s="6"/>
      <c r="LT1968" s="6"/>
      <c r="LU1968" s="6"/>
      <c r="LV1968" s="6"/>
      <c r="LW1968" s="6"/>
      <c r="LX1968" s="6"/>
      <c r="LY1968" s="6"/>
      <c r="LZ1968" s="6"/>
      <c r="MA1968" s="6"/>
      <c r="MB1968" s="6"/>
      <c r="MC1968" s="6"/>
      <c r="MD1968" s="6"/>
      <c r="ME1968" s="6"/>
      <c r="MF1968" s="6"/>
      <c r="MG1968" s="6"/>
      <c r="MH1968" s="6"/>
      <c r="MI1968" s="6"/>
      <c r="MJ1968" s="6"/>
      <c r="MK1968" s="6"/>
      <c r="ML1968" s="6"/>
    </row>
    <row r="1969" spans="1:350" s="4" customFormat="1" ht="17" x14ac:dyDescent="0.2">
      <c r="A1969" s="5" t="s">
        <v>5102</v>
      </c>
      <c r="B1969" s="6" t="s">
        <v>5103</v>
      </c>
      <c r="C1969" s="7" t="s">
        <v>352</v>
      </c>
      <c r="D1969" s="6">
        <v>82</v>
      </c>
      <c r="E1969" s="6">
        <v>5796152</v>
      </c>
      <c r="F1969" s="6">
        <v>23</v>
      </c>
      <c r="G1969" s="6">
        <v>5772163</v>
      </c>
      <c r="H1969" s="8">
        <f t="shared" si="120"/>
        <v>99.58612196505544</v>
      </c>
      <c r="I1969" s="6">
        <v>2</v>
      </c>
      <c r="J1969" s="6">
        <v>2623</v>
      </c>
      <c r="K1969" s="8">
        <f t="shared" si="121"/>
        <v>4.5254161726607588E-2</v>
      </c>
      <c r="L1969" s="6">
        <v>4</v>
      </c>
      <c r="M1969" s="6">
        <v>5219</v>
      </c>
      <c r="N1969" s="8">
        <f t="shared" si="122"/>
        <v>9.0042497160184892E-2</v>
      </c>
      <c r="O1969" s="6">
        <v>53</v>
      </c>
      <c r="P1969" s="6">
        <v>16147</v>
      </c>
      <c r="Q1969" s="8">
        <f t="shared" si="123"/>
        <v>0.27858137605777072</v>
      </c>
      <c r="R1969" s="6" t="s">
        <v>370</v>
      </c>
      <c r="S1969" s="6">
        <v>1</v>
      </c>
      <c r="T1969" s="6">
        <v>1761</v>
      </c>
      <c r="U1969" s="6" t="s">
        <v>371</v>
      </c>
      <c r="V1969" s="6">
        <v>1</v>
      </c>
      <c r="W1969" s="6">
        <v>1426</v>
      </c>
      <c r="X1969" s="6" t="s">
        <v>368</v>
      </c>
      <c r="Y1969" s="6">
        <v>1</v>
      </c>
      <c r="Z1969" s="6">
        <v>1124</v>
      </c>
      <c r="AA1969" s="6" t="s">
        <v>357</v>
      </c>
      <c r="AB1969" s="6">
        <v>1</v>
      </c>
      <c r="AC1969" s="6">
        <v>908</v>
      </c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  <c r="AY1969" s="6"/>
      <c r="AZ1969" s="6"/>
      <c r="BA1969" s="6"/>
      <c r="BB1969" s="6"/>
      <c r="BC1969" s="6"/>
      <c r="BD1969" s="6"/>
      <c r="BE1969" s="6"/>
      <c r="BF1969" s="6"/>
      <c r="BG1969" s="6"/>
      <c r="BH1969" s="6"/>
      <c r="BI1969" s="6"/>
      <c r="BJ1969" s="6"/>
      <c r="BK1969" s="6"/>
      <c r="BL1969" s="6"/>
      <c r="BM1969" s="6"/>
      <c r="BN1969" s="6"/>
      <c r="BO1969" s="6"/>
      <c r="BP1969" s="6"/>
      <c r="BQ1969" s="6"/>
      <c r="BR1969" s="6"/>
      <c r="BS1969" s="6"/>
      <c r="BT1969" s="6"/>
      <c r="BU1969" s="6"/>
      <c r="BV1969" s="6"/>
      <c r="BW1969" s="6"/>
      <c r="BX1969" s="6"/>
      <c r="BY1969" s="6"/>
      <c r="BZ1969" s="6"/>
      <c r="CA1969" s="6"/>
      <c r="CB1969" s="6"/>
      <c r="CC1969" s="6"/>
      <c r="CD1969" s="6"/>
      <c r="CE1969" s="6"/>
      <c r="CF1969" s="6"/>
      <c r="CG1969" s="6"/>
      <c r="CH1969" s="6"/>
      <c r="CI1969" s="6"/>
      <c r="CJ1969" s="6"/>
      <c r="CK1969" s="6"/>
      <c r="CL1969" s="6"/>
      <c r="CM1969" s="6"/>
      <c r="CN1969" s="6"/>
      <c r="CO1969" s="6"/>
      <c r="CP1969" s="6"/>
      <c r="CQ1969" s="6"/>
      <c r="CR1969" s="6"/>
      <c r="CS1969" s="6"/>
      <c r="CT1969" s="6"/>
      <c r="CU1969" s="6"/>
      <c r="CV1969" s="6"/>
      <c r="CW1969" s="6"/>
      <c r="CX1969" s="6"/>
      <c r="CY1969" s="6"/>
      <c r="CZ1969" s="6"/>
      <c r="DA1969" s="6"/>
      <c r="DB1969" s="6"/>
      <c r="DC1969" s="6"/>
      <c r="DD1969" s="6"/>
      <c r="DE1969" s="6"/>
      <c r="DF1969" s="6"/>
      <c r="DG1969" s="6"/>
      <c r="DH1969" s="6"/>
      <c r="DI1969" s="6"/>
      <c r="DJ1969" s="6"/>
      <c r="DK1969" s="6"/>
      <c r="DL1969" s="6"/>
      <c r="DM1969" s="6"/>
      <c r="DN1969" s="6"/>
      <c r="DO1969" s="6"/>
      <c r="DP1969" s="6"/>
      <c r="DQ1969" s="6"/>
      <c r="DR1969" s="6"/>
      <c r="DS1969" s="6"/>
      <c r="DT1969" s="6"/>
      <c r="DU1969" s="6"/>
      <c r="DV1969" s="6"/>
      <c r="DW1969" s="6"/>
      <c r="DX1969" s="6"/>
      <c r="DY1969" s="6"/>
      <c r="DZ1969" s="6"/>
      <c r="EA1969" s="6"/>
      <c r="EB1969" s="6"/>
      <c r="EC1969" s="6"/>
      <c r="ED1969" s="6"/>
      <c r="EE1969" s="6"/>
      <c r="EF1969" s="6"/>
      <c r="EG1969" s="6"/>
      <c r="EH1969" s="6"/>
      <c r="EI1969" s="6"/>
      <c r="EJ1969" s="6"/>
      <c r="EK1969" s="6"/>
      <c r="EL1969" s="6"/>
      <c r="EM1969" s="6"/>
      <c r="EN1969" s="6"/>
      <c r="EO1969" s="6"/>
      <c r="EP1969" s="6"/>
      <c r="EQ1969" s="6"/>
      <c r="ER1969" s="6"/>
      <c r="ES1969" s="6"/>
      <c r="ET1969" s="6"/>
      <c r="EU1969" s="6"/>
      <c r="EV1969" s="6"/>
      <c r="EW1969" s="6"/>
      <c r="EX1969" s="6"/>
      <c r="EY1969" s="6"/>
      <c r="EZ1969" s="6"/>
      <c r="FA1969" s="6"/>
      <c r="FB1969" s="6"/>
      <c r="FC1969" s="6"/>
      <c r="FD1969" s="6"/>
      <c r="FE1969" s="6"/>
      <c r="FF1969" s="6"/>
      <c r="FG1969" s="6"/>
      <c r="FH1969" s="6"/>
      <c r="FI1969" s="6"/>
      <c r="FJ1969" s="6"/>
      <c r="FK1969" s="6"/>
      <c r="FL1969" s="6"/>
      <c r="FM1969" s="6"/>
      <c r="FN1969" s="6"/>
      <c r="FO1969" s="6"/>
      <c r="FP1969" s="6"/>
      <c r="FQ1969" s="6"/>
      <c r="FR1969" s="6"/>
      <c r="FS1969" s="6"/>
      <c r="FT1969" s="6"/>
      <c r="FU1969" s="6"/>
      <c r="FV1969" s="6"/>
      <c r="FW1969" s="6"/>
      <c r="FX1969" s="6"/>
      <c r="FY1969" s="6"/>
      <c r="FZ1969" s="6"/>
      <c r="GA1969" s="6"/>
      <c r="GB1969" s="6"/>
      <c r="GC1969" s="6"/>
      <c r="GD1969" s="6"/>
      <c r="GE1969" s="6"/>
      <c r="GF1969" s="6"/>
      <c r="GG1969" s="6"/>
      <c r="GH1969" s="6"/>
      <c r="GI1969" s="6"/>
      <c r="GJ1969" s="6"/>
      <c r="GK1969" s="6"/>
      <c r="GL1969" s="6"/>
      <c r="GM1969" s="6"/>
      <c r="GN1969" s="6"/>
      <c r="GO1969" s="6"/>
      <c r="GP1969" s="6"/>
      <c r="GQ1969" s="6"/>
      <c r="GR1969" s="6"/>
      <c r="GS1969" s="6"/>
      <c r="GT1969" s="6"/>
      <c r="GU1969" s="6"/>
      <c r="GV1969" s="6"/>
      <c r="GW1969" s="6"/>
      <c r="GX1969" s="6"/>
      <c r="GY1969" s="6"/>
      <c r="GZ1969" s="6"/>
      <c r="HA1969" s="6"/>
      <c r="HB1969" s="6"/>
      <c r="HC1969" s="6"/>
      <c r="HD1969" s="6"/>
      <c r="HE1969" s="6"/>
      <c r="HF1969" s="6"/>
      <c r="HG1969" s="6"/>
      <c r="HH1969" s="6"/>
      <c r="HI1969" s="6"/>
      <c r="HJ1969" s="6"/>
      <c r="HK1969" s="6"/>
      <c r="HL1969" s="6"/>
      <c r="HM1969" s="6"/>
      <c r="HN1969" s="6"/>
      <c r="HO1969" s="6"/>
      <c r="HP1969" s="6"/>
      <c r="HQ1969" s="6"/>
      <c r="HR1969" s="6"/>
      <c r="HS1969" s="6"/>
      <c r="HT1969" s="6"/>
      <c r="HU1969" s="6"/>
      <c r="HV1969" s="6"/>
      <c r="HW1969" s="6"/>
      <c r="HX1969" s="6"/>
      <c r="HY1969" s="6"/>
      <c r="HZ1969" s="6"/>
      <c r="IA1969" s="6"/>
      <c r="IB1969" s="6"/>
      <c r="IC1969" s="6"/>
      <c r="ID1969" s="6"/>
      <c r="IE1969" s="6"/>
      <c r="IF1969" s="6"/>
      <c r="IG1969" s="6"/>
      <c r="IH1969" s="6"/>
      <c r="II1969" s="6"/>
      <c r="IJ1969" s="6"/>
      <c r="IK1969" s="6"/>
      <c r="IL1969" s="6"/>
      <c r="IM1969" s="6"/>
      <c r="IN1969" s="6"/>
      <c r="IO1969" s="6"/>
      <c r="IP1969" s="6"/>
      <c r="IQ1969" s="6"/>
      <c r="IR1969" s="6"/>
      <c r="IS1969" s="6"/>
      <c r="IT1969" s="6"/>
      <c r="IU1969" s="6"/>
      <c r="IV1969" s="6"/>
      <c r="IW1969" s="6"/>
      <c r="IX1969" s="6"/>
      <c r="IY1969" s="6"/>
      <c r="IZ1969" s="6"/>
      <c r="JA1969" s="6"/>
      <c r="JB1969" s="6"/>
      <c r="JC1969" s="6"/>
      <c r="JD1969" s="6"/>
      <c r="JE1969" s="6"/>
      <c r="JF1969" s="6"/>
      <c r="JG1969" s="6"/>
      <c r="JH1969" s="6"/>
      <c r="JI1969" s="6"/>
      <c r="JJ1969" s="6"/>
      <c r="JK1969" s="6"/>
      <c r="JL1969" s="6"/>
      <c r="JM1969" s="6"/>
      <c r="JN1969" s="6"/>
      <c r="JO1969" s="6"/>
      <c r="JP1969" s="6"/>
      <c r="JQ1969" s="6"/>
      <c r="JR1969" s="6"/>
      <c r="JS1969" s="6"/>
      <c r="JT1969" s="6"/>
      <c r="JU1969" s="6"/>
      <c r="JV1969" s="6"/>
      <c r="JW1969" s="6"/>
      <c r="JX1969" s="6"/>
      <c r="JY1969" s="6"/>
      <c r="JZ1969" s="6"/>
      <c r="KA1969" s="6"/>
      <c r="KB1969" s="6"/>
      <c r="KC1969" s="6"/>
      <c r="KD1969" s="6"/>
      <c r="KE1969" s="6"/>
      <c r="KF1969" s="6"/>
      <c r="KG1969" s="6"/>
      <c r="KH1969" s="6"/>
      <c r="KI1969" s="6"/>
      <c r="KJ1969" s="6"/>
      <c r="KK1969" s="6"/>
      <c r="KL1969" s="6"/>
      <c r="KM1969" s="6"/>
      <c r="KN1969" s="6"/>
      <c r="KO1969" s="6"/>
      <c r="KP1969" s="6"/>
      <c r="KQ1969" s="6"/>
      <c r="KR1969" s="6"/>
      <c r="KS1969" s="6"/>
      <c r="KT1969" s="6"/>
      <c r="KU1969" s="6"/>
      <c r="KV1969" s="6"/>
      <c r="KW1969" s="6"/>
      <c r="KX1969" s="6"/>
      <c r="KY1969" s="6"/>
      <c r="KZ1969" s="6"/>
      <c r="LA1969" s="6"/>
      <c r="LB1969" s="6"/>
      <c r="LC1969" s="6"/>
      <c r="LD1969" s="6"/>
      <c r="LE1969" s="6"/>
      <c r="LF1969" s="6"/>
      <c r="LG1969" s="6"/>
      <c r="LH1969" s="6"/>
      <c r="LI1969" s="6"/>
      <c r="LJ1969" s="6"/>
      <c r="LK1969" s="6"/>
      <c r="LL1969" s="6"/>
      <c r="LM1969" s="6"/>
      <c r="LN1969" s="6"/>
      <c r="LO1969" s="6"/>
      <c r="LP1969" s="6"/>
      <c r="LQ1969" s="6"/>
      <c r="LR1969" s="6"/>
      <c r="LS1969" s="6"/>
      <c r="LT1969" s="6"/>
      <c r="LU1969" s="6"/>
      <c r="LV1969" s="6"/>
      <c r="LW1969" s="6"/>
      <c r="LX1969" s="6"/>
      <c r="LY1969" s="6"/>
      <c r="LZ1969" s="6"/>
      <c r="MA1969" s="6"/>
      <c r="MB1969" s="6"/>
      <c r="MC1969" s="6"/>
      <c r="MD1969" s="6"/>
      <c r="ME1969" s="6"/>
      <c r="MF1969" s="6"/>
      <c r="MG1969" s="6"/>
      <c r="MH1969" s="6"/>
      <c r="MI1969" s="6"/>
      <c r="MJ1969" s="6"/>
      <c r="MK1969" s="6"/>
      <c r="ML1969" s="6"/>
    </row>
    <row r="1970" spans="1:350" s="4" customFormat="1" ht="17" x14ac:dyDescent="0.2">
      <c r="A1970" s="5" t="s">
        <v>5104</v>
      </c>
      <c r="B1970" s="6" t="s">
        <v>5105</v>
      </c>
      <c r="C1970" s="7" t="s">
        <v>352</v>
      </c>
      <c r="D1970" s="6">
        <v>212</v>
      </c>
      <c r="E1970" s="6">
        <v>5652646</v>
      </c>
      <c r="F1970" s="6">
        <v>56</v>
      </c>
      <c r="G1970" s="6">
        <v>5462778</v>
      </c>
      <c r="H1970" s="8">
        <f t="shared" si="120"/>
        <v>96.641077470621724</v>
      </c>
      <c r="I1970" s="6">
        <v>11</v>
      </c>
      <c r="J1970" s="6">
        <v>37056</v>
      </c>
      <c r="K1970" s="8">
        <f t="shared" si="121"/>
        <v>0.65555140017612989</v>
      </c>
      <c r="L1970" s="6">
        <v>15</v>
      </c>
      <c r="M1970" s="6">
        <v>66650</v>
      </c>
      <c r="N1970" s="8">
        <f t="shared" si="122"/>
        <v>1.1790938261479669</v>
      </c>
      <c r="O1970" s="6">
        <v>130</v>
      </c>
      <c r="P1970" s="6">
        <v>86162</v>
      </c>
      <c r="Q1970" s="8">
        <f t="shared" si="123"/>
        <v>1.5242773030541803</v>
      </c>
      <c r="R1970" s="6" t="s">
        <v>384</v>
      </c>
      <c r="S1970" s="6">
        <v>1</v>
      </c>
      <c r="T1970" s="6">
        <v>16815</v>
      </c>
      <c r="U1970" s="6" t="s">
        <v>394</v>
      </c>
      <c r="V1970" s="6">
        <v>2</v>
      </c>
      <c r="W1970" s="6">
        <v>15314</v>
      </c>
      <c r="X1970" s="6" t="s">
        <v>367</v>
      </c>
      <c r="Y1970" s="6">
        <v>2</v>
      </c>
      <c r="Z1970" s="6">
        <v>13479</v>
      </c>
      <c r="AA1970" s="6" t="s">
        <v>432</v>
      </c>
      <c r="AB1970" s="6">
        <v>1</v>
      </c>
      <c r="AC1970" s="6">
        <v>6470</v>
      </c>
      <c r="AD1970" s="6" t="s">
        <v>396</v>
      </c>
      <c r="AE1970" s="6">
        <v>1</v>
      </c>
      <c r="AF1970" s="6">
        <v>3664</v>
      </c>
      <c r="AG1970" s="6" t="s">
        <v>395</v>
      </c>
      <c r="AH1970" s="6">
        <v>2</v>
      </c>
      <c r="AI1970" s="6">
        <v>3059</v>
      </c>
      <c r="AJ1970" s="6" t="s">
        <v>368</v>
      </c>
      <c r="AK1970" s="6">
        <v>1</v>
      </c>
      <c r="AL1970" s="6">
        <v>2905</v>
      </c>
      <c r="AM1970" s="6" t="s">
        <v>377</v>
      </c>
      <c r="AN1970" s="6">
        <v>1</v>
      </c>
      <c r="AO1970" s="6">
        <v>2474</v>
      </c>
      <c r="AP1970" s="6" t="s">
        <v>370</v>
      </c>
      <c r="AQ1970" s="6">
        <v>1</v>
      </c>
      <c r="AR1970" s="6">
        <v>1087</v>
      </c>
      <c r="AS1970" s="6" t="s">
        <v>357</v>
      </c>
      <c r="AT1970" s="6">
        <v>1</v>
      </c>
      <c r="AU1970" s="6">
        <v>1013</v>
      </c>
      <c r="AV1970" s="6" t="s">
        <v>397</v>
      </c>
      <c r="AW1970" s="6">
        <v>1</v>
      </c>
      <c r="AX1970" s="6">
        <v>255</v>
      </c>
      <c r="AY1970" s="6" t="s">
        <v>371</v>
      </c>
      <c r="AZ1970" s="6">
        <v>1</v>
      </c>
      <c r="BA1970" s="6">
        <v>115</v>
      </c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6"/>
      <c r="DW1970" s="6"/>
      <c r="DX1970" s="6"/>
      <c r="DY1970" s="6"/>
      <c r="DZ1970" s="6"/>
      <c r="EA1970" s="6"/>
      <c r="EB1970" s="6"/>
      <c r="EC1970" s="6"/>
      <c r="ED1970" s="6"/>
      <c r="EE1970" s="6"/>
      <c r="EF1970" s="6"/>
      <c r="EG1970" s="6"/>
      <c r="EH1970" s="6"/>
      <c r="EI1970" s="6"/>
      <c r="EJ1970" s="6"/>
      <c r="EK1970" s="6"/>
      <c r="EL1970" s="6"/>
      <c r="EM1970" s="6"/>
      <c r="EN1970" s="6"/>
      <c r="EO1970" s="6"/>
      <c r="EP1970" s="6"/>
      <c r="EQ1970" s="6"/>
      <c r="ER1970" s="6"/>
      <c r="ES1970" s="6"/>
      <c r="ET1970" s="6"/>
      <c r="EU1970" s="6"/>
      <c r="EV1970" s="6"/>
      <c r="EW1970" s="6"/>
      <c r="EX1970" s="6"/>
      <c r="EY1970" s="6"/>
      <c r="EZ1970" s="6"/>
      <c r="FA1970" s="6"/>
      <c r="FB1970" s="6"/>
      <c r="FC1970" s="6"/>
      <c r="FD1970" s="6"/>
      <c r="FE1970" s="6"/>
      <c r="FF1970" s="6"/>
      <c r="FG1970" s="6"/>
      <c r="FH1970" s="6"/>
      <c r="FI1970" s="6"/>
      <c r="FJ1970" s="6"/>
      <c r="FK1970" s="6"/>
      <c r="FL1970" s="6"/>
      <c r="FM1970" s="6"/>
      <c r="FN1970" s="6"/>
      <c r="FO1970" s="6"/>
      <c r="FP1970" s="6"/>
      <c r="FQ1970" s="6"/>
      <c r="FR1970" s="6"/>
      <c r="FS1970" s="6"/>
      <c r="FT1970" s="6"/>
      <c r="FU1970" s="6"/>
      <c r="FV1970" s="6"/>
      <c r="FW1970" s="6"/>
      <c r="FX1970" s="6"/>
      <c r="FY1970" s="6"/>
      <c r="FZ1970" s="6"/>
      <c r="GA1970" s="6"/>
      <c r="GB1970" s="6"/>
      <c r="GC1970" s="6"/>
      <c r="GD1970" s="6"/>
      <c r="GE1970" s="6"/>
      <c r="GF1970" s="6"/>
      <c r="GG1970" s="6"/>
      <c r="GH1970" s="6"/>
      <c r="GI1970" s="6"/>
      <c r="GJ1970" s="6"/>
      <c r="GK1970" s="6"/>
      <c r="GL1970" s="6"/>
      <c r="GM1970" s="6"/>
      <c r="GN1970" s="6"/>
      <c r="GO1970" s="6"/>
      <c r="GP1970" s="6"/>
      <c r="GQ1970" s="6"/>
      <c r="GR1970" s="6"/>
      <c r="GS1970" s="6"/>
      <c r="GT1970" s="6"/>
      <c r="GU1970" s="6"/>
      <c r="GV1970" s="6"/>
      <c r="GW1970" s="6"/>
      <c r="GX1970" s="6"/>
      <c r="GY1970" s="6"/>
      <c r="GZ1970" s="6"/>
      <c r="HA1970" s="6"/>
      <c r="HB1970" s="6"/>
      <c r="HC1970" s="6"/>
      <c r="HD1970" s="6"/>
      <c r="HE1970" s="6"/>
      <c r="HF1970" s="6"/>
      <c r="HG1970" s="6"/>
      <c r="HH1970" s="6"/>
      <c r="HI1970" s="6"/>
      <c r="HJ1970" s="6"/>
      <c r="HK1970" s="6"/>
      <c r="HL1970" s="6"/>
      <c r="HM1970" s="6"/>
      <c r="HN1970" s="6"/>
      <c r="HO1970" s="6"/>
      <c r="HP1970" s="6"/>
      <c r="HQ1970" s="6"/>
      <c r="HR1970" s="6"/>
      <c r="HS1970" s="6"/>
      <c r="HT1970" s="6"/>
      <c r="HU1970" s="6"/>
      <c r="HV1970" s="6"/>
      <c r="HW1970" s="6"/>
      <c r="HX1970" s="6"/>
      <c r="HY1970" s="6"/>
      <c r="HZ1970" s="6"/>
      <c r="IA1970" s="6"/>
      <c r="IB1970" s="6"/>
      <c r="IC1970" s="6"/>
      <c r="ID1970" s="6"/>
      <c r="IE1970" s="6"/>
      <c r="IF1970" s="6"/>
      <c r="IG1970" s="6"/>
      <c r="IH1970" s="6"/>
      <c r="II1970" s="6"/>
      <c r="IJ1970" s="6"/>
      <c r="IK1970" s="6"/>
      <c r="IL1970" s="6"/>
      <c r="IM1970" s="6"/>
      <c r="IN1970" s="6"/>
      <c r="IO1970" s="6"/>
      <c r="IP1970" s="6"/>
      <c r="IQ1970" s="6"/>
      <c r="IR1970" s="6"/>
      <c r="IS1970" s="6"/>
      <c r="IT1970" s="6"/>
      <c r="IU1970" s="6"/>
      <c r="IV1970" s="6"/>
      <c r="IW1970" s="6"/>
      <c r="IX1970" s="6"/>
      <c r="IY1970" s="6"/>
      <c r="IZ1970" s="6"/>
      <c r="JA1970" s="6"/>
      <c r="JB1970" s="6"/>
      <c r="JC1970" s="6"/>
      <c r="JD1970" s="6"/>
      <c r="JE1970" s="6"/>
      <c r="JF1970" s="6"/>
      <c r="JG1970" s="6"/>
      <c r="JH1970" s="6"/>
      <c r="JI1970" s="6"/>
      <c r="JJ1970" s="6"/>
      <c r="JK1970" s="6"/>
      <c r="JL1970" s="6"/>
      <c r="JM1970" s="6"/>
      <c r="JN1970" s="6"/>
      <c r="JO1970" s="6"/>
      <c r="JP1970" s="6"/>
      <c r="JQ1970" s="6"/>
      <c r="JR1970" s="6"/>
      <c r="JS1970" s="6"/>
      <c r="JT1970" s="6"/>
      <c r="JU1970" s="6"/>
      <c r="JV1970" s="6"/>
      <c r="JW1970" s="6"/>
      <c r="JX1970" s="6"/>
      <c r="JY1970" s="6"/>
      <c r="JZ1970" s="6"/>
      <c r="KA1970" s="6"/>
      <c r="KB1970" s="6"/>
      <c r="KC1970" s="6"/>
      <c r="KD1970" s="6"/>
      <c r="KE1970" s="6"/>
      <c r="KF1970" s="6"/>
      <c r="KG1970" s="6"/>
      <c r="KH1970" s="6"/>
      <c r="KI1970" s="6"/>
      <c r="KJ1970" s="6"/>
      <c r="KK1970" s="6"/>
      <c r="KL1970" s="6"/>
      <c r="KM1970" s="6"/>
      <c r="KN1970" s="6"/>
      <c r="KO1970" s="6"/>
      <c r="KP1970" s="6"/>
      <c r="KQ1970" s="6"/>
      <c r="KR1970" s="6"/>
      <c r="KS1970" s="6"/>
      <c r="KT1970" s="6"/>
      <c r="KU1970" s="6"/>
      <c r="KV1970" s="6"/>
      <c r="KW1970" s="6"/>
      <c r="KX1970" s="6"/>
      <c r="KY1970" s="6"/>
      <c r="KZ1970" s="6"/>
      <c r="LA1970" s="6"/>
      <c r="LB1970" s="6"/>
      <c r="LC1970" s="6"/>
      <c r="LD1970" s="6"/>
      <c r="LE1970" s="6"/>
      <c r="LF1970" s="6"/>
      <c r="LG1970" s="6"/>
      <c r="LH1970" s="6"/>
      <c r="LI1970" s="6"/>
      <c r="LJ1970" s="6"/>
      <c r="LK1970" s="6"/>
      <c r="LL1970" s="6"/>
      <c r="LM1970" s="6"/>
      <c r="LN1970" s="6"/>
      <c r="LO1970" s="6"/>
      <c r="LP1970" s="6"/>
      <c r="LQ1970" s="6"/>
      <c r="LR1970" s="6"/>
      <c r="LS1970" s="6"/>
      <c r="LT1970" s="6"/>
      <c r="LU1970" s="6"/>
      <c r="LV1970" s="6"/>
      <c r="LW1970" s="6"/>
      <c r="LX1970" s="6"/>
      <c r="LY1970" s="6"/>
      <c r="LZ1970" s="6"/>
      <c r="MA1970" s="6"/>
      <c r="MB1970" s="6"/>
      <c r="MC1970" s="6"/>
      <c r="MD1970" s="6"/>
      <c r="ME1970" s="6"/>
      <c r="MF1970" s="6"/>
      <c r="MG1970" s="6"/>
      <c r="MH1970" s="6"/>
      <c r="MI1970" s="6"/>
      <c r="MJ1970" s="6"/>
      <c r="MK1970" s="6"/>
      <c r="ML1970" s="6"/>
    </row>
    <row r="1971" spans="1:350" s="4" customFormat="1" ht="17" x14ac:dyDescent="0.2">
      <c r="A1971" s="5" t="s">
        <v>5106</v>
      </c>
      <c r="B1971" s="6" t="s">
        <v>5107</v>
      </c>
      <c r="C1971" s="7" t="s">
        <v>352</v>
      </c>
      <c r="D1971" s="6">
        <v>440</v>
      </c>
      <c r="E1971" s="6">
        <v>5507800</v>
      </c>
      <c r="F1971" s="6">
        <v>22</v>
      </c>
      <c r="G1971" s="6">
        <v>5356290</v>
      </c>
      <c r="H1971" s="8">
        <f t="shared" si="120"/>
        <v>97.249173898834385</v>
      </c>
      <c r="I1971" s="6">
        <v>35</v>
      </c>
      <c r="J1971" s="6">
        <v>13606</v>
      </c>
      <c r="K1971" s="8">
        <f t="shared" si="121"/>
        <v>0.24703148262464142</v>
      </c>
      <c r="L1971" s="6">
        <v>11</v>
      </c>
      <c r="M1971" s="6">
        <v>11572</v>
      </c>
      <c r="N1971" s="8">
        <f t="shared" si="122"/>
        <v>0.21010203711100622</v>
      </c>
      <c r="O1971" s="6">
        <v>372</v>
      </c>
      <c r="P1971" s="6">
        <v>126332</v>
      </c>
      <c r="Q1971" s="8">
        <f t="shared" si="123"/>
        <v>2.2936925814299722</v>
      </c>
      <c r="R1971" s="6" t="s">
        <v>455</v>
      </c>
      <c r="S1971" s="6">
        <v>1</v>
      </c>
      <c r="T1971" s="6">
        <v>3554</v>
      </c>
      <c r="U1971" s="6" t="s">
        <v>368</v>
      </c>
      <c r="V1971" s="6">
        <v>1</v>
      </c>
      <c r="W1971" s="6">
        <v>2949</v>
      </c>
      <c r="X1971" s="6" t="s">
        <v>370</v>
      </c>
      <c r="Y1971" s="6">
        <v>1</v>
      </c>
      <c r="Z1971" s="6">
        <v>1725</v>
      </c>
      <c r="AA1971" s="6" t="s">
        <v>357</v>
      </c>
      <c r="AB1971" s="6">
        <v>2</v>
      </c>
      <c r="AC1971" s="6">
        <v>1273</v>
      </c>
      <c r="AD1971" s="6" t="s">
        <v>549</v>
      </c>
      <c r="AE1971" s="6">
        <v>1</v>
      </c>
      <c r="AF1971" s="6">
        <v>726</v>
      </c>
      <c r="AG1971" s="6" t="s">
        <v>741</v>
      </c>
      <c r="AH1971" s="6">
        <v>2</v>
      </c>
      <c r="AI1971" s="6">
        <v>548</v>
      </c>
      <c r="AJ1971" s="6" t="s">
        <v>3833</v>
      </c>
      <c r="AK1971" s="6">
        <v>1</v>
      </c>
      <c r="AL1971" s="6">
        <v>270</v>
      </c>
      <c r="AM1971" s="6" t="s">
        <v>384</v>
      </c>
      <c r="AN1971" s="6">
        <v>1</v>
      </c>
      <c r="AO1971" s="6">
        <v>264</v>
      </c>
      <c r="AP1971" s="6" t="s">
        <v>463</v>
      </c>
      <c r="AQ1971" s="6">
        <v>1</v>
      </c>
      <c r="AR1971" s="6">
        <v>263</v>
      </c>
      <c r="AS1971" s="6"/>
      <c r="AT1971" s="6"/>
      <c r="AU1971" s="6"/>
      <c r="AV1971" s="6"/>
      <c r="AW1971" s="6"/>
      <c r="AX1971" s="6"/>
      <c r="AY1971" s="6"/>
      <c r="AZ1971" s="6"/>
      <c r="BA1971" s="6"/>
      <c r="BB1971" s="6"/>
      <c r="BC1971" s="6"/>
      <c r="BD1971" s="6"/>
      <c r="BE1971" s="6"/>
      <c r="BF1971" s="6"/>
      <c r="BG1971" s="6"/>
      <c r="BH1971" s="6"/>
      <c r="BI1971" s="6"/>
      <c r="BJ1971" s="6"/>
      <c r="BK1971" s="6"/>
      <c r="BL1971" s="6"/>
      <c r="BM1971" s="6"/>
      <c r="BN1971" s="6"/>
      <c r="BO1971" s="6"/>
      <c r="BP1971" s="6"/>
      <c r="BQ1971" s="6"/>
      <c r="BR1971" s="6"/>
      <c r="BS1971" s="6"/>
      <c r="BT1971" s="6"/>
      <c r="BU1971" s="6"/>
      <c r="BV1971" s="6"/>
      <c r="BW1971" s="6"/>
      <c r="BX1971" s="6"/>
      <c r="BY1971" s="6"/>
      <c r="BZ1971" s="6"/>
      <c r="CA1971" s="6"/>
      <c r="CB1971" s="6"/>
      <c r="CC1971" s="6"/>
      <c r="CD1971" s="6"/>
      <c r="CE1971" s="6"/>
      <c r="CF1971" s="6"/>
      <c r="CG1971" s="6"/>
      <c r="CH1971" s="6"/>
      <c r="CI1971" s="6"/>
      <c r="CJ1971" s="6"/>
      <c r="CK1971" s="6"/>
      <c r="CL1971" s="6"/>
      <c r="CM1971" s="6"/>
      <c r="CN1971" s="6"/>
      <c r="CO1971" s="6"/>
      <c r="CP1971" s="6"/>
      <c r="CQ1971" s="6"/>
      <c r="CR1971" s="6"/>
      <c r="CS1971" s="6"/>
      <c r="CT1971" s="6"/>
      <c r="CU1971" s="6"/>
      <c r="CV1971" s="6"/>
      <c r="CW1971" s="6"/>
      <c r="CX1971" s="6"/>
      <c r="CY1971" s="6"/>
      <c r="CZ1971" s="6"/>
      <c r="DA1971" s="6"/>
      <c r="DB1971" s="6"/>
      <c r="DC1971" s="6"/>
      <c r="DD1971" s="6"/>
      <c r="DE1971" s="6"/>
      <c r="DF1971" s="6"/>
      <c r="DG1971" s="6"/>
      <c r="DH1971" s="6"/>
      <c r="DI1971" s="6"/>
      <c r="DJ1971" s="6"/>
      <c r="DK1971" s="6"/>
      <c r="DL1971" s="6"/>
      <c r="DM1971" s="6"/>
      <c r="DN1971" s="6"/>
      <c r="DO1971" s="6"/>
      <c r="DP1971" s="6"/>
      <c r="DQ1971" s="6"/>
      <c r="DR1971" s="6"/>
      <c r="DS1971" s="6"/>
      <c r="DT1971" s="6"/>
      <c r="DU1971" s="6"/>
      <c r="DV1971" s="6"/>
      <c r="DW1971" s="6"/>
      <c r="DX1971" s="6"/>
      <c r="DY1971" s="6"/>
      <c r="DZ1971" s="6"/>
      <c r="EA1971" s="6"/>
      <c r="EB1971" s="6"/>
      <c r="EC1971" s="6"/>
      <c r="ED1971" s="6"/>
      <c r="EE1971" s="6"/>
      <c r="EF1971" s="6"/>
      <c r="EG1971" s="6"/>
      <c r="EH1971" s="6"/>
      <c r="EI1971" s="6"/>
      <c r="EJ1971" s="6"/>
      <c r="EK1971" s="6"/>
      <c r="EL1971" s="6"/>
      <c r="EM1971" s="6"/>
      <c r="EN1971" s="6"/>
      <c r="EO1971" s="6"/>
      <c r="EP1971" s="6"/>
      <c r="EQ1971" s="6"/>
      <c r="ER1971" s="6"/>
      <c r="ES1971" s="6"/>
      <c r="ET1971" s="6"/>
      <c r="EU1971" s="6"/>
      <c r="EV1971" s="6"/>
      <c r="EW1971" s="6"/>
      <c r="EX1971" s="6"/>
      <c r="EY1971" s="6"/>
      <c r="EZ1971" s="6"/>
      <c r="FA1971" s="6"/>
      <c r="FB1971" s="6"/>
      <c r="FC1971" s="6"/>
      <c r="FD1971" s="6"/>
      <c r="FE1971" s="6"/>
      <c r="FF1971" s="6"/>
      <c r="FG1971" s="6"/>
      <c r="FH1971" s="6"/>
      <c r="FI1971" s="6"/>
      <c r="FJ1971" s="6"/>
      <c r="FK1971" s="6"/>
      <c r="FL1971" s="6"/>
      <c r="FM1971" s="6"/>
      <c r="FN1971" s="6"/>
      <c r="FO1971" s="6"/>
      <c r="FP1971" s="6"/>
      <c r="FQ1971" s="6"/>
      <c r="FR1971" s="6"/>
      <c r="FS1971" s="6"/>
      <c r="FT1971" s="6"/>
      <c r="FU1971" s="6"/>
      <c r="FV1971" s="6"/>
      <c r="FW1971" s="6"/>
      <c r="FX1971" s="6"/>
      <c r="FY1971" s="6"/>
      <c r="FZ1971" s="6"/>
      <c r="GA1971" s="6"/>
      <c r="GB1971" s="6"/>
      <c r="GC1971" s="6"/>
      <c r="GD1971" s="6"/>
      <c r="GE1971" s="6"/>
      <c r="GF1971" s="6"/>
      <c r="GG1971" s="6"/>
      <c r="GH1971" s="6"/>
      <c r="GI1971" s="6"/>
      <c r="GJ1971" s="6"/>
      <c r="GK1971" s="6"/>
      <c r="GL1971" s="6"/>
      <c r="GM1971" s="6"/>
      <c r="GN1971" s="6"/>
      <c r="GO1971" s="6"/>
      <c r="GP1971" s="6"/>
      <c r="GQ1971" s="6"/>
      <c r="GR1971" s="6"/>
      <c r="GS1971" s="6"/>
      <c r="GT1971" s="6"/>
      <c r="GU1971" s="6"/>
      <c r="GV1971" s="6"/>
      <c r="GW1971" s="6"/>
      <c r="GX1971" s="6"/>
      <c r="GY1971" s="6"/>
      <c r="GZ1971" s="6"/>
      <c r="HA1971" s="6"/>
      <c r="HB1971" s="6"/>
      <c r="HC1971" s="6"/>
      <c r="HD1971" s="6"/>
      <c r="HE1971" s="6"/>
      <c r="HF1971" s="6"/>
      <c r="HG1971" s="6"/>
      <c r="HH1971" s="6"/>
      <c r="HI1971" s="6"/>
      <c r="HJ1971" s="6"/>
      <c r="HK1971" s="6"/>
      <c r="HL1971" s="6"/>
      <c r="HM1971" s="6"/>
      <c r="HN1971" s="6"/>
      <c r="HO1971" s="6"/>
      <c r="HP1971" s="6"/>
      <c r="HQ1971" s="6"/>
      <c r="HR1971" s="6"/>
      <c r="HS1971" s="6"/>
      <c r="HT1971" s="6"/>
      <c r="HU1971" s="6"/>
      <c r="HV1971" s="6"/>
      <c r="HW1971" s="6"/>
      <c r="HX1971" s="6"/>
      <c r="HY1971" s="6"/>
      <c r="HZ1971" s="6"/>
      <c r="IA1971" s="6"/>
      <c r="IB1971" s="6"/>
      <c r="IC1971" s="6"/>
      <c r="ID1971" s="6"/>
      <c r="IE1971" s="6"/>
      <c r="IF1971" s="6"/>
      <c r="IG1971" s="6"/>
      <c r="IH1971" s="6"/>
      <c r="II1971" s="6"/>
      <c r="IJ1971" s="6"/>
      <c r="IK1971" s="6"/>
      <c r="IL1971" s="6"/>
      <c r="IM1971" s="6"/>
      <c r="IN1971" s="6"/>
      <c r="IO1971" s="6"/>
      <c r="IP1971" s="6"/>
      <c r="IQ1971" s="6"/>
      <c r="IR1971" s="6"/>
      <c r="IS1971" s="6"/>
      <c r="IT1971" s="6"/>
      <c r="IU1971" s="6"/>
      <c r="IV1971" s="6"/>
      <c r="IW1971" s="6"/>
      <c r="IX1971" s="6"/>
      <c r="IY1971" s="6"/>
      <c r="IZ1971" s="6"/>
      <c r="JA1971" s="6"/>
      <c r="JB1971" s="6"/>
      <c r="JC1971" s="6"/>
      <c r="JD1971" s="6"/>
      <c r="JE1971" s="6"/>
      <c r="JF1971" s="6"/>
      <c r="JG1971" s="6"/>
      <c r="JH1971" s="6"/>
      <c r="JI1971" s="6"/>
      <c r="JJ1971" s="6"/>
      <c r="JK1971" s="6"/>
      <c r="JL1971" s="6"/>
      <c r="JM1971" s="6"/>
      <c r="JN1971" s="6"/>
      <c r="JO1971" s="6"/>
      <c r="JP1971" s="6"/>
      <c r="JQ1971" s="6"/>
      <c r="JR1971" s="6"/>
      <c r="JS1971" s="6"/>
      <c r="JT1971" s="6"/>
      <c r="JU1971" s="6"/>
      <c r="JV1971" s="6"/>
      <c r="JW1971" s="6"/>
      <c r="JX1971" s="6"/>
      <c r="JY1971" s="6"/>
      <c r="JZ1971" s="6"/>
      <c r="KA1971" s="6"/>
      <c r="KB1971" s="6"/>
      <c r="KC1971" s="6"/>
      <c r="KD1971" s="6"/>
      <c r="KE1971" s="6"/>
      <c r="KF1971" s="6"/>
      <c r="KG1971" s="6"/>
      <c r="KH1971" s="6"/>
      <c r="KI1971" s="6"/>
      <c r="KJ1971" s="6"/>
      <c r="KK1971" s="6"/>
      <c r="KL1971" s="6"/>
      <c r="KM1971" s="6"/>
      <c r="KN1971" s="6"/>
      <c r="KO1971" s="6"/>
      <c r="KP1971" s="6"/>
      <c r="KQ1971" s="6"/>
      <c r="KR1971" s="6"/>
      <c r="KS1971" s="6"/>
      <c r="KT1971" s="6"/>
      <c r="KU1971" s="6"/>
      <c r="KV1971" s="6"/>
      <c r="KW1971" s="6"/>
      <c r="KX1971" s="6"/>
      <c r="KY1971" s="6"/>
      <c r="KZ1971" s="6"/>
      <c r="LA1971" s="6"/>
      <c r="LB1971" s="6"/>
      <c r="LC1971" s="6"/>
      <c r="LD1971" s="6"/>
      <c r="LE1971" s="6"/>
      <c r="LF1971" s="6"/>
      <c r="LG1971" s="6"/>
      <c r="LH1971" s="6"/>
      <c r="LI1971" s="6"/>
      <c r="LJ1971" s="6"/>
      <c r="LK1971" s="6"/>
      <c r="LL1971" s="6"/>
      <c r="LM1971" s="6"/>
      <c r="LN1971" s="6"/>
      <c r="LO1971" s="6"/>
      <c r="LP1971" s="6"/>
      <c r="LQ1971" s="6"/>
      <c r="LR1971" s="6"/>
      <c r="LS1971" s="6"/>
      <c r="LT1971" s="6"/>
      <c r="LU1971" s="6"/>
      <c r="LV1971" s="6"/>
      <c r="LW1971" s="6"/>
      <c r="LX1971" s="6"/>
      <c r="LY1971" s="6"/>
      <c r="LZ1971" s="6"/>
      <c r="MA1971" s="6"/>
      <c r="MB1971" s="6"/>
      <c r="MC1971" s="6"/>
      <c r="MD1971" s="6"/>
      <c r="ME1971" s="6"/>
      <c r="MF1971" s="6"/>
      <c r="MG1971" s="6"/>
      <c r="MH1971" s="6"/>
      <c r="MI1971" s="6"/>
      <c r="MJ1971" s="6"/>
      <c r="MK1971" s="6"/>
      <c r="ML1971" s="6"/>
    </row>
    <row r="1972" spans="1:350" s="4" customFormat="1" ht="17" x14ac:dyDescent="0.2">
      <c r="A1972" s="5" t="s">
        <v>5108</v>
      </c>
      <c r="B1972" s="6" t="s">
        <v>5109</v>
      </c>
      <c r="C1972" s="7" t="s">
        <v>747</v>
      </c>
      <c r="D1972" s="6">
        <v>190</v>
      </c>
      <c r="E1972" s="6">
        <v>5263995</v>
      </c>
      <c r="F1972" s="6">
        <v>2</v>
      </c>
      <c r="G1972" s="6">
        <v>40606</v>
      </c>
      <c r="H1972" s="8">
        <f t="shared" si="120"/>
        <v>0.77139131021211083</v>
      </c>
      <c r="I1972" s="6">
        <v>55</v>
      </c>
      <c r="J1972" s="6">
        <v>5034560</v>
      </c>
      <c r="K1972" s="8">
        <f t="shared" si="121"/>
        <v>95.641428230839892</v>
      </c>
      <c r="L1972" s="6">
        <v>10</v>
      </c>
      <c r="M1972" s="6">
        <v>135276</v>
      </c>
      <c r="N1972" s="8">
        <f t="shared" si="122"/>
        <v>2.5698352677006722</v>
      </c>
      <c r="O1972" s="6">
        <v>123</v>
      </c>
      <c r="P1972" s="6">
        <v>53553</v>
      </c>
      <c r="Q1972" s="8">
        <f t="shared" si="123"/>
        <v>1.0173451912473321</v>
      </c>
      <c r="R1972" s="6" t="s">
        <v>364</v>
      </c>
      <c r="S1972" s="6">
        <v>3</v>
      </c>
      <c r="T1972" s="6">
        <v>104821</v>
      </c>
      <c r="U1972" s="6" t="s">
        <v>384</v>
      </c>
      <c r="V1972" s="6">
        <v>1</v>
      </c>
      <c r="W1972" s="6">
        <v>16814</v>
      </c>
      <c r="X1972" s="6" t="s">
        <v>780</v>
      </c>
      <c r="Y1972" s="6">
        <v>1</v>
      </c>
      <c r="Z1972" s="6">
        <v>5190</v>
      </c>
      <c r="AA1972" s="6" t="s">
        <v>395</v>
      </c>
      <c r="AB1972" s="6">
        <v>1</v>
      </c>
      <c r="AC1972" s="6">
        <v>2683</v>
      </c>
      <c r="AD1972" s="6" t="s">
        <v>368</v>
      </c>
      <c r="AE1972" s="6">
        <v>1</v>
      </c>
      <c r="AF1972" s="6">
        <v>2148</v>
      </c>
      <c r="AG1972" s="6" t="s">
        <v>370</v>
      </c>
      <c r="AH1972" s="6">
        <v>1</v>
      </c>
      <c r="AI1972" s="6">
        <v>1698</v>
      </c>
      <c r="AJ1972" s="6" t="s">
        <v>369</v>
      </c>
      <c r="AK1972" s="6">
        <v>1</v>
      </c>
      <c r="AL1972" s="6">
        <v>966</v>
      </c>
      <c r="AM1972" s="6" t="s">
        <v>357</v>
      </c>
      <c r="AN1972" s="6">
        <v>1</v>
      </c>
      <c r="AO1972" s="6">
        <v>956</v>
      </c>
      <c r="AP1972" s="6"/>
      <c r="AQ1972" s="6"/>
      <c r="AR1972" s="6"/>
      <c r="AS1972" s="6"/>
      <c r="AT1972" s="6"/>
      <c r="AU1972" s="6"/>
      <c r="AV1972" s="6"/>
      <c r="AW1972" s="6"/>
      <c r="AX1972" s="6"/>
      <c r="AY1972" s="6"/>
      <c r="AZ1972" s="6"/>
      <c r="BA1972" s="6"/>
      <c r="BB1972" s="6"/>
      <c r="BC1972" s="6"/>
      <c r="BD1972" s="6"/>
      <c r="BE1972" s="6"/>
      <c r="BF1972" s="6"/>
      <c r="BG1972" s="6"/>
      <c r="BH1972" s="6"/>
      <c r="BI1972" s="6"/>
      <c r="BJ1972" s="6"/>
      <c r="BK1972" s="6"/>
      <c r="BL1972" s="6"/>
      <c r="BM1972" s="6"/>
      <c r="BN1972" s="6"/>
      <c r="BO1972" s="6"/>
      <c r="BP1972" s="6"/>
      <c r="BQ1972" s="6"/>
      <c r="BR1972" s="6"/>
      <c r="BS1972" s="6"/>
      <c r="BT1972" s="6"/>
      <c r="BU1972" s="6"/>
      <c r="BV1972" s="6"/>
      <c r="BW1972" s="6"/>
      <c r="BX1972" s="6"/>
      <c r="BY1972" s="6"/>
      <c r="BZ1972" s="6"/>
      <c r="CA1972" s="6"/>
      <c r="CB1972" s="6"/>
      <c r="CC1972" s="6"/>
      <c r="CD1972" s="6"/>
      <c r="CE1972" s="6"/>
      <c r="CF1972" s="6"/>
      <c r="CG1972" s="6"/>
      <c r="CH1972" s="6"/>
      <c r="CI1972" s="6"/>
      <c r="CJ1972" s="6"/>
      <c r="CK1972" s="6"/>
      <c r="CL1972" s="6"/>
      <c r="CM1972" s="6"/>
      <c r="CN1972" s="6"/>
      <c r="CO1972" s="6"/>
      <c r="CP1972" s="6"/>
      <c r="CQ1972" s="6"/>
      <c r="CR1972" s="6"/>
      <c r="CS1972" s="6"/>
      <c r="CT1972" s="6"/>
      <c r="CU1972" s="6"/>
      <c r="CV1972" s="6"/>
      <c r="CW1972" s="6"/>
      <c r="CX1972" s="6"/>
      <c r="CY1972" s="6"/>
      <c r="CZ1972" s="6"/>
      <c r="DA1972" s="6"/>
      <c r="DB1972" s="6"/>
      <c r="DC1972" s="6"/>
      <c r="DD1972" s="6"/>
      <c r="DE1972" s="6"/>
      <c r="DF1972" s="6"/>
      <c r="DG1972" s="6"/>
      <c r="DH1972" s="6"/>
      <c r="DI1972" s="6"/>
      <c r="DJ1972" s="6"/>
      <c r="DK1972" s="6"/>
      <c r="DL1972" s="6"/>
      <c r="DM1972" s="6"/>
      <c r="DN1972" s="6"/>
      <c r="DO1972" s="6"/>
      <c r="DP1972" s="6"/>
      <c r="DQ1972" s="6"/>
      <c r="DR1972" s="6"/>
      <c r="DS1972" s="6"/>
      <c r="DT1972" s="6"/>
      <c r="DU1972" s="6"/>
      <c r="DV1972" s="6"/>
      <c r="DW1972" s="6"/>
      <c r="DX1972" s="6"/>
      <c r="DY1972" s="6"/>
      <c r="DZ1972" s="6"/>
      <c r="EA1972" s="6"/>
      <c r="EB1972" s="6"/>
      <c r="EC1972" s="6"/>
      <c r="ED1972" s="6"/>
      <c r="EE1972" s="6"/>
      <c r="EF1972" s="6"/>
      <c r="EG1972" s="6"/>
      <c r="EH1972" s="6"/>
      <c r="EI1972" s="6"/>
      <c r="EJ1972" s="6"/>
      <c r="EK1972" s="6"/>
      <c r="EL1972" s="6"/>
      <c r="EM1972" s="6"/>
      <c r="EN1972" s="6"/>
      <c r="EO1972" s="6"/>
      <c r="EP1972" s="6"/>
      <c r="EQ1972" s="6"/>
      <c r="ER1972" s="6"/>
      <c r="ES1972" s="6"/>
      <c r="ET1972" s="6"/>
      <c r="EU1972" s="6"/>
      <c r="EV1972" s="6"/>
      <c r="EW1972" s="6"/>
      <c r="EX1972" s="6"/>
      <c r="EY1972" s="6"/>
      <c r="EZ1972" s="6"/>
      <c r="FA1972" s="6"/>
      <c r="FB1972" s="6"/>
      <c r="FC1972" s="6"/>
      <c r="FD1972" s="6"/>
      <c r="FE1972" s="6"/>
      <c r="FF1972" s="6"/>
      <c r="FG1972" s="6"/>
      <c r="FH1972" s="6"/>
      <c r="FI1972" s="6"/>
      <c r="FJ1972" s="6"/>
      <c r="FK1972" s="6"/>
      <c r="FL1972" s="6"/>
      <c r="FM1972" s="6"/>
      <c r="FN1972" s="6"/>
      <c r="FO1972" s="6"/>
      <c r="FP1972" s="6"/>
      <c r="FQ1972" s="6"/>
      <c r="FR1972" s="6"/>
      <c r="FS1972" s="6"/>
      <c r="FT1972" s="6"/>
      <c r="FU1972" s="6"/>
      <c r="FV1972" s="6"/>
      <c r="FW1972" s="6"/>
      <c r="FX1972" s="6"/>
      <c r="FY1972" s="6"/>
      <c r="FZ1972" s="6"/>
      <c r="GA1972" s="6"/>
      <c r="GB1972" s="6"/>
      <c r="GC1972" s="6"/>
      <c r="GD1972" s="6"/>
      <c r="GE1972" s="6"/>
      <c r="GF1972" s="6"/>
      <c r="GG1972" s="6"/>
      <c r="GH1972" s="6"/>
      <c r="GI1972" s="6"/>
      <c r="GJ1972" s="6"/>
      <c r="GK1972" s="6"/>
      <c r="GL1972" s="6"/>
      <c r="GM1972" s="6"/>
      <c r="GN1972" s="6"/>
      <c r="GO1972" s="6"/>
      <c r="GP1972" s="6"/>
      <c r="GQ1972" s="6"/>
      <c r="GR1972" s="6"/>
      <c r="GS1972" s="6"/>
      <c r="GT1972" s="6"/>
      <c r="GU1972" s="6"/>
      <c r="GV1972" s="6"/>
      <c r="GW1972" s="6"/>
      <c r="GX1972" s="6"/>
      <c r="GY1972" s="6"/>
      <c r="GZ1972" s="6"/>
      <c r="HA1972" s="6"/>
      <c r="HB1972" s="6"/>
      <c r="HC1972" s="6"/>
      <c r="HD1972" s="6"/>
      <c r="HE1972" s="6"/>
      <c r="HF1972" s="6"/>
      <c r="HG1972" s="6"/>
      <c r="HH1972" s="6"/>
      <c r="HI1972" s="6"/>
      <c r="HJ1972" s="6"/>
      <c r="HK1972" s="6"/>
      <c r="HL1972" s="6"/>
      <c r="HM1972" s="6"/>
      <c r="HN1972" s="6"/>
      <c r="HO1972" s="6"/>
      <c r="HP1972" s="6"/>
      <c r="HQ1972" s="6"/>
      <c r="HR1972" s="6"/>
      <c r="HS1972" s="6"/>
      <c r="HT1972" s="6"/>
      <c r="HU1972" s="6"/>
      <c r="HV1972" s="6"/>
      <c r="HW1972" s="6"/>
      <c r="HX1972" s="6"/>
      <c r="HY1972" s="6"/>
      <c r="HZ1972" s="6"/>
      <c r="IA1972" s="6"/>
      <c r="IB1972" s="6"/>
      <c r="IC1972" s="6"/>
      <c r="ID1972" s="6"/>
      <c r="IE1972" s="6"/>
      <c r="IF1972" s="6"/>
      <c r="IG1972" s="6"/>
      <c r="IH1972" s="6"/>
      <c r="II1972" s="6"/>
      <c r="IJ1972" s="6"/>
      <c r="IK1972" s="6"/>
      <c r="IL1972" s="6"/>
      <c r="IM1972" s="6"/>
      <c r="IN1972" s="6"/>
      <c r="IO1972" s="6"/>
      <c r="IP1972" s="6"/>
      <c r="IQ1972" s="6"/>
      <c r="IR1972" s="6"/>
      <c r="IS1972" s="6"/>
      <c r="IT1972" s="6"/>
      <c r="IU1972" s="6"/>
      <c r="IV1972" s="6"/>
      <c r="IW1972" s="6"/>
      <c r="IX1972" s="6"/>
      <c r="IY1972" s="6"/>
      <c r="IZ1972" s="6"/>
      <c r="JA1972" s="6"/>
      <c r="JB1972" s="6"/>
      <c r="JC1972" s="6"/>
      <c r="JD1972" s="6"/>
      <c r="JE1972" s="6"/>
      <c r="JF1972" s="6"/>
      <c r="JG1972" s="6"/>
      <c r="JH1972" s="6"/>
      <c r="JI1972" s="6"/>
      <c r="JJ1972" s="6"/>
      <c r="JK1972" s="6"/>
      <c r="JL1972" s="6"/>
      <c r="JM1972" s="6"/>
      <c r="JN1972" s="6"/>
      <c r="JO1972" s="6"/>
      <c r="JP1972" s="6"/>
      <c r="JQ1972" s="6"/>
      <c r="JR1972" s="6"/>
      <c r="JS1972" s="6"/>
      <c r="JT1972" s="6"/>
      <c r="JU1972" s="6"/>
      <c r="JV1972" s="6"/>
      <c r="JW1972" s="6"/>
      <c r="JX1972" s="6"/>
      <c r="JY1972" s="6"/>
      <c r="JZ1972" s="6"/>
      <c r="KA1972" s="6"/>
      <c r="KB1972" s="6"/>
      <c r="KC1972" s="6"/>
      <c r="KD1972" s="6"/>
      <c r="KE1972" s="6"/>
      <c r="KF1972" s="6"/>
      <c r="KG1972" s="6"/>
      <c r="KH1972" s="6"/>
      <c r="KI1972" s="6"/>
      <c r="KJ1972" s="6"/>
      <c r="KK1972" s="6"/>
      <c r="KL1972" s="6"/>
      <c r="KM1972" s="6"/>
      <c r="KN1972" s="6"/>
      <c r="KO1972" s="6"/>
      <c r="KP1972" s="6"/>
      <c r="KQ1972" s="6"/>
      <c r="KR1972" s="6"/>
      <c r="KS1972" s="6"/>
      <c r="KT1972" s="6"/>
      <c r="KU1972" s="6"/>
      <c r="KV1972" s="6"/>
      <c r="KW1972" s="6"/>
      <c r="KX1972" s="6"/>
      <c r="KY1972" s="6"/>
      <c r="KZ1972" s="6"/>
      <c r="LA1972" s="6"/>
      <c r="LB1972" s="6"/>
      <c r="LC1972" s="6"/>
      <c r="LD1972" s="6"/>
      <c r="LE1972" s="6"/>
      <c r="LF1972" s="6"/>
      <c r="LG1972" s="6"/>
      <c r="LH1972" s="6"/>
      <c r="LI1972" s="6"/>
      <c r="LJ1972" s="6"/>
      <c r="LK1972" s="6"/>
      <c r="LL1972" s="6"/>
      <c r="LM1972" s="6"/>
      <c r="LN1972" s="6"/>
      <c r="LO1972" s="6"/>
      <c r="LP1972" s="6"/>
      <c r="LQ1972" s="6"/>
      <c r="LR1972" s="6"/>
      <c r="LS1972" s="6"/>
      <c r="LT1972" s="6"/>
      <c r="LU1972" s="6"/>
      <c r="LV1972" s="6"/>
      <c r="LW1972" s="6"/>
      <c r="LX1972" s="6"/>
      <c r="LY1972" s="6"/>
      <c r="LZ1972" s="6"/>
      <c r="MA1972" s="6"/>
      <c r="MB1972" s="6"/>
      <c r="MC1972" s="6"/>
      <c r="MD1972" s="6"/>
      <c r="ME1972" s="6"/>
      <c r="MF1972" s="6"/>
      <c r="MG1972" s="6"/>
      <c r="MH1972" s="6"/>
      <c r="MI1972" s="6"/>
      <c r="MJ1972" s="6"/>
      <c r="MK1972" s="6"/>
      <c r="ML1972" s="6"/>
    </row>
    <row r="1973" spans="1:350" s="4" customFormat="1" ht="17" x14ac:dyDescent="0.2">
      <c r="A1973" s="5" t="s">
        <v>5110</v>
      </c>
      <c r="B1973" s="6" t="s">
        <v>5111</v>
      </c>
      <c r="C1973" s="7" t="s">
        <v>352</v>
      </c>
      <c r="D1973" s="6">
        <v>342</v>
      </c>
      <c r="E1973" s="6">
        <v>5589574</v>
      </c>
      <c r="F1973" s="6">
        <v>48</v>
      </c>
      <c r="G1973" s="6">
        <v>5406850</v>
      </c>
      <c r="H1973" s="8">
        <f t="shared" si="120"/>
        <v>96.730985223560864</v>
      </c>
      <c r="I1973" s="6">
        <v>9</v>
      </c>
      <c r="J1973" s="6">
        <v>16530</v>
      </c>
      <c r="K1973" s="8">
        <f t="shared" si="121"/>
        <v>0.29572915574603714</v>
      </c>
      <c r="L1973" s="6">
        <v>18</v>
      </c>
      <c r="M1973" s="6">
        <v>35963</v>
      </c>
      <c r="N1973" s="8">
        <f t="shared" si="122"/>
        <v>0.64339429087082478</v>
      </c>
      <c r="O1973" s="6">
        <v>267</v>
      </c>
      <c r="P1973" s="6">
        <v>130231</v>
      </c>
      <c r="Q1973" s="8">
        <f t="shared" si="123"/>
        <v>2.3298913298222725</v>
      </c>
      <c r="R1973" s="6" t="s">
        <v>441</v>
      </c>
      <c r="S1973" s="6">
        <v>1</v>
      </c>
      <c r="T1973" s="6">
        <v>9387</v>
      </c>
      <c r="U1973" s="6" t="s">
        <v>445</v>
      </c>
      <c r="V1973" s="6">
        <v>1</v>
      </c>
      <c r="W1973" s="6">
        <v>5260</v>
      </c>
      <c r="X1973" s="6" t="s">
        <v>451</v>
      </c>
      <c r="Y1973" s="6">
        <v>2</v>
      </c>
      <c r="Z1973" s="6">
        <v>4326</v>
      </c>
      <c r="AA1973" s="6" t="s">
        <v>455</v>
      </c>
      <c r="AB1973" s="6">
        <v>1</v>
      </c>
      <c r="AC1973" s="6">
        <v>3554</v>
      </c>
      <c r="AD1973" s="6" t="s">
        <v>364</v>
      </c>
      <c r="AE1973" s="6">
        <v>2</v>
      </c>
      <c r="AF1973" s="6">
        <v>3052</v>
      </c>
      <c r="AG1973" s="6" t="s">
        <v>368</v>
      </c>
      <c r="AH1973" s="6">
        <v>1</v>
      </c>
      <c r="AI1973" s="6">
        <v>2945</v>
      </c>
      <c r="AJ1973" s="6" t="s">
        <v>370</v>
      </c>
      <c r="AK1973" s="6">
        <v>4</v>
      </c>
      <c r="AL1973" s="6">
        <v>1957</v>
      </c>
      <c r="AM1973" s="6" t="s">
        <v>432</v>
      </c>
      <c r="AN1973" s="6">
        <v>1</v>
      </c>
      <c r="AO1973" s="6">
        <v>1318</v>
      </c>
      <c r="AP1973" s="6" t="s">
        <v>366</v>
      </c>
      <c r="AQ1973" s="6">
        <v>1</v>
      </c>
      <c r="AR1973" s="6">
        <v>1044</v>
      </c>
      <c r="AS1973" s="6" t="s">
        <v>357</v>
      </c>
      <c r="AT1973" s="6">
        <v>1</v>
      </c>
      <c r="AU1973" s="6">
        <v>1037</v>
      </c>
      <c r="AV1973" s="6" t="s">
        <v>1413</v>
      </c>
      <c r="AW1973" s="6">
        <v>1</v>
      </c>
      <c r="AX1973" s="6">
        <v>914</v>
      </c>
      <c r="AY1973" s="6" t="s">
        <v>377</v>
      </c>
      <c r="AZ1973" s="6">
        <v>1</v>
      </c>
      <c r="BA1973" s="6">
        <v>655</v>
      </c>
      <c r="BB1973" s="6" t="s">
        <v>353</v>
      </c>
      <c r="BC1973" s="6">
        <v>1</v>
      </c>
      <c r="BD1973" s="6">
        <v>514</v>
      </c>
      <c r="BE1973" s="6"/>
      <c r="BF1973" s="6"/>
      <c r="BG1973" s="6"/>
      <c r="BH1973" s="6"/>
      <c r="BI1973" s="6"/>
      <c r="BJ1973" s="6"/>
      <c r="BK1973" s="6"/>
      <c r="BL1973" s="6"/>
      <c r="BM1973" s="6"/>
      <c r="BN1973" s="6"/>
      <c r="BO1973" s="6"/>
      <c r="BP1973" s="6"/>
      <c r="BQ1973" s="6"/>
      <c r="BR1973" s="6"/>
      <c r="BS1973" s="6"/>
      <c r="BT1973" s="6"/>
      <c r="BU1973" s="6"/>
      <c r="BV1973" s="6"/>
      <c r="BW1973" s="6"/>
      <c r="BX1973" s="6"/>
      <c r="BY1973" s="6"/>
      <c r="BZ1973" s="6"/>
      <c r="CA1973" s="6"/>
      <c r="CB1973" s="6"/>
      <c r="CC1973" s="6"/>
      <c r="CD1973" s="6"/>
      <c r="CE1973" s="6"/>
      <c r="CF1973" s="6"/>
      <c r="CG1973" s="6"/>
      <c r="CH1973" s="6"/>
      <c r="CI1973" s="6"/>
      <c r="CJ1973" s="6"/>
      <c r="CK1973" s="6"/>
      <c r="CL1973" s="6"/>
      <c r="CM1973" s="6"/>
      <c r="CN1973" s="6"/>
      <c r="CO1973" s="6"/>
      <c r="CP1973" s="6"/>
      <c r="CQ1973" s="6"/>
      <c r="CR1973" s="6"/>
      <c r="CS1973" s="6"/>
      <c r="CT1973" s="6"/>
      <c r="CU1973" s="6"/>
      <c r="CV1973" s="6"/>
      <c r="CW1973" s="6"/>
      <c r="CX1973" s="6"/>
      <c r="CY1973" s="6"/>
      <c r="CZ1973" s="6"/>
      <c r="DA1973" s="6"/>
      <c r="DB1973" s="6"/>
      <c r="DC1973" s="6"/>
      <c r="DD1973" s="6"/>
      <c r="DE1973" s="6"/>
      <c r="DF1973" s="6"/>
      <c r="DG1973" s="6"/>
      <c r="DH1973" s="6"/>
      <c r="DI1973" s="6"/>
      <c r="DJ1973" s="6"/>
      <c r="DK1973" s="6"/>
      <c r="DL1973" s="6"/>
      <c r="DM1973" s="6"/>
      <c r="DN1973" s="6"/>
      <c r="DO1973" s="6"/>
      <c r="DP1973" s="6"/>
      <c r="DQ1973" s="6"/>
      <c r="DR1973" s="6"/>
      <c r="DS1973" s="6"/>
      <c r="DT1973" s="6"/>
      <c r="DU1973" s="6"/>
      <c r="DV1973" s="6"/>
      <c r="DW1973" s="6"/>
      <c r="DX1973" s="6"/>
      <c r="DY1973" s="6"/>
      <c r="DZ1973" s="6"/>
      <c r="EA1973" s="6"/>
      <c r="EB1973" s="6"/>
      <c r="EC1973" s="6"/>
      <c r="ED1973" s="6"/>
      <c r="EE1973" s="6"/>
      <c r="EF1973" s="6"/>
      <c r="EG1973" s="6"/>
      <c r="EH1973" s="6"/>
      <c r="EI1973" s="6"/>
      <c r="EJ1973" s="6"/>
      <c r="EK1973" s="6"/>
      <c r="EL1973" s="6"/>
      <c r="EM1973" s="6"/>
      <c r="EN1973" s="6"/>
      <c r="EO1973" s="6"/>
      <c r="EP1973" s="6"/>
      <c r="EQ1973" s="6"/>
      <c r="ER1973" s="6"/>
      <c r="ES1973" s="6"/>
      <c r="ET1973" s="6"/>
      <c r="EU1973" s="6"/>
      <c r="EV1973" s="6"/>
      <c r="EW1973" s="6"/>
      <c r="EX1973" s="6"/>
      <c r="EY1973" s="6"/>
      <c r="EZ1973" s="6"/>
      <c r="FA1973" s="6"/>
      <c r="FB1973" s="6"/>
      <c r="FC1973" s="6"/>
      <c r="FD1973" s="6"/>
      <c r="FE1973" s="6"/>
      <c r="FF1973" s="6"/>
      <c r="FG1973" s="6"/>
      <c r="FH1973" s="6"/>
      <c r="FI1973" s="6"/>
      <c r="FJ1973" s="6"/>
      <c r="FK1973" s="6"/>
      <c r="FL1973" s="6"/>
      <c r="FM1973" s="6"/>
      <c r="FN1973" s="6"/>
      <c r="FO1973" s="6"/>
      <c r="FP1973" s="6"/>
      <c r="FQ1973" s="6"/>
      <c r="FR1973" s="6"/>
      <c r="FS1973" s="6"/>
      <c r="FT1973" s="6"/>
      <c r="FU1973" s="6"/>
      <c r="FV1973" s="6"/>
      <c r="FW1973" s="6"/>
      <c r="FX1973" s="6"/>
      <c r="FY1973" s="6"/>
      <c r="FZ1973" s="6"/>
      <c r="GA1973" s="6"/>
      <c r="GB1973" s="6"/>
      <c r="GC1973" s="6"/>
      <c r="GD1973" s="6"/>
      <c r="GE1973" s="6"/>
      <c r="GF1973" s="6"/>
      <c r="GG1973" s="6"/>
      <c r="GH1973" s="6"/>
      <c r="GI1973" s="6"/>
      <c r="GJ1973" s="6"/>
      <c r="GK1973" s="6"/>
      <c r="GL1973" s="6"/>
      <c r="GM1973" s="6"/>
      <c r="GN1973" s="6"/>
      <c r="GO1973" s="6"/>
      <c r="GP1973" s="6"/>
      <c r="GQ1973" s="6"/>
      <c r="GR1973" s="6"/>
      <c r="GS1973" s="6"/>
      <c r="GT1973" s="6"/>
      <c r="GU1973" s="6"/>
      <c r="GV1973" s="6"/>
      <c r="GW1973" s="6"/>
      <c r="GX1973" s="6"/>
      <c r="GY1973" s="6"/>
      <c r="GZ1973" s="6"/>
      <c r="HA1973" s="6"/>
      <c r="HB1973" s="6"/>
      <c r="HC1973" s="6"/>
      <c r="HD1973" s="6"/>
      <c r="HE1973" s="6"/>
      <c r="HF1973" s="6"/>
      <c r="HG1973" s="6"/>
      <c r="HH1973" s="6"/>
      <c r="HI1973" s="6"/>
      <c r="HJ1973" s="6"/>
      <c r="HK1973" s="6"/>
      <c r="HL1973" s="6"/>
      <c r="HM1973" s="6"/>
      <c r="HN1973" s="6"/>
      <c r="HO1973" s="6"/>
      <c r="HP1973" s="6"/>
      <c r="HQ1973" s="6"/>
      <c r="HR1973" s="6"/>
      <c r="HS1973" s="6"/>
      <c r="HT1973" s="6"/>
      <c r="HU1973" s="6"/>
      <c r="HV1973" s="6"/>
      <c r="HW1973" s="6"/>
      <c r="HX1973" s="6"/>
      <c r="HY1973" s="6"/>
      <c r="HZ1973" s="6"/>
      <c r="IA1973" s="6"/>
      <c r="IB1973" s="6"/>
      <c r="IC1973" s="6"/>
      <c r="ID1973" s="6"/>
      <c r="IE1973" s="6"/>
      <c r="IF1973" s="6"/>
      <c r="IG1973" s="6"/>
      <c r="IH1973" s="6"/>
      <c r="II1973" s="6"/>
      <c r="IJ1973" s="6"/>
      <c r="IK1973" s="6"/>
      <c r="IL1973" s="6"/>
      <c r="IM1973" s="6"/>
      <c r="IN1973" s="6"/>
      <c r="IO1973" s="6"/>
      <c r="IP1973" s="6"/>
      <c r="IQ1973" s="6"/>
      <c r="IR1973" s="6"/>
      <c r="IS1973" s="6"/>
      <c r="IT1973" s="6"/>
      <c r="IU1973" s="6"/>
      <c r="IV1973" s="6"/>
      <c r="IW1973" s="6"/>
      <c r="IX1973" s="6"/>
      <c r="IY1973" s="6"/>
      <c r="IZ1973" s="6"/>
      <c r="JA1973" s="6"/>
      <c r="JB1973" s="6"/>
      <c r="JC1973" s="6"/>
      <c r="JD1973" s="6"/>
      <c r="JE1973" s="6"/>
      <c r="JF1973" s="6"/>
      <c r="JG1973" s="6"/>
      <c r="JH1973" s="6"/>
      <c r="JI1973" s="6"/>
      <c r="JJ1973" s="6"/>
      <c r="JK1973" s="6"/>
      <c r="JL1973" s="6"/>
      <c r="JM1973" s="6"/>
      <c r="JN1973" s="6"/>
      <c r="JO1973" s="6"/>
      <c r="JP1973" s="6"/>
      <c r="JQ1973" s="6"/>
      <c r="JR1973" s="6"/>
      <c r="JS1973" s="6"/>
      <c r="JT1973" s="6"/>
      <c r="JU1973" s="6"/>
      <c r="JV1973" s="6"/>
      <c r="JW1973" s="6"/>
      <c r="JX1973" s="6"/>
      <c r="JY1973" s="6"/>
      <c r="JZ1973" s="6"/>
      <c r="KA1973" s="6"/>
      <c r="KB1973" s="6"/>
      <c r="KC1973" s="6"/>
      <c r="KD1973" s="6"/>
      <c r="KE1973" s="6"/>
      <c r="KF1973" s="6"/>
      <c r="KG1973" s="6"/>
      <c r="KH1973" s="6"/>
      <c r="KI1973" s="6"/>
      <c r="KJ1973" s="6"/>
      <c r="KK1973" s="6"/>
      <c r="KL1973" s="6"/>
      <c r="KM1973" s="6"/>
      <c r="KN1973" s="6"/>
      <c r="KO1973" s="6"/>
      <c r="KP1973" s="6"/>
      <c r="KQ1973" s="6"/>
      <c r="KR1973" s="6"/>
      <c r="KS1973" s="6"/>
      <c r="KT1973" s="6"/>
      <c r="KU1973" s="6"/>
      <c r="KV1973" s="6"/>
      <c r="KW1973" s="6"/>
      <c r="KX1973" s="6"/>
      <c r="KY1973" s="6"/>
      <c r="KZ1973" s="6"/>
      <c r="LA1973" s="6"/>
      <c r="LB1973" s="6"/>
      <c r="LC1973" s="6"/>
      <c r="LD1973" s="6"/>
      <c r="LE1973" s="6"/>
      <c r="LF1973" s="6"/>
      <c r="LG1973" s="6"/>
      <c r="LH1973" s="6"/>
      <c r="LI1973" s="6"/>
      <c r="LJ1973" s="6"/>
      <c r="LK1973" s="6"/>
      <c r="LL1973" s="6"/>
      <c r="LM1973" s="6"/>
      <c r="LN1973" s="6"/>
      <c r="LO1973" s="6"/>
      <c r="LP1973" s="6"/>
      <c r="LQ1973" s="6"/>
      <c r="LR1973" s="6"/>
      <c r="LS1973" s="6"/>
      <c r="LT1973" s="6"/>
      <c r="LU1973" s="6"/>
      <c r="LV1973" s="6"/>
      <c r="LW1973" s="6"/>
      <c r="LX1973" s="6"/>
      <c r="LY1973" s="6"/>
      <c r="LZ1973" s="6"/>
      <c r="MA1973" s="6"/>
      <c r="MB1973" s="6"/>
      <c r="MC1973" s="6"/>
      <c r="MD1973" s="6"/>
      <c r="ME1973" s="6"/>
      <c r="MF1973" s="6"/>
      <c r="MG1973" s="6"/>
      <c r="MH1973" s="6"/>
      <c r="MI1973" s="6"/>
      <c r="MJ1973" s="6"/>
      <c r="MK1973" s="6"/>
      <c r="ML1973" s="6"/>
    </row>
    <row r="1974" spans="1:350" s="4" customFormat="1" ht="17" x14ac:dyDescent="0.2">
      <c r="A1974" s="5" t="s">
        <v>5112</v>
      </c>
      <c r="B1974" s="6" t="s">
        <v>5113</v>
      </c>
      <c r="C1974" s="7" t="s">
        <v>352</v>
      </c>
      <c r="D1974" s="6">
        <v>117</v>
      </c>
      <c r="E1974" s="6">
        <v>5646442</v>
      </c>
      <c r="F1974" s="6">
        <v>44</v>
      </c>
      <c r="G1974" s="6">
        <v>5519562</v>
      </c>
      <c r="H1974" s="8">
        <f t="shared" si="120"/>
        <v>97.752921220124108</v>
      </c>
      <c r="I1974" s="6">
        <v>4</v>
      </c>
      <c r="J1974" s="6">
        <v>25165</v>
      </c>
      <c r="K1974" s="8">
        <f t="shared" si="121"/>
        <v>0.44567888946703071</v>
      </c>
      <c r="L1974" s="6">
        <v>11</v>
      </c>
      <c r="M1974" s="6">
        <v>52089</v>
      </c>
      <c r="N1974" s="8">
        <f t="shared" si="122"/>
        <v>0.92251014001383524</v>
      </c>
      <c r="O1974" s="6">
        <v>58</v>
      </c>
      <c r="P1974" s="6">
        <v>49626</v>
      </c>
      <c r="Q1974" s="8">
        <f t="shared" si="123"/>
        <v>0.87888975039502759</v>
      </c>
      <c r="R1974" s="6" t="s">
        <v>384</v>
      </c>
      <c r="S1974" s="6">
        <v>1</v>
      </c>
      <c r="T1974" s="6">
        <v>15846</v>
      </c>
      <c r="U1974" s="6" t="s">
        <v>367</v>
      </c>
      <c r="V1974" s="6">
        <v>2</v>
      </c>
      <c r="W1974" s="6">
        <v>13497</v>
      </c>
      <c r="X1974" s="6" t="s">
        <v>394</v>
      </c>
      <c r="Y1974" s="6">
        <v>1</v>
      </c>
      <c r="Z1974" s="6">
        <v>11579</v>
      </c>
      <c r="AA1974" s="6" t="s">
        <v>368</v>
      </c>
      <c r="AB1974" s="6">
        <v>1</v>
      </c>
      <c r="AC1974" s="6">
        <v>2905</v>
      </c>
      <c r="AD1974" s="6" t="s">
        <v>377</v>
      </c>
      <c r="AE1974" s="6">
        <v>1</v>
      </c>
      <c r="AF1974" s="6">
        <v>2474</v>
      </c>
      <c r="AG1974" s="6" t="s">
        <v>395</v>
      </c>
      <c r="AH1974" s="6">
        <v>1</v>
      </c>
      <c r="AI1974" s="6">
        <v>2419</v>
      </c>
      <c r="AJ1974" s="6" t="s">
        <v>432</v>
      </c>
      <c r="AK1974" s="6">
        <v>1</v>
      </c>
      <c r="AL1974" s="6">
        <v>1154</v>
      </c>
      <c r="AM1974" s="6" t="s">
        <v>370</v>
      </c>
      <c r="AN1974" s="6">
        <v>1</v>
      </c>
      <c r="AO1974" s="6">
        <v>1087</v>
      </c>
      <c r="AP1974" s="6" t="s">
        <v>357</v>
      </c>
      <c r="AQ1974" s="6">
        <v>1</v>
      </c>
      <c r="AR1974" s="6">
        <v>1013</v>
      </c>
      <c r="AS1974" s="6" t="s">
        <v>371</v>
      </c>
      <c r="AT1974" s="6">
        <v>1</v>
      </c>
      <c r="AU1974" s="6">
        <v>115</v>
      </c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6"/>
      <c r="DW1974" s="6"/>
      <c r="DX1974" s="6"/>
      <c r="DY1974" s="6"/>
      <c r="DZ1974" s="6"/>
      <c r="EA1974" s="6"/>
      <c r="EB1974" s="6"/>
      <c r="EC1974" s="6"/>
      <c r="ED1974" s="6"/>
      <c r="EE1974" s="6"/>
      <c r="EF1974" s="6"/>
      <c r="EG1974" s="6"/>
      <c r="EH1974" s="6"/>
      <c r="EI1974" s="6"/>
      <c r="EJ1974" s="6"/>
      <c r="EK1974" s="6"/>
      <c r="EL1974" s="6"/>
      <c r="EM1974" s="6"/>
      <c r="EN1974" s="6"/>
      <c r="EO1974" s="6"/>
      <c r="EP1974" s="6"/>
      <c r="EQ1974" s="6"/>
      <c r="ER1974" s="6"/>
      <c r="ES1974" s="6"/>
      <c r="ET1974" s="6"/>
      <c r="EU1974" s="6"/>
      <c r="EV1974" s="6"/>
      <c r="EW1974" s="6"/>
      <c r="EX1974" s="6"/>
      <c r="EY1974" s="6"/>
      <c r="EZ1974" s="6"/>
      <c r="FA1974" s="6"/>
      <c r="FB1974" s="6"/>
      <c r="FC1974" s="6"/>
      <c r="FD1974" s="6"/>
      <c r="FE1974" s="6"/>
      <c r="FF1974" s="6"/>
      <c r="FG1974" s="6"/>
      <c r="FH1974" s="6"/>
      <c r="FI1974" s="6"/>
      <c r="FJ1974" s="6"/>
      <c r="FK1974" s="6"/>
      <c r="FL1974" s="6"/>
      <c r="FM1974" s="6"/>
      <c r="FN1974" s="6"/>
      <c r="FO1974" s="6"/>
      <c r="FP1974" s="6"/>
      <c r="FQ1974" s="6"/>
      <c r="FR1974" s="6"/>
      <c r="FS1974" s="6"/>
      <c r="FT1974" s="6"/>
      <c r="FU1974" s="6"/>
      <c r="FV1974" s="6"/>
      <c r="FW1974" s="6"/>
      <c r="FX1974" s="6"/>
      <c r="FY1974" s="6"/>
      <c r="FZ1974" s="6"/>
      <c r="GA1974" s="6"/>
      <c r="GB1974" s="6"/>
      <c r="GC1974" s="6"/>
      <c r="GD1974" s="6"/>
      <c r="GE1974" s="6"/>
      <c r="GF1974" s="6"/>
      <c r="GG1974" s="6"/>
      <c r="GH1974" s="6"/>
      <c r="GI1974" s="6"/>
      <c r="GJ1974" s="6"/>
      <c r="GK1974" s="6"/>
      <c r="GL1974" s="6"/>
      <c r="GM1974" s="6"/>
      <c r="GN1974" s="6"/>
      <c r="GO1974" s="6"/>
      <c r="GP1974" s="6"/>
      <c r="GQ1974" s="6"/>
      <c r="GR1974" s="6"/>
      <c r="GS1974" s="6"/>
      <c r="GT1974" s="6"/>
      <c r="GU1974" s="6"/>
      <c r="GV1974" s="6"/>
      <c r="GW1974" s="6"/>
      <c r="GX1974" s="6"/>
      <c r="GY1974" s="6"/>
      <c r="GZ1974" s="6"/>
      <c r="HA1974" s="6"/>
      <c r="HB1974" s="6"/>
      <c r="HC1974" s="6"/>
      <c r="HD1974" s="6"/>
      <c r="HE1974" s="6"/>
      <c r="HF1974" s="6"/>
      <c r="HG1974" s="6"/>
      <c r="HH1974" s="6"/>
      <c r="HI1974" s="6"/>
      <c r="HJ1974" s="6"/>
      <c r="HK1974" s="6"/>
      <c r="HL1974" s="6"/>
      <c r="HM1974" s="6"/>
      <c r="HN1974" s="6"/>
      <c r="HO1974" s="6"/>
      <c r="HP1974" s="6"/>
      <c r="HQ1974" s="6"/>
      <c r="HR1974" s="6"/>
      <c r="HS1974" s="6"/>
      <c r="HT1974" s="6"/>
      <c r="HU1974" s="6"/>
      <c r="HV1974" s="6"/>
      <c r="HW1974" s="6"/>
      <c r="HX1974" s="6"/>
      <c r="HY1974" s="6"/>
      <c r="HZ1974" s="6"/>
      <c r="IA1974" s="6"/>
      <c r="IB1974" s="6"/>
      <c r="IC1974" s="6"/>
      <c r="ID1974" s="6"/>
      <c r="IE1974" s="6"/>
      <c r="IF1974" s="6"/>
      <c r="IG1974" s="6"/>
      <c r="IH1974" s="6"/>
      <c r="II1974" s="6"/>
      <c r="IJ1974" s="6"/>
      <c r="IK1974" s="6"/>
      <c r="IL1974" s="6"/>
      <c r="IM1974" s="6"/>
      <c r="IN1974" s="6"/>
      <c r="IO1974" s="6"/>
      <c r="IP1974" s="6"/>
      <c r="IQ1974" s="6"/>
      <c r="IR1974" s="6"/>
      <c r="IS1974" s="6"/>
      <c r="IT1974" s="6"/>
      <c r="IU1974" s="6"/>
      <c r="IV1974" s="6"/>
      <c r="IW1974" s="6"/>
      <c r="IX1974" s="6"/>
      <c r="IY1974" s="6"/>
      <c r="IZ1974" s="6"/>
      <c r="JA1974" s="6"/>
      <c r="JB1974" s="6"/>
      <c r="JC1974" s="6"/>
      <c r="JD1974" s="6"/>
      <c r="JE1974" s="6"/>
      <c r="JF1974" s="6"/>
      <c r="JG1974" s="6"/>
      <c r="JH1974" s="6"/>
      <c r="JI1974" s="6"/>
      <c r="JJ1974" s="6"/>
      <c r="JK1974" s="6"/>
      <c r="JL1974" s="6"/>
      <c r="JM1974" s="6"/>
      <c r="JN1974" s="6"/>
      <c r="JO1974" s="6"/>
      <c r="JP1974" s="6"/>
      <c r="JQ1974" s="6"/>
      <c r="JR1974" s="6"/>
      <c r="JS1974" s="6"/>
      <c r="JT1974" s="6"/>
      <c r="JU1974" s="6"/>
      <c r="JV1974" s="6"/>
      <c r="JW1974" s="6"/>
      <c r="JX1974" s="6"/>
      <c r="JY1974" s="6"/>
      <c r="JZ1974" s="6"/>
      <c r="KA1974" s="6"/>
      <c r="KB1974" s="6"/>
      <c r="KC1974" s="6"/>
      <c r="KD1974" s="6"/>
      <c r="KE1974" s="6"/>
      <c r="KF1974" s="6"/>
      <c r="KG1974" s="6"/>
      <c r="KH1974" s="6"/>
      <c r="KI1974" s="6"/>
      <c r="KJ1974" s="6"/>
      <c r="KK1974" s="6"/>
      <c r="KL1974" s="6"/>
      <c r="KM1974" s="6"/>
      <c r="KN1974" s="6"/>
      <c r="KO1974" s="6"/>
      <c r="KP1974" s="6"/>
      <c r="KQ1974" s="6"/>
      <c r="KR1974" s="6"/>
      <c r="KS1974" s="6"/>
      <c r="KT1974" s="6"/>
      <c r="KU1974" s="6"/>
      <c r="KV1974" s="6"/>
      <c r="KW1974" s="6"/>
      <c r="KX1974" s="6"/>
      <c r="KY1974" s="6"/>
      <c r="KZ1974" s="6"/>
      <c r="LA1974" s="6"/>
      <c r="LB1974" s="6"/>
      <c r="LC1974" s="6"/>
      <c r="LD1974" s="6"/>
      <c r="LE1974" s="6"/>
      <c r="LF1974" s="6"/>
      <c r="LG1974" s="6"/>
      <c r="LH1974" s="6"/>
      <c r="LI1974" s="6"/>
      <c r="LJ1974" s="6"/>
      <c r="LK1974" s="6"/>
      <c r="LL1974" s="6"/>
      <c r="LM1974" s="6"/>
      <c r="LN1974" s="6"/>
      <c r="LO1974" s="6"/>
      <c r="LP1974" s="6"/>
      <c r="LQ1974" s="6"/>
      <c r="LR1974" s="6"/>
      <c r="LS1974" s="6"/>
      <c r="LT1974" s="6"/>
      <c r="LU1974" s="6"/>
      <c r="LV1974" s="6"/>
      <c r="LW1974" s="6"/>
      <c r="LX1974" s="6"/>
      <c r="LY1974" s="6"/>
      <c r="LZ1974" s="6"/>
      <c r="MA1974" s="6"/>
      <c r="MB1974" s="6"/>
      <c r="MC1974" s="6"/>
      <c r="MD1974" s="6"/>
      <c r="ME1974" s="6"/>
      <c r="MF1974" s="6"/>
      <c r="MG1974" s="6"/>
      <c r="MH1974" s="6"/>
      <c r="MI1974" s="6"/>
      <c r="MJ1974" s="6"/>
      <c r="MK1974" s="6"/>
      <c r="ML1974" s="6"/>
    </row>
    <row r="1975" spans="1:350" s="4" customFormat="1" ht="17" x14ac:dyDescent="0.2">
      <c r="A1975" s="5" t="s">
        <v>5114</v>
      </c>
      <c r="B1975" s="6" t="s">
        <v>5115</v>
      </c>
      <c r="C1975" s="7" t="s">
        <v>352</v>
      </c>
      <c r="D1975" s="6">
        <v>50</v>
      </c>
      <c r="E1975" s="6">
        <v>5060365</v>
      </c>
      <c r="F1975" s="6">
        <v>23</v>
      </c>
      <c r="G1975" s="6">
        <v>5043717</v>
      </c>
      <c r="H1975" s="8">
        <f t="shared" si="120"/>
        <v>99.671011873649434</v>
      </c>
      <c r="I1975" s="6">
        <v>0</v>
      </c>
      <c r="J1975" s="6">
        <v>0</v>
      </c>
      <c r="K1975" s="8">
        <f t="shared" si="121"/>
        <v>0</v>
      </c>
      <c r="L1975" s="6">
        <v>3</v>
      </c>
      <c r="M1975" s="6">
        <v>4483</v>
      </c>
      <c r="N1975" s="8">
        <f t="shared" si="122"/>
        <v>8.8590447527006455E-2</v>
      </c>
      <c r="O1975" s="6">
        <v>24</v>
      </c>
      <c r="P1975" s="6">
        <v>12165</v>
      </c>
      <c r="Q1975" s="8">
        <f t="shared" si="123"/>
        <v>0.24039767882356311</v>
      </c>
      <c r="R1975" s="6" t="s">
        <v>368</v>
      </c>
      <c r="S1975" s="6">
        <v>1</v>
      </c>
      <c r="T1975" s="6">
        <v>1764</v>
      </c>
      <c r="U1975" s="6" t="s">
        <v>370</v>
      </c>
      <c r="V1975" s="6">
        <v>1</v>
      </c>
      <c r="W1975" s="6">
        <v>1706</v>
      </c>
      <c r="X1975" s="6" t="s">
        <v>357</v>
      </c>
      <c r="Y1975" s="6">
        <v>1</v>
      </c>
      <c r="Z1975" s="6">
        <v>1013</v>
      </c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  <c r="AX1975" s="6"/>
      <c r="AY1975" s="6"/>
      <c r="AZ1975" s="6"/>
      <c r="BA1975" s="6"/>
      <c r="BB1975" s="6"/>
      <c r="BC1975" s="6"/>
      <c r="BD1975" s="6"/>
      <c r="BE1975" s="6"/>
      <c r="BF1975" s="6"/>
      <c r="BG1975" s="6"/>
      <c r="BH1975" s="6"/>
      <c r="BI1975" s="6"/>
      <c r="BJ1975" s="6"/>
      <c r="BK1975" s="6"/>
      <c r="BL1975" s="6"/>
      <c r="BM1975" s="6"/>
      <c r="BN1975" s="6"/>
      <c r="BO1975" s="6"/>
      <c r="BP1975" s="6"/>
      <c r="BQ1975" s="6"/>
      <c r="BR1975" s="6"/>
      <c r="BS1975" s="6"/>
      <c r="BT1975" s="6"/>
      <c r="BU1975" s="6"/>
      <c r="BV1975" s="6"/>
      <c r="BW1975" s="6"/>
      <c r="BX1975" s="6"/>
      <c r="BY1975" s="6"/>
      <c r="BZ1975" s="6"/>
      <c r="CA1975" s="6"/>
      <c r="CB1975" s="6"/>
      <c r="CC1975" s="6"/>
      <c r="CD1975" s="6"/>
      <c r="CE1975" s="6"/>
      <c r="CF1975" s="6"/>
      <c r="CG1975" s="6"/>
      <c r="CH1975" s="6"/>
      <c r="CI1975" s="6"/>
      <c r="CJ1975" s="6"/>
      <c r="CK1975" s="6"/>
      <c r="CL1975" s="6"/>
      <c r="CM1975" s="6"/>
      <c r="CN1975" s="6"/>
      <c r="CO1975" s="6"/>
      <c r="CP1975" s="6"/>
      <c r="CQ1975" s="6"/>
      <c r="CR1975" s="6"/>
      <c r="CS1975" s="6"/>
      <c r="CT1975" s="6"/>
      <c r="CU1975" s="6"/>
      <c r="CV1975" s="6"/>
      <c r="CW1975" s="6"/>
      <c r="CX1975" s="6"/>
      <c r="CY1975" s="6"/>
      <c r="CZ1975" s="6"/>
      <c r="DA1975" s="6"/>
      <c r="DB1975" s="6"/>
      <c r="DC1975" s="6"/>
      <c r="DD1975" s="6"/>
      <c r="DE1975" s="6"/>
      <c r="DF1975" s="6"/>
      <c r="DG1975" s="6"/>
      <c r="DH1975" s="6"/>
      <c r="DI1975" s="6"/>
      <c r="DJ1975" s="6"/>
      <c r="DK1975" s="6"/>
      <c r="DL1975" s="6"/>
      <c r="DM1975" s="6"/>
      <c r="DN1975" s="6"/>
      <c r="DO1975" s="6"/>
      <c r="DP1975" s="6"/>
      <c r="DQ1975" s="6"/>
      <c r="DR1975" s="6"/>
      <c r="DS1975" s="6"/>
      <c r="DT1975" s="6"/>
      <c r="DU1975" s="6"/>
      <c r="DV1975" s="6"/>
      <c r="DW1975" s="6"/>
      <c r="DX1975" s="6"/>
      <c r="DY1975" s="6"/>
      <c r="DZ1975" s="6"/>
      <c r="EA1975" s="6"/>
      <c r="EB1975" s="6"/>
      <c r="EC1975" s="6"/>
      <c r="ED1975" s="6"/>
      <c r="EE1975" s="6"/>
      <c r="EF1975" s="6"/>
      <c r="EG1975" s="6"/>
      <c r="EH1975" s="6"/>
      <c r="EI1975" s="6"/>
      <c r="EJ1975" s="6"/>
      <c r="EK1975" s="6"/>
      <c r="EL1975" s="6"/>
      <c r="EM1975" s="6"/>
      <c r="EN1975" s="6"/>
      <c r="EO1975" s="6"/>
      <c r="EP1975" s="6"/>
      <c r="EQ1975" s="6"/>
      <c r="ER1975" s="6"/>
      <c r="ES1975" s="6"/>
      <c r="ET1975" s="6"/>
      <c r="EU1975" s="6"/>
      <c r="EV1975" s="6"/>
      <c r="EW1975" s="6"/>
      <c r="EX1975" s="6"/>
      <c r="EY1975" s="6"/>
      <c r="EZ1975" s="6"/>
      <c r="FA1975" s="6"/>
      <c r="FB1975" s="6"/>
      <c r="FC1975" s="6"/>
      <c r="FD1975" s="6"/>
      <c r="FE1975" s="6"/>
      <c r="FF1975" s="6"/>
      <c r="FG1975" s="6"/>
      <c r="FH1975" s="6"/>
      <c r="FI1975" s="6"/>
      <c r="FJ1975" s="6"/>
      <c r="FK1975" s="6"/>
      <c r="FL1975" s="6"/>
      <c r="FM1975" s="6"/>
      <c r="FN1975" s="6"/>
      <c r="FO1975" s="6"/>
      <c r="FP1975" s="6"/>
      <c r="FQ1975" s="6"/>
      <c r="FR1975" s="6"/>
      <c r="FS1975" s="6"/>
      <c r="FT1975" s="6"/>
      <c r="FU1975" s="6"/>
      <c r="FV1975" s="6"/>
      <c r="FW1975" s="6"/>
      <c r="FX1975" s="6"/>
      <c r="FY1975" s="6"/>
      <c r="FZ1975" s="6"/>
      <c r="GA1975" s="6"/>
      <c r="GB1975" s="6"/>
      <c r="GC1975" s="6"/>
      <c r="GD1975" s="6"/>
      <c r="GE1975" s="6"/>
      <c r="GF1975" s="6"/>
      <c r="GG1975" s="6"/>
      <c r="GH1975" s="6"/>
      <c r="GI1975" s="6"/>
      <c r="GJ1975" s="6"/>
      <c r="GK1975" s="6"/>
      <c r="GL1975" s="6"/>
      <c r="GM1975" s="6"/>
      <c r="GN1975" s="6"/>
      <c r="GO1975" s="6"/>
      <c r="GP1975" s="6"/>
      <c r="GQ1975" s="6"/>
      <c r="GR1975" s="6"/>
      <c r="GS1975" s="6"/>
      <c r="GT1975" s="6"/>
      <c r="GU1975" s="6"/>
      <c r="GV1975" s="6"/>
      <c r="GW1975" s="6"/>
      <c r="GX1975" s="6"/>
      <c r="GY1975" s="6"/>
      <c r="GZ1975" s="6"/>
      <c r="HA1975" s="6"/>
      <c r="HB1975" s="6"/>
      <c r="HC1975" s="6"/>
      <c r="HD1975" s="6"/>
      <c r="HE1975" s="6"/>
      <c r="HF1975" s="6"/>
      <c r="HG1975" s="6"/>
      <c r="HH1975" s="6"/>
      <c r="HI1975" s="6"/>
      <c r="HJ1975" s="6"/>
      <c r="HK1975" s="6"/>
      <c r="HL1975" s="6"/>
      <c r="HM1975" s="6"/>
      <c r="HN1975" s="6"/>
      <c r="HO1975" s="6"/>
      <c r="HP1975" s="6"/>
      <c r="HQ1975" s="6"/>
      <c r="HR1975" s="6"/>
      <c r="HS1975" s="6"/>
      <c r="HT1975" s="6"/>
      <c r="HU1975" s="6"/>
      <c r="HV1975" s="6"/>
      <c r="HW1975" s="6"/>
      <c r="HX1975" s="6"/>
      <c r="HY1975" s="6"/>
      <c r="HZ1975" s="6"/>
      <c r="IA1975" s="6"/>
      <c r="IB1975" s="6"/>
      <c r="IC1975" s="6"/>
      <c r="ID1975" s="6"/>
      <c r="IE1975" s="6"/>
      <c r="IF1975" s="6"/>
      <c r="IG1975" s="6"/>
      <c r="IH1975" s="6"/>
      <c r="II1975" s="6"/>
      <c r="IJ1975" s="6"/>
      <c r="IK1975" s="6"/>
      <c r="IL1975" s="6"/>
      <c r="IM1975" s="6"/>
      <c r="IN1975" s="6"/>
      <c r="IO1975" s="6"/>
      <c r="IP1975" s="6"/>
      <c r="IQ1975" s="6"/>
      <c r="IR1975" s="6"/>
      <c r="IS1975" s="6"/>
      <c r="IT1975" s="6"/>
      <c r="IU1975" s="6"/>
      <c r="IV1975" s="6"/>
      <c r="IW1975" s="6"/>
      <c r="IX1975" s="6"/>
      <c r="IY1975" s="6"/>
      <c r="IZ1975" s="6"/>
      <c r="JA1975" s="6"/>
      <c r="JB1975" s="6"/>
      <c r="JC1975" s="6"/>
      <c r="JD1975" s="6"/>
      <c r="JE1975" s="6"/>
      <c r="JF1975" s="6"/>
      <c r="JG1975" s="6"/>
      <c r="JH1975" s="6"/>
      <c r="JI1975" s="6"/>
      <c r="JJ1975" s="6"/>
      <c r="JK1975" s="6"/>
      <c r="JL1975" s="6"/>
      <c r="JM1975" s="6"/>
      <c r="JN1975" s="6"/>
      <c r="JO1975" s="6"/>
      <c r="JP1975" s="6"/>
      <c r="JQ1975" s="6"/>
      <c r="JR1975" s="6"/>
      <c r="JS1975" s="6"/>
      <c r="JT1975" s="6"/>
      <c r="JU1975" s="6"/>
      <c r="JV1975" s="6"/>
      <c r="JW1975" s="6"/>
      <c r="JX1975" s="6"/>
      <c r="JY1975" s="6"/>
      <c r="JZ1975" s="6"/>
      <c r="KA1975" s="6"/>
      <c r="KB1975" s="6"/>
      <c r="KC1975" s="6"/>
      <c r="KD1975" s="6"/>
      <c r="KE1975" s="6"/>
      <c r="KF1975" s="6"/>
      <c r="KG1975" s="6"/>
      <c r="KH1975" s="6"/>
      <c r="KI1975" s="6"/>
      <c r="KJ1975" s="6"/>
      <c r="KK1975" s="6"/>
      <c r="KL1975" s="6"/>
      <c r="KM1975" s="6"/>
      <c r="KN1975" s="6"/>
      <c r="KO1975" s="6"/>
      <c r="KP1975" s="6"/>
      <c r="KQ1975" s="6"/>
      <c r="KR1975" s="6"/>
      <c r="KS1975" s="6"/>
      <c r="KT1975" s="6"/>
      <c r="KU1975" s="6"/>
      <c r="KV1975" s="6"/>
      <c r="KW1975" s="6"/>
      <c r="KX1975" s="6"/>
      <c r="KY1975" s="6"/>
      <c r="KZ1975" s="6"/>
      <c r="LA1975" s="6"/>
      <c r="LB1975" s="6"/>
      <c r="LC1975" s="6"/>
      <c r="LD1975" s="6"/>
      <c r="LE1975" s="6"/>
      <c r="LF1975" s="6"/>
      <c r="LG1975" s="6"/>
      <c r="LH1975" s="6"/>
      <c r="LI1975" s="6"/>
      <c r="LJ1975" s="6"/>
      <c r="LK1975" s="6"/>
      <c r="LL1975" s="6"/>
      <c r="LM1975" s="6"/>
      <c r="LN1975" s="6"/>
      <c r="LO1975" s="6"/>
      <c r="LP1975" s="6"/>
      <c r="LQ1975" s="6"/>
      <c r="LR1975" s="6"/>
      <c r="LS1975" s="6"/>
      <c r="LT1975" s="6"/>
      <c r="LU1975" s="6"/>
      <c r="LV1975" s="6"/>
      <c r="LW1975" s="6"/>
      <c r="LX1975" s="6"/>
      <c r="LY1975" s="6"/>
      <c r="LZ1975" s="6"/>
      <c r="MA1975" s="6"/>
      <c r="MB1975" s="6"/>
      <c r="MC1975" s="6"/>
      <c r="MD1975" s="6"/>
      <c r="ME1975" s="6"/>
      <c r="MF1975" s="6"/>
      <c r="MG1975" s="6"/>
      <c r="MH1975" s="6"/>
      <c r="MI1975" s="6"/>
      <c r="MJ1975" s="6"/>
      <c r="MK1975" s="6"/>
      <c r="ML1975" s="6"/>
    </row>
    <row r="1976" spans="1:350" s="4" customFormat="1" ht="17" x14ac:dyDescent="0.2">
      <c r="A1976" s="5" t="s">
        <v>5116</v>
      </c>
      <c r="B1976" s="6" t="s">
        <v>5117</v>
      </c>
      <c r="C1976" s="7" t="s">
        <v>352</v>
      </c>
      <c r="D1976" s="6">
        <v>111</v>
      </c>
      <c r="E1976" s="6">
        <v>5550451</v>
      </c>
      <c r="F1976" s="6">
        <v>30</v>
      </c>
      <c r="G1976" s="6">
        <v>5436630</v>
      </c>
      <c r="H1976" s="8">
        <f t="shared" si="120"/>
        <v>97.949337810567101</v>
      </c>
      <c r="I1976" s="6">
        <v>5</v>
      </c>
      <c r="J1976" s="6">
        <v>12404</v>
      </c>
      <c r="K1976" s="8">
        <f t="shared" si="121"/>
        <v>0.22347733544535389</v>
      </c>
      <c r="L1976" s="6">
        <v>11</v>
      </c>
      <c r="M1976" s="6">
        <v>69163</v>
      </c>
      <c r="N1976" s="8">
        <f t="shared" si="122"/>
        <v>1.2460789222353283</v>
      </c>
      <c r="O1976" s="6">
        <v>65</v>
      </c>
      <c r="P1976" s="6">
        <v>32254</v>
      </c>
      <c r="Q1976" s="8">
        <f t="shared" si="123"/>
        <v>0.58110593175221248</v>
      </c>
      <c r="R1976" s="6" t="s">
        <v>374</v>
      </c>
      <c r="S1976" s="6">
        <v>1</v>
      </c>
      <c r="T1976" s="6">
        <v>29414</v>
      </c>
      <c r="U1976" s="6" t="s">
        <v>394</v>
      </c>
      <c r="V1976" s="6">
        <v>1</v>
      </c>
      <c r="W1976" s="6">
        <v>14152</v>
      </c>
      <c r="X1976" s="6" t="s">
        <v>449</v>
      </c>
      <c r="Y1976" s="6">
        <v>1</v>
      </c>
      <c r="Z1976" s="6">
        <v>7687</v>
      </c>
      <c r="AA1976" s="6" t="s">
        <v>445</v>
      </c>
      <c r="AB1976" s="6">
        <v>1</v>
      </c>
      <c r="AC1976" s="6">
        <v>5245</v>
      </c>
      <c r="AD1976" s="6" t="s">
        <v>432</v>
      </c>
      <c r="AE1976" s="6">
        <v>1</v>
      </c>
      <c r="AF1976" s="6">
        <v>3871</v>
      </c>
      <c r="AG1976" s="6" t="s">
        <v>368</v>
      </c>
      <c r="AH1976" s="6">
        <v>1</v>
      </c>
      <c r="AI1976" s="6">
        <v>2825</v>
      </c>
      <c r="AJ1976" s="6" t="s">
        <v>367</v>
      </c>
      <c r="AK1976" s="6">
        <v>1</v>
      </c>
      <c r="AL1976" s="6">
        <v>1916</v>
      </c>
      <c r="AM1976" s="6" t="s">
        <v>370</v>
      </c>
      <c r="AN1976" s="6">
        <v>1</v>
      </c>
      <c r="AO1976" s="6">
        <v>1644</v>
      </c>
      <c r="AP1976" s="6" t="s">
        <v>364</v>
      </c>
      <c r="AQ1976" s="6">
        <v>1</v>
      </c>
      <c r="AR1976" s="6">
        <v>1137</v>
      </c>
      <c r="AS1976" s="6" t="s">
        <v>357</v>
      </c>
      <c r="AT1976" s="6">
        <v>1</v>
      </c>
      <c r="AU1976" s="6">
        <v>1022</v>
      </c>
      <c r="AV1976" s="6" t="s">
        <v>1170</v>
      </c>
      <c r="AW1976" s="6">
        <v>1</v>
      </c>
      <c r="AX1976" s="6">
        <v>250</v>
      </c>
      <c r="AY1976" s="6"/>
      <c r="AZ1976" s="6"/>
      <c r="BA1976" s="6"/>
      <c r="BB1976" s="6"/>
      <c r="BC1976" s="6"/>
      <c r="BD1976" s="6"/>
      <c r="BE1976" s="6"/>
      <c r="BF1976" s="6"/>
      <c r="BG1976" s="6"/>
      <c r="BH1976" s="6"/>
      <c r="BI1976" s="6"/>
      <c r="BJ1976" s="6"/>
      <c r="BK1976" s="6"/>
      <c r="BL1976" s="6"/>
      <c r="BM1976" s="6"/>
      <c r="BN1976" s="6"/>
      <c r="BO1976" s="6"/>
      <c r="BP1976" s="6"/>
      <c r="BQ1976" s="6"/>
      <c r="BR1976" s="6"/>
      <c r="BS1976" s="6"/>
      <c r="BT1976" s="6"/>
      <c r="BU1976" s="6"/>
      <c r="BV1976" s="6"/>
      <c r="BW1976" s="6"/>
      <c r="BX1976" s="6"/>
      <c r="BY1976" s="6"/>
      <c r="BZ1976" s="6"/>
      <c r="CA1976" s="6"/>
      <c r="CB1976" s="6"/>
      <c r="CC1976" s="6"/>
      <c r="CD1976" s="6"/>
      <c r="CE1976" s="6"/>
      <c r="CF1976" s="6"/>
      <c r="CG1976" s="6"/>
      <c r="CH1976" s="6"/>
      <c r="CI1976" s="6"/>
      <c r="CJ1976" s="6"/>
      <c r="CK1976" s="6"/>
      <c r="CL1976" s="6"/>
      <c r="CM1976" s="6"/>
      <c r="CN1976" s="6"/>
      <c r="CO1976" s="6"/>
      <c r="CP1976" s="6"/>
      <c r="CQ1976" s="6"/>
      <c r="CR1976" s="6"/>
      <c r="CS1976" s="6"/>
      <c r="CT1976" s="6"/>
      <c r="CU1976" s="6"/>
      <c r="CV1976" s="6"/>
      <c r="CW1976" s="6"/>
      <c r="CX1976" s="6"/>
      <c r="CY1976" s="6"/>
      <c r="CZ1976" s="6"/>
      <c r="DA1976" s="6"/>
      <c r="DB1976" s="6"/>
      <c r="DC1976" s="6"/>
      <c r="DD1976" s="6"/>
      <c r="DE1976" s="6"/>
      <c r="DF1976" s="6"/>
      <c r="DG1976" s="6"/>
      <c r="DH1976" s="6"/>
      <c r="DI1976" s="6"/>
      <c r="DJ1976" s="6"/>
      <c r="DK1976" s="6"/>
      <c r="DL1976" s="6"/>
      <c r="DM1976" s="6"/>
      <c r="DN1976" s="6"/>
      <c r="DO1976" s="6"/>
      <c r="DP1976" s="6"/>
      <c r="DQ1976" s="6"/>
      <c r="DR1976" s="6"/>
      <c r="DS1976" s="6"/>
      <c r="DT1976" s="6"/>
      <c r="DU1976" s="6"/>
      <c r="DV1976" s="6"/>
      <c r="DW1976" s="6"/>
      <c r="DX1976" s="6"/>
      <c r="DY1976" s="6"/>
      <c r="DZ1976" s="6"/>
      <c r="EA1976" s="6"/>
      <c r="EB1976" s="6"/>
      <c r="EC1976" s="6"/>
      <c r="ED1976" s="6"/>
      <c r="EE1976" s="6"/>
      <c r="EF1976" s="6"/>
      <c r="EG1976" s="6"/>
      <c r="EH1976" s="6"/>
      <c r="EI1976" s="6"/>
      <c r="EJ1976" s="6"/>
      <c r="EK1976" s="6"/>
      <c r="EL1976" s="6"/>
      <c r="EM1976" s="6"/>
      <c r="EN1976" s="6"/>
      <c r="EO1976" s="6"/>
      <c r="EP1976" s="6"/>
      <c r="EQ1976" s="6"/>
      <c r="ER1976" s="6"/>
      <c r="ES1976" s="6"/>
      <c r="ET1976" s="6"/>
      <c r="EU1976" s="6"/>
      <c r="EV1976" s="6"/>
      <c r="EW1976" s="6"/>
      <c r="EX1976" s="6"/>
      <c r="EY1976" s="6"/>
      <c r="EZ1976" s="6"/>
      <c r="FA1976" s="6"/>
      <c r="FB1976" s="6"/>
      <c r="FC1976" s="6"/>
      <c r="FD1976" s="6"/>
      <c r="FE1976" s="6"/>
      <c r="FF1976" s="6"/>
      <c r="FG1976" s="6"/>
      <c r="FH1976" s="6"/>
      <c r="FI1976" s="6"/>
      <c r="FJ1976" s="6"/>
      <c r="FK1976" s="6"/>
      <c r="FL1976" s="6"/>
      <c r="FM1976" s="6"/>
      <c r="FN1976" s="6"/>
      <c r="FO1976" s="6"/>
      <c r="FP1976" s="6"/>
      <c r="FQ1976" s="6"/>
      <c r="FR1976" s="6"/>
      <c r="FS1976" s="6"/>
      <c r="FT1976" s="6"/>
      <c r="FU1976" s="6"/>
      <c r="FV1976" s="6"/>
      <c r="FW1976" s="6"/>
      <c r="FX1976" s="6"/>
      <c r="FY1976" s="6"/>
      <c r="FZ1976" s="6"/>
      <c r="GA1976" s="6"/>
      <c r="GB1976" s="6"/>
      <c r="GC1976" s="6"/>
      <c r="GD1976" s="6"/>
      <c r="GE1976" s="6"/>
      <c r="GF1976" s="6"/>
      <c r="GG1976" s="6"/>
      <c r="GH1976" s="6"/>
      <c r="GI1976" s="6"/>
      <c r="GJ1976" s="6"/>
      <c r="GK1976" s="6"/>
      <c r="GL1976" s="6"/>
      <c r="GM1976" s="6"/>
      <c r="GN1976" s="6"/>
      <c r="GO1976" s="6"/>
      <c r="GP1976" s="6"/>
      <c r="GQ1976" s="6"/>
      <c r="GR1976" s="6"/>
      <c r="GS1976" s="6"/>
      <c r="GT1976" s="6"/>
      <c r="GU1976" s="6"/>
      <c r="GV1976" s="6"/>
      <c r="GW1976" s="6"/>
      <c r="GX1976" s="6"/>
      <c r="GY1976" s="6"/>
      <c r="GZ1976" s="6"/>
      <c r="HA1976" s="6"/>
      <c r="HB1976" s="6"/>
      <c r="HC1976" s="6"/>
      <c r="HD1976" s="6"/>
      <c r="HE1976" s="6"/>
      <c r="HF1976" s="6"/>
      <c r="HG1976" s="6"/>
      <c r="HH1976" s="6"/>
      <c r="HI1976" s="6"/>
      <c r="HJ1976" s="6"/>
      <c r="HK1976" s="6"/>
      <c r="HL1976" s="6"/>
      <c r="HM1976" s="6"/>
      <c r="HN1976" s="6"/>
      <c r="HO1976" s="6"/>
      <c r="HP1976" s="6"/>
      <c r="HQ1976" s="6"/>
      <c r="HR1976" s="6"/>
      <c r="HS1976" s="6"/>
      <c r="HT1976" s="6"/>
      <c r="HU1976" s="6"/>
      <c r="HV1976" s="6"/>
      <c r="HW1976" s="6"/>
      <c r="HX1976" s="6"/>
      <c r="HY1976" s="6"/>
      <c r="HZ1976" s="6"/>
      <c r="IA1976" s="6"/>
      <c r="IB1976" s="6"/>
      <c r="IC1976" s="6"/>
      <c r="ID1976" s="6"/>
      <c r="IE1976" s="6"/>
      <c r="IF1976" s="6"/>
      <c r="IG1976" s="6"/>
      <c r="IH1976" s="6"/>
      <c r="II1976" s="6"/>
      <c r="IJ1976" s="6"/>
      <c r="IK1976" s="6"/>
      <c r="IL1976" s="6"/>
      <c r="IM1976" s="6"/>
      <c r="IN1976" s="6"/>
      <c r="IO1976" s="6"/>
      <c r="IP1976" s="6"/>
      <c r="IQ1976" s="6"/>
      <c r="IR1976" s="6"/>
      <c r="IS1976" s="6"/>
      <c r="IT1976" s="6"/>
      <c r="IU1976" s="6"/>
      <c r="IV1976" s="6"/>
      <c r="IW1976" s="6"/>
      <c r="IX1976" s="6"/>
      <c r="IY1976" s="6"/>
      <c r="IZ1976" s="6"/>
      <c r="JA1976" s="6"/>
      <c r="JB1976" s="6"/>
      <c r="JC1976" s="6"/>
      <c r="JD1976" s="6"/>
      <c r="JE1976" s="6"/>
      <c r="JF1976" s="6"/>
      <c r="JG1976" s="6"/>
      <c r="JH1976" s="6"/>
      <c r="JI1976" s="6"/>
      <c r="JJ1976" s="6"/>
      <c r="JK1976" s="6"/>
      <c r="JL1976" s="6"/>
      <c r="JM1976" s="6"/>
      <c r="JN1976" s="6"/>
      <c r="JO1976" s="6"/>
      <c r="JP1976" s="6"/>
      <c r="JQ1976" s="6"/>
      <c r="JR1976" s="6"/>
      <c r="JS1976" s="6"/>
      <c r="JT1976" s="6"/>
      <c r="JU1976" s="6"/>
      <c r="JV1976" s="6"/>
      <c r="JW1976" s="6"/>
      <c r="JX1976" s="6"/>
      <c r="JY1976" s="6"/>
      <c r="JZ1976" s="6"/>
      <c r="KA1976" s="6"/>
      <c r="KB1976" s="6"/>
      <c r="KC1976" s="6"/>
      <c r="KD1976" s="6"/>
      <c r="KE1976" s="6"/>
      <c r="KF1976" s="6"/>
      <c r="KG1976" s="6"/>
      <c r="KH1976" s="6"/>
      <c r="KI1976" s="6"/>
      <c r="KJ1976" s="6"/>
      <c r="KK1976" s="6"/>
      <c r="KL1976" s="6"/>
      <c r="KM1976" s="6"/>
      <c r="KN1976" s="6"/>
      <c r="KO1976" s="6"/>
      <c r="KP1976" s="6"/>
      <c r="KQ1976" s="6"/>
      <c r="KR1976" s="6"/>
      <c r="KS1976" s="6"/>
      <c r="KT1976" s="6"/>
      <c r="KU1976" s="6"/>
      <c r="KV1976" s="6"/>
      <c r="KW1976" s="6"/>
      <c r="KX1976" s="6"/>
      <c r="KY1976" s="6"/>
      <c r="KZ1976" s="6"/>
      <c r="LA1976" s="6"/>
      <c r="LB1976" s="6"/>
      <c r="LC1976" s="6"/>
      <c r="LD1976" s="6"/>
      <c r="LE1976" s="6"/>
      <c r="LF1976" s="6"/>
      <c r="LG1976" s="6"/>
      <c r="LH1976" s="6"/>
      <c r="LI1976" s="6"/>
      <c r="LJ1976" s="6"/>
      <c r="LK1976" s="6"/>
      <c r="LL1976" s="6"/>
      <c r="LM1976" s="6"/>
      <c r="LN1976" s="6"/>
      <c r="LO1976" s="6"/>
      <c r="LP1976" s="6"/>
      <c r="LQ1976" s="6"/>
      <c r="LR1976" s="6"/>
      <c r="LS1976" s="6"/>
      <c r="LT1976" s="6"/>
      <c r="LU1976" s="6"/>
      <c r="LV1976" s="6"/>
      <c r="LW1976" s="6"/>
      <c r="LX1976" s="6"/>
      <c r="LY1976" s="6"/>
      <c r="LZ1976" s="6"/>
      <c r="MA1976" s="6"/>
      <c r="MB1976" s="6"/>
      <c r="MC1976" s="6"/>
      <c r="MD1976" s="6"/>
      <c r="ME1976" s="6"/>
      <c r="MF1976" s="6"/>
      <c r="MG1976" s="6"/>
      <c r="MH1976" s="6"/>
      <c r="MI1976" s="6"/>
      <c r="MJ1976" s="6"/>
      <c r="MK1976" s="6"/>
      <c r="ML1976" s="6"/>
    </row>
    <row r="1977" spans="1:350" s="4" customFormat="1" ht="17" x14ac:dyDescent="0.2">
      <c r="A1977" s="5" t="s">
        <v>5118</v>
      </c>
      <c r="B1977" s="6" t="s">
        <v>5119</v>
      </c>
      <c r="C1977" s="7" t="s">
        <v>352</v>
      </c>
      <c r="D1977" s="6">
        <v>1544</v>
      </c>
      <c r="E1977" s="6">
        <v>6349530</v>
      </c>
      <c r="F1977" s="6">
        <v>51</v>
      </c>
      <c r="G1977" s="6">
        <v>5659705</v>
      </c>
      <c r="H1977" s="8">
        <f t="shared" si="120"/>
        <v>89.135810052082604</v>
      </c>
      <c r="I1977" s="6">
        <v>135</v>
      </c>
      <c r="J1977" s="6">
        <v>72747</v>
      </c>
      <c r="K1977" s="8">
        <f t="shared" si="121"/>
        <v>1.1457068475934438</v>
      </c>
      <c r="L1977" s="6">
        <v>30</v>
      </c>
      <c r="M1977" s="6">
        <v>81539</v>
      </c>
      <c r="N1977" s="8">
        <f t="shared" si="122"/>
        <v>1.2841737892410934</v>
      </c>
      <c r="O1977" s="6">
        <v>1328</v>
      </c>
      <c r="P1977" s="6">
        <v>535539</v>
      </c>
      <c r="Q1977" s="8">
        <f t="shared" si="123"/>
        <v>8.4343093110828669</v>
      </c>
      <c r="R1977" s="6" t="s">
        <v>507</v>
      </c>
      <c r="S1977" s="6">
        <v>1</v>
      </c>
      <c r="T1977" s="6">
        <v>38216</v>
      </c>
      <c r="U1977" s="6" t="s">
        <v>384</v>
      </c>
      <c r="V1977" s="6">
        <v>1</v>
      </c>
      <c r="W1977" s="6">
        <v>16815</v>
      </c>
      <c r="X1977" s="6" t="s">
        <v>445</v>
      </c>
      <c r="Y1977" s="6">
        <v>1</v>
      </c>
      <c r="Z1977" s="6">
        <v>5259</v>
      </c>
      <c r="AA1977" s="6" t="s">
        <v>395</v>
      </c>
      <c r="AB1977" s="6">
        <v>4</v>
      </c>
      <c r="AC1977" s="6">
        <v>3606</v>
      </c>
      <c r="AD1977" s="6" t="s">
        <v>368</v>
      </c>
      <c r="AE1977" s="6">
        <v>1</v>
      </c>
      <c r="AF1977" s="6">
        <v>3040</v>
      </c>
      <c r="AG1977" s="6" t="s">
        <v>463</v>
      </c>
      <c r="AH1977" s="6">
        <v>4</v>
      </c>
      <c r="AI1977" s="6">
        <v>2238</v>
      </c>
      <c r="AJ1977" s="6" t="s">
        <v>394</v>
      </c>
      <c r="AK1977" s="6">
        <v>1</v>
      </c>
      <c r="AL1977" s="6">
        <v>2047</v>
      </c>
      <c r="AM1977" s="6" t="s">
        <v>370</v>
      </c>
      <c r="AN1977" s="6">
        <v>2</v>
      </c>
      <c r="AO1977" s="6">
        <v>1951</v>
      </c>
      <c r="AP1977" s="6" t="s">
        <v>357</v>
      </c>
      <c r="AQ1977" s="6">
        <v>1</v>
      </c>
      <c r="AR1977" s="6">
        <v>1013</v>
      </c>
      <c r="AS1977" s="6" t="s">
        <v>739</v>
      </c>
      <c r="AT1977" s="6">
        <v>1</v>
      </c>
      <c r="AU1977" s="6">
        <v>1007</v>
      </c>
      <c r="AV1977" s="6" t="s">
        <v>364</v>
      </c>
      <c r="AW1977" s="6">
        <v>2</v>
      </c>
      <c r="AX1977" s="6">
        <v>965</v>
      </c>
      <c r="AY1977" s="6" t="s">
        <v>1320</v>
      </c>
      <c r="AZ1977" s="6">
        <v>1</v>
      </c>
      <c r="BA1977" s="6">
        <v>902</v>
      </c>
      <c r="BB1977" s="6" t="s">
        <v>2688</v>
      </c>
      <c r="BC1977" s="6">
        <v>1</v>
      </c>
      <c r="BD1977" s="6">
        <v>713</v>
      </c>
      <c r="BE1977" s="6" t="s">
        <v>857</v>
      </c>
      <c r="BF1977" s="6">
        <v>1</v>
      </c>
      <c r="BG1977" s="6">
        <v>710</v>
      </c>
      <c r="BH1977" s="6" t="s">
        <v>850</v>
      </c>
      <c r="BI1977" s="6">
        <v>1</v>
      </c>
      <c r="BJ1977" s="6">
        <v>625</v>
      </c>
      <c r="BK1977" s="6" t="s">
        <v>407</v>
      </c>
      <c r="BL1977" s="6">
        <v>1</v>
      </c>
      <c r="BM1977" s="6">
        <v>542</v>
      </c>
      <c r="BN1977" s="6" t="s">
        <v>4653</v>
      </c>
      <c r="BO1977" s="6">
        <v>1</v>
      </c>
      <c r="BP1977" s="6">
        <v>469</v>
      </c>
      <c r="BQ1977" s="6" t="s">
        <v>651</v>
      </c>
      <c r="BR1977" s="6">
        <v>1</v>
      </c>
      <c r="BS1977" s="6">
        <v>342</v>
      </c>
      <c r="BT1977" s="6" t="s">
        <v>650</v>
      </c>
      <c r="BU1977" s="6">
        <v>1</v>
      </c>
      <c r="BV1977" s="6">
        <v>317</v>
      </c>
      <c r="BW1977" s="6" t="s">
        <v>397</v>
      </c>
      <c r="BX1977" s="6">
        <v>1</v>
      </c>
      <c r="BY1977" s="6">
        <v>263</v>
      </c>
      <c r="BZ1977" s="6" t="s">
        <v>436</v>
      </c>
      <c r="CA1977" s="6">
        <v>1</v>
      </c>
      <c r="CB1977" s="6">
        <v>250</v>
      </c>
      <c r="CC1977" s="6" t="s">
        <v>2230</v>
      </c>
      <c r="CD1977" s="6">
        <v>1</v>
      </c>
      <c r="CE1977" s="6">
        <v>249</v>
      </c>
      <c r="CF1977" s="6"/>
      <c r="CG1977" s="6"/>
      <c r="CH1977" s="6"/>
      <c r="CI1977" s="6"/>
      <c r="CJ1977" s="6"/>
      <c r="CK1977" s="6"/>
      <c r="CL1977" s="6"/>
      <c r="CM1977" s="6"/>
      <c r="CN1977" s="6"/>
      <c r="CO1977" s="6"/>
      <c r="CP1977" s="6"/>
      <c r="CQ1977" s="6"/>
      <c r="CR1977" s="6"/>
      <c r="CS1977" s="6"/>
      <c r="CT1977" s="6"/>
      <c r="CU1977" s="6"/>
      <c r="CV1977" s="6"/>
      <c r="CW1977" s="6"/>
      <c r="CX1977" s="6"/>
      <c r="CY1977" s="6"/>
      <c r="CZ1977" s="6"/>
      <c r="DA1977" s="6"/>
      <c r="DB1977" s="6"/>
      <c r="DC1977" s="6"/>
      <c r="DD1977" s="6"/>
      <c r="DE1977" s="6"/>
      <c r="DF1977" s="6"/>
      <c r="DG1977" s="6"/>
      <c r="DH1977" s="6"/>
      <c r="DI1977" s="6"/>
      <c r="DJ1977" s="6"/>
      <c r="DK1977" s="6"/>
      <c r="DL1977" s="6"/>
      <c r="DM1977" s="6"/>
      <c r="DN1977" s="6"/>
      <c r="DO1977" s="6"/>
      <c r="DP1977" s="6"/>
      <c r="DQ1977" s="6"/>
      <c r="DR1977" s="6"/>
      <c r="DS1977" s="6"/>
      <c r="DT1977" s="6"/>
      <c r="DU1977" s="6"/>
      <c r="DV1977" s="6"/>
      <c r="DW1977" s="6"/>
      <c r="DX1977" s="6"/>
      <c r="DY1977" s="6"/>
      <c r="DZ1977" s="6"/>
      <c r="EA1977" s="6"/>
      <c r="EB1977" s="6"/>
      <c r="EC1977" s="6"/>
      <c r="ED1977" s="6"/>
      <c r="EE1977" s="6"/>
      <c r="EF1977" s="6"/>
      <c r="EG1977" s="6"/>
      <c r="EH1977" s="6"/>
      <c r="EI1977" s="6"/>
      <c r="EJ1977" s="6"/>
      <c r="EK1977" s="6"/>
      <c r="EL1977" s="6"/>
      <c r="EM1977" s="6"/>
      <c r="EN1977" s="6"/>
      <c r="EO1977" s="6"/>
      <c r="EP1977" s="6"/>
      <c r="EQ1977" s="6"/>
      <c r="ER1977" s="6"/>
      <c r="ES1977" s="6"/>
      <c r="ET1977" s="6"/>
      <c r="EU1977" s="6"/>
      <c r="EV1977" s="6"/>
      <c r="EW1977" s="6"/>
      <c r="EX1977" s="6"/>
      <c r="EY1977" s="6"/>
      <c r="EZ1977" s="6"/>
      <c r="FA1977" s="6"/>
      <c r="FB1977" s="6"/>
      <c r="FC1977" s="6"/>
      <c r="FD1977" s="6"/>
      <c r="FE1977" s="6"/>
      <c r="FF1977" s="6"/>
      <c r="FG1977" s="6"/>
      <c r="FH1977" s="6"/>
      <c r="FI1977" s="6"/>
      <c r="FJ1977" s="6"/>
      <c r="FK1977" s="6"/>
      <c r="FL1977" s="6"/>
      <c r="FM1977" s="6"/>
      <c r="FN1977" s="6"/>
      <c r="FO1977" s="6"/>
      <c r="FP1977" s="6"/>
      <c r="FQ1977" s="6"/>
      <c r="FR1977" s="6"/>
      <c r="FS1977" s="6"/>
      <c r="FT1977" s="6"/>
      <c r="FU1977" s="6"/>
      <c r="FV1977" s="6"/>
      <c r="FW1977" s="6"/>
      <c r="FX1977" s="6"/>
      <c r="FY1977" s="6"/>
      <c r="FZ1977" s="6"/>
      <c r="GA1977" s="6"/>
      <c r="GB1977" s="6"/>
      <c r="GC1977" s="6"/>
      <c r="GD1977" s="6"/>
      <c r="GE1977" s="6"/>
      <c r="GF1977" s="6"/>
      <c r="GG1977" s="6"/>
      <c r="GH1977" s="6"/>
      <c r="GI1977" s="6"/>
      <c r="GJ1977" s="6"/>
      <c r="GK1977" s="6"/>
      <c r="GL1977" s="6"/>
      <c r="GM1977" s="6"/>
      <c r="GN1977" s="6"/>
      <c r="GO1977" s="6"/>
      <c r="GP1977" s="6"/>
      <c r="GQ1977" s="6"/>
      <c r="GR1977" s="6"/>
      <c r="GS1977" s="6"/>
      <c r="GT1977" s="6"/>
      <c r="GU1977" s="6"/>
      <c r="GV1977" s="6"/>
      <c r="GW1977" s="6"/>
      <c r="GX1977" s="6"/>
      <c r="GY1977" s="6"/>
      <c r="GZ1977" s="6"/>
      <c r="HA1977" s="6"/>
      <c r="HB1977" s="6"/>
      <c r="HC1977" s="6"/>
      <c r="HD1977" s="6"/>
      <c r="HE1977" s="6"/>
      <c r="HF1977" s="6"/>
      <c r="HG1977" s="6"/>
      <c r="HH1977" s="6"/>
      <c r="HI1977" s="6"/>
      <c r="HJ1977" s="6"/>
      <c r="HK1977" s="6"/>
      <c r="HL1977" s="6"/>
      <c r="HM1977" s="6"/>
      <c r="HN1977" s="6"/>
      <c r="HO1977" s="6"/>
      <c r="HP1977" s="6"/>
      <c r="HQ1977" s="6"/>
      <c r="HR1977" s="6"/>
      <c r="HS1977" s="6"/>
      <c r="HT1977" s="6"/>
      <c r="HU1977" s="6"/>
      <c r="HV1977" s="6"/>
      <c r="HW1977" s="6"/>
      <c r="HX1977" s="6"/>
      <c r="HY1977" s="6"/>
      <c r="HZ1977" s="6"/>
      <c r="IA1977" s="6"/>
      <c r="IB1977" s="6"/>
      <c r="IC1977" s="6"/>
      <c r="ID1977" s="6"/>
      <c r="IE1977" s="6"/>
      <c r="IF1977" s="6"/>
      <c r="IG1977" s="6"/>
      <c r="IH1977" s="6"/>
      <c r="II1977" s="6"/>
      <c r="IJ1977" s="6"/>
      <c r="IK1977" s="6"/>
      <c r="IL1977" s="6"/>
      <c r="IM1977" s="6"/>
      <c r="IN1977" s="6"/>
      <c r="IO1977" s="6"/>
      <c r="IP1977" s="6"/>
      <c r="IQ1977" s="6"/>
      <c r="IR1977" s="6"/>
      <c r="IS1977" s="6"/>
      <c r="IT1977" s="6"/>
      <c r="IU1977" s="6"/>
      <c r="IV1977" s="6"/>
      <c r="IW1977" s="6"/>
      <c r="IX1977" s="6"/>
      <c r="IY1977" s="6"/>
      <c r="IZ1977" s="6"/>
      <c r="JA1977" s="6"/>
      <c r="JB1977" s="6"/>
      <c r="JC1977" s="6"/>
      <c r="JD1977" s="6"/>
      <c r="JE1977" s="6"/>
      <c r="JF1977" s="6"/>
      <c r="JG1977" s="6"/>
      <c r="JH1977" s="6"/>
      <c r="JI1977" s="6"/>
      <c r="JJ1977" s="6"/>
      <c r="JK1977" s="6"/>
      <c r="JL1977" s="6"/>
      <c r="JM1977" s="6"/>
      <c r="JN1977" s="6"/>
      <c r="JO1977" s="6"/>
      <c r="JP1977" s="6"/>
      <c r="JQ1977" s="6"/>
      <c r="JR1977" s="6"/>
      <c r="JS1977" s="6"/>
      <c r="JT1977" s="6"/>
      <c r="JU1977" s="6"/>
      <c r="JV1977" s="6"/>
      <c r="JW1977" s="6"/>
      <c r="JX1977" s="6"/>
      <c r="JY1977" s="6"/>
      <c r="JZ1977" s="6"/>
      <c r="KA1977" s="6"/>
      <c r="KB1977" s="6"/>
      <c r="KC1977" s="6"/>
      <c r="KD1977" s="6"/>
      <c r="KE1977" s="6"/>
      <c r="KF1977" s="6"/>
      <c r="KG1977" s="6"/>
      <c r="KH1977" s="6"/>
      <c r="KI1977" s="6"/>
      <c r="KJ1977" s="6"/>
      <c r="KK1977" s="6"/>
      <c r="KL1977" s="6"/>
      <c r="KM1977" s="6"/>
      <c r="KN1977" s="6"/>
      <c r="KO1977" s="6"/>
      <c r="KP1977" s="6"/>
      <c r="KQ1977" s="6"/>
      <c r="KR1977" s="6"/>
      <c r="KS1977" s="6"/>
      <c r="KT1977" s="6"/>
      <c r="KU1977" s="6"/>
      <c r="KV1977" s="6"/>
      <c r="KW1977" s="6"/>
      <c r="KX1977" s="6"/>
      <c r="KY1977" s="6"/>
      <c r="KZ1977" s="6"/>
      <c r="LA1977" s="6"/>
      <c r="LB1977" s="6"/>
      <c r="LC1977" s="6"/>
      <c r="LD1977" s="6"/>
      <c r="LE1977" s="6"/>
      <c r="LF1977" s="6"/>
      <c r="LG1977" s="6"/>
      <c r="LH1977" s="6"/>
      <c r="LI1977" s="6"/>
      <c r="LJ1977" s="6"/>
      <c r="LK1977" s="6"/>
      <c r="LL1977" s="6"/>
      <c r="LM1977" s="6"/>
      <c r="LN1977" s="6"/>
      <c r="LO1977" s="6"/>
      <c r="LP1977" s="6"/>
      <c r="LQ1977" s="6"/>
      <c r="LR1977" s="6"/>
      <c r="LS1977" s="6"/>
      <c r="LT1977" s="6"/>
      <c r="LU1977" s="6"/>
      <c r="LV1977" s="6"/>
      <c r="LW1977" s="6"/>
      <c r="LX1977" s="6"/>
      <c r="LY1977" s="6"/>
      <c r="LZ1977" s="6"/>
      <c r="MA1977" s="6"/>
      <c r="MB1977" s="6"/>
      <c r="MC1977" s="6"/>
      <c r="MD1977" s="6"/>
      <c r="ME1977" s="6"/>
      <c r="MF1977" s="6"/>
      <c r="MG1977" s="6"/>
      <c r="MH1977" s="6"/>
      <c r="MI1977" s="6"/>
      <c r="MJ1977" s="6"/>
      <c r="MK1977" s="6"/>
      <c r="ML1977" s="6"/>
    </row>
    <row r="1978" spans="1:350" s="4" customFormat="1" ht="17" x14ac:dyDescent="0.2">
      <c r="A1978" s="5" t="s">
        <v>5120</v>
      </c>
      <c r="B1978" s="6" t="s">
        <v>5121</v>
      </c>
      <c r="C1978" s="7" t="s">
        <v>747</v>
      </c>
      <c r="D1978" s="6">
        <v>64</v>
      </c>
      <c r="E1978" s="6">
        <v>4908358</v>
      </c>
      <c r="F1978" s="6">
        <v>2</v>
      </c>
      <c r="G1978" s="6">
        <v>522</v>
      </c>
      <c r="H1978" s="8">
        <f t="shared" si="120"/>
        <v>1.0634921087663124E-2</v>
      </c>
      <c r="I1978" s="6">
        <v>24</v>
      </c>
      <c r="J1978" s="6">
        <v>4886587</v>
      </c>
      <c r="K1978" s="8">
        <f t="shared" si="121"/>
        <v>99.556450446361083</v>
      </c>
      <c r="L1978" s="6">
        <v>3</v>
      </c>
      <c r="M1978" s="6">
        <v>5389</v>
      </c>
      <c r="N1978" s="8">
        <f t="shared" si="122"/>
        <v>0.10979231751229229</v>
      </c>
      <c r="O1978" s="6">
        <v>35</v>
      </c>
      <c r="P1978" s="6">
        <v>15860</v>
      </c>
      <c r="Q1978" s="8">
        <f t="shared" si="123"/>
        <v>0.32312231503896005</v>
      </c>
      <c r="R1978" s="6" t="s">
        <v>368</v>
      </c>
      <c r="S1978" s="6">
        <v>1</v>
      </c>
      <c r="T1978" s="6">
        <v>3149</v>
      </c>
      <c r="U1978" s="6" t="s">
        <v>370</v>
      </c>
      <c r="V1978" s="6">
        <v>1</v>
      </c>
      <c r="W1978" s="6">
        <v>1425</v>
      </c>
      <c r="X1978" s="6" t="s">
        <v>357</v>
      </c>
      <c r="Y1978" s="6">
        <v>1</v>
      </c>
      <c r="Z1978" s="6">
        <v>815</v>
      </c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6"/>
      <c r="DW1978" s="6"/>
      <c r="DX1978" s="6"/>
      <c r="DY1978" s="6"/>
      <c r="DZ1978" s="6"/>
      <c r="EA1978" s="6"/>
      <c r="EB1978" s="6"/>
      <c r="EC1978" s="6"/>
      <c r="ED1978" s="6"/>
      <c r="EE1978" s="6"/>
      <c r="EF1978" s="6"/>
      <c r="EG1978" s="6"/>
      <c r="EH1978" s="6"/>
      <c r="EI1978" s="6"/>
      <c r="EJ1978" s="6"/>
      <c r="EK1978" s="6"/>
      <c r="EL1978" s="6"/>
      <c r="EM1978" s="6"/>
      <c r="EN1978" s="6"/>
      <c r="EO1978" s="6"/>
      <c r="EP1978" s="6"/>
      <c r="EQ1978" s="6"/>
      <c r="ER1978" s="6"/>
      <c r="ES1978" s="6"/>
      <c r="ET1978" s="6"/>
      <c r="EU1978" s="6"/>
      <c r="EV1978" s="6"/>
      <c r="EW1978" s="6"/>
      <c r="EX1978" s="6"/>
      <c r="EY1978" s="6"/>
      <c r="EZ1978" s="6"/>
      <c r="FA1978" s="6"/>
      <c r="FB1978" s="6"/>
      <c r="FC1978" s="6"/>
      <c r="FD1978" s="6"/>
      <c r="FE1978" s="6"/>
      <c r="FF1978" s="6"/>
      <c r="FG1978" s="6"/>
      <c r="FH1978" s="6"/>
      <c r="FI1978" s="6"/>
      <c r="FJ1978" s="6"/>
      <c r="FK1978" s="6"/>
      <c r="FL1978" s="6"/>
      <c r="FM1978" s="6"/>
      <c r="FN1978" s="6"/>
      <c r="FO1978" s="6"/>
      <c r="FP1978" s="6"/>
      <c r="FQ1978" s="6"/>
      <c r="FR1978" s="6"/>
      <c r="FS1978" s="6"/>
      <c r="FT1978" s="6"/>
      <c r="FU1978" s="6"/>
      <c r="FV1978" s="6"/>
      <c r="FW1978" s="6"/>
      <c r="FX1978" s="6"/>
      <c r="FY1978" s="6"/>
      <c r="FZ1978" s="6"/>
      <c r="GA1978" s="6"/>
      <c r="GB1978" s="6"/>
      <c r="GC1978" s="6"/>
      <c r="GD1978" s="6"/>
      <c r="GE1978" s="6"/>
      <c r="GF1978" s="6"/>
      <c r="GG1978" s="6"/>
      <c r="GH1978" s="6"/>
      <c r="GI1978" s="6"/>
      <c r="GJ1978" s="6"/>
      <c r="GK1978" s="6"/>
      <c r="GL1978" s="6"/>
      <c r="GM1978" s="6"/>
      <c r="GN1978" s="6"/>
      <c r="GO1978" s="6"/>
      <c r="GP1978" s="6"/>
      <c r="GQ1978" s="6"/>
      <c r="GR1978" s="6"/>
      <c r="GS1978" s="6"/>
      <c r="GT1978" s="6"/>
      <c r="GU1978" s="6"/>
      <c r="GV1978" s="6"/>
      <c r="GW1978" s="6"/>
      <c r="GX1978" s="6"/>
      <c r="GY1978" s="6"/>
      <c r="GZ1978" s="6"/>
      <c r="HA1978" s="6"/>
      <c r="HB1978" s="6"/>
      <c r="HC1978" s="6"/>
      <c r="HD1978" s="6"/>
      <c r="HE1978" s="6"/>
      <c r="HF1978" s="6"/>
      <c r="HG1978" s="6"/>
      <c r="HH1978" s="6"/>
      <c r="HI1978" s="6"/>
      <c r="HJ1978" s="6"/>
      <c r="HK1978" s="6"/>
      <c r="HL1978" s="6"/>
      <c r="HM1978" s="6"/>
      <c r="HN1978" s="6"/>
      <c r="HO1978" s="6"/>
      <c r="HP1978" s="6"/>
      <c r="HQ1978" s="6"/>
      <c r="HR1978" s="6"/>
      <c r="HS1978" s="6"/>
      <c r="HT1978" s="6"/>
      <c r="HU1978" s="6"/>
      <c r="HV1978" s="6"/>
      <c r="HW1978" s="6"/>
      <c r="HX1978" s="6"/>
      <c r="HY1978" s="6"/>
      <c r="HZ1978" s="6"/>
      <c r="IA1978" s="6"/>
      <c r="IB1978" s="6"/>
      <c r="IC1978" s="6"/>
      <c r="ID1978" s="6"/>
      <c r="IE1978" s="6"/>
      <c r="IF1978" s="6"/>
      <c r="IG1978" s="6"/>
      <c r="IH1978" s="6"/>
      <c r="II1978" s="6"/>
      <c r="IJ1978" s="6"/>
      <c r="IK1978" s="6"/>
      <c r="IL1978" s="6"/>
      <c r="IM1978" s="6"/>
      <c r="IN1978" s="6"/>
      <c r="IO1978" s="6"/>
      <c r="IP1978" s="6"/>
      <c r="IQ1978" s="6"/>
      <c r="IR1978" s="6"/>
      <c r="IS1978" s="6"/>
      <c r="IT1978" s="6"/>
      <c r="IU1978" s="6"/>
      <c r="IV1978" s="6"/>
      <c r="IW1978" s="6"/>
      <c r="IX1978" s="6"/>
      <c r="IY1978" s="6"/>
      <c r="IZ1978" s="6"/>
      <c r="JA1978" s="6"/>
      <c r="JB1978" s="6"/>
      <c r="JC1978" s="6"/>
      <c r="JD1978" s="6"/>
      <c r="JE1978" s="6"/>
      <c r="JF1978" s="6"/>
      <c r="JG1978" s="6"/>
      <c r="JH1978" s="6"/>
      <c r="JI1978" s="6"/>
      <c r="JJ1978" s="6"/>
      <c r="JK1978" s="6"/>
      <c r="JL1978" s="6"/>
      <c r="JM1978" s="6"/>
      <c r="JN1978" s="6"/>
      <c r="JO1978" s="6"/>
      <c r="JP1978" s="6"/>
      <c r="JQ1978" s="6"/>
      <c r="JR1978" s="6"/>
      <c r="JS1978" s="6"/>
      <c r="JT1978" s="6"/>
      <c r="JU1978" s="6"/>
      <c r="JV1978" s="6"/>
      <c r="JW1978" s="6"/>
      <c r="JX1978" s="6"/>
      <c r="JY1978" s="6"/>
      <c r="JZ1978" s="6"/>
      <c r="KA1978" s="6"/>
      <c r="KB1978" s="6"/>
      <c r="KC1978" s="6"/>
      <c r="KD1978" s="6"/>
      <c r="KE1978" s="6"/>
      <c r="KF1978" s="6"/>
      <c r="KG1978" s="6"/>
      <c r="KH1978" s="6"/>
      <c r="KI1978" s="6"/>
      <c r="KJ1978" s="6"/>
      <c r="KK1978" s="6"/>
      <c r="KL1978" s="6"/>
      <c r="KM1978" s="6"/>
      <c r="KN1978" s="6"/>
      <c r="KO1978" s="6"/>
      <c r="KP1978" s="6"/>
      <c r="KQ1978" s="6"/>
      <c r="KR1978" s="6"/>
      <c r="KS1978" s="6"/>
      <c r="KT1978" s="6"/>
      <c r="KU1978" s="6"/>
      <c r="KV1978" s="6"/>
      <c r="KW1978" s="6"/>
      <c r="KX1978" s="6"/>
      <c r="KY1978" s="6"/>
      <c r="KZ1978" s="6"/>
      <c r="LA1978" s="6"/>
      <c r="LB1978" s="6"/>
      <c r="LC1978" s="6"/>
      <c r="LD1978" s="6"/>
      <c r="LE1978" s="6"/>
      <c r="LF1978" s="6"/>
      <c r="LG1978" s="6"/>
      <c r="LH1978" s="6"/>
      <c r="LI1978" s="6"/>
      <c r="LJ1978" s="6"/>
      <c r="LK1978" s="6"/>
      <c r="LL1978" s="6"/>
      <c r="LM1978" s="6"/>
      <c r="LN1978" s="6"/>
      <c r="LO1978" s="6"/>
      <c r="LP1978" s="6"/>
      <c r="LQ1978" s="6"/>
      <c r="LR1978" s="6"/>
      <c r="LS1978" s="6"/>
      <c r="LT1978" s="6"/>
      <c r="LU1978" s="6"/>
      <c r="LV1978" s="6"/>
      <c r="LW1978" s="6"/>
      <c r="LX1978" s="6"/>
      <c r="LY1978" s="6"/>
      <c r="LZ1978" s="6"/>
      <c r="MA1978" s="6"/>
      <c r="MB1978" s="6"/>
      <c r="MC1978" s="6"/>
      <c r="MD1978" s="6"/>
      <c r="ME1978" s="6"/>
      <c r="MF1978" s="6"/>
      <c r="MG1978" s="6"/>
      <c r="MH1978" s="6"/>
      <c r="MI1978" s="6"/>
      <c r="MJ1978" s="6"/>
      <c r="MK1978" s="6"/>
      <c r="ML1978" s="6"/>
    </row>
    <row r="1979" spans="1:350" s="4" customFormat="1" ht="17" x14ac:dyDescent="0.2">
      <c r="A1979" s="5" t="s">
        <v>5122</v>
      </c>
      <c r="B1979" s="6" t="s">
        <v>5123</v>
      </c>
      <c r="C1979" s="7" t="s">
        <v>352</v>
      </c>
      <c r="D1979" s="6">
        <v>82</v>
      </c>
      <c r="E1979" s="6">
        <v>5715044</v>
      </c>
      <c r="F1979" s="6">
        <v>36</v>
      </c>
      <c r="G1979" s="6">
        <v>5604736</v>
      </c>
      <c r="H1979" s="8">
        <f t="shared" si="120"/>
        <v>98.069866128764716</v>
      </c>
      <c r="I1979" s="6">
        <v>2</v>
      </c>
      <c r="J1979" s="6">
        <v>2413</v>
      </c>
      <c r="K1979" s="8">
        <f t="shared" si="121"/>
        <v>4.222189715424763E-2</v>
      </c>
      <c r="L1979" s="6">
        <v>8</v>
      </c>
      <c r="M1979" s="6">
        <v>75456</v>
      </c>
      <c r="N1979" s="8">
        <f t="shared" si="122"/>
        <v>1.32030479555363</v>
      </c>
      <c r="O1979" s="6">
        <v>36</v>
      </c>
      <c r="P1979" s="6">
        <v>32439</v>
      </c>
      <c r="Q1979" s="8">
        <f t="shared" si="123"/>
        <v>0.56760717852740949</v>
      </c>
      <c r="R1979" s="6" t="s">
        <v>355</v>
      </c>
      <c r="S1979" s="6">
        <v>1</v>
      </c>
      <c r="T1979" s="6">
        <v>28156</v>
      </c>
      <c r="U1979" s="6" t="s">
        <v>384</v>
      </c>
      <c r="V1979" s="6">
        <v>1</v>
      </c>
      <c r="W1979" s="6">
        <v>16814</v>
      </c>
      <c r="X1979" s="6" t="s">
        <v>1474</v>
      </c>
      <c r="Y1979" s="6">
        <v>1</v>
      </c>
      <c r="Z1979" s="6">
        <v>13469</v>
      </c>
      <c r="AA1979" s="6" t="s">
        <v>563</v>
      </c>
      <c r="AB1979" s="6">
        <v>1</v>
      </c>
      <c r="AC1979" s="6">
        <v>8599</v>
      </c>
      <c r="AD1979" s="6" t="s">
        <v>368</v>
      </c>
      <c r="AE1979" s="6">
        <v>1</v>
      </c>
      <c r="AF1979" s="6">
        <v>3140</v>
      </c>
      <c r="AG1979" s="6" t="s">
        <v>395</v>
      </c>
      <c r="AH1979" s="6">
        <v>1</v>
      </c>
      <c r="AI1979" s="6">
        <v>2683</v>
      </c>
      <c r="AJ1979" s="6" t="s">
        <v>370</v>
      </c>
      <c r="AK1979" s="6">
        <v>1</v>
      </c>
      <c r="AL1979" s="6">
        <v>1630</v>
      </c>
      <c r="AM1979" s="6" t="s">
        <v>357</v>
      </c>
      <c r="AN1979" s="6">
        <v>1</v>
      </c>
      <c r="AO1979" s="6">
        <v>965</v>
      </c>
      <c r="AP1979" s="6"/>
      <c r="AQ1979" s="6"/>
      <c r="AR1979" s="6"/>
      <c r="AS1979" s="6"/>
      <c r="AT1979" s="6"/>
      <c r="AU1979" s="6"/>
      <c r="AV1979" s="6"/>
      <c r="AW1979" s="6"/>
      <c r="AX1979" s="6"/>
      <c r="AY1979" s="6"/>
      <c r="AZ1979" s="6"/>
      <c r="BA1979" s="6"/>
      <c r="BB1979" s="6"/>
      <c r="BC1979" s="6"/>
      <c r="BD1979" s="6"/>
      <c r="BE1979" s="6"/>
      <c r="BF1979" s="6"/>
      <c r="BG1979" s="6"/>
      <c r="BH1979" s="6"/>
      <c r="BI1979" s="6"/>
      <c r="BJ1979" s="6"/>
      <c r="BK1979" s="6"/>
      <c r="BL1979" s="6"/>
      <c r="BM1979" s="6"/>
      <c r="BN1979" s="6"/>
      <c r="BO1979" s="6"/>
      <c r="BP1979" s="6"/>
      <c r="BQ1979" s="6"/>
      <c r="BR1979" s="6"/>
      <c r="BS1979" s="6"/>
      <c r="BT1979" s="6"/>
      <c r="BU1979" s="6"/>
      <c r="BV1979" s="6"/>
      <c r="BW1979" s="6"/>
      <c r="BX1979" s="6"/>
      <c r="BY1979" s="6"/>
      <c r="BZ1979" s="6"/>
      <c r="CA1979" s="6"/>
      <c r="CB1979" s="6"/>
      <c r="CC1979" s="6"/>
      <c r="CD1979" s="6"/>
      <c r="CE1979" s="6"/>
      <c r="CF1979" s="6"/>
      <c r="CG1979" s="6"/>
      <c r="CH1979" s="6"/>
      <c r="CI1979" s="6"/>
      <c r="CJ1979" s="6"/>
      <c r="CK1979" s="6"/>
      <c r="CL1979" s="6"/>
      <c r="CM1979" s="6"/>
      <c r="CN1979" s="6"/>
      <c r="CO1979" s="6"/>
      <c r="CP1979" s="6"/>
      <c r="CQ1979" s="6"/>
      <c r="CR1979" s="6"/>
      <c r="CS1979" s="6"/>
      <c r="CT1979" s="6"/>
      <c r="CU1979" s="6"/>
      <c r="CV1979" s="6"/>
      <c r="CW1979" s="6"/>
      <c r="CX1979" s="6"/>
      <c r="CY1979" s="6"/>
      <c r="CZ1979" s="6"/>
      <c r="DA1979" s="6"/>
      <c r="DB1979" s="6"/>
      <c r="DC1979" s="6"/>
      <c r="DD1979" s="6"/>
      <c r="DE1979" s="6"/>
      <c r="DF1979" s="6"/>
      <c r="DG1979" s="6"/>
      <c r="DH1979" s="6"/>
      <c r="DI1979" s="6"/>
      <c r="DJ1979" s="6"/>
      <c r="DK1979" s="6"/>
      <c r="DL1979" s="6"/>
      <c r="DM1979" s="6"/>
      <c r="DN1979" s="6"/>
      <c r="DO1979" s="6"/>
      <c r="DP1979" s="6"/>
      <c r="DQ1979" s="6"/>
      <c r="DR1979" s="6"/>
      <c r="DS1979" s="6"/>
      <c r="DT1979" s="6"/>
      <c r="DU1979" s="6"/>
      <c r="DV1979" s="6"/>
      <c r="DW1979" s="6"/>
      <c r="DX1979" s="6"/>
      <c r="DY1979" s="6"/>
      <c r="DZ1979" s="6"/>
      <c r="EA1979" s="6"/>
      <c r="EB1979" s="6"/>
      <c r="EC1979" s="6"/>
      <c r="ED1979" s="6"/>
      <c r="EE1979" s="6"/>
      <c r="EF1979" s="6"/>
      <c r="EG1979" s="6"/>
      <c r="EH1979" s="6"/>
      <c r="EI1979" s="6"/>
      <c r="EJ1979" s="6"/>
      <c r="EK1979" s="6"/>
      <c r="EL1979" s="6"/>
      <c r="EM1979" s="6"/>
      <c r="EN1979" s="6"/>
      <c r="EO1979" s="6"/>
      <c r="EP1979" s="6"/>
      <c r="EQ1979" s="6"/>
      <c r="ER1979" s="6"/>
      <c r="ES1979" s="6"/>
      <c r="ET1979" s="6"/>
      <c r="EU1979" s="6"/>
      <c r="EV1979" s="6"/>
      <c r="EW1979" s="6"/>
      <c r="EX1979" s="6"/>
      <c r="EY1979" s="6"/>
      <c r="EZ1979" s="6"/>
      <c r="FA1979" s="6"/>
      <c r="FB1979" s="6"/>
      <c r="FC1979" s="6"/>
      <c r="FD1979" s="6"/>
      <c r="FE1979" s="6"/>
      <c r="FF1979" s="6"/>
      <c r="FG1979" s="6"/>
      <c r="FH1979" s="6"/>
      <c r="FI1979" s="6"/>
      <c r="FJ1979" s="6"/>
      <c r="FK1979" s="6"/>
      <c r="FL1979" s="6"/>
      <c r="FM1979" s="6"/>
      <c r="FN1979" s="6"/>
      <c r="FO1979" s="6"/>
      <c r="FP1979" s="6"/>
      <c r="FQ1979" s="6"/>
      <c r="FR1979" s="6"/>
      <c r="FS1979" s="6"/>
      <c r="FT1979" s="6"/>
      <c r="FU1979" s="6"/>
      <c r="FV1979" s="6"/>
      <c r="FW1979" s="6"/>
      <c r="FX1979" s="6"/>
      <c r="FY1979" s="6"/>
      <c r="FZ1979" s="6"/>
      <c r="GA1979" s="6"/>
      <c r="GB1979" s="6"/>
      <c r="GC1979" s="6"/>
      <c r="GD1979" s="6"/>
      <c r="GE1979" s="6"/>
      <c r="GF1979" s="6"/>
      <c r="GG1979" s="6"/>
      <c r="GH1979" s="6"/>
      <c r="GI1979" s="6"/>
      <c r="GJ1979" s="6"/>
      <c r="GK1979" s="6"/>
      <c r="GL1979" s="6"/>
      <c r="GM1979" s="6"/>
      <c r="GN1979" s="6"/>
      <c r="GO1979" s="6"/>
      <c r="GP1979" s="6"/>
      <c r="GQ1979" s="6"/>
      <c r="GR1979" s="6"/>
      <c r="GS1979" s="6"/>
      <c r="GT1979" s="6"/>
      <c r="GU1979" s="6"/>
      <c r="GV1979" s="6"/>
      <c r="GW1979" s="6"/>
      <c r="GX1979" s="6"/>
      <c r="GY1979" s="6"/>
      <c r="GZ1979" s="6"/>
      <c r="HA1979" s="6"/>
      <c r="HB1979" s="6"/>
      <c r="HC1979" s="6"/>
      <c r="HD1979" s="6"/>
      <c r="HE1979" s="6"/>
      <c r="HF1979" s="6"/>
      <c r="HG1979" s="6"/>
      <c r="HH1979" s="6"/>
      <c r="HI1979" s="6"/>
      <c r="HJ1979" s="6"/>
      <c r="HK1979" s="6"/>
      <c r="HL1979" s="6"/>
      <c r="HM1979" s="6"/>
      <c r="HN1979" s="6"/>
      <c r="HO1979" s="6"/>
      <c r="HP1979" s="6"/>
      <c r="HQ1979" s="6"/>
      <c r="HR1979" s="6"/>
      <c r="HS1979" s="6"/>
      <c r="HT1979" s="6"/>
      <c r="HU1979" s="6"/>
      <c r="HV1979" s="6"/>
      <c r="HW1979" s="6"/>
      <c r="HX1979" s="6"/>
      <c r="HY1979" s="6"/>
      <c r="HZ1979" s="6"/>
      <c r="IA1979" s="6"/>
      <c r="IB1979" s="6"/>
      <c r="IC1979" s="6"/>
      <c r="ID1979" s="6"/>
      <c r="IE1979" s="6"/>
      <c r="IF1979" s="6"/>
      <c r="IG1979" s="6"/>
      <c r="IH1979" s="6"/>
      <c r="II1979" s="6"/>
      <c r="IJ1979" s="6"/>
      <c r="IK1979" s="6"/>
      <c r="IL1979" s="6"/>
      <c r="IM1979" s="6"/>
      <c r="IN1979" s="6"/>
      <c r="IO1979" s="6"/>
      <c r="IP1979" s="6"/>
      <c r="IQ1979" s="6"/>
      <c r="IR1979" s="6"/>
      <c r="IS1979" s="6"/>
      <c r="IT1979" s="6"/>
      <c r="IU1979" s="6"/>
      <c r="IV1979" s="6"/>
      <c r="IW1979" s="6"/>
      <c r="IX1979" s="6"/>
      <c r="IY1979" s="6"/>
      <c r="IZ1979" s="6"/>
      <c r="JA1979" s="6"/>
      <c r="JB1979" s="6"/>
      <c r="JC1979" s="6"/>
      <c r="JD1979" s="6"/>
      <c r="JE1979" s="6"/>
      <c r="JF1979" s="6"/>
      <c r="JG1979" s="6"/>
      <c r="JH1979" s="6"/>
      <c r="JI1979" s="6"/>
      <c r="JJ1979" s="6"/>
      <c r="JK1979" s="6"/>
      <c r="JL1979" s="6"/>
      <c r="JM1979" s="6"/>
      <c r="JN1979" s="6"/>
      <c r="JO1979" s="6"/>
      <c r="JP1979" s="6"/>
      <c r="JQ1979" s="6"/>
      <c r="JR1979" s="6"/>
      <c r="JS1979" s="6"/>
      <c r="JT1979" s="6"/>
      <c r="JU1979" s="6"/>
      <c r="JV1979" s="6"/>
      <c r="JW1979" s="6"/>
      <c r="JX1979" s="6"/>
      <c r="JY1979" s="6"/>
      <c r="JZ1979" s="6"/>
      <c r="KA1979" s="6"/>
      <c r="KB1979" s="6"/>
      <c r="KC1979" s="6"/>
      <c r="KD1979" s="6"/>
      <c r="KE1979" s="6"/>
      <c r="KF1979" s="6"/>
      <c r="KG1979" s="6"/>
      <c r="KH1979" s="6"/>
      <c r="KI1979" s="6"/>
      <c r="KJ1979" s="6"/>
      <c r="KK1979" s="6"/>
      <c r="KL1979" s="6"/>
      <c r="KM1979" s="6"/>
      <c r="KN1979" s="6"/>
      <c r="KO1979" s="6"/>
      <c r="KP1979" s="6"/>
      <c r="KQ1979" s="6"/>
      <c r="KR1979" s="6"/>
      <c r="KS1979" s="6"/>
      <c r="KT1979" s="6"/>
      <c r="KU1979" s="6"/>
      <c r="KV1979" s="6"/>
      <c r="KW1979" s="6"/>
      <c r="KX1979" s="6"/>
      <c r="KY1979" s="6"/>
      <c r="KZ1979" s="6"/>
      <c r="LA1979" s="6"/>
      <c r="LB1979" s="6"/>
      <c r="LC1979" s="6"/>
      <c r="LD1979" s="6"/>
      <c r="LE1979" s="6"/>
      <c r="LF1979" s="6"/>
      <c r="LG1979" s="6"/>
      <c r="LH1979" s="6"/>
      <c r="LI1979" s="6"/>
      <c r="LJ1979" s="6"/>
      <c r="LK1979" s="6"/>
      <c r="LL1979" s="6"/>
      <c r="LM1979" s="6"/>
      <c r="LN1979" s="6"/>
      <c r="LO1979" s="6"/>
      <c r="LP1979" s="6"/>
      <c r="LQ1979" s="6"/>
      <c r="LR1979" s="6"/>
      <c r="LS1979" s="6"/>
      <c r="LT1979" s="6"/>
      <c r="LU1979" s="6"/>
      <c r="LV1979" s="6"/>
      <c r="LW1979" s="6"/>
      <c r="LX1979" s="6"/>
      <c r="LY1979" s="6"/>
      <c r="LZ1979" s="6"/>
      <c r="MA1979" s="6"/>
      <c r="MB1979" s="6"/>
      <c r="MC1979" s="6"/>
      <c r="MD1979" s="6"/>
      <c r="ME1979" s="6"/>
      <c r="MF1979" s="6"/>
      <c r="MG1979" s="6"/>
      <c r="MH1979" s="6"/>
      <c r="MI1979" s="6"/>
      <c r="MJ1979" s="6"/>
      <c r="MK1979" s="6"/>
      <c r="ML1979" s="6"/>
    </row>
    <row r="1980" spans="1:350" s="4" customFormat="1" ht="17" x14ac:dyDescent="0.2">
      <c r="A1980" s="5" t="s">
        <v>5124</v>
      </c>
      <c r="B1980" s="6" t="s">
        <v>5125</v>
      </c>
      <c r="C1980" s="7" t="s">
        <v>352</v>
      </c>
      <c r="D1980" s="6">
        <v>177</v>
      </c>
      <c r="E1980" s="6">
        <v>5768548</v>
      </c>
      <c r="F1980" s="6">
        <v>52</v>
      </c>
      <c r="G1980" s="6">
        <v>5549356</v>
      </c>
      <c r="H1980" s="8">
        <f t="shared" si="120"/>
        <v>96.200222308976194</v>
      </c>
      <c r="I1980" s="6">
        <v>5</v>
      </c>
      <c r="J1980" s="6">
        <v>22805</v>
      </c>
      <c r="K1980" s="8">
        <f t="shared" si="121"/>
        <v>0.3953334530630585</v>
      </c>
      <c r="L1980" s="6">
        <v>17</v>
      </c>
      <c r="M1980" s="6">
        <v>126783</v>
      </c>
      <c r="N1980" s="8">
        <f t="shared" si="122"/>
        <v>2.1978321061036503</v>
      </c>
      <c r="O1980" s="6">
        <v>103</v>
      </c>
      <c r="P1980" s="6">
        <v>69604</v>
      </c>
      <c r="Q1980" s="8">
        <f t="shared" si="123"/>
        <v>1.2066121318570981</v>
      </c>
      <c r="R1980" s="6" t="s">
        <v>374</v>
      </c>
      <c r="S1980" s="6">
        <v>1</v>
      </c>
      <c r="T1980" s="6">
        <v>26479</v>
      </c>
      <c r="U1980" s="6" t="s">
        <v>375</v>
      </c>
      <c r="V1980" s="6">
        <v>1</v>
      </c>
      <c r="W1980" s="6">
        <v>25313</v>
      </c>
      <c r="X1980" s="6" t="s">
        <v>449</v>
      </c>
      <c r="Y1980" s="6">
        <v>1</v>
      </c>
      <c r="Z1980" s="6">
        <v>22361</v>
      </c>
      <c r="AA1980" s="6" t="s">
        <v>366</v>
      </c>
      <c r="AB1980" s="6">
        <v>1</v>
      </c>
      <c r="AC1980" s="6">
        <v>10471</v>
      </c>
      <c r="AD1980" s="6" t="s">
        <v>364</v>
      </c>
      <c r="AE1980" s="6">
        <v>1</v>
      </c>
      <c r="AF1980" s="6">
        <v>8616</v>
      </c>
      <c r="AG1980" s="6" t="s">
        <v>394</v>
      </c>
      <c r="AH1980" s="6">
        <v>1</v>
      </c>
      <c r="AI1980" s="6">
        <v>8059</v>
      </c>
      <c r="AJ1980" s="6" t="s">
        <v>549</v>
      </c>
      <c r="AK1980" s="6">
        <v>1</v>
      </c>
      <c r="AL1980" s="6">
        <v>6651</v>
      </c>
      <c r="AM1980" s="6" t="s">
        <v>367</v>
      </c>
      <c r="AN1980" s="6">
        <v>1</v>
      </c>
      <c r="AO1980" s="6">
        <v>5009</v>
      </c>
      <c r="AP1980" s="6" t="s">
        <v>639</v>
      </c>
      <c r="AQ1980" s="6">
        <v>1</v>
      </c>
      <c r="AR1980" s="6">
        <v>3914</v>
      </c>
      <c r="AS1980" s="6" t="s">
        <v>371</v>
      </c>
      <c r="AT1980" s="6">
        <v>3</v>
      </c>
      <c r="AU1980" s="6">
        <v>2407</v>
      </c>
      <c r="AV1980" s="6" t="s">
        <v>395</v>
      </c>
      <c r="AW1980" s="6">
        <v>1</v>
      </c>
      <c r="AX1980" s="6">
        <v>2399</v>
      </c>
      <c r="AY1980" s="6" t="s">
        <v>370</v>
      </c>
      <c r="AZ1980" s="6">
        <v>1</v>
      </c>
      <c r="BA1980" s="6">
        <v>1706</v>
      </c>
      <c r="BB1980" s="6" t="s">
        <v>377</v>
      </c>
      <c r="BC1980" s="6">
        <v>1</v>
      </c>
      <c r="BD1980" s="6">
        <v>1222</v>
      </c>
      <c r="BE1980" s="6" t="s">
        <v>368</v>
      </c>
      <c r="BF1980" s="6">
        <v>1</v>
      </c>
      <c r="BG1980" s="6">
        <v>1163</v>
      </c>
      <c r="BH1980" s="6" t="s">
        <v>357</v>
      </c>
      <c r="BI1980" s="6">
        <v>1</v>
      </c>
      <c r="BJ1980" s="6">
        <v>1013</v>
      </c>
      <c r="BK1980" s="6"/>
      <c r="BL1980" s="6"/>
      <c r="BM1980" s="6"/>
      <c r="BN1980" s="6"/>
      <c r="BO1980" s="6"/>
      <c r="BP1980" s="6"/>
      <c r="BQ1980" s="6"/>
      <c r="BR1980" s="6"/>
      <c r="BS1980" s="6"/>
      <c r="BT1980" s="6"/>
      <c r="BU1980" s="6"/>
      <c r="BV1980" s="6"/>
      <c r="BW1980" s="6"/>
      <c r="BX1980" s="6"/>
      <c r="BY1980" s="6"/>
      <c r="BZ1980" s="6"/>
      <c r="CA1980" s="6"/>
      <c r="CB1980" s="6"/>
      <c r="CC1980" s="6"/>
      <c r="CD1980" s="6"/>
      <c r="CE1980" s="6"/>
      <c r="CF1980" s="6"/>
      <c r="CG1980" s="6"/>
      <c r="CH1980" s="6"/>
      <c r="CI1980" s="6"/>
      <c r="CJ1980" s="6"/>
      <c r="CK1980" s="6"/>
      <c r="CL1980" s="6"/>
      <c r="CM1980" s="6"/>
      <c r="CN1980" s="6"/>
      <c r="CO1980" s="6"/>
      <c r="CP1980" s="6"/>
      <c r="CQ1980" s="6"/>
      <c r="CR1980" s="6"/>
      <c r="CS1980" s="6"/>
      <c r="CT1980" s="6"/>
      <c r="CU1980" s="6"/>
      <c r="CV1980" s="6"/>
      <c r="CW1980" s="6"/>
      <c r="CX1980" s="6"/>
      <c r="CY1980" s="6"/>
      <c r="CZ1980" s="6"/>
      <c r="DA1980" s="6"/>
      <c r="DB1980" s="6"/>
      <c r="DC1980" s="6"/>
      <c r="DD1980" s="6"/>
      <c r="DE1980" s="6"/>
      <c r="DF1980" s="6"/>
      <c r="DG1980" s="6"/>
      <c r="DH1980" s="6"/>
      <c r="DI1980" s="6"/>
      <c r="DJ1980" s="6"/>
      <c r="DK1980" s="6"/>
      <c r="DL1980" s="6"/>
      <c r="DM1980" s="6"/>
      <c r="DN1980" s="6"/>
      <c r="DO1980" s="6"/>
      <c r="DP1980" s="6"/>
      <c r="DQ1980" s="6"/>
      <c r="DR1980" s="6"/>
      <c r="DS1980" s="6"/>
      <c r="DT1980" s="6"/>
      <c r="DU1980" s="6"/>
      <c r="DV1980" s="6"/>
      <c r="DW1980" s="6"/>
      <c r="DX1980" s="6"/>
      <c r="DY1980" s="6"/>
      <c r="DZ1980" s="6"/>
      <c r="EA1980" s="6"/>
      <c r="EB1980" s="6"/>
      <c r="EC1980" s="6"/>
      <c r="ED1980" s="6"/>
      <c r="EE1980" s="6"/>
      <c r="EF1980" s="6"/>
      <c r="EG1980" s="6"/>
      <c r="EH1980" s="6"/>
      <c r="EI1980" s="6"/>
      <c r="EJ1980" s="6"/>
      <c r="EK1980" s="6"/>
      <c r="EL1980" s="6"/>
      <c r="EM1980" s="6"/>
      <c r="EN1980" s="6"/>
      <c r="EO1980" s="6"/>
      <c r="EP1980" s="6"/>
      <c r="EQ1980" s="6"/>
      <c r="ER1980" s="6"/>
      <c r="ES1980" s="6"/>
      <c r="ET1980" s="6"/>
      <c r="EU1980" s="6"/>
      <c r="EV1980" s="6"/>
      <c r="EW1980" s="6"/>
      <c r="EX1980" s="6"/>
      <c r="EY1980" s="6"/>
      <c r="EZ1980" s="6"/>
      <c r="FA1980" s="6"/>
      <c r="FB1980" s="6"/>
      <c r="FC1980" s="6"/>
      <c r="FD1980" s="6"/>
      <c r="FE1980" s="6"/>
      <c r="FF1980" s="6"/>
      <c r="FG1980" s="6"/>
      <c r="FH1980" s="6"/>
      <c r="FI1980" s="6"/>
      <c r="FJ1980" s="6"/>
      <c r="FK1980" s="6"/>
      <c r="FL1980" s="6"/>
      <c r="FM1980" s="6"/>
      <c r="FN1980" s="6"/>
      <c r="FO1980" s="6"/>
      <c r="FP1980" s="6"/>
      <c r="FQ1980" s="6"/>
      <c r="FR1980" s="6"/>
      <c r="FS1980" s="6"/>
      <c r="FT1980" s="6"/>
      <c r="FU1980" s="6"/>
      <c r="FV1980" s="6"/>
      <c r="FW1980" s="6"/>
      <c r="FX1980" s="6"/>
      <c r="FY1980" s="6"/>
      <c r="FZ1980" s="6"/>
      <c r="GA1980" s="6"/>
      <c r="GB1980" s="6"/>
      <c r="GC1980" s="6"/>
      <c r="GD1980" s="6"/>
      <c r="GE1980" s="6"/>
      <c r="GF1980" s="6"/>
      <c r="GG1980" s="6"/>
      <c r="GH1980" s="6"/>
      <c r="GI1980" s="6"/>
      <c r="GJ1980" s="6"/>
      <c r="GK1980" s="6"/>
      <c r="GL1980" s="6"/>
      <c r="GM1980" s="6"/>
      <c r="GN1980" s="6"/>
      <c r="GO1980" s="6"/>
      <c r="GP1980" s="6"/>
      <c r="GQ1980" s="6"/>
      <c r="GR1980" s="6"/>
      <c r="GS1980" s="6"/>
      <c r="GT1980" s="6"/>
      <c r="GU1980" s="6"/>
      <c r="GV1980" s="6"/>
      <c r="GW1980" s="6"/>
      <c r="GX1980" s="6"/>
      <c r="GY1980" s="6"/>
      <c r="GZ1980" s="6"/>
      <c r="HA1980" s="6"/>
      <c r="HB1980" s="6"/>
      <c r="HC1980" s="6"/>
      <c r="HD1980" s="6"/>
      <c r="HE1980" s="6"/>
      <c r="HF1980" s="6"/>
      <c r="HG1980" s="6"/>
      <c r="HH1980" s="6"/>
      <c r="HI1980" s="6"/>
      <c r="HJ1980" s="6"/>
      <c r="HK1980" s="6"/>
      <c r="HL1980" s="6"/>
      <c r="HM1980" s="6"/>
      <c r="HN1980" s="6"/>
      <c r="HO1980" s="6"/>
      <c r="HP1980" s="6"/>
      <c r="HQ1980" s="6"/>
      <c r="HR1980" s="6"/>
      <c r="HS1980" s="6"/>
      <c r="HT1980" s="6"/>
      <c r="HU1980" s="6"/>
      <c r="HV1980" s="6"/>
      <c r="HW1980" s="6"/>
      <c r="HX1980" s="6"/>
      <c r="HY1980" s="6"/>
      <c r="HZ1980" s="6"/>
      <c r="IA1980" s="6"/>
      <c r="IB1980" s="6"/>
      <c r="IC1980" s="6"/>
      <c r="ID1980" s="6"/>
      <c r="IE1980" s="6"/>
      <c r="IF1980" s="6"/>
      <c r="IG1980" s="6"/>
      <c r="IH1980" s="6"/>
      <c r="II1980" s="6"/>
      <c r="IJ1980" s="6"/>
      <c r="IK1980" s="6"/>
      <c r="IL1980" s="6"/>
      <c r="IM1980" s="6"/>
      <c r="IN1980" s="6"/>
      <c r="IO1980" s="6"/>
      <c r="IP1980" s="6"/>
      <c r="IQ1980" s="6"/>
      <c r="IR1980" s="6"/>
      <c r="IS1980" s="6"/>
      <c r="IT1980" s="6"/>
      <c r="IU1980" s="6"/>
      <c r="IV1980" s="6"/>
      <c r="IW1980" s="6"/>
      <c r="IX1980" s="6"/>
      <c r="IY1980" s="6"/>
      <c r="IZ1980" s="6"/>
      <c r="JA1980" s="6"/>
      <c r="JB1980" s="6"/>
      <c r="JC1980" s="6"/>
      <c r="JD1980" s="6"/>
      <c r="JE1980" s="6"/>
      <c r="JF1980" s="6"/>
      <c r="JG1980" s="6"/>
      <c r="JH1980" s="6"/>
      <c r="JI1980" s="6"/>
      <c r="JJ1980" s="6"/>
      <c r="JK1980" s="6"/>
      <c r="JL1980" s="6"/>
      <c r="JM1980" s="6"/>
      <c r="JN1980" s="6"/>
      <c r="JO1980" s="6"/>
      <c r="JP1980" s="6"/>
      <c r="JQ1980" s="6"/>
      <c r="JR1980" s="6"/>
      <c r="JS1980" s="6"/>
      <c r="JT1980" s="6"/>
      <c r="JU1980" s="6"/>
      <c r="JV1980" s="6"/>
      <c r="JW1980" s="6"/>
      <c r="JX1980" s="6"/>
      <c r="JY1980" s="6"/>
      <c r="JZ1980" s="6"/>
      <c r="KA1980" s="6"/>
      <c r="KB1980" s="6"/>
      <c r="KC1980" s="6"/>
      <c r="KD1980" s="6"/>
      <c r="KE1980" s="6"/>
      <c r="KF1980" s="6"/>
      <c r="KG1980" s="6"/>
      <c r="KH1980" s="6"/>
      <c r="KI1980" s="6"/>
      <c r="KJ1980" s="6"/>
      <c r="KK1980" s="6"/>
      <c r="KL1980" s="6"/>
      <c r="KM1980" s="6"/>
      <c r="KN1980" s="6"/>
      <c r="KO1980" s="6"/>
      <c r="KP1980" s="6"/>
      <c r="KQ1980" s="6"/>
      <c r="KR1980" s="6"/>
      <c r="KS1980" s="6"/>
      <c r="KT1980" s="6"/>
      <c r="KU1980" s="6"/>
      <c r="KV1980" s="6"/>
      <c r="KW1980" s="6"/>
      <c r="KX1980" s="6"/>
      <c r="KY1980" s="6"/>
      <c r="KZ1980" s="6"/>
      <c r="LA1980" s="6"/>
      <c r="LB1980" s="6"/>
      <c r="LC1980" s="6"/>
      <c r="LD1980" s="6"/>
      <c r="LE1980" s="6"/>
      <c r="LF1980" s="6"/>
      <c r="LG1980" s="6"/>
      <c r="LH1980" s="6"/>
      <c r="LI1980" s="6"/>
      <c r="LJ1980" s="6"/>
      <c r="LK1980" s="6"/>
      <c r="LL1980" s="6"/>
      <c r="LM1980" s="6"/>
      <c r="LN1980" s="6"/>
      <c r="LO1980" s="6"/>
      <c r="LP1980" s="6"/>
      <c r="LQ1980" s="6"/>
      <c r="LR1980" s="6"/>
      <c r="LS1980" s="6"/>
      <c r="LT1980" s="6"/>
      <c r="LU1980" s="6"/>
      <c r="LV1980" s="6"/>
      <c r="LW1980" s="6"/>
      <c r="LX1980" s="6"/>
      <c r="LY1980" s="6"/>
      <c r="LZ1980" s="6"/>
      <c r="MA1980" s="6"/>
      <c r="MB1980" s="6"/>
      <c r="MC1980" s="6"/>
      <c r="MD1980" s="6"/>
      <c r="ME1980" s="6"/>
      <c r="MF1980" s="6"/>
      <c r="MG1980" s="6"/>
      <c r="MH1980" s="6"/>
      <c r="MI1980" s="6"/>
      <c r="MJ1980" s="6"/>
      <c r="MK1980" s="6"/>
      <c r="ML1980" s="6"/>
    </row>
    <row r="1981" spans="1:350" s="4" customFormat="1" ht="17" x14ac:dyDescent="0.2">
      <c r="A1981" s="5" t="s">
        <v>5126</v>
      </c>
      <c r="B1981" s="6" t="s">
        <v>5127</v>
      </c>
      <c r="C1981" s="7" t="s">
        <v>352</v>
      </c>
      <c r="D1981" s="6">
        <v>118</v>
      </c>
      <c r="E1981" s="6">
        <v>5442510</v>
      </c>
      <c r="F1981" s="6">
        <v>43</v>
      </c>
      <c r="G1981" s="6">
        <v>5320933</v>
      </c>
      <c r="H1981" s="8">
        <f t="shared" si="120"/>
        <v>97.766159363969933</v>
      </c>
      <c r="I1981" s="6">
        <v>2</v>
      </c>
      <c r="J1981" s="6">
        <v>20224</v>
      </c>
      <c r="K1981" s="8">
        <f t="shared" si="121"/>
        <v>0.37159325384794883</v>
      </c>
      <c r="L1981" s="6">
        <v>12</v>
      </c>
      <c r="M1981" s="6">
        <v>60402</v>
      </c>
      <c r="N1981" s="8">
        <f t="shared" si="122"/>
        <v>1.1098188152157735</v>
      </c>
      <c r="O1981" s="6">
        <v>61</v>
      </c>
      <c r="P1981" s="6">
        <v>40951</v>
      </c>
      <c r="Q1981" s="8">
        <f t="shared" si="123"/>
        <v>0.75242856696634453</v>
      </c>
      <c r="R1981" s="6" t="s">
        <v>367</v>
      </c>
      <c r="S1981" s="6">
        <v>1</v>
      </c>
      <c r="T1981" s="6">
        <v>13526</v>
      </c>
      <c r="U1981" s="6" t="s">
        <v>364</v>
      </c>
      <c r="V1981" s="6">
        <v>1</v>
      </c>
      <c r="W1981" s="6">
        <v>11266</v>
      </c>
      <c r="X1981" s="6" t="s">
        <v>356</v>
      </c>
      <c r="Y1981" s="6">
        <v>1</v>
      </c>
      <c r="Z1981" s="6">
        <v>9214</v>
      </c>
      <c r="AA1981" s="6" t="s">
        <v>432</v>
      </c>
      <c r="AB1981" s="6">
        <v>1</v>
      </c>
      <c r="AC1981" s="6">
        <v>8265</v>
      </c>
      <c r="AD1981" s="6" t="s">
        <v>384</v>
      </c>
      <c r="AE1981" s="6">
        <v>1</v>
      </c>
      <c r="AF1981" s="6">
        <v>4788</v>
      </c>
      <c r="AG1981" s="6" t="s">
        <v>626</v>
      </c>
      <c r="AH1981" s="6">
        <v>1</v>
      </c>
      <c r="AI1981" s="6">
        <v>4088</v>
      </c>
      <c r="AJ1981" s="6" t="s">
        <v>394</v>
      </c>
      <c r="AK1981" s="6">
        <v>1</v>
      </c>
      <c r="AL1981" s="6">
        <v>2431</v>
      </c>
      <c r="AM1981" s="6" t="s">
        <v>368</v>
      </c>
      <c r="AN1981" s="6">
        <v>1</v>
      </c>
      <c r="AO1981" s="6">
        <v>1750</v>
      </c>
      <c r="AP1981" s="6" t="s">
        <v>370</v>
      </c>
      <c r="AQ1981" s="6">
        <v>1</v>
      </c>
      <c r="AR1981" s="6">
        <v>1688</v>
      </c>
      <c r="AS1981" s="6" t="s">
        <v>377</v>
      </c>
      <c r="AT1981" s="6">
        <v>1</v>
      </c>
      <c r="AU1981" s="6">
        <v>1190</v>
      </c>
      <c r="AV1981" s="6" t="s">
        <v>355</v>
      </c>
      <c r="AW1981" s="6">
        <v>1</v>
      </c>
      <c r="AX1981" s="6">
        <v>1159</v>
      </c>
      <c r="AY1981" s="6" t="s">
        <v>357</v>
      </c>
      <c r="AZ1981" s="6">
        <v>1</v>
      </c>
      <c r="BA1981" s="6">
        <v>1037</v>
      </c>
      <c r="BB1981" s="6"/>
      <c r="BC1981" s="6"/>
      <c r="BD1981" s="6"/>
      <c r="BE1981" s="6"/>
      <c r="BF1981" s="6"/>
      <c r="BG1981" s="6"/>
      <c r="BH1981" s="6"/>
      <c r="BI1981" s="6"/>
      <c r="BJ1981" s="6"/>
      <c r="BK1981" s="6"/>
      <c r="BL1981" s="6"/>
      <c r="BM1981" s="6"/>
      <c r="BN1981" s="6"/>
      <c r="BO1981" s="6"/>
      <c r="BP1981" s="6"/>
      <c r="BQ1981" s="6"/>
      <c r="BR1981" s="6"/>
      <c r="BS1981" s="6"/>
      <c r="BT1981" s="6"/>
      <c r="BU1981" s="6"/>
      <c r="BV1981" s="6"/>
      <c r="BW1981" s="6"/>
      <c r="BX1981" s="6"/>
      <c r="BY1981" s="6"/>
      <c r="BZ1981" s="6"/>
      <c r="CA1981" s="6"/>
      <c r="CB1981" s="6"/>
      <c r="CC1981" s="6"/>
      <c r="CD1981" s="6"/>
      <c r="CE1981" s="6"/>
      <c r="CF1981" s="6"/>
      <c r="CG1981" s="6"/>
      <c r="CH1981" s="6"/>
      <c r="CI1981" s="6"/>
      <c r="CJ1981" s="6"/>
      <c r="CK1981" s="6"/>
      <c r="CL1981" s="6"/>
      <c r="CM1981" s="6"/>
      <c r="CN1981" s="6"/>
      <c r="CO1981" s="6"/>
      <c r="CP1981" s="6"/>
      <c r="CQ1981" s="6"/>
      <c r="CR1981" s="6"/>
      <c r="CS1981" s="6"/>
      <c r="CT1981" s="6"/>
      <c r="CU1981" s="6"/>
      <c r="CV1981" s="6"/>
      <c r="CW1981" s="6"/>
      <c r="CX1981" s="6"/>
      <c r="CY1981" s="6"/>
      <c r="CZ1981" s="6"/>
      <c r="DA1981" s="6"/>
      <c r="DB1981" s="6"/>
      <c r="DC1981" s="6"/>
      <c r="DD1981" s="6"/>
      <c r="DE1981" s="6"/>
      <c r="DF1981" s="6"/>
      <c r="DG1981" s="6"/>
      <c r="DH1981" s="6"/>
      <c r="DI1981" s="6"/>
      <c r="DJ1981" s="6"/>
      <c r="DK1981" s="6"/>
      <c r="DL1981" s="6"/>
      <c r="DM1981" s="6"/>
      <c r="DN1981" s="6"/>
      <c r="DO1981" s="6"/>
      <c r="DP1981" s="6"/>
      <c r="DQ1981" s="6"/>
      <c r="DR1981" s="6"/>
      <c r="DS1981" s="6"/>
      <c r="DT1981" s="6"/>
      <c r="DU1981" s="6"/>
      <c r="DV1981" s="6"/>
      <c r="DW1981" s="6"/>
      <c r="DX1981" s="6"/>
      <c r="DY1981" s="6"/>
      <c r="DZ1981" s="6"/>
      <c r="EA1981" s="6"/>
      <c r="EB1981" s="6"/>
      <c r="EC1981" s="6"/>
      <c r="ED1981" s="6"/>
      <c r="EE1981" s="6"/>
      <c r="EF1981" s="6"/>
      <c r="EG1981" s="6"/>
      <c r="EH1981" s="6"/>
      <c r="EI1981" s="6"/>
      <c r="EJ1981" s="6"/>
      <c r="EK1981" s="6"/>
      <c r="EL1981" s="6"/>
      <c r="EM1981" s="6"/>
      <c r="EN1981" s="6"/>
      <c r="EO1981" s="6"/>
      <c r="EP1981" s="6"/>
      <c r="EQ1981" s="6"/>
      <c r="ER1981" s="6"/>
      <c r="ES1981" s="6"/>
      <c r="ET1981" s="6"/>
      <c r="EU1981" s="6"/>
      <c r="EV1981" s="6"/>
      <c r="EW1981" s="6"/>
      <c r="EX1981" s="6"/>
      <c r="EY1981" s="6"/>
      <c r="EZ1981" s="6"/>
      <c r="FA1981" s="6"/>
      <c r="FB1981" s="6"/>
      <c r="FC1981" s="6"/>
      <c r="FD1981" s="6"/>
      <c r="FE1981" s="6"/>
      <c r="FF1981" s="6"/>
      <c r="FG1981" s="6"/>
      <c r="FH1981" s="6"/>
      <c r="FI1981" s="6"/>
      <c r="FJ1981" s="6"/>
      <c r="FK1981" s="6"/>
      <c r="FL1981" s="6"/>
      <c r="FM1981" s="6"/>
      <c r="FN1981" s="6"/>
      <c r="FO1981" s="6"/>
      <c r="FP1981" s="6"/>
      <c r="FQ1981" s="6"/>
      <c r="FR1981" s="6"/>
      <c r="FS1981" s="6"/>
      <c r="FT1981" s="6"/>
      <c r="FU1981" s="6"/>
      <c r="FV1981" s="6"/>
      <c r="FW1981" s="6"/>
      <c r="FX1981" s="6"/>
      <c r="FY1981" s="6"/>
      <c r="FZ1981" s="6"/>
      <c r="GA1981" s="6"/>
      <c r="GB1981" s="6"/>
      <c r="GC1981" s="6"/>
      <c r="GD1981" s="6"/>
      <c r="GE1981" s="6"/>
      <c r="GF1981" s="6"/>
      <c r="GG1981" s="6"/>
      <c r="GH1981" s="6"/>
      <c r="GI1981" s="6"/>
      <c r="GJ1981" s="6"/>
      <c r="GK1981" s="6"/>
      <c r="GL1981" s="6"/>
      <c r="GM1981" s="6"/>
      <c r="GN1981" s="6"/>
      <c r="GO1981" s="6"/>
      <c r="GP1981" s="6"/>
      <c r="GQ1981" s="6"/>
      <c r="GR1981" s="6"/>
      <c r="GS1981" s="6"/>
      <c r="GT1981" s="6"/>
      <c r="GU1981" s="6"/>
      <c r="GV1981" s="6"/>
      <c r="GW1981" s="6"/>
      <c r="GX1981" s="6"/>
      <c r="GY1981" s="6"/>
      <c r="GZ1981" s="6"/>
      <c r="HA1981" s="6"/>
      <c r="HB1981" s="6"/>
      <c r="HC1981" s="6"/>
      <c r="HD1981" s="6"/>
      <c r="HE1981" s="6"/>
      <c r="HF1981" s="6"/>
      <c r="HG1981" s="6"/>
      <c r="HH1981" s="6"/>
      <c r="HI1981" s="6"/>
      <c r="HJ1981" s="6"/>
      <c r="HK1981" s="6"/>
      <c r="HL1981" s="6"/>
      <c r="HM1981" s="6"/>
      <c r="HN1981" s="6"/>
      <c r="HO1981" s="6"/>
      <c r="HP1981" s="6"/>
      <c r="HQ1981" s="6"/>
      <c r="HR1981" s="6"/>
      <c r="HS1981" s="6"/>
      <c r="HT1981" s="6"/>
      <c r="HU1981" s="6"/>
      <c r="HV1981" s="6"/>
      <c r="HW1981" s="6"/>
      <c r="HX1981" s="6"/>
      <c r="HY1981" s="6"/>
      <c r="HZ1981" s="6"/>
      <c r="IA1981" s="6"/>
      <c r="IB1981" s="6"/>
      <c r="IC1981" s="6"/>
      <c r="ID1981" s="6"/>
      <c r="IE1981" s="6"/>
      <c r="IF1981" s="6"/>
      <c r="IG1981" s="6"/>
      <c r="IH1981" s="6"/>
      <c r="II1981" s="6"/>
      <c r="IJ1981" s="6"/>
      <c r="IK1981" s="6"/>
      <c r="IL1981" s="6"/>
      <c r="IM1981" s="6"/>
      <c r="IN1981" s="6"/>
      <c r="IO1981" s="6"/>
      <c r="IP1981" s="6"/>
      <c r="IQ1981" s="6"/>
      <c r="IR1981" s="6"/>
      <c r="IS1981" s="6"/>
      <c r="IT1981" s="6"/>
      <c r="IU1981" s="6"/>
      <c r="IV1981" s="6"/>
      <c r="IW1981" s="6"/>
      <c r="IX1981" s="6"/>
      <c r="IY1981" s="6"/>
      <c r="IZ1981" s="6"/>
      <c r="JA1981" s="6"/>
      <c r="JB1981" s="6"/>
      <c r="JC1981" s="6"/>
      <c r="JD1981" s="6"/>
      <c r="JE1981" s="6"/>
      <c r="JF1981" s="6"/>
      <c r="JG1981" s="6"/>
      <c r="JH1981" s="6"/>
      <c r="JI1981" s="6"/>
      <c r="JJ1981" s="6"/>
      <c r="JK1981" s="6"/>
      <c r="JL1981" s="6"/>
      <c r="JM1981" s="6"/>
      <c r="JN1981" s="6"/>
      <c r="JO1981" s="6"/>
      <c r="JP1981" s="6"/>
      <c r="JQ1981" s="6"/>
      <c r="JR1981" s="6"/>
      <c r="JS1981" s="6"/>
      <c r="JT1981" s="6"/>
      <c r="JU1981" s="6"/>
      <c r="JV1981" s="6"/>
      <c r="JW1981" s="6"/>
      <c r="JX1981" s="6"/>
      <c r="JY1981" s="6"/>
      <c r="JZ1981" s="6"/>
      <c r="KA1981" s="6"/>
      <c r="KB1981" s="6"/>
      <c r="KC1981" s="6"/>
      <c r="KD1981" s="6"/>
      <c r="KE1981" s="6"/>
      <c r="KF1981" s="6"/>
      <c r="KG1981" s="6"/>
      <c r="KH1981" s="6"/>
      <c r="KI1981" s="6"/>
      <c r="KJ1981" s="6"/>
      <c r="KK1981" s="6"/>
      <c r="KL1981" s="6"/>
      <c r="KM1981" s="6"/>
      <c r="KN1981" s="6"/>
      <c r="KO1981" s="6"/>
      <c r="KP1981" s="6"/>
      <c r="KQ1981" s="6"/>
      <c r="KR1981" s="6"/>
      <c r="KS1981" s="6"/>
      <c r="KT1981" s="6"/>
      <c r="KU1981" s="6"/>
      <c r="KV1981" s="6"/>
      <c r="KW1981" s="6"/>
      <c r="KX1981" s="6"/>
      <c r="KY1981" s="6"/>
      <c r="KZ1981" s="6"/>
      <c r="LA1981" s="6"/>
      <c r="LB1981" s="6"/>
      <c r="LC1981" s="6"/>
      <c r="LD1981" s="6"/>
      <c r="LE1981" s="6"/>
      <c r="LF1981" s="6"/>
      <c r="LG1981" s="6"/>
      <c r="LH1981" s="6"/>
      <c r="LI1981" s="6"/>
      <c r="LJ1981" s="6"/>
      <c r="LK1981" s="6"/>
      <c r="LL1981" s="6"/>
      <c r="LM1981" s="6"/>
      <c r="LN1981" s="6"/>
      <c r="LO1981" s="6"/>
      <c r="LP1981" s="6"/>
      <c r="LQ1981" s="6"/>
      <c r="LR1981" s="6"/>
      <c r="LS1981" s="6"/>
      <c r="LT1981" s="6"/>
      <c r="LU1981" s="6"/>
      <c r="LV1981" s="6"/>
      <c r="LW1981" s="6"/>
      <c r="LX1981" s="6"/>
      <c r="LY1981" s="6"/>
      <c r="LZ1981" s="6"/>
      <c r="MA1981" s="6"/>
      <c r="MB1981" s="6"/>
      <c r="MC1981" s="6"/>
      <c r="MD1981" s="6"/>
      <c r="ME1981" s="6"/>
      <c r="MF1981" s="6"/>
      <c r="MG1981" s="6"/>
      <c r="MH1981" s="6"/>
      <c r="MI1981" s="6"/>
      <c r="MJ1981" s="6"/>
      <c r="MK1981" s="6"/>
      <c r="ML1981" s="6"/>
    </row>
    <row r="1982" spans="1:350" s="4" customFormat="1" ht="17" x14ac:dyDescent="0.2">
      <c r="A1982" s="5" t="s">
        <v>5128</v>
      </c>
      <c r="B1982" s="6" t="s">
        <v>5129</v>
      </c>
      <c r="C1982" s="7" t="s">
        <v>352</v>
      </c>
      <c r="D1982" s="6">
        <v>176</v>
      </c>
      <c r="E1982" s="6">
        <v>5770418</v>
      </c>
      <c r="F1982" s="6">
        <v>51</v>
      </c>
      <c r="G1982" s="6">
        <v>5530056</v>
      </c>
      <c r="H1982" s="8">
        <f t="shared" si="120"/>
        <v>95.834582520711677</v>
      </c>
      <c r="I1982" s="6">
        <v>4</v>
      </c>
      <c r="J1982" s="6">
        <v>12204</v>
      </c>
      <c r="K1982" s="8">
        <f t="shared" si="121"/>
        <v>0.21149247766799562</v>
      </c>
      <c r="L1982" s="6">
        <v>19</v>
      </c>
      <c r="M1982" s="6">
        <v>155742</v>
      </c>
      <c r="N1982" s="8">
        <f t="shared" si="122"/>
        <v>2.6989725874278085</v>
      </c>
      <c r="O1982" s="6">
        <v>102</v>
      </c>
      <c r="P1982" s="6">
        <v>72416</v>
      </c>
      <c r="Q1982" s="8">
        <f t="shared" si="123"/>
        <v>1.2549524141925248</v>
      </c>
      <c r="R1982" s="6" t="s">
        <v>375</v>
      </c>
      <c r="S1982" s="6">
        <v>1</v>
      </c>
      <c r="T1982" s="6">
        <v>25313</v>
      </c>
      <c r="U1982" s="6" t="s">
        <v>374</v>
      </c>
      <c r="V1982" s="6">
        <v>1</v>
      </c>
      <c r="W1982" s="6">
        <v>25243</v>
      </c>
      <c r="X1982" s="6" t="s">
        <v>449</v>
      </c>
      <c r="Y1982" s="6">
        <v>1</v>
      </c>
      <c r="Z1982" s="6">
        <v>22357</v>
      </c>
      <c r="AA1982" s="6" t="s">
        <v>384</v>
      </c>
      <c r="AB1982" s="6">
        <v>1</v>
      </c>
      <c r="AC1982" s="6">
        <v>16815</v>
      </c>
      <c r="AD1982" s="6" t="s">
        <v>364</v>
      </c>
      <c r="AE1982" s="6">
        <v>1</v>
      </c>
      <c r="AF1982" s="6">
        <v>11764</v>
      </c>
      <c r="AG1982" s="6" t="s">
        <v>366</v>
      </c>
      <c r="AH1982" s="6">
        <v>1</v>
      </c>
      <c r="AI1982" s="6">
        <v>10471</v>
      </c>
      <c r="AJ1982" s="6" t="s">
        <v>355</v>
      </c>
      <c r="AK1982" s="6">
        <v>1</v>
      </c>
      <c r="AL1982" s="6">
        <v>10430</v>
      </c>
      <c r="AM1982" s="6" t="s">
        <v>394</v>
      </c>
      <c r="AN1982" s="6">
        <v>1</v>
      </c>
      <c r="AO1982" s="6">
        <v>8059</v>
      </c>
      <c r="AP1982" s="6" t="s">
        <v>549</v>
      </c>
      <c r="AQ1982" s="6">
        <v>1</v>
      </c>
      <c r="AR1982" s="6">
        <v>6651</v>
      </c>
      <c r="AS1982" s="6" t="s">
        <v>367</v>
      </c>
      <c r="AT1982" s="6">
        <v>1</v>
      </c>
      <c r="AU1982" s="6">
        <v>5009</v>
      </c>
      <c r="AV1982" s="6" t="s">
        <v>639</v>
      </c>
      <c r="AW1982" s="6">
        <v>1</v>
      </c>
      <c r="AX1982" s="6">
        <v>3914</v>
      </c>
      <c r="AY1982" s="6" t="s">
        <v>371</v>
      </c>
      <c r="AZ1982" s="6">
        <v>3</v>
      </c>
      <c r="BA1982" s="6">
        <v>2381</v>
      </c>
      <c r="BB1982" s="6" t="s">
        <v>395</v>
      </c>
      <c r="BC1982" s="6">
        <v>1</v>
      </c>
      <c r="BD1982" s="6">
        <v>2231</v>
      </c>
      <c r="BE1982" s="6" t="s">
        <v>370</v>
      </c>
      <c r="BF1982" s="6">
        <v>1</v>
      </c>
      <c r="BG1982" s="6">
        <v>1706</v>
      </c>
      <c r="BH1982" s="6" t="s">
        <v>377</v>
      </c>
      <c r="BI1982" s="6">
        <v>1</v>
      </c>
      <c r="BJ1982" s="6">
        <v>1222</v>
      </c>
      <c r="BK1982" s="6" t="s">
        <v>368</v>
      </c>
      <c r="BL1982" s="6">
        <v>1</v>
      </c>
      <c r="BM1982" s="6">
        <v>1163</v>
      </c>
      <c r="BN1982" s="6" t="s">
        <v>357</v>
      </c>
      <c r="BO1982" s="6">
        <v>1</v>
      </c>
      <c r="BP1982" s="6">
        <v>1013</v>
      </c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6"/>
      <c r="DW1982" s="6"/>
      <c r="DX1982" s="6"/>
      <c r="DY1982" s="6"/>
      <c r="DZ1982" s="6"/>
      <c r="EA1982" s="6"/>
      <c r="EB1982" s="6"/>
      <c r="EC1982" s="6"/>
      <c r="ED1982" s="6"/>
      <c r="EE1982" s="6"/>
      <c r="EF1982" s="6"/>
      <c r="EG1982" s="6"/>
      <c r="EH1982" s="6"/>
      <c r="EI1982" s="6"/>
      <c r="EJ1982" s="6"/>
      <c r="EK1982" s="6"/>
      <c r="EL1982" s="6"/>
      <c r="EM1982" s="6"/>
      <c r="EN1982" s="6"/>
      <c r="EO1982" s="6"/>
      <c r="EP1982" s="6"/>
      <c r="EQ1982" s="6"/>
      <c r="ER1982" s="6"/>
      <c r="ES1982" s="6"/>
      <c r="ET1982" s="6"/>
      <c r="EU1982" s="6"/>
      <c r="EV1982" s="6"/>
      <c r="EW1982" s="6"/>
      <c r="EX1982" s="6"/>
      <c r="EY1982" s="6"/>
      <c r="EZ1982" s="6"/>
      <c r="FA1982" s="6"/>
      <c r="FB1982" s="6"/>
      <c r="FC1982" s="6"/>
      <c r="FD1982" s="6"/>
      <c r="FE1982" s="6"/>
      <c r="FF1982" s="6"/>
      <c r="FG1982" s="6"/>
      <c r="FH1982" s="6"/>
      <c r="FI1982" s="6"/>
      <c r="FJ1982" s="6"/>
      <c r="FK1982" s="6"/>
      <c r="FL1982" s="6"/>
      <c r="FM1982" s="6"/>
      <c r="FN1982" s="6"/>
      <c r="FO1982" s="6"/>
      <c r="FP1982" s="6"/>
      <c r="FQ1982" s="6"/>
      <c r="FR1982" s="6"/>
      <c r="FS1982" s="6"/>
      <c r="FT1982" s="6"/>
      <c r="FU1982" s="6"/>
      <c r="FV1982" s="6"/>
      <c r="FW1982" s="6"/>
      <c r="FX1982" s="6"/>
      <c r="FY1982" s="6"/>
      <c r="FZ1982" s="6"/>
      <c r="GA1982" s="6"/>
      <c r="GB1982" s="6"/>
      <c r="GC1982" s="6"/>
      <c r="GD1982" s="6"/>
      <c r="GE1982" s="6"/>
      <c r="GF1982" s="6"/>
      <c r="GG1982" s="6"/>
      <c r="GH1982" s="6"/>
      <c r="GI1982" s="6"/>
      <c r="GJ1982" s="6"/>
      <c r="GK1982" s="6"/>
      <c r="GL1982" s="6"/>
      <c r="GM1982" s="6"/>
      <c r="GN1982" s="6"/>
      <c r="GO1982" s="6"/>
      <c r="GP1982" s="6"/>
      <c r="GQ1982" s="6"/>
      <c r="GR1982" s="6"/>
      <c r="GS1982" s="6"/>
      <c r="GT1982" s="6"/>
      <c r="GU1982" s="6"/>
      <c r="GV1982" s="6"/>
      <c r="GW1982" s="6"/>
      <c r="GX1982" s="6"/>
      <c r="GY1982" s="6"/>
      <c r="GZ1982" s="6"/>
      <c r="HA1982" s="6"/>
      <c r="HB1982" s="6"/>
      <c r="HC1982" s="6"/>
      <c r="HD1982" s="6"/>
      <c r="HE1982" s="6"/>
      <c r="HF1982" s="6"/>
      <c r="HG1982" s="6"/>
      <c r="HH1982" s="6"/>
      <c r="HI1982" s="6"/>
      <c r="HJ1982" s="6"/>
      <c r="HK1982" s="6"/>
      <c r="HL1982" s="6"/>
      <c r="HM1982" s="6"/>
      <c r="HN1982" s="6"/>
      <c r="HO1982" s="6"/>
      <c r="HP1982" s="6"/>
      <c r="HQ1982" s="6"/>
      <c r="HR1982" s="6"/>
      <c r="HS1982" s="6"/>
      <c r="HT1982" s="6"/>
      <c r="HU1982" s="6"/>
      <c r="HV1982" s="6"/>
      <c r="HW1982" s="6"/>
      <c r="HX1982" s="6"/>
      <c r="HY1982" s="6"/>
      <c r="HZ1982" s="6"/>
      <c r="IA1982" s="6"/>
      <c r="IB1982" s="6"/>
      <c r="IC1982" s="6"/>
      <c r="ID1982" s="6"/>
      <c r="IE1982" s="6"/>
      <c r="IF1982" s="6"/>
      <c r="IG1982" s="6"/>
      <c r="IH1982" s="6"/>
      <c r="II1982" s="6"/>
      <c r="IJ1982" s="6"/>
      <c r="IK1982" s="6"/>
      <c r="IL1982" s="6"/>
      <c r="IM1982" s="6"/>
      <c r="IN1982" s="6"/>
      <c r="IO1982" s="6"/>
      <c r="IP1982" s="6"/>
      <c r="IQ1982" s="6"/>
      <c r="IR1982" s="6"/>
      <c r="IS1982" s="6"/>
      <c r="IT1982" s="6"/>
      <c r="IU1982" s="6"/>
      <c r="IV1982" s="6"/>
      <c r="IW1982" s="6"/>
      <c r="IX1982" s="6"/>
      <c r="IY1982" s="6"/>
      <c r="IZ1982" s="6"/>
      <c r="JA1982" s="6"/>
      <c r="JB1982" s="6"/>
      <c r="JC1982" s="6"/>
      <c r="JD1982" s="6"/>
      <c r="JE1982" s="6"/>
      <c r="JF1982" s="6"/>
      <c r="JG1982" s="6"/>
      <c r="JH1982" s="6"/>
      <c r="JI1982" s="6"/>
      <c r="JJ1982" s="6"/>
      <c r="JK1982" s="6"/>
      <c r="JL1982" s="6"/>
      <c r="JM1982" s="6"/>
      <c r="JN1982" s="6"/>
      <c r="JO1982" s="6"/>
      <c r="JP1982" s="6"/>
      <c r="JQ1982" s="6"/>
      <c r="JR1982" s="6"/>
      <c r="JS1982" s="6"/>
      <c r="JT1982" s="6"/>
      <c r="JU1982" s="6"/>
      <c r="JV1982" s="6"/>
      <c r="JW1982" s="6"/>
      <c r="JX1982" s="6"/>
      <c r="JY1982" s="6"/>
      <c r="JZ1982" s="6"/>
      <c r="KA1982" s="6"/>
      <c r="KB1982" s="6"/>
      <c r="KC1982" s="6"/>
      <c r="KD1982" s="6"/>
      <c r="KE1982" s="6"/>
      <c r="KF1982" s="6"/>
      <c r="KG1982" s="6"/>
      <c r="KH1982" s="6"/>
      <c r="KI1982" s="6"/>
      <c r="KJ1982" s="6"/>
      <c r="KK1982" s="6"/>
      <c r="KL1982" s="6"/>
      <c r="KM1982" s="6"/>
      <c r="KN1982" s="6"/>
      <c r="KO1982" s="6"/>
      <c r="KP1982" s="6"/>
      <c r="KQ1982" s="6"/>
      <c r="KR1982" s="6"/>
      <c r="KS1982" s="6"/>
      <c r="KT1982" s="6"/>
      <c r="KU1982" s="6"/>
      <c r="KV1982" s="6"/>
      <c r="KW1982" s="6"/>
      <c r="KX1982" s="6"/>
      <c r="KY1982" s="6"/>
      <c r="KZ1982" s="6"/>
      <c r="LA1982" s="6"/>
      <c r="LB1982" s="6"/>
      <c r="LC1982" s="6"/>
      <c r="LD1982" s="6"/>
      <c r="LE1982" s="6"/>
      <c r="LF1982" s="6"/>
      <c r="LG1982" s="6"/>
      <c r="LH1982" s="6"/>
      <c r="LI1982" s="6"/>
      <c r="LJ1982" s="6"/>
      <c r="LK1982" s="6"/>
      <c r="LL1982" s="6"/>
      <c r="LM1982" s="6"/>
      <c r="LN1982" s="6"/>
      <c r="LO1982" s="6"/>
      <c r="LP1982" s="6"/>
      <c r="LQ1982" s="6"/>
      <c r="LR1982" s="6"/>
      <c r="LS1982" s="6"/>
      <c r="LT1982" s="6"/>
      <c r="LU1982" s="6"/>
      <c r="LV1982" s="6"/>
      <c r="LW1982" s="6"/>
      <c r="LX1982" s="6"/>
      <c r="LY1982" s="6"/>
      <c r="LZ1982" s="6"/>
      <c r="MA1982" s="6"/>
      <c r="MB1982" s="6"/>
      <c r="MC1982" s="6"/>
      <c r="MD1982" s="6"/>
      <c r="ME1982" s="6"/>
      <c r="MF1982" s="6"/>
      <c r="MG1982" s="6"/>
      <c r="MH1982" s="6"/>
      <c r="MI1982" s="6"/>
      <c r="MJ1982" s="6"/>
      <c r="MK1982" s="6"/>
      <c r="ML1982" s="6"/>
    </row>
    <row r="1983" spans="1:350" s="4" customFormat="1" ht="17" x14ac:dyDescent="0.2">
      <c r="A1983" s="5" t="s">
        <v>5130</v>
      </c>
      <c r="B1983" s="6" t="s">
        <v>5131</v>
      </c>
      <c r="C1983" s="7" t="s">
        <v>352</v>
      </c>
      <c r="D1983" s="6">
        <v>121</v>
      </c>
      <c r="E1983" s="6">
        <v>5437834</v>
      </c>
      <c r="F1983" s="6">
        <v>39</v>
      </c>
      <c r="G1983" s="6">
        <v>5316492</v>
      </c>
      <c r="H1983" s="8">
        <f t="shared" si="120"/>
        <v>97.76856005534556</v>
      </c>
      <c r="I1983" s="6">
        <v>7</v>
      </c>
      <c r="J1983" s="6">
        <v>42844</v>
      </c>
      <c r="K1983" s="8">
        <f t="shared" si="121"/>
        <v>0.78788723598403332</v>
      </c>
      <c r="L1983" s="6">
        <v>5</v>
      </c>
      <c r="M1983" s="6">
        <v>47565</v>
      </c>
      <c r="N1983" s="8">
        <f t="shared" si="122"/>
        <v>0.87470489169033105</v>
      </c>
      <c r="O1983" s="6">
        <v>70</v>
      </c>
      <c r="P1983" s="6">
        <v>30933</v>
      </c>
      <c r="Q1983" s="8">
        <f t="shared" si="123"/>
        <v>0.56884781698006959</v>
      </c>
      <c r="R1983" s="6" t="s">
        <v>374</v>
      </c>
      <c r="S1983" s="6">
        <v>1</v>
      </c>
      <c r="T1983" s="6">
        <v>25243</v>
      </c>
      <c r="U1983" s="6" t="s">
        <v>364</v>
      </c>
      <c r="V1983" s="6">
        <v>1</v>
      </c>
      <c r="W1983" s="6">
        <v>11738</v>
      </c>
      <c r="X1983" s="6" t="s">
        <v>377</v>
      </c>
      <c r="Y1983" s="6">
        <v>1</v>
      </c>
      <c r="Z1983" s="6">
        <v>5161</v>
      </c>
      <c r="AA1983" s="6" t="s">
        <v>615</v>
      </c>
      <c r="AB1983" s="6">
        <v>1</v>
      </c>
      <c r="AC1983" s="6">
        <v>4386</v>
      </c>
      <c r="AD1983" s="6" t="s">
        <v>357</v>
      </c>
      <c r="AE1983" s="6">
        <v>1</v>
      </c>
      <c r="AF1983" s="6">
        <v>1037</v>
      </c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  <c r="AX1983" s="6"/>
      <c r="AY1983" s="6"/>
      <c r="AZ1983" s="6"/>
      <c r="BA1983" s="6"/>
      <c r="BB1983" s="6"/>
      <c r="BC1983" s="6"/>
      <c r="BD1983" s="6"/>
      <c r="BE1983" s="6"/>
      <c r="BF1983" s="6"/>
      <c r="BG1983" s="6"/>
      <c r="BH1983" s="6"/>
      <c r="BI1983" s="6"/>
      <c r="BJ1983" s="6"/>
      <c r="BK1983" s="6"/>
      <c r="BL1983" s="6"/>
      <c r="BM1983" s="6"/>
      <c r="BN1983" s="6"/>
      <c r="BO1983" s="6"/>
      <c r="BP1983" s="6"/>
      <c r="BQ1983" s="6"/>
      <c r="BR1983" s="6"/>
      <c r="BS1983" s="6"/>
      <c r="BT1983" s="6"/>
      <c r="BU1983" s="6"/>
      <c r="BV1983" s="6"/>
      <c r="BW1983" s="6"/>
      <c r="BX1983" s="6"/>
      <c r="BY1983" s="6"/>
      <c r="BZ1983" s="6"/>
      <c r="CA1983" s="6"/>
      <c r="CB1983" s="6"/>
      <c r="CC1983" s="6"/>
      <c r="CD1983" s="6"/>
      <c r="CE1983" s="6"/>
      <c r="CF1983" s="6"/>
      <c r="CG1983" s="6"/>
      <c r="CH1983" s="6"/>
      <c r="CI1983" s="6"/>
      <c r="CJ1983" s="6"/>
      <c r="CK1983" s="6"/>
      <c r="CL1983" s="6"/>
      <c r="CM1983" s="6"/>
      <c r="CN1983" s="6"/>
      <c r="CO1983" s="6"/>
      <c r="CP1983" s="6"/>
      <c r="CQ1983" s="6"/>
      <c r="CR1983" s="6"/>
      <c r="CS1983" s="6"/>
      <c r="CT1983" s="6"/>
      <c r="CU1983" s="6"/>
      <c r="CV1983" s="6"/>
      <c r="CW1983" s="6"/>
      <c r="CX1983" s="6"/>
      <c r="CY1983" s="6"/>
      <c r="CZ1983" s="6"/>
      <c r="DA1983" s="6"/>
      <c r="DB1983" s="6"/>
      <c r="DC1983" s="6"/>
      <c r="DD1983" s="6"/>
      <c r="DE1983" s="6"/>
      <c r="DF1983" s="6"/>
      <c r="DG1983" s="6"/>
      <c r="DH1983" s="6"/>
      <c r="DI1983" s="6"/>
      <c r="DJ1983" s="6"/>
      <c r="DK1983" s="6"/>
      <c r="DL1983" s="6"/>
      <c r="DM1983" s="6"/>
      <c r="DN1983" s="6"/>
      <c r="DO1983" s="6"/>
      <c r="DP1983" s="6"/>
      <c r="DQ1983" s="6"/>
      <c r="DR1983" s="6"/>
      <c r="DS1983" s="6"/>
      <c r="DT1983" s="6"/>
      <c r="DU1983" s="6"/>
      <c r="DV1983" s="6"/>
      <c r="DW1983" s="6"/>
      <c r="DX1983" s="6"/>
      <c r="DY1983" s="6"/>
      <c r="DZ1983" s="6"/>
      <c r="EA1983" s="6"/>
      <c r="EB1983" s="6"/>
      <c r="EC1983" s="6"/>
      <c r="ED1983" s="6"/>
      <c r="EE1983" s="6"/>
      <c r="EF1983" s="6"/>
      <c r="EG1983" s="6"/>
      <c r="EH1983" s="6"/>
      <c r="EI1983" s="6"/>
      <c r="EJ1983" s="6"/>
      <c r="EK1983" s="6"/>
      <c r="EL1983" s="6"/>
      <c r="EM1983" s="6"/>
      <c r="EN1983" s="6"/>
      <c r="EO1983" s="6"/>
      <c r="EP1983" s="6"/>
      <c r="EQ1983" s="6"/>
      <c r="ER1983" s="6"/>
      <c r="ES1983" s="6"/>
      <c r="ET1983" s="6"/>
      <c r="EU1983" s="6"/>
      <c r="EV1983" s="6"/>
      <c r="EW1983" s="6"/>
      <c r="EX1983" s="6"/>
      <c r="EY1983" s="6"/>
      <c r="EZ1983" s="6"/>
      <c r="FA1983" s="6"/>
      <c r="FB1983" s="6"/>
      <c r="FC1983" s="6"/>
      <c r="FD1983" s="6"/>
      <c r="FE1983" s="6"/>
      <c r="FF1983" s="6"/>
      <c r="FG1983" s="6"/>
      <c r="FH1983" s="6"/>
      <c r="FI1983" s="6"/>
      <c r="FJ1983" s="6"/>
      <c r="FK1983" s="6"/>
      <c r="FL1983" s="6"/>
      <c r="FM1983" s="6"/>
      <c r="FN1983" s="6"/>
      <c r="FO1983" s="6"/>
      <c r="FP1983" s="6"/>
      <c r="FQ1983" s="6"/>
      <c r="FR1983" s="6"/>
      <c r="FS1983" s="6"/>
      <c r="FT1983" s="6"/>
      <c r="FU1983" s="6"/>
      <c r="FV1983" s="6"/>
      <c r="FW1983" s="6"/>
      <c r="FX1983" s="6"/>
      <c r="FY1983" s="6"/>
      <c r="FZ1983" s="6"/>
      <c r="GA1983" s="6"/>
      <c r="GB1983" s="6"/>
      <c r="GC1983" s="6"/>
      <c r="GD1983" s="6"/>
      <c r="GE1983" s="6"/>
      <c r="GF1983" s="6"/>
      <c r="GG1983" s="6"/>
      <c r="GH1983" s="6"/>
      <c r="GI1983" s="6"/>
      <c r="GJ1983" s="6"/>
      <c r="GK1983" s="6"/>
      <c r="GL1983" s="6"/>
      <c r="GM1983" s="6"/>
      <c r="GN1983" s="6"/>
      <c r="GO1983" s="6"/>
      <c r="GP1983" s="6"/>
      <c r="GQ1983" s="6"/>
      <c r="GR1983" s="6"/>
      <c r="GS1983" s="6"/>
      <c r="GT1983" s="6"/>
      <c r="GU1983" s="6"/>
      <c r="GV1983" s="6"/>
      <c r="GW1983" s="6"/>
      <c r="GX1983" s="6"/>
      <c r="GY1983" s="6"/>
      <c r="GZ1983" s="6"/>
      <c r="HA1983" s="6"/>
      <c r="HB1983" s="6"/>
      <c r="HC1983" s="6"/>
      <c r="HD1983" s="6"/>
      <c r="HE1983" s="6"/>
      <c r="HF1983" s="6"/>
      <c r="HG1983" s="6"/>
      <c r="HH1983" s="6"/>
      <c r="HI1983" s="6"/>
      <c r="HJ1983" s="6"/>
      <c r="HK1983" s="6"/>
      <c r="HL1983" s="6"/>
      <c r="HM1983" s="6"/>
      <c r="HN1983" s="6"/>
      <c r="HO1983" s="6"/>
      <c r="HP1983" s="6"/>
      <c r="HQ1983" s="6"/>
      <c r="HR1983" s="6"/>
      <c r="HS1983" s="6"/>
      <c r="HT1983" s="6"/>
      <c r="HU1983" s="6"/>
      <c r="HV1983" s="6"/>
      <c r="HW1983" s="6"/>
      <c r="HX1983" s="6"/>
      <c r="HY1983" s="6"/>
      <c r="HZ1983" s="6"/>
      <c r="IA1983" s="6"/>
      <c r="IB1983" s="6"/>
      <c r="IC1983" s="6"/>
      <c r="ID1983" s="6"/>
      <c r="IE1983" s="6"/>
      <c r="IF1983" s="6"/>
      <c r="IG1983" s="6"/>
      <c r="IH1983" s="6"/>
      <c r="II1983" s="6"/>
      <c r="IJ1983" s="6"/>
      <c r="IK1983" s="6"/>
      <c r="IL1983" s="6"/>
      <c r="IM1983" s="6"/>
      <c r="IN1983" s="6"/>
      <c r="IO1983" s="6"/>
      <c r="IP1983" s="6"/>
      <c r="IQ1983" s="6"/>
      <c r="IR1983" s="6"/>
      <c r="IS1983" s="6"/>
      <c r="IT1983" s="6"/>
      <c r="IU1983" s="6"/>
      <c r="IV1983" s="6"/>
      <c r="IW1983" s="6"/>
      <c r="IX1983" s="6"/>
      <c r="IY1983" s="6"/>
      <c r="IZ1983" s="6"/>
      <c r="JA1983" s="6"/>
      <c r="JB1983" s="6"/>
      <c r="JC1983" s="6"/>
      <c r="JD1983" s="6"/>
      <c r="JE1983" s="6"/>
      <c r="JF1983" s="6"/>
      <c r="JG1983" s="6"/>
      <c r="JH1983" s="6"/>
      <c r="JI1983" s="6"/>
      <c r="JJ1983" s="6"/>
      <c r="JK1983" s="6"/>
      <c r="JL1983" s="6"/>
      <c r="JM1983" s="6"/>
      <c r="JN1983" s="6"/>
      <c r="JO1983" s="6"/>
      <c r="JP1983" s="6"/>
      <c r="JQ1983" s="6"/>
      <c r="JR1983" s="6"/>
      <c r="JS1983" s="6"/>
      <c r="JT1983" s="6"/>
      <c r="JU1983" s="6"/>
      <c r="JV1983" s="6"/>
      <c r="JW1983" s="6"/>
      <c r="JX1983" s="6"/>
      <c r="JY1983" s="6"/>
      <c r="JZ1983" s="6"/>
      <c r="KA1983" s="6"/>
      <c r="KB1983" s="6"/>
      <c r="KC1983" s="6"/>
      <c r="KD1983" s="6"/>
      <c r="KE1983" s="6"/>
      <c r="KF1983" s="6"/>
      <c r="KG1983" s="6"/>
      <c r="KH1983" s="6"/>
      <c r="KI1983" s="6"/>
      <c r="KJ1983" s="6"/>
      <c r="KK1983" s="6"/>
      <c r="KL1983" s="6"/>
      <c r="KM1983" s="6"/>
      <c r="KN1983" s="6"/>
      <c r="KO1983" s="6"/>
      <c r="KP1983" s="6"/>
      <c r="KQ1983" s="6"/>
      <c r="KR1983" s="6"/>
      <c r="KS1983" s="6"/>
      <c r="KT1983" s="6"/>
      <c r="KU1983" s="6"/>
      <c r="KV1983" s="6"/>
      <c r="KW1983" s="6"/>
      <c r="KX1983" s="6"/>
      <c r="KY1983" s="6"/>
      <c r="KZ1983" s="6"/>
      <c r="LA1983" s="6"/>
      <c r="LB1983" s="6"/>
      <c r="LC1983" s="6"/>
      <c r="LD1983" s="6"/>
      <c r="LE1983" s="6"/>
      <c r="LF1983" s="6"/>
      <c r="LG1983" s="6"/>
      <c r="LH1983" s="6"/>
      <c r="LI1983" s="6"/>
      <c r="LJ1983" s="6"/>
      <c r="LK1983" s="6"/>
      <c r="LL1983" s="6"/>
      <c r="LM1983" s="6"/>
      <c r="LN1983" s="6"/>
      <c r="LO1983" s="6"/>
      <c r="LP1983" s="6"/>
      <c r="LQ1983" s="6"/>
      <c r="LR1983" s="6"/>
      <c r="LS1983" s="6"/>
      <c r="LT1983" s="6"/>
      <c r="LU1983" s="6"/>
      <c r="LV1983" s="6"/>
      <c r="LW1983" s="6"/>
      <c r="LX1983" s="6"/>
      <c r="LY1983" s="6"/>
      <c r="LZ1983" s="6"/>
      <c r="MA1983" s="6"/>
      <c r="MB1983" s="6"/>
      <c r="MC1983" s="6"/>
      <c r="MD1983" s="6"/>
      <c r="ME1983" s="6"/>
      <c r="MF1983" s="6"/>
      <c r="MG1983" s="6"/>
      <c r="MH1983" s="6"/>
      <c r="MI1983" s="6"/>
      <c r="MJ1983" s="6"/>
      <c r="MK1983" s="6"/>
      <c r="ML1983" s="6"/>
    </row>
    <row r="1984" spans="1:350" s="4" customFormat="1" ht="17" x14ac:dyDescent="0.2">
      <c r="A1984" s="5" t="s">
        <v>5132</v>
      </c>
      <c r="B1984" s="6" t="s">
        <v>5133</v>
      </c>
      <c r="C1984" s="7" t="s">
        <v>352</v>
      </c>
      <c r="D1984" s="6">
        <v>88</v>
      </c>
      <c r="E1984" s="6">
        <v>5390820</v>
      </c>
      <c r="F1984" s="6">
        <v>24</v>
      </c>
      <c r="G1984" s="6">
        <v>5347225</v>
      </c>
      <c r="H1984" s="8">
        <f t="shared" si="120"/>
        <v>99.191310412887091</v>
      </c>
      <c r="I1984" s="6">
        <v>0</v>
      </c>
      <c r="J1984" s="6">
        <v>0</v>
      </c>
      <c r="K1984" s="8">
        <f t="shared" si="121"/>
        <v>0</v>
      </c>
      <c r="L1984" s="6">
        <v>4</v>
      </c>
      <c r="M1984" s="6">
        <v>26042</v>
      </c>
      <c r="N1984" s="8">
        <f t="shared" si="122"/>
        <v>0.48308049610263376</v>
      </c>
      <c r="O1984" s="6">
        <v>60</v>
      </c>
      <c r="P1984" s="6">
        <v>17553</v>
      </c>
      <c r="Q1984" s="8">
        <f t="shared" si="123"/>
        <v>0.32560909101027302</v>
      </c>
      <c r="R1984" s="6" t="s">
        <v>364</v>
      </c>
      <c r="S1984" s="6">
        <v>1</v>
      </c>
      <c r="T1984" s="6">
        <v>20368</v>
      </c>
      <c r="U1984" s="6" t="s">
        <v>368</v>
      </c>
      <c r="V1984" s="6">
        <v>1</v>
      </c>
      <c r="W1984" s="6">
        <v>2946</v>
      </c>
      <c r="X1984" s="6" t="s">
        <v>370</v>
      </c>
      <c r="Y1984" s="6">
        <v>1</v>
      </c>
      <c r="Z1984" s="6">
        <v>1706</v>
      </c>
      <c r="AA1984" s="6" t="s">
        <v>357</v>
      </c>
      <c r="AB1984" s="6">
        <v>1</v>
      </c>
      <c r="AC1984" s="6">
        <v>1022</v>
      </c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  <c r="AY1984" s="6"/>
      <c r="AZ1984" s="6"/>
      <c r="BA1984" s="6"/>
      <c r="BB1984" s="6"/>
      <c r="BC1984" s="6"/>
      <c r="BD1984" s="6"/>
      <c r="BE1984" s="6"/>
      <c r="BF1984" s="6"/>
      <c r="BG1984" s="6"/>
      <c r="BH1984" s="6"/>
      <c r="BI1984" s="6"/>
      <c r="BJ1984" s="6"/>
      <c r="BK1984" s="6"/>
      <c r="BL1984" s="6"/>
      <c r="BM1984" s="6"/>
      <c r="BN1984" s="6"/>
      <c r="BO1984" s="6"/>
      <c r="BP1984" s="6"/>
      <c r="BQ1984" s="6"/>
      <c r="BR1984" s="6"/>
      <c r="BS1984" s="6"/>
      <c r="BT1984" s="6"/>
      <c r="BU1984" s="6"/>
      <c r="BV1984" s="6"/>
      <c r="BW1984" s="6"/>
      <c r="BX1984" s="6"/>
      <c r="BY1984" s="6"/>
      <c r="BZ1984" s="6"/>
      <c r="CA1984" s="6"/>
      <c r="CB1984" s="6"/>
      <c r="CC1984" s="6"/>
      <c r="CD1984" s="6"/>
      <c r="CE1984" s="6"/>
      <c r="CF1984" s="6"/>
      <c r="CG1984" s="6"/>
      <c r="CH1984" s="6"/>
      <c r="CI1984" s="6"/>
      <c r="CJ1984" s="6"/>
      <c r="CK1984" s="6"/>
      <c r="CL1984" s="6"/>
      <c r="CM1984" s="6"/>
      <c r="CN1984" s="6"/>
      <c r="CO1984" s="6"/>
      <c r="CP1984" s="6"/>
      <c r="CQ1984" s="6"/>
      <c r="CR1984" s="6"/>
      <c r="CS1984" s="6"/>
      <c r="CT1984" s="6"/>
      <c r="CU1984" s="6"/>
      <c r="CV1984" s="6"/>
      <c r="CW1984" s="6"/>
      <c r="CX1984" s="6"/>
      <c r="CY1984" s="6"/>
      <c r="CZ1984" s="6"/>
      <c r="DA1984" s="6"/>
      <c r="DB1984" s="6"/>
      <c r="DC1984" s="6"/>
      <c r="DD1984" s="6"/>
      <c r="DE1984" s="6"/>
      <c r="DF1984" s="6"/>
      <c r="DG1984" s="6"/>
      <c r="DH1984" s="6"/>
      <c r="DI1984" s="6"/>
      <c r="DJ1984" s="6"/>
      <c r="DK1984" s="6"/>
      <c r="DL1984" s="6"/>
      <c r="DM1984" s="6"/>
      <c r="DN1984" s="6"/>
      <c r="DO1984" s="6"/>
      <c r="DP1984" s="6"/>
      <c r="DQ1984" s="6"/>
      <c r="DR1984" s="6"/>
      <c r="DS1984" s="6"/>
      <c r="DT1984" s="6"/>
      <c r="DU1984" s="6"/>
      <c r="DV1984" s="6"/>
      <c r="DW1984" s="6"/>
      <c r="DX1984" s="6"/>
      <c r="DY1984" s="6"/>
      <c r="DZ1984" s="6"/>
      <c r="EA1984" s="6"/>
      <c r="EB1984" s="6"/>
      <c r="EC1984" s="6"/>
      <c r="ED1984" s="6"/>
      <c r="EE1984" s="6"/>
      <c r="EF1984" s="6"/>
      <c r="EG1984" s="6"/>
      <c r="EH1984" s="6"/>
      <c r="EI1984" s="6"/>
      <c r="EJ1984" s="6"/>
      <c r="EK1984" s="6"/>
      <c r="EL1984" s="6"/>
      <c r="EM1984" s="6"/>
      <c r="EN1984" s="6"/>
      <c r="EO1984" s="6"/>
      <c r="EP1984" s="6"/>
      <c r="EQ1984" s="6"/>
      <c r="ER1984" s="6"/>
      <c r="ES1984" s="6"/>
      <c r="ET1984" s="6"/>
      <c r="EU1984" s="6"/>
      <c r="EV1984" s="6"/>
      <c r="EW1984" s="6"/>
      <c r="EX1984" s="6"/>
      <c r="EY1984" s="6"/>
      <c r="EZ1984" s="6"/>
      <c r="FA1984" s="6"/>
      <c r="FB1984" s="6"/>
      <c r="FC1984" s="6"/>
      <c r="FD1984" s="6"/>
      <c r="FE1984" s="6"/>
      <c r="FF1984" s="6"/>
      <c r="FG1984" s="6"/>
      <c r="FH1984" s="6"/>
      <c r="FI1984" s="6"/>
      <c r="FJ1984" s="6"/>
      <c r="FK1984" s="6"/>
      <c r="FL1984" s="6"/>
      <c r="FM1984" s="6"/>
      <c r="FN1984" s="6"/>
      <c r="FO1984" s="6"/>
      <c r="FP1984" s="6"/>
      <c r="FQ1984" s="6"/>
      <c r="FR1984" s="6"/>
      <c r="FS1984" s="6"/>
      <c r="FT1984" s="6"/>
      <c r="FU1984" s="6"/>
      <c r="FV1984" s="6"/>
      <c r="FW1984" s="6"/>
      <c r="FX1984" s="6"/>
      <c r="FY1984" s="6"/>
      <c r="FZ1984" s="6"/>
      <c r="GA1984" s="6"/>
      <c r="GB1984" s="6"/>
      <c r="GC1984" s="6"/>
      <c r="GD1984" s="6"/>
      <c r="GE1984" s="6"/>
      <c r="GF1984" s="6"/>
      <c r="GG1984" s="6"/>
      <c r="GH1984" s="6"/>
      <c r="GI1984" s="6"/>
      <c r="GJ1984" s="6"/>
      <c r="GK1984" s="6"/>
      <c r="GL1984" s="6"/>
      <c r="GM1984" s="6"/>
      <c r="GN1984" s="6"/>
      <c r="GO1984" s="6"/>
      <c r="GP1984" s="6"/>
      <c r="GQ1984" s="6"/>
      <c r="GR1984" s="6"/>
      <c r="GS1984" s="6"/>
      <c r="GT1984" s="6"/>
      <c r="GU1984" s="6"/>
      <c r="GV1984" s="6"/>
      <c r="GW1984" s="6"/>
      <c r="GX1984" s="6"/>
      <c r="GY1984" s="6"/>
      <c r="GZ1984" s="6"/>
      <c r="HA1984" s="6"/>
      <c r="HB1984" s="6"/>
      <c r="HC1984" s="6"/>
      <c r="HD1984" s="6"/>
      <c r="HE1984" s="6"/>
      <c r="HF1984" s="6"/>
      <c r="HG1984" s="6"/>
      <c r="HH1984" s="6"/>
      <c r="HI1984" s="6"/>
      <c r="HJ1984" s="6"/>
      <c r="HK1984" s="6"/>
      <c r="HL1984" s="6"/>
      <c r="HM1984" s="6"/>
      <c r="HN1984" s="6"/>
      <c r="HO1984" s="6"/>
      <c r="HP1984" s="6"/>
      <c r="HQ1984" s="6"/>
      <c r="HR1984" s="6"/>
      <c r="HS1984" s="6"/>
      <c r="HT1984" s="6"/>
      <c r="HU1984" s="6"/>
      <c r="HV1984" s="6"/>
      <c r="HW1984" s="6"/>
      <c r="HX1984" s="6"/>
      <c r="HY1984" s="6"/>
      <c r="HZ1984" s="6"/>
      <c r="IA1984" s="6"/>
      <c r="IB1984" s="6"/>
      <c r="IC1984" s="6"/>
      <c r="ID1984" s="6"/>
      <c r="IE1984" s="6"/>
      <c r="IF1984" s="6"/>
      <c r="IG1984" s="6"/>
      <c r="IH1984" s="6"/>
      <c r="II1984" s="6"/>
      <c r="IJ1984" s="6"/>
      <c r="IK1984" s="6"/>
      <c r="IL1984" s="6"/>
      <c r="IM1984" s="6"/>
      <c r="IN1984" s="6"/>
      <c r="IO1984" s="6"/>
      <c r="IP1984" s="6"/>
      <c r="IQ1984" s="6"/>
      <c r="IR1984" s="6"/>
      <c r="IS1984" s="6"/>
      <c r="IT1984" s="6"/>
      <c r="IU1984" s="6"/>
      <c r="IV1984" s="6"/>
      <c r="IW1984" s="6"/>
      <c r="IX1984" s="6"/>
      <c r="IY1984" s="6"/>
      <c r="IZ1984" s="6"/>
      <c r="JA1984" s="6"/>
      <c r="JB1984" s="6"/>
      <c r="JC1984" s="6"/>
      <c r="JD1984" s="6"/>
      <c r="JE1984" s="6"/>
      <c r="JF1984" s="6"/>
      <c r="JG1984" s="6"/>
      <c r="JH1984" s="6"/>
      <c r="JI1984" s="6"/>
      <c r="JJ1984" s="6"/>
      <c r="JK1984" s="6"/>
      <c r="JL1984" s="6"/>
      <c r="JM1984" s="6"/>
      <c r="JN1984" s="6"/>
      <c r="JO1984" s="6"/>
      <c r="JP1984" s="6"/>
      <c r="JQ1984" s="6"/>
      <c r="JR1984" s="6"/>
      <c r="JS1984" s="6"/>
      <c r="JT1984" s="6"/>
      <c r="JU1984" s="6"/>
      <c r="JV1984" s="6"/>
      <c r="JW1984" s="6"/>
      <c r="JX1984" s="6"/>
      <c r="JY1984" s="6"/>
      <c r="JZ1984" s="6"/>
      <c r="KA1984" s="6"/>
      <c r="KB1984" s="6"/>
      <c r="KC1984" s="6"/>
      <c r="KD1984" s="6"/>
      <c r="KE1984" s="6"/>
      <c r="KF1984" s="6"/>
      <c r="KG1984" s="6"/>
      <c r="KH1984" s="6"/>
      <c r="KI1984" s="6"/>
      <c r="KJ1984" s="6"/>
      <c r="KK1984" s="6"/>
      <c r="KL1984" s="6"/>
      <c r="KM1984" s="6"/>
      <c r="KN1984" s="6"/>
      <c r="KO1984" s="6"/>
      <c r="KP1984" s="6"/>
      <c r="KQ1984" s="6"/>
      <c r="KR1984" s="6"/>
      <c r="KS1984" s="6"/>
      <c r="KT1984" s="6"/>
      <c r="KU1984" s="6"/>
      <c r="KV1984" s="6"/>
      <c r="KW1984" s="6"/>
      <c r="KX1984" s="6"/>
      <c r="KY1984" s="6"/>
      <c r="KZ1984" s="6"/>
      <c r="LA1984" s="6"/>
      <c r="LB1984" s="6"/>
      <c r="LC1984" s="6"/>
      <c r="LD1984" s="6"/>
      <c r="LE1984" s="6"/>
      <c r="LF1984" s="6"/>
      <c r="LG1984" s="6"/>
      <c r="LH1984" s="6"/>
      <c r="LI1984" s="6"/>
      <c r="LJ1984" s="6"/>
      <c r="LK1984" s="6"/>
      <c r="LL1984" s="6"/>
      <c r="LM1984" s="6"/>
      <c r="LN1984" s="6"/>
      <c r="LO1984" s="6"/>
      <c r="LP1984" s="6"/>
      <c r="LQ1984" s="6"/>
      <c r="LR1984" s="6"/>
      <c r="LS1984" s="6"/>
      <c r="LT1984" s="6"/>
      <c r="LU1984" s="6"/>
      <c r="LV1984" s="6"/>
      <c r="LW1984" s="6"/>
      <c r="LX1984" s="6"/>
      <c r="LY1984" s="6"/>
      <c r="LZ1984" s="6"/>
      <c r="MA1984" s="6"/>
      <c r="MB1984" s="6"/>
      <c r="MC1984" s="6"/>
      <c r="MD1984" s="6"/>
      <c r="ME1984" s="6"/>
      <c r="MF1984" s="6"/>
      <c r="MG1984" s="6"/>
      <c r="MH1984" s="6"/>
      <c r="MI1984" s="6"/>
      <c r="MJ1984" s="6"/>
      <c r="MK1984" s="6"/>
      <c r="ML1984" s="6"/>
    </row>
    <row r="1985" spans="1:350" s="4" customFormat="1" ht="17" x14ac:dyDescent="0.2">
      <c r="A1985" s="5" t="s">
        <v>5134</v>
      </c>
      <c r="B1985" s="6" t="s">
        <v>5135</v>
      </c>
      <c r="C1985" s="7" t="s">
        <v>352</v>
      </c>
      <c r="D1985" s="6">
        <v>111</v>
      </c>
      <c r="E1985" s="6">
        <v>5721732</v>
      </c>
      <c r="F1985" s="6">
        <v>55</v>
      </c>
      <c r="G1985" s="6">
        <v>5599398</v>
      </c>
      <c r="H1985" s="8">
        <f t="shared" si="120"/>
        <v>97.861941104546673</v>
      </c>
      <c r="I1985" s="6">
        <v>2</v>
      </c>
      <c r="J1985" s="6">
        <v>11763</v>
      </c>
      <c r="K1985" s="8">
        <f t="shared" si="121"/>
        <v>0.20558460270421616</v>
      </c>
      <c r="L1985" s="6">
        <v>12</v>
      </c>
      <c r="M1985" s="6">
        <v>68039</v>
      </c>
      <c r="N1985" s="8">
        <f t="shared" si="122"/>
        <v>1.1891329408647591</v>
      </c>
      <c r="O1985" s="6">
        <v>42</v>
      </c>
      <c r="P1985" s="6">
        <v>42532</v>
      </c>
      <c r="Q1985" s="8">
        <f t="shared" si="123"/>
        <v>0.74334135188435946</v>
      </c>
      <c r="R1985" s="6" t="s">
        <v>384</v>
      </c>
      <c r="S1985" s="6">
        <v>1</v>
      </c>
      <c r="T1985" s="6">
        <v>16815</v>
      </c>
      <c r="U1985" s="6" t="s">
        <v>394</v>
      </c>
      <c r="V1985" s="6">
        <v>1</v>
      </c>
      <c r="W1985" s="6">
        <v>11664</v>
      </c>
      <c r="X1985" s="6" t="s">
        <v>353</v>
      </c>
      <c r="Y1985" s="6">
        <v>1</v>
      </c>
      <c r="Z1985" s="6">
        <v>10848</v>
      </c>
      <c r="AA1985" s="6" t="s">
        <v>364</v>
      </c>
      <c r="AB1985" s="6">
        <v>1</v>
      </c>
      <c r="AC1985" s="6">
        <v>9004</v>
      </c>
      <c r="AD1985" s="6" t="s">
        <v>1504</v>
      </c>
      <c r="AE1985" s="6">
        <v>1</v>
      </c>
      <c r="AF1985" s="6">
        <v>6812</v>
      </c>
      <c r="AG1985" s="6" t="s">
        <v>368</v>
      </c>
      <c r="AH1985" s="6">
        <v>1</v>
      </c>
      <c r="AI1985" s="6">
        <v>2821</v>
      </c>
      <c r="AJ1985" s="6" t="s">
        <v>395</v>
      </c>
      <c r="AK1985" s="6">
        <v>1</v>
      </c>
      <c r="AL1985" s="6">
        <v>2683</v>
      </c>
      <c r="AM1985" s="6" t="s">
        <v>367</v>
      </c>
      <c r="AN1985" s="6">
        <v>1</v>
      </c>
      <c r="AO1985" s="6">
        <v>1915</v>
      </c>
      <c r="AP1985" s="6" t="s">
        <v>432</v>
      </c>
      <c r="AQ1985" s="6">
        <v>1</v>
      </c>
      <c r="AR1985" s="6">
        <v>1799</v>
      </c>
      <c r="AS1985" s="6" t="s">
        <v>370</v>
      </c>
      <c r="AT1985" s="6">
        <v>1</v>
      </c>
      <c r="AU1985" s="6">
        <v>1706</v>
      </c>
      <c r="AV1985" s="6" t="s">
        <v>357</v>
      </c>
      <c r="AW1985" s="6">
        <v>1</v>
      </c>
      <c r="AX1985" s="6">
        <v>1037</v>
      </c>
      <c r="AY1985" s="6" t="s">
        <v>377</v>
      </c>
      <c r="AZ1985" s="6">
        <v>1</v>
      </c>
      <c r="BA1985" s="6">
        <v>935</v>
      </c>
      <c r="BB1985" s="6"/>
      <c r="BC1985" s="6"/>
      <c r="BD1985" s="6"/>
      <c r="BE1985" s="6"/>
      <c r="BF1985" s="6"/>
      <c r="BG1985" s="6"/>
      <c r="BH1985" s="6"/>
      <c r="BI1985" s="6"/>
      <c r="BJ1985" s="6"/>
      <c r="BK1985" s="6"/>
      <c r="BL1985" s="6"/>
      <c r="BM1985" s="6"/>
      <c r="BN1985" s="6"/>
      <c r="BO1985" s="6"/>
      <c r="BP1985" s="6"/>
      <c r="BQ1985" s="6"/>
      <c r="BR1985" s="6"/>
      <c r="BS1985" s="6"/>
      <c r="BT1985" s="6"/>
      <c r="BU1985" s="6"/>
      <c r="BV1985" s="6"/>
      <c r="BW1985" s="6"/>
      <c r="BX1985" s="6"/>
      <c r="BY1985" s="6"/>
      <c r="BZ1985" s="6"/>
      <c r="CA1985" s="6"/>
      <c r="CB1985" s="6"/>
      <c r="CC1985" s="6"/>
      <c r="CD1985" s="6"/>
      <c r="CE1985" s="6"/>
      <c r="CF1985" s="6"/>
      <c r="CG1985" s="6"/>
      <c r="CH1985" s="6"/>
      <c r="CI1985" s="6"/>
      <c r="CJ1985" s="6"/>
      <c r="CK1985" s="6"/>
      <c r="CL1985" s="6"/>
      <c r="CM1985" s="6"/>
      <c r="CN1985" s="6"/>
      <c r="CO1985" s="6"/>
      <c r="CP1985" s="6"/>
      <c r="CQ1985" s="6"/>
      <c r="CR1985" s="6"/>
      <c r="CS1985" s="6"/>
      <c r="CT1985" s="6"/>
      <c r="CU1985" s="6"/>
      <c r="CV1985" s="6"/>
      <c r="CW1985" s="6"/>
      <c r="CX1985" s="6"/>
      <c r="CY1985" s="6"/>
      <c r="CZ1985" s="6"/>
      <c r="DA1985" s="6"/>
      <c r="DB1985" s="6"/>
      <c r="DC1985" s="6"/>
      <c r="DD1985" s="6"/>
      <c r="DE1985" s="6"/>
      <c r="DF1985" s="6"/>
      <c r="DG1985" s="6"/>
      <c r="DH1985" s="6"/>
      <c r="DI1985" s="6"/>
      <c r="DJ1985" s="6"/>
      <c r="DK1985" s="6"/>
      <c r="DL1985" s="6"/>
      <c r="DM1985" s="6"/>
      <c r="DN1985" s="6"/>
      <c r="DO1985" s="6"/>
      <c r="DP1985" s="6"/>
      <c r="DQ1985" s="6"/>
      <c r="DR1985" s="6"/>
      <c r="DS1985" s="6"/>
      <c r="DT1985" s="6"/>
      <c r="DU1985" s="6"/>
      <c r="DV1985" s="6"/>
      <c r="DW1985" s="6"/>
      <c r="DX1985" s="6"/>
      <c r="DY1985" s="6"/>
      <c r="DZ1985" s="6"/>
      <c r="EA1985" s="6"/>
      <c r="EB1985" s="6"/>
      <c r="EC1985" s="6"/>
      <c r="ED1985" s="6"/>
      <c r="EE1985" s="6"/>
      <c r="EF1985" s="6"/>
      <c r="EG1985" s="6"/>
      <c r="EH1985" s="6"/>
      <c r="EI1985" s="6"/>
      <c r="EJ1985" s="6"/>
      <c r="EK1985" s="6"/>
      <c r="EL1985" s="6"/>
      <c r="EM1985" s="6"/>
      <c r="EN1985" s="6"/>
      <c r="EO1985" s="6"/>
      <c r="EP1985" s="6"/>
      <c r="EQ1985" s="6"/>
      <c r="ER1985" s="6"/>
      <c r="ES1985" s="6"/>
      <c r="ET1985" s="6"/>
      <c r="EU1985" s="6"/>
      <c r="EV1985" s="6"/>
      <c r="EW1985" s="6"/>
      <c r="EX1985" s="6"/>
      <c r="EY1985" s="6"/>
      <c r="EZ1985" s="6"/>
      <c r="FA1985" s="6"/>
      <c r="FB1985" s="6"/>
      <c r="FC1985" s="6"/>
      <c r="FD1985" s="6"/>
      <c r="FE1985" s="6"/>
      <c r="FF1985" s="6"/>
      <c r="FG1985" s="6"/>
      <c r="FH1985" s="6"/>
      <c r="FI1985" s="6"/>
      <c r="FJ1985" s="6"/>
      <c r="FK1985" s="6"/>
      <c r="FL1985" s="6"/>
      <c r="FM1985" s="6"/>
      <c r="FN1985" s="6"/>
      <c r="FO1985" s="6"/>
      <c r="FP1985" s="6"/>
      <c r="FQ1985" s="6"/>
      <c r="FR1985" s="6"/>
      <c r="FS1985" s="6"/>
      <c r="FT1985" s="6"/>
      <c r="FU1985" s="6"/>
      <c r="FV1985" s="6"/>
      <c r="FW1985" s="6"/>
      <c r="FX1985" s="6"/>
      <c r="FY1985" s="6"/>
      <c r="FZ1985" s="6"/>
      <c r="GA1985" s="6"/>
      <c r="GB1985" s="6"/>
      <c r="GC1985" s="6"/>
      <c r="GD1985" s="6"/>
      <c r="GE1985" s="6"/>
      <c r="GF1985" s="6"/>
      <c r="GG1985" s="6"/>
      <c r="GH1985" s="6"/>
      <c r="GI1985" s="6"/>
      <c r="GJ1985" s="6"/>
      <c r="GK1985" s="6"/>
      <c r="GL1985" s="6"/>
      <c r="GM1985" s="6"/>
      <c r="GN1985" s="6"/>
      <c r="GO1985" s="6"/>
      <c r="GP1985" s="6"/>
      <c r="GQ1985" s="6"/>
      <c r="GR1985" s="6"/>
      <c r="GS1985" s="6"/>
      <c r="GT1985" s="6"/>
      <c r="GU1985" s="6"/>
      <c r="GV1985" s="6"/>
      <c r="GW1985" s="6"/>
      <c r="GX1985" s="6"/>
      <c r="GY1985" s="6"/>
      <c r="GZ1985" s="6"/>
      <c r="HA1985" s="6"/>
      <c r="HB1985" s="6"/>
      <c r="HC1985" s="6"/>
      <c r="HD1985" s="6"/>
      <c r="HE1985" s="6"/>
      <c r="HF1985" s="6"/>
      <c r="HG1985" s="6"/>
      <c r="HH1985" s="6"/>
      <c r="HI1985" s="6"/>
      <c r="HJ1985" s="6"/>
      <c r="HK1985" s="6"/>
      <c r="HL1985" s="6"/>
      <c r="HM1985" s="6"/>
      <c r="HN1985" s="6"/>
      <c r="HO1985" s="6"/>
      <c r="HP1985" s="6"/>
      <c r="HQ1985" s="6"/>
      <c r="HR1985" s="6"/>
      <c r="HS1985" s="6"/>
      <c r="HT1985" s="6"/>
      <c r="HU1985" s="6"/>
      <c r="HV1985" s="6"/>
      <c r="HW1985" s="6"/>
      <c r="HX1985" s="6"/>
      <c r="HY1985" s="6"/>
      <c r="HZ1985" s="6"/>
      <c r="IA1985" s="6"/>
      <c r="IB1985" s="6"/>
      <c r="IC1985" s="6"/>
      <c r="ID1985" s="6"/>
      <c r="IE1985" s="6"/>
      <c r="IF1985" s="6"/>
      <c r="IG1985" s="6"/>
      <c r="IH1985" s="6"/>
      <c r="II1985" s="6"/>
      <c r="IJ1985" s="6"/>
      <c r="IK1985" s="6"/>
      <c r="IL1985" s="6"/>
      <c r="IM1985" s="6"/>
      <c r="IN1985" s="6"/>
      <c r="IO1985" s="6"/>
      <c r="IP1985" s="6"/>
      <c r="IQ1985" s="6"/>
      <c r="IR1985" s="6"/>
      <c r="IS1985" s="6"/>
      <c r="IT1985" s="6"/>
      <c r="IU1985" s="6"/>
      <c r="IV1985" s="6"/>
      <c r="IW1985" s="6"/>
      <c r="IX1985" s="6"/>
      <c r="IY1985" s="6"/>
      <c r="IZ1985" s="6"/>
      <c r="JA1985" s="6"/>
      <c r="JB1985" s="6"/>
      <c r="JC1985" s="6"/>
      <c r="JD1985" s="6"/>
      <c r="JE1985" s="6"/>
      <c r="JF1985" s="6"/>
      <c r="JG1985" s="6"/>
      <c r="JH1985" s="6"/>
      <c r="JI1985" s="6"/>
      <c r="JJ1985" s="6"/>
      <c r="JK1985" s="6"/>
      <c r="JL1985" s="6"/>
      <c r="JM1985" s="6"/>
      <c r="JN1985" s="6"/>
      <c r="JO1985" s="6"/>
      <c r="JP1985" s="6"/>
      <c r="JQ1985" s="6"/>
      <c r="JR1985" s="6"/>
      <c r="JS1985" s="6"/>
      <c r="JT1985" s="6"/>
      <c r="JU1985" s="6"/>
      <c r="JV1985" s="6"/>
      <c r="JW1985" s="6"/>
      <c r="JX1985" s="6"/>
      <c r="JY1985" s="6"/>
      <c r="JZ1985" s="6"/>
      <c r="KA1985" s="6"/>
      <c r="KB1985" s="6"/>
      <c r="KC1985" s="6"/>
      <c r="KD1985" s="6"/>
      <c r="KE1985" s="6"/>
      <c r="KF1985" s="6"/>
      <c r="KG1985" s="6"/>
      <c r="KH1985" s="6"/>
      <c r="KI1985" s="6"/>
      <c r="KJ1985" s="6"/>
      <c r="KK1985" s="6"/>
      <c r="KL1985" s="6"/>
      <c r="KM1985" s="6"/>
      <c r="KN1985" s="6"/>
      <c r="KO1985" s="6"/>
      <c r="KP1985" s="6"/>
      <c r="KQ1985" s="6"/>
      <c r="KR1985" s="6"/>
      <c r="KS1985" s="6"/>
      <c r="KT1985" s="6"/>
      <c r="KU1985" s="6"/>
      <c r="KV1985" s="6"/>
      <c r="KW1985" s="6"/>
      <c r="KX1985" s="6"/>
      <c r="KY1985" s="6"/>
      <c r="KZ1985" s="6"/>
      <c r="LA1985" s="6"/>
      <c r="LB1985" s="6"/>
      <c r="LC1985" s="6"/>
      <c r="LD1985" s="6"/>
      <c r="LE1985" s="6"/>
      <c r="LF1985" s="6"/>
      <c r="LG1985" s="6"/>
      <c r="LH1985" s="6"/>
      <c r="LI1985" s="6"/>
      <c r="LJ1985" s="6"/>
      <c r="LK1985" s="6"/>
      <c r="LL1985" s="6"/>
      <c r="LM1985" s="6"/>
      <c r="LN1985" s="6"/>
      <c r="LO1985" s="6"/>
      <c r="LP1985" s="6"/>
      <c r="LQ1985" s="6"/>
      <c r="LR1985" s="6"/>
      <c r="LS1985" s="6"/>
      <c r="LT1985" s="6"/>
      <c r="LU1985" s="6"/>
      <c r="LV1985" s="6"/>
      <c r="LW1985" s="6"/>
      <c r="LX1985" s="6"/>
      <c r="LY1985" s="6"/>
      <c r="LZ1985" s="6"/>
      <c r="MA1985" s="6"/>
      <c r="MB1985" s="6"/>
      <c r="MC1985" s="6"/>
      <c r="MD1985" s="6"/>
      <c r="ME1985" s="6"/>
      <c r="MF1985" s="6"/>
      <c r="MG1985" s="6"/>
      <c r="MH1985" s="6"/>
      <c r="MI1985" s="6"/>
      <c r="MJ1985" s="6"/>
      <c r="MK1985" s="6"/>
      <c r="ML1985" s="6"/>
    </row>
    <row r="1986" spans="1:350" s="4" customFormat="1" ht="17" x14ac:dyDescent="0.2">
      <c r="A1986" s="5" t="s">
        <v>5136</v>
      </c>
      <c r="B1986" s="6" t="s">
        <v>5137</v>
      </c>
      <c r="C1986" s="7" t="s">
        <v>352</v>
      </c>
      <c r="D1986" s="6">
        <v>107</v>
      </c>
      <c r="E1986" s="6">
        <v>5665644</v>
      </c>
      <c r="F1986" s="6">
        <v>41</v>
      </c>
      <c r="G1986" s="6">
        <v>5564113</v>
      </c>
      <c r="H1986" s="8">
        <f t="shared" si="120"/>
        <v>98.207953058822611</v>
      </c>
      <c r="I1986" s="6">
        <v>1</v>
      </c>
      <c r="J1986" s="6">
        <v>12381</v>
      </c>
      <c r="K1986" s="8">
        <f t="shared" si="121"/>
        <v>0.21852767311182983</v>
      </c>
      <c r="L1986" s="6">
        <v>7</v>
      </c>
      <c r="M1986" s="6">
        <v>56163</v>
      </c>
      <c r="N1986" s="8">
        <f t="shared" si="122"/>
        <v>0.99129066351503914</v>
      </c>
      <c r="O1986" s="6">
        <v>58</v>
      </c>
      <c r="P1986" s="6">
        <v>32987</v>
      </c>
      <c r="Q1986" s="8">
        <f t="shared" si="123"/>
        <v>0.58222860455051539</v>
      </c>
      <c r="R1986" s="6" t="s">
        <v>353</v>
      </c>
      <c r="S1986" s="6">
        <v>1</v>
      </c>
      <c r="T1986" s="6">
        <v>20715</v>
      </c>
      <c r="U1986" s="6" t="s">
        <v>384</v>
      </c>
      <c r="V1986" s="6">
        <v>1</v>
      </c>
      <c r="W1986" s="6">
        <v>16816</v>
      </c>
      <c r="X1986" s="6" t="s">
        <v>431</v>
      </c>
      <c r="Y1986" s="6">
        <v>1</v>
      </c>
      <c r="Z1986" s="6">
        <v>10425</v>
      </c>
      <c r="AA1986" s="6" t="s">
        <v>368</v>
      </c>
      <c r="AB1986" s="6">
        <v>1</v>
      </c>
      <c r="AC1986" s="6">
        <v>2781</v>
      </c>
      <c r="AD1986" s="6" t="s">
        <v>395</v>
      </c>
      <c r="AE1986" s="6">
        <v>1</v>
      </c>
      <c r="AF1986" s="6">
        <v>2683</v>
      </c>
      <c r="AG1986" s="6" t="s">
        <v>370</v>
      </c>
      <c r="AH1986" s="6">
        <v>1</v>
      </c>
      <c r="AI1986" s="6">
        <v>1706</v>
      </c>
      <c r="AJ1986" s="6" t="s">
        <v>357</v>
      </c>
      <c r="AK1986" s="6">
        <v>1</v>
      </c>
      <c r="AL1986" s="6">
        <v>1037</v>
      </c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6"/>
      <c r="DW1986" s="6"/>
      <c r="DX1986" s="6"/>
      <c r="DY1986" s="6"/>
      <c r="DZ1986" s="6"/>
      <c r="EA1986" s="6"/>
      <c r="EB1986" s="6"/>
      <c r="EC1986" s="6"/>
      <c r="ED1986" s="6"/>
      <c r="EE1986" s="6"/>
      <c r="EF1986" s="6"/>
      <c r="EG1986" s="6"/>
      <c r="EH1986" s="6"/>
      <c r="EI1986" s="6"/>
      <c r="EJ1986" s="6"/>
      <c r="EK1986" s="6"/>
      <c r="EL1986" s="6"/>
      <c r="EM1986" s="6"/>
      <c r="EN1986" s="6"/>
      <c r="EO1986" s="6"/>
      <c r="EP1986" s="6"/>
      <c r="EQ1986" s="6"/>
      <c r="ER1986" s="6"/>
      <c r="ES1986" s="6"/>
      <c r="ET1986" s="6"/>
      <c r="EU1986" s="6"/>
      <c r="EV1986" s="6"/>
      <c r="EW1986" s="6"/>
      <c r="EX1986" s="6"/>
      <c r="EY1986" s="6"/>
      <c r="EZ1986" s="6"/>
      <c r="FA1986" s="6"/>
      <c r="FB1986" s="6"/>
      <c r="FC1986" s="6"/>
      <c r="FD1986" s="6"/>
      <c r="FE1986" s="6"/>
      <c r="FF1986" s="6"/>
      <c r="FG1986" s="6"/>
      <c r="FH1986" s="6"/>
      <c r="FI1986" s="6"/>
      <c r="FJ1986" s="6"/>
      <c r="FK1986" s="6"/>
      <c r="FL1986" s="6"/>
      <c r="FM1986" s="6"/>
      <c r="FN1986" s="6"/>
      <c r="FO1986" s="6"/>
      <c r="FP1986" s="6"/>
      <c r="FQ1986" s="6"/>
      <c r="FR1986" s="6"/>
      <c r="FS1986" s="6"/>
      <c r="FT1986" s="6"/>
      <c r="FU1986" s="6"/>
      <c r="FV1986" s="6"/>
      <c r="FW1986" s="6"/>
      <c r="FX1986" s="6"/>
      <c r="FY1986" s="6"/>
      <c r="FZ1986" s="6"/>
      <c r="GA1986" s="6"/>
      <c r="GB1986" s="6"/>
      <c r="GC1986" s="6"/>
      <c r="GD1986" s="6"/>
      <c r="GE1986" s="6"/>
      <c r="GF1986" s="6"/>
      <c r="GG1986" s="6"/>
      <c r="GH1986" s="6"/>
      <c r="GI1986" s="6"/>
      <c r="GJ1986" s="6"/>
      <c r="GK1986" s="6"/>
      <c r="GL1986" s="6"/>
      <c r="GM1986" s="6"/>
      <c r="GN1986" s="6"/>
      <c r="GO1986" s="6"/>
      <c r="GP1986" s="6"/>
      <c r="GQ1986" s="6"/>
      <c r="GR1986" s="6"/>
      <c r="GS1986" s="6"/>
      <c r="GT1986" s="6"/>
      <c r="GU1986" s="6"/>
      <c r="GV1986" s="6"/>
      <c r="GW1986" s="6"/>
      <c r="GX1986" s="6"/>
      <c r="GY1986" s="6"/>
      <c r="GZ1986" s="6"/>
      <c r="HA1986" s="6"/>
      <c r="HB1986" s="6"/>
      <c r="HC1986" s="6"/>
      <c r="HD1986" s="6"/>
      <c r="HE1986" s="6"/>
      <c r="HF1986" s="6"/>
      <c r="HG1986" s="6"/>
      <c r="HH1986" s="6"/>
      <c r="HI1986" s="6"/>
      <c r="HJ1986" s="6"/>
      <c r="HK1986" s="6"/>
      <c r="HL1986" s="6"/>
      <c r="HM1986" s="6"/>
      <c r="HN1986" s="6"/>
      <c r="HO1986" s="6"/>
      <c r="HP1986" s="6"/>
      <c r="HQ1986" s="6"/>
      <c r="HR1986" s="6"/>
      <c r="HS1986" s="6"/>
      <c r="HT1986" s="6"/>
      <c r="HU1986" s="6"/>
      <c r="HV1986" s="6"/>
      <c r="HW1986" s="6"/>
      <c r="HX1986" s="6"/>
      <c r="HY1986" s="6"/>
      <c r="HZ1986" s="6"/>
      <c r="IA1986" s="6"/>
      <c r="IB1986" s="6"/>
      <c r="IC1986" s="6"/>
      <c r="ID1986" s="6"/>
      <c r="IE1986" s="6"/>
      <c r="IF1986" s="6"/>
      <c r="IG1986" s="6"/>
      <c r="IH1986" s="6"/>
      <c r="II1986" s="6"/>
      <c r="IJ1986" s="6"/>
      <c r="IK1986" s="6"/>
      <c r="IL1986" s="6"/>
      <c r="IM1986" s="6"/>
      <c r="IN1986" s="6"/>
      <c r="IO1986" s="6"/>
      <c r="IP1986" s="6"/>
      <c r="IQ1986" s="6"/>
      <c r="IR1986" s="6"/>
      <c r="IS1986" s="6"/>
      <c r="IT1986" s="6"/>
      <c r="IU1986" s="6"/>
      <c r="IV1986" s="6"/>
      <c r="IW1986" s="6"/>
      <c r="IX1986" s="6"/>
      <c r="IY1986" s="6"/>
      <c r="IZ1986" s="6"/>
      <c r="JA1986" s="6"/>
      <c r="JB1986" s="6"/>
      <c r="JC1986" s="6"/>
      <c r="JD1986" s="6"/>
      <c r="JE1986" s="6"/>
      <c r="JF1986" s="6"/>
      <c r="JG1986" s="6"/>
      <c r="JH1986" s="6"/>
      <c r="JI1986" s="6"/>
      <c r="JJ1986" s="6"/>
      <c r="JK1986" s="6"/>
      <c r="JL1986" s="6"/>
      <c r="JM1986" s="6"/>
      <c r="JN1986" s="6"/>
      <c r="JO1986" s="6"/>
      <c r="JP1986" s="6"/>
      <c r="JQ1986" s="6"/>
      <c r="JR1986" s="6"/>
      <c r="JS1986" s="6"/>
      <c r="JT1986" s="6"/>
      <c r="JU1986" s="6"/>
      <c r="JV1986" s="6"/>
      <c r="JW1986" s="6"/>
      <c r="JX1986" s="6"/>
      <c r="JY1986" s="6"/>
      <c r="JZ1986" s="6"/>
      <c r="KA1986" s="6"/>
      <c r="KB1986" s="6"/>
      <c r="KC1986" s="6"/>
      <c r="KD1986" s="6"/>
      <c r="KE1986" s="6"/>
      <c r="KF1986" s="6"/>
      <c r="KG1986" s="6"/>
      <c r="KH1986" s="6"/>
      <c r="KI1986" s="6"/>
      <c r="KJ1986" s="6"/>
      <c r="KK1986" s="6"/>
      <c r="KL1986" s="6"/>
      <c r="KM1986" s="6"/>
      <c r="KN1986" s="6"/>
      <c r="KO1986" s="6"/>
      <c r="KP1986" s="6"/>
      <c r="KQ1986" s="6"/>
      <c r="KR1986" s="6"/>
      <c r="KS1986" s="6"/>
      <c r="KT1986" s="6"/>
      <c r="KU1986" s="6"/>
      <c r="KV1986" s="6"/>
      <c r="KW1986" s="6"/>
      <c r="KX1986" s="6"/>
      <c r="KY1986" s="6"/>
      <c r="KZ1986" s="6"/>
      <c r="LA1986" s="6"/>
      <c r="LB1986" s="6"/>
      <c r="LC1986" s="6"/>
      <c r="LD1986" s="6"/>
      <c r="LE1986" s="6"/>
      <c r="LF1986" s="6"/>
      <c r="LG1986" s="6"/>
      <c r="LH1986" s="6"/>
      <c r="LI1986" s="6"/>
      <c r="LJ1986" s="6"/>
      <c r="LK1986" s="6"/>
      <c r="LL1986" s="6"/>
      <c r="LM1986" s="6"/>
      <c r="LN1986" s="6"/>
      <c r="LO1986" s="6"/>
      <c r="LP1986" s="6"/>
      <c r="LQ1986" s="6"/>
      <c r="LR1986" s="6"/>
      <c r="LS1986" s="6"/>
      <c r="LT1986" s="6"/>
      <c r="LU1986" s="6"/>
      <c r="LV1986" s="6"/>
      <c r="LW1986" s="6"/>
      <c r="LX1986" s="6"/>
      <c r="LY1986" s="6"/>
      <c r="LZ1986" s="6"/>
      <c r="MA1986" s="6"/>
      <c r="MB1986" s="6"/>
      <c r="MC1986" s="6"/>
      <c r="MD1986" s="6"/>
      <c r="ME1986" s="6"/>
      <c r="MF1986" s="6"/>
      <c r="MG1986" s="6"/>
      <c r="MH1986" s="6"/>
      <c r="MI1986" s="6"/>
      <c r="MJ1986" s="6"/>
      <c r="MK1986" s="6"/>
      <c r="ML1986" s="6"/>
    </row>
    <row r="1987" spans="1:350" s="4" customFormat="1" ht="17" x14ac:dyDescent="0.2">
      <c r="A1987" s="5" t="s">
        <v>5138</v>
      </c>
      <c r="B1987" s="6" t="s">
        <v>5139</v>
      </c>
      <c r="C1987" s="7" t="s">
        <v>352</v>
      </c>
      <c r="D1987" s="6">
        <v>1227</v>
      </c>
      <c r="E1987" s="6">
        <v>11307220</v>
      </c>
      <c r="F1987" s="6">
        <v>209</v>
      </c>
      <c r="G1987" s="6">
        <v>5653219</v>
      </c>
      <c r="H1987" s="8">
        <f t="shared" si="120"/>
        <v>49.996542032435912</v>
      </c>
      <c r="I1987" s="6">
        <v>106</v>
      </c>
      <c r="J1987" s="6">
        <v>4790157</v>
      </c>
      <c r="K1987" s="8">
        <f t="shared" si="121"/>
        <v>42.363702130143395</v>
      </c>
      <c r="L1987" s="6">
        <v>49</v>
      </c>
      <c r="M1987" s="6">
        <v>232787</v>
      </c>
      <c r="N1987" s="8">
        <f t="shared" si="122"/>
        <v>2.0587465353995058</v>
      </c>
      <c r="O1987" s="6">
        <v>863</v>
      </c>
      <c r="P1987" s="6">
        <v>631057</v>
      </c>
      <c r="Q1987" s="8">
        <f t="shared" si="123"/>
        <v>5.5810093020211866</v>
      </c>
      <c r="R1987" s="6" t="s">
        <v>673</v>
      </c>
      <c r="S1987" s="6">
        <v>1</v>
      </c>
      <c r="T1987" s="6">
        <v>36913</v>
      </c>
      <c r="U1987" s="6" t="s">
        <v>355</v>
      </c>
      <c r="V1987" s="6">
        <v>1</v>
      </c>
      <c r="W1987" s="6">
        <v>22385</v>
      </c>
      <c r="X1987" s="6" t="s">
        <v>432</v>
      </c>
      <c r="Y1987" s="6">
        <v>5</v>
      </c>
      <c r="Z1987" s="6">
        <v>18469</v>
      </c>
      <c r="AA1987" s="6" t="s">
        <v>534</v>
      </c>
      <c r="AB1987" s="6">
        <v>1</v>
      </c>
      <c r="AC1987" s="6">
        <v>16837</v>
      </c>
      <c r="AD1987" s="6" t="s">
        <v>384</v>
      </c>
      <c r="AE1987" s="6">
        <v>1</v>
      </c>
      <c r="AF1987" s="6">
        <v>15840</v>
      </c>
      <c r="AG1987" s="6" t="s">
        <v>353</v>
      </c>
      <c r="AH1987" s="6">
        <v>2</v>
      </c>
      <c r="AI1987" s="6">
        <v>15391</v>
      </c>
      <c r="AJ1987" s="6" t="s">
        <v>507</v>
      </c>
      <c r="AK1987" s="6">
        <v>1</v>
      </c>
      <c r="AL1987" s="6">
        <v>13269</v>
      </c>
      <c r="AM1987" s="6" t="s">
        <v>720</v>
      </c>
      <c r="AN1987" s="6">
        <v>1</v>
      </c>
      <c r="AO1987" s="6">
        <v>12141</v>
      </c>
      <c r="AP1987" s="6" t="s">
        <v>551</v>
      </c>
      <c r="AQ1987" s="6">
        <v>4</v>
      </c>
      <c r="AR1987" s="6">
        <v>11144</v>
      </c>
      <c r="AS1987" s="6" t="s">
        <v>364</v>
      </c>
      <c r="AT1987" s="6">
        <v>5</v>
      </c>
      <c r="AU1987" s="6">
        <v>10581</v>
      </c>
      <c r="AV1987" s="6" t="s">
        <v>762</v>
      </c>
      <c r="AW1987" s="6">
        <v>1</v>
      </c>
      <c r="AX1987" s="6">
        <v>10029</v>
      </c>
      <c r="AY1987" s="6" t="s">
        <v>1320</v>
      </c>
      <c r="AZ1987" s="6">
        <v>1</v>
      </c>
      <c r="BA1987" s="6">
        <v>8494</v>
      </c>
      <c r="BB1987" s="6" t="s">
        <v>549</v>
      </c>
      <c r="BC1987" s="6">
        <v>1</v>
      </c>
      <c r="BD1987" s="6">
        <v>6837</v>
      </c>
      <c r="BE1987" s="6" t="s">
        <v>365</v>
      </c>
      <c r="BF1987" s="6">
        <v>2</v>
      </c>
      <c r="BG1987" s="6">
        <v>5709</v>
      </c>
      <c r="BH1987" s="6" t="s">
        <v>433</v>
      </c>
      <c r="BI1987" s="6">
        <v>1</v>
      </c>
      <c r="BJ1987" s="6">
        <v>4608</v>
      </c>
      <c r="BK1987" s="6" t="s">
        <v>464</v>
      </c>
      <c r="BL1987" s="6">
        <v>1</v>
      </c>
      <c r="BM1987" s="6">
        <v>3382</v>
      </c>
      <c r="BN1987" s="6" t="s">
        <v>395</v>
      </c>
      <c r="BO1987" s="6">
        <v>1</v>
      </c>
      <c r="BP1987" s="6">
        <v>2810</v>
      </c>
      <c r="BQ1987" s="6" t="s">
        <v>368</v>
      </c>
      <c r="BR1987" s="6">
        <v>1</v>
      </c>
      <c r="BS1987" s="6">
        <v>2333</v>
      </c>
      <c r="BT1987" s="6" t="s">
        <v>394</v>
      </c>
      <c r="BU1987" s="6">
        <v>1</v>
      </c>
      <c r="BV1987" s="6">
        <v>2311</v>
      </c>
      <c r="BW1987" s="6" t="s">
        <v>723</v>
      </c>
      <c r="BX1987" s="6">
        <v>1</v>
      </c>
      <c r="BY1987" s="6">
        <v>2226</v>
      </c>
      <c r="BZ1987" s="6" t="s">
        <v>367</v>
      </c>
      <c r="CA1987" s="6">
        <v>1</v>
      </c>
      <c r="CB1987" s="6">
        <v>1917</v>
      </c>
      <c r="CC1987" s="6" t="s">
        <v>742</v>
      </c>
      <c r="CD1987" s="6">
        <v>1</v>
      </c>
      <c r="CE1987" s="6">
        <v>1875</v>
      </c>
      <c r="CF1987" s="6" t="s">
        <v>397</v>
      </c>
      <c r="CG1987" s="6">
        <v>1</v>
      </c>
      <c r="CH1987" s="6">
        <v>1386</v>
      </c>
      <c r="CI1987" s="6" t="s">
        <v>360</v>
      </c>
      <c r="CJ1987" s="6">
        <v>1</v>
      </c>
      <c r="CK1987" s="6">
        <v>1229</v>
      </c>
      <c r="CL1987" s="6" t="s">
        <v>370</v>
      </c>
      <c r="CM1987" s="6">
        <v>4</v>
      </c>
      <c r="CN1987" s="6">
        <v>1127</v>
      </c>
      <c r="CO1987" s="6" t="s">
        <v>445</v>
      </c>
      <c r="CP1987" s="6">
        <v>1</v>
      </c>
      <c r="CQ1987" s="6">
        <v>741</v>
      </c>
      <c r="CR1987" s="6" t="s">
        <v>548</v>
      </c>
      <c r="CS1987" s="6">
        <v>1</v>
      </c>
      <c r="CT1987" s="6">
        <v>555</v>
      </c>
      <c r="CU1987" s="6" t="s">
        <v>1067</v>
      </c>
      <c r="CV1987" s="6">
        <v>1</v>
      </c>
      <c r="CW1987" s="6">
        <v>522</v>
      </c>
      <c r="CX1987" s="6" t="s">
        <v>1186</v>
      </c>
      <c r="CY1987" s="6">
        <v>1</v>
      </c>
      <c r="CZ1987" s="6">
        <v>475</v>
      </c>
      <c r="DA1987" s="6" t="s">
        <v>870</v>
      </c>
      <c r="DB1987" s="6">
        <v>1</v>
      </c>
      <c r="DC1987" s="6">
        <v>457</v>
      </c>
      <c r="DD1987" s="6" t="s">
        <v>896</v>
      </c>
      <c r="DE1987" s="6">
        <v>1</v>
      </c>
      <c r="DF1987" s="6">
        <v>290</v>
      </c>
      <c r="DG1987" s="6" t="s">
        <v>356</v>
      </c>
      <c r="DH1987" s="6">
        <v>1</v>
      </c>
      <c r="DI1987" s="6">
        <v>257</v>
      </c>
      <c r="DJ1987" s="6" t="s">
        <v>1223</v>
      </c>
      <c r="DK1987" s="6">
        <v>1</v>
      </c>
      <c r="DL1987" s="6">
        <v>247</v>
      </c>
      <c r="DM1987" s="6"/>
      <c r="DN1987" s="6"/>
      <c r="DO1987" s="6"/>
      <c r="DP1987" s="6"/>
      <c r="DQ1987" s="6"/>
      <c r="DR1987" s="6"/>
      <c r="DS1987" s="6"/>
      <c r="DT1987" s="6"/>
      <c r="DU1987" s="6"/>
      <c r="DV1987" s="6"/>
      <c r="DW1987" s="6"/>
      <c r="DX1987" s="6"/>
      <c r="DY1987" s="6"/>
      <c r="DZ1987" s="6"/>
      <c r="EA1987" s="6"/>
      <c r="EB1987" s="6"/>
      <c r="EC1987" s="6"/>
      <c r="ED1987" s="6"/>
      <c r="EE1987" s="6"/>
      <c r="EF1987" s="6"/>
      <c r="EG1987" s="6"/>
      <c r="EH1987" s="6"/>
      <c r="EI1987" s="6"/>
      <c r="EJ1987" s="6"/>
      <c r="EK1987" s="6"/>
      <c r="EL1987" s="6"/>
      <c r="EM1987" s="6"/>
      <c r="EN1987" s="6"/>
      <c r="EO1987" s="6"/>
      <c r="EP1987" s="6"/>
      <c r="EQ1987" s="6"/>
      <c r="ER1987" s="6"/>
      <c r="ES1987" s="6"/>
      <c r="ET1987" s="6"/>
      <c r="EU1987" s="6"/>
      <c r="EV1987" s="6"/>
      <c r="EW1987" s="6"/>
      <c r="EX1987" s="6"/>
      <c r="EY1987" s="6"/>
      <c r="EZ1987" s="6"/>
      <c r="FA1987" s="6"/>
      <c r="FB1987" s="6"/>
      <c r="FC1987" s="6"/>
      <c r="FD1987" s="6"/>
      <c r="FE1987" s="6"/>
      <c r="FF1987" s="6"/>
      <c r="FG1987" s="6"/>
      <c r="FH1987" s="6"/>
      <c r="FI1987" s="6"/>
      <c r="FJ1987" s="6"/>
      <c r="FK1987" s="6"/>
      <c r="FL1987" s="6"/>
      <c r="FM1987" s="6"/>
      <c r="FN1987" s="6"/>
      <c r="FO1987" s="6"/>
      <c r="FP1987" s="6"/>
      <c r="FQ1987" s="6"/>
      <c r="FR1987" s="6"/>
      <c r="FS1987" s="6"/>
      <c r="FT1987" s="6"/>
      <c r="FU1987" s="6"/>
      <c r="FV1987" s="6"/>
      <c r="FW1987" s="6"/>
      <c r="FX1987" s="6"/>
      <c r="FY1987" s="6"/>
      <c r="FZ1987" s="6"/>
      <c r="GA1987" s="6"/>
      <c r="GB1987" s="6"/>
      <c r="GC1987" s="6"/>
      <c r="GD1987" s="6"/>
      <c r="GE1987" s="6"/>
      <c r="GF1987" s="6"/>
      <c r="GG1987" s="6"/>
      <c r="GH1987" s="6"/>
      <c r="GI1987" s="6"/>
      <c r="GJ1987" s="6"/>
      <c r="GK1987" s="6"/>
      <c r="GL1987" s="6"/>
      <c r="GM1987" s="6"/>
      <c r="GN1987" s="6"/>
      <c r="GO1987" s="6"/>
      <c r="GP1987" s="6"/>
      <c r="GQ1987" s="6"/>
      <c r="GR1987" s="6"/>
      <c r="GS1987" s="6"/>
      <c r="GT1987" s="6"/>
      <c r="GU1987" s="6"/>
      <c r="GV1987" s="6"/>
      <c r="GW1987" s="6"/>
      <c r="GX1987" s="6"/>
      <c r="GY1987" s="6"/>
      <c r="GZ1987" s="6"/>
      <c r="HA1987" s="6"/>
      <c r="HB1987" s="6"/>
      <c r="HC1987" s="6"/>
      <c r="HD1987" s="6"/>
      <c r="HE1987" s="6"/>
      <c r="HF1987" s="6"/>
      <c r="HG1987" s="6"/>
      <c r="HH1987" s="6"/>
      <c r="HI1987" s="6"/>
      <c r="HJ1987" s="6"/>
      <c r="HK1987" s="6"/>
      <c r="HL1987" s="6"/>
      <c r="HM1987" s="6"/>
      <c r="HN1987" s="6"/>
      <c r="HO1987" s="6"/>
      <c r="HP1987" s="6"/>
      <c r="HQ1987" s="6"/>
      <c r="HR1987" s="6"/>
      <c r="HS1987" s="6"/>
      <c r="HT1987" s="6"/>
      <c r="HU1987" s="6"/>
      <c r="HV1987" s="6"/>
      <c r="HW1987" s="6"/>
      <c r="HX1987" s="6"/>
      <c r="HY1987" s="6"/>
      <c r="HZ1987" s="6"/>
      <c r="IA1987" s="6"/>
      <c r="IB1987" s="6"/>
      <c r="IC1987" s="6"/>
      <c r="ID1987" s="6"/>
      <c r="IE1987" s="6"/>
      <c r="IF1987" s="6"/>
      <c r="IG1987" s="6"/>
      <c r="IH1987" s="6"/>
      <c r="II1987" s="6"/>
      <c r="IJ1987" s="6"/>
      <c r="IK1987" s="6"/>
      <c r="IL1987" s="6"/>
      <c r="IM1987" s="6"/>
      <c r="IN1987" s="6"/>
      <c r="IO1987" s="6"/>
      <c r="IP1987" s="6"/>
      <c r="IQ1987" s="6"/>
      <c r="IR1987" s="6"/>
      <c r="IS1987" s="6"/>
      <c r="IT1987" s="6"/>
      <c r="IU1987" s="6"/>
      <c r="IV1987" s="6"/>
      <c r="IW1987" s="6"/>
      <c r="IX1987" s="6"/>
      <c r="IY1987" s="6"/>
      <c r="IZ1987" s="6"/>
      <c r="JA1987" s="6"/>
      <c r="JB1987" s="6"/>
      <c r="JC1987" s="6"/>
      <c r="JD1987" s="6"/>
      <c r="JE1987" s="6"/>
      <c r="JF1987" s="6"/>
      <c r="JG1987" s="6"/>
      <c r="JH1987" s="6"/>
      <c r="JI1987" s="6"/>
      <c r="JJ1987" s="6"/>
      <c r="JK1987" s="6"/>
      <c r="JL1987" s="6"/>
      <c r="JM1987" s="6"/>
      <c r="JN1987" s="6"/>
      <c r="JO1987" s="6"/>
      <c r="JP1987" s="6"/>
      <c r="JQ1987" s="6"/>
      <c r="JR1987" s="6"/>
      <c r="JS1987" s="6"/>
      <c r="JT1987" s="6"/>
      <c r="JU1987" s="6"/>
      <c r="JV1987" s="6"/>
      <c r="JW1987" s="6"/>
      <c r="JX1987" s="6"/>
      <c r="JY1987" s="6"/>
      <c r="JZ1987" s="6"/>
      <c r="KA1987" s="6"/>
      <c r="KB1987" s="6"/>
      <c r="KC1987" s="6"/>
      <c r="KD1987" s="6"/>
      <c r="KE1987" s="6"/>
      <c r="KF1987" s="6"/>
      <c r="KG1987" s="6"/>
      <c r="KH1987" s="6"/>
      <c r="KI1987" s="6"/>
      <c r="KJ1987" s="6"/>
      <c r="KK1987" s="6"/>
      <c r="KL1987" s="6"/>
      <c r="KM1987" s="6"/>
      <c r="KN1987" s="6"/>
      <c r="KO1987" s="6"/>
      <c r="KP1987" s="6"/>
      <c r="KQ1987" s="6"/>
      <c r="KR1987" s="6"/>
      <c r="KS1987" s="6"/>
      <c r="KT1987" s="6"/>
      <c r="KU1987" s="6"/>
      <c r="KV1987" s="6"/>
      <c r="KW1987" s="6"/>
      <c r="KX1987" s="6"/>
      <c r="KY1987" s="6"/>
      <c r="KZ1987" s="6"/>
      <c r="LA1987" s="6"/>
      <c r="LB1987" s="6"/>
      <c r="LC1987" s="6"/>
      <c r="LD1987" s="6"/>
      <c r="LE1987" s="6"/>
      <c r="LF1987" s="6"/>
      <c r="LG1987" s="6"/>
      <c r="LH1987" s="6"/>
      <c r="LI1987" s="6"/>
      <c r="LJ1987" s="6"/>
      <c r="LK1987" s="6"/>
      <c r="LL1987" s="6"/>
      <c r="LM1987" s="6"/>
      <c r="LN1987" s="6"/>
      <c r="LO1987" s="6"/>
      <c r="LP1987" s="6"/>
      <c r="LQ1987" s="6"/>
      <c r="LR1987" s="6"/>
      <c r="LS1987" s="6"/>
      <c r="LT1987" s="6"/>
      <c r="LU1987" s="6"/>
      <c r="LV1987" s="6"/>
      <c r="LW1987" s="6"/>
      <c r="LX1987" s="6"/>
      <c r="LY1987" s="6"/>
      <c r="LZ1987" s="6"/>
      <c r="MA1987" s="6"/>
      <c r="MB1987" s="6"/>
      <c r="MC1987" s="6"/>
      <c r="MD1987" s="6"/>
      <c r="ME1987" s="6"/>
      <c r="MF1987" s="6"/>
      <c r="MG1987" s="6"/>
      <c r="MH1987" s="6"/>
      <c r="MI1987" s="6"/>
      <c r="MJ1987" s="6"/>
      <c r="MK1987" s="6"/>
      <c r="ML1987" s="6"/>
    </row>
    <row r="1988" spans="1:350" s="4" customFormat="1" ht="17" x14ac:dyDescent="0.2">
      <c r="A1988" s="5" t="s">
        <v>5140</v>
      </c>
      <c r="B1988" s="6" t="s">
        <v>5141</v>
      </c>
      <c r="C1988" s="7" t="s">
        <v>352</v>
      </c>
      <c r="D1988" s="6">
        <v>75</v>
      </c>
      <c r="E1988" s="6">
        <v>5219759</v>
      </c>
      <c r="F1988" s="6">
        <v>23</v>
      </c>
      <c r="G1988" s="6">
        <v>5193911</v>
      </c>
      <c r="H1988" s="8">
        <f t="shared" ref="H1988:H2051" si="124">(G1988/E1988)*100</f>
        <v>99.504804723742993</v>
      </c>
      <c r="I1988" s="6">
        <v>0</v>
      </c>
      <c r="J1988" s="6">
        <v>0</v>
      </c>
      <c r="K1988" s="8">
        <f t="shared" ref="K1988:K2051" si="125">(J1988/E1988)*100</f>
        <v>0</v>
      </c>
      <c r="L1988" s="6">
        <v>3</v>
      </c>
      <c r="M1988" s="6">
        <v>4019</v>
      </c>
      <c r="N1988" s="8">
        <f t="shared" ref="N1988:N2051" si="126">(M1988/E1988)*100</f>
        <v>7.6995891955931303E-2</v>
      </c>
      <c r="O1988" s="6">
        <v>49</v>
      </c>
      <c r="P1988" s="6">
        <v>21829</v>
      </c>
      <c r="Q1988" s="8">
        <f t="shared" ref="Q1988:Q2051" si="127">(P1988/E1988)*100</f>
        <v>0.41819938430107595</v>
      </c>
      <c r="R1988" s="6" t="s">
        <v>368</v>
      </c>
      <c r="S1988" s="6">
        <v>1</v>
      </c>
      <c r="T1988" s="6">
        <v>1895</v>
      </c>
      <c r="U1988" s="6" t="s">
        <v>370</v>
      </c>
      <c r="V1988" s="6">
        <v>1</v>
      </c>
      <c r="W1988" s="6">
        <v>1087</v>
      </c>
      <c r="X1988" s="6" t="s">
        <v>357</v>
      </c>
      <c r="Y1988" s="6">
        <v>1</v>
      </c>
      <c r="Z1988" s="6">
        <v>1037</v>
      </c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  <c r="AY1988" s="6"/>
      <c r="AZ1988" s="6"/>
      <c r="BA1988" s="6"/>
      <c r="BB1988" s="6"/>
      <c r="BC1988" s="6"/>
      <c r="BD1988" s="6"/>
      <c r="BE1988" s="6"/>
      <c r="BF1988" s="6"/>
      <c r="BG1988" s="6"/>
      <c r="BH1988" s="6"/>
      <c r="BI1988" s="6"/>
      <c r="BJ1988" s="6"/>
      <c r="BK1988" s="6"/>
      <c r="BL1988" s="6"/>
      <c r="BM1988" s="6"/>
      <c r="BN1988" s="6"/>
      <c r="BO1988" s="6"/>
      <c r="BP1988" s="6"/>
      <c r="BQ1988" s="6"/>
      <c r="BR1988" s="6"/>
      <c r="BS1988" s="6"/>
      <c r="BT1988" s="6"/>
      <c r="BU1988" s="6"/>
      <c r="BV1988" s="6"/>
      <c r="BW1988" s="6"/>
      <c r="BX1988" s="6"/>
      <c r="BY1988" s="6"/>
      <c r="BZ1988" s="6"/>
      <c r="CA1988" s="6"/>
      <c r="CB1988" s="6"/>
      <c r="CC1988" s="6"/>
      <c r="CD1988" s="6"/>
      <c r="CE1988" s="6"/>
      <c r="CF1988" s="6"/>
      <c r="CG1988" s="6"/>
      <c r="CH1988" s="6"/>
      <c r="CI1988" s="6"/>
      <c r="CJ1988" s="6"/>
      <c r="CK1988" s="6"/>
      <c r="CL1988" s="6"/>
      <c r="CM1988" s="6"/>
      <c r="CN1988" s="6"/>
      <c r="CO1988" s="6"/>
      <c r="CP1988" s="6"/>
      <c r="CQ1988" s="6"/>
      <c r="CR1988" s="6"/>
      <c r="CS1988" s="6"/>
      <c r="CT1988" s="6"/>
      <c r="CU1988" s="6"/>
      <c r="CV1988" s="6"/>
      <c r="CW1988" s="6"/>
      <c r="CX1988" s="6"/>
      <c r="CY1988" s="6"/>
      <c r="CZ1988" s="6"/>
      <c r="DA1988" s="6"/>
      <c r="DB1988" s="6"/>
      <c r="DC1988" s="6"/>
      <c r="DD1988" s="6"/>
      <c r="DE1988" s="6"/>
      <c r="DF1988" s="6"/>
      <c r="DG1988" s="6"/>
      <c r="DH1988" s="6"/>
      <c r="DI1988" s="6"/>
      <c r="DJ1988" s="6"/>
      <c r="DK1988" s="6"/>
      <c r="DL1988" s="6"/>
      <c r="DM1988" s="6"/>
      <c r="DN1988" s="6"/>
      <c r="DO1988" s="6"/>
      <c r="DP1988" s="6"/>
      <c r="DQ1988" s="6"/>
      <c r="DR1988" s="6"/>
      <c r="DS1988" s="6"/>
      <c r="DT1988" s="6"/>
      <c r="DU1988" s="6"/>
      <c r="DV1988" s="6"/>
      <c r="DW1988" s="6"/>
      <c r="DX1988" s="6"/>
      <c r="DY1988" s="6"/>
      <c r="DZ1988" s="6"/>
      <c r="EA1988" s="6"/>
      <c r="EB1988" s="6"/>
      <c r="EC1988" s="6"/>
      <c r="ED1988" s="6"/>
      <c r="EE1988" s="6"/>
      <c r="EF1988" s="6"/>
      <c r="EG1988" s="6"/>
      <c r="EH1988" s="6"/>
      <c r="EI1988" s="6"/>
      <c r="EJ1988" s="6"/>
      <c r="EK1988" s="6"/>
      <c r="EL1988" s="6"/>
      <c r="EM1988" s="6"/>
      <c r="EN1988" s="6"/>
      <c r="EO1988" s="6"/>
      <c r="EP1988" s="6"/>
      <c r="EQ1988" s="6"/>
      <c r="ER1988" s="6"/>
      <c r="ES1988" s="6"/>
      <c r="ET1988" s="6"/>
      <c r="EU1988" s="6"/>
      <c r="EV1988" s="6"/>
      <c r="EW1988" s="6"/>
      <c r="EX1988" s="6"/>
      <c r="EY1988" s="6"/>
      <c r="EZ1988" s="6"/>
      <c r="FA1988" s="6"/>
      <c r="FB1988" s="6"/>
      <c r="FC1988" s="6"/>
      <c r="FD1988" s="6"/>
      <c r="FE1988" s="6"/>
      <c r="FF1988" s="6"/>
      <c r="FG1988" s="6"/>
      <c r="FH1988" s="6"/>
      <c r="FI1988" s="6"/>
      <c r="FJ1988" s="6"/>
      <c r="FK1988" s="6"/>
      <c r="FL1988" s="6"/>
      <c r="FM1988" s="6"/>
      <c r="FN1988" s="6"/>
      <c r="FO1988" s="6"/>
      <c r="FP1988" s="6"/>
      <c r="FQ1988" s="6"/>
      <c r="FR1988" s="6"/>
      <c r="FS1988" s="6"/>
      <c r="FT1988" s="6"/>
      <c r="FU1988" s="6"/>
      <c r="FV1988" s="6"/>
      <c r="FW1988" s="6"/>
      <c r="FX1988" s="6"/>
      <c r="FY1988" s="6"/>
      <c r="FZ1988" s="6"/>
      <c r="GA1988" s="6"/>
      <c r="GB1988" s="6"/>
      <c r="GC1988" s="6"/>
      <c r="GD1988" s="6"/>
      <c r="GE1988" s="6"/>
      <c r="GF1988" s="6"/>
      <c r="GG1988" s="6"/>
      <c r="GH1988" s="6"/>
      <c r="GI1988" s="6"/>
      <c r="GJ1988" s="6"/>
      <c r="GK1988" s="6"/>
      <c r="GL1988" s="6"/>
      <c r="GM1988" s="6"/>
      <c r="GN1988" s="6"/>
      <c r="GO1988" s="6"/>
      <c r="GP1988" s="6"/>
      <c r="GQ1988" s="6"/>
      <c r="GR1988" s="6"/>
      <c r="GS1988" s="6"/>
      <c r="GT1988" s="6"/>
      <c r="GU1988" s="6"/>
      <c r="GV1988" s="6"/>
      <c r="GW1988" s="6"/>
      <c r="GX1988" s="6"/>
      <c r="GY1988" s="6"/>
      <c r="GZ1988" s="6"/>
      <c r="HA1988" s="6"/>
      <c r="HB1988" s="6"/>
      <c r="HC1988" s="6"/>
      <c r="HD1988" s="6"/>
      <c r="HE1988" s="6"/>
      <c r="HF1988" s="6"/>
      <c r="HG1988" s="6"/>
      <c r="HH1988" s="6"/>
      <c r="HI1988" s="6"/>
      <c r="HJ1988" s="6"/>
      <c r="HK1988" s="6"/>
      <c r="HL1988" s="6"/>
      <c r="HM1988" s="6"/>
      <c r="HN1988" s="6"/>
      <c r="HO1988" s="6"/>
      <c r="HP1988" s="6"/>
      <c r="HQ1988" s="6"/>
      <c r="HR1988" s="6"/>
      <c r="HS1988" s="6"/>
      <c r="HT1988" s="6"/>
      <c r="HU1988" s="6"/>
      <c r="HV1988" s="6"/>
      <c r="HW1988" s="6"/>
      <c r="HX1988" s="6"/>
      <c r="HY1988" s="6"/>
      <c r="HZ1988" s="6"/>
      <c r="IA1988" s="6"/>
      <c r="IB1988" s="6"/>
      <c r="IC1988" s="6"/>
      <c r="ID1988" s="6"/>
      <c r="IE1988" s="6"/>
      <c r="IF1988" s="6"/>
      <c r="IG1988" s="6"/>
      <c r="IH1988" s="6"/>
      <c r="II1988" s="6"/>
      <c r="IJ1988" s="6"/>
      <c r="IK1988" s="6"/>
      <c r="IL1988" s="6"/>
      <c r="IM1988" s="6"/>
      <c r="IN1988" s="6"/>
      <c r="IO1988" s="6"/>
      <c r="IP1988" s="6"/>
      <c r="IQ1988" s="6"/>
      <c r="IR1988" s="6"/>
      <c r="IS1988" s="6"/>
      <c r="IT1988" s="6"/>
      <c r="IU1988" s="6"/>
      <c r="IV1988" s="6"/>
      <c r="IW1988" s="6"/>
      <c r="IX1988" s="6"/>
      <c r="IY1988" s="6"/>
      <c r="IZ1988" s="6"/>
      <c r="JA1988" s="6"/>
      <c r="JB1988" s="6"/>
      <c r="JC1988" s="6"/>
      <c r="JD1988" s="6"/>
      <c r="JE1988" s="6"/>
      <c r="JF1988" s="6"/>
      <c r="JG1988" s="6"/>
      <c r="JH1988" s="6"/>
      <c r="JI1988" s="6"/>
      <c r="JJ1988" s="6"/>
      <c r="JK1988" s="6"/>
      <c r="JL1988" s="6"/>
      <c r="JM1988" s="6"/>
      <c r="JN1988" s="6"/>
      <c r="JO1988" s="6"/>
      <c r="JP1988" s="6"/>
      <c r="JQ1988" s="6"/>
      <c r="JR1988" s="6"/>
      <c r="JS1988" s="6"/>
      <c r="JT1988" s="6"/>
      <c r="JU1988" s="6"/>
      <c r="JV1988" s="6"/>
      <c r="JW1988" s="6"/>
      <c r="JX1988" s="6"/>
      <c r="JY1988" s="6"/>
      <c r="JZ1988" s="6"/>
      <c r="KA1988" s="6"/>
      <c r="KB1988" s="6"/>
      <c r="KC1988" s="6"/>
      <c r="KD1988" s="6"/>
      <c r="KE1988" s="6"/>
      <c r="KF1988" s="6"/>
      <c r="KG1988" s="6"/>
      <c r="KH1988" s="6"/>
      <c r="KI1988" s="6"/>
      <c r="KJ1988" s="6"/>
      <c r="KK1988" s="6"/>
      <c r="KL1988" s="6"/>
      <c r="KM1988" s="6"/>
      <c r="KN1988" s="6"/>
      <c r="KO1988" s="6"/>
      <c r="KP1988" s="6"/>
      <c r="KQ1988" s="6"/>
      <c r="KR1988" s="6"/>
      <c r="KS1988" s="6"/>
      <c r="KT1988" s="6"/>
      <c r="KU1988" s="6"/>
      <c r="KV1988" s="6"/>
      <c r="KW1988" s="6"/>
      <c r="KX1988" s="6"/>
      <c r="KY1988" s="6"/>
      <c r="KZ1988" s="6"/>
      <c r="LA1988" s="6"/>
      <c r="LB1988" s="6"/>
      <c r="LC1988" s="6"/>
      <c r="LD1988" s="6"/>
      <c r="LE1988" s="6"/>
      <c r="LF1988" s="6"/>
      <c r="LG1988" s="6"/>
      <c r="LH1988" s="6"/>
      <c r="LI1988" s="6"/>
      <c r="LJ1988" s="6"/>
      <c r="LK1988" s="6"/>
      <c r="LL1988" s="6"/>
      <c r="LM1988" s="6"/>
      <c r="LN1988" s="6"/>
      <c r="LO1988" s="6"/>
      <c r="LP1988" s="6"/>
      <c r="LQ1988" s="6"/>
      <c r="LR1988" s="6"/>
      <c r="LS1988" s="6"/>
      <c r="LT1988" s="6"/>
      <c r="LU1988" s="6"/>
      <c r="LV1988" s="6"/>
      <c r="LW1988" s="6"/>
      <c r="LX1988" s="6"/>
      <c r="LY1988" s="6"/>
      <c r="LZ1988" s="6"/>
      <c r="MA1988" s="6"/>
      <c r="MB1988" s="6"/>
      <c r="MC1988" s="6"/>
      <c r="MD1988" s="6"/>
      <c r="ME1988" s="6"/>
      <c r="MF1988" s="6"/>
      <c r="MG1988" s="6"/>
      <c r="MH1988" s="6"/>
      <c r="MI1988" s="6"/>
      <c r="MJ1988" s="6"/>
      <c r="MK1988" s="6"/>
      <c r="ML1988" s="6"/>
    </row>
    <row r="1989" spans="1:350" s="4" customFormat="1" ht="17" x14ac:dyDescent="0.2">
      <c r="A1989" s="5" t="s">
        <v>5142</v>
      </c>
      <c r="B1989" s="6" t="s">
        <v>5143</v>
      </c>
      <c r="C1989" s="7" t="s">
        <v>352</v>
      </c>
      <c r="D1989" s="6">
        <v>53</v>
      </c>
      <c r="E1989" s="6">
        <v>5352477</v>
      </c>
      <c r="F1989" s="6">
        <v>24</v>
      </c>
      <c r="G1989" s="6">
        <v>5328887</v>
      </c>
      <c r="H1989" s="8">
        <f t="shared" si="124"/>
        <v>99.559269474674991</v>
      </c>
      <c r="I1989" s="6">
        <v>0</v>
      </c>
      <c r="J1989" s="6">
        <v>0</v>
      </c>
      <c r="K1989" s="8">
        <f t="shared" si="125"/>
        <v>0</v>
      </c>
      <c r="L1989" s="6">
        <v>4</v>
      </c>
      <c r="M1989" s="6">
        <v>9803</v>
      </c>
      <c r="N1989" s="8">
        <f t="shared" si="126"/>
        <v>0.18314884865455752</v>
      </c>
      <c r="O1989" s="6">
        <v>25</v>
      </c>
      <c r="P1989" s="6">
        <v>13787</v>
      </c>
      <c r="Q1989" s="8">
        <f t="shared" si="127"/>
        <v>0.25758167667044624</v>
      </c>
      <c r="R1989" s="6" t="s">
        <v>455</v>
      </c>
      <c r="S1989" s="6">
        <v>1</v>
      </c>
      <c r="T1989" s="6">
        <v>4129</v>
      </c>
      <c r="U1989" s="6" t="s">
        <v>368</v>
      </c>
      <c r="V1989" s="6">
        <v>1</v>
      </c>
      <c r="W1989" s="6">
        <v>2946</v>
      </c>
      <c r="X1989" s="6" t="s">
        <v>370</v>
      </c>
      <c r="Y1989" s="6">
        <v>1</v>
      </c>
      <c r="Z1989" s="6">
        <v>1706</v>
      </c>
      <c r="AA1989" s="6" t="s">
        <v>357</v>
      </c>
      <c r="AB1989" s="6">
        <v>1</v>
      </c>
      <c r="AC1989" s="6">
        <v>1022</v>
      </c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  <c r="AY1989" s="6"/>
      <c r="AZ1989" s="6"/>
      <c r="BA1989" s="6"/>
      <c r="BB1989" s="6"/>
      <c r="BC1989" s="6"/>
      <c r="BD1989" s="6"/>
      <c r="BE1989" s="6"/>
      <c r="BF1989" s="6"/>
      <c r="BG1989" s="6"/>
      <c r="BH1989" s="6"/>
      <c r="BI1989" s="6"/>
      <c r="BJ1989" s="6"/>
      <c r="BK1989" s="6"/>
      <c r="BL1989" s="6"/>
      <c r="BM1989" s="6"/>
      <c r="BN1989" s="6"/>
      <c r="BO1989" s="6"/>
      <c r="BP1989" s="6"/>
      <c r="BQ1989" s="6"/>
      <c r="BR1989" s="6"/>
      <c r="BS1989" s="6"/>
      <c r="BT1989" s="6"/>
      <c r="BU1989" s="6"/>
      <c r="BV1989" s="6"/>
      <c r="BW1989" s="6"/>
      <c r="BX1989" s="6"/>
      <c r="BY1989" s="6"/>
      <c r="BZ1989" s="6"/>
      <c r="CA1989" s="6"/>
      <c r="CB1989" s="6"/>
      <c r="CC1989" s="6"/>
      <c r="CD1989" s="6"/>
      <c r="CE1989" s="6"/>
      <c r="CF1989" s="6"/>
      <c r="CG1989" s="6"/>
      <c r="CH1989" s="6"/>
      <c r="CI1989" s="6"/>
      <c r="CJ1989" s="6"/>
      <c r="CK1989" s="6"/>
      <c r="CL1989" s="6"/>
      <c r="CM1989" s="6"/>
      <c r="CN1989" s="6"/>
      <c r="CO1989" s="6"/>
      <c r="CP1989" s="6"/>
      <c r="CQ1989" s="6"/>
      <c r="CR1989" s="6"/>
      <c r="CS1989" s="6"/>
      <c r="CT1989" s="6"/>
      <c r="CU1989" s="6"/>
      <c r="CV1989" s="6"/>
      <c r="CW1989" s="6"/>
      <c r="CX1989" s="6"/>
      <c r="CY1989" s="6"/>
      <c r="CZ1989" s="6"/>
      <c r="DA1989" s="6"/>
      <c r="DB1989" s="6"/>
      <c r="DC1989" s="6"/>
      <c r="DD1989" s="6"/>
      <c r="DE1989" s="6"/>
      <c r="DF1989" s="6"/>
      <c r="DG1989" s="6"/>
      <c r="DH1989" s="6"/>
      <c r="DI1989" s="6"/>
      <c r="DJ1989" s="6"/>
      <c r="DK1989" s="6"/>
      <c r="DL1989" s="6"/>
      <c r="DM1989" s="6"/>
      <c r="DN1989" s="6"/>
      <c r="DO1989" s="6"/>
      <c r="DP1989" s="6"/>
      <c r="DQ1989" s="6"/>
      <c r="DR1989" s="6"/>
      <c r="DS1989" s="6"/>
      <c r="DT1989" s="6"/>
      <c r="DU1989" s="6"/>
      <c r="DV1989" s="6"/>
      <c r="DW1989" s="6"/>
      <c r="DX1989" s="6"/>
      <c r="DY1989" s="6"/>
      <c r="DZ1989" s="6"/>
      <c r="EA1989" s="6"/>
      <c r="EB1989" s="6"/>
      <c r="EC1989" s="6"/>
      <c r="ED1989" s="6"/>
      <c r="EE1989" s="6"/>
      <c r="EF1989" s="6"/>
      <c r="EG1989" s="6"/>
      <c r="EH1989" s="6"/>
      <c r="EI1989" s="6"/>
      <c r="EJ1989" s="6"/>
      <c r="EK1989" s="6"/>
      <c r="EL1989" s="6"/>
      <c r="EM1989" s="6"/>
      <c r="EN1989" s="6"/>
      <c r="EO1989" s="6"/>
      <c r="EP1989" s="6"/>
      <c r="EQ1989" s="6"/>
      <c r="ER1989" s="6"/>
      <c r="ES1989" s="6"/>
      <c r="ET1989" s="6"/>
      <c r="EU1989" s="6"/>
      <c r="EV1989" s="6"/>
      <c r="EW1989" s="6"/>
      <c r="EX1989" s="6"/>
      <c r="EY1989" s="6"/>
      <c r="EZ1989" s="6"/>
      <c r="FA1989" s="6"/>
      <c r="FB1989" s="6"/>
      <c r="FC1989" s="6"/>
      <c r="FD1989" s="6"/>
      <c r="FE1989" s="6"/>
      <c r="FF1989" s="6"/>
      <c r="FG1989" s="6"/>
      <c r="FH1989" s="6"/>
      <c r="FI1989" s="6"/>
      <c r="FJ1989" s="6"/>
      <c r="FK1989" s="6"/>
      <c r="FL1989" s="6"/>
      <c r="FM1989" s="6"/>
      <c r="FN1989" s="6"/>
      <c r="FO1989" s="6"/>
      <c r="FP1989" s="6"/>
      <c r="FQ1989" s="6"/>
      <c r="FR1989" s="6"/>
      <c r="FS1989" s="6"/>
      <c r="FT1989" s="6"/>
      <c r="FU1989" s="6"/>
      <c r="FV1989" s="6"/>
      <c r="FW1989" s="6"/>
      <c r="FX1989" s="6"/>
      <c r="FY1989" s="6"/>
      <c r="FZ1989" s="6"/>
      <c r="GA1989" s="6"/>
      <c r="GB1989" s="6"/>
      <c r="GC1989" s="6"/>
      <c r="GD1989" s="6"/>
      <c r="GE1989" s="6"/>
      <c r="GF1989" s="6"/>
      <c r="GG1989" s="6"/>
      <c r="GH1989" s="6"/>
      <c r="GI1989" s="6"/>
      <c r="GJ1989" s="6"/>
      <c r="GK1989" s="6"/>
      <c r="GL1989" s="6"/>
      <c r="GM1989" s="6"/>
      <c r="GN1989" s="6"/>
      <c r="GO1989" s="6"/>
      <c r="GP1989" s="6"/>
      <c r="GQ1989" s="6"/>
      <c r="GR1989" s="6"/>
      <c r="GS1989" s="6"/>
      <c r="GT1989" s="6"/>
      <c r="GU1989" s="6"/>
      <c r="GV1989" s="6"/>
      <c r="GW1989" s="6"/>
      <c r="GX1989" s="6"/>
      <c r="GY1989" s="6"/>
      <c r="GZ1989" s="6"/>
      <c r="HA1989" s="6"/>
      <c r="HB1989" s="6"/>
      <c r="HC1989" s="6"/>
      <c r="HD1989" s="6"/>
      <c r="HE1989" s="6"/>
      <c r="HF1989" s="6"/>
      <c r="HG1989" s="6"/>
      <c r="HH1989" s="6"/>
      <c r="HI1989" s="6"/>
      <c r="HJ1989" s="6"/>
      <c r="HK1989" s="6"/>
      <c r="HL1989" s="6"/>
      <c r="HM1989" s="6"/>
      <c r="HN1989" s="6"/>
      <c r="HO1989" s="6"/>
      <c r="HP1989" s="6"/>
      <c r="HQ1989" s="6"/>
      <c r="HR1989" s="6"/>
      <c r="HS1989" s="6"/>
      <c r="HT1989" s="6"/>
      <c r="HU1989" s="6"/>
      <c r="HV1989" s="6"/>
      <c r="HW1989" s="6"/>
      <c r="HX1989" s="6"/>
      <c r="HY1989" s="6"/>
      <c r="HZ1989" s="6"/>
      <c r="IA1989" s="6"/>
      <c r="IB1989" s="6"/>
      <c r="IC1989" s="6"/>
      <c r="ID1989" s="6"/>
      <c r="IE1989" s="6"/>
      <c r="IF1989" s="6"/>
      <c r="IG1989" s="6"/>
      <c r="IH1989" s="6"/>
      <c r="II1989" s="6"/>
      <c r="IJ1989" s="6"/>
      <c r="IK1989" s="6"/>
      <c r="IL1989" s="6"/>
      <c r="IM1989" s="6"/>
      <c r="IN1989" s="6"/>
      <c r="IO1989" s="6"/>
      <c r="IP1989" s="6"/>
      <c r="IQ1989" s="6"/>
      <c r="IR1989" s="6"/>
      <c r="IS1989" s="6"/>
      <c r="IT1989" s="6"/>
      <c r="IU1989" s="6"/>
      <c r="IV1989" s="6"/>
      <c r="IW1989" s="6"/>
      <c r="IX1989" s="6"/>
      <c r="IY1989" s="6"/>
      <c r="IZ1989" s="6"/>
      <c r="JA1989" s="6"/>
      <c r="JB1989" s="6"/>
      <c r="JC1989" s="6"/>
      <c r="JD1989" s="6"/>
      <c r="JE1989" s="6"/>
      <c r="JF1989" s="6"/>
      <c r="JG1989" s="6"/>
      <c r="JH1989" s="6"/>
      <c r="JI1989" s="6"/>
      <c r="JJ1989" s="6"/>
      <c r="JK1989" s="6"/>
      <c r="JL1989" s="6"/>
      <c r="JM1989" s="6"/>
      <c r="JN1989" s="6"/>
      <c r="JO1989" s="6"/>
      <c r="JP1989" s="6"/>
      <c r="JQ1989" s="6"/>
      <c r="JR1989" s="6"/>
      <c r="JS1989" s="6"/>
      <c r="JT1989" s="6"/>
      <c r="JU1989" s="6"/>
      <c r="JV1989" s="6"/>
      <c r="JW1989" s="6"/>
      <c r="JX1989" s="6"/>
      <c r="JY1989" s="6"/>
      <c r="JZ1989" s="6"/>
      <c r="KA1989" s="6"/>
      <c r="KB1989" s="6"/>
      <c r="KC1989" s="6"/>
      <c r="KD1989" s="6"/>
      <c r="KE1989" s="6"/>
      <c r="KF1989" s="6"/>
      <c r="KG1989" s="6"/>
      <c r="KH1989" s="6"/>
      <c r="KI1989" s="6"/>
      <c r="KJ1989" s="6"/>
      <c r="KK1989" s="6"/>
      <c r="KL1989" s="6"/>
      <c r="KM1989" s="6"/>
      <c r="KN1989" s="6"/>
      <c r="KO1989" s="6"/>
      <c r="KP1989" s="6"/>
      <c r="KQ1989" s="6"/>
      <c r="KR1989" s="6"/>
      <c r="KS1989" s="6"/>
      <c r="KT1989" s="6"/>
      <c r="KU1989" s="6"/>
      <c r="KV1989" s="6"/>
      <c r="KW1989" s="6"/>
      <c r="KX1989" s="6"/>
      <c r="KY1989" s="6"/>
      <c r="KZ1989" s="6"/>
      <c r="LA1989" s="6"/>
      <c r="LB1989" s="6"/>
      <c r="LC1989" s="6"/>
      <c r="LD1989" s="6"/>
      <c r="LE1989" s="6"/>
      <c r="LF1989" s="6"/>
      <c r="LG1989" s="6"/>
      <c r="LH1989" s="6"/>
      <c r="LI1989" s="6"/>
      <c r="LJ1989" s="6"/>
      <c r="LK1989" s="6"/>
      <c r="LL1989" s="6"/>
      <c r="LM1989" s="6"/>
      <c r="LN1989" s="6"/>
      <c r="LO1989" s="6"/>
      <c r="LP1989" s="6"/>
      <c r="LQ1989" s="6"/>
      <c r="LR1989" s="6"/>
      <c r="LS1989" s="6"/>
      <c r="LT1989" s="6"/>
      <c r="LU1989" s="6"/>
      <c r="LV1989" s="6"/>
      <c r="LW1989" s="6"/>
      <c r="LX1989" s="6"/>
      <c r="LY1989" s="6"/>
      <c r="LZ1989" s="6"/>
      <c r="MA1989" s="6"/>
      <c r="MB1989" s="6"/>
      <c r="MC1989" s="6"/>
      <c r="MD1989" s="6"/>
      <c r="ME1989" s="6"/>
      <c r="MF1989" s="6"/>
      <c r="MG1989" s="6"/>
      <c r="MH1989" s="6"/>
      <c r="MI1989" s="6"/>
      <c r="MJ1989" s="6"/>
      <c r="MK1989" s="6"/>
      <c r="ML1989" s="6"/>
    </row>
    <row r="1990" spans="1:350" s="4" customFormat="1" ht="17" x14ac:dyDescent="0.2">
      <c r="A1990" s="5" t="s">
        <v>5144</v>
      </c>
      <c r="B1990" s="6" t="s">
        <v>5145</v>
      </c>
      <c r="C1990" s="7" t="s">
        <v>747</v>
      </c>
      <c r="D1990" s="6">
        <v>53</v>
      </c>
      <c r="E1990" s="6">
        <v>4744446</v>
      </c>
      <c r="F1990" s="6">
        <v>0</v>
      </c>
      <c r="G1990" s="6">
        <v>0</v>
      </c>
      <c r="H1990" s="8">
        <f t="shared" si="124"/>
        <v>0</v>
      </c>
      <c r="I1990" s="6">
        <v>25</v>
      </c>
      <c r="J1990" s="6">
        <v>4728533</v>
      </c>
      <c r="K1990" s="8">
        <f t="shared" si="125"/>
        <v>99.664597299663654</v>
      </c>
      <c r="L1990" s="6">
        <v>4</v>
      </c>
      <c r="M1990" s="6">
        <v>6760</v>
      </c>
      <c r="N1990" s="8">
        <f t="shared" si="126"/>
        <v>0.14248238888165235</v>
      </c>
      <c r="O1990" s="6">
        <v>24</v>
      </c>
      <c r="P1990" s="6">
        <v>9153</v>
      </c>
      <c r="Q1990" s="8">
        <f t="shared" si="127"/>
        <v>0.19292031145469882</v>
      </c>
      <c r="R1990" s="6" t="s">
        <v>368</v>
      </c>
      <c r="S1990" s="6">
        <v>1</v>
      </c>
      <c r="T1990" s="6">
        <v>3225</v>
      </c>
      <c r="U1990" s="6" t="s">
        <v>370</v>
      </c>
      <c r="V1990" s="6">
        <v>1</v>
      </c>
      <c r="W1990" s="6">
        <v>1702</v>
      </c>
      <c r="X1990" s="6" t="s">
        <v>357</v>
      </c>
      <c r="Y1990" s="6">
        <v>1</v>
      </c>
      <c r="Z1990" s="6">
        <v>956</v>
      </c>
      <c r="AA1990" s="6" t="s">
        <v>397</v>
      </c>
      <c r="AB1990" s="6">
        <v>1</v>
      </c>
      <c r="AC1990" s="6">
        <v>877</v>
      </c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6"/>
      <c r="DW1990" s="6"/>
      <c r="DX1990" s="6"/>
      <c r="DY1990" s="6"/>
      <c r="DZ1990" s="6"/>
      <c r="EA1990" s="6"/>
      <c r="EB1990" s="6"/>
      <c r="EC1990" s="6"/>
      <c r="ED1990" s="6"/>
      <c r="EE1990" s="6"/>
      <c r="EF1990" s="6"/>
      <c r="EG1990" s="6"/>
      <c r="EH1990" s="6"/>
      <c r="EI1990" s="6"/>
      <c r="EJ1990" s="6"/>
      <c r="EK1990" s="6"/>
      <c r="EL1990" s="6"/>
      <c r="EM1990" s="6"/>
      <c r="EN1990" s="6"/>
      <c r="EO1990" s="6"/>
      <c r="EP1990" s="6"/>
      <c r="EQ1990" s="6"/>
      <c r="ER1990" s="6"/>
      <c r="ES1990" s="6"/>
      <c r="ET1990" s="6"/>
      <c r="EU1990" s="6"/>
      <c r="EV1990" s="6"/>
      <c r="EW1990" s="6"/>
      <c r="EX1990" s="6"/>
      <c r="EY1990" s="6"/>
      <c r="EZ1990" s="6"/>
      <c r="FA1990" s="6"/>
      <c r="FB1990" s="6"/>
      <c r="FC1990" s="6"/>
      <c r="FD1990" s="6"/>
      <c r="FE1990" s="6"/>
      <c r="FF1990" s="6"/>
      <c r="FG1990" s="6"/>
      <c r="FH1990" s="6"/>
      <c r="FI1990" s="6"/>
      <c r="FJ1990" s="6"/>
      <c r="FK1990" s="6"/>
      <c r="FL1990" s="6"/>
      <c r="FM1990" s="6"/>
      <c r="FN1990" s="6"/>
      <c r="FO1990" s="6"/>
      <c r="FP1990" s="6"/>
      <c r="FQ1990" s="6"/>
      <c r="FR1990" s="6"/>
      <c r="FS1990" s="6"/>
      <c r="FT1990" s="6"/>
      <c r="FU1990" s="6"/>
      <c r="FV1990" s="6"/>
      <c r="FW1990" s="6"/>
      <c r="FX1990" s="6"/>
      <c r="FY1990" s="6"/>
      <c r="FZ1990" s="6"/>
      <c r="GA1990" s="6"/>
      <c r="GB1990" s="6"/>
      <c r="GC1990" s="6"/>
      <c r="GD1990" s="6"/>
      <c r="GE1990" s="6"/>
      <c r="GF1990" s="6"/>
      <c r="GG1990" s="6"/>
      <c r="GH1990" s="6"/>
      <c r="GI1990" s="6"/>
      <c r="GJ1990" s="6"/>
      <c r="GK1990" s="6"/>
      <c r="GL1990" s="6"/>
      <c r="GM1990" s="6"/>
      <c r="GN1990" s="6"/>
      <c r="GO1990" s="6"/>
      <c r="GP1990" s="6"/>
      <c r="GQ1990" s="6"/>
      <c r="GR1990" s="6"/>
      <c r="GS1990" s="6"/>
      <c r="GT1990" s="6"/>
      <c r="GU1990" s="6"/>
      <c r="GV1990" s="6"/>
      <c r="GW1990" s="6"/>
      <c r="GX1990" s="6"/>
      <c r="GY1990" s="6"/>
      <c r="GZ1990" s="6"/>
      <c r="HA1990" s="6"/>
      <c r="HB1990" s="6"/>
      <c r="HC1990" s="6"/>
      <c r="HD1990" s="6"/>
      <c r="HE1990" s="6"/>
      <c r="HF1990" s="6"/>
      <c r="HG1990" s="6"/>
      <c r="HH1990" s="6"/>
      <c r="HI1990" s="6"/>
      <c r="HJ1990" s="6"/>
      <c r="HK1990" s="6"/>
      <c r="HL1990" s="6"/>
      <c r="HM1990" s="6"/>
      <c r="HN1990" s="6"/>
      <c r="HO1990" s="6"/>
      <c r="HP1990" s="6"/>
      <c r="HQ1990" s="6"/>
      <c r="HR1990" s="6"/>
      <c r="HS1990" s="6"/>
      <c r="HT1990" s="6"/>
      <c r="HU1990" s="6"/>
      <c r="HV1990" s="6"/>
      <c r="HW1990" s="6"/>
      <c r="HX1990" s="6"/>
      <c r="HY1990" s="6"/>
      <c r="HZ1990" s="6"/>
      <c r="IA1990" s="6"/>
      <c r="IB1990" s="6"/>
      <c r="IC1990" s="6"/>
      <c r="ID1990" s="6"/>
      <c r="IE1990" s="6"/>
      <c r="IF1990" s="6"/>
      <c r="IG1990" s="6"/>
      <c r="IH1990" s="6"/>
      <c r="II1990" s="6"/>
      <c r="IJ1990" s="6"/>
      <c r="IK1990" s="6"/>
      <c r="IL1990" s="6"/>
      <c r="IM1990" s="6"/>
      <c r="IN1990" s="6"/>
      <c r="IO1990" s="6"/>
      <c r="IP1990" s="6"/>
      <c r="IQ1990" s="6"/>
      <c r="IR1990" s="6"/>
      <c r="IS1990" s="6"/>
      <c r="IT1990" s="6"/>
      <c r="IU1990" s="6"/>
      <c r="IV1990" s="6"/>
      <c r="IW1990" s="6"/>
      <c r="IX1990" s="6"/>
      <c r="IY1990" s="6"/>
      <c r="IZ1990" s="6"/>
      <c r="JA1990" s="6"/>
      <c r="JB1990" s="6"/>
      <c r="JC1990" s="6"/>
      <c r="JD1990" s="6"/>
      <c r="JE1990" s="6"/>
      <c r="JF1990" s="6"/>
      <c r="JG1990" s="6"/>
      <c r="JH1990" s="6"/>
      <c r="JI1990" s="6"/>
      <c r="JJ1990" s="6"/>
      <c r="JK1990" s="6"/>
      <c r="JL1990" s="6"/>
      <c r="JM1990" s="6"/>
      <c r="JN1990" s="6"/>
      <c r="JO1990" s="6"/>
      <c r="JP1990" s="6"/>
      <c r="JQ1990" s="6"/>
      <c r="JR1990" s="6"/>
      <c r="JS1990" s="6"/>
      <c r="JT1990" s="6"/>
      <c r="JU1990" s="6"/>
      <c r="JV1990" s="6"/>
      <c r="JW1990" s="6"/>
      <c r="JX1990" s="6"/>
      <c r="JY1990" s="6"/>
      <c r="JZ1990" s="6"/>
      <c r="KA1990" s="6"/>
      <c r="KB1990" s="6"/>
      <c r="KC1990" s="6"/>
      <c r="KD1990" s="6"/>
      <c r="KE1990" s="6"/>
      <c r="KF1990" s="6"/>
      <c r="KG1990" s="6"/>
      <c r="KH1990" s="6"/>
      <c r="KI1990" s="6"/>
      <c r="KJ1990" s="6"/>
      <c r="KK1990" s="6"/>
      <c r="KL1990" s="6"/>
      <c r="KM1990" s="6"/>
      <c r="KN1990" s="6"/>
      <c r="KO1990" s="6"/>
      <c r="KP1990" s="6"/>
      <c r="KQ1990" s="6"/>
      <c r="KR1990" s="6"/>
      <c r="KS1990" s="6"/>
      <c r="KT1990" s="6"/>
      <c r="KU1990" s="6"/>
      <c r="KV1990" s="6"/>
      <c r="KW1990" s="6"/>
      <c r="KX1990" s="6"/>
      <c r="KY1990" s="6"/>
      <c r="KZ1990" s="6"/>
      <c r="LA1990" s="6"/>
      <c r="LB1990" s="6"/>
      <c r="LC1990" s="6"/>
      <c r="LD1990" s="6"/>
      <c r="LE1990" s="6"/>
      <c r="LF1990" s="6"/>
      <c r="LG1990" s="6"/>
      <c r="LH1990" s="6"/>
      <c r="LI1990" s="6"/>
      <c r="LJ1990" s="6"/>
      <c r="LK1990" s="6"/>
      <c r="LL1990" s="6"/>
      <c r="LM1990" s="6"/>
      <c r="LN1990" s="6"/>
      <c r="LO1990" s="6"/>
      <c r="LP1990" s="6"/>
      <c r="LQ1990" s="6"/>
      <c r="LR1990" s="6"/>
      <c r="LS1990" s="6"/>
      <c r="LT1990" s="6"/>
      <c r="LU1990" s="6"/>
      <c r="LV1990" s="6"/>
      <c r="LW1990" s="6"/>
      <c r="LX1990" s="6"/>
      <c r="LY1990" s="6"/>
      <c r="LZ1990" s="6"/>
      <c r="MA1990" s="6"/>
      <c r="MB1990" s="6"/>
      <c r="MC1990" s="6"/>
      <c r="MD1990" s="6"/>
      <c r="ME1990" s="6"/>
      <c r="MF1990" s="6"/>
      <c r="MG1990" s="6"/>
      <c r="MH1990" s="6"/>
      <c r="MI1990" s="6"/>
      <c r="MJ1990" s="6"/>
      <c r="MK1990" s="6"/>
      <c r="ML1990" s="6"/>
    </row>
    <row r="1991" spans="1:350" s="4" customFormat="1" ht="17" x14ac:dyDescent="0.2">
      <c r="A1991" s="5" t="s">
        <v>5146</v>
      </c>
      <c r="B1991" s="6" t="s">
        <v>5147</v>
      </c>
      <c r="C1991" s="7" t="s">
        <v>352</v>
      </c>
      <c r="D1991" s="6">
        <v>101</v>
      </c>
      <c r="E1991" s="6">
        <v>5795872</v>
      </c>
      <c r="F1991" s="6">
        <v>29</v>
      </c>
      <c r="G1991" s="6">
        <v>5760430</v>
      </c>
      <c r="H1991" s="8">
        <f t="shared" si="124"/>
        <v>99.388495812191849</v>
      </c>
      <c r="I1991" s="6">
        <v>1</v>
      </c>
      <c r="J1991" s="6">
        <v>1447</v>
      </c>
      <c r="K1991" s="8">
        <f t="shared" si="125"/>
        <v>2.4966044798780923E-2</v>
      </c>
      <c r="L1991" s="6">
        <v>10</v>
      </c>
      <c r="M1991" s="6">
        <v>6897</v>
      </c>
      <c r="N1991" s="8">
        <f t="shared" si="126"/>
        <v>0.11899848719916518</v>
      </c>
      <c r="O1991" s="6">
        <v>61</v>
      </c>
      <c r="P1991" s="6">
        <v>27098</v>
      </c>
      <c r="Q1991" s="8">
        <f t="shared" si="127"/>
        <v>0.46753965581020418</v>
      </c>
      <c r="R1991" s="6" t="s">
        <v>1263</v>
      </c>
      <c r="S1991" s="6">
        <v>1</v>
      </c>
      <c r="T1991" s="6">
        <v>1954</v>
      </c>
      <c r="U1991" s="6" t="s">
        <v>370</v>
      </c>
      <c r="V1991" s="6">
        <v>1</v>
      </c>
      <c r="W1991" s="6">
        <v>1743</v>
      </c>
      <c r="X1991" s="6" t="s">
        <v>368</v>
      </c>
      <c r="Y1991" s="6">
        <v>1</v>
      </c>
      <c r="Z1991" s="6">
        <v>1620</v>
      </c>
      <c r="AA1991" s="6" t="s">
        <v>395</v>
      </c>
      <c r="AB1991" s="6">
        <v>6</v>
      </c>
      <c r="AC1991" s="6">
        <v>1273</v>
      </c>
      <c r="AD1991" s="6" t="s">
        <v>567</v>
      </c>
      <c r="AE1991" s="6">
        <v>1</v>
      </c>
      <c r="AF1991" s="6">
        <v>307</v>
      </c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  <c r="AZ1991" s="6"/>
      <c r="BA1991" s="6"/>
      <c r="BB1991" s="6"/>
      <c r="BC1991" s="6"/>
      <c r="BD1991" s="6"/>
      <c r="BE1991" s="6"/>
      <c r="BF1991" s="6"/>
      <c r="BG1991" s="6"/>
      <c r="BH1991" s="6"/>
      <c r="BI1991" s="6"/>
      <c r="BJ1991" s="6"/>
      <c r="BK1991" s="6"/>
      <c r="BL1991" s="6"/>
      <c r="BM1991" s="6"/>
      <c r="BN1991" s="6"/>
      <c r="BO1991" s="6"/>
      <c r="BP1991" s="6"/>
      <c r="BQ1991" s="6"/>
      <c r="BR1991" s="6"/>
      <c r="BS1991" s="6"/>
      <c r="BT1991" s="6"/>
      <c r="BU1991" s="6"/>
      <c r="BV1991" s="6"/>
      <c r="BW1991" s="6"/>
      <c r="BX1991" s="6"/>
      <c r="BY1991" s="6"/>
      <c r="BZ1991" s="6"/>
      <c r="CA1991" s="6"/>
      <c r="CB1991" s="6"/>
      <c r="CC1991" s="6"/>
      <c r="CD1991" s="6"/>
      <c r="CE1991" s="6"/>
      <c r="CF1991" s="6"/>
      <c r="CG1991" s="6"/>
      <c r="CH1991" s="6"/>
      <c r="CI1991" s="6"/>
      <c r="CJ1991" s="6"/>
      <c r="CK1991" s="6"/>
      <c r="CL1991" s="6"/>
      <c r="CM1991" s="6"/>
      <c r="CN1991" s="6"/>
      <c r="CO1991" s="6"/>
      <c r="CP1991" s="6"/>
      <c r="CQ1991" s="6"/>
      <c r="CR1991" s="6"/>
      <c r="CS1991" s="6"/>
      <c r="CT1991" s="6"/>
      <c r="CU1991" s="6"/>
      <c r="CV1991" s="6"/>
      <c r="CW1991" s="6"/>
      <c r="CX1991" s="6"/>
      <c r="CY1991" s="6"/>
      <c r="CZ1991" s="6"/>
      <c r="DA1991" s="6"/>
      <c r="DB1991" s="6"/>
      <c r="DC1991" s="6"/>
      <c r="DD1991" s="6"/>
      <c r="DE1991" s="6"/>
      <c r="DF1991" s="6"/>
      <c r="DG1991" s="6"/>
      <c r="DH1991" s="6"/>
      <c r="DI1991" s="6"/>
      <c r="DJ1991" s="6"/>
      <c r="DK1991" s="6"/>
      <c r="DL1991" s="6"/>
      <c r="DM1991" s="6"/>
      <c r="DN1991" s="6"/>
      <c r="DO1991" s="6"/>
      <c r="DP1991" s="6"/>
      <c r="DQ1991" s="6"/>
      <c r="DR1991" s="6"/>
      <c r="DS1991" s="6"/>
      <c r="DT1991" s="6"/>
      <c r="DU1991" s="6"/>
      <c r="DV1991" s="6"/>
      <c r="DW1991" s="6"/>
      <c r="DX1991" s="6"/>
      <c r="DY1991" s="6"/>
      <c r="DZ1991" s="6"/>
      <c r="EA1991" s="6"/>
      <c r="EB1991" s="6"/>
      <c r="EC1991" s="6"/>
      <c r="ED1991" s="6"/>
      <c r="EE1991" s="6"/>
      <c r="EF1991" s="6"/>
      <c r="EG1991" s="6"/>
      <c r="EH1991" s="6"/>
      <c r="EI1991" s="6"/>
      <c r="EJ1991" s="6"/>
      <c r="EK1991" s="6"/>
      <c r="EL1991" s="6"/>
      <c r="EM1991" s="6"/>
      <c r="EN1991" s="6"/>
      <c r="EO1991" s="6"/>
      <c r="EP1991" s="6"/>
      <c r="EQ1991" s="6"/>
      <c r="ER1991" s="6"/>
      <c r="ES1991" s="6"/>
      <c r="ET1991" s="6"/>
      <c r="EU1991" s="6"/>
      <c r="EV1991" s="6"/>
      <c r="EW1991" s="6"/>
      <c r="EX1991" s="6"/>
      <c r="EY1991" s="6"/>
      <c r="EZ1991" s="6"/>
      <c r="FA1991" s="6"/>
      <c r="FB1991" s="6"/>
      <c r="FC1991" s="6"/>
      <c r="FD1991" s="6"/>
      <c r="FE1991" s="6"/>
      <c r="FF1991" s="6"/>
      <c r="FG1991" s="6"/>
      <c r="FH1991" s="6"/>
      <c r="FI1991" s="6"/>
      <c r="FJ1991" s="6"/>
      <c r="FK1991" s="6"/>
      <c r="FL1991" s="6"/>
      <c r="FM1991" s="6"/>
      <c r="FN1991" s="6"/>
      <c r="FO1991" s="6"/>
      <c r="FP1991" s="6"/>
      <c r="FQ1991" s="6"/>
      <c r="FR1991" s="6"/>
      <c r="FS1991" s="6"/>
      <c r="FT1991" s="6"/>
      <c r="FU1991" s="6"/>
      <c r="FV1991" s="6"/>
      <c r="FW1991" s="6"/>
      <c r="FX1991" s="6"/>
      <c r="FY1991" s="6"/>
      <c r="FZ1991" s="6"/>
      <c r="GA1991" s="6"/>
      <c r="GB1991" s="6"/>
      <c r="GC1991" s="6"/>
      <c r="GD1991" s="6"/>
      <c r="GE1991" s="6"/>
      <c r="GF1991" s="6"/>
      <c r="GG1991" s="6"/>
      <c r="GH1991" s="6"/>
      <c r="GI1991" s="6"/>
      <c r="GJ1991" s="6"/>
      <c r="GK1991" s="6"/>
      <c r="GL1991" s="6"/>
      <c r="GM1991" s="6"/>
      <c r="GN1991" s="6"/>
      <c r="GO1991" s="6"/>
      <c r="GP1991" s="6"/>
      <c r="GQ1991" s="6"/>
      <c r="GR1991" s="6"/>
      <c r="GS1991" s="6"/>
      <c r="GT1991" s="6"/>
      <c r="GU1991" s="6"/>
      <c r="GV1991" s="6"/>
      <c r="GW1991" s="6"/>
      <c r="GX1991" s="6"/>
      <c r="GY1991" s="6"/>
      <c r="GZ1991" s="6"/>
      <c r="HA1991" s="6"/>
      <c r="HB1991" s="6"/>
      <c r="HC1991" s="6"/>
      <c r="HD1991" s="6"/>
      <c r="HE1991" s="6"/>
      <c r="HF1991" s="6"/>
      <c r="HG1991" s="6"/>
      <c r="HH1991" s="6"/>
      <c r="HI1991" s="6"/>
      <c r="HJ1991" s="6"/>
      <c r="HK1991" s="6"/>
      <c r="HL1991" s="6"/>
      <c r="HM1991" s="6"/>
      <c r="HN1991" s="6"/>
      <c r="HO1991" s="6"/>
      <c r="HP1991" s="6"/>
      <c r="HQ1991" s="6"/>
      <c r="HR1991" s="6"/>
      <c r="HS1991" s="6"/>
      <c r="HT1991" s="6"/>
      <c r="HU1991" s="6"/>
      <c r="HV1991" s="6"/>
      <c r="HW1991" s="6"/>
      <c r="HX1991" s="6"/>
      <c r="HY1991" s="6"/>
      <c r="HZ1991" s="6"/>
      <c r="IA1991" s="6"/>
      <c r="IB1991" s="6"/>
      <c r="IC1991" s="6"/>
      <c r="ID1991" s="6"/>
      <c r="IE1991" s="6"/>
      <c r="IF1991" s="6"/>
      <c r="IG1991" s="6"/>
      <c r="IH1991" s="6"/>
      <c r="II1991" s="6"/>
      <c r="IJ1991" s="6"/>
      <c r="IK1991" s="6"/>
      <c r="IL1991" s="6"/>
      <c r="IM1991" s="6"/>
      <c r="IN1991" s="6"/>
      <c r="IO1991" s="6"/>
      <c r="IP1991" s="6"/>
      <c r="IQ1991" s="6"/>
      <c r="IR1991" s="6"/>
      <c r="IS1991" s="6"/>
      <c r="IT1991" s="6"/>
      <c r="IU1991" s="6"/>
      <c r="IV1991" s="6"/>
      <c r="IW1991" s="6"/>
      <c r="IX1991" s="6"/>
      <c r="IY1991" s="6"/>
      <c r="IZ1991" s="6"/>
      <c r="JA1991" s="6"/>
      <c r="JB1991" s="6"/>
      <c r="JC1991" s="6"/>
      <c r="JD1991" s="6"/>
      <c r="JE1991" s="6"/>
      <c r="JF1991" s="6"/>
      <c r="JG1991" s="6"/>
      <c r="JH1991" s="6"/>
      <c r="JI1991" s="6"/>
      <c r="JJ1991" s="6"/>
      <c r="JK1991" s="6"/>
      <c r="JL1991" s="6"/>
      <c r="JM1991" s="6"/>
      <c r="JN1991" s="6"/>
      <c r="JO1991" s="6"/>
      <c r="JP1991" s="6"/>
      <c r="JQ1991" s="6"/>
      <c r="JR1991" s="6"/>
      <c r="JS1991" s="6"/>
      <c r="JT1991" s="6"/>
      <c r="JU1991" s="6"/>
      <c r="JV1991" s="6"/>
      <c r="JW1991" s="6"/>
      <c r="JX1991" s="6"/>
      <c r="JY1991" s="6"/>
      <c r="JZ1991" s="6"/>
      <c r="KA1991" s="6"/>
      <c r="KB1991" s="6"/>
      <c r="KC1991" s="6"/>
      <c r="KD1991" s="6"/>
      <c r="KE1991" s="6"/>
      <c r="KF1991" s="6"/>
      <c r="KG1991" s="6"/>
      <c r="KH1991" s="6"/>
      <c r="KI1991" s="6"/>
      <c r="KJ1991" s="6"/>
      <c r="KK1991" s="6"/>
      <c r="KL1991" s="6"/>
      <c r="KM1991" s="6"/>
      <c r="KN1991" s="6"/>
      <c r="KO1991" s="6"/>
      <c r="KP1991" s="6"/>
      <c r="KQ1991" s="6"/>
      <c r="KR1991" s="6"/>
      <c r="KS1991" s="6"/>
      <c r="KT1991" s="6"/>
      <c r="KU1991" s="6"/>
      <c r="KV1991" s="6"/>
      <c r="KW1991" s="6"/>
      <c r="KX1991" s="6"/>
      <c r="KY1991" s="6"/>
      <c r="KZ1991" s="6"/>
      <c r="LA1991" s="6"/>
      <c r="LB1991" s="6"/>
      <c r="LC1991" s="6"/>
      <c r="LD1991" s="6"/>
      <c r="LE1991" s="6"/>
      <c r="LF1991" s="6"/>
      <c r="LG1991" s="6"/>
      <c r="LH1991" s="6"/>
      <c r="LI1991" s="6"/>
      <c r="LJ1991" s="6"/>
      <c r="LK1991" s="6"/>
      <c r="LL1991" s="6"/>
      <c r="LM1991" s="6"/>
      <c r="LN1991" s="6"/>
      <c r="LO1991" s="6"/>
      <c r="LP1991" s="6"/>
      <c r="LQ1991" s="6"/>
      <c r="LR1991" s="6"/>
      <c r="LS1991" s="6"/>
      <c r="LT1991" s="6"/>
      <c r="LU1991" s="6"/>
      <c r="LV1991" s="6"/>
      <c r="LW1991" s="6"/>
      <c r="LX1991" s="6"/>
      <c r="LY1991" s="6"/>
      <c r="LZ1991" s="6"/>
      <c r="MA1991" s="6"/>
      <c r="MB1991" s="6"/>
      <c r="MC1991" s="6"/>
      <c r="MD1991" s="6"/>
      <c r="ME1991" s="6"/>
      <c r="MF1991" s="6"/>
      <c r="MG1991" s="6"/>
      <c r="MH1991" s="6"/>
      <c r="MI1991" s="6"/>
      <c r="MJ1991" s="6"/>
      <c r="MK1991" s="6"/>
      <c r="ML1991" s="6"/>
    </row>
    <row r="1992" spans="1:350" s="4" customFormat="1" ht="17" x14ac:dyDescent="0.2">
      <c r="A1992" s="5" t="s">
        <v>5148</v>
      </c>
      <c r="B1992" s="6" t="s">
        <v>5149</v>
      </c>
      <c r="C1992" s="7" t="s">
        <v>352</v>
      </c>
      <c r="D1992" s="6">
        <v>87</v>
      </c>
      <c r="E1992" s="6">
        <v>5413923</v>
      </c>
      <c r="F1992" s="6">
        <v>37</v>
      </c>
      <c r="G1992" s="6">
        <v>5322986</v>
      </c>
      <c r="H1992" s="8">
        <f t="shared" si="124"/>
        <v>98.32031227632902</v>
      </c>
      <c r="I1992" s="6">
        <v>2</v>
      </c>
      <c r="J1992" s="6">
        <v>20415</v>
      </c>
      <c r="K1992" s="8">
        <f t="shared" si="125"/>
        <v>0.37708330909028442</v>
      </c>
      <c r="L1992" s="6">
        <v>8</v>
      </c>
      <c r="M1992" s="6">
        <v>32938</v>
      </c>
      <c r="N1992" s="8">
        <f t="shared" si="126"/>
        <v>0.60839431960890467</v>
      </c>
      <c r="O1992" s="6">
        <v>40</v>
      </c>
      <c r="P1992" s="6">
        <v>37584</v>
      </c>
      <c r="Q1992" s="8">
        <f t="shared" si="127"/>
        <v>0.69421009497179775</v>
      </c>
      <c r="R1992" s="6" t="s">
        <v>356</v>
      </c>
      <c r="S1992" s="6">
        <v>1</v>
      </c>
      <c r="T1992" s="6">
        <v>8992</v>
      </c>
      <c r="U1992" s="6" t="s">
        <v>626</v>
      </c>
      <c r="V1992" s="6">
        <v>1</v>
      </c>
      <c r="W1992" s="6">
        <v>8420</v>
      </c>
      <c r="X1992" s="6" t="s">
        <v>432</v>
      </c>
      <c r="Y1992" s="6">
        <v>1</v>
      </c>
      <c r="Z1992" s="6">
        <v>8265</v>
      </c>
      <c r="AA1992" s="6" t="s">
        <v>368</v>
      </c>
      <c r="AB1992" s="6">
        <v>1</v>
      </c>
      <c r="AC1992" s="6">
        <v>1750</v>
      </c>
      <c r="AD1992" s="6" t="s">
        <v>370</v>
      </c>
      <c r="AE1992" s="6">
        <v>1</v>
      </c>
      <c r="AF1992" s="6">
        <v>1706</v>
      </c>
      <c r="AG1992" s="6" t="s">
        <v>367</v>
      </c>
      <c r="AH1992" s="6">
        <v>1</v>
      </c>
      <c r="AI1992" s="6">
        <v>1609</v>
      </c>
      <c r="AJ1992" s="6" t="s">
        <v>355</v>
      </c>
      <c r="AK1992" s="6">
        <v>1</v>
      </c>
      <c r="AL1992" s="6">
        <v>1159</v>
      </c>
      <c r="AM1992" s="6" t="s">
        <v>357</v>
      </c>
      <c r="AN1992" s="6">
        <v>1</v>
      </c>
      <c r="AO1992" s="6">
        <v>1037</v>
      </c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  <c r="AZ1992" s="6"/>
      <c r="BA1992" s="6"/>
      <c r="BB1992" s="6"/>
      <c r="BC1992" s="6"/>
      <c r="BD1992" s="6"/>
      <c r="BE1992" s="6"/>
      <c r="BF1992" s="6"/>
      <c r="BG1992" s="6"/>
      <c r="BH1992" s="6"/>
      <c r="BI1992" s="6"/>
      <c r="BJ1992" s="6"/>
      <c r="BK1992" s="6"/>
      <c r="BL1992" s="6"/>
      <c r="BM1992" s="6"/>
      <c r="BN1992" s="6"/>
      <c r="BO1992" s="6"/>
      <c r="BP1992" s="6"/>
      <c r="BQ1992" s="6"/>
      <c r="BR1992" s="6"/>
      <c r="BS1992" s="6"/>
      <c r="BT1992" s="6"/>
      <c r="BU1992" s="6"/>
      <c r="BV1992" s="6"/>
      <c r="BW1992" s="6"/>
      <c r="BX1992" s="6"/>
      <c r="BY1992" s="6"/>
      <c r="BZ1992" s="6"/>
      <c r="CA1992" s="6"/>
      <c r="CB1992" s="6"/>
      <c r="CC1992" s="6"/>
      <c r="CD1992" s="6"/>
      <c r="CE1992" s="6"/>
      <c r="CF1992" s="6"/>
      <c r="CG1992" s="6"/>
      <c r="CH1992" s="6"/>
      <c r="CI1992" s="6"/>
      <c r="CJ1992" s="6"/>
      <c r="CK1992" s="6"/>
      <c r="CL1992" s="6"/>
      <c r="CM1992" s="6"/>
      <c r="CN1992" s="6"/>
      <c r="CO1992" s="6"/>
      <c r="CP1992" s="6"/>
      <c r="CQ1992" s="6"/>
      <c r="CR1992" s="6"/>
      <c r="CS1992" s="6"/>
      <c r="CT1992" s="6"/>
      <c r="CU1992" s="6"/>
      <c r="CV1992" s="6"/>
      <c r="CW1992" s="6"/>
      <c r="CX1992" s="6"/>
      <c r="CY1992" s="6"/>
      <c r="CZ1992" s="6"/>
      <c r="DA1992" s="6"/>
      <c r="DB1992" s="6"/>
      <c r="DC1992" s="6"/>
      <c r="DD1992" s="6"/>
      <c r="DE1992" s="6"/>
      <c r="DF1992" s="6"/>
      <c r="DG1992" s="6"/>
      <c r="DH1992" s="6"/>
      <c r="DI1992" s="6"/>
      <c r="DJ1992" s="6"/>
      <c r="DK1992" s="6"/>
      <c r="DL1992" s="6"/>
      <c r="DM1992" s="6"/>
      <c r="DN1992" s="6"/>
      <c r="DO1992" s="6"/>
      <c r="DP1992" s="6"/>
      <c r="DQ1992" s="6"/>
      <c r="DR1992" s="6"/>
      <c r="DS1992" s="6"/>
      <c r="DT1992" s="6"/>
      <c r="DU1992" s="6"/>
      <c r="DV1992" s="6"/>
      <c r="DW1992" s="6"/>
      <c r="DX1992" s="6"/>
      <c r="DY1992" s="6"/>
      <c r="DZ1992" s="6"/>
      <c r="EA1992" s="6"/>
      <c r="EB1992" s="6"/>
      <c r="EC1992" s="6"/>
      <c r="ED1992" s="6"/>
      <c r="EE1992" s="6"/>
      <c r="EF1992" s="6"/>
      <c r="EG1992" s="6"/>
      <c r="EH1992" s="6"/>
      <c r="EI1992" s="6"/>
      <c r="EJ1992" s="6"/>
      <c r="EK1992" s="6"/>
      <c r="EL1992" s="6"/>
      <c r="EM1992" s="6"/>
      <c r="EN1992" s="6"/>
      <c r="EO1992" s="6"/>
      <c r="EP1992" s="6"/>
      <c r="EQ1992" s="6"/>
      <c r="ER1992" s="6"/>
      <c r="ES1992" s="6"/>
      <c r="ET1992" s="6"/>
      <c r="EU1992" s="6"/>
      <c r="EV1992" s="6"/>
      <c r="EW1992" s="6"/>
      <c r="EX1992" s="6"/>
      <c r="EY1992" s="6"/>
      <c r="EZ1992" s="6"/>
      <c r="FA1992" s="6"/>
      <c r="FB1992" s="6"/>
      <c r="FC1992" s="6"/>
      <c r="FD1992" s="6"/>
      <c r="FE1992" s="6"/>
      <c r="FF1992" s="6"/>
      <c r="FG1992" s="6"/>
      <c r="FH1992" s="6"/>
      <c r="FI1992" s="6"/>
      <c r="FJ1992" s="6"/>
      <c r="FK1992" s="6"/>
      <c r="FL1992" s="6"/>
      <c r="FM1992" s="6"/>
      <c r="FN1992" s="6"/>
      <c r="FO1992" s="6"/>
      <c r="FP1992" s="6"/>
      <c r="FQ1992" s="6"/>
      <c r="FR1992" s="6"/>
      <c r="FS1992" s="6"/>
      <c r="FT1992" s="6"/>
      <c r="FU1992" s="6"/>
      <c r="FV1992" s="6"/>
      <c r="FW1992" s="6"/>
      <c r="FX1992" s="6"/>
      <c r="FY1992" s="6"/>
      <c r="FZ1992" s="6"/>
      <c r="GA1992" s="6"/>
      <c r="GB1992" s="6"/>
      <c r="GC1992" s="6"/>
      <c r="GD1992" s="6"/>
      <c r="GE1992" s="6"/>
      <c r="GF1992" s="6"/>
      <c r="GG1992" s="6"/>
      <c r="GH1992" s="6"/>
      <c r="GI1992" s="6"/>
      <c r="GJ1992" s="6"/>
      <c r="GK1992" s="6"/>
      <c r="GL1992" s="6"/>
      <c r="GM1992" s="6"/>
      <c r="GN1992" s="6"/>
      <c r="GO1992" s="6"/>
      <c r="GP1992" s="6"/>
      <c r="GQ1992" s="6"/>
      <c r="GR1992" s="6"/>
      <c r="GS1992" s="6"/>
      <c r="GT1992" s="6"/>
      <c r="GU1992" s="6"/>
      <c r="GV1992" s="6"/>
      <c r="GW1992" s="6"/>
      <c r="GX1992" s="6"/>
      <c r="GY1992" s="6"/>
      <c r="GZ1992" s="6"/>
      <c r="HA1992" s="6"/>
      <c r="HB1992" s="6"/>
      <c r="HC1992" s="6"/>
      <c r="HD1992" s="6"/>
      <c r="HE1992" s="6"/>
      <c r="HF1992" s="6"/>
      <c r="HG1992" s="6"/>
      <c r="HH1992" s="6"/>
      <c r="HI1992" s="6"/>
      <c r="HJ1992" s="6"/>
      <c r="HK1992" s="6"/>
      <c r="HL1992" s="6"/>
      <c r="HM1992" s="6"/>
      <c r="HN1992" s="6"/>
      <c r="HO1992" s="6"/>
      <c r="HP1992" s="6"/>
      <c r="HQ1992" s="6"/>
      <c r="HR1992" s="6"/>
      <c r="HS1992" s="6"/>
      <c r="HT1992" s="6"/>
      <c r="HU1992" s="6"/>
      <c r="HV1992" s="6"/>
      <c r="HW1992" s="6"/>
      <c r="HX1992" s="6"/>
      <c r="HY1992" s="6"/>
      <c r="HZ1992" s="6"/>
      <c r="IA1992" s="6"/>
      <c r="IB1992" s="6"/>
      <c r="IC1992" s="6"/>
      <c r="ID1992" s="6"/>
      <c r="IE1992" s="6"/>
      <c r="IF1992" s="6"/>
      <c r="IG1992" s="6"/>
      <c r="IH1992" s="6"/>
      <c r="II1992" s="6"/>
      <c r="IJ1992" s="6"/>
      <c r="IK1992" s="6"/>
      <c r="IL1992" s="6"/>
      <c r="IM1992" s="6"/>
      <c r="IN1992" s="6"/>
      <c r="IO1992" s="6"/>
      <c r="IP1992" s="6"/>
      <c r="IQ1992" s="6"/>
      <c r="IR1992" s="6"/>
      <c r="IS1992" s="6"/>
      <c r="IT1992" s="6"/>
      <c r="IU1992" s="6"/>
      <c r="IV1992" s="6"/>
      <c r="IW1992" s="6"/>
      <c r="IX1992" s="6"/>
      <c r="IY1992" s="6"/>
      <c r="IZ1992" s="6"/>
      <c r="JA1992" s="6"/>
      <c r="JB1992" s="6"/>
      <c r="JC1992" s="6"/>
      <c r="JD1992" s="6"/>
      <c r="JE1992" s="6"/>
      <c r="JF1992" s="6"/>
      <c r="JG1992" s="6"/>
      <c r="JH1992" s="6"/>
      <c r="JI1992" s="6"/>
      <c r="JJ1992" s="6"/>
      <c r="JK1992" s="6"/>
      <c r="JL1992" s="6"/>
      <c r="JM1992" s="6"/>
      <c r="JN1992" s="6"/>
      <c r="JO1992" s="6"/>
      <c r="JP1992" s="6"/>
      <c r="JQ1992" s="6"/>
      <c r="JR1992" s="6"/>
      <c r="JS1992" s="6"/>
      <c r="JT1992" s="6"/>
      <c r="JU1992" s="6"/>
      <c r="JV1992" s="6"/>
      <c r="JW1992" s="6"/>
      <c r="JX1992" s="6"/>
      <c r="JY1992" s="6"/>
      <c r="JZ1992" s="6"/>
      <c r="KA1992" s="6"/>
      <c r="KB1992" s="6"/>
      <c r="KC1992" s="6"/>
      <c r="KD1992" s="6"/>
      <c r="KE1992" s="6"/>
      <c r="KF1992" s="6"/>
      <c r="KG1992" s="6"/>
      <c r="KH1992" s="6"/>
      <c r="KI1992" s="6"/>
      <c r="KJ1992" s="6"/>
      <c r="KK1992" s="6"/>
      <c r="KL1992" s="6"/>
      <c r="KM1992" s="6"/>
      <c r="KN1992" s="6"/>
      <c r="KO1992" s="6"/>
      <c r="KP1992" s="6"/>
      <c r="KQ1992" s="6"/>
      <c r="KR1992" s="6"/>
      <c r="KS1992" s="6"/>
      <c r="KT1992" s="6"/>
      <c r="KU1992" s="6"/>
      <c r="KV1992" s="6"/>
      <c r="KW1992" s="6"/>
      <c r="KX1992" s="6"/>
      <c r="KY1992" s="6"/>
      <c r="KZ1992" s="6"/>
      <c r="LA1992" s="6"/>
      <c r="LB1992" s="6"/>
      <c r="LC1992" s="6"/>
      <c r="LD1992" s="6"/>
      <c r="LE1992" s="6"/>
      <c r="LF1992" s="6"/>
      <c r="LG1992" s="6"/>
      <c r="LH1992" s="6"/>
      <c r="LI1992" s="6"/>
      <c r="LJ1992" s="6"/>
      <c r="LK1992" s="6"/>
      <c r="LL1992" s="6"/>
      <c r="LM1992" s="6"/>
      <c r="LN1992" s="6"/>
      <c r="LO1992" s="6"/>
      <c r="LP1992" s="6"/>
      <c r="LQ1992" s="6"/>
      <c r="LR1992" s="6"/>
      <c r="LS1992" s="6"/>
      <c r="LT1992" s="6"/>
      <c r="LU1992" s="6"/>
      <c r="LV1992" s="6"/>
      <c r="LW1992" s="6"/>
      <c r="LX1992" s="6"/>
      <c r="LY1992" s="6"/>
      <c r="LZ1992" s="6"/>
      <c r="MA1992" s="6"/>
      <c r="MB1992" s="6"/>
      <c r="MC1992" s="6"/>
      <c r="MD1992" s="6"/>
      <c r="ME1992" s="6"/>
      <c r="MF1992" s="6"/>
      <c r="MG1992" s="6"/>
      <c r="MH1992" s="6"/>
      <c r="MI1992" s="6"/>
      <c r="MJ1992" s="6"/>
      <c r="MK1992" s="6"/>
      <c r="ML1992" s="6"/>
    </row>
    <row r="1993" spans="1:350" s="4" customFormat="1" ht="17" x14ac:dyDescent="0.2">
      <c r="A1993" s="5" t="s">
        <v>5150</v>
      </c>
      <c r="B1993" s="6" t="s">
        <v>5151</v>
      </c>
      <c r="C1993" s="7" t="s">
        <v>352</v>
      </c>
      <c r="D1993" s="6">
        <v>87</v>
      </c>
      <c r="E1993" s="6">
        <v>5575632</v>
      </c>
      <c r="F1993" s="6">
        <v>32</v>
      </c>
      <c r="G1993" s="6">
        <v>5497507</v>
      </c>
      <c r="H1993" s="8">
        <f t="shared" si="124"/>
        <v>98.59881355153999</v>
      </c>
      <c r="I1993" s="6">
        <v>2</v>
      </c>
      <c r="J1993" s="6">
        <v>25823</v>
      </c>
      <c r="K1993" s="8">
        <f t="shared" si="125"/>
        <v>0.46314032202986138</v>
      </c>
      <c r="L1993" s="6">
        <v>11</v>
      </c>
      <c r="M1993" s="6">
        <v>26808</v>
      </c>
      <c r="N1993" s="8">
        <f t="shared" si="126"/>
        <v>0.48080648077204519</v>
      </c>
      <c r="O1993" s="6">
        <v>42</v>
      </c>
      <c r="P1993" s="6">
        <v>25494</v>
      </c>
      <c r="Q1993" s="8">
        <f t="shared" si="127"/>
        <v>0.4572396456581066</v>
      </c>
      <c r="R1993" s="6" t="s">
        <v>361</v>
      </c>
      <c r="S1993" s="6">
        <v>1</v>
      </c>
      <c r="T1993" s="6">
        <v>8921</v>
      </c>
      <c r="U1993" s="6" t="s">
        <v>615</v>
      </c>
      <c r="V1993" s="6">
        <v>1</v>
      </c>
      <c r="W1993" s="6">
        <v>4572</v>
      </c>
      <c r="X1993" s="6" t="s">
        <v>436</v>
      </c>
      <c r="Y1993" s="6">
        <v>1</v>
      </c>
      <c r="Z1993" s="6">
        <v>3997</v>
      </c>
      <c r="AA1993" s="6" t="s">
        <v>368</v>
      </c>
      <c r="AB1993" s="6">
        <v>1</v>
      </c>
      <c r="AC1993" s="6">
        <v>3036</v>
      </c>
      <c r="AD1993" s="6" t="s">
        <v>370</v>
      </c>
      <c r="AE1993" s="6">
        <v>5</v>
      </c>
      <c r="AF1993" s="6">
        <v>2657</v>
      </c>
      <c r="AG1993" s="6" t="s">
        <v>455</v>
      </c>
      <c r="AH1993" s="6">
        <v>1</v>
      </c>
      <c r="AI1993" s="6">
        <v>2588</v>
      </c>
      <c r="AJ1993" s="6" t="s">
        <v>357</v>
      </c>
      <c r="AK1993" s="6">
        <v>1</v>
      </c>
      <c r="AL1993" s="6">
        <v>1037</v>
      </c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/>
      <c r="AZ1993" s="6"/>
      <c r="BA1993" s="6"/>
      <c r="BB1993" s="6"/>
      <c r="BC1993" s="6"/>
      <c r="BD1993" s="6"/>
      <c r="BE1993" s="6"/>
      <c r="BF1993" s="6"/>
      <c r="BG1993" s="6"/>
      <c r="BH1993" s="6"/>
      <c r="BI1993" s="6"/>
      <c r="BJ1993" s="6"/>
      <c r="BK1993" s="6"/>
      <c r="BL1993" s="6"/>
      <c r="BM1993" s="6"/>
      <c r="BN1993" s="6"/>
      <c r="BO1993" s="6"/>
      <c r="BP1993" s="6"/>
      <c r="BQ1993" s="6"/>
      <c r="BR1993" s="6"/>
      <c r="BS1993" s="6"/>
      <c r="BT1993" s="6"/>
      <c r="BU1993" s="6"/>
      <c r="BV1993" s="6"/>
      <c r="BW1993" s="6"/>
      <c r="BX1993" s="6"/>
      <c r="BY1993" s="6"/>
      <c r="BZ1993" s="6"/>
      <c r="CA1993" s="6"/>
      <c r="CB1993" s="6"/>
      <c r="CC1993" s="6"/>
      <c r="CD1993" s="6"/>
      <c r="CE1993" s="6"/>
      <c r="CF1993" s="6"/>
      <c r="CG1993" s="6"/>
      <c r="CH1993" s="6"/>
      <c r="CI1993" s="6"/>
      <c r="CJ1993" s="6"/>
      <c r="CK1993" s="6"/>
      <c r="CL1993" s="6"/>
      <c r="CM1993" s="6"/>
      <c r="CN1993" s="6"/>
      <c r="CO1993" s="6"/>
      <c r="CP1993" s="6"/>
      <c r="CQ1993" s="6"/>
      <c r="CR1993" s="6"/>
      <c r="CS1993" s="6"/>
      <c r="CT1993" s="6"/>
      <c r="CU1993" s="6"/>
      <c r="CV1993" s="6"/>
      <c r="CW1993" s="6"/>
      <c r="CX1993" s="6"/>
      <c r="CY1993" s="6"/>
      <c r="CZ1993" s="6"/>
      <c r="DA1993" s="6"/>
      <c r="DB1993" s="6"/>
      <c r="DC1993" s="6"/>
      <c r="DD1993" s="6"/>
      <c r="DE1993" s="6"/>
      <c r="DF1993" s="6"/>
      <c r="DG1993" s="6"/>
      <c r="DH1993" s="6"/>
      <c r="DI1993" s="6"/>
      <c r="DJ1993" s="6"/>
      <c r="DK1993" s="6"/>
      <c r="DL1993" s="6"/>
      <c r="DM1993" s="6"/>
      <c r="DN1993" s="6"/>
      <c r="DO1993" s="6"/>
      <c r="DP1993" s="6"/>
      <c r="DQ1993" s="6"/>
      <c r="DR1993" s="6"/>
      <c r="DS1993" s="6"/>
      <c r="DT1993" s="6"/>
      <c r="DU1993" s="6"/>
      <c r="DV1993" s="6"/>
      <c r="DW1993" s="6"/>
      <c r="DX1993" s="6"/>
      <c r="DY1993" s="6"/>
      <c r="DZ1993" s="6"/>
      <c r="EA1993" s="6"/>
      <c r="EB1993" s="6"/>
      <c r="EC1993" s="6"/>
      <c r="ED1993" s="6"/>
      <c r="EE1993" s="6"/>
      <c r="EF1993" s="6"/>
      <c r="EG1993" s="6"/>
      <c r="EH1993" s="6"/>
      <c r="EI1993" s="6"/>
      <c r="EJ1993" s="6"/>
      <c r="EK1993" s="6"/>
      <c r="EL1993" s="6"/>
      <c r="EM1993" s="6"/>
      <c r="EN1993" s="6"/>
      <c r="EO1993" s="6"/>
      <c r="EP1993" s="6"/>
      <c r="EQ1993" s="6"/>
      <c r="ER1993" s="6"/>
      <c r="ES1993" s="6"/>
      <c r="ET1993" s="6"/>
      <c r="EU1993" s="6"/>
      <c r="EV1993" s="6"/>
      <c r="EW1993" s="6"/>
      <c r="EX1993" s="6"/>
      <c r="EY1993" s="6"/>
      <c r="EZ1993" s="6"/>
      <c r="FA1993" s="6"/>
      <c r="FB1993" s="6"/>
      <c r="FC1993" s="6"/>
      <c r="FD1993" s="6"/>
      <c r="FE1993" s="6"/>
      <c r="FF1993" s="6"/>
      <c r="FG1993" s="6"/>
      <c r="FH1993" s="6"/>
      <c r="FI1993" s="6"/>
      <c r="FJ1993" s="6"/>
      <c r="FK1993" s="6"/>
      <c r="FL1993" s="6"/>
      <c r="FM1993" s="6"/>
      <c r="FN1993" s="6"/>
      <c r="FO1993" s="6"/>
      <c r="FP1993" s="6"/>
      <c r="FQ1993" s="6"/>
      <c r="FR1993" s="6"/>
      <c r="FS1993" s="6"/>
      <c r="FT1993" s="6"/>
      <c r="FU1993" s="6"/>
      <c r="FV1993" s="6"/>
      <c r="FW1993" s="6"/>
      <c r="FX1993" s="6"/>
      <c r="FY1993" s="6"/>
      <c r="FZ1993" s="6"/>
      <c r="GA1993" s="6"/>
      <c r="GB1993" s="6"/>
      <c r="GC1993" s="6"/>
      <c r="GD1993" s="6"/>
      <c r="GE1993" s="6"/>
      <c r="GF1993" s="6"/>
      <c r="GG1993" s="6"/>
      <c r="GH1993" s="6"/>
      <c r="GI1993" s="6"/>
      <c r="GJ1993" s="6"/>
      <c r="GK1993" s="6"/>
      <c r="GL1993" s="6"/>
      <c r="GM1993" s="6"/>
      <c r="GN1993" s="6"/>
      <c r="GO1993" s="6"/>
      <c r="GP1993" s="6"/>
      <c r="GQ1993" s="6"/>
      <c r="GR1993" s="6"/>
      <c r="GS1993" s="6"/>
      <c r="GT1993" s="6"/>
      <c r="GU1993" s="6"/>
      <c r="GV1993" s="6"/>
      <c r="GW1993" s="6"/>
      <c r="GX1993" s="6"/>
      <c r="GY1993" s="6"/>
      <c r="GZ1993" s="6"/>
      <c r="HA1993" s="6"/>
      <c r="HB1993" s="6"/>
      <c r="HC1993" s="6"/>
      <c r="HD1993" s="6"/>
      <c r="HE1993" s="6"/>
      <c r="HF1993" s="6"/>
      <c r="HG1993" s="6"/>
      <c r="HH1993" s="6"/>
      <c r="HI1993" s="6"/>
      <c r="HJ1993" s="6"/>
      <c r="HK1993" s="6"/>
      <c r="HL1993" s="6"/>
      <c r="HM1993" s="6"/>
      <c r="HN1993" s="6"/>
      <c r="HO1993" s="6"/>
      <c r="HP1993" s="6"/>
      <c r="HQ1993" s="6"/>
      <c r="HR1993" s="6"/>
      <c r="HS1993" s="6"/>
      <c r="HT1993" s="6"/>
      <c r="HU1993" s="6"/>
      <c r="HV1993" s="6"/>
      <c r="HW1993" s="6"/>
      <c r="HX1993" s="6"/>
      <c r="HY1993" s="6"/>
      <c r="HZ1993" s="6"/>
      <c r="IA1993" s="6"/>
      <c r="IB1993" s="6"/>
      <c r="IC1993" s="6"/>
      <c r="ID1993" s="6"/>
      <c r="IE1993" s="6"/>
      <c r="IF1993" s="6"/>
      <c r="IG1993" s="6"/>
      <c r="IH1993" s="6"/>
      <c r="II1993" s="6"/>
      <c r="IJ1993" s="6"/>
      <c r="IK1993" s="6"/>
      <c r="IL1993" s="6"/>
      <c r="IM1993" s="6"/>
      <c r="IN1993" s="6"/>
      <c r="IO1993" s="6"/>
      <c r="IP1993" s="6"/>
      <c r="IQ1993" s="6"/>
      <c r="IR1993" s="6"/>
      <c r="IS1993" s="6"/>
      <c r="IT1993" s="6"/>
      <c r="IU1993" s="6"/>
      <c r="IV1993" s="6"/>
      <c r="IW1993" s="6"/>
      <c r="IX1993" s="6"/>
      <c r="IY1993" s="6"/>
      <c r="IZ1993" s="6"/>
      <c r="JA1993" s="6"/>
      <c r="JB1993" s="6"/>
      <c r="JC1993" s="6"/>
      <c r="JD1993" s="6"/>
      <c r="JE1993" s="6"/>
      <c r="JF1993" s="6"/>
      <c r="JG1993" s="6"/>
      <c r="JH1993" s="6"/>
      <c r="JI1993" s="6"/>
      <c r="JJ1993" s="6"/>
      <c r="JK1993" s="6"/>
      <c r="JL1993" s="6"/>
      <c r="JM1993" s="6"/>
      <c r="JN1993" s="6"/>
      <c r="JO1993" s="6"/>
      <c r="JP1993" s="6"/>
      <c r="JQ1993" s="6"/>
      <c r="JR1993" s="6"/>
      <c r="JS1993" s="6"/>
      <c r="JT1993" s="6"/>
      <c r="JU1993" s="6"/>
      <c r="JV1993" s="6"/>
      <c r="JW1993" s="6"/>
      <c r="JX1993" s="6"/>
      <c r="JY1993" s="6"/>
      <c r="JZ1993" s="6"/>
      <c r="KA1993" s="6"/>
      <c r="KB1993" s="6"/>
      <c r="KC1993" s="6"/>
      <c r="KD1993" s="6"/>
      <c r="KE1993" s="6"/>
      <c r="KF1993" s="6"/>
      <c r="KG1993" s="6"/>
      <c r="KH1993" s="6"/>
      <c r="KI1993" s="6"/>
      <c r="KJ1993" s="6"/>
      <c r="KK1993" s="6"/>
      <c r="KL1993" s="6"/>
      <c r="KM1993" s="6"/>
      <c r="KN1993" s="6"/>
      <c r="KO1993" s="6"/>
      <c r="KP1993" s="6"/>
      <c r="KQ1993" s="6"/>
      <c r="KR1993" s="6"/>
      <c r="KS1993" s="6"/>
      <c r="KT1993" s="6"/>
      <c r="KU1993" s="6"/>
      <c r="KV1993" s="6"/>
      <c r="KW1993" s="6"/>
      <c r="KX1993" s="6"/>
      <c r="KY1993" s="6"/>
      <c r="KZ1993" s="6"/>
      <c r="LA1993" s="6"/>
      <c r="LB1993" s="6"/>
      <c r="LC1993" s="6"/>
      <c r="LD1993" s="6"/>
      <c r="LE1993" s="6"/>
      <c r="LF1993" s="6"/>
      <c r="LG1993" s="6"/>
      <c r="LH1993" s="6"/>
      <c r="LI1993" s="6"/>
      <c r="LJ1993" s="6"/>
      <c r="LK1993" s="6"/>
      <c r="LL1993" s="6"/>
      <c r="LM1993" s="6"/>
      <c r="LN1993" s="6"/>
      <c r="LO1993" s="6"/>
      <c r="LP1993" s="6"/>
      <c r="LQ1993" s="6"/>
      <c r="LR1993" s="6"/>
      <c r="LS1993" s="6"/>
      <c r="LT1993" s="6"/>
      <c r="LU1993" s="6"/>
      <c r="LV1993" s="6"/>
      <c r="LW1993" s="6"/>
      <c r="LX1993" s="6"/>
      <c r="LY1993" s="6"/>
      <c r="LZ1993" s="6"/>
      <c r="MA1993" s="6"/>
      <c r="MB1993" s="6"/>
      <c r="MC1993" s="6"/>
      <c r="MD1993" s="6"/>
      <c r="ME1993" s="6"/>
      <c r="MF1993" s="6"/>
      <c r="MG1993" s="6"/>
      <c r="MH1993" s="6"/>
      <c r="MI1993" s="6"/>
      <c r="MJ1993" s="6"/>
      <c r="MK1993" s="6"/>
      <c r="ML1993" s="6"/>
    </row>
    <row r="1994" spans="1:350" s="4" customFormat="1" ht="17" x14ac:dyDescent="0.2">
      <c r="A1994" s="5" t="s">
        <v>5152</v>
      </c>
      <c r="B1994" s="6" t="s">
        <v>5153</v>
      </c>
      <c r="C1994" s="7" t="s">
        <v>352</v>
      </c>
      <c r="D1994" s="6">
        <v>57</v>
      </c>
      <c r="E1994" s="6">
        <v>5346878</v>
      </c>
      <c r="F1994" s="6">
        <v>25</v>
      </c>
      <c r="G1994" s="6">
        <v>5331774</v>
      </c>
      <c r="H1994" s="8">
        <f t="shared" si="124"/>
        <v>99.717517399873344</v>
      </c>
      <c r="I1994" s="6">
        <v>0</v>
      </c>
      <c r="J1994" s="6">
        <v>0</v>
      </c>
      <c r="K1994" s="8">
        <f t="shared" si="125"/>
        <v>0</v>
      </c>
      <c r="L1994" s="6">
        <v>4</v>
      </c>
      <c r="M1994" s="6">
        <v>5960</v>
      </c>
      <c r="N1994" s="8">
        <f t="shared" si="126"/>
        <v>0.1114669158338754</v>
      </c>
      <c r="O1994" s="6">
        <v>28</v>
      </c>
      <c r="P1994" s="6">
        <v>9144</v>
      </c>
      <c r="Q1994" s="8">
        <f t="shared" si="127"/>
        <v>0.17101568429277794</v>
      </c>
      <c r="R1994" s="6" t="s">
        <v>368</v>
      </c>
      <c r="S1994" s="6">
        <v>1</v>
      </c>
      <c r="T1994" s="6">
        <v>2946</v>
      </c>
      <c r="U1994" s="6" t="s">
        <v>370</v>
      </c>
      <c r="V1994" s="6">
        <v>1</v>
      </c>
      <c r="W1994" s="6">
        <v>1706</v>
      </c>
      <c r="X1994" s="6" t="s">
        <v>357</v>
      </c>
      <c r="Y1994" s="6">
        <v>1</v>
      </c>
      <c r="Z1994" s="6">
        <v>1022</v>
      </c>
      <c r="AA1994" s="6" t="s">
        <v>621</v>
      </c>
      <c r="AB1994" s="6">
        <v>1</v>
      </c>
      <c r="AC1994" s="6">
        <v>286</v>
      </c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6"/>
      <c r="DW1994" s="6"/>
      <c r="DX1994" s="6"/>
      <c r="DY1994" s="6"/>
      <c r="DZ1994" s="6"/>
      <c r="EA1994" s="6"/>
      <c r="EB1994" s="6"/>
      <c r="EC1994" s="6"/>
      <c r="ED1994" s="6"/>
      <c r="EE1994" s="6"/>
      <c r="EF1994" s="6"/>
      <c r="EG1994" s="6"/>
      <c r="EH1994" s="6"/>
      <c r="EI1994" s="6"/>
      <c r="EJ1994" s="6"/>
      <c r="EK1994" s="6"/>
      <c r="EL1994" s="6"/>
      <c r="EM1994" s="6"/>
      <c r="EN1994" s="6"/>
      <c r="EO1994" s="6"/>
      <c r="EP1994" s="6"/>
      <c r="EQ1994" s="6"/>
      <c r="ER1994" s="6"/>
      <c r="ES1994" s="6"/>
      <c r="ET1994" s="6"/>
      <c r="EU1994" s="6"/>
      <c r="EV1994" s="6"/>
      <c r="EW1994" s="6"/>
      <c r="EX1994" s="6"/>
      <c r="EY1994" s="6"/>
      <c r="EZ1994" s="6"/>
      <c r="FA1994" s="6"/>
      <c r="FB1994" s="6"/>
      <c r="FC1994" s="6"/>
      <c r="FD1994" s="6"/>
      <c r="FE1994" s="6"/>
      <c r="FF1994" s="6"/>
      <c r="FG1994" s="6"/>
      <c r="FH1994" s="6"/>
      <c r="FI1994" s="6"/>
      <c r="FJ1994" s="6"/>
      <c r="FK1994" s="6"/>
      <c r="FL1994" s="6"/>
      <c r="FM1994" s="6"/>
      <c r="FN1994" s="6"/>
      <c r="FO1994" s="6"/>
      <c r="FP1994" s="6"/>
      <c r="FQ1994" s="6"/>
      <c r="FR1994" s="6"/>
      <c r="FS1994" s="6"/>
      <c r="FT1994" s="6"/>
      <c r="FU1994" s="6"/>
      <c r="FV1994" s="6"/>
      <c r="FW1994" s="6"/>
      <c r="FX1994" s="6"/>
      <c r="FY1994" s="6"/>
      <c r="FZ1994" s="6"/>
      <c r="GA1994" s="6"/>
      <c r="GB1994" s="6"/>
      <c r="GC1994" s="6"/>
      <c r="GD1994" s="6"/>
      <c r="GE1994" s="6"/>
      <c r="GF1994" s="6"/>
      <c r="GG1994" s="6"/>
      <c r="GH1994" s="6"/>
      <c r="GI1994" s="6"/>
      <c r="GJ1994" s="6"/>
      <c r="GK1994" s="6"/>
      <c r="GL1994" s="6"/>
      <c r="GM1994" s="6"/>
      <c r="GN1994" s="6"/>
      <c r="GO1994" s="6"/>
      <c r="GP1994" s="6"/>
      <c r="GQ1994" s="6"/>
      <c r="GR1994" s="6"/>
      <c r="GS1994" s="6"/>
      <c r="GT1994" s="6"/>
      <c r="GU1994" s="6"/>
      <c r="GV1994" s="6"/>
      <c r="GW1994" s="6"/>
      <c r="GX1994" s="6"/>
      <c r="GY1994" s="6"/>
      <c r="GZ1994" s="6"/>
      <c r="HA1994" s="6"/>
      <c r="HB1994" s="6"/>
      <c r="HC1994" s="6"/>
      <c r="HD1994" s="6"/>
      <c r="HE1994" s="6"/>
      <c r="HF1994" s="6"/>
      <c r="HG1994" s="6"/>
      <c r="HH1994" s="6"/>
      <c r="HI1994" s="6"/>
      <c r="HJ1994" s="6"/>
      <c r="HK1994" s="6"/>
      <c r="HL1994" s="6"/>
      <c r="HM1994" s="6"/>
      <c r="HN1994" s="6"/>
      <c r="HO1994" s="6"/>
      <c r="HP1994" s="6"/>
      <c r="HQ1994" s="6"/>
      <c r="HR1994" s="6"/>
      <c r="HS1994" s="6"/>
      <c r="HT1994" s="6"/>
      <c r="HU1994" s="6"/>
      <c r="HV1994" s="6"/>
      <c r="HW1994" s="6"/>
      <c r="HX1994" s="6"/>
      <c r="HY1994" s="6"/>
      <c r="HZ1994" s="6"/>
      <c r="IA1994" s="6"/>
      <c r="IB1994" s="6"/>
      <c r="IC1994" s="6"/>
      <c r="ID1994" s="6"/>
      <c r="IE1994" s="6"/>
      <c r="IF1994" s="6"/>
      <c r="IG1994" s="6"/>
      <c r="IH1994" s="6"/>
      <c r="II1994" s="6"/>
      <c r="IJ1994" s="6"/>
      <c r="IK1994" s="6"/>
      <c r="IL1994" s="6"/>
      <c r="IM1994" s="6"/>
      <c r="IN1994" s="6"/>
      <c r="IO1994" s="6"/>
      <c r="IP1994" s="6"/>
      <c r="IQ1994" s="6"/>
      <c r="IR1994" s="6"/>
      <c r="IS1994" s="6"/>
      <c r="IT1994" s="6"/>
      <c r="IU1994" s="6"/>
      <c r="IV1994" s="6"/>
      <c r="IW1994" s="6"/>
      <c r="IX1994" s="6"/>
      <c r="IY1994" s="6"/>
      <c r="IZ1994" s="6"/>
      <c r="JA1994" s="6"/>
      <c r="JB1994" s="6"/>
      <c r="JC1994" s="6"/>
      <c r="JD1994" s="6"/>
      <c r="JE1994" s="6"/>
      <c r="JF1994" s="6"/>
      <c r="JG1994" s="6"/>
      <c r="JH1994" s="6"/>
      <c r="JI1994" s="6"/>
      <c r="JJ1994" s="6"/>
      <c r="JK1994" s="6"/>
      <c r="JL1994" s="6"/>
      <c r="JM1994" s="6"/>
      <c r="JN1994" s="6"/>
      <c r="JO1994" s="6"/>
      <c r="JP1994" s="6"/>
      <c r="JQ1994" s="6"/>
      <c r="JR1994" s="6"/>
      <c r="JS1994" s="6"/>
      <c r="JT1994" s="6"/>
      <c r="JU1994" s="6"/>
      <c r="JV1994" s="6"/>
      <c r="JW1994" s="6"/>
      <c r="JX1994" s="6"/>
      <c r="JY1994" s="6"/>
      <c r="JZ1994" s="6"/>
      <c r="KA1994" s="6"/>
      <c r="KB1994" s="6"/>
      <c r="KC1994" s="6"/>
      <c r="KD1994" s="6"/>
      <c r="KE1994" s="6"/>
      <c r="KF1994" s="6"/>
      <c r="KG1994" s="6"/>
      <c r="KH1994" s="6"/>
      <c r="KI1994" s="6"/>
      <c r="KJ1994" s="6"/>
      <c r="KK1994" s="6"/>
      <c r="KL1994" s="6"/>
      <c r="KM1994" s="6"/>
      <c r="KN1994" s="6"/>
      <c r="KO1994" s="6"/>
      <c r="KP1994" s="6"/>
      <c r="KQ1994" s="6"/>
      <c r="KR1994" s="6"/>
      <c r="KS1994" s="6"/>
      <c r="KT1994" s="6"/>
      <c r="KU1994" s="6"/>
      <c r="KV1994" s="6"/>
      <c r="KW1994" s="6"/>
      <c r="KX1994" s="6"/>
      <c r="KY1994" s="6"/>
      <c r="KZ1994" s="6"/>
      <c r="LA1994" s="6"/>
      <c r="LB1994" s="6"/>
      <c r="LC1994" s="6"/>
      <c r="LD1994" s="6"/>
      <c r="LE1994" s="6"/>
      <c r="LF1994" s="6"/>
      <c r="LG1994" s="6"/>
      <c r="LH1994" s="6"/>
      <c r="LI1994" s="6"/>
      <c r="LJ1994" s="6"/>
      <c r="LK1994" s="6"/>
      <c r="LL1994" s="6"/>
      <c r="LM1994" s="6"/>
      <c r="LN1994" s="6"/>
      <c r="LO1994" s="6"/>
      <c r="LP1994" s="6"/>
      <c r="LQ1994" s="6"/>
      <c r="LR1994" s="6"/>
      <c r="LS1994" s="6"/>
      <c r="LT1994" s="6"/>
      <c r="LU1994" s="6"/>
      <c r="LV1994" s="6"/>
      <c r="LW1994" s="6"/>
      <c r="LX1994" s="6"/>
      <c r="LY1994" s="6"/>
      <c r="LZ1994" s="6"/>
      <c r="MA1994" s="6"/>
      <c r="MB1994" s="6"/>
      <c r="MC1994" s="6"/>
      <c r="MD1994" s="6"/>
      <c r="ME1994" s="6"/>
      <c r="MF1994" s="6"/>
      <c r="MG1994" s="6"/>
      <c r="MH1994" s="6"/>
      <c r="MI1994" s="6"/>
      <c r="MJ1994" s="6"/>
      <c r="MK1994" s="6"/>
      <c r="ML1994" s="6"/>
    </row>
    <row r="1995" spans="1:350" s="4" customFormat="1" ht="17" x14ac:dyDescent="0.2">
      <c r="A1995" s="5" t="s">
        <v>5154</v>
      </c>
      <c r="B1995" s="6" t="s">
        <v>5155</v>
      </c>
      <c r="C1995" s="7" t="s">
        <v>352</v>
      </c>
      <c r="D1995" s="6">
        <v>84</v>
      </c>
      <c r="E1995" s="6">
        <v>5537810</v>
      </c>
      <c r="F1995" s="6">
        <v>31</v>
      </c>
      <c r="G1995" s="6">
        <v>5403166</v>
      </c>
      <c r="H1995" s="8">
        <f t="shared" si="124"/>
        <v>97.568641755495406</v>
      </c>
      <c r="I1995" s="6">
        <v>4</v>
      </c>
      <c r="J1995" s="6">
        <v>46175</v>
      </c>
      <c r="K1995" s="8">
        <f t="shared" si="125"/>
        <v>0.83381336665577177</v>
      </c>
      <c r="L1995" s="6">
        <v>8</v>
      </c>
      <c r="M1995" s="6">
        <v>44482</v>
      </c>
      <c r="N1995" s="8">
        <f t="shared" si="126"/>
        <v>0.8032417146850469</v>
      </c>
      <c r="O1995" s="6">
        <v>41</v>
      </c>
      <c r="P1995" s="6">
        <v>43987</v>
      </c>
      <c r="Q1995" s="8">
        <f t="shared" si="127"/>
        <v>0.7943031631637778</v>
      </c>
      <c r="R1995" s="6" t="s">
        <v>384</v>
      </c>
      <c r="S1995" s="6">
        <v>1</v>
      </c>
      <c r="T1995" s="6">
        <v>16814</v>
      </c>
      <c r="U1995" s="6" t="s">
        <v>441</v>
      </c>
      <c r="V1995" s="6">
        <v>1</v>
      </c>
      <c r="W1995" s="6">
        <v>9386</v>
      </c>
      <c r="X1995" s="6" t="s">
        <v>436</v>
      </c>
      <c r="Y1995" s="6">
        <v>1</v>
      </c>
      <c r="Z1995" s="6">
        <v>7997</v>
      </c>
      <c r="AA1995" s="6" t="s">
        <v>368</v>
      </c>
      <c r="AB1995" s="6">
        <v>1</v>
      </c>
      <c r="AC1995" s="6">
        <v>2942</v>
      </c>
      <c r="AD1995" s="6" t="s">
        <v>395</v>
      </c>
      <c r="AE1995" s="6">
        <v>1</v>
      </c>
      <c r="AF1995" s="6">
        <v>2683</v>
      </c>
      <c r="AG1995" s="6" t="s">
        <v>367</v>
      </c>
      <c r="AH1995" s="6">
        <v>1</v>
      </c>
      <c r="AI1995" s="6">
        <v>1917</v>
      </c>
      <c r="AJ1995" s="6" t="s">
        <v>370</v>
      </c>
      <c r="AK1995" s="6">
        <v>1</v>
      </c>
      <c r="AL1995" s="6">
        <v>1706</v>
      </c>
      <c r="AM1995" s="6" t="s">
        <v>357</v>
      </c>
      <c r="AN1995" s="6">
        <v>1</v>
      </c>
      <c r="AO1995" s="6">
        <v>1037</v>
      </c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  <c r="AZ1995" s="6"/>
      <c r="BA1995" s="6"/>
      <c r="BB1995" s="6"/>
      <c r="BC1995" s="6"/>
      <c r="BD1995" s="6"/>
      <c r="BE1995" s="6"/>
      <c r="BF1995" s="6"/>
      <c r="BG1995" s="6"/>
      <c r="BH1995" s="6"/>
      <c r="BI1995" s="6"/>
      <c r="BJ1995" s="6"/>
      <c r="BK1995" s="6"/>
      <c r="BL1995" s="6"/>
      <c r="BM1995" s="6"/>
      <c r="BN1995" s="6"/>
      <c r="BO1995" s="6"/>
      <c r="BP1995" s="6"/>
      <c r="BQ1995" s="6"/>
      <c r="BR1995" s="6"/>
      <c r="BS1995" s="6"/>
      <c r="BT1995" s="6"/>
      <c r="BU1995" s="6"/>
      <c r="BV1995" s="6"/>
      <c r="BW1995" s="6"/>
      <c r="BX1995" s="6"/>
      <c r="BY1995" s="6"/>
      <c r="BZ1995" s="6"/>
      <c r="CA1995" s="6"/>
      <c r="CB1995" s="6"/>
      <c r="CC1995" s="6"/>
      <c r="CD1995" s="6"/>
      <c r="CE1995" s="6"/>
      <c r="CF1995" s="6"/>
      <c r="CG1995" s="6"/>
      <c r="CH1995" s="6"/>
      <c r="CI1995" s="6"/>
      <c r="CJ1995" s="6"/>
      <c r="CK1995" s="6"/>
      <c r="CL1995" s="6"/>
      <c r="CM1995" s="6"/>
      <c r="CN1995" s="6"/>
      <c r="CO1995" s="6"/>
      <c r="CP1995" s="6"/>
      <c r="CQ1995" s="6"/>
      <c r="CR1995" s="6"/>
      <c r="CS1995" s="6"/>
      <c r="CT1995" s="6"/>
      <c r="CU1995" s="6"/>
      <c r="CV1995" s="6"/>
      <c r="CW1995" s="6"/>
      <c r="CX1995" s="6"/>
      <c r="CY1995" s="6"/>
      <c r="CZ1995" s="6"/>
      <c r="DA1995" s="6"/>
      <c r="DB1995" s="6"/>
      <c r="DC1995" s="6"/>
      <c r="DD1995" s="6"/>
      <c r="DE1995" s="6"/>
      <c r="DF1995" s="6"/>
      <c r="DG1995" s="6"/>
      <c r="DH1995" s="6"/>
      <c r="DI1995" s="6"/>
      <c r="DJ1995" s="6"/>
      <c r="DK1995" s="6"/>
      <c r="DL1995" s="6"/>
      <c r="DM1995" s="6"/>
      <c r="DN1995" s="6"/>
      <c r="DO1995" s="6"/>
      <c r="DP1995" s="6"/>
      <c r="DQ1995" s="6"/>
      <c r="DR1995" s="6"/>
      <c r="DS1995" s="6"/>
      <c r="DT1995" s="6"/>
      <c r="DU1995" s="6"/>
      <c r="DV1995" s="6"/>
      <c r="DW1995" s="6"/>
      <c r="DX1995" s="6"/>
      <c r="DY1995" s="6"/>
      <c r="DZ1995" s="6"/>
      <c r="EA1995" s="6"/>
      <c r="EB1995" s="6"/>
      <c r="EC1995" s="6"/>
      <c r="ED1995" s="6"/>
      <c r="EE1995" s="6"/>
      <c r="EF1995" s="6"/>
      <c r="EG1995" s="6"/>
      <c r="EH1995" s="6"/>
      <c r="EI1995" s="6"/>
      <c r="EJ1995" s="6"/>
      <c r="EK1995" s="6"/>
      <c r="EL1995" s="6"/>
      <c r="EM1995" s="6"/>
      <c r="EN1995" s="6"/>
      <c r="EO1995" s="6"/>
      <c r="EP1995" s="6"/>
      <c r="EQ1995" s="6"/>
      <c r="ER1995" s="6"/>
      <c r="ES1995" s="6"/>
      <c r="ET1995" s="6"/>
      <c r="EU1995" s="6"/>
      <c r="EV1995" s="6"/>
      <c r="EW1995" s="6"/>
      <c r="EX1995" s="6"/>
      <c r="EY1995" s="6"/>
      <c r="EZ1995" s="6"/>
      <c r="FA1995" s="6"/>
      <c r="FB1995" s="6"/>
      <c r="FC1995" s="6"/>
      <c r="FD1995" s="6"/>
      <c r="FE1995" s="6"/>
      <c r="FF1995" s="6"/>
      <c r="FG1995" s="6"/>
      <c r="FH1995" s="6"/>
      <c r="FI1995" s="6"/>
      <c r="FJ1995" s="6"/>
      <c r="FK1995" s="6"/>
      <c r="FL1995" s="6"/>
      <c r="FM1995" s="6"/>
      <c r="FN1995" s="6"/>
      <c r="FO1995" s="6"/>
      <c r="FP1995" s="6"/>
      <c r="FQ1995" s="6"/>
      <c r="FR1995" s="6"/>
      <c r="FS1995" s="6"/>
      <c r="FT1995" s="6"/>
      <c r="FU1995" s="6"/>
      <c r="FV1995" s="6"/>
      <c r="FW1995" s="6"/>
      <c r="FX1995" s="6"/>
      <c r="FY1995" s="6"/>
      <c r="FZ1995" s="6"/>
      <c r="GA1995" s="6"/>
      <c r="GB1995" s="6"/>
      <c r="GC1995" s="6"/>
      <c r="GD1995" s="6"/>
      <c r="GE1995" s="6"/>
      <c r="GF1995" s="6"/>
      <c r="GG1995" s="6"/>
      <c r="GH1995" s="6"/>
      <c r="GI1995" s="6"/>
      <c r="GJ1995" s="6"/>
      <c r="GK1995" s="6"/>
      <c r="GL1995" s="6"/>
      <c r="GM1995" s="6"/>
      <c r="GN1995" s="6"/>
      <c r="GO1995" s="6"/>
      <c r="GP1995" s="6"/>
      <c r="GQ1995" s="6"/>
      <c r="GR1995" s="6"/>
      <c r="GS1995" s="6"/>
      <c r="GT1995" s="6"/>
      <c r="GU1995" s="6"/>
      <c r="GV1995" s="6"/>
      <c r="GW1995" s="6"/>
      <c r="GX1995" s="6"/>
      <c r="GY1995" s="6"/>
      <c r="GZ1995" s="6"/>
      <c r="HA1995" s="6"/>
      <c r="HB1995" s="6"/>
      <c r="HC1995" s="6"/>
      <c r="HD1995" s="6"/>
      <c r="HE1995" s="6"/>
      <c r="HF1995" s="6"/>
      <c r="HG1995" s="6"/>
      <c r="HH1995" s="6"/>
      <c r="HI1995" s="6"/>
      <c r="HJ1995" s="6"/>
      <c r="HK1995" s="6"/>
      <c r="HL1995" s="6"/>
      <c r="HM1995" s="6"/>
      <c r="HN1995" s="6"/>
      <c r="HO1995" s="6"/>
      <c r="HP1995" s="6"/>
      <c r="HQ1995" s="6"/>
      <c r="HR1995" s="6"/>
      <c r="HS1995" s="6"/>
      <c r="HT1995" s="6"/>
      <c r="HU1995" s="6"/>
      <c r="HV1995" s="6"/>
      <c r="HW1995" s="6"/>
      <c r="HX1995" s="6"/>
      <c r="HY1995" s="6"/>
      <c r="HZ1995" s="6"/>
      <c r="IA1995" s="6"/>
      <c r="IB1995" s="6"/>
      <c r="IC1995" s="6"/>
      <c r="ID1995" s="6"/>
      <c r="IE1995" s="6"/>
      <c r="IF1995" s="6"/>
      <c r="IG1995" s="6"/>
      <c r="IH1995" s="6"/>
      <c r="II1995" s="6"/>
      <c r="IJ1995" s="6"/>
      <c r="IK1995" s="6"/>
      <c r="IL1995" s="6"/>
      <c r="IM1995" s="6"/>
      <c r="IN1995" s="6"/>
      <c r="IO1995" s="6"/>
      <c r="IP1995" s="6"/>
      <c r="IQ1995" s="6"/>
      <c r="IR1995" s="6"/>
      <c r="IS1995" s="6"/>
      <c r="IT1995" s="6"/>
      <c r="IU1995" s="6"/>
      <c r="IV1995" s="6"/>
      <c r="IW1995" s="6"/>
      <c r="IX1995" s="6"/>
      <c r="IY1995" s="6"/>
      <c r="IZ1995" s="6"/>
      <c r="JA1995" s="6"/>
      <c r="JB1995" s="6"/>
      <c r="JC1995" s="6"/>
      <c r="JD1995" s="6"/>
      <c r="JE1995" s="6"/>
      <c r="JF1995" s="6"/>
      <c r="JG1995" s="6"/>
      <c r="JH1995" s="6"/>
      <c r="JI1995" s="6"/>
      <c r="JJ1995" s="6"/>
      <c r="JK1995" s="6"/>
      <c r="JL1995" s="6"/>
      <c r="JM1995" s="6"/>
      <c r="JN1995" s="6"/>
      <c r="JO1995" s="6"/>
      <c r="JP1995" s="6"/>
      <c r="JQ1995" s="6"/>
      <c r="JR1995" s="6"/>
      <c r="JS1995" s="6"/>
      <c r="JT1995" s="6"/>
      <c r="JU1995" s="6"/>
      <c r="JV1995" s="6"/>
      <c r="JW1995" s="6"/>
      <c r="JX1995" s="6"/>
      <c r="JY1995" s="6"/>
      <c r="JZ1995" s="6"/>
      <c r="KA1995" s="6"/>
      <c r="KB1995" s="6"/>
      <c r="KC1995" s="6"/>
      <c r="KD1995" s="6"/>
      <c r="KE1995" s="6"/>
      <c r="KF1995" s="6"/>
      <c r="KG1995" s="6"/>
      <c r="KH1995" s="6"/>
      <c r="KI1995" s="6"/>
      <c r="KJ1995" s="6"/>
      <c r="KK1995" s="6"/>
      <c r="KL1995" s="6"/>
      <c r="KM1995" s="6"/>
      <c r="KN1995" s="6"/>
      <c r="KO1995" s="6"/>
      <c r="KP1995" s="6"/>
      <c r="KQ1995" s="6"/>
      <c r="KR1995" s="6"/>
      <c r="KS1995" s="6"/>
      <c r="KT1995" s="6"/>
      <c r="KU1995" s="6"/>
      <c r="KV1995" s="6"/>
      <c r="KW1995" s="6"/>
      <c r="KX1995" s="6"/>
      <c r="KY1995" s="6"/>
      <c r="KZ1995" s="6"/>
      <c r="LA1995" s="6"/>
      <c r="LB1995" s="6"/>
      <c r="LC1995" s="6"/>
      <c r="LD1995" s="6"/>
      <c r="LE1995" s="6"/>
      <c r="LF1995" s="6"/>
      <c r="LG1995" s="6"/>
      <c r="LH1995" s="6"/>
      <c r="LI1995" s="6"/>
      <c r="LJ1995" s="6"/>
      <c r="LK1995" s="6"/>
      <c r="LL1995" s="6"/>
      <c r="LM1995" s="6"/>
      <c r="LN1995" s="6"/>
      <c r="LO1995" s="6"/>
      <c r="LP1995" s="6"/>
      <c r="LQ1995" s="6"/>
      <c r="LR1995" s="6"/>
      <c r="LS1995" s="6"/>
      <c r="LT1995" s="6"/>
      <c r="LU1995" s="6"/>
      <c r="LV1995" s="6"/>
      <c r="LW1995" s="6"/>
      <c r="LX1995" s="6"/>
      <c r="LY1995" s="6"/>
      <c r="LZ1995" s="6"/>
      <c r="MA1995" s="6"/>
      <c r="MB1995" s="6"/>
      <c r="MC1995" s="6"/>
      <c r="MD1995" s="6"/>
      <c r="ME1995" s="6"/>
      <c r="MF1995" s="6"/>
      <c r="MG1995" s="6"/>
      <c r="MH1995" s="6"/>
      <c r="MI1995" s="6"/>
      <c r="MJ1995" s="6"/>
      <c r="MK1995" s="6"/>
      <c r="ML1995" s="6"/>
    </row>
    <row r="1996" spans="1:350" s="4" customFormat="1" ht="17" x14ac:dyDescent="0.2">
      <c r="A1996" s="5" t="s">
        <v>5156</v>
      </c>
      <c r="B1996" s="6" t="s">
        <v>5157</v>
      </c>
      <c r="C1996" s="7" t="s">
        <v>352</v>
      </c>
      <c r="D1996" s="6">
        <v>129</v>
      </c>
      <c r="E1996" s="6">
        <v>5738821</v>
      </c>
      <c r="F1996" s="6">
        <v>42</v>
      </c>
      <c r="G1996" s="6">
        <v>5516834</v>
      </c>
      <c r="H1996" s="8">
        <f t="shared" si="124"/>
        <v>96.131836138468159</v>
      </c>
      <c r="I1996" s="6">
        <v>4</v>
      </c>
      <c r="J1996" s="6">
        <v>85892</v>
      </c>
      <c r="K1996" s="8">
        <f t="shared" si="125"/>
        <v>1.4966837265006174</v>
      </c>
      <c r="L1996" s="6">
        <v>11</v>
      </c>
      <c r="M1996" s="6">
        <v>68699</v>
      </c>
      <c r="N1996" s="8">
        <f t="shared" si="126"/>
        <v>1.1970925735442872</v>
      </c>
      <c r="O1996" s="6">
        <v>72</v>
      </c>
      <c r="P1996" s="6">
        <v>67396</v>
      </c>
      <c r="Q1996" s="8">
        <f t="shared" si="127"/>
        <v>1.1743875614869326</v>
      </c>
      <c r="R1996" s="6" t="s">
        <v>384</v>
      </c>
      <c r="S1996" s="6">
        <v>1</v>
      </c>
      <c r="T1996" s="6">
        <v>16815</v>
      </c>
      <c r="U1996" s="6" t="s">
        <v>445</v>
      </c>
      <c r="V1996" s="6">
        <v>1</v>
      </c>
      <c r="W1996" s="6">
        <v>15491</v>
      </c>
      <c r="X1996" s="6" t="s">
        <v>394</v>
      </c>
      <c r="Y1996" s="6">
        <v>1</v>
      </c>
      <c r="Z1996" s="6">
        <v>12025</v>
      </c>
      <c r="AA1996" s="6" t="s">
        <v>364</v>
      </c>
      <c r="AB1996" s="6">
        <v>1</v>
      </c>
      <c r="AC1996" s="6">
        <v>10102</v>
      </c>
      <c r="AD1996" s="6" t="s">
        <v>368</v>
      </c>
      <c r="AE1996" s="6">
        <v>1</v>
      </c>
      <c r="AF1996" s="6">
        <v>2945</v>
      </c>
      <c r="AG1996" s="6" t="s">
        <v>436</v>
      </c>
      <c r="AH1996" s="6">
        <v>1</v>
      </c>
      <c r="AI1996" s="6">
        <v>2578</v>
      </c>
      <c r="AJ1996" s="6" t="s">
        <v>395</v>
      </c>
      <c r="AK1996" s="6">
        <v>1</v>
      </c>
      <c r="AL1996" s="6">
        <v>2399</v>
      </c>
      <c r="AM1996" s="6" t="s">
        <v>589</v>
      </c>
      <c r="AN1996" s="6">
        <v>1</v>
      </c>
      <c r="AO1996" s="6">
        <v>2027</v>
      </c>
      <c r="AP1996" s="6" t="s">
        <v>370</v>
      </c>
      <c r="AQ1996" s="6">
        <v>1</v>
      </c>
      <c r="AR1996" s="6">
        <v>1706</v>
      </c>
      <c r="AS1996" s="6" t="s">
        <v>5158</v>
      </c>
      <c r="AT1996" s="6">
        <v>1</v>
      </c>
      <c r="AU1996" s="6">
        <v>1598</v>
      </c>
      <c r="AV1996" s="6" t="s">
        <v>357</v>
      </c>
      <c r="AW1996" s="6">
        <v>1</v>
      </c>
      <c r="AX1996" s="6">
        <v>1013</v>
      </c>
      <c r="AY1996" s="6"/>
      <c r="AZ1996" s="6"/>
      <c r="BA1996" s="6"/>
      <c r="BB1996" s="6"/>
      <c r="BC1996" s="6"/>
      <c r="BD1996" s="6"/>
      <c r="BE1996" s="6"/>
      <c r="BF1996" s="6"/>
      <c r="BG1996" s="6"/>
      <c r="BH1996" s="6"/>
      <c r="BI1996" s="6"/>
      <c r="BJ1996" s="6"/>
      <c r="BK1996" s="6"/>
      <c r="BL1996" s="6"/>
      <c r="BM1996" s="6"/>
      <c r="BN1996" s="6"/>
      <c r="BO1996" s="6"/>
      <c r="BP1996" s="6"/>
      <c r="BQ1996" s="6"/>
      <c r="BR1996" s="6"/>
      <c r="BS1996" s="6"/>
      <c r="BT1996" s="6"/>
      <c r="BU1996" s="6"/>
      <c r="BV1996" s="6"/>
      <c r="BW1996" s="6"/>
      <c r="BX1996" s="6"/>
      <c r="BY1996" s="6"/>
      <c r="BZ1996" s="6"/>
      <c r="CA1996" s="6"/>
      <c r="CB1996" s="6"/>
      <c r="CC1996" s="6"/>
      <c r="CD1996" s="6"/>
      <c r="CE1996" s="6"/>
      <c r="CF1996" s="6"/>
      <c r="CG1996" s="6"/>
      <c r="CH1996" s="6"/>
      <c r="CI1996" s="6"/>
      <c r="CJ1996" s="6"/>
      <c r="CK1996" s="6"/>
      <c r="CL1996" s="6"/>
      <c r="CM1996" s="6"/>
      <c r="CN1996" s="6"/>
      <c r="CO1996" s="6"/>
      <c r="CP1996" s="6"/>
      <c r="CQ1996" s="6"/>
      <c r="CR1996" s="6"/>
      <c r="CS1996" s="6"/>
      <c r="CT1996" s="6"/>
      <c r="CU1996" s="6"/>
      <c r="CV1996" s="6"/>
      <c r="CW1996" s="6"/>
      <c r="CX1996" s="6"/>
      <c r="CY1996" s="6"/>
      <c r="CZ1996" s="6"/>
      <c r="DA1996" s="6"/>
      <c r="DB1996" s="6"/>
      <c r="DC1996" s="6"/>
      <c r="DD1996" s="6"/>
      <c r="DE1996" s="6"/>
      <c r="DF1996" s="6"/>
      <c r="DG1996" s="6"/>
      <c r="DH1996" s="6"/>
      <c r="DI1996" s="6"/>
      <c r="DJ1996" s="6"/>
      <c r="DK1996" s="6"/>
      <c r="DL1996" s="6"/>
      <c r="DM1996" s="6"/>
      <c r="DN1996" s="6"/>
      <c r="DO1996" s="6"/>
      <c r="DP1996" s="6"/>
      <c r="DQ1996" s="6"/>
      <c r="DR1996" s="6"/>
      <c r="DS1996" s="6"/>
      <c r="DT1996" s="6"/>
      <c r="DU1996" s="6"/>
      <c r="DV1996" s="6"/>
      <c r="DW1996" s="6"/>
      <c r="DX1996" s="6"/>
      <c r="DY1996" s="6"/>
      <c r="DZ1996" s="6"/>
      <c r="EA1996" s="6"/>
      <c r="EB1996" s="6"/>
      <c r="EC1996" s="6"/>
      <c r="ED1996" s="6"/>
      <c r="EE1996" s="6"/>
      <c r="EF1996" s="6"/>
      <c r="EG1996" s="6"/>
      <c r="EH1996" s="6"/>
      <c r="EI1996" s="6"/>
      <c r="EJ1996" s="6"/>
      <c r="EK1996" s="6"/>
      <c r="EL1996" s="6"/>
      <c r="EM1996" s="6"/>
      <c r="EN1996" s="6"/>
      <c r="EO1996" s="6"/>
      <c r="EP1996" s="6"/>
      <c r="EQ1996" s="6"/>
      <c r="ER1996" s="6"/>
      <c r="ES1996" s="6"/>
      <c r="ET1996" s="6"/>
      <c r="EU1996" s="6"/>
      <c r="EV1996" s="6"/>
      <c r="EW1996" s="6"/>
      <c r="EX1996" s="6"/>
      <c r="EY1996" s="6"/>
      <c r="EZ1996" s="6"/>
      <c r="FA1996" s="6"/>
      <c r="FB1996" s="6"/>
      <c r="FC1996" s="6"/>
      <c r="FD1996" s="6"/>
      <c r="FE1996" s="6"/>
      <c r="FF1996" s="6"/>
      <c r="FG1996" s="6"/>
      <c r="FH1996" s="6"/>
      <c r="FI1996" s="6"/>
      <c r="FJ1996" s="6"/>
      <c r="FK1996" s="6"/>
      <c r="FL1996" s="6"/>
      <c r="FM1996" s="6"/>
      <c r="FN1996" s="6"/>
      <c r="FO1996" s="6"/>
      <c r="FP1996" s="6"/>
      <c r="FQ1996" s="6"/>
      <c r="FR1996" s="6"/>
      <c r="FS1996" s="6"/>
      <c r="FT1996" s="6"/>
      <c r="FU1996" s="6"/>
      <c r="FV1996" s="6"/>
      <c r="FW1996" s="6"/>
      <c r="FX1996" s="6"/>
      <c r="FY1996" s="6"/>
      <c r="FZ1996" s="6"/>
      <c r="GA1996" s="6"/>
      <c r="GB1996" s="6"/>
      <c r="GC1996" s="6"/>
      <c r="GD1996" s="6"/>
      <c r="GE1996" s="6"/>
      <c r="GF1996" s="6"/>
      <c r="GG1996" s="6"/>
      <c r="GH1996" s="6"/>
      <c r="GI1996" s="6"/>
      <c r="GJ1996" s="6"/>
      <c r="GK1996" s="6"/>
      <c r="GL1996" s="6"/>
      <c r="GM1996" s="6"/>
      <c r="GN1996" s="6"/>
      <c r="GO1996" s="6"/>
      <c r="GP1996" s="6"/>
      <c r="GQ1996" s="6"/>
      <c r="GR1996" s="6"/>
      <c r="GS1996" s="6"/>
      <c r="GT1996" s="6"/>
      <c r="GU1996" s="6"/>
      <c r="GV1996" s="6"/>
      <c r="GW1996" s="6"/>
      <c r="GX1996" s="6"/>
      <c r="GY1996" s="6"/>
      <c r="GZ1996" s="6"/>
      <c r="HA1996" s="6"/>
      <c r="HB1996" s="6"/>
      <c r="HC1996" s="6"/>
      <c r="HD1996" s="6"/>
      <c r="HE1996" s="6"/>
      <c r="HF1996" s="6"/>
      <c r="HG1996" s="6"/>
      <c r="HH1996" s="6"/>
      <c r="HI1996" s="6"/>
      <c r="HJ1996" s="6"/>
      <c r="HK1996" s="6"/>
      <c r="HL1996" s="6"/>
      <c r="HM1996" s="6"/>
      <c r="HN1996" s="6"/>
      <c r="HO1996" s="6"/>
      <c r="HP1996" s="6"/>
      <c r="HQ1996" s="6"/>
      <c r="HR1996" s="6"/>
      <c r="HS1996" s="6"/>
      <c r="HT1996" s="6"/>
      <c r="HU1996" s="6"/>
      <c r="HV1996" s="6"/>
      <c r="HW1996" s="6"/>
      <c r="HX1996" s="6"/>
      <c r="HY1996" s="6"/>
      <c r="HZ1996" s="6"/>
      <c r="IA1996" s="6"/>
      <c r="IB1996" s="6"/>
      <c r="IC1996" s="6"/>
      <c r="ID1996" s="6"/>
      <c r="IE1996" s="6"/>
      <c r="IF1996" s="6"/>
      <c r="IG1996" s="6"/>
      <c r="IH1996" s="6"/>
      <c r="II1996" s="6"/>
      <c r="IJ1996" s="6"/>
      <c r="IK1996" s="6"/>
      <c r="IL1996" s="6"/>
      <c r="IM1996" s="6"/>
      <c r="IN1996" s="6"/>
      <c r="IO1996" s="6"/>
      <c r="IP1996" s="6"/>
      <c r="IQ1996" s="6"/>
      <c r="IR1996" s="6"/>
      <c r="IS1996" s="6"/>
      <c r="IT1996" s="6"/>
      <c r="IU1996" s="6"/>
      <c r="IV1996" s="6"/>
      <c r="IW1996" s="6"/>
      <c r="IX1996" s="6"/>
      <c r="IY1996" s="6"/>
      <c r="IZ1996" s="6"/>
      <c r="JA1996" s="6"/>
      <c r="JB1996" s="6"/>
      <c r="JC1996" s="6"/>
      <c r="JD1996" s="6"/>
      <c r="JE1996" s="6"/>
      <c r="JF1996" s="6"/>
      <c r="JG1996" s="6"/>
      <c r="JH1996" s="6"/>
      <c r="JI1996" s="6"/>
      <c r="JJ1996" s="6"/>
      <c r="JK1996" s="6"/>
      <c r="JL1996" s="6"/>
      <c r="JM1996" s="6"/>
      <c r="JN1996" s="6"/>
      <c r="JO1996" s="6"/>
      <c r="JP1996" s="6"/>
      <c r="JQ1996" s="6"/>
      <c r="JR1996" s="6"/>
      <c r="JS1996" s="6"/>
      <c r="JT1996" s="6"/>
      <c r="JU1996" s="6"/>
      <c r="JV1996" s="6"/>
      <c r="JW1996" s="6"/>
      <c r="JX1996" s="6"/>
      <c r="JY1996" s="6"/>
      <c r="JZ1996" s="6"/>
      <c r="KA1996" s="6"/>
      <c r="KB1996" s="6"/>
      <c r="KC1996" s="6"/>
      <c r="KD1996" s="6"/>
      <c r="KE1996" s="6"/>
      <c r="KF1996" s="6"/>
      <c r="KG1996" s="6"/>
      <c r="KH1996" s="6"/>
      <c r="KI1996" s="6"/>
      <c r="KJ1996" s="6"/>
      <c r="KK1996" s="6"/>
      <c r="KL1996" s="6"/>
      <c r="KM1996" s="6"/>
      <c r="KN1996" s="6"/>
      <c r="KO1996" s="6"/>
      <c r="KP1996" s="6"/>
      <c r="KQ1996" s="6"/>
      <c r="KR1996" s="6"/>
      <c r="KS1996" s="6"/>
      <c r="KT1996" s="6"/>
      <c r="KU1996" s="6"/>
      <c r="KV1996" s="6"/>
      <c r="KW1996" s="6"/>
      <c r="KX1996" s="6"/>
      <c r="KY1996" s="6"/>
      <c r="KZ1996" s="6"/>
      <c r="LA1996" s="6"/>
      <c r="LB1996" s="6"/>
      <c r="LC1996" s="6"/>
      <c r="LD1996" s="6"/>
      <c r="LE1996" s="6"/>
      <c r="LF1996" s="6"/>
      <c r="LG1996" s="6"/>
      <c r="LH1996" s="6"/>
      <c r="LI1996" s="6"/>
      <c r="LJ1996" s="6"/>
      <c r="LK1996" s="6"/>
      <c r="LL1996" s="6"/>
      <c r="LM1996" s="6"/>
      <c r="LN1996" s="6"/>
      <c r="LO1996" s="6"/>
      <c r="LP1996" s="6"/>
      <c r="LQ1996" s="6"/>
      <c r="LR1996" s="6"/>
      <c r="LS1996" s="6"/>
      <c r="LT1996" s="6"/>
      <c r="LU1996" s="6"/>
      <c r="LV1996" s="6"/>
      <c r="LW1996" s="6"/>
      <c r="LX1996" s="6"/>
      <c r="LY1996" s="6"/>
      <c r="LZ1996" s="6"/>
      <c r="MA1996" s="6"/>
      <c r="MB1996" s="6"/>
      <c r="MC1996" s="6"/>
      <c r="MD1996" s="6"/>
      <c r="ME1996" s="6"/>
      <c r="MF1996" s="6"/>
      <c r="MG1996" s="6"/>
      <c r="MH1996" s="6"/>
      <c r="MI1996" s="6"/>
      <c r="MJ1996" s="6"/>
      <c r="MK1996" s="6"/>
      <c r="ML1996" s="6"/>
    </row>
    <row r="1997" spans="1:350" s="4" customFormat="1" ht="17" x14ac:dyDescent="0.2">
      <c r="A1997" s="5" t="s">
        <v>5159</v>
      </c>
      <c r="B1997" s="6" t="s">
        <v>5160</v>
      </c>
      <c r="C1997" s="7" t="s">
        <v>352</v>
      </c>
      <c r="D1997" s="6">
        <v>100</v>
      </c>
      <c r="E1997" s="6">
        <v>5706809</v>
      </c>
      <c r="F1997" s="6">
        <v>30</v>
      </c>
      <c r="G1997" s="6">
        <v>5283918</v>
      </c>
      <c r="H1997" s="8">
        <f t="shared" si="124"/>
        <v>92.589711693522602</v>
      </c>
      <c r="I1997" s="6">
        <v>4</v>
      </c>
      <c r="J1997" s="6">
        <v>81638</v>
      </c>
      <c r="K1997" s="8">
        <f t="shared" si="125"/>
        <v>1.4305367500471804</v>
      </c>
      <c r="L1997" s="6">
        <v>23</v>
      </c>
      <c r="M1997" s="6">
        <v>312013</v>
      </c>
      <c r="N1997" s="8">
        <f t="shared" si="126"/>
        <v>5.4673811581919072</v>
      </c>
      <c r="O1997" s="6">
        <v>43</v>
      </c>
      <c r="P1997" s="6">
        <v>29240</v>
      </c>
      <c r="Q1997" s="8">
        <f t="shared" si="127"/>
        <v>0.51237039823831498</v>
      </c>
      <c r="R1997" s="6" t="s">
        <v>364</v>
      </c>
      <c r="S1997" s="6">
        <v>3</v>
      </c>
      <c r="T1997" s="6">
        <v>83915</v>
      </c>
      <c r="U1997" s="6" t="s">
        <v>353</v>
      </c>
      <c r="V1997" s="6">
        <v>2</v>
      </c>
      <c r="W1997" s="6">
        <v>78843</v>
      </c>
      <c r="X1997" s="6" t="s">
        <v>463</v>
      </c>
      <c r="Y1997" s="6">
        <v>1</v>
      </c>
      <c r="Z1997" s="6">
        <v>57108</v>
      </c>
      <c r="AA1997" s="6" t="s">
        <v>673</v>
      </c>
      <c r="AB1997" s="6">
        <v>1</v>
      </c>
      <c r="AC1997" s="6">
        <v>44446</v>
      </c>
      <c r="AD1997" s="6" t="s">
        <v>384</v>
      </c>
      <c r="AE1997" s="6">
        <v>1</v>
      </c>
      <c r="AF1997" s="6">
        <v>16810</v>
      </c>
      <c r="AG1997" s="6" t="s">
        <v>433</v>
      </c>
      <c r="AH1997" s="6">
        <v>2</v>
      </c>
      <c r="AI1997" s="6">
        <v>5187</v>
      </c>
      <c r="AJ1997" s="6" t="s">
        <v>394</v>
      </c>
      <c r="AK1997" s="6">
        <v>2</v>
      </c>
      <c r="AL1997" s="6">
        <v>5125</v>
      </c>
      <c r="AM1997" s="6" t="s">
        <v>639</v>
      </c>
      <c r="AN1997" s="6">
        <v>1</v>
      </c>
      <c r="AO1997" s="6">
        <v>4382</v>
      </c>
      <c r="AP1997" s="6" t="s">
        <v>550</v>
      </c>
      <c r="AQ1997" s="6">
        <v>1</v>
      </c>
      <c r="AR1997" s="6">
        <v>3982</v>
      </c>
      <c r="AS1997" s="6" t="s">
        <v>395</v>
      </c>
      <c r="AT1997" s="6">
        <v>1</v>
      </c>
      <c r="AU1997" s="6">
        <v>2683</v>
      </c>
      <c r="AV1997" s="6" t="s">
        <v>367</v>
      </c>
      <c r="AW1997" s="6">
        <v>1</v>
      </c>
      <c r="AX1997" s="6">
        <v>1915</v>
      </c>
      <c r="AY1997" s="6" t="s">
        <v>615</v>
      </c>
      <c r="AZ1997" s="6">
        <v>1</v>
      </c>
      <c r="BA1997" s="6">
        <v>1792</v>
      </c>
      <c r="BB1997" s="6" t="s">
        <v>370</v>
      </c>
      <c r="BC1997" s="6">
        <v>1</v>
      </c>
      <c r="BD1997" s="6">
        <v>1706</v>
      </c>
      <c r="BE1997" s="6" t="s">
        <v>371</v>
      </c>
      <c r="BF1997" s="6">
        <v>3</v>
      </c>
      <c r="BG1997" s="6">
        <v>1598</v>
      </c>
      <c r="BH1997" s="6" t="s">
        <v>368</v>
      </c>
      <c r="BI1997" s="6">
        <v>1</v>
      </c>
      <c r="BJ1997" s="6">
        <v>1499</v>
      </c>
      <c r="BK1997" s="6" t="s">
        <v>357</v>
      </c>
      <c r="BL1997" s="6">
        <v>1</v>
      </c>
      <c r="BM1997" s="6">
        <v>1022</v>
      </c>
      <c r="BN1997" s="6"/>
      <c r="BO1997" s="6"/>
      <c r="BP1997" s="6"/>
      <c r="BQ1997" s="6"/>
      <c r="BR1997" s="6"/>
      <c r="BS1997" s="6"/>
      <c r="BT1997" s="6"/>
      <c r="BU1997" s="6"/>
      <c r="BV1997" s="6"/>
      <c r="BW1997" s="6"/>
      <c r="BX1997" s="6"/>
      <c r="BY1997" s="6"/>
      <c r="BZ1997" s="6"/>
      <c r="CA1997" s="6"/>
      <c r="CB1997" s="6"/>
      <c r="CC1997" s="6"/>
      <c r="CD1997" s="6"/>
      <c r="CE1997" s="6"/>
      <c r="CF1997" s="6"/>
      <c r="CG1997" s="6"/>
      <c r="CH1997" s="6"/>
      <c r="CI1997" s="6"/>
      <c r="CJ1997" s="6"/>
      <c r="CK1997" s="6"/>
      <c r="CL1997" s="6"/>
      <c r="CM1997" s="6"/>
      <c r="CN1997" s="6"/>
      <c r="CO1997" s="6"/>
      <c r="CP1997" s="6"/>
      <c r="CQ1997" s="6"/>
      <c r="CR1997" s="6"/>
      <c r="CS1997" s="6"/>
      <c r="CT1997" s="6"/>
      <c r="CU1997" s="6"/>
      <c r="CV1997" s="6"/>
      <c r="CW1997" s="6"/>
      <c r="CX1997" s="6"/>
      <c r="CY1997" s="6"/>
      <c r="CZ1997" s="6"/>
      <c r="DA1997" s="6"/>
      <c r="DB1997" s="6"/>
      <c r="DC1997" s="6"/>
      <c r="DD1997" s="6"/>
      <c r="DE1997" s="6"/>
      <c r="DF1997" s="6"/>
      <c r="DG1997" s="6"/>
      <c r="DH1997" s="6"/>
      <c r="DI1997" s="6"/>
      <c r="DJ1997" s="6"/>
      <c r="DK1997" s="6"/>
      <c r="DL1997" s="6"/>
      <c r="DM1997" s="6"/>
      <c r="DN1997" s="6"/>
      <c r="DO1997" s="6"/>
      <c r="DP1997" s="6"/>
      <c r="DQ1997" s="6"/>
      <c r="DR1997" s="6"/>
      <c r="DS1997" s="6"/>
      <c r="DT1997" s="6"/>
      <c r="DU1997" s="6"/>
      <c r="DV1997" s="6"/>
      <c r="DW1997" s="6"/>
      <c r="DX1997" s="6"/>
      <c r="DY1997" s="6"/>
      <c r="DZ1997" s="6"/>
      <c r="EA1997" s="6"/>
      <c r="EB1997" s="6"/>
      <c r="EC1997" s="6"/>
      <c r="ED1997" s="6"/>
      <c r="EE1997" s="6"/>
      <c r="EF1997" s="6"/>
      <c r="EG1997" s="6"/>
      <c r="EH1997" s="6"/>
      <c r="EI1997" s="6"/>
      <c r="EJ1997" s="6"/>
      <c r="EK1997" s="6"/>
      <c r="EL1997" s="6"/>
      <c r="EM1997" s="6"/>
      <c r="EN1997" s="6"/>
      <c r="EO1997" s="6"/>
      <c r="EP1997" s="6"/>
      <c r="EQ1997" s="6"/>
      <c r="ER1997" s="6"/>
      <c r="ES1997" s="6"/>
      <c r="ET1997" s="6"/>
      <c r="EU1997" s="6"/>
      <c r="EV1997" s="6"/>
      <c r="EW1997" s="6"/>
      <c r="EX1997" s="6"/>
      <c r="EY1997" s="6"/>
      <c r="EZ1997" s="6"/>
      <c r="FA1997" s="6"/>
      <c r="FB1997" s="6"/>
      <c r="FC1997" s="6"/>
      <c r="FD1997" s="6"/>
      <c r="FE1997" s="6"/>
      <c r="FF1997" s="6"/>
      <c r="FG1997" s="6"/>
      <c r="FH1997" s="6"/>
      <c r="FI1997" s="6"/>
      <c r="FJ1997" s="6"/>
      <c r="FK1997" s="6"/>
      <c r="FL1997" s="6"/>
      <c r="FM1997" s="6"/>
      <c r="FN1997" s="6"/>
      <c r="FO1997" s="6"/>
      <c r="FP1997" s="6"/>
      <c r="FQ1997" s="6"/>
      <c r="FR1997" s="6"/>
      <c r="FS1997" s="6"/>
      <c r="FT1997" s="6"/>
      <c r="FU1997" s="6"/>
      <c r="FV1997" s="6"/>
      <c r="FW1997" s="6"/>
      <c r="FX1997" s="6"/>
      <c r="FY1997" s="6"/>
      <c r="FZ1997" s="6"/>
      <c r="GA1997" s="6"/>
      <c r="GB1997" s="6"/>
      <c r="GC1997" s="6"/>
      <c r="GD1997" s="6"/>
      <c r="GE1997" s="6"/>
      <c r="GF1997" s="6"/>
      <c r="GG1997" s="6"/>
      <c r="GH1997" s="6"/>
      <c r="GI1997" s="6"/>
      <c r="GJ1997" s="6"/>
      <c r="GK1997" s="6"/>
      <c r="GL1997" s="6"/>
      <c r="GM1997" s="6"/>
      <c r="GN1997" s="6"/>
      <c r="GO1997" s="6"/>
      <c r="GP1997" s="6"/>
      <c r="GQ1997" s="6"/>
      <c r="GR1997" s="6"/>
      <c r="GS1997" s="6"/>
      <c r="GT1997" s="6"/>
      <c r="GU1997" s="6"/>
      <c r="GV1997" s="6"/>
      <c r="GW1997" s="6"/>
      <c r="GX1997" s="6"/>
      <c r="GY1997" s="6"/>
      <c r="GZ1997" s="6"/>
      <c r="HA1997" s="6"/>
      <c r="HB1997" s="6"/>
      <c r="HC1997" s="6"/>
      <c r="HD1997" s="6"/>
      <c r="HE1997" s="6"/>
      <c r="HF1997" s="6"/>
      <c r="HG1997" s="6"/>
      <c r="HH1997" s="6"/>
      <c r="HI1997" s="6"/>
      <c r="HJ1997" s="6"/>
      <c r="HK1997" s="6"/>
      <c r="HL1997" s="6"/>
      <c r="HM1997" s="6"/>
      <c r="HN1997" s="6"/>
      <c r="HO1997" s="6"/>
      <c r="HP1997" s="6"/>
      <c r="HQ1997" s="6"/>
      <c r="HR1997" s="6"/>
      <c r="HS1997" s="6"/>
      <c r="HT1997" s="6"/>
      <c r="HU1997" s="6"/>
      <c r="HV1997" s="6"/>
      <c r="HW1997" s="6"/>
      <c r="HX1997" s="6"/>
      <c r="HY1997" s="6"/>
      <c r="HZ1997" s="6"/>
      <c r="IA1997" s="6"/>
      <c r="IB1997" s="6"/>
      <c r="IC1997" s="6"/>
      <c r="ID1997" s="6"/>
      <c r="IE1997" s="6"/>
      <c r="IF1997" s="6"/>
      <c r="IG1997" s="6"/>
      <c r="IH1997" s="6"/>
      <c r="II1997" s="6"/>
      <c r="IJ1997" s="6"/>
      <c r="IK1997" s="6"/>
      <c r="IL1997" s="6"/>
      <c r="IM1997" s="6"/>
      <c r="IN1997" s="6"/>
      <c r="IO1997" s="6"/>
      <c r="IP1997" s="6"/>
      <c r="IQ1997" s="6"/>
      <c r="IR1997" s="6"/>
      <c r="IS1997" s="6"/>
      <c r="IT1997" s="6"/>
      <c r="IU1997" s="6"/>
      <c r="IV1997" s="6"/>
      <c r="IW1997" s="6"/>
      <c r="IX1997" s="6"/>
      <c r="IY1997" s="6"/>
      <c r="IZ1997" s="6"/>
      <c r="JA1997" s="6"/>
      <c r="JB1997" s="6"/>
      <c r="JC1997" s="6"/>
      <c r="JD1997" s="6"/>
      <c r="JE1997" s="6"/>
      <c r="JF1997" s="6"/>
      <c r="JG1997" s="6"/>
      <c r="JH1997" s="6"/>
      <c r="JI1997" s="6"/>
      <c r="JJ1997" s="6"/>
      <c r="JK1997" s="6"/>
      <c r="JL1997" s="6"/>
      <c r="JM1997" s="6"/>
      <c r="JN1997" s="6"/>
      <c r="JO1997" s="6"/>
      <c r="JP1997" s="6"/>
      <c r="JQ1997" s="6"/>
      <c r="JR1997" s="6"/>
      <c r="JS1997" s="6"/>
      <c r="JT1997" s="6"/>
      <c r="JU1997" s="6"/>
      <c r="JV1997" s="6"/>
      <c r="JW1997" s="6"/>
      <c r="JX1997" s="6"/>
      <c r="JY1997" s="6"/>
      <c r="JZ1997" s="6"/>
      <c r="KA1997" s="6"/>
      <c r="KB1997" s="6"/>
      <c r="KC1997" s="6"/>
      <c r="KD1997" s="6"/>
      <c r="KE1997" s="6"/>
      <c r="KF1997" s="6"/>
      <c r="KG1997" s="6"/>
      <c r="KH1997" s="6"/>
      <c r="KI1997" s="6"/>
      <c r="KJ1997" s="6"/>
      <c r="KK1997" s="6"/>
      <c r="KL1997" s="6"/>
      <c r="KM1997" s="6"/>
      <c r="KN1997" s="6"/>
      <c r="KO1997" s="6"/>
      <c r="KP1997" s="6"/>
      <c r="KQ1997" s="6"/>
      <c r="KR1997" s="6"/>
      <c r="KS1997" s="6"/>
      <c r="KT1997" s="6"/>
      <c r="KU1997" s="6"/>
      <c r="KV1997" s="6"/>
      <c r="KW1997" s="6"/>
      <c r="KX1997" s="6"/>
      <c r="KY1997" s="6"/>
      <c r="KZ1997" s="6"/>
      <c r="LA1997" s="6"/>
      <c r="LB1997" s="6"/>
      <c r="LC1997" s="6"/>
      <c r="LD1997" s="6"/>
      <c r="LE1997" s="6"/>
      <c r="LF1997" s="6"/>
      <c r="LG1997" s="6"/>
      <c r="LH1997" s="6"/>
      <c r="LI1997" s="6"/>
      <c r="LJ1997" s="6"/>
      <c r="LK1997" s="6"/>
      <c r="LL1997" s="6"/>
      <c r="LM1997" s="6"/>
      <c r="LN1997" s="6"/>
      <c r="LO1997" s="6"/>
      <c r="LP1997" s="6"/>
      <c r="LQ1997" s="6"/>
      <c r="LR1997" s="6"/>
      <c r="LS1997" s="6"/>
      <c r="LT1997" s="6"/>
      <c r="LU1997" s="6"/>
      <c r="LV1997" s="6"/>
      <c r="LW1997" s="6"/>
      <c r="LX1997" s="6"/>
      <c r="LY1997" s="6"/>
      <c r="LZ1997" s="6"/>
      <c r="MA1997" s="6"/>
      <c r="MB1997" s="6"/>
      <c r="MC1997" s="6"/>
      <c r="MD1997" s="6"/>
      <c r="ME1997" s="6"/>
      <c r="MF1997" s="6"/>
      <c r="MG1997" s="6"/>
      <c r="MH1997" s="6"/>
      <c r="MI1997" s="6"/>
      <c r="MJ1997" s="6"/>
      <c r="MK1997" s="6"/>
      <c r="ML1997" s="6"/>
    </row>
    <row r="1998" spans="1:350" s="4" customFormat="1" ht="17" x14ac:dyDescent="0.2">
      <c r="A1998" s="5" t="s">
        <v>5161</v>
      </c>
      <c r="B1998" s="6" t="s">
        <v>5162</v>
      </c>
      <c r="C1998" s="7" t="s">
        <v>352</v>
      </c>
      <c r="D1998" s="6">
        <v>140</v>
      </c>
      <c r="E1998" s="6">
        <v>6078835</v>
      </c>
      <c r="F1998" s="6">
        <v>55</v>
      </c>
      <c r="G1998" s="6">
        <v>5576934</v>
      </c>
      <c r="H1998" s="8">
        <f t="shared" si="124"/>
        <v>91.743467292663809</v>
      </c>
      <c r="I1998" s="6">
        <v>3</v>
      </c>
      <c r="J1998" s="6">
        <v>7526</v>
      </c>
      <c r="K1998" s="8">
        <f t="shared" si="125"/>
        <v>0.12380661755089586</v>
      </c>
      <c r="L1998" s="6">
        <v>16</v>
      </c>
      <c r="M1998" s="6">
        <v>397868</v>
      </c>
      <c r="N1998" s="8">
        <f t="shared" si="126"/>
        <v>6.5451357044565288</v>
      </c>
      <c r="O1998" s="6">
        <v>66</v>
      </c>
      <c r="P1998" s="6">
        <v>96507</v>
      </c>
      <c r="Q1998" s="8">
        <f t="shared" si="127"/>
        <v>1.5875903853287676</v>
      </c>
      <c r="R1998" s="6" t="s">
        <v>353</v>
      </c>
      <c r="S1998" s="6">
        <v>1</v>
      </c>
      <c r="T1998" s="6">
        <v>111631</v>
      </c>
      <c r="U1998" s="6" t="s">
        <v>364</v>
      </c>
      <c r="V1998" s="6">
        <v>2</v>
      </c>
      <c r="W1998" s="6">
        <v>86522</v>
      </c>
      <c r="X1998" s="6" t="s">
        <v>361</v>
      </c>
      <c r="Y1998" s="6">
        <v>1</v>
      </c>
      <c r="Z1998" s="6">
        <v>59104</v>
      </c>
      <c r="AA1998" s="6" t="s">
        <v>384</v>
      </c>
      <c r="AB1998" s="6">
        <v>1</v>
      </c>
      <c r="AC1998" s="6">
        <v>52142</v>
      </c>
      <c r="AD1998" s="6" t="s">
        <v>355</v>
      </c>
      <c r="AE1998" s="6">
        <v>1</v>
      </c>
      <c r="AF1998" s="6">
        <v>25713</v>
      </c>
      <c r="AG1998" s="6" t="s">
        <v>365</v>
      </c>
      <c r="AH1998" s="6">
        <v>1</v>
      </c>
      <c r="AI1998" s="6">
        <v>25052</v>
      </c>
      <c r="AJ1998" s="6" t="s">
        <v>704</v>
      </c>
      <c r="AK1998" s="6">
        <v>1</v>
      </c>
      <c r="AL1998" s="6">
        <v>10865</v>
      </c>
      <c r="AM1998" s="6" t="s">
        <v>449</v>
      </c>
      <c r="AN1998" s="6">
        <v>1</v>
      </c>
      <c r="AO1998" s="6">
        <v>8011</v>
      </c>
      <c r="AP1998" s="6" t="s">
        <v>539</v>
      </c>
      <c r="AQ1998" s="6">
        <v>1</v>
      </c>
      <c r="AR1998" s="6">
        <v>7131</v>
      </c>
      <c r="AS1998" s="6" t="s">
        <v>602</v>
      </c>
      <c r="AT1998" s="6">
        <v>1</v>
      </c>
      <c r="AU1998" s="6">
        <v>5538</v>
      </c>
      <c r="AV1998" s="6" t="s">
        <v>368</v>
      </c>
      <c r="AW1998" s="6">
        <v>1</v>
      </c>
      <c r="AX1998" s="6">
        <v>3210</v>
      </c>
      <c r="AY1998" s="6" t="s">
        <v>370</v>
      </c>
      <c r="AZ1998" s="6">
        <v>1</v>
      </c>
      <c r="BA1998" s="6">
        <v>1706</v>
      </c>
      <c r="BB1998" s="6" t="s">
        <v>357</v>
      </c>
      <c r="BC1998" s="6">
        <v>1</v>
      </c>
      <c r="BD1998" s="6">
        <v>1013</v>
      </c>
      <c r="BE1998" s="6" t="s">
        <v>371</v>
      </c>
      <c r="BF1998" s="6">
        <v>2</v>
      </c>
      <c r="BG1998" s="6">
        <v>230</v>
      </c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6"/>
      <c r="DW1998" s="6"/>
      <c r="DX1998" s="6"/>
      <c r="DY1998" s="6"/>
      <c r="DZ1998" s="6"/>
      <c r="EA1998" s="6"/>
      <c r="EB1998" s="6"/>
      <c r="EC1998" s="6"/>
      <c r="ED1998" s="6"/>
      <c r="EE1998" s="6"/>
      <c r="EF1998" s="6"/>
      <c r="EG1998" s="6"/>
      <c r="EH1998" s="6"/>
      <c r="EI1998" s="6"/>
      <c r="EJ1998" s="6"/>
      <c r="EK1998" s="6"/>
      <c r="EL1998" s="6"/>
      <c r="EM1998" s="6"/>
      <c r="EN1998" s="6"/>
      <c r="EO1998" s="6"/>
      <c r="EP1998" s="6"/>
      <c r="EQ1998" s="6"/>
      <c r="ER1998" s="6"/>
      <c r="ES1998" s="6"/>
      <c r="ET1998" s="6"/>
      <c r="EU1998" s="6"/>
      <c r="EV1998" s="6"/>
      <c r="EW1998" s="6"/>
      <c r="EX1998" s="6"/>
      <c r="EY1998" s="6"/>
      <c r="EZ1998" s="6"/>
      <c r="FA1998" s="6"/>
      <c r="FB1998" s="6"/>
      <c r="FC1998" s="6"/>
      <c r="FD1998" s="6"/>
      <c r="FE1998" s="6"/>
      <c r="FF1998" s="6"/>
      <c r="FG1998" s="6"/>
      <c r="FH1998" s="6"/>
      <c r="FI1998" s="6"/>
      <c r="FJ1998" s="6"/>
      <c r="FK1998" s="6"/>
      <c r="FL1998" s="6"/>
      <c r="FM1998" s="6"/>
      <c r="FN1998" s="6"/>
      <c r="FO1998" s="6"/>
      <c r="FP1998" s="6"/>
      <c r="FQ1998" s="6"/>
      <c r="FR1998" s="6"/>
      <c r="FS1998" s="6"/>
      <c r="FT1998" s="6"/>
      <c r="FU1998" s="6"/>
      <c r="FV1998" s="6"/>
      <c r="FW1998" s="6"/>
      <c r="FX1998" s="6"/>
      <c r="FY1998" s="6"/>
      <c r="FZ1998" s="6"/>
      <c r="GA1998" s="6"/>
      <c r="GB1998" s="6"/>
      <c r="GC1998" s="6"/>
      <c r="GD1998" s="6"/>
      <c r="GE1998" s="6"/>
      <c r="GF1998" s="6"/>
      <c r="GG1998" s="6"/>
      <c r="GH1998" s="6"/>
      <c r="GI1998" s="6"/>
      <c r="GJ1998" s="6"/>
      <c r="GK1998" s="6"/>
      <c r="GL1998" s="6"/>
      <c r="GM1998" s="6"/>
      <c r="GN1998" s="6"/>
      <c r="GO1998" s="6"/>
      <c r="GP1998" s="6"/>
      <c r="GQ1998" s="6"/>
      <c r="GR1998" s="6"/>
      <c r="GS1998" s="6"/>
      <c r="GT1998" s="6"/>
      <c r="GU1998" s="6"/>
      <c r="GV1998" s="6"/>
      <c r="GW1998" s="6"/>
      <c r="GX1998" s="6"/>
      <c r="GY1998" s="6"/>
      <c r="GZ1998" s="6"/>
      <c r="HA1998" s="6"/>
      <c r="HB1998" s="6"/>
      <c r="HC1998" s="6"/>
      <c r="HD1998" s="6"/>
      <c r="HE1998" s="6"/>
      <c r="HF1998" s="6"/>
      <c r="HG1998" s="6"/>
      <c r="HH1998" s="6"/>
      <c r="HI1998" s="6"/>
      <c r="HJ1998" s="6"/>
      <c r="HK1998" s="6"/>
      <c r="HL1998" s="6"/>
      <c r="HM1998" s="6"/>
      <c r="HN1998" s="6"/>
      <c r="HO1998" s="6"/>
      <c r="HP1998" s="6"/>
      <c r="HQ1998" s="6"/>
      <c r="HR1998" s="6"/>
      <c r="HS1998" s="6"/>
      <c r="HT1998" s="6"/>
      <c r="HU1998" s="6"/>
      <c r="HV1998" s="6"/>
      <c r="HW1998" s="6"/>
      <c r="HX1998" s="6"/>
      <c r="HY1998" s="6"/>
      <c r="HZ1998" s="6"/>
      <c r="IA1998" s="6"/>
      <c r="IB1998" s="6"/>
      <c r="IC1998" s="6"/>
      <c r="ID1998" s="6"/>
      <c r="IE1998" s="6"/>
      <c r="IF1998" s="6"/>
      <c r="IG1998" s="6"/>
      <c r="IH1998" s="6"/>
      <c r="II1998" s="6"/>
      <c r="IJ1998" s="6"/>
      <c r="IK1998" s="6"/>
      <c r="IL1998" s="6"/>
      <c r="IM1998" s="6"/>
      <c r="IN1998" s="6"/>
      <c r="IO1998" s="6"/>
      <c r="IP1998" s="6"/>
      <c r="IQ1998" s="6"/>
      <c r="IR1998" s="6"/>
      <c r="IS1998" s="6"/>
      <c r="IT1998" s="6"/>
      <c r="IU1998" s="6"/>
      <c r="IV1998" s="6"/>
      <c r="IW1998" s="6"/>
      <c r="IX1998" s="6"/>
      <c r="IY1998" s="6"/>
      <c r="IZ1998" s="6"/>
      <c r="JA1998" s="6"/>
      <c r="JB1998" s="6"/>
      <c r="JC1998" s="6"/>
      <c r="JD1998" s="6"/>
      <c r="JE1998" s="6"/>
      <c r="JF1998" s="6"/>
      <c r="JG1998" s="6"/>
      <c r="JH1998" s="6"/>
      <c r="JI1998" s="6"/>
      <c r="JJ1998" s="6"/>
      <c r="JK1998" s="6"/>
      <c r="JL1998" s="6"/>
      <c r="JM1998" s="6"/>
      <c r="JN1998" s="6"/>
      <c r="JO1998" s="6"/>
      <c r="JP1998" s="6"/>
      <c r="JQ1998" s="6"/>
      <c r="JR1998" s="6"/>
      <c r="JS1998" s="6"/>
      <c r="JT1998" s="6"/>
      <c r="JU1998" s="6"/>
      <c r="JV1998" s="6"/>
      <c r="JW1998" s="6"/>
      <c r="JX1998" s="6"/>
      <c r="JY1998" s="6"/>
      <c r="JZ1998" s="6"/>
      <c r="KA1998" s="6"/>
      <c r="KB1998" s="6"/>
      <c r="KC1998" s="6"/>
      <c r="KD1998" s="6"/>
      <c r="KE1998" s="6"/>
      <c r="KF1998" s="6"/>
      <c r="KG1998" s="6"/>
      <c r="KH1998" s="6"/>
      <c r="KI1998" s="6"/>
      <c r="KJ1998" s="6"/>
      <c r="KK1998" s="6"/>
      <c r="KL1998" s="6"/>
      <c r="KM1998" s="6"/>
      <c r="KN1998" s="6"/>
      <c r="KO1998" s="6"/>
      <c r="KP1998" s="6"/>
      <c r="KQ1998" s="6"/>
      <c r="KR1998" s="6"/>
      <c r="KS1998" s="6"/>
      <c r="KT1998" s="6"/>
      <c r="KU1998" s="6"/>
      <c r="KV1998" s="6"/>
      <c r="KW1998" s="6"/>
      <c r="KX1998" s="6"/>
      <c r="KY1998" s="6"/>
      <c r="KZ1998" s="6"/>
      <c r="LA1998" s="6"/>
      <c r="LB1998" s="6"/>
      <c r="LC1998" s="6"/>
      <c r="LD1998" s="6"/>
      <c r="LE1998" s="6"/>
      <c r="LF1998" s="6"/>
      <c r="LG1998" s="6"/>
      <c r="LH1998" s="6"/>
      <c r="LI1998" s="6"/>
      <c r="LJ1998" s="6"/>
      <c r="LK1998" s="6"/>
      <c r="LL1998" s="6"/>
      <c r="LM1998" s="6"/>
      <c r="LN1998" s="6"/>
      <c r="LO1998" s="6"/>
      <c r="LP1998" s="6"/>
      <c r="LQ1998" s="6"/>
      <c r="LR1998" s="6"/>
      <c r="LS1998" s="6"/>
      <c r="LT1998" s="6"/>
      <c r="LU1998" s="6"/>
      <c r="LV1998" s="6"/>
      <c r="LW1998" s="6"/>
      <c r="LX1998" s="6"/>
      <c r="LY1998" s="6"/>
      <c r="LZ1998" s="6"/>
      <c r="MA1998" s="6"/>
      <c r="MB1998" s="6"/>
      <c r="MC1998" s="6"/>
      <c r="MD1998" s="6"/>
      <c r="ME1998" s="6"/>
      <c r="MF1998" s="6"/>
      <c r="MG1998" s="6"/>
      <c r="MH1998" s="6"/>
      <c r="MI1998" s="6"/>
      <c r="MJ1998" s="6"/>
      <c r="MK1998" s="6"/>
      <c r="ML1998" s="6"/>
    </row>
    <row r="1999" spans="1:350" s="4" customFormat="1" ht="17" x14ac:dyDescent="0.2">
      <c r="A1999" s="5" t="s">
        <v>5163</v>
      </c>
      <c r="B1999" s="6" t="s">
        <v>5164</v>
      </c>
      <c r="C1999" s="7" t="s">
        <v>352</v>
      </c>
      <c r="D1999" s="6">
        <v>15</v>
      </c>
      <c r="E1999" s="6">
        <v>236017</v>
      </c>
      <c r="F1999" s="6">
        <v>4</v>
      </c>
      <c r="G1999" s="6">
        <v>112189</v>
      </c>
      <c r="H1999" s="8">
        <f t="shared" si="124"/>
        <v>47.534287784354518</v>
      </c>
      <c r="I1999" s="6">
        <v>1</v>
      </c>
      <c r="J1999" s="6">
        <v>3137</v>
      </c>
      <c r="K1999" s="8">
        <f t="shared" si="125"/>
        <v>1.3291415448887156</v>
      </c>
      <c r="L1999" s="6">
        <v>5</v>
      </c>
      <c r="M1999" s="6">
        <v>116224</v>
      </c>
      <c r="N1999" s="8">
        <f t="shared" si="126"/>
        <v>49.24391039628501</v>
      </c>
      <c r="O1999" s="6">
        <v>5</v>
      </c>
      <c r="P1999" s="6">
        <v>4467</v>
      </c>
      <c r="Q1999" s="8">
        <f t="shared" si="127"/>
        <v>1.8926602744717542</v>
      </c>
      <c r="R1999" s="6" t="s">
        <v>365</v>
      </c>
      <c r="S1999" s="6">
        <v>1</v>
      </c>
      <c r="T1999" s="6">
        <v>52553</v>
      </c>
      <c r="U1999" s="6" t="s">
        <v>432</v>
      </c>
      <c r="V1999" s="6">
        <v>1</v>
      </c>
      <c r="W1999" s="6">
        <v>34697</v>
      </c>
      <c r="X1999" s="6" t="s">
        <v>384</v>
      </c>
      <c r="Y1999" s="6">
        <v>1</v>
      </c>
      <c r="Z1999" s="6">
        <v>19882</v>
      </c>
      <c r="AA1999" s="6" t="s">
        <v>451</v>
      </c>
      <c r="AB1999" s="6">
        <v>1</v>
      </c>
      <c r="AC1999" s="6">
        <v>6861</v>
      </c>
      <c r="AD1999" s="6" t="s">
        <v>395</v>
      </c>
      <c r="AE1999" s="6">
        <v>1</v>
      </c>
      <c r="AF1999" s="6">
        <v>2231</v>
      </c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  <c r="AZ1999" s="6"/>
      <c r="BA1999" s="6"/>
      <c r="BB1999" s="6"/>
      <c r="BC1999" s="6"/>
      <c r="BD1999" s="6"/>
      <c r="BE1999" s="6"/>
      <c r="BF1999" s="6"/>
      <c r="BG1999" s="6"/>
      <c r="BH1999" s="6"/>
      <c r="BI1999" s="6"/>
      <c r="BJ1999" s="6"/>
      <c r="BK1999" s="6"/>
      <c r="BL1999" s="6"/>
      <c r="BM1999" s="6"/>
      <c r="BN1999" s="6"/>
      <c r="BO1999" s="6"/>
      <c r="BP1999" s="6"/>
      <c r="BQ1999" s="6"/>
      <c r="BR1999" s="6"/>
      <c r="BS1999" s="6"/>
      <c r="BT1999" s="6"/>
      <c r="BU1999" s="6"/>
      <c r="BV1999" s="6"/>
      <c r="BW1999" s="6"/>
      <c r="BX1999" s="6"/>
      <c r="BY1999" s="6"/>
      <c r="BZ1999" s="6"/>
      <c r="CA1999" s="6"/>
      <c r="CB1999" s="6"/>
      <c r="CC1999" s="6"/>
      <c r="CD1999" s="6"/>
      <c r="CE1999" s="6"/>
      <c r="CF1999" s="6"/>
      <c r="CG1999" s="6"/>
      <c r="CH1999" s="6"/>
      <c r="CI1999" s="6"/>
      <c r="CJ1999" s="6"/>
      <c r="CK1999" s="6"/>
      <c r="CL1999" s="6"/>
      <c r="CM1999" s="6"/>
      <c r="CN1999" s="6"/>
      <c r="CO1999" s="6"/>
      <c r="CP1999" s="6"/>
      <c r="CQ1999" s="6"/>
      <c r="CR1999" s="6"/>
      <c r="CS1999" s="6"/>
      <c r="CT1999" s="6"/>
      <c r="CU1999" s="6"/>
      <c r="CV1999" s="6"/>
      <c r="CW1999" s="6"/>
      <c r="CX1999" s="6"/>
      <c r="CY1999" s="6"/>
      <c r="CZ1999" s="6"/>
      <c r="DA1999" s="6"/>
      <c r="DB1999" s="6"/>
      <c r="DC1999" s="6"/>
      <c r="DD1999" s="6"/>
      <c r="DE1999" s="6"/>
      <c r="DF1999" s="6"/>
      <c r="DG1999" s="6"/>
      <c r="DH1999" s="6"/>
      <c r="DI1999" s="6"/>
      <c r="DJ1999" s="6"/>
      <c r="DK1999" s="6"/>
      <c r="DL1999" s="6"/>
      <c r="DM1999" s="6"/>
      <c r="DN1999" s="6"/>
      <c r="DO1999" s="6"/>
      <c r="DP1999" s="6"/>
      <c r="DQ1999" s="6"/>
      <c r="DR1999" s="6"/>
      <c r="DS1999" s="6"/>
      <c r="DT1999" s="6"/>
      <c r="DU1999" s="6"/>
      <c r="DV1999" s="6"/>
      <c r="DW1999" s="6"/>
      <c r="DX1999" s="6"/>
      <c r="DY1999" s="6"/>
      <c r="DZ1999" s="6"/>
      <c r="EA1999" s="6"/>
      <c r="EB1999" s="6"/>
      <c r="EC1999" s="6"/>
      <c r="ED1999" s="6"/>
      <c r="EE1999" s="6"/>
      <c r="EF1999" s="6"/>
      <c r="EG1999" s="6"/>
      <c r="EH1999" s="6"/>
      <c r="EI1999" s="6"/>
      <c r="EJ1999" s="6"/>
      <c r="EK1999" s="6"/>
      <c r="EL1999" s="6"/>
      <c r="EM1999" s="6"/>
      <c r="EN1999" s="6"/>
      <c r="EO1999" s="6"/>
      <c r="EP1999" s="6"/>
      <c r="EQ1999" s="6"/>
      <c r="ER1999" s="6"/>
      <c r="ES1999" s="6"/>
      <c r="ET1999" s="6"/>
      <c r="EU1999" s="6"/>
      <c r="EV1999" s="6"/>
      <c r="EW1999" s="6"/>
      <c r="EX1999" s="6"/>
      <c r="EY1999" s="6"/>
      <c r="EZ1999" s="6"/>
      <c r="FA1999" s="6"/>
      <c r="FB1999" s="6"/>
      <c r="FC1999" s="6"/>
      <c r="FD1999" s="6"/>
      <c r="FE1999" s="6"/>
      <c r="FF1999" s="6"/>
      <c r="FG1999" s="6"/>
      <c r="FH1999" s="6"/>
      <c r="FI1999" s="6"/>
      <c r="FJ1999" s="6"/>
      <c r="FK1999" s="6"/>
      <c r="FL1999" s="6"/>
      <c r="FM1999" s="6"/>
      <c r="FN1999" s="6"/>
      <c r="FO1999" s="6"/>
      <c r="FP1999" s="6"/>
      <c r="FQ1999" s="6"/>
      <c r="FR1999" s="6"/>
      <c r="FS1999" s="6"/>
      <c r="FT1999" s="6"/>
      <c r="FU1999" s="6"/>
      <c r="FV1999" s="6"/>
      <c r="FW1999" s="6"/>
      <c r="FX1999" s="6"/>
      <c r="FY1999" s="6"/>
      <c r="FZ1999" s="6"/>
      <c r="GA1999" s="6"/>
      <c r="GB1999" s="6"/>
      <c r="GC1999" s="6"/>
      <c r="GD1999" s="6"/>
      <c r="GE1999" s="6"/>
      <c r="GF1999" s="6"/>
      <c r="GG1999" s="6"/>
      <c r="GH1999" s="6"/>
      <c r="GI1999" s="6"/>
      <c r="GJ1999" s="6"/>
      <c r="GK1999" s="6"/>
      <c r="GL1999" s="6"/>
      <c r="GM1999" s="6"/>
      <c r="GN1999" s="6"/>
      <c r="GO1999" s="6"/>
      <c r="GP1999" s="6"/>
      <c r="GQ1999" s="6"/>
      <c r="GR1999" s="6"/>
      <c r="GS1999" s="6"/>
      <c r="GT1999" s="6"/>
      <c r="GU1999" s="6"/>
      <c r="GV1999" s="6"/>
      <c r="GW1999" s="6"/>
      <c r="GX1999" s="6"/>
      <c r="GY1999" s="6"/>
      <c r="GZ1999" s="6"/>
      <c r="HA1999" s="6"/>
      <c r="HB1999" s="6"/>
      <c r="HC1999" s="6"/>
      <c r="HD1999" s="6"/>
      <c r="HE1999" s="6"/>
      <c r="HF1999" s="6"/>
      <c r="HG1999" s="6"/>
      <c r="HH1999" s="6"/>
      <c r="HI1999" s="6"/>
      <c r="HJ1999" s="6"/>
      <c r="HK1999" s="6"/>
      <c r="HL1999" s="6"/>
      <c r="HM1999" s="6"/>
      <c r="HN1999" s="6"/>
      <c r="HO1999" s="6"/>
      <c r="HP1999" s="6"/>
      <c r="HQ1999" s="6"/>
      <c r="HR1999" s="6"/>
      <c r="HS1999" s="6"/>
      <c r="HT1999" s="6"/>
      <c r="HU1999" s="6"/>
      <c r="HV1999" s="6"/>
      <c r="HW1999" s="6"/>
      <c r="HX1999" s="6"/>
      <c r="HY1999" s="6"/>
      <c r="HZ1999" s="6"/>
      <c r="IA1999" s="6"/>
      <c r="IB1999" s="6"/>
      <c r="IC1999" s="6"/>
      <c r="ID1999" s="6"/>
      <c r="IE1999" s="6"/>
      <c r="IF1999" s="6"/>
      <c r="IG1999" s="6"/>
      <c r="IH1999" s="6"/>
      <c r="II1999" s="6"/>
      <c r="IJ1999" s="6"/>
      <c r="IK1999" s="6"/>
      <c r="IL1999" s="6"/>
      <c r="IM1999" s="6"/>
      <c r="IN1999" s="6"/>
      <c r="IO1999" s="6"/>
      <c r="IP1999" s="6"/>
      <c r="IQ1999" s="6"/>
      <c r="IR1999" s="6"/>
      <c r="IS1999" s="6"/>
      <c r="IT1999" s="6"/>
      <c r="IU1999" s="6"/>
      <c r="IV1999" s="6"/>
      <c r="IW1999" s="6"/>
      <c r="IX1999" s="6"/>
      <c r="IY1999" s="6"/>
      <c r="IZ1999" s="6"/>
      <c r="JA1999" s="6"/>
      <c r="JB1999" s="6"/>
      <c r="JC1999" s="6"/>
      <c r="JD1999" s="6"/>
      <c r="JE1999" s="6"/>
      <c r="JF1999" s="6"/>
      <c r="JG1999" s="6"/>
      <c r="JH1999" s="6"/>
      <c r="JI1999" s="6"/>
      <c r="JJ1999" s="6"/>
      <c r="JK1999" s="6"/>
      <c r="JL1999" s="6"/>
      <c r="JM1999" s="6"/>
      <c r="JN1999" s="6"/>
      <c r="JO1999" s="6"/>
      <c r="JP1999" s="6"/>
      <c r="JQ1999" s="6"/>
      <c r="JR1999" s="6"/>
      <c r="JS1999" s="6"/>
      <c r="JT1999" s="6"/>
      <c r="JU1999" s="6"/>
      <c r="JV1999" s="6"/>
      <c r="JW1999" s="6"/>
      <c r="JX1999" s="6"/>
      <c r="JY1999" s="6"/>
      <c r="JZ1999" s="6"/>
      <c r="KA1999" s="6"/>
      <c r="KB1999" s="6"/>
      <c r="KC1999" s="6"/>
      <c r="KD1999" s="6"/>
      <c r="KE1999" s="6"/>
      <c r="KF1999" s="6"/>
      <c r="KG1999" s="6"/>
      <c r="KH1999" s="6"/>
      <c r="KI1999" s="6"/>
      <c r="KJ1999" s="6"/>
      <c r="KK1999" s="6"/>
      <c r="KL1999" s="6"/>
      <c r="KM1999" s="6"/>
      <c r="KN1999" s="6"/>
      <c r="KO1999" s="6"/>
      <c r="KP1999" s="6"/>
      <c r="KQ1999" s="6"/>
      <c r="KR1999" s="6"/>
      <c r="KS1999" s="6"/>
      <c r="KT1999" s="6"/>
      <c r="KU1999" s="6"/>
      <c r="KV1999" s="6"/>
      <c r="KW1999" s="6"/>
      <c r="KX1999" s="6"/>
      <c r="KY1999" s="6"/>
      <c r="KZ1999" s="6"/>
      <c r="LA1999" s="6"/>
      <c r="LB1999" s="6"/>
      <c r="LC1999" s="6"/>
      <c r="LD1999" s="6"/>
      <c r="LE1999" s="6"/>
      <c r="LF1999" s="6"/>
      <c r="LG1999" s="6"/>
      <c r="LH1999" s="6"/>
      <c r="LI1999" s="6"/>
      <c r="LJ1999" s="6"/>
      <c r="LK1999" s="6"/>
      <c r="LL1999" s="6"/>
      <c r="LM1999" s="6"/>
      <c r="LN1999" s="6"/>
      <c r="LO1999" s="6"/>
      <c r="LP1999" s="6"/>
      <c r="LQ1999" s="6"/>
      <c r="LR1999" s="6"/>
      <c r="LS1999" s="6"/>
      <c r="LT1999" s="6"/>
      <c r="LU1999" s="6"/>
      <c r="LV1999" s="6"/>
      <c r="LW1999" s="6"/>
      <c r="LX1999" s="6"/>
      <c r="LY1999" s="6"/>
      <c r="LZ1999" s="6"/>
      <c r="MA1999" s="6"/>
      <c r="MB1999" s="6"/>
      <c r="MC1999" s="6"/>
      <c r="MD1999" s="6"/>
      <c r="ME1999" s="6"/>
      <c r="MF1999" s="6"/>
      <c r="MG1999" s="6"/>
      <c r="MH1999" s="6"/>
      <c r="MI1999" s="6"/>
      <c r="MJ1999" s="6"/>
      <c r="MK1999" s="6"/>
      <c r="ML1999" s="6"/>
    </row>
    <row r="2000" spans="1:350" s="4" customFormat="1" ht="17" x14ac:dyDescent="0.2">
      <c r="A2000" s="5" t="s">
        <v>5165</v>
      </c>
      <c r="B2000" s="6" t="s">
        <v>5166</v>
      </c>
      <c r="C2000" s="7" t="s">
        <v>352</v>
      </c>
      <c r="D2000" s="6">
        <v>162</v>
      </c>
      <c r="E2000" s="6">
        <v>5706656</v>
      </c>
      <c r="F2000" s="6">
        <v>47</v>
      </c>
      <c r="G2000" s="6">
        <v>5545752</v>
      </c>
      <c r="H2000" s="8">
        <f t="shared" si="124"/>
        <v>97.180415290495873</v>
      </c>
      <c r="I2000" s="6">
        <v>4</v>
      </c>
      <c r="J2000" s="6">
        <v>16173</v>
      </c>
      <c r="K2000" s="8">
        <f t="shared" si="125"/>
        <v>0.28340590356243656</v>
      </c>
      <c r="L2000" s="6">
        <v>14</v>
      </c>
      <c r="M2000" s="6">
        <v>61945</v>
      </c>
      <c r="N2000" s="8">
        <f t="shared" si="126"/>
        <v>1.0854868420314805</v>
      </c>
      <c r="O2000" s="6">
        <v>97</v>
      </c>
      <c r="P2000" s="6">
        <v>82786</v>
      </c>
      <c r="Q2000" s="8">
        <f t="shared" si="127"/>
        <v>1.4506919639102129</v>
      </c>
      <c r="R2000" s="6" t="s">
        <v>367</v>
      </c>
      <c r="S2000" s="6">
        <v>3</v>
      </c>
      <c r="T2000" s="6">
        <v>23872</v>
      </c>
      <c r="U2000" s="6" t="s">
        <v>384</v>
      </c>
      <c r="V2000" s="6">
        <v>1</v>
      </c>
      <c r="W2000" s="6">
        <v>16814</v>
      </c>
      <c r="X2000" s="6" t="s">
        <v>364</v>
      </c>
      <c r="Y2000" s="6">
        <v>1</v>
      </c>
      <c r="Z2000" s="6">
        <v>5378</v>
      </c>
      <c r="AA2000" s="6" t="s">
        <v>395</v>
      </c>
      <c r="AB2000" s="6">
        <v>2</v>
      </c>
      <c r="AC2000" s="6">
        <v>3546</v>
      </c>
      <c r="AD2000" s="6" t="s">
        <v>455</v>
      </c>
      <c r="AE2000" s="6">
        <v>1</v>
      </c>
      <c r="AF2000" s="6">
        <v>3375</v>
      </c>
      <c r="AG2000" s="6" t="s">
        <v>394</v>
      </c>
      <c r="AH2000" s="6">
        <v>2</v>
      </c>
      <c r="AI2000" s="6">
        <v>2888</v>
      </c>
      <c r="AJ2000" s="6" t="s">
        <v>368</v>
      </c>
      <c r="AK2000" s="6">
        <v>1</v>
      </c>
      <c r="AL2000" s="6">
        <v>2781</v>
      </c>
      <c r="AM2000" s="6" t="s">
        <v>370</v>
      </c>
      <c r="AN2000" s="6">
        <v>1</v>
      </c>
      <c r="AO2000" s="6">
        <v>1725</v>
      </c>
      <c r="AP2000" s="6" t="s">
        <v>357</v>
      </c>
      <c r="AQ2000" s="6">
        <v>1</v>
      </c>
      <c r="AR2000" s="6">
        <v>1037</v>
      </c>
      <c r="AS2000" s="6" t="s">
        <v>353</v>
      </c>
      <c r="AT2000" s="6">
        <v>1</v>
      </c>
      <c r="AU2000" s="6">
        <v>529</v>
      </c>
      <c r="AV2000" s="6"/>
      <c r="AW2000" s="6"/>
      <c r="AX2000" s="6"/>
      <c r="AY2000" s="6"/>
      <c r="AZ2000" s="6"/>
      <c r="BA2000" s="6"/>
      <c r="BB2000" s="6"/>
      <c r="BC2000" s="6"/>
      <c r="BD2000" s="6"/>
      <c r="BE2000" s="6"/>
      <c r="BF2000" s="6"/>
      <c r="BG2000" s="6"/>
      <c r="BH2000" s="6"/>
      <c r="BI2000" s="6"/>
      <c r="BJ2000" s="6"/>
      <c r="BK2000" s="6"/>
      <c r="BL2000" s="6"/>
      <c r="BM2000" s="6"/>
      <c r="BN2000" s="6"/>
      <c r="BO2000" s="6"/>
      <c r="BP2000" s="6"/>
      <c r="BQ2000" s="6"/>
      <c r="BR2000" s="6"/>
      <c r="BS2000" s="6"/>
      <c r="BT2000" s="6"/>
      <c r="BU2000" s="6"/>
      <c r="BV2000" s="6"/>
      <c r="BW2000" s="6"/>
      <c r="BX2000" s="6"/>
      <c r="BY2000" s="6"/>
      <c r="BZ2000" s="6"/>
      <c r="CA2000" s="6"/>
      <c r="CB2000" s="6"/>
      <c r="CC2000" s="6"/>
      <c r="CD2000" s="6"/>
      <c r="CE2000" s="6"/>
      <c r="CF2000" s="6"/>
      <c r="CG2000" s="6"/>
      <c r="CH2000" s="6"/>
      <c r="CI2000" s="6"/>
      <c r="CJ2000" s="6"/>
      <c r="CK2000" s="6"/>
      <c r="CL2000" s="6"/>
      <c r="CM2000" s="6"/>
      <c r="CN2000" s="6"/>
      <c r="CO2000" s="6"/>
      <c r="CP2000" s="6"/>
      <c r="CQ2000" s="6"/>
      <c r="CR2000" s="6"/>
      <c r="CS2000" s="6"/>
      <c r="CT2000" s="6"/>
      <c r="CU2000" s="6"/>
      <c r="CV2000" s="6"/>
      <c r="CW2000" s="6"/>
      <c r="CX2000" s="6"/>
      <c r="CY2000" s="6"/>
      <c r="CZ2000" s="6"/>
      <c r="DA2000" s="6"/>
      <c r="DB2000" s="6"/>
      <c r="DC2000" s="6"/>
      <c r="DD2000" s="6"/>
      <c r="DE2000" s="6"/>
      <c r="DF2000" s="6"/>
      <c r="DG2000" s="6"/>
      <c r="DH2000" s="6"/>
      <c r="DI2000" s="6"/>
      <c r="DJ2000" s="6"/>
      <c r="DK2000" s="6"/>
      <c r="DL2000" s="6"/>
      <c r="DM2000" s="6"/>
      <c r="DN2000" s="6"/>
      <c r="DO2000" s="6"/>
      <c r="DP2000" s="6"/>
      <c r="DQ2000" s="6"/>
      <c r="DR2000" s="6"/>
      <c r="DS2000" s="6"/>
      <c r="DT2000" s="6"/>
      <c r="DU2000" s="6"/>
      <c r="DV2000" s="6"/>
      <c r="DW2000" s="6"/>
      <c r="DX2000" s="6"/>
      <c r="DY2000" s="6"/>
      <c r="DZ2000" s="6"/>
      <c r="EA2000" s="6"/>
      <c r="EB2000" s="6"/>
      <c r="EC2000" s="6"/>
      <c r="ED2000" s="6"/>
      <c r="EE2000" s="6"/>
      <c r="EF2000" s="6"/>
      <c r="EG2000" s="6"/>
      <c r="EH2000" s="6"/>
      <c r="EI2000" s="6"/>
      <c r="EJ2000" s="6"/>
      <c r="EK2000" s="6"/>
      <c r="EL2000" s="6"/>
      <c r="EM2000" s="6"/>
      <c r="EN2000" s="6"/>
      <c r="EO2000" s="6"/>
      <c r="EP2000" s="6"/>
      <c r="EQ2000" s="6"/>
      <c r="ER2000" s="6"/>
      <c r="ES2000" s="6"/>
      <c r="ET2000" s="6"/>
      <c r="EU2000" s="6"/>
      <c r="EV2000" s="6"/>
      <c r="EW2000" s="6"/>
      <c r="EX2000" s="6"/>
      <c r="EY2000" s="6"/>
      <c r="EZ2000" s="6"/>
      <c r="FA2000" s="6"/>
      <c r="FB2000" s="6"/>
      <c r="FC2000" s="6"/>
      <c r="FD2000" s="6"/>
      <c r="FE2000" s="6"/>
      <c r="FF2000" s="6"/>
      <c r="FG2000" s="6"/>
      <c r="FH2000" s="6"/>
      <c r="FI2000" s="6"/>
      <c r="FJ2000" s="6"/>
      <c r="FK2000" s="6"/>
      <c r="FL2000" s="6"/>
      <c r="FM2000" s="6"/>
      <c r="FN2000" s="6"/>
      <c r="FO2000" s="6"/>
      <c r="FP2000" s="6"/>
      <c r="FQ2000" s="6"/>
      <c r="FR2000" s="6"/>
      <c r="FS2000" s="6"/>
      <c r="FT2000" s="6"/>
      <c r="FU2000" s="6"/>
      <c r="FV2000" s="6"/>
      <c r="FW2000" s="6"/>
      <c r="FX2000" s="6"/>
      <c r="FY2000" s="6"/>
      <c r="FZ2000" s="6"/>
      <c r="GA2000" s="6"/>
      <c r="GB2000" s="6"/>
      <c r="GC2000" s="6"/>
      <c r="GD2000" s="6"/>
      <c r="GE2000" s="6"/>
      <c r="GF2000" s="6"/>
      <c r="GG2000" s="6"/>
      <c r="GH2000" s="6"/>
      <c r="GI2000" s="6"/>
      <c r="GJ2000" s="6"/>
      <c r="GK2000" s="6"/>
      <c r="GL2000" s="6"/>
      <c r="GM2000" s="6"/>
      <c r="GN2000" s="6"/>
      <c r="GO2000" s="6"/>
      <c r="GP2000" s="6"/>
      <c r="GQ2000" s="6"/>
      <c r="GR2000" s="6"/>
      <c r="GS2000" s="6"/>
      <c r="GT2000" s="6"/>
      <c r="GU2000" s="6"/>
      <c r="GV2000" s="6"/>
      <c r="GW2000" s="6"/>
      <c r="GX2000" s="6"/>
      <c r="GY2000" s="6"/>
      <c r="GZ2000" s="6"/>
      <c r="HA2000" s="6"/>
      <c r="HB2000" s="6"/>
      <c r="HC2000" s="6"/>
      <c r="HD2000" s="6"/>
      <c r="HE2000" s="6"/>
      <c r="HF2000" s="6"/>
      <c r="HG2000" s="6"/>
      <c r="HH2000" s="6"/>
      <c r="HI2000" s="6"/>
      <c r="HJ2000" s="6"/>
      <c r="HK2000" s="6"/>
      <c r="HL2000" s="6"/>
      <c r="HM2000" s="6"/>
      <c r="HN2000" s="6"/>
      <c r="HO2000" s="6"/>
      <c r="HP2000" s="6"/>
      <c r="HQ2000" s="6"/>
      <c r="HR2000" s="6"/>
      <c r="HS2000" s="6"/>
      <c r="HT2000" s="6"/>
      <c r="HU2000" s="6"/>
      <c r="HV2000" s="6"/>
      <c r="HW2000" s="6"/>
      <c r="HX2000" s="6"/>
      <c r="HY2000" s="6"/>
      <c r="HZ2000" s="6"/>
      <c r="IA2000" s="6"/>
      <c r="IB2000" s="6"/>
      <c r="IC2000" s="6"/>
      <c r="ID2000" s="6"/>
      <c r="IE2000" s="6"/>
      <c r="IF2000" s="6"/>
      <c r="IG2000" s="6"/>
      <c r="IH2000" s="6"/>
      <c r="II2000" s="6"/>
      <c r="IJ2000" s="6"/>
      <c r="IK2000" s="6"/>
      <c r="IL2000" s="6"/>
      <c r="IM2000" s="6"/>
      <c r="IN2000" s="6"/>
      <c r="IO2000" s="6"/>
      <c r="IP2000" s="6"/>
      <c r="IQ2000" s="6"/>
      <c r="IR2000" s="6"/>
      <c r="IS2000" s="6"/>
      <c r="IT2000" s="6"/>
      <c r="IU2000" s="6"/>
      <c r="IV2000" s="6"/>
      <c r="IW2000" s="6"/>
      <c r="IX2000" s="6"/>
      <c r="IY2000" s="6"/>
      <c r="IZ2000" s="6"/>
      <c r="JA2000" s="6"/>
      <c r="JB2000" s="6"/>
      <c r="JC2000" s="6"/>
      <c r="JD2000" s="6"/>
      <c r="JE2000" s="6"/>
      <c r="JF2000" s="6"/>
      <c r="JG2000" s="6"/>
      <c r="JH2000" s="6"/>
      <c r="JI2000" s="6"/>
      <c r="JJ2000" s="6"/>
      <c r="JK2000" s="6"/>
      <c r="JL2000" s="6"/>
      <c r="JM2000" s="6"/>
      <c r="JN2000" s="6"/>
      <c r="JO2000" s="6"/>
      <c r="JP2000" s="6"/>
      <c r="JQ2000" s="6"/>
      <c r="JR2000" s="6"/>
      <c r="JS2000" s="6"/>
      <c r="JT2000" s="6"/>
      <c r="JU2000" s="6"/>
      <c r="JV2000" s="6"/>
      <c r="JW2000" s="6"/>
      <c r="JX2000" s="6"/>
      <c r="JY2000" s="6"/>
      <c r="JZ2000" s="6"/>
      <c r="KA2000" s="6"/>
      <c r="KB2000" s="6"/>
      <c r="KC2000" s="6"/>
      <c r="KD2000" s="6"/>
      <c r="KE2000" s="6"/>
      <c r="KF2000" s="6"/>
      <c r="KG2000" s="6"/>
      <c r="KH2000" s="6"/>
      <c r="KI2000" s="6"/>
      <c r="KJ2000" s="6"/>
      <c r="KK2000" s="6"/>
      <c r="KL2000" s="6"/>
      <c r="KM2000" s="6"/>
      <c r="KN2000" s="6"/>
      <c r="KO2000" s="6"/>
      <c r="KP2000" s="6"/>
      <c r="KQ2000" s="6"/>
      <c r="KR2000" s="6"/>
      <c r="KS2000" s="6"/>
      <c r="KT2000" s="6"/>
      <c r="KU2000" s="6"/>
      <c r="KV2000" s="6"/>
      <c r="KW2000" s="6"/>
      <c r="KX2000" s="6"/>
      <c r="KY2000" s="6"/>
      <c r="KZ2000" s="6"/>
      <c r="LA2000" s="6"/>
      <c r="LB2000" s="6"/>
      <c r="LC2000" s="6"/>
      <c r="LD2000" s="6"/>
      <c r="LE2000" s="6"/>
      <c r="LF2000" s="6"/>
      <c r="LG2000" s="6"/>
      <c r="LH2000" s="6"/>
      <c r="LI2000" s="6"/>
      <c r="LJ2000" s="6"/>
      <c r="LK2000" s="6"/>
      <c r="LL2000" s="6"/>
      <c r="LM2000" s="6"/>
      <c r="LN2000" s="6"/>
      <c r="LO2000" s="6"/>
      <c r="LP2000" s="6"/>
      <c r="LQ2000" s="6"/>
      <c r="LR2000" s="6"/>
      <c r="LS2000" s="6"/>
      <c r="LT2000" s="6"/>
      <c r="LU2000" s="6"/>
      <c r="LV2000" s="6"/>
      <c r="LW2000" s="6"/>
      <c r="LX2000" s="6"/>
      <c r="LY2000" s="6"/>
      <c r="LZ2000" s="6"/>
      <c r="MA2000" s="6"/>
      <c r="MB2000" s="6"/>
      <c r="MC2000" s="6"/>
      <c r="MD2000" s="6"/>
      <c r="ME2000" s="6"/>
      <c r="MF2000" s="6"/>
      <c r="MG2000" s="6"/>
      <c r="MH2000" s="6"/>
      <c r="MI2000" s="6"/>
      <c r="MJ2000" s="6"/>
      <c r="MK2000" s="6"/>
      <c r="ML2000" s="6"/>
    </row>
    <row r="2001" spans="1:350" s="4" customFormat="1" ht="17" x14ac:dyDescent="0.2">
      <c r="A2001" s="5" t="s">
        <v>5167</v>
      </c>
      <c r="B2001" s="6" t="s">
        <v>5168</v>
      </c>
      <c r="C2001" s="7" t="s">
        <v>352</v>
      </c>
      <c r="D2001" s="6">
        <v>112</v>
      </c>
      <c r="E2001" s="6">
        <v>5627164</v>
      </c>
      <c r="F2001" s="6">
        <v>28</v>
      </c>
      <c r="G2001" s="6">
        <v>5541137</v>
      </c>
      <c r="H2001" s="8">
        <f t="shared" si="124"/>
        <v>98.471219250052073</v>
      </c>
      <c r="I2001" s="6">
        <v>2</v>
      </c>
      <c r="J2001" s="6">
        <v>8574</v>
      </c>
      <c r="K2001" s="8">
        <f t="shared" si="125"/>
        <v>0.15236804898524373</v>
      </c>
      <c r="L2001" s="6">
        <v>12</v>
      </c>
      <c r="M2001" s="6">
        <v>53115</v>
      </c>
      <c r="N2001" s="8">
        <f t="shared" si="126"/>
        <v>0.94390353648836256</v>
      </c>
      <c r="O2001" s="6">
        <v>70</v>
      </c>
      <c r="P2001" s="6">
        <v>24338</v>
      </c>
      <c r="Q2001" s="8">
        <f t="shared" si="127"/>
        <v>0.43250916447432491</v>
      </c>
      <c r="R2001" s="6" t="s">
        <v>384</v>
      </c>
      <c r="S2001" s="6">
        <v>1</v>
      </c>
      <c r="T2001" s="6">
        <v>14919</v>
      </c>
      <c r="U2001" s="6" t="s">
        <v>364</v>
      </c>
      <c r="V2001" s="6">
        <v>1</v>
      </c>
      <c r="W2001" s="6">
        <v>7962</v>
      </c>
      <c r="X2001" s="6" t="s">
        <v>449</v>
      </c>
      <c r="Y2001" s="6">
        <v>1</v>
      </c>
      <c r="Z2001" s="6">
        <v>6056</v>
      </c>
      <c r="AA2001" s="6" t="s">
        <v>615</v>
      </c>
      <c r="AB2001" s="6">
        <v>1</v>
      </c>
      <c r="AC2001" s="6">
        <v>4572</v>
      </c>
      <c r="AD2001" s="6" t="s">
        <v>431</v>
      </c>
      <c r="AE2001" s="6">
        <v>1</v>
      </c>
      <c r="AF2001" s="6">
        <v>4120</v>
      </c>
      <c r="AG2001" s="6" t="s">
        <v>394</v>
      </c>
      <c r="AH2001" s="6">
        <v>1</v>
      </c>
      <c r="AI2001" s="6">
        <v>3989</v>
      </c>
      <c r="AJ2001" s="6" t="s">
        <v>353</v>
      </c>
      <c r="AK2001" s="6">
        <v>1</v>
      </c>
      <c r="AL2001" s="6">
        <v>3017</v>
      </c>
      <c r="AM2001" s="6" t="s">
        <v>368</v>
      </c>
      <c r="AN2001" s="6">
        <v>1</v>
      </c>
      <c r="AO2001" s="6">
        <v>2825</v>
      </c>
      <c r="AP2001" s="6" t="s">
        <v>395</v>
      </c>
      <c r="AQ2001" s="6">
        <v>1</v>
      </c>
      <c r="AR2001" s="6">
        <v>2683</v>
      </c>
      <c r="AS2001" s="6" t="s">
        <v>370</v>
      </c>
      <c r="AT2001" s="6">
        <v>1</v>
      </c>
      <c r="AU2001" s="6">
        <v>1711</v>
      </c>
      <c r="AV2001" s="6" t="s">
        <v>357</v>
      </c>
      <c r="AW2001" s="6">
        <v>1</v>
      </c>
      <c r="AX2001" s="6">
        <v>1013</v>
      </c>
      <c r="AY2001" s="6" t="s">
        <v>589</v>
      </c>
      <c r="AZ2001" s="6">
        <v>1</v>
      </c>
      <c r="BA2001" s="6">
        <v>248</v>
      </c>
      <c r="BB2001" s="6"/>
      <c r="BC2001" s="6"/>
      <c r="BD2001" s="6"/>
      <c r="BE2001" s="6"/>
      <c r="BF2001" s="6"/>
      <c r="BG2001" s="6"/>
      <c r="BH2001" s="6"/>
      <c r="BI2001" s="6"/>
      <c r="BJ2001" s="6"/>
      <c r="BK2001" s="6"/>
      <c r="BL2001" s="6"/>
      <c r="BM2001" s="6"/>
      <c r="BN2001" s="6"/>
      <c r="BO2001" s="6"/>
      <c r="BP2001" s="6"/>
      <c r="BQ2001" s="6"/>
      <c r="BR2001" s="6"/>
      <c r="BS2001" s="6"/>
      <c r="BT2001" s="6"/>
      <c r="BU2001" s="6"/>
      <c r="BV2001" s="6"/>
      <c r="BW2001" s="6"/>
      <c r="BX2001" s="6"/>
      <c r="BY2001" s="6"/>
      <c r="BZ2001" s="6"/>
      <c r="CA2001" s="6"/>
      <c r="CB2001" s="6"/>
      <c r="CC2001" s="6"/>
      <c r="CD2001" s="6"/>
      <c r="CE2001" s="6"/>
      <c r="CF2001" s="6"/>
      <c r="CG2001" s="6"/>
      <c r="CH2001" s="6"/>
      <c r="CI2001" s="6"/>
      <c r="CJ2001" s="6"/>
      <c r="CK2001" s="6"/>
      <c r="CL2001" s="6"/>
      <c r="CM2001" s="6"/>
      <c r="CN2001" s="6"/>
      <c r="CO2001" s="6"/>
      <c r="CP2001" s="6"/>
      <c r="CQ2001" s="6"/>
      <c r="CR2001" s="6"/>
      <c r="CS2001" s="6"/>
      <c r="CT2001" s="6"/>
      <c r="CU2001" s="6"/>
      <c r="CV2001" s="6"/>
      <c r="CW2001" s="6"/>
      <c r="CX2001" s="6"/>
      <c r="CY2001" s="6"/>
      <c r="CZ2001" s="6"/>
      <c r="DA2001" s="6"/>
      <c r="DB2001" s="6"/>
      <c r="DC2001" s="6"/>
      <c r="DD2001" s="6"/>
      <c r="DE2001" s="6"/>
      <c r="DF2001" s="6"/>
      <c r="DG2001" s="6"/>
      <c r="DH2001" s="6"/>
      <c r="DI2001" s="6"/>
      <c r="DJ2001" s="6"/>
      <c r="DK2001" s="6"/>
      <c r="DL2001" s="6"/>
      <c r="DM2001" s="6"/>
      <c r="DN2001" s="6"/>
      <c r="DO2001" s="6"/>
      <c r="DP2001" s="6"/>
      <c r="DQ2001" s="6"/>
      <c r="DR2001" s="6"/>
      <c r="DS2001" s="6"/>
      <c r="DT2001" s="6"/>
      <c r="DU2001" s="6"/>
      <c r="DV2001" s="6"/>
      <c r="DW2001" s="6"/>
      <c r="DX2001" s="6"/>
      <c r="DY2001" s="6"/>
      <c r="DZ2001" s="6"/>
      <c r="EA2001" s="6"/>
      <c r="EB2001" s="6"/>
      <c r="EC2001" s="6"/>
      <c r="ED2001" s="6"/>
      <c r="EE2001" s="6"/>
      <c r="EF2001" s="6"/>
      <c r="EG2001" s="6"/>
      <c r="EH2001" s="6"/>
      <c r="EI2001" s="6"/>
      <c r="EJ2001" s="6"/>
      <c r="EK2001" s="6"/>
      <c r="EL2001" s="6"/>
      <c r="EM2001" s="6"/>
      <c r="EN2001" s="6"/>
      <c r="EO2001" s="6"/>
      <c r="EP2001" s="6"/>
      <c r="EQ2001" s="6"/>
      <c r="ER2001" s="6"/>
      <c r="ES2001" s="6"/>
      <c r="ET2001" s="6"/>
      <c r="EU2001" s="6"/>
      <c r="EV2001" s="6"/>
      <c r="EW2001" s="6"/>
      <c r="EX2001" s="6"/>
      <c r="EY2001" s="6"/>
      <c r="EZ2001" s="6"/>
      <c r="FA2001" s="6"/>
      <c r="FB2001" s="6"/>
      <c r="FC2001" s="6"/>
      <c r="FD2001" s="6"/>
      <c r="FE2001" s="6"/>
      <c r="FF2001" s="6"/>
      <c r="FG2001" s="6"/>
      <c r="FH2001" s="6"/>
      <c r="FI2001" s="6"/>
      <c r="FJ2001" s="6"/>
      <c r="FK2001" s="6"/>
      <c r="FL2001" s="6"/>
      <c r="FM2001" s="6"/>
      <c r="FN2001" s="6"/>
      <c r="FO2001" s="6"/>
      <c r="FP2001" s="6"/>
      <c r="FQ2001" s="6"/>
      <c r="FR2001" s="6"/>
      <c r="FS2001" s="6"/>
      <c r="FT2001" s="6"/>
      <c r="FU2001" s="6"/>
      <c r="FV2001" s="6"/>
      <c r="FW2001" s="6"/>
      <c r="FX2001" s="6"/>
      <c r="FY2001" s="6"/>
      <c r="FZ2001" s="6"/>
      <c r="GA2001" s="6"/>
      <c r="GB2001" s="6"/>
      <c r="GC2001" s="6"/>
      <c r="GD2001" s="6"/>
      <c r="GE2001" s="6"/>
      <c r="GF2001" s="6"/>
      <c r="GG2001" s="6"/>
      <c r="GH2001" s="6"/>
      <c r="GI2001" s="6"/>
      <c r="GJ2001" s="6"/>
      <c r="GK2001" s="6"/>
      <c r="GL2001" s="6"/>
      <c r="GM2001" s="6"/>
      <c r="GN2001" s="6"/>
      <c r="GO2001" s="6"/>
      <c r="GP2001" s="6"/>
      <c r="GQ2001" s="6"/>
      <c r="GR2001" s="6"/>
      <c r="GS2001" s="6"/>
      <c r="GT2001" s="6"/>
      <c r="GU2001" s="6"/>
      <c r="GV2001" s="6"/>
      <c r="GW2001" s="6"/>
      <c r="GX2001" s="6"/>
      <c r="GY2001" s="6"/>
      <c r="GZ2001" s="6"/>
      <c r="HA2001" s="6"/>
      <c r="HB2001" s="6"/>
      <c r="HC2001" s="6"/>
      <c r="HD2001" s="6"/>
      <c r="HE2001" s="6"/>
      <c r="HF2001" s="6"/>
      <c r="HG2001" s="6"/>
      <c r="HH2001" s="6"/>
      <c r="HI2001" s="6"/>
      <c r="HJ2001" s="6"/>
      <c r="HK2001" s="6"/>
      <c r="HL2001" s="6"/>
      <c r="HM2001" s="6"/>
      <c r="HN2001" s="6"/>
      <c r="HO2001" s="6"/>
      <c r="HP2001" s="6"/>
      <c r="HQ2001" s="6"/>
      <c r="HR2001" s="6"/>
      <c r="HS2001" s="6"/>
      <c r="HT2001" s="6"/>
      <c r="HU2001" s="6"/>
      <c r="HV2001" s="6"/>
      <c r="HW2001" s="6"/>
      <c r="HX2001" s="6"/>
      <c r="HY2001" s="6"/>
      <c r="HZ2001" s="6"/>
      <c r="IA2001" s="6"/>
      <c r="IB2001" s="6"/>
      <c r="IC2001" s="6"/>
      <c r="ID2001" s="6"/>
      <c r="IE2001" s="6"/>
      <c r="IF2001" s="6"/>
      <c r="IG2001" s="6"/>
      <c r="IH2001" s="6"/>
      <c r="II2001" s="6"/>
      <c r="IJ2001" s="6"/>
      <c r="IK2001" s="6"/>
      <c r="IL2001" s="6"/>
      <c r="IM2001" s="6"/>
      <c r="IN2001" s="6"/>
      <c r="IO2001" s="6"/>
      <c r="IP2001" s="6"/>
      <c r="IQ2001" s="6"/>
      <c r="IR2001" s="6"/>
      <c r="IS2001" s="6"/>
      <c r="IT2001" s="6"/>
      <c r="IU2001" s="6"/>
      <c r="IV2001" s="6"/>
      <c r="IW2001" s="6"/>
      <c r="IX2001" s="6"/>
      <c r="IY2001" s="6"/>
      <c r="IZ2001" s="6"/>
      <c r="JA2001" s="6"/>
      <c r="JB2001" s="6"/>
      <c r="JC2001" s="6"/>
      <c r="JD2001" s="6"/>
      <c r="JE2001" s="6"/>
      <c r="JF2001" s="6"/>
      <c r="JG2001" s="6"/>
      <c r="JH2001" s="6"/>
      <c r="JI2001" s="6"/>
      <c r="JJ2001" s="6"/>
      <c r="JK2001" s="6"/>
      <c r="JL2001" s="6"/>
      <c r="JM2001" s="6"/>
      <c r="JN2001" s="6"/>
      <c r="JO2001" s="6"/>
      <c r="JP2001" s="6"/>
      <c r="JQ2001" s="6"/>
      <c r="JR2001" s="6"/>
      <c r="JS2001" s="6"/>
      <c r="JT2001" s="6"/>
      <c r="JU2001" s="6"/>
      <c r="JV2001" s="6"/>
      <c r="JW2001" s="6"/>
      <c r="JX2001" s="6"/>
      <c r="JY2001" s="6"/>
      <c r="JZ2001" s="6"/>
      <c r="KA2001" s="6"/>
      <c r="KB2001" s="6"/>
      <c r="KC2001" s="6"/>
      <c r="KD2001" s="6"/>
      <c r="KE2001" s="6"/>
      <c r="KF2001" s="6"/>
      <c r="KG2001" s="6"/>
      <c r="KH2001" s="6"/>
      <c r="KI2001" s="6"/>
      <c r="KJ2001" s="6"/>
      <c r="KK2001" s="6"/>
      <c r="KL2001" s="6"/>
      <c r="KM2001" s="6"/>
      <c r="KN2001" s="6"/>
      <c r="KO2001" s="6"/>
      <c r="KP2001" s="6"/>
      <c r="KQ2001" s="6"/>
      <c r="KR2001" s="6"/>
      <c r="KS2001" s="6"/>
      <c r="KT2001" s="6"/>
      <c r="KU2001" s="6"/>
      <c r="KV2001" s="6"/>
      <c r="KW2001" s="6"/>
      <c r="KX2001" s="6"/>
      <c r="KY2001" s="6"/>
      <c r="KZ2001" s="6"/>
      <c r="LA2001" s="6"/>
      <c r="LB2001" s="6"/>
      <c r="LC2001" s="6"/>
      <c r="LD2001" s="6"/>
      <c r="LE2001" s="6"/>
      <c r="LF2001" s="6"/>
      <c r="LG2001" s="6"/>
      <c r="LH2001" s="6"/>
      <c r="LI2001" s="6"/>
      <c r="LJ2001" s="6"/>
      <c r="LK2001" s="6"/>
      <c r="LL2001" s="6"/>
      <c r="LM2001" s="6"/>
      <c r="LN2001" s="6"/>
      <c r="LO2001" s="6"/>
      <c r="LP2001" s="6"/>
      <c r="LQ2001" s="6"/>
      <c r="LR2001" s="6"/>
      <c r="LS2001" s="6"/>
      <c r="LT2001" s="6"/>
      <c r="LU2001" s="6"/>
      <c r="LV2001" s="6"/>
      <c r="LW2001" s="6"/>
      <c r="LX2001" s="6"/>
      <c r="LY2001" s="6"/>
      <c r="LZ2001" s="6"/>
      <c r="MA2001" s="6"/>
      <c r="MB2001" s="6"/>
      <c r="MC2001" s="6"/>
      <c r="MD2001" s="6"/>
      <c r="ME2001" s="6"/>
      <c r="MF2001" s="6"/>
      <c r="MG2001" s="6"/>
      <c r="MH2001" s="6"/>
      <c r="MI2001" s="6"/>
      <c r="MJ2001" s="6"/>
      <c r="MK2001" s="6"/>
      <c r="ML2001" s="6"/>
    </row>
    <row r="2002" spans="1:350" s="4" customFormat="1" ht="17" x14ac:dyDescent="0.2">
      <c r="A2002" s="5" t="s">
        <v>5169</v>
      </c>
      <c r="B2002" s="6" t="s">
        <v>5170</v>
      </c>
      <c r="C2002" s="7" t="s">
        <v>352</v>
      </c>
      <c r="D2002" s="6">
        <v>88</v>
      </c>
      <c r="E2002" s="6">
        <v>5463601</v>
      </c>
      <c r="F2002" s="6">
        <v>30</v>
      </c>
      <c r="G2002" s="6">
        <v>5360735</v>
      </c>
      <c r="H2002" s="8">
        <f t="shared" si="124"/>
        <v>98.117249045089494</v>
      </c>
      <c r="I2002" s="6">
        <v>0</v>
      </c>
      <c r="J2002" s="6">
        <v>0</v>
      </c>
      <c r="K2002" s="8">
        <f t="shared" si="125"/>
        <v>0</v>
      </c>
      <c r="L2002" s="6">
        <v>10</v>
      </c>
      <c r="M2002" s="6">
        <v>73607</v>
      </c>
      <c r="N2002" s="8">
        <f t="shared" si="126"/>
        <v>1.3472250261320327</v>
      </c>
      <c r="O2002" s="6">
        <v>48</v>
      </c>
      <c r="P2002" s="6">
        <v>29259</v>
      </c>
      <c r="Q2002" s="8">
        <f t="shared" si="127"/>
        <v>0.53552592877847416</v>
      </c>
      <c r="R2002" s="6" t="s">
        <v>374</v>
      </c>
      <c r="S2002" s="6">
        <v>1</v>
      </c>
      <c r="T2002" s="6">
        <v>29001</v>
      </c>
      <c r="U2002" s="6" t="s">
        <v>384</v>
      </c>
      <c r="V2002" s="6">
        <v>1</v>
      </c>
      <c r="W2002" s="6">
        <v>20513</v>
      </c>
      <c r="X2002" s="6" t="s">
        <v>364</v>
      </c>
      <c r="Y2002" s="6">
        <v>1</v>
      </c>
      <c r="Z2002" s="6">
        <v>7961</v>
      </c>
      <c r="AA2002" s="6" t="s">
        <v>566</v>
      </c>
      <c r="AB2002" s="6">
        <v>1</v>
      </c>
      <c r="AC2002" s="6">
        <v>5724</v>
      </c>
      <c r="AD2002" s="6" t="s">
        <v>615</v>
      </c>
      <c r="AE2002" s="6">
        <v>1</v>
      </c>
      <c r="AF2002" s="6">
        <v>4386</v>
      </c>
      <c r="AG2002" s="6" t="s">
        <v>368</v>
      </c>
      <c r="AH2002" s="6">
        <v>1</v>
      </c>
      <c r="AI2002" s="6">
        <v>1778</v>
      </c>
      <c r="AJ2002" s="6" t="s">
        <v>370</v>
      </c>
      <c r="AK2002" s="6">
        <v>1</v>
      </c>
      <c r="AL2002" s="6">
        <v>1706</v>
      </c>
      <c r="AM2002" s="6" t="s">
        <v>371</v>
      </c>
      <c r="AN2002" s="6">
        <v>1</v>
      </c>
      <c r="AO2002" s="6">
        <v>1194</v>
      </c>
      <c r="AP2002" s="6" t="s">
        <v>357</v>
      </c>
      <c r="AQ2002" s="6">
        <v>1</v>
      </c>
      <c r="AR2002" s="6">
        <v>1037</v>
      </c>
      <c r="AS2002" s="6" t="s">
        <v>353</v>
      </c>
      <c r="AT2002" s="6">
        <v>1</v>
      </c>
      <c r="AU2002" s="6">
        <v>307</v>
      </c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6"/>
      <c r="DW2002" s="6"/>
      <c r="DX2002" s="6"/>
      <c r="DY2002" s="6"/>
      <c r="DZ2002" s="6"/>
      <c r="EA2002" s="6"/>
      <c r="EB2002" s="6"/>
      <c r="EC2002" s="6"/>
      <c r="ED2002" s="6"/>
      <c r="EE2002" s="6"/>
      <c r="EF2002" s="6"/>
      <c r="EG2002" s="6"/>
      <c r="EH2002" s="6"/>
      <c r="EI2002" s="6"/>
      <c r="EJ2002" s="6"/>
      <c r="EK2002" s="6"/>
      <c r="EL2002" s="6"/>
      <c r="EM2002" s="6"/>
      <c r="EN2002" s="6"/>
      <c r="EO2002" s="6"/>
      <c r="EP2002" s="6"/>
      <c r="EQ2002" s="6"/>
      <c r="ER2002" s="6"/>
      <c r="ES2002" s="6"/>
      <c r="ET2002" s="6"/>
      <c r="EU2002" s="6"/>
      <c r="EV2002" s="6"/>
      <c r="EW2002" s="6"/>
      <c r="EX2002" s="6"/>
      <c r="EY2002" s="6"/>
      <c r="EZ2002" s="6"/>
      <c r="FA2002" s="6"/>
      <c r="FB2002" s="6"/>
      <c r="FC2002" s="6"/>
      <c r="FD2002" s="6"/>
      <c r="FE2002" s="6"/>
      <c r="FF2002" s="6"/>
      <c r="FG2002" s="6"/>
      <c r="FH2002" s="6"/>
      <c r="FI2002" s="6"/>
      <c r="FJ2002" s="6"/>
      <c r="FK2002" s="6"/>
      <c r="FL2002" s="6"/>
      <c r="FM2002" s="6"/>
      <c r="FN2002" s="6"/>
      <c r="FO2002" s="6"/>
      <c r="FP2002" s="6"/>
      <c r="FQ2002" s="6"/>
      <c r="FR2002" s="6"/>
      <c r="FS2002" s="6"/>
      <c r="FT2002" s="6"/>
      <c r="FU2002" s="6"/>
      <c r="FV2002" s="6"/>
      <c r="FW2002" s="6"/>
      <c r="FX2002" s="6"/>
      <c r="FY2002" s="6"/>
      <c r="FZ2002" s="6"/>
      <c r="GA2002" s="6"/>
      <c r="GB2002" s="6"/>
      <c r="GC2002" s="6"/>
      <c r="GD2002" s="6"/>
      <c r="GE2002" s="6"/>
      <c r="GF2002" s="6"/>
      <c r="GG2002" s="6"/>
      <c r="GH2002" s="6"/>
      <c r="GI2002" s="6"/>
      <c r="GJ2002" s="6"/>
      <c r="GK2002" s="6"/>
      <c r="GL2002" s="6"/>
      <c r="GM2002" s="6"/>
      <c r="GN2002" s="6"/>
      <c r="GO2002" s="6"/>
      <c r="GP2002" s="6"/>
      <c r="GQ2002" s="6"/>
      <c r="GR2002" s="6"/>
      <c r="GS2002" s="6"/>
      <c r="GT2002" s="6"/>
      <c r="GU2002" s="6"/>
      <c r="GV2002" s="6"/>
      <c r="GW2002" s="6"/>
      <c r="GX2002" s="6"/>
      <c r="GY2002" s="6"/>
      <c r="GZ2002" s="6"/>
      <c r="HA2002" s="6"/>
      <c r="HB2002" s="6"/>
      <c r="HC2002" s="6"/>
      <c r="HD2002" s="6"/>
      <c r="HE2002" s="6"/>
      <c r="HF2002" s="6"/>
      <c r="HG2002" s="6"/>
      <c r="HH2002" s="6"/>
      <c r="HI2002" s="6"/>
      <c r="HJ2002" s="6"/>
      <c r="HK2002" s="6"/>
      <c r="HL2002" s="6"/>
      <c r="HM2002" s="6"/>
      <c r="HN2002" s="6"/>
      <c r="HO2002" s="6"/>
      <c r="HP2002" s="6"/>
      <c r="HQ2002" s="6"/>
      <c r="HR2002" s="6"/>
      <c r="HS2002" s="6"/>
      <c r="HT2002" s="6"/>
      <c r="HU2002" s="6"/>
      <c r="HV2002" s="6"/>
      <c r="HW2002" s="6"/>
      <c r="HX2002" s="6"/>
      <c r="HY2002" s="6"/>
      <c r="HZ2002" s="6"/>
      <c r="IA2002" s="6"/>
      <c r="IB2002" s="6"/>
      <c r="IC2002" s="6"/>
      <c r="ID2002" s="6"/>
      <c r="IE2002" s="6"/>
      <c r="IF2002" s="6"/>
      <c r="IG2002" s="6"/>
      <c r="IH2002" s="6"/>
      <c r="II2002" s="6"/>
      <c r="IJ2002" s="6"/>
      <c r="IK2002" s="6"/>
      <c r="IL2002" s="6"/>
      <c r="IM2002" s="6"/>
      <c r="IN2002" s="6"/>
      <c r="IO2002" s="6"/>
      <c r="IP2002" s="6"/>
      <c r="IQ2002" s="6"/>
      <c r="IR2002" s="6"/>
      <c r="IS2002" s="6"/>
      <c r="IT2002" s="6"/>
      <c r="IU2002" s="6"/>
      <c r="IV2002" s="6"/>
      <c r="IW2002" s="6"/>
      <c r="IX2002" s="6"/>
      <c r="IY2002" s="6"/>
      <c r="IZ2002" s="6"/>
      <c r="JA2002" s="6"/>
      <c r="JB2002" s="6"/>
      <c r="JC2002" s="6"/>
      <c r="JD2002" s="6"/>
      <c r="JE2002" s="6"/>
      <c r="JF2002" s="6"/>
      <c r="JG2002" s="6"/>
      <c r="JH2002" s="6"/>
      <c r="JI2002" s="6"/>
      <c r="JJ2002" s="6"/>
      <c r="JK2002" s="6"/>
      <c r="JL2002" s="6"/>
      <c r="JM2002" s="6"/>
      <c r="JN2002" s="6"/>
      <c r="JO2002" s="6"/>
      <c r="JP2002" s="6"/>
      <c r="JQ2002" s="6"/>
      <c r="JR2002" s="6"/>
      <c r="JS2002" s="6"/>
      <c r="JT2002" s="6"/>
      <c r="JU2002" s="6"/>
      <c r="JV2002" s="6"/>
      <c r="JW2002" s="6"/>
      <c r="JX2002" s="6"/>
      <c r="JY2002" s="6"/>
      <c r="JZ2002" s="6"/>
      <c r="KA2002" s="6"/>
      <c r="KB2002" s="6"/>
      <c r="KC2002" s="6"/>
      <c r="KD2002" s="6"/>
      <c r="KE2002" s="6"/>
      <c r="KF2002" s="6"/>
      <c r="KG2002" s="6"/>
      <c r="KH2002" s="6"/>
      <c r="KI2002" s="6"/>
      <c r="KJ2002" s="6"/>
      <c r="KK2002" s="6"/>
      <c r="KL2002" s="6"/>
      <c r="KM2002" s="6"/>
      <c r="KN2002" s="6"/>
      <c r="KO2002" s="6"/>
      <c r="KP2002" s="6"/>
      <c r="KQ2002" s="6"/>
      <c r="KR2002" s="6"/>
      <c r="KS2002" s="6"/>
      <c r="KT2002" s="6"/>
      <c r="KU2002" s="6"/>
      <c r="KV2002" s="6"/>
      <c r="KW2002" s="6"/>
      <c r="KX2002" s="6"/>
      <c r="KY2002" s="6"/>
      <c r="KZ2002" s="6"/>
      <c r="LA2002" s="6"/>
      <c r="LB2002" s="6"/>
      <c r="LC2002" s="6"/>
      <c r="LD2002" s="6"/>
      <c r="LE2002" s="6"/>
      <c r="LF2002" s="6"/>
      <c r="LG2002" s="6"/>
      <c r="LH2002" s="6"/>
      <c r="LI2002" s="6"/>
      <c r="LJ2002" s="6"/>
      <c r="LK2002" s="6"/>
      <c r="LL2002" s="6"/>
      <c r="LM2002" s="6"/>
      <c r="LN2002" s="6"/>
      <c r="LO2002" s="6"/>
      <c r="LP2002" s="6"/>
      <c r="LQ2002" s="6"/>
      <c r="LR2002" s="6"/>
      <c r="LS2002" s="6"/>
      <c r="LT2002" s="6"/>
      <c r="LU2002" s="6"/>
      <c r="LV2002" s="6"/>
      <c r="LW2002" s="6"/>
      <c r="LX2002" s="6"/>
      <c r="LY2002" s="6"/>
      <c r="LZ2002" s="6"/>
      <c r="MA2002" s="6"/>
      <c r="MB2002" s="6"/>
      <c r="MC2002" s="6"/>
      <c r="MD2002" s="6"/>
      <c r="ME2002" s="6"/>
      <c r="MF2002" s="6"/>
      <c r="MG2002" s="6"/>
      <c r="MH2002" s="6"/>
      <c r="MI2002" s="6"/>
      <c r="MJ2002" s="6"/>
      <c r="MK2002" s="6"/>
      <c r="ML2002" s="6"/>
    </row>
    <row r="2003" spans="1:350" s="4" customFormat="1" ht="17" x14ac:dyDescent="0.2">
      <c r="A2003" s="5" t="s">
        <v>5171</v>
      </c>
      <c r="B2003" s="6" t="s">
        <v>5172</v>
      </c>
      <c r="C2003" s="7" t="s">
        <v>352</v>
      </c>
      <c r="D2003" s="6">
        <v>62</v>
      </c>
      <c r="E2003" s="6">
        <v>5540356</v>
      </c>
      <c r="F2003" s="6">
        <v>24</v>
      </c>
      <c r="G2003" s="6">
        <v>5504456</v>
      </c>
      <c r="H2003" s="8">
        <f t="shared" si="124"/>
        <v>99.352027198252244</v>
      </c>
      <c r="I2003" s="6">
        <v>3</v>
      </c>
      <c r="J2003" s="6">
        <v>10785</v>
      </c>
      <c r="K2003" s="8">
        <f t="shared" si="125"/>
        <v>0.19466258124929156</v>
      </c>
      <c r="L2003" s="6">
        <v>6</v>
      </c>
      <c r="M2003" s="6">
        <v>15839</v>
      </c>
      <c r="N2003" s="8">
        <f t="shared" si="126"/>
        <v>0.28588415618057755</v>
      </c>
      <c r="O2003" s="6">
        <v>29</v>
      </c>
      <c r="P2003" s="6">
        <v>9276</v>
      </c>
      <c r="Q2003" s="8">
        <f t="shared" si="127"/>
        <v>0.16742606431788859</v>
      </c>
      <c r="R2003" s="6" t="s">
        <v>433</v>
      </c>
      <c r="S2003" s="6">
        <v>1</v>
      </c>
      <c r="T2003" s="6">
        <v>5511</v>
      </c>
      <c r="U2003" s="6" t="s">
        <v>432</v>
      </c>
      <c r="V2003" s="6">
        <v>1</v>
      </c>
      <c r="W2003" s="6">
        <v>3888</v>
      </c>
      <c r="X2003" s="6" t="s">
        <v>368</v>
      </c>
      <c r="Y2003" s="6">
        <v>1</v>
      </c>
      <c r="Z2003" s="6">
        <v>2949</v>
      </c>
      <c r="AA2003" s="6" t="s">
        <v>370</v>
      </c>
      <c r="AB2003" s="6">
        <v>1</v>
      </c>
      <c r="AC2003" s="6">
        <v>1706</v>
      </c>
      <c r="AD2003" s="6" t="s">
        <v>357</v>
      </c>
      <c r="AE2003" s="6">
        <v>1</v>
      </c>
      <c r="AF2003" s="6">
        <v>1013</v>
      </c>
      <c r="AG2003" s="6" t="s">
        <v>364</v>
      </c>
      <c r="AH2003" s="6">
        <v>1</v>
      </c>
      <c r="AI2003" s="6">
        <v>772</v>
      </c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  <c r="AZ2003" s="6"/>
      <c r="BA2003" s="6"/>
      <c r="BB2003" s="6"/>
      <c r="BC2003" s="6"/>
      <c r="BD2003" s="6"/>
      <c r="BE2003" s="6"/>
      <c r="BF2003" s="6"/>
      <c r="BG2003" s="6"/>
      <c r="BH2003" s="6"/>
      <c r="BI2003" s="6"/>
      <c r="BJ2003" s="6"/>
      <c r="BK2003" s="6"/>
      <c r="BL2003" s="6"/>
      <c r="BM2003" s="6"/>
      <c r="BN2003" s="6"/>
      <c r="BO2003" s="6"/>
      <c r="BP2003" s="6"/>
      <c r="BQ2003" s="6"/>
      <c r="BR2003" s="6"/>
      <c r="BS2003" s="6"/>
      <c r="BT2003" s="6"/>
      <c r="BU2003" s="6"/>
      <c r="BV2003" s="6"/>
      <c r="BW2003" s="6"/>
      <c r="BX2003" s="6"/>
      <c r="BY2003" s="6"/>
      <c r="BZ2003" s="6"/>
      <c r="CA2003" s="6"/>
      <c r="CB2003" s="6"/>
      <c r="CC2003" s="6"/>
      <c r="CD2003" s="6"/>
      <c r="CE2003" s="6"/>
      <c r="CF2003" s="6"/>
      <c r="CG2003" s="6"/>
      <c r="CH2003" s="6"/>
      <c r="CI2003" s="6"/>
      <c r="CJ2003" s="6"/>
      <c r="CK2003" s="6"/>
      <c r="CL2003" s="6"/>
      <c r="CM2003" s="6"/>
      <c r="CN2003" s="6"/>
      <c r="CO2003" s="6"/>
      <c r="CP2003" s="6"/>
      <c r="CQ2003" s="6"/>
      <c r="CR2003" s="6"/>
      <c r="CS2003" s="6"/>
      <c r="CT2003" s="6"/>
      <c r="CU2003" s="6"/>
      <c r="CV2003" s="6"/>
      <c r="CW2003" s="6"/>
      <c r="CX2003" s="6"/>
      <c r="CY2003" s="6"/>
      <c r="CZ2003" s="6"/>
      <c r="DA2003" s="6"/>
      <c r="DB2003" s="6"/>
      <c r="DC2003" s="6"/>
      <c r="DD2003" s="6"/>
      <c r="DE2003" s="6"/>
      <c r="DF2003" s="6"/>
      <c r="DG2003" s="6"/>
      <c r="DH2003" s="6"/>
      <c r="DI2003" s="6"/>
      <c r="DJ2003" s="6"/>
      <c r="DK2003" s="6"/>
      <c r="DL2003" s="6"/>
      <c r="DM2003" s="6"/>
      <c r="DN2003" s="6"/>
      <c r="DO2003" s="6"/>
      <c r="DP2003" s="6"/>
      <c r="DQ2003" s="6"/>
      <c r="DR2003" s="6"/>
      <c r="DS2003" s="6"/>
      <c r="DT2003" s="6"/>
      <c r="DU2003" s="6"/>
      <c r="DV2003" s="6"/>
      <c r="DW2003" s="6"/>
      <c r="DX2003" s="6"/>
      <c r="DY2003" s="6"/>
      <c r="DZ2003" s="6"/>
      <c r="EA2003" s="6"/>
      <c r="EB2003" s="6"/>
      <c r="EC2003" s="6"/>
      <c r="ED2003" s="6"/>
      <c r="EE2003" s="6"/>
      <c r="EF2003" s="6"/>
      <c r="EG2003" s="6"/>
      <c r="EH2003" s="6"/>
      <c r="EI2003" s="6"/>
      <c r="EJ2003" s="6"/>
      <c r="EK2003" s="6"/>
      <c r="EL2003" s="6"/>
      <c r="EM2003" s="6"/>
      <c r="EN2003" s="6"/>
      <c r="EO2003" s="6"/>
      <c r="EP2003" s="6"/>
      <c r="EQ2003" s="6"/>
      <c r="ER2003" s="6"/>
      <c r="ES2003" s="6"/>
      <c r="ET2003" s="6"/>
      <c r="EU2003" s="6"/>
      <c r="EV2003" s="6"/>
      <c r="EW2003" s="6"/>
      <c r="EX2003" s="6"/>
      <c r="EY2003" s="6"/>
      <c r="EZ2003" s="6"/>
      <c r="FA2003" s="6"/>
      <c r="FB2003" s="6"/>
      <c r="FC2003" s="6"/>
      <c r="FD2003" s="6"/>
      <c r="FE2003" s="6"/>
      <c r="FF2003" s="6"/>
      <c r="FG2003" s="6"/>
      <c r="FH2003" s="6"/>
      <c r="FI2003" s="6"/>
      <c r="FJ2003" s="6"/>
      <c r="FK2003" s="6"/>
      <c r="FL2003" s="6"/>
      <c r="FM2003" s="6"/>
      <c r="FN2003" s="6"/>
      <c r="FO2003" s="6"/>
      <c r="FP2003" s="6"/>
      <c r="FQ2003" s="6"/>
      <c r="FR2003" s="6"/>
      <c r="FS2003" s="6"/>
      <c r="FT2003" s="6"/>
      <c r="FU2003" s="6"/>
      <c r="FV2003" s="6"/>
      <c r="FW2003" s="6"/>
      <c r="FX2003" s="6"/>
      <c r="FY2003" s="6"/>
      <c r="FZ2003" s="6"/>
      <c r="GA2003" s="6"/>
      <c r="GB2003" s="6"/>
      <c r="GC2003" s="6"/>
      <c r="GD2003" s="6"/>
      <c r="GE2003" s="6"/>
      <c r="GF2003" s="6"/>
      <c r="GG2003" s="6"/>
      <c r="GH2003" s="6"/>
      <c r="GI2003" s="6"/>
      <c r="GJ2003" s="6"/>
      <c r="GK2003" s="6"/>
      <c r="GL2003" s="6"/>
      <c r="GM2003" s="6"/>
      <c r="GN2003" s="6"/>
      <c r="GO2003" s="6"/>
      <c r="GP2003" s="6"/>
      <c r="GQ2003" s="6"/>
      <c r="GR2003" s="6"/>
      <c r="GS2003" s="6"/>
      <c r="GT2003" s="6"/>
      <c r="GU2003" s="6"/>
      <c r="GV2003" s="6"/>
      <c r="GW2003" s="6"/>
      <c r="GX2003" s="6"/>
      <c r="GY2003" s="6"/>
      <c r="GZ2003" s="6"/>
      <c r="HA2003" s="6"/>
      <c r="HB2003" s="6"/>
      <c r="HC2003" s="6"/>
      <c r="HD2003" s="6"/>
      <c r="HE2003" s="6"/>
      <c r="HF2003" s="6"/>
      <c r="HG2003" s="6"/>
      <c r="HH2003" s="6"/>
      <c r="HI2003" s="6"/>
      <c r="HJ2003" s="6"/>
      <c r="HK2003" s="6"/>
      <c r="HL2003" s="6"/>
      <c r="HM2003" s="6"/>
      <c r="HN2003" s="6"/>
      <c r="HO2003" s="6"/>
      <c r="HP2003" s="6"/>
      <c r="HQ2003" s="6"/>
      <c r="HR2003" s="6"/>
      <c r="HS2003" s="6"/>
      <c r="HT2003" s="6"/>
      <c r="HU2003" s="6"/>
      <c r="HV2003" s="6"/>
      <c r="HW2003" s="6"/>
      <c r="HX2003" s="6"/>
      <c r="HY2003" s="6"/>
      <c r="HZ2003" s="6"/>
      <c r="IA2003" s="6"/>
      <c r="IB2003" s="6"/>
      <c r="IC2003" s="6"/>
      <c r="ID2003" s="6"/>
      <c r="IE2003" s="6"/>
      <c r="IF2003" s="6"/>
      <c r="IG2003" s="6"/>
      <c r="IH2003" s="6"/>
      <c r="II2003" s="6"/>
      <c r="IJ2003" s="6"/>
      <c r="IK2003" s="6"/>
      <c r="IL2003" s="6"/>
      <c r="IM2003" s="6"/>
      <c r="IN2003" s="6"/>
      <c r="IO2003" s="6"/>
      <c r="IP2003" s="6"/>
      <c r="IQ2003" s="6"/>
      <c r="IR2003" s="6"/>
      <c r="IS2003" s="6"/>
      <c r="IT2003" s="6"/>
      <c r="IU2003" s="6"/>
      <c r="IV2003" s="6"/>
      <c r="IW2003" s="6"/>
      <c r="IX2003" s="6"/>
      <c r="IY2003" s="6"/>
      <c r="IZ2003" s="6"/>
      <c r="JA2003" s="6"/>
      <c r="JB2003" s="6"/>
      <c r="JC2003" s="6"/>
      <c r="JD2003" s="6"/>
      <c r="JE2003" s="6"/>
      <c r="JF2003" s="6"/>
      <c r="JG2003" s="6"/>
      <c r="JH2003" s="6"/>
      <c r="JI2003" s="6"/>
      <c r="JJ2003" s="6"/>
      <c r="JK2003" s="6"/>
      <c r="JL2003" s="6"/>
      <c r="JM2003" s="6"/>
      <c r="JN2003" s="6"/>
      <c r="JO2003" s="6"/>
      <c r="JP2003" s="6"/>
      <c r="JQ2003" s="6"/>
      <c r="JR2003" s="6"/>
      <c r="JS2003" s="6"/>
      <c r="JT2003" s="6"/>
      <c r="JU2003" s="6"/>
      <c r="JV2003" s="6"/>
      <c r="JW2003" s="6"/>
      <c r="JX2003" s="6"/>
      <c r="JY2003" s="6"/>
      <c r="JZ2003" s="6"/>
      <c r="KA2003" s="6"/>
      <c r="KB2003" s="6"/>
      <c r="KC2003" s="6"/>
      <c r="KD2003" s="6"/>
      <c r="KE2003" s="6"/>
      <c r="KF2003" s="6"/>
      <c r="KG2003" s="6"/>
      <c r="KH2003" s="6"/>
      <c r="KI2003" s="6"/>
      <c r="KJ2003" s="6"/>
      <c r="KK2003" s="6"/>
      <c r="KL2003" s="6"/>
      <c r="KM2003" s="6"/>
      <c r="KN2003" s="6"/>
      <c r="KO2003" s="6"/>
      <c r="KP2003" s="6"/>
      <c r="KQ2003" s="6"/>
      <c r="KR2003" s="6"/>
      <c r="KS2003" s="6"/>
      <c r="KT2003" s="6"/>
      <c r="KU2003" s="6"/>
      <c r="KV2003" s="6"/>
      <c r="KW2003" s="6"/>
      <c r="KX2003" s="6"/>
      <c r="KY2003" s="6"/>
      <c r="KZ2003" s="6"/>
      <c r="LA2003" s="6"/>
      <c r="LB2003" s="6"/>
      <c r="LC2003" s="6"/>
      <c r="LD2003" s="6"/>
      <c r="LE2003" s="6"/>
      <c r="LF2003" s="6"/>
      <c r="LG2003" s="6"/>
      <c r="LH2003" s="6"/>
      <c r="LI2003" s="6"/>
      <c r="LJ2003" s="6"/>
      <c r="LK2003" s="6"/>
      <c r="LL2003" s="6"/>
      <c r="LM2003" s="6"/>
      <c r="LN2003" s="6"/>
      <c r="LO2003" s="6"/>
      <c r="LP2003" s="6"/>
      <c r="LQ2003" s="6"/>
      <c r="LR2003" s="6"/>
      <c r="LS2003" s="6"/>
      <c r="LT2003" s="6"/>
      <c r="LU2003" s="6"/>
      <c r="LV2003" s="6"/>
      <c r="LW2003" s="6"/>
      <c r="LX2003" s="6"/>
      <c r="LY2003" s="6"/>
      <c r="LZ2003" s="6"/>
      <c r="MA2003" s="6"/>
      <c r="MB2003" s="6"/>
      <c r="MC2003" s="6"/>
      <c r="MD2003" s="6"/>
      <c r="ME2003" s="6"/>
      <c r="MF2003" s="6"/>
      <c r="MG2003" s="6"/>
      <c r="MH2003" s="6"/>
      <c r="MI2003" s="6"/>
      <c r="MJ2003" s="6"/>
      <c r="MK2003" s="6"/>
      <c r="ML2003" s="6"/>
    </row>
    <row r="2004" spans="1:350" s="4" customFormat="1" ht="17" x14ac:dyDescent="0.2">
      <c r="A2004" s="5" t="s">
        <v>5173</v>
      </c>
      <c r="B2004" s="6" t="s">
        <v>5174</v>
      </c>
      <c r="C2004" s="7" t="s">
        <v>352</v>
      </c>
      <c r="D2004" s="6">
        <v>90</v>
      </c>
      <c r="E2004" s="6">
        <v>5449472</v>
      </c>
      <c r="F2004" s="6">
        <v>40</v>
      </c>
      <c r="G2004" s="6">
        <v>5355575</v>
      </c>
      <c r="H2004" s="8">
        <f t="shared" si="124"/>
        <v>98.276952335932734</v>
      </c>
      <c r="I2004" s="6">
        <v>3</v>
      </c>
      <c r="J2004" s="6">
        <v>3456</v>
      </c>
      <c r="K2004" s="8">
        <f t="shared" si="125"/>
        <v>6.3418988114811864E-2</v>
      </c>
      <c r="L2004" s="6">
        <v>7</v>
      </c>
      <c r="M2004" s="6">
        <v>57116</v>
      </c>
      <c r="N2004" s="8">
        <f t="shared" si="126"/>
        <v>1.048101540846526</v>
      </c>
      <c r="O2004" s="6">
        <v>40</v>
      </c>
      <c r="P2004" s="6">
        <v>33325</v>
      </c>
      <c r="Q2004" s="8">
        <f t="shared" si="127"/>
        <v>0.61152713510593315</v>
      </c>
      <c r="R2004" s="6" t="s">
        <v>374</v>
      </c>
      <c r="S2004" s="6">
        <v>1</v>
      </c>
      <c r="T2004" s="6">
        <v>22000</v>
      </c>
      <c r="U2004" s="6" t="s">
        <v>354</v>
      </c>
      <c r="V2004" s="6">
        <v>1</v>
      </c>
      <c r="W2004" s="6">
        <v>16956</v>
      </c>
      <c r="X2004" s="6" t="s">
        <v>353</v>
      </c>
      <c r="Y2004" s="6">
        <v>1</v>
      </c>
      <c r="Z2004" s="6">
        <v>7535</v>
      </c>
      <c r="AA2004" s="6" t="s">
        <v>367</v>
      </c>
      <c r="AB2004" s="6">
        <v>1</v>
      </c>
      <c r="AC2004" s="6">
        <v>4961</v>
      </c>
      <c r="AD2004" s="6" t="s">
        <v>368</v>
      </c>
      <c r="AE2004" s="6">
        <v>1</v>
      </c>
      <c r="AF2004" s="6">
        <v>2945</v>
      </c>
      <c r="AG2004" s="6" t="s">
        <v>370</v>
      </c>
      <c r="AH2004" s="6">
        <v>1</v>
      </c>
      <c r="AI2004" s="6">
        <v>1706</v>
      </c>
      <c r="AJ2004" s="6" t="s">
        <v>357</v>
      </c>
      <c r="AK2004" s="6">
        <v>1</v>
      </c>
      <c r="AL2004" s="6">
        <v>1013</v>
      </c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  <c r="AY2004" s="6"/>
      <c r="AZ2004" s="6"/>
      <c r="BA2004" s="6"/>
      <c r="BB2004" s="6"/>
      <c r="BC2004" s="6"/>
      <c r="BD2004" s="6"/>
      <c r="BE2004" s="6"/>
      <c r="BF2004" s="6"/>
      <c r="BG2004" s="6"/>
      <c r="BH2004" s="6"/>
      <c r="BI2004" s="6"/>
      <c r="BJ2004" s="6"/>
      <c r="BK2004" s="6"/>
      <c r="BL2004" s="6"/>
      <c r="BM2004" s="6"/>
      <c r="BN2004" s="6"/>
      <c r="BO2004" s="6"/>
      <c r="BP2004" s="6"/>
      <c r="BQ2004" s="6"/>
      <c r="BR2004" s="6"/>
      <c r="BS2004" s="6"/>
      <c r="BT2004" s="6"/>
      <c r="BU2004" s="6"/>
      <c r="BV2004" s="6"/>
      <c r="BW2004" s="6"/>
      <c r="BX2004" s="6"/>
      <c r="BY2004" s="6"/>
      <c r="BZ2004" s="6"/>
      <c r="CA2004" s="6"/>
      <c r="CB2004" s="6"/>
      <c r="CC2004" s="6"/>
      <c r="CD2004" s="6"/>
      <c r="CE2004" s="6"/>
      <c r="CF2004" s="6"/>
      <c r="CG2004" s="6"/>
      <c r="CH2004" s="6"/>
      <c r="CI2004" s="6"/>
      <c r="CJ2004" s="6"/>
      <c r="CK2004" s="6"/>
      <c r="CL2004" s="6"/>
      <c r="CM2004" s="6"/>
      <c r="CN2004" s="6"/>
      <c r="CO2004" s="6"/>
      <c r="CP2004" s="6"/>
      <c r="CQ2004" s="6"/>
      <c r="CR2004" s="6"/>
      <c r="CS2004" s="6"/>
      <c r="CT2004" s="6"/>
      <c r="CU2004" s="6"/>
      <c r="CV2004" s="6"/>
      <c r="CW2004" s="6"/>
      <c r="CX2004" s="6"/>
      <c r="CY2004" s="6"/>
      <c r="CZ2004" s="6"/>
      <c r="DA2004" s="6"/>
      <c r="DB2004" s="6"/>
      <c r="DC2004" s="6"/>
      <c r="DD2004" s="6"/>
      <c r="DE2004" s="6"/>
      <c r="DF2004" s="6"/>
      <c r="DG2004" s="6"/>
      <c r="DH2004" s="6"/>
      <c r="DI2004" s="6"/>
      <c r="DJ2004" s="6"/>
      <c r="DK2004" s="6"/>
      <c r="DL2004" s="6"/>
      <c r="DM2004" s="6"/>
      <c r="DN2004" s="6"/>
      <c r="DO2004" s="6"/>
      <c r="DP2004" s="6"/>
      <c r="DQ2004" s="6"/>
      <c r="DR2004" s="6"/>
      <c r="DS2004" s="6"/>
      <c r="DT2004" s="6"/>
      <c r="DU2004" s="6"/>
      <c r="DV2004" s="6"/>
      <c r="DW2004" s="6"/>
      <c r="DX2004" s="6"/>
      <c r="DY2004" s="6"/>
      <c r="DZ2004" s="6"/>
      <c r="EA2004" s="6"/>
      <c r="EB2004" s="6"/>
      <c r="EC2004" s="6"/>
      <c r="ED2004" s="6"/>
      <c r="EE2004" s="6"/>
      <c r="EF2004" s="6"/>
      <c r="EG2004" s="6"/>
      <c r="EH2004" s="6"/>
      <c r="EI2004" s="6"/>
      <c r="EJ2004" s="6"/>
      <c r="EK2004" s="6"/>
      <c r="EL2004" s="6"/>
      <c r="EM2004" s="6"/>
      <c r="EN2004" s="6"/>
      <c r="EO2004" s="6"/>
      <c r="EP2004" s="6"/>
      <c r="EQ2004" s="6"/>
      <c r="ER2004" s="6"/>
      <c r="ES2004" s="6"/>
      <c r="ET2004" s="6"/>
      <c r="EU2004" s="6"/>
      <c r="EV2004" s="6"/>
      <c r="EW2004" s="6"/>
      <c r="EX2004" s="6"/>
      <c r="EY2004" s="6"/>
      <c r="EZ2004" s="6"/>
      <c r="FA2004" s="6"/>
      <c r="FB2004" s="6"/>
      <c r="FC2004" s="6"/>
      <c r="FD2004" s="6"/>
      <c r="FE2004" s="6"/>
      <c r="FF2004" s="6"/>
      <c r="FG2004" s="6"/>
      <c r="FH2004" s="6"/>
      <c r="FI2004" s="6"/>
      <c r="FJ2004" s="6"/>
      <c r="FK2004" s="6"/>
      <c r="FL2004" s="6"/>
      <c r="FM2004" s="6"/>
      <c r="FN2004" s="6"/>
      <c r="FO2004" s="6"/>
      <c r="FP2004" s="6"/>
      <c r="FQ2004" s="6"/>
      <c r="FR2004" s="6"/>
      <c r="FS2004" s="6"/>
      <c r="FT2004" s="6"/>
      <c r="FU2004" s="6"/>
      <c r="FV2004" s="6"/>
      <c r="FW2004" s="6"/>
      <c r="FX2004" s="6"/>
      <c r="FY2004" s="6"/>
      <c r="FZ2004" s="6"/>
      <c r="GA2004" s="6"/>
      <c r="GB2004" s="6"/>
      <c r="GC2004" s="6"/>
      <c r="GD2004" s="6"/>
      <c r="GE2004" s="6"/>
      <c r="GF2004" s="6"/>
      <c r="GG2004" s="6"/>
      <c r="GH2004" s="6"/>
      <c r="GI2004" s="6"/>
      <c r="GJ2004" s="6"/>
      <c r="GK2004" s="6"/>
      <c r="GL2004" s="6"/>
      <c r="GM2004" s="6"/>
      <c r="GN2004" s="6"/>
      <c r="GO2004" s="6"/>
      <c r="GP2004" s="6"/>
      <c r="GQ2004" s="6"/>
      <c r="GR2004" s="6"/>
      <c r="GS2004" s="6"/>
      <c r="GT2004" s="6"/>
      <c r="GU2004" s="6"/>
      <c r="GV2004" s="6"/>
      <c r="GW2004" s="6"/>
      <c r="GX2004" s="6"/>
      <c r="GY2004" s="6"/>
      <c r="GZ2004" s="6"/>
      <c r="HA2004" s="6"/>
      <c r="HB2004" s="6"/>
      <c r="HC2004" s="6"/>
      <c r="HD2004" s="6"/>
      <c r="HE2004" s="6"/>
      <c r="HF2004" s="6"/>
      <c r="HG2004" s="6"/>
      <c r="HH2004" s="6"/>
      <c r="HI2004" s="6"/>
      <c r="HJ2004" s="6"/>
      <c r="HK2004" s="6"/>
      <c r="HL2004" s="6"/>
      <c r="HM2004" s="6"/>
      <c r="HN2004" s="6"/>
      <c r="HO2004" s="6"/>
      <c r="HP2004" s="6"/>
      <c r="HQ2004" s="6"/>
      <c r="HR2004" s="6"/>
      <c r="HS2004" s="6"/>
      <c r="HT2004" s="6"/>
      <c r="HU2004" s="6"/>
      <c r="HV2004" s="6"/>
      <c r="HW2004" s="6"/>
      <c r="HX2004" s="6"/>
      <c r="HY2004" s="6"/>
      <c r="HZ2004" s="6"/>
      <c r="IA2004" s="6"/>
      <c r="IB2004" s="6"/>
      <c r="IC2004" s="6"/>
      <c r="ID2004" s="6"/>
      <c r="IE2004" s="6"/>
      <c r="IF2004" s="6"/>
      <c r="IG2004" s="6"/>
      <c r="IH2004" s="6"/>
      <c r="II2004" s="6"/>
      <c r="IJ2004" s="6"/>
      <c r="IK2004" s="6"/>
      <c r="IL2004" s="6"/>
      <c r="IM2004" s="6"/>
      <c r="IN2004" s="6"/>
      <c r="IO2004" s="6"/>
      <c r="IP2004" s="6"/>
      <c r="IQ2004" s="6"/>
      <c r="IR2004" s="6"/>
      <c r="IS2004" s="6"/>
      <c r="IT2004" s="6"/>
      <c r="IU2004" s="6"/>
      <c r="IV2004" s="6"/>
      <c r="IW2004" s="6"/>
      <c r="IX2004" s="6"/>
      <c r="IY2004" s="6"/>
      <c r="IZ2004" s="6"/>
      <c r="JA2004" s="6"/>
      <c r="JB2004" s="6"/>
      <c r="JC2004" s="6"/>
      <c r="JD2004" s="6"/>
      <c r="JE2004" s="6"/>
      <c r="JF2004" s="6"/>
      <c r="JG2004" s="6"/>
      <c r="JH2004" s="6"/>
      <c r="JI2004" s="6"/>
      <c r="JJ2004" s="6"/>
      <c r="JK2004" s="6"/>
      <c r="JL2004" s="6"/>
      <c r="JM2004" s="6"/>
      <c r="JN2004" s="6"/>
      <c r="JO2004" s="6"/>
      <c r="JP2004" s="6"/>
      <c r="JQ2004" s="6"/>
      <c r="JR2004" s="6"/>
      <c r="JS2004" s="6"/>
      <c r="JT2004" s="6"/>
      <c r="JU2004" s="6"/>
      <c r="JV2004" s="6"/>
      <c r="JW2004" s="6"/>
      <c r="JX2004" s="6"/>
      <c r="JY2004" s="6"/>
      <c r="JZ2004" s="6"/>
      <c r="KA2004" s="6"/>
      <c r="KB2004" s="6"/>
      <c r="KC2004" s="6"/>
      <c r="KD2004" s="6"/>
      <c r="KE2004" s="6"/>
      <c r="KF2004" s="6"/>
      <c r="KG2004" s="6"/>
      <c r="KH2004" s="6"/>
      <c r="KI2004" s="6"/>
      <c r="KJ2004" s="6"/>
      <c r="KK2004" s="6"/>
      <c r="KL2004" s="6"/>
      <c r="KM2004" s="6"/>
      <c r="KN2004" s="6"/>
      <c r="KO2004" s="6"/>
      <c r="KP2004" s="6"/>
      <c r="KQ2004" s="6"/>
      <c r="KR2004" s="6"/>
      <c r="KS2004" s="6"/>
      <c r="KT2004" s="6"/>
      <c r="KU2004" s="6"/>
      <c r="KV2004" s="6"/>
      <c r="KW2004" s="6"/>
      <c r="KX2004" s="6"/>
      <c r="KY2004" s="6"/>
      <c r="KZ2004" s="6"/>
      <c r="LA2004" s="6"/>
      <c r="LB2004" s="6"/>
      <c r="LC2004" s="6"/>
      <c r="LD2004" s="6"/>
      <c r="LE2004" s="6"/>
      <c r="LF2004" s="6"/>
      <c r="LG2004" s="6"/>
      <c r="LH2004" s="6"/>
      <c r="LI2004" s="6"/>
      <c r="LJ2004" s="6"/>
      <c r="LK2004" s="6"/>
      <c r="LL2004" s="6"/>
      <c r="LM2004" s="6"/>
      <c r="LN2004" s="6"/>
      <c r="LO2004" s="6"/>
      <c r="LP2004" s="6"/>
      <c r="LQ2004" s="6"/>
      <c r="LR2004" s="6"/>
      <c r="LS2004" s="6"/>
      <c r="LT2004" s="6"/>
      <c r="LU2004" s="6"/>
      <c r="LV2004" s="6"/>
      <c r="LW2004" s="6"/>
      <c r="LX2004" s="6"/>
      <c r="LY2004" s="6"/>
      <c r="LZ2004" s="6"/>
      <c r="MA2004" s="6"/>
      <c r="MB2004" s="6"/>
      <c r="MC2004" s="6"/>
      <c r="MD2004" s="6"/>
      <c r="ME2004" s="6"/>
      <c r="MF2004" s="6"/>
      <c r="MG2004" s="6"/>
      <c r="MH2004" s="6"/>
      <c r="MI2004" s="6"/>
      <c r="MJ2004" s="6"/>
      <c r="MK2004" s="6"/>
      <c r="ML2004" s="6"/>
    </row>
    <row r="2005" spans="1:350" s="4" customFormat="1" ht="17" x14ac:dyDescent="0.2">
      <c r="A2005" s="5" t="s">
        <v>5175</v>
      </c>
      <c r="B2005" s="6" t="s">
        <v>5176</v>
      </c>
      <c r="C2005" s="7" t="s">
        <v>352</v>
      </c>
      <c r="D2005" s="6">
        <v>90</v>
      </c>
      <c r="E2005" s="6">
        <v>5450236</v>
      </c>
      <c r="F2005" s="6">
        <v>41</v>
      </c>
      <c r="G2005" s="6">
        <v>5356480</v>
      </c>
      <c r="H2005" s="8">
        <f t="shared" si="124"/>
        <v>98.279780912239403</v>
      </c>
      <c r="I2005" s="6">
        <v>3</v>
      </c>
      <c r="J2005" s="6">
        <v>3456</v>
      </c>
      <c r="K2005" s="8">
        <f t="shared" si="125"/>
        <v>6.3410098204921772E-2</v>
      </c>
      <c r="L2005" s="6">
        <v>7</v>
      </c>
      <c r="M2005" s="6">
        <v>57113</v>
      </c>
      <c r="N2005" s="8">
        <f t="shared" si="126"/>
        <v>1.0478995771926207</v>
      </c>
      <c r="O2005" s="6">
        <v>39</v>
      </c>
      <c r="P2005" s="6">
        <v>33187</v>
      </c>
      <c r="Q2005" s="8">
        <f t="shared" si="127"/>
        <v>0.60890941236306095</v>
      </c>
      <c r="R2005" s="6" t="s">
        <v>374</v>
      </c>
      <c r="S2005" s="6">
        <v>1</v>
      </c>
      <c r="T2005" s="6">
        <v>22000</v>
      </c>
      <c r="U2005" s="6" t="s">
        <v>354</v>
      </c>
      <c r="V2005" s="6">
        <v>1</v>
      </c>
      <c r="W2005" s="6">
        <v>16953</v>
      </c>
      <c r="X2005" s="6" t="s">
        <v>353</v>
      </c>
      <c r="Y2005" s="6">
        <v>1</v>
      </c>
      <c r="Z2005" s="6">
        <v>7535</v>
      </c>
      <c r="AA2005" s="6" t="s">
        <v>367</v>
      </c>
      <c r="AB2005" s="6">
        <v>1</v>
      </c>
      <c r="AC2005" s="6">
        <v>4961</v>
      </c>
      <c r="AD2005" s="6" t="s">
        <v>368</v>
      </c>
      <c r="AE2005" s="6">
        <v>1</v>
      </c>
      <c r="AF2005" s="6">
        <v>2945</v>
      </c>
      <c r="AG2005" s="6" t="s">
        <v>370</v>
      </c>
      <c r="AH2005" s="6">
        <v>1</v>
      </c>
      <c r="AI2005" s="6">
        <v>1706</v>
      </c>
      <c r="AJ2005" s="6" t="s">
        <v>357</v>
      </c>
      <c r="AK2005" s="6">
        <v>1</v>
      </c>
      <c r="AL2005" s="6">
        <v>1013</v>
      </c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  <c r="AY2005" s="6"/>
      <c r="AZ2005" s="6"/>
      <c r="BA2005" s="6"/>
      <c r="BB2005" s="6"/>
      <c r="BC2005" s="6"/>
      <c r="BD2005" s="6"/>
      <c r="BE2005" s="6"/>
      <c r="BF2005" s="6"/>
      <c r="BG2005" s="6"/>
      <c r="BH2005" s="6"/>
      <c r="BI2005" s="6"/>
      <c r="BJ2005" s="6"/>
      <c r="BK2005" s="6"/>
      <c r="BL2005" s="6"/>
      <c r="BM2005" s="6"/>
      <c r="BN2005" s="6"/>
      <c r="BO2005" s="6"/>
      <c r="BP2005" s="6"/>
      <c r="BQ2005" s="6"/>
      <c r="BR2005" s="6"/>
      <c r="BS2005" s="6"/>
      <c r="BT2005" s="6"/>
      <c r="BU2005" s="6"/>
      <c r="BV2005" s="6"/>
      <c r="BW2005" s="6"/>
      <c r="BX2005" s="6"/>
      <c r="BY2005" s="6"/>
      <c r="BZ2005" s="6"/>
      <c r="CA2005" s="6"/>
      <c r="CB2005" s="6"/>
      <c r="CC2005" s="6"/>
      <c r="CD2005" s="6"/>
      <c r="CE2005" s="6"/>
      <c r="CF2005" s="6"/>
      <c r="CG2005" s="6"/>
      <c r="CH2005" s="6"/>
      <c r="CI2005" s="6"/>
      <c r="CJ2005" s="6"/>
      <c r="CK2005" s="6"/>
      <c r="CL2005" s="6"/>
      <c r="CM2005" s="6"/>
      <c r="CN2005" s="6"/>
      <c r="CO2005" s="6"/>
      <c r="CP2005" s="6"/>
      <c r="CQ2005" s="6"/>
      <c r="CR2005" s="6"/>
      <c r="CS2005" s="6"/>
      <c r="CT2005" s="6"/>
      <c r="CU2005" s="6"/>
      <c r="CV2005" s="6"/>
      <c r="CW2005" s="6"/>
      <c r="CX2005" s="6"/>
      <c r="CY2005" s="6"/>
      <c r="CZ2005" s="6"/>
      <c r="DA2005" s="6"/>
      <c r="DB2005" s="6"/>
      <c r="DC2005" s="6"/>
      <c r="DD2005" s="6"/>
      <c r="DE2005" s="6"/>
      <c r="DF2005" s="6"/>
      <c r="DG2005" s="6"/>
      <c r="DH2005" s="6"/>
      <c r="DI2005" s="6"/>
      <c r="DJ2005" s="6"/>
      <c r="DK2005" s="6"/>
      <c r="DL2005" s="6"/>
      <c r="DM2005" s="6"/>
      <c r="DN2005" s="6"/>
      <c r="DO2005" s="6"/>
      <c r="DP2005" s="6"/>
      <c r="DQ2005" s="6"/>
      <c r="DR2005" s="6"/>
      <c r="DS2005" s="6"/>
      <c r="DT2005" s="6"/>
      <c r="DU2005" s="6"/>
      <c r="DV2005" s="6"/>
      <c r="DW2005" s="6"/>
      <c r="DX2005" s="6"/>
      <c r="DY2005" s="6"/>
      <c r="DZ2005" s="6"/>
      <c r="EA2005" s="6"/>
      <c r="EB2005" s="6"/>
      <c r="EC2005" s="6"/>
      <c r="ED2005" s="6"/>
      <c r="EE2005" s="6"/>
      <c r="EF2005" s="6"/>
      <c r="EG2005" s="6"/>
      <c r="EH2005" s="6"/>
      <c r="EI2005" s="6"/>
      <c r="EJ2005" s="6"/>
      <c r="EK2005" s="6"/>
      <c r="EL2005" s="6"/>
      <c r="EM2005" s="6"/>
      <c r="EN2005" s="6"/>
      <c r="EO2005" s="6"/>
      <c r="EP2005" s="6"/>
      <c r="EQ2005" s="6"/>
      <c r="ER2005" s="6"/>
      <c r="ES2005" s="6"/>
      <c r="ET2005" s="6"/>
      <c r="EU2005" s="6"/>
      <c r="EV2005" s="6"/>
      <c r="EW2005" s="6"/>
      <c r="EX2005" s="6"/>
      <c r="EY2005" s="6"/>
      <c r="EZ2005" s="6"/>
      <c r="FA2005" s="6"/>
      <c r="FB2005" s="6"/>
      <c r="FC2005" s="6"/>
      <c r="FD2005" s="6"/>
      <c r="FE2005" s="6"/>
      <c r="FF2005" s="6"/>
      <c r="FG2005" s="6"/>
      <c r="FH2005" s="6"/>
      <c r="FI2005" s="6"/>
      <c r="FJ2005" s="6"/>
      <c r="FK2005" s="6"/>
      <c r="FL2005" s="6"/>
      <c r="FM2005" s="6"/>
      <c r="FN2005" s="6"/>
      <c r="FO2005" s="6"/>
      <c r="FP2005" s="6"/>
      <c r="FQ2005" s="6"/>
      <c r="FR2005" s="6"/>
      <c r="FS2005" s="6"/>
      <c r="FT2005" s="6"/>
      <c r="FU2005" s="6"/>
      <c r="FV2005" s="6"/>
      <c r="FW2005" s="6"/>
      <c r="FX2005" s="6"/>
      <c r="FY2005" s="6"/>
      <c r="FZ2005" s="6"/>
      <c r="GA2005" s="6"/>
      <c r="GB2005" s="6"/>
      <c r="GC2005" s="6"/>
      <c r="GD2005" s="6"/>
      <c r="GE2005" s="6"/>
      <c r="GF2005" s="6"/>
      <c r="GG2005" s="6"/>
      <c r="GH2005" s="6"/>
      <c r="GI2005" s="6"/>
      <c r="GJ2005" s="6"/>
      <c r="GK2005" s="6"/>
      <c r="GL2005" s="6"/>
      <c r="GM2005" s="6"/>
      <c r="GN2005" s="6"/>
      <c r="GO2005" s="6"/>
      <c r="GP2005" s="6"/>
      <c r="GQ2005" s="6"/>
      <c r="GR2005" s="6"/>
      <c r="GS2005" s="6"/>
      <c r="GT2005" s="6"/>
      <c r="GU2005" s="6"/>
      <c r="GV2005" s="6"/>
      <c r="GW2005" s="6"/>
      <c r="GX2005" s="6"/>
      <c r="GY2005" s="6"/>
      <c r="GZ2005" s="6"/>
      <c r="HA2005" s="6"/>
      <c r="HB2005" s="6"/>
      <c r="HC2005" s="6"/>
      <c r="HD2005" s="6"/>
      <c r="HE2005" s="6"/>
      <c r="HF2005" s="6"/>
      <c r="HG2005" s="6"/>
      <c r="HH2005" s="6"/>
      <c r="HI2005" s="6"/>
      <c r="HJ2005" s="6"/>
      <c r="HK2005" s="6"/>
      <c r="HL2005" s="6"/>
      <c r="HM2005" s="6"/>
      <c r="HN2005" s="6"/>
      <c r="HO2005" s="6"/>
      <c r="HP2005" s="6"/>
      <c r="HQ2005" s="6"/>
      <c r="HR2005" s="6"/>
      <c r="HS2005" s="6"/>
      <c r="HT2005" s="6"/>
      <c r="HU2005" s="6"/>
      <c r="HV2005" s="6"/>
      <c r="HW2005" s="6"/>
      <c r="HX2005" s="6"/>
      <c r="HY2005" s="6"/>
      <c r="HZ2005" s="6"/>
      <c r="IA2005" s="6"/>
      <c r="IB2005" s="6"/>
      <c r="IC2005" s="6"/>
      <c r="ID2005" s="6"/>
      <c r="IE2005" s="6"/>
      <c r="IF2005" s="6"/>
      <c r="IG2005" s="6"/>
      <c r="IH2005" s="6"/>
      <c r="II2005" s="6"/>
      <c r="IJ2005" s="6"/>
      <c r="IK2005" s="6"/>
      <c r="IL2005" s="6"/>
      <c r="IM2005" s="6"/>
      <c r="IN2005" s="6"/>
      <c r="IO2005" s="6"/>
      <c r="IP2005" s="6"/>
      <c r="IQ2005" s="6"/>
      <c r="IR2005" s="6"/>
      <c r="IS2005" s="6"/>
      <c r="IT2005" s="6"/>
      <c r="IU2005" s="6"/>
      <c r="IV2005" s="6"/>
      <c r="IW2005" s="6"/>
      <c r="IX2005" s="6"/>
      <c r="IY2005" s="6"/>
      <c r="IZ2005" s="6"/>
      <c r="JA2005" s="6"/>
      <c r="JB2005" s="6"/>
      <c r="JC2005" s="6"/>
      <c r="JD2005" s="6"/>
      <c r="JE2005" s="6"/>
      <c r="JF2005" s="6"/>
      <c r="JG2005" s="6"/>
      <c r="JH2005" s="6"/>
      <c r="JI2005" s="6"/>
      <c r="JJ2005" s="6"/>
      <c r="JK2005" s="6"/>
      <c r="JL2005" s="6"/>
      <c r="JM2005" s="6"/>
      <c r="JN2005" s="6"/>
      <c r="JO2005" s="6"/>
      <c r="JP2005" s="6"/>
      <c r="JQ2005" s="6"/>
      <c r="JR2005" s="6"/>
      <c r="JS2005" s="6"/>
      <c r="JT2005" s="6"/>
      <c r="JU2005" s="6"/>
      <c r="JV2005" s="6"/>
      <c r="JW2005" s="6"/>
      <c r="JX2005" s="6"/>
      <c r="JY2005" s="6"/>
      <c r="JZ2005" s="6"/>
      <c r="KA2005" s="6"/>
      <c r="KB2005" s="6"/>
      <c r="KC2005" s="6"/>
      <c r="KD2005" s="6"/>
      <c r="KE2005" s="6"/>
      <c r="KF2005" s="6"/>
      <c r="KG2005" s="6"/>
      <c r="KH2005" s="6"/>
      <c r="KI2005" s="6"/>
      <c r="KJ2005" s="6"/>
      <c r="KK2005" s="6"/>
      <c r="KL2005" s="6"/>
      <c r="KM2005" s="6"/>
      <c r="KN2005" s="6"/>
      <c r="KO2005" s="6"/>
      <c r="KP2005" s="6"/>
      <c r="KQ2005" s="6"/>
      <c r="KR2005" s="6"/>
      <c r="KS2005" s="6"/>
      <c r="KT2005" s="6"/>
      <c r="KU2005" s="6"/>
      <c r="KV2005" s="6"/>
      <c r="KW2005" s="6"/>
      <c r="KX2005" s="6"/>
      <c r="KY2005" s="6"/>
      <c r="KZ2005" s="6"/>
      <c r="LA2005" s="6"/>
      <c r="LB2005" s="6"/>
      <c r="LC2005" s="6"/>
      <c r="LD2005" s="6"/>
      <c r="LE2005" s="6"/>
      <c r="LF2005" s="6"/>
      <c r="LG2005" s="6"/>
      <c r="LH2005" s="6"/>
      <c r="LI2005" s="6"/>
      <c r="LJ2005" s="6"/>
      <c r="LK2005" s="6"/>
      <c r="LL2005" s="6"/>
      <c r="LM2005" s="6"/>
      <c r="LN2005" s="6"/>
      <c r="LO2005" s="6"/>
      <c r="LP2005" s="6"/>
      <c r="LQ2005" s="6"/>
      <c r="LR2005" s="6"/>
      <c r="LS2005" s="6"/>
      <c r="LT2005" s="6"/>
      <c r="LU2005" s="6"/>
      <c r="LV2005" s="6"/>
      <c r="LW2005" s="6"/>
      <c r="LX2005" s="6"/>
      <c r="LY2005" s="6"/>
      <c r="LZ2005" s="6"/>
      <c r="MA2005" s="6"/>
      <c r="MB2005" s="6"/>
      <c r="MC2005" s="6"/>
      <c r="MD2005" s="6"/>
      <c r="ME2005" s="6"/>
      <c r="MF2005" s="6"/>
      <c r="MG2005" s="6"/>
      <c r="MH2005" s="6"/>
      <c r="MI2005" s="6"/>
      <c r="MJ2005" s="6"/>
      <c r="MK2005" s="6"/>
      <c r="ML2005" s="6"/>
    </row>
    <row r="2006" spans="1:350" s="4" customFormat="1" ht="17" x14ac:dyDescent="0.2">
      <c r="A2006" s="5" t="s">
        <v>5177</v>
      </c>
      <c r="B2006" s="6" t="s">
        <v>5178</v>
      </c>
      <c r="C2006" s="7" t="s">
        <v>352</v>
      </c>
      <c r="D2006" s="6">
        <v>59</v>
      </c>
      <c r="E2006" s="6">
        <v>5247989</v>
      </c>
      <c r="F2006" s="6">
        <v>17</v>
      </c>
      <c r="G2006" s="6">
        <v>5223141</v>
      </c>
      <c r="H2006" s="8">
        <f t="shared" si="124"/>
        <v>99.526523397819616</v>
      </c>
      <c r="I2006" s="6">
        <v>1</v>
      </c>
      <c r="J2006" s="6">
        <v>5952</v>
      </c>
      <c r="K2006" s="8">
        <f t="shared" si="125"/>
        <v>0.11341487186806222</v>
      </c>
      <c r="L2006" s="6">
        <v>3</v>
      </c>
      <c r="M2006" s="6">
        <v>5669</v>
      </c>
      <c r="N2006" s="8">
        <f t="shared" si="126"/>
        <v>0.10802233007729248</v>
      </c>
      <c r="O2006" s="6">
        <v>38</v>
      </c>
      <c r="P2006" s="6">
        <v>13227</v>
      </c>
      <c r="Q2006" s="8">
        <f t="shared" si="127"/>
        <v>0.25203940023502336</v>
      </c>
      <c r="R2006" s="6" t="s">
        <v>368</v>
      </c>
      <c r="S2006" s="6">
        <v>1</v>
      </c>
      <c r="T2006" s="6">
        <v>2945</v>
      </c>
      <c r="U2006" s="6" t="s">
        <v>370</v>
      </c>
      <c r="V2006" s="6">
        <v>1</v>
      </c>
      <c r="W2006" s="6">
        <v>1711</v>
      </c>
      <c r="X2006" s="6" t="s">
        <v>357</v>
      </c>
      <c r="Y2006" s="6">
        <v>1</v>
      </c>
      <c r="Z2006" s="6">
        <v>1013</v>
      </c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6"/>
      <c r="DW2006" s="6"/>
      <c r="DX2006" s="6"/>
      <c r="DY2006" s="6"/>
      <c r="DZ2006" s="6"/>
      <c r="EA2006" s="6"/>
      <c r="EB2006" s="6"/>
      <c r="EC2006" s="6"/>
      <c r="ED2006" s="6"/>
      <c r="EE2006" s="6"/>
      <c r="EF2006" s="6"/>
      <c r="EG2006" s="6"/>
      <c r="EH2006" s="6"/>
      <c r="EI2006" s="6"/>
      <c r="EJ2006" s="6"/>
      <c r="EK2006" s="6"/>
      <c r="EL2006" s="6"/>
      <c r="EM2006" s="6"/>
      <c r="EN2006" s="6"/>
      <c r="EO2006" s="6"/>
      <c r="EP2006" s="6"/>
      <c r="EQ2006" s="6"/>
      <c r="ER2006" s="6"/>
      <c r="ES2006" s="6"/>
      <c r="ET2006" s="6"/>
      <c r="EU2006" s="6"/>
      <c r="EV2006" s="6"/>
      <c r="EW2006" s="6"/>
      <c r="EX2006" s="6"/>
      <c r="EY2006" s="6"/>
      <c r="EZ2006" s="6"/>
      <c r="FA2006" s="6"/>
      <c r="FB2006" s="6"/>
      <c r="FC2006" s="6"/>
      <c r="FD2006" s="6"/>
      <c r="FE2006" s="6"/>
      <c r="FF2006" s="6"/>
      <c r="FG2006" s="6"/>
      <c r="FH2006" s="6"/>
      <c r="FI2006" s="6"/>
      <c r="FJ2006" s="6"/>
      <c r="FK2006" s="6"/>
      <c r="FL2006" s="6"/>
      <c r="FM2006" s="6"/>
      <c r="FN2006" s="6"/>
      <c r="FO2006" s="6"/>
      <c r="FP2006" s="6"/>
      <c r="FQ2006" s="6"/>
      <c r="FR2006" s="6"/>
      <c r="FS2006" s="6"/>
      <c r="FT2006" s="6"/>
      <c r="FU2006" s="6"/>
      <c r="FV2006" s="6"/>
      <c r="FW2006" s="6"/>
      <c r="FX2006" s="6"/>
      <c r="FY2006" s="6"/>
      <c r="FZ2006" s="6"/>
      <c r="GA2006" s="6"/>
      <c r="GB2006" s="6"/>
      <c r="GC2006" s="6"/>
      <c r="GD2006" s="6"/>
      <c r="GE2006" s="6"/>
      <c r="GF2006" s="6"/>
      <c r="GG2006" s="6"/>
      <c r="GH2006" s="6"/>
      <c r="GI2006" s="6"/>
      <c r="GJ2006" s="6"/>
      <c r="GK2006" s="6"/>
      <c r="GL2006" s="6"/>
      <c r="GM2006" s="6"/>
      <c r="GN2006" s="6"/>
      <c r="GO2006" s="6"/>
      <c r="GP2006" s="6"/>
      <c r="GQ2006" s="6"/>
      <c r="GR2006" s="6"/>
      <c r="GS2006" s="6"/>
      <c r="GT2006" s="6"/>
      <c r="GU2006" s="6"/>
      <c r="GV2006" s="6"/>
      <c r="GW2006" s="6"/>
      <c r="GX2006" s="6"/>
      <c r="GY2006" s="6"/>
      <c r="GZ2006" s="6"/>
      <c r="HA2006" s="6"/>
      <c r="HB2006" s="6"/>
      <c r="HC2006" s="6"/>
      <c r="HD2006" s="6"/>
      <c r="HE2006" s="6"/>
      <c r="HF2006" s="6"/>
      <c r="HG2006" s="6"/>
      <c r="HH2006" s="6"/>
      <c r="HI2006" s="6"/>
      <c r="HJ2006" s="6"/>
      <c r="HK2006" s="6"/>
      <c r="HL2006" s="6"/>
      <c r="HM2006" s="6"/>
      <c r="HN2006" s="6"/>
      <c r="HO2006" s="6"/>
      <c r="HP2006" s="6"/>
      <c r="HQ2006" s="6"/>
      <c r="HR2006" s="6"/>
      <c r="HS2006" s="6"/>
      <c r="HT2006" s="6"/>
      <c r="HU2006" s="6"/>
      <c r="HV2006" s="6"/>
      <c r="HW2006" s="6"/>
      <c r="HX2006" s="6"/>
      <c r="HY2006" s="6"/>
      <c r="HZ2006" s="6"/>
      <c r="IA2006" s="6"/>
      <c r="IB2006" s="6"/>
      <c r="IC2006" s="6"/>
      <c r="ID2006" s="6"/>
      <c r="IE2006" s="6"/>
      <c r="IF2006" s="6"/>
      <c r="IG2006" s="6"/>
      <c r="IH2006" s="6"/>
      <c r="II2006" s="6"/>
      <c r="IJ2006" s="6"/>
      <c r="IK2006" s="6"/>
      <c r="IL2006" s="6"/>
      <c r="IM2006" s="6"/>
      <c r="IN2006" s="6"/>
      <c r="IO2006" s="6"/>
      <c r="IP2006" s="6"/>
      <c r="IQ2006" s="6"/>
      <c r="IR2006" s="6"/>
      <c r="IS2006" s="6"/>
      <c r="IT2006" s="6"/>
      <c r="IU2006" s="6"/>
      <c r="IV2006" s="6"/>
      <c r="IW2006" s="6"/>
      <c r="IX2006" s="6"/>
      <c r="IY2006" s="6"/>
      <c r="IZ2006" s="6"/>
      <c r="JA2006" s="6"/>
      <c r="JB2006" s="6"/>
      <c r="JC2006" s="6"/>
      <c r="JD2006" s="6"/>
      <c r="JE2006" s="6"/>
      <c r="JF2006" s="6"/>
      <c r="JG2006" s="6"/>
      <c r="JH2006" s="6"/>
      <c r="JI2006" s="6"/>
      <c r="JJ2006" s="6"/>
      <c r="JK2006" s="6"/>
      <c r="JL2006" s="6"/>
      <c r="JM2006" s="6"/>
      <c r="JN2006" s="6"/>
      <c r="JO2006" s="6"/>
      <c r="JP2006" s="6"/>
      <c r="JQ2006" s="6"/>
      <c r="JR2006" s="6"/>
      <c r="JS2006" s="6"/>
      <c r="JT2006" s="6"/>
      <c r="JU2006" s="6"/>
      <c r="JV2006" s="6"/>
      <c r="JW2006" s="6"/>
      <c r="JX2006" s="6"/>
      <c r="JY2006" s="6"/>
      <c r="JZ2006" s="6"/>
      <c r="KA2006" s="6"/>
      <c r="KB2006" s="6"/>
      <c r="KC2006" s="6"/>
      <c r="KD2006" s="6"/>
      <c r="KE2006" s="6"/>
      <c r="KF2006" s="6"/>
      <c r="KG2006" s="6"/>
      <c r="KH2006" s="6"/>
      <c r="KI2006" s="6"/>
      <c r="KJ2006" s="6"/>
      <c r="KK2006" s="6"/>
      <c r="KL2006" s="6"/>
      <c r="KM2006" s="6"/>
      <c r="KN2006" s="6"/>
      <c r="KO2006" s="6"/>
      <c r="KP2006" s="6"/>
      <c r="KQ2006" s="6"/>
      <c r="KR2006" s="6"/>
      <c r="KS2006" s="6"/>
      <c r="KT2006" s="6"/>
      <c r="KU2006" s="6"/>
      <c r="KV2006" s="6"/>
      <c r="KW2006" s="6"/>
      <c r="KX2006" s="6"/>
      <c r="KY2006" s="6"/>
      <c r="KZ2006" s="6"/>
      <c r="LA2006" s="6"/>
      <c r="LB2006" s="6"/>
      <c r="LC2006" s="6"/>
      <c r="LD2006" s="6"/>
      <c r="LE2006" s="6"/>
      <c r="LF2006" s="6"/>
      <c r="LG2006" s="6"/>
      <c r="LH2006" s="6"/>
      <c r="LI2006" s="6"/>
      <c r="LJ2006" s="6"/>
      <c r="LK2006" s="6"/>
      <c r="LL2006" s="6"/>
      <c r="LM2006" s="6"/>
      <c r="LN2006" s="6"/>
      <c r="LO2006" s="6"/>
      <c r="LP2006" s="6"/>
      <c r="LQ2006" s="6"/>
      <c r="LR2006" s="6"/>
      <c r="LS2006" s="6"/>
      <c r="LT2006" s="6"/>
      <c r="LU2006" s="6"/>
      <c r="LV2006" s="6"/>
      <c r="LW2006" s="6"/>
      <c r="LX2006" s="6"/>
      <c r="LY2006" s="6"/>
      <c r="LZ2006" s="6"/>
      <c r="MA2006" s="6"/>
      <c r="MB2006" s="6"/>
      <c r="MC2006" s="6"/>
      <c r="MD2006" s="6"/>
      <c r="ME2006" s="6"/>
      <c r="MF2006" s="6"/>
      <c r="MG2006" s="6"/>
      <c r="MH2006" s="6"/>
      <c r="MI2006" s="6"/>
      <c r="MJ2006" s="6"/>
      <c r="MK2006" s="6"/>
      <c r="ML2006" s="6"/>
    </row>
    <row r="2007" spans="1:350" s="4" customFormat="1" ht="17" x14ac:dyDescent="0.2">
      <c r="A2007" s="5" t="s">
        <v>5179</v>
      </c>
      <c r="B2007" s="6" t="s">
        <v>5180</v>
      </c>
      <c r="C2007" s="7" t="s">
        <v>352</v>
      </c>
      <c r="D2007" s="6">
        <v>256</v>
      </c>
      <c r="E2007" s="6">
        <v>5641541</v>
      </c>
      <c r="F2007" s="6">
        <v>29</v>
      </c>
      <c r="G2007" s="6">
        <v>5491567</v>
      </c>
      <c r="H2007" s="8">
        <f t="shared" si="124"/>
        <v>97.341612867831685</v>
      </c>
      <c r="I2007" s="6">
        <v>6</v>
      </c>
      <c r="J2007" s="6">
        <v>3834</v>
      </c>
      <c r="K2007" s="8">
        <f t="shared" si="125"/>
        <v>6.7960154858397737E-2</v>
      </c>
      <c r="L2007" s="6">
        <v>10</v>
      </c>
      <c r="M2007" s="6">
        <v>38524</v>
      </c>
      <c r="N2007" s="8">
        <f t="shared" si="126"/>
        <v>0.6828630687962739</v>
      </c>
      <c r="O2007" s="6">
        <v>211</v>
      </c>
      <c r="P2007" s="6">
        <v>107616</v>
      </c>
      <c r="Q2007" s="8">
        <f t="shared" si="127"/>
        <v>1.9075639085136491</v>
      </c>
      <c r="R2007" s="6" t="s">
        <v>361</v>
      </c>
      <c r="S2007" s="6">
        <v>1</v>
      </c>
      <c r="T2007" s="6">
        <v>16504</v>
      </c>
      <c r="U2007" s="6" t="s">
        <v>615</v>
      </c>
      <c r="V2007" s="6">
        <v>1</v>
      </c>
      <c r="W2007" s="6">
        <v>9618</v>
      </c>
      <c r="X2007" s="6" t="s">
        <v>374</v>
      </c>
      <c r="Y2007" s="6">
        <v>1</v>
      </c>
      <c r="Z2007" s="6">
        <v>4590</v>
      </c>
      <c r="AA2007" s="6" t="s">
        <v>368</v>
      </c>
      <c r="AB2007" s="6">
        <v>1</v>
      </c>
      <c r="AC2007" s="6">
        <v>2821</v>
      </c>
      <c r="AD2007" s="6" t="s">
        <v>370</v>
      </c>
      <c r="AE2007" s="6">
        <v>1</v>
      </c>
      <c r="AF2007" s="6">
        <v>1706</v>
      </c>
      <c r="AG2007" s="6" t="s">
        <v>357</v>
      </c>
      <c r="AH2007" s="6">
        <v>1</v>
      </c>
      <c r="AI2007" s="6">
        <v>1022</v>
      </c>
      <c r="AJ2007" s="6" t="s">
        <v>704</v>
      </c>
      <c r="AK2007" s="6">
        <v>1</v>
      </c>
      <c r="AL2007" s="6">
        <v>827</v>
      </c>
      <c r="AM2007" s="6" t="s">
        <v>377</v>
      </c>
      <c r="AN2007" s="6">
        <v>1</v>
      </c>
      <c r="AO2007" s="6">
        <v>818</v>
      </c>
      <c r="AP2007" s="6" t="s">
        <v>1243</v>
      </c>
      <c r="AQ2007" s="6">
        <v>1</v>
      </c>
      <c r="AR2007" s="6">
        <v>313</v>
      </c>
      <c r="AS2007" s="6" t="s">
        <v>384</v>
      </c>
      <c r="AT2007" s="6">
        <v>1</v>
      </c>
      <c r="AU2007" s="6">
        <v>305</v>
      </c>
      <c r="AV2007" s="6"/>
      <c r="AW2007" s="6"/>
      <c r="AX2007" s="6"/>
      <c r="AY2007" s="6"/>
      <c r="AZ2007" s="6"/>
      <c r="BA2007" s="6"/>
      <c r="BB2007" s="6"/>
      <c r="BC2007" s="6"/>
      <c r="BD2007" s="6"/>
      <c r="BE2007" s="6"/>
      <c r="BF2007" s="6"/>
      <c r="BG2007" s="6"/>
      <c r="BH2007" s="6"/>
      <c r="BI2007" s="6"/>
      <c r="BJ2007" s="6"/>
      <c r="BK2007" s="6"/>
      <c r="BL2007" s="6"/>
      <c r="BM2007" s="6"/>
      <c r="BN2007" s="6"/>
      <c r="BO2007" s="6"/>
      <c r="BP2007" s="6"/>
      <c r="BQ2007" s="6"/>
      <c r="BR2007" s="6"/>
      <c r="BS2007" s="6"/>
      <c r="BT2007" s="6"/>
      <c r="BU2007" s="6"/>
      <c r="BV2007" s="6"/>
      <c r="BW2007" s="6"/>
      <c r="BX2007" s="6"/>
      <c r="BY2007" s="6"/>
      <c r="BZ2007" s="6"/>
      <c r="CA2007" s="6"/>
      <c r="CB2007" s="6"/>
      <c r="CC2007" s="6"/>
      <c r="CD2007" s="6"/>
      <c r="CE2007" s="6"/>
      <c r="CF2007" s="6"/>
      <c r="CG2007" s="6"/>
      <c r="CH2007" s="6"/>
      <c r="CI2007" s="6"/>
      <c r="CJ2007" s="6"/>
      <c r="CK2007" s="6"/>
      <c r="CL2007" s="6"/>
      <c r="CM2007" s="6"/>
      <c r="CN2007" s="6"/>
      <c r="CO2007" s="6"/>
      <c r="CP2007" s="6"/>
      <c r="CQ2007" s="6"/>
      <c r="CR2007" s="6"/>
      <c r="CS2007" s="6"/>
      <c r="CT2007" s="6"/>
      <c r="CU2007" s="6"/>
      <c r="CV2007" s="6"/>
      <c r="CW2007" s="6"/>
      <c r="CX2007" s="6"/>
      <c r="CY2007" s="6"/>
      <c r="CZ2007" s="6"/>
      <c r="DA2007" s="6"/>
      <c r="DB2007" s="6"/>
      <c r="DC2007" s="6"/>
      <c r="DD2007" s="6"/>
      <c r="DE2007" s="6"/>
      <c r="DF2007" s="6"/>
      <c r="DG2007" s="6"/>
      <c r="DH2007" s="6"/>
      <c r="DI2007" s="6"/>
      <c r="DJ2007" s="6"/>
      <c r="DK2007" s="6"/>
      <c r="DL2007" s="6"/>
      <c r="DM2007" s="6"/>
      <c r="DN2007" s="6"/>
      <c r="DO2007" s="6"/>
      <c r="DP2007" s="6"/>
      <c r="DQ2007" s="6"/>
      <c r="DR2007" s="6"/>
      <c r="DS2007" s="6"/>
      <c r="DT2007" s="6"/>
      <c r="DU2007" s="6"/>
      <c r="DV2007" s="6"/>
      <c r="DW2007" s="6"/>
      <c r="DX2007" s="6"/>
      <c r="DY2007" s="6"/>
      <c r="DZ2007" s="6"/>
      <c r="EA2007" s="6"/>
      <c r="EB2007" s="6"/>
      <c r="EC2007" s="6"/>
      <c r="ED2007" s="6"/>
      <c r="EE2007" s="6"/>
      <c r="EF2007" s="6"/>
      <c r="EG2007" s="6"/>
      <c r="EH2007" s="6"/>
      <c r="EI2007" s="6"/>
      <c r="EJ2007" s="6"/>
      <c r="EK2007" s="6"/>
      <c r="EL2007" s="6"/>
      <c r="EM2007" s="6"/>
      <c r="EN2007" s="6"/>
      <c r="EO2007" s="6"/>
      <c r="EP2007" s="6"/>
      <c r="EQ2007" s="6"/>
      <c r="ER2007" s="6"/>
      <c r="ES2007" s="6"/>
      <c r="ET2007" s="6"/>
      <c r="EU2007" s="6"/>
      <c r="EV2007" s="6"/>
      <c r="EW2007" s="6"/>
      <c r="EX2007" s="6"/>
      <c r="EY2007" s="6"/>
      <c r="EZ2007" s="6"/>
      <c r="FA2007" s="6"/>
      <c r="FB2007" s="6"/>
      <c r="FC2007" s="6"/>
      <c r="FD2007" s="6"/>
      <c r="FE2007" s="6"/>
      <c r="FF2007" s="6"/>
      <c r="FG2007" s="6"/>
      <c r="FH2007" s="6"/>
      <c r="FI2007" s="6"/>
      <c r="FJ2007" s="6"/>
      <c r="FK2007" s="6"/>
      <c r="FL2007" s="6"/>
      <c r="FM2007" s="6"/>
      <c r="FN2007" s="6"/>
      <c r="FO2007" s="6"/>
      <c r="FP2007" s="6"/>
      <c r="FQ2007" s="6"/>
      <c r="FR2007" s="6"/>
      <c r="FS2007" s="6"/>
      <c r="FT2007" s="6"/>
      <c r="FU2007" s="6"/>
      <c r="FV2007" s="6"/>
      <c r="FW2007" s="6"/>
      <c r="FX2007" s="6"/>
      <c r="FY2007" s="6"/>
      <c r="FZ2007" s="6"/>
      <c r="GA2007" s="6"/>
      <c r="GB2007" s="6"/>
      <c r="GC2007" s="6"/>
      <c r="GD2007" s="6"/>
      <c r="GE2007" s="6"/>
      <c r="GF2007" s="6"/>
      <c r="GG2007" s="6"/>
      <c r="GH2007" s="6"/>
      <c r="GI2007" s="6"/>
      <c r="GJ2007" s="6"/>
      <c r="GK2007" s="6"/>
      <c r="GL2007" s="6"/>
      <c r="GM2007" s="6"/>
      <c r="GN2007" s="6"/>
      <c r="GO2007" s="6"/>
      <c r="GP2007" s="6"/>
      <c r="GQ2007" s="6"/>
      <c r="GR2007" s="6"/>
      <c r="GS2007" s="6"/>
      <c r="GT2007" s="6"/>
      <c r="GU2007" s="6"/>
      <c r="GV2007" s="6"/>
      <c r="GW2007" s="6"/>
      <c r="GX2007" s="6"/>
      <c r="GY2007" s="6"/>
      <c r="GZ2007" s="6"/>
      <c r="HA2007" s="6"/>
      <c r="HB2007" s="6"/>
      <c r="HC2007" s="6"/>
      <c r="HD2007" s="6"/>
      <c r="HE2007" s="6"/>
      <c r="HF2007" s="6"/>
      <c r="HG2007" s="6"/>
      <c r="HH2007" s="6"/>
      <c r="HI2007" s="6"/>
      <c r="HJ2007" s="6"/>
      <c r="HK2007" s="6"/>
      <c r="HL2007" s="6"/>
      <c r="HM2007" s="6"/>
      <c r="HN2007" s="6"/>
      <c r="HO2007" s="6"/>
      <c r="HP2007" s="6"/>
      <c r="HQ2007" s="6"/>
      <c r="HR2007" s="6"/>
      <c r="HS2007" s="6"/>
      <c r="HT2007" s="6"/>
      <c r="HU2007" s="6"/>
      <c r="HV2007" s="6"/>
      <c r="HW2007" s="6"/>
      <c r="HX2007" s="6"/>
      <c r="HY2007" s="6"/>
      <c r="HZ2007" s="6"/>
      <c r="IA2007" s="6"/>
      <c r="IB2007" s="6"/>
      <c r="IC2007" s="6"/>
      <c r="ID2007" s="6"/>
      <c r="IE2007" s="6"/>
      <c r="IF2007" s="6"/>
      <c r="IG2007" s="6"/>
      <c r="IH2007" s="6"/>
      <c r="II2007" s="6"/>
      <c r="IJ2007" s="6"/>
      <c r="IK2007" s="6"/>
      <c r="IL2007" s="6"/>
      <c r="IM2007" s="6"/>
      <c r="IN2007" s="6"/>
      <c r="IO2007" s="6"/>
      <c r="IP2007" s="6"/>
      <c r="IQ2007" s="6"/>
      <c r="IR2007" s="6"/>
      <c r="IS2007" s="6"/>
      <c r="IT2007" s="6"/>
      <c r="IU2007" s="6"/>
      <c r="IV2007" s="6"/>
      <c r="IW2007" s="6"/>
      <c r="IX2007" s="6"/>
      <c r="IY2007" s="6"/>
      <c r="IZ2007" s="6"/>
      <c r="JA2007" s="6"/>
      <c r="JB2007" s="6"/>
      <c r="JC2007" s="6"/>
      <c r="JD2007" s="6"/>
      <c r="JE2007" s="6"/>
      <c r="JF2007" s="6"/>
      <c r="JG2007" s="6"/>
      <c r="JH2007" s="6"/>
      <c r="JI2007" s="6"/>
      <c r="JJ2007" s="6"/>
      <c r="JK2007" s="6"/>
      <c r="JL2007" s="6"/>
      <c r="JM2007" s="6"/>
      <c r="JN2007" s="6"/>
      <c r="JO2007" s="6"/>
      <c r="JP2007" s="6"/>
      <c r="JQ2007" s="6"/>
      <c r="JR2007" s="6"/>
      <c r="JS2007" s="6"/>
      <c r="JT2007" s="6"/>
      <c r="JU2007" s="6"/>
      <c r="JV2007" s="6"/>
      <c r="JW2007" s="6"/>
      <c r="JX2007" s="6"/>
      <c r="JY2007" s="6"/>
      <c r="JZ2007" s="6"/>
      <c r="KA2007" s="6"/>
      <c r="KB2007" s="6"/>
      <c r="KC2007" s="6"/>
      <c r="KD2007" s="6"/>
      <c r="KE2007" s="6"/>
      <c r="KF2007" s="6"/>
      <c r="KG2007" s="6"/>
      <c r="KH2007" s="6"/>
      <c r="KI2007" s="6"/>
      <c r="KJ2007" s="6"/>
      <c r="KK2007" s="6"/>
      <c r="KL2007" s="6"/>
      <c r="KM2007" s="6"/>
      <c r="KN2007" s="6"/>
      <c r="KO2007" s="6"/>
      <c r="KP2007" s="6"/>
      <c r="KQ2007" s="6"/>
      <c r="KR2007" s="6"/>
      <c r="KS2007" s="6"/>
      <c r="KT2007" s="6"/>
      <c r="KU2007" s="6"/>
      <c r="KV2007" s="6"/>
      <c r="KW2007" s="6"/>
      <c r="KX2007" s="6"/>
      <c r="KY2007" s="6"/>
      <c r="KZ2007" s="6"/>
      <c r="LA2007" s="6"/>
      <c r="LB2007" s="6"/>
      <c r="LC2007" s="6"/>
      <c r="LD2007" s="6"/>
      <c r="LE2007" s="6"/>
      <c r="LF2007" s="6"/>
      <c r="LG2007" s="6"/>
      <c r="LH2007" s="6"/>
      <c r="LI2007" s="6"/>
      <c r="LJ2007" s="6"/>
      <c r="LK2007" s="6"/>
      <c r="LL2007" s="6"/>
      <c r="LM2007" s="6"/>
      <c r="LN2007" s="6"/>
      <c r="LO2007" s="6"/>
      <c r="LP2007" s="6"/>
      <c r="LQ2007" s="6"/>
      <c r="LR2007" s="6"/>
      <c r="LS2007" s="6"/>
      <c r="LT2007" s="6"/>
      <c r="LU2007" s="6"/>
      <c r="LV2007" s="6"/>
      <c r="LW2007" s="6"/>
      <c r="LX2007" s="6"/>
      <c r="LY2007" s="6"/>
      <c r="LZ2007" s="6"/>
      <c r="MA2007" s="6"/>
      <c r="MB2007" s="6"/>
      <c r="MC2007" s="6"/>
      <c r="MD2007" s="6"/>
      <c r="ME2007" s="6"/>
      <c r="MF2007" s="6"/>
      <c r="MG2007" s="6"/>
      <c r="MH2007" s="6"/>
      <c r="MI2007" s="6"/>
      <c r="MJ2007" s="6"/>
      <c r="MK2007" s="6"/>
      <c r="ML2007" s="6"/>
    </row>
    <row r="2008" spans="1:350" s="4" customFormat="1" ht="17" x14ac:dyDescent="0.2">
      <c r="A2008" s="5" t="s">
        <v>5181</v>
      </c>
      <c r="B2008" s="6" t="s">
        <v>5182</v>
      </c>
      <c r="C2008" s="7" t="s">
        <v>352</v>
      </c>
      <c r="D2008" s="6">
        <v>84</v>
      </c>
      <c r="E2008" s="6">
        <v>5384519</v>
      </c>
      <c r="F2008" s="6">
        <v>37</v>
      </c>
      <c r="G2008" s="6">
        <v>5256072</v>
      </c>
      <c r="H2008" s="8">
        <f t="shared" si="124"/>
        <v>97.614513014068677</v>
      </c>
      <c r="I2008" s="6">
        <v>1</v>
      </c>
      <c r="J2008" s="6">
        <v>768</v>
      </c>
      <c r="K2008" s="8">
        <f t="shared" si="125"/>
        <v>1.4263112452570044E-2</v>
      </c>
      <c r="L2008" s="6">
        <v>8</v>
      </c>
      <c r="M2008" s="6">
        <v>89194</v>
      </c>
      <c r="N2008" s="8">
        <f t="shared" si="126"/>
        <v>1.656489651164756</v>
      </c>
      <c r="O2008" s="6">
        <v>38</v>
      </c>
      <c r="P2008" s="6">
        <v>38485</v>
      </c>
      <c r="Q2008" s="8">
        <f t="shared" si="127"/>
        <v>0.71473422231400807</v>
      </c>
      <c r="R2008" s="6" t="s">
        <v>361</v>
      </c>
      <c r="S2008" s="6">
        <v>2</v>
      </c>
      <c r="T2008" s="6">
        <v>44671</v>
      </c>
      <c r="U2008" s="6" t="s">
        <v>353</v>
      </c>
      <c r="V2008" s="6">
        <v>1</v>
      </c>
      <c r="W2008" s="6">
        <v>26335</v>
      </c>
      <c r="X2008" s="6" t="s">
        <v>432</v>
      </c>
      <c r="Y2008" s="6">
        <v>1</v>
      </c>
      <c r="Z2008" s="6">
        <v>10069</v>
      </c>
      <c r="AA2008" s="6" t="s">
        <v>368</v>
      </c>
      <c r="AB2008" s="6">
        <v>1</v>
      </c>
      <c r="AC2008" s="6">
        <v>2945</v>
      </c>
      <c r="AD2008" s="6" t="s">
        <v>394</v>
      </c>
      <c r="AE2008" s="6">
        <v>1</v>
      </c>
      <c r="AF2008" s="6">
        <v>2431</v>
      </c>
      <c r="AG2008" s="6" t="s">
        <v>370</v>
      </c>
      <c r="AH2008" s="6">
        <v>1</v>
      </c>
      <c r="AI2008" s="6">
        <v>1706</v>
      </c>
      <c r="AJ2008" s="6" t="s">
        <v>357</v>
      </c>
      <c r="AK2008" s="6">
        <v>1</v>
      </c>
      <c r="AL2008" s="6">
        <v>1037</v>
      </c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  <c r="AY2008" s="6"/>
      <c r="AZ2008" s="6"/>
      <c r="BA2008" s="6"/>
      <c r="BB2008" s="6"/>
      <c r="BC2008" s="6"/>
      <c r="BD2008" s="6"/>
      <c r="BE2008" s="6"/>
      <c r="BF2008" s="6"/>
      <c r="BG2008" s="6"/>
      <c r="BH2008" s="6"/>
      <c r="BI2008" s="6"/>
      <c r="BJ2008" s="6"/>
      <c r="BK2008" s="6"/>
      <c r="BL2008" s="6"/>
      <c r="BM2008" s="6"/>
      <c r="BN2008" s="6"/>
      <c r="BO2008" s="6"/>
      <c r="BP2008" s="6"/>
      <c r="BQ2008" s="6"/>
      <c r="BR2008" s="6"/>
      <c r="BS2008" s="6"/>
      <c r="BT2008" s="6"/>
      <c r="BU2008" s="6"/>
      <c r="BV2008" s="6"/>
      <c r="BW2008" s="6"/>
      <c r="BX2008" s="6"/>
      <c r="BY2008" s="6"/>
      <c r="BZ2008" s="6"/>
      <c r="CA2008" s="6"/>
      <c r="CB2008" s="6"/>
      <c r="CC2008" s="6"/>
      <c r="CD2008" s="6"/>
      <c r="CE2008" s="6"/>
      <c r="CF2008" s="6"/>
      <c r="CG2008" s="6"/>
      <c r="CH2008" s="6"/>
      <c r="CI2008" s="6"/>
      <c r="CJ2008" s="6"/>
      <c r="CK2008" s="6"/>
      <c r="CL2008" s="6"/>
      <c r="CM2008" s="6"/>
      <c r="CN2008" s="6"/>
      <c r="CO2008" s="6"/>
      <c r="CP2008" s="6"/>
      <c r="CQ2008" s="6"/>
      <c r="CR2008" s="6"/>
      <c r="CS2008" s="6"/>
      <c r="CT2008" s="6"/>
      <c r="CU2008" s="6"/>
      <c r="CV2008" s="6"/>
      <c r="CW2008" s="6"/>
      <c r="CX2008" s="6"/>
      <c r="CY2008" s="6"/>
      <c r="CZ2008" s="6"/>
      <c r="DA2008" s="6"/>
      <c r="DB2008" s="6"/>
      <c r="DC2008" s="6"/>
      <c r="DD2008" s="6"/>
      <c r="DE2008" s="6"/>
      <c r="DF2008" s="6"/>
      <c r="DG2008" s="6"/>
      <c r="DH2008" s="6"/>
      <c r="DI2008" s="6"/>
      <c r="DJ2008" s="6"/>
      <c r="DK2008" s="6"/>
      <c r="DL2008" s="6"/>
      <c r="DM2008" s="6"/>
      <c r="DN2008" s="6"/>
      <c r="DO2008" s="6"/>
      <c r="DP2008" s="6"/>
      <c r="DQ2008" s="6"/>
      <c r="DR2008" s="6"/>
      <c r="DS2008" s="6"/>
      <c r="DT2008" s="6"/>
      <c r="DU2008" s="6"/>
      <c r="DV2008" s="6"/>
      <c r="DW2008" s="6"/>
      <c r="DX2008" s="6"/>
      <c r="DY2008" s="6"/>
      <c r="DZ2008" s="6"/>
      <c r="EA2008" s="6"/>
      <c r="EB2008" s="6"/>
      <c r="EC2008" s="6"/>
      <c r="ED2008" s="6"/>
      <c r="EE2008" s="6"/>
      <c r="EF2008" s="6"/>
      <c r="EG2008" s="6"/>
      <c r="EH2008" s="6"/>
      <c r="EI2008" s="6"/>
      <c r="EJ2008" s="6"/>
      <c r="EK2008" s="6"/>
      <c r="EL2008" s="6"/>
      <c r="EM2008" s="6"/>
      <c r="EN2008" s="6"/>
      <c r="EO2008" s="6"/>
      <c r="EP2008" s="6"/>
      <c r="EQ2008" s="6"/>
      <c r="ER2008" s="6"/>
      <c r="ES2008" s="6"/>
      <c r="ET2008" s="6"/>
      <c r="EU2008" s="6"/>
      <c r="EV2008" s="6"/>
      <c r="EW2008" s="6"/>
      <c r="EX2008" s="6"/>
      <c r="EY2008" s="6"/>
      <c r="EZ2008" s="6"/>
      <c r="FA2008" s="6"/>
      <c r="FB2008" s="6"/>
      <c r="FC2008" s="6"/>
      <c r="FD2008" s="6"/>
      <c r="FE2008" s="6"/>
      <c r="FF2008" s="6"/>
      <c r="FG2008" s="6"/>
      <c r="FH2008" s="6"/>
      <c r="FI2008" s="6"/>
      <c r="FJ2008" s="6"/>
      <c r="FK2008" s="6"/>
      <c r="FL2008" s="6"/>
      <c r="FM2008" s="6"/>
      <c r="FN2008" s="6"/>
      <c r="FO2008" s="6"/>
      <c r="FP2008" s="6"/>
      <c r="FQ2008" s="6"/>
      <c r="FR2008" s="6"/>
      <c r="FS2008" s="6"/>
      <c r="FT2008" s="6"/>
      <c r="FU2008" s="6"/>
      <c r="FV2008" s="6"/>
      <c r="FW2008" s="6"/>
      <c r="FX2008" s="6"/>
      <c r="FY2008" s="6"/>
      <c r="FZ2008" s="6"/>
      <c r="GA2008" s="6"/>
      <c r="GB2008" s="6"/>
      <c r="GC2008" s="6"/>
      <c r="GD2008" s="6"/>
      <c r="GE2008" s="6"/>
      <c r="GF2008" s="6"/>
      <c r="GG2008" s="6"/>
      <c r="GH2008" s="6"/>
      <c r="GI2008" s="6"/>
      <c r="GJ2008" s="6"/>
      <c r="GK2008" s="6"/>
      <c r="GL2008" s="6"/>
      <c r="GM2008" s="6"/>
      <c r="GN2008" s="6"/>
      <c r="GO2008" s="6"/>
      <c r="GP2008" s="6"/>
      <c r="GQ2008" s="6"/>
      <c r="GR2008" s="6"/>
      <c r="GS2008" s="6"/>
      <c r="GT2008" s="6"/>
      <c r="GU2008" s="6"/>
      <c r="GV2008" s="6"/>
      <c r="GW2008" s="6"/>
      <c r="GX2008" s="6"/>
      <c r="GY2008" s="6"/>
      <c r="GZ2008" s="6"/>
      <c r="HA2008" s="6"/>
      <c r="HB2008" s="6"/>
      <c r="HC2008" s="6"/>
      <c r="HD2008" s="6"/>
      <c r="HE2008" s="6"/>
      <c r="HF2008" s="6"/>
      <c r="HG2008" s="6"/>
      <c r="HH2008" s="6"/>
      <c r="HI2008" s="6"/>
      <c r="HJ2008" s="6"/>
      <c r="HK2008" s="6"/>
      <c r="HL2008" s="6"/>
      <c r="HM2008" s="6"/>
      <c r="HN2008" s="6"/>
      <c r="HO2008" s="6"/>
      <c r="HP2008" s="6"/>
      <c r="HQ2008" s="6"/>
      <c r="HR2008" s="6"/>
      <c r="HS2008" s="6"/>
      <c r="HT2008" s="6"/>
      <c r="HU2008" s="6"/>
      <c r="HV2008" s="6"/>
      <c r="HW2008" s="6"/>
      <c r="HX2008" s="6"/>
      <c r="HY2008" s="6"/>
      <c r="HZ2008" s="6"/>
      <c r="IA2008" s="6"/>
      <c r="IB2008" s="6"/>
      <c r="IC2008" s="6"/>
      <c r="ID2008" s="6"/>
      <c r="IE2008" s="6"/>
      <c r="IF2008" s="6"/>
      <c r="IG2008" s="6"/>
      <c r="IH2008" s="6"/>
      <c r="II2008" s="6"/>
      <c r="IJ2008" s="6"/>
      <c r="IK2008" s="6"/>
      <c r="IL2008" s="6"/>
      <c r="IM2008" s="6"/>
      <c r="IN2008" s="6"/>
      <c r="IO2008" s="6"/>
      <c r="IP2008" s="6"/>
      <c r="IQ2008" s="6"/>
      <c r="IR2008" s="6"/>
      <c r="IS2008" s="6"/>
      <c r="IT2008" s="6"/>
      <c r="IU2008" s="6"/>
      <c r="IV2008" s="6"/>
      <c r="IW2008" s="6"/>
      <c r="IX2008" s="6"/>
      <c r="IY2008" s="6"/>
      <c r="IZ2008" s="6"/>
      <c r="JA2008" s="6"/>
      <c r="JB2008" s="6"/>
      <c r="JC2008" s="6"/>
      <c r="JD2008" s="6"/>
      <c r="JE2008" s="6"/>
      <c r="JF2008" s="6"/>
      <c r="JG2008" s="6"/>
      <c r="JH2008" s="6"/>
      <c r="JI2008" s="6"/>
      <c r="JJ2008" s="6"/>
      <c r="JK2008" s="6"/>
      <c r="JL2008" s="6"/>
      <c r="JM2008" s="6"/>
      <c r="JN2008" s="6"/>
      <c r="JO2008" s="6"/>
      <c r="JP2008" s="6"/>
      <c r="JQ2008" s="6"/>
      <c r="JR2008" s="6"/>
      <c r="JS2008" s="6"/>
      <c r="JT2008" s="6"/>
      <c r="JU2008" s="6"/>
      <c r="JV2008" s="6"/>
      <c r="JW2008" s="6"/>
      <c r="JX2008" s="6"/>
      <c r="JY2008" s="6"/>
      <c r="JZ2008" s="6"/>
      <c r="KA2008" s="6"/>
      <c r="KB2008" s="6"/>
      <c r="KC2008" s="6"/>
      <c r="KD2008" s="6"/>
      <c r="KE2008" s="6"/>
      <c r="KF2008" s="6"/>
      <c r="KG2008" s="6"/>
      <c r="KH2008" s="6"/>
      <c r="KI2008" s="6"/>
      <c r="KJ2008" s="6"/>
      <c r="KK2008" s="6"/>
      <c r="KL2008" s="6"/>
      <c r="KM2008" s="6"/>
      <c r="KN2008" s="6"/>
      <c r="KO2008" s="6"/>
      <c r="KP2008" s="6"/>
      <c r="KQ2008" s="6"/>
      <c r="KR2008" s="6"/>
      <c r="KS2008" s="6"/>
      <c r="KT2008" s="6"/>
      <c r="KU2008" s="6"/>
      <c r="KV2008" s="6"/>
      <c r="KW2008" s="6"/>
      <c r="KX2008" s="6"/>
      <c r="KY2008" s="6"/>
      <c r="KZ2008" s="6"/>
      <c r="LA2008" s="6"/>
      <c r="LB2008" s="6"/>
      <c r="LC2008" s="6"/>
      <c r="LD2008" s="6"/>
      <c r="LE2008" s="6"/>
      <c r="LF2008" s="6"/>
      <c r="LG2008" s="6"/>
      <c r="LH2008" s="6"/>
      <c r="LI2008" s="6"/>
      <c r="LJ2008" s="6"/>
      <c r="LK2008" s="6"/>
      <c r="LL2008" s="6"/>
      <c r="LM2008" s="6"/>
      <c r="LN2008" s="6"/>
      <c r="LO2008" s="6"/>
      <c r="LP2008" s="6"/>
      <c r="LQ2008" s="6"/>
      <c r="LR2008" s="6"/>
      <c r="LS2008" s="6"/>
      <c r="LT2008" s="6"/>
      <c r="LU2008" s="6"/>
      <c r="LV2008" s="6"/>
      <c r="LW2008" s="6"/>
      <c r="LX2008" s="6"/>
      <c r="LY2008" s="6"/>
      <c r="LZ2008" s="6"/>
      <c r="MA2008" s="6"/>
      <c r="MB2008" s="6"/>
      <c r="MC2008" s="6"/>
      <c r="MD2008" s="6"/>
      <c r="ME2008" s="6"/>
      <c r="MF2008" s="6"/>
      <c r="MG2008" s="6"/>
      <c r="MH2008" s="6"/>
      <c r="MI2008" s="6"/>
      <c r="MJ2008" s="6"/>
      <c r="MK2008" s="6"/>
      <c r="ML2008" s="6"/>
    </row>
    <row r="2009" spans="1:350" s="4" customFormat="1" ht="17" x14ac:dyDescent="0.2">
      <c r="A2009" s="5" t="s">
        <v>5183</v>
      </c>
      <c r="B2009" s="6" t="s">
        <v>5184</v>
      </c>
      <c r="C2009" s="7" t="s">
        <v>352</v>
      </c>
      <c r="D2009" s="6">
        <v>73</v>
      </c>
      <c r="E2009" s="6">
        <v>5342071</v>
      </c>
      <c r="F2009" s="6">
        <v>25</v>
      </c>
      <c r="G2009" s="6">
        <v>5320160</v>
      </c>
      <c r="H2009" s="8">
        <f t="shared" si="124"/>
        <v>99.589840719076932</v>
      </c>
      <c r="I2009" s="6">
        <v>0</v>
      </c>
      <c r="J2009" s="6">
        <v>0</v>
      </c>
      <c r="K2009" s="8">
        <f t="shared" si="125"/>
        <v>0</v>
      </c>
      <c r="L2009" s="6">
        <v>3</v>
      </c>
      <c r="M2009" s="6">
        <v>4638</v>
      </c>
      <c r="N2009" s="8">
        <f t="shared" si="126"/>
        <v>8.6820261280690578E-2</v>
      </c>
      <c r="O2009" s="6">
        <v>45</v>
      </c>
      <c r="P2009" s="6">
        <v>17273</v>
      </c>
      <c r="Q2009" s="8">
        <f t="shared" si="127"/>
        <v>0.32333901964238215</v>
      </c>
      <c r="R2009" s="6" t="s">
        <v>368</v>
      </c>
      <c r="S2009" s="6">
        <v>1</v>
      </c>
      <c r="T2009" s="6">
        <v>1895</v>
      </c>
      <c r="U2009" s="6" t="s">
        <v>370</v>
      </c>
      <c r="V2009" s="6">
        <v>1</v>
      </c>
      <c r="W2009" s="6">
        <v>1706</v>
      </c>
      <c r="X2009" s="6" t="s">
        <v>357</v>
      </c>
      <c r="Y2009" s="6">
        <v>1</v>
      </c>
      <c r="Z2009" s="6">
        <v>1037</v>
      </c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  <c r="AY2009" s="6"/>
      <c r="AZ2009" s="6"/>
      <c r="BA2009" s="6"/>
      <c r="BB2009" s="6"/>
      <c r="BC2009" s="6"/>
      <c r="BD2009" s="6"/>
      <c r="BE2009" s="6"/>
      <c r="BF2009" s="6"/>
      <c r="BG2009" s="6"/>
      <c r="BH2009" s="6"/>
      <c r="BI2009" s="6"/>
      <c r="BJ2009" s="6"/>
      <c r="BK2009" s="6"/>
      <c r="BL2009" s="6"/>
      <c r="BM2009" s="6"/>
      <c r="BN2009" s="6"/>
      <c r="BO2009" s="6"/>
      <c r="BP2009" s="6"/>
      <c r="BQ2009" s="6"/>
      <c r="BR2009" s="6"/>
      <c r="BS2009" s="6"/>
      <c r="BT2009" s="6"/>
      <c r="BU2009" s="6"/>
      <c r="BV2009" s="6"/>
      <c r="BW2009" s="6"/>
      <c r="BX2009" s="6"/>
      <c r="BY2009" s="6"/>
      <c r="BZ2009" s="6"/>
      <c r="CA2009" s="6"/>
      <c r="CB2009" s="6"/>
      <c r="CC2009" s="6"/>
      <c r="CD2009" s="6"/>
      <c r="CE2009" s="6"/>
      <c r="CF2009" s="6"/>
      <c r="CG2009" s="6"/>
      <c r="CH2009" s="6"/>
      <c r="CI2009" s="6"/>
      <c r="CJ2009" s="6"/>
      <c r="CK2009" s="6"/>
      <c r="CL2009" s="6"/>
      <c r="CM2009" s="6"/>
      <c r="CN2009" s="6"/>
      <c r="CO2009" s="6"/>
      <c r="CP2009" s="6"/>
      <c r="CQ2009" s="6"/>
      <c r="CR2009" s="6"/>
      <c r="CS2009" s="6"/>
      <c r="CT2009" s="6"/>
      <c r="CU2009" s="6"/>
      <c r="CV2009" s="6"/>
      <c r="CW2009" s="6"/>
      <c r="CX2009" s="6"/>
      <c r="CY2009" s="6"/>
      <c r="CZ2009" s="6"/>
      <c r="DA2009" s="6"/>
      <c r="DB2009" s="6"/>
      <c r="DC2009" s="6"/>
      <c r="DD2009" s="6"/>
      <c r="DE2009" s="6"/>
      <c r="DF2009" s="6"/>
      <c r="DG2009" s="6"/>
      <c r="DH2009" s="6"/>
      <c r="DI2009" s="6"/>
      <c r="DJ2009" s="6"/>
      <c r="DK2009" s="6"/>
      <c r="DL2009" s="6"/>
      <c r="DM2009" s="6"/>
      <c r="DN2009" s="6"/>
      <c r="DO2009" s="6"/>
      <c r="DP2009" s="6"/>
      <c r="DQ2009" s="6"/>
      <c r="DR2009" s="6"/>
      <c r="DS2009" s="6"/>
      <c r="DT2009" s="6"/>
      <c r="DU2009" s="6"/>
      <c r="DV2009" s="6"/>
      <c r="DW2009" s="6"/>
      <c r="DX2009" s="6"/>
      <c r="DY2009" s="6"/>
      <c r="DZ2009" s="6"/>
      <c r="EA2009" s="6"/>
      <c r="EB2009" s="6"/>
      <c r="EC2009" s="6"/>
      <c r="ED2009" s="6"/>
      <c r="EE2009" s="6"/>
      <c r="EF2009" s="6"/>
      <c r="EG2009" s="6"/>
      <c r="EH2009" s="6"/>
      <c r="EI2009" s="6"/>
      <c r="EJ2009" s="6"/>
      <c r="EK2009" s="6"/>
      <c r="EL2009" s="6"/>
      <c r="EM2009" s="6"/>
      <c r="EN2009" s="6"/>
      <c r="EO2009" s="6"/>
      <c r="EP2009" s="6"/>
      <c r="EQ2009" s="6"/>
      <c r="ER2009" s="6"/>
      <c r="ES2009" s="6"/>
      <c r="ET2009" s="6"/>
      <c r="EU2009" s="6"/>
      <c r="EV2009" s="6"/>
      <c r="EW2009" s="6"/>
      <c r="EX2009" s="6"/>
      <c r="EY2009" s="6"/>
      <c r="EZ2009" s="6"/>
      <c r="FA2009" s="6"/>
      <c r="FB2009" s="6"/>
      <c r="FC2009" s="6"/>
      <c r="FD2009" s="6"/>
      <c r="FE2009" s="6"/>
      <c r="FF2009" s="6"/>
      <c r="FG2009" s="6"/>
      <c r="FH2009" s="6"/>
      <c r="FI2009" s="6"/>
      <c r="FJ2009" s="6"/>
      <c r="FK2009" s="6"/>
      <c r="FL2009" s="6"/>
      <c r="FM2009" s="6"/>
      <c r="FN2009" s="6"/>
      <c r="FO2009" s="6"/>
      <c r="FP2009" s="6"/>
      <c r="FQ2009" s="6"/>
      <c r="FR2009" s="6"/>
      <c r="FS2009" s="6"/>
      <c r="FT2009" s="6"/>
      <c r="FU2009" s="6"/>
      <c r="FV2009" s="6"/>
      <c r="FW2009" s="6"/>
      <c r="FX2009" s="6"/>
      <c r="FY2009" s="6"/>
      <c r="FZ2009" s="6"/>
      <c r="GA2009" s="6"/>
      <c r="GB2009" s="6"/>
      <c r="GC2009" s="6"/>
      <c r="GD2009" s="6"/>
      <c r="GE2009" s="6"/>
      <c r="GF2009" s="6"/>
      <c r="GG2009" s="6"/>
      <c r="GH2009" s="6"/>
      <c r="GI2009" s="6"/>
      <c r="GJ2009" s="6"/>
      <c r="GK2009" s="6"/>
      <c r="GL2009" s="6"/>
      <c r="GM2009" s="6"/>
      <c r="GN2009" s="6"/>
      <c r="GO2009" s="6"/>
      <c r="GP2009" s="6"/>
      <c r="GQ2009" s="6"/>
      <c r="GR2009" s="6"/>
      <c r="GS2009" s="6"/>
      <c r="GT2009" s="6"/>
      <c r="GU2009" s="6"/>
      <c r="GV2009" s="6"/>
      <c r="GW2009" s="6"/>
      <c r="GX2009" s="6"/>
      <c r="GY2009" s="6"/>
      <c r="GZ2009" s="6"/>
      <c r="HA2009" s="6"/>
      <c r="HB2009" s="6"/>
      <c r="HC2009" s="6"/>
      <c r="HD2009" s="6"/>
      <c r="HE2009" s="6"/>
      <c r="HF2009" s="6"/>
      <c r="HG2009" s="6"/>
      <c r="HH2009" s="6"/>
      <c r="HI2009" s="6"/>
      <c r="HJ2009" s="6"/>
      <c r="HK2009" s="6"/>
      <c r="HL2009" s="6"/>
      <c r="HM2009" s="6"/>
      <c r="HN2009" s="6"/>
      <c r="HO2009" s="6"/>
      <c r="HP2009" s="6"/>
      <c r="HQ2009" s="6"/>
      <c r="HR2009" s="6"/>
      <c r="HS2009" s="6"/>
      <c r="HT2009" s="6"/>
      <c r="HU2009" s="6"/>
      <c r="HV2009" s="6"/>
      <c r="HW2009" s="6"/>
      <c r="HX2009" s="6"/>
      <c r="HY2009" s="6"/>
      <c r="HZ2009" s="6"/>
      <c r="IA2009" s="6"/>
      <c r="IB2009" s="6"/>
      <c r="IC2009" s="6"/>
      <c r="ID2009" s="6"/>
      <c r="IE2009" s="6"/>
      <c r="IF2009" s="6"/>
      <c r="IG2009" s="6"/>
      <c r="IH2009" s="6"/>
      <c r="II2009" s="6"/>
      <c r="IJ2009" s="6"/>
      <c r="IK2009" s="6"/>
      <c r="IL2009" s="6"/>
      <c r="IM2009" s="6"/>
      <c r="IN2009" s="6"/>
      <c r="IO2009" s="6"/>
      <c r="IP2009" s="6"/>
      <c r="IQ2009" s="6"/>
      <c r="IR2009" s="6"/>
      <c r="IS2009" s="6"/>
      <c r="IT2009" s="6"/>
      <c r="IU2009" s="6"/>
      <c r="IV2009" s="6"/>
      <c r="IW2009" s="6"/>
      <c r="IX2009" s="6"/>
      <c r="IY2009" s="6"/>
      <c r="IZ2009" s="6"/>
      <c r="JA2009" s="6"/>
      <c r="JB2009" s="6"/>
      <c r="JC2009" s="6"/>
      <c r="JD2009" s="6"/>
      <c r="JE2009" s="6"/>
      <c r="JF2009" s="6"/>
      <c r="JG2009" s="6"/>
      <c r="JH2009" s="6"/>
      <c r="JI2009" s="6"/>
      <c r="JJ2009" s="6"/>
      <c r="JK2009" s="6"/>
      <c r="JL2009" s="6"/>
      <c r="JM2009" s="6"/>
      <c r="JN2009" s="6"/>
      <c r="JO2009" s="6"/>
      <c r="JP2009" s="6"/>
      <c r="JQ2009" s="6"/>
      <c r="JR2009" s="6"/>
      <c r="JS2009" s="6"/>
      <c r="JT2009" s="6"/>
      <c r="JU2009" s="6"/>
      <c r="JV2009" s="6"/>
      <c r="JW2009" s="6"/>
      <c r="JX2009" s="6"/>
      <c r="JY2009" s="6"/>
      <c r="JZ2009" s="6"/>
      <c r="KA2009" s="6"/>
      <c r="KB2009" s="6"/>
      <c r="KC2009" s="6"/>
      <c r="KD2009" s="6"/>
      <c r="KE2009" s="6"/>
      <c r="KF2009" s="6"/>
      <c r="KG2009" s="6"/>
      <c r="KH2009" s="6"/>
      <c r="KI2009" s="6"/>
      <c r="KJ2009" s="6"/>
      <c r="KK2009" s="6"/>
      <c r="KL2009" s="6"/>
      <c r="KM2009" s="6"/>
      <c r="KN2009" s="6"/>
      <c r="KO2009" s="6"/>
      <c r="KP2009" s="6"/>
      <c r="KQ2009" s="6"/>
      <c r="KR2009" s="6"/>
      <c r="KS2009" s="6"/>
      <c r="KT2009" s="6"/>
      <c r="KU2009" s="6"/>
      <c r="KV2009" s="6"/>
      <c r="KW2009" s="6"/>
      <c r="KX2009" s="6"/>
      <c r="KY2009" s="6"/>
      <c r="KZ2009" s="6"/>
      <c r="LA2009" s="6"/>
      <c r="LB2009" s="6"/>
      <c r="LC2009" s="6"/>
      <c r="LD2009" s="6"/>
      <c r="LE2009" s="6"/>
      <c r="LF2009" s="6"/>
      <c r="LG2009" s="6"/>
      <c r="LH2009" s="6"/>
      <c r="LI2009" s="6"/>
      <c r="LJ2009" s="6"/>
      <c r="LK2009" s="6"/>
      <c r="LL2009" s="6"/>
      <c r="LM2009" s="6"/>
      <c r="LN2009" s="6"/>
      <c r="LO2009" s="6"/>
      <c r="LP2009" s="6"/>
      <c r="LQ2009" s="6"/>
      <c r="LR2009" s="6"/>
      <c r="LS2009" s="6"/>
      <c r="LT2009" s="6"/>
      <c r="LU2009" s="6"/>
      <c r="LV2009" s="6"/>
      <c r="LW2009" s="6"/>
      <c r="LX2009" s="6"/>
      <c r="LY2009" s="6"/>
      <c r="LZ2009" s="6"/>
      <c r="MA2009" s="6"/>
      <c r="MB2009" s="6"/>
      <c r="MC2009" s="6"/>
      <c r="MD2009" s="6"/>
      <c r="ME2009" s="6"/>
      <c r="MF2009" s="6"/>
      <c r="MG2009" s="6"/>
      <c r="MH2009" s="6"/>
      <c r="MI2009" s="6"/>
      <c r="MJ2009" s="6"/>
      <c r="MK2009" s="6"/>
      <c r="ML2009" s="6"/>
    </row>
    <row r="2010" spans="1:350" s="4" customFormat="1" ht="17" x14ac:dyDescent="0.2">
      <c r="A2010" s="5" t="s">
        <v>5185</v>
      </c>
      <c r="B2010" s="6" t="s">
        <v>5186</v>
      </c>
      <c r="C2010" s="7" t="s">
        <v>352</v>
      </c>
      <c r="D2010" s="6">
        <v>172</v>
      </c>
      <c r="E2010" s="6">
        <v>5801754</v>
      </c>
      <c r="F2010" s="6">
        <v>57</v>
      </c>
      <c r="G2010" s="6">
        <v>5537319</v>
      </c>
      <c r="H2010" s="8">
        <f t="shared" si="124"/>
        <v>95.44215421750043</v>
      </c>
      <c r="I2010" s="6">
        <v>4</v>
      </c>
      <c r="J2010" s="6">
        <v>42153</v>
      </c>
      <c r="K2010" s="8">
        <f t="shared" si="125"/>
        <v>0.72655614147032088</v>
      </c>
      <c r="L2010" s="6">
        <v>16</v>
      </c>
      <c r="M2010" s="6">
        <v>157734</v>
      </c>
      <c r="N2010" s="8">
        <f t="shared" si="126"/>
        <v>2.7187295428244629</v>
      </c>
      <c r="O2010" s="6">
        <v>95</v>
      </c>
      <c r="P2010" s="6">
        <v>64548</v>
      </c>
      <c r="Q2010" s="8">
        <f t="shared" si="127"/>
        <v>1.1125600982047843</v>
      </c>
      <c r="R2010" s="6" t="s">
        <v>359</v>
      </c>
      <c r="S2010" s="6">
        <v>1</v>
      </c>
      <c r="T2010" s="6">
        <v>79196</v>
      </c>
      <c r="U2010" s="6" t="s">
        <v>384</v>
      </c>
      <c r="V2010" s="6">
        <v>1</v>
      </c>
      <c r="W2010" s="6">
        <v>16815</v>
      </c>
      <c r="X2010" s="6" t="s">
        <v>611</v>
      </c>
      <c r="Y2010" s="6">
        <v>1</v>
      </c>
      <c r="Z2010" s="6">
        <v>11987</v>
      </c>
      <c r="AA2010" s="6" t="s">
        <v>539</v>
      </c>
      <c r="AB2010" s="6">
        <v>1</v>
      </c>
      <c r="AC2010" s="6">
        <v>9018</v>
      </c>
      <c r="AD2010" s="6" t="s">
        <v>364</v>
      </c>
      <c r="AE2010" s="6">
        <v>1</v>
      </c>
      <c r="AF2010" s="6">
        <v>7336</v>
      </c>
      <c r="AG2010" s="6" t="s">
        <v>367</v>
      </c>
      <c r="AH2010" s="6">
        <v>1</v>
      </c>
      <c r="AI2010" s="6">
        <v>7109</v>
      </c>
      <c r="AJ2010" s="6" t="s">
        <v>449</v>
      </c>
      <c r="AK2010" s="6">
        <v>2</v>
      </c>
      <c r="AL2010" s="6">
        <v>6318</v>
      </c>
      <c r="AM2010" s="6" t="s">
        <v>673</v>
      </c>
      <c r="AN2010" s="6">
        <v>1</v>
      </c>
      <c r="AO2010" s="6">
        <v>5098</v>
      </c>
      <c r="AP2010" s="6" t="s">
        <v>1177</v>
      </c>
      <c r="AQ2010" s="6">
        <v>1</v>
      </c>
      <c r="AR2010" s="6">
        <v>4805</v>
      </c>
      <c r="AS2010" s="6" t="s">
        <v>395</v>
      </c>
      <c r="AT2010" s="6">
        <v>1</v>
      </c>
      <c r="AU2010" s="6">
        <v>2683</v>
      </c>
      <c r="AV2010" s="6" t="s">
        <v>368</v>
      </c>
      <c r="AW2010" s="6">
        <v>1</v>
      </c>
      <c r="AX2010" s="6">
        <v>1987</v>
      </c>
      <c r="AY2010" s="6" t="s">
        <v>370</v>
      </c>
      <c r="AZ2010" s="6">
        <v>1</v>
      </c>
      <c r="BA2010" s="6">
        <v>1706</v>
      </c>
      <c r="BB2010" s="6" t="s">
        <v>394</v>
      </c>
      <c r="BC2010" s="6">
        <v>1</v>
      </c>
      <c r="BD2010" s="6">
        <v>1480</v>
      </c>
      <c r="BE2010" s="6" t="s">
        <v>355</v>
      </c>
      <c r="BF2010" s="6">
        <v>1</v>
      </c>
      <c r="BG2010" s="6">
        <v>1159</v>
      </c>
      <c r="BH2010" s="6" t="s">
        <v>357</v>
      </c>
      <c r="BI2010" s="6">
        <v>1</v>
      </c>
      <c r="BJ2010" s="6">
        <v>1037</v>
      </c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6"/>
      <c r="DW2010" s="6"/>
      <c r="DX2010" s="6"/>
      <c r="DY2010" s="6"/>
      <c r="DZ2010" s="6"/>
      <c r="EA2010" s="6"/>
      <c r="EB2010" s="6"/>
      <c r="EC2010" s="6"/>
      <c r="ED2010" s="6"/>
      <c r="EE2010" s="6"/>
      <c r="EF2010" s="6"/>
      <c r="EG2010" s="6"/>
      <c r="EH2010" s="6"/>
      <c r="EI2010" s="6"/>
      <c r="EJ2010" s="6"/>
      <c r="EK2010" s="6"/>
      <c r="EL2010" s="6"/>
      <c r="EM2010" s="6"/>
      <c r="EN2010" s="6"/>
      <c r="EO2010" s="6"/>
      <c r="EP2010" s="6"/>
      <c r="EQ2010" s="6"/>
      <c r="ER2010" s="6"/>
      <c r="ES2010" s="6"/>
      <c r="ET2010" s="6"/>
      <c r="EU2010" s="6"/>
      <c r="EV2010" s="6"/>
      <c r="EW2010" s="6"/>
      <c r="EX2010" s="6"/>
      <c r="EY2010" s="6"/>
      <c r="EZ2010" s="6"/>
      <c r="FA2010" s="6"/>
      <c r="FB2010" s="6"/>
      <c r="FC2010" s="6"/>
      <c r="FD2010" s="6"/>
      <c r="FE2010" s="6"/>
      <c r="FF2010" s="6"/>
      <c r="FG2010" s="6"/>
      <c r="FH2010" s="6"/>
      <c r="FI2010" s="6"/>
      <c r="FJ2010" s="6"/>
      <c r="FK2010" s="6"/>
      <c r="FL2010" s="6"/>
      <c r="FM2010" s="6"/>
      <c r="FN2010" s="6"/>
      <c r="FO2010" s="6"/>
      <c r="FP2010" s="6"/>
      <c r="FQ2010" s="6"/>
      <c r="FR2010" s="6"/>
      <c r="FS2010" s="6"/>
      <c r="FT2010" s="6"/>
      <c r="FU2010" s="6"/>
      <c r="FV2010" s="6"/>
      <c r="FW2010" s="6"/>
      <c r="FX2010" s="6"/>
      <c r="FY2010" s="6"/>
      <c r="FZ2010" s="6"/>
      <c r="GA2010" s="6"/>
      <c r="GB2010" s="6"/>
      <c r="GC2010" s="6"/>
      <c r="GD2010" s="6"/>
      <c r="GE2010" s="6"/>
      <c r="GF2010" s="6"/>
      <c r="GG2010" s="6"/>
      <c r="GH2010" s="6"/>
      <c r="GI2010" s="6"/>
      <c r="GJ2010" s="6"/>
      <c r="GK2010" s="6"/>
      <c r="GL2010" s="6"/>
      <c r="GM2010" s="6"/>
      <c r="GN2010" s="6"/>
      <c r="GO2010" s="6"/>
      <c r="GP2010" s="6"/>
      <c r="GQ2010" s="6"/>
      <c r="GR2010" s="6"/>
      <c r="GS2010" s="6"/>
      <c r="GT2010" s="6"/>
      <c r="GU2010" s="6"/>
      <c r="GV2010" s="6"/>
      <c r="GW2010" s="6"/>
      <c r="GX2010" s="6"/>
      <c r="GY2010" s="6"/>
      <c r="GZ2010" s="6"/>
      <c r="HA2010" s="6"/>
      <c r="HB2010" s="6"/>
      <c r="HC2010" s="6"/>
      <c r="HD2010" s="6"/>
      <c r="HE2010" s="6"/>
      <c r="HF2010" s="6"/>
      <c r="HG2010" s="6"/>
      <c r="HH2010" s="6"/>
      <c r="HI2010" s="6"/>
      <c r="HJ2010" s="6"/>
      <c r="HK2010" s="6"/>
      <c r="HL2010" s="6"/>
      <c r="HM2010" s="6"/>
      <c r="HN2010" s="6"/>
      <c r="HO2010" s="6"/>
      <c r="HP2010" s="6"/>
      <c r="HQ2010" s="6"/>
      <c r="HR2010" s="6"/>
      <c r="HS2010" s="6"/>
      <c r="HT2010" s="6"/>
      <c r="HU2010" s="6"/>
      <c r="HV2010" s="6"/>
      <c r="HW2010" s="6"/>
      <c r="HX2010" s="6"/>
      <c r="HY2010" s="6"/>
      <c r="HZ2010" s="6"/>
      <c r="IA2010" s="6"/>
      <c r="IB2010" s="6"/>
      <c r="IC2010" s="6"/>
      <c r="ID2010" s="6"/>
      <c r="IE2010" s="6"/>
      <c r="IF2010" s="6"/>
      <c r="IG2010" s="6"/>
      <c r="IH2010" s="6"/>
      <c r="II2010" s="6"/>
      <c r="IJ2010" s="6"/>
      <c r="IK2010" s="6"/>
      <c r="IL2010" s="6"/>
      <c r="IM2010" s="6"/>
      <c r="IN2010" s="6"/>
      <c r="IO2010" s="6"/>
      <c r="IP2010" s="6"/>
      <c r="IQ2010" s="6"/>
      <c r="IR2010" s="6"/>
      <c r="IS2010" s="6"/>
      <c r="IT2010" s="6"/>
      <c r="IU2010" s="6"/>
      <c r="IV2010" s="6"/>
      <c r="IW2010" s="6"/>
      <c r="IX2010" s="6"/>
      <c r="IY2010" s="6"/>
      <c r="IZ2010" s="6"/>
      <c r="JA2010" s="6"/>
      <c r="JB2010" s="6"/>
      <c r="JC2010" s="6"/>
      <c r="JD2010" s="6"/>
      <c r="JE2010" s="6"/>
      <c r="JF2010" s="6"/>
      <c r="JG2010" s="6"/>
      <c r="JH2010" s="6"/>
      <c r="JI2010" s="6"/>
      <c r="JJ2010" s="6"/>
      <c r="JK2010" s="6"/>
      <c r="JL2010" s="6"/>
      <c r="JM2010" s="6"/>
      <c r="JN2010" s="6"/>
      <c r="JO2010" s="6"/>
      <c r="JP2010" s="6"/>
      <c r="JQ2010" s="6"/>
      <c r="JR2010" s="6"/>
      <c r="JS2010" s="6"/>
      <c r="JT2010" s="6"/>
      <c r="JU2010" s="6"/>
      <c r="JV2010" s="6"/>
      <c r="JW2010" s="6"/>
      <c r="JX2010" s="6"/>
      <c r="JY2010" s="6"/>
      <c r="JZ2010" s="6"/>
      <c r="KA2010" s="6"/>
      <c r="KB2010" s="6"/>
      <c r="KC2010" s="6"/>
      <c r="KD2010" s="6"/>
      <c r="KE2010" s="6"/>
      <c r="KF2010" s="6"/>
      <c r="KG2010" s="6"/>
      <c r="KH2010" s="6"/>
      <c r="KI2010" s="6"/>
      <c r="KJ2010" s="6"/>
      <c r="KK2010" s="6"/>
      <c r="KL2010" s="6"/>
      <c r="KM2010" s="6"/>
      <c r="KN2010" s="6"/>
      <c r="KO2010" s="6"/>
      <c r="KP2010" s="6"/>
      <c r="KQ2010" s="6"/>
      <c r="KR2010" s="6"/>
      <c r="KS2010" s="6"/>
      <c r="KT2010" s="6"/>
      <c r="KU2010" s="6"/>
      <c r="KV2010" s="6"/>
      <c r="KW2010" s="6"/>
      <c r="KX2010" s="6"/>
      <c r="KY2010" s="6"/>
      <c r="KZ2010" s="6"/>
      <c r="LA2010" s="6"/>
      <c r="LB2010" s="6"/>
      <c r="LC2010" s="6"/>
      <c r="LD2010" s="6"/>
      <c r="LE2010" s="6"/>
      <c r="LF2010" s="6"/>
      <c r="LG2010" s="6"/>
      <c r="LH2010" s="6"/>
      <c r="LI2010" s="6"/>
      <c r="LJ2010" s="6"/>
      <c r="LK2010" s="6"/>
      <c r="LL2010" s="6"/>
      <c r="LM2010" s="6"/>
      <c r="LN2010" s="6"/>
      <c r="LO2010" s="6"/>
      <c r="LP2010" s="6"/>
      <c r="LQ2010" s="6"/>
      <c r="LR2010" s="6"/>
      <c r="LS2010" s="6"/>
      <c r="LT2010" s="6"/>
      <c r="LU2010" s="6"/>
      <c r="LV2010" s="6"/>
      <c r="LW2010" s="6"/>
      <c r="LX2010" s="6"/>
      <c r="LY2010" s="6"/>
      <c r="LZ2010" s="6"/>
      <c r="MA2010" s="6"/>
      <c r="MB2010" s="6"/>
      <c r="MC2010" s="6"/>
      <c r="MD2010" s="6"/>
      <c r="ME2010" s="6"/>
      <c r="MF2010" s="6"/>
      <c r="MG2010" s="6"/>
      <c r="MH2010" s="6"/>
      <c r="MI2010" s="6"/>
      <c r="MJ2010" s="6"/>
      <c r="MK2010" s="6"/>
      <c r="ML2010" s="6"/>
    </row>
    <row r="2011" spans="1:350" s="4" customFormat="1" ht="17" x14ac:dyDescent="0.2">
      <c r="A2011" s="5" t="s">
        <v>5187</v>
      </c>
      <c r="B2011" s="6" t="s">
        <v>5188</v>
      </c>
      <c r="C2011" s="7" t="s">
        <v>352</v>
      </c>
      <c r="D2011" s="6">
        <v>48</v>
      </c>
      <c r="E2011" s="6">
        <v>5634782</v>
      </c>
      <c r="F2011" s="6">
        <v>26</v>
      </c>
      <c r="G2011" s="6">
        <v>5474001</v>
      </c>
      <c r="H2011" s="8">
        <f t="shared" si="124"/>
        <v>97.146633179420249</v>
      </c>
      <c r="I2011" s="6">
        <v>0</v>
      </c>
      <c r="J2011" s="6">
        <v>0</v>
      </c>
      <c r="K2011" s="8">
        <f t="shared" si="125"/>
        <v>0</v>
      </c>
      <c r="L2011" s="6">
        <v>7</v>
      </c>
      <c r="M2011" s="6">
        <v>151855</v>
      </c>
      <c r="N2011" s="8">
        <f t="shared" si="126"/>
        <v>2.6949578528503855</v>
      </c>
      <c r="O2011" s="6">
        <v>15</v>
      </c>
      <c r="P2011" s="6">
        <v>8926</v>
      </c>
      <c r="Q2011" s="8">
        <f t="shared" si="127"/>
        <v>0.1584089677293638</v>
      </c>
      <c r="R2011" s="6" t="s">
        <v>673</v>
      </c>
      <c r="S2011" s="6">
        <v>1</v>
      </c>
      <c r="T2011" s="6">
        <v>132998</v>
      </c>
      <c r="U2011" s="6" t="s">
        <v>364</v>
      </c>
      <c r="V2011" s="6">
        <v>1</v>
      </c>
      <c r="W2011" s="6">
        <v>7250</v>
      </c>
      <c r="X2011" s="6" t="s">
        <v>365</v>
      </c>
      <c r="Y2011" s="6">
        <v>1</v>
      </c>
      <c r="Z2011" s="6">
        <v>4261</v>
      </c>
      <c r="AA2011" s="6" t="s">
        <v>368</v>
      </c>
      <c r="AB2011" s="6">
        <v>1</v>
      </c>
      <c r="AC2011" s="6">
        <v>2945</v>
      </c>
      <c r="AD2011" s="6" t="s">
        <v>370</v>
      </c>
      <c r="AE2011" s="6">
        <v>1</v>
      </c>
      <c r="AF2011" s="6">
        <v>1711</v>
      </c>
      <c r="AG2011" s="6" t="s">
        <v>432</v>
      </c>
      <c r="AH2011" s="6">
        <v>1</v>
      </c>
      <c r="AI2011" s="6">
        <v>1653</v>
      </c>
      <c r="AJ2011" s="6" t="s">
        <v>357</v>
      </c>
      <c r="AK2011" s="6">
        <v>1</v>
      </c>
      <c r="AL2011" s="6">
        <v>1037</v>
      </c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  <c r="BA2011" s="6"/>
      <c r="BB2011" s="6"/>
      <c r="BC2011" s="6"/>
      <c r="BD2011" s="6"/>
      <c r="BE2011" s="6"/>
      <c r="BF2011" s="6"/>
      <c r="BG2011" s="6"/>
      <c r="BH2011" s="6"/>
      <c r="BI2011" s="6"/>
      <c r="BJ2011" s="6"/>
      <c r="BK2011" s="6"/>
      <c r="BL2011" s="6"/>
      <c r="BM2011" s="6"/>
      <c r="BN2011" s="6"/>
      <c r="BO2011" s="6"/>
      <c r="BP2011" s="6"/>
      <c r="BQ2011" s="6"/>
      <c r="BR2011" s="6"/>
      <c r="BS2011" s="6"/>
      <c r="BT2011" s="6"/>
      <c r="BU2011" s="6"/>
      <c r="BV2011" s="6"/>
      <c r="BW2011" s="6"/>
      <c r="BX2011" s="6"/>
      <c r="BY2011" s="6"/>
      <c r="BZ2011" s="6"/>
      <c r="CA2011" s="6"/>
      <c r="CB2011" s="6"/>
      <c r="CC2011" s="6"/>
      <c r="CD2011" s="6"/>
      <c r="CE2011" s="6"/>
      <c r="CF2011" s="6"/>
      <c r="CG2011" s="6"/>
      <c r="CH2011" s="6"/>
      <c r="CI2011" s="6"/>
      <c r="CJ2011" s="6"/>
      <c r="CK2011" s="6"/>
      <c r="CL2011" s="6"/>
      <c r="CM2011" s="6"/>
      <c r="CN2011" s="6"/>
      <c r="CO2011" s="6"/>
      <c r="CP2011" s="6"/>
      <c r="CQ2011" s="6"/>
      <c r="CR2011" s="6"/>
      <c r="CS2011" s="6"/>
      <c r="CT2011" s="6"/>
      <c r="CU2011" s="6"/>
      <c r="CV2011" s="6"/>
      <c r="CW2011" s="6"/>
      <c r="CX2011" s="6"/>
      <c r="CY2011" s="6"/>
      <c r="CZ2011" s="6"/>
      <c r="DA2011" s="6"/>
      <c r="DB2011" s="6"/>
      <c r="DC2011" s="6"/>
      <c r="DD2011" s="6"/>
      <c r="DE2011" s="6"/>
      <c r="DF2011" s="6"/>
      <c r="DG2011" s="6"/>
      <c r="DH2011" s="6"/>
      <c r="DI2011" s="6"/>
      <c r="DJ2011" s="6"/>
      <c r="DK2011" s="6"/>
      <c r="DL2011" s="6"/>
      <c r="DM2011" s="6"/>
      <c r="DN2011" s="6"/>
      <c r="DO2011" s="6"/>
      <c r="DP2011" s="6"/>
      <c r="DQ2011" s="6"/>
      <c r="DR2011" s="6"/>
      <c r="DS2011" s="6"/>
      <c r="DT2011" s="6"/>
      <c r="DU2011" s="6"/>
      <c r="DV2011" s="6"/>
      <c r="DW2011" s="6"/>
      <c r="DX2011" s="6"/>
      <c r="DY2011" s="6"/>
      <c r="DZ2011" s="6"/>
      <c r="EA2011" s="6"/>
      <c r="EB2011" s="6"/>
      <c r="EC2011" s="6"/>
      <c r="ED2011" s="6"/>
      <c r="EE2011" s="6"/>
      <c r="EF2011" s="6"/>
      <c r="EG2011" s="6"/>
      <c r="EH2011" s="6"/>
      <c r="EI2011" s="6"/>
      <c r="EJ2011" s="6"/>
      <c r="EK2011" s="6"/>
      <c r="EL2011" s="6"/>
      <c r="EM2011" s="6"/>
      <c r="EN2011" s="6"/>
      <c r="EO2011" s="6"/>
      <c r="EP2011" s="6"/>
      <c r="EQ2011" s="6"/>
      <c r="ER2011" s="6"/>
      <c r="ES2011" s="6"/>
      <c r="ET2011" s="6"/>
      <c r="EU2011" s="6"/>
      <c r="EV2011" s="6"/>
      <c r="EW2011" s="6"/>
      <c r="EX2011" s="6"/>
      <c r="EY2011" s="6"/>
      <c r="EZ2011" s="6"/>
      <c r="FA2011" s="6"/>
      <c r="FB2011" s="6"/>
      <c r="FC2011" s="6"/>
      <c r="FD2011" s="6"/>
      <c r="FE2011" s="6"/>
      <c r="FF2011" s="6"/>
      <c r="FG2011" s="6"/>
      <c r="FH2011" s="6"/>
      <c r="FI2011" s="6"/>
      <c r="FJ2011" s="6"/>
      <c r="FK2011" s="6"/>
      <c r="FL2011" s="6"/>
      <c r="FM2011" s="6"/>
      <c r="FN2011" s="6"/>
      <c r="FO2011" s="6"/>
      <c r="FP2011" s="6"/>
      <c r="FQ2011" s="6"/>
      <c r="FR2011" s="6"/>
      <c r="FS2011" s="6"/>
      <c r="FT2011" s="6"/>
      <c r="FU2011" s="6"/>
      <c r="FV2011" s="6"/>
      <c r="FW2011" s="6"/>
      <c r="FX2011" s="6"/>
      <c r="FY2011" s="6"/>
      <c r="FZ2011" s="6"/>
      <c r="GA2011" s="6"/>
      <c r="GB2011" s="6"/>
      <c r="GC2011" s="6"/>
      <c r="GD2011" s="6"/>
      <c r="GE2011" s="6"/>
      <c r="GF2011" s="6"/>
      <c r="GG2011" s="6"/>
      <c r="GH2011" s="6"/>
      <c r="GI2011" s="6"/>
      <c r="GJ2011" s="6"/>
      <c r="GK2011" s="6"/>
      <c r="GL2011" s="6"/>
      <c r="GM2011" s="6"/>
      <c r="GN2011" s="6"/>
      <c r="GO2011" s="6"/>
      <c r="GP2011" s="6"/>
      <c r="GQ2011" s="6"/>
      <c r="GR2011" s="6"/>
      <c r="GS2011" s="6"/>
      <c r="GT2011" s="6"/>
      <c r="GU2011" s="6"/>
      <c r="GV2011" s="6"/>
      <c r="GW2011" s="6"/>
      <c r="GX2011" s="6"/>
      <c r="GY2011" s="6"/>
      <c r="GZ2011" s="6"/>
      <c r="HA2011" s="6"/>
      <c r="HB2011" s="6"/>
      <c r="HC2011" s="6"/>
      <c r="HD2011" s="6"/>
      <c r="HE2011" s="6"/>
      <c r="HF2011" s="6"/>
      <c r="HG2011" s="6"/>
      <c r="HH2011" s="6"/>
      <c r="HI2011" s="6"/>
      <c r="HJ2011" s="6"/>
      <c r="HK2011" s="6"/>
      <c r="HL2011" s="6"/>
      <c r="HM2011" s="6"/>
      <c r="HN2011" s="6"/>
      <c r="HO2011" s="6"/>
      <c r="HP2011" s="6"/>
      <c r="HQ2011" s="6"/>
      <c r="HR2011" s="6"/>
      <c r="HS2011" s="6"/>
      <c r="HT2011" s="6"/>
      <c r="HU2011" s="6"/>
      <c r="HV2011" s="6"/>
      <c r="HW2011" s="6"/>
      <c r="HX2011" s="6"/>
      <c r="HY2011" s="6"/>
      <c r="HZ2011" s="6"/>
      <c r="IA2011" s="6"/>
      <c r="IB2011" s="6"/>
      <c r="IC2011" s="6"/>
      <c r="ID2011" s="6"/>
      <c r="IE2011" s="6"/>
      <c r="IF2011" s="6"/>
      <c r="IG2011" s="6"/>
      <c r="IH2011" s="6"/>
      <c r="II2011" s="6"/>
      <c r="IJ2011" s="6"/>
      <c r="IK2011" s="6"/>
      <c r="IL2011" s="6"/>
      <c r="IM2011" s="6"/>
      <c r="IN2011" s="6"/>
      <c r="IO2011" s="6"/>
      <c r="IP2011" s="6"/>
      <c r="IQ2011" s="6"/>
      <c r="IR2011" s="6"/>
      <c r="IS2011" s="6"/>
      <c r="IT2011" s="6"/>
      <c r="IU2011" s="6"/>
      <c r="IV2011" s="6"/>
      <c r="IW2011" s="6"/>
      <c r="IX2011" s="6"/>
      <c r="IY2011" s="6"/>
      <c r="IZ2011" s="6"/>
      <c r="JA2011" s="6"/>
      <c r="JB2011" s="6"/>
      <c r="JC2011" s="6"/>
      <c r="JD2011" s="6"/>
      <c r="JE2011" s="6"/>
      <c r="JF2011" s="6"/>
      <c r="JG2011" s="6"/>
      <c r="JH2011" s="6"/>
      <c r="JI2011" s="6"/>
      <c r="JJ2011" s="6"/>
      <c r="JK2011" s="6"/>
      <c r="JL2011" s="6"/>
      <c r="JM2011" s="6"/>
      <c r="JN2011" s="6"/>
      <c r="JO2011" s="6"/>
      <c r="JP2011" s="6"/>
      <c r="JQ2011" s="6"/>
      <c r="JR2011" s="6"/>
      <c r="JS2011" s="6"/>
      <c r="JT2011" s="6"/>
      <c r="JU2011" s="6"/>
      <c r="JV2011" s="6"/>
      <c r="JW2011" s="6"/>
      <c r="JX2011" s="6"/>
      <c r="JY2011" s="6"/>
      <c r="JZ2011" s="6"/>
      <c r="KA2011" s="6"/>
      <c r="KB2011" s="6"/>
      <c r="KC2011" s="6"/>
      <c r="KD2011" s="6"/>
      <c r="KE2011" s="6"/>
      <c r="KF2011" s="6"/>
      <c r="KG2011" s="6"/>
      <c r="KH2011" s="6"/>
      <c r="KI2011" s="6"/>
      <c r="KJ2011" s="6"/>
      <c r="KK2011" s="6"/>
      <c r="KL2011" s="6"/>
      <c r="KM2011" s="6"/>
      <c r="KN2011" s="6"/>
      <c r="KO2011" s="6"/>
      <c r="KP2011" s="6"/>
      <c r="KQ2011" s="6"/>
      <c r="KR2011" s="6"/>
      <c r="KS2011" s="6"/>
      <c r="KT2011" s="6"/>
      <c r="KU2011" s="6"/>
      <c r="KV2011" s="6"/>
      <c r="KW2011" s="6"/>
      <c r="KX2011" s="6"/>
      <c r="KY2011" s="6"/>
      <c r="KZ2011" s="6"/>
      <c r="LA2011" s="6"/>
      <c r="LB2011" s="6"/>
      <c r="LC2011" s="6"/>
      <c r="LD2011" s="6"/>
      <c r="LE2011" s="6"/>
      <c r="LF2011" s="6"/>
      <c r="LG2011" s="6"/>
      <c r="LH2011" s="6"/>
      <c r="LI2011" s="6"/>
      <c r="LJ2011" s="6"/>
      <c r="LK2011" s="6"/>
      <c r="LL2011" s="6"/>
      <c r="LM2011" s="6"/>
      <c r="LN2011" s="6"/>
      <c r="LO2011" s="6"/>
      <c r="LP2011" s="6"/>
      <c r="LQ2011" s="6"/>
      <c r="LR2011" s="6"/>
      <c r="LS2011" s="6"/>
      <c r="LT2011" s="6"/>
      <c r="LU2011" s="6"/>
      <c r="LV2011" s="6"/>
      <c r="LW2011" s="6"/>
      <c r="LX2011" s="6"/>
      <c r="LY2011" s="6"/>
      <c r="LZ2011" s="6"/>
      <c r="MA2011" s="6"/>
      <c r="MB2011" s="6"/>
      <c r="MC2011" s="6"/>
      <c r="MD2011" s="6"/>
      <c r="ME2011" s="6"/>
      <c r="MF2011" s="6"/>
      <c r="MG2011" s="6"/>
      <c r="MH2011" s="6"/>
      <c r="MI2011" s="6"/>
      <c r="MJ2011" s="6"/>
      <c r="MK2011" s="6"/>
      <c r="ML2011" s="6"/>
    </row>
    <row r="2012" spans="1:350" s="4" customFormat="1" ht="17" x14ac:dyDescent="0.2">
      <c r="A2012" s="5" t="s">
        <v>5189</v>
      </c>
      <c r="B2012" s="6" t="s">
        <v>5190</v>
      </c>
      <c r="C2012" s="7" t="s">
        <v>352</v>
      </c>
      <c r="D2012" s="6">
        <v>43</v>
      </c>
      <c r="E2012" s="6">
        <v>5634255</v>
      </c>
      <c r="F2012" s="6">
        <v>25</v>
      </c>
      <c r="G2012" s="6">
        <v>5474331</v>
      </c>
      <c r="H2012" s="8">
        <f t="shared" si="124"/>
        <v>97.16157681894056</v>
      </c>
      <c r="I2012" s="6">
        <v>0</v>
      </c>
      <c r="J2012" s="6">
        <v>0</v>
      </c>
      <c r="K2012" s="8">
        <f t="shared" si="125"/>
        <v>0</v>
      </c>
      <c r="L2012" s="6">
        <v>7</v>
      </c>
      <c r="M2012" s="6">
        <v>151855</v>
      </c>
      <c r="N2012" s="8">
        <f t="shared" si="126"/>
        <v>2.6952099257133373</v>
      </c>
      <c r="O2012" s="6">
        <v>11</v>
      </c>
      <c r="P2012" s="6">
        <v>8069</v>
      </c>
      <c r="Q2012" s="8">
        <f t="shared" si="127"/>
        <v>0.1432132553460928</v>
      </c>
      <c r="R2012" s="6" t="s">
        <v>673</v>
      </c>
      <c r="S2012" s="6">
        <v>1</v>
      </c>
      <c r="T2012" s="6">
        <v>132998</v>
      </c>
      <c r="U2012" s="6" t="s">
        <v>364</v>
      </c>
      <c r="V2012" s="6">
        <v>1</v>
      </c>
      <c r="W2012" s="6">
        <v>7250</v>
      </c>
      <c r="X2012" s="6" t="s">
        <v>365</v>
      </c>
      <c r="Y2012" s="6">
        <v>1</v>
      </c>
      <c r="Z2012" s="6">
        <v>4261</v>
      </c>
      <c r="AA2012" s="6" t="s">
        <v>368</v>
      </c>
      <c r="AB2012" s="6">
        <v>1</v>
      </c>
      <c r="AC2012" s="6">
        <v>2945</v>
      </c>
      <c r="AD2012" s="6" t="s">
        <v>370</v>
      </c>
      <c r="AE2012" s="6">
        <v>1</v>
      </c>
      <c r="AF2012" s="6">
        <v>1711</v>
      </c>
      <c r="AG2012" s="6" t="s">
        <v>432</v>
      </c>
      <c r="AH2012" s="6">
        <v>1</v>
      </c>
      <c r="AI2012" s="6">
        <v>1653</v>
      </c>
      <c r="AJ2012" s="6" t="s">
        <v>357</v>
      </c>
      <c r="AK2012" s="6">
        <v>1</v>
      </c>
      <c r="AL2012" s="6">
        <v>1037</v>
      </c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  <c r="AZ2012" s="6"/>
      <c r="BA2012" s="6"/>
      <c r="BB2012" s="6"/>
      <c r="BC2012" s="6"/>
      <c r="BD2012" s="6"/>
      <c r="BE2012" s="6"/>
      <c r="BF2012" s="6"/>
      <c r="BG2012" s="6"/>
      <c r="BH2012" s="6"/>
      <c r="BI2012" s="6"/>
      <c r="BJ2012" s="6"/>
      <c r="BK2012" s="6"/>
      <c r="BL2012" s="6"/>
      <c r="BM2012" s="6"/>
      <c r="BN2012" s="6"/>
      <c r="BO2012" s="6"/>
      <c r="BP2012" s="6"/>
      <c r="BQ2012" s="6"/>
      <c r="BR2012" s="6"/>
      <c r="BS2012" s="6"/>
      <c r="BT2012" s="6"/>
      <c r="BU2012" s="6"/>
      <c r="BV2012" s="6"/>
      <c r="BW2012" s="6"/>
      <c r="BX2012" s="6"/>
      <c r="BY2012" s="6"/>
      <c r="BZ2012" s="6"/>
      <c r="CA2012" s="6"/>
      <c r="CB2012" s="6"/>
      <c r="CC2012" s="6"/>
      <c r="CD2012" s="6"/>
      <c r="CE2012" s="6"/>
      <c r="CF2012" s="6"/>
      <c r="CG2012" s="6"/>
      <c r="CH2012" s="6"/>
      <c r="CI2012" s="6"/>
      <c r="CJ2012" s="6"/>
      <c r="CK2012" s="6"/>
      <c r="CL2012" s="6"/>
      <c r="CM2012" s="6"/>
      <c r="CN2012" s="6"/>
      <c r="CO2012" s="6"/>
      <c r="CP2012" s="6"/>
      <c r="CQ2012" s="6"/>
      <c r="CR2012" s="6"/>
      <c r="CS2012" s="6"/>
      <c r="CT2012" s="6"/>
      <c r="CU2012" s="6"/>
      <c r="CV2012" s="6"/>
      <c r="CW2012" s="6"/>
      <c r="CX2012" s="6"/>
      <c r="CY2012" s="6"/>
      <c r="CZ2012" s="6"/>
      <c r="DA2012" s="6"/>
      <c r="DB2012" s="6"/>
      <c r="DC2012" s="6"/>
      <c r="DD2012" s="6"/>
      <c r="DE2012" s="6"/>
      <c r="DF2012" s="6"/>
      <c r="DG2012" s="6"/>
      <c r="DH2012" s="6"/>
      <c r="DI2012" s="6"/>
      <c r="DJ2012" s="6"/>
      <c r="DK2012" s="6"/>
      <c r="DL2012" s="6"/>
      <c r="DM2012" s="6"/>
      <c r="DN2012" s="6"/>
      <c r="DO2012" s="6"/>
      <c r="DP2012" s="6"/>
      <c r="DQ2012" s="6"/>
      <c r="DR2012" s="6"/>
      <c r="DS2012" s="6"/>
      <c r="DT2012" s="6"/>
      <c r="DU2012" s="6"/>
      <c r="DV2012" s="6"/>
      <c r="DW2012" s="6"/>
      <c r="DX2012" s="6"/>
      <c r="DY2012" s="6"/>
      <c r="DZ2012" s="6"/>
      <c r="EA2012" s="6"/>
      <c r="EB2012" s="6"/>
      <c r="EC2012" s="6"/>
      <c r="ED2012" s="6"/>
      <c r="EE2012" s="6"/>
      <c r="EF2012" s="6"/>
      <c r="EG2012" s="6"/>
      <c r="EH2012" s="6"/>
      <c r="EI2012" s="6"/>
      <c r="EJ2012" s="6"/>
      <c r="EK2012" s="6"/>
      <c r="EL2012" s="6"/>
      <c r="EM2012" s="6"/>
      <c r="EN2012" s="6"/>
      <c r="EO2012" s="6"/>
      <c r="EP2012" s="6"/>
      <c r="EQ2012" s="6"/>
      <c r="ER2012" s="6"/>
      <c r="ES2012" s="6"/>
      <c r="ET2012" s="6"/>
      <c r="EU2012" s="6"/>
      <c r="EV2012" s="6"/>
      <c r="EW2012" s="6"/>
      <c r="EX2012" s="6"/>
      <c r="EY2012" s="6"/>
      <c r="EZ2012" s="6"/>
      <c r="FA2012" s="6"/>
      <c r="FB2012" s="6"/>
      <c r="FC2012" s="6"/>
      <c r="FD2012" s="6"/>
      <c r="FE2012" s="6"/>
      <c r="FF2012" s="6"/>
      <c r="FG2012" s="6"/>
      <c r="FH2012" s="6"/>
      <c r="FI2012" s="6"/>
      <c r="FJ2012" s="6"/>
      <c r="FK2012" s="6"/>
      <c r="FL2012" s="6"/>
      <c r="FM2012" s="6"/>
      <c r="FN2012" s="6"/>
      <c r="FO2012" s="6"/>
      <c r="FP2012" s="6"/>
      <c r="FQ2012" s="6"/>
      <c r="FR2012" s="6"/>
      <c r="FS2012" s="6"/>
      <c r="FT2012" s="6"/>
      <c r="FU2012" s="6"/>
      <c r="FV2012" s="6"/>
      <c r="FW2012" s="6"/>
      <c r="FX2012" s="6"/>
      <c r="FY2012" s="6"/>
      <c r="FZ2012" s="6"/>
      <c r="GA2012" s="6"/>
      <c r="GB2012" s="6"/>
      <c r="GC2012" s="6"/>
      <c r="GD2012" s="6"/>
      <c r="GE2012" s="6"/>
      <c r="GF2012" s="6"/>
      <c r="GG2012" s="6"/>
      <c r="GH2012" s="6"/>
      <c r="GI2012" s="6"/>
      <c r="GJ2012" s="6"/>
      <c r="GK2012" s="6"/>
      <c r="GL2012" s="6"/>
      <c r="GM2012" s="6"/>
      <c r="GN2012" s="6"/>
      <c r="GO2012" s="6"/>
      <c r="GP2012" s="6"/>
      <c r="GQ2012" s="6"/>
      <c r="GR2012" s="6"/>
      <c r="GS2012" s="6"/>
      <c r="GT2012" s="6"/>
      <c r="GU2012" s="6"/>
      <c r="GV2012" s="6"/>
      <c r="GW2012" s="6"/>
      <c r="GX2012" s="6"/>
      <c r="GY2012" s="6"/>
      <c r="GZ2012" s="6"/>
      <c r="HA2012" s="6"/>
      <c r="HB2012" s="6"/>
      <c r="HC2012" s="6"/>
      <c r="HD2012" s="6"/>
      <c r="HE2012" s="6"/>
      <c r="HF2012" s="6"/>
      <c r="HG2012" s="6"/>
      <c r="HH2012" s="6"/>
      <c r="HI2012" s="6"/>
      <c r="HJ2012" s="6"/>
      <c r="HK2012" s="6"/>
      <c r="HL2012" s="6"/>
      <c r="HM2012" s="6"/>
      <c r="HN2012" s="6"/>
      <c r="HO2012" s="6"/>
      <c r="HP2012" s="6"/>
      <c r="HQ2012" s="6"/>
      <c r="HR2012" s="6"/>
      <c r="HS2012" s="6"/>
      <c r="HT2012" s="6"/>
      <c r="HU2012" s="6"/>
      <c r="HV2012" s="6"/>
      <c r="HW2012" s="6"/>
      <c r="HX2012" s="6"/>
      <c r="HY2012" s="6"/>
      <c r="HZ2012" s="6"/>
      <c r="IA2012" s="6"/>
      <c r="IB2012" s="6"/>
      <c r="IC2012" s="6"/>
      <c r="ID2012" s="6"/>
      <c r="IE2012" s="6"/>
      <c r="IF2012" s="6"/>
      <c r="IG2012" s="6"/>
      <c r="IH2012" s="6"/>
      <c r="II2012" s="6"/>
      <c r="IJ2012" s="6"/>
      <c r="IK2012" s="6"/>
      <c r="IL2012" s="6"/>
      <c r="IM2012" s="6"/>
      <c r="IN2012" s="6"/>
      <c r="IO2012" s="6"/>
      <c r="IP2012" s="6"/>
      <c r="IQ2012" s="6"/>
      <c r="IR2012" s="6"/>
      <c r="IS2012" s="6"/>
      <c r="IT2012" s="6"/>
      <c r="IU2012" s="6"/>
      <c r="IV2012" s="6"/>
      <c r="IW2012" s="6"/>
      <c r="IX2012" s="6"/>
      <c r="IY2012" s="6"/>
      <c r="IZ2012" s="6"/>
      <c r="JA2012" s="6"/>
      <c r="JB2012" s="6"/>
      <c r="JC2012" s="6"/>
      <c r="JD2012" s="6"/>
      <c r="JE2012" s="6"/>
      <c r="JF2012" s="6"/>
      <c r="JG2012" s="6"/>
      <c r="JH2012" s="6"/>
      <c r="JI2012" s="6"/>
      <c r="JJ2012" s="6"/>
      <c r="JK2012" s="6"/>
      <c r="JL2012" s="6"/>
      <c r="JM2012" s="6"/>
      <c r="JN2012" s="6"/>
      <c r="JO2012" s="6"/>
      <c r="JP2012" s="6"/>
      <c r="JQ2012" s="6"/>
      <c r="JR2012" s="6"/>
      <c r="JS2012" s="6"/>
      <c r="JT2012" s="6"/>
      <c r="JU2012" s="6"/>
      <c r="JV2012" s="6"/>
      <c r="JW2012" s="6"/>
      <c r="JX2012" s="6"/>
      <c r="JY2012" s="6"/>
      <c r="JZ2012" s="6"/>
      <c r="KA2012" s="6"/>
      <c r="KB2012" s="6"/>
      <c r="KC2012" s="6"/>
      <c r="KD2012" s="6"/>
      <c r="KE2012" s="6"/>
      <c r="KF2012" s="6"/>
      <c r="KG2012" s="6"/>
      <c r="KH2012" s="6"/>
      <c r="KI2012" s="6"/>
      <c r="KJ2012" s="6"/>
      <c r="KK2012" s="6"/>
      <c r="KL2012" s="6"/>
      <c r="KM2012" s="6"/>
      <c r="KN2012" s="6"/>
      <c r="KO2012" s="6"/>
      <c r="KP2012" s="6"/>
      <c r="KQ2012" s="6"/>
      <c r="KR2012" s="6"/>
      <c r="KS2012" s="6"/>
      <c r="KT2012" s="6"/>
      <c r="KU2012" s="6"/>
      <c r="KV2012" s="6"/>
      <c r="KW2012" s="6"/>
      <c r="KX2012" s="6"/>
      <c r="KY2012" s="6"/>
      <c r="KZ2012" s="6"/>
      <c r="LA2012" s="6"/>
      <c r="LB2012" s="6"/>
      <c r="LC2012" s="6"/>
      <c r="LD2012" s="6"/>
      <c r="LE2012" s="6"/>
      <c r="LF2012" s="6"/>
      <c r="LG2012" s="6"/>
      <c r="LH2012" s="6"/>
      <c r="LI2012" s="6"/>
      <c r="LJ2012" s="6"/>
      <c r="LK2012" s="6"/>
      <c r="LL2012" s="6"/>
      <c r="LM2012" s="6"/>
      <c r="LN2012" s="6"/>
      <c r="LO2012" s="6"/>
      <c r="LP2012" s="6"/>
      <c r="LQ2012" s="6"/>
      <c r="LR2012" s="6"/>
      <c r="LS2012" s="6"/>
      <c r="LT2012" s="6"/>
      <c r="LU2012" s="6"/>
      <c r="LV2012" s="6"/>
      <c r="LW2012" s="6"/>
      <c r="LX2012" s="6"/>
      <c r="LY2012" s="6"/>
      <c r="LZ2012" s="6"/>
      <c r="MA2012" s="6"/>
      <c r="MB2012" s="6"/>
      <c r="MC2012" s="6"/>
      <c r="MD2012" s="6"/>
      <c r="ME2012" s="6"/>
      <c r="MF2012" s="6"/>
      <c r="MG2012" s="6"/>
      <c r="MH2012" s="6"/>
      <c r="MI2012" s="6"/>
      <c r="MJ2012" s="6"/>
      <c r="MK2012" s="6"/>
      <c r="ML2012" s="6"/>
    </row>
    <row r="2013" spans="1:350" s="4" customFormat="1" ht="17" x14ac:dyDescent="0.2">
      <c r="A2013" s="5" t="s">
        <v>5191</v>
      </c>
      <c r="B2013" s="6" t="s">
        <v>5192</v>
      </c>
      <c r="C2013" s="7" t="s">
        <v>352</v>
      </c>
      <c r="D2013" s="6">
        <v>302</v>
      </c>
      <c r="E2013" s="6">
        <v>5811981</v>
      </c>
      <c r="F2013" s="6">
        <v>42</v>
      </c>
      <c r="G2013" s="6">
        <v>5500661</v>
      </c>
      <c r="H2013" s="8">
        <f t="shared" si="124"/>
        <v>94.643478703732853</v>
      </c>
      <c r="I2013" s="6">
        <v>3</v>
      </c>
      <c r="J2013" s="6">
        <v>1465</v>
      </c>
      <c r="K2013" s="8">
        <f t="shared" si="125"/>
        <v>2.5206551776408077E-2</v>
      </c>
      <c r="L2013" s="6">
        <v>24</v>
      </c>
      <c r="M2013" s="6">
        <v>203405</v>
      </c>
      <c r="N2013" s="8">
        <f t="shared" si="126"/>
        <v>3.499753354321014</v>
      </c>
      <c r="O2013" s="6">
        <v>233</v>
      </c>
      <c r="P2013" s="6">
        <v>106450</v>
      </c>
      <c r="Q2013" s="8">
        <f t="shared" si="127"/>
        <v>1.8315613901697201</v>
      </c>
      <c r="R2013" s="6" t="s">
        <v>673</v>
      </c>
      <c r="S2013" s="6">
        <v>1</v>
      </c>
      <c r="T2013" s="6">
        <v>132998</v>
      </c>
      <c r="U2013" s="6" t="s">
        <v>432</v>
      </c>
      <c r="V2013" s="6">
        <v>3</v>
      </c>
      <c r="W2013" s="6">
        <v>23772</v>
      </c>
      <c r="X2013" s="6" t="s">
        <v>384</v>
      </c>
      <c r="Y2013" s="6">
        <v>2</v>
      </c>
      <c r="Z2013" s="6">
        <v>10614</v>
      </c>
      <c r="AA2013" s="6" t="s">
        <v>364</v>
      </c>
      <c r="AB2013" s="6">
        <v>4</v>
      </c>
      <c r="AC2013" s="6">
        <v>9156</v>
      </c>
      <c r="AD2013" s="6" t="s">
        <v>395</v>
      </c>
      <c r="AE2013" s="6">
        <v>2</v>
      </c>
      <c r="AF2013" s="6">
        <v>7683</v>
      </c>
      <c r="AG2013" s="6" t="s">
        <v>365</v>
      </c>
      <c r="AH2013" s="6">
        <v>1</v>
      </c>
      <c r="AI2013" s="6">
        <v>4887</v>
      </c>
      <c r="AJ2013" s="6" t="s">
        <v>368</v>
      </c>
      <c r="AK2013" s="6">
        <v>1</v>
      </c>
      <c r="AL2013" s="6">
        <v>2945</v>
      </c>
      <c r="AM2013" s="6" t="s">
        <v>367</v>
      </c>
      <c r="AN2013" s="6">
        <v>1</v>
      </c>
      <c r="AO2013" s="6">
        <v>2500</v>
      </c>
      <c r="AP2013" s="6" t="s">
        <v>455</v>
      </c>
      <c r="AQ2013" s="6">
        <v>1</v>
      </c>
      <c r="AR2013" s="6">
        <v>1795</v>
      </c>
      <c r="AS2013" s="6" t="s">
        <v>370</v>
      </c>
      <c r="AT2013" s="6">
        <v>1</v>
      </c>
      <c r="AU2013" s="6">
        <v>1711</v>
      </c>
      <c r="AV2013" s="6" t="s">
        <v>394</v>
      </c>
      <c r="AW2013" s="6">
        <v>1</v>
      </c>
      <c r="AX2013" s="6">
        <v>1250</v>
      </c>
      <c r="AY2013" s="6" t="s">
        <v>357</v>
      </c>
      <c r="AZ2013" s="6">
        <v>1</v>
      </c>
      <c r="BA2013" s="6">
        <v>1037</v>
      </c>
      <c r="BB2013" s="6" t="s">
        <v>397</v>
      </c>
      <c r="BC2013" s="6">
        <v>1</v>
      </c>
      <c r="BD2013" s="6">
        <v>900</v>
      </c>
      <c r="BE2013" s="6" t="s">
        <v>377</v>
      </c>
      <c r="BF2013" s="6">
        <v>1</v>
      </c>
      <c r="BG2013" s="6">
        <v>886</v>
      </c>
      <c r="BH2013" s="6" t="s">
        <v>612</v>
      </c>
      <c r="BI2013" s="6">
        <v>1</v>
      </c>
      <c r="BJ2013" s="6">
        <v>724</v>
      </c>
      <c r="BK2013" s="6" t="s">
        <v>578</v>
      </c>
      <c r="BL2013" s="6">
        <v>1</v>
      </c>
      <c r="BM2013" s="6">
        <v>288</v>
      </c>
      <c r="BN2013" s="6" t="s">
        <v>1243</v>
      </c>
      <c r="BO2013" s="6">
        <v>1</v>
      </c>
      <c r="BP2013" s="6">
        <v>259</v>
      </c>
      <c r="BQ2013" s="6"/>
      <c r="BR2013" s="6"/>
      <c r="BS2013" s="6"/>
      <c r="BT2013" s="6"/>
      <c r="BU2013" s="6"/>
      <c r="BV2013" s="6"/>
      <c r="BW2013" s="6"/>
      <c r="BX2013" s="6"/>
      <c r="BY2013" s="6"/>
      <c r="BZ2013" s="6"/>
      <c r="CA2013" s="6"/>
      <c r="CB2013" s="6"/>
      <c r="CC2013" s="6"/>
      <c r="CD2013" s="6"/>
      <c r="CE2013" s="6"/>
      <c r="CF2013" s="6"/>
      <c r="CG2013" s="6"/>
      <c r="CH2013" s="6"/>
      <c r="CI2013" s="6"/>
      <c r="CJ2013" s="6"/>
      <c r="CK2013" s="6"/>
      <c r="CL2013" s="6"/>
      <c r="CM2013" s="6"/>
      <c r="CN2013" s="6"/>
      <c r="CO2013" s="6"/>
      <c r="CP2013" s="6"/>
      <c r="CQ2013" s="6"/>
      <c r="CR2013" s="6"/>
      <c r="CS2013" s="6"/>
      <c r="CT2013" s="6"/>
      <c r="CU2013" s="6"/>
      <c r="CV2013" s="6"/>
      <c r="CW2013" s="6"/>
      <c r="CX2013" s="6"/>
      <c r="CY2013" s="6"/>
      <c r="CZ2013" s="6"/>
      <c r="DA2013" s="6"/>
      <c r="DB2013" s="6"/>
      <c r="DC2013" s="6"/>
      <c r="DD2013" s="6"/>
      <c r="DE2013" s="6"/>
      <c r="DF2013" s="6"/>
      <c r="DG2013" s="6"/>
      <c r="DH2013" s="6"/>
      <c r="DI2013" s="6"/>
      <c r="DJ2013" s="6"/>
      <c r="DK2013" s="6"/>
      <c r="DL2013" s="6"/>
      <c r="DM2013" s="6"/>
      <c r="DN2013" s="6"/>
      <c r="DO2013" s="6"/>
      <c r="DP2013" s="6"/>
      <c r="DQ2013" s="6"/>
      <c r="DR2013" s="6"/>
      <c r="DS2013" s="6"/>
      <c r="DT2013" s="6"/>
      <c r="DU2013" s="6"/>
      <c r="DV2013" s="6"/>
      <c r="DW2013" s="6"/>
      <c r="DX2013" s="6"/>
      <c r="DY2013" s="6"/>
      <c r="DZ2013" s="6"/>
      <c r="EA2013" s="6"/>
      <c r="EB2013" s="6"/>
      <c r="EC2013" s="6"/>
      <c r="ED2013" s="6"/>
      <c r="EE2013" s="6"/>
      <c r="EF2013" s="6"/>
      <c r="EG2013" s="6"/>
      <c r="EH2013" s="6"/>
      <c r="EI2013" s="6"/>
      <c r="EJ2013" s="6"/>
      <c r="EK2013" s="6"/>
      <c r="EL2013" s="6"/>
      <c r="EM2013" s="6"/>
      <c r="EN2013" s="6"/>
      <c r="EO2013" s="6"/>
      <c r="EP2013" s="6"/>
      <c r="EQ2013" s="6"/>
      <c r="ER2013" s="6"/>
      <c r="ES2013" s="6"/>
      <c r="ET2013" s="6"/>
      <c r="EU2013" s="6"/>
      <c r="EV2013" s="6"/>
      <c r="EW2013" s="6"/>
      <c r="EX2013" s="6"/>
      <c r="EY2013" s="6"/>
      <c r="EZ2013" s="6"/>
      <c r="FA2013" s="6"/>
      <c r="FB2013" s="6"/>
      <c r="FC2013" s="6"/>
      <c r="FD2013" s="6"/>
      <c r="FE2013" s="6"/>
      <c r="FF2013" s="6"/>
      <c r="FG2013" s="6"/>
      <c r="FH2013" s="6"/>
      <c r="FI2013" s="6"/>
      <c r="FJ2013" s="6"/>
      <c r="FK2013" s="6"/>
      <c r="FL2013" s="6"/>
      <c r="FM2013" s="6"/>
      <c r="FN2013" s="6"/>
      <c r="FO2013" s="6"/>
      <c r="FP2013" s="6"/>
      <c r="FQ2013" s="6"/>
      <c r="FR2013" s="6"/>
      <c r="FS2013" s="6"/>
      <c r="FT2013" s="6"/>
      <c r="FU2013" s="6"/>
      <c r="FV2013" s="6"/>
      <c r="FW2013" s="6"/>
      <c r="FX2013" s="6"/>
      <c r="FY2013" s="6"/>
      <c r="FZ2013" s="6"/>
      <c r="GA2013" s="6"/>
      <c r="GB2013" s="6"/>
      <c r="GC2013" s="6"/>
      <c r="GD2013" s="6"/>
      <c r="GE2013" s="6"/>
      <c r="GF2013" s="6"/>
      <c r="GG2013" s="6"/>
      <c r="GH2013" s="6"/>
      <c r="GI2013" s="6"/>
      <c r="GJ2013" s="6"/>
      <c r="GK2013" s="6"/>
      <c r="GL2013" s="6"/>
      <c r="GM2013" s="6"/>
      <c r="GN2013" s="6"/>
      <c r="GO2013" s="6"/>
      <c r="GP2013" s="6"/>
      <c r="GQ2013" s="6"/>
      <c r="GR2013" s="6"/>
      <c r="GS2013" s="6"/>
      <c r="GT2013" s="6"/>
      <c r="GU2013" s="6"/>
      <c r="GV2013" s="6"/>
      <c r="GW2013" s="6"/>
      <c r="GX2013" s="6"/>
      <c r="GY2013" s="6"/>
      <c r="GZ2013" s="6"/>
      <c r="HA2013" s="6"/>
      <c r="HB2013" s="6"/>
      <c r="HC2013" s="6"/>
      <c r="HD2013" s="6"/>
      <c r="HE2013" s="6"/>
      <c r="HF2013" s="6"/>
      <c r="HG2013" s="6"/>
      <c r="HH2013" s="6"/>
      <c r="HI2013" s="6"/>
      <c r="HJ2013" s="6"/>
      <c r="HK2013" s="6"/>
      <c r="HL2013" s="6"/>
      <c r="HM2013" s="6"/>
      <c r="HN2013" s="6"/>
      <c r="HO2013" s="6"/>
      <c r="HP2013" s="6"/>
      <c r="HQ2013" s="6"/>
      <c r="HR2013" s="6"/>
      <c r="HS2013" s="6"/>
      <c r="HT2013" s="6"/>
      <c r="HU2013" s="6"/>
      <c r="HV2013" s="6"/>
      <c r="HW2013" s="6"/>
      <c r="HX2013" s="6"/>
      <c r="HY2013" s="6"/>
      <c r="HZ2013" s="6"/>
      <c r="IA2013" s="6"/>
      <c r="IB2013" s="6"/>
      <c r="IC2013" s="6"/>
      <c r="ID2013" s="6"/>
      <c r="IE2013" s="6"/>
      <c r="IF2013" s="6"/>
      <c r="IG2013" s="6"/>
      <c r="IH2013" s="6"/>
      <c r="II2013" s="6"/>
      <c r="IJ2013" s="6"/>
      <c r="IK2013" s="6"/>
      <c r="IL2013" s="6"/>
      <c r="IM2013" s="6"/>
      <c r="IN2013" s="6"/>
      <c r="IO2013" s="6"/>
      <c r="IP2013" s="6"/>
      <c r="IQ2013" s="6"/>
      <c r="IR2013" s="6"/>
      <c r="IS2013" s="6"/>
      <c r="IT2013" s="6"/>
      <c r="IU2013" s="6"/>
      <c r="IV2013" s="6"/>
      <c r="IW2013" s="6"/>
      <c r="IX2013" s="6"/>
      <c r="IY2013" s="6"/>
      <c r="IZ2013" s="6"/>
      <c r="JA2013" s="6"/>
      <c r="JB2013" s="6"/>
      <c r="JC2013" s="6"/>
      <c r="JD2013" s="6"/>
      <c r="JE2013" s="6"/>
      <c r="JF2013" s="6"/>
      <c r="JG2013" s="6"/>
      <c r="JH2013" s="6"/>
      <c r="JI2013" s="6"/>
      <c r="JJ2013" s="6"/>
      <c r="JK2013" s="6"/>
      <c r="JL2013" s="6"/>
      <c r="JM2013" s="6"/>
      <c r="JN2013" s="6"/>
      <c r="JO2013" s="6"/>
      <c r="JP2013" s="6"/>
      <c r="JQ2013" s="6"/>
      <c r="JR2013" s="6"/>
      <c r="JS2013" s="6"/>
      <c r="JT2013" s="6"/>
      <c r="JU2013" s="6"/>
      <c r="JV2013" s="6"/>
      <c r="JW2013" s="6"/>
      <c r="JX2013" s="6"/>
      <c r="JY2013" s="6"/>
      <c r="JZ2013" s="6"/>
      <c r="KA2013" s="6"/>
      <c r="KB2013" s="6"/>
      <c r="KC2013" s="6"/>
      <c r="KD2013" s="6"/>
      <c r="KE2013" s="6"/>
      <c r="KF2013" s="6"/>
      <c r="KG2013" s="6"/>
      <c r="KH2013" s="6"/>
      <c r="KI2013" s="6"/>
      <c r="KJ2013" s="6"/>
      <c r="KK2013" s="6"/>
      <c r="KL2013" s="6"/>
      <c r="KM2013" s="6"/>
      <c r="KN2013" s="6"/>
      <c r="KO2013" s="6"/>
      <c r="KP2013" s="6"/>
      <c r="KQ2013" s="6"/>
      <c r="KR2013" s="6"/>
      <c r="KS2013" s="6"/>
      <c r="KT2013" s="6"/>
      <c r="KU2013" s="6"/>
      <c r="KV2013" s="6"/>
      <c r="KW2013" s="6"/>
      <c r="KX2013" s="6"/>
      <c r="KY2013" s="6"/>
      <c r="KZ2013" s="6"/>
      <c r="LA2013" s="6"/>
      <c r="LB2013" s="6"/>
      <c r="LC2013" s="6"/>
      <c r="LD2013" s="6"/>
      <c r="LE2013" s="6"/>
      <c r="LF2013" s="6"/>
      <c r="LG2013" s="6"/>
      <c r="LH2013" s="6"/>
      <c r="LI2013" s="6"/>
      <c r="LJ2013" s="6"/>
      <c r="LK2013" s="6"/>
      <c r="LL2013" s="6"/>
      <c r="LM2013" s="6"/>
      <c r="LN2013" s="6"/>
      <c r="LO2013" s="6"/>
      <c r="LP2013" s="6"/>
      <c r="LQ2013" s="6"/>
      <c r="LR2013" s="6"/>
      <c r="LS2013" s="6"/>
      <c r="LT2013" s="6"/>
      <c r="LU2013" s="6"/>
      <c r="LV2013" s="6"/>
      <c r="LW2013" s="6"/>
      <c r="LX2013" s="6"/>
      <c r="LY2013" s="6"/>
      <c r="LZ2013" s="6"/>
      <c r="MA2013" s="6"/>
      <c r="MB2013" s="6"/>
      <c r="MC2013" s="6"/>
      <c r="MD2013" s="6"/>
      <c r="ME2013" s="6"/>
      <c r="MF2013" s="6"/>
      <c r="MG2013" s="6"/>
      <c r="MH2013" s="6"/>
      <c r="MI2013" s="6"/>
      <c r="MJ2013" s="6"/>
      <c r="MK2013" s="6"/>
      <c r="ML2013" s="6"/>
    </row>
    <row r="2014" spans="1:350" s="4" customFormat="1" ht="17" x14ac:dyDescent="0.2">
      <c r="A2014" s="5" t="s">
        <v>5193</v>
      </c>
      <c r="B2014" s="6" t="s">
        <v>5194</v>
      </c>
      <c r="C2014" s="7" t="s">
        <v>352</v>
      </c>
      <c r="D2014" s="6">
        <v>85</v>
      </c>
      <c r="E2014" s="6">
        <v>5651415</v>
      </c>
      <c r="F2014" s="6">
        <v>26</v>
      </c>
      <c r="G2014" s="6">
        <v>5474024</v>
      </c>
      <c r="H2014" s="8">
        <f t="shared" si="124"/>
        <v>96.861122391471866</v>
      </c>
      <c r="I2014" s="6">
        <v>0</v>
      </c>
      <c r="J2014" s="6">
        <v>0</v>
      </c>
      <c r="K2014" s="8">
        <f t="shared" si="125"/>
        <v>0</v>
      </c>
      <c r="L2014" s="6">
        <v>13</v>
      </c>
      <c r="M2014" s="6">
        <v>159131</v>
      </c>
      <c r="N2014" s="8">
        <f t="shared" si="126"/>
        <v>2.8157726870173221</v>
      </c>
      <c r="O2014" s="6">
        <v>46</v>
      </c>
      <c r="P2014" s="6">
        <v>18260</v>
      </c>
      <c r="Q2014" s="8">
        <f t="shared" si="127"/>
        <v>0.3231049215108075</v>
      </c>
      <c r="R2014" s="6" t="s">
        <v>673</v>
      </c>
      <c r="S2014" s="6">
        <v>1</v>
      </c>
      <c r="T2014" s="6">
        <v>132998</v>
      </c>
      <c r="U2014" s="6" t="s">
        <v>365</v>
      </c>
      <c r="V2014" s="6">
        <v>2</v>
      </c>
      <c r="W2014" s="6">
        <v>7868</v>
      </c>
      <c r="X2014" s="6" t="s">
        <v>364</v>
      </c>
      <c r="Y2014" s="6">
        <v>1</v>
      </c>
      <c r="Z2014" s="6">
        <v>7250</v>
      </c>
      <c r="AA2014" s="6" t="s">
        <v>368</v>
      </c>
      <c r="AB2014" s="6">
        <v>1</v>
      </c>
      <c r="AC2014" s="6">
        <v>2945</v>
      </c>
      <c r="AD2014" s="6" t="s">
        <v>455</v>
      </c>
      <c r="AE2014" s="6">
        <v>1</v>
      </c>
      <c r="AF2014" s="6">
        <v>2589</v>
      </c>
      <c r="AG2014" s="6" t="s">
        <v>370</v>
      </c>
      <c r="AH2014" s="6">
        <v>1</v>
      </c>
      <c r="AI2014" s="6">
        <v>1711</v>
      </c>
      <c r="AJ2014" s="6" t="s">
        <v>432</v>
      </c>
      <c r="AK2014" s="6">
        <v>1</v>
      </c>
      <c r="AL2014" s="6">
        <v>1653</v>
      </c>
      <c r="AM2014" s="6" t="s">
        <v>357</v>
      </c>
      <c r="AN2014" s="6">
        <v>1</v>
      </c>
      <c r="AO2014" s="6">
        <v>1037</v>
      </c>
      <c r="AP2014" s="6" t="s">
        <v>374</v>
      </c>
      <c r="AQ2014" s="6">
        <v>2</v>
      </c>
      <c r="AR2014" s="6">
        <v>501</v>
      </c>
      <c r="AS2014" s="6" t="s">
        <v>353</v>
      </c>
      <c r="AT2014" s="6">
        <v>1</v>
      </c>
      <c r="AU2014" s="6">
        <v>302</v>
      </c>
      <c r="AV2014" s="6" t="s">
        <v>355</v>
      </c>
      <c r="AW2014" s="6">
        <v>1</v>
      </c>
      <c r="AX2014" s="6">
        <v>277</v>
      </c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6"/>
      <c r="DW2014" s="6"/>
      <c r="DX2014" s="6"/>
      <c r="DY2014" s="6"/>
      <c r="DZ2014" s="6"/>
      <c r="EA2014" s="6"/>
      <c r="EB2014" s="6"/>
      <c r="EC2014" s="6"/>
      <c r="ED2014" s="6"/>
      <c r="EE2014" s="6"/>
      <c r="EF2014" s="6"/>
      <c r="EG2014" s="6"/>
      <c r="EH2014" s="6"/>
      <c r="EI2014" s="6"/>
      <c r="EJ2014" s="6"/>
      <c r="EK2014" s="6"/>
      <c r="EL2014" s="6"/>
      <c r="EM2014" s="6"/>
      <c r="EN2014" s="6"/>
      <c r="EO2014" s="6"/>
      <c r="EP2014" s="6"/>
      <c r="EQ2014" s="6"/>
      <c r="ER2014" s="6"/>
      <c r="ES2014" s="6"/>
      <c r="ET2014" s="6"/>
      <c r="EU2014" s="6"/>
      <c r="EV2014" s="6"/>
      <c r="EW2014" s="6"/>
      <c r="EX2014" s="6"/>
      <c r="EY2014" s="6"/>
      <c r="EZ2014" s="6"/>
      <c r="FA2014" s="6"/>
      <c r="FB2014" s="6"/>
      <c r="FC2014" s="6"/>
      <c r="FD2014" s="6"/>
      <c r="FE2014" s="6"/>
      <c r="FF2014" s="6"/>
      <c r="FG2014" s="6"/>
      <c r="FH2014" s="6"/>
      <c r="FI2014" s="6"/>
      <c r="FJ2014" s="6"/>
      <c r="FK2014" s="6"/>
      <c r="FL2014" s="6"/>
      <c r="FM2014" s="6"/>
      <c r="FN2014" s="6"/>
      <c r="FO2014" s="6"/>
      <c r="FP2014" s="6"/>
      <c r="FQ2014" s="6"/>
      <c r="FR2014" s="6"/>
      <c r="FS2014" s="6"/>
      <c r="FT2014" s="6"/>
      <c r="FU2014" s="6"/>
      <c r="FV2014" s="6"/>
      <c r="FW2014" s="6"/>
      <c r="FX2014" s="6"/>
      <c r="FY2014" s="6"/>
      <c r="FZ2014" s="6"/>
      <c r="GA2014" s="6"/>
      <c r="GB2014" s="6"/>
      <c r="GC2014" s="6"/>
      <c r="GD2014" s="6"/>
      <c r="GE2014" s="6"/>
      <c r="GF2014" s="6"/>
      <c r="GG2014" s="6"/>
      <c r="GH2014" s="6"/>
      <c r="GI2014" s="6"/>
      <c r="GJ2014" s="6"/>
      <c r="GK2014" s="6"/>
      <c r="GL2014" s="6"/>
      <c r="GM2014" s="6"/>
      <c r="GN2014" s="6"/>
      <c r="GO2014" s="6"/>
      <c r="GP2014" s="6"/>
      <c r="GQ2014" s="6"/>
      <c r="GR2014" s="6"/>
      <c r="GS2014" s="6"/>
      <c r="GT2014" s="6"/>
      <c r="GU2014" s="6"/>
      <c r="GV2014" s="6"/>
      <c r="GW2014" s="6"/>
      <c r="GX2014" s="6"/>
      <c r="GY2014" s="6"/>
      <c r="GZ2014" s="6"/>
      <c r="HA2014" s="6"/>
      <c r="HB2014" s="6"/>
      <c r="HC2014" s="6"/>
      <c r="HD2014" s="6"/>
      <c r="HE2014" s="6"/>
      <c r="HF2014" s="6"/>
      <c r="HG2014" s="6"/>
      <c r="HH2014" s="6"/>
      <c r="HI2014" s="6"/>
      <c r="HJ2014" s="6"/>
      <c r="HK2014" s="6"/>
      <c r="HL2014" s="6"/>
      <c r="HM2014" s="6"/>
      <c r="HN2014" s="6"/>
      <c r="HO2014" s="6"/>
      <c r="HP2014" s="6"/>
      <c r="HQ2014" s="6"/>
      <c r="HR2014" s="6"/>
      <c r="HS2014" s="6"/>
      <c r="HT2014" s="6"/>
      <c r="HU2014" s="6"/>
      <c r="HV2014" s="6"/>
      <c r="HW2014" s="6"/>
      <c r="HX2014" s="6"/>
      <c r="HY2014" s="6"/>
      <c r="HZ2014" s="6"/>
      <c r="IA2014" s="6"/>
      <c r="IB2014" s="6"/>
      <c r="IC2014" s="6"/>
      <c r="ID2014" s="6"/>
      <c r="IE2014" s="6"/>
      <c r="IF2014" s="6"/>
      <c r="IG2014" s="6"/>
      <c r="IH2014" s="6"/>
      <c r="II2014" s="6"/>
      <c r="IJ2014" s="6"/>
      <c r="IK2014" s="6"/>
      <c r="IL2014" s="6"/>
      <c r="IM2014" s="6"/>
      <c r="IN2014" s="6"/>
      <c r="IO2014" s="6"/>
      <c r="IP2014" s="6"/>
      <c r="IQ2014" s="6"/>
      <c r="IR2014" s="6"/>
      <c r="IS2014" s="6"/>
      <c r="IT2014" s="6"/>
      <c r="IU2014" s="6"/>
      <c r="IV2014" s="6"/>
      <c r="IW2014" s="6"/>
      <c r="IX2014" s="6"/>
      <c r="IY2014" s="6"/>
      <c r="IZ2014" s="6"/>
      <c r="JA2014" s="6"/>
      <c r="JB2014" s="6"/>
      <c r="JC2014" s="6"/>
      <c r="JD2014" s="6"/>
      <c r="JE2014" s="6"/>
      <c r="JF2014" s="6"/>
      <c r="JG2014" s="6"/>
      <c r="JH2014" s="6"/>
      <c r="JI2014" s="6"/>
      <c r="JJ2014" s="6"/>
      <c r="JK2014" s="6"/>
      <c r="JL2014" s="6"/>
      <c r="JM2014" s="6"/>
      <c r="JN2014" s="6"/>
      <c r="JO2014" s="6"/>
      <c r="JP2014" s="6"/>
      <c r="JQ2014" s="6"/>
      <c r="JR2014" s="6"/>
      <c r="JS2014" s="6"/>
      <c r="JT2014" s="6"/>
      <c r="JU2014" s="6"/>
      <c r="JV2014" s="6"/>
      <c r="JW2014" s="6"/>
      <c r="JX2014" s="6"/>
      <c r="JY2014" s="6"/>
      <c r="JZ2014" s="6"/>
      <c r="KA2014" s="6"/>
      <c r="KB2014" s="6"/>
      <c r="KC2014" s="6"/>
      <c r="KD2014" s="6"/>
      <c r="KE2014" s="6"/>
      <c r="KF2014" s="6"/>
      <c r="KG2014" s="6"/>
      <c r="KH2014" s="6"/>
      <c r="KI2014" s="6"/>
      <c r="KJ2014" s="6"/>
      <c r="KK2014" s="6"/>
      <c r="KL2014" s="6"/>
      <c r="KM2014" s="6"/>
      <c r="KN2014" s="6"/>
      <c r="KO2014" s="6"/>
      <c r="KP2014" s="6"/>
      <c r="KQ2014" s="6"/>
      <c r="KR2014" s="6"/>
      <c r="KS2014" s="6"/>
      <c r="KT2014" s="6"/>
      <c r="KU2014" s="6"/>
      <c r="KV2014" s="6"/>
      <c r="KW2014" s="6"/>
      <c r="KX2014" s="6"/>
      <c r="KY2014" s="6"/>
      <c r="KZ2014" s="6"/>
      <c r="LA2014" s="6"/>
      <c r="LB2014" s="6"/>
      <c r="LC2014" s="6"/>
      <c r="LD2014" s="6"/>
      <c r="LE2014" s="6"/>
      <c r="LF2014" s="6"/>
      <c r="LG2014" s="6"/>
      <c r="LH2014" s="6"/>
      <c r="LI2014" s="6"/>
      <c r="LJ2014" s="6"/>
      <c r="LK2014" s="6"/>
      <c r="LL2014" s="6"/>
      <c r="LM2014" s="6"/>
      <c r="LN2014" s="6"/>
      <c r="LO2014" s="6"/>
      <c r="LP2014" s="6"/>
      <c r="LQ2014" s="6"/>
      <c r="LR2014" s="6"/>
      <c r="LS2014" s="6"/>
      <c r="LT2014" s="6"/>
      <c r="LU2014" s="6"/>
      <c r="LV2014" s="6"/>
      <c r="LW2014" s="6"/>
      <c r="LX2014" s="6"/>
      <c r="LY2014" s="6"/>
      <c r="LZ2014" s="6"/>
      <c r="MA2014" s="6"/>
      <c r="MB2014" s="6"/>
      <c r="MC2014" s="6"/>
      <c r="MD2014" s="6"/>
      <c r="ME2014" s="6"/>
      <c r="MF2014" s="6"/>
      <c r="MG2014" s="6"/>
      <c r="MH2014" s="6"/>
      <c r="MI2014" s="6"/>
      <c r="MJ2014" s="6"/>
      <c r="MK2014" s="6"/>
      <c r="ML2014" s="6"/>
    </row>
    <row r="2015" spans="1:350" s="4" customFormat="1" ht="17" x14ac:dyDescent="0.2">
      <c r="A2015" s="5" t="s">
        <v>5195</v>
      </c>
      <c r="B2015" s="6" t="s">
        <v>5196</v>
      </c>
      <c r="C2015" s="7" t="s">
        <v>352</v>
      </c>
      <c r="D2015" s="6">
        <v>49</v>
      </c>
      <c r="E2015" s="6">
        <v>5635095</v>
      </c>
      <c r="F2015" s="6">
        <v>25</v>
      </c>
      <c r="G2015" s="6">
        <v>5474439</v>
      </c>
      <c r="H2015" s="8">
        <f t="shared" si="124"/>
        <v>97.149009910214474</v>
      </c>
      <c r="I2015" s="6">
        <v>0</v>
      </c>
      <c r="J2015" s="6">
        <v>0</v>
      </c>
      <c r="K2015" s="8">
        <f t="shared" si="125"/>
        <v>0</v>
      </c>
      <c r="L2015" s="6">
        <v>7</v>
      </c>
      <c r="M2015" s="6">
        <v>151855</v>
      </c>
      <c r="N2015" s="8">
        <f t="shared" si="126"/>
        <v>2.6948081620629289</v>
      </c>
      <c r="O2015" s="6">
        <v>17</v>
      </c>
      <c r="P2015" s="6">
        <v>8801</v>
      </c>
      <c r="Q2015" s="8">
        <f t="shared" si="127"/>
        <v>0.15618192772260273</v>
      </c>
      <c r="R2015" s="6" t="s">
        <v>673</v>
      </c>
      <c r="S2015" s="6">
        <v>1</v>
      </c>
      <c r="T2015" s="6">
        <v>132998</v>
      </c>
      <c r="U2015" s="6" t="s">
        <v>364</v>
      </c>
      <c r="V2015" s="6">
        <v>1</v>
      </c>
      <c r="W2015" s="6">
        <v>7250</v>
      </c>
      <c r="X2015" s="6" t="s">
        <v>365</v>
      </c>
      <c r="Y2015" s="6">
        <v>1</v>
      </c>
      <c r="Z2015" s="6">
        <v>4261</v>
      </c>
      <c r="AA2015" s="6" t="s">
        <v>368</v>
      </c>
      <c r="AB2015" s="6">
        <v>1</v>
      </c>
      <c r="AC2015" s="6">
        <v>2945</v>
      </c>
      <c r="AD2015" s="6" t="s">
        <v>370</v>
      </c>
      <c r="AE2015" s="6">
        <v>1</v>
      </c>
      <c r="AF2015" s="6">
        <v>1711</v>
      </c>
      <c r="AG2015" s="6" t="s">
        <v>432</v>
      </c>
      <c r="AH2015" s="6">
        <v>1</v>
      </c>
      <c r="AI2015" s="6">
        <v>1653</v>
      </c>
      <c r="AJ2015" s="6" t="s">
        <v>357</v>
      </c>
      <c r="AK2015" s="6">
        <v>1</v>
      </c>
      <c r="AL2015" s="6">
        <v>1037</v>
      </c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  <c r="AZ2015" s="6"/>
      <c r="BA2015" s="6"/>
      <c r="BB2015" s="6"/>
      <c r="BC2015" s="6"/>
      <c r="BD2015" s="6"/>
      <c r="BE2015" s="6"/>
      <c r="BF2015" s="6"/>
      <c r="BG2015" s="6"/>
      <c r="BH2015" s="6"/>
      <c r="BI2015" s="6"/>
      <c r="BJ2015" s="6"/>
      <c r="BK2015" s="6"/>
      <c r="BL2015" s="6"/>
      <c r="BM2015" s="6"/>
      <c r="BN2015" s="6"/>
      <c r="BO2015" s="6"/>
      <c r="BP2015" s="6"/>
      <c r="BQ2015" s="6"/>
      <c r="BR2015" s="6"/>
      <c r="BS2015" s="6"/>
      <c r="BT2015" s="6"/>
      <c r="BU2015" s="6"/>
      <c r="BV2015" s="6"/>
      <c r="BW2015" s="6"/>
      <c r="BX2015" s="6"/>
      <c r="BY2015" s="6"/>
      <c r="BZ2015" s="6"/>
      <c r="CA2015" s="6"/>
      <c r="CB2015" s="6"/>
      <c r="CC2015" s="6"/>
      <c r="CD2015" s="6"/>
      <c r="CE2015" s="6"/>
      <c r="CF2015" s="6"/>
      <c r="CG2015" s="6"/>
      <c r="CH2015" s="6"/>
      <c r="CI2015" s="6"/>
      <c r="CJ2015" s="6"/>
      <c r="CK2015" s="6"/>
      <c r="CL2015" s="6"/>
      <c r="CM2015" s="6"/>
      <c r="CN2015" s="6"/>
      <c r="CO2015" s="6"/>
      <c r="CP2015" s="6"/>
      <c r="CQ2015" s="6"/>
      <c r="CR2015" s="6"/>
      <c r="CS2015" s="6"/>
      <c r="CT2015" s="6"/>
      <c r="CU2015" s="6"/>
      <c r="CV2015" s="6"/>
      <c r="CW2015" s="6"/>
      <c r="CX2015" s="6"/>
      <c r="CY2015" s="6"/>
      <c r="CZ2015" s="6"/>
      <c r="DA2015" s="6"/>
      <c r="DB2015" s="6"/>
      <c r="DC2015" s="6"/>
      <c r="DD2015" s="6"/>
      <c r="DE2015" s="6"/>
      <c r="DF2015" s="6"/>
      <c r="DG2015" s="6"/>
      <c r="DH2015" s="6"/>
      <c r="DI2015" s="6"/>
      <c r="DJ2015" s="6"/>
      <c r="DK2015" s="6"/>
      <c r="DL2015" s="6"/>
      <c r="DM2015" s="6"/>
      <c r="DN2015" s="6"/>
      <c r="DO2015" s="6"/>
      <c r="DP2015" s="6"/>
      <c r="DQ2015" s="6"/>
      <c r="DR2015" s="6"/>
      <c r="DS2015" s="6"/>
      <c r="DT2015" s="6"/>
      <c r="DU2015" s="6"/>
      <c r="DV2015" s="6"/>
      <c r="DW2015" s="6"/>
      <c r="DX2015" s="6"/>
      <c r="DY2015" s="6"/>
      <c r="DZ2015" s="6"/>
      <c r="EA2015" s="6"/>
      <c r="EB2015" s="6"/>
      <c r="EC2015" s="6"/>
      <c r="ED2015" s="6"/>
      <c r="EE2015" s="6"/>
      <c r="EF2015" s="6"/>
      <c r="EG2015" s="6"/>
      <c r="EH2015" s="6"/>
      <c r="EI2015" s="6"/>
      <c r="EJ2015" s="6"/>
      <c r="EK2015" s="6"/>
      <c r="EL2015" s="6"/>
      <c r="EM2015" s="6"/>
      <c r="EN2015" s="6"/>
      <c r="EO2015" s="6"/>
      <c r="EP2015" s="6"/>
      <c r="EQ2015" s="6"/>
      <c r="ER2015" s="6"/>
      <c r="ES2015" s="6"/>
      <c r="ET2015" s="6"/>
      <c r="EU2015" s="6"/>
      <c r="EV2015" s="6"/>
      <c r="EW2015" s="6"/>
      <c r="EX2015" s="6"/>
      <c r="EY2015" s="6"/>
      <c r="EZ2015" s="6"/>
      <c r="FA2015" s="6"/>
      <c r="FB2015" s="6"/>
      <c r="FC2015" s="6"/>
      <c r="FD2015" s="6"/>
      <c r="FE2015" s="6"/>
      <c r="FF2015" s="6"/>
      <c r="FG2015" s="6"/>
      <c r="FH2015" s="6"/>
      <c r="FI2015" s="6"/>
      <c r="FJ2015" s="6"/>
      <c r="FK2015" s="6"/>
      <c r="FL2015" s="6"/>
      <c r="FM2015" s="6"/>
      <c r="FN2015" s="6"/>
      <c r="FO2015" s="6"/>
      <c r="FP2015" s="6"/>
      <c r="FQ2015" s="6"/>
      <c r="FR2015" s="6"/>
      <c r="FS2015" s="6"/>
      <c r="FT2015" s="6"/>
      <c r="FU2015" s="6"/>
      <c r="FV2015" s="6"/>
      <c r="FW2015" s="6"/>
      <c r="FX2015" s="6"/>
      <c r="FY2015" s="6"/>
      <c r="FZ2015" s="6"/>
      <c r="GA2015" s="6"/>
      <c r="GB2015" s="6"/>
      <c r="GC2015" s="6"/>
      <c r="GD2015" s="6"/>
      <c r="GE2015" s="6"/>
      <c r="GF2015" s="6"/>
      <c r="GG2015" s="6"/>
      <c r="GH2015" s="6"/>
      <c r="GI2015" s="6"/>
      <c r="GJ2015" s="6"/>
      <c r="GK2015" s="6"/>
      <c r="GL2015" s="6"/>
      <c r="GM2015" s="6"/>
      <c r="GN2015" s="6"/>
      <c r="GO2015" s="6"/>
      <c r="GP2015" s="6"/>
      <c r="GQ2015" s="6"/>
      <c r="GR2015" s="6"/>
      <c r="GS2015" s="6"/>
      <c r="GT2015" s="6"/>
      <c r="GU2015" s="6"/>
      <c r="GV2015" s="6"/>
      <c r="GW2015" s="6"/>
      <c r="GX2015" s="6"/>
      <c r="GY2015" s="6"/>
      <c r="GZ2015" s="6"/>
      <c r="HA2015" s="6"/>
      <c r="HB2015" s="6"/>
      <c r="HC2015" s="6"/>
      <c r="HD2015" s="6"/>
      <c r="HE2015" s="6"/>
      <c r="HF2015" s="6"/>
      <c r="HG2015" s="6"/>
      <c r="HH2015" s="6"/>
      <c r="HI2015" s="6"/>
      <c r="HJ2015" s="6"/>
      <c r="HK2015" s="6"/>
      <c r="HL2015" s="6"/>
      <c r="HM2015" s="6"/>
      <c r="HN2015" s="6"/>
      <c r="HO2015" s="6"/>
      <c r="HP2015" s="6"/>
      <c r="HQ2015" s="6"/>
      <c r="HR2015" s="6"/>
      <c r="HS2015" s="6"/>
      <c r="HT2015" s="6"/>
      <c r="HU2015" s="6"/>
      <c r="HV2015" s="6"/>
      <c r="HW2015" s="6"/>
      <c r="HX2015" s="6"/>
      <c r="HY2015" s="6"/>
      <c r="HZ2015" s="6"/>
      <c r="IA2015" s="6"/>
      <c r="IB2015" s="6"/>
      <c r="IC2015" s="6"/>
      <c r="ID2015" s="6"/>
      <c r="IE2015" s="6"/>
      <c r="IF2015" s="6"/>
      <c r="IG2015" s="6"/>
      <c r="IH2015" s="6"/>
      <c r="II2015" s="6"/>
      <c r="IJ2015" s="6"/>
      <c r="IK2015" s="6"/>
      <c r="IL2015" s="6"/>
      <c r="IM2015" s="6"/>
      <c r="IN2015" s="6"/>
      <c r="IO2015" s="6"/>
      <c r="IP2015" s="6"/>
      <c r="IQ2015" s="6"/>
      <c r="IR2015" s="6"/>
      <c r="IS2015" s="6"/>
      <c r="IT2015" s="6"/>
      <c r="IU2015" s="6"/>
      <c r="IV2015" s="6"/>
      <c r="IW2015" s="6"/>
      <c r="IX2015" s="6"/>
      <c r="IY2015" s="6"/>
      <c r="IZ2015" s="6"/>
      <c r="JA2015" s="6"/>
      <c r="JB2015" s="6"/>
      <c r="JC2015" s="6"/>
      <c r="JD2015" s="6"/>
      <c r="JE2015" s="6"/>
      <c r="JF2015" s="6"/>
      <c r="JG2015" s="6"/>
      <c r="JH2015" s="6"/>
      <c r="JI2015" s="6"/>
      <c r="JJ2015" s="6"/>
      <c r="JK2015" s="6"/>
      <c r="JL2015" s="6"/>
      <c r="JM2015" s="6"/>
      <c r="JN2015" s="6"/>
      <c r="JO2015" s="6"/>
      <c r="JP2015" s="6"/>
      <c r="JQ2015" s="6"/>
      <c r="JR2015" s="6"/>
      <c r="JS2015" s="6"/>
      <c r="JT2015" s="6"/>
      <c r="JU2015" s="6"/>
      <c r="JV2015" s="6"/>
      <c r="JW2015" s="6"/>
      <c r="JX2015" s="6"/>
      <c r="JY2015" s="6"/>
      <c r="JZ2015" s="6"/>
      <c r="KA2015" s="6"/>
      <c r="KB2015" s="6"/>
      <c r="KC2015" s="6"/>
      <c r="KD2015" s="6"/>
      <c r="KE2015" s="6"/>
      <c r="KF2015" s="6"/>
      <c r="KG2015" s="6"/>
      <c r="KH2015" s="6"/>
      <c r="KI2015" s="6"/>
      <c r="KJ2015" s="6"/>
      <c r="KK2015" s="6"/>
      <c r="KL2015" s="6"/>
      <c r="KM2015" s="6"/>
      <c r="KN2015" s="6"/>
      <c r="KO2015" s="6"/>
      <c r="KP2015" s="6"/>
      <c r="KQ2015" s="6"/>
      <c r="KR2015" s="6"/>
      <c r="KS2015" s="6"/>
      <c r="KT2015" s="6"/>
      <c r="KU2015" s="6"/>
      <c r="KV2015" s="6"/>
      <c r="KW2015" s="6"/>
      <c r="KX2015" s="6"/>
      <c r="KY2015" s="6"/>
      <c r="KZ2015" s="6"/>
      <c r="LA2015" s="6"/>
      <c r="LB2015" s="6"/>
      <c r="LC2015" s="6"/>
      <c r="LD2015" s="6"/>
      <c r="LE2015" s="6"/>
      <c r="LF2015" s="6"/>
      <c r="LG2015" s="6"/>
      <c r="LH2015" s="6"/>
      <c r="LI2015" s="6"/>
      <c r="LJ2015" s="6"/>
      <c r="LK2015" s="6"/>
      <c r="LL2015" s="6"/>
      <c r="LM2015" s="6"/>
      <c r="LN2015" s="6"/>
      <c r="LO2015" s="6"/>
      <c r="LP2015" s="6"/>
      <c r="LQ2015" s="6"/>
      <c r="LR2015" s="6"/>
      <c r="LS2015" s="6"/>
      <c r="LT2015" s="6"/>
      <c r="LU2015" s="6"/>
      <c r="LV2015" s="6"/>
      <c r="LW2015" s="6"/>
      <c r="LX2015" s="6"/>
      <c r="LY2015" s="6"/>
      <c r="LZ2015" s="6"/>
      <c r="MA2015" s="6"/>
      <c r="MB2015" s="6"/>
      <c r="MC2015" s="6"/>
      <c r="MD2015" s="6"/>
      <c r="ME2015" s="6"/>
      <c r="MF2015" s="6"/>
      <c r="MG2015" s="6"/>
      <c r="MH2015" s="6"/>
      <c r="MI2015" s="6"/>
      <c r="MJ2015" s="6"/>
      <c r="MK2015" s="6"/>
      <c r="ML2015" s="6"/>
    </row>
    <row r="2016" spans="1:350" s="4" customFormat="1" ht="17" x14ac:dyDescent="0.2">
      <c r="A2016" s="5" t="s">
        <v>5197</v>
      </c>
      <c r="B2016" s="6" t="s">
        <v>5198</v>
      </c>
      <c r="C2016" s="7" t="s">
        <v>352</v>
      </c>
      <c r="D2016" s="6">
        <v>455</v>
      </c>
      <c r="E2016" s="6">
        <v>6357950</v>
      </c>
      <c r="F2016" s="6">
        <v>92</v>
      </c>
      <c r="G2016" s="6">
        <v>5844122</v>
      </c>
      <c r="H2016" s="8">
        <f t="shared" si="124"/>
        <v>91.918338458150814</v>
      </c>
      <c r="I2016" s="6">
        <v>8</v>
      </c>
      <c r="J2016" s="6">
        <v>61369</v>
      </c>
      <c r="K2016" s="8">
        <f t="shared" si="125"/>
        <v>0.96523250418767048</v>
      </c>
      <c r="L2016" s="6">
        <v>31</v>
      </c>
      <c r="M2016" s="6">
        <v>168795</v>
      </c>
      <c r="N2016" s="8">
        <f t="shared" si="126"/>
        <v>2.6548651688044105</v>
      </c>
      <c r="O2016" s="6">
        <v>324</v>
      </c>
      <c r="P2016" s="6">
        <v>283664</v>
      </c>
      <c r="Q2016" s="8">
        <f t="shared" si="127"/>
        <v>4.4615638688571009</v>
      </c>
      <c r="R2016" s="6" t="s">
        <v>364</v>
      </c>
      <c r="S2016" s="6">
        <v>7</v>
      </c>
      <c r="T2016" s="6">
        <v>47957</v>
      </c>
      <c r="U2016" s="6" t="s">
        <v>611</v>
      </c>
      <c r="V2016" s="6">
        <v>1</v>
      </c>
      <c r="W2016" s="6">
        <v>23634</v>
      </c>
      <c r="X2016" s="6" t="s">
        <v>384</v>
      </c>
      <c r="Y2016" s="6">
        <v>1</v>
      </c>
      <c r="Z2016" s="6">
        <v>16815</v>
      </c>
      <c r="AA2016" s="6" t="s">
        <v>432</v>
      </c>
      <c r="AB2016" s="6">
        <v>3</v>
      </c>
      <c r="AC2016" s="6">
        <v>15530</v>
      </c>
      <c r="AD2016" s="6" t="s">
        <v>673</v>
      </c>
      <c r="AE2016" s="6">
        <v>1</v>
      </c>
      <c r="AF2016" s="6">
        <v>14589</v>
      </c>
      <c r="AG2016" s="6" t="s">
        <v>431</v>
      </c>
      <c r="AH2016" s="6">
        <v>1</v>
      </c>
      <c r="AI2016" s="6">
        <v>9171</v>
      </c>
      <c r="AJ2016" s="6" t="s">
        <v>395</v>
      </c>
      <c r="AK2016" s="6">
        <v>2</v>
      </c>
      <c r="AL2016" s="6">
        <v>7851</v>
      </c>
      <c r="AM2016" s="6" t="s">
        <v>2395</v>
      </c>
      <c r="AN2016" s="6">
        <v>1</v>
      </c>
      <c r="AO2016" s="6">
        <v>6517</v>
      </c>
      <c r="AP2016" s="6" t="s">
        <v>449</v>
      </c>
      <c r="AQ2016" s="6">
        <v>1</v>
      </c>
      <c r="AR2016" s="6">
        <v>5779</v>
      </c>
      <c r="AS2016" s="6" t="s">
        <v>401</v>
      </c>
      <c r="AT2016" s="6">
        <v>1</v>
      </c>
      <c r="AU2016" s="6">
        <v>4753</v>
      </c>
      <c r="AV2016" s="6" t="s">
        <v>368</v>
      </c>
      <c r="AW2016" s="6">
        <v>1</v>
      </c>
      <c r="AX2016" s="6">
        <v>3040</v>
      </c>
      <c r="AY2016" s="6" t="s">
        <v>365</v>
      </c>
      <c r="AZ2016" s="6">
        <v>1</v>
      </c>
      <c r="BA2016" s="6">
        <v>2081</v>
      </c>
      <c r="BB2016" s="6" t="s">
        <v>394</v>
      </c>
      <c r="BC2016" s="6">
        <v>1</v>
      </c>
      <c r="BD2016" s="6">
        <v>1868</v>
      </c>
      <c r="BE2016" s="6" t="s">
        <v>1591</v>
      </c>
      <c r="BF2016" s="6">
        <v>1</v>
      </c>
      <c r="BG2016" s="6">
        <v>1836</v>
      </c>
      <c r="BH2016" s="6" t="s">
        <v>455</v>
      </c>
      <c r="BI2016" s="6">
        <v>1</v>
      </c>
      <c r="BJ2016" s="6">
        <v>1795</v>
      </c>
      <c r="BK2016" s="6" t="s">
        <v>370</v>
      </c>
      <c r="BL2016" s="6">
        <v>1</v>
      </c>
      <c r="BM2016" s="6">
        <v>1711</v>
      </c>
      <c r="BN2016" s="6" t="s">
        <v>357</v>
      </c>
      <c r="BO2016" s="6">
        <v>1</v>
      </c>
      <c r="BP2016" s="6">
        <v>1013</v>
      </c>
      <c r="BQ2016" s="6" t="s">
        <v>5199</v>
      </c>
      <c r="BR2016" s="6">
        <v>1</v>
      </c>
      <c r="BS2016" s="6">
        <v>793</v>
      </c>
      <c r="BT2016" s="6" t="s">
        <v>489</v>
      </c>
      <c r="BU2016" s="6">
        <v>1</v>
      </c>
      <c r="BV2016" s="6">
        <v>723</v>
      </c>
      <c r="BW2016" s="6" t="s">
        <v>436</v>
      </c>
      <c r="BX2016" s="6">
        <v>1</v>
      </c>
      <c r="BY2016" s="6">
        <v>718</v>
      </c>
      <c r="BZ2016" s="6" t="s">
        <v>5200</v>
      </c>
      <c r="CA2016" s="6">
        <v>1</v>
      </c>
      <c r="CB2016" s="6">
        <v>340</v>
      </c>
      <c r="CC2016" s="6" t="s">
        <v>353</v>
      </c>
      <c r="CD2016" s="6">
        <v>1</v>
      </c>
      <c r="CE2016" s="6">
        <v>281</v>
      </c>
      <c r="CF2016" s="6"/>
      <c r="CG2016" s="6"/>
      <c r="CH2016" s="6"/>
      <c r="CI2016" s="6"/>
      <c r="CJ2016" s="6"/>
      <c r="CK2016" s="6"/>
      <c r="CL2016" s="6"/>
      <c r="CM2016" s="6"/>
      <c r="CN2016" s="6"/>
      <c r="CO2016" s="6"/>
      <c r="CP2016" s="6"/>
      <c r="CQ2016" s="6"/>
      <c r="CR2016" s="6"/>
      <c r="CS2016" s="6"/>
      <c r="CT2016" s="6"/>
      <c r="CU2016" s="6"/>
      <c r="CV2016" s="6"/>
      <c r="CW2016" s="6"/>
      <c r="CX2016" s="6"/>
      <c r="CY2016" s="6"/>
      <c r="CZ2016" s="6"/>
      <c r="DA2016" s="6"/>
      <c r="DB2016" s="6"/>
      <c r="DC2016" s="6"/>
      <c r="DD2016" s="6"/>
      <c r="DE2016" s="6"/>
      <c r="DF2016" s="6"/>
      <c r="DG2016" s="6"/>
      <c r="DH2016" s="6"/>
      <c r="DI2016" s="6"/>
      <c r="DJ2016" s="6"/>
      <c r="DK2016" s="6"/>
      <c r="DL2016" s="6"/>
      <c r="DM2016" s="6"/>
      <c r="DN2016" s="6"/>
      <c r="DO2016" s="6"/>
      <c r="DP2016" s="6"/>
      <c r="DQ2016" s="6"/>
      <c r="DR2016" s="6"/>
      <c r="DS2016" s="6"/>
      <c r="DT2016" s="6"/>
      <c r="DU2016" s="6"/>
      <c r="DV2016" s="6"/>
      <c r="DW2016" s="6"/>
      <c r="DX2016" s="6"/>
      <c r="DY2016" s="6"/>
      <c r="DZ2016" s="6"/>
      <c r="EA2016" s="6"/>
      <c r="EB2016" s="6"/>
      <c r="EC2016" s="6"/>
      <c r="ED2016" s="6"/>
      <c r="EE2016" s="6"/>
      <c r="EF2016" s="6"/>
      <c r="EG2016" s="6"/>
      <c r="EH2016" s="6"/>
      <c r="EI2016" s="6"/>
      <c r="EJ2016" s="6"/>
      <c r="EK2016" s="6"/>
      <c r="EL2016" s="6"/>
      <c r="EM2016" s="6"/>
      <c r="EN2016" s="6"/>
      <c r="EO2016" s="6"/>
      <c r="EP2016" s="6"/>
      <c r="EQ2016" s="6"/>
      <c r="ER2016" s="6"/>
      <c r="ES2016" s="6"/>
      <c r="ET2016" s="6"/>
      <c r="EU2016" s="6"/>
      <c r="EV2016" s="6"/>
      <c r="EW2016" s="6"/>
      <c r="EX2016" s="6"/>
      <c r="EY2016" s="6"/>
      <c r="EZ2016" s="6"/>
      <c r="FA2016" s="6"/>
      <c r="FB2016" s="6"/>
      <c r="FC2016" s="6"/>
      <c r="FD2016" s="6"/>
      <c r="FE2016" s="6"/>
      <c r="FF2016" s="6"/>
      <c r="FG2016" s="6"/>
      <c r="FH2016" s="6"/>
      <c r="FI2016" s="6"/>
      <c r="FJ2016" s="6"/>
      <c r="FK2016" s="6"/>
      <c r="FL2016" s="6"/>
      <c r="FM2016" s="6"/>
      <c r="FN2016" s="6"/>
      <c r="FO2016" s="6"/>
      <c r="FP2016" s="6"/>
      <c r="FQ2016" s="6"/>
      <c r="FR2016" s="6"/>
      <c r="FS2016" s="6"/>
      <c r="FT2016" s="6"/>
      <c r="FU2016" s="6"/>
      <c r="FV2016" s="6"/>
      <c r="FW2016" s="6"/>
      <c r="FX2016" s="6"/>
      <c r="FY2016" s="6"/>
      <c r="FZ2016" s="6"/>
      <c r="GA2016" s="6"/>
      <c r="GB2016" s="6"/>
      <c r="GC2016" s="6"/>
      <c r="GD2016" s="6"/>
      <c r="GE2016" s="6"/>
      <c r="GF2016" s="6"/>
      <c r="GG2016" s="6"/>
      <c r="GH2016" s="6"/>
      <c r="GI2016" s="6"/>
      <c r="GJ2016" s="6"/>
      <c r="GK2016" s="6"/>
      <c r="GL2016" s="6"/>
      <c r="GM2016" s="6"/>
      <c r="GN2016" s="6"/>
      <c r="GO2016" s="6"/>
      <c r="GP2016" s="6"/>
      <c r="GQ2016" s="6"/>
      <c r="GR2016" s="6"/>
      <c r="GS2016" s="6"/>
      <c r="GT2016" s="6"/>
      <c r="GU2016" s="6"/>
      <c r="GV2016" s="6"/>
      <c r="GW2016" s="6"/>
      <c r="GX2016" s="6"/>
      <c r="GY2016" s="6"/>
      <c r="GZ2016" s="6"/>
      <c r="HA2016" s="6"/>
      <c r="HB2016" s="6"/>
      <c r="HC2016" s="6"/>
      <c r="HD2016" s="6"/>
      <c r="HE2016" s="6"/>
      <c r="HF2016" s="6"/>
      <c r="HG2016" s="6"/>
      <c r="HH2016" s="6"/>
      <c r="HI2016" s="6"/>
      <c r="HJ2016" s="6"/>
      <c r="HK2016" s="6"/>
      <c r="HL2016" s="6"/>
      <c r="HM2016" s="6"/>
      <c r="HN2016" s="6"/>
      <c r="HO2016" s="6"/>
      <c r="HP2016" s="6"/>
      <c r="HQ2016" s="6"/>
      <c r="HR2016" s="6"/>
      <c r="HS2016" s="6"/>
      <c r="HT2016" s="6"/>
      <c r="HU2016" s="6"/>
      <c r="HV2016" s="6"/>
      <c r="HW2016" s="6"/>
      <c r="HX2016" s="6"/>
      <c r="HY2016" s="6"/>
      <c r="HZ2016" s="6"/>
      <c r="IA2016" s="6"/>
      <c r="IB2016" s="6"/>
      <c r="IC2016" s="6"/>
      <c r="ID2016" s="6"/>
      <c r="IE2016" s="6"/>
      <c r="IF2016" s="6"/>
      <c r="IG2016" s="6"/>
      <c r="IH2016" s="6"/>
      <c r="II2016" s="6"/>
      <c r="IJ2016" s="6"/>
      <c r="IK2016" s="6"/>
      <c r="IL2016" s="6"/>
      <c r="IM2016" s="6"/>
      <c r="IN2016" s="6"/>
      <c r="IO2016" s="6"/>
      <c r="IP2016" s="6"/>
      <c r="IQ2016" s="6"/>
      <c r="IR2016" s="6"/>
      <c r="IS2016" s="6"/>
      <c r="IT2016" s="6"/>
      <c r="IU2016" s="6"/>
      <c r="IV2016" s="6"/>
      <c r="IW2016" s="6"/>
      <c r="IX2016" s="6"/>
      <c r="IY2016" s="6"/>
      <c r="IZ2016" s="6"/>
      <c r="JA2016" s="6"/>
      <c r="JB2016" s="6"/>
      <c r="JC2016" s="6"/>
      <c r="JD2016" s="6"/>
      <c r="JE2016" s="6"/>
      <c r="JF2016" s="6"/>
      <c r="JG2016" s="6"/>
      <c r="JH2016" s="6"/>
      <c r="JI2016" s="6"/>
      <c r="JJ2016" s="6"/>
      <c r="JK2016" s="6"/>
      <c r="JL2016" s="6"/>
      <c r="JM2016" s="6"/>
      <c r="JN2016" s="6"/>
      <c r="JO2016" s="6"/>
      <c r="JP2016" s="6"/>
      <c r="JQ2016" s="6"/>
      <c r="JR2016" s="6"/>
      <c r="JS2016" s="6"/>
      <c r="JT2016" s="6"/>
      <c r="JU2016" s="6"/>
      <c r="JV2016" s="6"/>
      <c r="JW2016" s="6"/>
      <c r="JX2016" s="6"/>
      <c r="JY2016" s="6"/>
      <c r="JZ2016" s="6"/>
      <c r="KA2016" s="6"/>
      <c r="KB2016" s="6"/>
      <c r="KC2016" s="6"/>
      <c r="KD2016" s="6"/>
      <c r="KE2016" s="6"/>
      <c r="KF2016" s="6"/>
      <c r="KG2016" s="6"/>
      <c r="KH2016" s="6"/>
      <c r="KI2016" s="6"/>
      <c r="KJ2016" s="6"/>
      <c r="KK2016" s="6"/>
      <c r="KL2016" s="6"/>
      <c r="KM2016" s="6"/>
      <c r="KN2016" s="6"/>
      <c r="KO2016" s="6"/>
      <c r="KP2016" s="6"/>
      <c r="KQ2016" s="6"/>
      <c r="KR2016" s="6"/>
      <c r="KS2016" s="6"/>
      <c r="KT2016" s="6"/>
      <c r="KU2016" s="6"/>
      <c r="KV2016" s="6"/>
      <c r="KW2016" s="6"/>
      <c r="KX2016" s="6"/>
      <c r="KY2016" s="6"/>
      <c r="KZ2016" s="6"/>
      <c r="LA2016" s="6"/>
      <c r="LB2016" s="6"/>
      <c r="LC2016" s="6"/>
      <c r="LD2016" s="6"/>
      <c r="LE2016" s="6"/>
      <c r="LF2016" s="6"/>
      <c r="LG2016" s="6"/>
      <c r="LH2016" s="6"/>
      <c r="LI2016" s="6"/>
      <c r="LJ2016" s="6"/>
      <c r="LK2016" s="6"/>
      <c r="LL2016" s="6"/>
      <c r="LM2016" s="6"/>
      <c r="LN2016" s="6"/>
      <c r="LO2016" s="6"/>
      <c r="LP2016" s="6"/>
      <c r="LQ2016" s="6"/>
      <c r="LR2016" s="6"/>
      <c r="LS2016" s="6"/>
      <c r="LT2016" s="6"/>
      <c r="LU2016" s="6"/>
      <c r="LV2016" s="6"/>
      <c r="LW2016" s="6"/>
      <c r="LX2016" s="6"/>
      <c r="LY2016" s="6"/>
      <c r="LZ2016" s="6"/>
      <c r="MA2016" s="6"/>
      <c r="MB2016" s="6"/>
      <c r="MC2016" s="6"/>
      <c r="MD2016" s="6"/>
      <c r="ME2016" s="6"/>
      <c r="MF2016" s="6"/>
      <c r="MG2016" s="6"/>
      <c r="MH2016" s="6"/>
      <c r="MI2016" s="6"/>
      <c r="MJ2016" s="6"/>
      <c r="MK2016" s="6"/>
      <c r="ML2016" s="6"/>
    </row>
    <row r="2017" spans="1:350" s="4" customFormat="1" ht="17" x14ac:dyDescent="0.2">
      <c r="A2017" s="5" t="s">
        <v>5201</v>
      </c>
      <c r="B2017" s="6" t="s">
        <v>5202</v>
      </c>
      <c r="C2017" s="7" t="s">
        <v>352</v>
      </c>
      <c r="D2017" s="6">
        <v>144</v>
      </c>
      <c r="E2017" s="6">
        <v>5553562</v>
      </c>
      <c r="F2017" s="6">
        <v>44</v>
      </c>
      <c r="G2017" s="6">
        <v>5433543</v>
      </c>
      <c r="H2017" s="8">
        <f t="shared" si="124"/>
        <v>97.838882504597947</v>
      </c>
      <c r="I2017" s="6">
        <v>2</v>
      </c>
      <c r="J2017" s="6">
        <v>30715</v>
      </c>
      <c r="K2017" s="8">
        <f t="shared" si="125"/>
        <v>0.55306846308729429</v>
      </c>
      <c r="L2017" s="6">
        <v>10</v>
      </c>
      <c r="M2017" s="6">
        <v>43067</v>
      </c>
      <c r="N2017" s="8">
        <f t="shared" si="126"/>
        <v>0.77548427477716109</v>
      </c>
      <c r="O2017" s="6">
        <v>88</v>
      </c>
      <c r="P2017" s="6">
        <v>46237</v>
      </c>
      <c r="Q2017" s="8">
        <f t="shared" si="127"/>
        <v>0.83256475753759485</v>
      </c>
      <c r="R2017" s="6" t="s">
        <v>384</v>
      </c>
      <c r="S2017" s="6">
        <v>1</v>
      </c>
      <c r="T2017" s="6">
        <v>16814</v>
      </c>
      <c r="U2017" s="6" t="s">
        <v>395</v>
      </c>
      <c r="V2017" s="6">
        <v>2</v>
      </c>
      <c r="W2017" s="6">
        <v>8135</v>
      </c>
      <c r="X2017" s="6" t="s">
        <v>364</v>
      </c>
      <c r="Y2017" s="6">
        <v>1</v>
      </c>
      <c r="Z2017" s="6">
        <v>7706</v>
      </c>
      <c r="AA2017" s="6" t="s">
        <v>368</v>
      </c>
      <c r="AB2017" s="6">
        <v>1</v>
      </c>
      <c r="AC2017" s="6">
        <v>2781</v>
      </c>
      <c r="AD2017" s="6" t="s">
        <v>455</v>
      </c>
      <c r="AE2017" s="6">
        <v>1</v>
      </c>
      <c r="AF2017" s="6">
        <v>1795</v>
      </c>
      <c r="AG2017" s="6" t="s">
        <v>370</v>
      </c>
      <c r="AH2017" s="6">
        <v>1</v>
      </c>
      <c r="AI2017" s="6">
        <v>1725</v>
      </c>
      <c r="AJ2017" s="6" t="s">
        <v>394</v>
      </c>
      <c r="AK2017" s="6">
        <v>1</v>
      </c>
      <c r="AL2017" s="6">
        <v>1623</v>
      </c>
      <c r="AM2017" s="6" t="s">
        <v>367</v>
      </c>
      <c r="AN2017" s="6">
        <v>1</v>
      </c>
      <c r="AO2017" s="6">
        <v>1451</v>
      </c>
      <c r="AP2017" s="6" t="s">
        <v>357</v>
      </c>
      <c r="AQ2017" s="6">
        <v>1</v>
      </c>
      <c r="AR2017" s="6">
        <v>1037</v>
      </c>
      <c r="AS2017" s="6"/>
      <c r="AT2017" s="6"/>
      <c r="AU2017" s="6"/>
      <c r="AV2017" s="6"/>
      <c r="AW2017" s="6"/>
      <c r="AX2017" s="6"/>
      <c r="AY2017" s="6"/>
      <c r="AZ2017" s="6"/>
      <c r="BA2017" s="6"/>
      <c r="BB2017" s="6"/>
      <c r="BC2017" s="6"/>
      <c r="BD2017" s="6"/>
      <c r="BE2017" s="6"/>
      <c r="BF2017" s="6"/>
      <c r="BG2017" s="6"/>
      <c r="BH2017" s="6"/>
      <c r="BI2017" s="6"/>
      <c r="BJ2017" s="6"/>
      <c r="BK2017" s="6"/>
      <c r="BL2017" s="6"/>
      <c r="BM2017" s="6"/>
      <c r="BN2017" s="6"/>
      <c r="BO2017" s="6"/>
      <c r="BP2017" s="6"/>
      <c r="BQ2017" s="6"/>
      <c r="BR2017" s="6"/>
      <c r="BS2017" s="6"/>
      <c r="BT2017" s="6"/>
      <c r="BU2017" s="6"/>
      <c r="BV2017" s="6"/>
      <c r="BW2017" s="6"/>
      <c r="BX2017" s="6"/>
      <c r="BY2017" s="6"/>
      <c r="BZ2017" s="6"/>
      <c r="CA2017" s="6"/>
      <c r="CB2017" s="6"/>
      <c r="CC2017" s="6"/>
      <c r="CD2017" s="6"/>
      <c r="CE2017" s="6"/>
      <c r="CF2017" s="6"/>
      <c r="CG2017" s="6"/>
      <c r="CH2017" s="6"/>
      <c r="CI2017" s="6"/>
      <c r="CJ2017" s="6"/>
      <c r="CK2017" s="6"/>
      <c r="CL2017" s="6"/>
      <c r="CM2017" s="6"/>
      <c r="CN2017" s="6"/>
      <c r="CO2017" s="6"/>
      <c r="CP2017" s="6"/>
      <c r="CQ2017" s="6"/>
      <c r="CR2017" s="6"/>
      <c r="CS2017" s="6"/>
      <c r="CT2017" s="6"/>
      <c r="CU2017" s="6"/>
      <c r="CV2017" s="6"/>
      <c r="CW2017" s="6"/>
      <c r="CX2017" s="6"/>
      <c r="CY2017" s="6"/>
      <c r="CZ2017" s="6"/>
      <c r="DA2017" s="6"/>
      <c r="DB2017" s="6"/>
      <c r="DC2017" s="6"/>
      <c r="DD2017" s="6"/>
      <c r="DE2017" s="6"/>
      <c r="DF2017" s="6"/>
      <c r="DG2017" s="6"/>
      <c r="DH2017" s="6"/>
      <c r="DI2017" s="6"/>
      <c r="DJ2017" s="6"/>
      <c r="DK2017" s="6"/>
      <c r="DL2017" s="6"/>
      <c r="DM2017" s="6"/>
      <c r="DN2017" s="6"/>
      <c r="DO2017" s="6"/>
      <c r="DP2017" s="6"/>
      <c r="DQ2017" s="6"/>
      <c r="DR2017" s="6"/>
      <c r="DS2017" s="6"/>
      <c r="DT2017" s="6"/>
      <c r="DU2017" s="6"/>
      <c r="DV2017" s="6"/>
      <c r="DW2017" s="6"/>
      <c r="DX2017" s="6"/>
      <c r="DY2017" s="6"/>
      <c r="DZ2017" s="6"/>
      <c r="EA2017" s="6"/>
      <c r="EB2017" s="6"/>
      <c r="EC2017" s="6"/>
      <c r="ED2017" s="6"/>
      <c r="EE2017" s="6"/>
      <c r="EF2017" s="6"/>
      <c r="EG2017" s="6"/>
      <c r="EH2017" s="6"/>
      <c r="EI2017" s="6"/>
      <c r="EJ2017" s="6"/>
      <c r="EK2017" s="6"/>
      <c r="EL2017" s="6"/>
      <c r="EM2017" s="6"/>
      <c r="EN2017" s="6"/>
      <c r="EO2017" s="6"/>
      <c r="EP2017" s="6"/>
      <c r="EQ2017" s="6"/>
      <c r="ER2017" s="6"/>
      <c r="ES2017" s="6"/>
      <c r="ET2017" s="6"/>
      <c r="EU2017" s="6"/>
      <c r="EV2017" s="6"/>
      <c r="EW2017" s="6"/>
      <c r="EX2017" s="6"/>
      <c r="EY2017" s="6"/>
      <c r="EZ2017" s="6"/>
      <c r="FA2017" s="6"/>
      <c r="FB2017" s="6"/>
      <c r="FC2017" s="6"/>
      <c r="FD2017" s="6"/>
      <c r="FE2017" s="6"/>
      <c r="FF2017" s="6"/>
      <c r="FG2017" s="6"/>
      <c r="FH2017" s="6"/>
      <c r="FI2017" s="6"/>
      <c r="FJ2017" s="6"/>
      <c r="FK2017" s="6"/>
      <c r="FL2017" s="6"/>
      <c r="FM2017" s="6"/>
      <c r="FN2017" s="6"/>
      <c r="FO2017" s="6"/>
      <c r="FP2017" s="6"/>
      <c r="FQ2017" s="6"/>
      <c r="FR2017" s="6"/>
      <c r="FS2017" s="6"/>
      <c r="FT2017" s="6"/>
      <c r="FU2017" s="6"/>
      <c r="FV2017" s="6"/>
      <c r="FW2017" s="6"/>
      <c r="FX2017" s="6"/>
      <c r="FY2017" s="6"/>
      <c r="FZ2017" s="6"/>
      <c r="GA2017" s="6"/>
      <c r="GB2017" s="6"/>
      <c r="GC2017" s="6"/>
      <c r="GD2017" s="6"/>
      <c r="GE2017" s="6"/>
      <c r="GF2017" s="6"/>
      <c r="GG2017" s="6"/>
      <c r="GH2017" s="6"/>
      <c r="GI2017" s="6"/>
      <c r="GJ2017" s="6"/>
      <c r="GK2017" s="6"/>
      <c r="GL2017" s="6"/>
      <c r="GM2017" s="6"/>
      <c r="GN2017" s="6"/>
      <c r="GO2017" s="6"/>
      <c r="GP2017" s="6"/>
      <c r="GQ2017" s="6"/>
      <c r="GR2017" s="6"/>
      <c r="GS2017" s="6"/>
      <c r="GT2017" s="6"/>
      <c r="GU2017" s="6"/>
      <c r="GV2017" s="6"/>
      <c r="GW2017" s="6"/>
      <c r="GX2017" s="6"/>
      <c r="GY2017" s="6"/>
      <c r="GZ2017" s="6"/>
      <c r="HA2017" s="6"/>
      <c r="HB2017" s="6"/>
      <c r="HC2017" s="6"/>
      <c r="HD2017" s="6"/>
      <c r="HE2017" s="6"/>
      <c r="HF2017" s="6"/>
      <c r="HG2017" s="6"/>
      <c r="HH2017" s="6"/>
      <c r="HI2017" s="6"/>
      <c r="HJ2017" s="6"/>
      <c r="HK2017" s="6"/>
      <c r="HL2017" s="6"/>
      <c r="HM2017" s="6"/>
      <c r="HN2017" s="6"/>
      <c r="HO2017" s="6"/>
      <c r="HP2017" s="6"/>
      <c r="HQ2017" s="6"/>
      <c r="HR2017" s="6"/>
      <c r="HS2017" s="6"/>
      <c r="HT2017" s="6"/>
      <c r="HU2017" s="6"/>
      <c r="HV2017" s="6"/>
      <c r="HW2017" s="6"/>
      <c r="HX2017" s="6"/>
      <c r="HY2017" s="6"/>
      <c r="HZ2017" s="6"/>
      <c r="IA2017" s="6"/>
      <c r="IB2017" s="6"/>
      <c r="IC2017" s="6"/>
      <c r="ID2017" s="6"/>
      <c r="IE2017" s="6"/>
      <c r="IF2017" s="6"/>
      <c r="IG2017" s="6"/>
      <c r="IH2017" s="6"/>
      <c r="II2017" s="6"/>
      <c r="IJ2017" s="6"/>
      <c r="IK2017" s="6"/>
      <c r="IL2017" s="6"/>
      <c r="IM2017" s="6"/>
      <c r="IN2017" s="6"/>
      <c r="IO2017" s="6"/>
      <c r="IP2017" s="6"/>
      <c r="IQ2017" s="6"/>
      <c r="IR2017" s="6"/>
      <c r="IS2017" s="6"/>
      <c r="IT2017" s="6"/>
      <c r="IU2017" s="6"/>
      <c r="IV2017" s="6"/>
      <c r="IW2017" s="6"/>
      <c r="IX2017" s="6"/>
      <c r="IY2017" s="6"/>
      <c r="IZ2017" s="6"/>
      <c r="JA2017" s="6"/>
      <c r="JB2017" s="6"/>
      <c r="JC2017" s="6"/>
      <c r="JD2017" s="6"/>
      <c r="JE2017" s="6"/>
      <c r="JF2017" s="6"/>
      <c r="JG2017" s="6"/>
      <c r="JH2017" s="6"/>
      <c r="JI2017" s="6"/>
      <c r="JJ2017" s="6"/>
      <c r="JK2017" s="6"/>
      <c r="JL2017" s="6"/>
      <c r="JM2017" s="6"/>
      <c r="JN2017" s="6"/>
      <c r="JO2017" s="6"/>
      <c r="JP2017" s="6"/>
      <c r="JQ2017" s="6"/>
      <c r="JR2017" s="6"/>
      <c r="JS2017" s="6"/>
      <c r="JT2017" s="6"/>
      <c r="JU2017" s="6"/>
      <c r="JV2017" s="6"/>
      <c r="JW2017" s="6"/>
      <c r="JX2017" s="6"/>
      <c r="JY2017" s="6"/>
      <c r="JZ2017" s="6"/>
      <c r="KA2017" s="6"/>
      <c r="KB2017" s="6"/>
      <c r="KC2017" s="6"/>
      <c r="KD2017" s="6"/>
      <c r="KE2017" s="6"/>
      <c r="KF2017" s="6"/>
      <c r="KG2017" s="6"/>
      <c r="KH2017" s="6"/>
      <c r="KI2017" s="6"/>
      <c r="KJ2017" s="6"/>
      <c r="KK2017" s="6"/>
      <c r="KL2017" s="6"/>
      <c r="KM2017" s="6"/>
      <c r="KN2017" s="6"/>
      <c r="KO2017" s="6"/>
      <c r="KP2017" s="6"/>
      <c r="KQ2017" s="6"/>
      <c r="KR2017" s="6"/>
      <c r="KS2017" s="6"/>
      <c r="KT2017" s="6"/>
      <c r="KU2017" s="6"/>
      <c r="KV2017" s="6"/>
      <c r="KW2017" s="6"/>
      <c r="KX2017" s="6"/>
      <c r="KY2017" s="6"/>
      <c r="KZ2017" s="6"/>
      <c r="LA2017" s="6"/>
      <c r="LB2017" s="6"/>
      <c r="LC2017" s="6"/>
      <c r="LD2017" s="6"/>
      <c r="LE2017" s="6"/>
      <c r="LF2017" s="6"/>
      <c r="LG2017" s="6"/>
      <c r="LH2017" s="6"/>
      <c r="LI2017" s="6"/>
      <c r="LJ2017" s="6"/>
      <c r="LK2017" s="6"/>
      <c r="LL2017" s="6"/>
      <c r="LM2017" s="6"/>
      <c r="LN2017" s="6"/>
      <c r="LO2017" s="6"/>
      <c r="LP2017" s="6"/>
      <c r="LQ2017" s="6"/>
      <c r="LR2017" s="6"/>
      <c r="LS2017" s="6"/>
      <c r="LT2017" s="6"/>
      <c r="LU2017" s="6"/>
      <c r="LV2017" s="6"/>
      <c r="LW2017" s="6"/>
      <c r="LX2017" s="6"/>
      <c r="LY2017" s="6"/>
      <c r="LZ2017" s="6"/>
      <c r="MA2017" s="6"/>
      <c r="MB2017" s="6"/>
      <c r="MC2017" s="6"/>
      <c r="MD2017" s="6"/>
      <c r="ME2017" s="6"/>
      <c r="MF2017" s="6"/>
      <c r="MG2017" s="6"/>
      <c r="MH2017" s="6"/>
      <c r="MI2017" s="6"/>
      <c r="MJ2017" s="6"/>
      <c r="MK2017" s="6"/>
      <c r="ML2017" s="6"/>
    </row>
    <row r="2018" spans="1:350" s="4" customFormat="1" ht="17" x14ac:dyDescent="0.2">
      <c r="A2018" s="5" t="s">
        <v>5203</v>
      </c>
      <c r="B2018" s="6" t="s">
        <v>5204</v>
      </c>
      <c r="C2018" s="7" t="s">
        <v>352</v>
      </c>
      <c r="D2018" s="6">
        <v>141</v>
      </c>
      <c r="E2018" s="6">
        <v>5662876</v>
      </c>
      <c r="F2018" s="6">
        <v>42</v>
      </c>
      <c r="G2018" s="6">
        <v>5517026</v>
      </c>
      <c r="H2018" s="8">
        <f t="shared" si="124"/>
        <v>97.424453581537023</v>
      </c>
      <c r="I2018" s="6">
        <v>3</v>
      </c>
      <c r="J2018" s="6">
        <v>15083</v>
      </c>
      <c r="K2018" s="8">
        <f t="shared" si="125"/>
        <v>0.26634875988808515</v>
      </c>
      <c r="L2018" s="6">
        <v>17</v>
      </c>
      <c r="M2018" s="6">
        <v>80718</v>
      </c>
      <c r="N2018" s="8">
        <f t="shared" si="126"/>
        <v>1.4253887953753535</v>
      </c>
      <c r="O2018" s="6">
        <v>79</v>
      </c>
      <c r="P2018" s="6">
        <v>50049</v>
      </c>
      <c r="Q2018" s="8">
        <f t="shared" si="127"/>
        <v>0.88380886319954743</v>
      </c>
      <c r="R2018" s="6" t="s">
        <v>432</v>
      </c>
      <c r="S2018" s="6">
        <v>3</v>
      </c>
      <c r="T2018" s="6">
        <v>28205</v>
      </c>
      <c r="U2018" s="6" t="s">
        <v>384</v>
      </c>
      <c r="V2018" s="6">
        <v>1</v>
      </c>
      <c r="W2018" s="6">
        <v>16815</v>
      </c>
      <c r="X2018" s="6" t="s">
        <v>394</v>
      </c>
      <c r="Y2018" s="6">
        <v>1</v>
      </c>
      <c r="Z2018" s="6">
        <v>8850</v>
      </c>
      <c r="AA2018" s="6" t="s">
        <v>551</v>
      </c>
      <c r="AB2018" s="6">
        <v>1</v>
      </c>
      <c r="AC2018" s="6">
        <v>5792</v>
      </c>
      <c r="AD2018" s="6" t="s">
        <v>365</v>
      </c>
      <c r="AE2018" s="6">
        <v>1</v>
      </c>
      <c r="AF2018" s="6">
        <v>5141</v>
      </c>
      <c r="AG2018" s="6" t="s">
        <v>396</v>
      </c>
      <c r="AH2018" s="6">
        <v>1</v>
      </c>
      <c r="AI2018" s="6">
        <v>2810</v>
      </c>
      <c r="AJ2018" s="6" t="s">
        <v>395</v>
      </c>
      <c r="AK2018" s="6">
        <v>1</v>
      </c>
      <c r="AL2018" s="6">
        <v>2683</v>
      </c>
      <c r="AM2018" s="6" t="s">
        <v>455</v>
      </c>
      <c r="AN2018" s="6">
        <v>1</v>
      </c>
      <c r="AO2018" s="6">
        <v>2589</v>
      </c>
      <c r="AP2018" s="6" t="s">
        <v>370</v>
      </c>
      <c r="AQ2018" s="6">
        <v>1</v>
      </c>
      <c r="AR2018" s="6">
        <v>1706</v>
      </c>
      <c r="AS2018" s="6" t="s">
        <v>364</v>
      </c>
      <c r="AT2018" s="6">
        <v>1</v>
      </c>
      <c r="AU2018" s="6">
        <v>1584</v>
      </c>
      <c r="AV2018" s="6" t="s">
        <v>368</v>
      </c>
      <c r="AW2018" s="6">
        <v>1</v>
      </c>
      <c r="AX2018" s="6">
        <v>1499</v>
      </c>
      <c r="AY2018" s="6" t="s">
        <v>371</v>
      </c>
      <c r="AZ2018" s="6">
        <v>1</v>
      </c>
      <c r="BA2018" s="6">
        <v>1442</v>
      </c>
      <c r="BB2018" s="6" t="s">
        <v>357</v>
      </c>
      <c r="BC2018" s="6">
        <v>1</v>
      </c>
      <c r="BD2018" s="6">
        <v>1037</v>
      </c>
      <c r="BE2018" s="6" t="s">
        <v>1074</v>
      </c>
      <c r="BF2018" s="6">
        <v>1</v>
      </c>
      <c r="BG2018" s="6">
        <v>321</v>
      </c>
      <c r="BH2018" s="6" t="s">
        <v>374</v>
      </c>
      <c r="BI2018" s="6">
        <v>1</v>
      </c>
      <c r="BJ2018" s="6">
        <v>244</v>
      </c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6"/>
      <c r="DW2018" s="6"/>
      <c r="DX2018" s="6"/>
      <c r="DY2018" s="6"/>
      <c r="DZ2018" s="6"/>
      <c r="EA2018" s="6"/>
      <c r="EB2018" s="6"/>
      <c r="EC2018" s="6"/>
      <c r="ED2018" s="6"/>
      <c r="EE2018" s="6"/>
      <c r="EF2018" s="6"/>
      <c r="EG2018" s="6"/>
      <c r="EH2018" s="6"/>
      <c r="EI2018" s="6"/>
      <c r="EJ2018" s="6"/>
      <c r="EK2018" s="6"/>
      <c r="EL2018" s="6"/>
      <c r="EM2018" s="6"/>
      <c r="EN2018" s="6"/>
      <c r="EO2018" s="6"/>
      <c r="EP2018" s="6"/>
      <c r="EQ2018" s="6"/>
      <c r="ER2018" s="6"/>
      <c r="ES2018" s="6"/>
      <c r="ET2018" s="6"/>
      <c r="EU2018" s="6"/>
      <c r="EV2018" s="6"/>
      <c r="EW2018" s="6"/>
      <c r="EX2018" s="6"/>
      <c r="EY2018" s="6"/>
      <c r="EZ2018" s="6"/>
      <c r="FA2018" s="6"/>
      <c r="FB2018" s="6"/>
      <c r="FC2018" s="6"/>
      <c r="FD2018" s="6"/>
      <c r="FE2018" s="6"/>
      <c r="FF2018" s="6"/>
      <c r="FG2018" s="6"/>
      <c r="FH2018" s="6"/>
      <c r="FI2018" s="6"/>
      <c r="FJ2018" s="6"/>
      <c r="FK2018" s="6"/>
      <c r="FL2018" s="6"/>
      <c r="FM2018" s="6"/>
      <c r="FN2018" s="6"/>
      <c r="FO2018" s="6"/>
      <c r="FP2018" s="6"/>
      <c r="FQ2018" s="6"/>
      <c r="FR2018" s="6"/>
      <c r="FS2018" s="6"/>
      <c r="FT2018" s="6"/>
      <c r="FU2018" s="6"/>
      <c r="FV2018" s="6"/>
      <c r="FW2018" s="6"/>
      <c r="FX2018" s="6"/>
      <c r="FY2018" s="6"/>
      <c r="FZ2018" s="6"/>
      <c r="GA2018" s="6"/>
      <c r="GB2018" s="6"/>
      <c r="GC2018" s="6"/>
      <c r="GD2018" s="6"/>
      <c r="GE2018" s="6"/>
      <c r="GF2018" s="6"/>
      <c r="GG2018" s="6"/>
      <c r="GH2018" s="6"/>
      <c r="GI2018" s="6"/>
      <c r="GJ2018" s="6"/>
      <c r="GK2018" s="6"/>
      <c r="GL2018" s="6"/>
      <c r="GM2018" s="6"/>
      <c r="GN2018" s="6"/>
      <c r="GO2018" s="6"/>
      <c r="GP2018" s="6"/>
      <c r="GQ2018" s="6"/>
      <c r="GR2018" s="6"/>
      <c r="GS2018" s="6"/>
      <c r="GT2018" s="6"/>
      <c r="GU2018" s="6"/>
      <c r="GV2018" s="6"/>
      <c r="GW2018" s="6"/>
      <c r="GX2018" s="6"/>
      <c r="GY2018" s="6"/>
      <c r="GZ2018" s="6"/>
      <c r="HA2018" s="6"/>
      <c r="HB2018" s="6"/>
      <c r="HC2018" s="6"/>
      <c r="HD2018" s="6"/>
      <c r="HE2018" s="6"/>
      <c r="HF2018" s="6"/>
      <c r="HG2018" s="6"/>
      <c r="HH2018" s="6"/>
      <c r="HI2018" s="6"/>
      <c r="HJ2018" s="6"/>
      <c r="HK2018" s="6"/>
      <c r="HL2018" s="6"/>
      <c r="HM2018" s="6"/>
      <c r="HN2018" s="6"/>
      <c r="HO2018" s="6"/>
      <c r="HP2018" s="6"/>
      <c r="HQ2018" s="6"/>
      <c r="HR2018" s="6"/>
      <c r="HS2018" s="6"/>
      <c r="HT2018" s="6"/>
      <c r="HU2018" s="6"/>
      <c r="HV2018" s="6"/>
      <c r="HW2018" s="6"/>
      <c r="HX2018" s="6"/>
      <c r="HY2018" s="6"/>
      <c r="HZ2018" s="6"/>
      <c r="IA2018" s="6"/>
      <c r="IB2018" s="6"/>
      <c r="IC2018" s="6"/>
      <c r="ID2018" s="6"/>
      <c r="IE2018" s="6"/>
      <c r="IF2018" s="6"/>
      <c r="IG2018" s="6"/>
      <c r="IH2018" s="6"/>
      <c r="II2018" s="6"/>
      <c r="IJ2018" s="6"/>
      <c r="IK2018" s="6"/>
      <c r="IL2018" s="6"/>
      <c r="IM2018" s="6"/>
      <c r="IN2018" s="6"/>
      <c r="IO2018" s="6"/>
      <c r="IP2018" s="6"/>
      <c r="IQ2018" s="6"/>
      <c r="IR2018" s="6"/>
      <c r="IS2018" s="6"/>
      <c r="IT2018" s="6"/>
      <c r="IU2018" s="6"/>
      <c r="IV2018" s="6"/>
      <c r="IW2018" s="6"/>
      <c r="IX2018" s="6"/>
      <c r="IY2018" s="6"/>
      <c r="IZ2018" s="6"/>
      <c r="JA2018" s="6"/>
      <c r="JB2018" s="6"/>
      <c r="JC2018" s="6"/>
      <c r="JD2018" s="6"/>
      <c r="JE2018" s="6"/>
      <c r="JF2018" s="6"/>
      <c r="JG2018" s="6"/>
      <c r="JH2018" s="6"/>
      <c r="JI2018" s="6"/>
      <c r="JJ2018" s="6"/>
      <c r="JK2018" s="6"/>
      <c r="JL2018" s="6"/>
      <c r="JM2018" s="6"/>
      <c r="JN2018" s="6"/>
      <c r="JO2018" s="6"/>
      <c r="JP2018" s="6"/>
      <c r="JQ2018" s="6"/>
      <c r="JR2018" s="6"/>
      <c r="JS2018" s="6"/>
      <c r="JT2018" s="6"/>
      <c r="JU2018" s="6"/>
      <c r="JV2018" s="6"/>
      <c r="JW2018" s="6"/>
      <c r="JX2018" s="6"/>
      <c r="JY2018" s="6"/>
      <c r="JZ2018" s="6"/>
      <c r="KA2018" s="6"/>
      <c r="KB2018" s="6"/>
      <c r="KC2018" s="6"/>
      <c r="KD2018" s="6"/>
      <c r="KE2018" s="6"/>
      <c r="KF2018" s="6"/>
      <c r="KG2018" s="6"/>
      <c r="KH2018" s="6"/>
      <c r="KI2018" s="6"/>
      <c r="KJ2018" s="6"/>
      <c r="KK2018" s="6"/>
      <c r="KL2018" s="6"/>
      <c r="KM2018" s="6"/>
      <c r="KN2018" s="6"/>
      <c r="KO2018" s="6"/>
      <c r="KP2018" s="6"/>
      <c r="KQ2018" s="6"/>
      <c r="KR2018" s="6"/>
      <c r="KS2018" s="6"/>
      <c r="KT2018" s="6"/>
      <c r="KU2018" s="6"/>
      <c r="KV2018" s="6"/>
      <c r="KW2018" s="6"/>
      <c r="KX2018" s="6"/>
      <c r="KY2018" s="6"/>
      <c r="KZ2018" s="6"/>
      <c r="LA2018" s="6"/>
      <c r="LB2018" s="6"/>
      <c r="LC2018" s="6"/>
      <c r="LD2018" s="6"/>
      <c r="LE2018" s="6"/>
      <c r="LF2018" s="6"/>
      <c r="LG2018" s="6"/>
      <c r="LH2018" s="6"/>
      <c r="LI2018" s="6"/>
      <c r="LJ2018" s="6"/>
      <c r="LK2018" s="6"/>
      <c r="LL2018" s="6"/>
      <c r="LM2018" s="6"/>
      <c r="LN2018" s="6"/>
      <c r="LO2018" s="6"/>
      <c r="LP2018" s="6"/>
      <c r="LQ2018" s="6"/>
      <c r="LR2018" s="6"/>
      <c r="LS2018" s="6"/>
      <c r="LT2018" s="6"/>
      <c r="LU2018" s="6"/>
      <c r="LV2018" s="6"/>
      <c r="LW2018" s="6"/>
      <c r="LX2018" s="6"/>
      <c r="LY2018" s="6"/>
      <c r="LZ2018" s="6"/>
      <c r="MA2018" s="6"/>
      <c r="MB2018" s="6"/>
      <c r="MC2018" s="6"/>
      <c r="MD2018" s="6"/>
      <c r="ME2018" s="6"/>
      <c r="MF2018" s="6"/>
      <c r="MG2018" s="6"/>
      <c r="MH2018" s="6"/>
      <c r="MI2018" s="6"/>
      <c r="MJ2018" s="6"/>
      <c r="MK2018" s="6"/>
      <c r="ML2018" s="6"/>
    </row>
    <row r="2019" spans="1:350" s="4" customFormat="1" ht="17" x14ac:dyDescent="0.2">
      <c r="A2019" s="5" t="s">
        <v>5205</v>
      </c>
      <c r="B2019" s="6" t="s">
        <v>5206</v>
      </c>
      <c r="C2019" s="7" t="s">
        <v>352</v>
      </c>
      <c r="D2019" s="6">
        <v>169</v>
      </c>
      <c r="E2019" s="6">
        <v>5528347</v>
      </c>
      <c r="F2019" s="6">
        <v>41</v>
      </c>
      <c r="G2019" s="6">
        <v>5339102</v>
      </c>
      <c r="H2019" s="8">
        <f t="shared" si="124"/>
        <v>96.576824862838748</v>
      </c>
      <c r="I2019" s="6">
        <v>1</v>
      </c>
      <c r="J2019" s="6">
        <v>17116</v>
      </c>
      <c r="K2019" s="8">
        <f t="shared" si="125"/>
        <v>0.30960429944068268</v>
      </c>
      <c r="L2019" s="6">
        <v>16</v>
      </c>
      <c r="M2019" s="6">
        <v>108662</v>
      </c>
      <c r="N2019" s="8">
        <f t="shared" si="126"/>
        <v>1.9655423221443953</v>
      </c>
      <c r="O2019" s="6">
        <v>111</v>
      </c>
      <c r="P2019" s="6">
        <v>63467</v>
      </c>
      <c r="Q2019" s="8">
        <f t="shared" si="127"/>
        <v>1.1480285155761749</v>
      </c>
      <c r="R2019" s="6" t="s">
        <v>384</v>
      </c>
      <c r="S2019" s="6">
        <v>2</v>
      </c>
      <c r="T2019" s="6">
        <v>33406</v>
      </c>
      <c r="U2019" s="6" t="s">
        <v>432</v>
      </c>
      <c r="V2019" s="6">
        <v>2</v>
      </c>
      <c r="W2019" s="6">
        <v>13379</v>
      </c>
      <c r="X2019" s="6" t="s">
        <v>364</v>
      </c>
      <c r="Y2019" s="6">
        <v>1</v>
      </c>
      <c r="Z2019" s="6">
        <v>11266</v>
      </c>
      <c r="AA2019" s="6" t="s">
        <v>356</v>
      </c>
      <c r="AB2019" s="6">
        <v>1</v>
      </c>
      <c r="AC2019" s="6">
        <v>9357</v>
      </c>
      <c r="AD2019" s="6" t="s">
        <v>431</v>
      </c>
      <c r="AE2019" s="6">
        <v>1</v>
      </c>
      <c r="AF2019" s="6">
        <v>8854</v>
      </c>
      <c r="AG2019" s="6" t="s">
        <v>394</v>
      </c>
      <c r="AH2019" s="6">
        <v>1</v>
      </c>
      <c r="AI2019" s="6">
        <v>8059</v>
      </c>
      <c r="AJ2019" s="6" t="s">
        <v>367</v>
      </c>
      <c r="AK2019" s="6">
        <v>1</v>
      </c>
      <c r="AL2019" s="6">
        <v>6923</v>
      </c>
      <c r="AM2019" s="6" t="s">
        <v>589</v>
      </c>
      <c r="AN2019" s="6">
        <v>1</v>
      </c>
      <c r="AO2019" s="6">
        <v>6488</v>
      </c>
      <c r="AP2019" s="6" t="s">
        <v>626</v>
      </c>
      <c r="AQ2019" s="6">
        <v>1</v>
      </c>
      <c r="AR2019" s="6">
        <v>4088</v>
      </c>
      <c r="AS2019" s="6" t="s">
        <v>368</v>
      </c>
      <c r="AT2019" s="6">
        <v>1</v>
      </c>
      <c r="AU2019" s="6">
        <v>1750</v>
      </c>
      <c r="AV2019" s="6" t="s">
        <v>370</v>
      </c>
      <c r="AW2019" s="6">
        <v>1</v>
      </c>
      <c r="AX2019" s="6">
        <v>1706</v>
      </c>
      <c r="AY2019" s="6" t="s">
        <v>377</v>
      </c>
      <c r="AZ2019" s="6">
        <v>1</v>
      </c>
      <c r="BA2019" s="6">
        <v>1190</v>
      </c>
      <c r="BB2019" s="6" t="s">
        <v>355</v>
      </c>
      <c r="BC2019" s="6">
        <v>1</v>
      </c>
      <c r="BD2019" s="6">
        <v>1159</v>
      </c>
      <c r="BE2019" s="6" t="s">
        <v>357</v>
      </c>
      <c r="BF2019" s="6">
        <v>1</v>
      </c>
      <c r="BG2019" s="6">
        <v>1037</v>
      </c>
      <c r="BH2019" s="6"/>
      <c r="BI2019" s="6"/>
      <c r="BJ2019" s="6"/>
      <c r="BK2019" s="6"/>
      <c r="BL2019" s="6"/>
      <c r="BM2019" s="6"/>
      <c r="BN2019" s="6"/>
      <c r="BO2019" s="6"/>
      <c r="BP2019" s="6"/>
      <c r="BQ2019" s="6"/>
      <c r="BR2019" s="6"/>
      <c r="BS2019" s="6"/>
      <c r="BT2019" s="6"/>
      <c r="BU2019" s="6"/>
      <c r="BV2019" s="6"/>
      <c r="BW2019" s="6"/>
      <c r="BX2019" s="6"/>
      <c r="BY2019" s="6"/>
      <c r="BZ2019" s="6"/>
      <c r="CA2019" s="6"/>
      <c r="CB2019" s="6"/>
      <c r="CC2019" s="6"/>
      <c r="CD2019" s="6"/>
      <c r="CE2019" s="6"/>
      <c r="CF2019" s="6"/>
      <c r="CG2019" s="6"/>
      <c r="CH2019" s="6"/>
      <c r="CI2019" s="6"/>
      <c r="CJ2019" s="6"/>
      <c r="CK2019" s="6"/>
      <c r="CL2019" s="6"/>
      <c r="CM2019" s="6"/>
      <c r="CN2019" s="6"/>
      <c r="CO2019" s="6"/>
      <c r="CP2019" s="6"/>
      <c r="CQ2019" s="6"/>
      <c r="CR2019" s="6"/>
      <c r="CS2019" s="6"/>
      <c r="CT2019" s="6"/>
      <c r="CU2019" s="6"/>
      <c r="CV2019" s="6"/>
      <c r="CW2019" s="6"/>
      <c r="CX2019" s="6"/>
      <c r="CY2019" s="6"/>
      <c r="CZ2019" s="6"/>
      <c r="DA2019" s="6"/>
      <c r="DB2019" s="6"/>
      <c r="DC2019" s="6"/>
      <c r="DD2019" s="6"/>
      <c r="DE2019" s="6"/>
      <c r="DF2019" s="6"/>
      <c r="DG2019" s="6"/>
      <c r="DH2019" s="6"/>
      <c r="DI2019" s="6"/>
      <c r="DJ2019" s="6"/>
      <c r="DK2019" s="6"/>
      <c r="DL2019" s="6"/>
      <c r="DM2019" s="6"/>
      <c r="DN2019" s="6"/>
      <c r="DO2019" s="6"/>
      <c r="DP2019" s="6"/>
      <c r="DQ2019" s="6"/>
      <c r="DR2019" s="6"/>
      <c r="DS2019" s="6"/>
      <c r="DT2019" s="6"/>
      <c r="DU2019" s="6"/>
      <c r="DV2019" s="6"/>
      <c r="DW2019" s="6"/>
      <c r="DX2019" s="6"/>
      <c r="DY2019" s="6"/>
      <c r="DZ2019" s="6"/>
      <c r="EA2019" s="6"/>
      <c r="EB2019" s="6"/>
      <c r="EC2019" s="6"/>
      <c r="ED2019" s="6"/>
      <c r="EE2019" s="6"/>
      <c r="EF2019" s="6"/>
      <c r="EG2019" s="6"/>
      <c r="EH2019" s="6"/>
      <c r="EI2019" s="6"/>
      <c r="EJ2019" s="6"/>
      <c r="EK2019" s="6"/>
      <c r="EL2019" s="6"/>
      <c r="EM2019" s="6"/>
      <c r="EN2019" s="6"/>
      <c r="EO2019" s="6"/>
      <c r="EP2019" s="6"/>
      <c r="EQ2019" s="6"/>
      <c r="ER2019" s="6"/>
      <c r="ES2019" s="6"/>
      <c r="ET2019" s="6"/>
      <c r="EU2019" s="6"/>
      <c r="EV2019" s="6"/>
      <c r="EW2019" s="6"/>
      <c r="EX2019" s="6"/>
      <c r="EY2019" s="6"/>
      <c r="EZ2019" s="6"/>
      <c r="FA2019" s="6"/>
      <c r="FB2019" s="6"/>
      <c r="FC2019" s="6"/>
      <c r="FD2019" s="6"/>
      <c r="FE2019" s="6"/>
      <c r="FF2019" s="6"/>
      <c r="FG2019" s="6"/>
      <c r="FH2019" s="6"/>
      <c r="FI2019" s="6"/>
      <c r="FJ2019" s="6"/>
      <c r="FK2019" s="6"/>
      <c r="FL2019" s="6"/>
      <c r="FM2019" s="6"/>
      <c r="FN2019" s="6"/>
      <c r="FO2019" s="6"/>
      <c r="FP2019" s="6"/>
      <c r="FQ2019" s="6"/>
      <c r="FR2019" s="6"/>
      <c r="FS2019" s="6"/>
      <c r="FT2019" s="6"/>
      <c r="FU2019" s="6"/>
      <c r="FV2019" s="6"/>
      <c r="FW2019" s="6"/>
      <c r="FX2019" s="6"/>
      <c r="FY2019" s="6"/>
      <c r="FZ2019" s="6"/>
      <c r="GA2019" s="6"/>
      <c r="GB2019" s="6"/>
      <c r="GC2019" s="6"/>
      <c r="GD2019" s="6"/>
      <c r="GE2019" s="6"/>
      <c r="GF2019" s="6"/>
      <c r="GG2019" s="6"/>
      <c r="GH2019" s="6"/>
      <c r="GI2019" s="6"/>
      <c r="GJ2019" s="6"/>
      <c r="GK2019" s="6"/>
      <c r="GL2019" s="6"/>
      <c r="GM2019" s="6"/>
      <c r="GN2019" s="6"/>
      <c r="GO2019" s="6"/>
      <c r="GP2019" s="6"/>
      <c r="GQ2019" s="6"/>
      <c r="GR2019" s="6"/>
      <c r="GS2019" s="6"/>
      <c r="GT2019" s="6"/>
      <c r="GU2019" s="6"/>
      <c r="GV2019" s="6"/>
      <c r="GW2019" s="6"/>
      <c r="GX2019" s="6"/>
      <c r="GY2019" s="6"/>
      <c r="GZ2019" s="6"/>
      <c r="HA2019" s="6"/>
      <c r="HB2019" s="6"/>
      <c r="HC2019" s="6"/>
      <c r="HD2019" s="6"/>
      <c r="HE2019" s="6"/>
      <c r="HF2019" s="6"/>
      <c r="HG2019" s="6"/>
      <c r="HH2019" s="6"/>
      <c r="HI2019" s="6"/>
      <c r="HJ2019" s="6"/>
      <c r="HK2019" s="6"/>
      <c r="HL2019" s="6"/>
      <c r="HM2019" s="6"/>
      <c r="HN2019" s="6"/>
      <c r="HO2019" s="6"/>
      <c r="HP2019" s="6"/>
      <c r="HQ2019" s="6"/>
      <c r="HR2019" s="6"/>
      <c r="HS2019" s="6"/>
      <c r="HT2019" s="6"/>
      <c r="HU2019" s="6"/>
      <c r="HV2019" s="6"/>
      <c r="HW2019" s="6"/>
      <c r="HX2019" s="6"/>
      <c r="HY2019" s="6"/>
      <c r="HZ2019" s="6"/>
      <c r="IA2019" s="6"/>
      <c r="IB2019" s="6"/>
      <c r="IC2019" s="6"/>
      <c r="ID2019" s="6"/>
      <c r="IE2019" s="6"/>
      <c r="IF2019" s="6"/>
      <c r="IG2019" s="6"/>
      <c r="IH2019" s="6"/>
      <c r="II2019" s="6"/>
      <c r="IJ2019" s="6"/>
      <c r="IK2019" s="6"/>
      <c r="IL2019" s="6"/>
      <c r="IM2019" s="6"/>
      <c r="IN2019" s="6"/>
      <c r="IO2019" s="6"/>
      <c r="IP2019" s="6"/>
      <c r="IQ2019" s="6"/>
      <c r="IR2019" s="6"/>
      <c r="IS2019" s="6"/>
      <c r="IT2019" s="6"/>
      <c r="IU2019" s="6"/>
      <c r="IV2019" s="6"/>
      <c r="IW2019" s="6"/>
      <c r="IX2019" s="6"/>
      <c r="IY2019" s="6"/>
      <c r="IZ2019" s="6"/>
      <c r="JA2019" s="6"/>
      <c r="JB2019" s="6"/>
      <c r="JC2019" s="6"/>
      <c r="JD2019" s="6"/>
      <c r="JE2019" s="6"/>
      <c r="JF2019" s="6"/>
      <c r="JG2019" s="6"/>
      <c r="JH2019" s="6"/>
      <c r="JI2019" s="6"/>
      <c r="JJ2019" s="6"/>
      <c r="JK2019" s="6"/>
      <c r="JL2019" s="6"/>
      <c r="JM2019" s="6"/>
      <c r="JN2019" s="6"/>
      <c r="JO2019" s="6"/>
      <c r="JP2019" s="6"/>
      <c r="JQ2019" s="6"/>
      <c r="JR2019" s="6"/>
      <c r="JS2019" s="6"/>
      <c r="JT2019" s="6"/>
      <c r="JU2019" s="6"/>
      <c r="JV2019" s="6"/>
      <c r="JW2019" s="6"/>
      <c r="JX2019" s="6"/>
      <c r="JY2019" s="6"/>
      <c r="JZ2019" s="6"/>
      <c r="KA2019" s="6"/>
      <c r="KB2019" s="6"/>
      <c r="KC2019" s="6"/>
      <c r="KD2019" s="6"/>
      <c r="KE2019" s="6"/>
      <c r="KF2019" s="6"/>
      <c r="KG2019" s="6"/>
      <c r="KH2019" s="6"/>
      <c r="KI2019" s="6"/>
      <c r="KJ2019" s="6"/>
      <c r="KK2019" s="6"/>
      <c r="KL2019" s="6"/>
      <c r="KM2019" s="6"/>
      <c r="KN2019" s="6"/>
      <c r="KO2019" s="6"/>
      <c r="KP2019" s="6"/>
      <c r="KQ2019" s="6"/>
      <c r="KR2019" s="6"/>
      <c r="KS2019" s="6"/>
      <c r="KT2019" s="6"/>
      <c r="KU2019" s="6"/>
      <c r="KV2019" s="6"/>
      <c r="KW2019" s="6"/>
      <c r="KX2019" s="6"/>
      <c r="KY2019" s="6"/>
      <c r="KZ2019" s="6"/>
      <c r="LA2019" s="6"/>
      <c r="LB2019" s="6"/>
      <c r="LC2019" s="6"/>
      <c r="LD2019" s="6"/>
      <c r="LE2019" s="6"/>
      <c r="LF2019" s="6"/>
      <c r="LG2019" s="6"/>
      <c r="LH2019" s="6"/>
      <c r="LI2019" s="6"/>
      <c r="LJ2019" s="6"/>
      <c r="LK2019" s="6"/>
      <c r="LL2019" s="6"/>
      <c r="LM2019" s="6"/>
      <c r="LN2019" s="6"/>
      <c r="LO2019" s="6"/>
      <c r="LP2019" s="6"/>
      <c r="LQ2019" s="6"/>
      <c r="LR2019" s="6"/>
      <c r="LS2019" s="6"/>
      <c r="LT2019" s="6"/>
      <c r="LU2019" s="6"/>
      <c r="LV2019" s="6"/>
      <c r="LW2019" s="6"/>
      <c r="LX2019" s="6"/>
      <c r="LY2019" s="6"/>
      <c r="LZ2019" s="6"/>
      <c r="MA2019" s="6"/>
      <c r="MB2019" s="6"/>
      <c r="MC2019" s="6"/>
      <c r="MD2019" s="6"/>
      <c r="ME2019" s="6"/>
      <c r="MF2019" s="6"/>
      <c r="MG2019" s="6"/>
      <c r="MH2019" s="6"/>
      <c r="MI2019" s="6"/>
      <c r="MJ2019" s="6"/>
      <c r="MK2019" s="6"/>
      <c r="ML2019" s="6"/>
    </row>
    <row r="2020" spans="1:350" s="4" customFormat="1" ht="17" x14ac:dyDescent="0.2">
      <c r="A2020" s="5" t="s">
        <v>5207</v>
      </c>
      <c r="B2020" s="6" t="s">
        <v>5208</v>
      </c>
      <c r="C2020" s="7" t="s">
        <v>352</v>
      </c>
      <c r="D2020" s="6">
        <v>72</v>
      </c>
      <c r="E2020" s="6">
        <v>5450223</v>
      </c>
      <c r="F2020" s="6">
        <v>23</v>
      </c>
      <c r="G2020" s="6">
        <v>5341951</v>
      </c>
      <c r="H2020" s="8">
        <f t="shared" si="124"/>
        <v>98.01343908313477</v>
      </c>
      <c r="I2020" s="6">
        <v>1</v>
      </c>
      <c r="J2020" s="6">
        <v>1250</v>
      </c>
      <c r="K2020" s="8">
        <f t="shared" si="125"/>
        <v>2.2934841381719612E-2</v>
      </c>
      <c r="L2020" s="6">
        <v>7</v>
      </c>
      <c r="M2020" s="6">
        <v>91171</v>
      </c>
      <c r="N2020" s="8">
        <f t="shared" si="126"/>
        <v>1.6727939388902067</v>
      </c>
      <c r="O2020" s="6">
        <v>41</v>
      </c>
      <c r="P2020" s="6">
        <v>15851</v>
      </c>
      <c r="Q2020" s="8">
        <f t="shared" si="127"/>
        <v>0.29083213659331003</v>
      </c>
      <c r="R2020" s="6" t="s">
        <v>355</v>
      </c>
      <c r="S2020" s="6">
        <v>1</v>
      </c>
      <c r="T2020" s="6">
        <v>35364</v>
      </c>
      <c r="U2020" s="6" t="s">
        <v>704</v>
      </c>
      <c r="V2020" s="6">
        <v>1</v>
      </c>
      <c r="W2020" s="6">
        <v>31822</v>
      </c>
      <c r="X2020" s="6" t="s">
        <v>354</v>
      </c>
      <c r="Y2020" s="6">
        <v>1</v>
      </c>
      <c r="Z2020" s="6">
        <v>18330</v>
      </c>
      <c r="AA2020" s="6" t="s">
        <v>370</v>
      </c>
      <c r="AB2020" s="6">
        <v>1</v>
      </c>
      <c r="AC2020" s="6">
        <v>1637</v>
      </c>
      <c r="AD2020" s="6" t="s">
        <v>368</v>
      </c>
      <c r="AE2020" s="6">
        <v>1</v>
      </c>
      <c r="AF2020" s="6">
        <v>1539</v>
      </c>
      <c r="AG2020" s="6" t="s">
        <v>371</v>
      </c>
      <c r="AH2020" s="6">
        <v>1</v>
      </c>
      <c r="AI2020" s="6">
        <v>1442</v>
      </c>
      <c r="AJ2020" s="6" t="s">
        <v>357</v>
      </c>
      <c r="AK2020" s="6">
        <v>1</v>
      </c>
      <c r="AL2020" s="6">
        <v>1037</v>
      </c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  <c r="AY2020" s="6"/>
      <c r="AZ2020" s="6"/>
      <c r="BA2020" s="6"/>
      <c r="BB2020" s="6"/>
      <c r="BC2020" s="6"/>
      <c r="BD2020" s="6"/>
      <c r="BE2020" s="6"/>
      <c r="BF2020" s="6"/>
      <c r="BG2020" s="6"/>
      <c r="BH2020" s="6"/>
      <c r="BI2020" s="6"/>
      <c r="BJ2020" s="6"/>
      <c r="BK2020" s="6"/>
      <c r="BL2020" s="6"/>
      <c r="BM2020" s="6"/>
      <c r="BN2020" s="6"/>
      <c r="BO2020" s="6"/>
      <c r="BP2020" s="6"/>
      <c r="BQ2020" s="6"/>
      <c r="BR2020" s="6"/>
      <c r="BS2020" s="6"/>
      <c r="BT2020" s="6"/>
      <c r="BU2020" s="6"/>
      <c r="BV2020" s="6"/>
      <c r="BW2020" s="6"/>
      <c r="BX2020" s="6"/>
      <c r="BY2020" s="6"/>
      <c r="BZ2020" s="6"/>
      <c r="CA2020" s="6"/>
      <c r="CB2020" s="6"/>
      <c r="CC2020" s="6"/>
      <c r="CD2020" s="6"/>
      <c r="CE2020" s="6"/>
      <c r="CF2020" s="6"/>
      <c r="CG2020" s="6"/>
      <c r="CH2020" s="6"/>
      <c r="CI2020" s="6"/>
      <c r="CJ2020" s="6"/>
      <c r="CK2020" s="6"/>
      <c r="CL2020" s="6"/>
      <c r="CM2020" s="6"/>
      <c r="CN2020" s="6"/>
      <c r="CO2020" s="6"/>
      <c r="CP2020" s="6"/>
      <c r="CQ2020" s="6"/>
      <c r="CR2020" s="6"/>
      <c r="CS2020" s="6"/>
      <c r="CT2020" s="6"/>
      <c r="CU2020" s="6"/>
      <c r="CV2020" s="6"/>
      <c r="CW2020" s="6"/>
      <c r="CX2020" s="6"/>
      <c r="CY2020" s="6"/>
      <c r="CZ2020" s="6"/>
      <c r="DA2020" s="6"/>
      <c r="DB2020" s="6"/>
      <c r="DC2020" s="6"/>
      <c r="DD2020" s="6"/>
      <c r="DE2020" s="6"/>
      <c r="DF2020" s="6"/>
      <c r="DG2020" s="6"/>
      <c r="DH2020" s="6"/>
      <c r="DI2020" s="6"/>
      <c r="DJ2020" s="6"/>
      <c r="DK2020" s="6"/>
      <c r="DL2020" s="6"/>
      <c r="DM2020" s="6"/>
      <c r="DN2020" s="6"/>
      <c r="DO2020" s="6"/>
      <c r="DP2020" s="6"/>
      <c r="DQ2020" s="6"/>
      <c r="DR2020" s="6"/>
      <c r="DS2020" s="6"/>
      <c r="DT2020" s="6"/>
      <c r="DU2020" s="6"/>
      <c r="DV2020" s="6"/>
      <c r="DW2020" s="6"/>
      <c r="DX2020" s="6"/>
      <c r="DY2020" s="6"/>
      <c r="DZ2020" s="6"/>
      <c r="EA2020" s="6"/>
      <c r="EB2020" s="6"/>
      <c r="EC2020" s="6"/>
      <c r="ED2020" s="6"/>
      <c r="EE2020" s="6"/>
      <c r="EF2020" s="6"/>
      <c r="EG2020" s="6"/>
      <c r="EH2020" s="6"/>
      <c r="EI2020" s="6"/>
      <c r="EJ2020" s="6"/>
      <c r="EK2020" s="6"/>
      <c r="EL2020" s="6"/>
      <c r="EM2020" s="6"/>
      <c r="EN2020" s="6"/>
      <c r="EO2020" s="6"/>
      <c r="EP2020" s="6"/>
      <c r="EQ2020" s="6"/>
      <c r="ER2020" s="6"/>
      <c r="ES2020" s="6"/>
      <c r="ET2020" s="6"/>
      <c r="EU2020" s="6"/>
      <c r="EV2020" s="6"/>
      <c r="EW2020" s="6"/>
      <c r="EX2020" s="6"/>
      <c r="EY2020" s="6"/>
      <c r="EZ2020" s="6"/>
      <c r="FA2020" s="6"/>
      <c r="FB2020" s="6"/>
      <c r="FC2020" s="6"/>
      <c r="FD2020" s="6"/>
      <c r="FE2020" s="6"/>
      <c r="FF2020" s="6"/>
      <c r="FG2020" s="6"/>
      <c r="FH2020" s="6"/>
      <c r="FI2020" s="6"/>
      <c r="FJ2020" s="6"/>
      <c r="FK2020" s="6"/>
      <c r="FL2020" s="6"/>
      <c r="FM2020" s="6"/>
      <c r="FN2020" s="6"/>
      <c r="FO2020" s="6"/>
      <c r="FP2020" s="6"/>
      <c r="FQ2020" s="6"/>
      <c r="FR2020" s="6"/>
      <c r="FS2020" s="6"/>
      <c r="FT2020" s="6"/>
      <c r="FU2020" s="6"/>
      <c r="FV2020" s="6"/>
      <c r="FW2020" s="6"/>
      <c r="FX2020" s="6"/>
      <c r="FY2020" s="6"/>
      <c r="FZ2020" s="6"/>
      <c r="GA2020" s="6"/>
      <c r="GB2020" s="6"/>
      <c r="GC2020" s="6"/>
      <c r="GD2020" s="6"/>
      <c r="GE2020" s="6"/>
      <c r="GF2020" s="6"/>
      <c r="GG2020" s="6"/>
      <c r="GH2020" s="6"/>
      <c r="GI2020" s="6"/>
      <c r="GJ2020" s="6"/>
      <c r="GK2020" s="6"/>
      <c r="GL2020" s="6"/>
      <c r="GM2020" s="6"/>
      <c r="GN2020" s="6"/>
      <c r="GO2020" s="6"/>
      <c r="GP2020" s="6"/>
      <c r="GQ2020" s="6"/>
      <c r="GR2020" s="6"/>
      <c r="GS2020" s="6"/>
      <c r="GT2020" s="6"/>
      <c r="GU2020" s="6"/>
      <c r="GV2020" s="6"/>
      <c r="GW2020" s="6"/>
      <c r="GX2020" s="6"/>
      <c r="GY2020" s="6"/>
      <c r="GZ2020" s="6"/>
      <c r="HA2020" s="6"/>
      <c r="HB2020" s="6"/>
      <c r="HC2020" s="6"/>
      <c r="HD2020" s="6"/>
      <c r="HE2020" s="6"/>
      <c r="HF2020" s="6"/>
      <c r="HG2020" s="6"/>
      <c r="HH2020" s="6"/>
      <c r="HI2020" s="6"/>
      <c r="HJ2020" s="6"/>
      <c r="HK2020" s="6"/>
      <c r="HL2020" s="6"/>
      <c r="HM2020" s="6"/>
      <c r="HN2020" s="6"/>
      <c r="HO2020" s="6"/>
      <c r="HP2020" s="6"/>
      <c r="HQ2020" s="6"/>
      <c r="HR2020" s="6"/>
      <c r="HS2020" s="6"/>
      <c r="HT2020" s="6"/>
      <c r="HU2020" s="6"/>
      <c r="HV2020" s="6"/>
      <c r="HW2020" s="6"/>
      <c r="HX2020" s="6"/>
      <c r="HY2020" s="6"/>
      <c r="HZ2020" s="6"/>
      <c r="IA2020" s="6"/>
      <c r="IB2020" s="6"/>
      <c r="IC2020" s="6"/>
      <c r="ID2020" s="6"/>
      <c r="IE2020" s="6"/>
      <c r="IF2020" s="6"/>
      <c r="IG2020" s="6"/>
      <c r="IH2020" s="6"/>
      <c r="II2020" s="6"/>
      <c r="IJ2020" s="6"/>
      <c r="IK2020" s="6"/>
      <c r="IL2020" s="6"/>
      <c r="IM2020" s="6"/>
      <c r="IN2020" s="6"/>
      <c r="IO2020" s="6"/>
      <c r="IP2020" s="6"/>
      <c r="IQ2020" s="6"/>
      <c r="IR2020" s="6"/>
      <c r="IS2020" s="6"/>
      <c r="IT2020" s="6"/>
      <c r="IU2020" s="6"/>
      <c r="IV2020" s="6"/>
      <c r="IW2020" s="6"/>
      <c r="IX2020" s="6"/>
      <c r="IY2020" s="6"/>
      <c r="IZ2020" s="6"/>
      <c r="JA2020" s="6"/>
      <c r="JB2020" s="6"/>
      <c r="JC2020" s="6"/>
      <c r="JD2020" s="6"/>
      <c r="JE2020" s="6"/>
      <c r="JF2020" s="6"/>
      <c r="JG2020" s="6"/>
      <c r="JH2020" s="6"/>
      <c r="JI2020" s="6"/>
      <c r="JJ2020" s="6"/>
      <c r="JK2020" s="6"/>
      <c r="JL2020" s="6"/>
      <c r="JM2020" s="6"/>
      <c r="JN2020" s="6"/>
      <c r="JO2020" s="6"/>
      <c r="JP2020" s="6"/>
      <c r="JQ2020" s="6"/>
      <c r="JR2020" s="6"/>
      <c r="JS2020" s="6"/>
      <c r="JT2020" s="6"/>
      <c r="JU2020" s="6"/>
      <c r="JV2020" s="6"/>
      <c r="JW2020" s="6"/>
      <c r="JX2020" s="6"/>
      <c r="JY2020" s="6"/>
      <c r="JZ2020" s="6"/>
      <c r="KA2020" s="6"/>
      <c r="KB2020" s="6"/>
      <c r="KC2020" s="6"/>
      <c r="KD2020" s="6"/>
      <c r="KE2020" s="6"/>
      <c r="KF2020" s="6"/>
      <c r="KG2020" s="6"/>
      <c r="KH2020" s="6"/>
      <c r="KI2020" s="6"/>
      <c r="KJ2020" s="6"/>
      <c r="KK2020" s="6"/>
      <c r="KL2020" s="6"/>
      <c r="KM2020" s="6"/>
      <c r="KN2020" s="6"/>
      <c r="KO2020" s="6"/>
      <c r="KP2020" s="6"/>
      <c r="KQ2020" s="6"/>
      <c r="KR2020" s="6"/>
      <c r="KS2020" s="6"/>
      <c r="KT2020" s="6"/>
      <c r="KU2020" s="6"/>
      <c r="KV2020" s="6"/>
      <c r="KW2020" s="6"/>
      <c r="KX2020" s="6"/>
      <c r="KY2020" s="6"/>
      <c r="KZ2020" s="6"/>
      <c r="LA2020" s="6"/>
      <c r="LB2020" s="6"/>
      <c r="LC2020" s="6"/>
      <c r="LD2020" s="6"/>
      <c r="LE2020" s="6"/>
      <c r="LF2020" s="6"/>
      <c r="LG2020" s="6"/>
      <c r="LH2020" s="6"/>
      <c r="LI2020" s="6"/>
      <c r="LJ2020" s="6"/>
      <c r="LK2020" s="6"/>
      <c r="LL2020" s="6"/>
      <c r="LM2020" s="6"/>
      <c r="LN2020" s="6"/>
      <c r="LO2020" s="6"/>
      <c r="LP2020" s="6"/>
      <c r="LQ2020" s="6"/>
      <c r="LR2020" s="6"/>
      <c r="LS2020" s="6"/>
      <c r="LT2020" s="6"/>
      <c r="LU2020" s="6"/>
      <c r="LV2020" s="6"/>
      <c r="LW2020" s="6"/>
      <c r="LX2020" s="6"/>
      <c r="LY2020" s="6"/>
      <c r="LZ2020" s="6"/>
      <c r="MA2020" s="6"/>
      <c r="MB2020" s="6"/>
      <c r="MC2020" s="6"/>
      <c r="MD2020" s="6"/>
      <c r="ME2020" s="6"/>
      <c r="MF2020" s="6"/>
      <c r="MG2020" s="6"/>
      <c r="MH2020" s="6"/>
      <c r="MI2020" s="6"/>
      <c r="MJ2020" s="6"/>
      <c r="MK2020" s="6"/>
      <c r="ML2020" s="6"/>
    </row>
    <row r="2021" spans="1:350" s="4" customFormat="1" ht="17" x14ac:dyDescent="0.2">
      <c r="A2021" s="5" t="s">
        <v>5209</v>
      </c>
      <c r="B2021" s="6" t="s">
        <v>5210</v>
      </c>
      <c r="C2021" s="7" t="s">
        <v>352</v>
      </c>
      <c r="D2021" s="6">
        <v>101</v>
      </c>
      <c r="E2021" s="6">
        <v>5503280</v>
      </c>
      <c r="F2021" s="6">
        <v>40</v>
      </c>
      <c r="G2021" s="6">
        <v>5281957</v>
      </c>
      <c r="H2021" s="8">
        <f t="shared" si="124"/>
        <v>95.978343824046746</v>
      </c>
      <c r="I2021" s="6">
        <v>3</v>
      </c>
      <c r="J2021" s="6">
        <v>25362</v>
      </c>
      <c r="K2021" s="8">
        <f t="shared" si="125"/>
        <v>0.46085243709206147</v>
      </c>
      <c r="L2021" s="6">
        <v>15</v>
      </c>
      <c r="M2021" s="6">
        <v>108226</v>
      </c>
      <c r="N2021" s="8">
        <f t="shared" si="126"/>
        <v>1.9665726621214983</v>
      </c>
      <c r="O2021" s="6">
        <v>43</v>
      </c>
      <c r="P2021" s="6">
        <v>87735</v>
      </c>
      <c r="Q2021" s="8">
        <f t="shared" si="127"/>
        <v>1.5942310767396897</v>
      </c>
      <c r="R2021" s="6" t="s">
        <v>365</v>
      </c>
      <c r="S2021" s="6">
        <v>2</v>
      </c>
      <c r="T2021" s="6">
        <v>25639</v>
      </c>
      <c r="U2021" s="6" t="s">
        <v>355</v>
      </c>
      <c r="V2021" s="6">
        <v>1</v>
      </c>
      <c r="W2021" s="6">
        <v>24700</v>
      </c>
      <c r="X2021" s="6" t="s">
        <v>353</v>
      </c>
      <c r="Y2021" s="6">
        <v>1</v>
      </c>
      <c r="Z2021" s="6">
        <v>21925</v>
      </c>
      <c r="AA2021" s="6" t="s">
        <v>364</v>
      </c>
      <c r="AB2021" s="6">
        <v>2</v>
      </c>
      <c r="AC2021" s="6">
        <v>18276</v>
      </c>
      <c r="AD2021" s="6" t="s">
        <v>445</v>
      </c>
      <c r="AE2021" s="6">
        <v>1</v>
      </c>
      <c r="AF2021" s="6">
        <v>8268</v>
      </c>
      <c r="AG2021" s="6" t="s">
        <v>368</v>
      </c>
      <c r="AH2021" s="6">
        <v>1</v>
      </c>
      <c r="AI2021" s="6">
        <v>3040</v>
      </c>
      <c r="AJ2021" s="6" t="s">
        <v>370</v>
      </c>
      <c r="AK2021" s="6">
        <v>4</v>
      </c>
      <c r="AL2021" s="6">
        <v>2333</v>
      </c>
      <c r="AM2021" s="6" t="s">
        <v>367</v>
      </c>
      <c r="AN2021" s="6">
        <v>1</v>
      </c>
      <c r="AO2021" s="6">
        <v>2078</v>
      </c>
      <c r="AP2021" s="6" t="s">
        <v>357</v>
      </c>
      <c r="AQ2021" s="6">
        <v>1</v>
      </c>
      <c r="AR2021" s="6">
        <v>1037</v>
      </c>
      <c r="AS2021" s="6" t="s">
        <v>377</v>
      </c>
      <c r="AT2021" s="6">
        <v>1</v>
      </c>
      <c r="AU2021" s="6">
        <v>930</v>
      </c>
      <c r="AV2021" s="6"/>
      <c r="AW2021" s="6"/>
      <c r="AX2021" s="6"/>
      <c r="AY2021" s="6"/>
      <c r="AZ2021" s="6"/>
      <c r="BA2021" s="6"/>
      <c r="BB2021" s="6"/>
      <c r="BC2021" s="6"/>
      <c r="BD2021" s="6"/>
      <c r="BE2021" s="6"/>
      <c r="BF2021" s="6"/>
      <c r="BG2021" s="6"/>
      <c r="BH2021" s="6"/>
      <c r="BI2021" s="6"/>
      <c r="BJ2021" s="6"/>
      <c r="BK2021" s="6"/>
      <c r="BL2021" s="6"/>
      <c r="BM2021" s="6"/>
      <c r="BN2021" s="6"/>
      <c r="BO2021" s="6"/>
      <c r="BP2021" s="6"/>
      <c r="BQ2021" s="6"/>
      <c r="BR2021" s="6"/>
      <c r="BS2021" s="6"/>
      <c r="BT2021" s="6"/>
      <c r="BU2021" s="6"/>
      <c r="BV2021" s="6"/>
      <c r="BW2021" s="6"/>
      <c r="BX2021" s="6"/>
      <c r="BY2021" s="6"/>
      <c r="BZ2021" s="6"/>
      <c r="CA2021" s="6"/>
      <c r="CB2021" s="6"/>
      <c r="CC2021" s="6"/>
      <c r="CD2021" s="6"/>
      <c r="CE2021" s="6"/>
      <c r="CF2021" s="6"/>
      <c r="CG2021" s="6"/>
      <c r="CH2021" s="6"/>
      <c r="CI2021" s="6"/>
      <c r="CJ2021" s="6"/>
      <c r="CK2021" s="6"/>
      <c r="CL2021" s="6"/>
      <c r="CM2021" s="6"/>
      <c r="CN2021" s="6"/>
      <c r="CO2021" s="6"/>
      <c r="CP2021" s="6"/>
      <c r="CQ2021" s="6"/>
      <c r="CR2021" s="6"/>
      <c r="CS2021" s="6"/>
      <c r="CT2021" s="6"/>
      <c r="CU2021" s="6"/>
      <c r="CV2021" s="6"/>
      <c r="CW2021" s="6"/>
      <c r="CX2021" s="6"/>
      <c r="CY2021" s="6"/>
      <c r="CZ2021" s="6"/>
      <c r="DA2021" s="6"/>
      <c r="DB2021" s="6"/>
      <c r="DC2021" s="6"/>
      <c r="DD2021" s="6"/>
      <c r="DE2021" s="6"/>
      <c r="DF2021" s="6"/>
      <c r="DG2021" s="6"/>
      <c r="DH2021" s="6"/>
      <c r="DI2021" s="6"/>
      <c r="DJ2021" s="6"/>
      <c r="DK2021" s="6"/>
      <c r="DL2021" s="6"/>
      <c r="DM2021" s="6"/>
      <c r="DN2021" s="6"/>
      <c r="DO2021" s="6"/>
      <c r="DP2021" s="6"/>
      <c r="DQ2021" s="6"/>
      <c r="DR2021" s="6"/>
      <c r="DS2021" s="6"/>
      <c r="DT2021" s="6"/>
      <c r="DU2021" s="6"/>
      <c r="DV2021" s="6"/>
      <c r="DW2021" s="6"/>
      <c r="DX2021" s="6"/>
      <c r="DY2021" s="6"/>
      <c r="DZ2021" s="6"/>
      <c r="EA2021" s="6"/>
      <c r="EB2021" s="6"/>
      <c r="EC2021" s="6"/>
      <c r="ED2021" s="6"/>
      <c r="EE2021" s="6"/>
      <c r="EF2021" s="6"/>
      <c r="EG2021" s="6"/>
      <c r="EH2021" s="6"/>
      <c r="EI2021" s="6"/>
      <c r="EJ2021" s="6"/>
      <c r="EK2021" s="6"/>
      <c r="EL2021" s="6"/>
      <c r="EM2021" s="6"/>
      <c r="EN2021" s="6"/>
      <c r="EO2021" s="6"/>
      <c r="EP2021" s="6"/>
      <c r="EQ2021" s="6"/>
      <c r="ER2021" s="6"/>
      <c r="ES2021" s="6"/>
      <c r="ET2021" s="6"/>
      <c r="EU2021" s="6"/>
      <c r="EV2021" s="6"/>
      <c r="EW2021" s="6"/>
      <c r="EX2021" s="6"/>
      <c r="EY2021" s="6"/>
      <c r="EZ2021" s="6"/>
      <c r="FA2021" s="6"/>
      <c r="FB2021" s="6"/>
      <c r="FC2021" s="6"/>
      <c r="FD2021" s="6"/>
      <c r="FE2021" s="6"/>
      <c r="FF2021" s="6"/>
      <c r="FG2021" s="6"/>
      <c r="FH2021" s="6"/>
      <c r="FI2021" s="6"/>
      <c r="FJ2021" s="6"/>
      <c r="FK2021" s="6"/>
      <c r="FL2021" s="6"/>
      <c r="FM2021" s="6"/>
      <c r="FN2021" s="6"/>
      <c r="FO2021" s="6"/>
      <c r="FP2021" s="6"/>
      <c r="FQ2021" s="6"/>
      <c r="FR2021" s="6"/>
      <c r="FS2021" s="6"/>
      <c r="FT2021" s="6"/>
      <c r="FU2021" s="6"/>
      <c r="FV2021" s="6"/>
      <c r="FW2021" s="6"/>
      <c r="FX2021" s="6"/>
      <c r="FY2021" s="6"/>
      <c r="FZ2021" s="6"/>
      <c r="GA2021" s="6"/>
      <c r="GB2021" s="6"/>
      <c r="GC2021" s="6"/>
      <c r="GD2021" s="6"/>
      <c r="GE2021" s="6"/>
      <c r="GF2021" s="6"/>
      <c r="GG2021" s="6"/>
      <c r="GH2021" s="6"/>
      <c r="GI2021" s="6"/>
      <c r="GJ2021" s="6"/>
      <c r="GK2021" s="6"/>
      <c r="GL2021" s="6"/>
      <c r="GM2021" s="6"/>
      <c r="GN2021" s="6"/>
      <c r="GO2021" s="6"/>
      <c r="GP2021" s="6"/>
      <c r="GQ2021" s="6"/>
      <c r="GR2021" s="6"/>
      <c r="GS2021" s="6"/>
      <c r="GT2021" s="6"/>
      <c r="GU2021" s="6"/>
      <c r="GV2021" s="6"/>
      <c r="GW2021" s="6"/>
      <c r="GX2021" s="6"/>
      <c r="GY2021" s="6"/>
      <c r="GZ2021" s="6"/>
      <c r="HA2021" s="6"/>
      <c r="HB2021" s="6"/>
      <c r="HC2021" s="6"/>
      <c r="HD2021" s="6"/>
      <c r="HE2021" s="6"/>
      <c r="HF2021" s="6"/>
      <c r="HG2021" s="6"/>
      <c r="HH2021" s="6"/>
      <c r="HI2021" s="6"/>
      <c r="HJ2021" s="6"/>
      <c r="HK2021" s="6"/>
      <c r="HL2021" s="6"/>
      <c r="HM2021" s="6"/>
      <c r="HN2021" s="6"/>
      <c r="HO2021" s="6"/>
      <c r="HP2021" s="6"/>
      <c r="HQ2021" s="6"/>
      <c r="HR2021" s="6"/>
      <c r="HS2021" s="6"/>
      <c r="HT2021" s="6"/>
      <c r="HU2021" s="6"/>
      <c r="HV2021" s="6"/>
      <c r="HW2021" s="6"/>
      <c r="HX2021" s="6"/>
      <c r="HY2021" s="6"/>
      <c r="HZ2021" s="6"/>
      <c r="IA2021" s="6"/>
      <c r="IB2021" s="6"/>
      <c r="IC2021" s="6"/>
      <c r="ID2021" s="6"/>
      <c r="IE2021" s="6"/>
      <c r="IF2021" s="6"/>
      <c r="IG2021" s="6"/>
      <c r="IH2021" s="6"/>
      <c r="II2021" s="6"/>
      <c r="IJ2021" s="6"/>
      <c r="IK2021" s="6"/>
      <c r="IL2021" s="6"/>
      <c r="IM2021" s="6"/>
      <c r="IN2021" s="6"/>
      <c r="IO2021" s="6"/>
      <c r="IP2021" s="6"/>
      <c r="IQ2021" s="6"/>
      <c r="IR2021" s="6"/>
      <c r="IS2021" s="6"/>
      <c r="IT2021" s="6"/>
      <c r="IU2021" s="6"/>
      <c r="IV2021" s="6"/>
      <c r="IW2021" s="6"/>
      <c r="IX2021" s="6"/>
      <c r="IY2021" s="6"/>
      <c r="IZ2021" s="6"/>
      <c r="JA2021" s="6"/>
      <c r="JB2021" s="6"/>
      <c r="JC2021" s="6"/>
      <c r="JD2021" s="6"/>
      <c r="JE2021" s="6"/>
      <c r="JF2021" s="6"/>
      <c r="JG2021" s="6"/>
      <c r="JH2021" s="6"/>
      <c r="JI2021" s="6"/>
      <c r="JJ2021" s="6"/>
      <c r="JK2021" s="6"/>
      <c r="JL2021" s="6"/>
      <c r="JM2021" s="6"/>
      <c r="JN2021" s="6"/>
      <c r="JO2021" s="6"/>
      <c r="JP2021" s="6"/>
      <c r="JQ2021" s="6"/>
      <c r="JR2021" s="6"/>
      <c r="JS2021" s="6"/>
      <c r="JT2021" s="6"/>
      <c r="JU2021" s="6"/>
      <c r="JV2021" s="6"/>
      <c r="JW2021" s="6"/>
      <c r="JX2021" s="6"/>
      <c r="JY2021" s="6"/>
      <c r="JZ2021" s="6"/>
      <c r="KA2021" s="6"/>
      <c r="KB2021" s="6"/>
      <c r="KC2021" s="6"/>
      <c r="KD2021" s="6"/>
      <c r="KE2021" s="6"/>
      <c r="KF2021" s="6"/>
      <c r="KG2021" s="6"/>
      <c r="KH2021" s="6"/>
      <c r="KI2021" s="6"/>
      <c r="KJ2021" s="6"/>
      <c r="KK2021" s="6"/>
      <c r="KL2021" s="6"/>
      <c r="KM2021" s="6"/>
      <c r="KN2021" s="6"/>
      <c r="KO2021" s="6"/>
      <c r="KP2021" s="6"/>
      <c r="KQ2021" s="6"/>
      <c r="KR2021" s="6"/>
      <c r="KS2021" s="6"/>
      <c r="KT2021" s="6"/>
      <c r="KU2021" s="6"/>
      <c r="KV2021" s="6"/>
      <c r="KW2021" s="6"/>
      <c r="KX2021" s="6"/>
      <c r="KY2021" s="6"/>
      <c r="KZ2021" s="6"/>
      <c r="LA2021" s="6"/>
      <c r="LB2021" s="6"/>
      <c r="LC2021" s="6"/>
      <c r="LD2021" s="6"/>
      <c r="LE2021" s="6"/>
      <c r="LF2021" s="6"/>
      <c r="LG2021" s="6"/>
      <c r="LH2021" s="6"/>
      <c r="LI2021" s="6"/>
      <c r="LJ2021" s="6"/>
      <c r="LK2021" s="6"/>
      <c r="LL2021" s="6"/>
      <c r="LM2021" s="6"/>
      <c r="LN2021" s="6"/>
      <c r="LO2021" s="6"/>
      <c r="LP2021" s="6"/>
      <c r="LQ2021" s="6"/>
      <c r="LR2021" s="6"/>
      <c r="LS2021" s="6"/>
      <c r="LT2021" s="6"/>
      <c r="LU2021" s="6"/>
      <c r="LV2021" s="6"/>
      <c r="LW2021" s="6"/>
      <c r="LX2021" s="6"/>
      <c r="LY2021" s="6"/>
      <c r="LZ2021" s="6"/>
      <c r="MA2021" s="6"/>
      <c r="MB2021" s="6"/>
      <c r="MC2021" s="6"/>
      <c r="MD2021" s="6"/>
      <c r="ME2021" s="6"/>
      <c r="MF2021" s="6"/>
      <c r="MG2021" s="6"/>
      <c r="MH2021" s="6"/>
      <c r="MI2021" s="6"/>
      <c r="MJ2021" s="6"/>
      <c r="MK2021" s="6"/>
      <c r="ML2021" s="6"/>
    </row>
    <row r="2022" spans="1:350" s="4" customFormat="1" ht="17" x14ac:dyDescent="0.2">
      <c r="A2022" s="5" t="s">
        <v>5211</v>
      </c>
      <c r="B2022" s="6" t="s">
        <v>5212</v>
      </c>
      <c r="C2022" s="7" t="s">
        <v>352</v>
      </c>
      <c r="D2022" s="6">
        <v>480</v>
      </c>
      <c r="E2022" s="6">
        <v>5664840</v>
      </c>
      <c r="F2022" s="6">
        <v>54</v>
      </c>
      <c r="G2022" s="6">
        <v>5449713</v>
      </c>
      <c r="H2022" s="8">
        <f t="shared" si="124"/>
        <v>96.202417014425819</v>
      </c>
      <c r="I2022" s="6">
        <v>24</v>
      </c>
      <c r="J2022" s="6">
        <v>29304</v>
      </c>
      <c r="K2022" s="8">
        <f t="shared" si="125"/>
        <v>0.51729616370453535</v>
      </c>
      <c r="L2022" s="6">
        <v>10</v>
      </c>
      <c r="M2022" s="6">
        <v>11402</v>
      </c>
      <c r="N2022" s="8">
        <f t="shared" si="126"/>
        <v>0.20127664682497654</v>
      </c>
      <c r="O2022" s="6">
        <v>392</v>
      </c>
      <c r="P2022" s="6">
        <v>174421</v>
      </c>
      <c r="Q2022" s="8">
        <f t="shared" si="127"/>
        <v>3.0790101750446617</v>
      </c>
      <c r="R2022" s="6" t="s">
        <v>368</v>
      </c>
      <c r="S2022" s="6">
        <v>1</v>
      </c>
      <c r="T2022" s="6">
        <v>3027</v>
      </c>
      <c r="U2022" s="6" t="s">
        <v>365</v>
      </c>
      <c r="V2022" s="6">
        <v>1</v>
      </c>
      <c r="W2022" s="6">
        <v>2308</v>
      </c>
      <c r="X2022" s="6" t="s">
        <v>370</v>
      </c>
      <c r="Y2022" s="6">
        <v>1</v>
      </c>
      <c r="Z2022" s="6">
        <v>1637</v>
      </c>
      <c r="AA2022" s="6" t="s">
        <v>377</v>
      </c>
      <c r="AB2022" s="6">
        <v>1</v>
      </c>
      <c r="AC2022" s="6">
        <v>1223</v>
      </c>
      <c r="AD2022" s="6" t="s">
        <v>364</v>
      </c>
      <c r="AE2022" s="6">
        <v>1</v>
      </c>
      <c r="AF2022" s="6">
        <v>1122</v>
      </c>
      <c r="AG2022" s="6" t="s">
        <v>357</v>
      </c>
      <c r="AH2022" s="6">
        <v>1</v>
      </c>
      <c r="AI2022" s="6">
        <v>1037</v>
      </c>
      <c r="AJ2022" s="6" t="s">
        <v>463</v>
      </c>
      <c r="AK2022" s="6">
        <v>2</v>
      </c>
      <c r="AL2022" s="6">
        <v>515</v>
      </c>
      <c r="AM2022" s="6" t="s">
        <v>397</v>
      </c>
      <c r="AN2022" s="6">
        <v>1</v>
      </c>
      <c r="AO2022" s="6">
        <v>273</v>
      </c>
      <c r="AP2022" s="6" t="s">
        <v>384</v>
      </c>
      <c r="AQ2022" s="6">
        <v>1</v>
      </c>
      <c r="AR2022" s="6">
        <v>260</v>
      </c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6"/>
      <c r="DW2022" s="6"/>
      <c r="DX2022" s="6"/>
      <c r="DY2022" s="6"/>
      <c r="DZ2022" s="6"/>
      <c r="EA2022" s="6"/>
      <c r="EB2022" s="6"/>
      <c r="EC2022" s="6"/>
      <c r="ED2022" s="6"/>
      <c r="EE2022" s="6"/>
      <c r="EF2022" s="6"/>
      <c r="EG2022" s="6"/>
      <c r="EH2022" s="6"/>
      <c r="EI2022" s="6"/>
      <c r="EJ2022" s="6"/>
      <c r="EK2022" s="6"/>
      <c r="EL2022" s="6"/>
      <c r="EM2022" s="6"/>
      <c r="EN2022" s="6"/>
      <c r="EO2022" s="6"/>
      <c r="EP2022" s="6"/>
      <c r="EQ2022" s="6"/>
      <c r="ER2022" s="6"/>
      <c r="ES2022" s="6"/>
      <c r="ET2022" s="6"/>
      <c r="EU2022" s="6"/>
      <c r="EV2022" s="6"/>
      <c r="EW2022" s="6"/>
      <c r="EX2022" s="6"/>
      <c r="EY2022" s="6"/>
      <c r="EZ2022" s="6"/>
      <c r="FA2022" s="6"/>
      <c r="FB2022" s="6"/>
      <c r="FC2022" s="6"/>
      <c r="FD2022" s="6"/>
      <c r="FE2022" s="6"/>
      <c r="FF2022" s="6"/>
      <c r="FG2022" s="6"/>
      <c r="FH2022" s="6"/>
      <c r="FI2022" s="6"/>
      <c r="FJ2022" s="6"/>
      <c r="FK2022" s="6"/>
      <c r="FL2022" s="6"/>
      <c r="FM2022" s="6"/>
      <c r="FN2022" s="6"/>
      <c r="FO2022" s="6"/>
      <c r="FP2022" s="6"/>
      <c r="FQ2022" s="6"/>
      <c r="FR2022" s="6"/>
      <c r="FS2022" s="6"/>
      <c r="FT2022" s="6"/>
      <c r="FU2022" s="6"/>
      <c r="FV2022" s="6"/>
      <c r="FW2022" s="6"/>
      <c r="FX2022" s="6"/>
      <c r="FY2022" s="6"/>
      <c r="FZ2022" s="6"/>
      <c r="GA2022" s="6"/>
      <c r="GB2022" s="6"/>
      <c r="GC2022" s="6"/>
      <c r="GD2022" s="6"/>
      <c r="GE2022" s="6"/>
      <c r="GF2022" s="6"/>
      <c r="GG2022" s="6"/>
      <c r="GH2022" s="6"/>
      <c r="GI2022" s="6"/>
      <c r="GJ2022" s="6"/>
      <c r="GK2022" s="6"/>
      <c r="GL2022" s="6"/>
      <c r="GM2022" s="6"/>
      <c r="GN2022" s="6"/>
      <c r="GO2022" s="6"/>
      <c r="GP2022" s="6"/>
      <c r="GQ2022" s="6"/>
      <c r="GR2022" s="6"/>
      <c r="GS2022" s="6"/>
      <c r="GT2022" s="6"/>
      <c r="GU2022" s="6"/>
      <c r="GV2022" s="6"/>
      <c r="GW2022" s="6"/>
      <c r="GX2022" s="6"/>
      <c r="GY2022" s="6"/>
      <c r="GZ2022" s="6"/>
      <c r="HA2022" s="6"/>
      <c r="HB2022" s="6"/>
      <c r="HC2022" s="6"/>
      <c r="HD2022" s="6"/>
      <c r="HE2022" s="6"/>
      <c r="HF2022" s="6"/>
      <c r="HG2022" s="6"/>
      <c r="HH2022" s="6"/>
      <c r="HI2022" s="6"/>
      <c r="HJ2022" s="6"/>
      <c r="HK2022" s="6"/>
      <c r="HL2022" s="6"/>
      <c r="HM2022" s="6"/>
      <c r="HN2022" s="6"/>
      <c r="HO2022" s="6"/>
      <c r="HP2022" s="6"/>
      <c r="HQ2022" s="6"/>
      <c r="HR2022" s="6"/>
      <c r="HS2022" s="6"/>
      <c r="HT2022" s="6"/>
      <c r="HU2022" s="6"/>
      <c r="HV2022" s="6"/>
      <c r="HW2022" s="6"/>
      <c r="HX2022" s="6"/>
      <c r="HY2022" s="6"/>
      <c r="HZ2022" s="6"/>
      <c r="IA2022" s="6"/>
      <c r="IB2022" s="6"/>
      <c r="IC2022" s="6"/>
      <c r="ID2022" s="6"/>
      <c r="IE2022" s="6"/>
      <c r="IF2022" s="6"/>
      <c r="IG2022" s="6"/>
      <c r="IH2022" s="6"/>
      <c r="II2022" s="6"/>
      <c r="IJ2022" s="6"/>
      <c r="IK2022" s="6"/>
      <c r="IL2022" s="6"/>
      <c r="IM2022" s="6"/>
      <c r="IN2022" s="6"/>
      <c r="IO2022" s="6"/>
      <c r="IP2022" s="6"/>
      <c r="IQ2022" s="6"/>
      <c r="IR2022" s="6"/>
      <c r="IS2022" s="6"/>
      <c r="IT2022" s="6"/>
      <c r="IU2022" s="6"/>
      <c r="IV2022" s="6"/>
      <c r="IW2022" s="6"/>
      <c r="IX2022" s="6"/>
      <c r="IY2022" s="6"/>
      <c r="IZ2022" s="6"/>
      <c r="JA2022" s="6"/>
      <c r="JB2022" s="6"/>
      <c r="JC2022" s="6"/>
      <c r="JD2022" s="6"/>
      <c r="JE2022" s="6"/>
      <c r="JF2022" s="6"/>
      <c r="JG2022" s="6"/>
      <c r="JH2022" s="6"/>
      <c r="JI2022" s="6"/>
      <c r="JJ2022" s="6"/>
      <c r="JK2022" s="6"/>
      <c r="JL2022" s="6"/>
      <c r="JM2022" s="6"/>
      <c r="JN2022" s="6"/>
      <c r="JO2022" s="6"/>
      <c r="JP2022" s="6"/>
      <c r="JQ2022" s="6"/>
      <c r="JR2022" s="6"/>
      <c r="JS2022" s="6"/>
      <c r="JT2022" s="6"/>
      <c r="JU2022" s="6"/>
      <c r="JV2022" s="6"/>
      <c r="JW2022" s="6"/>
      <c r="JX2022" s="6"/>
      <c r="JY2022" s="6"/>
      <c r="JZ2022" s="6"/>
      <c r="KA2022" s="6"/>
      <c r="KB2022" s="6"/>
      <c r="KC2022" s="6"/>
      <c r="KD2022" s="6"/>
      <c r="KE2022" s="6"/>
      <c r="KF2022" s="6"/>
      <c r="KG2022" s="6"/>
      <c r="KH2022" s="6"/>
      <c r="KI2022" s="6"/>
      <c r="KJ2022" s="6"/>
      <c r="KK2022" s="6"/>
      <c r="KL2022" s="6"/>
      <c r="KM2022" s="6"/>
      <c r="KN2022" s="6"/>
      <c r="KO2022" s="6"/>
      <c r="KP2022" s="6"/>
      <c r="KQ2022" s="6"/>
      <c r="KR2022" s="6"/>
      <c r="KS2022" s="6"/>
      <c r="KT2022" s="6"/>
      <c r="KU2022" s="6"/>
      <c r="KV2022" s="6"/>
      <c r="KW2022" s="6"/>
      <c r="KX2022" s="6"/>
      <c r="KY2022" s="6"/>
      <c r="KZ2022" s="6"/>
      <c r="LA2022" s="6"/>
      <c r="LB2022" s="6"/>
      <c r="LC2022" s="6"/>
      <c r="LD2022" s="6"/>
      <c r="LE2022" s="6"/>
      <c r="LF2022" s="6"/>
      <c r="LG2022" s="6"/>
      <c r="LH2022" s="6"/>
      <c r="LI2022" s="6"/>
      <c r="LJ2022" s="6"/>
      <c r="LK2022" s="6"/>
      <c r="LL2022" s="6"/>
      <c r="LM2022" s="6"/>
      <c r="LN2022" s="6"/>
      <c r="LO2022" s="6"/>
      <c r="LP2022" s="6"/>
      <c r="LQ2022" s="6"/>
      <c r="LR2022" s="6"/>
      <c r="LS2022" s="6"/>
      <c r="LT2022" s="6"/>
      <c r="LU2022" s="6"/>
      <c r="LV2022" s="6"/>
      <c r="LW2022" s="6"/>
      <c r="LX2022" s="6"/>
      <c r="LY2022" s="6"/>
      <c r="LZ2022" s="6"/>
      <c r="MA2022" s="6"/>
      <c r="MB2022" s="6"/>
      <c r="MC2022" s="6"/>
      <c r="MD2022" s="6"/>
      <c r="ME2022" s="6"/>
      <c r="MF2022" s="6"/>
      <c r="MG2022" s="6"/>
      <c r="MH2022" s="6"/>
      <c r="MI2022" s="6"/>
      <c r="MJ2022" s="6"/>
      <c r="MK2022" s="6"/>
      <c r="ML2022" s="6"/>
    </row>
    <row r="2023" spans="1:350" s="4" customFormat="1" ht="17" x14ac:dyDescent="0.2">
      <c r="A2023" s="5" t="s">
        <v>5213</v>
      </c>
      <c r="B2023" s="6" t="s">
        <v>5214</v>
      </c>
      <c r="C2023" s="7" t="s">
        <v>352</v>
      </c>
      <c r="D2023" s="6">
        <v>3862</v>
      </c>
      <c r="E2023" s="6">
        <v>8736529</v>
      </c>
      <c r="F2023" s="6">
        <v>105</v>
      </c>
      <c r="G2023" s="6">
        <v>5592101</v>
      </c>
      <c r="H2023" s="8">
        <f t="shared" si="124"/>
        <v>64.008269187912035</v>
      </c>
      <c r="I2023" s="6">
        <v>640</v>
      </c>
      <c r="J2023" s="6">
        <v>1051134</v>
      </c>
      <c r="K2023" s="8">
        <f t="shared" si="125"/>
        <v>12.031482983688372</v>
      </c>
      <c r="L2023" s="6">
        <v>105</v>
      </c>
      <c r="M2023" s="6">
        <v>204739</v>
      </c>
      <c r="N2023" s="8">
        <f t="shared" si="126"/>
        <v>2.3434821769606673</v>
      </c>
      <c r="O2023" s="6">
        <v>3012</v>
      </c>
      <c r="P2023" s="6">
        <v>1888555</v>
      </c>
      <c r="Q2023" s="8">
        <f t="shared" si="127"/>
        <v>21.616765651438918</v>
      </c>
      <c r="R2023" s="6" t="s">
        <v>364</v>
      </c>
      <c r="S2023" s="6">
        <v>10</v>
      </c>
      <c r="T2023" s="6">
        <v>40098</v>
      </c>
      <c r="U2023" s="6" t="s">
        <v>463</v>
      </c>
      <c r="V2023" s="6">
        <v>12</v>
      </c>
      <c r="W2023" s="6">
        <v>15133</v>
      </c>
      <c r="X2023" s="6" t="s">
        <v>673</v>
      </c>
      <c r="Y2023" s="6">
        <v>1</v>
      </c>
      <c r="Z2023" s="6">
        <v>13462</v>
      </c>
      <c r="AA2023" s="6" t="s">
        <v>397</v>
      </c>
      <c r="AB2023" s="6">
        <v>9</v>
      </c>
      <c r="AC2023" s="6">
        <v>13280</v>
      </c>
      <c r="AD2023" s="6" t="s">
        <v>611</v>
      </c>
      <c r="AE2023" s="6">
        <v>2</v>
      </c>
      <c r="AF2023" s="6">
        <v>11751</v>
      </c>
      <c r="AG2023" s="6" t="s">
        <v>720</v>
      </c>
      <c r="AH2023" s="6">
        <v>1</v>
      </c>
      <c r="AI2023" s="6">
        <v>11088</v>
      </c>
      <c r="AJ2023" s="6" t="s">
        <v>395</v>
      </c>
      <c r="AK2023" s="6">
        <v>11</v>
      </c>
      <c r="AL2023" s="6">
        <v>11062</v>
      </c>
      <c r="AM2023" s="6" t="s">
        <v>374</v>
      </c>
      <c r="AN2023" s="6">
        <v>1</v>
      </c>
      <c r="AO2023" s="6">
        <v>9845</v>
      </c>
      <c r="AP2023" s="6" t="s">
        <v>394</v>
      </c>
      <c r="AQ2023" s="6">
        <v>1</v>
      </c>
      <c r="AR2023" s="6">
        <v>4671</v>
      </c>
      <c r="AS2023" s="6" t="s">
        <v>563</v>
      </c>
      <c r="AT2023" s="6">
        <v>1</v>
      </c>
      <c r="AU2023" s="6">
        <v>4626</v>
      </c>
      <c r="AV2023" s="6" t="s">
        <v>370</v>
      </c>
      <c r="AW2023" s="6">
        <v>4</v>
      </c>
      <c r="AX2023" s="6">
        <v>4512</v>
      </c>
      <c r="AY2023" s="6" t="s">
        <v>650</v>
      </c>
      <c r="AZ2023" s="6">
        <v>1</v>
      </c>
      <c r="BA2023" s="6">
        <v>3950</v>
      </c>
      <c r="BB2023" s="6" t="s">
        <v>5215</v>
      </c>
      <c r="BC2023" s="6">
        <v>1</v>
      </c>
      <c r="BD2023" s="6">
        <v>3431</v>
      </c>
      <c r="BE2023" s="6" t="s">
        <v>2065</v>
      </c>
      <c r="BF2023" s="6">
        <v>1</v>
      </c>
      <c r="BG2023" s="6">
        <v>2928</v>
      </c>
      <c r="BH2023" s="6" t="s">
        <v>365</v>
      </c>
      <c r="BI2023" s="6">
        <v>1</v>
      </c>
      <c r="BJ2023" s="6">
        <v>2738</v>
      </c>
      <c r="BK2023" s="6" t="s">
        <v>896</v>
      </c>
      <c r="BL2023" s="6">
        <v>1</v>
      </c>
      <c r="BM2023" s="6">
        <v>2590</v>
      </c>
      <c r="BN2023" s="6" t="s">
        <v>368</v>
      </c>
      <c r="BO2023" s="6">
        <v>1</v>
      </c>
      <c r="BP2023" s="6">
        <v>2386</v>
      </c>
      <c r="BQ2023" s="6" t="s">
        <v>353</v>
      </c>
      <c r="BR2023" s="6">
        <v>1</v>
      </c>
      <c r="BS2023" s="6">
        <v>2242</v>
      </c>
      <c r="BT2023" s="6" t="s">
        <v>369</v>
      </c>
      <c r="BU2023" s="6">
        <v>2</v>
      </c>
      <c r="BV2023" s="6">
        <v>2206</v>
      </c>
      <c r="BW2023" s="6" t="s">
        <v>511</v>
      </c>
      <c r="BX2023" s="6">
        <v>1</v>
      </c>
      <c r="BY2023" s="6">
        <v>2205</v>
      </c>
      <c r="BZ2023" s="6" t="s">
        <v>465</v>
      </c>
      <c r="CA2023" s="6">
        <v>1</v>
      </c>
      <c r="CB2023" s="6">
        <v>2098</v>
      </c>
      <c r="CC2023" s="6" t="s">
        <v>750</v>
      </c>
      <c r="CD2023" s="6">
        <v>2</v>
      </c>
      <c r="CE2023" s="6">
        <v>2044</v>
      </c>
      <c r="CF2023" s="6" t="s">
        <v>3701</v>
      </c>
      <c r="CG2023" s="6">
        <v>1</v>
      </c>
      <c r="CH2023" s="6">
        <v>1923</v>
      </c>
      <c r="CI2023" s="6" t="s">
        <v>445</v>
      </c>
      <c r="CJ2023" s="6">
        <v>3</v>
      </c>
      <c r="CK2023" s="6">
        <v>1918</v>
      </c>
      <c r="CL2023" s="6" t="s">
        <v>489</v>
      </c>
      <c r="CM2023" s="6">
        <v>1</v>
      </c>
      <c r="CN2023" s="6">
        <v>1862</v>
      </c>
      <c r="CO2023" s="6" t="s">
        <v>1320</v>
      </c>
      <c r="CP2023" s="6">
        <v>1</v>
      </c>
      <c r="CQ2023" s="6">
        <v>1755</v>
      </c>
      <c r="CR2023" s="6" t="s">
        <v>620</v>
      </c>
      <c r="CS2023" s="6">
        <v>1</v>
      </c>
      <c r="CT2023" s="6">
        <v>1749</v>
      </c>
      <c r="CU2023" s="6" t="s">
        <v>432</v>
      </c>
      <c r="CV2023" s="6">
        <v>1</v>
      </c>
      <c r="CW2023" s="6">
        <v>1653</v>
      </c>
      <c r="CX2023" s="6" t="s">
        <v>622</v>
      </c>
      <c r="CY2023" s="6">
        <v>3</v>
      </c>
      <c r="CZ2023" s="6">
        <v>1644</v>
      </c>
      <c r="DA2023" s="6" t="s">
        <v>355</v>
      </c>
      <c r="DB2023" s="6">
        <v>1</v>
      </c>
      <c r="DC2023" s="6">
        <v>1592</v>
      </c>
      <c r="DD2023" s="6" t="s">
        <v>366</v>
      </c>
      <c r="DE2023" s="6">
        <v>1</v>
      </c>
      <c r="DF2023" s="6">
        <v>1421</v>
      </c>
      <c r="DG2023" s="6" t="s">
        <v>1151</v>
      </c>
      <c r="DH2023" s="6">
        <v>1</v>
      </c>
      <c r="DI2023" s="6">
        <v>1418</v>
      </c>
      <c r="DJ2023" s="6" t="s">
        <v>519</v>
      </c>
      <c r="DK2023" s="6">
        <v>1</v>
      </c>
      <c r="DL2023" s="6">
        <v>1398</v>
      </c>
      <c r="DM2023" s="6" t="s">
        <v>741</v>
      </c>
      <c r="DN2023" s="6">
        <v>1</v>
      </c>
      <c r="DO2023" s="6">
        <v>1388</v>
      </c>
      <c r="DP2023" s="6" t="s">
        <v>371</v>
      </c>
      <c r="DQ2023" s="6">
        <v>1</v>
      </c>
      <c r="DR2023" s="6">
        <v>1380</v>
      </c>
      <c r="DS2023" s="6" t="s">
        <v>740</v>
      </c>
      <c r="DT2023" s="6">
        <v>1</v>
      </c>
      <c r="DU2023" s="6">
        <v>1328</v>
      </c>
      <c r="DV2023" s="6" t="s">
        <v>850</v>
      </c>
      <c r="DW2023" s="6">
        <v>1</v>
      </c>
      <c r="DX2023" s="6">
        <v>1283</v>
      </c>
      <c r="DY2023" s="6" t="s">
        <v>466</v>
      </c>
      <c r="DZ2023" s="6">
        <v>1</v>
      </c>
      <c r="EA2023" s="6">
        <v>1161</v>
      </c>
      <c r="EB2023" s="6" t="s">
        <v>4767</v>
      </c>
      <c r="EC2023" s="6">
        <v>1</v>
      </c>
      <c r="ED2023" s="6">
        <v>1055</v>
      </c>
      <c r="EE2023" s="6" t="s">
        <v>1152</v>
      </c>
      <c r="EF2023" s="6">
        <v>1</v>
      </c>
      <c r="EG2023" s="6">
        <v>1052</v>
      </c>
      <c r="EH2023" s="6" t="s">
        <v>357</v>
      </c>
      <c r="EI2023" s="6">
        <v>1</v>
      </c>
      <c r="EJ2023" s="6">
        <v>1037</v>
      </c>
      <c r="EK2023" s="6" t="s">
        <v>2688</v>
      </c>
      <c r="EL2023" s="6">
        <v>1</v>
      </c>
      <c r="EM2023" s="6">
        <v>1025</v>
      </c>
      <c r="EN2023" s="6" t="s">
        <v>499</v>
      </c>
      <c r="EO2023" s="6">
        <v>1</v>
      </c>
      <c r="EP2023" s="6">
        <v>1013</v>
      </c>
      <c r="EQ2023" s="6" t="s">
        <v>1170</v>
      </c>
      <c r="ER2023" s="6">
        <v>1</v>
      </c>
      <c r="ES2023" s="6">
        <v>971</v>
      </c>
      <c r="ET2023" s="6" t="s">
        <v>854</v>
      </c>
      <c r="EU2023" s="6">
        <v>1</v>
      </c>
      <c r="EV2023" s="6">
        <v>931</v>
      </c>
      <c r="EW2023" s="6" t="s">
        <v>721</v>
      </c>
      <c r="EX2023" s="6">
        <v>1</v>
      </c>
      <c r="EY2023" s="6">
        <v>649</v>
      </c>
      <c r="EZ2023" s="6" t="s">
        <v>1164</v>
      </c>
      <c r="FA2023" s="6">
        <v>1</v>
      </c>
      <c r="FB2023" s="6">
        <v>609</v>
      </c>
      <c r="FC2023" s="6" t="s">
        <v>5200</v>
      </c>
      <c r="FD2023" s="6">
        <v>1</v>
      </c>
      <c r="FE2023" s="6">
        <v>529</v>
      </c>
      <c r="FF2023" s="6" t="s">
        <v>4653</v>
      </c>
      <c r="FG2023" s="6">
        <v>1</v>
      </c>
      <c r="FH2023" s="6">
        <v>483</v>
      </c>
      <c r="FI2023" s="6" t="s">
        <v>401</v>
      </c>
      <c r="FJ2023" s="6">
        <v>1</v>
      </c>
      <c r="FK2023" s="6">
        <v>304</v>
      </c>
      <c r="FL2023" s="6" t="s">
        <v>549</v>
      </c>
      <c r="FM2023" s="6">
        <v>1</v>
      </c>
      <c r="FN2023" s="6">
        <v>290</v>
      </c>
      <c r="FO2023" s="6" t="s">
        <v>1344</v>
      </c>
      <c r="FP2023" s="6">
        <v>1</v>
      </c>
      <c r="FQ2023" s="6">
        <v>282</v>
      </c>
      <c r="FR2023" s="6" t="s">
        <v>433</v>
      </c>
      <c r="FS2023" s="6">
        <v>1</v>
      </c>
      <c r="FT2023" s="6">
        <v>280</v>
      </c>
      <c r="FU2023" s="6" t="s">
        <v>1336</v>
      </c>
      <c r="FV2023" s="6">
        <v>1</v>
      </c>
      <c r="FW2023" s="6">
        <v>257</v>
      </c>
      <c r="FX2023" s="6" t="s">
        <v>2230</v>
      </c>
      <c r="FY2023" s="6">
        <v>1</v>
      </c>
      <c r="FZ2023" s="6">
        <v>256</v>
      </c>
      <c r="GA2023" s="6" t="s">
        <v>875</v>
      </c>
      <c r="GB2023" s="6">
        <v>1</v>
      </c>
      <c r="GC2023" s="6">
        <v>249</v>
      </c>
      <c r="GD2023" s="6" t="s">
        <v>501</v>
      </c>
      <c r="GE2023" s="6">
        <v>1</v>
      </c>
      <c r="GF2023" s="6">
        <v>248</v>
      </c>
      <c r="GG2023" s="6"/>
      <c r="GH2023" s="6"/>
      <c r="GI2023" s="6"/>
      <c r="GJ2023" s="6"/>
      <c r="GK2023" s="6"/>
      <c r="GL2023" s="6"/>
      <c r="GM2023" s="6"/>
      <c r="GN2023" s="6"/>
      <c r="GO2023" s="6"/>
      <c r="GP2023" s="6"/>
      <c r="GQ2023" s="6"/>
      <c r="GR2023" s="6"/>
      <c r="GS2023" s="6"/>
      <c r="GT2023" s="6"/>
      <c r="GU2023" s="6"/>
      <c r="GV2023" s="6"/>
      <c r="GW2023" s="6"/>
      <c r="GX2023" s="6"/>
      <c r="GY2023" s="6"/>
      <c r="GZ2023" s="6"/>
      <c r="HA2023" s="6"/>
      <c r="HB2023" s="6"/>
      <c r="HC2023" s="6"/>
      <c r="HD2023" s="6"/>
      <c r="HE2023" s="6"/>
      <c r="HF2023" s="6"/>
      <c r="HG2023" s="6"/>
      <c r="HH2023" s="6"/>
      <c r="HI2023" s="6"/>
      <c r="HJ2023" s="6"/>
      <c r="HK2023" s="6"/>
      <c r="HL2023" s="6"/>
      <c r="HM2023" s="6"/>
      <c r="HN2023" s="6"/>
      <c r="HO2023" s="6"/>
      <c r="HP2023" s="6"/>
      <c r="HQ2023" s="6"/>
      <c r="HR2023" s="6"/>
      <c r="HS2023" s="6"/>
      <c r="HT2023" s="6"/>
      <c r="HU2023" s="6"/>
      <c r="HV2023" s="6"/>
      <c r="HW2023" s="6"/>
      <c r="HX2023" s="6"/>
      <c r="HY2023" s="6"/>
      <c r="HZ2023" s="6"/>
      <c r="IA2023" s="6"/>
      <c r="IB2023" s="6"/>
      <c r="IC2023" s="6"/>
      <c r="ID2023" s="6"/>
      <c r="IE2023" s="6"/>
      <c r="IF2023" s="6"/>
      <c r="IG2023" s="6"/>
      <c r="IH2023" s="6"/>
      <c r="II2023" s="6"/>
      <c r="IJ2023" s="6"/>
      <c r="IK2023" s="6"/>
      <c r="IL2023" s="6"/>
      <c r="IM2023" s="6"/>
      <c r="IN2023" s="6"/>
      <c r="IO2023" s="6"/>
      <c r="IP2023" s="6"/>
      <c r="IQ2023" s="6"/>
      <c r="IR2023" s="6"/>
      <c r="IS2023" s="6"/>
      <c r="IT2023" s="6"/>
      <c r="IU2023" s="6"/>
      <c r="IV2023" s="6"/>
      <c r="IW2023" s="6"/>
      <c r="IX2023" s="6"/>
      <c r="IY2023" s="6"/>
      <c r="IZ2023" s="6"/>
      <c r="JA2023" s="6"/>
      <c r="JB2023" s="6"/>
      <c r="JC2023" s="6"/>
      <c r="JD2023" s="6"/>
      <c r="JE2023" s="6"/>
      <c r="JF2023" s="6"/>
      <c r="JG2023" s="6"/>
      <c r="JH2023" s="6"/>
      <c r="JI2023" s="6"/>
      <c r="JJ2023" s="6"/>
      <c r="JK2023" s="6"/>
      <c r="JL2023" s="6"/>
      <c r="JM2023" s="6"/>
      <c r="JN2023" s="6"/>
      <c r="JO2023" s="6"/>
      <c r="JP2023" s="6"/>
      <c r="JQ2023" s="6"/>
      <c r="JR2023" s="6"/>
      <c r="JS2023" s="6"/>
      <c r="JT2023" s="6"/>
      <c r="JU2023" s="6"/>
      <c r="JV2023" s="6"/>
      <c r="JW2023" s="6"/>
      <c r="JX2023" s="6"/>
      <c r="JY2023" s="6"/>
      <c r="JZ2023" s="6"/>
      <c r="KA2023" s="6"/>
      <c r="KB2023" s="6"/>
      <c r="KC2023" s="6"/>
      <c r="KD2023" s="6"/>
      <c r="KE2023" s="6"/>
      <c r="KF2023" s="6"/>
      <c r="KG2023" s="6"/>
      <c r="KH2023" s="6"/>
      <c r="KI2023" s="6"/>
      <c r="KJ2023" s="6"/>
      <c r="KK2023" s="6"/>
      <c r="KL2023" s="6"/>
      <c r="KM2023" s="6"/>
      <c r="KN2023" s="6"/>
      <c r="KO2023" s="6"/>
      <c r="KP2023" s="6"/>
      <c r="KQ2023" s="6"/>
      <c r="KR2023" s="6"/>
      <c r="KS2023" s="6"/>
      <c r="KT2023" s="6"/>
      <c r="KU2023" s="6"/>
      <c r="KV2023" s="6"/>
      <c r="KW2023" s="6"/>
      <c r="KX2023" s="6"/>
      <c r="KY2023" s="6"/>
      <c r="KZ2023" s="6"/>
      <c r="LA2023" s="6"/>
      <c r="LB2023" s="6"/>
      <c r="LC2023" s="6"/>
      <c r="LD2023" s="6"/>
      <c r="LE2023" s="6"/>
      <c r="LF2023" s="6"/>
      <c r="LG2023" s="6"/>
      <c r="LH2023" s="6"/>
      <c r="LI2023" s="6"/>
      <c r="LJ2023" s="6"/>
      <c r="LK2023" s="6"/>
      <c r="LL2023" s="6"/>
      <c r="LM2023" s="6"/>
      <c r="LN2023" s="6"/>
      <c r="LO2023" s="6"/>
      <c r="LP2023" s="6"/>
      <c r="LQ2023" s="6"/>
      <c r="LR2023" s="6"/>
      <c r="LS2023" s="6"/>
      <c r="LT2023" s="6"/>
      <c r="LU2023" s="6"/>
      <c r="LV2023" s="6"/>
      <c r="LW2023" s="6"/>
      <c r="LX2023" s="6"/>
      <c r="LY2023" s="6"/>
      <c r="LZ2023" s="6"/>
      <c r="MA2023" s="6"/>
      <c r="MB2023" s="6"/>
      <c r="MC2023" s="6"/>
      <c r="MD2023" s="6"/>
      <c r="ME2023" s="6"/>
      <c r="MF2023" s="6"/>
      <c r="MG2023" s="6"/>
      <c r="MH2023" s="6"/>
      <c r="MI2023" s="6"/>
      <c r="MJ2023" s="6"/>
      <c r="MK2023" s="6"/>
      <c r="ML2023" s="6"/>
    </row>
    <row r="2024" spans="1:350" s="4" customFormat="1" ht="17" x14ac:dyDescent="0.2">
      <c r="A2024" s="5" t="s">
        <v>5216</v>
      </c>
      <c r="B2024" s="6" t="s">
        <v>5217</v>
      </c>
      <c r="C2024" s="7" t="s">
        <v>352</v>
      </c>
      <c r="D2024" s="6">
        <v>96</v>
      </c>
      <c r="E2024" s="6">
        <v>5426346</v>
      </c>
      <c r="F2024" s="6">
        <v>36</v>
      </c>
      <c r="G2024" s="6">
        <v>5350327</v>
      </c>
      <c r="H2024" s="8">
        <f t="shared" si="124"/>
        <v>98.59907569476772</v>
      </c>
      <c r="I2024" s="6">
        <v>1</v>
      </c>
      <c r="J2024" s="6">
        <v>4147</v>
      </c>
      <c r="K2024" s="8">
        <f t="shared" si="125"/>
        <v>7.6423434849160005E-2</v>
      </c>
      <c r="L2024" s="6">
        <v>7</v>
      </c>
      <c r="M2024" s="6">
        <v>33284</v>
      </c>
      <c r="N2024" s="8">
        <f t="shared" si="126"/>
        <v>0.61337776839147373</v>
      </c>
      <c r="O2024" s="6">
        <v>52</v>
      </c>
      <c r="P2024" s="6">
        <v>38588</v>
      </c>
      <c r="Q2024" s="8">
        <f t="shared" si="127"/>
        <v>0.71112310199165329</v>
      </c>
      <c r="R2024" s="6" t="s">
        <v>432</v>
      </c>
      <c r="S2024" s="6">
        <v>1</v>
      </c>
      <c r="T2024" s="6">
        <v>13746</v>
      </c>
      <c r="U2024" s="6" t="s">
        <v>431</v>
      </c>
      <c r="V2024" s="6">
        <v>1</v>
      </c>
      <c r="W2024" s="6">
        <v>11794</v>
      </c>
      <c r="X2024" s="6" t="s">
        <v>394</v>
      </c>
      <c r="Y2024" s="6">
        <v>1</v>
      </c>
      <c r="Z2024" s="6">
        <v>2061</v>
      </c>
      <c r="AA2024" s="6" t="s">
        <v>370</v>
      </c>
      <c r="AB2024" s="6">
        <v>1</v>
      </c>
      <c r="AC2024" s="6">
        <v>1706</v>
      </c>
      <c r="AD2024" s="6" t="s">
        <v>368</v>
      </c>
      <c r="AE2024" s="6">
        <v>1</v>
      </c>
      <c r="AF2024" s="6">
        <v>1608</v>
      </c>
      <c r="AG2024" s="6" t="s">
        <v>371</v>
      </c>
      <c r="AH2024" s="6">
        <v>1</v>
      </c>
      <c r="AI2024" s="6">
        <v>1332</v>
      </c>
      <c r="AJ2024" s="6" t="s">
        <v>357</v>
      </c>
      <c r="AK2024" s="6">
        <v>1</v>
      </c>
      <c r="AL2024" s="6">
        <v>1037</v>
      </c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  <c r="BK2024" s="6"/>
      <c r="BL2024" s="6"/>
      <c r="BM2024" s="6"/>
      <c r="BN2024" s="6"/>
      <c r="BO2024" s="6"/>
      <c r="BP2024" s="6"/>
      <c r="BQ2024" s="6"/>
      <c r="BR2024" s="6"/>
      <c r="BS2024" s="6"/>
      <c r="BT2024" s="6"/>
      <c r="BU2024" s="6"/>
      <c r="BV2024" s="6"/>
      <c r="BW2024" s="6"/>
      <c r="BX2024" s="6"/>
      <c r="BY2024" s="6"/>
      <c r="BZ2024" s="6"/>
      <c r="CA2024" s="6"/>
      <c r="CB2024" s="6"/>
      <c r="CC2024" s="6"/>
      <c r="CD2024" s="6"/>
      <c r="CE2024" s="6"/>
      <c r="CF2024" s="6"/>
      <c r="CG2024" s="6"/>
      <c r="CH2024" s="6"/>
      <c r="CI2024" s="6"/>
      <c r="CJ2024" s="6"/>
      <c r="CK2024" s="6"/>
      <c r="CL2024" s="6"/>
      <c r="CM2024" s="6"/>
      <c r="CN2024" s="6"/>
      <c r="CO2024" s="6"/>
      <c r="CP2024" s="6"/>
      <c r="CQ2024" s="6"/>
      <c r="CR2024" s="6"/>
      <c r="CS2024" s="6"/>
      <c r="CT2024" s="6"/>
      <c r="CU2024" s="6"/>
      <c r="CV2024" s="6"/>
      <c r="CW2024" s="6"/>
      <c r="CX2024" s="6"/>
      <c r="CY2024" s="6"/>
      <c r="CZ2024" s="6"/>
      <c r="DA2024" s="6"/>
      <c r="DB2024" s="6"/>
      <c r="DC2024" s="6"/>
      <c r="DD2024" s="6"/>
      <c r="DE2024" s="6"/>
      <c r="DF2024" s="6"/>
      <c r="DG2024" s="6"/>
      <c r="DH2024" s="6"/>
      <c r="DI2024" s="6"/>
      <c r="DJ2024" s="6"/>
      <c r="DK2024" s="6"/>
      <c r="DL2024" s="6"/>
      <c r="DM2024" s="6"/>
      <c r="DN2024" s="6"/>
      <c r="DO2024" s="6"/>
      <c r="DP2024" s="6"/>
      <c r="DQ2024" s="6"/>
      <c r="DR2024" s="6"/>
      <c r="DS2024" s="6"/>
      <c r="DT2024" s="6"/>
      <c r="DU2024" s="6"/>
      <c r="DV2024" s="6"/>
      <c r="DW2024" s="6"/>
      <c r="DX2024" s="6"/>
      <c r="DY2024" s="6"/>
      <c r="DZ2024" s="6"/>
      <c r="EA2024" s="6"/>
      <c r="EB2024" s="6"/>
      <c r="EC2024" s="6"/>
      <c r="ED2024" s="6"/>
      <c r="EE2024" s="6"/>
      <c r="EF2024" s="6"/>
      <c r="EG2024" s="6"/>
      <c r="EH2024" s="6"/>
      <c r="EI2024" s="6"/>
      <c r="EJ2024" s="6"/>
      <c r="EK2024" s="6"/>
      <c r="EL2024" s="6"/>
      <c r="EM2024" s="6"/>
      <c r="EN2024" s="6"/>
      <c r="EO2024" s="6"/>
      <c r="EP2024" s="6"/>
      <c r="EQ2024" s="6"/>
      <c r="ER2024" s="6"/>
      <c r="ES2024" s="6"/>
      <c r="ET2024" s="6"/>
      <c r="EU2024" s="6"/>
      <c r="EV2024" s="6"/>
      <c r="EW2024" s="6"/>
      <c r="EX2024" s="6"/>
      <c r="EY2024" s="6"/>
      <c r="EZ2024" s="6"/>
      <c r="FA2024" s="6"/>
      <c r="FB2024" s="6"/>
      <c r="FC2024" s="6"/>
      <c r="FD2024" s="6"/>
      <c r="FE2024" s="6"/>
      <c r="FF2024" s="6"/>
      <c r="FG2024" s="6"/>
      <c r="FH2024" s="6"/>
      <c r="FI2024" s="6"/>
      <c r="FJ2024" s="6"/>
      <c r="FK2024" s="6"/>
      <c r="FL2024" s="6"/>
      <c r="FM2024" s="6"/>
      <c r="FN2024" s="6"/>
      <c r="FO2024" s="6"/>
      <c r="FP2024" s="6"/>
      <c r="FQ2024" s="6"/>
      <c r="FR2024" s="6"/>
      <c r="FS2024" s="6"/>
      <c r="FT2024" s="6"/>
      <c r="FU2024" s="6"/>
      <c r="FV2024" s="6"/>
      <c r="FW2024" s="6"/>
      <c r="FX2024" s="6"/>
      <c r="FY2024" s="6"/>
      <c r="FZ2024" s="6"/>
      <c r="GA2024" s="6"/>
      <c r="GB2024" s="6"/>
      <c r="GC2024" s="6"/>
      <c r="GD2024" s="6"/>
      <c r="GE2024" s="6"/>
      <c r="GF2024" s="6"/>
      <c r="GG2024" s="6"/>
      <c r="GH2024" s="6"/>
      <c r="GI2024" s="6"/>
      <c r="GJ2024" s="6"/>
      <c r="GK2024" s="6"/>
      <c r="GL2024" s="6"/>
      <c r="GM2024" s="6"/>
      <c r="GN2024" s="6"/>
      <c r="GO2024" s="6"/>
      <c r="GP2024" s="6"/>
      <c r="GQ2024" s="6"/>
      <c r="GR2024" s="6"/>
      <c r="GS2024" s="6"/>
      <c r="GT2024" s="6"/>
      <c r="GU2024" s="6"/>
      <c r="GV2024" s="6"/>
      <c r="GW2024" s="6"/>
      <c r="GX2024" s="6"/>
      <c r="GY2024" s="6"/>
      <c r="GZ2024" s="6"/>
      <c r="HA2024" s="6"/>
      <c r="HB2024" s="6"/>
      <c r="HC2024" s="6"/>
      <c r="HD2024" s="6"/>
      <c r="HE2024" s="6"/>
      <c r="HF2024" s="6"/>
      <c r="HG2024" s="6"/>
      <c r="HH2024" s="6"/>
      <c r="HI2024" s="6"/>
      <c r="HJ2024" s="6"/>
      <c r="HK2024" s="6"/>
      <c r="HL2024" s="6"/>
      <c r="HM2024" s="6"/>
      <c r="HN2024" s="6"/>
      <c r="HO2024" s="6"/>
      <c r="HP2024" s="6"/>
      <c r="HQ2024" s="6"/>
      <c r="HR2024" s="6"/>
      <c r="HS2024" s="6"/>
      <c r="HT2024" s="6"/>
      <c r="HU2024" s="6"/>
      <c r="HV2024" s="6"/>
      <c r="HW2024" s="6"/>
      <c r="HX2024" s="6"/>
      <c r="HY2024" s="6"/>
      <c r="HZ2024" s="6"/>
      <c r="IA2024" s="6"/>
      <c r="IB2024" s="6"/>
      <c r="IC2024" s="6"/>
      <c r="ID2024" s="6"/>
      <c r="IE2024" s="6"/>
      <c r="IF2024" s="6"/>
      <c r="IG2024" s="6"/>
      <c r="IH2024" s="6"/>
      <c r="II2024" s="6"/>
      <c r="IJ2024" s="6"/>
      <c r="IK2024" s="6"/>
      <c r="IL2024" s="6"/>
      <c r="IM2024" s="6"/>
      <c r="IN2024" s="6"/>
      <c r="IO2024" s="6"/>
      <c r="IP2024" s="6"/>
      <c r="IQ2024" s="6"/>
      <c r="IR2024" s="6"/>
      <c r="IS2024" s="6"/>
      <c r="IT2024" s="6"/>
      <c r="IU2024" s="6"/>
      <c r="IV2024" s="6"/>
      <c r="IW2024" s="6"/>
      <c r="IX2024" s="6"/>
      <c r="IY2024" s="6"/>
      <c r="IZ2024" s="6"/>
      <c r="JA2024" s="6"/>
      <c r="JB2024" s="6"/>
      <c r="JC2024" s="6"/>
      <c r="JD2024" s="6"/>
      <c r="JE2024" s="6"/>
      <c r="JF2024" s="6"/>
      <c r="JG2024" s="6"/>
      <c r="JH2024" s="6"/>
      <c r="JI2024" s="6"/>
      <c r="JJ2024" s="6"/>
      <c r="JK2024" s="6"/>
      <c r="JL2024" s="6"/>
      <c r="JM2024" s="6"/>
      <c r="JN2024" s="6"/>
      <c r="JO2024" s="6"/>
      <c r="JP2024" s="6"/>
      <c r="JQ2024" s="6"/>
      <c r="JR2024" s="6"/>
      <c r="JS2024" s="6"/>
      <c r="JT2024" s="6"/>
      <c r="JU2024" s="6"/>
      <c r="JV2024" s="6"/>
      <c r="JW2024" s="6"/>
      <c r="JX2024" s="6"/>
      <c r="JY2024" s="6"/>
      <c r="JZ2024" s="6"/>
      <c r="KA2024" s="6"/>
      <c r="KB2024" s="6"/>
      <c r="KC2024" s="6"/>
      <c r="KD2024" s="6"/>
      <c r="KE2024" s="6"/>
      <c r="KF2024" s="6"/>
      <c r="KG2024" s="6"/>
      <c r="KH2024" s="6"/>
      <c r="KI2024" s="6"/>
      <c r="KJ2024" s="6"/>
      <c r="KK2024" s="6"/>
      <c r="KL2024" s="6"/>
      <c r="KM2024" s="6"/>
      <c r="KN2024" s="6"/>
      <c r="KO2024" s="6"/>
      <c r="KP2024" s="6"/>
      <c r="KQ2024" s="6"/>
      <c r="KR2024" s="6"/>
      <c r="KS2024" s="6"/>
      <c r="KT2024" s="6"/>
      <c r="KU2024" s="6"/>
      <c r="KV2024" s="6"/>
      <c r="KW2024" s="6"/>
      <c r="KX2024" s="6"/>
      <c r="KY2024" s="6"/>
      <c r="KZ2024" s="6"/>
      <c r="LA2024" s="6"/>
      <c r="LB2024" s="6"/>
      <c r="LC2024" s="6"/>
      <c r="LD2024" s="6"/>
      <c r="LE2024" s="6"/>
      <c r="LF2024" s="6"/>
      <c r="LG2024" s="6"/>
      <c r="LH2024" s="6"/>
      <c r="LI2024" s="6"/>
      <c r="LJ2024" s="6"/>
      <c r="LK2024" s="6"/>
      <c r="LL2024" s="6"/>
      <c r="LM2024" s="6"/>
      <c r="LN2024" s="6"/>
      <c r="LO2024" s="6"/>
      <c r="LP2024" s="6"/>
      <c r="LQ2024" s="6"/>
      <c r="LR2024" s="6"/>
      <c r="LS2024" s="6"/>
      <c r="LT2024" s="6"/>
      <c r="LU2024" s="6"/>
      <c r="LV2024" s="6"/>
      <c r="LW2024" s="6"/>
      <c r="LX2024" s="6"/>
      <c r="LY2024" s="6"/>
      <c r="LZ2024" s="6"/>
      <c r="MA2024" s="6"/>
      <c r="MB2024" s="6"/>
      <c r="MC2024" s="6"/>
      <c r="MD2024" s="6"/>
      <c r="ME2024" s="6"/>
      <c r="MF2024" s="6"/>
      <c r="MG2024" s="6"/>
      <c r="MH2024" s="6"/>
      <c r="MI2024" s="6"/>
      <c r="MJ2024" s="6"/>
      <c r="MK2024" s="6"/>
      <c r="ML2024" s="6"/>
    </row>
    <row r="2025" spans="1:350" s="4" customFormat="1" ht="17" x14ac:dyDescent="0.2">
      <c r="A2025" s="5" t="s">
        <v>5218</v>
      </c>
      <c r="B2025" s="6" t="s">
        <v>5219</v>
      </c>
      <c r="C2025" s="7" t="s">
        <v>352</v>
      </c>
      <c r="D2025" s="6">
        <v>2812</v>
      </c>
      <c r="E2025" s="6">
        <v>7263753</v>
      </c>
      <c r="F2025" s="6">
        <v>145</v>
      </c>
      <c r="G2025" s="6">
        <v>5711564</v>
      </c>
      <c r="H2025" s="8">
        <f t="shared" si="124"/>
        <v>78.63103274574452</v>
      </c>
      <c r="I2025" s="6">
        <v>183</v>
      </c>
      <c r="J2025" s="6">
        <v>145657</v>
      </c>
      <c r="K2025" s="8">
        <f t="shared" si="125"/>
        <v>2.0052581633764253</v>
      </c>
      <c r="L2025" s="6">
        <v>82</v>
      </c>
      <c r="M2025" s="6">
        <v>246585</v>
      </c>
      <c r="N2025" s="8">
        <f t="shared" si="126"/>
        <v>3.3947327228775541</v>
      </c>
      <c r="O2025" s="6">
        <v>2402</v>
      </c>
      <c r="P2025" s="6">
        <v>1159947</v>
      </c>
      <c r="Q2025" s="8">
        <f t="shared" si="127"/>
        <v>15.968976368001501</v>
      </c>
      <c r="R2025" s="6" t="s">
        <v>364</v>
      </c>
      <c r="S2025" s="6">
        <v>22</v>
      </c>
      <c r="T2025" s="6">
        <v>71602</v>
      </c>
      <c r="U2025" s="6" t="s">
        <v>365</v>
      </c>
      <c r="V2025" s="6">
        <v>2</v>
      </c>
      <c r="W2025" s="6">
        <v>31482</v>
      </c>
      <c r="X2025" s="6" t="s">
        <v>359</v>
      </c>
      <c r="Y2025" s="6">
        <v>1</v>
      </c>
      <c r="Z2025" s="6">
        <v>28571</v>
      </c>
      <c r="AA2025" s="6" t="s">
        <v>353</v>
      </c>
      <c r="AB2025" s="6">
        <v>2</v>
      </c>
      <c r="AC2025" s="6">
        <v>22291</v>
      </c>
      <c r="AD2025" s="6" t="s">
        <v>355</v>
      </c>
      <c r="AE2025" s="6">
        <v>2</v>
      </c>
      <c r="AF2025" s="6">
        <v>13978</v>
      </c>
      <c r="AG2025" s="6" t="s">
        <v>432</v>
      </c>
      <c r="AH2025" s="6">
        <v>2</v>
      </c>
      <c r="AI2025" s="6">
        <v>13785</v>
      </c>
      <c r="AJ2025" s="6" t="s">
        <v>431</v>
      </c>
      <c r="AK2025" s="6">
        <v>1</v>
      </c>
      <c r="AL2025" s="6">
        <v>7400</v>
      </c>
      <c r="AM2025" s="6" t="s">
        <v>694</v>
      </c>
      <c r="AN2025" s="6">
        <v>1</v>
      </c>
      <c r="AO2025" s="6">
        <v>7307</v>
      </c>
      <c r="AP2025" s="6" t="s">
        <v>534</v>
      </c>
      <c r="AQ2025" s="6">
        <v>1</v>
      </c>
      <c r="AR2025" s="6">
        <v>4982</v>
      </c>
      <c r="AS2025" s="6" t="s">
        <v>394</v>
      </c>
      <c r="AT2025" s="6">
        <v>2</v>
      </c>
      <c r="AU2025" s="6">
        <v>4804</v>
      </c>
      <c r="AV2025" s="6" t="s">
        <v>1282</v>
      </c>
      <c r="AW2025" s="6">
        <v>1</v>
      </c>
      <c r="AX2025" s="6">
        <v>4263</v>
      </c>
      <c r="AY2025" s="6" t="s">
        <v>611</v>
      </c>
      <c r="AZ2025" s="6">
        <v>3</v>
      </c>
      <c r="BA2025" s="6">
        <v>4113</v>
      </c>
      <c r="BB2025" s="6" t="s">
        <v>397</v>
      </c>
      <c r="BC2025" s="6">
        <v>4</v>
      </c>
      <c r="BD2025" s="6">
        <v>3619</v>
      </c>
      <c r="BE2025" s="6" t="s">
        <v>395</v>
      </c>
      <c r="BF2025" s="6">
        <v>8</v>
      </c>
      <c r="BG2025" s="6">
        <v>2790</v>
      </c>
      <c r="BH2025" s="6" t="s">
        <v>1591</v>
      </c>
      <c r="BI2025" s="6">
        <v>1</v>
      </c>
      <c r="BJ2025" s="6">
        <v>2671</v>
      </c>
      <c r="BK2025" s="6" t="s">
        <v>463</v>
      </c>
      <c r="BL2025" s="6">
        <v>5</v>
      </c>
      <c r="BM2025" s="6">
        <v>2214</v>
      </c>
      <c r="BN2025" s="6" t="s">
        <v>673</v>
      </c>
      <c r="BO2025" s="6">
        <v>1</v>
      </c>
      <c r="BP2025" s="6">
        <v>1898</v>
      </c>
      <c r="BQ2025" s="6" t="s">
        <v>368</v>
      </c>
      <c r="BR2025" s="6">
        <v>1</v>
      </c>
      <c r="BS2025" s="6">
        <v>1895</v>
      </c>
      <c r="BT2025" s="6" t="s">
        <v>370</v>
      </c>
      <c r="BU2025" s="6">
        <v>1</v>
      </c>
      <c r="BV2025" s="6">
        <v>1706</v>
      </c>
      <c r="BW2025" s="6" t="s">
        <v>5215</v>
      </c>
      <c r="BX2025" s="6">
        <v>1</v>
      </c>
      <c r="BY2025" s="6">
        <v>1676</v>
      </c>
      <c r="BZ2025" s="6" t="s">
        <v>374</v>
      </c>
      <c r="CA2025" s="6">
        <v>1</v>
      </c>
      <c r="CB2025" s="6">
        <v>1415</v>
      </c>
      <c r="CC2025" s="6" t="s">
        <v>4300</v>
      </c>
      <c r="CD2025" s="6">
        <v>1</v>
      </c>
      <c r="CE2025" s="6">
        <v>1368</v>
      </c>
      <c r="CF2025" s="6" t="s">
        <v>5200</v>
      </c>
      <c r="CG2025" s="6">
        <v>1</v>
      </c>
      <c r="CH2025" s="6">
        <v>1289</v>
      </c>
      <c r="CI2025" s="6" t="s">
        <v>1151</v>
      </c>
      <c r="CJ2025" s="6">
        <v>1</v>
      </c>
      <c r="CK2025" s="6">
        <v>1208</v>
      </c>
      <c r="CL2025" s="6" t="s">
        <v>357</v>
      </c>
      <c r="CM2025" s="6">
        <v>1</v>
      </c>
      <c r="CN2025" s="6">
        <v>1037</v>
      </c>
      <c r="CO2025" s="6" t="s">
        <v>548</v>
      </c>
      <c r="CP2025" s="6">
        <v>1</v>
      </c>
      <c r="CQ2025" s="6">
        <v>930</v>
      </c>
      <c r="CR2025" s="6" t="s">
        <v>5099</v>
      </c>
      <c r="CS2025" s="6">
        <v>1</v>
      </c>
      <c r="CT2025" s="6">
        <v>908</v>
      </c>
      <c r="CU2025" s="6" t="s">
        <v>445</v>
      </c>
      <c r="CV2025" s="6">
        <v>1</v>
      </c>
      <c r="CW2025" s="6">
        <v>710</v>
      </c>
      <c r="CX2025" s="6" t="s">
        <v>751</v>
      </c>
      <c r="CY2025" s="6">
        <v>1</v>
      </c>
      <c r="CZ2025" s="6">
        <v>702</v>
      </c>
      <c r="DA2025" s="6" t="s">
        <v>436</v>
      </c>
      <c r="DB2025" s="6">
        <v>2</v>
      </c>
      <c r="DC2025" s="6">
        <v>624</v>
      </c>
      <c r="DD2025" s="6" t="s">
        <v>650</v>
      </c>
      <c r="DE2025" s="6">
        <v>1</v>
      </c>
      <c r="DF2025" s="6">
        <v>620</v>
      </c>
      <c r="DG2025" s="6" t="s">
        <v>471</v>
      </c>
      <c r="DH2025" s="6">
        <v>1</v>
      </c>
      <c r="DI2025" s="6">
        <v>529</v>
      </c>
      <c r="DJ2025" s="6" t="s">
        <v>5199</v>
      </c>
      <c r="DK2025" s="6">
        <v>1</v>
      </c>
      <c r="DL2025" s="6">
        <v>499</v>
      </c>
      <c r="DM2025" s="6" t="s">
        <v>1387</v>
      </c>
      <c r="DN2025" s="6">
        <v>1</v>
      </c>
      <c r="DO2025" s="6">
        <v>326</v>
      </c>
      <c r="DP2025" s="6" t="s">
        <v>369</v>
      </c>
      <c r="DQ2025" s="6">
        <v>1</v>
      </c>
      <c r="DR2025" s="6">
        <v>312</v>
      </c>
      <c r="DS2025" s="6" t="s">
        <v>5220</v>
      </c>
      <c r="DT2025" s="6">
        <v>1</v>
      </c>
      <c r="DU2025" s="6">
        <v>281</v>
      </c>
      <c r="DV2025" s="6" t="s">
        <v>5094</v>
      </c>
      <c r="DW2025" s="6">
        <v>1</v>
      </c>
      <c r="DX2025" s="6">
        <v>272</v>
      </c>
      <c r="DY2025" s="6" t="s">
        <v>651</v>
      </c>
      <c r="DZ2025" s="6">
        <v>1</v>
      </c>
      <c r="EA2025" s="6">
        <v>261</v>
      </c>
      <c r="EB2025" s="6" t="s">
        <v>763</v>
      </c>
      <c r="EC2025" s="6">
        <v>1</v>
      </c>
      <c r="ED2025" s="6">
        <v>247</v>
      </c>
      <c r="EE2025" s="6"/>
      <c r="EF2025" s="6"/>
      <c r="EG2025" s="6"/>
      <c r="EH2025" s="6"/>
      <c r="EI2025" s="6"/>
      <c r="EJ2025" s="6"/>
      <c r="EK2025" s="6"/>
      <c r="EL2025" s="6"/>
      <c r="EM2025" s="6"/>
      <c r="EN2025" s="6"/>
      <c r="EO2025" s="6"/>
      <c r="EP2025" s="6"/>
      <c r="EQ2025" s="6"/>
      <c r="ER2025" s="6"/>
      <c r="ES2025" s="6"/>
      <c r="ET2025" s="6"/>
      <c r="EU2025" s="6"/>
      <c r="EV2025" s="6"/>
      <c r="EW2025" s="6"/>
      <c r="EX2025" s="6"/>
      <c r="EY2025" s="6"/>
      <c r="EZ2025" s="6"/>
      <c r="FA2025" s="6"/>
      <c r="FB2025" s="6"/>
      <c r="FC2025" s="6"/>
      <c r="FD2025" s="6"/>
      <c r="FE2025" s="6"/>
      <c r="FF2025" s="6"/>
      <c r="FG2025" s="6"/>
      <c r="FH2025" s="6"/>
      <c r="FI2025" s="6"/>
      <c r="FJ2025" s="6"/>
      <c r="FK2025" s="6"/>
      <c r="FL2025" s="6"/>
      <c r="FM2025" s="6"/>
      <c r="FN2025" s="6"/>
      <c r="FO2025" s="6"/>
      <c r="FP2025" s="6"/>
      <c r="FQ2025" s="6"/>
      <c r="FR2025" s="6"/>
      <c r="FS2025" s="6"/>
      <c r="FT2025" s="6"/>
      <c r="FU2025" s="6"/>
      <c r="FV2025" s="6"/>
      <c r="FW2025" s="6"/>
      <c r="FX2025" s="6"/>
      <c r="FY2025" s="6"/>
      <c r="FZ2025" s="6"/>
      <c r="GA2025" s="6"/>
      <c r="GB2025" s="6"/>
      <c r="GC2025" s="6"/>
      <c r="GD2025" s="6"/>
      <c r="GE2025" s="6"/>
      <c r="GF2025" s="6"/>
      <c r="GG2025" s="6"/>
      <c r="GH2025" s="6"/>
      <c r="GI2025" s="6"/>
      <c r="GJ2025" s="6"/>
      <c r="GK2025" s="6"/>
      <c r="GL2025" s="6"/>
      <c r="GM2025" s="6"/>
      <c r="GN2025" s="6"/>
      <c r="GO2025" s="6"/>
      <c r="GP2025" s="6"/>
      <c r="GQ2025" s="6"/>
      <c r="GR2025" s="6"/>
      <c r="GS2025" s="6"/>
      <c r="GT2025" s="6"/>
      <c r="GU2025" s="6"/>
      <c r="GV2025" s="6"/>
      <c r="GW2025" s="6"/>
      <c r="GX2025" s="6"/>
      <c r="GY2025" s="6"/>
      <c r="GZ2025" s="6"/>
      <c r="HA2025" s="6"/>
      <c r="HB2025" s="6"/>
      <c r="HC2025" s="6"/>
      <c r="HD2025" s="6"/>
      <c r="HE2025" s="6"/>
      <c r="HF2025" s="6"/>
      <c r="HG2025" s="6"/>
      <c r="HH2025" s="6"/>
      <c r="HI2025" s="6"/>
      <c r="HJ2025" s="6"/>
      <c r="HK2025" s="6"/>
      <c r="HL2025" s="6"/>
      <c r="HM2025" s="6"/>
      <c r="HN2025" s="6"/>
      <c r="HO2025" s="6"/>
      <c r="HP2025" s="6"/>
      <c r="HQ2025" s="6"/>
      <c r="HR2025" s="6"/>
      <c r="HS2025" s="6"/>
      <c r="HT2025" s="6"/>
      <c r="HU2025" s="6"/>
      <c r="HV2025" s="6"/>
      <c r="HW2025" s="6"/>
      <c r="HX2025" s="6"/>
      <c r="HY2025" s="6"/>
      <c r="HZ2025" s="6"/>
      <c r="IA2025" s="6"/>
      <c r="IB2025" s="6"/>
      <c r="IC2025" s="6"/>
      <c r="ID2025" s="6"/>
      <c r="IE2025" s="6"/>
      <c r="IF2025" s="6"/>
      <c r="IG2025" s="6"/>
      <c r="IH2025" s="6"/>
      <c r="II2025" s="6"/>
      <c r="IJ2025" s="6"/>
      <c r="IK2025" s="6"/>
      <c r="IL2025" s="6"/>
      <c r="IM2025" s="6"/>
      <c r="IN2025" s="6"/>
      <c r="IO2025" s="6"/>
      <c r="IP2025" s="6"/>
      <c r="IQ2025" s="6"/>
      <c r="IR2025" s="6"/>
      <c r="IS2025" s="6"/>
      <c r="IT2025" s="6"/>
      <c r="IU2025" s="6"/>
      <c r="IV2025" s="6"/>
      <c r="IW2025" s="6"/>
      <c r="IX2025" s="6"/>
      <c r="IY2025" s="6"/>
      <c r="IZ2025" s="6"/>
      <c r="JA2025" s="6"/>
      <c r="JB2025" s="6"/>
      <c r="JC2025" s="6"/>
      <c r="JD2025" s="6"/>
      <c r="JE2025" s="6"/>
      <c r="JF2025" s="6"/>
      <c r="JG2025" s="6"/>
      <c r="JH2025" s="6"/>
      <c r="JI2025" s="6"/>
      <c r="JJ2025" s="6"/>
      <c r="JK2025" s="6"/>
      <c r="JL2025" s="6"/>
      <c r="JM2025" s="6"/>
      <c r="JN2025" s="6"/>
      <c r="JO2025" s="6"/>
      <c r="JP2025" s="6"/>
      <c r="JQ2025" s="6"/>
      <c r="JR2025" s="6"/>
      <c r="JS2025" s="6"/>
      <c r="JT2025" s="6"/>
      <c r="JU2025" s="6"/>
      <c r="JV2025" s="6"/>
      <c r="JW2025" s="6"/>
      <c r="JX2025" s="6"/>
      <c r="JY2025" s="6"/>
      <c r="JZ2025" s="6"/>
      <c r="KA2025" s="6"/>
      <c r="KB2025" s="6"/>
      <c r="KC2025" s="6"/>
      <c r="KD2025" s="6"/>
      <c r="KE2025" s="6"/>
      <c r="KF2025" s="6"/>
      <c r="KG2025" s="6"/>
      <c r="KH2025" s="6"/>
      <c r="KI2025" s="6"/>
      <c r="KJ2025" s="6"/>
      <c r="KK2025" s="6"/>
      <c r="KL2025" s="6"/>
      <c r="KM2025" s="6"/>
      <c r="KN2025" s="6"/>
      <c r="KO2025" s="6"/>
      <c r="KP2025" s="6"/>
      <c r="KQ2025" s="6"/>
      <c r="KR2025" s="6"/>
      <c r="KS2025" s="6"/>
      <c r="KT2025" s="6"/>
      <c r="KU2025" s="6"/>
      <c r="KV2025" s="6"/>
      <c r="KW2025" s="6"/>
      <c r="KX2025" s="6"/>
      <c r="KY2025" s="6"/>
      <c r="KZ2025" s="6"/>
      <c r="LA2025" s="6"/>
      <c r="LB2025" s="6"/>
      <c r="LC2025" s="6"/>
      <c r="LD2025" s="6"/>
      <c r="LE2025" s="6"/>
      <c r="LF2025" s="6"/>
      <c r="LG2025" s="6"/>
      <c r="LH2025" s="6"/>
      <c r="LI2025" s="6"/>
      <c r="LJ2025" s="6"/>
      <c r="LK2025" s="6"/>
      <c r="LL2025" s="6"/>
      <c r="LM2025" s="6"/>
      <c r="LN2025" s="6"/>
      <c r="LO2025" s="6"/>
      <c r="LP2025" s="6"/>
      <c r="LQ2025" s="6"/>
      <c r="LR2025" s="6"/>
      <c r="LS2025" s="6"/>
      <c r="LT2025" s="6"/>
      <c r="LU2025" s="6"/>
      <c r="LV2025" s="6"/>
      <c r="LW2025" s="6"/>
      <c r="LX2025" s="6"/>
      <c r="LY2025" s="6"/>
      <c r="LZ2025" s="6"/>
      <c r="MA2025" s="6"/>
      <c r="MB2025" s="6"/>
      <c r="MC2025" s="6"/>
      <c r="MD2025" s="6"/>
      <c r="ME2025" s="6"/>
      <c r="MF2025" s="6"/>
      <c r="MG2025" s="6"/>
      <c r="MH2025" s="6"/>
      <c r="MI2025" s="6"/>
      <c r="MJ2025" s="6"/>
      <c r="MK2025" s="6"/>
      <c r="ML2025" s="6"/>
    </row>
    <row r="2026" spans="1:350" s="4" customFormat="1" ht="17" x14ac:dyDescent="0.2">
      <c r="A2026" s="5" t="s">
        <v>5221</v>
      </c>
      <c r="B2026" s="6" t="s">
        <v>5222</v>
      </c>
      <c r="C2026" s="7" t="s">
        <v>352</v>
      </c>
      <c r="D2026" s="6">
        <v>60</v>
      </c>
      <c r="E2026" s="6">
        <v>5448343</v>
      </c>
      <c r="F2026" s="6">
        <v>21</v>
      </c>
      <c r="G2026" s="6">
        <v>5343278</v>
      </c>
      <c r="H2026" s="8">
        <f t="shared" si="124"/>
        <v>98.071615535218697</v>
      </c>
      <c r="I2026" s="6">
        <v>1</v>
      </c>
      <c r="J2026" s="6">
        <v>911</v>
      </c>
      <c r="K2026" s="8">
        <f t="shared" si="125"/>
        <v>1.672068003060747E-2</v>
      </c>
      <c r="L2026" s="6">
        <v>5</v>
      </c>
      <c r="M2026" s="6">
        <v>85665</v>
      </c>
      <c r="N2026" s="8">
        <f t="shared" si="126"/>
        <v>1.5723129032074523</v>
      </c>
      <c r="O2026" s="6">
        <v>33</v>
      </c>
      <c r="P2026" s="6">
        <v>18489</v>
      </c>
      <c r="Q2026" s="8">
        <f t="shared" si="127"/>
        <v>0.33935088154325083</v>
      </c>
      <c r="R2026" s="6" t="s">
        <v>507</v>
      </c>
      <c r="S2026" s="6">
        <v>1</v>
      </c>
      <c r="T2026" s="6">
        <v>78120</v>
      </c>
      <c r="U2026" s="6" t="s">
        <v>368</v>
      </c>
      <c r="V2026" s="6">
        <v>1</v>
      </c>
      <c r="W2026" s="6">
        <v>3141</v>
      </c>
      <c r="X2026" s="6" t="s">
        <v>370</v>
      </c>
      <c r="Y2026" s="6">
        <v>1</v>
      </c>
      <c r="Z2026" s="6">
        <v>1711</v>
      </c>
      <c r="AA2026" s="6" t="s">
        <v>455</v>
      </c>
      <c r="AB2026" s="6">
        <v>1</v>
      </c>
      <c r="AC2026" s="6">
        <v>1680</v>
      </c>
      <c r="AD2026" s="6" t="s">
        <v>357</v>
      </c>
      <c r="AE2026" s="6">
        <v>1</v>
      </c>
      <c r="AF2026" s="6">
        <v>1013</v>
      </c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6"/>
      <c r="DW2026" s="6"/>
      <c r="DX2026" s="6"/>
      <c r="DY2026" s="6"/>
      <c r="DZ2026" s="6"/>
      <c r="EA2026" s="6"/>
      <c r="EB2026" s="6"/>
      <c r="EC2026" s="6"/>
      <c r="ED2026" s="6"/>
      <c r="EE2026" s="6"/>
      <c r="EF2026" s="6"/>
      <c r="EG2026" s="6"/>
      <c r="EH2026" s="6"/>
      <c r="EI2026" s="6"/>
      <c r="EJ2026" s="6"/>
      <c r="EK2026" s="6"/>
      <c r="EL2026" s="6"/>
      <c r="EM2026" s="6"/>
      <c r="EN2026" s="6"/>
      <c r="EO2026" s="6"/>
      <c r="EP2026" s="6"/>
      <c r="EQ2026" s="6"/>
      <c r="ER2026" s="6"/>
      <c r="ES2026" s="6"/>
      <c r="ET2026" s="6"/>
      <c r="EU2026" s="6"/>
      <c r="EV2026" s="6"/>
      <c r="EW2026" s="6"/>
      <c r="EX2026" s="6"/>
      <c r="EY2026" s="6"/>
      <c r="EZ2026" s="6"/>
      <c r="FA2026" s="6"/>
      <c r="FB2026" s="6"/>
      <c r="FC2026" s="6"/>
      <c r="FD2026" s="6"/>
      <c r="FE2026" s="6"/>
      <c r="FF2026" s="6"/>
      <c r="FG2026" s="6"/>
      <c r="FH2026" s="6"/>
      <c r="FI2026" s="6"/>
      <c r="FJ2026" s="6"/>
      <c r="FK2026" s="6"/>
      <c r="FL2026" s="6"/>
      <c r="FM2026" s="6"/>
      <c r="FN2026" s="6"/>
      <c r="FO2026" s="6"/>
      <c r="FP2026" s="6"/>
      <c r="FQ2026" s="6"/>
      <c r="FR2026" s="6"/>
      <c r="FS2026" s="6"/>
      <c r="FT2026" s="6"/>
      <c r="FU2026" s="6"/>
      <c r="FV2026" s="6"/>
      <c r="FW2026" s="6"/>
      <c r="FX2026" s="6"/>
      <c r="FY2026" s="6"/>
      <c r="FZ2026" s="6"/>
      <c r="GA2026" s="6"/>
      <c r="GB2026" s="6"/>
      <c r="GC2026" s="6"/>
      <c r="GD2026" s="6"/>
      <c r="GE2026" s="6"/>
      <c r="GF2026" s="6"/>
      <c r="GG2026" s="6"/>
      <c r="GH2026" s="6"/>
      <c r="GI2026" s="6"/>
      <c r="GJ2026" s="6"/>
      <c r="GK2026" s="6"/>
      <c r="GL2026" s="6"/>
      <c r="GM2026" s="6"/>
      <c r="GN2026" s="6"/>
      <c r="GO2026" s="6"/>
      <c r="GP2026" s="6"/>
      <c r="GQ2026" s="6"/>
      <c r="GR2026" s="6"/>
      <c r="GS2026" s="6"/>
      <c r="GT2026" s="6"/>
      <c r="GU2026" s="6"/>
      <c r="GV2026" s="6"/>
      <c r="GW2026" s="6"/>
      <c r="GX2026" s="6"/>
      <c r="GY2026" s="6"/>
      <c r="GZ2026" s="6"/>
      <c r="HA2026" s="6"/>
      <c r="HB2026" s="6"/>
      <c r="HC2026" s="6"/>
      <c r="HD2026" s="6"/>
      <c r="HE2026" s="6"/>
      <c r="HF2026" s="6"/>
      <c r="HG2026" s="6"/>
      <c r="HH2026" s="6"/>
      <c r="HI2026" s="6"/>
      <c r="HJ2026" s="6"/>
      <c r="HK2026" s="6"/>
      <c r="HL2026" s="6"/>
      <c r="HM2026" s="6"/>
      <c r="HN2026" s="6"/>
      <c r="HO2026" s="6"/>
      <c r="HP2026" s="6"/>
      <c r="HQ2026" s="6"/>
      <c r="HR2026" s="6"/>
      <c r="HS2026" s="6"/>
      <c r="HT2026" s="6"/>
      <c r="HU2026" s="6"/>
      <c r="HV2026" s="6"/>
      <c r="HW2026" s="6"/>
      <c r="HX2026" s="6"/>
      <c r="HY2026" s="6"/>
      <c r="HZ2026" s="6"/>
      <c r="IA2026" s="6"/>
      <c r="IB2026" s="6"/>
      <c r="IC2026" s="6"/>
      <c r="ID2026" s="6"/>
      <c r="IE2026" s="6"/>
      <c r="IF2026" s="6"/>
      <c r="IG2026" s="6"/>
      <c r="IH2026" s="6"/>
      <c r="II2026" s="6"/>
      <c r="IJ2026" s="6"/>
      <c r="IK2026" s="6"/>
      <c r="IL2026" s="6"/>
      <c r="IM2026" s="6"/>
      <c r="IN2026" s="6"/>
      <c r="IO2026" s="6"/>
      <c r="IP2026" s="6"/>
      <c r="IQ2026" s="6"/>
      <c r="IR2026" s="6"/>
      <c r="IS2026" s="6"/>
      <c r="IT2026" s="6"/>
      <c r="IU2026" s="6"/>
      <c r="IV2026" s="6"/>
      <c r="IW2026" s="6"/>
      <c r="IX2026" s="6"/>
      <c r="IY2026" s="6"/>
      <c r="IZ2026" s="6"/>
      <c r="JA2026" s="6"/>
      <c r="JB2026" s="6"/>
      <c r="JC2026" s="6"/>
      <c r="JD2026" s="6"/>
      <c r="JE2026" s="6"/>
      <c r="JF2026" s="6"/>
      <c r="JG2026" s="6"/>
      <c r="JH2026" s="6"/>
      <c r="JI2026" s="6"/>
      <c r="JJ2026" s="6"/>
      <c r="JK2026" s="6"/>
      <c r="JL2026" s="6"/>
      <c r="JM2026" s="6"/>
      <c r="JN2026" s="6"/>
      <c r="JO2026" s="6"/>
      <c r="JP2026" s="6"/>
      <c r="JQ2026" s="6"/>
      <c r="JR2026" s="6"/>
      <c r="JS2026" s="6"/>
      <c r="JT2026" s="6"/>
      <c r="JU2026" s="6"/>
      <c r="JV2026" s="6"/>
      <c r="JW2026" s="6"/>
      <c r="JX2026" s="6"/>
      <c r="JY2026" s="6"/>
      <c r="JZ2026" s="6"/>
      <c r="KA2026" s="6"/>
      <c r="KB2026" s="6"/>
      <c r="KC2026" s="6"/>
      <c r="KD2026" s="6"/>
      <c r="KE2026" s="6"/>
      <c r="KF2026" s="6"/>
      <c r="KG2026" s="6"/>
      <c r="KH2026" s="6"/>
      <c r="KI2026" s="6"/>
      <c r="KJ2026" s="6"/>
      <c r="KK2026" s="6"/>
      <c r="KL2026" s="6"/>
      <c r="KM2026" s="6"/>
      <c r="KN2026" s="6"/>
      <c r="KO2026" s="6"/>
      <c r="KP2026" s="6"/>
      <c r="KQ2026" s="6"/>
      <c r="KR2026" s="6"/>
      <c r="KS2026" s="6"/>
      <c r="KT2026" s="6"/>
      <c r="KU2026" s="6"/>
      <c r="KV2026" s="6"/>
      <c r="KW2026" s="6"/>
      <c r="KX2026" s="6"/>
      <c r="KY2026" s="6"/>
      <c r="KZ2026" s="6"/>
      <c r="LA2026" s="6"/>
      <c r="LB2026" s="6"/>
      <c r="LC2026" s="6"/>
      <c r="LD2026" s="6"/>
      <c r="LE2026" s="6"/>
      <c r="LF2026" s="6"/>
      <c r="LG2026" s="6"/>
      <c r="LH2026" s="6"/>
      <c r="LI2026" s="6"/>
      <c r="LJ2026" s="6"/>
      <c r="LK2026" s="6"/>
      <c r="LL2026" s="6"/>
      <c r="LM2026" s="6"/>
      <c r="LN2026" s="6"/>
      <c r="LO2026" s="6"/>
      <c r="LP2026" s="6"/>
      <c r="LQ2026" s="6"/>
      <c r="LR2026" s="6"/>
      <c r="LS2026" s="6"/>
      <c r="LT2026" s="6"/>
      <c r="LU2026" s="6"/>
      <c r="LV2026" s="6"/>
      <c r="LW2026" s="6"/>
      <c r="LX2026" s="6"/>
      <c r="LY2026" s="6"/>
      <c r="LZ2026" s="6"/>
      <c r="MA2026" s="6"/>
      <c r="MB2026" s="6"/>
      <c r="MC2026" s="6"/>
      <c r="MD2026" s="6"/>
      <c r="ME2026" s="6"/>
      <c r="MF2026" s="6"/>
      <c r="MG2026" s="6"/>
      <c r="MH2026" s="6"/>
      <c r="MI2026" s="6"/>
      <c r="MJ2026" s="6"/>
      <c r="MK2026" s="6"/>
      <c r="ML2026" s="6"/>
    </row>
    <row r="2027" spans="1:350" s="4" customFormat="1" ht="17" x14ac:dyDescent="0.2">
      <c r="A2027" s="5" t="s">
        <v>5223</v>
      </c>
      <c r="B2027" s="6" t="s">
        <v>5224</v>
      </c>
      <c r="C2027" s="7" t="s">
        <v>352</v>
      </c>
      <c r="D2027" s="6">
        <v>189</v>
      </c>
      <c r="E2027" s="6">
        <v>6015907</v>
      </c>
      <c r="F2027" s="6">
        <v>54</v>
      </c>
      <c r="G2027" s="6">
        <v>5768823</v>
      </c>
      <c r="H2027" s="8">
        <f t="shared" si="124"/>
        <v>95.892822146352998</v>
      </c>
      <c r="I2027" s="6">
        <v>0</v>
      </c>
      <c r="J2027" s="6">
        <v>0</v>
      </c>
      <c r="K2027" s="8">
        <f t="shared" si="125"/>
        <v>0</v>
      </c>
      <c r="L2027" s="6">
        <v>11</v>
      </c>
      <c r="M2027" s="6">
        <v>157075</v>
      </c>
      <c r="N2027" s="8">
        <f t="shared" si="126"/>
        <v>2.6109944851208637</v>
      </c>
      <c r="O2027" s="6">
        <v>124</v>
      </c>
      <c r="P2027" s="6">
        <v>90009</v>
      </c>
      <c r="Q2027" s="8">
        <f t="shared" si="127"/>
        <v>1.4961833685261425</v>
      </c>
      <c r="R2027" s="6" t="s">
        <v>5225</v>
      </c>
      <c r="S2027" s="6">
        <v>1</v>
      </c>
      <c r="T2027" s="6">
        <v>41736</v>
      </c>
      <c r="U2027" s="6" t="s">
        <v>369</v>
      </c>
      <c r="V2027" s="6">
        <v>1</v>
      </c>
      <c r="W2027" s="6">
        <v>38364</v>
      </c>
      <c r="X2027" s="6" t="s">
        <v>499</v>
      </c>
      <c r="Y2027" s="6">
        <v>1</v>
      </c>
      <c r="Z2027" s="6">
        <v>21020</v>
      </c>
      <c r="AA2027" s="6" t="s">
        <v>355</v>
      </c>
      <c r="AB2027" s="6">
        <v>1</v>
      </c>
      <c r="AC2027" s="6">
        <v>13794</v>
      </c>
      <c r="AD2027" s="6" t="s">
        <v>410</v>
      </c>
      <c r="AE2027" s="6">
        <v>1</v>
      </c>
      <c r="AF2027" s="6">
        <v>13688</v>
      </c>
      <c r="AG2027" s="6" t="s">
        <v>5226</v>
      </c>
      <c r="AH2027" s="6">
        <v>1</v>
      </c>
      <c r="AI2027" s="6">
        <v>12458</v>
      </c>
      <c r="AJ2027" s="6" t="s">
        <v>1141</v>
      </c>
      <c r="AK2027" s="6">
        <v>1</v>
      </c>
      <c r="AL2027" s="6">
        <v>7920</v>
      </c>
      <c r="AM2027" s="6" t="s">
        <v>368</v>
      </c>
      <c r="AN2027" s="6">
        <v>1</v>
      </c>
      <c r="AO2027" s="6">
        <v>2954</v>
      </c>
      <c r="AP2027" s="6" t="s">
        <v>455</v>
      </c>
      <c r="AQ2027" s="6">
        <v>1</v>
      </c>
      <c r="AR2027" s="6">
        <v>2589</v>
      </c>
      <c r="AS2027" s="6" t="s">
        <v>370</v>
      </c>
      <c r="AT2027" s="6">
        <v>1</v>
      </c>
      <c r="AU2027" s="6">
        <v>1635</v>
      </c>
      <c r="AV2027" s="6" t="s">
        <v>357</v>
      </c>
      <c r="AW2027" s="6">
        <v>1</v>
      </c>
      <c r="AX2027" s="6">
        <v>917</v>
      </c>
      <c r="AY2027" s="6"/>
      <c r="AZ2027" s="6"/>
      <c r="BA2027" s="6"/>
      <c r="BB2027" s="6"/>
      <c r="BC2027" s="6"/>
      <c r="BD2027" s="6"/>
      <c r="BE2027" s="6"/>
      <c r="BF2027" s="6"/>
      <c r="BG2027" s="6"/>
      <c r="BH2027" s="6"/>
      <c r="BI2027" s="6"/>
      <c r="BJ2027" s="6"/>
      <c r="BK2027" s="6"/>
      <c r="BL2027" s="6"/>
      <c r="BM2027" s="6"/>
      <c r="BN2027" s="6"/>
      <c r="BO2027" s="6"/>
      <c r="BP2027" s="6"/>
      <c r="BQ2027" s="6"/>
      <c r="BR2027" s="6"/>
      <c r="BS2027" s="6"/>
      <c r="BT2027" s="6"/>
      <c r="BU2027" s="6"/>
      <c r="BV2027" s="6"/>
      <c r="BW2027" s="6"/>
      <c r="BX2027" s="6"/>
      <c r="BY2027" s="6"/>
      <c r="BZ2027" s="6"/>
      <c r="CA2027" s="6"/>
      <c r="CB2027" s="6"/>
      <c r="CC2027" s="6"/>
      <c r="CD2027" s="6"/>
      <c r="CE2027" s="6"/>
      <c r="CF2027" s="6"/>
      <c r="CG2027" s="6"/>
      <c r="CH2027" s="6"/>
      <c r="CI2027" s="6"/>
      <c r="CJ2027" s="6"/>
      <c r="CK2027" s="6"/>
      <c r="CL2027" s="6"/>
      <c r="CM2027" s="6"/>
      <c r="CN2027" s="6"/>
      <c r="CO2027" s="6"/>
      <c r="CP2027" s="6"/>
      <c r="CQ2027" s="6"/>
      <c r="CR2027" s="6"/>
      <c r="CS2027" s="6"/>
      <c r="CT2027" s="6"/>
      <c r="CU2027" s="6"/>
      <c r="CV2027" s="6"/>
      <c r="CW2027" s="6"/>
      <c r="CX2027" s="6"/>
      <c r="CY2027" s="6"/>
      <c r="CZ2027" s="6"/>
      <c r="DA2027" s="6"/>
      <c r="DB2027" s="6"/>
      <c r="DC2027" s="6"/>
      <c r="DD2027" s="6"/>
      <c r="DE2027" s="6"/>
      <c r="DF2027" s="6"/>
      <c r="DG2027" s="6"/>
      <c r="DH2027" s="6"/>
      <c r="DI2027" s="6"/>
      <c r="DJ2027" s="6"/>
      <c r="DK2027" s="6"/>
      <c r="DL2027" s="6"/>
      <c r="DM2027" s="6"/>
      <c r="DN2027" s="6"/>
      <c r="DO2027" s="6"/>
      <c r="DP2027" s="6"/>
      <c r="DQ2027" s="6"/>
      <c r="DR2027" s="6"/>
      <c r="DS2027" s="6"/>
      <c r="DT2027" s="6"/>
      <c r="DU2027" s="6"/>
      <c r="DV2027" s="6"/>
      <c r="DW2027" s="6"/>
      <c r="DX2027" s="6"/>
      <c r="DY2027" s="6"/>
      <c r="DZ2027" s="6"/>
      <c r="EA2027" s="6"/>
      <c r="EB2027" s="6"/>
      <c r="EC2027" s="6"/>
      <c r="ED2027" s="6"/>
      <c r="EE2027" s="6"/>
      <c r="EF2027" s="6"/>
      <c r="EG2027" s="6"/>
      <c r="EH2027" s="6"/>
      <c r="EI2027" s="6"/>
      <c r="EJ2027" s="6"/>
      <c r="EK2027" s="6"/>
      <c r="EL2027" s="6"/>
      <c r="EM2027" s="6"/>
      <c r="EN2027" s="6"/>
      <c r="EO2027" s="6"/>
      <c r="EP2027" s="6"/>
      <c r="EQ2027" s="6"/>
      <c r="ER2027" s="6"/>
      <c r="ES2027" s="6"/>
      <c r="ET2027" s="6"/>
      <c r="EU2027" s="6"/>
      <c r="EV2027" s="6"/>
      <c r="EW2027" s="6"/>
      <c r="EX2027" s="6"/>
      <c r="EY2027" s="6"/>
      <c r="EZ2027" s="6"/>
      <c r="FA2027" s="6"/>
      <c r="FB2027" s="6"/>
      <c r="FC2027" s="6"/>
      <c r="FD2027" s="6"/>
      <c r="FE2027" s="6"/>
      <c r="FF2027" s="6"/>
      <c r="FG2027" s="6"/>
      <c r="FH2027" s="6"/>
      <c r="FI2027" s="6"/>
      <c r="FJ2027" s="6"/>
      <c r="FK2027" s="6"/>
      <c r="FL2027" s="6"/>
      <c r="FM2027" s="6"/>
      <c r="FN2027" s="6"/>
      <c r="FO2027" s="6"/>
      <c r="FP2027" s="6"/>
      <c r="FQ2027" s="6"/>
      <c r="FR2027" s="6"/>
      <c r="FS2027" s="6"/>
      <c r="FT2027" s="6"/>
      <c r="FU2027" s="6"/>
      <c r="FV2027" s="6"/>
      <c r="FW2027" s="6"/>
      <c r="FX2027" s="6"/>
      <c r="FY2027" s="6"/>
      <c r="FZ2027" s="6"/>
      <c r="GA2027" s="6"/>
      <c r="GB2027" s="6"/>
      <c r="GC2027" s="6"/>
      <c r="GD2027" s="6"/>
      <c r="GE2027" s="6"/>
      <c r="GF2027" s="6"/>
      <c r="GG2027" s="6"/>
      <c r="GH2027" s="6"/>
      <c r="GI2027" s="6"/>
      <c r="GJ2027" s="6"/>
      <c r="GK2027" s="6"/>
      <c r="GL2027" s="6"/>
      <c r="GM2027" s="6"/>
      <c r="GN2027" s="6"/>
      <c r="GO2027" s="6"/>
      <c r="GP2027" s="6"/>
      <c r="GQ2027" s="6"/>
      <c r="GR2027" s="6"/>
      <c r="GS2027" s="6"/>
      <c r="GT2027" s="6"/>
      <c r="GU2027" s="6"/>
      <c r="GV2027" s="6"/>
      <c r="GW2027" s="6"/>
      <c r="GX2027" s="6"/>
      <c r="GY2027" s="6"/>
      <c r="GZ2027" s="6"/>
      <c r="HA2027" s="6"/>
      <c r="HB2027" s="6"/>
      <c r="HC2027" s="6"/>
      <c r="HD2027" s="6"/>
      <c r="HE2027" s="6"/>
      <c r="HF2027" s="6"/>
      <c r="HG2027" s="6"/>
      <c r="HH2027" s="6"/>
      <c r="HI2027" s="6"/>
      <c r="HJ2027" s="6"/>
      <c r="HK2027" s="6"/>
      <c r="HL2027" s="6"/>
      <c r="HM2027" s="6"/>
      <c r="HN2027" s="6"/>
      <c r="HO2027" s="6"/>
      <c r="HP2027" s="6"/>
      <c r="HQ2027" s="6"/>
      <c r="HR2027" s="6"/>
      <c r="HS2027" s="6"/>
      <c r="HT2027" s="6"/>
      <c r="HU2027" s="6"/>
      <c r="HV2027" s="6"/>
      <c r="HW2027" s="6"/>
      <c r="HX2027" s="6"/>
      <c r="HY2027" s="6"/>
      <c r="HZ2027" s="6"/>
      <c r="IA2027" s="6"/>
      <c r="IB2027" s="6"/>
      <c r="IC2027" s="6"/>
      <c r="ID2027" s="6"/>
      <c r="IE2027" s="6"/>
      <c r="IF2027" s="6"/>
      <c r="IG2027" s="6"/>
      <c r="IH2027" s="6"/>
      <c r="II2027" s="6"/>
      <c r="IJ2027" s="6"/>
      <c r="IK2027" s="6"/>
      <c r="IL2027" s="6"/>
      <c r="IM2027" s="6"/>
      <c r="IN2027" s="6"/>
      <c r="IO2027" s="6"/>
      <c r="IP2027" s="6"/>
      <c r="IQ2027" s="6"/>
      <c r="IR2027" s="6"/>
      <c r="IS2027" s="6"/>
      <c r="IT2027" s="6"/>
      <c r="IU2027" s="6"/>
      <c r="IV2027" s="6"/>
      <c r="IW2027" s="6"/>
      <c r="IX2027" s="6"/>
      <c r="IY2027" s="6"/>
      <c r="IZ2027" s="6"/>
      <c r="JA2027" s="6"/>
      <c r="JB2027" s="6"/>
      <c r="JC2027" s="6"/>
      <c r="JD2027" s="6"/>
      <c r="JE2027" s="6"/>
      <c r="JF2027" s="6"/>
      <c r="JG2027" s="6"/>
      <c r="JH2027" s="6"/>
      <c r="JI2027" s="6"/>
      <c r="JJ2027" s="6"/>
      <c r="JK2027" s="6"/>
      <c r="JL2027" s="6"/>
      <c r="JM2027" s="6"/>
      <c r="JN2027" s="6"/>
      <c r="JO2027" s="6"/>
      <c r="JP2027" s="6"/>
      <c r="JQ2027" s="6"/>
      <c r="JR2027" s="6"/>
      <c r="JS2027" s="6"/>
      <c r="JT2027" s="6"/>
      <c r="JU2027" s="6"/>
      <c r="JV2027" s="6"/>
      <c r="JW2027" s="6"/>
      <c r="JX2027" s="6"/>
      <c r="JY2027" s="6"/>
      <c r="JZ2027" s="6"/>
      <c r="KA2027" s="6"/>
      <c r="KB2027" s="6"/>
      <c r="KC2027" s="6"/>
      <c r="KD2027" s="6"/>
      <c r="KE2027" s="6"/>
      <c r="KF2027" s="6"/>
      <c r="KG2027" s="6"/>
      <c r="KH2027" s="6"/>
      <c r="KI2027" s="6"/>
      <c r="KJ2027" s="6"/>
      <c r="KK2027" s="6"/>
      <c r="KL2027" s="6"/>
      <c r="KM2027" s="6"/>
      <c r="KN2027" s="6"/>
      <c r="KO2027" s="6"/>
      <c r="KP2027" s="6"/>
      <c r="KQ2027" s="6"/>
      <c r="KR2027" s="6"/>
      <c r="KS2027" s="6"/>
      <c r="KT2027" s="6"/>
      <c r="KU2027" s="6"/>
      <c r="KV2027" s="6"/>
      <c r="KW2027" s="6"/>
      <c r="KX2027" s="6"/>
      <c r="KY2027" s="6"/>
      <c r="KZ2027" s="6"/>
      <c r="LA2027" s="6"/>
      <c r="LB2027" s="6"/>
      <c r="LC2027" s="6"/>
      <c r="LD2027" s="6"/>
      <c r="LE2027" s="6"/>
      <c r="LF2027" s="6"/>
      <c r="LG2027" s="6"/>
      <c r="LH2027" s="6"/>
      <c r="LI2027" s="6"/>
      <c r="LJ2027" s="6"/>
      <c r="LK2027" s="6"/>
      <c r="LL2027" s="6"/>
      <c r="LM2027" s="6"/>
      <c r="LN2027" s="6"/>
      <c r="LO2027" s="6"/>
      <c r="LP2027" s="6"/>
      <c r="LQ2027" s="6"/>
      <c r="LR2027" s="6"/>
      <c r="LS2027" s="6"/>
      <c r="LT2027" s="6"/>
      <c r="LU2027" s="6"/>
      <c r="LV2027" s="6"/>
      <c r="LW2027" s="6"/>
      <c r="LX2027" s="6"/>
      <c r="LY2027" s="6"/>
      <c r="LZ2027" s="6"/>
      <c r="MA2027" s="6"/>
      <c r="MB2027" s="6"/>
      <c r="MC2027" s="6"/>
      <c r="MD2027" s="6"/>
      <c r="ME2027" s="6"/>
      <c r="MF2027" s="6"/>
      <c r="MG2027" s="6"/>
      <c r="MH2027" s="6"/>
      <c r="MI2027" s="6"/>
      <c r="MJ2027" s="6"/>
      <c r="MK2027" s="6"/>
      <c r="ML2027" s="6"/>
    </row>
    <row r="2028" spans="1:350" s="4" customFormat="1" ht="17" x14ac:dyDescent="0.2">
      <c r="A2028" s="5" t="s">
        <v>5227</v>
      </c>
      <c r="B2028" s="6" t="s">
        <v>5228</v>
      </c>
      <c r="C2028" s="7" t="s">
        <v>352</v>
      </c>
      <c r="D2028" s="6">
        <v>1530</v>
      </c>
      <c r="E2028" s="6">
        <v>6554132</v>
      </c>
      <c r="F2028" s="6">
        <v>421</v>
      </c>
      <c r="G2028" s="6">
        <v>5277700</v>
      </c>
      <c r="H2028" s="8">
        <f t="shared" si="124"/>
        <v>80.524774295055394</v>
      </c>
      <c r="I2028" s="6">
        <v>11</v>
      </c>
      <c r="J2028" s="6">
        <v>63470</v>
      </c>
      <c r="K2028" s="8">
        <f t="shared" si="125"/>
        <v>0.96839673049001762</v>
      </c>
      <c r="L2028" s="6">
        <v>46</v>
      </c>
      <c r="M2028" s="6">
        <v>219740</v>
      </c>
      <c r="N2028" s="8">
        <f t="shared" si="126"/>
        <v>3.3526941477528984</v>
      </c>
      <c r="O2028" s="6">
        <v>1052</v>
      </c>
      <c r="P2028" s="6">
        <v>993222</v>
      </c>
      <c r="Q2028" s="8">
        <f t="shared" si="127"/>
        <v>15.154134826701689</v>
      </c>
      <c r="R2028" s="6" t="s">
        <v>364</v>
      </c>
      <c r="S2028" s="6">
        <v>8</v>
      </c>
      <c r="T2028" s="6">
        <v>40289</v>
      </c>
      <c r="U2028" s="6" t="s">
        <v>353</v>
      </c>
      <c r="V2028" s="6">
        <v>4</v>
      </c>
      <c r="W2028" s="6">
        <v>28302</v>
      </c>
      <c r="X2028" s="6" t="s">
        <v>355</v>
      </c>
      <c r="Y2028" s="6">
        <v>1</v>
      </c>
      <c r="Z2028" s="6">
        <v>25828</v>
      </c>
      <c r="AA2028" s="6" t="s">
        <v>374</v>
      </c>
      <c r="AB2028" s="6">
        <v>1</v>
      </c>
      <c r="AC2028" s="6">
        <v>19070</v>
      </c>
      <c r="AD2028" s="6" t="s">
        <v>354</v>
      </c>
      <c r="AE2028" s="6">
        <v>1</v>
      </c>
      <c r="AF2028" s="6">
        <v>16392</v>
      </c>
      <c r="AG2028" s="6" t="s">
        <v>397</v>
      </c>
      <c r="AH2028" s="6">
        <v>3</v>
      </c>
      <c r="AI2028" s="6">
        <v>13124</v>
      </c>
      <c r="AJ2028" s="6" t="s">
        <v>534</v>
      </c>
      <c r="AK2028" s="6">
        <v>1</v>
      </c>
      <c r="AL2028" s="6">
        <v>9789</v>
      </c>
      <c r="AM2028" s="6" t="s">
        <v>365</v>
      </c>
      <c r="AN2028" s="6">
        <v>1</v>
      </c>
      <c r="AO2028" s="6">
        <v>9735</v>
      </c>
      <c r="AP2028" s="6" t="s">
        <v>367</v>
      </c>
      <c r="AQ2028" s="6">
        <v>2</v>
      </c>
      <c r="AR2028" s="6">
        <v>8317</v>
      </c>
      <c r="AS2028" s="6" t="s">
        <v>449</v>
      </c>
      <c r="AT2028" s="6">
        <v>1</v>
      </c>
      <c r="AU2028" s="6">
        <v>8230</v>
      </c>
      <c r="AV2028" s="6" t="s">
        <v>485</v>
      </c>
      <c r="AW2028" s="6">
        <v>1</v>
      </c>
      <c r="AX2028" s="6">
        <v>7757</v>
      </c>
      <c r="AY2028" s="6" t="s">
        <v>500</v>
      </c>
      <c r="AZ2028" s="6">
        <v>1</v>
      </c>
      <c r="BA2028" s="6">
        <v>4326</v>
      </c>
      <c r="BB2028" s="6" t="s">
        <v>704</v>
      </c>
      <c r="BC2028" s="6">
        <v>1</v>
      </c>
      <c r="BD2028" s="6">
        <v>4309</v>
      </c>
      <c r="BE2028" s="6" t="s">
        <v>376</v>
      </c>
      <c r="BF2028" s="6">
        <v>1</v>
      </c>
      <c r="BG2028" s="6">
        <v>4121</v>
      </c>
      <c r="BH2028" s="6" t="s">
        <v>1265</v>
      </c>
      <c r="BI2028" s="6">
        <v>1</v>
      </c>
      <c r="BJ2028" s="6">
        <v>3532</v>
      </c>
      <c r="BK2028" s="6" t="s">
        <v>5004</v>
      </c>
      <c r="BL2028" s="6">
        <v>1</v>
      </c>
      <c r="BM2028" s="6">
        <v>2565</v>
      </c>
      <c r="BN2028" s="6" t="s">
        <v>1155</v>
      </c>
      <c r="BO2028" s="6">
        <v>1</v>
      </c>
      <c r="BP2028" s="6">
        <v>2562</v>
      </c>
      <c r="BQ2028" s="6" t="s">
        <v>492</v>
      </c>
      <c r="BR2028" s="6">
        <v>1</v>
      </c>
      <c r="BS2028" s="6">
        <v>1982</v>
      </c>
      <c r="BT2028" s="6" t="s">
        <v>486</v>
      </c>
      <c r="BU2028" s="6">
        <v>1</v>
      </c>
      <c r="BV2028" s="6">
        <v>1279</v>
      </c>
      <c r="BW2028" s="6" t="s">
        <v>360</v>
      </c>
      <c r="BX2028" s="6">
        <v>1</v>
      </c>
      <c r="BY2028" s="6">
        <v>1144</v>
      </c>
      <c r="BZ2028" s="6" t="s">
        <v>871</v>
      </c>
      <c r="CA2028" s="6">
        <v>1</v>
      </c>
      <c r="CB2028" s="6">
        <v>1042</v>
      </c>
      <c r="CC2028" s="6" t="s">
        <v>357</v>
      </c>
      <c r="CD2028" s="6">
        <v>1</v>
      </c>
      <c r="CE2028" s="6">
        <v>1037</v>
      </c>
      <c r="CF2028" s="6" t="s">
        <v>1198</v>
      </c>
      <c r="CG2028" s="6">
        <v>2</v>
      </c>
      <c r="CH2028" s="6">
        <v>923</v>
      </c>
      <c r="CI2028" s="6" t="s">
        <v>497</v>
      </c>
      <c r="CJ2028" s="6">
        <v>1</v>
      </c>
      <c r="CK2028" s="6">
        <v>801</v>
      </c>
      <c r="CL2028" s="6" t="s">
        <v>359</v>
      </c>
      <c r="CM2028" s="6">
        <v>1</v>
      </c>
      <c r="CN2028" s="6">
        <v>788</v>
      </c>
      <c r="CO2028" s="6" t="s">
        <v>356</v>
      </c>
      <c r="CP2028" s="6">
        <v>1</v>
      </c>
      <c r="CQ2028" s="6">
        <v>684</v>
      </c>
      <c r="CR2028" s="6" t="s">
        <v>370</v>
      </c>
      <c r="CS2028" s="6">
        <v>4</v>
      </c>
      <c r="CT2028" s="6">
        <v>654</v>
      </c>
      <c r="CU2028" s="6" t="s">
        <v>508</v>
      </c>
      <c r="CV2028" s="6">
        <v>1</v>
      </c>
      <c r="CW2028" s="6">
        <v>653</v>
      </c>
      <c r="CX2028" s="6" t="s">
        <v>548</v>
      </c>
      <c r="CY2028" s="6">
        <v>1</v>
      </c>
      <c r="CZ2028" s="6">
        <v>505</v>
      </c>
      <c r="DA2028" s="6"/>
      <c r="DB2028" s="6"/>
      <c r="DC2028" s="6"/>
      <c r="DD2028" s="6"/>
      <c r="DE2028" s="6"/>
      <c r="DF2028" s="6"/>
      <c r="DG2028" s="6"/>
      <c r="DH2028" s="6"/>
      <c r="DI2028" s="6"/>
      <c r="DJ2028" s="6"/>
      <c r="DK2028" s="6"/>
      <c r="DL2028" s="6"/>
      <c r="DM2028" s="6"/>
      <c r="DN2028" s="6"/>
      <c r="DO2028" s="6"/>
      <c r="DP2028" s="6"/>
      <c r="DQ2028" s="6"/>
      <c r="DR2028" s="6"/>
      <c r="DS2028" s="6"/>
      <c r="DT2028" s="6"/>
      <c r="DU2028" s="6"/>
      <c r="DV2028" s="6"/>
      <c r="DW2028" s="6"/>
      <c r="DX2028" s="6"/>
      <c r="DY2028" s="6"/>
      <c r="DZ2028" s="6"/>
      <c r="EA2028" s="6"/>
      <c r="EB2028" s="6"/>
      <c r="EC2028" s="6"/>
      <c r="ED2028" s="6"/>
      <c r="EE2028" s="6"/>
      <c r="EF2028" s="6"/>
      <c r="EG2028" s="6"/>
      <c r="EH2028" s="6"/>
      <c r="EI2028" s="6"/>
      <c r="EJ2028" s="6"/>
      <c r="EK2028" s="6"/>
      <c r="EL2028" s="6"/>
      <c r="EM2028" s="6"/>
      <c r="EN2028" s="6"/>
      <c r="EO2028" s="6"/>
      <c r="EP2028" s="6"/>
      <c r="EQ2028" s="6"/>
      <c r="ER2028" s="6"/>
      <c r="ES2028" s="6"/>
      <c r="ET2028" s="6"/>
      <c r="EU2028" s="6"/>
      <c r="EV2028" s="6"/>
      <c r="EW2028" s="6"/>
      <c r="EX2028" s="6"/>
      <c r="EY2028" s="6"/>
      <c r="EZ2028" s="6"/>
      <c r="FA2028" s="6"/>
      <c r="FB2028" s="6"/>
      <c r="FC2028" s="6"/>
      <c r="FD2028" s="6"/>
      <c r="FE2028" s="6"/>
      <c r="FF2028" s="6"/>
      <c r="FG2028" s="6"/>
      <c r="FH2028" s="6"/>
      <c r="FI2028" s="6"/>
      <c r="FJ2028" s="6"/>
      <c r="FK2028" s="6"/>
      <c r="FL2028" s="6"/>
      <c r="FM2028" s="6"/>
      <c r="FN2028" s="6"/>
      <c r="FO2028" s="6"/>
      <c r="FP2028" s="6"/>
      <c r="FQ2028" s="6"/>
      <c r="FR2028" s="6"/>
      <c r="FS2028" s="6"/>
      <c r="FT2028" s="6"/>
      <c r="FU2028" s="6"/>
      <c r="FV2028" s="6"/>
      <c r="FW2028" s="6"/>
      <c r="FX2028" s="6"/>
      <c r="FY2028" s="6"/>
      <c r="FZ2028" s="6"/>
      <c r="GA2028" s="6"/>
      <c r="GB2028" s="6"/>
      <c r="GC2028" s="6"/>
      <c r="GD2028" s="6"/>
      <c r="GE2028" s="6"/>
      <c r="GF2028" s="6"/>
      <c r="GG2028" s="6"/>
      <c r="GH2028" s="6"/>
      <c r="GI2028" s="6"/>
      <c r="GJ2028" s="6"/>
      <c r="GK2028" s="6"/>
      <c r="GL2028" s="6"/>
      <c r="GM2028" s="6"/>
      <c r="GN2028" s="6"/>
      <c r="GO2028" s="6"/>
      <c r="GP2028" s="6"/>
      <c r="GQ2028" s="6"/>
      <c r="GR2028" s="6"/>
      <c r="GS2028" s="6"/>
      <c r="GT2028" s="6"/>
      <c r="GU2028" s="6"/>
      <c r="GV2028" s="6"/>
      <c r="GW2028" s="6"/>
      <c r="GX2028" s="6"/>
      <c r="GY2028" s="6"/>
      <c r="GZ2028" s="6"/>
      <c r="HA2028" s="6"/>
      <c r="HB2028" s="6"/>
      <c r="HC2028" s="6"/>
      <c r="HD2028" s="6"/>
      <c r="HE2028" s="6"/>
      <c r="HF2028" s="6"/>
      <c r="HG2028" s="6"/>
      <c r="HH2028" s="6"/>
      <c r="HI2028" s="6"/>
      <c r="HJ2028" s="6"/>
      <c r="HK2028" s="6"/>
      <c r="HL2028" s="6"/>
      <c r="HM2028" s="6"/>
      <c r="HN2028" s="6"/>
      <c r="HO2028" s="6"/>
      <c r="HP2028" s="6"/>
      <c r="HQ2028" s="6"/>
      <c r="HR2028" s="6"/>
      <c r="HS2028" s="6"/>
      <c r="HT2028" s="6"/>
      <c r="HU2028" s="6"/>
      <c r="HV2028" s="6"/>
      <c r="HW2028" s="6"/>
      <c r="HX2028" s="6"/>
      <c r="HY2028" s="6"/>
      <c r="HZ2028" s="6"/>
      <c r="IA2028" s="6"/>
      <c r="IB2028" s="6"/>
      <c r="IC2028" s="6"/>
      <c r="ID2028" s="6"/>
      <c r="IE2028" s="6"/>
      <c r="IF2028" s="6"/>
      <c r="IG2028" s="6"/>
      <c r="IH2028" s="6"/>
      <c r="II2028" s="6"/>
      <c r="IJ2028" s="6"/>
      <c r="IK2028" s="6"/>
      <c r="IL2028" s="6"/>
      <c r="IM2028" s="6"/>
      <c r="IN2028" s="6"/>
      <c r="IO2028" s="6"/>
      <c r="IP2028" s="6"/>
      <c r="IQ2028" s="6"/>
      <c r="IR2028" s="6"/>
      <c r="IS2028" s="6"/>
      <c r="IT2028" s="6"/>
      <c r="IU2028" s="6"/>
      <c r="IV2028" s="6"/>
      <c r="IW2028" s="6"/>
      <c r="IX2028" s="6"/>
      <c r="IY2028" s="6"/>
      <c r="IZ2028" s="6"/>
      <c r="JA2028" s="6"/>
      <c r="JB2028" s="6"/>
      <c r="JC2028" s="6"/>
      <c r="JD2028" s="6"/>
      <c r="JE2028" s="6"/>
      <c r="JF2028" s="6"/>
      <c r="JG2028" s="6"/>
      <c r="JH2028" s="6"/>
      <c r="JI2028" s="6"/>
      <c r="JJ2028" s="6"/>
      <c r="JK2028" s="6"/>
      <c r="JL2028" s="6"/>
      <c r="JM2028" s="6"/>
      <c r="JN2028" s="6"/>
      <c r="JO2028" s="6"/>
      <c r="JP2028" s="6"/>
      <c r="JQ2028" s="6"/>
      <c r="JR2028" s="6"/>
      <c r="JS2028" s="6"/>
      <c r="JT2028" s="6"/>
      <c r="JU2028" s="6"/>
      <c r="JV2028" s="6"/>
      <c r="JW2028" s="6"/>
      <c r="JX2028" s="6"/>
      <c r="JY2028" s="6"/>
      <c r="JZ2028" s="6"/>
      <c r="KA2028" s="6"/>
      <c r="KB2028" s="6"/>
      <c r="KC2028" s="6"/>
      <c r="KD2028" s="6"/>
      <c r="KE2028" s="6"/>
      <c r="KF2028" s="6"/>
      <c r="KG2028" s="6"/>
      <c r="KH2028" s="6"/>
      <c r="KI2028" s="6"/>
      <c r="KJ2028" s="6"/>
      <c r="KK2028" s="6"/>
      <c r="KL2028" s="6"/>
      <c r="KM2028" s="6"/>
      <c r="KN2028" s="6"/>
      <c r="KO2028" s="6"/>
      <c r="KP2028" s="6"/>
      <c r="KQ2028" s="6"/>
      <c r="KR2028" s="6"/>
      <c r="KS2028" s="6"/>
      <c r="KT2028" s="6"/>
      <c r="KU2028" s="6"/>
      <c r="KV2028" s="6"/>
      <c r="KW2028" s="6"/>
      <c r="KX2028" s="6"/>
      <c r="KY2028" s="6"/>
      <c r="KZ2028" s="6"/>
      <c r="LA2028" s="6"/>
      <c r="LB2028" s="6"/>
      <c r="LC2028" s="6"/>
      <c r="LD2028" s="6"/>
      <c r="LE2028" s="6"/>
      <c r="LF2028" s="6"/>
      <c r="LG2028" s="6"/>
      <c r="LH2028" s="6"/>
      <c r="LI2028" s="6"/>
      <c r="LJ2028" s="6"/>
      <c r="LK2028" s="6"/>
      <c r="LL2028" s="6"/>
      <c r="LM2028" s="6"/>
      <c r="LN2028" s="6"/>
      <c r="LO2028" s="6"/>
      <c r="LP2028" s="6"/>
      <c r="LQ2028" s="6"/>
      <c r="LR2028" s="6"/>
      <c r="LS2028" s="6"/>
      <c r="LT2028" s="6"/>
      <c r="LU2028" s="6"/>
      <c r="LV2028" s="6"/>
      <c r="LW2028" s="6"/>
      <c r="LX2028" s="6"/>
      <c r="LY2028" s="6"/>
      <c r="LZ2028" s="6"/>
      <c r="MA2028" s="6"/>
      <c r="MB2028" s="6"/>
      <c r="MC2028" s="6"/>
      <c r="MD2028" s="6"/>
      <c r="ME2028" s="6"/>
      <c r="MF2028" s="6"/>
      <c r="MG2028" s="6"/>
      <c r="MH2028" s="6"/>
      <c r="MI2028" s="6"/>
      <c r="MJ2028" s="6"/>
      <c r="MK2028" s="6"/>
      <c r="ML2028" s="6"/>
    </row>
    <row r="2029" spans="1:350" s="4" customFormat="1" ht="17" x14ac:dyDescent="0.2">
      <c r="A2029" s="5" t="s">
        <v>5229</v>
      </c>
      <c r="B2029" s="6" t="s">
        <v>5230</v>
      </c>
      <c r="C2029" s="7" t="s">
        <v>352</v>
      </c>
      <c r="D2029" s="6">
        <v>76</v>
      </c>
      <c r="E2029" s="6">
        <v>5346684</v>
      </c>
      <c r="F2029" s="6">
        <v>32</v>
      </c>
      <c r="G2029" s="6">
        <v>5176220</v>
      </c>
      <c r="H2029" s="8">
        <f t="shared" si="124"/>
        <v>96.811780909438454</v>
      </c>
      <c r="I2029" s="6">
        <v>2</v>
      </c>
      <c r="J2029" s="6">
        <v>6185</v>
      </c>
      <c r="K2029" s="8">
        <f t="shared" si="125"/>
        <v>0.11567917610242162</v>
      </c>
      <c r="L2029" s="6">
        <v>10</v>
      </c>
      <c r="M2029" s="6">
        <v>127752</v>
      </c>
      <c r="N2029" s="8">
        <f t="shared" si="126"/>
        <v>2.3893688125200594</v>
      </c>
      <c r="O2029" s="6">
        <v>32</v>
      </c>
      <c r="P2029" s="6">
        <v>36527</v>
      </c>
      <c r="Q2029" s="8">
        <f t="shared" si="127"/>
        <v>0.68317110193907105</v>
      </c>
      <c r="R2029" s="6" t="s">
        <v>361</v>
      </c>
      <c r="S2029" s="6">
        <v>3</v>
      </c>
      <c r="T2029" s="6">
        <v>99731</v>
      </c>
      <c r="U2029" s="6" t="s">
        <v>432</v>
      </c>
      <c r="V2029" s="6">
        <v>1</v>
      </c>
      <c r="W2029" s="6">
        <v>10069</v>
      </c>
      <c r="X2029" s="6" t="s">
        <v>394</v>
      </c>
      <c r="Y2029" s="6">
        <v>1</v>
      </c>
      <c r="Z2029" s="6">
        <v>7904</v>
      </c>
      <c r="AA2029" s="6" t="s">
        <v>368</v>
      </c>
      <c r="AB2029" s="6">
        <v>1</v>
      </c>
      <c r="AC2029" s="6">
        <v>2985</v>
      </c>
      <c r="AD2029" s="6" t="s">
        <v>704</v>
      </c>
      <c r="AE2029" s="6">
        <v>1</v>
      </c>
      <c r="AF2029" s="6">
        <v>2861</v>
      </c>
      <c r="AG2029" s="6" t="s">
        <v>370</v>
      </c>
      <c r="AH2029" s="6">
        <v>1</v>
      </c>
      <c r="AI2029" s="6">
        <v>1706</v>
      </c>
      <c r="AJ2029" s="6" t="s">
        <v>364</v>
      </c>
      <c r="AK2029" s="6">
        <v>1</v>
      </c>
      <c r="AL2029" s="6">
        <v>1585</v>
      </c>
      <c r="AM2029" s="6" t="s">
        <v>357</v>
      </c>
      <c r="AN2029" s="6">
        <v>1</v>
      </c>
      <c r="AO2029" s="6">
        <v>911</v>
      </c>
      <c r="AP2029" s="6"/>
      <c r="AQ2029" s="6"/>
      <c r="AR2029" s="6"/>
      <c r="AS2029" s="6"/>
      <c r="AT2029" s="6"/>
      <c r="AU2029" s="6"/>
      <c r="AV2029" s="6"/>
      <c r="AW2029" s="6"/>
      <c r="AX2029" s="6"/>
      <c r="AY2029" s="6"/>
      <c r="AZ2029" s="6"/>
      <c r="BA2029" s="6"/>
      <c r="BB2029" s="6"/>
      <c r="BC2029" s="6"/>
      <c r="BD2029" s="6"/>
      <c r="BE2029" s="6"/>
      <c r="BF2029" s="6"/>
      <c r="BG2029" s="6"/>
      <c r="BH2029" s="6"/>
      <c r="BI2029" s="6"/>
      <c r="BJ2029" s="6"/>
      <c r="BK2029" s="6"/>
      <c r="BL2029" s="6"/>
      <c r="BM2029" s="6"/>
      <c r="BN2029" s="6"/>
      <c r="BO2029" s="6"/>
      <c r="BP2029" s="6"/>
      <c r="BQ2029" s="6"/>
      <c r="BR2029" s="6"/>
      <c r="BS2029" s="6"/>
      <c r="BT2029" s="6"/>
      <c r="BU2029" s="6"/>
      <c r="BV2029" s="6"/>
      <c r="BW2029" s="6"/>
      <c r="BX2029" s="6"/>
      <c r="BY2029" s="6"/>
      <c r="BZ2029" s="6"/>
      <c r="CA2029" s="6"/>
      <c r="CB2029" s="6"/>
      <c r="CC2029" s="6"/>
      <c r="CD2029" s="6"/>
      <c r="CE2029" s="6"/>
      <c r="CF2029" s="6"/>
      <c r="CG2029" s="6"/>
      <c r="CH2029" s="6"/>
      <c r="CI2029" s="6"/>
      <c r="CJ2029" s="6"/>
      <c r="CK2029" s="6"/>
      <c r="CL2029" s="6"/>
      <c r="CM2029" s="6"/>
      <c r="CN2029" s="6"/>
      <c r="CO2029" s="6"/>
      <c r="CP2029" s="6"/>
      <c r="CQ2029" s="6"/>
      <c r="CR2029" s="6"/>
      <c r="CS2029" s="6"/>
      <c r="CT2029" s="6"/>
      <c r="CU2029" s="6"/>
      <c r="CV2029" s="6"/>
      <c r="CW2029" s="6"/>
      <c r="CX2029" s="6"/>
      <c r="CY2029" s="6"/>
      <c r="CZ2029" s="6"/>
      <c r="DA2029" s="6"/>
      <c r="DB2029" s="6"/>
      <c r="DC2029" s="6"/>
      <c r="DD2029" s="6"/>
      <c r="DE2029" s="6"/>
      <c r="DF2029" s="6"/>
      <c r="DG2029" s="6"/>
      <c r="DH2029" s="6"/>
      <c r="DI2029" s="6"/>
      <c r="DJ2029" s="6"/>
      <c r="DK2029" s="6"/>
      <c r="DL2029" s="6"/>
      <c r="DM2029" s="6"/>
      <c r="DN2029" s="6"/>
      <c r="DO2029" s="6"/>
      <c r="DP2029" s="6"/>
      <c r="DQ2029" s="6"/>
      <c r="DR2029" s="6"/>
      <c r="DS2029" s="6"/>
      <c r="DT2029" s="6"/>
      <c r="DU2029" s="6"/>
      <c r="DV2029" s="6"/>
      <c r="DW2029" s="6"/>
      <c r="DX2029" s="6"/>
      <c r="DY2029" s="6"/>
      <c r="DZ2029" s="6"/>
      <c r="EA2029" s="6"/>
      <c r="EB2029" s="6"/>
      <c r="EC2029" s="6"/>
      <c r="ED2029" s="6"/>
      <c r="EE2029" s="6"/>
      <c r="EF2029" s="6"/>
      <c r="EG2029" s="6"/>
      <c r="EH2029" s="6"/>
      <c r="EI2029" s="6"/>
      <c r="EJ2029" s="6"/>
      <c r="EK2029" s="6"/>
      <c r="EL2029" s="6"/>
      <c r="EM2029" s="6"/>
      <c r="EN2029" s="6"/>
      <c r="EO2029" s="6"/>
      <c r="EP2029" s="6"/>
      <c r="EQ2029" s="6"/>
      <c r="ER2029" s="6"/>
      <c r="ES2029" s="6"/>
      <c r="ET2029" s="6"/>
      <c r="EU2029" s="6"/>
      <c r="EV2029" s="6"/>
      <c r="EW2029" s="6"/>
      <c r="EX2029" s="6"/>
      <c r="EY2029" s="6"/>
      <c r="EZ2029" s="6"/>
      <c r="FA2029" s="6"/>
      <c r="FB2029" s="6"/>
      <c r="FC2029" s="6"/>
      <c r="FD2029" s="6"/>
      <c r="FE2029" s="6"/>
      <c r="FF2029" s="6"/>
      <c r="FG2029" s="6"/>
      <c r="FH2029" s="6"/>
      <c r="FI2029" s="6"/>
      <c r="FJ2029" s="6"/>
      <c r="FK2029" s="6"/>
      <c r="FL2029" s="6"/>
      <c r="FM2029" s="6"/>
      <c r="FN2029" s="6"/>
      <c r="FO2029" s="6"/>
      <c r="FP2029" s="6"/>
      <c r="FQ2029" s="6"/>
      <c r="FR2029" s="6"/>
      <c r="FS2029" s="6"/>
      <c r="FT2029" s="6"/>
      <c r="FU2029" s="6"/>
      <c r="FV2029" s="6"/>
      <c r="FW2029" s="6"/>
      <c r="FX2029" s="6"/>
      <c r="FY2029" s="6"/>
      <c r="FZ2029" s="6"/>
      <c r="GA2029" s="6"/>
      <c r="GB2029" s="6"/>
      <c r="GC2029" s="6"/>
      <c r="GD2029" s="6"/>
      <c r="GE2029" s="6"/>
      <c r="GF2029" s="6"/>
      <c r="GG2029" s="6"/>
      <c r="GH2029" s="6"/>
      <c r="GI2029" s="6"/>
      <c r="GJ2029" s="6"/>
      <c r="GK2029" s="6"/>
      <c r="GL2029" s="6"/>
      <c r="GM2029" s="6"/>
      <c r="GN2029" s="6"/>
      <c r="GO2029" s="6"/>
      <c r="GP2029" s="6"/>
      <c r="GQ2029" s="6"/>
      <c r="GR2029" s="6"/>
      <c r="GS2029" s="6"/>
      <c r="GT2029" s="6"/>
      <c r="GU2029" s="6"/>
      <c r="GV2029" s="6"/>
      <c r="GW2029" s="6"/>
      <c r="GX2029" s="6"/>
      <c r="GY2029" s="6"/>
      <c r="GZ2029" s="6"/>
      <c r="HA2029" s="6"/>
      <c r="HB2029" s="6"/>
      <c r="HC2029" s="6"/>
      <c r="HD2029" s="6"/>
      <c r="HE2029" s="6"/>
      <c r="HF2029" s="6"/>
      <c r="HG2029" s="6"/>
      <c r="HH2029" s="6"/>
      <c r="HI2029" s="6"/>
      <c r="HJ2029" s="6"/>
      <c r="HK2029" s="6"/>
      <c r="HL2029" s="6"/>
      <c r="HM2029" s="6"/>
      <c r="HN2029" s="6"/>
      <c r="HO2029" s="6"/>
      <c r="HP2029" s="6"/>
      <c r="HQ2029" s="6"/>
      <c r="HR2029" s="6"/>
      <c r="HS2029" s="6"/>
      <c r="HT2029" s="6"/>
      <c r="HU2029" s="6"/>
      <c r="HV2029" s="6"/>
      <c r="HW2029" s="6"/>
      <c r="HX2029" s="6"/>
      <c r="HY2029" s="6"/>
      <c r="HZ2029" s="6"/>
      <c r="IA2029" s="6"/>
      <c r="IB2029" s="6"/>
      <c r="IC2029" s="6"/>
      <c r="ID2029" s="6"/>
      <c r="IE2029" s="6"/>
      <c r="IF2029" s="6"/>
      <c r="IG2029" s="6"/>
      <c r="IH2029" s="6"/>
      <c r="II2029" s="6"/>
      <c r="IJ2029" s="6"/>
      <c r="IK2029" s="6"/>
      <c r="IL2029" s="6"/>
      <c r="IM2029" s="6"/>
      <c r="IN2029" s="6"/>
      <c r="IO2029" s="6"/>
      <c r="IP2029" s="6"/>
      <c r="IQ2029" s="6"/>
      <c r="IR2029" s="6"/>
      <c r="IS2029" s="6"/>
      <c r="IT2029" s="6"/>
      <c r="IU2029" s="6"/>
      <c r="IV2029" s="6"/>
      <c r="IW2029" s="6"/>
      <c r="IX2029" s="6"/>
      <c r="IY2029" s="6"/>
      <c r="IZ2029" s="6"/>
      <c r="JA2029" s="6"/>
      <c r="JB2029" s="6"/>
      <c r="JC2029" s="6"/>
      <c r="JD2029" s="6"/>
      <c r="JE2029" s="6"/>
      <c r="JF2029" s="6"/>
      <c r="JG2029" s="6"/>
      <c r="JH2029" s="6"/>
      <c r="JI2029" s="6"/>
      <c r="JJ2029" s="6"/>
      <c r="JK2029" s="6"/>
      <c r="JL2029" s="6"/>
      <c r="JM2029" s="6"/>
      <c r="JN2029" s="6"/>
      <c r="JO2029" s="6"/>
      <c r="JP2029" s="6"/>
      <c r="JQ2029" s="6"/>
      <c r="JR2029" s="6"/>
      <c r="JS2029" s="6"/>
      <c r="JT2029" s="6"/>
      <c r="JU2029" s="6"/>
      <c r="JV2029" s="6"/>
      <c r="JW2029" s="6"/>
      <c r="JX2029" s="6"/>
      <c r="JY2029" s="6"/>
      <c r="JZ2029" s="6"/>
      <c r="KA2029" s="6"/>
      <c r="KB2029" s="6"/>
      <c r="KC2029" s="6"/>
      <c r="KD2029" s="6"/>
      <c r="KE2029" s="6"/>
      <c r="KF2029" s="6"/>
      <c r="KG2029" s="6"/>
      <c r="KH2029" s="6"/>
      <c r="KI2029" s="6"/>
      <c r="KJ2029" s="6"/>
      <c r="KK2029" s="6"/>
      <c r="KL2029" s="6"/>
      <c r="KM2029" s="6"/>
      <c r="KN2029" s="6"/>
      <c r="KO2029" s="6"/>
      <c r="KP2029" s="6"/>
      <c r="KQ2029" s="6"/>
      <c r="KR2029" s="6"/>
      <c r="KS2029" s="6"/>
      <c r="KT2029" s="6"/>
      <c r="KU2029" s="6"/>
      <c r="KV2029" s="6"/>
      <c r="KW2029" s="6"/>
      <c r="KX2029" s="6"/>
      <c r="KY2029" s="6"/>
      <c r="KZ2029" s="6"/>
      <c r="LA2029" s="6"/>
      <c r="LB2029" s="6"/>
      <c r="LC2029" s="6"/>
      <c r="LD2029" s="6"/>
      <c r="LE2029" s="6"/>
      <c r="LF2029" s="6"/>
      <c r="LG2029" s="6"/>
      <c r="LH2029" s="6"/>
      <c r="LI2029" s="6"/>
      <c r="LJ2029" s="6"/>
      <c r="LK2029" s="6"/>
      <c r="LL2029" s="6"/>
      <c r="LM2029" s="6"/>
      <c r="LN2029" s="6"/>
      <c r="LO2029" s="6"/>
      <c r="LP2029" s="6"/>
      <c r="LQ2029" s="6"/>
      <c r="LR2029" s="6"/>
      <c r="LS2029" s="6"/>
      <c r="LT2029" s="6"/>
      <c r="LU2029" s="6"/>
      <c r="LV2029" s="6"/>
      <c r="LW2029" s="6"/>
      <c r="LX2029" s="6"/>
      <c r="LY2029" s="6"/>
      <c r="LZ2029" s="6"/>
      <c r="MA2029" s="6"/>
      <c r="MB2029" s="6"/>
      <c r="MC2029" s="6"/>
      <c r="MD2029" s="6"/>
      <c r="ME2029" s="6"/>
      <c r="MF2029" s="6"/>
      <c r="MG2029" s="6"/>
      <c r="MH2029" s="6"/>
      <c r="MI2029" s="6"/>
      <c r="MJ2029" s="6"/>
      <c r="MK2029" s="6"/>
      <c r="ML2029" s="6"/>
    </row>
    <row r="2030" spans="1:350" s="4" customFormat="1" ht="17" x14ac:dyDescent="0.2">
      <c r="A2030" s="5" t="s">
        <v>5231</v>
      </c>
      <c r="B2030" s="6" t="s">
        <v>5232</v>
      </c>
      <c r="C2030" s="7" t="s">
        <v>352</v>
      </c>
      <c r="D2030" s="6">
        <v>147</v>
      </c>
      <c r="E2030" s="6">
        <v>5685051</v>
      </c>
      <c r="F2030" s="6">
        <v>43</v>
      </c>
      <c r="G2030" s="6">
        <v>5525301</v>
      </c>
      <c r="H2030" s="8">
        <f t="shared" si="124"/>
        <v>97.189998823229544</v>
      </c>
      <c r="I2030" s="6">
        <v>4</v>
      </c>
      <c r="J2030" s="6">
        <v>27168</v>
      </c>
      <c r="K2030" s="8">
        <f t="shared" si="125"/>
        <v>0.47788489496400294</v>
      </c>
      <c r="L2030" s="6">
        <v>13</v>
      </c>
      <c r="M2030" s="6">
        <v>58933</v>
      </c>
      <c r="N2030" s="8">
        <f t="shared" si="126"/>
        <v>1.0366309818504706</v>
      </c>
      <c r="O2030" s="6">
        <v>87</v>
      </c>
      <c r="P2030" s="6">
        <v>73649</v>
      </c>
      <c r="Q2030" s="8">
        <f t="shared" si="127"/>
        <v>1.2954852999559723</v>
      </c>
      <c r="R2030" s="6" t="s">
        <v>367</v>
      </c>
      <c r="S2030" s="6">
        <v>3</v>
      </c>
      <c r="T2030" s="6">
        <v>23872</v>
      </c>
      <c r="U2030" s="6" t="s">
        <v>384</v>
      </c>
      <c r="V2030" s="6">
        <v>1</v>
      </c>
      <c r="W2030" s="6">
        <v>16815</v>
      </c>
      <c r="X2030" s="6" t="s">
        <v>364</v>
      </c>
      <c r="Y2030" s="6">
        <v>1</v>
      </c>
      <c r="Z2030" s="6">
        <v>5692</v>
      </c>
      <c r="AA2030" s="6" t="s">
        <v>395</v>
      </c>
      <c r="AB2030" s="6">
        <v>2</v>
      </c>
      <c r="AC2030" s="6">
        <v>3546</v>
      </c>
      <c r="AD2030" s="6" t="s">
        <v>394</v>
      </c>
      <c r="AE2030" s="6">
        <v>2</v>
      </c>
      <c r="AF2030" s="6">
        <v>2888</v>
      </c>
      <c r="AG2030" s="6" t="s">
        <v>368</v>
      </c>
      <c r="AH2030" s="6">
        <v>1</v>
      </c>
      <c r="AI2030" s="6">
        <v>2781</v>
      </c>
      <c r="AJ2030" s="6" t="s">
        <v>370</v>
      </c>
      <c r="AK2030" s="6">
        <v>1</v>
      </c>
      <c r="AL2030" s="6">
        <v>1725</v>
      </c>
      <c r="AM2030" s="6" t="s">
        <v>357</v>
      </c>
      <c r="AN2030" s="6">
        <v>1</v>
      </c>
      <c r="AO2030" s="6">
        <v>1037</v>
      </c>
      <c r="AP2030" s="6" t="s">
        <v>455</v>
      </c>
      <c r="AQ2030" s="6">
        <v>1</v>
      </c>
      <c r="AR2030" s="6">
        <v>577</v>
      </c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6"/>
      <c r="DW2030" s="6"/>
      <c r="DX2030" s="6"/>
      <c r="DY2030" s="6"/>
      <c r="DZ2030" s="6"/>
      <c r="EA2030" s="6"/>
      <c r="EB2030" s="6"/>
      <c r="EC2030" s="6"/>
      <c r="ED2030" s="6"/>
      <c r="EE2030" s="6"/>
      <c r="EF2030" s="6"/>
      <c r="EG2030" s="6"/>
      <c r="EH2030" s="6"/>
      <c r="EI2030" s="6"/>
      <c r="EJ2030" s="6"/>
      <c r="EK2030" s="6"/>
      <c r="EL2030" s="6"/>
      <c r="EM2030" s="6"/>
      <c r="EN2030" s="6"/>
      <c r="EO2030" s="6"/>
      <c r="EP2030" s="6"/>
      <c r="EQ2030" s="6"/>
      <c r="ER2030" s="6"/>
      <c r="ES2030" s="6"/>
      <c r="ET2030" s="6"/>
      <c r="EU2030" s="6"/>
      <c r="EV2030" s="6"/>
      <c r="EW2030" s="6"/>
      <c r="EX2030" s="6"/>
      <c r="EY2030" s="6"/>
      <c r="EZ2030" s="6"/>
      <c r="FA2030" s="6"/>
      <c r="FB2030" s="6"/>
      <c r="FC2030" s="6"/>
      <c r="FD2030" s="6"/>
      <c r="FE2030" s="6"/>
      <c r="FF2030" s="6"/>
      <c r="FG2030" s="6"/>
      <c r="FH2030" s="6"/>
      <c r="FI2030" s="6"/>
      <c r="FJ2030" s="6"/>
      <c r="FK2030" s="6"/>
      <c r="FL2030" s="6"/>
      <c r="FM2030" s="6"/>
      <c r="FN2030" s="6"/>
      <c r="FO2030" s="6"/>
      <c r="FP2030" s="6"/>
      <c r="FQ2030" s="6"/>
      <c r="FR2030" s="6"/>
      <c r="FS2030" s="6"/>
      <c r="FT2030" s="6"/>
      <c r="FU2030" s="6"/>
      <c r="FV2030" s="6"/>
      <c r="FW2030" s="6"/>
      <c r="FX2030" s="6"/>
      <c r="FY2030" s="6"/>
      <c r="FZ2030" s="6"/>
      <c r="GA2030" s="6"/>
      <c r="GB2030" s="6"/>
      <c r="GC2030" s="6"/>
      <c r="GD2030" s="6"/>
      <c r="GE2030" s="6"/>
      <c r="GF2030" s="6"/>
      <c r="GG2030" s="6"/>
      <c r="GH2030" s="6"/>
      <c r="GI2030" s="6"/>
      <c r="GJ2030" s="6"/>
      <c r="GK2030" s="6"/>
      <c r="GL2030" s="6"/>
      <c r="GM2030" s="6"/>
      <c r="GN2030" s="6"/>
      <c r="GO2030" s="6"/>
      <c r="GP2030" s="6"/>
      <c r="GQ2030" s="6"/>
      <c r="GR2030" s="6"/>
      <c r="GS2030" s="6"/>
      <c r="GT2030" s="6"/>
      <c r="GU2030" s="6"/>
      <c r="GV2030" s="6"/>
      <c r="GW2030" s="6"/>
      <c r="GX2030" s="6"/>
      <c r="GY2030" s="6"/>
      <c r="GZ2030" s="6"/>
      <c r="HA2030" s="6"/>
      <c r="HB2030" s="6"/>
      <c r="HC2030" s="6"/>
      <c r="HD2030" s="6"/>
      <c r="HE2030" s="6"/>
      <c r="HF2030" s="6"/>
      <c r="HG2030" s="6"/>
      <c r="HH2030" s="6"/>
      <c r="HI2030" s="6"/>
      <c r="HJ2030" s="6"/>
      <c r="HK2030" s="6"/>
      <c r="HL2030" s="6"/>
      <c r="HM2030" s="6"/>
      <c r="HN2030" s="6"/>
      <c r="HO2030" s="6"/>
      <c r="HP2030" s="6"/>
      <c r="HQ2030" s="6"/>
      <c r="HR2030" s="6"/>
      <c r="HS2030" s="6"/>
      <c r="HT2030" s="6"/>
      <c r="HU2030" s="6"/>
      <c r="HV2030" s="6"/>
      <c r="HW2030" s="6"/>
      <c r="HX2030" s="6"/>
      <c r="HY2030" s="6"/>
      <c r="HZ2030" s="6"/>
      <c r="IA2030" s="6"/>
      <c r="IB2030" s="6"/>
      <c r="IC2030" s="6"/>
      <c r="ID2030" s="6"/>
      <c r="IE2030" s="6"/>
      <c r="IF2030" s="6"/>
      <c r="IG2030" s="6"/>
      <c r="IH2030" s="6"/>
      <c r="II2030" s="6"/>
      <c r="IJ2030" s="6"/>
      <c r="IK2030" s="6"/>
      <c r="IL2030" s="6"/>
      <c r="IM2030" s="6"/>
      <c r="IN2030" s="6"/>
      <c r="IO2030" s="6"/>
      <c r="IP2030" s="6"/>
      <c r="IQ2030" s="6"/>
      <c r="IR2030" s="6"/>
      <c r="IS2030" s="6"/>
      <c r="IT2030" s="6"/>
      <c r="IU2030" s="6"/>
      <c r="IV2030" s="6"/>
      <c r="IW2030" s="6"/>
      <c r="IX2030" s="6"/>
      <c r="IY2030" s="6"/>
      <c r="IZ2030" s="6"/>
      <c r="JA2030" s="6"/>
      <c r="JB2030" s="6"/>
      <c r="JC2030" s="6"/>
      <c r="JD2030" s="6"/>
      <c r="JE2030" s="6"/>
      <c r="JF2030" s="6"/>
      <c r="JG2030" s="6"/>
      <c r="JH2030" s="6"/>
      <c r="JI2030" s="6"/>
      <c r="JJ2030" s="6"/>
      <c r="JK2030" s="6"/>
      <c r="JL2030" s="6"/>
      <c r="JM2030" s="6"/>
      <c r="JN2030" s="6"/>
      <c r="JO2030" s="6"/>
      <c r="JP2030" s="6"/>
      <c r="JQ2030" s="6"/>
      <c r="JR2030" s="6"/>
      <c r="JS2030" s="6"/>
      <c r="JT2030" s="6"/>
      <c r="JU2030" s="6"/>
      <c r="JV2030" s="6"/>
      <c r="JW2030" s="6"/>
      <c r="JX2030" s="6"/>
      <c r="JY2030" s="6"/>
      <c r="JZ2030" s="6"/>
      <c r="KA2030" s="6"/>
      <c r="KB2030" s="6"/>
      <c r="KC2030" s="6"/>
      <c r="KD2030" s="6"/>
      <c r="KE2030" s="6"/>
      <c r="KF2030" s="6"/>
      <c r="KG2030" s="6"/>
      <c r="KH2030" s="6"/>
      <c r="KI2030" s="6"/>
      <c r="KJ2030" s="6"/>
      <c r="KK2030" s="6"/>
      <c r="KL2030" s="6"/>
      <c r="KM2030" s="6"/>
      <c r="KN2030" s="6"/>
      <c r="KO2030" s="6"/>
      <c r="KP2030" s="6"/>
      <c r="KQ2030" s="6"/>
      <c r="KR2030" s="6"/>
      <c r="KS2030" s="6"/>
      <c r="KT2030" s="6"/>
      <c r="KU2030" s="6"/>
      <c r="KV2030" s="6"/>
      <c r="KW2030" s="6"/>
      <c r="KX2030" s="6"/>
      <c r="KY2030" s="6"/>
      <c r="KZ2030" s="6"/>
      <c r="LA2030" s="6"/>
      <c r="LB2030" s="6"/>
      <c r="LC2030" s="6"/>
      <c r="LD2030" s="6"/>
      <c r="LE2030" s="6"/>
      <c r="LF2030" s="6"/>
      <c r="LG2030" s="6"/>
      <c r="LH2030" s="6"/>
      <c r="LI2030" s="6"/>
      <c r="LJ2030" s="6"/>
      <c r="LK2030" s="6"/>
      <c r="LL2030" s="6"/>
      <c r="LM2030" s="6"/>
      <c r="LN2030" s="6"/>
      <c r="LO2030" s="6"/>
      <c r="LP2030" s="6"/>
      <c r="LQ2030" s="6"/>
      <c r="LR2030" s="6"/>
      <c r="LS2030" s="6"/>
      <c r="LT2030" s="6"/>
      <c r="LU2030" s="6"/>
      <c r="LV2030" s="6"/>
      <c r="LW2030" s="6"/>
      <c r="LX2030" s="6"/>
      <c r="LY2030" s="6"/>
      <c r="LZ2030" s="6"/>
      <c r="MA2030" s="6"/>
      <c r="MB2030" s="6"/>
      <c r="MC2030" s="6"/>
      <c r="MD2030" s="6"/>
      <c r="ME2030" s="6"/>
      <c r="MF2030" s="6"/>
      <c r="MG2030" s="6"/>
      <c r="MH2030" s="6"/>
      <c r="MI2030" s="6"/>
      <c r="MJ2030" s="6"/>
      <c r="MK2030" s="6"/>
      <c r="ML2030" s="6"/>
    </row>
    <row r="2031" spans="1:350" s="4" customFormat="1" ht="17" x14ac:dyDescent="0.2">
      <c r="A2031" s="5" t="s">
        <v>5233</v>
      </c>
      <c r="B2031" s="6" t="s">
        <v>5234</v>
      </c>
      <c r="C2031" s="7" t="s">
        <v>352</v>
      </c>
      <c r="D2031" s="6">
        <v>6</v>
      </c>
      <c r="E2031" s="6">
        <v>15052</v>
      </c>
      <c r="F2031" s="6">
        <v>1</v>
      </c>
      <c r="G2031" s="6">
        <v>3634</v>
      </c>
      <c r="H2031" s="8">
        <f t="shared" si="124"/>
        <v>24.142971033749667</v>
      </c>
      <c r="I2031" s="6">
        <v>0</v>
      </c>
      <c r="J2031" s="6">
        <v>0</v>
      </c>
      <c r="K2031" s="8">
        <f t="shared" si="125"/>
        <v>0</v>
      </c>
      <c r="L2031" s="6">
        <v>3</v>
      </c>
      <c r="M2031" s="6">
        <v>7876</v>
      </c>
      <c r="N2031" s="8">
        <f t="shared" si="126"/>
        <v>52.325272389051293</v>
      </c>
      <c r="O2031" s="6">
        <v>2</v>
      </c>
      <c r="P2031" s="6">
        <v>3542</v>
      </c>
      <c r="Q2031" s="8">
        <f t="shared" si="127"/>
        <v>23.531756577199044</v>
      </c>
      <c r="R2031" s="6" t="s">
        <v>704</v>
      </c>
      <c r="S2031" s="6">
        <v>1</v>
      </c>
      <c r="T2031" s="6">
        <v>2861</v>
      </c>
      <c r="U2031" s="6" t="s">
        <v>455</v>
      </c>
      <c r="V2031" s="6">
        <v>1</v>
      </c>
      <c r="W2031" s="6">
        <v>2572</v>
      </c>
      <c r="X2031" s="6" t="s">
        <v>395</v>
      </c>
      <c r="Y2031" s="6">
        <v>1</v>
      </c>
      <c r="Z2031" s="6">
        <v>2443</v>
      </c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  <c r="AY2031" s="6"/>
      <c r="AZ2031" s="6"/>
      <c r="BA2031" s="6"/>
      <c r="BB2031" s="6"/>
      <c r="BC2031" s="6"/>
      <c r="BD2031" s="6"/>
      <c r="BE2031" s="6"/>
      <c r="BF2031" s="6"/>
      <c r="BG2031" s="6"/>
      <c r="BH2031" s="6"/>
      <c r="BI2031" s="6"/>
      <c r="BJ2031" s="6"/>
      <c r="BK2031" s="6"/>
      <c r="BL2031" s="6"/>
      <c r="BM2031" s="6"/>
      <c r="BN2031" s="6"/>
      <c r="BO2031" s="6"/>
      <c r="BP2031" s="6"/>
      <c r="BQ2031" s="6"/>
      <c r="BR2031" s="6"/>
      <c r="BS2031" s="6"/>
      <c r="BT2031" s="6"/>
      <c r="BU2031" s="6"/>
      <c r="BV2031" s="6"/>
      <c r="BW2031" s="6"/>
      <c r="BX2031" s="6"/>
      <c r="BY2031" s="6"/>
      <c r="BZ2031" s="6"/>
      <c r="CA2031" s="6"/>
      <c r="CB2031" s="6"/>
      <c r="CC2031" s="6"/>
      <c r="CD2031" s="6"/>
      <c r="CE2031" s="6"/>
      <c r="CF2031" s="6"/>
      <c r="CG2031" s="6"/>
      <c r="CH2031" s="6"/>
      <c r="CI2031" s="6"/>
      <c r="CJ2031" s="6"/>
      <c r="CK2031" s="6"/>
      <c r="CL2031" s="6"/>
      <c r="CM2031" s="6"/>
      <c r="CN2031" s="6"/>
      <c r="CO2031" s="6"/>
      <c r="CP2031" s="6"/>
      <c r="CQ2031" s="6"/>
      <c r="CR2031" s="6"/>
      <c r="CS2031" s="6"/>
      <c r="CT2031" s="6"/>
      <c r="CU2031" s="6"/>
      <c r="CV2031" s="6"/>
      <c r="CW2031" s="6"/>
      <c r="CX2031" s="6"/>
      <c r="CY2031" s="6"/>
      <c r="CZ2031" s="6"/>
      <c r="DA2031" s="6"/>
      <c r="DB2031" s="6"/>
      <c r="DC2031" s="6"/>
      <c r="DD2031" s="6"/>
      <c r="DE2031" s="6"/>
      <c r="DF2031" s="6"/>
      <c r="DG2031" s="6"/>
      <c r="DH2031" s="6"/>
      <c r="DI2031" s="6"/>
      <c r="DJ2031" s="6"/>
      <c r="DK2031" s="6"/>
      <c r="DL2031" s="6"/>
      <c r="DM2031" s="6"/>
      <c r="DN2031" s="6"/>
      <c r="DO2031" s="6"/>
      <c r="DP2031" s="6"/>
      <c r="DQ2031" s="6"/>
      <c r="DR2031" s="6"/>
      <c r="DS2031" s="6"/>
      <c r="DT2031" s="6"/>
      <c r="DU2031" s="6"/>
      <c r="DV2031" s="6"/>
      <c r="DW2031" s="6"/>
      <c r="DX2031" s="6"/>
      <c r="DY2031" s="6"/>
      <c r="DZ2031" s="6"/>
      <c r="EA2031" s="6"/>
      <c r="EB2031" s="6"/>
      <c r="EC2031" s="6"/>
      <c r="ED2031" s="6"/>
      <c r="EE2031" s="6"/>
      <c r="EF2031" s="6"/>
      <c r="EG2031" s="6"/>
      <c r="EH2031" s="6"/>
      <c r="EI2031" s="6"/>
      <c r="EJ2031" s="6"/>
      <c r="EK2031" s="6"/>
      <c r="EL2031" s="6"/>
      <c r="EM2031" s="6"/>
      <c r="EN2031" s="6"/>
      <c r="EO2031" s="6"/>
      <c r="EP2031" s="6"/>
      <c r="EQ2031" s="6"/>
      <c r="ER2031" s="6"/>
      <c r="ES2031" s="6"/>
      <c r="ET2031" s="6"/>
      <c r="EU2031" s="6"/>
      <c r="EV2031" s="6"/>
      <c r="EW2031" s="6"/>
      <c r="EX2031" s="6"/>
      <c r="EY2031" s="6"/>
      <c r="EZ2031" s="6"/>
      <c r="FA2031" s="6"/>
      <c r="FB2031" s="6"/>
      <c r="FC2031" s="6"/>
      <c r="FD2031" s="6"/>
      <c r="FE2031" s="6"/>
      <c r="FF2031" s="6"/>
      <c r="FG2031" s="6"/>
      <c r="FH2031" s="6"/>
      <c r="FI2031" s="6"/>
      <c r="FJ2031" s="6"/>
      <c r="FK2031" s="6"/>
      <c r="FL2031" s="6"/>
      <c r="FM2031" s="6"/>
      <c r="FN2031" s="6"/>
      <c r="FO2031" s="6"/>
      <c r="FP2031" s="6"/>
      <c r="FQ2031" s="6"/>
      <c r="FR2031" s="6"/>
      <c r="FS2031" s="6"/>
      <c r="FT2031" s="6"/>
      <c r="FU2031" s="6"/>
      <c r="FV2031" s="6"/>
      <c r="FW2031" s="6"/>
      <c r="FX2031" s="6"/>
      <c r="FY2031" s="6"/>
      <c r="FZ2031" s="6"/>
      <c r="GA2031" s="6"/>
      <c r="GB2031" s="6"/>
      <c r="GC2031" s="6"/>
      <c r="GD2031" s="6"/>
      <c r="GE2031" s="6"/>
      <c r="GF2031" s="6"/>
      <c r="GG2031" s="6"/>
      <c r="GH2031" s="6"/>
      <c r="GI2031" s="6"/>
      <c r="GJ2031" s="6"/>
      <c r="GK2031" s="6"/>
      <c r="GL2031" s="6"/>
      <c r="GM2031" s="6"/>
      <c r="GN2031" s="6"/>
      <c r="GO2031" s="6"/>
      <c r="GP2031" s="6"/>
      <c r="GQ2031" s="6"/>
      <c r="GR2031" s="6"/>
      <c r="GS2031" s="6"/>
      <c r="GT2031" s="6"/>
      <c r="GU2031" s="6"/>
      <c r="GV2031" s="6"/>
      <c r="GW2031" s="6"/>
      <c r="GX2031" s="6"/>
      <c r="GY2031" s="6"/>
      <c r="GZ2031" s="6"/>
      <c r="HA2031" s="6"/>
      <c r="HB2031" s="6"/>
      <c r="HC2031" s="6"/>
      <c r="HD2031" s="6"/>
      <c r="HE2031" s="6"/>
      <c r="HF2031" s="6"/>
      <c r="HG2031" s="6"/>
      <c r="HH2031" s="6"/>
      <c r="HI2031" s="6"/>
      <c r="HJ2031" s="6"/>
      <c r="HK2031" s="6"/>
      <c r="HL2031" s="6"/>
      <c r="HM2031" s="6"/>
      <c r="HN2031" s="6"/>
      <c r="HO2031" s="6"/>
      <c r="HP2031" s="6"/>
      <c r="HQ2031" s="6"/>
      <c r="HR2031" s="6"/>
      <c r="HS2031" s="6"/>
      <c r="HT2031" s="6"/>
      <c r="HU2031" s="6"/>
      <c r="HV2031" s="6"/>
      <c r="HW2031" s="6"/>
      <c r="HX2031" s="6"/>
      <c r="HY2031" s="6"/>
      <c r="HZ2031" s="6"/>
      <c r="IA2031" s="6"/>
      <c r="IB2031" s="6"/>
      <c r="IC2031" s="6"/>
      <c r="ID2031" s="6"/>
      <c r="IE2031" s="6"/>
      <c r="IF2031" s="6"/>
      <c r="IG2031" s="6"/>
      <c r="IH2031" s="6"/>
      <c r="II2031" s="6"/>
      <c r="IJ2031" s="6"/>
      <c r="IK2031" s="6"/>
      <c r="IL2031" s="6"/>
      <c r="IM2031" s="6"/>
      <c r="IN2031" s="6"/>
      <c r="IO2031" s="6"/>
      <c r="IP2031" s="6"/>
      <c r="IQ2031" s="6"/>
      <c r="IR2031" s="6"/>
      <c r="IS2031" s="6"/>
      <c r="IT2031" s="6"/>
      <c r="IU2031" s="6"/>
      <c r="IV2031" s="6"/>
      <c r="IW2031" s="6"/>
      <c r="IX2031" s="6"/>
      <c r="IY2031" s="6"/>
      <c r="IZ2031" s="6"/>
      <c r="JA2031" s="6"/>
      <c r="JB2031" s="6"/>
      <c r="JC2031" s="6"/>
      <c r="JD2031" s="6"/>
      <c r="JE2031" s="6"/>
      <c r="JF2031" s="6"/>
      <c r="JG2031" s="6"/>
      <c r="JH2031" s="6"/>
      <c r="JI2031" s="6"/>
      <c r="JJ2031" s="6"/>
      <c r="JK2031" s="6"/>
      <c r="JL2031" s="6"/>
      <c r="JM2031" s="6"/>
      <c r="JN2031" s="6"/>
      <c r="JO2031" s="6"/>
      <c r="JP2031" s="6"/>
      <c r="JQ2031" s="6"/>
      <c r="JR2031" s="6"/>
      <c r="JS2031" s="6"/>
      <c r="JT2031" s="6"/>
      <c r="JU2031" s="6"/>
      <c r="JV2031" s="6"/>
      <c r="JW2031" s="6"/>
      <c r="JX2031" s="6"/>
      <c r="JY2031" s="6"/>
      <c r="JZ2031" s="6"/>
      <c r="KA2031" s="6"/>
      <c r="KB2031" s="6"/>
      <c r="KC2031" s="6"/>
      <c r="KD2031" s="6"/>
      <c r="KE2031" s="6"/>
      <c r="KF2031" s="6"/>
      <c r="KG2031" s="6"/>
      <c r="KH2031" s="6"/>
      <c r="KI2031" s="6"/>
      <c r="KJ2031" s="6"/>
      <c r="KK2031" s="6"/>
      <c r="KL2031" s="6"/>
      <c r="KM2031" s="6"/>
      <c r="KN2031" s="6"/>
      <c r="KO2031" s="6"/>
      <c r="KP2031" s="6"/>
      <c r="KQ2031" s="6"/>
      <c r="KR2031" s="6"/>
      <c r="KS2031" s="6"/>
      <c r="KT2031" s="6"/>
      <c r="KU2031" s="6"/>
      <c r="KV2031" s="6"/>
      <c r="KW2031" s="6"/>
      <c r="KX2031" s="6"/>
      <c r="KY2031" s="6"/>
      <c r="KZ2031" s="6"/>
      <c r="LA2031" s="6"/>
      <c r="LB2031" s="6"/>
      <c r="LC2031" s="6"/>
      <c r="LD2031" s="6"/>
      <c r="LE2031" s="6"/>
      <c r="LF2031" s="6"/>
      <c r="LG2031" s="6"/>
      <c r="LH2031" s="6"/>
      <c r="LI2031" s="6"/>
      <c r="LJ2031" s="6"/>
      <c r="LK2031" s="6"/>
      <c r="LL2031" s="6"/>
      <c r="LM2031" s="6"/>
      <c r="LN2031" s="6"/>
      <c r="LO2031" s="6"/>
      <c r="LP2031" s="6"/>
      <c r="LQ2031" s="6"/>
      <c r="LR2031" s="6"/>
      <c r="LS2031" s="6"/>
      <c r="LT2031" s="6"/>
      <c r="LU2031" s="6"/>
      <c r="LV2031" s="6"/>
      <c r="LW2031" s="6"/>
      <c r="LX2031" s="6"/>
      <c r="LY2031" s="6"/>
      <c r="LZ2031" s="6"/>
      <c r="MA2031" s="6"/>
      <c r="MB2031" s="6"/>
      <c r="MC2031" s="6"/>
      <c r="MD2031" s="6"/>
      <c r="ME2031" s="6"/>
      <c r="MF2031" s="6"/>
      <c r="MG2031" s="6"/>
      <c r="MH2031" s="6"/>
      <c r="MI2031" s="6"/>
      <c r="MJ2031" s="6"/>
      <c r="MK2031" s="6"/>
      <c r="ML2031" s="6"/>
    </row>
    <row r="2032" spans="1:350" s="4" customFormat="1" ht="17" x14ac:dyDescent="0.2">
      <c r="A2032" s="5" t="s">
        <v>5235</v>
      </c>
      <c r="B2032" s="6" t="s">
        <v>5236</v>
      </c>
      <c r="C2032" s="7" t="s">
        <v>352</v>
      </c>
      <c r="D2032" s="6">
        <v>144</v>
      </c>
      <c r="E2032" s="6">
        <v>5605115</v>
      </c>
      <c r="F2032" s="6">
        <v>50</v>
      </c>
      <c r="G2032" s="6">
        <v>5405418</v>
      </c>
      <c r="H2032" s="8">
        <f t="shared" si="124"/>
        <v>96.437236345730639</v>
      </c>
      <c r="I2032" s="6">
        <v>9</v>
      </c>
      <c r="J2032" s="6">
        <v>67929</v>
      </c>
      <c r="K2032" s="8">
        <f t="shared" si="125"/>
        <v>1.2119109063774784</v>
      </c>
      <c r="L2032" s="6">
        <v>10</v>
      </c>
      <c r="M2032" s="6">
        <v>88819</v>
      </c>
      <c r="N2032" s="8">
        <f t="shared" si="126"/>
        <v>1.5846062034409643</v>
      </c>
      <c r="O2032" s="6">
        <v>75</v>
      </c>
      <c r="P2032" s="6">
        <v>42949</v>
      </c>
      <c r="Q2032" s="8">
        <f t="shared" si="127"/>
        <v>0.76624654445091667</v>
      </c>
      <c r="R2032" s="6" t="s">
        <v>507</v>
      </c>
      <c r="S2032" s="6">
        <v>1</v>
      </c>
      <c r="T2032" s="6">
        <v>28526</v>
      </c>
      <c r="U2032" s="6" t="s">
        <v>355</v>
      </c>
      <c r="V2032" s="6">
        <v>1</v>
      </c>
      <c r="W2032" s="6">
        <v>21300</v>
      </c>
      <c r="X2032" s="6" t="s">
        <v>384</v>
      </c>
      <c r="Y2032" s="6">
        <v>1</v>
      </c>
      <c r="Z2032" s="6">
        <v>15864</v>
      </c>
      <c r="AA2032" s="6" t="s">
        <v>364</v>
      </c>
      <c r="AB2032" s="6">
        <v>1</v>
      </c>
      <c r="AC2032" s="6">
        <v>9493</v>
      </c>
      <c r="AD2032" s="6" t="s">
        <v>394</v>
      </c>
      <c r="AE2032" s="6">
        <v>1</v>
      </c>
      <c r="AF2032" s="6">
        <v>4361</v>
      </c>
      <c r="AG2032" s="6" t="s">
        <v>368</v>
      </c>
      <c r="AH2032" s="6">
        <v>1</v>
      </c>
      <c r="AI2032" s="6">
        <v>2985</v>
      </c>
      <c r="AJ2032" s="6" t="s">
        <v>367</v>
      </c>
      <c r="AK2032" s="6">
        <v>1</v>
      </c>
      <c r="AL2032" s="6">
        <v>1893</v>
      </c>
      <c r="AM2032" s="6" t="s">
        <v>395</v>
      </c>
      <c r="AN2032" s="6">
        <v>1</v>
      </c>
      <c r="AO2032" s="6">
        <v>1780</v>
      </c>
      <c r="AP2032" s="6" t="s">
        <v>370</v>
      </c>
      <c r="AQ2032" s="6">
        <v>1</v>
      </c>
      <c r="AR2032" s="6">
        <v>1706</v>
      </c>
      <c r="AS2032" s="6" t="s">
        <v>357</v>
      </c>
      <c r="AT2032" s="6">
        <v>1</v>
      </c>
      <c r="AU2032" s="6">
        <v>911</v>
      </c>
      <c r="AV2032" s="6"/>
      <c r="AW2032" s="6"/>
      <c r="AX2032" s="6"/>
      <c r="AY2032" s="6"/>
      <c r="AZ2032" s="6"/>
      <c r="BA2032" s="6"/>
      <c r="BB2032" s="6"/>
      <c r="BC2032" s="6"/>
      <c r="BD2032" s="6"/>
      <c r="BE2032" s="6"/>
      <c r="BF2032" s="6"/>
      <c r="BG2032" s="6"/>
      <c r="BH2032" s="6"/>
      <c r="BI2032" s="6"/>
      <c r="BJ2032" s="6"/>
      <c r="BK2032" s="6"/>
      <c r="BL2032" s="6"/>
      <c r="BM2032" s="6"/>
      <c r="BN2032" s="6"/>
      <c r="BO2032" s="6"/>
      <c r="BP2032" s="6"/>
      <c r="BQ2032" s="6"/>
      <c r="BR2032" s="6"/>
      <c r="BS2032" s="6"/>
      <c r="BT2032" s="6"/>
      <c r="BU2032" s="6"/>
      <c r="BV2032" s="6"/>
      <c r="BW2032" s="6"/>
      <c r="BX2032" s="6"/>
      <c r="BY2032" s="6"/>
      <c r="BZ2032" s="6"/>
      <c r="CA2032" s="6"/>
      <c r="CB2032" s="6"/>
      <c r="CC2032" s="6"/>
      <c r="CD2032" s="6"/>
      <c r="CE2032" s="6"/>
      <c r="CF2032" s="6"/>
      <c r="CG2032" s="6"/>
      <c r="CH2032" s="6"/>
      <c r="CI2032" s="6"/>
      <c r="CJ2032" s="6"/>
      <c r="CK2032" s="6"/>
      <c r="CL2032" s="6"/>
      <c r="CM2032" s="6"/>
      <c r="CN2032" s="6"/>
      <c r="CO2032" s="6"/>
      <c r="CP2032" s="6"/>
      <c r="CQ2032" s="6"/>
      <c r="CR2032" s="6"/>
      <c r="CS2032" s="6"/>
      <c r="CT2032" s="6"/>
      <c r="CU2032" s="6"/>
      <c r="CV2032" s="6"/>
      <c r="CW2032" s="6"/>
      <c r="CX2032" s="6"/>
      <c r="CY2032" s="6"/>
      <c r="CZ2032" s="6"/>
      <c r="DA2032" s="6"/>
      <c r="DB2032" s="6"/>
      <c r="DC2032" s="6"/>
      <c r="DD2032" s="6"/>
      <c r="DE2032" s="6"/>
      <c r="DF2032" s="6"/>
      <c r="DG2032" s="6"/>
      <c r="DH2032" s="6"/>
      <c r="DI2032" s="6"/>
      <c r="DJ2032" s="6"/>
      <c r="DK2032" s="6"/>
      <c r="DL2032" s="6"/>
      <c r="DM2032" s="6"/>
      <c r="DN2032" s="6"/>
      <c r="DO2032" s="6"/>
      <c r="DP2032" s="6"/>
      <c r="DQ2032" s="6"/>
      <c r="DR2032" s="6"/>
      <c r="DS2032" s="6"/>
      <c r="DT2032" s="6"/>
      <c r="DU2032" s="6"/>
      <c r="DV2032" s="6"/>
      <c r="DW2032" s="6"/>
      <c r="DX2032" s="6"/>
      <c r="DY2032" s="6"/>
      <c r="DZ2032" s="6"/>
      <c r="EA2032" s="6"/>
      <c r="EB2032" s="6"/>
      <c r="EC2032" s="6"/>
      <c r="ED2032" s="6"/>
      <c r="EE2032" s="6"/>
      <c r="EF2032" s="6"/>
      <c r="EG2032" s="6"/>
      <c r="EH2032" s="6"/>
      <c r="EI2032" s="6"/>
      <c r="EJ2032" s="6"/>
      <c r="EK2032" s="6"/>
      <c r="EL2032" s="6"/>
      <c r="EM2032" s="6"/>
      <c r="EN2032" s="6"/>
      <c r="EO2032" s="6"/>
      <c r="EP2032" s="6"/>
      <c r="EQ2032" s="6"/>
      <c r="ER2032" s="6"/>
      <c r="ES2032" s="6"/>
      <c r="ET2032" s="6"/>
      <c r="EU2032" s="6"/>
      <c r="EV2032" s="6"/>
      <c r="EW2032" s="6"/>
      <c r="EX2032" s="6"/>
      <c r="EY2032" s="6"/>
      <c r="EZ2032" s="6"/>
      <c r="FA2032" s="6"/>
      <c r="FB2032" s="6"/>
      <c r="FC2032" s="6"/>
      <c r="FD2032" s="6"/>
      <c r="FE2032" s="6"/>
      <c r="FF2032" s="6"/>
      <c r="FG2032" s="6"/>
      <c r="FH2032" s="6"/>
      <c r="FI2032" s="6"/>
      <c r="FJ2032" s="6"/>
      <c r="FK2032" s="6"/>
      <c r="FL2032" s="6"/>
      <c r="FM2032" s="6"/>
      <c r="FN2032" s="6"/>
      <c r="FO2032" s="6"/>
      <c r="FP2032" s="6"/>
      <c r="FQ2032" s="6"/>
      <c r="FR2032" s="6"/>
      <c r="FS2032" s="6"/>
      <c r="FT2032" s="6"/>
      <c r="FU2032" s="6"/>
      <c r="FV2032" s="6"/>
      <c r="FW2032" s="6"/>
      <c r="FX2032" s="6"/>
      <c r="FY2032" s="6"/>
      <c r="FZ2032" s="6"/>
      <c r="GA2032" s="6"/>
      <c r="GB2032" s="6"/>
      <c r="GC2032" s="6"/>
      <c r="GD2032" s="6"/>
      <c r="GE2032" s="6"/>
      <c r="GF2032" s="6"/>
      <c r="GG2032" s="6"/>
      <c r="GH2032" s="6"/>
      <c r="GI2032" s="6"/>
      <c r="GJ2032" s="6"/>
      <c r="GK2032" s="6"/>
      <c r="GL2032" s="6"/>
      <c r="GM2032" s="6"/>
      <c r="GN2032" s="6"/>
      <c r="GO2032" s="6"/>
      <c r="GP2032" s="6"/>
      <c r="GQ2032" s="6"/>
      <c r="GR2032" s="6"/>
      <c r="GS2032" s="6"/>
      <c r="GT2032" s="6"/>
      <c r="GU2032" s="6"/>
      <c r="GV2032" s="6"/>
      <c r="GW2032" s="6"/>
      <c r="GX2032" s="6"/>
      <c r="GY2032" s="6"/>
      <c r="GZ2032" s="6"/>
      <c r="HA2032" s="6"/>
      <c r="HB2032" s="6"/>
      <c r="HC2032" s="6"/>
      <c r="HD2032" s="6"/>
      <c r="HE2032" s="6"/>
      <c r="HF2032" s="6"/>
      <c r="HG2032" s="6"/>
      <c r="HH2032" s="6"/>
      <c r="HI2032" s="6"/>
      <c r="HJ2032" s="6"/>
      <c r="HK2032" s="6"/>
      <c r="HL2032" s="6"/>
      <c r="HM2032" s="6"/>
      <c r="HN2032" s="6"/>
      <c r="HO2032" s="6"/>
      <c r="HP2032" s="6"/>
      <c r="HQ2032" s="6"/>
      <c r="HR2032" s="6"/>
      <c r="HS2032" s="6"/>
      <c r="HT2032" s="6"/>
      <c r="HU2032" s="6"/>
      <c r="HV2032" s="6"/>
      <c r="HW2032" s="6"/>
      <c r="HX2032" s="6"/>
      <c r="HY2032" s="6"/>
      <c r="HZ2032" s="6"/>
      <c r="IA2032" s="6"/>
      <c r="IB2032" s="6"/>
      <c r="IC2032" s="6"/>
      <c r="ID2032" s="6"/>
      <c r="IE2032" s="6"/>
      <c r="IF2032" s="6"/>
      <c r="IG2032" s="6"/>
      <c r="IH2032" s="6"/>
      <c r="II2032" s="6"/>
      <c r="IJ2032" s="6"/>
      <c r="IK2032" s="6"/>
      <c r="IL2032" s="6"/>
      <c r="IM2032" s="6"/>
      <c r="IN2032" s="6"/>
      <c r="IO2032" s="6"/>
      <c r="IP2032" s="6"/>
      <c r="IQ2032" s="6"/>
      <c r="IR2032" s="6"/>
      <c r="IS2032" s="6"/>
      <c r="IT2032" s="6"/>
      <c r="IU2032" s="6"/>
      <c r="IV2032" s="6"/>
      <c r="IW2032" s="6"/>
      <c r="IX2032" s="6"/>
      <c r="IY2032" s="6"/>
      <c r="IZ2032" s="6"/>
      <c r="JA2032" s="6"/>
      <c r="JB2032" s="6"/>
      <c r="JC2032" s="6"/>
      <c r="JD2032" s="6"/>
      <c r="JE2032" s="6"/>
      <c r="JF2032" s="6"/>
      <c r="JG2032" s="6"/>
      <c r="JH2032" s="6"/>
      <c r="JI2032" s="6"/>
      <c r="JJ2032" s="6"/>
      <c r="JK2032" s="6"/>
      <c r="JL2032" s="6"/>
      <c r="JM2032" s="6"/>
      <c r="JN2032" s="6"/>
      <c r="JO2032" s="6"/>
      <c r="JP2032" s="6"/>
      <c r="JQ2032" s="6"/>
      <c r="JR2032" s="6"/>
      <c r="JS2032" s="6"/>
      <c r="JT2032" s="6"/>
      <c r="JU2032" s="6"/>
      <c r="JV2032" s="6"/>
      <c r="JW2032" s="6"/>
      <c r="JX2032" s="6"/>
      <c r="JY2032" s="6"/>
      <c r="JZ2032" s="6"/>
      <c r="KA2032" s="6"/>
      <c r="KB2032" s="6"/>
      <c r="KC2032" s="6"/>
      <c r="KD2032" s="6"/>
      <c r="KE2032" s="6"/>
      <c r="KF2032" s="6"/>
      <c r="KG2032" s="6"/>
      <c r="KH2032" s="6"/>
      <c r="KI2032" s="6"/>
      <c r="KJ2032" s="6"/>
      <c r="KK2032" s="6"/>
      <c r="KL2032" s="6"/>
      <c r="KM2032" s="6"/>
      <c r="KN2032" s="6"/>
      <c r="KO2032" s="6"/>
      <c r="KP2032" s="6"/>
      <c r="KQ2032" s="6"/>
      <c r="KR2032" s="6"/>
      <c r="KS2032" s="6"/>
      <c r="KT2032" s="6"/>
      <c r="KU2032" s="6"/>
      <c r="KV2032" s="6"/>
      <c r="KW2032" s="6"/>
      <c r="KX2032" s="6"/>
      <c r="KY2032" s="6"/>
      <c r="KZ2032" s="6"/>
      <c r="LA2032" s="6"/>
      <c r="LB2032" s="6"/>
      <c r="LC2032" s="6"/>
      <c r="LD2032" s="6"/>
      <c r="LE2032" s="6"/>
      <c r="LF2032" s="6"/>
      <c r="LG2032" s="6"/>
      <c r="LH2032" s="6"/>
      <c r="LI2032" s="6"/>
      <c r="LJ2032" s="6"/>
      <c r="LK2032" s="6"/>
      <c r="LL2032" s="6"/>
      <c r="LM2032" s="6"/>
      <c r="LN2032" s="6"/>
      <c r="LO2032" s="6"/>
      <c r="LP2032" s="6"/>
      <c r="LQ2032" s="6"/>
      <c r="LR2032" s="6"/>
      <c r="LS2032" s="6"/>
      <c r="LT2032" s="6"/>
      <c r="LU2032" s="6"/>
      <c r="LV2032" s="6"/>
      <c r="LW2032" s="6"/>
      <c r="LX2032" s="6"/>
      <c r="LY2032" s="6"/>
      <c r="LZ2032" s="6"/>
      <c r="MA2032" s="6"/>
      <c r="MB2032" s="6"/>
      <c r="MC2032" s="6"/>
      <c r="MD2032" s="6"/>
      <c r="ME2032" s="6"/>
      <c r="MF2032" s="6"/>
      <c r="MG2032" s="6"/>
      <c r="MH2032" s="6"/>
      <c r="MI2032" s="6"/>
      <c r="MJ2032" s="6"/>
      <c r="MK2032" s="6"/>
      <c r="ML2032" s="6"/>
    </row>
    <row r="2033" spans="1:350" s="4" customFormat="1" ht="17" x14ac:dyDescent="0.2">
      <c r="A2033" s="5" t="s">
        <v>5237</v>
      </c>
      <c r="B2033" s="6" t="s">
        <v>5238</v>
      </c>
      <c r="C2033" s="7" t="s">
        <v>352</v>
      </c>
      <c r="D2033" s="6">
        <v>170</v>
      </c>
      <c r="E2033" s="6">
        <v>5772053</v>
      </c>
      <c r="F2033" s="6">
        <v>46</v>
      </c>
      <c r="G2033" s="6">
        <v>5543426</v>
      </c>
      <c r="H2033" s="8">
        <f t="shared" si="124"/>
        <v>96.039069634322487</v>
      </c>
      <c r="I2033" s="6">
        <v>7</v>
      </c>
      <c r="J2033" s="6">
        <v>98673</v>
      </c>
      <c r="K2033" s="8">
        <f t="shared" si="125"/>
        <v>1.709495737478502</v>
      </c>
      <c r="L2033" s="6">
        <v>19</v>
      </c>
      <c r="M2033" s="6">
        <v>75995</v>
      </c>
      <c r="N2033" s="8">
        <f t="shared" si="126"/>
        <v>1.3166026022283579</v>
      </c>
      <c r="O2033" s="6">
        <v>98</v>
      </c>
      <c r="P2033" s="6">
        <v>53959</v>
      </c>
      <c r="Q2033" s="8">
        <f t="shared" si="127"/>
        <v>0.93483202597065551</v>
      </c>
      <c r="R2033" s="6" t="s">
        <v>364</v>
      </c>
      <c r="S2033" s="6">
        <v>2</v>
      </c>
      <c r="T2033" s="6">
        <v>18830</v>
      </c>
      <c r="U2033" s="6" t="s">
        <v>384</v>
      </c>
      <c r="V2033" s="6">
        <v>1</v>
      </c>
      <c r="W2033" s="6">
        <v>16815</v>
      </c>
      <c r="X2033" s="6" t="s">
        <v>611</v>
      </c>
      <c r="Y2033" s="6">
        <v>1</v>
      </c>
      <c r="Z2033" s="6">
        <v>9484</v>
      </c>
      <c r="AA2033" s="6" t="s">
        <v>455</v>
      </c>
      <c r="AB2033" s="6">
        <v>2</v>
      </c>
      <c r="AC2033" s="6">
        <v>6496</v>
      </c>
      <c r="AD2033" s="6" t="s">
        <v>394</v>
      </c>
      <c r="AE2033" s="6">
        <v>2</v>
      </c>
      <c r="AF2033" s="6">
        <v>3713</v>
      </c>
      <c r="AG2033" s="6" t="s">
        <v>433</v>
      </c>
      <c r="AH2033" s="6">
        <v>1</v>
      </c>
      <c r="AI2033" s="6">
        <v>3697</v>
      </c>
      <c r="AJ2033" s="6" t="s">
        <v>367</v>
      </c>
      <c r="AK2033" s="6">
        <v>2</v>
      </c>
      <c r="AL2033" s="6">
        <v>3391</v>
      </c>
      <c r="AM2033" s="6" t="s">
        <v>395</v>
      </c>
      <c r="AN2033" s="6">
        <v>1</v>
      </c>
      <c r="AO2033" s="6">
        <v>2683</v>
      </c>
      <c r="AP2033" s="6" t="s">
        <v>550</v>
      </c>
      <c r="AQ2033" s="6">
        <v>1</v>
      </c>
      <c r="AR2033" s="6">
        <v>2235</v>
      </c>
      <c r="AS2033" s="6" t="s">
        <v>368</v>
      </c>
      <c r="AT2033" s="6">
        <v>1</v>
      </c>
      <c r="AU2033" s="6">
        <v>1895</v>
      </c>
      <c r="AV2033" s="6" t="s">
        <v>370</v>
      </c>
      <c r="AW2033" s="6">
        <v>1</v>
      </c>
      <c r="AX2033" s="6">
        <v>1706</v>
      </c>
      <c r="AY2033" s="6" t="s">
        <v>401</v>
      </c>
      <c r="AZ2033" s="6">
        <v>1</v>
      </c>
      <c r="BA2033" s="6">
        <v>1537</v>
      </c>
      <c r="BB2033" s="6" t="s">
        <v>407</v>
      </c>
      <c r="BC2033" s="6">
        <v>1</v>
      </c>
      <c r="BD2033" s="6">
        <v>1317</v>
      </c>
      <c r="BE2033" s="6" t="s">
        <v>355</v>
      </c>
      <c r="BF2033" s="6">
        <v>1</v>
      </c>
      <c r="BG2033" s="6">
        <v>1159</v>
      </c>
      <c r="BH2033" s="6" t="s">
        <v>357</v>
      </c>
      <c r="BI2033" s="6">
        <v>1</v>
      </c>
      <c r="BJ2033" s="6">
        <v>1037</v>
      </c>
      <c r="BK2033" s="6"/>
      <c r="BL2033" s="6"/>
      <c r="BM2033" s="6"/>
      <c r="BN2033" s="6"/>
      <c r="BO2033" s="6"/>
      <c r="BP2033" s="6"/>
      <c r="BQ2033" s="6"/>
      <c r="BR2033" s="6"/>
      <c r="BS2033" s="6"/>
      <c r="BT2033" s="6"/>
      <c r="BU2033" s="6"/>
      <c r="BV2033" s="6"/>
      <c r="BW2033" s="6"/>
      <c r="BX2033" s="6"/>
      <c r="BY2033" s="6"/>
      <c r="BZ2033" s="6"/>
      <c r="CA2033" s="6"/>
      <c r="CB2033" s="6"/>
      <c r="CC2033" s="6"/>
      <c r="CD2033" s="6"/>
      <c r="CE2033" s="6"/>
      <c r="CF2033" s="6"/>
      <c r="CG2033" s="6"/>
      <c r="CH2033" s="6"/>
      <c r="CI2033" s="6"/>
      <c r="CJ2033" s="6"/>
      <c r="CK2033" s="6"/>
      <c r="CL2033" s="6"/>
      <c r="CM2033" s="6"/>
      <c r="CN2033" s="6"/>
      <c r="CO2033" s="6"/>
      <c r="CP2033" s="6"/>
      <c r="CQ2033" s="6"/>
      <c r="CR2033" s="6"/>
      <c r="CS2033" s="6"/>
      <c r="CT2033" s="6"/>
      <c r="CU2033" s="6"/>
      <c r="CV2033" s="6"/>
      <c r="CW2033" s="6"/>
      <c r="CX2033" s="6"/>
      <c r="CY2033" s="6"/>
      <c r="CZ2033" s="6"/>
      <c r="DA2033" s="6"/>
      <c r="DB2033" s="6"/>
      <c r="DC2033" s="6"/>
      <c r="DD2033" s="6"/>
      <c r="DE2033" s="6"/>
      <c r="DF2033" s="6"/>
      <c r="DG2033" s="6"/>
      <c r="DH2033" s="6"/>
      <c r="DI2033" s="6"/>
      <c r="DJ2033" s="6"/>
      <c r="DK2033" s="6"/>
      <c r="DL2033" s="6"/>
      <c r="DM2033" s="6"/>
      <c r="DN2033" s="6"/>
      <c r="DO2033" s="6"/>
      <c r="DP2033" s="6"/>
      <c r="DQ2033" s="6"/>
      <c r="DR2033" s="6"/>
      <c r="DS2033" s="6"/>
      <c r="DT2033" s="6"/>
      <c r="DU2033" s="6"/>
      <c r="DV2033" s="6"/>
      <c r="DW2033" s="6"/>
      <c r="DX2033" s="6"/>
      <c r="DY2033" s="6"/>
      <c r="DZ2033" s="6"/>
      <c r="EA2033" s="6"/>
      <c r="EB2033" s="6"/>
      <c r="EC2033" s="6"/>
      <c r="ED2033" s="6"/>
      <c r="EE2033" s="6"/>
      <c r="EF2033" s="6"/>
      <c r="EG2033" s="6"/>
      <c r="EH2033" s="6"/>
      <c r="EI2033" s="6"/>
      <c r="EJ2033" s="6"/>
      <c r="EK2033" s="6"/>
      <c r="EL2033" s="6"/>
      <c r="EM2033" s="6"/>
      <c r="EN2033" s="6"/>
      <c r="EO2033" s="6"/>
      <c r="EP2033" s="6"/>
      <c r="EQ2033" s="6"/>
      <c r="ER2033" s="6"/>
      <c r="ES2033" s="6"/>
      <c r="ET2033" s="6"/>
      <c r="EU2033" s="6"/>
      <c r="EV2033" s="6"/>
      <c r="EW2033" s="6"/>
      <c r="EX2033" s="6"/>
      <c r="EY2033" s="6"/>
      <c r="EZ2033" s="6"/>
      <c r="FA2033" s="6"/>
      <c r="FB2033" s="6"/>
      <c r="FC2033" s="6"/>
      <c r="FD2033" s="6"/>
      <c r="FE2033" s="6"/>
      <c r="FF2033" s="6"/>
      <c r="FG2033" s="6"/>
      <c r="FH2033" s="6"/>
      <c r="FI2033" s="6"/>
      <c r="FJ2033" s="6"/>
      <c r="FK2033" s="6"/>
      <c r="FL2033" s="6"/>
      <c r="FM2033" s="6"/>
      <c r="FN2033" s="6"/>
      <c r="FO2033" s="6"/>
      <c r="FP2033" s="6"/>
      <c r="FQ2033" s="6"/>
      <c r="FR2033" s="6"/>
      <c r="FS2033" s="6"/>
      <c r="FT2033" s="6"/>
      <c r="FU2033" s="6"/>
      <c r="FV2033" s="6"/>
      <c r="FW2033" s="6"/>
      <c r="FX2033" s="6"/>
      <c r="FY2033" s="6"/>
      <c r="FZ2033" s="6"/>
      <c r="GA2033" s="6"/>
      <c r="GB2033" s="6"/>
      <c r="GC2033" s="6"/>
      <c r="GD2033" s="6"/>
      <c r="GE2033" s="6"/>
      <c r="GF2033" s="6"/>
      <c r="GG2033" s="6"/>
      <c r="GH2033" s="6"/>
      <c r="GI2033" s="6"/>
      <c r="GJ2033" s="6"/>
      <c r="GK2033" s="6"/>
      <c r="GL2033" s="6"/>
      <c r="GM2033" s="6"/>
      <c r="GN2033" s="6"/>
      <c r="GO2033" s="6"/>
      <c r="GP2033" s="6"/>
      <c r="GQ2033" s="6"/>
      <c r="GR2033" s="6"/>
      <c r="GS2033" s="6"/>
      <c r="GT2033" s="6"/>
      <c r="GU2033" s="6"/>
      <c r="GV2033" s="6"/>
      <c r="GW2033" s="6"/>
      <c r="GX2033" s="6"/>
      <c r="GY2033" s="6"/>
      <c r="GZ2033" s="6"/>
      <c r="HA2033" s="6"/>
      <c r="HB2033" s="6"/>
      <c r="HC2033" s="6"/>
      <c r="HD2033" s="6"/>
      <c r="HE2033" s="6"/>
      <c r="HF2033" s="6"/>
      <c r="HG2033" s="6"/>
      <c r="HH2033" s="6"/>
      <c r="HI2033" s="6"/>
      <c r="HJ2033" s="6"/>
      <c r="HK2033" s="6"/>
      <c r="HL2033" s="6"/>
      <c r="HM2033" s="6"/>
      <c r="HN2033" s="6"/>
      <c r="HO2033" s="6"/>
      <c r="HP2033" s="6"/>
      <c r="HQ2033" s="6"/>
      <c r="HR2033" s="6"/>
      <c r="HS2033" s="6"/>
      <c r="HT2033" s="6"/>
      <c r="HU2033" s="6"/>
      <c r="HV2033" s="6"/>
      <c r="HW2033" s="6"/>
      <c r="HX2033" s="6"/>
      <c r="HY2033" s="6"/>
      <c r="HZ2033" s="6"/>
      <c r="IA2033" s="6"/>
      <c r="IB2033" s="6"/>
      <c r="IC2033" s="6"/>
      <c r="ID2033" s="6"/>
      <c r="IE2033" s="6"/>
      <c r="IF2033" s="6"/>
      <c r="IG2033" s="6"/>
      <c r="IH2033" s="6"/>
      <c r="II2033" s="6"/>
      <c r="IJ2033" s="6"/>
      <c r="IK2033" s="6"/>
      <c r="IL2033" s="6"/>
      <c r="IM2033" s="6"/>
      <c r="IN2033" s="6"/>
      <c r="IO2033" s="6"/>
      <c r="IP2033" s="6"/>
      <c r="IQ2033" s="6"/>
      <c r="IR2033" s="6"/>
      <c r="IS2033" s="6"/>
      <c r="IT2033" s="6"/>
      <c r="IU2033" s="6"/>
      <c r="IV2033" s="6"/>
      <c r="IW2033" s="6"/>
      <c r="IX2033" s="6"/>
      <c r="IY2033" s="6"/>
      <c r="IZ2033" s="6"/>
      <c r="JA2033" s="6"/>
      <c r="JB2033" s="6"/>
      <c r="JC2033" s="6"/>
      <c r="JD2033" s="6"/>
      <c r="JE2033" s="6"/>
      <c r="JF2033" s="6"/>
      <c r="JG2033" s="6"/>
      <c r="JH2033" s="6"/>
      <c r="JI2033" s="6"/>
      <c r="JJ2033" s="6"/>
      <c r="JK2033" s="6"/>
      <c r="JL2033" s="6"/>
      <c r="JM2033" s="6"/>
      <c r="JN2033" s="6"/>
      <c r="JO2033" s="6"/>
      <c r="JP2033" s="6"/>
      <c r="JQ2033" s="6"/>
      <c r="JR2033" s="6"/>
      <c r="JS2033" s="6"/>
      <c r="JT2033" s="6"/>
      <c r="JU2033" s="6"/>
      <c r="JV2033" s="6"/>
      <c r="JW2033" s="6"/>
      <c r="JX2033" s="6"/>
      <c r="JY2033" s="6"/>
      <c r="JZ2033" s="6"/>
      <c r="KA2033" s="6"/>
      <c r="KB2033" s="6"/>
      <c r="KC2033" s="6"/>
      <c r="KD2033" s="6"/>
      <c r="KE2033" s="6"/>
      <c r="KF2033" s="6"/>
      <c r="KG2033" s="6"/>
      <c r="KH2033" s="6"/>
      <c r="KI2033" s="6"/>
      <c r="KJ2033" s="6"/>
      <c r="KK2033" s="6"/>
      <c r="KL2033" s="6"/>
      <c r="KM2033" s="6"/>
      <c r="KN2033" s="6"/>
      <c r="KO2033" s="6"/>
      <c r="KP2033" s="6"/>
      <c r="KQ2033" s="6"/>
      <c r="KR2033" s="6"/>
      <c r="KS2033" s="6"/>
      <c r="KT2033" s="6"/>
      <c r="KU2033" s="6"/>
      <c r="KV2033" s="6"/>
      <c r="KW2033" s="6"/>
      <c r="KX2033" s="6"/>
      <c r="KY2033" s="6"/>
      <c r="KZ2033" s="6"/>
      <c r="LA2033" s="6"/>
      <c r="LB2033" s="6"/>
      <c r="LC2033" s="6"/>
      <c r="LD2033" s="6"/>
      <c r="LE2033" s="6"/>
      <c r="LF2033" s="6"/>
      <c r="LG2033" s="6"/>
      <c r="LH2033" s="6"/>
      <c r="LI2033" s="6"/>
      <c r="LJ2033" s="6"/>
      <c r="LK2033" s="6"/>
      <c r="LL2033" s="6"/>
      <c r="LM2033" s="6"/>
      <c r="LN2033" s="6"/>
      <c r="LO2033" s="6"/>
      <c r="LP2033" s="6"/>
      <c r="LQ2033" s="6"/>
      <c r="LR2033" s="6"/>
      <c r="LS2033" s="6"/>
      <c r="LT2033" s="6"/>
      <c r="LU2033" s="6"/>
      <c r="LV2033" s="6"/>
      <c r="LW2033" s="6"/>
      <c r="LX2033" s="6"/>
      <c r="LY2033" s="6"/>
      <c r="LZ2033" s="6"/>
      <c r="MA2033" s="6"/>
      <c r="MB2033" s="6"/>
      <c r="MC2033" s="6"/>
      <c r="MD2033" s="6"/>
      <c r="ME2033" s="6"/>
      <c r="MF2033" s="6"/>
      <c r="MG2033" s="6"/>
      <c r="MH2033" s="6"/>
      <c r="MI2033" s="6"/>
      <c r="MJ2033" s="6"/>
      <c r="MK2033" s="6"/>
      <c r="ML2033" s="6"/>
    </row>
    <row r="2034" spans="1:350" s="4" customFormat="1" ht="17" x14ac:dyDescent="0.2">
      <c r="A2034" s="5" t="s">
        <v>5239</v>
      </c>
      <c r="B2034" s="6" t="s">
        <v>5240</v>
      </c>
      <c r="C2034" s="7" t="s">
        <v>352</v>
      </c>
      <c r="D2034" s="6">
        <v>117</v>
      </c>
      <c r="E2034" s="6">
        <v>5778529</v>
      </c>
      <c r="F2034" s="6">
        <v>35</v>
      </c>
      <c r="G2034" s="6">
        <v>5630820</v>
      </c>
      <c r="H2034" s="8">
        <f t="shared" si="124"/>
        <v>97.443830428124528</v>
      </c>
      <c r="I2034" s="6">
        <v>1</v>
      </c>
      <c r="J2034" s="6">
        <v>7994</v>
      </c>
      <c r="K2034" s="8">
        <f t="shared" si="125"/>
        <v>0.13833970548560023</v>
      </c>
      <c r="L2034" s="6">
        <v>4</v>
      </c>
      <c r="M2034" s="6">
        <v>104132</v>
      </c>
      <c r="N2034" s="8">
        <f t="shared" si="126"/>
        <v>1.802050314188957</v>
      </c>
      <c r="O2034" s="6">
        <v>77</v>
      </c>
      <c r="P2034" s="6">
        <v>35583</v>
      </c>
      <c r="Q2034" s="8">
        <f t="shared" si="127"/>
        <v>0.61577955220091485</v>
      </c>
      <c r="R2034" s="6" t="s">
        <v>353</v>
      </c>
      <c r="S2034" s="6">
        <v>1</v>
      </c>
      <c r="T2034" s="6">
        <v>83654</v>
      </c>
      <c r="U2034" s="6" t="s">
        <v>384</v>
      </c>
      <c r="V2034" s="6">
        <v>1</v>
      </c>
      <c r="W2034" s="6">
        <v>16815</v>
      </c>
      <c r="X2034" s="6" t="s">
        <v>395</v>
      </c>
      <c r="Y2034" s="6">
        <v>1</v>
      </c>
      <c r="Z2034" s="6">
        <v>2752</v>
      </c>
      <c r="AA2034" s="6" t="s">
        <v>357</v>
      </c>
      <c r="AB2034" s="6">
        <v>1</v>
      </c>
      <c r="AC2034" s="6">
        <v>911</v>
      </c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6"/>
      <c r="DW2034" s="6"/>
      <c r="DX2034" s="6"/>
      <c r="DY2034" s="6"/>
      <c r="DZ2034" s="6"/>
      <c r="EA2034" s="6"/>
      <c r="EB2034" s="6"/>
      <c r="EC2034" s="6"/>
      <c r="ED2034" s="6"/>
      <c r="EE2034" s="6"/>
      <c r="EF2034" s="6"/>
      <c r="EG2034" s="6"/>
      <c r="EH2034" s="6"/>
      <c r="EI2034" s="6"/>
      <c r="EJ2034" s="6"/>
      <c r="EK2034" s="6"/>
      <c r="EL2034" s="6"/>
      <c r="EM2034" s="6"/>
      <c r="EN2034" s="6"/>
      <c r="EO2034" s="6"/>
      <c r="EP2034" s="6"/>
      <c r="EQ2034" s="6"/>
      <c r="ER2034" s="6"/>
      <c r="ES2034" s="6"/>
      <c r="ET2034" s="6"/>
      <c r="EU2034" s="6"/>
      <c r="EV2034" s="6"/>
      <c r="EW2034" s="6"/>
      <c r="EX2034" s="6"/>
      <c r="EY2034" s="6"/>
      <c r="EZ2034" s="6"/>
      <c r="FA2034" s="6"/>
      <c r="FB2034" s="6"/>
      <c r="FC2034" s="6"/>
      <c r="FD2034" s="6"/>
      <c r="FE2034" s="6"/>
      <c r="FF2034" s="6"/>
      <c r="FG2034" s="6"/>
      <c r="FH2034" s="6"/>
      <c r="FI2034" s="6"/>
      <c r="FJ2034" s="6"/>
      <c r="FK2034" s="6"/>
      <c r="FL2034" s="6"/>
      <c r="FM2034" s="6"/>
      <c r="FN2034" s="6"/>
      <c r="FO2034" s="6"/>
      <c r="FP2034" s="6"/>
      <c r="FQ2034" s="6"/>
      <c r="FR2034" s="6"/>
      <c r="FS2034" s="6"/>
      <c r="FT2034" s="6"/>
      <c r="FU2034" s="6"/>
      <c r="FV2034" s="6"/>
      <c r="FW2034" s="6"/>
      <c r="FX2034" s="6"/>
      <c r="FY2034" s="6"/>
      <c r="FZ2034" s="6"/>
      <c r="GA2034" s="6"/>
      <c r="GB2034" s="6"/>
      <c r="GC2034" s="6"/>
      <c r="GD2034" s="6"/>
      <c r="GE2034" s="6"/>
      <c r="GF2034" s="6"/>
      <c r="GG2034" s="6"/>
      <c r="GH2034" s="6"/>
      <c r="GI2034" s="6"/>
      <c r="GJ2034" s="6"/>
      <c r="GK2034" s="6"/>
      <c r="GL2034" s="6"/>
      <c r="GM2034" s="6"/>
      <c r="GN2034" s="6"/>
      <c r="GO2034" s="6"/>
      <c r="GP2034" s="6"/>
      <c r="GQ2034" s="6"/>
      <c r="GR2034" s="6"/>
      <c r="GS2034" s="6"/>
      <c r="GT2034" s="6"/>
      <c r="GU2034" s="6"/>
      <c r="GV2034" s="6"/>
      <c r="GW2034" s="6"/>
      <c r="GX2034" s="6"/>
      <c r="GY2034" s="6"/>
      <c r="GZ2034" s="6"/>
      <c r="HA2034" s="6"/>
      <c r="HB2034" s="6"/>
      <c r="HC2034" s="6"/>
      <c r="HD2034" s="6"/>
      <c r="HE2034" s="6"/>
      <c r="HF2034" s="6"/>
      <c r="HG2034" s="6"/>
      <c r="HH2034" s="6"/>
      <c r="HI2034" s="6"/>
      <c r="HJ2034" s="6"/>
      <c r="HK2034" s="6"/>
      <c r="HL2034" s="6"/>
      <c r="HM2034" s="6"/>
      <c r="HN2034" s="6"/>
      <c r="HO2034" s="6"/>
      <c r="HP2034" s="6"/>
      <c r="HQ2034" s="6"/>
      <c r="HR2034" s="6"/>
      <c r="HS2034" s="6"/>
      <c r="HT2034" s="6"/>
      <c r="HU2034" s="6"/>
      <c r="HV2034" s="6"/>
      <c r="HW2034" s="6"/>
      <c r="HX2034" s="6"/>
      <c r="HY2034" s="6"/>
      <c r="HZ2034" s="6"/>
      <c r="IA2034" s="6"/>
      <c r="IB2034" s="6"/>
      <c r="IC2034" s="6"/>
      <c r="ID2034" s="6"/>
      <c r="IE2034" s="6"/>
      <c r="IF2034" s="6"/>
      <c r="IG2034" s="6"/>
      <c r="IH2034" s="6"/>
      <c r="II2034" s="6"/>
      <c r="IJ2034" s="6"/>
      <c r="IK2034" s="6"/>
      <c r="IL2034" s="6"/>
      <c r="IM2034" s="6"/>
      <c r="IN2034" s="6"/>
      <c r="IO2034" s="6"/>
      <c r="IP2034" s="6"/>
      <c r="IQ2034" s="6"/>
      <c r="IR2034" s="6"/>
      <c r="IS2034" s="6"/>
      <c r="IT2034" s="6"/>
      <c r="IU2034" s="6"/>
      <c r="IV2034" s="6"/>
      <c r="IW2034" s="6"/>
      <c r="IX2034" s="6"/>
      <c r="IY2034" s="6"/>
      <c r="IZ2034" s="6"/>
      <c r="JA2034" s="6"/>
      <c r="JB2034" s="6"/>
      <c r="JC2034" s="6"/>
      <c r="JD2034" s="6"/>
      <c r="JE2034" s="6"/>
      <c r="JF2034" s="6"/>
      <c r="JG2034" s="6"/>
      <c r="JH2034" s="6"/>
      <c r="JI2034" s="6"/>
      <c r="JJ2034" s="6"/>
      <c r="JK2034" s="6"/>
      <c r="JL2034" s="6"/>
      <c r="JM2034" s="6"/>
      <c r="JN2034" s="6"/>
      <c r="JO2034" s="6"/>
      <c r="JP2034" s="6"/>
      <c r="JQ2034" s="6"/>
      <c r="JR2034" s="6"/>
      <c r="JS2034" s="6"/>
      <c r="JT2034" s="6"/>
      <c r="JU2034" s="6"/>
      <c r="JV2034" s="6"/>
      <c r="JW2034" s="6"/>
      <c r="JX2034" s="6"/>
      <c r="JY2034" s="6"/>
      <c r="JZ2034" s="6"/>
      <c r="KA2034" s="6"/>
      <c r="KB2034" s="6"/>
      <c r="KC2034" s="6"/>
      <c r="KD2034" s="6"/>
      <c r="KE2034" s="6"/>
      <c r="KF2034" s="6"/>
      <c r="KG2034" s="6"/>
      <c r="KH2034" s="6"/>
      <c r="KI2034" s="6"/>
      <c r="KJ2034" s="6"/>
      <c r="KK2034" s="6"/>
      <c r="KL2034" s="6"/>
      <c r="KM2034" s="6"/>
      <c r="KN2034" s="6"/>
      <c r="KO2034" s="6"/>
      <c r="KP2034" s="6"/>
      <c r="KQ2034" s="6"/>
      <c r="KR2034" s="6"/>
      <c r="KS2034" s="6"/>
      <c r="KT2034" s="6"/>
      <c r="KU2034" s="6"/>
      <c r="KV2034" s="6"/>
      <c r="KW2034" s="6"/>
      <c r="KX2034" s="6"/>
      <c r="KY2034" s="6"/>
      <c r="KZ2034" s="6"/>
      <c r="LA2034" s="6"/>
      <c r="LB2034" s="6"/>
      <c r="LC2034" s="6"/>
      <c r="LD2034" s="6"/>
      <c r="LE2034" s="6"/>
      <c r="LF2034" s="6"/>
      <c r="LG2034" s="6"/>
      <c r="LH2034" s="6"/>
      <c r="LI2034" s="6"/>
      <c r="LJ2034" s="6"/>
      <c r="LK2034" s="6"/>
      <c r="LL2034" s="6"/>
      <c r="LM2034" s="6"/>
      <c r="LN2034" s="6"/>
      <c r="LO2034" s="6"/>
      <c r="LP2034" s="6"/>
      <c r="LQ2034" s="6"/>
      <c r="LR2034" s="6"/>
      <c r="LS2034" s="6"/>
      <c r="LT2034" s="6"/>
      <c r="LU2034" s="6"/>
      <c r="LV2034" s="6"/>
      <c r="LW2034" s="6"/>
      <c r="LX2034" s="6"/>
      <c r="LY2034" s="6"/>
      <c r="LZ2034" s="6"/>
      <c r="MA2034" s="6"/>
      <c r="MB2034" s="6"/>
      <c r="MC2034" s="6"/>
      <c r="MD2034" s="6"/>
      <c r="ME2034" s="6"/>
      <c r="MF2034" s="6"/>
      <c r="MG2034" s="6"/>
      <c r="MH2034" s="6"/>
      <c r="MI2034" s="6"/>
      <c r="MJ2034" s="6"/>
      <c r="MK2034" s="6"/>
      <c r="ML2034" s="6"/>
    </row>
    <row r="2035" spans="1:350" s="4" customFormat="1" ht="17" x14ac:dyDescent="0.2">
      <c r="A2035" s="5" t="s">
        <v>5241</v>
      </c>
      <c r="B2035" s="6" t="s">
        <v>5242</v>
      </c>
      <c r="C2035" s="7" t="s">
        <v>352</v>
      </c>
      <c r="D2035" s="6">
        <v>134</v>
      </c>
      <c r="E2035" s="6">
        <v>5636849</v>
      </c>
      <c r="F2035" s="6">
        <v>46</v>
      </c>
      <c r="G2035" s="6">
        <v>5514174</v>
      </c>
      <c r="H2035" s="8">
        <f t="shared" si="124"/>
        <v>97.823695472417299</v>
      </c>
      <c r="I2035" s="6">
        <v>3</v>
      </c>
      <c r="J2035" s="6">
        <v>15833</v>
      </c>
      <c r="K2035" s="8">
        <f t="shared" si="125"/>
        <v>0.28088387679002935</v>
      </c>
      <c r="L2035" s="6">
        <v>12</v>
      </c>
      <c r="M2035" s="6">
        <v>44067</v>
      </c>
      <c r="N2035" s="8">
        <f t="shared" si="126"/>
        <v>0.78176655078040935</v>
      </c>
      <c r="O2035" s="6">
        <v>73</v>
      </c>
      <c r="P2035" s="6">
        <v>62775</v>
      </c>
      <c r="Q2035" s="8">
        <f t="shared" si="127"/>
        <v>1.1136541000122586</v>
      </c>
      <c r="R2035" s="6" t="s">
        <v>384</v>
      </c>
      <c r="S2035" s="6">
        <v>1</v>
      </c>
      <c r="T2035" s="6">
        <v>14779</v>
      </c>
      <c r="U2035" s="6" t="s">
        <v>367</v>
      </c>
      <c r="V2035" s="6">
        <v>2</v>
      </c>
      <c r="W2035" s="6">
        <v>9495</v>
      </c>
      <c r="X2035" s="6" t="s">
        <v>364</v>
      </c>
      <c r="Y2035" s="6">
        <v>1</v>
      </c>
      <c r="Z2035" s="6">
        <v>5378</v>
      </c>
      <c r="AA2035" s="6" t="s">
        <v>395</v>
      </c>
      <c r="AB2035" s="6">
        <v>2</v>
      </c>
      <c r="AC2035" s="6">
        <v>3546</v>
      </c>
      <c r="AD2035" s="6" t="s">
        <v>394</v>
      </c>
      <c r="AE2035" s="6">
        <v>2</v>
      </c>
      <c r="AF2035" s="6">
        <v>2888</v>
      </c>
      <c r="AG2035" s="6" t="s">
        <v>368</v>
      </c>
      <c r="AH2035" s="6">
        <v>1</v>
      </c>
      <c r="AI2035" s="6">
        <v>2781</v>
      </c>
      <c r="AJ2035" s="6" t="s">
        <v>455</v>
      </c>
      <c r="AK2035" s="6">
        <v>1</v>
      </c>
      <c r="AL2035" s="6">
        <v>2438</v>
      </c>
      <c r="AM2035" s="6" t="s">
        <v>370</v>
      </c>
      <c r="AN2035" s="6">
        <v>1</v>
      </c>
      <c r="AO2035" s="6">
        <v>1725</v>
      </c>
      <c r="AP2035" s="6" t="s">
        <v>357</v>
      </c>
      <c r="AQ2035" s="6">
        <v>1</v>
      </c>
      <c r="AR2035" s="6">
        <v>1037</v>
      </c>
      <c r="AS2035" s="6"/>
      <c r="AT2035" s="6"/>
      <c r="AU2035" s="6"/>
      <c r="AV2035" s="6"/>
      <c r="AW2035" s="6"/>
      <c r="AX2035" s="6"/>
      <c r="AY2035" s="6"/>
      <c r="AZ2035" s="6"/>
      <c r="BA2035" s="6"/>
      <c r="BB2035" s="6"/>
      <c r="BC2035" s="6"/>
      <c r="BD2035" s="6"/>
      <c r="BE2035" s="6"/>
      <c r="BF2035" s="6"/>
      <c r="BG2035" s="6"/>
      <c r="BH2035" s="6"/>
      <c r="BI2035" s="6"/>
      <c r="BJ2035" s="6"/>
      <c r="BK2035" s="6"/>
      <c r="BL2035" s="6"/>
      <c r="BM2035" s="6"/>
      <c r="BN2035" s="6"/>
      <c r="BO2035" s="6"/>
      <c r="BP2035" s="6"/>
      <c r="BQ2035" s="6"/>
      <c r="BR2035" s="6"/>
      <c r="BS2035" s="6"/>
      <c r="BT2035" s="6"/>
      <c r="BU2035" s="6"/>
      <c r="BV2035" s="6"/>
      <c r="BW2035" s="6"/>
      <c r="BX2035" s="6"/>
      <c r="BY2035" s="6"/>
      <c r="BZ2035" s="6"/>
      <c r="CA2035" s="6"/>
      <c r="CB2035" s="6"/>
      <c r="CC2035" s="6"/>
      <c r="CD2035" s="6"/>
      <c r="CE2035" s="6"/>
      <c r="CF2035" s="6"/>
      <c r="CG2035" s="6"/>
      <c r="CH2035" s="6"/>
      <c r="CI2035" s="6"/>
      <c r="CJ2035" s="6"/>
      <c r="CK2035" s="6"/>
      <c r="CL2035" s="6"/>
      <c r="CM2035" s="6"/>
      <c r="CN2035" s="6"/>
      <c r="CO2035" s="6"/>
      <c r="CP2035" s="6"/>
      <c r="CQ2035" s="6"/>
      <c r="CR2035" s="6"/>
      <c r="CS2035" s="6"/>
      <c r="CT2035" s="6"/>
      <c r="CU2035" s="6"/>
      <c r="CV2035" s="6"/>
      <c r="CW2035" s="6"/>
      <c r="CX2035" s="6"/>
      <c r="CY2035" s="6"/>
      <c r="CZ2035" s="6"/>
      <c r="DA2035" s="6"/>
      <c r="DB2035" s="6"/>
      <c r="DC2035" s="6"/>
      <c r="DD2035" s="6"/>
      <c r="DE2035" s="6"/>
      <c r="DF2035" s="6"/>
      <c r="DG2035" s="6"/>
      <c r="DH2035" s="6"/>
      <c r="DI2035" s="6"/>
      <c r="DJ2035" s="6"/>
      <c r="DK2035" s="6"/>
      <c r="DL2035" s="6"/>
      <c r="DM2035" s="6"/>
      <c r="DN2035" s="6"/>
      <c r="DO2035" s="6"/>
      <c r="DP2035" s="6"/>
      <c r="DQ2035" s="6"/>
      <c r="DR2035" s="6"/>
      <c r="DS2035" s="6"/>
      <c r="DT2035" s="6"/>
      <c r="DU2035" s="6"/>
      <c r="DV2035" s="6"/>
      <c r="DW2035" s="6"/>
      <c r="DX2035" s="6"/>
      <c r="DY2035" s="6"/>
      <c r="DZ2035" s="6"/>
      <c r="EA2035" s="6"/>
      <c r="EB2035" s="6"/>
      <c r="EC2035" s="6"/>
      <c r="ED2035" s="6"/>
      <c r="EE2035" s="6"/>
      <c r="EF2035" s="6"/>
      <c r="EG2035" s="6"/>
      <c r="EH2035" s="6"/>
      <c r="EI2035" s="6"/>
      <c r="EJ2035" s="6"/>
      <c r="EK2035" s="6"/>
      <c r="EL2035" s="6"/>
      <c r="EM2035" s="6"/>
      <c r="EN2035" s="6"/>
      <c r="EO2035" s="6"/>
      <c r="EP2035" s="6"/>
      <c r="EQ2035" s="6"/>
      <c r="ER2035" s="6"/>
      <c r="ES2035" s="6"/>
      <c r="ET2035" s="6"/>
      <c r="EU2035" s="6"/>
      <c r="EV2035" s="6"/>
      <c r="EW2035" s="6"/>
      <c r="EX2035" s="6"/>
      <c r="EY2035" s="6"/>
      <c r="EZ2035" s="6"/>
      <c r="FA2035" s="6"/>
      <c r="FB2035" s="6"/>
      <c r="FC2035" s="6"/>
      <c r="FD2035" s="6"/>
      <c r="FE2035" s="6"/>
      <c r="FF2035" s="6"/>
      <c r="FG2035" s="6"/>
      <c r="FH2035" s="6"/>
      <c r="FI2035" s="6"/>
      <c r="FJ2035" s="6"/>
      <c r="FK2035" s="6"/>
      <c r="FL2035" s="6"/>
      <c r="FM2035" s="6"/>
      <c r="FN2035" s="6"/>
      <c r="FO2035" s="6"/>
      <c r="FP2035" s="6"/>
      <c r="FQ2035" s="6"/>
      <c r="FR2035" s="6"/>
      <c r="FS2035" s="6"/>
      <c r="FT2035" s="6"/>
      <c r="FU2035" s="6"/>
      <c r="FV2035" s="6"/>
      <c r="FW2035" s="6"/>
      <c r="FX2035" s="6"/>
      <c r="FY2035" s="6"/>
      <c r="FZ2035" s="6"/>
      <c r="GA2035" s="6"/>
      <c r="GB2035" s="6"/>
      <c r="GC2035" s="6"/>
      <c r="GD2035" s="6"/>
      <c r="GE2035" s="6"/>
      <c r="GF2035" s="6"/>
      <c r="GG2035" s="6"/>
      <c r="GH2035" s="6"/>
      <c r="GI2035" s="6"/>
      <c r="GJ2035" s="6"/>
      <c r="GK2035" s="6"/>
      <c r="GL2035" s="6"/>
      <c r="GM2035" s="6"/>
      <c r="GN2035" s="6"/>
      <c r="GO2035" s="6"/>
      <c r="GP2035" s="6"/>
      <c r="GQ2035" s="6"/>
      <c r="GR2035" s="6"/>
      <c r="GS2035" s="6"/>
      <c r="GT2035" s="6"/>
      <c r="GU2035" s="6"/>
      <c r="GV2035" s="6"/>
      <c r="GW2035" s="6"/>
      <c r="GX2035" s="6"/>
      <c r="GY2035" s="6"/>
      <c r="GZ2035" s="6"/>
      <c r="HA2035" s="6"/>
      <c r="HB2035" s="6"/>
      <c r="HC2035" s="6"/>
      <c r="HD2035" s="6"/>
      <c r="HE2035" s="6"/>
      <c r="HF2035" s="6"/>
      <c r="HG2035" s="6"/>
      <c r="HH2035" s="6"/>
      <c r="HI2035" s="6"/>
      <c r="HJ2035" s="6"/>
      <c r="HK2035" s="6"/>
      <c r="HL2035" s="6"/>
      <c r="HM2035" s="6"/>
      <c r="HN2035" s="6"/>
      <c r="HO2035" s="6"/>
      <c r="HP2035" s="6"/>
      <c r="HQ2035" s="6"/>
      <c r="HR2035" s="6"/>
      <c r="HS2035" s="6"/>
      <c r="HT2035" s="6"/>
      <c r="HU2035" s="6"/>
      <c r="HV2035" s="6"/>
      <c r="HW2035" s="6"/>
      <c r="HX2035" s="6"/>
      <c r="HY2035" s="6"/>
      <c r="HZ2035" s="6"/>
      <c r="IA2035" s="6"/>
      <c r="IB2035" s="6"/>
      <c r="IC2035" s="6"/>
      <c r="ID2035" s="6"/>
      <c r="IE2035" s="6"/>
      <c r="IF2035" s="6"/>
      <c r="IG2035" s="6"/>
      <c r="IH2035" s="6"/>
      <c r="II2035" s="6"/>
      <c r="IJ2035" s="6"/>
      <c r="IK2035" s="6"/>
      <c r="IL2035" s="6"/>
      <c r="IM2035" s="6"/>
      <c r="IN2035" s="6"/>
      <c r="IO2035" s="6"/>
      <c r="IP2035" s="6"/>
      <c r="IQ2035" s="6"/>
      <c r="IR2035" s="6"/>
      <c r="IS2035" s="6"/>
      <c r="IT2035" s="6"/>
      <c r="IU2035" s="6"/>
      <c r="IV2035" s="6"/>
      <c r="IW2035" s="6"/>
      <c r="IX2035" s="6"/>
      <c r="IY2035" s="6"/>
      <c r="IZ2035" s="6"/>
      <c r="JA2035" s="6"/>
      <c r="JB2035" s="6"/>
      <c r="JC2035" s="6"/>
      <c r="JD2035" s="6"/>
      <c r="JE2035" s="6"/>
      <c r="JF2035" s="6"/>
      <c r="JG2035" s="6"/>
      <c r="JH2035" s="6"/>
      <c r="JI2035" s="6"/>
      <c r="JJ2035" s="6"/>
      <c r="JK2035" s="6"/>
      <c r="JL2035" s="6"/>
      <c r="JM2035" s="6"/>
      <c r="JN2035" s="6"/>
      <c r="JO2035" s="6"/>
      <c r="JP2035" s="6"/>
      <c r="JQ2035" s="6"/>
      <c r="JR2035" s="6"/>
      <c r="JS2035" s="6"/>
      <c r="JT2035" s="6"/>
      <c r="JU2035" s="6"/>
      <c r="JV2035" s="6"/>
      <c r="JW2035" s="6"/>
      <c r="JX2035" s="6"/>
      <c r="JY2035" s="6"/>
      <c r="JZ2035" s="6"/>
      <c r="KA2035" s="6"/>
      <c r="KB2035" s="6"/>
      <c r="KC2035" s="6"/>
      <c r="KD2035" s="6"/>
      <c r="KE2035" s="6"/>
      <c r="KF2035" s="6"/>
      <c r="KG2035" s="6"/>
      <c r="KH2035" s="6"/>
      <c r="KI2035" s="6"/>
      <c r="KJ2035" s="6"/>
      <c r="KK2035" s="6"/>
      <c r="KL2035" s="6"/>
      <c r="KM2035" s="6"/>
      <c r="KN2035" s="6"/>
      <c r="KO2035" s="6"/>
      <c r="KP2035" s="6"/>
      <c r="KQ2035" s="6"/>
      <c r="KR2035" s="6"/>
      <c r="KS2035" s="6"/>
      <c r="KT2035" s="6"/>
      <c r="KU2035" s="6"/>
      <c r="KV2035" s="6"/>
      <c r="KW2035" s="6"/>
      <c r="KX2035" s="6"/>
      <c r="KY2035" s="6"/>
      <c r="KZ2035" s="6"/>
      <c r="LA2035" s="6"/>
      <c r="LB2035" s="6"/>
      <c r="LC2035" s="6"/>
      <c r="LD2035" s="6"/>
      <c r="LE2035" s="6"/>
      <c r="LF2035" s="6"/>
      <c r="LG2035" s="6"/>
      <c r="LH2035" s="6"/>
      <c r="LI2035" s="6"/>
      <c r="LJ2035" s="6"/>
      <c r="LK2035" s="6"/>
      <c r="LL2035" s="6"/>
      <c r="LM2035" s="6"/>
      <c r="LN2035" s="6"/>
      <c r="LO2035" s="6"/>
      <c r="LP2035" s="6"/>
      <c r="LQ2035" s="6"/>
      <c r="LR2035" s="6"/>
      <c r="LS2035" s="6"/>
      <c r="LT2035" s="6"/>
      <c r="LU2035" s="6"/>
      <c r="LV2035" s="6"/>
      <c r="LW2035" s="6"/>
      <c r="LX2035" s="6"/>
      <c r="LY2035" s="6"/>
      <c r="LZ2035" s="6"/>
      <c r="MA2035" s="6"/>
      <c r="MB2035" s="6"/>
      <c r="MC2035" s="6"/>
      <c r="MD2035" s="6"/>
      <c r="ME2035" s="6"/>
      <c r="MF2035" s="6"/>
      <c r="MG2035" s="6"/>
      <c r="MH2035" s="6"/>
      <c r="MI2035" s="6"/>
      <c r="MJ2035" s="6"/>
      <c r="MK2035" s="6"/>
      <c r="ML2035" s="6"/>
    </row>
    <row r="2036" spans="1:350" s="4" customFormat="1" ht="17" x14ac:dyDescent="0.2">
      <c r="A2036" s="5" t="s">
        <v>5243</v>
      </c>
      <c r="B2036" s="6" t="s">
        <v>5244</v>
      </c>
      <c r="C2036" s="7" t="s">
        <v>352</v>
      </c>
      <c r="D2036" s="6">
        <v>90</v>
      </c>
      <c r="E2036" s="6">
        <v>5611054</v>
      </c>
      <c r="F2036" s="6">
        <v>36</v>
      </c>
      <c r="G2036" s="6">
        <v>5583311</v>
      </c>
      <c r="H2036" s="8">
        <f t="shared" si="124"/>
        <v>99.505565264565263</v>
      </c>
      <c r="I2036" s="6">
        <v>0</v>
      </c>
      <c r="J2036" s="6">
        <v>0</v>
      </c>
      <c r="K2036" s="8">
        <f t="shared" si="125"/>
        <v>0</v>
      </c>
      <c r="L2036" s="6">
        <v>1</v>
      </c>
      <c r="M2036" s="6">
        <v>911</v>
      </c>
      <c r="N2036" s="8">
        <f t="shared" si="126"/>
        <v>1.6235808815955075E-2</v>
      </c>
      <c r="O2036" s="6">
        <v>53</v>
      </c>
      <c r="P2036" s="6">
        <v>26832</v>
      </c>
      <c r="Q2036" s="8">
        <f t="shared" si="127"/>
        <v>0.47819892661877789</v>
      </c>
      <c r="R2036" s="6" t="s">
        <v>357</v>
      </c>
      <c r="S2036" s="6">
        <v>1</v>
      </c>
      <c r="T2036" s="6">
        <v>911</v>
      </c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  <c r="AZ2036" s="6"/>
      <c r="BA2036" s="6"/>
      <c r="BB2036" s="6"/>
      <c r="BC2036" s="6"/>
      <c r="BD2036" s="6"/>
      <c r="BE2036" s="6"/>
      <c r="BF2036" s="6"/>
      <c r="BG2036" s="6"/>
      <c r="BH2036" s="6"/>
      <c r="BI2036" s="6"/>
      <c r="BJ2036" s="6"/>
      <c r="BK2036" s="6"/>
      <c r="BL2036" s="6"/>
      <c r="BM2036" s="6"/>
      <c r="BN2036" s="6"/>
      <c r="BO2036" s="6"/>
      <c r="BP2036" s="6"/>
      <c r="BQ2036" s="6"/>
      <c r="BR2036" s="6"/>
      <c r="BS2036" s="6"/>
      <c r="BT2036" s="6"/>
      <c r="BU2036" s="6"/>
      <c r="BV2036" s="6"/>
      <c r="BW2036" s="6"/>
      <c r="BX2036" s="6"/>
      <c r="BY2036" s="6"/>
      <c r="BZ2036" s="6"/>
      <c r="CA2036" s="6"/>
      <c r="CB2036" s="6"/>
      <c r="CC2036" s="6"/>
      <c r="CD2036" s="6"/>
      <c r="CE2036" s="6"/>
      <c r="CF2036" s="6"/>
      <c r="CG2036" s="6"/>
      <c r="CH2036" s="6"/>
      <c r="CI2036" s="6"/>
      <c r="CJ2036" s="6"/>
      <c r="CK2036" s="6"/>
      <c r="CL2036" s="6"/>
      <c r="CM2036" s="6"/>
      <c r="CN2036" s="6"/>
      <c r="CO2036" s="6"/>
      <c r="CP2036" s="6"/>
      <c r="CQ2036" s="6"/>
      <c r="CR2036" s="6"/>
      <c r="CS2036" s="6"/>
      <c r="CT2036" s="6"/>
      <c r="CU2036" s="6"/>
      <c r="CV2036" s="6"/>
      <c r="CW2036" s="6"/>
      <c r="CX2036" s="6"/>
      <c r="CY2036" s="6"/>
      <c r="CZ2036" s="6"/>
      <c r="DA2036" s="6"/>
      <c r="DB2036" s="6"/>
      <c r="DC2036" s="6"/>
      <c r="DD2036" s="6"/>
      <c r="DE2036" s="6"/>
      <c r="DF2036" s="6"/>
      <c r="DG2036" s="6"/>
      <c r="DH2036" s="6"/>
      <c r="DI2036" s="6"/>
      <c r="DJ2036" s="6"/>
      <c r="DK2036" s="6"/>
      <c r="DL2036" s="6"/>
      <c r="DM2036" s="6"/>
      <c r="DN2036" s="6"/>
      <c r="DO2036" s="6"/>
      <c r="DP2036" s="6"/>
      <c r="DQ2036" s="6"/>
      <c r="DR2036" s="6"/>
      <c r="DS2036" s="6"/>
      <c r="DT2036" s="6"/>
      <c r="DU2036" s="6"/>
      <c r="DV2036" s="6"/>
      <c r="DW2036" s="6"/>
      <c r="DX2036" s="6"/>
      <c r="DY2036" s="6"/>
      <c r="DZ2036" s="6"/>
      <c r="EA2036" s="6"/>
      <c r="EB2036" s="6"/>
      <c r="EC2036" s="6"/>
      <c r="ED2036" s="6"/>
      <c r="EE2036" s="6"/>
      <c r="EF2036" s="6"/>
      <c r="EG2036" s="6"/>
      <c r="EH2036" s="6"/>
      <c r="EI2036" s="6"/>
      <c r="EJ2036" s="6"/>
      <c r="EK2036" s="6"/>
      <c r="EL2036" s="6"/>
      <c r="EM2036" s="6"/>
      <c r="EN2036" s="6"/>
      <c r="EO2036" s="6"/>
      <c r="EP2036" s="6"/>
      <c r="EQ2036" s="6"/>
      <c r="ER2036" s="6"/>
      <c r="ES2036" s="6"/>
      <c r="ET2036" s="6"/>
      <c r="EU2036" s="6"/>
      <c r="EV2036" s="6"/>
      <c r="EW2036" s="6"/>
      <c r="EX2036" s="6"/>
      <c r="EY2036" s="6"/>
      <c r="EZ2036" s="6"/>
      <c r="FA2036" s="6"/>
      <c r="FB2036" s="6"/>
      <c r="FC2036" s="6"/>
      <c r="FD2036" s="6"/>
      <c r="FE2036" s="6"/>
      <c r="FF2036" s="6"/>
      <c r="FG2036" s="6"/>
      <c r="FH2036" s="6"/>
      <c r="FI2036" s="6"/>
      <c r="FJ2036" s="6"/>
      <c r="FK2036" s="6"/>
      <c r="FL2036" s="6"/>
      <c r="FM2036" s="6"/>
      <c r="FN2036" s="6"/>
      <c r="FO2036" s="6"/>
      <c r="FP2036" s="6"/>
      <c r="FQ2036" s="6"/>
      <c r="FR2036" s="6"/>
      <c r="FS2036" s="6"/>
      <c r="FT2036" s="6"/>
      <c r="FU2036" s="6"/>
      <c r="FV2036" s="6"/>
      <c r="FW2036" s="6"/>
      <c r="FX2036" s="6"/>
      <c r="FY2036" s="6"/>
      <c r="FZ2036" s="6"/>
      <c r="GA2036" s="6"/>
      <c r="GB2036" s="6"/>
      <c r="GC2036" s="6"/>
      <c r="GD2036" s="6"/>
      <c r="GE2036" s="6"/>
      <c r="GF2036" s="6"/>
      <c r="GG2036" s="6"/>
      <c r="GH2036" s="6"/>
      <c r="GI2036" s="6"/>
      <c r="GJ2036" s="6"/>
      <c r="GK2036" s="6"/>
      <c r="GL2036" s="6"/>
      <c r="GM2036" s="6"/>
      <c r="GN2036" s="6"/>
      <c r="GO2036" s="6"/>
      <c r="GP2036" s="6"/>
      <c r="GQ2036" s="6"/>
      <c r="GR2036" s="6"/>
      <c r="GS2036" s="6"/>
      <c r="GT2036" s="6"/>
      <c r="GU2036" s="6"/>
      <c r="GV2036" s="6"/>
      <c r="GW2036" s="6"/>
      <c r="GX2036" s="6"/>
      <c r="GY2036" s="6"/>
      <c r="GZ2036" s="6"/>
      <c r="HA2036" s="6"/>
      <c r="HB2036" s="6"/>
      <c r="HC2036" s="6"/>
      <c r="HD2036" s="6"/>
      <c r="HE2036" s="6"/>
      <c r="HF2036" s="6"/>
      <c r="HG2036" s="6"/>
      <c r="HH2036" s="6"/>
      <c r="HI2036" s="6"/>
      <c r="HJ2036" s="6"/>
      <c r="HK2036" s="6"/>
      <c r="HL2036" s="6"/>
      <c r="HM2036" s="6"/>
      <c r="HN2036" s="6"/>
      <c r="HO2036" s="6"/>
      <c r="HP2036" s="6"/>
      <c r="HQ2036" s="6"/>
      <c r="HR2036" s="6"/>
      <c r="HS2036" s="6"/>
      <c r="HT2036" s="6"/>
      <c r="HU2036" s="6"/>
      <c r="HV2036" s="6"/>
      <c r="HW2036" s="6"/>
      <c r="HX2036" s="6"/>
      <c r="HY2036" s="6"/>
      <c r="HZ2036" s="6"/>
      <c r="IA2036" s="6"/>
      <c r="IB2036" s="6"/>
      <c r="IC2036" s="6"/>
      <c r="ID2036" s="6"/>
      <c r="IE2036" s="6"/>
      <c r="IF2036" s="6"/>
      <c r="IG2036" s="6"/>
      <c r="IH2036" s="6"/>
      <c r="II2036" s="6"/>
      <c r="IJ2036" s="6"/>
      <c r="IK2036" s="6"/>
      <c r="IL2036" s="6"/>
      <c r="IM2036" s="6"/>
      <c r="IN2036" s="6"/>
      <c r="IO2036" s="6"/>
      <c r="IP2036" s="6"/>
      <c r="IQ2036" s="6"/>
      <c r="IR2036" s="6"/>
      <c r="IS2036" s="6"/>
      <c r="IT2036" s="6"/>
      <c r="IU2036" s="6"/>
      <c r="IV2036" s="6"/>
      <c r="IW2036" s="6"/>
      <c r="IX2036" s="6"/>
      <c r="IY2036" s="6"/>
      <c r="IZ2036" s="6"/>
      <c r="JA2036" s="6"/>
      <c r="JB2036" s="6"/>
      <c r="JC2036" s="6"/>
      <c r="JD2036" s="6"/>
      <c r="JE2036" s="6"/>
      <c r="JF2036" s="6"/>
      <c r="JG2036" s="6"/>
      <c r="JH2036" s="6"/>
      <c r="JI2036" s="6"/>
      <c r="JJ2036" s="6"/>
      <c r="JK2036" s="6"/>
      <c r="JL2036" s="6"/>
      <c r="JM2036" s="6"/>
      <c r="JN2036" s="6"/>
      <c r="JO2036" s="6"/>
      <c r="JP2036" s="6"/>
      <c r="JQ2036" s="6"/>
      <c r="JR2036" s="6"/>
      <c r="JS2036" s="6"/>
      <c r="JT2036" s="6"/>
      <c r="JU2036" s="6"/>
      <c r="JV2036" s="6"/>
      <c r="JW2036" s="6"/>
      <c r="JX2036" s="6"/>
      <c r="JY2036" s="6"/>
      <c r="JZ2036" s="6"/>
      <c r="KA2036" s="6"/>
      <c r="KB2036" s="6"/>
      <c r="KC2036" s="6"/>
      <c r="KD2036" s="6"/>
      <c r="KE2036" s="6"/>
      <c r="KF2036" s="6"/>
      <c r="KG2036" s="6"/>
      <c r="KH2036" s="6"/>
      <c r="KI2036" s="6"/>
      <c r="KJ2036" s="6"/>
      <c r="KK2036" s="6"/>
      <c r="KL2036" s="6"/>
      <c r="KM2036" s="6"/>
      <c r="KN2036" s="6"/>
      <c r="KO2036" s="6"/>
      <c r="KP2036" s="6"/>
      <c r="KQ2036" s="6"/>
      <c r="KR2036" s="6"/>
      <c r="KS2036" s="6"/>
      <c r="KT2036" s="6"/>
      <c r="KU2036" s="6"/>
      <c r="KV2036" s="6"/>
      <c r="KW2036" s="6"/>
      <c r="KX2036" s="6"/>
      <c r="KY2036" s="6"/>
      <c r="KZ2036" s="6"/>
      <c r="LA2036" s="6"/>
      <c r="LB2036" s="6"/>
      <c r="LC2036" s="6"/>
      <c r="LD2036" s="6"/>
      <c r="LE2036" s="6"/>
      <c r="LF2036" s="6"/>
      <c r="LG2036" s="6"/>
      <c r="LH2036" s="6"/>
      <c r="LI2036" s="6"/>
      <c r="LJ2036" s="6"/>
      <c r="LK2036" s="6"/>
      <c r="LL2036" s="6"/>
      <c r="LM2036" s="6"/>
      <c r="LN2036" s="6"/>
      <c r="LO2036" s="6"/>
      <c r="LP2036" s="6"/>
      <c r="LQ2036" s="6"/>
      <c r="LR2036" s="6"/>
      <c r="LS2036" s="6"/>
      <c r="LT2036" s="6"/>
      <c r="LU2036" s="6"/>
      <c r="LV2036" s="6"/>
      <c r="LW2036" s="6"/>
      <c r="LX2036" s="6"/>
      <c r="LY2036" s="6"/>
      <c r="LZ2036" s="6"/>
      <c r="MA2036" s="6"/>
      <c r="MB2036" s="6"/>
      <c r="MC2036" s="6"/>
      <c r="MD2036" s="6"/>
      <c r="ME2036" s="6"/>
      <c r="MF2036" s="6"/>
      <c r="MG2036" s="6"/>
      <c r="MH2036" s="6"/>
      <c r="MI2036" s="6"/>
      <c r="MJ2036" s="6"/>
      <c r="MK2036" s="6"/>
      <c r="ML2036" s="6"/>
    </row>
    <row r="2037" spans="1:350" s="4" customFormat="1" ht="17" x14ac:dyDescent="0.2">
      <c r="A2037" s="5" t="s">
        <v>5245</v>
      </c>
      <c r="B2037" s="6" t="s">
        <v>5246</v>
      </c>
      <c r="C2037" s="7" t="s">
        <v>352</v>
      </c>
      <c r="D2037" s="6">
        <v>141</v>
      </c>
      <c r="E2037" s="6">
        <v>5763966</v>
      </c>
      <c r="F2037" s="6">
        <v>42</v>
      </c>
      <c r="G2037" s="6">
        <v>5541980</v>
      </c>
      <c r="H2037" s="8">
        <f t="shared" si="124"/>
        <v>96.148728150027253</v>
      </c>
      <c r="I2037" s="6">
        <v>6</v>
      </c>
      <c r="J2037" s="6">
        <v>98135</v>
      </c>
      <c r="K2037" s="8">
        <f t="shared" si="125"/>
        <v>1.7025603551443571</v>
      </c>
      <c r="L2037" s="6">
        <v>17</v>
      </c>
      <c r="M2037" s="6">
        <v>77198</v>
      </c>
      <c r="N2037" s="8">
        <f t="shared" si="126"/>
        <v>1.3393208773264798</v>
      </c>
      <c r="O2037" s="6">
        <v>76</v>
      </c>
      <c r="P2037" s="6">
        <v>46653</v>
      </c>
      <c r="Q2037" s="8">
        <f t="shared" si="127"/>
        <v>0.80939061750190755</v>
      </c>
      <c r="R2037" s="6" t="s">
        <v>364</v>
      </c>
      <c r="S2037" s="6">
        <v>2</v>
      </c>
      <c r="T2037" s="6">
        <v>18830</v>
      </c>
      <c r="U2037" s="6" t="s">
        <v>384</v>
      </c>
      <c r="V2037" s="6">
        <v>1</v>
      </c>
      <c r="W2037" s="6">
        <v>16815</v>
      </c>
      <c r="X2037" s="6" t="s">
        <v>611</v>
      </c>
      <c r="Y2037" s="6">
        <v>1</v>
      </c>
      <c r="Z2037" s="6">
        <v>9484</v>
      </c>
      <c r="AA2037" s="6" t="s">
        <v>367</v>
      </c>
      <c r="AB2037" s="6">
        <v>2</v>
      </c>
      <c r="AC2037" s="6">
        <v>6502</v>
      </c>
      <c r="AD2037" s="6" t="s">
        <v>455</v>
      </c>
      <c r="AE2037" s="6">
        <v>1</v>
      </c>
      <c r="AF2037" s="6">
        <v>4253</v>
      </c>
      <c r="AG2037" s="6" t="s">
        <v>550</v>
      </c>
      <c r="AH2037" s="6">
        <v>1</v>
      </c>
      <c r="AI2037" s="6">
        <v>3977</v>
      </c>
      <c r="AJ2037" s="6" t="s">
        <v>433</v>
      </c>
      <c r="AK2037" s="6">
        <v>1</v>
      </c>
      <c r="AL2037" s="6">
        <v>3697</v>
      </c>
      <c r="AM2037" s="6" t="s">
        <v>394</v>
      </c>
      <c r="AN2037" s="6">
        <v>2</v>
      </c>
      <c r="AO2037" s="6">
        <v>3623</v>
      </c>
      <c r="AP2037" s="6" t="s">
        <v>395</v>
      </c>
      <c r="AQ2037" s="6">
        <v>1</v>
      </c>
      <c r="AR2037" s="6">
        <v>2683</v>
      </c>
      <c r="AS2037" s="6" t="s">
        <v>368</v>
      </c>
      <c r="AT2037" s="6">
        <v>1</v>
      </c>
      <c r="AU2037" s="6">
        <v>1895</v>
      </c>
      <c r="AV2037" s="6" t="s">
        <v>370</v>
      </c>
      <c r="AW2037" s="6">
        <v>1</v>
      </c>
      <c r="AX2037" s="6">
        <v>1706</v>
      </c>
      <c r="AY2037" s="6" t="s">
        <v>401</v>
      </c>
      <c r="AZ2037" s="6">
        <v>1</v>
      </c>
      <c r="BA2037" s="6">
        <v>1537</v>
      </c>
      <c r="BB2037" s="6" t="s">
        <v>355</v>
      </c>
      <c r="BC2037" s="6">
        <v>1</v>
      </c>
      <c r="BD2037" s="6">
        <v>1159</v>
      </c>
      <c r="BE2037" s="6" t="s">
        <v>357</v>
      </c>
      <c r="BF2037" s="6">
        <v>1</v>
      </c>
      <c r="BG2037" s="6">
        <v>1037</v>
      </c>
      <c r="BH2037" s="6"/>
      <c r="BI2037" s="6"/>
      <c r="BJ2037" s="6"/>
      <c r="BK2037" s="6"/>
      <c r="BL2037" s="6"/>
      <c r="BM2037" s="6"/>
      <c r="BN2037" s="6"/>
      <c r="BO2037" s="6"/>
      <c r="BP2037" s="6"/>
      <c r="BQ2037" s="6"/>
      <c r="BR2037" s="6"/>
      <c r="BS2037" s="6"/>
      <c r="BT2037" s="6"/>
      <c r="BU2037" s="6"/>
      <c r="BV2037" s="6"/>
      <c r="BW2037" s="6"/>
      <c r="BX2037" s="6"/>
      <c r="BY2037" s="6"/>
      <c r="BZ2037" s="6"/>
      <c r="CA2037" s="6"/>
      <c r="CB2037" s="6"/>
      <c r="CC2037" s="6"/>
      <c r="CD2037" s="6"/>
      <c r="CE2037" s="6"/>
      <c r="CF2037" s="6"/>
      <c r="CG2037" s="6"/>
      <c r="CH2037" s="6"/>
      <c r="CI2037" s="6"/>
      <c r="CJ2037" s="6"/>
      <c r="CK2037" s="6"/>
      <c r="CL2037" s="6"/>
      <c r="CM2037" s="6"/>
      <c r="CN2037" s="6"/>
      <c r="CO2037" s="6"/>
      <c r="CP2037" s="6"/>
      <c r="CQ2037" s="6"/>
      <c r="CR2037" s="6"/>
      <c r="CS2037" s="6"/>
      <c r="CT2037" s="6"/>
      <c r="CU2037" s="6"/>
      <c r="CV2037" s="6"/>
      <c r="CW2037" s="6"/>
      <c r="CX2037" s="6"/>
      <c r="CY2037" s="6"/>
      <c r="CZ2037" s="6"/>
      <c r="DA2037" s="6"/>
      <c r="DB2037" s="6"/>
      <c r="DC2037" s="6"/>
      <c r="DD2037" s="6"/>
      <c r="DE2037" s="6"/>
      <c r="DF2037" s="6"/>
      <c r="DG2037" s="6"/>
      <c r="DH2037" s="6"/>
      <c r="DI2037" s="6"/>
      <c r="DJ2037" s="6"/>
      <c r="DK2037" s="6"/>
      <c r="DL2037" s="6"/>
      <c r="DM2037" s="6"/>
      <c r="DN2037" s="6"/>
      <c r="DO2037" s="6"/>
      <c r="DP2037" s="6"/>
      <c r="DQ2037" s="6"/>
      <c r="DR2037" s="6"/>
      <c r="DS2037" s="6"/>
      <c r="DT2037" s="6"/>
      <c r="DU2037" s="6"/>
      <c r="DV2037" s="6"/>
      <c r="DW2037" s="6"/>
      <c r="DX2037" s="6"/>
      <c r="DY2037" s="6"/>
      <c r="DZ2037" s="6"/>
      <c r="EA2037" s="6"/>
      <c r="EB2037" s="6"/>
      <c r="EC2037" s="6"/>
      <c r="ED2037" s="6"/>
      <c r="EE2037" s="6"/>
      <c r="EF2037" s="6"/>
      <c r="EG2037" s="6"/>
      <c r="EH2037" s="6"/>
      <c r="EI2037" s="6"/>
      <c r="EJ2037" s="6"/>
      <c r="EK2037" s="6"/>
      <c r="EL2037" s="6"/>
      <c r="EM2037" s="6"/>
      <c r="EN2037" s="6"/>
      <c r="EO2037" s="6"/>
      <c r="EP2037" s="6"/>
      <c r="EQ2037" s="6"/>
      <c r="ER2037" s="6"/>
      <c r="ES2037" s="6"/>
      <c r="ET2037" s="6"/>
      <c r="EU2037" s="6"/>
      <c r="EV2037" s="6"/>
      <c r="EW2037" s="6"/>
      <c r="EX2037" s="6"/>
      <c r="EY2037" s="6"/>
      <c r="EZ2037" s="6"/>
      <c r="FA2037" s="6"/>
      <c r="FB2037" s="6"/>
      <c r="FC2037" s="6"/>
      <c r="FD2037" s="6"/>
      <c r="FE2037" s="6"/>
      <c r="FF2037" s="6"/>
      <c r="FG2037" s="6"/>
      <c r="FH2037" s="6"/>
      <c r="FI2037" s="6"/>
      <c r="FJ2037" s="6"/>
      <c r="FK2037" s="6"/>
      <c r="FL2037" s="6"/>
      <c r="FM2037" s="6"/>
      <c r="FN2037" s="6"/>
      <c r="FO2037" s="6"/>
      <c r="FP2037" s="6"/>
      <c r="FQ2037" s="6"/>
      <c r="FR2037" s="6"/>
      <c r="FS2037" s="6"/>
      <c r="FT2037" s="6"/>
      <c r="FU2037" s="6"/>
      <c r="FV2037" s="6"/>
      <c r="FW2037" s="6"/>
      <c r="FX2037" s="6"/>
      <c r="FY2037" s="6"/>
      <c r="FZ2037" s="6"/>
      <c r="GA2037" s="6"/>
      <c r="GB2037" s="6"/>
      <c r="GC2037" s="6"/>
      <c r="GD2037" s="6"/>
      <c r="GE2037" s="6"/>
      <c r="GF2037" s="6"/>
      <c r="GG2037" s="6"/>
      <c r="GH2037" s="6"/>
      <c r="GI2037" s="6"/>
      <c r="GJ2037" s="6"/>
      <c r="GK2037" s="6"/>
      <c r="GL2037" s="6"/>
      <c r="GM2037" s="6"/>
      <c r="GN2037" s="6"/>
      <c r="GO2037" s="6"/>
      <c r="GP2037" s="6"/>
      <c r="GQ2037" s="6"/>
      <c r="GR2037" s="6"/>
      <c r="GS2037" s="6"/>
      <c r="GT2037" s="6"/>
      <c r="GU2037" s="6"/>
      <c r="GV2037" s="6"/>
      <c r="GW2037" s="6"/>
      <c r="GX2037" s="6"/>
      <c r="GY2037" s="6"/>
      <c r="GZ2037" s="6"/>
      <c r="HA2037" s="6"/>
      <c r="HB2037" s="6"/>
      <c r="HC2037" s="6"/>
      <c r="HD2037" s="6"/>
      <c r="HE2037" s="6"/>
      <c r="HF2037" s="6"/>
      <c r="HG2037" s="6"/>
      <c r="HH2037" s="6"/>
      <c r="HI2037" s="6"/>
      <c r="HJ2037" s="6"/>
      <c r="HK2037" s="6"/>
      <c r="HL2037" s="6"/>
      <c r="HM2037" s="6"/>
      <c r="HN2037" s="6"/>
      <c r="HO2037" s="6"/>
      <c r="HP2037" s="6"/>
      <c r="HQ2037" s="6"/>
      <c r="HR2037" s="6"/>
      <c r="HS2037" s="6"/>
      <c r="HT2037" s="6"/>
      <c r="HU2037" s="6"/>
      <c r="HV2037" s="6"/>
      <c r="HW2037" s="6"/>
      <c r="HX2037" s="6"/>
      <c r="HY2037" s="6"/>
      <c r="HZ2037" s="6"/>
      <c r="IA2037" s="6"/>
      <c r="IB2037" s="6"/>
      <c r="IC2037" s="6"/>
      <c r="ID2037" s="6"/>
      <c r="IE2037" s="6"/>
      <c r="IF2037" s="6"/>
      <c r="IG2037" s="6"/>
      <c r="IH2037" s="6"/>
      <c r="II2037" s="6"/>
      <c r="IJ2037" s="6"/>
      <c r="IK2037" s="6"/>
      <c r="IL2037" s="6"/>
      <c r="IM2037" s="6"/>
      <c r="IN2037" s="6"/>
      <c r="IO2037" s="6"/>
      <c r="IP2037" s="6"/>
      <c r="IQ2037" s="6"/>
      <c r="IR2037" s="6"/>
      <c r="IS2037" s="6"/>
      <c r="IT2037" s="6"/>
      <c r="IU2037" s="6"/>
      <c r="IV2037" s="6"/>
      <c r="IW2037" s="6"/>
      <c r="IX2037" s="6"/>
      <c r="IY2037" s="6"/>
      <c r="IZ2037" s="6"/>
      <c r="JA2037" s="6"/>
      <c r="JB2037" s="6"/>
      <c r="JC2037" s="6"/>
      <c r="JD2037" s="6"/>
      <c r="JE2037" s="6"/>
      <c r="JF2037" s="6"/>
      <c r="JG2037" s="6"/>
      <c r="JH2037" s="6"/>
      <c r="JI2037" s="6"/>
      <c r="JJ2037" s="6"/>
      <c r="JK2037" s="6"/>
      <c r="JL2037" s="6"/>
      <c r="JM2037" s="6"/>
      <c r="JN2037" s="6"/>
      <c r="JO2037" s="6"/>
      <c r="JP2037" s="6"/>
      <c r="JQ2037" s="6"/>
      <c r="JR2037" s="6"/>
      <c r="JS2037" s="6"/>
      <c r="JT2037" s="6"/>
      <c r="JU2037" s="6"/>
      <c r="JV2037" s="6"/>
      <c r="JW2037" s="6"/>
      <c r="JX2037" s="6"/>
      <c r="JY2037" s="6"/>
      <c r="JZ2037" s="6"/>
      <c r="KA2037" s="6"/>
      <c r="KB2037" s="6"/>
      <c r="KC2037" s="6"/>
      <c r="KD2037" s="6"/>
      <c r="KE2037" s="6"/>
      <c r="KF2037" s="6"/>
      <c r="KG2037" s="6"/>
      <c r="KH2037" s="6"/>
      <c r="KI2037" s="6"/>
      <c r="KJ2037" s="6"/>
      <c r="KK2037" s="6"/>
      <c r="KL2037" s="6"/>
      <c r="KM2037" s="6"/>
      <c r="KN2037" s="6"/>
      <c r="KO2037" s="6"/>
      <c r="KP2037" s="6"/>
      <c r="KQ2037" s="6"/>
      <c r="KR2037" s="6"/>
      <c r="KS2037" s="6"/>
      <c r="KT2037" s="6"/>
      <c r="KU2037" s="6"/>
      <c r="KV2037" s="6"/>
      <c r="KW2037" s="6"/>
      <c r="KX2037" s="6"/>
      <c r="KY2037" s="6"/>
      <c r="KZ2037" s="6"/>
      <c r="LA2037" s="6"/>
      <c r="LB2037" s="6"/>
      <c r="LC2037" s="6"/>
      <c r="LD2037" s="6"/>
      <c r="LE2037" s="6"/>
      <c r="LF2037" s="6"/>
      <c r="LG2037" s="6"/>
      <c r="LH2037" s="6"/>
      <c r="LI2037" s="6"/>
      <c r="LJ2037" s="6"/>
      <c r="LK2037" s="6"/>
      <c r="LL2037" s="6"/>
      <c r="LM2037" s="6"/>
      <c r="LN2037" s="6"/>
      <c r="LO2037" s="6"/>
      <c r="LP2037" s="6"/>
      <c r="LQ2037" s="6"/>
      <c r="LR2037" s="6"/>
      <c r="LS2037" s="6"/>
      <c r="LT2037" s="6"/>
      <c r="LU2037" s="6"/>
      <c r="LV2037" s="6"/>
      <c r="LW2037" s="6"/>
      <c r="LX2037" s="6"/>
      <c r="LY2037" s="6"/>
      <c r="LZ2037" s="6"/>
      <c r="MA2037" s="6"/>
      <c r="MB2037" s="6"/>
      <c r="MC2037" s="6"/>
      <c r="MD2037" s="6"/>
      <c r="ME2037" s="6"/>
      <c r="MF2037" s="6"/>
      <c r="MG2037" s="6"/>
      <c r="MH2037" s="6"/>
      <c r="MI2037" s="6"/>
      <c r="MJ2037" s="6"/>
      <c r="MK2037" s="6"/>
      <c r="ML2037" s="6"/>
    </row>
    <row r="2038" spans="1:350" s="4" customFormat="1" ht="17" x14ac:dyDescent="0.2">
      <c r="A2038" s="5" t="s">
        <v>5247</v>
      </c>
      <c r="B2038" s="6" t="s">
        <v>5248</v>
      </c>
      <c r="C2038" s="7" t="s">
        <v>352</v>
      </c>
      <c r="D2038" s="6">
        <v>48</v>
      </c>
      <c r="E2038" s="6">
        <v>5229137</v>
      </c>
      <c r="F2038" s="6">
        <v>29</v>
      </c>
      <c r="G2038" s="6">
        <v>4864730</v>
      </c>
      <c r="H2038" s="8">
        <f t="shared" si="124"/>
        <v>93.031221021747939</v>
      </c>
      <c r="I2038" s="6">
        <v>0</v>
      </c>
      <c r="J2038" s="6">
        <v>0</v>
      </c>
      <c r="K2038" s="8">
        <f t="shared" si="125"/>
        <v>0</v>
      </c>
      <c r="L2038" s="6">
        <v>6</v>
      </c>
      <c r="M2038" s="6">
        <v>359319</v>
      </c>
      <c r="N2038" s="8">
        <f t="shared" si="126"/>
        <v>6.8714780278275365</v>
      </c>
      <c r="O2038" s="6">
        <v>13</v>
      </c>
      <c r="P2038" s="6">
        <v>5088</v>
      </c>
      <c r="Q2038" s="8">
        <f t="shared" si="127"/>
        <v>9.7300950424515559E-2</v>
      </c>
      <c r="R2038" s="6" t="s">
        <v>353</v>
      </c>
      <c r="S2038" s="6">
        <v>1</v>
      </c>
      <c r="T2038" s="6">
        <v>347939</v>
      </c>
      <c r="U2038" s="6" t="s">
        <v>1243</v>
      </c>
      <c r="V2038" s="6">
        <v>1</v>
      </c>
      <c r="W2038" s="6">
        <v>4525</v>
      </c>
      <c r="X2038" s="6" t="s">
        <v>368</v>
      </c>
      <c r="Y2038" s="6">
        <v>1</v>
      </c>
      <c r="Z2038" s="6">
        <v>2982</v>
      </c>
      <c r="AA2038" s="6" t="s">
        <v>370</v>
      </c>
      <c r="AB2038" s="6">
        <v>1</v>
      </c>
      <c r="AC2038" s="6">
        <v>1711</v>
      </c>
      <c r="AD2038" s="6" t="s">
        <v>377</v>
      </c>
      <c r="AE2038" s="6">
        <v>1</v>
      </c>
      <c r="AF2038" s="6">
        <v>1173</v>
      </c>
      <c r="AG2038" s="6" t="s">
        <v>357</v>
      </c>
      <c r="AH2038" s="6">
        <v>1</v>
      </c>
      <c r="AI2038" s="6">
        <v>989</v>
      </c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6"/>
      <c r="DW2038" s="6"/>
      <c r="DX2038" s="6"/>
      <c r="DY2038" s="6"/>
      <c r="DZ2038" s="6"/>
      <c r="EA2038" s="6"/>
      <c r="EB2038" s="6"/>
      <c r="EC2038" s="6"/>
      <c r="ED2038" s="6"/>
      <c r="EE2038" s="6"/>
      <c r="EF2038" s="6"/>
      <c r="EG2038" s="6"/>
      <c r="EH2038" s="6"/>
      <c r="EI2038" s="6"/>
      <c r="EJ2038" s="6"/>
      <c r="EK2038" s="6"/>
      <c r="EL2038" s="6"/>
      <c r="EM2038" s="6"/>
      <c r="EN2038" s="6"/>
      <c r="EO2038" s="6"/>
      <c r="EP2038" s="6"/>
      <c r="EQ2038" s="6"/>
      <c r="ER2038" s="6"/>
      <c r="ES2038" s="6"/>
      <c r="ET2038" s="6"/>
      <c r="EU2038" s="6"/>
      <c r="EV2038" s="6"/>
      <c r="EW2038" s="6"/>
      <c r="EX2038" s="6"/>
      <c r="EY2038" s="6"/>
      <c r="EZ2038" s="6"/>
      <c r="FA2038" s="6"/>
      <c r="FB2038" s="6"/>
      <c r="FC2038" s="6"/>
      <c r="FD2038" s="6"/>
      <c r="FE2038" s="6"/>
      <c r="FF2038" s="6"/>
      <c r="FG2038" s="6"/>
      <c r="FH2038" s="6"/>
      <c r="FI2038" s="6"/>
      <c r="FJ2038" s="6"/>
      <c r="FK2038" s="6"/>
      <c r="FL2038" s="6"/>
      <c r="FM2038" s="6"/>
      <c r="FN2038" s="6"/>
      <c r="FO2038" s="6"/>
      <c r="FP2038" s="6"/>
      <c r="FQ2038" s="6"/>
      <c r="FR2038" s="6"/>
      <c r="FS2038" s="6"/>
      <c r="FT2038" s="6"/>
      <c r="FU2038" s="6"/>
      <c r="FV2038" s="6"/>
      <c r="FW2038" s="6"/>
      <c r="FX2038" s="6"/>
      <c r="FY2038" s="6"/>
      <c r="FZ2038" s="6"/>
      <c r="GA2038" s="6"/>
      <c r="GB2038" s="6"/>
      <c r="GC2038" s="6"/>
      <c r="GD2038" s="6"/>
      <c r="GE2038" s="6"/>
      <c r="GF2038" s="6"/>
      <c r="GG2038" s="6"/>
      <c r="GH2038" s="6"/>
      <c r="GI2038" s="6"/>
      <c r="GJ2038" s="6"/>
      <c r="GK2038" s="6"/>
      <c r="GL2038" s="6"/>
      <c r="GM2038" s="6"/>
      <c r="GN2038" s="6"/>
      <c r="GO2038" s="6"/>
      <c r="GP2038" s="6"/>
      <c r="GQ2038" s="6"/>
      <c r="GR2038" s="6"/>
      <c r="GS2038" s="6"/>
      <c r="GT2038" s="6"/>
      <c r="GU2038" s="6"/>
      <c r="GV2038" s="6"/>
      <c r="GW2038" s="6"/>
      <c r="GX2038" s="6"/>
      <c r="GY2038" s="6"/>
      <c r="GZ2038" s="6"/>
      <c r="HA2038" s="6"/>
      <c r="HB2038" s="6"/>
      <c r="HC2038" s="6"/>
      <c r="HD2038" s="6"/>
      <c r="HE2038" s="6"/>
      <c r="HF2038" s="6"/>
      <c r="HG2038" s="6"/>
      <c r="HH2038" s="6"/>
      <c r="HI2038" s="6"/>
      <c r="HJ2038" s="6"/>
      <c r="HK2038" s="6"/>
      <c r="HL2038" s="6"/>
      <c r="HM2038" s="6"/>
      <c r="HN2038" s="6"/>
      <c r="HO2038" s="6"/>
      <c r="HP2038" s="6"/>
      <c r="HQ2038" s="6"/>
      <c r="HR2038" s="6"/>
      <c r="HS2038" s="6"/>
      <c r="HT2038" s="6"/>
      <c r="HU2038" s="6"/>
      <c r="HV2038" s="6"/>
      <c r="HW2038" s="6"/>
      <c r="HX2038" s="6"/>
      <c r="HY2038" s="6"/>
      <c r="HZ2038" s="6"/>
      <c r="IA2038" s="6"/>
      <c r="IB2038" s="6"/>
      <c r="IC2038" s="6"/>
      <c r="ID2038" s="6"/>
      <c r="IE2038" s="6"/>
      <c r="IF2038" s="6"/>
      <c r="IG2038" s="6"/>
      <c r="IH2038" s="6"/>
      <c r="II2038" s="6"/>
      <c r="IJ2038" s="6"/>
      <c r="IK2038" s="6"/>
      <c r="IL2038" s="6"/>
      <c r="IM2038" s="6"/>
      <c r="IN2038" s="6"/>
      <c r="IO2038" s="6"/>
      <c r="IP2038" s="6"/>
      <c r="IQ2038" s="6"/>
      <c r="IR2038" s="6"/>
      <c r="IS2038" s="6"/>
      <c r="IT2038" s="6"/>
      <c r="IU2038" s="6"/>
      <c r="IV2038" s="6"/>
      <c r="IW2038" s="6"/>
      <c r="IX2038" s="6"/>
      <c r="IY2038" s="6"/>
      <c r="IZ2038" s="6"/>
      <c r="JA2038" s="6"/>
      <c r="JB2038" s="6"/>
      <c r="JC2038" s="6"/>
      <c r="JD2038" s="6"/>
      <c r="JE2038" s="6"/>
      <c r="JF2038" s="6"/>
      <c r="JG2038" s="6"/>
      <c r="JH2038" s="6"/>
      <c r="JI2038" s="6"/>
      <c r="JJ2038" s="6"/>
      <c r="JK2038" s="6"/>
      <c r="JL2038" s="6"/>
      <c r="JM2038" s="6"/>
      <c r="JN2038" s="6"/>
      <c r="JO2038" s="6"/>
      <c r="JP2038" s="6"/>
      <c r="JQ2038" s="6"/>
      <c r="JR2038" s="6"/>
      <c r="JS2038" s="6"/>
      <c r="JT2038" s="6"/>
      <c r="JU2038" s="6"/>
      <c r="JV2038" s="6"/>
      <c r="JW2038" s="6"/>
      <c r="JX2038" s="6"/>
      <c r="JY2038" s="6"/>
      <c r="JZ2038" s="6"/>
      <c r="KA2038" s="6"/>
      <c r="KB2038" s="6"/>
      <c r="KC2038" s="6"/>
      <c r="KD2038" s="6"/>
      <c r="KE2038" s="6"/>
      <c r="KF2038" s="6"/>
      <c r="KG2038" s="6"/>
      <c r="KH2038" s="6"/>
      <c r="KI2038" s="6"/>
      <c r="KJ2038" s="6"/>
      <c r="KK2038" s="6"/>
      <c r="KL2038" s="6"/>
      <c r="KM2038" s="6"/>
      <c r="KN2038" s="6"/>
      <c r="KO2038" s="6"/>
      <c r="KP2038" s="6"/>
      <c r="KQ2038" s="6"/>
      <c r="KR2038" s="6"/>
      <c r="KS2038" s="6"/>
      <c r="KT2038" s="6"/>
      <c r="KU2038" s="6"/>
      <c r="KV2038" s="6"/>
      <c r="KW2038" s="6"/>
      <c r="KX2038" s="6"/>
      <c r="KY2038" s="6"/>
      <c r="KZ2038" s="6"/>
      <c r="LA2038" s="6"/>
      <c r="LB2038" s="6"/>
      <c r="LC2038" s="6"/>
      <c r="LD2038" s="6"/>
      <c r="LE2038" s="6"/>
      <c r="LF2038" s="6"/>
      <c r="LG2038" s="6"/>
      <c r="LH2038" s="6"/>
      <c r="LI2038" s="6"/>
      <c r="LJ2038" s="6"/>
      <c r="LK2038" s="6"/>
      <c r="LL2038" s="6"/>
      <c r="LM2038" s="6"/>
      <c r="LN2038" s="6"/>
      <c r="LO2038" s="6"/>
      <c r="LP2038" s="6"/>
      <c r="LQ2038" s="6"/>
      <c r="LR2038" s="6"/>
      <c r="LS2038" s="6"/>
      <c r="LT2038" s="6"/>
      <c r="LU2038" s="6"/>
      <c r="LV2038" s="6"/>
      <c r="LW2038" s="6"/>
      <c r="LX2038" s="6"/>
      <c r="LY2038" s="6"/>
      <c r="LZ2038" s="6"/>
      <c r="MA2038" s="6"/>
      <c r="MB2038" s="6"/>
      <c r="MC2038" s="6"/>
      <c r="MD2038" s="6"/>
      <c r="ME2038" s="6"/>
      <c r="MF2038" s="6"/>
      <c r="MG2038" s="6"/>
      <c r="MH2038" s="6"/>
      <c r="MI2038" s="6"/>
      <c r="MJ2038" s="6"/>
      <c r="MK2038" s="6"/>
      <c r="ML2038" s="6"/>
    </row>
    <row r="2039" spans="1:350" s="4" customFormat="1" ht="17" x14ac:dyDescent="0.2">
      <c r="A2039" s="5" t="s">
        <v>5249</v>
      </c>
      <c r="B2039" s="6" t="s">
        <v>5250</v>
      </c>
      <c r="C2039" s="7" t="s">
        <v>352</v>
      </c>
      <c r="D2039" s="6">
        <v>925</v>
      </c>
      <c r="E2039" s="6">
        <v>7025221</v>
      </c>
      <c r="F2039" s="6">
        <v>186</v>
      </c>
      <c r="G2039" s="6">
        <v>6139719</v>
      </c>
      <c r="H2039" s="8">
        <f t="shared" si="124"/>
        <v>87.395385853341836</v>
      </c>
      <c r="I2039" s="6">
        <v>18</v>
      </c>
      <c r="J2039" s="6">
        <v>200937</v>
      </c>
      <c r="K2039" s="8">
        <f t="shared" si="125"/>
        <v>2.8602231872847845</v>
      </c>
      <c r="L2039" s="6">
        <v>43</v>
      </c>
      <c r="M2039" s="6">
        <v>209361</v>
      </c>
      <c r="N2039" s="8">
        <f t="shared" si="126"/>
        <v>2.9801340057487158</v>
      </c>
      <c r="O2039" s="6">
        <v>678</v>
      </c>
      <c r="P2039" s="6">
        <v>475204</v>
      </c>
      <c r="Q2039" s="8">
        <f t="shared" si="127"/>
        <v>6.7642569536246615</v>
      </c>
      <c r="R2039" s="6" t="s">
        <v>364</v>
      </c>
      <c r="S2039" s="6">
        <v>9</v>
      </c>
      <c r="T2039" s="6">
        <v>50683</v>
      </c>
      <c r="U2039" s="6" t="s">
        <v>441</v>
      </c>
      <c r="V2039" s="6">
        <v>1</v>
      </c>
      <c r="W2039" s="6">
        <v>33243</v>
      </c>
      <c r="X2039" s="6" t="s">
        <v>436</v>
      </c>
      <c r="Y2039" s="6">
        <v>3</v>
      </c>
      <c r="Z2039" s="6">
        <v>30001</v>
      </c>
      <c r="AA2039" s="6" t="s">
        <v>384</v>
      </c>
      <c r="AB2039" s="6">
        <v>1</v>
      </c>
      <c r="AC2039" s="6">
        <v>14781</v>
      </c>
      <c r="AD2039" s="6" t="s">
        <v>1868</v>
      </c>
      <c r="AE2039" s="6">
        <v>1</v>
      </c>
      <c r="AF2039" s="6">
        <v>10219</v>
      </c>
      <c r="AG2039" s="6" t="s">
        <v>611</v>
      </c>
      <c r="AH2039" s="6">
        <v>1</v>
      </c>
      <c r="AI2039" s="6">
        <v>9416</v>
      </c>
      <c r="AJ2039" s="6" t="s">
        <v>395</v>
      </c>
      <c r="AK2039" s="6">
        <v>3</v>
      </c>
      <c r="AL2039" s="6">
        <v>8228</v>
      </c>
      <c r="AM2039" s="6" t="s">
        <v>455</v>
      </c>
      <c r="AN2039" s="6">
        <v>2</v>
      </c>
      <c r="AO2039" s="6">
        <v>7279</v>
      </c>
      <c r="AP2039" s="6" t="s">
        <v>704</v>
      </c>
      <c r="AQ2039" s="6">
        <v>1</v>
      </c>
      <c r="AR2039" s="6">
        <v>6429</v>
      </c>
      <c r="AS2039" s="6" t="s">
        <v>359</v>
      </c>
      <c r="AT2039" s="6">
        <v>1</v>
      </c>
      <c r="AU2039" s="6">
        <v>4545</v>
      </c>
      <c r="AV2039" s="6" t="s">
        <v>433</v>
      </c>
      <c r="AW2039" s="6">
        <v>2</v>
      </c>
      <c r="AX2039" s="6">
        <v>4282</v>
      </c>
      <c r="AY2039" s="6" t="s">
        <v>1243</v>
      </c>
      <c r="AZ2039" s="6">
        <v>1</v>
      </c>
      <c r="BA2039" s="6">
        <v>4159</v>
      </c>
      <c r="BB2039" s="6" t="s">
        <v>368</v>
      </c>
      <c r="BC2039" s="6">
        <v>1</v>
      </c>
      <c r="BD2039" s="6">
        <v>2781</v>
      </c>
      <c r="BE2039" s="6" t="s">
        <v>985</v>
      </c>
      <c r="BF2039" s="6">
        <v>1</v>
      </c>
      <c r="BG2039" s="6">
        <v>2757</v>
      </c>
      <c r="BH2039" s="6" t="s">
        <v>1419</v>
      </c>
      <c r="BI2039" s="6">
        <v>1</v>
      </c>
      <c r="BJ2039" s="6">
        <v>2611</v>
      </c>
      <c r="BK2039" s="6" t="s">
        <v>394</v>
      </c>
      <c r="BL2039" s="6">
        <v>2</v>
      </c>
      <c r="BM2039" s="6">
        <v>2377</v>
      </c>
      <c r="BN2039" s="6" t="s">
        <v>1198</v>
      </c>
      <c r="BO2039" s="6">
        <v>1</v>
      </c>
      <c r="BP2039" s="6">
        <v>2235</v>
      </c>
      <c r="BQ2039" s="6" t="s">
        <v>432</v>
      </c>
      <c r="BR2039" s="6">
        <v>3</v>
      </c>
      <c r="BS2039" s="6">
        <v>2157</v>
      </c>
      <c r="BT2039" s="6" t="s">
        <v>550</v>
      </c>
      <c r="BU2039" s="6">
        <v>1</v>
      </c>
      <c r="BV2039" s="6">
        <v>2089</v>
      </c>
      <c r="BW2039" s="6" t="s">
        <v>367</v>
      </c>
      <c r="BX2039" s="6">
        <v>1</v>
      </c>
      <c r="BY2039" s="6">
        <v>1894</v>
      </c>
      <c r="BZ2039" s="6" t="s">
        <v>534</v>
      </c>
      <c r="CA2039" s="6">
        <v>1</v>
      </c>
      <c r="CB2039" s="6">
        <v>1733</v>
      </c>
      <c r="CC2039" s="6" t="s">
        <v>370</v>
      </c>
      <c r="CD2039" s="6">
        <v>1</v>
      </c>
      <c r="CE2039" s="6">
        <v>1725</v>
      </c>
      <c r="CF2039" s="6" t="s">
        <v>377</v>
      </c>
      <c r="CG2039" s="6">
        <v>1</v>
      </c>
      <c r="CH2039" s="6">
        <v>1221</v>
      </c>
      <c r="CI2039" s="6" t="s">
        <v>1321</v>
      </c>
      <c r="CJ2039" s="6">
        <v>1</v>
      </c>
      <c r="CK2039" s="6">
        <v>1092</v>
      </c>
      <c r="CL2039" s="6" t="s">
        <v>357</v>
      </c>
      <c r="CM2039" s="6">
        <v>1</v>
      </c>
      <c r="CN2039" s="6">
        <v>1037</v>
      </c>
      <c r="CO2039" s="6" t="s">
        <v>407</v>
      </c>
      <c r="CP2039" s="6">
        <v>1</v>
      </c>
      <c r="CQ2039" s="6">
        <v>387</v>
      </c>
      <c r="CR2039" s="6"/>
      <c r="CS2039" s="6"/>
      <c r="CT2039" s="6"/>
      <c r="CU2039" s="6"/>
      <c r="CV2039" s="6"/>
      <c r="CW2039" s="6"/>
      <c r="CX2039" s="6"/>
      <c r="CY2039" s="6"/>
      <c r="CZ2039" s="6"/>
      <c r="DA2039" s="6"/>
      <c r="DB2039" s="6"/>
      <c r="DC2039" s="6"/>
      <c r="DD2039" s="6"/>
      <c r="DE2039" s="6"/>
      <c r="DF2039" s="6"/>
      <c r="DG2039" s="6"/>
      <c r="DH2039" s="6"/>
      <c r="DI2039" s="6"/>
      <c r="DJ2039" s="6"/>
      <c r="DK2039" s="6"/>
      <c r="DL2039" s="6"/>
      <c r="DM2039" s="6"/>
      <c r="DN2039" s="6"/>
      <c r="DO2039" s="6"/>
      <c r="DP2039" s="6"/>
      <c r="DQ2039" s="6"/>
      <c r="DR2039" s="6"/>
      <c r="DS2039" s="6"/>
      <c r="DT2039" s="6"/>
      <c r="DU2039" s="6"/>
      <c r="DV2039" s="6"/>
      <c r="DW2039" s="6"/>
      <c r="DX2039" s="6"/>
      <c r="DY2039" s="6"/>
      <c r="DZ2039" s="6"/>
      <c r="EA2039" s="6"/>
      <c r="EB2039" s="6"/>
      <c r="EC2039" s="6"/>
      <c r="ED2039" s="6"/>
      <c r="EE2039" s="6"/>
      <c r="EF2039" s="6"/>
      <c r="EG2039" s="6"/>
      <c r="EH2039" s="6"/>
      <c r="EI2039" s="6"/>
      <c r="EJ2039" s="6"/>
      <c r="EK2039" s="6"/>
      <c r="EL2039" s="6"/>
      <c r="EM2039" s="6"/>
      <c r="EN2039" s="6"/>
      <c r="EO2039" s="6"/>
      <c r="EP2039" s="6"/>
      <c r="EQ2039" s="6"/>
      <c r="ER2039" s="6"/>
      <c r="ES2039" s="6"/>
      <c r="ET2039" s="6"/>
      <c r="EU2039" s="6"/>
      <c r="EV2039" s="6"/>
      <c r="EW2039" s="6"/>
      <c r="EX2039" s="6"/>
      <c r="EY2039" s="6"/>
      <c r="EZ2039" s="6"/>
      <c r="FA2039" s="6"/>
      <c r="FB2039" s="6"/>
      <c r="FC2039" s="6"/>
      <c r="FD2039" s="6"/>
      <c r="FE2039" s="6"/>
      <c r="FF2039" s="6"/>
      <c r="FG2039" s="6"/>
      <c r="FH2039" s="6"/>
      <c r="FI2039" s="6"/>
      <c r="FJ2039" s="6"/>
      <c r="FK2039" s="6"/>
      <c r="FL2039" s="6"/>
      <c r="FM2039" s="6"/>
      <c r="FN2039" s="6"/>
      <c r="FO2039" s="6"/>
      <c r="FP2039" s="6"/>
      <c r="FQ2039" s="6"/>
      <c r="FR2039" s="6"/>
      <c r="FS2039" s="6"/>
      <c r="FT2039" s="6"/>
      <c r="FU2039" s="6"/>
      <c r="FV2039" s="6"/>
      <c r="FW2039" s="6"/>
      <c r="FX2039" s="6"/>
      <c r="FY2039" s="6"/>
      <c r="FZ2039" s="6"/>
      <c r="GA2039" s="6"/>
      <c r="GB2039" s="6"/>
      <c r="GC2039" s="6"/>
      <c r="GD2039" s="6"/>
      <c r="GE2039" s="6"/>
      <c r="GF2039" s="6"/>
      <c r="GG2039" s="6"/>
      <c r="GH2039" s="6"/>
      <c r="GI2039" s="6"/>
      <c r="GJ2039" s="6"/>
      <c r="GK2039" s="6"/>
      <c r="GL2039" s="6"/>
      <c r="GM2039" s="6"/>
      <c r="GN2039" s="6"/>
      <c r="GO2039" s="6"/>
      <c r="GP2039" s="6"/>
      <c r="GQ2039" s="6"/>
      <c r="GR2039" s="6"/>
      <c r="GS2039" s="6"/>
      <c r="GT2039" s="6"/>
      <c r="GU2039" s="6"/>
      <c r="GV2039" s="6"/>
      <c r="GW2039" s="6"/>
      <c r="GX2039" s="6"/>
      <c r="GY2039" s="6"/>
      <c r="GZ2039" s="6"/>
      <c r="HA2039" s="6"/>
      <c r="HB2039" s="6"/>
      <c r="HC2039" s="6"/>
      <c r="HD2039" s="6"/>
      <c r="HE2039" s="6"/>
      <c r="HF2039" s="6"/>
      <c r="HG2039" s="6"/>
      <c r="HH2039" s="6"/>
      <c r="HI2039" s="6"/>
      <c r="HJ2039" s="6"/>
      <c r="HK2039" s="6"/>
      <c r="HL2039" s="6"/>
      <c r="HM2039" s="6"/>
      <c r="HN2039" s="6"/>
      <c r="HO2039" s="6"/>
      <c r="HP2039" s="6"/>
      <c r="HQ2039" s="6"/>
      <c r="HR2039" s="6"/>
      <c r="HS2039" s="6"/>
      <c r="HT2039" s="6"/>
      <c r="HU2039" s="6"/>
      <c r="HV2039" s="6"/>
      <c r="HW2039" s="6"/>
      <c r="HX2039" s="6"/>
      <c r="HY2039" s="6"/>
      <c r="HZ2039" s="6"/>
      <c r="IA2039" s="6"/>
      <c r="IB2039" s="6"/>
      <c r="IC2039" s="6"/>
      <c r="ID2039" s="6"/>
      <c r="IE2039" s="6"/>
      <c r="IF2039" s="6"/>
      <c r="IG2039" s="6"/>
      <c r="IH2039" s="6"/>
      <c r="II2039" s="6"/>
      <c r="IJ2039" s="6"/>
      <c r="IK2039" s="6"/>
      <c r="IL2039" s="6"/>
      <c r="IM2039" s="6"/>
      <c r="IN2039" s="6"/>
      <c r="IO2039" s="6"/>
      <c r="IP2039" s="6"/>
      <c r="IQ2039" s="6"/>
      <c r="IR2039" s="6"/>
      <c r="IS2039" s="6"/>
      <c r="IT2039" s="6"/>
      <c r="IU2039" s="6"/>
      <c r="IV2039" s="6"/>
      <c r="IW2039" s="6"/>
      <c r="IX2039" s="6"/>
      <c r="IY2039" s="6"/>
      <c r="IZ2039" s="6"/>
      <c r="JA2039" s="6"/>
      <c r="JB2039" s="6"/>
      <c r="JC2039" s="6"/>
      <c r="JD2039" s="6"/>
      <c r="JE2039" s="6"/>
      <c r="JF2039" s="6"/>
      <c r="JG2039" s="6"/>
      <c r="JH2039" s="6"/>
      <c r="JI2039" s="6"/>
      <c r="JJ2039" s="6"/>
      <c r="JK2039" s="6"/>
      <c r="JL2039" s="6"/>
      <c r="JM2039" s="6"/>
      <c r="JN2039" s="6"/>
      <c r="JO2039" s="6"/>
      <c r="JP2039" s="6"/>
      <c r="JQ2039" s="6"/>
      <c r="JR2039" s="6"/>
      <c r="JS2039" s="6"/>
      <c r="JT2039" s="6"/>
      <c r="JU2039" s="6"/>
      <c r="JV2039" s="6"/>
      <c r="JW2039" s="6"/>
      <c r="JX2039" s="6"/>
      <c r="JY2039" s="6"/>
      <c r="JZ2039" s="6"/>
      <c r="KA2039" s="6"/>
      <c r="KB2039" s="6"/>
      <c r="KC2039" s="6"/>
      <c r="KD2039" s="6"/>
      <c r="KE2039" s="6"/>
      <c r="KF2039" s="6"/>
      <c r="KG2039" s="6"/>
      <c r="KH2039" s="6"/>
      <c r="KI2039" s="6"/>
      <c r="KJ2039" s="6"/>
      <c r="KK2039" s="6"/>
      <c r="KL2039" s="6"/>
      <c r="KM2039" s="6"/>
      <c r="KN2039" s="6"/>
      <c r="KO2039" s="6"/>
      <c r="KP2039" s="6"/>
      <c r="KQ2039" s="6"/>
      <c r="KR2039" s="6"/>
      <c r="KS2039" s="6"/>
      <c r="KT2039" s="6"/>
      <c r="KU2039" s="6"/>
      <c r="KV2039" s="6"/>
      <c r="KW2039" s="6"/>
      <c r="KX2039" s="6"/>
      <c r="KY2039" s="6"/>
      <c r="KZ2039" s="6"/>
      <c r="LA2039" s="6"/>
      <c r="LB2039" s="6"/>
      <c r="LC2039" s="6"/>
      <c r="LD2039" s="6"/>
      <c r="LE2039" s="6"/>
      <c r="LF2039" s="6"/>
      <c r="LG2039" s="6"/>
      <c r="LH2039" s="6"/>
      <c r="LI2039" s="6"/>
      <c r="LJ2039" s="6"/>
      <c r="LK2039" s="6"/>
      <c r="LL2039" s="6"/>
      <c r="LM2039" s="6"/>
      <c r="LN2039" s="6"/>
      <c r="LO2039" s="6"/>
      <c r="LP2039" s="6"/>
      <c r="LQ2039" s="6"/>
      <c r="LR2039" s="6"/>
      <c r="LS2039" s="6"/>
      <c r="LT2039" s="6"/>
      <c r="LU2039" s="6"/>
      <c r="LV2039" s="6"/>
      <c r="LW2039" s="6"/>
      <c r="LX2039" s="6"/>
      <c r="LY2039" s="6"/>
      <c r="LZ2039" s="6"/>
      <c r="MA2039" s="6"/>
      <c r="MB2039" s="6"/>
      <c r="MC2039" s="6"/>
      <c r="MD2039" s="6"/>
      <c r="ME2039" s="6"/>
      <c r="MF2039" s="6"/>
      <c r="MG2039" s="6"/>
      <c r="MH2039" s="6"/>
      <c r="MI2039" s="6"/>
      <c r="MJ2039" s="6"/>
      <c r="MK2039" s="6"/>
      <c r="ML2039" s="6"/>
    </row>
    <row r="2040" spans="1:350" s="4" customFormat="1" ht="17" x14ac:dyDescent="0.2">
      <c r="A2040" s="5" t="s">
        <v>5251</v>
      </c>
      <c r="B2040" s="6" t="s">
        <v>5252</v>
      </c>
      <c r="C2040" s="7" t="s">
        <v>352</v>
      </c>
      <c r="D2040" s="6">
        <v>140</v>
      </c>
      <c r="E2040" s="6">
        <v>5761433</v>
      </c>
      <c r="F2040" s="6">
        <v>45</v>
      </c>
      <c r="G2040" s="6">
        <v>5541307</v>
      </c>
      <c r="H2040" s="8">
        <f t="shared" si="124"/>
        <v>96.179318582720654</v>
      </c>
      <c r="I2040" s="6">
        <v>7</v>
      </c>
      <c r="J2040" s="6">
        <v>98673</v>
      </c>
      <c r="K2040" s="8">
        <f t="shared" si="125"/>
        <v>1.7126468362992333</v>
      </c>
      <c r="L2040" s="6">
        <v>18</v>
      </c>
      <c r="M2040" s="6">
        <v>72528</v>
      </c>
      <c r="N2040" s="8">
        <f t="shared" si="126"/>
        <v>1.2588534831525422</v>
      </c>
      <c r="O2040" s="6">
        <v>70</v>
      </c>
      <c r="P2040" s="6">
        <v>48925</v>
      </c>
      <c r="Q2040" s="8">
        <f t="shared" si="127"/>
        <v>0.84918109782757167</v>
      </c>
      <c r="R2040" s="6" t="s">
        <v>364</v>
      </c>
      <c r="S2040" s="6">
        <v>2</v>
      </c>
      <c r="T2040" s="6">
        <v>18830</v>
      </c>
      <c r="U2040" s="6" t="s">
        <v>384</v>
      </c>
      <c r="V2040" s="6">
        <v>1</v>
      </c>
      <c r="W2040" s="6">
        <v>16815</v>
      </c>
      <c r="X2040" s="6" t="s">
        <v>611</v>
      </c>
      <c r="Y2040" s="6">
        <v>1</v>
      </c>
      <c r="Z2040" s="6">
        <v>9484</v>
      </c>
      <c r="AA2040" s="6" t="s">
        <v>455</v>
      </c>
      <c r="AB2040" s="6">
        <v>1</v>
      </c>
      <c r="AC2040" s="6">
        <v>4253</v>
      </c>
      <c r="AD2040" s="6" t="s">
        <v>433</v>
      </c>
      <c r="AE2040" s="6">
        <v>1</v>
      </c>
      <c r="AF2040" s="6">
        <v>3697</v>
      </c>
      <c r="AG2040" s="6" t="s">
        <v>367</v>
      </c>
      <c r="AH2040" s="6">
        <v>2</v>
      </c>
      <c r="AI2040" s="6">
        <v>3391</v>
      </c>
      <c r="AJ2040" s="6" t="s">
        <v>394</v>
      </c>
      <c r="AK2040" s="6">
        <v>2</v>
      </c>
      <c r="AL2040" s="6">
        <v>3329</v>
      </c>
      <c r="AM2040" s="6" t="s">
        <v>395</v>
      </c>
      <c r="AN2040" s="6">
        <v>1</v>
      </c>
      <c r="AO2040" s="6">
        <v>2683</v>
      </c>
      <c r="AP2040" s="6" t="s">
        <v>550</v>
      </c>
      <c r="AQ2040" s="6">
        <v>1</v>
      </c>
      <c r="AR2040" s="6">
        <v>2325</v>
      </c>
      <c r="AS2040" s="6" t="s">
        <v>368</v>
      </c>
      <c r="AT2040" s="6">
        <v>1</v>
      </c>
      <c r="AU2040" s="6">
        <v>1895</v>
      </c>
      <c r="AV2040" s="6" t="s">
        <v>370</v>
      </c>
      <c r="AW2040" s="6">
        <v>1</v>
      </c>
      <c r="AX2040" s="6">
        <v>1706</v>
      </c>
      <c r="AY2040" s="6" t="s">
        <v>401</v>
      </c>
      <c r="AZ2040" s="6">
        <v>1</v>
      </c>
      <c r="BA2040" s="6">
        <v>1537</v>
      </c>
      <c r="BB2040" s="6" t="s">
        <v>355</v>
      </c>
      <c r="BC2040" s="6">
        <v>1</v>
      </c>
      <c r="BD2040" s="6">
        <v>1159</v>
      </c>
      <c r="BE2040" s="6" t="s">
        <v>357</v>
      </c>
      <c r="BF2040" s="6">
        <v>1</v>
      </c>
      <c r="BG2040" s="6">
        <v>1037</v>
      </c>
      <c r="BH2040" s="6" t="s">
        <v>407</v>
      </c>
      <c r="BI2040" s="6">
        <v>1</v>
      </c>
      <c r="BJ2040" s="6">
        <v>387</v>
      </c>
      <c r="BK2040" s="6"/>
      <c r="BL2040" s="6"/>
      <c r="BM2040" s="6"/>
      <c r="BN2040" s="6"/>
      <c r="BO2040" s="6"/>
      <c r="BP2040" s="6"/>
      <c r="BQ2040" s="6"/>
      <c r="BR2040" s="6"/>
      <c r="BS2040" s="6"/>
      <c r="BT2040" s="6"/>
      <c r="BU2040" s="6"/>
      <c r="BV2040" s="6"/>
      <c r="BW2040" s="6"/>
      <c r="BX2040" s="6"/>
      <c r="BY2040" s="6"/>
      <c r="BZ2040" s="6"/>
      <c r="CA2040" s="6"/>
      <c r="CB2040" s="6"/>
      <c r="CC2040" s="6"/>
      <c r="CD2040" s="6"/>
      <c r="CE2040" s="6"/>
      <c r="CF2040" s="6"/>
      <c r="CG2040" s="6"/>
      <c r="CH2040" s="6"/>
      <c r="CI2040" s="6"/>
      <c r="CJ2040" s="6"/>
      <c r="CK2040" s="6"/>
      <c r="CL2040" s="6"/>
      <c r="CM2040" s="6"/>
      <c r="CN2040" s="6"/>
      <c r="CO2040" s="6"/>
      <c r="CP2040" s="6"/>
      <c r="CQ2040" s="6"/>
      <c r="CR2040" s="6"/>
      <c r="CS2040" s="6"/>
      <c r="CT2040" s="6"/>
      <c r="CU2040" s="6"/>
      <c r="CV2040" s="6"/>
      <c r="CW2040" s="6"/>
      <c r="CX2040" s="6"/>
      <c r="CY2040" s="6"/>
      <c r="CZ2040" s="6"/>
      <c r="DA2040" s="6"/>
      <c r="DB2040" s="6"/>
      <c r="DC2040" s="6"/>
      <c r="DD2040" s="6"/>
      <c r="DE2040" s="6"/>
      <c r="DF2040" s="6"/>
      <c r="DG2040" s="6"/>
      <c r="DH2040" s="6"/>
      <c r="DI2040" s="6"/>
      <c r="DJ2040" s="6"/>
      <c r="DK2040" s="6"/>
      <c r="DL2040" s="6"/>
      <c r="DM2040" s="6"/>
      <c r="DN2040" s="6"/>
      <c r="DO2040" s="6"/>
      <c r="DP2040" s="6"/>
      <c r="DQ2040" s="6"/>
      <c r="DR2040" s="6"/>
      <c r="DS2040" s="6"/>
      <c r="DT2040" s="6"/>
      <c r="DU2040" s="6"/>
      <c r="DV2040" s="6"/>
      <c r="DW2040" s="6"/>
      <c r="DX2040" s="6"/>
      <c r="DY2040" s="6"/>
      <c r="DZ2040" s="6"/>
      <c r="EA2040" s="6"/>
      <c r="EB2040" s="6"/>
      <c r="EC2040" s="6"/>
      <c r="ED2040" s="6"/>
      <c r="EE2040" s="6"/>
      <c r="EF2040" s="6"/>
      <c r="EG2040" s="6"/>
      <c r="EH2040" s="6"/>
      <c r="EI2040" s="6"/>
      <c r="EJ2040" s="6"/>
      <c r="EK2040" s="6"/>
      <c r="EL2040" s="6"/>
      <c r="EM2040" s="6"/>
      <c r="EN2040" s="6"/>
      <c r="EO2040" s="6"/>
      <c r="EP2040" s="6"/>
      <c r="EQ2040" s="6"/>
      <c r="ER2040" s="6"/>
      <c r="ES2040" s="6"/>
      <c r="ET2040" s="6"/>
      <c r="EU2040" s="6"/>
      <c r="EV2040" s="6"/>
      <c r="EW2040" s="6"/>
      <c r="EX2040" s="6"/>
      <c r="EY2040" s="6"/>
      <c r="EZ2040" s="6"/>
      <c r="FA2040" s="6"/>
      <c r="FB2040" s="6"/>
      <c r="FC2040" s="6"/>
      <c r="FD2040" s="6"/>
      <c r="FE2040" s="6"/>
      <c r="FF2040" s="6"/>
      <c r="FG2040" s="6"/>
      <c r="FH2040" s="6"/>
      <c r="FI2040" s="6"/>
      <c r="FJ2040" s="6"/>
      <c r="FK2040" s="6"/>
      <c r="FL2040" s="6"/>
      <c r="FM2040" s="6"/>
      <c r="FN2040" s="6"/>
      <c r="FO2040" s="6"/>
      <c r="FP2040" s="6"/>
      <c r="FQ2040" s="6"/>
      <c r="FR2040" s="6"/>
      <c r="FS2040" s="6"/>
      <c r="FT2040" s="6"/>
      <c r="FU2040" s="6"/>
      <c r="FV2040" s="6"/>
      <c r="FW2040" s="6"/>
      <c r="FX2040" s="6"/>
      <c r="FY2040" s="6"/>
      <c r="FZ2040" s="6"/>
      <c r="GA2040" s="6"/>
      <c r="GB2040" s="6"/>
      <c r="GC2040" s="6"/>
      <c r="GD2040" s="6"/>
      <c r="GE2040" s="6"/>
      <c r="GF2040" s="6"/>
      <c r="GG2040" s="6"/>
      <c r="GH2040" s="6"/>
      <c r="GI2040" s="6"/>
      <c r="GJ2040" s="6"/>
      <c r="GK2040" s="6"/>
      <c r="GL2040" s="6"/>
      <c r="GM2040" s="6"/>
      <c r="GN2040" s="6"/>
      <c r="GO2040" s="6"/>
      <c r="GP2040" s="6"/>
      <c r="GQ2040" s="6"/>
      <c r="GR2040" s="6"/>
      <c r="GS2040" s="6"/>
      <c r="GT2040" s="6"/>
      <c r="GU2040" s="6"/>
      <c r="GV2040" s="6"/>
      <c r="GW2040" s="6"/>
      <c r="GX2040" s="6"/>
      <c r="GY2040" s="6"/>
      <c r="GZ2040" s="6"/>
      <c r="HA2040" s="6"/>
      <c r="HB2040" s="6"/>
      <c r="HC2040" s="6"/>
      <c r="HD2040" s="6"/>
      <c r="HE2040" s="6"/>
      <c r="HF2040" s="6"/>
      <c r="HG2040" s="6"/>
      <c r="HH2040" s="6"/>
      <c r="HI2040" s="6"/>
      <c r="HJ2040" s="6"/>
      <c r="HK2040" s="6"/>
      <c r="HL2040" s="6"/>
      <c r="HM2040" s="6"/>
      <c r="HN2040" s="6"/>
      <c r="HO2040" s="6"/>
      <c r="HP2040" s="6"/>
      <c r="HQ2040" s="6"/>
      <c r="HR2040" s="6"/>
      <c r="HS2040" s="6"/>
      <c r="HT2040" s="6"/>
      <c r="HU2040" s="6"/>
      <c r="HV2040" s="6"/>
      <c r="HW2040" s="6"/>
      <c r="HX2040" s="6"/>
      <c r="HY2040" s="6"/>
      <c r="HZ2040" s="6"/>
      <c r="IA2040" s="6"/>
      <c r="IB2040" s="6"/>
      <c r="IC2040" s="6"/>
      <c r="ID2040" s="6"/>
      <c r="IE2040" s="6"/>
      <c r="IF2040" s="6"/>
      <c r="IG2040" s="6"/>
      <c r="IH2040" s="6"/>
      <c r="II2040" s="6"/>
      <c r="IJ2040" s="6"/>
      <c r="IK2040" s="6"/>
      <c r="IL2040" s="6"/>
      <c r="IM2040" s="6"/>
      <c r="IN2040" s="6"/>
      <c r="IO2040" s="6"/>
      <c r="IP2040" s="6"/>
      <c r="IQ2040" s="6"/>
      <c r="IR2040" s="6"/>
      <c r="IS2040" s="6"/>
      <c r="IT2040" s="6"/>
      <c r="IU2040" s="6"/>
      <c r="IV2040" s="6"/>
      <c r="IW2040" s="6"/>
      <c r="IX2040" s="6"/>
      <c r="IY2040" s="6"/>
      <c r="IZ2040" s="6"/>
      <c r="JA2040" s="6"/>
      <c r="JB2040" s="6"/>
      <c r="JC2040" s="6"/>
      <c r="JD2040" s="6"/>
      <c r="JE2040" s="6"/>
      <c r="JF2040" s="6"/>
      <c r="JG2040" s="6"/>
      <c r="JH2040" s="6"/>
      <c r="JI2040" s="6"/>
      <c r="JJ2040" s="6"/>
      <c r="JK2040" s="6"/>
      <c r="JL2040" s="6"/>
      <c r="JM2040" s="6"/>
      <c r="JN2040" s="6"/>
      <c r="JO2040" s="6"/>
      <c r="JP2040" s="6"/>
      <c r="JQ2040" s="6"/>
      <c r="JR2040" s="6"/>
      <c r="JS2040" s="6"/>
      <c r="JT2040" s="6"/>
      <c r="JU2040" s="6"/>
      <c r="JV2040" s="6"/>
      <c r="JW2040" s="6"/>
      <c r="JX2040" s="6"/>
      <c r="JY2040" s="6"/>
      <c r="JZ2040" s="6"/>
      <c r="KA2040" s="6"/>
      <c r="KB2040" s="6"/>
      <c r="KC2040" s="6"/>
      <c r="KD2040" s="6"/>
      <c r="KE2040" s="6"/>
      <c r="KF2040" s="6"/>
      <c r="KG2040" s="6"/>
      <c r="KH2040" s="6"/>
      <c r="KI2040" s="6"/>
      <c r="KJ2040" s="6"/>
      <c r="KK2040" s="6"/>
      <c r="KL2040" s="6"/>
      <c r="KM2040" s="6"/>
      <c r="KN2040" s="6"/>
      <c r="KO2040" s="6"/>
      <c r="KP2040" s="6"/>
      <c r="KQ2040" s="6"/>
      <c r="KR2040" s="6"/>
      <c r="KS2040" s="6"/>
      <c r="KT2040" s="6"/>
      <c r="KU2040" s="6"/>
      <c r="KV2040" s="6"/>
      <c r="KW2040" s="6"/>
      <c r="KX2040" s="6"/>
      <c r="KY2040" s="6"/>
      <c r="KZ2040" s="6"/>
      <c r="LA2040" s="6"/>
      <c r="LB2040" s="6"/>
      <c r="LC2040" s="6"/>
      <c r="LD2040" s="6"/>
      <c r="LE2040" s="6"/>
      <c r="LF2040" s="6"/>
      <c r="LG2040" s="6"/>
      <c r="LH2040" s="6"/>
      <c r="LI2040" s="6"/>
      <c r="LJ2040" s="6"/>
      <c r="LK2040" s="6"/>
      <c r="LL2040" s="6"/>
      <c r="LM2040" s="6"/>
      <c r="LN2040" s="6"/>
      <c r="LO2040" s="6"/>
      <c r="LP2040" s="6"/>
      <c r="LQ2040" s="6"/>
      <c r="LR2040" s="6"/>
      <c r="LS2040" s="6"/>
      <c r="LT2040" s="6"/>
      <c r="LU2040" s="6"/>
      <c r="LV2040" s="6"/>
      <c r="LW2040" s="6"/>
      <c r="LX2040" s="6"/>
      <c r="LY2040" s="6"/>
      <c r="LZ2040" s="6"/>
      <c r="MA2040" s="6"/>
      <c r="MB2040" s="6"/>
      <c r="MC2040" s="6"/>
      <c r="MD2040" s="6"/>
      <c r="ME2040" s="6"/>
      <c r="MF2040" s="6"/>
      <c r="MG2040" s="6"/>
      <c r="MH2040" s="6"/>
      <c r="MI2040" s="6"/>
      <c r="MJ2040" s="6"/>
      <c r="MK2040" s="6"/>
      <c r="ML2040" s="6"/>
    </row>
    <row r="2041" spans="1:350" s="4" customFormat="1" ht="17" x14ac:dyDescent="0.2">
      <c r="A2041" s="5" t="s">
        <v>5253</v>
      </c>
      <c r="B2041" s="6" t="s">
        <v>5254</v>
      </c>
      <c r="C2041" s="7" t="s">
        <v>352</v>
      </c>
      <c r="D2041" s="6">
        <v>115</v>
      </c>
      <c r="E2041" s="6">
        <v>5666802</v>
      </c>
      <c r="F2041" s="6">
        <v>49</v>
      </c>
      <c r="G2041" s="6">
        <v>5457735</v>
      </c>
      <c r="H2041" s="8">
        <f t="shared" si="124"/>
        <v>96.310670462811302</v>
      </c>
      <c r="I2041" s="6">
        <v>6</v>
      </c>
      <c r="J2041" s="6">
        <v>62031</v>
      </c>
      <c r="K2041" s="8">
        <f t="shared" si="125"/>
        <v>1.0946385633378404</v>
      </c>
      <c r="L2041" s="6">
        <v>9</v>
      </c>
      <c r="M2041" s="6">
        <v>67097</v>
      </c>
      <c r="N2041" s="8">
        <f t="shared" si="126"/>
        <v>1.1840364283064768</v>
      </c>
      <c r="O2041" s="6">
        <v>51</v>
      </c>
      <c r="P2041" s="6">
        <v>79939</v>
      </c>
      <c r="Q2041" s="8">
        <f t="shared" si="127"/>
        <v>1.4106545455443829</v>
      </c>
      <c r="R2041" s="6" t="s">
        <v>365</v>
      </c>
      <c r="S2041" s="6">
        <v>1</v>
      </c>
      <c r="T2041" s="6">
        <v>19321</v>
      </c>
      <c r="U2041" s="6" t="s">
        <v>353</v>
      </c>
      <c r="V2041" s="6">
        <v>1</v>
      </c>
      <c r="W2041" s="6">
        <v>17213</v>
      </c>
      <c r="X2041" s="6" t="s">
        <v>704</v>
      </c>
      <c r="Y2041" s="6">
        <v>1</v>
      </c>
      <c r="Z2041" s="6">
        <v>14961</v>
      </c>
      <c r="AA2041" s="6" t="s">
        <v>436</v>
      </c>
      <c r="AB2041" s="6">
        <v>1</v>
      </c>
      <c r="AC2041" s="6">
        <v>7997</v>
      </c>
      <c r="AD2041" s="6" t="s">
        <v>367</v>
      </c>
      <c r="AE2041" s="6">
        <v>1</v>
      </c>
      <c r="AF2041" s="6">
        <v>1917</v>
      </c>
      <c r="AG2041" s="6" t="s">
        <v>368</v>
      </c>
      <c r="AH2041" s="6">
        <v>1</v>
      </c>
      <c r="AI2041" s="6">
        <v>1742</v>
      </c>
      <c r="AJ2041" s="6" t="s">
        <v>370</v>
      </c>
      <c r="AK2041" s="6">
        <v>1</v>
      </c>
      <c r="AL2041" s="6">
        <v>1706</v>
      </c>
      <c r="AM2041" s="6" t="s">
        <v>371</v>
      </c>
      <c r="AN2041" s="6">
        <v>1</v>
      </c>
      <c r="AO2041" s="6">
        <v>1203</v>
      </c>
      <c r="AP2041" s="6" t="s">
        <v>357</v>
      </c>
      <c r="AQ2041" s="6">
        <v>1</v>
      </c>
      <c r="AR2041" s="6">
        <v>1037</v>
      </c>
      <c r="AS2041" s="6"/>
      <c r="AT2041" s="6"/>
      <c r="AU2041" s="6"/>
      <c r="AV2041" s="6"/>
      <c r="AW2041" s="6"/>
      <c r="AX2041" s="6"/>
      <c r="AY2041" s="6"/>
      <c r="AZ2041" s="6"/>
      <c r="BA2041" s="6"/>
      <c r="BB2041" s="6"/>
      <c r="BC2041" s="6"/>
      <c r="BD2041" s="6"/>
      <c r="BE2041" s="6"/>
      <c r="BF2041" s="6"/>
      <c r="BG2041" s="6"/>
      <c r="BH2041" s="6"/>
      <c r="BI2041" s="6"/>
      <c r="BJ2041" s="6"/>
      <c r="BK2041" s="6"/>
      <c r="BL2041" s="6"/>
      <c r="BM2041" s="6"/>
      <c r="BN2041" s="6"/>
      <c r="BO2041" s="6"/>
      <c r="BP2041" s="6"/>
      <c r="BQ2041" s="6"/>
      <c r="BR2041" s="6"/>
      <c r="BS2041" s="6"/>
      <c r="BT2041" s="6"/>
      <c r="BU2041" s="6"/>
      <c r="BV2041" s="6"/>
      <c r="BW2041" s="6"/>
      <c r="BX2041" s="6"/>
      <c r="BY2041" s="6"/>
      <c r="BZ2041" s="6"/>
      <c r="CA2041" s="6"/>
      <c r="CB2041" s="6"/>
      <c r="CC2041" s="6"/>
      <c r="CD2041" s="6"/>
      <c r="CE2041" s="6"/>
      <c r="CF2041" s="6"/>
      <c r="CG2041" s="6"/>
      <c r="CH2041" s="6"/>
      <c r="CI2041" s="6"/>
      <c r="CJ2041" s="6"/>
      <c r="CK2041" s="6"/>
      <c r="CL2041" s="6"/>
      <c r="CM2041" s="6"/>
      <c r="CN2041" s="6"/>
      <c r="CO2041" s="6"/>
      <c r="CP2041" s="6"/>
      <c r="CQ2041" s="6"/>
      <c r="CR2041" s="6"/>
      <c r="CS2041" s="6"/>
      <c r="CT2041" s="6"/>
      <c r="CU2041" s="6"/>
      <c r="CV2041" s="6"/>
      <c r="CW2041" s="6"/>
      <c r="CX2041" s="6"/>
      <c r="CY2041" s="6"/>
      <c r="CZ2041" s="6"/>
      <c r="DA2041" s="6"/>
      <c r="DB2041" s="6"/>
      <c r="DC2041" s="6"/>
      <c r="DD2041" s="6"/>
      <c r="DE2041" s="6"/>
      <c r="DF2041" s="6"/>
      <c r="DG2041" s="6"/>
      <c r="DH2041" s="6"/>
      <c r="DI2041" s="6"/>
      <c r="DJ2041" s="6"/>
      <c r="DK2041" s="6"/>
      <c r="DL2041" s="6"/>
      <c r="DM2041" s="6"/>
      <c r="DN2041" s="6"/>
      <c r="DO2041" s="6"/>
      <c r="DP2041" s="6"/>
      <c r="DQ2041" s="6"/>
      <c r="DR2041" s="6"/>
      <c r="DS2041" s="6"/>
      <c r="DT2041" s="6"/>
      <c r="DU2041" s="6"/>
      <c r="DV2041" s="6"/>
      <c r="DW2041" s="6"/>
      <c r="DX2041" s="6"/>
      <c r="DY2041" s="6"/>
      <c r="DZ2041" s="6"/>
      <c r="EA2041" s="6"/>
      <c r="EB2041" s="6"/>
      <c r="EC2041" s="6"/>
      <c r="ED2041" s="6"/>
      <c r="EE2041" s="6"/>
      <c r="EF2041" s="6"/>
      <c r="EG2041" s="6"/>
      <c r="EH2041" s="6"/>
      <c r="EI2041" s="6"/>
      <c r="EJ2041" s="6"/>
      <c r="EK2041" s="6"/>
      <c r="EL2041" s="6"/>
      <c r="EM2041" s="6"/>
      <c r="EN2041" s="6"/>
      <c r="EO2041" s="6"/>
      <c r="EP2041" s="6"/>
      <c r="EQ2041" s="6"/>
      <c r="ER2041" s="6"/>
      <c r="ES2041" s="6"/>
      <c r="ET2041" s="6"/>
      <c r="EU2041" s="6"/>
      <c r="EV2041" s="6"/>
      <c r="EW2041" s="6"/>
      <c r="EX2041" s="6"/>
      <c r="EY2041" s="6"/>
      <c r="EZ2041" s="6"/>
      <c r="FA2041" s="6"/>
      <c r="FB2041" s="6"/>
      <c r="FC2041" s="6"/>
      <c r="FD2041" s="6"/>
      <c r="FE2041" s="6"/>
      <c r="FF2041" s="6"/>
      <c r="FG2041" s="6"/>
      <c r="FH2041" s="6"/>
      <c r="FI2041" s="6"/>
      <c r="FJ2041" s="6"/>
      <c r="FK2041" s="6"/>
      <c r="FL2041" s="6"/>
      <c r="FM2041" s="6"/>
      <c r="FN2041" s="6"/>
      <c r="FO2041" s="6"/>
      <c r="FP2041" s="6"/>
      <c r="FQ2041" s="6"/>
      <c r="FR2041" s="6"/>
      <c r="FS2041" s="6"/>
      <c r="FT2041" s="6"/>
      <c r="FU2041" s="6"/>
      <c r="FV2041" s="6"/>
      <c r="FW2041" s="6"/>
      <c r="FX2041" s="6"/>
      <c r="FY2041" s="6"/>
      <c r="FZ2041" s="6"/>
      <c r="GA2041" s="6"/>
      <c r="GB2041" s="6"/>
      <c r="GC2041" s="6"/>
      <c r="GD2041" s="6"/>
      <c r="GE2041" s="6"/>
      <c r="GF2041" s="6"/>
      <c r="GG2041" s="6"/>
      <c r="GH2041" s="6"/>
      <c r="GI2041" s="6"/>
      <c r="GJ2041" s="6"/>
      <c r="GK2041" s="6"/>
      <c r="GL2041" s="6"/>
      <c r="GM2041" s="6"/>
      <c r="GN2041" s="6"/>
      <c r="GO2041" s="6"/>
      <c r="GP2041" s="6"/>
      <c r="GQ2041" s="6"/>
      <c r="GR2041" s="6"/>
      <c r="GS2041" s="6"/>
      <c r="GT2041" s="6"/>
      <c r="GU2041" s="6"/>
      <c r="GV2041" s="6"/>
      <c r="GW2041" s="6"/>
      <c r="GX2041" s="6"/>
      <c r="GY2041" s="6"/>
      <c r="GZ2041" s="6"/>
      <c r="HA2041" s="6"/>
      <c r="HB2041" s="6"/>
      <c r="HC2041" s="6"/>
      <c r="HD2041" s="6"/>
      <c r="HE2041" s="6"/>
      <c r="HF2041" s="6"/>
      <c r="HG2041" s="6"/>
      <c r="HH2041" s="6"/>
      <c r="HI2041" s="6"/>
      <c r="HJ2041" s="6"/>
      <c r="HK2041" s="6"/>
      <c r="HL2041" s="6"/>
      <c r="HM2041" s="6"/>
      <c r="HN2041" s="6"/>
      <c r="HO2041" s="6"/>
      <c r="HP2041" s="6"/>
      <c r="HQ2041" s="6"/>
      <c r="HR2041" s="6"/>
      <c r="HS2041" s="6"/>
      <c r="HT2041" s="6"/>
      <c r="HU2041" s="6"/>
      <c r="HV2041" s="6"/>
      <c r="HW2041" s="6"/>
      <c r="HX2041" s="6"/>
      <c r="HY2041" s="6"/>
      <c r="HZ2041" s="6"/>
      <c r="IA2041" s="6"/>
      <c r="IB2041" s="6"/>
      <c r="IC2041" s="6"/>
      <c r="ID2041" s="6"/>
      <c r="IE2041" s="6"/>
      <c r="IF2041" s="6"/>
      <c r="IG2041" s="6"/>
      <c r="IH2041" s="6"/>
      <c r="II2041" s="6"/>
      <c r="IJ2041" s="6"/>
      <c r="IK2041" s="6"/>
      <c r="IL2041" s="6"/>
      <c r="IM2041" s="6"/>
      <c r="IN2041" s="6"/>
      <c r="IO2041" s="6"/>
      <c r="IP2041" s="6"/>
      <c r="IQ2041" s="6"/>
      <c r="IR2041" s="6"/>
      <c r="IS2041" s="6"/>
      <c r="IT2041" s="6"/>
      <c r="IU2041" s="6"/>
      <c r="IV2041" s="6"/>
      <c r="IW2041" s="6"/>
      <c r="IX2041" s="6"/>
      <c r="IY2041" s="6"/>
      <c r="IZ2041" s="6"/>
      <c r="JA2041" s="6"/>
      <c r="JB2041" s="6"/>
      <c r="JC2041" s="6"/>
      <c r="JD2041" s="6"/>
      <c r="JE2041" s="6"/>
      <c r="JF2041" s="6"/>
      <c r="JG2041" s="6"/>
      <c r="JH2041" s="6"/>
      <c r="JI2041" s="6"/>
      <c r="JJ2041" s="6"/>
      <c r="JK2041" s="6"/>
      <c r="JL2041" s="6"/>
      <c r="JM2041" s="6"/>
      <c r="JN2041" s="6"/>
      <c r="JO2041" s="6"/>
      <c r="JP2041" s="6"/>
      <c r="JQ2041" s="6"/>
      <c r="JR2041" s="6"/>
      <c r="JS2041" s="6"/>
      <c r="JT2041" s="6"/>
      <c r="JU2041" s="6"/>
      <c r="JV2041" s="6"/>
      <c r="JW2041" s="6"/>
      <c r="JX2041" s="6"/>
      <c r="JY2041" s="6"/>
      <c r="JZ2041" s="6"/>
      <c r="KA2041" s="6"/>
      <c r="KB2041" s="6"/>
      <c r="KC2041" s="6"/>
      <c r="KD2041" s="6"/>
      <c r="KE2041" s="6"/>
      <c r="KF2041" s="6"/>
      <c r="KG2041" s="6"/>
      <c r="KH2041" s="6"/>
      <c r="KI2041" s="6"/>
      <c r="KJ2041" s="6"/>
      <c r="KK2041" s="6"/>
      <c r="KL2041" s="6"/>
      <c r="KM2041" s="6"/>
      <c r="KN2041" s="6"/>
      <c r="KO2041" s="6"/>
      <c r="KP2041" s="6"/>
      <c r="KQ2041" s="6"/>
      <c r="KR2041" s="6"/>
      <c r="KS2041" s="6"/>
      <c r="KT2041" s="6"/>
      <c r="KU2041" s="6"/>
      <c r="KV2041" s="6"/>
      <c r="KW2041" s="6"/>
      <c r="KX2041" s="6"/>
      <c r="KY2041" s="6"/>
      <c r="KZ2041" s="6"/>
      <c r="LA2041" s="6"/>
      <c r="LB2041" s="6"/>
      <c r="LC2041" s="6"/>
      <c r="LD2041" s="6"/>
      <c r="LE2041" s="6"/>
      <c r="LF2041" s="6"/>
      <c r="LG2041" s="6"/>
      <c r="LH2041" s="6"/>
      <c r="LI2041" s="6"/>
      <c r="LJ2041" s="6"/>
      <c r="LK2041" s="6"/>
      <c r="LL2041" s="6"/>
      <c r="LM2041" s="6"/>
      <c r="LN2041" s="6"/>
      <c r="LO2041" s="6"/>
      <c r="LP2041" s="6"/>
      <c r="LQ2041" s="6"/>
      <c r="LR2041" s="6"/>
      <c r="LS2041" s="6"/>
      <c r="LT2041" s="6"/>
      <c r="LU2041" s="6"/>
      <c r="LV2041" s="6"/>
      <c r="LW2041" s="6"/>
      <c r="LX2041" s="6"/>
      <c r="LY2041" s="6"/>
      <c r="LZ2041" s="6"/>
      <c r="MA2041" s="6"/>
      <c r="MB2041" s="6"/>
      <c r="MC2041" s="6"/>
      <c r="MD2041" s="6"/>
      <c r="ME2041" s="6"/>
      <c r="MF2041" s="6"/>
      <c r="MG2041" s="6"/>
      <c r="MH2041" s="6"/>
      <c r="MI2041" s="6"/>
      <c r="MJ2041" s="6"/>
      <c r="MK2041" s="6"/>
      <c r="ML2041" s="6"/>
    </row>
    <row r="2042" spans="1:350" s="4" customFormat="1" ht="17" x14ac:dyDescent="0.2">
      <c r="A2042" s="5" t="s">
        <v>5255</v>
      </c>
      <c r="B2042" s="6" t="s">
        <v>5256</v>
      </c>
      <c r="C2042" s="7" t="s">
        <v>352</v>
      </c>
      <c r="D2042" s="6">
        <v>98</v>
      </c>
      <c r="E2042" s="6">
        <v>5556834</v>
      </c>
      <c r="F2042" s="6">
        <v>43</v>
      </c>
      <c r="G2042" s="6">
        <v>5488168</v>
      </c>
      <c r="H2042" s="8">
        <f t="shared" si="124"/>
        <v>98.764296360121605</v>
      </c>
      <c r="I2042" s="6">
        <v>3</v>
      </c>
      <c r="J2042" s="6">
        <v>29760</v>
      </c>
      <c r="K2042" s="8">
        <f t="shared" si="125"/>
        <v>0.53555675767892297</v>
      </c>
      <c r="L2042" s="6">
        <v>7</v>
      </c>
      <c r="M2042" s="6">
        <v>6741</v>
      </c>
      <c r="N2042" s="8">
        <f t="shared" si="126"/>
        <v>0.12131008412344152</v>
      </c>
      <c r="O2042" s="6">
        <v>45</v>
      </c>
      <c r="P2042" s="6">
        <v>32165</v>
      </c>
      <c r="Q2042" s="8">
        <f t="shared" si="127"/>
        <v>0.57883679807602673</v>
      </c>
      <c r="R2042" s="6" t="s">
        <v>368</v>
      </c>
      <c r="S2042" s="6">
        <v>1</v>
      </c>
      <c r="T2042" s="6">
        <v>2945</v>
      </c>
      <c r="U2042" s="6" t="s">
        <v>370</v>
      </c>
      <c r="V2042" s="6">
        <v>5</v>
      </c>
      <c r="W2042" s="6">
        <v>2759</v>
      </c>
      <c r="X2042" s="6" t="s">
        <v>357</v>
      </c>
      <c r="Y2042" s="6">
        <v>1</v>
      </c>
      <c r="Z2042" s="6">
        <v>1037</v>
      </c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6"/>
      <c r="DW2042" s="6"/>
      <c r="DX2042" s="6"/>
      <c r="DY2042" s="6"/>
      <c r="DZ2042" s="6"/>
      <c r="EA2042" s="6"/>
      <c r="EB2042" s="6"/>
      <c r="EC2042" s="6"/>
      <c r="ED2042" s="6"/>
      <c r="EE2042" s="6"/>
      <c r="EF2042" s="6"/>
      <c r="EG2042" s="6"/>
      <c r="EH2042" s="6"/>
      <c r="EI2042" s="6"/>
      <c r="EJ2042" s="6"/>
      <c r="EK2042" s="6"/>
      <c r="EL2042" s="6"/>
      <c r="EM2042" s="6"/>
      <c r="EN2042" s="6"/>
      <c r="EO2042" s="6"/>
      <c r="EP2042" s="6"/>
      <c r="EQ2042" s="6"/>
      <c r="ER2042" s="6"/>
      <c r="ES2042" s="6"/>
      <c r="ET2042" s="6"/>
      <c r="EU2042" s="6"/>
      <c r="EV2042" s="6"/>
      <c r="EW2042" s="6"/>
      <c r="EX2042" s="6"/>
      <c r="EY2042" s="6"/>
      <c r="EZ2042" s="6"/>
      <c r="FA2042" s="6"/>
      <c r="FB2042" s="6"/>
      <c r="FC2042" s="6"/>
      <c r="FD2042" s="6"/>
      <c r="FE2042" s="6"/>
      <c r="FF2042" s="6"/>
      <c r="FG2042" s="6"/>
      <c r="FH2042" s="6"/>
      <c r="FI2042" s="6"/>
      <c r="FJ2042" s="6"/>
      <c r="FK2042" s="6"/>
      <c r="FL2042" s="6"/>
      <c r="FM2042" s="6"/>
      <c r="FN2042" s="6"/>
      <c r="FO2042" s="6"/>
      <c r="FP2042" s="6"/>
      <c r="FQ2042" s="6"/>
      <c r="FR2042" s="6"/>
      <c r="FS2042" s="6"/>
      <c r="FT2042" s="6"/>
      <c r="FU2042" s="6"/>
      <c r="FV2042" s="6"/>
      <c r="FW2042" s="6"/>
      <c r="FX2042" s="6"/>
      <c r="FY2042" s="6"/>
      <c r="FZ2042" s="6"/>
      <c r="GA2042" s="6"/>
      <c r="GB2042" s="6"/>
      <c r="GC2042" s="6"/>
      <c r="GD2042" s="6"/>
      <c r="GE2042" s="6"/>
      <c r="GF2042" s="6"/>
      <c r="GG2042" s="6"/>
      <c r="GH2042" s="6"/>
      <c r="GI2042" s="6"/>
      <c r="GJ2042" s="6"/>
      <c r="GK2042" s="6"/>
      <c r="GL2042" s="6"/>
      <c r="GM2042" s="6"/>
      <c r="GN2042" s="6"/>
      <c r="GO2042" s="6"/>
      <c r="GP2042" s="6"/>
      <c r="GQ2042" s="6"/>
      <c r="GR2042" s="6"/>
      <c r="GS2042" s="6"/>
      <c r="GT2042" s="6"/>
      <c r="GU2042" s="6"/>
      <c r="GV2042" s="6"/>
      <c r="GW2042" s="6"/>
      <c r="GX2042" s="6"/>
      <c r="GY2042" s="6"/>
      <c r="GZ2042" s="6"/>
      <c r="HA2042" s="6"/>
      <c r="HB2042" s="6"/>
      <c r="HC2042" s="6"/>
      <c r="HD2042" s="6"/>
      <c r="HE2042" s="6"/>
      <c r="HF2042" s="6"/>
      <c r="HG2042" s="6"/>
      <c r="HH2042" s="6"/>
      <c r="HI2042" s="6"/>
      <c r="HJ2042" s="6"/>
      <c r="HK2042" s="6"/>
      <c r="HL2042" s="6"/>
      <c r="HM2042" s="6"/>
      <c r="HN2042" s="6"/>
      <c r="HO2042" s="6"/>
      <c r="HP2042" s="6"/>
      <c r="HQ2042" s="6"/>
      <c r="HR2042" s="6"/>
      <c r="HS2042" s="6"/>
      <c r="HT2042" s="6"/>
      <c r="HU2042" s="6"/>
      <c r="HV2042" s="6"/>
      <c r="HW2042" s="6"/>
      <c r="HX2042" s="6"/>
      <c r="HY2042" s="6"/>
      <c r="HZ2042" s="6"/>
      <c r="IA2042" s="6"/>
      <c r="IB2042" s="6"/>
      <c r="IC2042" s="6"/>
      <c r="ID2042" s="6"/>
      <c r="IE2042" s="6"/>
      <c r="IF2042" s="6"/>
      <c r="IG2042" s="6"/>
      <c r="IH2042" s="6"/>
      <c r="II2042" s="6"/>
      <c r="IJ2042" s="6"/>
      <c r="IK2042" s="6"/>
      <c r="IL2042" s="6"/>
      <c r="IM2042" s="6"/>
      <c r="IN2042" s="6"/>
      <c r="IO2042" s="6"/>
      <c r="IP2042" s="6"/>
      <c r="IQ2042" s="6"/>
      <c r="IR2042" s="6"/>
      <c r="IS2042" s="6"/>
      <c r="IT2042" s="6"/>
      <c r="IU2042" s="6"/>
      <c r="IV2042" s="6"/>
      <c r="IW2042" s="6"/>
      <c r="IX2042" s="6"/>
      <c r="IY2042" s="6"/>
      <c r="IZ2042" s="6"/>
      <c r="JA2042" s="6"/>
      <c r="JB2042" s="6"/>
      <c r="JC2042" s="6"/>
      <c r="JD2042" s="6"/>
      <c r="JE2042" s="6"/>
      <c r="JF2042" s="6"/>
      <c r="JG2042" s="6"/>
      <c r="JH2042" s="6"/>
      <c r="JI2042" s="6"/>
      <c r="JJ2042" s="6"/>
      <c r="JK2042" s="6"/>
      <c r="JL2042" s="6"/>
      <c r="JM2042" s="6"/>
      <c r="JN2042" s="6"/>
      <c r="JO2042" s="6"/>
      <c r="JP2042" s="6"/>
      <c r="JQ2042" s="6"/>
      <c r="JR2042" s="6"/>
      <c r="JS2042" s="6"/>
      <c r="JT2042" s="6"/>
      <c r="JU2042" s="6"/>
      <c r="JV2042" s="6"/>
      <c r="JW2042" s="6"/>
      <c r="JX2042" s="6"/>
      <c r="JY2042" s="6"/>
      <c r="JZ2042" s="6"/>
      <c r="KA2042" s="6"/>
      <c r="KB2042" s="6"/>
      <c r="KC2042" s="6"/>
      <c r="KD2042" s="6"/>
      <c r="KE2042" s="6"/>
      <c r="KF2042" s="6"/>
      <c r="KG2042" s="6"/>
      <c r="KH2042" s="6"/>
      <c r="KI2042" s="6"/>
      <c r="KJ2042" s="6"/>
      <c r="KK2042" s="6"/>
      <c r="KL2042" s="6"/>
      <c r="KM2042" s="6"/>
      <c r="KN2042" s="6"/>
      <c r="KO2042" s="6"/>
      <c r="KP2042" s="6"/>
      <c r="KQ2042" s="6"/>
      <c r="KR2042" s="6"/>
      <c r="KS2042" s="6"/>
      <c r="KT2042" s="6"/>
      <c r="KU2042" s="6"/>
      <c r="KV2042" s="6"/>
      <c r="KW2042" s="6"/>
      <c r="KX2042" s="6"/>
      <c r="KY2042" s="6"/>
      <c r="KZ2042" s="6"/>
      <c r="LA2042" s="6"/>
      <c r="LB2042" s="6"/>
      <c r="LC2042" s="6"/>
      <c r="LD2042" s="6"/>
      <c r="LE2042" s="6"/>
      <c r="LF2042" s="6"/>
      <c r="LG2042" s="6"/>
      <c r="LH2042" s="6"/>
      <c r="LI2042" s="6"/>
      <c r="LJ2042" s="6"/>
      <c r="LK2042" s="6"/>
      <c r="LL2042" s="6"/>
      <c r="LM2042" s="6"/>
      <c r="LN2042" s="6"/>
      <c r="LO2042" s="6"/>
      <c r="LP2042" s="6"/>
      <c r="LQ2042" s="6"/>
      <c r="LR2042" s="6"/>
      <c r="LS2042" s="6"/>
      <c r="LT2042" s="6"/>
      <c r="LU2042" s="6"/>
      <c r="LV2042" s="6"/>
      <c r="LW2042" s="6"/>
      <c r="LX2042" s="6"/>
      <c r="LY2042" s="6"/>
      <c r="LZ2042" s="6"/>
      <c r="MA2042" s="6"/>
      <c r="MB2042" s="6"/>
      <c r="MC2042" s="6"/>
      <c r="MD2042" s="6"/>
      <c r="ME2042" s="6"/>
      <c r="MF2042" s="6"/>
      <c r="MG2042" s="6"/>
      <c r="MH2042" s="6"/>
      <c r="MI2042" s="6"/>
      <c r="MJ2042" s="6"/>
      <c r="MK2042" s="6"/>
      <c r="ML2042" s="6"/>
    </row>
    <row r="2043" spans="1:350" s="4" customFormat="1" ht="17" x14ac:dyDescent="0.2">
      <c r="A2043" s="5" t="s">
        <v>5257</v>
      </c>
      <c r="B2043" s="6" t="s">
        <v>5258</v>
      </c>
      <c r="C2043" s="7" t="s">
        <v>352</v>
      </c>
      <c r="D2043" s="6">
        <v>148</v>
      </c>
      <c r="E2043" s="6">
        <v>5763205</v>
      </c>
      <c r="F2043" s="6">
        <v>47</v>
      </c>
      <c r="G2043" s="6">
        <v>5541912</v>
      </c>
      <c r="H2043" s="8">
        <f t="shared" si="124"/>
        <v>96.160244169693783</v>
      </c>
      <c r="I2043" s="6">
        <v>7</v>
      </c>
      <c r="J2043" s="6">
        <v>98673</v>
      </c>
      <c r="K2043" s="8">
        <f t="shared" si="125"/>
        <v>1.7121202525330959</v>
      </c>
      <c r="L2043" s="6">
        <v>17</v>
      </c>
      <c r="M2043" s="6">
        <v>74179</v>
      </c>
      <c r="N2043" s="8">
        <f t="shared" si="126"/>
        <v>1.2871136806690027</v>
      </c>
      <c r="O2043" s="6">
        <v>77</v>
      </c>
      <c r="P2043" s="6">
        <v>48441</v>
      </c>
      <c r="Q2043" s="8">
        <f t="shared" si="127"/>
        <v>0.84052189710412861</v>
      </c>
      <c r="R2043" s="6" t="s">
        <v>364</v>
      </c>
      <c r="S2043" s="6">
        <v>2</v>
      </c>
      <c r="T2043" s="6">
        <v>18830</v>
      </c>
      <c r="U2043" s="6" t="s">
        <v>384</v>
      </c>
      <c r="V2043" s="6">
        <v>1</v>
      </c>
      <c r="W2043" s="6">
        <v>16815</v>
      </c>
      <c r="X2043" s="6" t="s">
        <v>611</v>
      </c>
      <c r="Y2043" s="6">
        <v>1</v>
      </c>
      <c r="Z2043" s="6">
        <v>9484</v>
      </c>
      <c r="AA2043" s="6" t="s">
        <v>455</v>
      </c>
      <c r="AB2043" s="6">
        <v>1</v>
      </c>
      <c r="AC2043" s="6">
        <v>4253</v>
      </c>
      <c r="AD2043" s="6" t="s">
        <v>550</v>
      </c>
      <c r="AE2043" s="6">
        <v>1</v>
      </c>
      <c r="AF2043" s="6">
        <v>3977</v>
      </c>
      <c r="AG2043" s="6" t="s">
        <v>433</v>
      </c>
      <c r="AH2043" s="6">
        <v>1</v>
      </c>
      <c r="AI2043" s="6">
        <v>3697</v>
      </c>
      <c r="AJ2043" s="6" t="s">
        <v>394</v>
      </c>
      <c r="AK2043" s="6">
        <v>2</v>
      </c>
      <c r="AL2043" s="6">
        <v>3623</v>
      </c>
      <c r="AM2043" s="6" t="s">
        <v>367</v>
      </c>
      <c r="AN2043" s="6">
        <v>2</v>
      </c>
      <c r="AO2043" s="6">
        <v>3391</v>
      </c>
      <c r="AP2043" s="6" t="s">
        <v>395</v>
      </c>
      <c r="AQ2043" s="6">
        <v>1</v>
      </c>
      <c r="AR2043" s="6">
        <v>2683</v>
      </c>
      <c r="AS2043" s="6" t="s">
        <v>368</v>
      </c>
      <c r="AT2043" s="6">
        <v>1</v>
      </c>
      <c r="AU2043" s="6">
        <v>1987</v>
      </c>
      <c r="AV2043" s="6" t="s">
        <v>370</v>
      </c>
      <c r="AW2043" s="6">
        <v>1</v>
      </c>
      <c r="AX2043" s="6">
        <v>1706</v>
      </c>
      <c r="AY2043" s="6" t="s">
        <v>401</v>
      </c>
      <c r="AZ2043" s="6">
        <v>1</v>
      </c>
      <c r="BA2043" s="6">
        <v>1537</v>
      </c>
      <c r="BB2043" s="6" t="s">
        <v>355</v>
      </c>
      <c r="BC2043" s="6">
        <v>1</v>
      </c>
      <c r="BD2043" s="6">
        <v>1159</v>
      </c>
      <c r="BE2043" s="6" t="s">
        <v>357</v>
      </c>
      <c r="BF2043" s="6">
        <v>1</v>
      </c>
      <c r="BG2043" s="6">
        <v>1037</v>
      </c>
      <c r="BH2043" s="6"/>
      <c r="BI2043" s="6"/>
      <c r="BJ2043" s="6"/>
      <c r="BK2043" s="6"/>
      <c r="BL2043" s="6"/>
      <c r="BM2043" s="6"/>
      <c r="BN2043" s="6"/>
      <c r="BO2043" s="6"/>
      <c r="BP2043" s="6"/>
      <c r="BQ2043" s="6"/>
      <c r="BR2043" s="6"/>
      <c r="BS2043" s="6"/>
      <c r="BT2043" s="6"/>
      <c r="BU2043" s="6"/>
      <c r="BV2043" s="6"/>
      <c r="BW2043" s="6"/>
      <c r="BX2043" s="6"/>
      <c r="BY2043" s="6"/>
      <c r="BZ2043" s="6"/>
      <c r="CA2043" s="6"/>
      <c r="CB2043" s="6"/>
      <c r="CC2043" s="6"/>
      <c r="CD2043" s="6"/>
      <c r="CE2043" s="6"/>
      <c r="CF2043" s="6"/>
      <c r="CG2043" s="6"/>
      <c r="CH2043" s="6"/>
      <c r="CI2043" s="6"/>
      <c r="CJ2043" s="6"/>
      <c r="CK2043" s="6"/>
      <c r="CL2043" s="6"/>
      <c r="CM2043" s="6"/>
      <c r="CN2043" s="6"/>
      <c r="CO2043" s="6"/>
      <c r="CP2043" s="6"/>
      <c r="CQ2043" s="6"/>
      <c r="CR2043" s="6"/>
      <c r="CS2043" s="6"/>
      <c r="CT2043" s="6"/>
      <c r="CU2043" s="6"/>
      <c r="CV2043" s="6"/>
      <c r="CW2043" s="6"/>
      <c r="CX2043" s="6"/>
      <c r="CY2043" s="6"/>
      <c r="CZ2043" s="6"/>
      <c r="DA2043" s="6"/>
      <c r="DB2043" s="6"/>
      <c r="DC2043" s="6"/>
      <c r="DD2043" s="6"/>
      <c r="DE2043" s="6"/>
      <c r="DF2043" s="6"/>
      <c r="DG2043" s="6"/>
      <c r="DH2043" s="6"/>
      <c r="DI2043" s="6"/>
      <c r="DJ2043" s="6"/>
      <c r="DK2043" s="6"/>
      <c r="DL2043" s="6"/>
      <c r="DM2043" s="6"/>
      <c r="DN2043" s="6"/>
      <c r="DO2043" s="6"/>
      <c r="DP2043" s="6"/>
      <c r="DQ2043" s="6"/>
      <c r="DR2043" s="6"/>
      <c r="DS2043" s="6"/>
      <c r="DT2043" s="6"/>
      <c r="DU2043" s="6"/>
      <c r="DV2043" s="6"/>
      <c r="DW2043" s="6"/>
      <c r="DX2043" s="6"/>
      <c r="DY2043" s="6"/>
      <c r="DZ2043" s="6"/>
      <c r="EA2043" s="6"/>
      <c r="EB2043" s="6"/>
      <c r="EC2043" s="6"/>
      <c r="ED2043" s="6"/>
      <c r="EE2043" s="6"/>
      <c r="EF2043" s="6"/>
      <c r="EG2043" s="6"/>
      <c r="EH2043" s="6"/>
      <c r="EI2043" s="6"/>
      <c r="EJ2043" s="6"/>
      <c r="EK2043" s="6"/>
      <c r="EL2043" s="6"/>
      <c r="EM2043" s="6"/>
      <c r="EN2043" s="6"/>
      <c r="EO2043" s="6"/>
      <c r="EP2043" s="6"/>
      <c r="EQ2043" s="6"/>
      <c r="ER2043" s="6"/>
      <c r="ES2043" s="6"/>
      <c r="ET2043" s="6"/>
      <c r="EU2043" s="6"/>
      <c r="EV2043" s="6"/>
      <c r="EW2043" s="6"/>
      <c r="EX2043" s="6"/>
      <c r="EY2043" s="6"/>
      <c r="EZ2043" s="6"/>
      <c r="FA2043" s="6"/>
      <c r="FB2043" s="6"/>
      <c r="FC2043" s="6"/>
      <c r="FD2043" s="6"/>
      <c r="FE2043" s="6"/>
      <c r="FF2043" s="6"/>
      <c r="FG2043" s="6"/>
      <c r="FH2043" s="6"/>
      <c r="FI2043" s="6"/>
      <c r="FJ2043" s="6"/>
      <c r="FK2043" s="6"/>
      <c r="FL2043" s="6"/>
      <c r="FM2043" s="6"/>
      <c r="FN2043" s="6"/>
      <c r="FO2043" s="6"/>
      <c r="FP2043" s="6"/>
      <c r="FQ2043" s="6"/>
      <c r="FR2043" s="6"/>
      <c r="FS2043" s="6"/>
      <c r="FT2043" s="6"/>
      <c r="FU2043" s="6"/>
      <c r="FV2043" s="6"/>
      <c r="FW2043" s="6"/>
      <c r="FX2043" s="6"/>
      <c r="FY2043" s="6"/>
      <c r="FZ2043" s="6"/>
      <c r="GA2043" s="6"/>
      <c r="GB2043" s="6"/>
      <c r="GC2043" s="6"/>
      <c r="GD2043" s="6"/>
      <c r="GE2043" s="6"/>
      <c r="GF2043" s="6"/>
      <c r="GG2043" s="6"/>
      <c r="GH2043" s="6"/>
      <c r="GI2043" s="6"/>
      <c r="GJ2043" s="6"/>
      <c r="GK2043" s="6"/>
      <c r="GL2043" s="6"/>
      <c r="GM2043" s="6"/>
      <c r="GN2043" s="6"/>
      <c r="GO2043" s="6"/>
      <c r="GP2043" s="6"/>
      <c r="GQ2043" s="6"/>
      <c r="GR2043" s="6"/>
      <c r="GS2043" s="6"/>
      <c r="GT2043" s="6"/>
      <c r="GU2043" s="6"/>
      <c r="GV2043" s="6"/>
      <c r="GW2043" s="6"/>
      <c r="GX2043" s="6"/>
      <c r="GY2043" s="6"/>
      <c r="GZ2043" s="6"/>
      <c r="HA2043" s="6"/>
      <c r="HB2043" s="6"/>
      <c r="HC2043" s="6"/>
      <c r="HD2043" s="6"/>
      <c r="HE2043" s="6"/>
      <c r="HF2043" s="6"/>
      <c r="HG2043" s="6"/>
      <c r="HH2043" s="6"/>
      <c r="HI2043" s="6"/>
      <c r="HJ2043" s="6"/>
      <c r="HK2043" s="6"/>
      <c r="HL2043" s="6"/>
      <c r="HM2043" s="6"/>
      <c r="HN2043" s="6"/>
      <c r="HO2043" s="6"/>
      <c r="HP2043" s="6"/>
      <c r="HQ2043" s="6"/>
      <c r="HR2043" s="6"/>
      <c r="HS2043" s="6"/>
      <c r="HT2043" s="6"/>
      <c r="HU2043" s="6"/>
      <c r="HV2043" s="6"/>
      <c r="HW2043" s="6"/>
      <c r="HX2043" s="6"/>
      <c r="HY2043" s="6"/>
      <c r="HZ2043" s="6"/>
      <c r="IA2043" s="6"/>
      <c r="IB2043" s="6"/>
      <c r="IC2043" s="6"/>
      <c r="ID2043" s="6"/>
      <c r="IE2043" s="6"/>
      <c r="IF2043" s="6"/>
      <c r="IG2043" s="6"/>
      <c r="IH2043" s="6"/>
      <c r="II2043" s="6"/>
      <c r="IJ2043" s="6"/>
      <c r="IK2043" s="6"/>
      <c r="IL2043" s="6"/>
      <c r="IM2043" s="6"/>
      <c r="IN2043" s="6"/>
      <c r="IO2043" s="6"/>
      <c r="IP2043" s="6"/>
      <c r="IQ2043" s="6"/>
      <c r="IR2043" s="6"/>
      <c r="IS2043" s="6"/>
      <c r="IT2043" s="6"/>
      <c r="IU2043" s="6"/>
      <c r="IV2043" s="6"/>
      <c r="IW2043" s="6"/>
      <c r="IX2043" s="6"/>
      <c r="IY2043" s="6"/>
      <c r="IZ2043" s="6"/>
      <c r="JA2043" s="6"/>
      <c r="JB2043" s="6"/>
      <c r="JC2043" s="6"/>
      <c r="JD2043" s="6"/>
      <c r="JE2043" s="6"/>
      <c r="JF2043" s="6"/>
      <c r="JG2043" s="6"/>
      <c r="JH2043" s="6"/>
      <c r="JI2043" s="6"/>
      <c r="JJ2043" s="6"/>
      <c r="JK2043" s="6"/>
      <c r="JL2043" s="6"/>
      <c r="JM2043" s="6"/>
      <c r="JN2043" s="6"/>
      <c r="JO2043" s="6"/>
      <c r="JP2043" s="6"/>
      <c r="JQ2043" s="6"/>
      <c r="JR2043" s="6"/>
      <c r="JS2043" s="6"/>
      <c r="JT2043" s="6"/>
      <c r="JU2043" s="6"/>
      <c r="JV2043" s="6"/>
      <c r="JW2043" s="6"/>
      <c r="JX2043" s="6"/>
      <c r="JY2043" s="6"/>
      <c r="JZ2043" s="6"/>
      <c r="KA2043" s="6"/>
      <c r="KB2043" s="6"/>
      <c r="KC2043" s="6"/>
      <c r="KD2043" s="6"/>
      <c r="KE2043" s="6"/>
      <c r="KF2043" s="6"/>
      <c r="KG2043" s="6"/>
      <c r="KH2043" s="6"/>
      <c r="KI2043" s="6"/>
      <c r="KJ2043" s="6"/>
      <c r="KK2043" s="6"/>
      <c r="KL2043" s="6"/>
      <c r="KM2043" s="6"/>
      <c r="KN2043" s="6"/>
      <c r="KO2043" s="6"/>
      <c r="KP2043" s="6"/>
      <c r="KQ2043" s="6"/>
      <c r="KR2043" s="6"/>
      <c r="KS2043" s="6"/>
      <c r="KT2043" s="6"/>
      <c r="KU2043" s="6"/>
      <c r="KV2043" s="6"/>
      <c r="KW2043" s="6"/>
      <c r="KX2043" s="6"/>
      <c r="KY2043" s="6"/>
      <c r="KZ2043" s="6"/>
      <c r="LA2043" s="6"/>
      <c r="LB2043" s="6"/>
      <c r="LC2043" s="6"/>
      <c r="LD2043" s="6"/>
      <c r="LE2043" s="6"/>
      <c r="LF2043" s="6"/>
      <c r="LG2043" s="6"/>
      <c r="LH2043" s="6"/>
      <c r="LI2043" s="6"/>
      <c r="LJ2043" s="6"/>
      <c r="LK2043" s="6"/>
      <c r="LL2043" s="6"/>
      <c r="LM2043" s="6"/>
      <c r="LN2043" s="6"/>
      <c r="LO2043" s="6"/>
      <c r="LP2043" s="6"/>
      <c r="LQ2043" s="6"/>
      <c r="LR2043" s="6"/>
      <c r="LS2043" s="6"/>
      <c r="LT2043" s="6"/>
      <c r="LU2043" s="6"/>
      <c r="LV2043" s="6"/>
      <c r="LW2043" s="6"/>
      <c r="LX2043" s="6"/>
      <c r="LY2043" s="6"/>
      <c r="LZ2043" s="6"/>
      <c r="MA2043" s="6"/>
      <c r="MB2043" s="6"/>
      <c r="MC2043" s="6"/>
      <c r="MD2043" s="6"/>
      <c r="ME2043" s="6"/>
      <c r="MF2043" s="6"/>
      <c r="MG2043" s="6"/>
      <c r="MH2043" s="6"/>
      <c r="MI2043" s="6"/>
      <c r="MJ2043" s="6"/>
      <c r="MK2043" s="6"/>
      <c r="ML2043" s="6"/>
    </row>
    <row r="2044" spans="1:350" s="4" customFormat="1" ht="17" x14ac:dyDescent="0.2">
      <c r="A2044" s="5" t="s">
        <v>5259</v>
      </c>
      <c r="B2044" s="6" t="s">
        <v>5260</v>
      </c>
      <c r="C2044" s="7" t="s">
        <v>352</v>
      </c>
      <c r="D2044" s="6">
        <v>140</v>
      </c>
      <c r="E2044" s="6">
        <v>5762904</v>
      </c>
      <c r="F2044" s="6">
        <v>43</v>
      </c>
      <c r="G2044" s="6">
        <v>5545042</v>
      </c>
      <c r="H2044" s="8">
        <f t="shared" si="124"/>
        <v>96.219579573076359</v>
      </c>
      <c r="I2044" s="6">
        <v>7</v>
      </c>
      <c r="J2044" s="6">
        <v>98673</v>
      </c>
      <c r="K2044" s="8">
        <f t="shared" si="125"/>
        <v>1.7122096776208664</v>
      </c>
      <c r="L2044" s="6">
        <v>18</v>
      </c>
      <c r="M2044" s="6">
        <v>72528</v>
      </c>
      <c r="N2044" s="8">
        <f t="shared" si="126"/>
        <v>1.2585321567043282</v>
      </c>
      <c r="O2044" s="6">
        <v>72</v>
      </c>
      <c r="P2044" s="6">
        <v>46661</v>
      </c>
      <c r="Q2044" s="8">
        <f t="shared" si="127"/>
        <v>0.80967859259845376</v>
      </c>
      <c r="R2044" s="6" t="s">
        <v>364</v>
      </c>
      <c r="S2044" s="6">
        <v>2</v>
      </c>
      <c r="T2044" s="6">
        <v>18830</v>
      </c>
      <c r="U2044" s="6" t="s">
        <v>384</v>
      </c>
      <c r="V2044" s="6">
        <v>1</v>
      </c>
      <c r="W2044" s="6">
        <v>16815</v>
      </c>
      <c r="X2044" s="6" t="s">
        <v>611</v>
      </c>
      <c r="Y2044" s="6">
        <v>1</v>
      </c>
      <c r="Z2044" s="6">
        <v>9484</v>
      </c>
      <c r="AA2044" s="6" t="s">
        <v>455</v>
      </c>
      <c r="AB2044" s="6">
        <v>1</v>
      </c>
      <c r="AC2044" s="6">
        <v>4253</v>
      </c>
      <c r="AD2044" s="6" t="s">
        <v>433</v>
      </c>
      <c r="AE2044" s="6">
        <v>1</v>
      </c>
      <c r="AF2044" s="6">
        <v>3697</v>
      </c>
      <c r="AG2044" s="6" t="s">
        <v>367</v>
      </c>
      <c r="AH2044" s="6">
        <v>2</v>
      </c>
      <c r="AI2044" s="6">
        <v>3391</v>
      </c>
      <c r="AJ2044" s="6" t="s">
        <v>394</v>
      </c>
      <c r="AK2044" s="6">
        <v>2</v>
      </c>
      <c r="AL2044" s="6">
        <v>3329</v>
      </c>
      <c r="AM2044" s="6" t="s">
        <v>395</v>
      </c>
      <c r="AN2044" s="6">
        <v>1</v>
      </c>
      <c r="AO2044" s="6">
        <v>2683</v>
      </c>
      <c r="AP2044" s="6" t="s">
        <v>550</v>
      </c>
      <c r="AQ2044" s="6">
        <v>1</v>
      </c>
      <c r="AR2044" s="6">
        <v>2325</v>
      </c>
      <c r="AS2044" s="6" t="s">
        <v>368</v>
      </c>
      <c r="AT2044" s="6">
        <v>1</v>
      </c>
      <c r="AU2044" s="6">
        <v>1895</v>
      </c>
      <c r="AV2044" s="6" t="s">
        <v>370</v>
      </c>
      <c r="AW2044" s="6">
        <v>1</v>
      </c>
      <c r="AX2044" s="6">
        <v>1706</v>
      </c>
      <c r="AY2044" s="6" t="s">
        <v>401</v>
      </c>
      <c r="AZ2044" s="6">
        <v>1</v>
      </c>
      <c r="BA2044" s="6">
        <v>1537</v>
      </c>
      <c r="BB2044" s="6" t="s">
        <v>355</v>
      </c>
      <c r="BC2044" s="6">
        <v>1</v>
      </c>
      <c r="BD2044" s="6">
        <v>1159</v>
      </c>
      <c r="BE2044" s="6" t="s">
        <v>357</v>
      </c>
      <c r="BF2044" s="6">
        <v>1</v>
      </c>
      <c r="BG2044" s="6">
        <v>1037</v>
      </c>
      <c r="BH2044" s="6" t="s">
        <v>407</v>
      </c>
      <c r="BI2044" s="6">
        <v>1</v>
      </c>
      <c r="BJ2044" s="6">
        <v>387</v>
      </c>
      <c r="BK2044" s="6"/>
      <c r="BL2044" s="6"/>
      <c r="BM2044" s="6"/>
      <c r="BN2044" s="6"/>
      <c r="BO2044" s="6"/>
      <c r="BP2044" s="6"/>
      <c r="BQ2044" s="6"/>
      <c r="BR2044" s="6"/>
      <c r="BS2044" s="6"/>
      <c r="BT2044" s="6"/>
      <c r="BU2044" s="6"/>
      <c r="BV2044" s="6"/>
      <c r="BW2044" s="6"/>
      <c r="BX2044" s="6"/>
      <c r="BY2044" s="6"/>
      <c r="BZ2044" s="6"/>
      <c r="CA2044" s="6"/>
      <c r="CB2044" s="6"/>
      <c r="CC2044" s="6"/>
      <c r="CD2044" s="6"/>
      <c r="CE2044" s="6"/>
      <c r="CF2044" s="6"/>
      <c r="CG2044" s="6"/>
      <c r="CH2044" s="6"/>
      <c r="CI2044" s="6"/>
      <c r="CJ2044" s="6"/>
      <c r="CK2044" s="6"/>
      <c r="CL2044" s="6"/>
      <c r="CM2044" s="6"/>
      <c r="CN2044" s="6"/>
      <c r="CO2044" s="6"/>
      <c r="CP2044" s="6"/>
      <c r="CQ2044" s="6"/>
      <c r="CR2044" s="6"/>
      <c r="CS2044" s="6"/>
      <c r="CT2044" s="6"/>
      <c r="CU2044" s="6"/>
      <c r="CV2044" s="6"/>
      <c r="CW2044" s="6"/>
      <c r="CX2044" s="6"/>
      <c r="CY2044" s="6"/>
      <c r="CZ2044" s="6"/>
      <c r="DA2044" s="6"/>
      <c r="DB2044" s="6"/>
      <c r="DC2044" s="6"/>
      <c r="DD2044" s="6"/>
      <c r="DE2044" s="6"/>
      <c r="DF2044" s="6"/>
      <c r="DG2044" s="6"/>
      <c r="DH2044" s="6"/>
      <c r="DI2044" s="6"/>
      <c r="DJ2044" s="6"/>
      <c r="DK2044" s="6"/>
      <c r="DL2044" s="6"/>
      <c r="DM2044" s="6"/>
      <c r="DN2044" s="6"/>
      <c r="DO2044" s="6"/>
      <c r="DP2044" s="6"/>
      <c r="DQ2044" s="6"/>
      <c r="DR2044" s="6"/>
      <c r="DS2044" s="6"/>
      <c r="DT2044" s="6"/>
      <c r="DU2044" s="6"/>
      <c r="DV2044" s="6"/>
      <c r="DW2044" s="6"/>
      <c r="DX2044" s="6"/>
      <c r="DY2044" s="6"/>
      <c r="DZ2044" s="6"/>
      <c r="EA2044" s="6"/>
      <c r="EB2044" s="6"/>
      <c r="EC2044" s="6"/>
      <c r="ED2044" s="6"/>
      <c r="EE2044" s="6"/>
      <c r="EF2044" s="6"/>
      <c r="EG2044" s="6"/>
      <c r="EH2044" s="6"/>
      <c r="EI2044" s="6"/>
      <c r="EJ2044" s="6"/>
      <c r="EK2044" s="6"/>
      <c r="EL2044" s="6"/>
      <c r="EM2044" s="6"/>
      <c r="EN2044" s="6"/>
      <c r="EO2044" s="6"/>
      <c r="EP2044" s="6"/>
      <c r="EQ2044" s="6"/>
      <c r="ER2044" s="6"/>
      <c r="ES2044" s="6"/>
      <c r="ET2044" s="6"/>
      <c r="EU2044" s="6"/>
      <c r="EV2044" s="6"/>
      <c r="EW2044" s="6"/>
      <c r="EX2044" s="6"/>
      <c r="EY2044" s="6"/>
      <c r="EZ2044" s="6"/>
      <c r="FA2044" s="6"/>
      <c r="FB2044" s="6"/>
      <c r="FC2044" s="6"/>
      <c r="FD2044" s="6"/>
      <c r="FE2044" s="6"/>
      <c r="FF2044" s="6"/>
      <c r="FG2044" s="6"/>
      <c r="FH2044" s="6"/>
      <c r="FI2044" s="6"/>
      <c r="FJ2044" s="6"/>
      <c r="FK2044" s="6"/>
      <c r="FL2044" s="6"/>
      <c r="FM2044" s="6"/>
      <c r="FN2044" s="6"/>
      <c r="FO2044" s="6"/>
      <c r="FP2044" s="6"/>
      <c r="FQ2044" s="6"/>
      <c r="FR2044" s="6"/>
      <c r="FS2044" s="6"/>
      <c r="FT2044" s="6"/>
      <c r="FU2044" s="6"/>
      <c r="FV2044" s="6"/>
      <c r="FW2044" s="6"/>
      <c r="FX2044" s="6"/>
      <c r="FY2044" s="6"/>
      <c r="FZ2044" s="6"/>
      <c r="GA2044" s="6"/>
      <c r="GB2044" s="6"/>
      <c r="GC2044" s="6"/>
      <c r="GD2044" s="6"/>
      <c r="GE2044" s="6"/>
      <c r="GF2044" s="6"/>
      <c r="GG2044" s="6"/>
      <c r="GH2044" s="6"/>
      <c r="GI2044" s="6"/>
      <c r="GJ2044" s="6"/>
      <c r="GK2044" s="6"/>
      <c r="GL2044" s="6"/>
      <c r="GM2044" s="6"/>
      <c r="GN2044" s="6"/>
      <c r="GO2044" s="6"/>
      <c r="GP2044" s="6"/>
      <c r="GQ2044" s="6"/>
      <c r="GR2044" s="6"/>
      <c r="GS2044" s="6"/>
      <c r="GT2044" s="6"/>
      <c r="GU2044" s="6"/>
      <c r="GV2044" s="6"/>
      <c r="GW2044" s="6"/>
      <c r="GX2044" s="6"/>
      <c r="GY2044" s="6"/>
      <c r="GZ2044" s="6"/>
      <c r="HA2044" s="6"/>
      <c r="HB2044" s="6"/>
      <c r="HC2044" s="6"/>
      <c r="HD2044" s="6"/>
      <c r="HE2044" s="6"/>
      <c r="HF2044" s="6"/>
      <c r="HG2044" s="6"/>
      <c r="HH2044" s="6"/>
      <c r="HI2044" s="6"/>
      <c r="HJ2044" s="6"/>
      <c r="HK2044" s="6"/>
      <c r="HL2044" s="6"/>
      <c r="HM2044" s="6"/>
      <c r="HN2044" s="6"/>
      <c r="HO2044" s="6"/>
      <c r="HP2044" s="6"/>
      <c r="HQ2044" s="6"/>
      <c r="HR2044" s="6"/>
      <c r="HS2044" s="6"/>
      <c r="HT2044" s="6"/>
      <c r="HU2044" s="6"/>
      <c r="HV2044" s="6"/>
      <c r="HW2044" s="6"/>
      <c r="HX2044" s="6"/>
      <c r="HY2044" s="6"/>
      <c r="HZ2044" s="6"/>
      <c r="IA2044" s="6"/>
      <c r="IB2044" s="6"/>
      <c r="IC2044" s="6"/>
      <c r="ID2044" s="6"/>
      <c r="IE2044" s="6"/>
      <c r="IF2044" s="6"/>
      <c r="IG2044" s="6"/>
      <c r="IH2044" s="6"/>
      <c r="II2044" s="6"/>
      <c r="IJ2044" s="6"/>
      <c r="IK2044" s="6"/>
      <c r="IL2044" s="6"/>
      <c r="IM2044" s="6"/>
      <c r="IN2044" s="6"/>
      <c r="IO2044" s="6"/>
      <c r="IP2044" s="6"/>
      <c r="IQ2044" s="6"/>
      <c r="IR2044" s="6"/>
      <c r="IS2044" s="6"/>
      <c r="IT2044" s="6"/>
      <c r="IU2044" s="6"/>
      <c r="IV2044" s="6"/>
      <c r="IW2044" s="6"/>
      <c r="IX2044" s="6"/>
      <c r="IY2044" s="6"/>
      <c r="IZ2044" s="6"/>
      <c r="JA2044" s="6"/>
      <c r="JB2044" s="6"/>
      <c r="JC2044" s="6"/>
      <c r="JD2044" s="6"/>
      <c r="JE2044" s="6"/>
      <c r="JF2044" s="6"/>
      <c r="JG2044" s="6"/>
      <c r="JH2044" s="6"/>
      <c r="JI2044" s="6"/>
      <c r="JJ2044" s="6"/>
      <c r="JK2044" s="6"/>
      <c r="JL2044" s="6"/>
      <c r="JM2044" s="6"/>
      <c r="JN2044" s="6"/>
      <c r="JO2044" s="6"/>
      <c r="JP2044" s="6"/>
      <c r="JQ2044" s="6"/>
      <c r="JR2044" s="6"/>
      <c r="JS2044" s="6"/>
      <c r="JT2044" s="6"/>
      <c r="JU2044" s="6"/>
      <c r="JV2044" s="6"/>
      <c r="JW2044" s="6"/>
      <c r="JX2044" s="6"/>
      <c r="JY2044" s="6"/>
      <c r="JZ2044" s="6"/>
      <c r="KA2044" s="6"/>
      <c r="KB2044" s="6"/>
      <c r="KC2044" s="6"/>
      <c r="KD2044" s="6"/>
      <c r="KE2044" s="6"/>
      <c r="KF2044" s="6"/>
      <c r="KG2044" s="6"/>
      <c r="KH2044" s="6"/>
      <c r="KI2044" s="6"/>
      <c r="KJ2044" s="6"/>
      <c r="KK2044" s="6"/>
      <c r="KL2044" s="6"/>
      <c r="KM2044" s="6"/>
      <c r="KN2044" s="6"/>
      <c r="KO2044" s="6"/>
      <c r="KP2044" s="6"/>
      <c r="KQ2044" s="6"/>
      <c r="KR2044" s="6"/>
      <c r="KS2044" s="6"/>
      <c r="KT2044" s="6"/>
      <c r="KU2044" s="6"/>
      <c r="KV2044" s="6"/>
      <c r="KW2044" s="6"/>
      <c r="KX2044" s="6"/>
      <c r="KY2044" s="6"/>
      <c r="KZ2044" s="6"/>
      <c r="LA2044" s="6"/>
      <c r="LB2044" s="6"/>
      <c r="LC2044" s="6"/>
      <c r="LD2044" s="6"/>
      <c r="LE2044" s="6"/>
      <c r="LF2044" s="6"/>
      <c r="LG2044" s="6"/>
      <c r="LH2044" s="6"/>
      <c r="LI2044" s="6"/>
      <c r="LJ2044" s="6"/>
      <c r="LK2044" s="6"/>
      <c r="LL2044" s="6"/>
      <c r="LM2044" s="6"/>
      <c r="LN2044" s="6"/>
      <c r="LO2044" s="6"/>
      <c r="LP2044" s="6"/>
      <c r="LQ2044" s="6"/>
      <c r="LR2044" s="6"/>
      <c r="LS2044" s="6"/>
      <c r="LT2044" s="6"/>
      <c r="LU2044" s="6"/>
      <c r="LV2044" s="6"/>
      <c r="LW2044" s="6"/>
      <c r="LX2044" s="6"/>
      <c r="LY2044" s="6"/>
      <c r="LZ2044" s="6"/>
      <c r="MA2044" s="6"/>
      <c r="MB2044" s="6"/>
      <c r="MC2044" s="6"/>
      <c r="MD2044" s="6"/>
      <c r="ME2044" s="6"/>
      <c r="MF2044" s="6"/>
      <c r="MG2044" s="6"/>
      <c r="MH2044" s="6"/>
      <c r="MI2044" s="6"/>
      <c r="MJ2044" s="6"/>
      <c r="MK2044" s="6"/>
      <c r="ML2044" s="6"/>
    </row>
    <row r="2045" spans="1:350" s="4" customFormat="1" ht="17" x14ac:dyDescent="0.2">
      <c r="A2045" s="5" t="s">
        <v>5261</v>
      </c>
      <c r="B2045" s="6" t="s">
        <v>5262</v>
      </c>
      <c r="C2045" s="7" t="s">
        <v>747</v>
      </c>
      <c r="D2045" s="6">
        <v>143</v>
      </c>
      <c r="E2045" s="6">
        <v>5431215</v>
      </c>
      <c r="F2045" s="6">
        <v>5</v>
      </c>
      <c r="G2045" s="6">
        <v>43958</v>
      </c>
      <c r="H2045" s="8">
        <f t="shared" si="124"/>
        <v>0.80935849529064852</v>
      </c>
      <c r="I2045" s="6">
        <v>18</v>
      </c>
      <c r="J2045" s="6">
        <v>3478257</v>
      </c>
      <c r="K2045" s="8">
        <f t="shared" si="125"/>
        <v>64.041968509808584</v>
      </c>
      <c r="L2045" s="6">
        <v>50</v>
      </c>
      <c r="M2045" s="6">
        <v>1850309</v>
      </c>
      <c r="N2045" s="8">
        <f t="shared" si="126"/>
        <v>34.068049230236696</v>
      </c>
      <c r="O2045" s="6">
        <v>70</v>
      </c>
      <c r="P2045" s="6">
        <v>58691</v>
      </c>
      <c r="Q2045" s="8">
        <f t="shared" si="127"/>
        <v>1.0806237646640762</v>
      </c>
      <c r="R2045" s="6" t="s">
        <v>449</v>
      </c>
      <c r="S2045" s="6">
        <v>7</v>
      </c>
      <c r="T2045" s="6">
        <v>681167</v>
      </c>
      <c r="U2045" s="6" t="s">
        <v>356</v>
      </c>
      <c r="V2045" s="6">
        <v>10</v>
      </c>
      <c r="W2045" s="6">
        <v>383401</v>
      </c>
      <c r="X2045" s="6" t="s">
        <v>694</v>
      </c>
      <c r="Y2045" s="6">
        <v>2</v>
      </c>
      <c r="Z2045" s="6">
        <v>287599</v>
      </c>
      <c r="AA2045" s="6" t="s">
        <v>441</v>
      </c>
      <c r="AB2045" s="6">
        <v>1</v>
      </c>
      <c r="AC2045" s="6">
        <v>239895</v>
      </c>
      <c r="AD2045" s="6" t="s">
        <v>359</v>
      </c>
      <c r="AE2045" s="6">
        <v>1</v>
      </c>
      <c r="AF2045" s="6">
        <v>55965</v>
      </c>
      <c r="AG2045" s="6" t="s">
        <v>354</v>
      </c>
      <c r="AH2045" s="6">
        <v>2</v>
      </c>
      <c r="AI2045" s="6">
        <v>28010</v>
      </c>
      <c r="AJ2045" s="6" t="s">
        <v>507</v>
      </c>
      <c r="AK2045" s="6">
        <v>1</v>
      </c>
      <c r="AL2045" s="6">
        <v>26863</v>
      </c>
      <c r="AM2045" s="6" t="s">
        <v>704</v>
      </c>
      <c r="AN2045" s="6">
        <v>1</v>
      </c>
      <c r="AO2045" s="6">
        <v>23713</v>
      </c>
      <c r="AP2045" s="6" t="s">
        <v>365</v>
      </c>
      <c r="AQ2045" s="6">
        <v>1</v>
      </c>
      <c r="AR2045" s="6">
        <v>17434</v>
      </c>
      <c r="AS2045" s="6" t="s">
        <v>355</v>
      </c>
      <c r="AT2045" s="6">
        <v>3</v>
      </c>
      <c r="AU2045" s="6">
        <v>15537</v>
      </c>
      <c r="AV2045" s="6" t="s">
        <v>2682</v>
      </c>
      <c r="AW2045" s="6">
        <v>1</v>
      </c>
      <c r="AX2045" s="6">
        <v>12508</v>
      </c>
      <c r="AY2045" s="6" t="s">
        <v>401</v>
      </c>
      <c r="AZ2045" s="6">
        <v>1</v>
      </c>
      <c r="BA2045" s="6">
        <v>11724</v>
      </c>
      <c r="BB2045" s="6" t="s">
        <v>513</v>
      </c>
      <c r="BC2045" s="6">
        <v>1</v>
      </c>
      <c r="BD2045" s="6">
        <v>9614</v>
      </c>
      <c r="BE2045" s="6" t="s">
        <v>1103</v>
      </c>
      <c r="BF2045" s="6">
        <v>1</v>
      </c>
      <c r="BG2045" s="6">
        <v>8307</v>
      </c>
      <c r="BH2045" s="6" t="s">
        <v>384</v>
      </c>
      <c r="BI2045" s="6">
        <v>1</v>
      </c>
      <c r="BJ2045" s="6">
        <v>7522</v>
      </c>
      <c r="BK2045" s="6" t="s">
        <v>374</v>
      </c>
      <c r="BL2045" s="6">
        <v>1</v>
      </c>
      <c r="BM2045" s="6">
        <v>5442</v>
      </c>
      <c r="BN2045" s="6" t="s">
        <v>455</v>
      </c>
      <c r="BO2045" s="6">
        <v>1</v>
      </c>
      <c r="BP2045" s="6">
        <v>5225</v>
      </c>
      <c r="BQ2045" s="6" t="s">
        <v>451</v>
      </c>
      <c r="BR2045" s="6">
        <v>1</v>
      </c>
      <c r="BS2045" s="6">
        <v>5176</v>
      </c>
      <c r="BT2045" s="6" t="s">
        <v>5263</v>
      </c>
      <c r="BU2045" s="6">
        <v>1</v>
      </c>
      <c r="BV2045" s="6">
        <v>4509</v>
      </c>
      <c r="BW2045" s="6" t="s">
        <v>1440</v>
      </c>
      <c r="BX2045" s="6">
        <v>1</v>
      </c>
      <c r="BY2045" s="6">
        <v>3915</v>
      </c>
      <c r="BZ2045" s="6" t="s">
        <v>395</v>
      </c>
      <c r="CA2045" s="6">
        <v>1</v>
      </c>
      <c r="CB2045" s="6">
        <v>2810</v>
      </c>
      <c r="CC2045" s="6" t="s">
        <v>1285</v>
      </c>
      <c r="CD2045" s="6">
        <v>1</v>
      </c>
      <c r="CE2045" s="6">
        <v>2262</v>
      </c>
      <c r="CF2045" s="6" t="s">
        <v>368</v>
      </c>
      <c r="CG2045" s="6">
        <v>1</v>
      </c>
      <c r="CH2045" s="6">
        <v>2237</v>
      </c>
      <c r="CI2045" s="6" t="s">
        <v>5264</v>
      </c>
      <c r="CJ2045" s="6">
        <v>1</v>
      </c>
      <c r="CK2045" s="6">
        <v>2053</v>
      </c>
      <c r="CL2045" s="6" t="s">
        <v>367</v>
      </c>
      <c r="CM2045" s="6">
        <v>1</v>
      </c>
      <c r="CN2045" s="6">
        <v>1861</v>
      </c>
      <c r="CO2045" s="6" t="s">
        <v>376</v>
      </c>
      <c r="CP2045" s="6">
        <v>1</v>
      </c>
      <c r="CQ2045" s="6">
        <v>1428</v>
      </c>
      <c r="CR2045" s="6" t="s">
        <v>370</v>
      </c>
      <c r="CS2045" s="6">
        <v>1</v>
      </c>
      <c r="CT2045" s="6">
        <v>1326</v>
      </c>
      <c r="CU2045" s="6" t="s">
        <v>377</v>
      </c>
      <c r="CV2045" s="6">
        <v>1</v>
      </c>
      <c r="CW2045" s="6">
        <v>1221</v>
      </c>
      <c r="CX2045" s="6" t="s">
        <v>357</v>
      </c>
      <c r="CY2045" s="6">
        <v>1</v>
      </c>
      <c r="CZ2045" s="6">
        <v>995</v>
      </c>
      <c r="DA2045" s="6" t="s">
        <v>371</v>
      </c>
      <c r="DB2045" s="6">
        <v>2</v>
      </c>
      <c r="DC2045" s="6">
        <v>590</v>
      </c>
      <c r="DD2045" s="6"/>
      <c r="DE2045" s="6"/>
      <c r="DF2045" s="6"/>
      <c r="DG2045" s="6"/>
      <c r="DH2045" s="6"/>
      <c r="DI2045" s="6"/>
      <c r="DJ2045" s="6"/>
      <c r="DK2045" s="6"/>
      <c r="DL2045" s="6"/>
      <c r="DM2045" s="6"/>
      <c r="DN2045" s="6"/>
      <c r="DO2045" s="6"/>
      <c r="DP2045" s="6"/>
      <c r="DQ2045" s="6"/>
      <c r="DR2045" s="6"/>
      <c r="DS2045" s="6"/>
      <c r="DT2045" s="6"/>
      <c r="DU2045" s="6"/>
      <c r="DV2045" s="6"/>
      <c r="DW2045" s="6"/>
      <c r="DX2045" s="6"/>
      <c r="DY2045" s="6"/>
      <c r="DZ2045" s="6"/>
      <c r="EA2045" s="6"/>
      <c r="EB2045" s="6"/>
      <c r="EC2045" s="6"/>
      <c r="ED2045" s="6"/>
      <c r="EE2045" s="6"/>
      <c r="EF2045" s="6"/>
      <c r="EG2045" s="6"/>
      <c r="EH2045" s="6"/>
      <c r="EI2045" s="6"/>
      <c r="EJ2045" s="6"/>
      <c r="EK2045" s="6"/>
      <c r="EL2045" s="6"/>
      <c r="EM2045" s="6"/>
      <c r="EN2045" s="6"/>
      <c r="EO2045" s="6"/>
      <c r="EP2045" s="6"/>
      <c r="EQ2045" s="6"/>
      <c r="ER2045" s="6"/>
      <c r="ES2045" s="6"/>
      <c r="ET2045" s="6"/>
      <c r="EU2045" s="6"/>
      <c r="EV2045" s="6"/>
      <c r="EW2045" s="6"/>
      <c r="EX2045" s="6"/>
      <c r="EY2045" s="6"/>
      <c r="EZ2045" s="6"/>
      <c r="FA2045" s="6"/>
      <c r="FB2045" s="6"/>
      <c r="FC2045" s="6"/>
      <c r="FD2045" s="6"/>
      <c r="FE2045" s="6"/>
      <c r="FF2045" s="6"/>
      <c r="FG2045" s="6"/>
      <c r="FH2045" s="6"/>
      <c r="FI2045" s="6"/>
      <c r="FJ2045" s="6"/>
      <c r="FK2045" s="6"/>
      <c r="FL2045" s="6"/>
      <c r="FM2045" s="6"/>
      <c r="FN2045" s="6"/>
      <c r="FO2045" s="6"/>
      <c r="FP2045" s="6"/>
      <c r="FQ2045" s="6"/>
      <c r="FR2045" s="6"/>
      <c r="FS2045" s="6"/>
      <c r="FT2045" s="6"/>
      <c r="FU2045" s="6"/>
      <c r="FV2045" s="6"/>
      <c r="FW2045" s="6"/>
      <c r="FX2045" s="6"/>
      <c r="FY2045" s="6"/>
      <c r="FZ2045" s="6"/>
      <c r="GA2045" s="6"/>
      <c r="GB2045" s="6"/>
      <c r="GC2045" s="6"/>
      <c r="GD2045" s="6"/>
      <c r="GE2045" s="6"/>
      <c r="GF2045" s="6"/>
      <c r="GG2045" s="6"/>
      <c r="GH2045" s="6"/>
      <c r="GI2045" s="6"/>
      <c r="GJ2045" s="6"/>
      <c r="GK2045" s="6"/>
      <c r="GL2045" s="6"/>
      <c r="GM2045" s="6"/>
      <c r="GN2045" s="6"/>
      <c r="GO2045" s="6"/>
      <c r="GP2045" s="6"/>
      <c r="GQ2045" s="6"/>
      <c r="GR2045" s="6"/>
      <c r="GS2045" s="6"/>
      <c r="GT2045" s="6"/>
      <c r="GU2045" s="6"/>
      <c r="GV2045" s="6"/>
      <c r="GW2045" s="6"/>
      <c r="GX2045" s="6"/>
      <c r="GY2045" s="6"/>
      <c r="GZ2045" s="6"/>
      <c r="HA2045" s="6"/>
      <c r="HB2045" s="6"/>
      <c r="HC2045" s="6"/>
      <c r="HD2045" s="6"/>
      <c r="HE2045" s="6"/>
      <c r="HF2045" s="6"/>
      <c r="HG2045" s="6"/>
      <c r="HH2045" s="6"/>
      <c r="HI2045" s="6"/>
      <c r="HJ2045" s="6"/>
      <c r="HK2045" s="6"/>
      <c r="HL2045" s="6"/>
      <c r="HM2045" s="6"/>
      <c r="HN2045" s="6"/>
      <c r="HO2045" s="6"/>
      <c r="HP2045" s="6"/>
      <c r="HQ2045" s="6"/>
      <c r="HR2045" s="6"/>
      <c r="HS2045" s="6"/>
      <c r="HT2045" s="6"/>
      <c r="HU2045" s="6"/>
      <c r="HV2045" s="6"/>
      <c r="HW2045" s="6"/>
      <c r="HX2045" s="6"/>
      <c r="HY2045" s="6"/>
      <c r="HZ2045" s="6"/>
      <c r="IA2045" s="6"/>
      <c r="IB2045" s="6"/>
      <c r="IC2045" s="6"/>
      <c r="ID2045" s="6"/>
      <c r="IE2045" s="6"/>
      <c r="IF2045" s="6"/>
      <c r="IG2045" s="6"/>
      <c r="IH2045" s="6"/>
      <c r="II2045" s="6"/>
      <c r="IJ2045" s="6"/>
      <c r="IK2045" s="6"/>
      <c r="IL2045" s="6"/>
      <c r="IM2045" s="6"/>
      <c r="IN2045" s="6"/>
      <c r="IO2045" s="6"/>
      <c r="IP2045" s="6"/>
      <c r="IQ2045" s="6"/>
      <c r="IR2045" s="6"/>
      <c r="IS2045" s="6"/>
      <c r="IT2045" s="6"/>
      <c r="IU2045" s="6"/>
      <c r="IV2045" s="6"/>
      <c r="IW2045" s="6"/>
      <c r="IX2045" s="6"/>
      <c r="IY2045" s="6"/>
      <c r="IZ2045" s="6"/>
      <c r="JA2045" s="6"/>
      <c r="JB2045" s="6"/>
      <c r="JC2045" s="6"/>
      <c r="JD2045" s="6"/>
      <c r="JE2045" s="6"/>
      <c r="JF2045" s="6"/>
      <c r="JG2045" s="6"/>
      <c r="JH2045" s="6"/>
      <c r="JI2045" s="6"/>
      <c r="JJ2045" s="6"/>
      <c r="JK2045" s="6"/>
      <c r="JL2045" s="6"/>
      <c r="JM2045" s="6"/>
      <c r="JN2045" s="6"/>
      <c r="JO2045" s="6"/>
      <c r="JP2045" s="6"/>
      <c r="JQ2045" s="6"/>
      <c r="JR2045" s="6"/>
      <c r="JS2045" s="6"/>
      <c r="JT2045" s="6"/>
      <c r="JU2045" s="6"/>
      <c r="JV2045" s="6"/>
      <c r="JW2045" s="6"/>
      <c r="JX2045" s="6"/>
      <c r="JY2045" s="6"/>
      <c r="JZ2045" s="6"/>
      <c r="KA2045" s="6"/>
      <c r="KB2045" s="6"/>
      <c r="KC2045" s="6"/>
      <c r="KD2045" s="6"/>
      <c r="KE2045" s="6"/>
      <c r="KF2045" s="6"/>
      <c r="KG2045" s="6"/>
      <c r="KH2045" s="6"/>
      <c r="KI2045" s="6"/>
      <c r="KJ2045" s="6"/>
      <c r="KK2045" s="6"/>
      <c r="KL2045" s="6"/>
      <c r="KM2045" s="6"/>
      <c r="KN2045" s="6"/>
      <c r="KO2045" s="6"/>
      <c r="KP2045" s="6"/>
      <c r="KQ2045" s="6"/>
      <c r="KR2045" s="6"/>
      <c r="KS2045" s="6"/>
      <c r="KT2045" s="6"/>
      <c r="KU2045" s="6"/>
      <c r="KV2045" s="6"/>
      <c r="KW2045" s="6"/>
      <c r="KX2045" s="6"/>
      <c r="KY2045" s="6"/>
      <c r="KZ2045" s="6"/>
      <c r="LA2045" s="6"/>
      <c r="LB2045" s="6"/>
      <c r="LC2045" s="6"/>
      <c r="LD2045" s="6"/>
      <c r="LE2045" s="6"/>
      <c r="LF2045" s="6"/>
      <c r="LG2045" s="6"/>
      <c r="LH2045" s="6"/>
      <c r="LI2045" s="6"/>
      <c r="LJ2045" s="6"/>
      <c r="LK2045" s="6"/>
      <c r="LL2045" s="6"/>
      <c r="LM2045" s="6"/>
      <c r="LN2045" s="6"/>
      <c r="LO2045" s="6"/>
      <c r="LP2045" s="6"/>
      <c r="LQ2045" s="6"/>
      <c r="LR2045" s="6"/>
      <c r="LS2045" s="6"/>
      <c r="LT2045" s="6"/>
      <c r="LU2045" s="6"/>
      <c r="LV2045" s="6"/>
      <c r="LW2045" s="6"/>
      <c r="LX2045" s="6"/>
      <c r="LY2045" s="6"/>
      <c r="LZ2045" s="6"/>
      <c r="MA2045" s="6"/>
      <c r="MB2045" s="6"/>
      <c r="MC2045" s="6"/>
      <c r="MD2045" s="6"/>
      <c r="ME2045" s="6"/>
      <c r="MF2045" s="6"/>
      <c r="MG2045" s="6"/>
      <c r="MH2045" s="6"/>
      <c r="MI2045" s="6"/>
      <c r="MJ2045" s="6"/>
      <c r="MK2045" s="6"/>
      <c r="ML2045" s="6"/>
    </row>
    <row r="2046" spans="1:350" s="4" customFormat="1" ht="17" x14ac:dyDescent="0.2">
      <c r="A2046" s="5" t="s">
        <v>5265</v>
      </c>
      <c r="B2046" s="6" t="s">
        <v>5266</v>
      </c>
      <c r="C2046" s="7" t="s">
        <v>352</v>
      </c>
      <c r="D2046" s="6">
        <v>129</v>
      </c>
      <c r="E2046" s="6">
        <v>5626860</v>
      </c>
      <c r="F2046" s="6">
        <v>51</v>
      </c>
      <c r="G2046" s="6">
        <v>5476333</v>
      </c>
      <c r="H2046" s="8">
        <f t="shared" si="124"/>
        <v>97.324849027699287</v>
      </c>
      <c r="I2046" s="6">
        <v>3</v>
      </c>
      <c r="J2046" s="6">
        <v>29760</v>
      </c>
      <c r="K2046" s="8">
        <f t="shared" si="125"/>
        <v>0.52889177978481783</v>
      </c>
      <c r="L2046" s="6">
        <v>11</v>
      </c>
      <c r="M2046" s="6">
        <v>74148</v>
      </c>
      <c r="N2046" s="8">
        <f t="shared" si="126"/>
        <v>1.317750930359028</v>
      </c>
      <c r="O2046" s="6">
        <v>64</v>
      </c>
      <c r="P2046" s="6">
        <v>46619</v>
      </c>
      <c r="Q2046" s="8">
        <f t="shared" si="127"/>
        <v>0.82850826215686901</v>
      </c>
      <c r="R2046" s="6" t="s">
        <v>365</v>
      </c>
      <c r="S2046" s="6">
        <v>1</v>
      </c>
      <c r="T2046" s="6">
        <v>32815</v>
      </c>
      <c r="U2046" s="6" t="s">
        <v>353</v>
      </c>
      <c r="V2046" s="6">
        <v>2</v>
      </c>
      <c r="W2046" s="6">
        <v>27958</v>
      </c>
      <c r="X2046" s="6" t="s">
        <v>367</v>
      </c>
      <c r="Y2046" s="6">
        <v>1</v>
      </c>
      <c r="Z2046" s="6">
        <v>6634</v>
      </c>
      <c r="AA2046" s="6" t="s">
        <v>368</v>
      </c>
      <c r="AB2046" s="6">
        <v>1</v>
      </c>
      <c r="AC2046" s="6">
        <v>2945</v>
      </c>
      <c r="AD2046" s="6" t="s">
        <v>370</v>
      </c>
      <c r="AE2046" s="6">
        <v>5</v>
      </c>
      <c r="AF2046" s="6">
        <v>2759</v>
      </c>
      <c r="AG2046" s="6" t="s">
        <v>357</v>
      </c>
      <c r="AH2046" s="6">
        <v>1</v>
      </c>
      <c r="AI2046" s="6">
        <v>1037</v>
      </c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6"/>
      <c r="DW2046" s="6"/>
      <c r="DX2046" s="6"/>
      <c r="DY2046" s="6"/>
      <c r="DZ2046" s="6"/>
      <c r="EA2046" s="6"/>
      <c r="EB2046" s="6"/>
      <c r="EC2046" s="6"/>
      <c r="ED2046" s="6"/>
      <c r="EE2046" s="6"/>
      <c r="EF2046" s="6"/>
      <c r="EG2046" s="6"/>
      <c r="EH2046" s="6"/>
      <c r="EI2046" s="6"/>
      <c r="EJ2046" s="6"/>
      <c r="EK2046" s="6"/>
      <c r="EL2046" s="6"/>
      <c r="EM2046" s="6"/>
      <c r="EN2046" s="6"/>
      <c r="EO2046" s="6"/>
      <c r="EP2046" s="6"/>
      <c r="EQ2046" s="6"/>
      <c r="ER2046" s="6"/>
      <c r="ES2046" s="6"/>
      <c r="ET2046" s="6"/>
      <c r="EU2046" s="6"/>
      <c r="EV2046" s="6"/>
      <c r="EW2046" s="6"/>
      <c r="EX2046" s="6"/>
      <c r="EY2046" s="6"/>
      <c r="EZ2046" s="6"/>
      <c r="FA2046" s="6"/>
      <c r="FB2046" s="6"/>
      <c r="FC2046" s="6"/>
      <c r="FD2046" s="6"/>
      <c r="FE2046" s="6"/>
      <c r="FF2046" s="6"/>
      <c r="FG2046" s="6"/>
      <c r="FH2046" s="6"/>
      <c r="FI2046" s="6"/>
      <c r="FJ2046" s="6"/>
      <c r="FK2046" s="6"/>
      <c r="FL2046" s="6"/>
      <c r="FM2046" s="6"/>
      <c r="FN2046" s="6"/>
      <c r="FO2046" s="6"/>
      <c r="FP2046" s="6"/>
      <c r="FQ2046" s="6"/>
      <c r="FR2046" s="6"/>
      <c r="FS2046" s="6"/>
      <c r="FT2046" s="6"/>
      <c r="FU2046" s="6"/>
      <c r="FV2046" s="6"/>
      <c r="FW2046" s="6"/>
      <c r="FX2046" s="6"/>
      <c r="FY2046" s="6"/>
      <c r="FZ2046" s="6"/>
      <c r="GA2046" s="6"/>
      <c r="GB2046" s="6"/>
      <c r="GC2046" s="6"/>
      <c r="GD2046" s="6"/>
      <c r="GE2046" s="6"/>
      <c r="GF2046" s="6"/>
      <c r="GG2046" s="6"/>
      <c r="GH2046" s="6"/>
      <c r="GI2046" s="6"/>
      <c r="GJ2046" s="6"/>
      <c r="GK2046" s="6"/>
      <c r="GL2046" s="6"/>
      <c r="GM2046" s="6"/>
      <c r="GN2046" s="6"/>
      <c r="GO2046" s="6"/>
      <c r="GP2046" s="6"/>
      <c r="GQ2046" s="6"/>
      <c r="GR2046" s="6"/>
      <c r="GS2046" s="6"/>
      <c r="GT2046" s="6"/>
      <c r="GU2046" s="6"/>
      <c r="GV2046" s="6"/>
      <c r="GW2046" s="6"/>
      <c r="GX2046" s="6"/>
      <c r="GY2046" s="6"/>
      <c r="GZ2046" s="6"/>
      <c r="HA2046" s="6"/>
      <c r="HB2046" s="6"/>
      <c r="HC2046" s="6"/>
      <c r="HD2046" s="6"/>
      <c r="HE2046" s="6"/>
      <c r="HF2046" s="6"/>
      <c r="HG2046" s="6"/>
      <c r="HH2046" s="6"/>
      <c r="HI2046" s="6"/>
      <c r="HJ2046" s="6"/>
      <c r="HK2046" s="6"/>
      <c r="HL2046" s="6"/>
      <c r="HM2046" s="6"/>
      <c r="HN2046" s="6"/>
      <c r="HO2046" s="6"/>
      <c r="HP2046" s="6"/>
      <c r="HQ2046" s="6"/>
      <c r="HR2046" s="6"/>
      <c r="HS2046" s="6"/>
      <c r="HT2046" s="6"/>
      <c r="HU2046" s="6"/>
      <c r="HV2046" s="6"/>
      <c r="HW2046" s="6"/>
      <c r="HX2046" s="6"/>
      <c r="HY2046" s="6"/>
      <c r="HZ2046" s="6"/>
      <c r="IA2046" s="6"/>
      <c r="IB2046" s="6"/>
      <c r="IC2046" s="6"/>
      <c r="ID2046" s="6"/>
      <c r="IE2046" s="6"/>
      <c r="IF2046" s="6"/>
      <c r="IG2046" s="6"/>
      <c r="IH2046" s="6"/>
      <c r="II2046" s="6"/>
      <c r="IJ2046" s="6"/>
      <c r="IK2046" s="6"/>
      <c r="IL2046" s="6"/>
      <c r="IM2046" s="6"/>
      <c r="IN2046" s="6"/>
      <c r="IO2046" s="6"/>
      <c r="IP2046" s="6"/>
      <c r="IQ2046" s="6"/>
      <c r="IR2046" s="6"/>
      <c r="IS2046" s="6"/>
      <c r="IT2046" s="6"/>
      <c r="IU2046" s="6"/>
      <c r="IV2046" s="6"/>
      <c r="IW2046" s="6"/>
      <c r="IX2046" s="6"/>
      <c r="IY2046" s="6"/>
      <c r="IZ2046" s="6"/>
      <c r="JA2046" s="6"/>
      <c r="JB2046" s="6"/>
      <c r="JC2046" s="6"/>
      <c r="JD2046" s="6"/>
      <c r="JE2046" s="6"/>
      <c r="JF2046" s="6"/>
      <c r="JG2046" s="6"/>
      <c r="JH2046" s="6"/>
      <c r="JI2046" s="6"/>
      <c r="JJ2046" s="6"/>
      <c r="JK2046" s="6"/>
      <c r="JL2046" s="6"/>
      <c r="JM2046" s="6"/>
      <c r="JN2046" s="6"/>
      <c r="JO2046" s="6"/>
      <c r="JP2046" s="6"/>
      <c r="JQ2046" s="6"/>
      <c r="JR2046" s="6"/>
      <c r="JS2046" s="6"/>
      <c r="JT2046" s="6"/>
      <c r="JU2046" s="6"/>
      <c r="JV2046" s="6"/>
      <c r="JW2046" s="6"/>
      <c r="JX2046" s="6"/>
      <c r="JY2046" s="6"/>
      <c r="JZ2046" s="6"/>
      <c r="KA2046" s="6"/>
      <c r="KB2046" s="6"/>
      <c r="KC2046" s="6"/>
      <c r="KD2046" s="6"/>
      <c r="KE2046" s="6"/>
      <c r="KF2046" s="6"/>
      <c r="KG2046" s="6"/>
      <c r="KH2046" s="6"/>
      <c r="KI2046" s="6"/>
      <c r="KJ2046" s="6"/>
      <c r="KK2046" s="6"/>
      <c r="KL2046" s="6"/>
      <c r="KM2046" s="6"/>
      <c r="KN2046" s="6"/>
      <c r="KO2046" s="6"/>
      <c r="KP2046" s="6"/>
      <c r="KQ2046" s="6"/>
      <c r="KR2046" s="6"/>
      <c r="KS2046" s="6"/>
      <c r="KT2046" s="6"/>
      <c r="KU2046" s="6"/>
      <c r="KV2046" s="6"/>
      <c r="KW2046" s="6"/>
      <c r="KX2046" s="6"/>
      <c r="KY2046" s="6"/>
      <c r="KZ2046" s="6"/>
      <c r="LA2046" s="6"/>
      <c r="LB2046" s="6"/>
      <c r="LC2046" s="6"/>
      <c r="LD2046" s="6"/>
      <c r="LE2046" s="6"/>
      <c r="LF2046" s="6"/>
      <c r="LG2046" s="6"/>
      <c r="LH2046" s="6"/>
      <c r="LI2046" s="6"/>
      <c r="LJ2046" s="6"/>
      <c r="LK2046" s="6"/>
      <c r="LL2046" s="6"/>
      <c r="LM2046" s="6"/>
      <c r="LN2046" s="6"/>
      <c r="LO2046" s="6"/>
      <c r="LP2046" s="6"/>
      <c r="LQ2046" s="6"/>
      <c r="LR2046" s="6"/>
      <c r="LS2046" s="6"/>
      <c r="LT2046" s="6"/>
      <c r="LU2046" s="6"/>
      <c r="LV2046" s="6"/>
      <c r="LW2046" s="6"/>
      <c r="LX2046" s="6"/>
      <c r="LY2046" s="6"/>
      <c r="LZ2046" s="6"/>
      <c r="MA2046" s="6"/>
      <c r="MB2046" s="6"/>
      <c r="MC2046" s="6"/>
      <c r="MD2046" s="6"/>
      <c r="ME2046" s="6"/>
      <c r="MF2046" s="6"/>
      <c r="MG2046" s="6"/>
      <c r="MH2046" s="6"/>
      <c r="MI2046" s="6"/>
      <c r="MJ2046" s="6"/>
      <c r="MK2046" s="6"/>
      <c r="ML2046" s="6"/>
    </row>
    <row r="2047" spans="1:350" s="4" customFormat="1" ht="17" x14ac:dyDescent="0.2">
      <c r="A2047" s="5" t="s">
        <v>5267</v>
      </c>
      <c r="B2047" s="6" t="s">
        <v>5268</v>
      </c>
      <c r="C2047" s="7" t="s">
        <v>352</v>
      </c>
      <c r="D2047" s="6">
        <v>114</v>
      </c>
      <c r="E2047" s="6">
        <v>5652625</v>
      </c>
      <c r="F2047" s="6">
        <v>34</v>
      </c>
      <c r="G2047" s="6">
        <v>5546152</v>
      </c>
      <c r="H2047" s="8">
        <f t="shared" si="124"/>
        <v>98.116397249065699</v>
      </c>
      <c r="I2047" s="6">
        <v>0</v>
      </c>
      <c r="J2047" s="6">
        <v>0</v>
      </c>
      <c r="K2047" s="8">
        <f t="shared" si="125"/>
        <v>0</v>
      </c>
      <c r="L2047" s="6">
        <v>10</v>
      </c>
      <c r="M2047" s="6">
        <v>64189</v>
      </c>
      <c r="N2047" s="8">
        <f t="shared" si="126"/>
        <v>1.1355609119656795</v>
      </c>
      <c r="O2047" s="6">
        <v>70</v>
      </c>
      <c r="P2047" s="6">
        <v>42284</v>
      </c>
      <c r="Q2047" s="8">
        <f t="shared" si="127"/>
        <v>0.74804183896862075</v>
      </c>
      <c r="R2047" s="6" t="s">
        <v>432</v>
      </c>
      <c r="S2047" s="6">
        <v>2</v>
      </c>
      <c r="T2047" s="6">
        <v>21626</v>
      </c>
      <c r="U2047" s="6" t="s">
        <v>384</v>
      </c>
      <c r="V2047" s="6">
        <v>1</v>
      </c>
      <c r="W2047" s="6">
        <v>19834</v>
      </c>
      <c r="X2047" s="6" t="s">
        <v>394</v>
      </c>
      <c r="Y2047" s="6">
        <v>1</v>
      </c>
      <c r="Z2047" s="6">
        <v>8854</v>
      </c>
      <c r="AA2047" s="6" t="s">
        <v>551</v>
      </c>
      <c r="AB2047" s="6">
        <v>1</v>
      </c>
      <c r="AC2047" s="6">
        <v>5792</v>
      </c>
      <c r="AD2047" s="6" t="s">
        <v>395</v>
      </c>
      <c r="AE2047" s="6">
        <v>1</v>
      </c>
      <c r="AF2047" s="6">
        <v>2399</v>
      </c>
      <c r="AG2047" s="6" t="s">
        <v>370</v>
      </c>
      <c r="AH2047" s="6">
        <v>1</v>
      </c>
      <c r="AI2047" s="6">
        <v>1706</v>
      </c>
      <c r="AJ2047" s="6" t="s">
        <v>368</v>
      </c>
      <c r="AK2047" s="6">
        <v>1</v>
      </c>
      <c r="AL2047" s="6">
        <v>1499</v>
      </c>
      <c r="AM2047" s="6" t="s">
        <v>371</v>
      </c>
      <c r="AN2047" s="6">
        <v>1</v>
      </c>
      <c r="AO2047" s="6">
        <v>1442</v>
      </c>
      <c r="AP2047" s="6" t="s">
        <v>357</v>
      </c>
      <c r="AQ2047" s="6">
        <v>1</v>
      </c>
      <c r="AR2047" s="6">
        <v>1037</v>
      </c>
      <c r="AS2047" s="6"/>
      <c r="AT2047" s="6"/>
      <c r="AU2047" s="6"/>
      <c r="AV2047" s="6"/>
      <c r="AW2047" s="6"/>
      <c r="AX2047" s="6"/>
      <c r="AY2047" s="6"/>
      <c r="AZ2047" s="6"/>
      <c r="BA2047" s="6"/>
      <c r="BB2047" s="6"/>
      <c r="BC2047" s="6"/>
      <c r="BD2047" s="6"/>
      <c r="BE2047" s="6"/>
      <c r="BF2047" s="6"/>
      <c r="BG2047" s="6"/>
      <c r="BH2047" s="6"/>
      <c r="BI2047" s="6"/>
      <c r="BJ2047" s="6"/>
      <c r="BK2047" s="6"/>
      <c r="BL2047" s="6"/>
      <c r="BM2047" s="6"/>
      <c r="BN2047" s="6"/>
      <c r="BO2047" s="6"/>
      <c r="BP2047" s="6"/>
      <c r="BQ2047" s="6"/>
      <c r="BR2047" s="6"/>
      <c r="BS2047" s="6"/>
      <c r="BT2047" s="6"/>
      <c r="BU2047" s="6"/>
      <c r="BV2047" s="6"/>
      <c r="BW2047" s="6"/>
      <c r="BX2047" s="6"/>
      <c r="BY2047" s="6"/>
      <c r="BZ2047" s="6"/>
      <c r="CA2047" s="6"/>
      <c r="CB2047" s="6"/>
      <c r="CC2047" s="6"/>
      <c r="CD2047" s="6"/>
      <c r="CE2047" s="6"/>
      <c r="CF2047" s="6"/>
      <c r="CG2047" s="6"/>
      <c r="CH2047" s="6"/>
      <c r="CI2047" s="6"/>
      <c r="CJ2047" s="6"/>
      <c r="CK2047" s="6"/>
      <c r="CL2047" s="6"/>
      <c r="CM2047" s="6"/>
      <c r="CN2047" s="6"/>
      <c r="CO2047" s="6"/>
      <c r="CP2047" s="6"/>
      <c r="CQ2047" s="6"/>
      <c r="CR2047" s="6"/>
      <c r="CS2047" s="6"/>
      <c r="CT2047" s="6"/>
      <c r="CU2047" s="6"/>
      <c r="CV2047" s="6"/>
      <c r="CW2047" s="6"/>
      <c r="CX2047" s="6"/>
      <c r="CY2047" s="6"/>
      <c r="CZ2047" s="6"/>
      <c r="DA2047" s="6"/>
      <c r="DB2047" s="6"/>
      <c r="DC2047" s="6"/>
      <c r="DD2047" s="6"/>
      <c r="DE2047" s="6"/>
      <c r="DF2047" s="6"/>
      <c r="DG2047" s="6"/>
      <c r="DH2047" s="6"/>
      <c r="DI2047" s="6"/>
      <c r="DJ2047" s="6"/>
      <c r="DK2047" s="6"/>
      <c r="DL2047" s="6"/>
      <c r="DM2047" s="6"/>
      <c r="DN2047" s="6"/>
      <c r="DO2047" s="6"/>
      <c r="DP2047" s="6"/>
      <c r="DQ2047" s="6"/>
      <c r="DR2047" s="6"/>
      <c r="DS2047" s="6"/>
      <c r="DT2047" s="6"/>
      <c r="DU2047" s="6"/>
      <c r="DV2047" s="6"/>
      <c r="DW2047" s="6"/>
      <c r="DX2047" s="6"/>
      <c r="DY2047" s="6"/>
      <c r="DZ2047" s="6"/>
      <c r="EA2047" s="6"/>
      <c r="EB2047" s="6"/>
      <c r="EC2047" s="6"/>
      <c r="ED2047" s="6"/>
      <c r="EE2047" s="6"/>
      <c r="EF2047" s="6"/>
      <c r="EG2047" s="6"/>
      <c r="EH2047" s="6"/>
      <c r="EI2047" s="6"/>
      <c r="EJ2047" s="6"/>
      <c r="EK2047" s="6"/>
      <c r="EL2047" s="6"/>
      <c r="EM2047" s="6"/>
      <c r="EN2047" s="6"/>
      <c r="EO2047" s="6"/>
      <c r="EP2047" s="6"/>
      <c r="EQ2047" s="6"/>
      <c r="ER2047" s="6"/>
      <c r="ES2047" s="6"/>
      <c r="ET2047" s="6"/>
      <c r="EU2047" s="6"/>
      <c r="EV2047" s="6"/>
      <c r="EW2047" s="6"/>
      <c r="EX2047" s="6"/>
      <c r="EY2047" s="6"/>
      <c r="EZ2047" s="6"/>
      <c r="FA2047" s="6"/>
      <c r="FB2047" s="6"/>
      <c r="FC2047" s="6"/>
      <c r="FD2047" s="6"/>
      <c r="FE2047" s="6"/>
      <c r="FF2047" s="6"/>
      <c r="FG2047" s="6"/>
      <c r="FH2047" s="6"/>
      <c r="FI2047" s="6"/>
      <c r="FJ2047" s="6"/>
      <c r="FK2047" s="6"/>
      <c r="FL2047" s="6"/>
      <c r="FM2047" s="6"/>
      <c r="FN2047" s="6"/>
      <c r="FO2047" s="6"/>
      <c r="FP2047" s="6"/>
      <c r="FQ2047" s="6"/>
      <c r="FR2047" s="6"/>
      <c r="FS2047" s="6"/>
      <c r="FT2047" s="6"/>
      <c r="FU2047" s="6"/>
      <c r="FV2047" s="6"/>
      <c r="FW2047" s="6"/>
      <c r="FX2047" s="6"/>
      <c r="FY2047" s="6"/>
      <c r="FZ2047" s="6"/>
      <c r="GA2047" s="6"/>
      <c r="GB2047" s="6"/>
      <c r="GC2047" s="6"/>
      <c r="GD2047" s="6"/>
      <c r="GE2047" s="6"/>
      <c r="GF2047" s="6"/>
      <c r="GG2047" s="6"/>
      <c r="GH2047" s="6"/>
      <c r="GI2047" s="6"/>
      <c r="GJ2047" s="6"/>
      <c r="GK2047" s="6"/>
      <c r="GL2047" s="6"/>
      <c r="GM2047" s="6"/>
      <c r="GN2047" s="6"/>
      <c r="GO2047" s="6"/>
      <c r="GP2047" s="6"/>
      <c r="GQ2047" s="6"/>
      <c r="GR2047" s="6"/>
      <c r="GS2047" s="6"/>
      <c r="GT2047" s="6"/>
      <c r="GU2047" s="6"/>
      <c r="GV2047" s="6"/>
      <c r="GW2047" s="6"/>
      <c r="GX2047" s="6"/>
      <c r="GY2047" s="6"/>
      <c r="GZ2047" s="6"/>
      <c r="HA2047" s="6"/>
      <c r="HB2047" s="6"/>
      <c r="HC2047" s="6"/>
      <c r="HD2047" s="6"/>
      <c r="HE2047" s="6"/>
      <c r="HF2047" s="6"/>
      <c r="HG2047" s="6"/>
      <c r="HH2047" s="6"/>
      <c r="HI2047" s="6"/>
      <c r="HJ2047" s="6"/>
      <c r="HK2047" s="6"/>
      <c r="HL2047" s="6"/>
      <c r="HM2047" s="6"/>
      <c r="HN2047" s="6"/>
      <c r="HO2047" s="6"/>
      <c r="HP2047" s="6"/>
      <c r="HQ2047" s="6"/>
      <c r="HR2047" s="6"/>
      <c r="HS2047" s="6"/>
      <c r="HT2047" s="6"/>
      <c r="HU2047" s="6"/>
      <c r="HV2047" s="6"/>
      <c r="HW2047" s="6"/>
      <c r="HX2047" s="6"/>
      <c r="HY2047" s="6"/>
      <c r="HZ2047" s="6"/>
      <c r="IA2047" s="6"/>
      <c r="IB2047" s="6"/>
      <c r="IC2047" s="6"/>
      <c r="ID2047" s="6"/>
      <c r="IE2047" s="6"/>
      <c r="IF2047" s="6"/>
      <c r="IG2047" s="6"/>
      <c r="IH2047" s="6"/>
      <c r="II2047" s="6"/>
      <c r="IJ2047" s="6"/>
      <c r="IK2047" s="6"/>
      <c r="IL2047" s="6"/>
      <c r="IM2047" s="6"/>
      <c r="IN2047" s="6"/>
      <c r="IO2047" s="6"/>
      <c r="IP2047" s="6"/>
      <c r="IQ2047" s="6"/>
      <c r="IR2047" s="6"/>
      <c r="IS2047" s="6"/>
      <c r="IT2047" s="6"/>
      <c r="IU2047" s="6"/>
      <c r="IV2047" s="6"/>
      <c r="IW2047" s="6"/>
      <c r="IX2047" s="6"/>
      <c r="IY2047" s="6"/>
      <c r="IZ2047" s="6"/>
      <c r="JA2047" s="6"/>
      <c r="JB2047" s="6"/>
      <c r="JC2047" s="6"/>
      <c r="JD2047" s="6"/>
      <c r="JE2047" s="6"/>
      <c r="JF2047" s="6"/>
      <c r="JG2047" s="6"/>
      <c r="JH2047" s="6"/>
      <c r="JI2047" s="6"/>
      <c r="JJ2047" s="6"/>
      <c r="JK2047" s="6"/>
      <c r="JL2047" s="6"/>
      <c r="JM2047" s="6"/>
      <c r="JN2047" s="6"/>
      <c r="JO2047" s="6"/>
      <c r="JP2047" s="6"/>
      <c r="JQ2047" s="6"/>
      <c r="JR2047" s="6"/>
      <c r="JS2047" s="6"/>
      <c r="JT2047" s="6"/>
      <c r="JU2047" s="6"/>
      <c r="JV2047" s="6"/>
      <c r="JW2047" s="6"/>
      <c r="JX2047" s="6"/>
      <c r="JY2047" s="6"/>
      <c r="JZ2047" s="6"/>
      <c r="KA2047" s="6"/>
      <c r="KB2047" s="6"/>
      <c r="KC2047" s="6"/>
      <c r="KD2047" s="6"/>
      <c r="KE2047" s="6"/>
      <c r="KF2047" s="6"/>
      <c r="KG2047" s="6"/>
      <c r="KH2047" s="6"/>
      <c r="KI2047" s="6"/>
      <c r="KJ2047" s="6"/>
      <c r="KK2047" s="6"/>
      <c r="KL2047" s="6"/>
      <c r="KM2047" s="6"/>
      <c r="KN2047" s="6"/>
      <c r="KO2047" s="6"/>
      <c r="KP2047" s="6"/>
      <c r="KQ2047" s="6"/>
      <c r="KR2047" s="6"/>
      <c r="KS2047" s="6"/>
      <c r="KT2047" s="6"/>
      <c r="KU2047" s="6"/>
      <c r="KV2047" s="6"/>
      <c r="KW2047" s="6"/>
      <c r="KX2047" s="6"/>
      <c r="KY2047" s="6"/>
      <c r="KZ2047" s="6"/>
      <c r="LA2047" s="6"/>
      <c r="LB2047" s="6"/>
      <c r="LC2047" s="6"/>
      <c r="LD2047" s="6"/>
      <c r="LE2047" s="6"/>
      <c r="LF2047" s="6"/>
      <c r="LG2047" s="6"/>
      <c r="LH2047" s="6"/>
      <c r="LI2047" s="6"/>
      <c r="LJ2047" s="6"/>
      <c r="LK2047" s="6"/>
      <c r="LL2047" s="6"/>
      <c r="LM2047" s="6"/>
      <c r="LN2047" s="6"/>
      <c r="LO2047" s="6"/>
      <c r="LP2047" s="6"/>
      <c r="LQ2047" s="6"/>
      <c r="LR2047" s="6"/>
      <c r="LS2047" s="6"/>
      <c r="LT2047" s="6"/>
      <c r="LU2047" s="6"/>
      <c r="LV2047" s="6"/>
      <c r="LW2047" s="6"/>
      <c r="LX2047" s="6"/>
      <c r="LY2047" s="6"/>
      <c r="LZ2047" s="6"/>
      <c r="MA2047" s="6"/>
      <c r="MB2047" s="6"/>
      <c r="MC2047" s="6"/>
      <c r="MD2047" s="6"/>
      <c r="ME2047" s="6"/>
      <c r="MF2047" s="6"/>
      <c r="MG2047" s="6"/>
      <c r="MH2047" s="6"/>
      <c r="MI2047" s="6"/>
      <c r="MJ2047" s="6"/>
      <c r="MK2047" s="6"/>
      <c r="ML2047" s="6"/>
    </row>
    <row r="2048" spans="1:350" s="4" customFormat="1" ht="17" x14ac:dyDescent="0.2">
      <c r="A2048" s="5" t="s">
        <v>5269</v>
      </c>
      <c r="B2048" s="6" t="s">
        <v>5270</v>
      </c>
      <c r="C2048" s="7" t="s">
        <v>352</v>
      </c>
      <c r="D2048" s="6">
        <v>565</v>
      </c>
      <c r="E2048" s="6">
        <v>5947843</v>
      </c>
      <c r="F2048" s="6">
        <v>67</v>
      </c>
      <c r="G2048" s="6">
        <v>5621338</v>
      </c>
      <c r="H2048" s="8">
        <f t="shared" si="124"/>
        <v>94.510530960551591</v>
      </c>
      <c r="I2048" s="6">
        <v>5</v>
      </c>
      <c r="J2048" s="6">
        <v>7774</v>
      </c>
      <c r="K2048" s="8">
        <f t="shared" si="125"/>
        <v>0.13070284471194013</v>
      </c>
      <c r="L2048" s="6">
        <v>21</v>
      </c>
      <c r="M2048" s="6">
        <v>85006</v>
      </c>
      <c r="N2048" s="8">
        <f t="shared" si="126"/>
        <v>1.4291903804454826</v>
      </c>
      <c r="O2048" s="6">
        <v>472</v>
      </c>
      <c r="P2048" s="6">
        <v>233725</v>
      </c>
      <c r="Q2048" s="8">
        <f t="shared" si="127"/>
        <v>3.9295758142909962</v>
      </c>
      <c r="R2048" s="6" t="s">
        <v>432</v>
      </c>
      <c r="S2048" s="6">
        <v>2</v>
      </c>
      <c r="T2048" s="6">
        <v>21716</v>
      </c>
      <c r="U2048" s="6" t="s">
        <v>384</v>
      </c>
      <c r="V2048" s="6">
        <v>1</v>
      </c>
      <c r="W2048" s="6">
        <v>16815</v>
      </c>
      <c r="X2048" s="6" t="s">
        <v>455</v>
      </c>
      <c r="Y2048" s="6">
        <v>1</v>
      </c>
      <c r="Z2048" s="6">
        <v>12938</v>
      </c>
      <c r="AA2048" s="6" t="s">
        <v>394</v>
      </c>
      <c r="AB2048" s="6">
        <v>1</v>
      </c>
      <c r="AC2048" s="6">
        <v>8854</v>
      </c>
      <c r="AD2048" s="6" t="s">
        <v>551</v>
      </c>
      <c r="AE2048" s="6">
        <v>1</v>
      </c>
      <c r="AF2048" s="6">
        <v>5792</v>
      </c>
      <c r="AG2048" s="6" t="s">
        <v>353</v>
      </c>
      <c r="AH2048" s="6">
        <v>2</v>
      </c>
      <c r="AI2048" s="6">
        <v>4298</v>
      </c>
      <c r="AJ2048" s="6" t="s">
        <v>1224</v>
      </c>
      <c r="AK2048" s="6">
        <v>1</v>
      </c>
      <c r="AL2048" s="6">
        <v>2763</v>
      </c>
      <c r="AM2048" s="6" t="s">
        <v>395</v>
      </c>
      <c r="AN2048" s="6">
        <v>1</v>
      </c>
      <c r="AO2048" s="6">
        <v>2231</v>
      </c>
      <c r="AP2048" s="6" t="s">
        <v>370</v>
      </c>
      <c r="AQ2048" s="6">
        <v>1</v>
      </c>
      <c r="AR2048" s="6">
        <v>1706</v>
      </c>
      <c r="AS2048" s="6" t="s">
        <v>368</v>
      </c>
      <c r="AT2048" s="6">
        <v>1</v>
      </c>
      <c r="AU2048" s="6">
        <v>1499</v>
      </c>
      <c r="AV2048" s="6" t="s">
        <v>371</v>
      </c>
      <c r="AW2048" s="6">
        <v>1</v>
      </c>
      <c r="AX2048" s="6">
        <v>1442</v>
      </c>
      <c r="AY2048" s="6" t="s">
        <v>357</v>
      </c>
      <c r="AZ2048" s="6">
        <v>1</v>
      </c>
      <c r="BA2048" s="6">
        <v>1037</v>
      </c>
      <c r="BB2048" s="6" t="s">
        <v>1282</v>
      </c>
      <c r="BC2048" s="6">
        <v>1</v>
      </c>
      <c r="BD2048" s="6">
        <v>849</v>
      </c>
      <c r="BE2048" s="6" t="s">
        <v>364</v>
      </c>
      <c r="BF2048" s="6">
        <v>1</v>
      </c>
      <c r="BG2048" s="6">
        <v>721</v>
      </c>
      <c r="BH2048" s="6" t="s">
        <v>1605</v>
      </c>
      <c r="BI2048" s="6">
        <v>1</v>
      </c>
      <c r="BJ2048" s="6">
        <v>628</v>
      </c>
      <c r="BK2048" s="6" t="s">
        <v>397</v>
      </c>
      <c r="BL2048" s="6">
        <v>1</v>
      </c>
      <c r="BM2048" s="6">
        <v>610</v>
      </c>
      <c r="BN2048" s="6" t="s">
        <v>433</v>
      </c>
      <c r="BO2048" s="6">
        <v>1</v>
      </c>
      <c r="BP2048" s="6">
        <v>609</v>
      </c>
      <c r="BQ2048" s="6" t="s">
        <v>367</v>
      </c>
      <c r="BR2048" s="6">
        <v>1</v>
      </c>
      <c r="BS2048" s="6">
        <v>253</v>
      </c>
      <c r="BT2048" s="6" t="s">
        <v>560</v>
      </c>
      <c r="BU2048" s="6">
        <v>1</v>
      </c>
      <c r="BV2048" s="6">
        <v>245</v>
      </c>
      <c r="BW2048" s="6"/>
      <c r="BX2048" s="6"/>
      <c r="BY2048" s="6"/>
      <c r="BZ2048" s="6"/>
      <c r="CA2048" s="6"/>
      <c r="CB2048" s="6"/>
      <c r="CC2048" s="6"/>
      <c r="CD2048" s="6"/>
      <c r="CE2048" s="6"/>
      <c r="CF2048" s="6"/>
      <c r="CG2048" s="6"/>
      <c r="CH2048" s="6"/>
      <c r="CI2048" s="6"/>
      <c r="CJ2048" s="6"/>
      <c r="CK2048" s="6"/>
      <c r="CL2048" s="6"/>
      <c r="CM2048" s="6"/>
      <c r="CN2048" s="6"/>
      <c r="CO2048" s="6"/>
      <c r="CP2048" s="6"/>
      <c r="CQ2048" s="6"/>
      <c r="CR2048" s="6"/>
      <c r="CS2048" s="6"/>
      <c r="CT2048" s="6"/>
      <c r="CU2048" s="6"/>
      <c r="CV2048" s="6"/>
      <c r="CW2048" s="6"/>
      <c r="CX2048" s="6"/>
      <c r="CY2048" s="6"/>
      <c r="CZ2048" s="6"/>
      <c r="DA2048" s="6"/>
      <c r="DB2048" s="6"/>
      <c r="DC2048" s="6"/>
      <c r="DD2048" s="6"/>
      <c r="DE2048" s="6"/>
      <c r="DF2048" s="6"/>
      <c r="DG2048" s="6"/>
      <c r="DH2048" s="6"/>
      <c r="DI2048" s="6"/>
      <c r="DJ2048" s="6"/>
      <c r="DK2048" s="6"/>
      <c r="DL2048" s="6"/>
      <c r="DM2048" s="6"/>
      <c r="DN2048" s="6"/>
      <c r="DO2048" s="6"/>
      <c r="DP2048" s="6"/>
      <c r="DQ2048" s="6"/>
      <c r="DR2048" s="6"/>
      <c r="DS2048" s="6"/>
      <c r="DT2048" s="6"/>
      <c r="DU2048" s="6"/>
      <c r="DV2048" s="6"/>
      <c r="DW2048" s="6"/>
      <c r="DX2048" s="6"/>
      <c r="DY2048" s="6"/>
      <c r="DZ2048" s="6"/>
      <c r="EA2048" s="6"/>
      <c r="EB2048" s="6"/>
      <c r="EC2048" s="6"/>
      <c r="ED2048" s="6"/>
      <c r="EE2048" s="6"/>
      <c r="EF2048" s="6"/>
      <c r="EG2048" s="6"/>
      <c r="EH2048" s="6"/>
      <c r="EI2048" s="6"/>
      <c r="EJ2048" s="6"/>
      <c r="EK2048" s="6"/>
      <c r="EL2048" s="6"/>
      <c r="EM2048" s="6"/>
      <c r="EN2048" s="6"/>
      <c r="EO2048" s="6"/>
      <c r="EP2048" s="6"/>
      <c r="EQ2048" s="6"/>
      <c r="ER2048" s="6"/>
      <c r="ES2048" s="6"/>
      <c r="ET2048" s="6"/>
      <c r="EU2048" s="6"/>
      <c r="EV2048" s="6"/>
      <c r="EW2048" s="6"/>
      <c r="EX2048" s="6"/>
      <c r="EY2048" s="6"/>
      <c r="EZ2048" s="6"/>
      <c r="FA2048" s="6"/>
      <c r="FB2048" s="6"/>
      <c r="FC2048" s="6"/>
      <c r="FD2048" s="6"/>
      <c r="FE2048" s="6"/>
      <c r="FF2048" s="6"/>
      <c r="FG2048" s="6"/>
      <c r="FH2048" s="6"/>
      <c r="FI2048" s="6"/>
      <c r="FJ2048" s="6"/>
      <c r="FK2048" s="6"/>
      <c r="FL2048" s="6"/>
      <c r="FM2048" s="6"/>
      <c r="FN2048" s="6"/>
      <c r="FO2048" s="6"/>
      <c r="FP2048" s="6"/>
      <c r="FQ2048" s="6"/>
      <c r="FR2048" s="6"/>
      <c r="FS2048" s="6"/>
      <c r="FT2048" s="6"/>
      <c r="FU2048" s="6"/>
      <c r="FV2048" s="6"/>
      <c r="FW2048" s="6"/>
      <c r="FX2048" s="6"/>
      <c r="FY2048" s="6"/>
      <c r="FZ2048" s="6"/>
      <c r="GA2048" s="6"/>
      <c r="GB2048" s="6"/>
      <c r="GC2048" s="6"/>
      <c r="GD2048" s="6"/>
      <c r="GE2048" s="6"/>
      <c r="GF2048" s="6"/>
      <c r="GG2048" s="6"/>
      <c r="GH2048" s="6"/>
      <c r="GI2048" s="6"/>
      <c r="GJ2048" s="6"/>
      <c r="GK2048" s="6"/>
      <c r="GL2048" s="6"/>
      <c r="GM2048" s="6"/>
      <c r="GN2048" s="6"/>
      <c r="GO2048" s="6"/>
      <c r="GP2048" s="6"/>
      <c r="GQ2048" s="6"/>
      <c r="GR2048" s="6"/>
      <c r="GS2048" s="6"/>
      <c r="GT2048" s="6"/>
      <c r="GU2048" s="6"/>
      <c r="GV2048" s="6"/>
      <c r="GW2048" s="6"/>
      <c r="GX2048" s="6"/>
      <c r="GY2048" s="6"/>
      <c r="GZ2048" s="6"/>
      <c r="HA2048" s="6"/>
      <c r="HB2048" s="6"/>
      <c r="HC2048" s="6"/>
      <c r="HD2048" s="6"/>
      <c r="HE2048" s="6"/>
      <c r="HF2048" s="6"/>
      <c r="HG2048" s="6"/>
      <c r="HH2048" s="6"/>
      <c r="HI2048" s="6"/>
      <c r="HJ2048" s="6"/>
      <c r="HK2048" s="6"/>
      <c r="HL2048" s="6"/>
      <c r="HM2048" s="6"/>
      <c r="HN2048" s="6"/>
      <c r="HO2048" s="6"/>
      <c r="HP2048" s="6"/>
      <c r="HQ2048" s="6"/>
      <c r="HR2048" s="6"/>
      <c r="HS2048" s="6"/>
      <c r="HT2048" s="6"/>
      <c r="HU2048" s="6"/>
      <c r="HV2048" s="6"/>
      <c r="HW2048" s="6"/>
      <c r="HX2048" s="6"/>
      <c r="HY2048" s="6"/>
      <c r="HZ2048" s="6"/>
      <c r="IA2048" s="6"/>
      <c r="IB2048" s="6"/>
      <c r="IC2048" s="6"/>
      <c r="ID2048" s="6"/>
      <c r="IE2048" s="6"/>
      <c r="IF2048" s="6"/>
      <c r="IG2048" s="6"/>
      <c r="IH2048" s="6"/>
      <c r="II2048" s="6"/>
      <c r="IJ2048" s="6"/>
      <c r="IK2048" s="6"/>
      <c r="IL2048" s="6"/>
      <c r="IM2048" s="6"/>
      <c r="IN2048" s="6"/>
      <c r="IO2048" s="6"/>
      <c r="IP2048" s="6"/>
      <c r="IQ2048" s="6"/>
      <c r="IR2048" s="6"/>
      <c r="IS2048" s="6"/>
      <c r="IT2048" s="6"/>
      <c r="IU2048" s="6"/>
      <c r="IV2048" s="6"/>
      <c r="IW2048" s="6"/>
      <c r="IX2048" s="6"/>
      <c r="IY2048" s="6"/>
      <c r="IZ2048" s="6"/>
      <c r="JA2048" s="6"/>
      <c r="JB2048" s="6"/>
      <c r="JC2048" s="6"/>
      <c r="JD2048" s="6"/>
      <c r="JE2048" s="6"/>
      <c r="JF2048" s="6"/>
      <c r="JG2048" s="6"/>
      <c r="JH2048" s="6"/>
      <c r="JI2048" s="6"/>
      <c r="JJ2048" s="6"/>
      <c r="JK2048" s="6"/>
      <c r="JL2048" s="6"/>
      <c r="JM2048" s="6"/>
      <c r="JN2048" s="6"/>
      <c r="JO2048" s="6"/>
      <c r="JP2048" s="6"/>
      <c r="JQ2048" s="6"/>
      <c r="JR2048" s="6"/>
      <c r="JS2048" s="6"/>
      <c r="JT2048" s="6"/>
      <c r="JU2048" s="6"/>
      <c r="JV2048" s="6"/>
      <c r="JW2048" s="6"/>
      <c r="JX2048" s="6"/>
      <c r="JY2048" s="6"/>
      <c r="JZ2048" s="6"/>
      <c r="KA2048" s="6"/>
      <c r="KB2048" s="6"/>
      <c r="KC2048" s="6"/>
      <c r="KD2048" s="6"/>
      <c r="KE2048" s="6"/>
      <c r="KF2048" s="6"/>
      <c r="KG2048" s="6"/>
      <c r="KH2048" s="6"/>
      <c r="KI2048" s="6"/>
      <c r="KJ2048" s="6"/>
      <c r="KK2048" s="6"/>
      <c r="KL2048" s="6"/>
      <c r="KM2048" s="6"/>
      <c r="KN2048" s="6"/>
      <c r="KO2048" s="6"/>
      <c r="KP2048" s="6"/>
      <c r="KQ2048" s="6"/>
      <c r="KR2048" s="6"/>
      <c r="KS2048" s="6"/>
      <c r="KT2048" s="6"/>
      <c r="KU2048" s="6"/>
      <c r="KV2048" s="6"/>
      <c r="KW2048" s="6"/>
      <c r="KX2048" s="6"/>
      <c r="KY2048" s="6"/>
      <c r="KZ2048" s="6"/>
      <c r="LA2048" s="6"/>
      <c r="LB2048" s="6"/>
      <c r="LC2048" s="6"/>
      <c r="LD2048" s="6"/>
      <c r="LE2048" s="6"/>
      <c r="LF2048" s="6"/>
      <c r="LG2048" s="6"/>
      <c r="LH2048" s="6"/>
      <c r="LI2048" s="6"/>
      <c r="LJ2048" s="6"/>
      <c r="LK2048" s="6"/>
      <c r="LL2048" s="6"/>
      <c r="LM2048" s="6"/>
      <c r="LN2048" s="6"/>
      <c r="LO2048" s="6"/>
      <c r="LP2048" s="6"/>
      <c r="LQ2048" s="6"/>
      <c r="LR2048" s="6"/>
      <c r="LS2048" s="6"/>
      <c r="LT2048" s="6"/>
      <c r="LU2048" s="6"/>
      <c r="LV2048" s="6"/>
      <c r="LW2048" s="6"/>
      <c r="LX2048" s="6"/>
      <c r="LY2048" s="6"/>
      <c r="LZ2048" s="6"/>
      <c r="MA2048" s="6"/>
      <c r="MB2048" s="6"/>
      <c r="MC2048" s="6"/>
      <c r="MD2048" s="6"/>
      <c r="ME2048" s="6"/>
      <c r="MF2048" s="6"/>
      <c r="MG2048" s="6"/>
      <c r="MH2048" s="6"/>
      <c r="MI2048" s="6"/>
      <c r="MJ2048" s="6"/>
      <c r="MK2048" s="6"/>
      <c r="ML2048" s="6"/>
    </row>
    <row r="2049" spans="1:350" s="4" customFormat="1" ht="17" x14ac:dyDescent="0.2">
      <c r="A2049" s="5" t="s">
        <v>5271</v>
      </c>
      <c r="B2049" s="6" t="s">
        <v>5272</v>
      </c>
      <c r="C2049" s="7" t="s">
        <v>352</v>
      </c>
      <c r="D2049" s="6">
        <v>940</v>
      </c>
      <c r="E2049" s="6">
        <v>7013609</v>
      </c>
      <c r="F2049" s="6">
        <v>187</v>
      </c>
      <c r="G2049" s="6">
        <v>6131793</v>
      </c>
      <c r="H2049" s="8">
        <f t="shared" si="124"/>
        <v>87.427072139322277</v>
      </c>
      <c r="I2049" s="6">
        <v>16</v>
      </c>
      <c r="J2049" s="6">
        <v>92888</v>
      </c>
      <c r="K2049" s="8">
        <f t="shared" si="125"/>
        <v>1.3243966123574897</v>
      </c>
      <c r="L2049" s="6">
        <v>34</v>
      </c>
      <c r="M2049" s="6">
        <v>142804</v>
      </c>
      <c r="N2049" s="8">
        <f t="shared" si="126"/>
        <v>2.0360986761594493</v>
      </c>
      <c r="O2049" s="6">
        <v>703</v>
      </c>
      <c r="P2049" s="6">
        <v>646124</v>
      </c>
      <c r="Q2049" s="8">
        <f t="shared" si="127"/>
        <v>9.2124325721607807</v>
      </c>
      <c r="R2049" s="6" t="s">
        <v>365</v>
      </c>
      <c r="S2049" s="6">
        <v>2</v>
      </c>
      <c r="T2049" s="6">
        <v>48543</v>
      </c>
      <c r="U2049" s="6" t="s">
        <v>353</v>
      </c>
      <c r="V2049" s="6">
        <v>4</v>
      </c>
      <c r="W2049" s="6">
        <v>14355</v>
      </c>
      <c r="X2049" s="6" t="s">
        <v>367</v>
      </c>
      <c r="Y2049" s="6">
        <v>2</v>
      </c>
      <c r="Z2049" s="6">
        <v>12832</v>
      </c>
      <c r="AA2049" s="6" t="s">
        <v>364</v>
      </c>
      <c r="AB2049" s="6">
        <v>2</v>
      </c>
      <c r="AC2049" s="6">
        <v>9166</v>
      </c>
      <c r="AD2049" s="6" t="s">
        <v>432</v>
      </c>
      <c r="AE2049" s="6">
        <v>3</v>
      </c>
      <c r="AF2049" s="6">
        <v>8977</v>
      </c>
      <c r="AG2049" s="6" t="s">
        <v>354</v>
      </c>
      <c r="AH2049" s="6">
        <v>1</v>
      </c>
      <c r="AI2049" s="6">
        <v>8711</v>
      </c>
      <c r="AJ2049" s="6" t="s">
        <v>355</v>
      </c>
      <c r="AK2049" s="6">
        <v>1</v>
      </c>
      <c r="AL2049" s="6">
        <v>7090</v>
      </c>
      <c r="AM2049" s="6" t="s">
        <v>359</v>
      </c>
      <c r="AN2049" s="6">
        <v>1</v>
      </c>
      <c r="AO2049" s="6">
        <v>5882</v>
      </c>
      <c r="AP2049" s="6" t="s">
        <v>704</v>
      </c>
      <c r="AQ2049" s="6">
        <v>2</v>
      </c>
      <c r="AR2049" s="6">
        <v>5422</v>
      </c>
      <c r="AS2049" s="6" t="s">
        <v>455</v>
      </c>
      <c r="AT2049" s="6">
        <v>1</v>
      </c>
      <c r="AU2049" s="6">
        <v>4305</v>
      </c>
      <c r="AV2049" s="6" t="s">
        <v>410</v>
      </c>
      <c r="AW2049" s="6">
        <v>1</v>
      </c>
      <c r="AX2049" s="6">
        <v>2950</v>
      </c>
      <c r="AY2049" s="6" t="s">
        <v>499</v>
      </c>
      <c r="AZ2049" s="6">
        <v>1</v>
      </c>
      <c r="BA2049" s="6">
        <v>2663</v>
      </c>
      <c r="BB2049" s="6" t="s">
        <v>906</v>
      </c>
      <c r="BC2049" s="6">
        <v>1</v>
      </c>
      <c r="BD2049" s="6">
        <v>1801</v>
      </c>
      <c r="BE2049" s="6" t="s">
        <v>513</v>
      </c>
      <c r="BF2049" s="6">
        <v>1</v>
      </c>
      <c r="BG2049" s="6">
        <v>1757</v>
      </c>
      <c r="BH2049" s="6" t="s">
        <v>1605</v>
      </c>
      <c r="BI2049" s="6">
        <v>1</v>
      </c>
      <c r="BJ2049" s="6">
        <v>1513</v>
      </c>
      <c r="BK2049" s="6" t="s">
        <v>394</v>
      </c>
      <c r="BL2049" s="6">
        <v>1</v>
      </c>
      <c r="BM2049" s="6">
        <v>1229</v>
      </c>
      <c r="BN2049" s="6" t="s">
        <v>370</v>
      </c>
      <c r="BO2049" s="6">
        <v>1</v>
      </c>
      <c r="BP2049" s="6">
        <v>1218</v>
      </c>
      <c r="BQ2049" s="6" t="s">
        <v>374</v>
      </c>
      <c r="BR2049" s="6">
        <v>1</v>
      </c>
      <c r="BS2049" s="6">
        <v>1201</v>
      </c>
      <c r="BT2049" s="6" t="s">
        <v>357</v>
      </c>
      <c r="BU2049" s="6">
        <v>1</v>
      </c>
      <c r="BV2049" s="6">
        <v>1037</v>
      </c>
      <c r="BW2049" s="6" t="s">
        <v>1282</v>
      </c>
      <c r="BX2049" s="6">
        <v>1</v>
      </c>
      <c r="BY2049" s="6">
        <v>778</v>
      </c>
      <c r="BZ2049" s="6" t="s">
        <v>482</v>
      </c>
      <c r="CA2049" s="6">
        <v>1</v>
      </c>
      <c r="CB2049" s="6">
        <v>333</v>
      </c>
      <c r="CC2049" s="6" t="s">
        <v>561</v>
      </c>
      <c r="CD2049" s="6">
        <v>1</v>
      </c>
      <c r="CE2049" s="6">
        <v>271</v>
      </c>
      <c r="CF2049" s="6" t="s">
        <v>397</v>
      </c>
      <c r="CG2049" s="6">
        <v>1</v>
      </c>
      <c r="CH2049" s="6">
        <v>266</v>
      </c>
      <c r="CI2049" s="6" t="s">
        <v>550</v>
      </c>
      <c r="CJ2049" s="6">
        <v>1</v>
      </c>
      <c r="CK2049" s="6">
        <v>260</v>
      </c>
      <c r="CL2049" s="6" t="s">
        <v>395</v>
      </c>
      <c r="CM2049" s="6">
        <v>1</v>
      </c>
      <c r="CN2049" s="6">
        <v>244</v>
      </c>
      <c r="CO2049" s="6"/>
      <c r="CP2049" s="6"/>
      <c r="CQ2049" s="6"/>
      <c r="CR2049" s="6"/>
      <c r="CS2049" s="6"/>
      <c r="CT2049" s="6"/>
      <c r="CU2049" s="6"/>
      <c r="CV2049" s="6"/>
      <c r="CW2049" s="6"/>
      <c r="CX2049" s="6"/>
      <c r="CY2049" s="6"/>
      <c r="CZ2049" s="6"/>
      <c r="DA2049" s="6"/>
      <c r="DB2049" s="6"/>
      <c r="DC2049" s="6"/>
      <c r="DD2049" s="6"/>
      <c r="DE2049" s="6"/>
      <c r="DF2049" s="6"/>
      <c r="DG2049" s="6"/>
      <c r="DH2049" s="6"/>
      <c r="DI2049" s="6"/>
      <c r="DJ2049" s="6"/>
      <c r="DK2049" s="6"/>
      <c r="DL2049" s="6"/>
      <c r="DM2049" s="6"/>
      <c r="DN2049" s="6"/>
      <c r="DO2049" s="6"/>
      <c r="DP2049" s="6"/>
      <c r="DQ2049" s="6"/>
      <c r="DR2049" s="6"/>
      <c r="DS2049" s="6"/>
      <c r="DT2049" s="6"/>
      <c r="DU2049" s="6"/>
      <c r="DV2049" s="6"/>
      <c r="DW2049" s="6"/>
      <c r="DX2049" s="6"/>
      <c r="DY2049" s="6"/>
      <c r="DZ2049" s="6"/>
      <c r="EA2049" s="6"/>
      <c r="EB2049" s="6"/>
      <c r="EC2049" s="6"/>
      <c r="ED2049" s="6"/>
      <c r="EE2049" s="6"/>
      <c r="EF2049" s="6"/>
      <c r="EG2049" s="6"/>
      <c r="EH2049" s="6"/>
      <c r="EI2049" s="6"/>
      <c r="EJ2049" s="6"/>
      <c r="EK2049" s="6"/>
      <c r="EL2049" s="6"/>
      <c r="EM2049" s="6"/>
      <c r="EN2049" s="6"/>
      <c r="EO2049" s="6"/>
      <c r="EP2049" s="6"/>
      <c r="EQ2049" s="6"/>
      <c r="ER2049" s="6"/>
      <c r="ES2049" s="6"/>
      <c r="ET2049" s="6"/>
      <c r="EU2049" s="6"/>
      <c r="EV2049" s="6"/>
      <c r="EW2049" s="6"/>
      <c r="EX2049" s="6"/>
      <c r="EY2049" s="6"/>
      <c r="EZ2049" s="6"/>
      <c r="FA2049" s="6"/>
      <c r="FB2049" s="6"/>
      <c r="FC2049" s="6"/>
      <c r="FD2049" s="6"/>
      <c r="FE2049" s="6"/>
      <c r="FF2049" s="6"/>
      <c r="FG2049" s="6"/>
      <c r="FH2049" s="6"/>
      <c r="FI2049" s="6"/>
      <c r="FJ2049" s="6"/>
      <c r="FK2049" s="6"/>
      <c r="FL2049" s="6"/>
      <c r="FM2049" s="6"/>
      <c r="FN2049" s="6"/>
      <c r="FO2049" s="6"/>
      <c r="FP2049" s="6"/>
      <c r="FQ2049" s="6"/>
      <c r="FR2049" s="6"/>
      <c r="FS2049" s="6"/>
      <c r="FT2049" s="6"/>
      <c r="FU2049" s="6"/>
      <c r="FV2049" s="6"/>
      <c r="FW2049" s="6"/>
      <c r="FX2049" s="6"/>
      <c r="FY2049" s="6"/>
      <c r="FZ2049" s="6"/>
      <c r="GA2049" s="6"/>
      <c r="GB2049" s="6"/>
      <c r="GC2049" s="6"/>
      <c r="GD2049" s="6"/>
      <c r="GE2049" s="6"/>
      <c r="GF2049" s="6"/>
      <c r="GG2049" s="6"/>
      <c r="GH2049" s="6"/>
      <c r="GI2049" s="6"/>
      <c r="GJ2049" s="6"/>
      <c r="GK2049" s="6"/>
      <c r="GL2049" s="6"/>
      <c r="GM2049" s="6"/>
      <c r="GN2049" s="6"/>
      <c r="GO2049" s="6"/>
      <c r="GP2049" s="6"/>
      <c r="GQ2049" s="6"/>
      <c r="GR2049" s="6"/>
      <c r="GS2049" s="6"/>
      <c r="GT2049" s="6"/>
      <c r="GU2049" s="6"/>
      <c r="GV2049" s="6"/>
      <c r="GW2049" s="6"/>
      <c r="GX2049" s="6"/>
      <c r="GY2049" s="6"/>
      <c r="GZ2049" s="6"/>
      <c r="HA2049" s="6"/>
      <c r="HB2049" s="6"/>
      <c r="HC2049" s="6"/>
      <c r="HD2049" s="6"/>
      <c r="HE2049" s="6"/>
      <c r="HF2049" s="6"/>
      <c r="HG2049" s="6"/>
      <c r="HH2049" s="6"/>
      <c r="HI2049" s="6"/>
      <c r="HJ2049" s="6"/>
      <c r="HK2049" s="6"/>
      <c r="HL2049" s="6"/>
      <c r="HM2049" s="6"/>
      <c r="HN2049" s="6"/>
      <c r="HO2049" s="6"/>
      <c r="HP2049" s="6"/>
      <c r="HQ2049" s="6"/>
      <c r="HR2049" s="6"/>
      <c r="HS2049" s="6"/>
      <c r="HT2049" s="6"/>
      <c r="HU2049" s="6"/>
      <c r="HV2049" s="6"/>
      <c r="HW2049" s="6"/>
      <c r="HX2049" s="6"/>
      <c r="HY2049" s="6"/>
      <c r="HZ2049" s="6"/>
      <c r="IA2049" s="6"/>
      <c r="IB2049" s="6"/>
      <c r="IC2049" s="6"/>
      <c r="ID2049" s="6"/>
      <c r="IE2049" s="6"/>
      <c r="IF2049" s="6"/>
      <c r="IG2049" s="6"/>
      <c r="IH2049" s="6"/>
      <c r="II2049" s="6"/>
      <c r="IJ2049" s="6"/>
      <c r="IK2049" s="6"/>
      <c r="IL2049" s="6"/>
      <c r="IM2049" s="6"/>
      <c r="IN2049" s="6"/>
      <c r="IO2049" s="6"/>
      <c r="IP2049" s="6"/>
      <c r="IQ2049" s="6"/>
      <c r="IR2049" s="6"/>
      <c r="IS2049" s="6"/>
      <c r="IT2049" s="6"/>
      <c r="IU2049" s="6"/>
      <c r="IV2049" s="6"/>
      <c r="IW2049" s="6"/>
      <c r="IX2049" s="6"/>
      <c r="IY2049" s="6"/>
      <c r="IZ2049" s="6"/>
      <c r="JA2049" s="6"/>
      <c r="JB2049" s="6"/>
      <c r="JC2049" s="6"/>
      <c r="JD2049" s="6"/>
      <c r="JE2049" s="6"/>
      <c r="JF2049" s="6"/>
      <c r="JG2049" s="6"/>
      <c r="JH2049" s="6"/>
      <c r="JI2049" s="6"/>
      <c r="JJ2049" s="6"/>
      <c r="JK2049" s="6"/>
      <c r="JL2049" s="6"/>
      <c r="JM2049" s="6"/>
      <c r="JN2049" s="6"/>
      <c r="JO2049" s="6"/>
      <c r="JP2049" s="6"/>
      <c r="JQ2049" s="6"/>
      <c r="JR2049" s="6"/>
      <c r="JS2049" s="6"/>
      <c r="JT2049" s="6"/>
      <c r="JU2049" s="6"/>
      <c r="JV2049" s="6"/>
      <c r="JW2049" s="6"/>
      <c r="JX2049" s="6"/>
      <c r="JY2049" s="6"/>
      <c r="JZ2049" s="6"/>
      <c r="KA2049" s="6"/>
      <c r="KB2049" s="6"/>
      <c r="KC2049" s="6"/>
      <c r="KD2049" s="6"/>
      <c r="KE2049" s="6"/>
      <c r="KF2049" s="6"/>
      <c r="KG2049" s="6"/>
      <c r="KH2049" s="6"/>
      <c r="KI2049" s="6"/>
      <c r="KJ2049" s="6"/>
      <c r="KK2049" s="6"/>
      <c r="KL2049" s="6"/>
      <c r="KM2049" s="6"/>
      <c r="KN2049" s="6"/>
      <c r="KO2049" s="6"/>
      <c r="KP2049" s="6"/>
      <c r="KQ2049" s="6"/>
      <c r="KR2049" s="6"/>
      <c r="KS2049" s="6"/>
      <c r="KT2049" s="6"/>
      <c r="KU2049" s="6"/>
      <c r="KV2049" s="6"/>
      <c r="KW2049" s="6"/>
      <c r="KX2049" s="6"/>
      <c r="KY2049" s="6"/>
      <c r="KZ2049" s="6"/>
      <c r="LA2049" s="6"/>
      <c r="LB2049" s="6"/>
      <c r="LC2049" s="6"/>
      <c r="LD2049" s="6"/>
      <c r="LE2049" s="6"/>
      <c r="LF2049" s="6"/>
      <c r="LG2049" s="6"/>
      <c r="LH2049" s="6"/>
      <c r="LI2049" s="6"/>
      <c r="LJ2049" s="6"/>
      <c r="LK2049" s="6"/>
      <c r="LL2049" s="6"/>
      <c r="LM2049" s="6"/>
      <c r="LN2049" s="6"/>
      <c r="LO2049" s="6"/>
      <c r="LP2049" s="6"/>
      <c r="LQ2049" s="6"/>
      <c r="LR2049" s="6"/>
      <c r="LS2049" s="6"/>
      <c r="LT2049" s="6"/>
      <c r="LU2049" s="6"/>
      <c r="LV2049" s="6"/>
      <c r="LW2049" s="6"/>
      <c r="LX2049" s="6"/>
      <c r="LY2049" s="6"/>
      <c r="LZ2049" s="6"/>
      <c r="MA2049" s="6"/>
      <c r="MB2049" s="6"/>
      <c r="MC2049" s="6"/>
      <c r="MD2049" s="6"/>
      <c r="ME2049" s="6"/>
      <c r="MF2049" s="6"/>
      <c r="MG2049" s="6"/>
      <c r="MH2049" s="6"/>
      <c r="MI2049" s="6"/>
      <c r="MJ2049" s="6"/>
      <c r="MK2049" s="6"/>
      <c r="ML2049" s="6"/>
    </row>
    <row r="2050" spans="1:350" s="4" customFormat="1" ht="17" x14ac:dyDescent="0.2">
      <c r="A2050" s="5" t="s">
        <v>5273</v>
      </c>
      <c r="B2050" s="6" t="s">
        <v>5274</v>
      </c>
      <c r="C2050" s="7" t="s">
        <v>352</v>
      </c>
      <c r="D2050" s="6">
        <v>147</v>
      </c>
      <c r="E2050" s="6">
        <v>5568070</v>
      </c>
      <c r="F2050" s="6">
        <v>38</v>
      </c>
      <c r="G2050" s="6">
        <v>5319315</v>
      </c>
      <c r="H2050" s="8">
        <f t="shared" si="124"/>
        <v>95.532473550081093</v>
      </c>
      <c r="I2050" s="6">
        <v>4</v>
      </c>
      <c r="J2050" s="6">
        <v>25335</v>
      </c>
      <c r="K2050" s="8">
        <f t="shared" si="125"/>
        <v>0.45500505561172899</v>
      </c>
      <c r="L2050" s="6">
        <v>18</v>
      </c>
      <c r="M2050" s="6">
        <v>154653</v>
      </c>
      <c r="N2050" s="8">
        <f t="shared" si="126"/>
        <v>2.7774974093357301</v>
      </c>
      <c r="O2050" s="6">
        <v>87</v>
      </c>
      <c r="P2050" s="6">
        <v>68767</v>
      </c>
      <c r="Q2050" s="8">
        <f t="shared" si="127"/>
        <v>1.2350239849714533</v>
      </c>
      <c r="R2050" s="6" t="s">
        <v>710</v>
      </c>
      <c r="S2050" s="6">
        <v>1</v>
      </c>
      <c r="T2050" s="6">
        <v>33150</v>
      </c>
      <c r="U2050" s="6" t="s">
        <v>384</v>
      </c>
      <c r="V2050" s="6">
        <v>2</v>
      </c>
      <c r="W2050" s="6">
        <v>28417</v>
      </c>
      <c r="X2050" s="6" t="s">
        <v>1531</v>
      </c>
      <c r="Y2050" s="6">
        <v>1</v>
      </c>
      <c r="Z2050" s="6">
        <v>21273</v>
      </c>
      <c r="AA2050" s="6" t="s">
        <v>548</v>
      </c>
      <c r="AB2050" s="6">
        <v>1</v>
      </c>
      <c r="AC2050" s="6">
        <v>14228</v>
      </c>
      <c r="AD2050" s="6" t="s">
        <v>367</v>
      </c>
      <c r="AE2050" s="6">
        <v>1</v>
      </c>
      <c r="AF2050" s="6">
        <v>13526</v>
      </c>
      <c r="AG2050" s="6" t="s">
        <v>364</v>
      </c>
      <c r="AH2050" s="6">
        <v>1</v>
      </c>
      <c r="AI2050" s="6">
        <v>11266</v>
      </c>
      <c r="AJ2050" s="6" t="s">
        <v>356</v>
      </c>
      <c r="AK2050" s="6">
        <v>1</v>
      </c>
      <c r="AL2050" s="6">
        <v>9214</v>
      </c>
      <c r="AM2050" s="6" t="s">
        <v>432</v>
      </c>
      <c r="AN2050" s="6">
        <v>1</v>
      </c>
      <c r="AO2050" s="6">
        <v>8265</v>
      </c>
      <c r="AP2050" s="6" t="s">
        <v>626</v>
      </c>
      <c r="AQ2050" s="6">
        <v>1</v>
      </c>
      <c r="AR2050" s="6">
        <v>4088</v>
      </c>
      <c r="AS2050" s="6" t="s">
        <v>394</v>
      </c>
      <c r="AT2050" s="6">
        <v>2</v>
      </c>
      <c r="AU2050" s="6">
        <v>3623</v>
      </c>
      <c r="AV2050" s="6" t="s">
        <v>368</v>
      </c>
      <c r="AW2050" s="6">
        <v>1</v>
      </c>
      <c r="AX2050" s="6">
        <v>1750</v>
      </c>
      <c r="AY2050" s="6" t="s">
        <v>370</v>
      </c>
      <c r="AZ2050" s="6">
        <v>1</v>
      </c>
      <c r="BA2050" s="6">
        <v>1706</v>
      </c>
      <c r="BB2050" s="6" t="s">
        <v>377</v>
      </c>
      <c r="BC2050" s="6">
        <v>1</v>
      </c>
      <c r="BD2050" s="6">
        <v>1190</v>
      </c>
      <c r="BE2050" s="6" t="s">
        <v>355</v>
      </c>
      <c r="BF2050" s="6">
        <v>1</v>
      </c>
      <c r="BG2050" s="6">
        <v>1159</v>
      </c>
      <c r="BH2050" s="6" t="s">
        <v>357</v>
      </c>
      <c r="BI2050" s="6">
        <v>1</v>
      </c>
      <c r="BJ2050" s="6">
        <v>1037</v>
      </c>
      <c r="BK2050" s="6" t="s">
        <v>401</v>
      </c>
      <c r="BL2050" s="6">
        <v>1</v>
      </c>
      <c r="BM2050" s="6">
        <v>761</v>
      </c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6"/>
      <c r="DW2050" s="6"/>
      <c r="DX2050" s="6"/>
      <c r="DY2050" s="6"/>
      <c r="DZ2050" s="6"/>
      <c r="EA2050" s="6"/>
      <c r="EB2050" s="6"/>
      <c r="EC2050" s="6"/>
      <c r="ED2050" s="6"/>
      <c r="EE2050" s="6"/>
      <c r="EF2050" s="6"/>
      <c r="EG2050" s="6"/>
      <c r="EH2050" s="6"/>
      <c r="EI2050" s="6"/>
      <c r="EJ2050" s="6"/>
      <c r="EK2050" s="6"/>
      <c r="EL2050" s="6"/>
      <c r="EM2050" s="6"/>
      <c r="EN2050" s="6"/>
      <c r="EO2050" s="6"/>
      <c r="EP2050" s="6"/>
      <c r="EQ2050" s="6"/>
      <c r="ER2050" s="6"/>
      <c r="ES2050" s="6"/>
      <c r="ET2050" s="6"/>
      <c r="EU2050" s="6"/>
      <c r="EV2050" s="6"/>
      <c r="EW2050" s="6"/>
      <c r="EX2050" s="6"/>
      <c r="EY2050" s="6"/>
      <c r="EZ2050" s="6"/>
      <c r="FA2050" s="6"/>
      <c r="FB2050" s="6"/>
      <c r="FC2050" s="6"/>
      <c r="FD2050" s="6"/>
      <c r="FE2050" s="6"/>
      <c r="FF2050" s="6"/>
      <c r="FG2050" s="6"/>
      <c r="FH2050" s="6"/>
      <c r="FI2050" s="6"/>
      <c r="FJ2050" s="6"/>
      <c r="FK2050" s="6"/>
      <c r="FL2050" s="6"/>
      <c r="FM2050" s="6"/>
      <c r="FN2050" s="6"/>
      <c r="FO2050" s="6"/>
      <c r="FP2050" s="6"/>
      <c r="FQ2050" s="6"/>
      <c r="FR2050" s="6"/>
      <c r="FS2050" s="6"/>
      <c r="FT2050" s="6"/>
      <c r="FU2050" s="6"/>
      <c r="FV2050" s="6"/>
      <c r="FW2050" s="6"/>
      <c r="FX2050" s="6"/>
      <c r="FY2050" s="6"/>
      <c r="FZ2050" s="6"/>
      <c r="GA2050" s="6"/>
      <c r="GB2050" s="6"/>
      <c r="GC2050" s="6"/>
      <c r="GD2050" s="6"/>
      <c r="GE2050" s="6"/>
      <c r="GF2050" s="6"/>
      <c r="GG2050" s="6"/>
      <c r="GH2050" s="6"/>
      <c r="GI2050" s="6"/>
      <c r="GJ2050" s="6"/>
      <c r="GK2050" s="6"/>
      <c r="GL2050" s="6"/>
      <c r="GM2050" s="6"/>
      <c r="GN2050" s="6"/>
      <c r="GO2050" s="6"/>
      <c r="GP2050" s="6"/>
      <c r="GQ2050" s="6"/>
      <c r="GR2050" s="6"/>
      <c r="GS2050" s="6"/>
      <c r="GT2050" s="6"/>
      <c r="GU2050" s="6"/>
      <c r="GV2050" s="6"/>
      <c r="GW2050" s="6"/>
      <c r="GX2050" s="6"/>
      <c r="GY2050" s="6"/>
      <c r="GZ2050" s="6"/>
      <c r="HA2050" s="6"/>
      <c r="HB2050" s="6"/>
      <c r="HC2050" s="6"/>
      <c r="HD2050" s="6"/>
      <c r="HE2050" s="6"/>
      <c r="HF2050" s="6"/>
      <c r="HG2050" s="6"/>
      <c r="HH2050" s="6"/>
      <c r="HI2050" s="6"/>
      <c r="HJ2050" s="6"/>
      <c r="HK2050" s="6"/>
      <c r="HL2050" s="6"/>
      <c r="HM2050" s="6"/>
      <c r="HN2050" s="6"/>
      <c r="HO2050" s="6"/>
      <c r="HP2050" s="6"/>
      <c r="HQ2050" s="6"/>
      <c r="HR2050" s="6"/>
      <c r="HS2050" s="6"/>
      <c r="HT2050" s="6"/>
      <c r="HU2050" s="6"/>
      <c r="HV2050" s="6"/>
      <c r="HW2050" s="6"/>
      <c r="HX2050" s="6"/>
      <c r="HY2050" s="6"/>
      <c r="HZ2050" s="6"/>
      <c r="IA2050" s="6"/>
      <c r="IB2050" s="6"/>
      <c r="IC2050" s="6"/>
      <c r="ID2050" s="6"/>
      <c r="IE2050" s="6"/>
      <c r="IF2050" s="6"/>
      <c r="IG2050" s="6"/>
      <c r="IH2050" s="6"/>
      <c r="II2050" s="6"/>
      <c r="IJ2050" s="6"/>
      <c r="IK2050" s="6"/>
      <c r="IL2050" s="6"/>
      <c r="IM2050" s="6"/>
      <c r="IN2050" s="6"/>
      <c r="IO2050" s="6"/>
      <c r="IP2050" s="6"/>
      <c r="IQ2050" s="6"/>
      <c r="IR2050" s="6"/>
      <c r="IS2050" s="6"/>
      <c r="IT2050" s="6"/>
      <c r="IU2050" s="6"/>
      <c r="IV2050" s="6"/>
      <c r="IW2050" s="6"/>
      <c r="IX2050" s="6"/>
      <c r="IY2050" s="6"/>
      <c r="IZ2050" s="6"/>
      <c r="JA2050" s="6"/>
      <c r="JB2050" s="6"/>
      <c r="JC2050" s="6"/>
      <c r="JD2050" s="6"/>
      <c r="JE2050" s="6"/>
      <c r="JF2050" s="6"/>
      <c r="JG2050" s="6"/>
      <c r="JH2050" s="6"/>
      <c r="JI2050" s="6"/>
      <c r="JJ2050" s="6"/>
      <c r="JK2050" s="6"/>
      <c r="JL2050" s="6"/>
      <c r="JM2050" s="6"/>
      <c r="JN2050" s="6"/>
      <c r="JO2050" s="6"/>
      <c r="JP2050" s="6"/>
      <c r="JQ2050" s="6"/>
      <c r="JR2050" s="6"/>
      <c r="JS2050" s="6"/>
      <c r="JT2050" s="6"/>
      <c r="JU2050" s="6"/>
      <c r="JV2050" s="6"/>
      <c r="JW2050" s="6"/>
      <c r="JX2050" s="6"/>
      <c r="JY2050" s="6"/>
      <c r="JZ2050" s="6"/>
      <c r="KA2050" s="6"/>
      <c r="KB2050" s="6"/>
      <c r="KC2050" s="6"/>
      <c r="KD2050" s="6"/>
      <c r="KE2050" s="6"/>
      <c r="KF2050" s="6"/>
      <c r="KG2050" s="6"/>
      <c r="KH2050" s="6"/>
      <c r="KI2050" s="6"/>
      <c r="KJ2050" s="6"/>
      <c r="KK2050" s="6"/>
      <c r="KL2050" s="6"/>
      <c r="KM2050" s="6"/>
      <c r="KN2050" s="6"/>
      <c r="KO2050" s="6"/>
      <c r="KP2050" s="6"/>
      <c r="KQ2050" s="6"/>
      <c r="KR2050" s="6"/>
      <c r="KS2050" s="6"/>
      <c r="KT2050" s="6"/>
      <c r="KU2050" s="6"/>
      <c r="KV2050" s="6"/>
      <c r="KW2050" s="6"/>
      <c r="KX2050" s="6"/>
      <c r="KY2050" s="6"/>
      <c r="KZ2050" s="6"/>
      <c r="LA2050" s="6"/>
      <c r="LB2050" s="6"/>
      <c r="LC2050" s="6"/>
      <c r="LD2050" s="6"/>
      <c r="LE2050" s="6"/>
      <c r="LF2050" s="6"/>
      <c r="LG2050" s="6"/>
      <c r="LH2050" s="6"/>
      <c r="LI2050" s="6"/>
      <c r="LJ2050" s="6"/>
      <c r="LK2050" s="6"/>
      <c r="LL2050" s="6"/>
      <c r="LM2050" s="6"/>
      <c r="LN2050" s="6"/>
      <c r="LO2050" s="6"/>
      <c r="LP2050" s="6"/>
      <c r="LQ2050" s="6"/>
      <c r="LR2050" s="6"/>
      <c r="LS2050" s="6"/>
      <c r="LT2050" s="6"/>
      <c r="LU2050" s="6"/>
      <c r="LV2050" s="6"/>
      <c r="LW2050" s="6"/>
      <c r="LX2050" s="6"/>
      <c r="LY2050" s="6"/>
      <c r="LZ2050" s="6"/>
      <c r="MA2050" s="6"/>
      <c r="MB2050" s="6"/>
      <c r="MC2050" s="6"/>
      <c r="MD2050" s="6"/>
      <c r="ME2050" s="6"/>
      <c r="MF2050" s="6"/>
      <c r="MG2050" s="6"/>
      <c r="MH2050" s="6"/>
      <c r="MI2050" s="6"/>
      <c r="MJ2050" s="6"/>
      <c r="MK2050" s="6"/>
      <c r="ML2050" s="6"/>
    </row>
    <row r="2051" spans="1:350" s="4" customFormat="1" ht="17" x14ac:dyDescent="0.2">
      <c r="A2051" s="5" t="s">
        <v>5275</v>
      </c>
      <c r="B2051" s="6" t="s">
        <v>5276</v>
      </c>
      <c r="C2051" s="7" t="s">
        <v>352</v>
      </c>
      <c r="D2051" s="6">
        <v>149</v>
      </c>
      <c r="E2051" s="6">
        <v>5568844</v>
      </c>
      <c r="F2051" s="6">
        <v>40</v>
      </c>
      <c r="G2051" s="6">
        <v>5321587</v>
      </c>
      <c r="H2051" s="8">
        <f t="shared" si="124"/>
        <v>95.559994138819476</v>
      </c>
      <c r="I2051" s="6">
        <v>4</v>
      </c>
      <c r="J2051" s="6">
        <v>25335</v>
      </c>
      <c r="K2051" s="8">
        <f t="shared" si="125"/>
        <v>0.45494181557249586</v>
      </c>
      <c r="L2051" s="6">
        <v>18</v>
      </c>
      <c r="M2051" s="6">
        <v>154801</v>
      </c>
      <c r="N2051" s="8">
        <f t="shared" si="126"/>
        <v>2.7797690148978855</v>
      </c>
      <c r="O2051" s="6">
        <v>87</v>
      </c>
      <c r="P2051" s="6">
        <v>67121</v>
      </c>
      <c r="Q2051" s="8">
        <f t="shared" si="127"/>
        <v>1.2052950307101438</v>
      </c>
      <c r="R2051" s="6" t="s">
        <v>710</v>
      </c>
      <c r="S2051" s="6">
        <v>1</v>
      </c>
      <c r="T2051" s="6">
        <v>33150</v>
      </c>
      <c r="U2051" s="6" t="s">
        <v>384</v>
      </c>
      <c r="V2051" s="6">
        <v>2</v>
      </c>
      <c r="W2051" s="6">
        <v>28565</v>
      </c>
      <c r="X2051" s="6" t="s">
        <v>1531</v>
      </c>
      <c r="Y2051" s="6">
        <v>1</v>
      </c>
      <c r="Z2051" s="6">
        <v>21273</v>
      </c>
      <c r="AA2051" s="6" t="s">
        <v>548</v>
      </c>
      <c r="AB2051" s="6">
        <v>1</v>
      </c>
      <c r="AC2051" s="6">
        <v>14228</v>
      </c>
      <c r="AD2051" s="6" t="s">
        <v>367</v>
      </c>
      <c r="AE2051" s="6">
        <v>1</v>
      </c>
      <c r="AF2051" s="6">
        <v>13526</v>
      </c>
      <c r="AG2051" s="6" t="s">
        <v>364</v>
      </c>
      <c r="AH2051" s="6">
        <v>1</v>
      </c>
      <c r="AI2051" s="6">
        <v>11266</v>
      </c>
      <c r="AJ2051" s="6" t="s">
        <v>356</v>
      </c>
      <c r="AK2051" s="6">
        <v>1</v>
      </c>
      <c r="AL2051" s="6">
        <v>9214</v>
      </c>
      <c r="AM2051" s="6" t="s">
        <v>432</v>
      </c>
      <c r="AN2051" s="6">
        <v>1</v>
      </c>
      <c r="AO2051" s="6">
        <v>8265</v>
      </c>
      <c r="AP2051" s="6" t="s">
        <v>626</v>
      </c>
      <c r="AQ2051" s="6">
        <v>1</v>
      </c>
      <c r="AR2051" s="6">
        <v>4088</v>
      </c>
      <c r="AS2051" s="6" t="s">
        <v>394</v>
      </c>
      <c r="AT2051" s="6">
        <v>2</v>
      </c>
      <c r="AU2051" s="6">
        <v>3623</v>
      </c>
      <c r="AV2051" s="6" t="s">
        <v>368</v>
      </c>
      <c r="AW2051" s="6">
        <v>1</v>
      </c>
      <c r="AX2051" s="6">
        <v>1750</v>
      </c>
      <c r="AY2051" s="6" t="s">
        <v>370</v>
      </c>
      <c r="AZ2051" s="6">
        <v>1</v>
      </c>
      <c r="BA2051" s="6">
        <v>1706</v>
      </c>
      <c r="BB2051" s="6" t="s">
        <v>377</v>
      </c>
      <c r="BC2051" s="6">
        <v>1</v>
      </c>
      <c r="BD2051" s="6">
        <v>1190</v>
      </c>
      <c r="BE2051" s="6" t="s">
        <v>355</v>
      </c>
      <c r="BF2051" s="6">
        <v>1</v>
      </c>
      <c r="BG2051" s="6">
        <v>1159</v>
      </c>
      <c r="BH2051" s="6" t="s">
        <v>357</v>
      </c>
      <c r="BI2051" s="6">
        <v>1</v>
      </c>
      <c r="BJ2051" s="6">
        <v>1037</v>
      </c>
      <c r="BK2051" s="6" t="s">
        <v>401</v>
      </c>
      <c r="BL2051" s="6">
        <v>1</v>
      </c>
      <c r="BM2051" s="6">
        <v>761</v>
      </c>
      <c r="BN2051" s="6"/>
      <c r="BO2051" s="6"/>
      <c r="BP2051" s="6"/>
      <c r="BQ2051" s="6"/>
      <c r="BR2051" s="6"/>
      <c r="BS2051" s="6"/>
      <c r="BT2051" s="6"/>
      <c r="BU2051" s="6"/>
      <c r="BV2051" s="6"/>
      <c r="BW2051" s="6"/>
      <c r="BX2051" s="6"/>
      <c r="BY2051" s="6"/>
      <c r="BZ2051" s="6"/>
      <c r="CA2051" s="6"/>
      <c r="CB2051" s="6"/>
      <c r="CC2051" s="6"/>
      <c r="CD2051" s="6"/>
      <c r="CE2051" s="6"/>
      <c r="CF2051" s="6"/>
      <c r="CG2051" s="6"/>
      <c r="CH2051" s="6"/>
      <c r="CI2051" s="6"/>
      <c r="CJ2051" s="6"/>
      <c r="CK2051" s="6"/>
      <c r="CL2051" s="6"/>
      <c r="CM2051" s="6"/>
      <c r="CN2051" s="6"/>
      <c r="CO2051" s="6"/>
      <c r="CP2051" s="6"/>
      <c r="CQ2051" s="6"/>
      <c r="CR2051" s="6"/>
      <c r="CS2051" s="6"/>
      <c r="CT2051" s="6"/>
      <c r="CU2051" s="6"/>
      <c r="CV2051" s="6"/>
      <c r="CW2051" s="6"/>
      <c r="CX2051" s="6"/>
      <c r="CY2051" s="6"/>
      <c r="CZ2051" s="6"/>
      <c r="DA2051" s="6"/>
      <c r="DB2051" s="6"/>
      <c r="DC2051" s="6"/>
      <c r="DD2051" s="6"/>
      <c r="DE2051" s="6"/>
      <c r="DF2051" s="6"/>
      <c r="DG2051" s="6"/>
      <c r="DH2051" s="6"/>
      <c r="DI2051" s="6"/>
      <c r="DJ2051" s="6"/>
      <c r="DK2051" s="6"/>
      <c r="DL2051" s="6"/>
      <c r="DM2051" s="6"/>
      <c r="DN2051" s="6"/>
      <c r="DO2051" s="6"/>
      <c r="DP2051" s="6"/>
      <c r="DQ2051" s="6"/>
      <c r="DR2051" s="6"/>
      <c r="DS2051" s="6"/>
      <c r="DT2051" s="6"/>
      <c r="DU2051" s="6"/>
      <c r="DV2051" s="6"/>
      <c r="DW2051" s="6"/>
      <c r="DX2051" s="6"/>
      <c r="DY2051" s="6"/>
      <c r="DZ2051" s="6"/>
      <c r="EA2051" s="6"/>
      <c r="EB2051" s="6"/>
      <c r="EC2051" s="6"/>
      <c r="ED2051" s="6"/>
      <c r="EE2051" s="6"/>
      <c r="EF2051" s="6"/>
      <c r="EG2051" s="6"/>
      <c r="EH2051" s="6"/>
      <c r="EI2051" s="6"/>
      <c r="EJ2051" s="6"/>
      <c r="EK2051" s="6"/>
      <c r="EL2051" s="6"/>
      <c r="EM2051" s="6"/>
      <c r="EN2051" s="6"/>
      <c r="EO2051" s="6"/>
      <c r="EP2051" s="6"/>
      <c r="EQ2051" s="6"/>
      <c r="ER2051" s="6"/>
      <c r="ES2051" s="6"/>
      <c r="ET2051" s="6"/>
      <c r="EU2051" s="6"/>
      <c r="EV2051" s="6"/>
      <c r="EW2051" s="6"/>
      <c r="EX2051" s="6"/>
      <c r="EY2051" s="6"/>
      <c r="EZ2051" s="6"/>
      <c r="FA2051" s="6"/>
      <c r="FB2051" s="6"/>
      <c r="FC2051" s="6"/>
      <c r="FD2051" s="6"/>
      <c r="FE2051" s="6"/>
      <c r="FF2051" s="6"/>
      <c r="FG2051" s="6"/>
      <c r="FH2051" s="6"/>
      <c r="FI2051" s="6"/>
      <c r="FJ2051" s="6"/>
      <c r="FK2051" s="6"/>
      <c r="FL2051" s="6"/>
      <c r="FM2051" s="6"/>
      <c r="FN2051" s="6"/>
      <c r="FO2051" s="6"/>
      <c r="FP2051" s="6"/>
      <c r="FQ2051" s="6"/>
      <c r="FR2051" s="6"/>
      <c r="FS2051" s="6"/>
      <c r="FT2051" s="6"/>
      <c r="FU2051" s="6"/>
      <c r="FV2051" s="6"/>
      <c r="FW2051" s="6"/>
      <c r="FX2051" s="6"/>
      <c r="FY2051" s="6"/>
      <c r="FZ2051" s="6"/>
      <c r="GA2051" s="6"/>
      <c r="GB2051" s="6"/>
      <c r="GC2051" s="6"/>
      <c r="GD2051" s="6"/>
      <c r="GE2051" s="6"/>
      <c r="GF2051" s="6"/>
      <c r="GG2051" s="6"/>
      <c r="GH2051" s="6"/>
      <c r="GI2051" s="6"/>
      <c r="GJ2051" s="6"/>
      <c r="GK2051" s="6"/>
      <c r="GL2051" s="6"/>
      <c r="GM2051" s="6"/>
      <c r="GN2051" s="6"/>
      <c r="GO2051" s="6"/>
      <c r="GP2051" s="6"/>
      <c r="GQ2051" s="6"/>
      <c r="GR2051" s="6"/>
      <c r="GS2051" s="6"/>
      <c r="GT2051" s="6"/>
      <c r="GU2051" s="6"/>
      <c r="GV2051" s="6"/>
      <c r="GW2051" s="6"/>
      <c r="GX2051" s="6"/>
      <c r="GY2051" s="6"/>
      <c r="GZ2051" s="6"/>
      <c r="HA2051" s="6"/>
      <c r="HB2051" s="6"/>
      <c r="HC2051" s="6"/>
      <c r="HD2051" s="6"/>
      <c r="HE2051" s="6"/>
      <c r="HF2051" s="6"/>
      <c r="HG2051" s="6"/>
      <c r="HH2051" s="6"/>
      <c r="HI2051" s="6"/>
      <c r="HJ2051" s="6"/>
      <c r="HK2051" s="6"/>
      <c r="HL2051" s="6"/>
      <c r="HM2051" s="6"/>
      <c r="HN2051" s="6"/>
      <c r="HO2051" s="6"/>
      <c r="HP2051" s="6"/>
      <c r="HQ2051" s="6"/>
      <c r="HR2051" s="6"/>
      <c r="HS2051" s="6"/>
      <c r="HT2051" s="6"/>
      <c r="HU2051" s="6"/>
      <c r="HV2051" s="6"/>
      <c r="HW2051" s="6"/>
      <c r="HX2051" s="6"/>
      <c r="HY2051" s="6"/>
      <c r="HZ2051" s="6"/>
      <c r="IA2051" s="6"/>
      <c r="IB2051" s="6"/>
      <c r="IC2051" s="6"/>
      <c r="ID2051" s="6"/>
      <c r="IE2051" s="6"/>
      <c r="IF2051" s="6"/>
      <c r="IG2051" s="6"/>
      <c r="IH2051" s="6"/>
      <c r="II2051" s="6"/>
      <c r="IJ2051" s="6"/>
      <c r="IK2051" s="6"/>
      <c r="IL2051" s="6"/>
      <c r="IM2051" s="6"/>
      <c r="IN2051" s="6"/>
      <c r="IO2051" s="6"/>
      <c r="IP2051" s="6"/>
      <c r="IQ2051" s="6"/>
      <c r="IR2051" s="6"/>
      <c r="IS2051" s="6"/>
      <c r="IT2051" s="6"/>
      <c r="IU2051" s="6"/>
      <c r="IV2051" s="6"/>
      <c r="IW2051" s="6"/>
      <c r="IX2051" s="6"/>
      <c r="IY2051" s="6"/>
      <c r="IZ2051" s="6"/>
      <c r="JA2051" s="6"/>
      <c r="JB2051" s="6"/>
      <c r="JC2051" s="6"/>
      <c r="JD2051" s="6"/>
      <c r="JE2051" s="6"/>
      <c r="JF2051" s="6"/>
      <c r="JG2051" s="6"/>
      <c r="JH2051" s="6"/>
      <c r="JI2051" s="6"/>
      <c r="JJ2051" s="6"/>
      <c r="JK2051" s="6"/>
      <c r="JL2051" s="6"/>
      <c r="JM2051" s="6"/>
      <c r="JN2051" s="6"/>
      <c r="JO2051" s="6"/>
      <c r="JP2051" s="6"/>
      <c r="JQ2051" s="6"/>
      <c r="JR2051" s="6"/>
      <c r="JS2051" s="6"/>
      <c r="JT2051" s="6"/>
      <c r="JU2051" s="6"/>
      <c r="JV2051" s="6"/>
      <c r="JW2051" s="6"/>
      <c r="JX2051" s="6"/>
      <c r="JY2051" s="6"/>
      <c r="JZ2051" s="6"/>
      <c r="KA2051" s="6"/>
      <c r="KB2051" s="6"/>
      <c r="KC2051" s="6"/>
      <c r="KD2051" s="6"/>
      <c r="KE2051" s="6"/>
      <c r="KF2051" s="6"/>
      <c r="KG2051" s="6"/>
      <c r="KH2051" s="6"/>
      <c r="KI2051" s="6"/>
      <c r="KJ2051" s="6"/>
      <c r="KK2051" s="6"/>
      <c r="KL2051" s="6"/>
      <c r="KM2051" s="6"/>
      <c r="KN2051" s="6"/>
      <c r="KO2051" s="6"/>
      <c r="KP2051" s="6"/>
      <c r="KQ2051" s="6"/>
      <c r="KR2051" s="6"/>
      <c r="KS2051" s="6"/>
      <c r="KT2051" s="6"/>
      <c r="KU2051" s="6"/>
      <c r="KV2051" s="6"/>
      <c r="KW2051" s="6"/>
      <c r="KX2051" s="6"/>
      <c r="KY2051" s="6"/>
      <c r="KZ2051" s="6"/>
      <c r="LA2051" s="6"/>
      <c r="LB2051" s="6"/>
      <c r="LC2051" s="6"/>
      <c r="LD2051" s="6"/>
      <c r="LE2051" s="6"/>
      <c r="LF2051" s="6"/>
      <c r="LG2051" s="6"/>
      <c r="LH2051" s="6"/>
      <c r="LI2051" s="6"/>
      <c r="LJ2051" s="6"/>
      <c r="LK2051" s="6"/>
      <c r="LL2051" s="6"/>
      <c r="LM2051" s="6"/>
      <c r="LN2051" s="6"/>
      <c r="LO2051" s="6"/>
      <c r="LP2051" s="6"/>
      <c r="LQ2051" s="6"/>
      <c r="LR2051" s="6"/>
      <c r="LS2051" s="6"/>
      <c r="LT2051" s="6"/>
      <c r="LU2051" s="6"/>
      <c r="LV2051" s="6"/>
      <c r="LW2051" s="6"/>
      <c r="LX2051" s="6"/>
      <c r="LY2051" s="6"/>
      <c r="LZ2051" s="6"/>
      <c r="MA2051" s="6"/>
      <c r="MB2051" s="6"/>
      <c r="MC2051" s="6"/>
      <c r="MD2051" s="6"/>
      <c r="ME2051" s="6"/>
      <c r="MF2051" s="6"/>
      <c r="MG2051" s="6"/>
      <c r="MH2051" s="6"/>
      <c r="MI2051" s="6"/>
      <c r="MJ2051" s="6"/>
      <c r="MK2051" s="6"/>
      <c r="ML2051" s="6"/>
    </row>
    <row r="2052" spans="1:350" s="4" customFormat="1" ht="17" x14ac:dyDescent="0.2">
      <c r="A2052" s="5" t="s">
        <v>5277</v>
      </c>
      <c r="B2052" s="6" t="s">
        <v>5278</v>
      </c>
      <c r="C2052" s="7" t="s">
        <v>352</v>
      </c>
      <c r="D2052" s="6">
        <v>83</v>
      </c>
      <c r="E2052" s="6">
        <v>5401617</v>
      </c>
      <c r="F2052" s="6">
        <v>29</v>
      </c>
      <c r="G2052" s="6">
        <v>5326270</v>
      </c>
      <c r="H2052" s="8">
        <f t="shared" ref="H2052:H2115" si="128">(G2052/E2052)*100</f>
        <v>98.605102879378521</v>
      </c>
      <c r="I2052" s="6">
        <v>3</v>
      </c>
      <c r="J2052" s="6">
        <v>33115</v>
      </c>
      <c r="K2052" s="8">
        <f t="shared" ref="K2052:K2115" si="129">(J2052/E2052)*100</f>
        <v>0.61305716417880052</v>
      </c>
      <c r="L2052" s="6">
        <v>5</v>
      </c>
      <c r="M2052" s="6">
        <v>8987</v>
      </c>
      <c r="N2052" s="8">
        <f t="shared" ref="N2052:N2115" si="130">(M2052/E2052)*100</f>
        <v>0.16637610552543802</v>
      </c>
      <c r="O2052" s="6">
        <v>46</v>
      </c>
      <c r="P2052" s="6">
        <v>33245</v>
      </c>
      <c r="Q2052" s="8">
        <f t="shared" ref="Q2052:Q2115" si="131">(P2052/E2052)*100</f>
        <v>0.61546385091723466</v>
      </c>
      <c r="R2052" s="6" t="s">
        <v>394</v>
      </c>
      <c r="S2052" s="6">
        <v>1</v>
      </c>
      <c r="T2052" s="6">
        <v>4146</v>
      </c>
      <c r="U2052" s="6" t="s">
        <v>370</v>
      </c>
      <c r="V2052" s="6">
        <v>1</v>
      </c>
      <c r="W2052" s="6">
        <v>1706</v>
      </c>
      <c r="X2052" s="6" t="s">
        <v>368</v>
      </c>
      <c r="Y2052" s="6">
        <v>1</v>
      </c>
      <c r="Z2052" s="6">
        <v>1375</v>
      </c>
      <c r="AA2052" s="6" t="s">
        <v>357</v>
      </c>
      <c r="AB2052" s="6">
        <v>1</v>
      </c>
      <c r="AC2052" s="6">
        <v>1037</v>
      </c>
      <c r="AD2052" s="6" t="s">
        <v>371</v>
      </c>
      <c r="AE2052" s="6">
        <v>1</v>
      </c>
      <c r="AF2052" s="6">
        <v>723</v>
      </c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/>
      <c r="AY2052" s="6"/>
      <c r="AZ2052" s="6"/>
      <c r="BA2052" s="6"/>
      <c r="BB2052" s="6"/>
      <c r="BC2052" s="6"/>
      <c r="BD2052" s="6"/>
      <c r="BE2052" s="6"/>
      <c r="BF2052" s="6"/>
      <c r="BG2052" s="6"/>
      <c r="BH2052" s="6"/>
      <c r="BI2052" s="6"/>
      <c r="BJ2052" s="6"/>
      <c r="BK2052" s="6"/>
      <c r="BL2052" s="6"/>
      <c r="BM2052" s="6"/>
      <c r="BN2052" s="6"/>
      <c r="BO2052" s="6"/>
      <c r="BP2052" s="6"/>
      <c r="BQ2052" s="6"/>
      <c r="BR2052" s="6"/>
      <c r="BS2052" s="6"/>
      <c r="BT2052" s="6"/>
      <c r="BU2052" s="6"/>
      <c r="BV2052" s="6"/>
      <c r="BW2052" s="6"/>
      <c r="BX2052" s="6"/>
      <c r="BY2052" s="6"/>
      <c r="BZ2052" s="6"/>
      <c r="CA2052" s="6"/>
      <c r="CB2052" s="6"/>
      <c r="CC2052" s="6"/>
      <c r="CD2052" s="6"/>
      <c r="CE2052" s="6"/>
      <c r="CF2052" s="6"/>
      <c r="CG2052" s="6"/>
      <c r="CH2052" s="6"/>
      <c r="CI2052" s="6"/>
      <c r="CJ2052" s="6"/>
      <c r="CK2052" s="6"/>
      <c r="CL2052" s="6"/>
      <c r="CM2052" s="6"/>
      <c r="CN2052" s="6"/>
      <c r="CO2052" s="6"/>
      <c r="CP2052" s="6"/>
      <c r="CQ2052" s="6"/>
      <c r="CR2052" s="6"/>
      <c r="CS2052" s="6"/>
      <c r="CT2052" s="6"/>
      <c r="CU2052" s="6"/>
      <c r="CV2052" s="6"/>
      <c r="CW2052" s="6"/>
      <c r="CX2052" s="6"/>
      <c r="CY2052" s="6"/>
      <c r="CZ2052" s="6"/>
      <c r="DA2052" s="6"/>
      <c r="DB2052" s="6"/>
      <c r="DC2052" s="6"/>
      <c r="DD2052" s="6"/>
      <c r="DE2052" s="6"/>
      <c r="DF2052" s="6"/>
      <c r="DG2052" s="6"/>
      <c r="DH2052" s="6"/>
      <c r="DI2052" s="6"/>
      <c r="DJ2052" s="6"/>
      <c r="DK2052" s="6"/>
      <c r="DL2052" s="6"/>
      <c r="DM2052" s="6"/>
      <c r="DN2052" s="6"/>
      <c r="DO2052" s="6"/>
      <c r="DP2052" s="6"/>
      <c r="DQ2052" s="6"/>
      <c r="DR2052" s="6"/>
      <c r="DS2052" s="6"/>
      <c r="DT2052" s="6"/>
      <c r="DU2052" s="6"/>
      <c r="DV2052" s="6"/>
      <c r="DW2052" s="6"/>
      <c r="DX2052" s="6"/>
      <c r="DY2052" s="6"/>
      <c r="DZ2052" s="6"/>
      <c r="EA2052" s="6"/>
      <c r="EB2052" s="6"/>
      <c r="EC2052" s="6"/>
      <c r="ED2052" s="6"/>
      <c r="EE2052" s="6"/>
      <c r="EF2052" s="6"/>
      <c r="EG2052" s="6"/>
      <c r="EH2052" s="6"/>
      <c r="EI2052" s="6"/>
      <c r="EJ2052" s="6"/>
      <c r="EK2052" s="6"/>
      <c r="EL2052" s="6"/>
      <c r="EM2052" s="6"/>
      <c r="EN2052" s="6"/>
      <c r="EO2052" s="6"/>
      <c r="EP2052" s="6"/>
      <c r="EQ2052" s="6"/>
      <c r="ER2052" s="6"/>
      <c r="ES2052" s="6"/>
      <c r="ET2052" s="6"/>
      <c r="EU2052" s="6"/>
      <c r="EV2052" s="6"/>
      <c r="EW2052" s="6"/>
      <c r="EX2052" s="6"/>
      <c r="EY2052" s="6"/>
      <c r="EZ2052" s="6"/>
      <c r="FA2052" s="6"/>
      <c r="FB2052" s="6"/>
      <c r="FC2052" s="6"/>
      <c r="FD2052" s="6"/>
      <c r="FE2052" s="6"/>
      <c r="FF2052" s="6"/>
      <c r="FG2052" s="6"/>
      <c r="FH2052" s="6"/>
      <c r="FI2052" s="6"/>
      <c r="FJ2052" s="6"/>
      <c r="FK2052" s="6"/>
      <c r="FL2052" s="6"/>
      <c r="FM2052" s="6"/>
      <c r="FN2052" s="6"/>
      <c r="FO2052" s="6"/>
      <c r="FP2052" s="6"/>
      <c r="FQ2052" s="6"/>
      <c r="FR2052" s="6"/>
      <c r="FS2052" s="6"/>
      <c r="FT2052" s="6"/>
      <c r="FU2052" s="6"/>
      <c r="FV2052" s="6"/>
      <c r="FW2052" s="6"/>
      <c r="FX2052" s="6"/>
      <c r="FY2052" s="6"/>
      <c r="FZ2052" s="6"/>
      <c r="GA2052" s="6"/>
      <c r="GB2052" s="6"/>
      <c r="GC2052" s="6"/>
      <c r="GD2052" s="6"/>
      <c r="GE2052" s="6"/>
      <c r="GF2052" s="6"/>
      <c r="GG2052" s="6"/>
      <c r="GH2052" s="6"/>
      <c r="GI2052" s="6"/>
      <c r="GJ2052" s="6"/>
      <c r="GK2052" s="6"/>
      <c r="GL2052" s="6"/>
      <c r="GM2052" s="6"/>
      <c r="GN2052" s="6"/>
      <c r="GO2052" s="6"/>
      <c r="GP2052" s="6"/>
      <c r="GQ2052" s="6"/>
      <c r="GR2052" s="6"/>
      <c r="GS2052" s="6"/>
      <c r="GT2052" s="6"/>
      <c r="GU2052" s="6"/>
      <c r="GV2052" s="6"/>
      <c r="GW2052" s="6"/>
      <c r="GX2052" s="6"/>
      <c r="GY2052" s="6"/>
      <c r="GZ2052" s="6"/>
      <c r="HA2052" s="6"/>
      <c r="HB2052" s="6"/>
      <c r="HC2052" s="6"/>
      <c r="HD2052" s="6"/>
      <c r="HE2052" s="6"/>
      <c r="HF2052" s="6"/>
      <c r="HG2052" s="6"/>
      <c r="HH2052" s="6"/>
      <c r="HI2052" s="6"/>
      <c r="HJ2052" s="6"/>
      <c r="HK2052" s="6"/>
      <c r="HL2052" s="6"/>
      <c r="HM2052" s="6"/>
      <c r="HN2052" s="6"/>
      <c r="HO2052" s="6"/>
      <c r="HP2052" s="6"/>
      <c r="HQ2052" s="6"/>
      <c r="HR2052" s="6"/>
      <c r="HS2052" s="6"/>
      <c r="HT2052" s="6"/>
      <c r="HU2052" s="6"/>
      <c r="HV2052" s="6"/>
      <c r="HW2052" s="6"/>
      <c r="HX2052" s="6"/>
      <c r="HY2052" s="6"/>
      <c r="HZ2052" s="6"/>
      <c r="IA2052" s="6"/>
      <c r="IB2052" s="6"/>
      <c r="IC2052" s="6"/>
      <c r="ID2052" s="6"/>
      <c r="IE2052" s="6"/>
      <c r="IF2052" s="6"/>
      <c r="IG2052" s="6"/>
      <c r="IH2052" s="6"/>
      <c r="II2052" s="6"/>
      <c r="IJ2052" s="6"/>
      <c r="IK2052" s="6"/>
      <c r="IL2052" s="6"/>
      <c r="IM2052" s="6"/>
      <c r="IN2052" s="6"/>
      <c r="IO2052" s="6"/>
      <c r="IP2052" s="6"/>
      <c r="IQ2052" s="6"/>
      <c r="IR2052" s="6"/>
      <c r="IS2052" s="6"/>
      <c r="IT2052" s="6"/>
      <c r="IU2052" s="6"/>
      <c r="IV2052" s="6"/>
      <c r="IW2052" s="6"/>
      <c r="IX2052" s="6"/>
      <c r="IY2052" s="6"/>
      <c r="IZ2052" s="6"/>
      <c r="JA2052" s="6"/>
      <c r="JB2052" s="6"/>
      <c r="JC2052" s="6"/>
      <c r="JD2052" s="6"/>
      <c r="JE2052" s="6"/>
      <c r="JF2052" s="6"/>
      <c r="JG2052" s="6"/>
      <c r="JH2052" s="6"/>
      <c r="JI2052" s="6"/>
      <c r="JJ2052" s="6"/>
      <c r="JK2052" s="6"/>
      <c r="JL2052" s="6"/>
      <c r="JM2052" s="6"/>
      <c r="JN2052" s="6"/>
      <c r="JO2052" s="6"/>
      <c r="JP2052" s="6"/>
      <c r="JQ2052" s="6"/>
      <c r="JR2052" s="6"/>
      <c r="JS2052" s="6"/>
      <c r="JT2052" s="6"/>
      <c r="JU2052" s="6"/>
      <c r="JV2052" s="6"/>
      <c r="JW2052" s="6"/>
      <c r="JX2052" s="6"/>
      <c r="JY2052" s="6"/>
      <c r="JZ2052" s="6"/>
      <c r="KA2052" s="6"/>
      <c r="KB2052" s="6"/>
      <c r="KC2052" s="6"/>
      <c r="KD2052" s="6"/>
      <c r="KE2052" s="6"/>
      <c r="KF2052" s="6"/>
      <c r="KG2052" s="6"/>
      <c r="KH2052" s="6"/>
      <c r="KI2052" s="6"/>
      <c r="KJ2052" s="6"/>
      <c r="KK2052" s="6"/>
      <c r="KL2052" s="6"/>
      <c r="KM2052" s="6"/>
      <c r="KN2052" s="6"/>
      <c r="KO2052" s="6"/>
      <c r="KP2052" s="6"/>
      <c r="KQ2052" s="6"/>
      <c r="KR2052" s="6"/>
      <c r="KS2052" s="6"/>
      <c r="KT2052" s="6"/>
      <c r="KU2052" s="6"/>
      <c r="KV2052" s="6"/>
      <c r="KW2052" s="6"/>
      <c r="KX2052" s="6"/>
      <c r="KY2052" s="6"/>
      <c r="KZ2052" s="6"/>
      <c r="LA2052" s="6"/>
      <c r="LB2052" s="6"/>
      <c r="LC2052" s="6"/>
      <c r="LD2052" s="6"/>
      <c r="LE2052" s="6"/>
      <c r="LF2052" s="6"/>
      <c r="LG2052" s="6"/>
      <c r="LH2052" s="6"/>
      <c r="LI2052" s="6"/>
      <c r="LJ2052" s="6"/>
      <c r="LK2052" s="6"/>
      <c r="LL2052" s="6"/>
      <c r="LM2052" s="6"/>
      <c r="LN2052" s="6"/>
      <c r="LO2052" s="6"/>
      <c r="LP2052" s="6"/>
      <c r="LQ2052" s="6"/>
      <c r="LR2052" s="6"/>
      <c r="LS2052" s="6"/>
      <c r="LT2052" s="6"/>
      <c r="LU2052" s="6"/>
      <c r="LV2052" s="6"/>
      <c r="LW2052" s="6"/>
      <c r="LX2052" s="6"/>
      <c r="LY2052" s="6"/>
      <c r="LZ2052" s="6"/>
      <c r="MA2052" s="6"/>
      <c r="MB2052" s="6"/>
      <c r="MC2052" s="6"/>
      <c r="MD2052" s="6"/>
      <c r="ME2052" s="6"/>
      <c r="MF2052" s="6"/>
      <c r="MG2052" s="6"/>
      <c r="MH2052" s="6"/>
      <c r="MI2052" s="6"/>
      <c r="MJ2052" s="6"/>
      <c r="MK2052" s="6"/>
      <c r="ML2052" s="6"/>
    </row>
    <row r="2053" spans="1:350" s="4" customFormat="1" ht="17" x14ac:dyDescent="0.2">
      <c r="A2053" s="5" t="s">
        <v>5279</v>
      </c>
      <c r="B2053" s="6" t="s">
        <v>5280</v>
      </c>
      <c r="C2053" s="7" t="s">
        <v>352</v>
      </c>
      <c r="D2053" s="6">
        <v>168</v>
      </c>
      <c r="E2053" s="6">
        <v>5719138</v>
      </c>
      <c r="F2053" s="6">
        <v>72</v>
      </c>
      <c r="G2053" s="6">
        <v>5502955</v>
      </c>
      <c r="H2053" s="8">
        <f t="shared" si="128"/>
        <v>96.220007280817498</v>
      </c>
      <c r="I2053" s="6">
        <v>7</v>
      </c>
      <c r="J2053" s="6">
        <v>54253</v>
      </c>
      <c r="K2053" s="8">
        <f t="shared" si="129"/>
        <v>0.94862197764768053</v>
      </c>
      <c r="L2053" s="6">
        <v>13</v>
      </c>
      <c r="M2053" s="6">
        <v>79891</v>
      </c>
      <c r="N2053" s="8">
        <f t="shared" si="130"/>
        <v>1.3969063170009186</v>
      </c>
      <c r="O2053" s="6">
        <v>76</v>
      </c>
      <c r="P2053" s="6">
        <v>82039</v>
      </c>
      <c r="Q2053" s="8">
        <f t="shared" si="131"/>
        <v>1.4344644245339071</v>
      </c>
      <c r="R2053" s="6" t="s">
        <v>355</v>
      </c>
      <c r="S2053" s="6">
        <v>1</v>
      </c>
      <c r="T2053" s="6">
        <v>30133</v>
      </c>
      <c r="U2053" s="6" t="s">
        <v>354</v>
      </c>
      <c r="V2053" s="6">
        <v>1</v>
      </c>
      <c r="W2053" s="6">
        <v>17450</v>
      </c>
      <c r="X2053" s="6" t="s">
        <v>445</v>
      </c>
      <c r="Y2053" s="6">
        <v>1</v>
      </c>
      <c r="Z2053" s="6">
        <v>14188</v>
      </c>
      <c r="AA2053" s="6" t="s">
        <v>367</v>
      </c>
      <c r="AB2053" s="6">
        <v>2</v>
      </c>
      <c r="AC2053" s="6">
        <v>8238</v>
      </c>
      <c r="AD2053" s="6" t="s">
        <v>368</v>
      </c>
      <c r="AE2053" s="6">
        <v>1</v>
      </c>
      <c r="AF2053" s="6">
        <v>3045</v>
      </c>
      <c r="AG2053" s="6" t="s">
        <v>370</v>
      </c>
      <c r="AH2053" s="6">
        <v>4</v>
      </c>
      <c r="AI2053" s="6">
        <v>2376</v>
      </c>
      <c r="AJ2053" s="6" t="s">
        <v>451</v>
      </c>
      <c r="AK2053" s="6">
        <v>1</v>
      </c>
      <c r="AL2053" s="6">
        <v>1902</v>
      </c>
      <c r="AM2053" s="6" t="s">
        <v>1761</v>
      </c>
      <c r="AN2053" s="6">
        <v>1</v>
      </c>
      <c r="AO2053" s="6">
        <v>1522</v>
      </c>
      <c r="AP2053" s="6" t="s">
        <v>357</v>
      </c>
      <c r="AQ2053" s="6">
        <v>1</v>
      </c>
      <c r="AR2053" s="6">
        <v>1037</v>
      </c>
      <c r="AS2053" s="6"/>
      <c r="AT2053" s="6"/>
      <c r="AU2053" s="6"/>
      <c r="AV2053" s="6"/>
      <c r="AW2053" s="6"/>
      <c r="AX2053" s="6"/>
      <c r="AY2053" s="6"/>
      <c r="AZ2053" s="6"/>
      <c r="BA2053" s="6"/>
      <c r="BB2053" s="6"/>
      <c r="BC2053" s="6"/>
      <c r="BD2053" s="6"/>
      <c r="BE2053" s="6"/>
      <c r="BF2053" s="6"/>
      <c r="BG2053" s="6"/>
      <c r="BH2053" s="6"/>
      <c r="BI2053" s="6"/>
      <c r="BJ2053" s="6"/>
      <c r="BK2053" s="6"/>
      <c r="BL2053" s="6"/>
      <c r="BM2053" s="6"/>
      <c r="BN2053" s="6"/>
      <c r="BO2053" s="6"/>
      <c r="BP2053" s="6"/>
      <c r="BQ2053" s="6"/>
      <c r="BR2053" s="6"/>
      <c r="BS2053" s="6"/>
      <c r="BT2053" s="6"/>
      <c r="BU2053" s="6"/>
      <c r="BV2053" s="6"/>
      <c r="BW2053" s="6"/>
      <c r="BX2053" s="6"/>
      <c r="BY2053" s="6"/>
      <c r="BZ2053" s="6"/>
      <c r="CA2053" s="6"/>
      <c r="CB2053" s="6"/>
      <c r="CC2053" s="6"/>
      <c r="CD2053" s="6"/>
      <c r="CE2053" s="6"/>
      <c r="CF2053" s="6"/>
      <c r="CG2053" s="6"/>
      <c r="CH2053" s="6"/>
      <c r="CI2053" s="6"/>
      <c r="CJ2053" s="6"/>
      <c r="CK2053" s="6"/>
      <c r="CL2053" s="6"/>
      <c r="CM2053" s="6"/>
      <c r="CN2053" s="6"/>
      <c r="CO2053" s="6"/>
      <c r="CP2053" s="6"/>
      <c r="CQ2053" s="6"/>
      <c r="CR2053" s="6"/>
      <c r="CS2053" s="6"/>
      <c r="CT2053" s="6"/>
      <c r="CU2053" s="6"/>
      <c r="CV2053" s="6"/>
      <c r="CW2053" s="6"/>
      <c r="CX2053" s="6"/>
      <c r="CY2053" s="6"/>
      <c r="CZ2053" s="6"/>
      <c r="DA2053" s="6"/>
      <c r="DB2053" s="6"/>
      <c r="DC2053" s="6"/>
      <c r="DD2053" s="6"/>
      <c r="DE2053" s="6"/>
      <c r="DF2053" s="6"/>
      <c r="DG2053" s="6"/>
      <c r="DH2053" s="6"/>
      <c r="DI2053" s="6"/>
      <c r="DJ2053" s="6"/>
      <c r="DK2053" s="6"/>
      <c r="DL2053" s="6"/>
      <c r="DM2053" s="6"/>
      <c r="DN2053" s="6"/>
      <c r="DO2053" s="6"/>
      <c r="DP2053" s="6"/>
      <c r="DQ2053" s="6"/>
      <c r="DR2053" s="6"/>
      <c r="DS2053" s="6"/>
      <c r="DT2053" s="6"/>
      <c r="DU2053" s="6"/>
      <c r="DV2053" s="6"/>
      <c r="DW2053" s="6"/>
      <c r="DX2053" s="6"/>
      <c r="DY2053" s="6"/>
      <c r="DZ2053" s="6"/>
      <c r="EA2053" s="6"/>
      <c r="EB2053" s="6"/>
      <c r="EC2053" s="6"/>
      <c r="ED2053" s="6"/>
      <c r="EE2053" s="6"/>
      <c r="EF2053" s="6"/>
      <c r="EG2053" s="6"/>
      <c r="EH2053" s="6"/>
      <c r="EI2053" s="6"/>
      <c r="EJ2053" s="6"/>
      <c r="EK2053" s="6"/>
      <c r="EL2053" s="6"/>
      <c r="EM2053" s="6"/>
      <c r="EN2053" s="6"/>
      <c r="EO2053" s="6"/>
      <c r="EP2053" s="6"/>
      <c r="EQ2053" s="6"/>
      <c r="ER2053" s="6"/>
      <c r="ES2053" s="6"/>
      <c r="ET2053" s="6"/>
      <c r="EU2053" s="6"/>
      <c r="EV2053" s="6"/>
      <c r="EW2053" s="6"/>
      <c r="EX2053" s="6"/>
      <c r="EY2053" s="6"/>
      <c r="EZ2053" s="6"/>
      <c r="FA2053" s="6"/>
      <c r="FB2053" s="6"/>
      <c r="FC2053" s="6"/>
      <c r="FD2053" s="6"/>
      <c r="FE2053" s="6"/>
      <c r="FF2053" s="6"/>
      <c r="FG2053" s="6"/>
      <c r="FH2053" s="6"/>
      <c r="FI2053" s="6"/>
      <c r="FJ2053" s="6"/>
      <c r="FK2053" s="6"/>
      <c r="FL2053" s="6"/>
      <c r="FM2053" s="6"/>
      <c r="FN2053" s="6"/>
      <c r="FO2053" s="6"/>
      <c r="FP2053" s="6"/>
      <c r="FQ2053" s="6"/>
      <c r="FR2053" s="6"/>
      <c r="FS2053" s="6"/>
      <c r="FT2053" s="6"/>
      <c r="FU2053" s="6"/>
      <c r="FV2053" s="6"/>
      <c r="FW2053" s="6"/>
      <c r="FX2053" s="6"/>
      <c r="FY2053" s="6"/>
      <c r="FZ2053" s="6"/>
      <c r="GA2053" s="6"/>
      <c r="GB2053" s="6"/>
      <c r="GC2053" s="6"/>
      <c r="GD2053" s="6"/>
      <c r="GE2053" s="6"/>
      <c r="GF2053" s="6"/>
      <c r="GG2053" s="6"/>
      <c r="GH2053" s="6"/>
      <c r="GI2053" s="6"/>
      <c r="GJ2053" s="6"/>
      <c r="GK2053" s="6"/>
      <c r="GL2053" s="6"/>
      <c r="GM2053" s="6"/>
      <c r="GN2053" s="6"/>
      <c r="GO2053" s="6"/>
      <c r="GP2053" s="6"/>
      <c r="GQ2053" s="6"/>
      <c r="GR2053" s="6"/>
      <c r="GS2053" s="6"/>
      <c r="GT2053" s="6"/>
      <c r="GU2053" s="6"/>
      <c r="GV2053" s="6"/>
      <c r="GW2053" s="6"/>
      <c r="GX2053" s="6"/>
      <c r="GY2053" s="6"/>
      <c r="GZ2053" s="6"/>
      <c r="HA2053" s="6"/>
      <c r="HB2053" s="6"/>
      <c r="HC2053" s="6"/>
      <c r="HD2053" s="6"/>
      <c r="HE2053" s="6"/>
      <c r="HF2053" s="6"/>
      <c r="HG2053" s="6"/>
      <c r="HH2053" s="6"/>
      <c r="HI2053" s="6"/>
      <c r="HJ2053" s="6"/>
      <c r="HK2053" s="6"/>
      <c r="HL2053" s="6"/>
      <c r="HM2053" s="6"/>
      <c r="HN2053" s="6"/>
      <c r="HO2053" s="6"/>
      <c r="HP2053" s="6"/>
      <c r="HQ2053" s="6"/>
      <c r="HR2053" s="6"/>
      <c r="HS2053" s="6"/>
      <c r="HT2053" s="6"/>
      <c r="HU2053" s="6"/>
      <c r="HV2053" s="6"/>
      <c r="HW2053" s="6"/>
      <c r="HX2053" s="6"/>
      <c r="HY2053" s="6"/>
      <c r="HZ2053" s="6"/>
      <c r="IA2053" s="6"/>
      <c r="IB2053" s="6"/>
      <c r="IC2053" s="6"/>
      <c r="ID2053" s="6"/>
      <c r="IE2053" s="6"/>
      <c r="IF2053" s="6"/>
      <c r="IG2053" s="6"/>
      <c r="IH2053" s="6"/>
      <c r="II2053" s="6"/>
      <c r="IJ2053" s="6"/>
      <c r="IK2053" s="6"/>
      <c r="IL2053" s="6"/>
      <c r="IM2053" s="6"/>
      <c r="IN2053" s="6"/>
      <c r="IO2053" s="6"/>
      <c r="IP2053" s="6"/>
      <c r="IQ2053" s="6"/>
      <c r="IR2053" s="6"/>
      <c r="IS2053" s="6"/>
      <c r="IT2053" s="6"/>
      <c r="IU2053" s="6"/>
      <c r="IV2053" s="6"/>
      <c r="IW2053" s="6"/>
      <c r="IX2053" s="6"/>
      <c r="IY2053" s="6"/>
      <c r="IZ2053" s="6"/>
      <c r="JA2053" s="6"/>
      <c r="JB2053" s="6"/>
      <c r="JC2053" s="6"/>
      <c r="JD2053" s="6"/>
      <c r="JE2053" s="6"/>
      <c r="JF2053" s="6"/>
      <c r="JG2053" s="6"/>
      <c r="JH2053" s="6"/>
      <c r="JI2053" s="6"/>
      <c r="JJ2053" s="6"/>
      <c r="JK2053" s="6"/>
      <c r="JL2053" s="6"/>
      <c r="JM2053" s="6"/>
      <c r="JN2053" s="6"/>
      <c r="JO2053" s="6"/>
      <c r="JP2053" s="6"/>
      <c r="JQ2053" s="6"/>
      <c r="JR2053" s="6"/>
      <c r="JS2053" s="6"/>
      <c r="JT2053" s="6"/>
      <c r="JU2053" s="6"/>
      <c r="JV2053" s="6"/>
      <c r="JW2053" s="6"/>
      <c r="JX2053" s="6"/>
      <c r="JY2053" s="6"/>
      <c r="JZ2053" s="6"/>
      <c r="KA2053" s="6"/>
      <c r="KB2053" s="6"/>
      <c r="KC2053" s="6"/>
      <c r="KD2053" s="6"/>
      <c r="KE2053" s="6"/>
      <c r="KF2053" s="6"/>
      <c r="KG2053" s="6"/>
      <c r="KH2053" s="6"/>
      <c r="KI2053" s="6"/>
      <c r="KJ2053" s="6"/>
      <c r="KK2053" s="6"/>
      <c r="KL2053" s="6"/>
      <c r="KM2053" s="6"/>
      <c r="KN2053" s="6"/>
      <c r="KO2053" s="6"/>
      <c r="KP2053" s="6"/>
      <c r="KQ2053" s="6"/>
      <c r="KR2053" s="6"/>
      <c r="KS2053" s="6"/>
      <c r="KT2053" s="6"/>
      <c r="KU2053" s="6"/>
      <c r="KV2053" s="6"/>
      <c r="KW2053" s="6"/>
      <c r="KX2053" s="6"/>
      <c r="KY2053" s="6"/>
      <c r="KZ2053" s="6"/>
      <c r="LA2053" s="6"/>
      <c r="LB2053" s="6"/>
      <c r="LC2053" s="6"/>
      <c r="LD2053" s="6"/>
      <c r="LE2053" s="6"/>
      <c r="LF2053" s="6"/>
      <c r="LG2053" s="6"/>
      <c r="LH2053" s="6"/>
      <c r="LI2053" s="6"/>
      <c r="LJ2053" s="6"/>
      <c r="LK2053" s="6"/>
      <c r="LL2053" s="6"/>
      <c r="LM2053" s="6"/>
      <c r="LN2053" s="6"/>
      <c r="LO2053" s="6"/>
      <c r="LP2053" s="6"/>
      <c r="LQ2053" s="6"/>
      <c r="LR2053" s="6"/>
      <c r="LS2053" s="6"/>
      <c r="LT2053" s="6"/>
      <c r="LU2053" s="6"/>
      <c r="LV2053" s="6"/>
      <c r="LW2053" s="6"/>
      <c r="LX2053" s="6"/>
      <c r="LY2053" s="6"/>
      <c r="LZ2053" s="6"/>
      <c r="MA2053" s="6"/>
      <c r="MB2053" s="6"/>
      <c r="MC2053" s="6"/>
      <c r="MD2053" s="6"/>
      <c r="ME2053" s="6"/>
      <c r="MF2053" s="6"/>
      <c r="MG2053" s="6"/>
      <c r="MH2053" s="6"/>
      <c r="MI2053" s="6"/>
      <c r="MJ2053" s="6"/>
      <c r="MK2053" s="6"/>
      <c r="ML2053" s="6"/>
    </row>
    <row r="2054" spans="1:350" s="4" customFormat="1" ht="17" x14ac:dyDescent="0.2">
      <c r="A2054" s="5" t="s">
        <v>5281</v>
      </c>
      <c r="B2054" s="6" t="s">
        <v>5282</v>
      </c>
      <c r="C2054" s="7" t="s">
        <v>352</v>
      </c>
      <c r="D2054" s="6">
        <v>86</v>
      </c>
      <c r="E2054" s="6">
        <v>5554898</v>
      </c>
      <c r="F2054" s="6">
        <v>22</v>
      </c>
      <c r="G2054" s="6">
        <v>5438317</v>
      </c>
      <c r="H2054" s="8">
        <f t="shared" si="128"/>
        <v>97.901293597110154</v>
      </c>
      <c r="I2054" s="6">
        <v>0</v>
      </c>
      <c r="J2054" s="6">
        <v>0</v>
      </c>
      <c r="K2054" s="8">
        <f t="shared" si="129"/>
        <v>0</v>
      </c>
      <c r="L2054" s="6">
        <v>4</v>
      </c>
      <c r="M2054" s="6">
        <v>94172</v>
      </c>
      <c r="N2054" s="8">
        <f t="shared" si="130"/>
        <v>1.6952966553121225</v>
      </c>
      <c r="O2054" s="6">
        <v>60</v>
      </c>
      <c r="P2054" s="6">
        <v>22409</v>
      </c>
      <c r="Q2054" s="8">
        <f t="shared" si="131"/>
        <v>0.4034097475777233</v>
      </c>
      <c r="R2054" s="6" t="s">
        <v>364</v>
      </c>
      <c r="S2054" s="6">
        <v>1</v>
      </c>
      <c r="T2054" s="6">
        <v>88587</v>
      </c>
      <c r="U2054" s="6" t="s">
        <v>368</v>
      </c>
      <c r="V2054" s="6">
        <v>1</v>
      </c>
      <c r="W2054" s="6">
        <v>2955</v>
      </c>
      <c r="X2054" s="6" t="s">
        <v>370</v>
      </c>
      <c r="Y2054" s="6">
        <v>1</v>
      </c>
      <c r="Z2054" s="6">
        <v>1605</v>
      </c>
      <c r="AA2054" s="6" t="s">
        <v>357</v>
      </c>
      <c r="AB2054" s="6">
        <v>1</v>
      </c>
      <c r="AC2054" s="6">
        <v>1025</v>
      </c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6"/>
      <c r="DW2054" s="6"/>
      <c r="DX2054" s="6"/>
      <c r="DY2054" s="6"/>
      <c r="DZ2054" s="6"/>
      <c r="EA2054" s="6"/>
      <c r="EB2054" s="6"/>
      <c r="EC2054" s="6"/>
      <c r="ED2054" s="6"/>
      <c r="EE2054" s="6"/>
      <c r="EF2054" s="6"/>
      <c r="EG2054" s="6"/>
      <c r="EH2054" s="6"/>
      <c r="EI2054" s="6"/>
      <c r="EJ2054" s="6"/>
      <c r="EK2054" s="6"/>
      <c r="EL2054" s="6"/>
      <c r="EM2054" s="6"/>
      <c r="EN2054" s="6"/>
      <c r="EO2054" s="6"/>
      <c r="EP2054" s="6"/>
      <c r="EQ2054" s="6"/>
      <c r="ER2054" s="6"/>
      <c r="ES2054" s="6"/>
      <c r="ET2054" s="6"/>
      <c r="EU2054" s="6"/>
      <c r="EV2054" s="6"/>
      <c r="EW2054" s="6"/>
      <c r="EX2054" s="6"/>
      <c r="EY2054" s="6"/>
      <c r="EZ2054" s="6"/>
      <c r="FA2054" s="6"/>
      <c r="FB2054" s="6"/>
      <c r="FC2054" s="6"/>
      <c r="FD2054" s="6"/>
      <c r="FE2054" s="6"/>
      <c r="FF2054" s="6"/>
      <c r="FG2054" s="6"/>
      <c r="FH2054" s="6"/>
      <c r="FI2054" s="6"/>
      <c r="FJ2054" s="6"/>
      <c r="FK2054" s="6"/>
      <c r="FL2054" s="6"/>
      <c r="FM2054" s="6"/>
      <c r="FN2054" s="6"/>
      <c r="FO2054" s="6"/>
      <c r="FP2054" s="6"/>
      <c r="FQ2054" s="6"/>
      <c r="FR2054" s="6"/>
      <c r="FS2054" s="6"/>
      <c r="FT2054" s="6"/>
      <c r="FU2054" s="6"/>
      <c r="FV2054" s="6"/>
      <c r="FW2054" s="6"/>
      <c r="FX2054" s="6"/>
      <c r="FY2054" s="6"/>
      <c r="FZ2054" s="6"/>
      <c r="GA2054" s="6"/>
      <c r="GB2054" s="6"/>
      <c r="GC2054" s="6"/>
      <c r="GD2054" s="6"/>
      <c r="GE2054" s="6"/>
      <c r="GF2054" s="6"/>
      <c r="GG2054" s="6"/>
      <c r="GH2054" s="6"/>
      <c r="GI2054" s="6"/>
      <c r="GJ2054" s="6"/>
      <c r="GK2054" s="6"/>
      <c r="GL2054" s="6"/>
      <c r="GM2054" s="6"/>
      <c r="GN2054" s="6"/>
      <c r="GO2054" s="6"/>
      <c r="GP2054" s="6"/>
      <c r="GQ2054" s="6"/>
      <c r="GR2054" s="6"/>
      <c r="GS2054" s="6"/>
      <c r="GT2054" s="6"/>
      <c r="GU2054" s="6"/>
      <c r="GV2054" s="6"/>
      <c r="GW2054" s="6"/>
      <c r="GX2054" s="6"/>
      <c r="GY2054" s="6"/>
      <c r="GZ2054" s="6"/>
      <c r="HA2054" s="6"/>
      <c r="HB2054" s="6"/>
      <c r="HC2054" s="6"/>
      <c r="HD2054" s="6"/>
      <c r="HE2054" s="6"/>
      <c r="HF2054" s="6"/>
      <c r="HG2054" s="6"/>
      <c r="HH2054" s="6"/>
      <c r="HI2054" s="6"/>
      <c r="HJ2054" s="6"/>
      <c r="HK2054" s="6"/>
      <c r="HL2054" s="6"/>
      <c r="HM2054" s="6"/>
      <c r="HN2054" s="6"/>
      <c r="HO2054" s="6"/>
      <c r="HP2054" s="6"/>
      <c r="HQ2054" s="6"/>
      <c r="HR2054" s="6"/>
      <c r="HS2054" s="6"/>
      <c r="HT2054" s="6"/>
      <c r="HU2054" s="6"/>
      <c r="HV2054" s="6"/>
      <c r="HW2054" s="6"/>
      <c r="HX2054" s="6"/>
      <c r="HY2054" s="6"/>
      <c r="HZ2054" s="6"/>
      <c r="IA2054" s="6"/>
      <c r="IB2054" s="6"/>
      <c r="IC2054" s="6"/>
      <c r="ID2054" s="6"/>
      <c r="IE2054" s="6"/>
      <c r="IF2054" s="6"/>
      <c r="IG2054" s="6"/>
      <c r="IH2054" s="6"/>
      <c r="II2054" s="6"/>
      <c r="IJ2054" s="6"/>
      <c r="IK2054" s="6"/>
      <c r="IL2054" s="6"/>
      <c r="IM2054" s="6"/>
      <c r="IN2054" s="6"/>
      <c r="IO2054" s="6"/>
      <c r="IP2054" s="6"/>
      <c r="IQ2054" s="6"/>
      <c r="IR2054" s="6"/>
      <c r="IS2054" s="6"/>
      <c r="IT2054" s="6"/>
      <c r="IU2054" s="6"/>
      <c r="IV2054" s="6"/>
      <c r="IW2054" s="6"/>
      <c r="IX2054" s="6"/>
      <c r="IY2054" s="6"/>
      <c r="IZ2054" s="6"/>
      <c r="JA2054" s="6"/>
      <c r="JB2054" s="6"/>
      <c r="JC2054" s="6"/>
      <c r="JD2054" s="6"/>
      <c r="JE2054" s="6"/>
      <c r="JF2054" s="6"/>
      <c r="JG2054" s="6"/>
      <c r="JH2054" s="6"/>
      <c r="JI2054" s="6"/>
      <c r="JJ2054" s="6"/>
      <c r="JK2054" s="6"/>
      <c r="JL2054" s="6"/>
      <c r="JM2054" s="6"/>
      <c r="JN2054" s="6"/>
      <c r="JO2054" s="6"/>
      <c r="JP2054" s="6"/>
      <c r="JQ2054" s="6"/>
      <c r="JR2054" s="6"/>
      <c r="JS2054" s="6"/>
      <c r="JT2054" s="6"/>
      <c r="JU2054" s="6"/>
      <c r="JV2054" s="6"/>
      <c r="JW2054" s="6"/>
      <c r="JX2054" s="6"/>
      <c r="JY2054" s="6"/>
      <c r="JZ2054" s="6"/>
      <c r="KA2054" s="6"/>
      <c r="KB2054" s="6"/>
      <c r="KC2054" s="6"/>
      <c r="KD2054" s="6"/>
      <c r="KE2054" s="6"/>
      <c r="KF2054" s="6"/>
      <c r="KG2054" s="6"/>
      <c r="KH2054" s="6"/>
      <c r="KI2054" s="6"/>
      <c r="KJ2054" s="6"/>
      <c r="KK2054" s="6"/>
      <c r="KL2054" s="6"/>
      <c r="KM2054" s="6"/>
      <c r="KN2054" s="6"/>
      <c r="KO2054" s="6"/>
      <c r="KP2054" s="6"/>
      <c r="KQ2054" s="6"/>
      <c r="KR2054" s="6"/>
      <c r="KS2054" s="6"/>
      <c r="KT2054" s="6"/>
      <c r="KU2054" s="6"/>
      <c r="KV2054" s="6"/>
      <c r="KW2054" s="6"/>
      <c r="KX2054" s="6"/>
      <c r="KY2054" s="6"/>
      <c r="KZ2054" s="6"/>
      <c r="LA2054" s="6"/>
      <c r="LB2054" s="6"/>
      <c r="LC2054" s="6"/>
      <c r="LD2054" s="6"/>
      <c r="LE2054" s="6"/>
      <c r="LF2054" s="6"/>
      <c r="LG2054" s="6"/>
      <c r="LH2054" s="6"/>
      <c r="LI2054" s="6"/>
      <c r="LJ2054" s="6"/>
      <c r="LK2054" s="6"/>
      <c r="LL2054" s="6"/>
      <c r="LM2054" s="6"/>
      <c r="LN2054" s="6"/>
      <c r="LO2054" s="6"/>
      <c r="LP2054" s="6"/>
      <c r="LQ2054" s="6"/>
      <c r="LR2054" s="6"/>
      <c r="LS2054" s="6"/>
      <c r="LT2054" s="6"/>
      <c r="LU2054" s="6"/>
      <c r="LV2054" s="6"/>
      <c r="LW2054" s="6"/>
      <c r="LX2054" s="6"/>
      <c r="LY2054" s="6"/>
      <c r="LZ2054" s="6"/>
      <c r="MA2054" s="6"/>
      <c r="MB2054" s="6"/>
      <c r="MC2054" s="6"/>
      <c r="MD2054" s="6"/>
      <c r="ME2054" s="6"/>
      <c r="MF2054" s="6"/>
      <c r="MG2054" s="6"/>
      <c r="MH2054" s="6"/>
      <c r="MI2054" s="6"/>
      <c r="MJ2054" s="6"/>
      <c r="MK2054" s="6"/>
      <c r="ML2054" s="6"/>
    </row>
    <row r="2055" spans="1:350" s="4" customFormat="1" ht="17" x14ac:dyDescent="0.2">
      <c r="A2055" s="5" t="s">
        <v>5283</v>
      </c>
      <c r="B2055" s="6" t="s">
        <v>5284</v>
      </c>
      <c r="C2055" s="7" t="s">
        <v>352</v>
      </c>
      <c r="D2055" s="6">
        <v>73</v>
      </c>
      <c r="E2055" s="6">
        <v>5435531</v>
      </c>
      <c r="F2055" s="6">
        <v>36</v>
      </c>
      <c r="G2055" s="6">
        <v>5386853</v>
      </c>
      <c r="H2055" s="8">
        <f t="shared" si="128"/>
        <v>99.104448121075933</v>
      </c>
      <c r="I2055" s="6">
        <v>0</v>
      </c>
      <c r="J2055" s="6">
        <v>0</v>
      </c>
      <c r="K2055" s="8">
        <f t="shared" si="129"/>
        <v>0</v>
      </c>
      <c r="L2055" s="6">
        <v>5</v>
      </c>
      <c r="M2055" s="6">
        <v>15713</v>
      </c>
      <c r="N2055" s="8">
        <f t="shared" si="130"/>
        <v>0.28907939261131987</v>
      </c>
      <c r="O2055" s="6">
        <v>32</v>
      </c>
      <c r="P2055" s="6">
        <v>32965</v>
      </c>
      <c r="Q2055" s="8">
        <f t="shared" si="131"/>
        <v>0.60647248631274475</v>
      </c>
      <c r="R2055" s="6" t="s">
        <v>436</v>
      </c>
      <c r="S2055" s="6">
        <v>1</v>
      </c>
      <c r="T2055" s="6">
        <v>5139</v>
      </c>
      <c r="U2055" s="6" t="s">
        <v>560</v>
      </c>
      <c r="V2055" s="6">
        <v>1</v>
      </c>
      <c r="W2055" s="6">
        <v>4906</v>
      </c>
      <c r="X2055" s="6" t="s">
        <v>368</v>
      </c>
      <c r="Y2055" s="6">
        <v>1</v>
      </c>
      <c r="Z2055" s="6">
        <v>2949</v>
      </c>
      <c r="AA2055" s="6" t="s">
        <v>370</v>
      </c>
      <c r="AB2055" s="6">
        <v>1</v>
      </c>
      <c r="AC2055" s="6">
        <v>1706</v>
      </c>
      <c r="AD2055" s="6" t="s">
        <v>357</v>
      </c>
      <c r="AE2055" s="6">
        <v>1</v>
      </c>
      <c r="AF2055" s="6">
        <v>1013</v>
      </c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/>
      <c r="AY2055" s="6"/>
      <c r="AZ2055" s="6"/>
      <c r="BA2055" s="6"/>
      <c r="BB2055" s="6"/>
      <c r="BC2055" s="6"/>
      <c r="BD2055" s="6"/>
      <c r="BE2055" s="6"/>
      <c r="BF2055" s="6"/>
      <c r="BG2055" s="6"/>
      <c r="BH2055" s="6"/>
      <c r="BI2055" s="6"/>
      <c r="BJ2055" s="6"/>
      <c r="BK2055" s="6"/>
      <c r="BL2055" s="6"/>
      <c r="BM2055" s="6"/>
      <c r="BN2055" s="6"/>
      <c r="BO2055" s="6"/>
      <c r="BP2055" s="6"/>
      <c r="BQ2055" s="6"/>
      <c r="BR2055" s="6"/>
      <c r="BS2055" s="6"/>
      <c r="BT2055" s="6"/>
      <c r="BU2055" s="6"/>
      <c r="BV2055" s="6"/>
      <c r="BW2055" s="6"/>
      <c r="BX2055" s="6"/>
      <c r="BY2055" s="6"/>
      <c r="BZ2055" s="6"/>
      <c r="CA2055" s="6"/>
      <c r="CB2055" s="6"/>
      <c r="CC2055" s="6"/>
      <c r="CD2055" s="6"/>
      <c r="CE2055" s="6"/>
      <c r="CF2055" s="6"/>
      <c r="CG2055" s="6"/>
      <c r="CH2055" s="6"/>
      <c r="CI2055" s="6"/>
      <c r="CJ2055" s="6"/>
      <c r="CK2055" s="6"/>
      <c r="CL2055" s="6"/>
      <c r="CM2055" s="6"/>
      <c r="CN2055" s="6"/>
      <c r="CO2055" s="6"/>
      <c r="CP2055" s="6"/>
      <c r="CQ2055" s="6"/>
      <c r="CR2055" s="6"/>
      <c r="CS2055" s="6"/>
      <c r="CT2055" s="6"/>
      <c r="CU2055" s="6"/>
      <c r="CV2055" s="6"/>
      <c r="CW2055" s="6"/>
      <c r="CX2055" s="6"/>
      <c r="CY2055" s="6"/>
      <c r="CZ2055" s="6"/>
      <c r="DA2055" s="6"/>
      <c r="DB2055" s="6"/>
      <c r="DC2055" s="6"/>
      <c r="DD2055" s="6"/>
      <c r="DE2055" s="6"/>
      <c r="DF2055" s="6"/>
      <c r="DG2055" s="6"/>
      <c r="DH2055" s="6"/>
      <c r="DI2055" s="6"/>
      <c r="DJ2055" s="6"/>
      <c r="DK2055" s="6"/>
      <c r="DL2055" s="6"/>
      <c r="DM2055" s="6"/>
      <c r="DN2055" s="6"/>
      <c r="DO2055" s="6"/>
      <c r="DP2055" s="6"/>
      <c r="DQ2055" s="6"/>
      <c r="DR2055" s="6"/>
      <c r="DS2055" s="6"/>
      <c r="DT2055" s="6"/>
      <c r="DU2055" s="6"/>
      <c r="DV2055" s="6"/>
      <c r="DW2055" s="6"/>
      <c r="DX2055" s="6"/>
      <c r="DY2055" s="6"/>
      <c r="DZ2055" s="6"/>
      <c r="EA2055" s="6"/>
      <c r="EB2055" s="6"/>
      <c r="EC2055" s="6"/>
      <c r="ED2055" s="6"/>
      <c r="EE2055" s="6"/>
      <c r="EF2055" s="6"/>
      <c r="EG2055" s="6"/>
      <c r="EH2055" s="6"/>
      <c r="EI2055" s="6"/>
      <c r="EJ2055" s="6"/>
      <c r="EK2055" s="6"/>
      <c r="EL2055" s="6"/>
      <c r="EM2055" s="6"/>
      <c r="EN2055" s="6"/>
      <c r="EO2055" s="6"/>
      <c r="EP2055" s="6"/>
      <c r="EQ2055" s="6"/>
      <c r="ER2055" s="6"/>
      <c r="ES2055" s="6"/>
      <c r="ET2055" s="6"/>
      <c r="EU2055" s="6"/>
      <c r="EV2055" s="6"/>
      <c r="EW2055" s="6"/>
      <c r="EX2055" s="6"/>
      <c r="EY2055" s="6"/>
      <c r="EZ2055" s="6"/>
      <c r="FA2055" s="6"/>
      <c r="FB2055" s="6"/>
      <c r="FC2055" s="6"/>
      <c r="FD2055" s="6"/>
      <c r="FE2055" s="6"/>
      <c r="FF2055" s="6"/>
      <c r="FG2055" s="6"/>
      <c r="FH2055" s="6"/>
      <c r="FI2055" s="6"/>
      <c r="FJ2055" s="6"/>
      <c r="FK2055" s="6"/>
      <c r="FL2055" s="6"/>
      <c r="FM2055" s="6"/>
      <c r="FN2055" s="6"/>
      <c r="FO2055" s="6"/>
      <c r="FP2055" s="6"/>
      <c r="FQ2055" s="6"/>
      <c r="FR2055" s="6"/>
      <c r="FS2055" s="6"/>
      <c r="FT2055" s="6"/>
      <c r="FU2055" s="6"/>
      <c r="FV2055" s="6"/>
      <c r="FW2055" s="6"/>
      <c r="FX2055" s="6"/>
      <c r="FY2055" s="6"/>
      <c r="FZ2055" s="6"/>
      <c r="GA2055" s="6"/>
      <c r="GB2055" s="6"/>
      <c r="GC2055" s="6"/>
      <c r="GD2055" s="6"/>
      <c r="GE2055" s="6"/>
      <c r="GF2055" s="6"/>
      <c r="GG2055" s="6"/>
      <c r="GH2055" s="6"/>
      <c r="GI2055" s="6"/>
      <c r="GJ2055" s="6"/>
      <c r="GK2055" s="6"/>
      <c r="GL2055" s="6"/>
      <c r="GM2055" s="6"/>
      <c r="GN2055" s="6"/>
      <c r="GO2055" s="6"/>
      <c r="GP2055" s="6"/>
      <c r="GQ2055" s="6"/>
      <c r="GR2055" s="6"/>
      <c r="GS2055" s="6"/>
      <c r="GT2055" s="6"/>
      <c r="GU2055" s="6"/>
      <c r="GV2055" s="6"/>
      <c r="GW2055" s="6"/>
      <c r="GX2055" s="6"/>
      <c r="GY2055" s="6"/>
      <c r="GZ2055" s="6"/>
      <c r="HA2055" s="6"/>
      <c r="HB2055" s="6"/>
      <c r="HC2055" s="6"/>
      <c r="HD2055" s="6"/>
      <c r="HE2055" s="6"/>
      <c r="HF2055" s="6"/>
      <c r="HG2055" s="6"/>
      <c r="HH2055" s="6"/>
      <c r="HI2055" s="6"/>
      <c r="HJ2055" s="6"/>
      <c r="HK2055" s="6"/>
      <c r="HL2055" s="6"/>
      <c r="HM2055" s="6"/>
      <c r="HN2055" s="6"/>
      <c r="HO2055" s="6"/>
      <c r="HP2055" s="6"/>
      <c r="HQ2055" s="6"/>
      <c r="HR2055" s="6"/>
      <c r="HS2055" s="6"/>
      <c r="HT2055" s="6"/>
      <c r="HU2055" s="6"/>
      <c r="HV2055" s="6"/>
      <c r="HW2055" s="6"/>
      <c r="HX2055" s="6"/>
      <c r="HY2055" s="6"/>
      <c r="HZ2055" s="6"/>
      <c r="IA2055" s="6"/>
      <c r="IB2055" s="6"/>
      <c r="IC2055" s="6"/>
      <c r="ID2055" s="6"/>
      <c r="IE2055" s="6"/>
      <c r="IF2055" s="6"/>
      <c r="IG2055" s="6"/>
      <c r="IH2055" s="6"/>
      <c r="II2055" s="6"/>
      <c r="IJ2055" s="6"/>
      <c r="IK2055" s="6"/>
      <c r="IL2055" s="6"/>
      <c r="IM2055" s="6"/>
      <c r="IN2055" s="6"/>
      <c r="IO2055" s="6"/>
      <c r="IP2055" s="6"/>
      <c r="IQ2055" s="6"/>
      <c r="IR2055" s="6"/>
      <c r="IS2055" s="6"/>
      <c r="IT2055" s="6"/>
      <c r="IU2055" s="6"/>
      <c r="IV2055" s="6"/>
      <c r="IW2055" s="6"/>
      <c r="IX2055" s="6"/>
      <c r="IY2055" s="6"/>
      <c r="IZ2055" s="6"/>
      <c r="JA2055" s="6"/>
      <c r="JB2055" s="6"/>
      <c r="JC2055" s="6"/>
      <c r="JD2055" s="6"/>
      <c r="JE2055" s="6"/>
      <c r="JF2055" s="6"/>
      <c r="JG2055" s="6"/>
      <c r="JH2055" s="6"/>
      <c r="JI2055" s="6"/>
      <c r="JJ2055" s="6"/>
      <c r="JK2055" s="6"/>
      <c r="JL2055" s="6"/>
      <c r="JM2055" s="6"/>
      <c r="JN2055" s="6"/>
      <c r="JO2055" s="6"/>
      <c r="JP2055" s="6"/>
      <c r="JQ2055" s="6"/>
      <c r="JR2055" s="6"/>
      <c r="JS2055" s="6"/>
      <c r="JT2055" s="6"/>
      <c r="JU2055" s="6"/>
      <c r="JV2055" s="6"/>
      <c r="JW2055" s="6"/>
      <c r="JX2055" s="6"/>
      <c r="JY2055" s="6"/>
      <c r="JZ2055" s="6"/>
      <c r="KA2055" s="6"/>
      <c r="KB2055" s="6"/>
      <c r="KC2055" s="6"/>
      <c r="KD2055" s="6"/>
      <c r="KE2055" s="6"/>
      <c r="KF2055" s="6"/>
      <c r="KG2055" s="6"/>
      <c r="KH2055" s="6"/>
      <c r="KI2055" s="6"/>
      <c r="KJ2055" s="6"/>
      <c r="KK2055" s="6"/>
      <c r="KL2055" s="6"/>
      <c r="KM2055" s="6"/>
      <c r="KN2055" s="6"/>
      <c r="KO2055" s="6"/>
      <c r="KP2055" s="6"/>
      <c r="KQ2055" s="6"/>
      <c r="KR2055" s="6"/>
      <c r="KS2055" s="6"/>
      <c r="KT2055" s="6"/>
      <c r="KU2055" s="6"/>
      <c r="KV2055" s="6"/>
      <c r="KW2055" s="6"/>
      <c r="KX2055" s="6"/>
      <c r="KY2055" s="6"/>
      <c r="KZ2055" s="6"/>
      <c r="LA2055" s="6"/>
      <c r="LB2055" s="6"/>
      <c r="LC2055" s="6"/>
      <c r="LD2055" s="6"/>
      <c r="LE2055" s="6"/>
      <c r="LF2055" s="6"/>
      <c r="LG2055" s="6"/>
      <c r="LH2055" s="6"/>
      <c r="LI2055" s="6"/>
      <c r="LJ2055" s="6"/>
      <c r="LK2055" s="6"/>
      <c r="LL2055" s="6"/>
      <c r="LM2055" s="6"/>
      <c r="LN2055" s="6"/>
      <c r="LO2055" s="6"/>
      <c r="LP2055" s="6"/>
      <c r="LQ2055" s="6"/>
      <c r="LR2055" s="6"/>
      <c r="LS2055" s="6"/>
      <c r="LT2055" s="6"/>
      <c r="LU2055" s="6"/>
      <c r="LV2055" s="6"/>
      <c r="LW2055" s="6"/>
      <c r="LX2055" s="6"/>
      <c r="LY2055" s="6"/>
      <c r="LZ2055" s="6"/>
      <c r="MA2055" s="6"/>
      <c r="MB2055" s="6"/>
      <c r="MC2055" s="6"/>
      <c r="MD2055" s="6"/>
      <c r="ME2055" s="6"/>
      <c r="MF2055" s="6"/>
      <c r="MG2055" s="6"/>
      <c r="MH2055" s="6"/>
      <c r="MI2055" s="6"/>
      <c r="MJ2055" s="6"/>
      <c r="MK2055" s="6"/>
      <c r="ML2055" s="6"/>
    </row>
    <row r="2056" spans="1:350" s="4" customFormat="1" ht="17" x14ac:dyDescent="0.2">
      <c r="A2056" s="5" t="s">
        <v>5285</v>
      </c>
      <c r="B2056" s="6" t="s">
        <v>5286</v>
      </c>
      <c r="C2056" s="7" t="s">
        <v>352</v>
      </c>
      <c r="D2056" s="6">
        <v>368</v>
      </c>
      <c r="E2056" s="6">
        <v>5845800</v>
      </c>
      <c r="F2056" s="6">
        <v>61</v>
      </c>
      <c r="G2056" s="6">
        <v>5160118</v>
      </c>
      <c r="H2056" s="8">
        <f t="shared" si="128"/>
        <v>88.270519005097682</v>
      </c>
      <c r="I2056" s="6">
        <v>4</v>
      </c>
      <c r="J2056" s="6">
        <v>14954</v>
      </c>
      <c r="K2056" s="8">
        <f t="shared" si="129"/>
        <v>0.25580758835403195</v>
      </c>
      <c r="L2056" s="6">
        <v>15</v>
      </c>
      <c r="M2056" s="6">
        <v>497518</v>
      </c>
      <c r="N2056" s="8">
        <f t="shared" si="130"/>
        <v>8.510691436586951</v>
      </c>
      <c r="O2056" s="6">
        <v>288</v>
      </c>
      <c r="P2056" s="6">
        <v>173210</v>
      </c>
      <c r="Q2056" s="8">
        <f t="shared" si="131"/>
        <v>2.9629819699613398</v>
      </c>
      <c r="R2056" s="6" t="s">
        <v>353</v>
      </c>
      <c r="S2056" s="6">
        <v>1</v>
      </c>
      <c r="T2056" s="6">
        <v>422395</v>
      </c>
      <c r="U2056" s="6" t="s">
        <v>364</v>
      </c>
      <c r="V2056" s="6">
        <v>1</v>
      </c>
      <c r="W2056" s="6">
        <v>35392</v>
      </c>
      <c r="X2056" s="6" t="s">
        <v>1582</v>
      </c>
      <c r="Y2056" s="6">
        <v>1</v>
      </c>
      <c r="Z2056" s="6">
        <v>12877</v>
      </c>
      <c r="AA2056" s="6" t="s">
        <v>367</v>
      </c>
      <c r="AB2056" s="6">
        <v>2</v>
      </c>
      <c r="AC2056" s="6">
        <v>12080</v>
      </c>
      <c r="AD2056" s="6" t="s">
        <v>368</v>
      </c>
      <c r="AE2056" s="6">
        <v>1</v>
      </c>
      <c r="AF2056" s="6">
        <v>2781</v>
      </c>
      <c r="AG2056" s="6" t="s">
        <v>370</v>
      </c>
      <c r="AH2056" s="6">
        <v>1</v>
      </c>
      <c r="AI2056" s="6">
        <v>1725</v>
      </c>
      <c r="AJ2056" s="6" t="s">
        <v>1197</v>
      </c>
      <c r="AK2056" s="6">
        <v>1</v>
      </c>
      <c r="AL2056" s="6">
        <v>1719</v>
      </c>
      <c r="AM2056" s="6" t="s">
        <v>1177</v>
      </c>
      <c r="AN2056" s="6">
        <v>1</v>
      </c>
      <c r="AO2056" s="6">
        <v>1634</v>
      </c>
      <c r="AP2056" s="6" t="s">
        <v>433</v>
      </c>
      <c r="AQ2056" s="6">
        <v>1</v>
      </c>
      <c r="AR2056" s="6">
        <v>1598</v>
      </c>
      <c r="AS2056" s="6" t="s">
        <v>1263</v>
      </c>
      <c r="AT2056" s="6">
        <v>1</v>
      </c>
      <c r="AU2056" s="6">
        <v>1393</v>
      </c>
      <c r="AV2056" s="6" t="s">
        <v>357</v>
      </c>
      <c r="AW2056" s="6">
        <v>1</v>
      </c>
      <c r="AX2056" s="6">
        <v>1037</v>
      </c>
      <c r="AY2056" s="6" t="s">
        <v>397</v>
      </c>
      <c r="AZ2056" s="6">
        <v>1</v>
      </c>
      <c r="BA2056" s="6">
        <v>1033</v>
      </c>
      <c r="BB2056" s="6" t="s">
        <v>356</v>
      </c>
      <c r="BC2056" s="6">
        <v>1</v>
      </c>
      <c r="BD2056" s="6">
        <v>942</v>
      </c>
      <c r="BE2056" s="6" t="s">
        <v>369</v>
      </c>
      <c r="BF2056" s="6">
        <v>1</v>
      </c>
      <c r="BG2056" s="6">
        <v>912</v>
      </c>
      <c r="BH2056" s="6"/>
      <c r="BI2056" s="6"/>
      <c r="BJ2056" s="6"/>
      <c r="BK2056" s="6"/>
      <c r="BL2056" s="6"/>
      <c r="BM2056" s="6"/>
      <c r="BN2056" s="6"/>
      <c r="BO2056" s="6"/>
      <c r="BP2056" s="6"/>
      <c r="BQ2056" s="6"/>
      <c r="BR2056" s="6"/>
      <c r="BS2056" s="6"/>
      <c r="BT2056" s="6"/>
      <c r="BU2056" s="6"/>
      <c r="BV2056" s="6"/>
      <c r="BW2056" s="6"/>
      <c r="BX2056" s="6"/>
      <c r="BY2056" s="6"/>
      <c r="BZ2056" s="6"/>
      <c r="CA2056" s="6"/>
      <c r="CB2056" s="6"/>
      <c r="CC2056" s="6"/>
      <c r="CD2056" s="6"/>
      <c r="CE2056" s="6"/>
      <c r="CF2056" s="6"/>
      <c r="CG2056" s="6"/>
      <c r="CH2056" s="6"/>
      <c r="CI2056" s="6"/>
      <c r="CJ2056" s="6"/>
      <c r="CK2056" s="6"/>
      <c r="CL2056" s="6"/>
      <c r="CM2056" s="6"/>
      <c r="CN2056" s="6"/>
      <c r="CO2056" s="6"/>
      <c r="CP2056" s="6"/>
      <c r="CQ2056" s="6"/>
      <c r="CR2056" s="6"/>
      <c r="CS2056" s="6"/>
      <c r="CT2056" s="6"/>
      <c r="CU2056" s="6"/>
      <c r="CV2056" s="6"/>
      <c r="CW2056" s="6"/>
      <c r="CX2056" s="6"/>
      <c r="CY2056" s="6"/>
      <c r="CZ2056" s="6"/>
      <c r="DA2056" s="6"/>
      <c r="DB2056" s="6"/>
      <c r="DC2056" s="6"/>
      <c r="DD2056" s="6"/>
      <c r="DE2056" s="6"/>
      <c r="DF2056" s="6"/>
      <c r="DG2056" s="6"/>
      <c r="DH2056" s="6"/>
      <c r="DI2056" s="6"/>
      <c r="DJ2056" s="6"/>
      <c r="DK2056" s="6"/>
      <c r="DL2056" s="6"/>
      <c r="DM2056" s="6"/>
      <c r="DN2056" s="6"/>
      <c r="DO2056" s="6"/>
      <c r="DP2056" s="6"/>
      <c r="DQ2056" s="6"/>
      <c r="DR2056" s="6"/>
      <c r="DS2056" s="6"/>
      <c r="DT2056" s="6"/>
      <c r="DU2056" s="6"/>
      <c r="DV2056" s="6"/>
      <c r="DW2056" s="6"/>
      <c r="DX2056" s="6"/>
      <c r="DY2056" s="6"/>
      <c r="DZ2056" s="6"/>
      <c r="EA2056" s="6"/>
      <c r="EB2056" s="6"/>
      <c r="EC2056" s="6"/>
      <c r="ED2056" s="6"/>
      <c r="EE2056" s="6"/>
      <c r="EF2056" s="6"/>
      <c r="EG2056" s="6"/>
      <c r="EH2056" s="6"/>
      <c r="EI2056" s="6"/>
      <c r="EJ2056" s="6"/>
      <c r="EK2056" s="6"/>
      <c r="EL2056" s="6"/>
      <c r="EM2056" s="6"/>
      <c r="EN2056" s="6"/>
      <c r="EO2056" s="6"/>
      <c r="EP2056" s="6"/>
      <c r="EQ2056" s="6"/>
      <c r="ER2056" s="6"/>
      <c r="ES2056" s="6"/>
      <c r="ET2056" s="6"/>
      <c r="EU2056" s="6"/>
      <c r="EV2056" s="6"/>
      <c r="EW2056" s="6"/>
      <c r="EX2056" s="6"/>
      <c r="EY2056" s="6"/>
      <c r="EZ2056" s="6"/>
      <c r="FA2056" s="6"/>
      <c r="FB2056" s="6"/>
      <c r="FC2056" s="6"/>
      <c r="FD2056" s="6"/>
      <c r="FE2056" s="6"/>
      <c r="FF2056" s="6"/>
      <c r="FG2056" s="6"/>
      <c r="FH2056" s="6"/>
      <c r="FI2056" s="6"/>
      <c r="FJ2056" s="6"/>
      <c r="FK2056" s="6"/>
      <c r="FL2056" s="6"/>
      <c r="FM2056" s="6"/>
      <c r="FN2056" s="6"/>
      <c r="FO2056" s="6"/>
      <c r="FP2056" s="6"/>
      <c r="FQ2056" s="6"/>
      <c r="FR2056" s="6"/>
      <c r="FS2056" s="6"/>
      <c r="FT2056" s="6"/>
      <c r="FU2056" s="6"/>
      <c r="FV2056" s="6"/>
      <c r="FW2056" s="6"/>
      <c r="FX2056" s="6"/>
      <c r="FY2056" s="6"/>
      <c r="FZ2056" s="6"/>
      <c r="GA2056" s="6"/>
      <c r="GB2056" s="6"/>
      <c r="GC2056" s="6"/>
      <c r="GD2056" s="6"/>
      <c r="GE2056" s="6"/>
      <c r="GF2056" s="6"/>
      <c r="GG2056" s="6"/>
      <c r="GH2056" s="6"/>
      <c r="GI2056" s="6"/>
      <c r="GJ2056" s="6"/>
      <c r="GK2056" s="6"/>
      <c r="GL2056" s="6"/>
      <c r="GM2056" s="6"/>
      <c r="GN2056" s="6"/>
      <c r="GO2056" s="6"/>
      <c r="GP2056" s="6"/>
      <c r="GQ2056" s="6"/>
      <c r="GR2056" s="6"/>
      <c r="GS2056" s="6"/>
      <c r="GT2056" s="6"/>
      <c r="GU2056" s="6"/>
      <c r="GV2056" s="6"/>
      <c r="GW2056" s="6"/>
      <c r="GX2056" s="6"/>
      <c r="GY2056" s="6"/>
      <c r="GZ2056" s="6"/>
      <c r="HA2056" s="6"/>
      <c r="HB2056" s="6"/>
      <c r="HC2056" s="6"/>
      <c r="HD2056" s="6"/>
      <c r="HE2056" s="6"/>
      <c r="HF2056" s="6"/>
      <c r="HG2056" s="6"/>
      <c r="HH2056" s="6"/>
      <c r="HI2056" s="6"/>
      <c r="HJ2056" s="6"/>
      <c r="HK2056" s="6"/>
      <c r="HL2056" s="6"/>
      <c r="HM2056" s="6"/>
      <c r="HN2056" s="6"/>
      <c r="HO2056" s="6"/>
      <c r="HP2056" s="6"/>
      <c r="HQ2056" s="6"/>
      <c r="HR2056" s="6"/>
      <c r="HS2056" s="6"/>
      <c r="HT2056" s="6"/>
      <c r="HU2056" s="6"/>
      <c r="HV2056" s="6"/>
      <c r="HW2056" s="6"/>
      <c r="HX2056" s="6"/>
      <c r="HY2056" s="6"/>
      <c r="HZ2056" s="6"/>
      <c r="IA2056" s="6"/>
      <c r="IB2056" s="6"/>
      <c r="IC2056" s="6"/>
      <c r="ID2056" s="6"/>
      <c r="IE2056" s="6"/>
      <c r="IF2056" s="6"/>
      <c r="IG2056" s="6"/>
      <c r="IH2056" s="6"/>
      <c r="II2056" s="6"/>
      <c r="IJ2056" s="6"/>
      <c r="IK2056" s="6"/>
      <c r="IL2056" s="6"/>
      <c r="IM2056" s="6"/>
      <c r="IN2056" s="6"/>
      <c r="IO2056" s="6"/>
      <c r="IP2056" s="6"/>
      <c r="IQ2056" s="6"/>
      <c r="IR2056" s="6"/>
      <c r="IS2056" s="6"/>
      <c r="IT2056" s="6"/>
      <c r="IU2056" s="6"/>
      <c r="IV2056" s="6"/>
      <c r="IW2056" s="6"/>
      <c r="IX2056" s="6"/>
      <c r="IY2056" s="6"/>
      <c r="IZ2056" s="6"/>
      <c r="JA2056" s="6"/>
      <c r="JB2056" s="6"/>
      <c r="JC2056" s="6"/>
      <c r="JD2056" s="6"/>
      <c r="JE2056" s="6"/>
      <c r="JF2056" s="6"/>
      <c r="JG2056" s="6"/>
      <c r="JH2056" s="6"/>
      <c r="JI2056" s="6"/>
      <c r="JJ2056" s="6"/>
      <c r="JK2056" s="6"/>
      <c r="JL2056" s="6"/>
      <c r="JM2056" s="6"/>
      <c r="JN2056" s="6"/>
      <c r="JO2056" s="6"/>
      <c r="JP2056" s="6"/>
      <c r="JQ2056" s="6"/>
      <c r="JR2056" s="6"/>
      <c r="JS2056" s="6"/>
      <c r="JT2056" s="6"/>
      <c r="JU2056" s="6"/>
      <c r="JV2056" s="6"/>
      <c r="JW2056" s="6"/>
      <c r="JX2056" s="6"/>
      <c r="JY2056" s="6"/>
      <c r="JZ2056" s="6"/>
      <c r="KA2056" s="6"/>
      <c r="KB2056" s="6"/>
      <c r="KC2056" s="6"/>
      <c r="KD2056" s="6"/>
      <c r="KE2056" s="6"/>
      <c r="KF2056" s="6"/>
      <c r="KG2056" s="6"/>
      <c r="KH2056" s="6"/>
      <c r="KI2056" s="6"/>
      <c r="KJ2056" s="6"/>
      <c r="KK2056" s="6"/>
      <c r="KL2056" s="6"/>
      <c r="KM2056" s="6"/>
      <c r="KN2056" s="6"/>
      <c r="KO2056" s="6"/>
      <c r="KP2056" s="6"/>
      <c r="KQ2056" s="6"/>
      <c r="KR2056" s="6"/>
      <c r="KS2056" s="6"/>
      <c r="KT2056" s="6"/>
      <c r="KU2056" s="6"/>
      <c r="KV2056" s="6"/>
      <c r="KW2056" s="6"/>
      <c r="KX2056" s="6"/>
      <c r="KY2056" s="6"/>
      <c r="KZ2056" s="6"/>
      <c r="LA2056" s="6"/>
      <c r="LB2056" s="6"/>
      <c r="LC2056" s="6"/>
      <c r="LD2056" s="6"/>
      <c r="LE2056" s="6"/>
      <c r="LF2056" s="6"/>
      <c r="LG2056" s="6"/>
      <c r="LH2056" s="6"/>
      <c r="LI2056" s="6"/>
      <c r="LJ2056" s="6"/>
      <c r="LK2056" s="6"/>
      <c r="LL2056" s="6"/>
      <c r="LM2056" s="6"/>
      <c r="LN2056" s="6"/>
      <c r="LO2056" s="6"/>
      <c r="LP2056" s="6"/>
      <c r="LQ2056" s="6"/>
      <c r="LR2056" s="6"/>
      <c r="LS2056" s="6"/>
      <c r="LT2056" s="6"/>
      <c r="LU2056" s="6"/>
      <c r="LV2056" s="6"/>
      <c r="LW2056" s="6"/>
      <c r="LX2056" s="6"/>
      <c r="LY2056" s="6"/>
      <c r="LZ2056" s="6"/>
      <c r="MA2056" s="6"/>
      <c r="MB2056" s="6"/>
      <c r="MC2056" s="6"/>
      <c r="MD2056" s="6"/>
      <c r="ME2056" s="6"/>
      <c r="MF2056" s="6"/>
      <c r="MG2056" s="6"/>
      <c r="MH2056" s="6"/>
      <c r="MI2056" s="6"/>
      <c r="MJ2056" s="6"/>
      <c r="MK2056" s="6"/>
      <c r="ML2056" s="6"/>
    </row>
    <row r="2057" spans="1:350" s="4" customFormat="1" ht="17" x14ac:dyDescent="0.2">
      <c r="A2057" s="5" t="s">
        <v>5287</v>
      </c>
      <c r="B2057" s="6" t="s">
        <v>5288</v>
      </c>
      <c r="C2057" s="7" t="s">
        <v>352</v>
      </c>
      <c r="D2057" s="6">
        <v>219</v>
      </c>
      <c r="E2057" s="6">
        <v>5579024</v>
      </c>
      <c r="F2057" s="6">
        <v>38</v>
      </c>
      <c r="G2057" s="6">
        <v>5435164</v>
      </c>
      <c r="H2057" s="8">
        <f t="shared" si="128"/>
        <v>97.421412777575426</v>
      </c>
      <c r="I2057" s="6">
        <v>1</v>
      </c>
      <c r="J2057" s="6">
        <v>3981</v>
      </c>
      <c r="K2057" s="8">
        <f t="shared" si="129"/>
        <v>7.1356567026777437E-2</v>
      </c>
      <c r="L2057" s="6">
        <v>11</v>
      </c>
      <c r="M2057" s="6">
        <v>40636</v>
      </c>
      <c r="N2057" s="8">
        <f t="shared" si="130"/>
        <v>0.72837112727961018</v>
      </c>
      <c r="O2057" s="6">
        <v>169</v>
      </c>
      <c r="P2057" s="6">
        <v>99243</v>
      </c>
      <c r="Q2057" s="8">
        <f t="shared" si="131"/>
        <v>1.7788595281181798</v>
      </c>
      <c r="R2057" s="6" t="s">
        <v>364</v>
      </c>
      <c r="S2057" s="6">
        <v>2</v>
      </c>
      <c r="T2057" s="6">
        <v>18450</v>
      </c>
      <c r="U2057" s="6" t="s">
        <v>441</v>
      </c>
      <c r="V2057" s="6">
        <v>1</v>
      </c>
      <c r="W2057" s="6">
        <v>9387</v>
      </c>
      <c r="X2057" s="6" t="s">
        <v>436</v>
      </c>
      <c r="Y2057" s="6">
        <v>1</v>
      </c>
      <c r="Z2057" s="6">
        <v>4321</v>
      </c>
      <c r="AA2057" s="6" t="s">
        <v>368</v>
      </c>
      <c r="AB2057" s="6">
        <v>1</v>
      </c>
      <c r="AC2057" s="6">
        <v>2229</v>
      </c>
      <c r="AD2057" s="6" t="s">
        <v>367</v>
      </c>
      <c r="AE2057" s="6">
        <v>1</v>
      </c>
      <c r="AF2057" s="6">
        <v>1917</v>
      </c>
      <c r="AG2057" s="6" t="s">
        <v>370</v>
      </c>
      <c r="AH2057" s="6">
        <v>1</v>
      </c>
      <c r="AI2057" s="6">
        <v>1706</v>
      </c>
      <c r="AJ2057" s="6" t="s">
        <v>357</v>
      </c>
      <c r="AK2057" s="6">
        <v>1</v>
      </c>
      <c r="AL2057" s="6">
        <v>1037</v>
      </c>
      <c r="AM2057" s="6" t="s">
        <v>371</v>
      </c>
      <c r="AN2057" s="6">
        <v>1</v>
      </c>
      <c r="AO2057" s="6">
        <v>723</v>
      </c>
      <c r="AP2057" s="6" t="s">
        <v>560</v>
      </c>
      <c r="AQ2057" s="6">
        <v>1</v>
      </c>
      <c r="AR2057" s="6">
        <v>612</v>
      </c>
      <c r="AS2057" s="6" t="s">
        <v>353</v>
      </c>
      <c r="AT2057" s="6">
        <v>1</v>
      </c>
      <c r="AU2057" s="6">
        <v>254</v>
      </c>
      <c r="AV2057" s="6"/>
      <c r="AW2057" s="6"/>
      <c r="AX2057" s="6"/>
      <c r="AY2057" s="6"/>
      <c r="AZ2057" s="6"/>
      <c r="BA2057" s="6"/>
      <c r="BB2057" s="6"/>
      <c r="BC2057" s="6"/>
      <c r="BD2057" s="6"/>
      <c r="BE2057" s="6"/>
      <c r="BF2057" s="6"/>
      <c r="BG2057" s="6"/>
      <c r="BH2057" s="6"/>
      <c r="BI2057" s="6"/>
      <c r="BJ2057" s="6"/>
      <c r="BK2057" s="6"/>
      <c r="BL2057" s="6"/>
      <c r="BM2057" s="6"/>
      <c r="BN2057" s="6"/>
      <c r="BO2057" s="6"/>
      <c r="BP2057" s="6"/>
      <c r="BQ2057" s="6"/>
      <c r="BR2057" s="6"/>
      <c r="BS2057" s="6"/>
      <c r="BT2057" s="6"/>
      <c r="BU2057" s="6"/>
      <c r="BV2057" s="6"/>
      <c r="BW2057" s="6"/>
      <c r="BX2057" s="6"/>
      <c r="BY2057" s="6"/>
      <c r="BZ2057" s="6"/>
      <c r="CA2057" s="6"/>
      <c r="CB2057" s="6"/>
      <c r="CC2057" s="6"/>
      <c r="CD2057" s="6"/>
      <c r="CE2057" s="6"/>
      <c r="CF2057" s="6"/>
      <c r="CG2057" s="6"/>
      <c r="CH2057" s="6"/>
      <c r="CI2057" s="6"/>
      <c r="CJ2057" s="6"/>
      <c r="CK2057" s="6"/>
      <c r="CL2057" s="6"/>
      <c r="CM2057" s="6"/>
      <c r="CN2057" s="6"/>
      <c r="CO2057" s="6"/>
      <c r="CP2057" s="6"/>
      <c r="CQ2057" s="6"/>
      <c r="CR2057" s="6"/>
      <c r="CS2057" s="6"/>
      <c r="CT2057" s="6"/>
      <c r="CU2057" s="6"/>
      <c r="CV2057" s="6"/>
      <c r="CW2057" s="6"/>
      <c r="CX2057" s="6"/>
      <c r="CY2057" s="6"/>
      <c r="CZ2057" s="6"/>
      <c r="DA2057" s="6"/>
      <c r="DB2057" s="6"/>
      <c r="DC2057" s="6"/>
      <c r="DD2057" s="6"/>
      <c r="DE2057" s="6"/>
      <c r="DF2057" s="6"/>
      <c r="DG2057" s="6"/>
      <c r="DH2057" s="6"/>
      <c r="DI2057" s="6"/>
      <c r="DJ2057" s="6"/>
      <c r="DK2057" s="6"/>
      <c r="DL2057" s="6"/>
      <c r="DM2057" s="6"/>
      <c r="DN2057" s="6"/>
      <c r="DO2057" s="6"/>
      <c r="DP2057" s="6"/>
      <c r="DQ2057" s="6"/>
      <c r="DR2057" s="6"/>
      <c r="DS2057" s="6"/>
      <c r="DT2057" s="6"/>
      <c r="DU2057" s="6"/>
      <c r="DV2057" s="6"/>
      <c r="DW2057" s="6"/>
      <c r="DX2057" s="6"/>
      <c r="DY2057" s="6"/>
      <c r="DZ2057" s="6"/>
      <c r="EA2057" s="6"/>
      <c r="EB2057" s="6"/>
      <c r="EC2057" s="6"/>
      <c r="ED2057" s="6"/>
      <c r="EE2057" s="6"/>
      <c r="EF2057" s="6"/>
      <c r="EG2057" s="6"/>
      <c r="EH2057" s="6"/>
      <c r="EI2057" s="6"/>
      <c r="EJ2057" s="6"/>
      <c r="EK2057" s="6"/>
      <c r="EL2057" s="6"/>
      <c r="EM2057" s="6"/>
      <c r="EN2057" s="6"/>
      <c r="EO2057" s="6"/>
      <c r="EP2057" s="6"/>
      <c r="EQ2057" s="6"/>
      <c r="ER2057" s="6"/>
      <c r="ES2057" s="6"/>
      <c r="ET2057" s="6"/>
      <c r="EU2057" s="6"/>
      <c r="EV2057" s="6"/>
      <c r="EW2057" s="6"/>
      <c r="EX2057" s="6"/>
      <c r="EY2057" s="6"/>
      <c r="EZ2057" s="6"/>
      <c r="FA2057" s="6"/>
      <c r="FB2057" s="6"/>
      <c r="FC2057" s="6"/>
      <c r="FD2057" s="6"/>
      <c r="FE2057" s="6"/>
      <c r="FF2057" s="6"/>
      <c r="FG2057" s="6"/>
      <c r="FH2057" s="6"/>
      <c r="FI2057" s="6"/>
      <c r="FJ2057" s="6"/>
      <c r="FK2057" s="6"/>
      <c r="FL2057" s="6"/>
      <c r="FM2057" s="6"/>
      <c r="FN2057" s="6"/>
      <c r="FO2057" s="6"/>
      <c r="FP2057" s="6"/>
      <c r="FQ2057" s="6"/>
      <c r="FR2057" s="6"/>
      <c r="FS2057" s="6"/>
      <c r="FT2057" s="6"/>
      <c r="FU2057" s="6"/>
      <c r="FV2057" s="6"/>
      <c r="FW2057" s="6"/>
      <c r="FX2057" s="6"/>
      <c r="FY2057" s="6"/>
      <c r="FZ2057" s="6"/>
      <c r="GA2057" s="6"/>
      <c r="GB2057" s="6"/>
      <c r="GC2057" s="6"/>
      <c r="GD2057" s="6"/>
      <c r="GE2057" s="6"/>
      <c r="GF2057" s="6"/>
      <c r="GG2057" s="6"/>
      <c r="GH2057" s="6"/>
      <c r="GI2057" s="6"/>
      <c r="GJ2057" s="6"/>
      <c r="GK2057" s="6"/>
      <c r="GL2057" s="6"/>
      <c r="GM2057" s="6"/>
      <c r="GN2057" s="6"/>
      <c r="GO2057" s="6"/>
      <c r="GP2057" s="6"/>
      <c r="GQ2057" s="6"/>
      <c r="GR2057" s="6"/>
      <c r="GS2057" s="6"/>
      <c r="GT2057" s="6"/>
      <c r="GU2057" s="6"/>
      <c r="GV2057" s="6"/>
      <c r="GW2057" s="6"/>
      <c r="GX2057" s="6"/>
      <c r="GY2057" s="6"/>
      <c r="GZ2057" s="6"/>
      <c r="HA2057" s="6"/>
      <c r="HB2057" s="6"/>
      <c r="HC2057" s="6"/>
      <c r="HD2057" s="6"/>
      <c r="HE2057" s="6"/>
      <c r="HF2057" s="6"/>
      <c r="HG2057" s="6"/>
      <c r="HH2057" s="6"/>
      <c r="HI2057" s="6"/>
      <c r="HJ2057" s="6"/>
      <c r="HK2057" s="6"/>
      <c r="HL2057" s="6"/>
      <c r="HM2057" s="6"/>
      <c r="HN2057" s="6"/>
      <c r="HO2057" s="6"/>
      <c r="HP2057" s="6"/>
      <c r="HQ2057" s="6"/>
      <c r="HR2057" s="6"/>
      <c r="HS2057" s="6"/>
      <c r="HT2057" s="6"/>
      <c r="HU2057" s="6"/>
      <c r="HV2057" s="6"/>
      <c r="HW2057" s="6"/>
      <c r="HX2057" s="6"/>
      <c r="HY2057" s="6"/>
      <c r="HZ2057" s="6"/>
      <c r="IA2057" s="6"/>
      <c r="IB2057" s="6"/>
      <c r="IC2057" s="6"/>
      <c r="ID2057" s="6"/>
      <c r="IE2057" s="6"/>
      <c r="IF2057" s="6"/>
      <c r="IG2057" s="6"/>
      <c r="IH2057" s="6"/>
      <c r="II2057" s="6"/>
      <c r="IJ2057" s="6"/>
      <c r="IK2057" s="6"/>
      <c r="IL2057" s="6"/>
      <c r="IM2057" s="6"/>
      <c r="IN2057" s="6"/>
      <c r="IO2057" s="6"/>
      <c r="IP2057" s="6"/>
      <c r="IQ2057" s="6"/>
      <c r="IR2057" s="6"/>
      <c r="IS2057" s="6"/>
      <c r="IT2057" s="6"/>
      <c r="IU2057" s="6"/>
      <c r="IV2057" s="6"/>
      <c r="IW2057" s="6"/>
      <c r="IX2057" s="6"/>
      <c r="IY2057" s="6"/>
      <c r="IZ2057" s="6"/>
      <c r="JA2057" s="6"/>
      <c r="JB2057" s="6"/>
      <c r="JC2057" s="6"/>
      <c r="JD2057" s="6"/>
      <c r="JE2057" s="6"/>
      <c r="JF2057" s="6"/>
      <c r="JG2057" s="6"/>
      <c r="JH2057" s="6"/>
      <c r="JI2057" s="6"/>
      <c r="JJ2057" s="6"/>
      <c r="JK2057" s="6"/>
      <c r="JL2057" s="6"/>
      <c r="JM2057" s="6"/>
      <c r="JN2057" s="6"/>
      <c r="JO2057" s="6"/>
      <c r="JP2057" s="6"/>
      <c r="JQ2057" s="6"/>
      <c r="JR2057" s="6"/>
      <c r="JS2057" s="6"/>
      <c r="JT2057" s="6"/>
      <c r="JU2057" s="6"/>
      <c r="JV2057" s="6"/>
      <c r="JW2057" s="6"/>
      <c r="JX2057" s="6"/>
      <c r="JY2057" s="6"/>
      <c r="JZ2057" s="6"/>
      <c r="KA2057" s="6"/>
      <c r="KB2057" s="6"/>
      <c r="KC2057" s="6"/>
      <c r="KD2057" s="6"/>
      <c r="KE2057" s="6"/>
      <c r="KF2057" s="6"/>
      <c r="KG2057" s="6"/>
      <c r="KH2057" s="6"/>
      <c r="KI2057" s="6"/>
      <c r="KJ2057" s="6"/>
      <c r="KK2057" s="6"/>
      <c r="KL2057" s="6"/>
      <c r="KM2057" s="6"/>
      <c r="KN2057" s="6"/>
      <c r="KO2057" s="6"/>
      <c r="KP2057" s="6"/>
      <c r="KQ2057" s="6"/>
      <c r="KR2057" s="6"/>
      <c r="KS2057" s="6"/>
      <c r="KT2057" s="6"/>
      <c r="KU2057" s="6"/>
      <c r="KV2057" s="6"/>
      <c r="KW2057" s="6"/>
      <c r="KX2057" s="6"/>
      <c r="KY2057" s="6"/>
      <c r="KZ2057" s="6"/>
      <c r="LA2057" s="6"/>
      <c r="LB2057" s="6"/>
      <c r="LC2057" s="6"/>
      <c r="LD2057" s="6"/>
      <c r="LE2057" s="6"/>
      <c r="LF2057" s="6"/>
      <c r="LG2057" s="6"/>
      <c r="LH2057" s="6"/>
      <c r="LI2057" s="6"/>
      <c r="LJ2057" s="6"/>
      <c r="LK2057" s="6"/>
      <c r="LL2057" s="6"/>
      <c r="LM2057" s="6"/>
      <c r="LN2057" s="6"/>
      <c r="LO2057" s="6"/>
      <c r="LP2057" s="6"/>
      <c r="LQ2057" s="6"/>
      <c r="LR2057" s="6"/>
      <c r="LS2057" s="6"/>
      <c r="LT2057" s="6"/>
      <c r="LU2057" s="6"/>
      <c r="LV2057" s="6"/>
      <c r="LW2057" s="6"/>
      <c r="LX2057" s="6"/>
      <c r="LY2057" s="6"/>
      <c r="LZ2057" s="6"/>
      <c r="MA2057" s="6"/>
      <c r="MB2057" s="6"/>
      <c r="MC2057" s="6"/>
      <c r="MD2057" s="6"/>
      <c r="ME2057" s="6"/>
      <c r="MF2057" s="6"/>
      <c r="MG2057" s="6"/>
      <c r="MH2057" s="6"/>
      <c r="MI2057" s="6"/>
      <c r="MJ2057" s="6"/>
      <c r="MK2057" s="6"/>
      <c r="ML2057" s="6"/>
    </row>
    <row r="2058" spans="1:350" s="4" customFormat="1" ht="17" x14ac:dyDescent="0.2">
      <c r="A2058" s="5" t="s">
        <v>5289</v>
      </c>
      <c r="B2058" s="6" t="s">
        <v>5290</v>
      </c>
      <c r="C2058" s="7" t="s">
        <v>352</v>
      </c>
      <c r="D2058" s="6">
        <v>78</v>
      </c>
      <c r="E2058" s="6">
        <v>5443425</v>
      </c>
      <c r="F2058" s="6">
        <v>30</v>
      </c>
      <c r="G2058" s="6">
        <v>5276844</v>
      </c>
      <c r="H2058" s="8">
        <f t="shared" si="128"/>
        <v>96.939775968255276</v>
      </c>
      <c r="I2058" s="6">
        <v>1</v>
      </c>
      <c r="J2058" s="6">
        <v>4033</v>
      </c>
      <c r="K2058" s="8">
        <f t="shared" si="129"/>
        <v>7.4089383063053127E-2</v>
      </c>
      <c r="L2058" s="6">
        <v>8</v>
      </c>
      <c r="M2058" s="6">
        <v>127305</v>
      </c>
      <c r="N2058" s="8">
        <f t="shared" si="130"/>
        <v>2.338693010374902</v>
      </c>
      <c r="O2058" s="6">
        <v>39</v>
      </c>
      <c r="P2058" s="6">
        <v>35243</v>
      </c>
      <c r="Q2058" s="8">
        <f t="shared" si="131"/>
        <v>0.6474416383067646</v>
      </c>
      <c r="R2058" s="6" t="s">
        <v>353</v>
      </c>
      <c r="S2058" s="6">
        <v>1</v>
      </c>
      <c r="T2058" s="6">
        <v>92090</v>
      </c>
      <c r="U2058" s="6" t="s">
        <v>384</v>
      </c>
      <c r="V2058" s="6">
        <v>1</v>
      </c>
      <c r="W2058" s="6">
        <v>16815</v>
      </c>
      <c r="X2058" s="6" t="s">
        <v>432</v>
      </c>
      <c r="Y2058" s="6">
        <v>1</v>
      </c>
      <c r="Z2058" s="6">
        <v>9953</v>
      </c>
      <c r="AA2058" s="6" t="s">
        <v>395</v>
      </c>
      <c r="AB2058" s="6">
        <v>1</v>
      </c>
      <c r="AC2058" s="6">
        <v>2752</v>
      </c>
      <c r="AD2058" s="6" t="s">
        <v>368</v>
      </c>
      <c r="AE2058" s="6">
        <v>1</v>
      </c>
      <c r="AF2058" s="6">
        <v>2229</v>
      </c>
      <c r="AG2058" s="6" t="s">
        <v>370</v>
      </c>
      <c r="AH2058" s="6">
        <v>1</v>
      </c>
      <c r="AI2058" s="6">
        <v>1706</v>
      </c>
      <c r="AJ2058" s="6" t="s">
        <v>357</v>
      </c>
      <c r="AK2058" s="6">
        <v>1</v>
      </c>
      <c r="AL2058" s="6">
        <v>1037</v>
      </c>
      <c r="AM2058" s="6" t="s">
        <v>371</v>
      </c>
      <c r="AN2058" s="6">
        <v>1</v>
      </c>
      <c r="AO2058" s="6">
        <v>723</v>
      </c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6"/>
      <c r="DW2058" s="6"/>
      <c r="DX2058" s="6"/>
      <c r="DY2058" s="6"/>
      <c r="DZ2058" s="6"/>
      <c r="EA2058" s="6"/>
      <c r="EB2058" s="6"/>
      <c r="EC2058" s="6"/>
      <c r="ED2058" s="6"/>
      <c r="EE2058" s="6"/>
      <c r="EF2058" s="6"/>
      <c r="EG2058" s="6"/>
      <c r="EH2058" s="6"/>
      <c r="EI2058" s="6"/>
      <c r="EJ2058" s="6"/>
      <c r="EK2058" s="6"/>
      <c r="EL2058" s="6"/>
      <c r="EM2058" s="6"/>
      <c r="EN2058" s="6"/>
      <c r="EO2058" s="6"/>
      <c r="EP2058" s="6"/>
      <c r="EQ2058" s="6"/>
      <c r="ER2058" s="6"/>
      <c r="ES2058" s="6"/>
      <c r="ET2058" s="6"/>
      <c r="EU2058" s="6"/>
      <c r="EV2058" s="6"/>
      <c r="EW2058" s="6"/>
      <c r="EX2058" s="6"/>
      <c r="EY2058" s="6"/>
      <c r="EZ2058" s="6"/>
      <c r="FA2058" s="6"/>
      <c r="FB2058" s="6"/>
      <c r="FC2058" s="6"/>
      <c r="FD2058" s="6"/>
      <c r="FE2058" s="6"/>
      <c r="FF2058" s="6"/>
      <c r="FG2058" s="6"/>
      <c r="FH2058" s="6"/>
      <c r="FI2058" s="6"/>
      <c r="FJ2058" s="6"/>
      <c r="FK2058" s="6"/>
      <c r="FL2058" s="6"/>
      <c r="FM2058" s="6"/>
      <c r="FN2058" s="6"/>
      <c r="FO2058" s="6"/>
      <c r="FP2058" s="6"/>
      <c r="FQ2058" s="6"/>
      <c r="FR2058" s="6"/>
      <c r="FS2058" s="6"/>
      <c r="FT2058" s="6"/>
      <c r="FU2058" s="6"/>
      <c r="FV2058" s="6"/>
      <c r="FW2058" s="6"/>
      <c r="FX2058" s="6"/>
      <c r="FY2058" s="6"/>
      <c r="FZ2058" s="6"/>
      <c r="GA2058" s="6"/>
      <c r="GB2058" s="6"/>
      <c r="GC2058" s="6"/>
      <c r="GD2058" s="6"/>
      <c r="GE2058" s="6"/>
      <c r="GF2058" s="6"/>
      <c r="GG2058" s="6"/>
      <c r="GH2058" s="6"/>
      <c r="GI2058" s="6"/>
      <c r="GJ2058" s="6"/>
      <c r="GK2058" s="6"/>
      <c r="GL2058" s="6"/>
      <c r="GM2058" s="6"/>
      <c r="GN2058" s="6"/>
      <c r="GO2058" s="6"/>
      <c r="GP2058" s="6"/>
      <c r="GQ2058" s="6"/>
      <c r="GR2058" s="6"/>
      <c r="GS2058" s="6"/>
      <c r="GT2058" s="6"/>
      <c r="GU2058" s="6"/>
      <c r="GV2058" s="6"/>
      <c r="GW2058" s="6"/>
      <c r="GX2058" s="6"/>
      <c r="GY2058" s="6"/>
      <c r="GZ2058" s="6"/>
      <c r="HA2058" s="6"/>
      <c r="HB2058" s="6"/>
      <c r="HC2058" s="6"/>
      <c r="HD2058" s="6"/>
      <c r="HE2058" s="6"/>
      <c r="HF2058" s="6"/>
      <c r="HG2058" s="6"/>
      <c r="HH2058" s="6"/>
      <c r="HI2058" s="6"/>
      <c r="HJ2058" s="6"/>
      <c r="HK2058" s="6"/>
      <c r="HL2058" s="6"/>
      <c r="HM2058" s="6"/>
      <c r="HN2058" s="6"/>
      <c r="HO2058" s="6"/>
      <c r="HP2058" s="6"/>
      <c r="HQ2058" s="6"/>
      <c r="HR2058" s="6"/>
      <c r="HS2058" s="6"/>
      <c r="HT2058" s="6"/>
      <c r="HU2058" s="6"/>
      <c r="HV2058" s="6"/>
      <c r="HW2058" s="6"/>
      <c r="HX2058" s="6"/>
      <c r="HY2058" s="6"/>
      <c r="HZ2058" s="6"/>
      <c r="IA2058" s="6"/>
      <c r="IB2058" s="6"/>
      <c r="IC2058" s="6"/>
      <c r="ID2058" s="6"/>
      <c r="IE2058" s="6"/>
      <c r="IF2058" s="6"/>
      <c r="IG2058" s="6"/>
      <c r="IH2058" s="6"/>
      <c r="II2058" s="6"/>
      <c r="IJ2058" s="6"/>
      <c r="IK2058" s="6"/>
      <c r="IL2058" s="6"/>
      <c r="IM2058" s="6"/>
      <c r="IN2058" s="6"/>
      <c r="IO2058" s="6"/>
      <c r="IP2058" s="6"/>
      <c r="IQ2058" s="6"/>
      <c r="IR2058" s="6"/>
      <c r="IS2058" s="6"/>
      <c r="IT2058" s="6"/>
      <c r="IU2058" s="6"/>
      <c r="IV2058" s="6"/>
      <c r="IW2058" s="6"/>
      <c r="IX2058" s="6"/>
      <c r="IY2058" s="6"/>
      <c r="IZ2058" s="6"/>
      <c r="JA2058" s="6"/>
      <c r="JB2058" s="6"/>
      <c r="JC2058" s="6"/>
      <c r="JD2058" s="6"/>
      <c r="JE2058" s="6"/>
      <c r="JF2058" s="6"/>
      <c r="JG2058" s="6"/>
      <c r="JH2058" s="6"/>
      <c r="JI2058" s="6"/>
      <c r="JJ2058" s="6"/>
      <c r="JK2058" s="6"/>
      <c r="JL2058" s="6"/>
      <c r="JM2058" s="6"/>
      <c r="JN2058" s="6"/>
      <c r="JO2058" s="6"/>
      <c r="JP2058" s="6"/>
      <c r="JQ2058" s="6"/>
      <c r="JR2058" s="6"/>
      <c r="JS2058" s="6"/>
      <c r="JT2058" s="6"/>
      <c r="JU2058" s="6"/>
      <c r="JV2058" s="6"/>
      <c r="JW2058" s="6"/>
      <c r="JX2058" s="6"/>
      <c r="JY2058" s="6"/>
      <c r="JZ2058" s="6"/>
      <c r="KA2058" s="6"/>
      <c r="KB2058" s="6"/>
      <c r="KC2058" s="6"/>
      <c r="KD2058" s="6"/>
      <c r="KE2058" s="6"/>
      <c r="KF2058" s="6"/>
      <c r="KG2058" s="6"/>
      <c r="KH2058" s="6"/>
      <c r="KI2058" s="6"/>
      <c r="KJ2058" s="6"/>
      <c r="KK2058" s="6"/>
      <c r="KL2058" s="6"/>
      <c r="KM2058" s="6"/>
      <c r="KN2058" s="6"/>
      <c r="KO2058" s="6"/>
      <c r="KP2058" s="6"/>
      <c r="KQ2058" s="6"/>
      <c r="KR2058" s="6"/>
      <c r="KS2058" s="6"/>
      <c r="KT2058" s="6"/>
      <c r="KU2058" s="6"/>
      <c r="KV2058" s="6"/>
      <c r="KW2058" s="6"/>
      <c r="KX2058" s="6"/>
      <c r="KY2058" s="6"/>
      <c r="KZ2058" s="6"/>
      <c r="LA2058" s="6"/>
      <c r="LB2058" s="6"/>
      <c r="LC2058" s="6"/>
      <c r="LD2058" s="6"/>
      <c r="LE2058" s="6"/>
      <c r="LF2058" s="6"/>
      <c r="LG2058" s="6"/>
      <c r="LH2058" s="6"/>
      <c r="LI2058" s="6"/>
      <c r="LJ2058" s="6"/>
      <c r="LK2058" s="6"/>
      <c r="LL2058" s="6"/>
      <c r="LM2058" s="6"/>
      <c r="LN2058" s="6"/>
      <c r="LO2058" s="6"/>
      <c r="LP2058" s="6"/>
      <c r="LQ2058" s="6"/>
      <c r="LR2058" s="6"/>
      <c r="LS2058" s="6"/>
      <c r="LT2058" s="6"/>
      <c r="LU2058" s="6"/>
      <c r="LV2058" s="6"/>
      <c r="LW2058" s="6"/>
      <c r="LX2058" s="6"/>
      <c r="LY2058" s="6"/>
      <c r="LZ2058" s="6"/>
      <c r="MA2058" s="6"/>
      <c r="MB2058" s="6"/>
      <c r="MC2058" s="6"/>
      <c r="MD2058" s="6"/>
      <c r="ME2058" s="6"/>
      <c r="MF2058" s="6"/>
      <c r="MG2058" s="6"/>
      <c r="MH2058" s="6"/>
      <c r="MI2058" s="6"/>
      <c r="MJ2058" s="6"/>
      <c r="MK2058" s="6"/>
      <c r="ML2058" s="6"/>
    </row>
    <row r="2059" spans="1:350" s="4" customFormat="1" ht="17" x14ac:dyDescent="0.2">
      <c r="A2059" s="5" t="s">
        <v>5291</v>
      </c>
      <c r="B2059" s="6" t="s">
        <v>5292</v>
      </c>
      <c r="C2059" s="7" t="s">
        <v>352</v>
      </c>
      <c r="D2059" s="6">
        <v>121</v>
      </c>
      <c r="E2059" s="6">
        <v>5733227</v>
      </c>
      <c r="F2059" s="6">
        <v>42</v>
      </c>
      <c r="G2059" s="6">
        <v>5638405</v>
      </c>
      <c r="H2059" s="8">
        <f t="shared" si="128"/>
        <v>98.346097232849843</v>
      </c>
      <c r="I2059" s="6">
        <v>0</v>
      </c>
      <c r="J2059" s="6">
        <v>0</v>
      </c>
      <c r="K2059" s="8">
        <f t="shared" si="129"/>
        <v>0</v>
      </c>
      <c r="L2059" s="6">
        <v>14</v>
      </c>
      <c r="M2059" s="6">
        <v>52273</v>
      </c>
      <c r="N2059" s="8">
        <f t="shared" si="130"/>
        <v>0.91175528197296218</v>
      </c>
      <c r="O2059" s="6">
        <v>65</v>
      </c>
      <c r="P2059" s="6">
        <v>42549</v>
      </c>
      <c r="Q2059" s="8">
        <f t="shared" si="131"/>
        <v>0.74214748517719598</v>
      </c>
      <c r="R2059" s="6" t="s">
        <v>384</v>
      </c>
      <c r="S2059" s="6">
        <v>1</v>
      </c>
      <c r="T2059" s="6">
        <v>15828</v>
      </c>
      <c r="U2059" s="6" t="s">
        <v>432</v>
      </c>
      <c r="V2059" s="6">
        <v>2</v>
      </c>
      <c r="W2059" s="6">
        <v>14895</v>
      </c>
      <c r="X2059" s="6" t="s">
        <v>364</v>
      </c>
      <c r="Y2059" s="6">
        <v>1</v>
      </c>
      <c r="Z2059" s="6">
        <v>8314</v>
      </c>
      <c r="AA2059" s="6" t="s">
        <v>395</v>
      </c>
      <c r="AB2059" s="6">
        <v>1</v>
      </c>
      <c r="AC2059" s="6">
        <v>2683</v>
      </c>
      <c r="AD2059" s="6" t="s">
        <v>370</v>
      </c>
      <c r="AE2059" s="6">
        <v>4</v>
      </c>
      <c r="AF2059" s="6">
        <v>2382</v>
      </c>
      <c r="AG2059" s="6" t="s">
        <v>394</v>
      </c>
      <c r="AH2059" s="6">
        <v>1</v>
      </c>
      <c r="AI2059" s="6">
        <v>2061</v>
      </c>
      <c r="AJ2059" s="6" t="s">
        <v>367</v>
      </c>
      <c r="AK2059" s="6">
        <v>1</v>
      </c>
      <c r="AL2059" s="6">
        <v>1913</v>
      </c>
      <c r="AM2059" s="6" t="s">
        <v>371</v>
      </c>
      <c r="AN2059" s="6">
        <v>1</v>
      </c>
      <c r="AO2059" s="6">
        <v>1617</v>
      </c>
      <c r="AP2059" s="6" t="s">
        <v>368</v>
      </c>
      <c r="AQ2059" s="6">
        <v>1</v>
      </c>
      <c r="AR2059" s="6">
        <v>1543</v>
      </c>
      <c r="AS2059" s="6" t="s">
        <v>357</v>
      </c>
      <c r="AT2059" s="6">
        <v>1</v>
      </c>
      <c r="AU2059" s="6">
        <v>1037</v>
      </c>
      <c r="AV2059" s="6"/>
      <c r="AW2059" s="6"/>
      <c r="AX2059" s="6"/>
      <c r="AY2059" s="6"/>
      <c r="AZ2059" s="6"/>
      <c r="BA2059" s="6"/>
      <c r="BB2059" s="6"/>
      <c r="BC2059" s="6"/>
      <c r="BD2059" s="6"/>
      <c r="BE2059" s="6"/>
      <c r="BF2059" s="6"/>
      <c r="BG2059" s="6"/>
      <c r="BH2059" s="6"/>
      <c r="BI2059" s="6"/>
      <c r="BJ2059" s="6"/>
      <c r="BK2059" s="6"/>
      <c r="BL2059" s="6"/>
      <c r="BM2059" s="6"/>
      <c r="BN2059" s="6"/>
      <c r="BO2059" s="6"/>
      <c r="BP2059" s="6"/>
      <c r="BQ2059" s="6"/>
      <c r="BR2059" s="6"/>
      <c r="BS2059" s="6"/>
      <c r="BT2059" s="6"/>
      <c r="BU2059" s="6"/>
      <c r="BV2059" s="6"/>
      <c r="BW2059" s="6"/>
      <c r="BX2059" s="6"/>
      <c r="BY2059" s="6"/>
      <c r="BZ2059" s="6"/>
      <c r="CA2059" s="6"/>
      <c r="CB2059" s="6"/>
      <c r="CC2059" s="6"/>
      <c r="CD2059" s="6"/>
      <c r="CE2059" s="6"/>
      <c r="CF2059" s="6"/>
      <c r="CG2059" s="6"/>
      <c r="CH2059" s="6"/>
      <c r="CI2059" s="6"/>
      <c r="CJ2059" s="6"/>
      <c r="CK2059" s="6"/>
      <c r="CL2059" s="6"/>
      <c r="CM2059" s="6"/>
      <c r="CN2059" s="6"/>
      <c r="CO2059" s="6"/>
      <c r="CP2059" s="6"/>
      <c r="CQ2059" s="6"/>
      <c r="CR2059" s="6"/>
      <c r="CS2059" s="6"/>
      <c r="CT2059" s="6"/>
      <c r="CU2059" s="6"/>
      <c r="CV2059" s="6"/>
      <c r="CW2059" s="6"/>
      <c r="CX2059" s="6"/>
      <c r="CY2059" s="6"/>
      <c r="CZ2059" s="6"/>
      <c r="DA2059" s="6"/>
      <c r="DB2059" s="6"/>
      <c r="DC2059" s="6"/>
      <c r="DD2059" s="6"/>
      <c r="DE2059" s="6"/>
      <c r="DF2059" s="6"/>
      <c r="DG2059" s="6"/>
      <c r="DH2059" s="6"/>
      <c r="DI2059" s="6"/>
      <c r="DJ2059" s="6"/>
      <c r="DK2059" s="6"/>
      <c r="DL2059" s="6"/>
      <c r="DM2059" s="6"/>
      <c r="DN2059" s="6"/>
      <c r="DO2059" s="6"/>
      <c r="DP2059" s="6"/>
      <c r="DQ2059" s="6"/>
      <c r="DR2059" s="6"/>
      <c r="DS2059" s="6"/>
      <c r="DT2059" s="6"/>
      <c r="DU2059" s="6"/>
      <c r="DV2059" s="6"/>
      <c r="DW2059" s="6"/>
      <c r="DX2059" s="6"/>
      <c r="DY2059" s="6"/>
      <c r="DZ2059" s="6"/>
      <c r="EA2059" s="6"/>
      <c r="EB2059" s="6"/>
      <c r="EC2059" s="6"/>
      <c r="ED2059" s="6"/>
      <c r="EE2059" s="6"/>
      <c r="EF2059" s="6"/>
      <c r="EG2059" s="6"/>
      <c r="EH2059" s="6"/>
      <c r="EI2059" s="6"/>
      <c r="EJ2059" s="6"/>
      <c r="EK2059" s="6"/>
      <c r="EL2059" s="6"/>
      <c r="EM2059" s="6"/>
      <c r="EN2059" s="6"/>
      <c r="EO2059" s="6"/>
      <c r="EP2059" s="6"/>
      <c r="EQ2059" s="6"/>
      <c r="ER2059" s="6"/>
      <c r="ES2059" s="6"/>
      <c r="ET2059" s="6"/>
      <c r="EU2059" s="6"/>
      <c r="EV2059" s="6"/>
      <c r="EW2059" s="6"/>
      <c r="EX2059" s="6"/>
      <c r="EY2059" s="6"/>
      <c r="EZ2059" s="6"/>
      <c r="FA2059" s="6"/>
      <c r="FB2059" s="6"/>
      <c r="FC2059" s="6"/>
      <c r="FD2059" s="6"/>
      <c r="FE2059" s="6"/>
      <c r="FF2059" s="6"/>
      <c r="FG2059" s="6"/>
      <c r="FH2059" s="6"/>
      <c r="FI2059" s="6"/>
      <c r="FJ2059" s="6"/>
      <c r="FK2059" s="6"/>
      <c r="FL2059" s="6"/>
      <c r="FM2059" s="6"/>
      <c r="FN2059" s="6"/>
      <c r="FO2059" s="6"/>
      <c r="FP2059" s="6"/>
      <c r="FQ2059" s="6"/>
      <c r="FR2059" s="6"/>
      <c r="FS2059" s="6"/>
      <c r="FT2059" s="6"/>
      <c r="FU2059" s="6"/>
      <c r="FV2059" s="6"/>
      <c r="FW2059" s="6"/>
      <c r="FX2059" s="6"/>
      <c r="FY2059" s="6"/>
      <c r="FZ2059" s="6"/>
      <c r="GA2059" s="6"/>
      <c r="GB2059" s="6"/>
      <c r="GC2059" s="6"/>
      <c r="GD2059" s="6"/>
      <c r="GE2059" s="6"/>
      <c r="GF2059" s="6"/>
      <c r="GG2059" s="6"/>
      <c r="GH2059" s="6"/>
      <c r="GI2059" s="6"/>
      <c r="GJ2059" s="6"/>
      <c r="GK2059" s="6"/>
      <c r="GL2059" s="6"/>
      <c r="GM2059" s="6"/>
      <c r="GN2059" s="6"/>
      <c r="GO2059" s="6"/>
      <c r="GP2059" s="6"/>
      <c r="GQ2059" s="6"/>
      <c r="GR2059" s="6"/>
      <c r="GS2059" s="6"/>
      <c r="GT2059" s="6"/>
      <c r="GU2059" s="6"/>
      <c r="GV2059" s="6"/>
      <c r="GW2059" s="6"/>
      <c r="GX2059" s="6"/>
      <c r="GY2059" s="6"/>
      <c r="GZ2059" s="6"/>
      <c r="HA2059" s="6"/>
      <c r="HB2059" s="6"/>
      <c r="HC2059" s="6"/>
      <c r="HD2059" s="6"/>
      <c r="HE2059" s="6"/>
      <c r="HF2059" s="6"/>
      <c r="HG2059" s="6"/>
      <c r="HH2059" s="6"/>
      <c r="HI2059" s="6"/>
      <c r="HJ2059" s="6"/>
      <c r="HK2059" s="6"/>
      <c r="HL2059" s="6"/>
      <c r="HM2059" s="6"/>
      <c r="HN2059" s="6"/>
      <c r="HO2059" s="6"/>
      <c r="HP2059" s="6"/>
      <c r="HQ2059" s="6"/>
      <c r="HR2059" s="6"/>
      <c r="HS2059" s="6"/>
      <c r="HT2059" s="6"/>
      <c r="HU2059" s="6"/>
      <c r="HV2059" s="6"/>
      <c r="HW2059" s="6"/>
      <c r="HX2059" s="6"/>
      <c r="HY2059" s="6"/>
      <c r="HZ2059" s="6"/>
      <c r="IA2059" s="6"/>
      <c r="IB2059" s="6"/>
      <c r="IC2059" s="6"/>
      <c r="ID2059" s="6"/>
      <c r="IE2059" s="6"/>
      <c r="IF2059" s="6"/>
      <c r="IG2059" s="6"/>
      <c r="IH2059" s="6"/>
      <c r="II2059" s="6"/>
      <c r="IJ2059" s="6"/>
      <c r="IK2059" s="6"/>
      <c r="IL2059" s="6"/>
      <c r="IM2059" s="6"/>
      <c r="IN2059" s="6"/>
      <c r="IO2059" s="6"/>
      <c r="IP2059" s="6"/>
      <c r="IQ2059" s="6"/>
      <c r="IR2059" s="6"/>
      <c r="IS2059" s="6"/>
      <c r="IT2059" s="6"/>
      <c r="IU2059" s="6"/>
      <c r="IV2059" s="6"/>
      <c r="IW2059" s="6"/>
      <c r="IX2059" s="6"/>
      <c r="IY2059" s="6"/>
      <c r="IZ2059" s="6"/>
      <c r="JA2059" s="6"/>
      <c r="JB2059" s="6"/>
      <c r="JC2059" s="6"/>
      <c r="JD2059" s="6"/>
      <c r="JE2059" s="6"/>
      <c r="JF2059" s="6"/>
      <c r="JG2059" s="6"/>
      <c r="JH2059" s="6"/>
      <c r="JI2059" s="6"/>
      <c r="JJ2059" s="6"/>
      <c r="JK2059" s="6"/>
      <c r="JL2059" s="6"/>
      <c r="JM2059" s="6"/>
      <c r="JN2059" s="6"/>
      <c r="JO2059" s="6"/>
      <c r="JP2059" s="6"/>
      <c r="JQ2059" s="6"/>
      <c r="JR2059" s="6"/>
      <c r="JS2059" s="6"/>
      <c r="JT2059" s="6"/>
      <c r="JU2059" s="6"/>
      <c r="JV2059" s="6"/>
      <c r="JW2059" s="6"/>
      <c r="JX2059" s="6"/>
      <c r="JY2059" s="6"/>
      <c r="JZ2059" s="6"/>
      <c r="KA2059" s="6"/>
      <c r="KB2059" s="6"/>
      <c r="KC2059" s="6"/>
      <c r="KD2059" s="6"/>
      <c r="KE2059" s="6"/>
      <c r="KF2059" s="6"/>
      <c r="KG2059" s="6"/>
      <c r="KH2059" s="6"/>
      <c r="KI2059" s="6"/>
      <c r="KJ2059" s="6"/>
      <c r="KK2059" s="6"/>
      <c r="KL2059" s="6"/>
      <c r="KM2059" s="6"/>
      <c r="KN2059" s="6"/>
      <c r="KO2059" s="6"/>
      <c r="KP2059" s="6"/>
      <c r="KQ2059" s="6"/>
      <c r="KR2059" s="6"/>
      <c r="KS2059" s="6"/>
      <c r="KT2059" s="6"/>
      <c r="KU2059" s="6"/>
      <c r="KV2059" s="6"/>
      <c r="KW2059" s="6"/>
      <c r="KX2059" s="6"/>
      <c r="KY2059" s="6"/>
      <c r="KZ2059" s="6"/>
      <c r="LA2059" s="6"/>
      <c r="LB2059" s="6"/>
      <c r="LC2059" s="6"/>
      <c r="LD2059" s="6"/>
      <c r="LE2059" s="6"/>
      <c r="LF2059" s="6"/>
      <c r="LG2059" s="6"/>
      <c r="LH2059" s="6"/>
      <c r="LI2059" s="6"/>
      <c r="LJ2059" s="6"/>
      <c r="LK2059" s="6"/>
      <c r="LL2059" s="6"/>
      <c r="LM2059" s="6"/>
      <c r="LN2059" s="6"/>
      <c r="LO2059" s="6"/>
      <c r="LP2059" s="6"/>
      <c r="LQ2059" s="6"/>
      <c r="LR2059" s="6"/>
      <c r="LS2059" s="6"/>
      <c r="LT2059" s="6"/>
      <c r="LU2059" s="6"/>
      <c r="LV2059" s="6"/>
      <c r="LW2059" s="6"/>
      <c r="LX2059" s="6"/>
      <c r="LY2059" s="6"/>
      <c r="LZ2059" s="6"/>
      <c r="MA2059" s="6"/>
      <c r="MB2059" s="6"/>
      <c r="MC2059" s="6"/>
      <c r="MD2059" s="6"/>
      <c r="ME2059" s="6"/>
      <c r="MF2059" s="6"/>
      <c r="MG2059" s="6"/>
      <c r="MH2059" s="6"/>
      <c r="MI2059" s="6"/>
      <c r="MJ2059" s="6"/>
      <c r="MK2059" s="6"/>
      <c r="ML2059" s="6"/>
    </row>
    <row r="2060" spans="1:350" s="4" customFormat="1" ht="17" x14ac:dyDescent="0.2">
      <c r="A2060" s="5" t="s">
        <v>5293</v>
      </c>
      <c r="B2060" s="6" t="s">
        <v>5294</v>
      </c>
      <c r="C2060" s="7" t="s">
        <v>352</v>
      </c>
      <c r="D2060" s="6">
        <v>326</v>
      </c>
      <c r="E2060" s="6">
        <v>10928803</v>
      </c>
      <c r="F2060" s="6">
        <v>41</v>
      </c>
      <c r="G2060" s="6">
        <v>5397891</v>
      </c>
      <c r="H2060" s="8">
        <f t="shared" si="128"/>
        <v>49.391420085072447</v>
      </c>
      <c r="I2060" s="6">
        <v>79</v>
      </c>
      <c r="J2060" s="6">
        <v>5197796</v>
      </c>
      <c r="K2060" s="8">
        <f t="shared" si="129"/>
        <v>47.560524240394855</v>
      </c>
      <c r="L2060" s="6">
        <v>33</v>
      </c>
      <c r="M2060" s="6">
        <v>201551</v>
      </c>
      <c r="N2060" s="8">
        <f t="shared" si="130"/>
        <v>1.844218438194924</v>
      </c>
      <c r="O2060" s="6">
        <v>173</v>
      </c>
      <c r="P2060" s="6">
        <v>131565</v>
      </c>
      <c r="Q2060" s="8">
        <f t="shared" si="131"/>
        <v>1.2038372363377765</v>
      </c>
      <c r="R2060" s="6" t="s">
        <v>353</v>
      </c>
      <c r="S2060" s="6">
        <v>1</v>
      </c>
      <c r="T2060" s="6">
        <v>72597</v>
      </c>
      <c r="U2060" s="6" t="s">
        <v>436</v>
      </c>
      <c r="V2060" s="6">
        <v>5</v>
      </c>
      <c r="W2060" s="6">
        <v>25997</v>
      </c>
      <c r="X2060" s="6" t="s">
        <v>384</v>
      </c>
      <c r="Y2060" s="6">
        <v>1</v>
      </c>
      <c r="Z2060" s="6">
        <v>16815</v>
      </c>
      <c r="AA2060" s="6" t="s">
        <v>486</v>
      </c>
      <c r="AB2060" s="6">
        <v>1</v>
      </c>
      <c r="AC2060" s="6">
        <v>13823</v>
      </c>
      <c r="AD2060" s="6" t="s">
        <v>445</v>
      </c>
      <c r="AE2060" s="6">
        <v>1</v>
      </c>
      <c r="AF2060" s="6">
        <v>13529</v>
      </c>
      <c r="AG2060" s="6" t="s">
        <v>395</v>
      </c>
      <c r="AH2060" s="6">
        <v>4</v>
      </c>
      <c r="AI2060" s="6">
        <v>12398</v>
      </c>
      <c r="AJ2060" s="6" t="s">
        <v>432</v>
      </c>
      <c r="AK2060" s="6">
        <v>1</v>
      </c>
      <c r="AL2060" s="6">
        <v>9884</v>
      </c>
      <c r="AM2060" s="6" t="s">
        <v>364</v>
      </c>
      <c r="AN2060" s="6">
        <v>2</v>
      </c>
      <c r="AO2060" s="6">
        <v>8005</v>
      </c>
      <c r="AP2060" s="6" t="s">
        <v>3701</v>
      </c>
      <c r="AQ2060" s="6">
        <v>1</v>
      </c>
      <c r="AR2060" s="6">
        <v>4674</v>
      </c>
      <c r="AS2060" s="6" t="s">
        <v>722</v>
      </c>
      <c r="AT2060" s="6">
        <v>1</v>
      </c>
      <c r="AU2060" s="6">
        <v>3343</v>
      </c>
      <c r="AV2060" s="6" t="s">
        <v>512</v>
      </c>
      <c r="AW2060" s="6">
        <v>1</v>
      </c>
      <c r="AX2060" s="6">
        <v>3193</v>
      </c>
      <c r="AY2060" s="6" t="s">
        <v>1168</v>
      </c>
      <c r="AZ2060" s="6">
        <v>1</v>
      </c>
      <c r="BA2060" s="6">
        <v>3174</v>
      </c>
      <c r="BB2060" s="6" t="s">
        <v>394</v>
      </c>
      <c r="BC2060" s="6">
        <v>1</v>
      </c>
      <c r="BD2060" s="6">
        <v>2599</v>
      </c>
      <c r="BE2060" s="6" t="s">
        <v>371</v>
      </c>
      <c r="BF2060" s="6">
        <v>3</v>
      </c>
      <c r="BG2060" s="6">
        <v>2385</v>
      </c>
      <c r="BH2060" s="6" t="s">
        <v>357</v>
      </c>
      <c r="BI2060" s="6">
        <v>2</v>
      </c>
      <c r="BJ2060" s="6">
        <v>2044</v>
      </c>
      <c r="BK2060" s="6" t="s">
        <v>367</v>
      </c>
      <c r="BL2060" s="6">
        <v>1</v>
      </c>
      <c r="BM2060" s="6">
        <v>1914</v>
      </c>
      <c r="BN2060" s="6" t="s">
        <v>368</v>
      </c>
      <c r="BO2060" s="6">
        <v>1</v>
      </c>
      <c r="BP2060" s="6">
        <v>1735</v>
      </c>
      <c r="BQ2060" s="6" t="s">
        <v>397</v>
      </c>
      <c r="BR2060" s="6">
        <v>1</v>
      </c>
      <c r="BS2060" s="6">
        <v>1642</v>
      </c>
      <c r="BT2060" s="6" t="s">
        <v>370</v>
      </c>
      <c r="BU2060" s="6">
        <v>1</v>
      </c>
      <c r="BV2060" s="6">
        <v>678</v>
      </c>
      <c r="BW2060" s="6" t="s">
        <v>477</v>
      </c>
      <c r="BX2060" s="6">
        <v>1</v>
      </c>
      <c r="BY2060" s="6">
        <v>622</v>
      </c>
      <c r="BZ2060" s="6" t="s">
        <v>611</v>
      </c>
      <c r="CA2060" s="6">
        <v>2</v>
      </c>
      <c r="CB2060" s="6">
        <v>500</v>
      </c>
      <c r="CC2060" s="6"/>
      <c r="CD2060" s="6"/>
      <c r="CE2060" s="6"/>
      <c r="CF2060" s="6"/>
      <c r="CG2060" s="6"/>
      <c r="CH2060" s="6"/>
      <c r="CI2060" s="6"/>
      <c r="CJ2060" s="6"/>
      <c r="CK2060" s="6"/>
      <c r="CL2060" s="6"/>
      <c r="CM2060" s="6"/>
      <c r="CN2060" s="6"/>
      <c r="CO2060" s="6"/>
      <c r="CP2060" s="6"/>
      <c r="CQ2060" s="6"/>
      <c r="CR2060" s="6"/>
      <c r="CS2060" s="6"/>
      <c r="CT2060" s="6"/>
      <c r="CU2060" s="6"/>
      <c r="CV2060" s="6"/>
      <c r="CW2060" s="6"/>
      <c r="CX2060" s="6"/>
      <c r="CY2060" s="6"/>
      <c r="CZ2060" s="6"/>
      <c r="DA2060" s="6"/>
      <c r="DB2060" s="6"/>
      <c r="DC2060" s="6"/>
      <c r="DD2060" s="6"/>
      <c r="DE2060" s="6"/>
      <c r="DF2060" s="6"/>
      <c r="DG2060" s="6"/>
      <c r="DH2060" s="6"/>
      <c r="DI2060" s="6"/>
      <c r="DJ2060" s="6"/>
      <c r="DK2060" s="6"/>
      <c r="DL2060" s="6"/>
      <c r="DM2060" s="6"/>
      <c r="DN2060" s="6"/>
      <c r="DO2060" s="6"/>
      <c r="DP2060" s="6"/>
      <c r="DQ2060" s="6"/>
      <c r="DR2060" s="6"/>
      <c r="DS2060" s="6"/>
      <c r="DT2060" s="6"/>
      <c r="DU2060" s="6"/>
      <c r="DV2060" s="6"/>
      <c r="DW2060" s="6"/>
      <c r="DX2060" s="6"/>
      <c r="DY2060" s="6"/>
      <c r="DZ2060" s="6"/>
      <c r="EA2060" s="6"/>
      <c r="EB2060" s="6"/>
      <c r="EC2060" s="6"/>
      <c r="ED2060" s="6"/>
      <c r="EE2060" s="6"/>
      <c r="EF2060" s="6"/>
      <c r="EG2060" s="6"/>
      <c r="EH2060" s="6"/>
      <c r="EI2060" s="6"/>
      <c r="EJ2060" s="6"/>
      <c r="EK2060" s="6"/>
      <c r="EL2060" s="6"/>
      <c r="EM2060" s="6"/>
      <c r="EN2060" s="6"/>
      <c r="EO2060" s="6"/>
      <c r="EP2060" s="6"/>
      <c r="EQ2060" s="6"/>
      <c r="ER2060" s="6"/>
      <c r="ES2060" s="6"/>
      <c r="ET2060" s="6"/>
      <c r="EU2060" s="6"/>
      <c r="EV2060" s="6"/>
      <c r="EW2060" s="6"/>
      <c r="EX2060" s="6"/>
      <c r="EY2060" s="6"/>
      <c r="EZ2060" s="6"/>
      <c r="FA2060" s="6"/>
      <c r="FB2060" s="6"/>
      <c r="FC2060" s="6"/>
      <c r="FD2060" s="6"/>
      <c r="FE2060" s="6"/>
      <c r="FF2060" s="6"/>
      <c r="FG2060" s="6"/>
      <c r="FH2060" s="6"/>
      <c r="FI2060" s="6"/>
      <c r="FJ2060" s="6"/>
      <c r="FK2060" s="6"/>
      <c r="FL2060" s="6"/>
      <c r="FM2060" s="6"/>
      <c r="FN2060" s="6"/>
      <c r="FO2060" s="6"/>
      <c r="FP2060" s="6"/>
      <c r="FQ2060" s="6"/>
      <c r="FR2060" s="6"/>
      <c r="FS2060" s="6"/>
      <c r="FT2060" s="6"/>
      <c r="FU2060" s="6"/>
      <c r="FV2060" s="6"/>
      <c r="FW2060" s="6"/>
      <c r="FX2060" s="6"/>
      <c r="FY2060" s="6"/>
      <c r="FZ2060" s="6"/>
      <c r="GA2060" s="6"/>
      <c r="GB2060" s="6"/>
      <c r="GC2060" s="6"/>
      <c r="GD2060" s="6"/>
      <c r="GE2060" s="6"/>
      <c r="GF2060" s="6"/>
      <c r="GG2060" s="6"/>
      <c r="GH2060" s="6"/>
      <c r="GI2060" s="6"/>
      <c r="GJ2060" s="6"/>
      <c r="GK2060" s="6"/>
      <c r="GL2060" s="6"/>
      <c r="GM2060" s="6"/>
      <c r="GN2060" s="6"/>
      <c r="GO2060" s="6"/>
      <c r="GP2060" s="6"/>
      <c r="GQ2060" s="6"/>
      <c r="GR2060" s="6"/>
      <c r="GS2060" s="6"/>
      <c r="GT2060" s="6"/>
      <c r="GU2060" s="6"/>
      <c r="GV2060" s="6"/>
      <c r="GW2060" s="6"/>
      <c r="GX2060" s="6"/>
      <c r="GY2060" s="6"/>
      <c r="GZ2060" s="6"/>
      <c r="HA2060" s="6"/>
      <c r="HB2060" s="6"/>
      <c r="HC2060" s="6"/>
      <c r="HD2060" s="6"/>
      <c r="HE2060" s="6"/>
      <c r="HF2060" s="6"/>
      <c r="HG2060" s="6"/>
      <c r="HH2060" s="6"/>
      <c r="HI2060" s="6"/>
      <c r="HJ2060" s="6"/>
      <c r="HK2060" s="6"/>
      <c r="HL2060" s="6"/>
      <c r="HM2060" s="6"/>
      <c r="HN2060" s="6"/>
      <c r="HO2060" s="6"/>
      <c r="HP2060" s="6"/>
      <c r="HQ2060" s="6"/>
      <c r="HR2060" s="6"/>
      <c r="HS2060" s="6"/>
      <c r="HT2060" s="6"/>
      <c r="HU2060" s="6"/>
      <c r="HV2060" s="6"/>
      <c r="HW2060" s="6"/>
      <c r="HX2060" s="6"/>
      <c r="HY2060" s="6"/>
      <c r="HZ2060" s="6"/>
      <c r="IA2060" s="6"/>
      <c r="IB2060" s="6"/>
      <c r="IC2060" s="6"/>
      <c r="ID2060" s="6"/>
      <c r="IE2060" s="6"/>
      <c r="IF2060" s="6"/>
      <c r="IG2060" s="6"/>
      <c r="IH2060" s="6"/>
      <c r="II2060" s="6"/>
      <c r="IJ2060" s="6"/>
      <c r="IK2060" s="6"/>
      <c r="IL2060" s="6"/>
      <c r="IM2060" s="6"/>
      <c r="IN2060" s="6"/>
      <c r="IO2060" s="6"/>
      <c r="IP2060" s="6"/>
      <c r="IQ2060" s="6"/>
      <c r="IR2060" s="6"/>
      <c r="IS2060" s="6"/>
      <c r="IT2060" s="6"/>
      <c r="IU2060" s="6"/>
      <c r="IV2060" s="6"/>
      <c r="IW2060" s="6"/>
      <c r="IX2060" s="6"/>
      <c r="IY2060" s="6"/>
      <c r="IZ2060" s="6"/>
      <c r="JA2060" s="6"/>
      <c r="JB2060" s="6"/>
      <c r="JC2060" s="6"/>
      <c r="JD2060" s="6"/>
      <c r="JE2060" s="6"/>
      <c r="JF2060" s="6"/>
      <c r="JG2060" s="6"/>
      <c r="JH2060" s="6"/>
      <c r="JI2060" s="6"/>
      <c r="JJ2060" s="6"/>
      <c r="JK2060" s="6"/>
      <c r="JL2060" s="6"/>
      <c r="JM2060" s="6"/>
      <c r="JN2060" s="6"/>
      <c r="JO2060" s="6"/>
      <c r="JP2060" s="6"/>
      <c r="JQ2060" s="6"/>
      <c r="JR2060" s="6"/>
      <c r="JS2060" s="6"/>
      <c r="JT2060" s="6"/>
      <c r="JU2060" s="6"/>
      <c r="JV2060" s="6"/>
      <c r="JW2060" s="6"/>
      <c r="JX2060" s="6"/>
      <c r="JY2060" s="6"/>
      <c r="JZ2060" s="6"/>
      <c r="KA2060" s="6"/>
      <c r="KB2060" s="6"/>
      <c r="KC2060" s="6"/>
      <c r="KD2060" s="6"/>
      <c r="KE2060" s="6"/>
      <c r="KF2060" s="6"/>
      <c r="KG2060" s="6"/>
      <c r="KH2060" s="6"/>
      <c r="KI2060" s="6"/>
      <c r="KJ2060" s="6"/>
      <c r="KK2060" s="6"/>
      <c r="KL2060" s="6"/>
      <c r="KM2060" s="6"/>
      <c r="KN2060" s="6"/>
      <c r="KO2060" s="6"/>
      <c r="KP2060" s="6"/>
      <c r="KQ2060" s="6"/>
      <c r="KR2060" s="6"/>
      <c r="KS2060" s="6"/>
      <c r="KT2060" s="6"/>
      <c r="KU2060" s="6"/>
      <c r="KV2060" s="6"/>
      <c r="KW2060" s="6"/>
      <c r="KX2060" s="6"/>
      <c r="KY2060" s="6"/>
      <c r="KZ2060" s="6"/>
      <c r="LA2060" s="6"/>
      <c r="LB2060" s="6"/>
      <c r="LC2060" s="6"/>
      <c r="LD2060" s="6"/>
      <c r="LE2060" s="6"/>
      <c r="LF2060" s="6"/>
      <c r="LG2060" s="6"/>
      <c r="LH2060" s="6"/>
      <c r="LI2060" s="6"/>
      <c r="LJ2060" s="6"/>
      <c r="LK2060" s="6"/>
      <c r="LL2060" s="6"/>
      <c r="LM2060" s="6"/>
      <c r="LN2060" s="6"/>
      <c r="LO2060" s="6"/>
      <c r="LP2060" s="6"/>
      <c r="LQ2060" s="6"/>
      <c r="LR2060" s="6"/>
      <c r="LS2060" s="6"/>
      <c r="LT2060" s="6"/>
      <c r="LU2060" s="6"/>
      <c r="LV2060" s="6"/>
      <c r="LW2060" s="6"/>
      <c r="LX2060" s="6"/>
      <c r="LY2060" s="6"/>
      <c r="LZ2060" s="6"/>
      <c r="MA2060" s="6"/>
      <c r="MB2060" s="6"/>
      <c r="MC2060" s="6"/>
      <c r="MD2060" s="6"/>
      <c r="ME2060" s="6"/>
      <c r="MF2060" s="6"/>
      <c r="MG2060" s="6"/>
      <c r="MH2060" s="6"/>
      <c r="MI2060" s="6"/>
      <c r="MJ2060" s="6"/>
      <c r="MK2060" s="6"/>
      <c r="ML2060" s="6"/>
    </row>
    <row r="2061" spans="1:350" s="4" customFormat="1" ht="17" x14ac:dyDescent="0.2">
      <c r="A2061" s="5" t="s">
        <v>5295</v>
      </c>
      <c r="B2061" s="6" t="s">
        <v>5296</v>
      </c>
      <c r="C2061" s="7" t="s">
        <v>352</v>
      </c>
      <c r="D2061" s="6">
        <v>78</v>
      </c>
      <c r="E2061" s="6">
        <v>5558495</v>
      </c>
      <c r="F2061" s="6">
        <v>27</v>
      </c>
      <c r="G2061" s="6">
        <v>5398870</v>
      </c>
      <c r="H2061" s="8">
        <f t="shared" si="128"/>
        <v>97.128269432643194</v>
      </c>
      <c r="I2061" s="6">
        <v>1</v>
      </c>
      <c r="J2061" s="6">
        <v>37601</v>
      </c>
      <c r="K2061" s="8">
        <f t="shared" si="129"/>
        <v>0.67646008496904286</v>
      </c>
      <c r="L2061" s="6">
        <v>11</v>
      </c>
      <c r="M2061" s="6">
        <v>101627</v>
      </c>
      <c r="N2061" s="8">
        <f t="shared" si="130"/>
        <v>1.82831863660937</v>
      </c>
      <c r="O2061" s="6">
        <v>39</v>
      </c>
      <c r="P2061" s="6">
        <v>20397</v>
      </c>
      <c r="Q2061" s="8">
        <f t="shared" si="131"/>
        <v>0.36695184577839868</v>
      </c>
      <c r="R2061" s="6" t="s">
        <v>374</v>
      </c>
      <c r="S2061" s="6">
        <v>1</v>
      </c>
      <c r="T2061" s="6">
        <v>29415</v>
      </c>
      <c r="U2061" s="6" t="s">
        <v>441</v>
      </c>
      <c r="V2061" s="6">
        <v>1</v>
      </c>
      <c r="W2061" s="6">
        <v>27174</v>
      </c>
      <c r="X2061" s="6" t="s">
        <v>394</v>
      </c>
      <c r="Y2061" s="6">
        <v>1</v>
      </c>
      <c r="Z2061" s="6">
        <v>14152</v>
      </c>
      <c r="AA2061" s="6" t="s">
        <v>365</v>
      </c>
      <c r="AB2061" s="6">
        <v>1</v>
      </c>
      <c r="AC2061" s="6">
        <v>10784</v>
      </c>
      <c r="AD2061" s="6" t="s">
        <v>449</v>
      </c>
      <c r="AE2061" s="6">
        <v>1</v>
      </c>
      <c r="AF2061" s="6">
        <v>7687</v>
      </c>
      <c r="AG2061" s="6" t="s">
        <v>432</v>
      </c>
      <c r="AH2061" s="6">
        <v>1</v>
      </c>
      <c r="AI2061" s="6">
        <v>3872</v>
      </c>
      <c r="AJ2061" s="6" t="s">
        <v>368</v>
      </c>
      <c r="AK2061" s="6">
        <v>1</v>
      </c>
      <c r="AL2061" s="6">
        <v>2825</v>
      </c>
      <c r="AM2061" s="6" t="s">
        <v>367</v>
      </c>
      <c r="AN2061" s="6">
        <v>1</v>
      </c>
      <c r="AO2061" s="6">
        <v>1916</v>
      </c>
      <c r="AP2061" s="6" t="s">
        <v>370</v>
      </c>
      <c r="AQ2061" s="6">
        <v>1</v>
      </c>
      <c r="AR2061" s="6">
        <v>1644</v>
      </c>
      <c r="AS2061" s="6" t="s">
        <v>364</v>
      </c>
      <c r="AT2061" s="6">
        <v>1</v>
      </c>
      <c r="AU2061" s="6">
        <v>1136</v>
      </c>
      <c r="AV2061" s="6" t="s">
        <v>357</v>
      </c>
      <c r="AW2061" s="6">
        <v>1</v>
      </c>
      <c r="AX2061" s="6">
        <v>1022</v>
      </c>
      <c r="AY2061" s="6"/>
      <c r="AZ2061" s="6"/>
      <c r="BA2061" s="6"/>
      <c r="BB2061" s="6"/>
      <c r="BC2061" s="6"/>
      <c r="BD2061" s="6"/>
      <c r="BE2061" s="6"/>
      <c r="BF2061" s="6"/>
      <c r="BG2061" s="6"/>
      <c r="BH2061" s="6"/>
      <c r="BI2061" s="6"/>
      <c r="BJ2061" s="6"/>
      <c r="BK2061" s="6"/>
      <c r="BL2061" s="6"/>
      <c r="BM2061" s="6"/>
      <c r="BN2061" s="6"/>
      <c r="BO2061" s="6"/>
      <c r="BP2061" s="6"/>
      <c r="BQ2061" s="6"/>
      <c r="BR2061" s="6"/>
      <c r="BS2061" s="6"/>
      <c r="BT2061" s="6"/>
      <c r="BU2061" s="6"/>
      <c r="BV2061" s="6"/>
      <c r="BW2061" s="6"/>
      <c r="BX2061" s="6"/>
      <c r="BY2061" s="6"/>
      <c r="BZ2061" s="6"/>
      <c r="CA2061" s="6"/>
      <c r="CB2061" s="6"/>
      <c r="CC2061" s="6"/>
      <c r="CD2061" s="6"/>
      <c r="CE2061" s="6"/>
      <c r="CF2061" s="6"/>
      <c r="CG2061" s="6"/>
      <c r="CH2061" s="6"/>
      <c r="CI2061" s="6"/>
      <c r="CJ2061" s="6"/>
      <c r="CK2061" s="6"/>
      <c r="CL2061" s="6"/>
      <c r="CM2061" s="6"/>
      <c r="CN2061" s="6"/>
      <c r="CO2061" s="6"/>
      <c r="CP2061" s="6"/>
      <c r="CQ2061" s="6"/>
      <c r="CR2061" s="6"/>
      <c r="CS2061" s="6"/>
      <c r="CT2061" s="6"/>
      <c r="CU2061" s="6"/>
      <c r="CV2061" s="6"/>
      <c r="CW2061" s="6"/>
      <c r="CX2061" s="6"/>
      <c r="CY2061" s="6"/>
      <c r="CZ2061" s="6"/>
      <c r="DA2061" s="6"/>
      <c r="DB2061" s="6"/>
      <c r="DC2061" s="6"/>
      <c r="DD2061" s="6"/>
      <c r="DE2061" s="6"/>
      <c r="DF2061" s="6"/>
      <c r="DG2061" s="6"/>
      <c r="DH2061" s="6"/>
      <c r="DI2061" s="6"/>
      <c r="DJ2061" s="6"/>
      <c r="DK2061" s="6"/>
      <c r="DL2061" s="6"/>
      <c r="DM2061" s="6"/>
      <c r="DN2061" s="6"/>
      <c r="DO2061" s="6"/>
      <c r="DP2061" s="6"/>
      <c r="DQ2061" s="6"/>
      <c r="DR2061" s="6"/>
      <c r="DS2061" s="6"/>
      <c r="DT2061" s="6"/>
      <c r="DU2061" s="6"/>
      <c r="DV2061" s="6"/>
      <c r="DW2061" s="6"/>
      <c r="DX2061" s="6"/>
      <c r="DY2061" s="6"/>
      <c r="DZ2061" s="6"/>
      <c r="EA2061" s="6"/>
      <c r="EB2061" s="6"/>
      <c r="EC2061" s="6"/>
      <c r="ED2061" s="6"/>
      <c r="EE2061" s="6"/>
      <c r="EF2061" s="6"/>
      <c r="EG2061" s="6"/>
      <c r="EH2061" s="6"/>
      <c r="EI2061" s="6"/>
      <c r="EJ2061" s="6"/>
      <c r="EK2061" s="6"/>
      <c r="EL2061" s="6"/>
      <c r="EM2061" s="6"/>
      <c r="EN2061" s="6"/>
      <c r="EO2061" s="6"/>
      <c r="EP2061" s="6"/>
      <c r="EQ2061" s="6"/>
      <c r="ER2061" s="6"/>
      <c r="ES2061" s="6"/>
      <c r="ET2061" s="6"/>
      <c r="EU2061" s="6"/>
      <c r="EV2061" s="6"/>
      <c r="EW2061" s="6"/>
      <c r="EX2061" s="6"/>
      <c r="EY2061" s="6"/>
      <c r="EZ2061" s="6"/>
      <c r="FA2061" s="6"/>
      <c r="FB2061" s="6"/>
      <c r="FC2061" s="6"/>
      <c r="FD2061" s="6"/>
      <c r="FE2061" s="6"/>
      <c r="FF2061" s="6"/>
      <c r="FG2061" s="6"/>
      <c r="FH2061" s="6"/>
      <c r="FI2061" s="6"/>
      <c r="FJ2061" s="6"/>
      <c r="FK2061" s="6"/>
      <c r="FL2061" s="6"/>
      <c r="FM2061" s="6"/>
      <c r="FN2061" s="6"/>
      <c r="FO2061" s="6"/>
      <c r="FP2061" s="6"/>
      <c r="FQ2061" s="6"/>
      <c r="FR2061" s="6"/>
      <c r="FS2061" s="6"/>
      <c r="FT2061" s="6"/>
      <c r="FU2061" s="6"/>
      <c r="FV2061" s="6"/>
      <c r="FW2061" s="6"/>
      <c r="FX2061" s="6"/>
      <c r="FY2061" s="6"/>
      <c r="FZ2061" s="6"/>
      <c r="GA2061" s="6"/>
      <c r="GB2061" s="6"/>
      <c r="GC2061" s="6"/>
      <c r="GD2061" s="6"/>
      <c r="GE2061" s="6"/>
      <c r="GF2061" s="6"/>
      <c r="GG2061" s="6"/>
      <c r="GH2061" s="6"/>
      <c r="GI2061" s="6"/>
      <c r="GJ2061" s="6"/>
      <c r="GK2061" s="6"/>
      <c r="GL2061" s="6"/>
      <c r="GM2061" s="6"/>
      <c r="GN2061" s="6"/>
      <c r="GO2061" s="6"/>
      <c r="GP2061" s="6"/>
      <c r="GQ2061" s="6"/>
      <c r="GR2061" s="6"/>
      <c r="GS2061" s="6"/>
      <c r="GT2061" s="6"/>
      <c r="GU2061" s="6"/>
      <c r="GV2061" s="6"/>
      <c r="GW2061" s="6"/>
      <c r="GX2061" s="6"/>
      <c r="GY2061" s="6"/>
      <c r="GZ2061" s="6"/>
      <c r="HA2061" s="6"/>
      <c r="HB2061" s="6"/>
      <c r="HC2061" s="6"/>
      <c r="HD2061" s="6"/>
      <c r="HE2061" s="6"/>
      <c r="HF2061" s="6"/>
      <c r="HG2061" s="6"/>
      <c r="HH2061" s="6"/>
      <c r="HI2061" s="6"/>
      <c r="HJ2061" s="6"/>
      <c r="HK2061" s="6"/>
      <c r="HL2061" s="6"/>
      <c r="HM2061" s="6"/>
      <c r="HN2061" s="6"/>
      <c r="HO2061" s="6"/>
      <c r="HP2061" s="6"/>
      <c r="HQ2061" s="6"/>
      <c r="HR2061" s="6"/>
      <c r="HS2061" s="6"/>
      <c r="HT2061" s="6"/>
      <c r="HU2061" s="6"/>
      <c r="HV2061" s="6"/>
      <c r="HW2061" s="6"/>
      <c r="HX2061" s="6"/>
      <c r="HY2061" s="6"/>
      <c r="HZ2061" s="6"/>
      <c r="IA2061" s="6"/>
      <c r="IB2061" s="6"/>
      <c r="IC2061" s="6"/>
      <c r="ID2061" s="6"/>
      <c r="IE2061" s="6"/>
      <c r="IF2061" s="6"/>
      <c r="IG2061" s="6"/>
      <c r="IH2061" s="6"/>
      <c r="II2061" s="6"/>
      <c r="IJ2061" s="6"/>
      <c r="IK2061" s="6"/>
      <c r="IL2061" s="6"/>
      <c r="IM2061" s="6"/>
      <c r="IN2061" s="6"/>
      <c r="IO2061" s="6"/>
      <c r="IP2061" s="6"/>
      <c r="IQ2061" s="6"/>
      <c r="IR2061" s="6"/>
      <c r="IS2061" s="6"/>
      <c r="IT2061" s="6"/>
      <c r="IU2061" s="6"/>
      <c r="IV2061" s="6"/>
      <c r="IW2061" s="6"/>
      <c r="IX2061" s="6"/>
      <c r="IY2061" s="6"/>
      <c r="IZ2061" s="6"/>
      <c r="JA2061" s="6"/>
      <c r="JB2061" s="6"/>
      <c r="JC2061" s="6"/>
      <c r="JD2061" s="6"/>
      <c r="JE2061" s="6"/>
      <c r="JF2061" s="6"/>
      <c r="JG2061" s="6"/>
      <c r="JH2061" s="6"/>
      <c r="JI2061" s="6"/>
      <c r="JJ2061" s="6"/>
      <c r="JK2061" s="6"/>
      <c r="JL2061" s="6"/>
      <c r="JM2061" s="6"/>
      <c r="JN2061" s="6"/>
      <c r="JO2061" s="6"/>
      <c r="JP2061" s="6"/>
      <c r="JQ2061" s="6"/>
      <c r="JR2061" s="6"/>
      <c r="JS2061" s="6"/>
      <c r="JT2061" s="6"/>
      <c r="JU2061" s="6"/>
      <c r="JV2061" s="6"/>
      <c r="JW2061" s="6"/>
      <c r="JX2061" s="6"/>
      <c r="JY2061" s="6"/>
      <c r="JZ2061" s="6"/>
      <c r="KA2061" s="6"/>
      <c r="KB2061" s="6"/>
      <c r="KC2061" s="6"/>
      <c r="KD2061" s="6"/>
      <c r="KE2061" s="6"/>
      <c r="KF2061" s="6"/>
      <c r="KG2061" s="6"/>
      <c r="KH2061" s="6"/>
      <c r="KI2061" s="6"/>
      <c r="KJ2061" s="6"/>
      <c r="KK2061" s="6"/>
      <c r="KL2061" s="6"/>
      <c r="KM2061" s="6"/>
      <c r="KN2061" s="6"/>
      <c r="KO2061" s="6"/>
      <c r="KP2061" s="6"/>
      <c r="KQ2061" s="6"/>
      <c r="KR2061" s="6"/>
      <c r="KS2061" s="6"/>
      <c r="KT2061" s="6"/>
      <c r="KU2061" s="6"/>
      <c r="KV2061" s="6"/>
      <c r="KW2061" s="6"/>
      <c r="KX2061" s="6"/>
      <c r="KY2061" s="6"/>
      <c r="KZ2061" s="6"/>
      <c r="LA2061" s="6"/>
      <c r="LB2061" s="6"/>
      <c r="LC2061" s="6"/>
      <c r="LD2061" s="6"/>
      <c r="LE2061" s="6"/>
      <c r="LF2061" s="6"/>
      <c r="LG2061" s="6"/>
      <c r="LH2061" s="6"/>
      <c r="LI2061" s="6"/>
      <c r="LJ2061" s="6"/>
      <c r="LK2061" s="6"/>
      <c r="LL2061" s="6"/>
      <c r="LM2061" s="6"/>
      <c r="LN2061" s="6"/>
      <c r="LO2061" s="6"/>
      <c r="LP2061" s="6"/>
      <c r="LQ2061" s="6"/>
      <c r="LR2061" s="6"/>
      <c r="LS2061" s="6"/>
      <c r="LT2061" s="6"/>
      <c r="LU2061" s="6"/>
      <c r="LV2061" s="6"/>
      <c r="LW2061" s="6"/>
      <c r="LX2061" s="6"/>
      <c r="LY2061" s="6"/>
      <c r="LZ2061" s="6"/>
      <c r="MA2061" s="6"/>
      <c r="MB2061" s="6"/>
      <c r="MC2061" s="6"/>
      <c r="MD2061" s="6"/>
      <c r="ME2061" s="6"/>
      <c r="MF2061" s="6"/>
      <c r="MG2061" s="6"/>
      <c r="MH2061" s="6"/>
      <c r="MI2061" s="6"/>
      <c r="MJ2061" s="6"/>
      <c r="MK2061" s="6"/>
      <c r="ML2061" s="6"/>
    </row>
    <row r="2062" spans="1:350" s="4" customFormat="1" ht="17" x14ac:dyDescent="0.2">
      <c r="A2062" s="5" t="s">
        <v>5297</v>
      </c>
      <c r="B2062" s="6" t="s">
        <v>5298</v>
      </c>
      <c r="C2062" s="7" t="s">
        <v>352</v>
      </c>
      <c r="D2062" s="6">
        <v>58</v>
      </c>
      <c r="E2062" s="6">
        <v>5292289</v>
      </c>
      <c r="F2062" s="6">
        <v>30</v>
      </c>
      <c r="G2062" s="6">
        <v>5260205</v>
      </c>
      <c r="H2062" s="8">
        <f t="shared" si="128"/>
        <v>99.393759486679585</v>
      </c>
      <c r="I2062" s="6">
        <v>1</v>
      </c>
      <c r="J2062" s="6">
        <v>1377</v>
      </c>
      <c r="K2062" s="8">
        <f t="shared" si="129"/>
        <v>2.6018987247295074E-2</v>
      </c>
      <c r="L2062" s="6">
        <v>4</v>
      </c>
      <c r="M2062" s="6">
        <v>20295</v>
      </c>
      <c r="N2062" s="8">
        <f t="shared" si="130"/>
        <v>0.38348245910229012</v>
      </c>
      <c r="O2062" s="6">
        <v>23</v>
      </c>
      <c r="P2062" s="6">
        <v>10412</v>
      </c>
      <c r="Q2062" s="8">
        <f t="shared" si="131"/>
        <v>0.19673906697083246</v>
      </c>
      <c r="R2062" s="6" t="s">
        <v>367</v>
      </c>
      <c r="S2062" s="6">
        <v>1</v>
      </c>
      <c r="T2062" s="6">
        <v>14640</v>
      </c>
      <c r="U2062" s="6" t="s">
        <v>368</v>
      </c>
      <c r="V2062" s="6">
        <v>1</v>
      </c>
      <c r="W2062" s="6">
        <v>2907</v>
      </c>
      <c r="X2062" s="6" t="s">
        <v>370</v>
      </c>
      <c r="Y2062" s="6">
        <v>1</v>
      </c>
      <c r="Z2062" s="6">
        <v>1711</v>
      </c>
      <c r="AA2062" s="6" t="s">
        <v>357</v>
      </c>
      <c r="AB2062" s="6">
        <v>1</v>
      </c>
      <c r="AC2062" s="6">
        <v>1037</v>
      </c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6"/>
      <c r="DW2062" s="6"/>
      <c r="DX2062" s="6"/>
      <c r="DY2062" s="6"/>
      <c r="DZ2062" s="6"/>
      <c r="EA2062" s="6"/>
      <c r="EB2062" s="6"/>
      <c r="EC2062" s="6"/>
      <c r="ED2062" s="6"/>
      <c r="EE2062" s="6"/>
      <c r="EF2062" s="6"/>
      <c r="EG2062" s="6"/>
      <c r="EH2062" s="6"/>
      <c r="EI2062" s="6"/>
      <c r="EJ2062" s="6"/>
      <c r="EK2062" s="6"/>
      <c r="EL2062" s="6"/>
      <c r="EM2062" s="6"/>
      <c r="EN2062" s="6"/>
      <c r="EO2062" s="6"/>
      <c r="EP2062" s="6"/>
      <c r="EQ2062" s="6"/>
      <c r="ER2062" s="6"/>
      <c r="ES2062" s="6"/>
      <c r="ET2062" s="6"/>
      <c r="EU2062" s="6"/>
      <c r="EV2062" s="6"/>
      <c r="EW2062" s="6"/>
      <c r="EX2062" s="6"/>
      <c r="EY2062" s="6"/>
      <c r="EZ2062" s="6"/>
      <c r="FA2062" s="6"/>
      <c r="FB2062" s="6"/>
      <c r="FC2062" s="6"/>
      <c r="FD2062" s="6"/>
      <c r="FE2062" s="6"/>
      <c r="FF2062" s="6"/>
      <c r="FG2062" s="6"/>
      <c r="FH2062" s="6"/>
      <c r="FI2062" s="6"/>
      <c r="FJ2062" s="6"/>
      <c r="FK2062" s="6"/>
      <c r="FL2062" s="6"/>
      <c r="FM2062" s="6"/>
      <c r="FN2062" s="6"/>
      <c r="FO2062" s="6"/>
      <c r="FP2062" s="6"/>
      <c r="FQ2062" s="6"/>
      <c r="FR2062" s="6"/>
      <c r="FS2062" s="6"/>
      <c r="FT2062" s="6"/>
      <c r="FU2062" s="6"/>
      <c r="FV2062" s="6"/>
      <c r="FW2062" s="6"/>
      <c r="FX2062" s="6"/>
      <c r="FY2062" s="6"/>
      <c r="FZ2062" s="6"/>
      <c r="GA2062" s="6"/>
      <c r="GB2062" s="6"/>
      <c r="GC2062" s="6"/>
      <c r="GD2062" s="6"/>
      <c r="GE2062" s="6"/>
      <c r="GF2062" s="6"/>
      <c r="GG2062" s="6"/>
      <c r="GH2062" s="6"/>
      <c r="GI2062" s="6"/>
      <c r="GJ2062" s="6"/>
      <c r="GK2062" s="6"/>
      <c r="GL2062" s="6"/>
      <c r="GM2062" s="6"/>
      <c r="GN2062" s="6"/>
      <c r="GO2062" s="6"/>
      <c r="GP2062" s="6"/>
      <c r="GQ2062" s="6"/>
      <c r="GR2062" s="6"/>
      <c r="GS2062" s="6"/>
      <c r="GT2062" s="6"/>
      <c r="GU2062" s="6"/>
      <c r="GV2062" s="6"/>
      <c r="GW2062" s="6"/>
      <c r="GX2062" s="6"/>
      <c r="GY2062" s="6"/>
      <c r="GZ2062" s="6"/>
      <c r="HA2062" s="6"/>
      <c r="HB2062" s="6"/>
      <c r="HC2062" s="6"/>
      <c r="HD2062" s="6"/>
      <c r="HE2062" s="6"/>
      <c r="HF2062" s="6"/>
      <c r="HG2062" s="6"/>
      <c r="HH2062" s="6"/>
      <c r="HI2062" s="6"/>
      <c r="HJ2062" s="6"/>
      <c r="HK2062" s="6"/>
      <c r="HL2062" s="6"/>
      <c r="HM2062" s="6"/>
      <c r="HN2062" s="6"/>
      <c r="HO2062" s="6"/>
      <c r="HP2062" s="6"/>
      <c r="HQ2062" s="6"/>
      <c r="HR2062" s="6"/>
      <c r="HS2062" s="6"/>
      <c r="HT2062" s="6"/>
      <c r="HU2062" s="6"/>
      <c r="HV2062" s="6"/>
      <c r="HW2062" s="6"/>
      <c r="HX2062" s="6"/>
      <c r="HY2062" s="6"/>
      <c r="HZ2062" s="6"/>
      <c r="IA2062" s="6"/>
      <c r="IB2062" s="6"/>
      <c r="IC2062" s="6"/>
      <c r="ID2062" s="6"/>
      <c r="IE2062" s="6"/>
      <c r="IF2062" s="6"/>
      <c r="IG2062" s="6"/>
      <c r="IH2062" s="6"/>
      <c r="II2062" s="6"/>
      <c r="IJ2062" s="6"/>
      <c r="IK2062" s="6"/>
      <c r="IL2062" s="6"/>
      <c r="IM2062" s="6"/>
      <c r="IN2062" s="6"/>
      <c r="IO2062" s="6"/>
      <c r="IP2062" s="6"/>
      <c r="IQ2062" s="6"/>
      <c r="IR2062" s="6"/>
      <c r="IS2062" s="6"/>
      <c r="IT2062" s="6"/>
      <c r="IU2062" s="6"/>
      <c r="IV2062" s="6"/>
      <c r="IW2062" s="6"/>
      <c r="IX2062" s="6"/>
      <c r="IY2062" s="6"/>
      <c r="IZ2062" s="6"/>
      <c r="JA2062" s="6"/>
      <c r="JB2062" s="6"/>
      <c r="JC2062" s="6"/>
      <c r="JD2062" s="6"/>
      <c r="JE2062" s="6"/>
      <c r="JF2062" s="6"/>
      <c r="JG2062" s="6"/>
      <c r="JH2062" s="6"/>
      <c r="JI2062" s="6"/>
      <c r="JJ2062" s="6"/>
      <c r="JK2062" s="6"/>
      <c r="JL2062" s="6"/>
      <c r="JM2062" s="6"/>
      <c r="JN2062" s="6"/>
      <c r="JO2062" s="6"/>
      <c r="JP2062" s="6"/>
      <c r="JQ2062" s="6"/>
      <c r="JR2062" s="6"/>
      <c r="JS2062" s="6"/>
      <c r="JT2062" s="6"/>
      <c r="JU2062" s="6"/>
      <c r="JV2062" s="6"/>
      <c r="JW2062" s="6"/>
      <c r="JX2062" s="6"/>
      <c r="JY2062" s="6"/>
      <c r="JZ2062" s="6"/>
      <c r="KA2062" s="6"/>
      <c r="KB2062" s="6"/>
      <c r="KC2062" s="6"/>
      <c r="KD2062" s="6"/>
      <c r="KE2062" s="6"/>
      <c r="KF2062" s="6"/>
      <c r="KG2062" s="6"/>
      <c r="KH2062" s="6"/>
      <c r="KI2062" s="6"/>
      <c r="KJ2062" s="6"/>
      <c r="KK2062" s="6"/>
      <c r="KL2062" s="6"/>
      <c r="KM2062" s="6"/>
      <c r="KN2062" s="6"/>
      <c r="KO2062" s="6"/>
      <c r="KP2062" s="6"/>
      <c r="KQ2062" s="6"/>
      <c r="KR2062" s="6"/>
      <c r="KS2062" s="6"/>
      <c r="KT2062" s="6"/>
      <c r="KU2062" s="6"/>
      <c r="KV2062" s="6"/>
      <c r="KW2062" s="6"/>
      <c r="KX2062" s="6"/>
      <c r="KY2062" s="6"/>
      <c r="KZ2062" s="6"/>
      <c r="LA2062" s="6"/>
      <c r="LB2062" s="6"/>
      <c r="LC2062" s="6"/>
      <c r="LD2062" s="6"/>
      <c r="LE2062" s="6"/>
      <c r="LF2062" s="6"/>
      <c r="LG2062" s="6"/>
      <c r="LH2062" s="6"/>
      <c r="LI2062" s="6"/>
      <c r="LJ2062" s="6"/>
      <c r="LK2062" s="6"/>
      <c r="LL2062" s="6"/>
      <c r="LM2062" s="6"/>
      <c r="LN2062" s="6"/>
      <c r="LO2062" s="6"/>
      <c r="LP2062" s="6"/>
      <c r="LQ2062" s="6"/>
      <c r="LR2062" s="6"/>
      <c r="LS2062" s="6"/>
      <c r="LT2062" s="6"/>
      <c r="LU2062" s="6"/>
      <c r="LV2062" s="6"/>
      <c r="LW2062" s="6"/>
      <c r="LX2062" s="6"/>
      <c r="LY2062" s="6"/>
      <c r="LZ2062" s="6"/>
      <c r="MA2062" s="6"/>
      <c r="MB2062" s="6"/>
      <c r="MC2062" s="6"/>
      <c r="MD2062" s="6"/>
      <c r="ME2062" s="6"/>
      <c r="MF2062" s="6"/>
      <c r="MG2062" s="6"/>
      <c r="MH2062" s="6"/>
      <c r="MI2062" s="6"/>
      <c r="MJ2062" s="6"/>
      <c r="MK2062" s="6"/>
      <c r="ML2062" s="6"/>
    </row>
    <row r="2063" spans="1:350" s="4" customFormat="1" ht="17" x14ac:dyDescent="0.2">
      <c r="A2063" s="5" t="s">
        <v>5299</v>
      </c>
      <c r="B2063" s="6" t="s">
        <v>5300</v>
      </c>
      <c r="C2063" s="7" t="s">
        <v>352</v>
      </c>
      <c r="D2063" s="6">
        <v>68</v>
      </c>
      <c r="E2063" s="6">
        <v>5517968</v>
      </c>
      <c r="F2063" s="6">
        <v>28</v>
      </c>
      <c r="G2063" s="6">
        <v>5090012</v>
      </c>
      <c r="H2063" s="8">
        <f t="shared" si="128"/>
        <v>92.24431892319781</v>
      </c>
      <c r="I2063" s="6">
        <v>0</v>
      </c>
      <c r="J2063" s="6">
        <v>0</v>
      </c>
      <c r="K2063" s="8">
        <f t="shared" si="129"/>
        <v>0</v>
      </c>
      <c r="L2063" s="6">
        <v>6</v>
      </c>
      <c r="M2063" s="6">
        <v>415270</v>
      </c>
      <c r="N2063" s="8">
        <f t="shared" si="130"/>
        <v>7.5257776050894094</v>
      </c>
      <c r="O2063" s="6">
        <v>34</v>
      </c>
      <c r="P2063" s="6">
        <v>12686</v>
      </c>
      <c r="Q2063" s="8">
        <f t="shared" si="131"/>
        <v>0.22990347171277545</v>
      </c>
      <c r="R2063" s="6" t="s">
        <v>353</v>
      </c>
      <c r="S2063" s="6">
        <v>1</v>
      </c>
      <c r="T2063" s="6">
        <v>373545</v>
      </c>
      <c r="U2063" s="6" t="s">
        <v>364</v>
      </c>
      <c r="V2063" s="6">
        <v>2</v>
      </c>
      <c r="W2063" s="6">
        <v>36182</v>
      </c>
      <c r="X2063" s="6" t="s">
        <v>368</v>
      </c>
      <c r="Y2063" s="6">
        <v>1</v>
      </c>
      <c r="Z2063" s="6">
        <v>2781</v>
      </c>
      <c r="AA2063" s="6" t="s">
        <v>370</v>
      </c>
      <c r="AB2063" s="6">
        <v>1</v>
      </c>
      <c r="AC2063" s="6">
        <v>1725</v>
      </c>
      <c r="AD2063" s="6" t="s">
        <v>357</v>
      </c>
      <c r="AE2063" s="6">
        <v>1</v>
      </c>
      <c r="AF2063" s="6">
        <v>1037</v>
      </c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/>
      <c r="AY2063" s="6"/>
      <c r="AZ2063" s="6"/>
      <c r="BA2063" s="6"/>
      <c r="BB2063" s="6"/>
      <c r="BC2063" s="6"/>
      <c r="BD2063" s="6"/>
      <c r="BE2063" s="6"/>
      <c r="BF2063" s="6"/>
      <c r="BG2063" s="6"/>
      <c r="BH2063" s="6"/>
      <c r="BI2063" s="6"/>
      <c r="BJ2063" s="6"/>
      <c r="BK2063" s="6"/>
      <c r="BL2063" s="6"/>
      <c r="BM2063" s="6"/>
      <c r="BN2063" s="6"/>
      <c r="BO2063" s="6"/>
      <c r="BP2063" s="6"/>
      <c r="BQ2063" s="6"/>
      <c r="BR2063" s="6"/>
      <c r="BS2063" s="6"/>
      <c r="BT2063" s="6"/>
      <c r="BU2063" s="6"/>
      <c r="BV2063" s="6"/>
      <c r="BW2063" s="6"/>
      <c r="BX2063" s="6"/>
      <c r="BY2063" s="6"/>
      <c r="BZ2063" s="6"/>
      <c r="CA2063" s="6"/>
      <c r="CB2063" s="6"/>
      <c r="CC2063" s="6"/>
      <c r="CD2063" s="6"/>
      <c r="CE2063" s="6"/>
      <c r="CF2063" s="6"/>
      <c r="CG2063" s="6"/>
      <c r="CH2063" s="6"/>
      <c r="CI2063" s="6"/>
      <c r="CJ2063" s="6"/>
      <c r="CK2063" s="6"/>
      <c r="CL2063" s="6"/>
      <c r="CM2063" s="6"/>
      <c r="CN2063" s="6"/>
      <c r="CO2063" s="6"/>
      <c r="CP2063" s="6"/>
      <c r="CQ2063" s="6"/>
      <c r="CR2063" s="6"/>
      <c r="CS2063" s="6"/>
      <c r="CT2063" s="6"/>
      <c r="CU2063" s="6"/>
      <c r="CV2063" s="6"/>
      <c r="CW2063" s="6"/>
      <c r="CX2063" s="6"/>
      <c r="CY2063" s="6"/>
      <c r="CZ2063" s="6"/>
      <c r="DA2063" s="6"/>
      <c r="DB2063" s="6"/>
      <c r="DC2063" s="6"/>
      <c r="DD2063" s="6"/>
      <c r="DE2063" s="6"/>
      <c r="DF2063" s="6"/>
      <c r="DG2063" s="6"/>
      <c r="DH2063" s="6"/>
      <c r="DI2063" s="6"/>
      <c r="DJ2063" s="6"/>
      <c r="DK2063" s="6"/>
      <c r="DL2063" s="6"/>
      <c r="DM2063" s="6"/>
      <c r="DN2063" s="6"/>
      <c r="DO2063" s="6"/>
      <c r="DP2063" s="6"/>
      <c r="DQ2063" s="6"/>
      <c r="DR2063" s="6"/>
      <c r="DS2063" s="6"/>
      <c r="DT2063" s="6"/>
      <c r="DU2063" s="6"/>
      <c r="DV2063" s="6"/>
      <c r="DW2063" s="6"/>
      <c r="DX2063" s="6"/>
      <c r="DY2063" s="6"/>
      <c r="DZ2063" s="6"/>
      <c r="EA2063" s="6"/>
      <c r="EB2063" s="6"/>
      <c r="EC2063" s="6"/>
      <c r="ED2063" s="6"/>
      <c r="EE2063" s="6"/>
      <c r="EF2063" s="6"/>
      <c r="EG2063" s="6"/>
      <c r="EH2063" s="6"/>
      <c r="EI2063" s="6"/>
      <c r="EJ2063" s="6"/>
      <c r="EK2063" s="6"/>
      <c r="EL2063" s="6"/>
      <c r="EM2063" s="6"/>
      <c r="EN2063" s="6"/>
      <c r="EO2063" s="6"/>
      <c r="EP2063" s="6"/>
      <c r="EQ2063" s="6"/>
      <c r="ER2063" s="6"/>
      <c r="ES2063" s="6"/>
      <c r="ET2063" s="6"/>
      <c r="EU2063" s="6"/>
      <c r="EV2063" s="6"/>
      <c r="EW2063" s="6"/>
      <c r="EX2063" s="6"/>
      <c r="EY2063" s="6"/>
      <c r="EZ2063" s="6"/>
      <c r="FA2063" s="6"/>
      <c r="FB2063" s="6"/>
      <c r="FC2063" s="6"/>
      <c r="FD2063" s="6"/>
      <c r="FE2063" s="6"/>
      <c r="FF2063" s="6"/>
      <c r="FG2063" s="6"/>
      <c r="FH2063" s="6"/>
      <c r="FI2063" s="6"/>
      <c r="FJ2063" s="6"/>
      <c r="FK2063" s="6"/>
      <c r="FL2063" s="6"/>
      <c r="FM2063" s="6"/>
      <c r="FN2063" s="6"/>
      <c r="FO2063" s="6"/>
      <c r="FP2063" s="6"/>
      <c r="FQ2063" s="6"/>
      <c r="FR2063" s="6"/>
      <c r="FS2063" s="6"/>
      <c r="FT2063" s="6"/>
      <c r="FU2063" s="6"/>
      <c r="FV2063" s="6"/>
      <c r="FW2063" s="6"/>
      <c r="FX2063" s="6"/>
      <c r="FY2063" s="6"/>
      <c r="FZ2063" s="6"/>
      <c r="GA2063" s="6"/>
      <c r="GB2063" s="6"/>
      <c r="GC2063" s="6"/>
      <c r="GD2063" s="6"/>
      <c r="GE2063" s="6"/>
      <c r="GF2063" s="6"/>
      <c r="GG2063" s="6"/>
      <c r="GH2063" s="6"/>
      <c r="GI2063" s="6"/>
      <c r="GJ2063" s="6"/>
      <c r="GK2063" s="6"/>
      <c r="GL2063" s="6"/>
      <c r="GM2063" s="6"/>
      <c r="GN2063" s="6"/>
      <c r="GO2063" s="6"/>
      <c r="GP2063" s="6"/>
      <c r="GQ2063" s="6"/>
      <c r="GR2063" s="6"/>
      <c r="GS2063" s="6"/>
      <c r="GT2063" s="6"/>
      <c r="GU2063" s="6"/>
      <c r="GV2063" s="6"/>
      <c r="GW2063" s="6"/>
      <c r="GX2063" s="6"/>
      <c r="GY2063" s="6"/>
      <c r="GZ2063" s="6"/>
      <c r="HA2063" s="6"/>
      <c r="HB2063" s="6"/>
      <c r="HC2063" s="6"/>
      <c r="HD2063" s="6"/>
      <c r="HE2063" s="6"/>
      <c r="HF2063" s="6"/>
      <c r="HG2063" s="6"/>
      <c r="HH2063" s="6"/>
      <c r="HI2063" s="6"/>
      <c r="HJ2063" s="6"/>
      <c r="HK2063" s="6"/>
      <c r="HL2063" s="6"/>
      <c r="HM2063" s="6"/>
      <c r="HN2063" s="6"/>
      <c r="HO2063" s="6"/>
      <c r="HP2063" s="6"/>
      <c r="HQ2063" s="6"/>
      <c r="HR2063" s="6"/>
      <c r="HS2063" s="6"/>
      <c r="HT2063" s="6"/>
      <c r="HU2063" s="6"/>
      <c r="HV2063" s="6"/>
      <c r="HW2063" s="6"/>
      <c r="HX2063" s="6"/>
      <c r="HY2063" s="6"/>
      <c r="HZ2063" s="6"/>
      <c r="IA2063" s="6"/>
      <c r="IB2063" s="6"/>
      <c r="IC2063" s="6"/>
      <c r="ID2063" s="6"/>
      <c r="IE2063" s="6"/>
      <c r="IF2063" s="6"/>
      <c r="IG2063" s="6"/>
      <c r="IH2063" s="6"/>
      <c r="II2063" s="6"/>
      <c r="IJ2063" s="6"/>
      <c r="IK2063" s="6"/>
      <c r="IL2063" s="6"/>
      <c r="IM2063" s="6"/>
      <c r="IN2063" s="6"/>
      <c r="IO2063" s="6"/>
      <c r="IP2063" s="6"/>
      <c r="IQ2063" s="6"/>
      <c r="IR2063" s="6"/>
      <c r="IS2063" s="6"/>
      <c r="IT2063" s="6"/>
      <c r="IU2063" s="6"/>
      <c r="IV2063" s="6"/>
      <c r="IW2063" s="6"/>
      <c r="IX2063" s="6"/>
      <c r="IY2063" s="6"/>
      <c r="IZ2063" s="6"/>
      <c r="JA2063" s="6"/>
      <c r="JB2063" s="6"/>
      <c r="JC2063" s="6"/>
      <c r="JD2063" s="6"/>
      <c r="JE2063" s="6"/>
      <c r="JF2063" s="6"/>
      <c r="JG2063" s="6"/>
      <c r="JH2063" s="6"/>
      <c r="JI2063" s="6"/>
      <c r="JJ2063" s="6"/>
      <c r="JK2063" s="6"/>
      <c r="JL2063" s="6"/>
      <c r="JM2063" s="6"/>
      <c r="JN2063" s="6"/>
      <c r="JO2063" s="6"/>
      <c r="JP2063" s="6"/>
      <c r="JQ2063" s="6"/>
      <c r="JR2063" s="6"/>
      <c r="JS2063" s="6"/>
      <c r="JT2063" s="6"/>
      <c r="JU2063" s="6"/>
      <c r="JV2063" s="6"/>
      <c r="JW2063" s="6"/>
      <c r="JX2063" s="6"/>
      <c r="JY2063" s="6"/>
      <c r="JZ2063" s="6"/>
      <c r="KA2063" s="6"/>
      <c r="KB2063" s="6"/>
      <c r="KC2063" s="6"/>
      <c r="KD2063" s="6"/>
      <c r="KE2063" s="6"/>
      <c r="KF2063" s="6"/>
      <c r="KG2063" s="6"/>
      <c r="KH2063" s="6"/>
      <c r="KI2063" s="6"/>
      <c r="KJ2063" s="6"/>
      <c r="KK2063" s="6"/>
      <c r="KL2063" s="6"/>
      <c r="KM2063" s="6"/>
      <c r="KN2063" s="6"/>
      <c r="KO2063" s="6"/>
      <c r="KP2063" s="6"/>
      <c r="KQ2063" s="6"/>
      <c r="KR2063" s="6"/>
      <c r="KS2063" s="6"/>
      <c r="KT2063" s="6"/>
      <c r="KU2063" s="6"/>
      <c r="KV2063" s="6"/>
      <c r="KW2063" s="6"/>
      <c r="KX2063" s="6"/>
      <c r="KY2063" s="6"/>
      <c r="KZ2063" s="6"/>
      <c r="LA2063" s="6"/>
      <c r="LB2063" s="6"/>
      <c r="LC2063" s="6"/>
      <c r="LD2063" s="6"/>
      <c r="LE2063" s="6"/>
      <c r="LF2063" s="6"/>
      <c r="LG2063" s="6"/>
      <c r="LH2063" s="6"/>
      <c r="LI2063" s="6"/>
      <c r="LJ2063" s="6"/>
      <c r="LK2063" s="6"/>
      <c r="LL2063" s="6"/>
      <c r="LM2063" s="6"/>
      <c r="LN2063" s="6"/>
      <c r="LO2063" s="6"/>
      <c r="LP2063" s="6"/>
      <c r="LQ2063" s="6"/>
      <c r="LR2063" s="6"/>
      <c r="LS2063" s="6"/>
      <c r="LT2063" s="6"/>
      <c r="LU2063" s="6"/>
      <c r="LV2063" s="6"/>
      <c r="LW2063" s="6"/>
      <c r="LX2063" s="6"/>
      <c r="LY2063" s="6"/>
      <c r="LZ2063" s="6"/>
      <c r="MA2063" s="6"/>
      <c r="MB2063" s="6"/>
      <c r="MC2063" s="6"/>
      <c r="MD2063" s="6"/>
      <c r="ME2063" s="6"/>
      <c r="MF2063" s="6"/>
      <c r="MG2063" s="6"/>
      <c r="MH2063" s="6"/>
      <c r="MI2063" s="6"/>
      <c r="MJ2063" s="6"/>
      <c r="MK2063" s="6"/>
      <c r="ML2063" s="6"/>
    </row>
    <row r="2064" spans="1:350" s="4" customFormat="1" ht="17" x14ac:dyDescent="0.2">
      <c r="A2064" s="5" t="s">
        <v>5301</v>
      </c>
      <c r="B2064" s="6" t="s">
        <v>5302</v>
      </c>
      <c r="C2064" s="7" t="s">
        <v>352</v>
      </c>
      <c r="D2064" s="6">
        <v>127</v>
      </c>
      <c r="E2064" s="6">
        <v>5586875</v>
      </c>
      <c r="F2064" s="6">
        <v>43</v>
      </c>
      <c r="G2064" s="6">
        <v>5479938</v>
      </c>
      <c r="H2064" s="8">
        <f t="shared" si="128"/>
        <v>98.085924600067116</v>
      </c>
      <c r="I2064" s="6">
        <v>3</v>
      </c>
      <c r="J2064" s="6">
        <v>15825</v>
      </c>
      <c r="K2064" s="8">
        <f t="shared" si="129"/>
        <v>0.28325316030875941</v>
      </c>
      <c r="L2064" s="6">
        <v>10</v>
      </c>
      <c r="M2064" s="6">
        <v>30315</v>
      </c>
      <c r="N2064" s="8">
        <f t="shared" si="130"/>
        <v>0.5426110303165903</v>
      </c>
      <c r="O2064" s="6">
        <v>71</v>
      </c>
      <c r="P2064" s="6">
        <v>60797</v>
      </c>
      <c r="Q2064" s="8">
        <f t="shared" si="131"/>
        <v>1.0882112093075289</v>
      </c>
      <c r="R2064" s="6" t="s">
        <v>367</v>
      </c>
      <c r="S2064" s="6">
        <v>2</v>
      </c>
      <c r="T2064" s="6">
        <v>9494</v>
      </c>
      <c r="U2064" s="6" t="s">
        <v>395</v>
      </c>
      <c r="V2064" s="6">
        <v>1</v>
      </c>
      <c r="W2064" s="6">
        <v>5452</v>
      </c>
      <c r="X2064" s="6" t="s">
        <v>364</v>
      </c>
      <c r="Y2064" s="6">
        <v>1</v>
      </c>
      <c r="Z2064" s="6">
        <v>5143</v>
      </c>
      <c r="AA2064" s="6" t="s">
        <v>394</v>
      </c>
      <c r="AB2064" s="6">
        <v>2</v>
      </c>
      <c r="AC2064" s="6">
        <v>2888</v>
      </c>
      <c r="AD2064" s="6" t="s">
        <v>368</v>
      </c>
      <c r="AE2064" s="6">
        <v>1</v>
      </c>
      <c r="AF2064" s="6">
        <v>2781</v>
      </c>
      <c r="AG2064" s="6" t="s">
        <v>455</v>
      </c>
      <c r="AH2064" s="6">
        <v>1</v>
      </c>
      <c r="AI2064" s="6">
        <v>1795</v>
      </c>
      <c r="AJ2064" s="6" t="s">
        <v>370</v>
      </c>
      <c r="AK2064" s="6">
        <v>1</v>
      </c>
      <c r="AL2064" s="6">
        <v>1725</v>
      </c>
      <c r="AM2064" s="6" t="s">
        <v>357</v>
      </c>
      <c r="AN2064" s="6">
        <v>1</v>
      </c>
      <c r="AO2064" s="6">
        <v>1037</v>
      </c>
      <c r="AP2064" s="6"/>
      <c r="AQ2064" s="6"/>
      <c r="AR2064" s="6"/>
      <c r="AS2064" s="6"/>
      <c r="AT2064" s="6"/>
      <c r="AU2064" s="6"/>
      <c r="AV2064" s="6"/>
      <c r="AW2064" s="6"/>
      <c r="AX2064" s="6"/>
      <c r="AY2064" s="6"/>
      <c r="AZ2064" s="6"/>
      <c r="BA2064" s="6"/>
      <c r="BB2064" s="6"/>
      <c r="BC2064" s="6"/>
      <c r="BD2064" s="6"/>
      <c r="BE2064" s="6"/>
      <c r="BF2064" s="6"/>
      <c r="BG2064" s="6"/>
      <c r="BH2064" s="6"/>
      <c r="BI2064" s="6"/>
      <c r="BJ2064" s="6"/>
      <c r="BK2064" s="6"/>
      <c r="BL2064" s="6"/>
      <c r="BM2064" s="6"/>
      <c r="BN2064" s="6"/>
      <c r="BO2064" s="6"/>
      <c r="BP2064" s="6"/>
      <c r="BQ2064" s="6"/>
      <c r="BR2064" s="6"/>
      <c r="BS2064" s="6"/>
      <c r="BT2064" s="6"/>
      <c r="BU2064" s="6"/>
      <c r="BV2064" s="6"/>
      <c r="BW2064" s="6"/>
      <c r="BX2064" s="6"/>
      <c r="BY2064" s="6"/>
      <c r="BZ2064" s="6"/>
      <c r="CA2064" s="6"/>
      <c r="CB2064" s="6"/>
      <c r="CC2064" s="6"/>
      <c r="CD2064" s="6"/>
      <c r="CE2064" s="6"/>
      <c r="CF2064" s="6"/>
      <c r="CG2064" s="6"/>
      <c r="CH2064" s="6"/>
      <c r="CI2064" s="6"/>
      <c r="CJ2064" s="6"/>
      <c r="CK2064" s="6"/>
      <c r="CL2064" s="6"/>
      <c r="CM2064" s="6"/>
      <c r="CN2064" s="6"/>
      <c r="CO2064" s="6"/>
      <c r="CP2064" s="6"/>
      <c r="CQ2064" s="6"/>
      <c r="CR2064" s="6"/>
      <c r="CS2064" s="6"/>
      <c r="CT2064" s="6"/>
      <c r="CU2064" s="6"/>
      <c r="CV2064" s="6"/>
      <c r="CW2064" s="6"/>
      <c r="CX2064" s="6"/>
      <c r="CY2064" s="6"/>
      <c r="CZ2064" s="6"/>
      <c r="DA2064" s="6"/>
      <c r="DB2064" s="6"/>
      <c r="DC2064" s="6"/>
      <c r="DD2064" s="6"/>
      <c r="DE2064" s="6"/>
      <c r="DF2064" s="6"/>
      <c r="DG2064" s="6"/>
      <c r="DH2064" s="6"/>
      <c r="DI2064" s="6"/>
      <c r="DJ2064" s="6"/>
      <c r="DK2064" s="6"/>
      <c r="DL2064" s="6"/>
      <c r="DM2064" s="6"/>
      <c r="DN2064" s="6"/>
      <c r="DO2064" s="6"/>
      <c r="DP2064" s="6"/>
      <c r="DQ2064" s="6"/>
      <c r="DR2064" s="6"/>
      <c r="DS2064" s="6"/>
      <c r="DT2064" s="6"/>
      <c r="DU2064" s="6"/>
      <c r="DV2064" s="6"/>
      <c r="DW2064" s="6"/>
      <c r="DX2064" s="6"/>
      <c r="DY2064" s="6"/>
      <c r="DZ2064" s="6"/>
      <c r="EA2064" s="6"/>
      <c r="EB2064" s="6"/>
      <c r="EC2064" s="6"/>
      <c r="ED2064" s="6"/>
      <c r="EE2064" s="6"/>
      <c r="EF2064" s="6"/>
      <c r="EG2064" s="6"/>
      <c r="EH2064" s="6"/>
      <c r="EI2064" s="6"/>
      <c r="EJ2064" s="6"/>
      <c r="EK2064" s="6"/>
      <c r="EL2064" s="6"/>
      <c r="EM2064" s="6"/>
      <c r="EN2064" s="6"/>
      <c r="EO2064" s="6"/>
      <c r="EP2064" s="6"/>
      <c r="EQ2064" s="6"/>
      <c r="ER2064" s="6"/>
      <c r="ES2064" s="6"/>
      <c r="ET2064" s="6"/>
      <c r="EU2064" s="6"/>
      <c r="EV2064" s="6"/>
      <c r="EW2064" s="6"/>
      <c r="EX2064" s="6"/>
      <c r="EY2064" s="6"/>
      <c r="EZ2064" s="6"/>
      <c r="FA2064" s="6"/>
      <c r="FB2064" s="6"/>
      <c r="FC2064" s="6"/>
      <c r="FD2064" s="6"/>
      <c r="FE2064" s="6"/>
      <c r="FF2064" s="6"/>
      <c r="FG2064" s="6"/>
      <c r="FH2064" s="6"/>
      <c r="FI2064" s="6"/>
      <c r="FJ2064" s="6"/>
      <c r="FK2064" s="6"/>
      <c r="FL2064" s="6"/>
      <c r="FM2064" s="6"/>
      <c r="FN2064" s="6"/>
      <c r="FO2064" s="6"/>
      <c r="FP2064" s="6"/>
      <c r="FQ2064" s="6"/>
      <c r="FR2064" s="6"/>
      <c r="FS2064" s="6"/>
      <c r="FT2064" s="6"/>
      <c r="FU2064" s="6"/>
      <c r="FV2064" s="6"/>
      <c r="FW2064" s="6"/>
      <c r="FX2064" s="6"/>
      <c r="FY2064" s="6"/>
      <c r="FZ2064" s="6"/>
      <c r="GA2064" s="6"/>
      <c r="GB2064" s="6"/>
      <c r="GC2064" s="6"/>
      <c r="GD2064" s="6"/>
      <c r="GE2064" s="6"/>
      <c r="GF2064" s="6"/>
      <c r="GG2064" s="6"/>
      <c r="GH2064" s="6"/>
      <c r="GI2064" s="6"/>
      <c r="GJ2064" s="6"/>
      <c r="GK2064" s="6"/>
      <c r="GL2064" s="6"/>
      <c r="GM2064" s="6"/>
      <c r="GN2064" s="6"/>
      <c r="GO2064" s="6"/>
      <c r="GP2064" s="6"/>
      <c r="GQ2064" s="6"/>
      <c r="GR2064" s="6"/>
      <c r="GS2064" s="6"/>
      <c r="GT2064" s="6"/>
      <c r="GU2064" s="6"/>
      <c r="GV2064" s="6"/>
      <c r="GW2064" s="6"/>
      <c r="GX2064" s="6"/>
      <c r="GY2064" s="6"/>
      <c r="GZ2064" s="6"/>
      <c r="HA2064" s="6"/>
      <c r="HB2064" s="6"/>
      <c r="HC2064" s="6"/>
      <c r="HD2064" s="6"/>
      <c r="HE2064" s="6"/>
      <c r="HF2064" s="6"/>
      <c r="HG2064" s="6"/>
      <c r="HH2064" s="6"/>
      <c r="HI2064" s="6"/>
      <c r="HJ2064" s="6"/>
      <c r="HK2064" s="6"/>
      <c r="HL2064" s="6"/>
      <c r="HM2064" s="6"/>
      <c r="HN2064" s="6"/>
      <c r="HO2064" s="6"/>
      <c r="HP2064" s="6"/>
      <c r="HQ2064" s="6"/>
      <c r="HR2064" s="6"/>
      <c r="HS2064" s="6"/>
      <c r="HT2064" s="6"/>
      <c r="HU2064" s="6"/>
      <c r="HV2064" s="6"/>
      <c r="HW2064" s="6"/>
      <c r="HX2064" s="6"/>
      <c r="HY2064" s="6"/>
      <c r="HZ2064" s="6"/>
      <c r="IA2064" s="6"/>
      <c r="IB2064" s="6"/>
      <c r="IC2064" s="6"/>
      <c r="ID2064" s="6"/>
      <c r="IE2064" s="6"/>
      <c r="IF2064" s="6"/>
      <c r="IG2064" s="6"/>
      <c r="IH2064" s="6"/>
      <c r="II2064" s="6"/>
      <c r="IJ2064" s="6"/>
      <c r="IK2064" s="6"/>
      <c r="IL2064" s="6"/>
      <c r="IM2064" s="6"/>
      <c r="IN2064" s="6"/>
      <c r="IO2064" s="6"/>
      <c r="IP2064" s="6"/>
      <c r="IQ2064" s="6"/>
      <c r="IR2064" s="6"/>
      <c r="IS2064" s="6"/>
      <c r="IT2064" s="6"/>
      <c r="IU2064" s="6"/>
      <c r="IV2064" s="6"/>
      <c r="IW2064" s="6"/>
      <c r="IX2064" s="6"/>
      <c r="IY2064" s="6"/>
      <c r="IZ2064" s="6"/>
      <c r="JA2064" s="6"/>
      <c r="JB2064" s="6"/>
      <c r="JC2064" s="6"/>
      <c r="JD2064" s="6"/>
      <c r="JE2064" s="6"/>
      <c r="JF2064" s="6"/>
      <c r="JG2064" s="6"/>
      <c r="JH2064" s="6"/>
      <c r="JI2064" s="6"/>
      <c r="JJ2064" s="6"/>
      <c r="JK2064" s="6"/>
      <c r="JL2064" s="6"/>
      <c r="JM2064" s="6"/>
      <c r="JN2064" s="6"/>
      <c r="JO2064" s="6"/>
      <c r="JP2064" s="6"/>
      <c r="JQ2064" s="6"/>
      <c r="JR2064" s="6"/>
      <c r="JS2064" s="6"/>
      <c r="JT2064" s="6"/>
      <c r="JU2064" s="6"/>
      <c r="JV2064" s="6"/>
      <c r="JW2064" s="6"/>
      <c r="JX2064" s="6"/>
      <c r="JY2064" s="6"/>
      <c r="JZ2064" s="6"/>
      <c r="KA2064" s="6"/>
      <c r="KB2064" s="6"/>
      <c r="KC2064" s="6"/>
      <c r="KD2064" s="6"/>
      <c r="KE2064" s="6"/>
      <c r="KF2064" s="6"/>
      <c r="KG2064" s="6"/>
      <c r="KH2064" s="6"/>
      <c r="KI2064" s="6"/>
      <c r="KJ2064" s="6"/>
      <c r="KK2064" s="6"/>
      <c r="KL2064" s="6"/>
      <c r="KM2064" s="6"/>
      <c r="KN2064" s="6"/>
      <c r="KO2064" s="6"/>
      <c r="KP2064" s="6"/>
      <c r="KQ2064" s="6"/>
      <c r="KR2064" s="6"/>
      <c r="KS2064" s="6"/>
      <c r="KT2064" s="6"/>
      <c r="KU2064" s="6"/>
      <c r="KV2064" s="6"/>
      <c r="KW2064" s="6"/>
      <c r="KX2064" s="6"/>
      <c r="KY2064" s="6"/>
      <c r="KZ2064" s="6"/>
      <c r="LA2064" s="6"/>
      <c r="LB2064" s="6"/>
      <c r="LC2064" s="6"/>
      <c r="LD2064" s="6"/>
      <c r="LE2064" s="6"/>
      <c r="LF2064" s="6"/>
      <c r="LG2064" s="6"/>
      <c r="LH2064" s="6"/>
      <c r="LI2064" s="6"/>
      <c r="LJ2064" s="6"/>
      <c r="LK2064" s="6"/>
      <c r="LL2064" s="6"/>
      <c r="LM2064" s="6"/>
      <c r="LN2064" s="6"/>
      <c r="LO2064" s="6"/>
      <c r="LP2064" s="6"/>
      <c r="LQ2064" s="6"/>
      <c r="LR2064" s="6"/>
      <c r="LS2064" s="6"/>
      <c r="LT2064" s="6"/>
      <c r="LU2064" s="6"/>
      <c r="LV2064" s="6"/>
      <c r="LW2064" s="6"/>
      <c r="LX2064" s="6"/>
      <c r="LY2064" s="6"/>
      <c r="LZ2064" s="6"/>
      <c r="MA2064" s="6"/>
      <c r="MB2064" s="6"/>
      <c r="MC2064" s="6"/>
      <c r="MD2064" s="6"/>
      <c r="ME2064" s="6"/>
      <c r="MF2064" s="6"/>
      <c r="MG2064" s="6"/>
      <c r="MH2064" s="6"/>
      <c r="MI2064" s="6"/>
      <c r="MJ2064" s="6"/>
      <c r="MK2064" s="6"/>
      <c r="ML2064" s="6"/>
    </row>
    <row r="2065" spans="1:350" s="4" customFormat="1" ht="17" x14ac:dyDescent="0.2">
      <c r="A2065" s="5" t="s">
        <v>5303</v>
      </c>
      <c r="B2065" s="6" t="s">
        <v>5304</v>
      </c>
      <c r="C2065" s="7" t="s">
        <v>352</v>
      </c>
      <c r="D2065" s="6">
        <v>156</v>
      </c>
      <c r="E2065" s="6">
        <v>5719667</v>
      </c>
      <c r="F2065" s="6">
        <v>46</v>
      </c>
      <c r="G2065" s="6">
        <v>5554943</v>
      </c>
      <c r="H2065" s="8">
        <f t="shared" si="128"/>
        <v>97.120042128326702</v>
      </c>
      <c r="I2065" s="6">
        <v>5</v>
      </c>
      <c r="J2065" s="6">
        <v>22398</v>
      </c>
      <c r="K2065" s="8">
        <f t="shared" si="129"/>
        <v>0.39159622404591032</v>
      </c>
      <c r="L2065" s="6">
        <v>16</v>
      </c>
      <c r="M2065" s="6">
        <v>78925</v>
      </c>
      <c r="N2065" s="8">
        <f t="shared" si="130"/>
        <v>1.3798880249497043</v>
      </c>
      <c r="O2065" s="6">
        <v>89</v>
      </c>
      <c r="P2065" s="6">
        <v>63401</v>
      </c>
      <c r="Q2065" s="8">
        <f t="shared" si="131"/>
        <v>1.1084736226776839</v>
      </c>
      <c r="R2065" s="6" t="s">
        <v>432</v>
      </c>
      <c r="S2065" s="6">
        <v>3</v>
      </c>
      <c r="T2065" s="6">
        <v>21672</v>
      </c>
      <c r="U2065" s="6" t="s">
        <v>384</v>
      </c>
      <c r="V2065" s="6">
        <v>1</v>
      </c>
      <c r="W2065" s="6">
        <v>16815</v>
      </c>
      <c r="X2065" s="6" t="s">
        <v>394</v>
      </c>
      <c r="Y2065" s="6">
        <v>1</v>
      </c>
      <c r="Z2065" s="6">
        <v>11657</v>
      </c>
      <c r="AA2065" s="6" t="s">
        <v>364</v>
      </c>
      <c r="AB2065" s="6">
        <v>2</v>
      </c>
      <c r="AC2065" s="6">
        <v>9188</v>
      </c>
      <c r="AD2065" s="6" t="s">
        <v>449</v>
      </c>
      <c r="AE2065" s="6">
        <v>1</v>
      </c>
      <c r="AF2065" s="6">
        <v>7687</v>
      </c>
      <c r="AG2065" s="6" t="s">
        <v>368</v>
      </c>
      <c r="AH2065" s="6">
        <v>1</v>
      </c>
      <c r="AI2065" s="6">
        <v>3181</v>
      </c>
      <c r="AJ2065" s="6" t="s">
        <v>395</v>
      </c>
      <c r="AK2065" s="6">
        <v>1</v>
      </c>
      <c r="AL2065" s="6">
        <v>2683</v>
      </c>
      <c r="AM2065" s="6" t="s">
        <v>615</v>
      </c>
      <c r="AN2065" s="6">
        <v>1</v>
      </c>
      <c r="AO2065" s="6">
        <v>2623</v>
      </c>
      <c r="AP2065" s="6" t="s">
        <v>370</v>
      </c>
      <c r="AQ2065" s="6">
        <v>4</v>
      </c>
      <c r="AR2065" s="6">
        <v>2382</v>
      </c>
      <c r="AS2065" s="6" t="s">
        <v>357</v>
      </c>
      <c r="AT2065" s="6">
        <v>1</v>
      </c>
      <c r="AU2065" s="6">
        <v>1037</v>
      </c>
      <c r="AV2065" s="6"/>
      <c r="AW2065" s="6"/>
      <c r="AX2065" s="6"/>
      <c r="AY2065" s="6"/>
      <c r="AZ2065" s="6"/>
      <c r="BA2065" s="6"/>
      <c r="BB2065" s="6"/>
      <c r="BC2065" s="6"/>
      <c r="BD2065" s="6"/>
      <c r="BE2065" s="6"/>
      <c r="BF2065" s="6"/>
      <c r="BG2065" s="6"/>
      <c r="BH2065" s="6"/>
      <c r="BI2065" s="6"/>
      <c r="BJ2065" s="6"/>
      <c r="BK2065" s="6"/>
      <c r="BL2065" s="6"/>
      <c r="BM2065" s="6"/>
      <c r="BN2065" s="6"/>
      <c r="BO2065" s="6"/>
      <c r="BP2065" s="6"/>
      <c r="BQ2065" s="6"/>
      <c r="BR2065" s="6"/>
      <c r="BS2065" s="6"/>
      <c r="BT2065" s="6"/>
      <c r="BU2065" s="6"/>
      <c r="BV2065" s="6"/>
      <c r="BW2065" s="6"/>
      <c r="BX2065" s="6"/>
      <c r="BY2065" s="6"/>
      <c r="BZ2065" s="6"/>
      <c r="CA2065" s="6"/>
      <c r="CB2065" s="6"/>
      <c r="CC2065" s="6"/>
      <c r="CD2065" s="6"/>
      <c r="CE2065" s="6"/>
      <c r="CF2065" s="6"/>
      <c r="CG2065" s="6"/>
      <c r="CH2065" s="6"/>
      <c r="CI2065" s="6"/>
      <c r="CJ2065" s="6"/>
      <c r="CK2065" s="6"/>
      <c r="CL2065" s="6"/>
      <c r="CM2065" s="6"/>
      <c r="CN2065" s="6"/>
      <c r="CO2065" s="6"/>
      <c r="CP2065" s="6"/>
      <c r="CQ2065" s="6"/>
      <c r="CR2065" s="6"/>
      <c r="CS2065" s="6"/>
      <c r="CT2065" s="6"/>
      <c r="CU2065" s="6"/>
      <c r="CV2065" s="6"/>
      <c r="CW2065" s="6"/>
      <c r="CX2065" s="6"/>
      <c r="CY2065" s="6"/>
      <c r="CZ2065" s="6"/>
      <c r="DA2065" s="6"/>
      <c r="DB2065" s="6"/>
      <c r="DC2065" s="6"/>
      <c r="DD2065" s="6"/>
      <c r="DE2065" s="6"/>
      <c r="DF2065" s="6"/>
      <c r="DG2065" s="6"/>
      <c r="DH2065" s="6"/>
      <c r="DI2065" s="6"/>
      <c r="DJ2065" s="6"/>
      <c r="DK2065" s="6"/>
      <c r="DL2065" s="6"/>
      <c r="DM2065" s="6"/>
      <c r="DN2065" s="6"/>
      <c r="DO2065" s="6"/>
      <c r="DP2065" s="6"/>
      <c r="DQ2065" s="6"/>
      <c r="DR2065" s="6"/>
      <c r="DS2065" s="6"/>
      <c r="DT2065" s="6"/>
      <c r="DU2065" s="6"/>
      <c r="DV2065" s="6"/>
      <c r="DW2065" s="6"/>
      <c r="DX2065" s="6"/>
      <c r="DY2065" s="6"/>
      <c r="DZ2065" s="6"/>
      <c r="EA2065" s="6"/>
      <c r="EB2065" s="6"/>
      <c r="EC2065" s="6"/>
      <c r="ED2065" s="6"/>
      <c r="EE2065" s="6"/>
      <c r="EF2065" s="6"/>
      <c r="EG2065" s="6"/>
      <c r="EH2065" s="6"/>
      <c r="EI2065" s="6"/>
      <c r="EJ2065" s="6"/>
      <c r="EK2065" s="6"/>
      <c r="EL2065" s="6"/>
      <c r="EM2065" s="6"/>
      <c r="EN2065" s="6"/>
      <c r="EO2065" s="6"/>
      <c r="EP2065" s="6"/>
      <c r="EQ2065" s="6"/>
      <c r="ER2065" s="6"/>
      <c r="ES2065" s="6"/>
      <c r="ET2065" s="6"/>
      <c r="EU2065" s="6"/>
      <c r="EV2065" s="6"/>
      <c r="EW2065" s="6"/>
      <c r="EX2065" s="6"/>
      <c r="EY2065" s="6"/>
      <c r="EZ2065" s="6"/>
      <c r="FA2065" s="6"/>
      <c r="FB2065" s="6"/>
      <c r="FC2065" s="6"/>
      <c r="FD2065" s="6"/>
      <c r="FE2065" s="6"/>
      <c r="FF2065" s="6"/>
      <c r="FG2065" s="6"/>
      <c r="FH2065" s="6"/>
      <c r="FI2065" s="6"/>
      <c r="FJ2065" s="6"/>
      <c r="FK2065" s="6"/>
      <c r="FL2065" s="6"/>
      <c r="FM2065" s="6"/>
      <c r="FN2065" s="6"/>
      <c r="FO2065" s="6"/>
      <c r="FP2065" s="6"/>
      <c r="FQ2065" s="6"/>
      <c r="FR2065" s="6"/>
      <c r="FS2065" s="6"/>
      <c r="FT2065" s="6"/>
      <c r="FU2065" s="6"/>
      <c r="FV2065" s="6"/>
      <c r="FW2065" s="6"/>
      <c r="FX2065" s="6"/>
      <c r="FY2065" s="6"/>
      <c r="FZ2065" s="6"/>
      <c r="GA2065" s="6"/>
      <c r="GB2065" s="6"/>
      <c r="GC2065" s="6"/>
      <c r="GD2065" s="6"/>
      <c r="GE2065" s="6"/>
      <c r="GF2065" s="6"/>
      <c r="GG2065" s="6"/>
      <c r="GH2065" s="6"/>
      <c r="GI2065" s="6"/>
      <c r="GJ2065" s="6"/>
      <c r="GK2065" s="6"/>
      <c r="GL2065" s="6"/>
      <c r="GM2065" s="6"/>
      <c r="GN2065" s="6"/>
      <c r="GO2065" s="6"/>
      <c r="GP2065" s="6"/>
      <c r="GQ2065" s="6"/>
      <c r="GR2065" s="6"/>
      <c r="GS2065" s="6"/>
      <c r="GT2065" s="6"/>
      <c r="GU2065" s="6"/>
      <c r="GV2065" s="6"/>
      <c r="GW2065" s="6"/>
      <c r="GX2065" s="6"/>
      <c r="GY2065" s="6"/>
      <c r="GZ2065" s="6"/>
      <c r="HA2065" s="6"/>
      <c r="HB2065" s="6"/>
      <c r="HC2065" s="6"/>
      <c r="HD2065" s="6"/>
      <c r="HE2065" s="6"/>
      <c r="HF2065" s="6"/>
      <c r="HG2065" s="6"/>
      <c r="HH2065" s="6"/>
      <c r="HI2065" s="6"/>
      <c r="HJ2065" s="6"/>
      <c r="HK2065" s="6"/>
      <c r="HL2065" s="6"/>
      <c r="HM2065" s="6"/>
      <c r="HN2065" s="6"/>
      <c r="HO2065" s="6"/>
      <c r="HP2065" s="6"/>
      <c r="HQ2065" s="6"/>
      <c r="HR2065" s="6"/>
      <c r="HS2065" s="6"/>
      <c r="HT2065" s="6"/>
      <c r="HU2065" s="6"/>
      <c r="HV2065" s="6"/>
      <c r="HW2065" s="6"/>
      <c r="HX2065" s="6"/>
      <c r="HY2065" s="6"/>
      <c r="HZ2065" s="6"/>
      <c r="IA2065" s="6"/>
      <c r="IB2065" s="6"/>
      <c r="IC2065" s="6"/>
      <c r="ID2065" s="6"/>
      <c r="IE2065" s="6"/>
      <c r="IF2065" s="6"/>
      <c r="IG2065" s="6"/>
      <c r="IH2065" s="6"/>
      <c r="II2065" s="6"/>
      <c r="IJ2065" s="6"/>
      <c r="IK2065" s="6"/>
      <c r="IL2065" s="6"/>
      <c r="IM2065" s="6"/>
      <c r="IN2065" s="6"/>
      <c r="IO2065" s="6"/>
      <c r="IP2065" s="6"/>
      <c r="IQ2065" s="6"/>
      <c r="IR2065" s="6"/>
      <c r="IS2065" s="6"/>
      <c r="IT2065" s="6"/>
      <c r="IU2065" s="6"/>
      <c r="IV2065" s="6"/>
      <c r="IW2065" s="6"/>
      <c r="IX2065" s="6"/>
      <c r="IY2065" s="6"/>
      <c r="IZ2065" s="6"/>
      <c r="JA2065" s="6"/>
      <c r="JB2065" s="6"/>
      <c r="JC2065" s="6"/>
      <c r="JD2065" s="6"/>
      <c r="JE2065" s="6"/>
      <c r="JF2065" s="6"/>
      <c r="JG2065" s="6"/>
      <c r="JH2065" s="6"/>
      <c r="JI2065" s="6"/>
      <c r="JJ2065" s="6"/>
      <c r="JK2065" s="6"/>
      <c r="JL2065" s="6"/>
      <c r="JM2065" s="6"/>
      <c r="JN2065" s="6"/>
      <c r="JO2065" s="6"/>
      <c r="JP2065" s="6"/>
      <c r="JQ2065" s="6"/>
      <c r="JR2065" s="6"/>
      <c r="JS2065" s="6"/>
      <c r="JT2065" s="6"/>
      <c r="JU2065" s="6"/>
      <c r="JV2065" s="6"/>
      <c r="JW2065" s="6"/>
      <c r="JX2065" s="6"/>
      <c r="JY2065" s="6"/>
      <c r="JZ2065" s="6"/>
      <c r="KA2065" s="6"/>
      <c r="KB2065" s="6"/>
      <c r="KC2065" s="6"/>
      <c r="KD2065" s="6"/>
      <c r="KE2065" s="6"/>
      <c r="KF2065" s="6"/>
      <c r="KG2065" s="6"/>
      <c r="KH2065" s="6"/>
      <c r="KI2065" s="6"/>
      <c r="KJ2065" s="6"/>
      <c r="KK2065" s="6"/>
      <c r="KL2065" s="6"/>
      <c r="KM2065" s="6"/>
      <c r="KN2065" s="6"/>
      <c r="KO2065" s="6"/>
      <c r="KP2065" s="6"/>
      <c r="KQ2065" s="6"/>
      <c r="KR2065" s="6"/>
      <c r="KS2065" s="6"/>
      <c r="KT2065" s="6"/>
      <c r="KU2065" s="6"/>
      <c r="KV2065" s="6"/>
      <c r="KW2065" s="6"/>
      <c r="KX2065" s="6"/>
      <c r="KY2065" s="6"/>
      <c r="KZ2065" s="6"/>
      <c r="LA2065" s="6"/>
      <c r="LB2065" s="6"/>
      <c r="LC2065" s="6"/>
      <c r="LD2065" s="6"/>
      <c r="LE2065" s="6"/>
      <c r="LF2065" s="6"/>
      <c r="LG2065" s="6"/>
      <c r="LH2065" s="6"/>
      <c r="LI2065" s="6"/>
      <c r="LJ2065" s="6"/>
      <c r="LK2065" s="6"/>
      <c r="LL2065" s="6"/>
      <c r="LM2065" s="6"/>
      <c r="LN2065" s="6"/>
      <c r="LO2065" s="6"/>
      <c r="LP2065" s="6"/>
      <c r="LQ2065" s="6"/>
      <c r="LR2065" s="6"/>
      <c r="LS2065" s="6"/>
      <c r="LT2065" s="6"/>
      <c r="LU2065" s="6"/>
      <c r="LV2065" s="6"/>
      <c r="LW2065" s="6"/>
      <c r="LX2065" s="6"/>
      <c r="LY2065" s="6"/>
      <c r="LZ2065" s="6"/>
      <c r="MA2065" s="6"/>
      <c r="MB2065" s="6"/>
      <c r="MC2065" s="6"/>
      <c r="MD2065" s="6"/>
      <c r="ME2065" s="6"/>
      <c r="MF2065" s="6"/>
      <c r="MG2065" s="6"/>
      <c r="MH2065" s="6"/>
      <c r="MI2065" s="6"/>
      <c r="MJ2065" s="6"/>
      <c r="MK2065" s="6"/>
      <c r="ML2065" s="6"/>
    </row>
    <row r="2066" spans="1:350" s="4" customFormat="1" ht="17" x14ac:dyDescent="0.2">
      <c r="A2066" s="5" t="s">
        <v>5305</v>
      </c>
      <c r="B2066" s="6" t="s">
        <v>5306</v>
      </c>
      <c r="C2066" s="7" t="s">
        <v>352</v>
      </c>
      <c r="D2066" s="6">
        <v>110</v>
      </c>
      <c r="E2066" s="6">
        <v>5651776</v>
      </c>
      <c r="F2066" s="6">
        <v>48</v>
      </c>
      <c r="G2066" s="6">
        <v>5534860</v>
      </c>
      <c r="H2066" s="8">
        <f t="shared" si="128"/>
        <v>97.931340520218782</v>
      </c>
      <c r="I2066" s="6">
        <v>1</v>
      </c>
      <c r="J2066" s="6">
        <v>1337</v>
      </c>
      <c r="K2066" s="8">
        <f t="shared" si="129"/>
        <v>2.3656280786782773E-2</v>
      </c>
      <c r="L2066" s="6">
        <v>10</v>
      </c>
      <c r="M2066" s="6">
        <v>79105</v>
      </c>
      <c r="N2066" s="8">
        <f t="shared" si="130"/>
        <v>1.3996485352568822</v>
      </c>
      <c r="O2066" s="6">
        <v>51</v>
      </c>
      <c r="P2066" s="6">
        <v>36474</v>
      </c>
      <c r="Q2066" s="8">
        <f t="shared" si="131"/>
        <v>0.6453546637375579</v>
      </c>
      <c r="R2066" s="6" t="s">
        <v>673</v>
      </c>
      <c r="S2066" s="6">
        <v>1</v>
      </c>
      <c r="T2066" s="6">
        <v>21531</v>
      </c>
      <c r="U2066" s="6" t="s">
        <v>384</v>
      </c>
      <c r="V2066" s="6">
        <v>1</v>
      </c>
      <c r="W2066" s="6">
        <v>18724</v>
      </c>
      <c r="X2066" s="6" t="s">
        <v>611</v>
      </c>
      <c r="Y2066" s="6">
        <v>1</v>
      </c>
      <c r="Z2066" s="6">
        <v>15524</v>
      </c>
      <c r="AA2066" s="6" t="s">
        <v>1021</v>
      </c>
      <c r="AB2066" s="6">
        <v>1</v>
      </c>
      <c r="AC2066" s="6">
        <v>11295</v>
      </c>
      <c r="AD2066" s="6" t="s">
        <v>451</v>
      </c>
      <c r="AE2066" s="6">
        <v>1</v>
      </c>
      <c r="AF2066" s="6">
        <v>3863</v>
      </c>
      <c r="AG2066" s="6" t="s">
        <v>395</v>
      </c>
      <c r="AH2066" s="6">
        <v>1</v>
      </c>
      <c r="AI2066" s="6">
        <v>2399</v>
      </c>
      <c r="AJ2066" s="6" t="s">
        <v>368</v>
      </c>
      <c r="AK2066" s="6">
        <v>1</v>
      </c>
      <c r="AL2066" s="6">
        <v>1895</v>
      </c>
      <c r="AM2066" s="6" t="s">
        <v>370</v>
      </c>
      <c r="AN2066" s="6">
        <v>1</v>
      </c>
      <c r="AO2066" s="6">
        <v>1706</v>
      </c>
      <c r="AP2066" s="6" t="s">
        <v>355</v>
      </c>
      <c r="AQ2066" s="6">
        <v>1</v>
      </c>
      <c r="AR2066" s="6">
        <v>1131</v>
      </c>
      <c r="AS2066" s="6" t="s">
        <v>357</v>
      </c>
      <c r="AT2066" s="6">
        <v>1</v>
      </c>
      <c r="AU2066" s="6">
        <v>1037</v>
      </c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6"/>
      <c r="DW2066" s="6"/>
      <c r="DX2066" s="6"/>
      <c r="DY2066" s="6"/>
      <c r="DZ2066" s="6"/>
      <c r="EA2066" s="6"/>
      <c r="EB2066" s="6"/>
      <c r="EC2066" s="6"/>
      <c r="ED2066" s="6"/>
      <c r="EE2066" s="6"/>
      <c r="EF2066" s="6"/>
      <c r="EG2066" s="6"/>
      <c r="EH2066" s="6"/>
      <c r="EI2066" s="6"/>
      <c r="EJ2066" s="6"/>
      <c r="EK2066" s="6"/>
      <c r="EL2066" s="6"/>
      <c r="EM2066" s="6"/>
      <c r="EN2066" s="6"/>
      <c r="EO2066" s="6"/>
      <c r="EP2066" s="6"/>
      <c r="EQ2066" s="6"/>
      <c r="ER2066" s="6"/>
      <c r="ES2066" s="6"/>
      <c r="ET2066" s="6"/>
      <c r="EU2066" s="6"/>
      <c r="EV2066" s="6"/>
      <c r="EW2066" s="6"/>
      <c r="EX2066" s="6"/>
      <c r="EY2066" s="6"/>
      <c r="EZ2066" s="6"/>
      <c r="FA2066" s="6"/>
      <c r="FB2066" s="6"/>
      <c r="FC2066" s="6"/>
      <c r="FD2066" s="6"/>
      <c r="FE2066" s="6"/>
      <c r="FF2066" s="6"/>
      <c r="FG2066" s="6"/>
      <c r="FH2066" s="6"/>
      <c r="FI2066" s="6"/>
      <c r="FJ2066" s="6"/>
      <c r="FK2066" s="6"/>
      <c r="FL2066" s="6"/>
      <c r="FM2066" s="6"/>
      <c r="FN2066" s="6"/>
      <c r="FO2066" s="6"/>
      <c r="FP2066" s="6"/>
      <c r="FQ2066" s="6"/>
      <c r="FR2066" s="6"/>
      <c r="FS2066" s="6"/>
      <c r="FT2066" s="6"/>
      <c r="FU2066" s="6"/>
      <c r="FV2066" s="6"/>
      <c r="FW2066" s="6"/>
      <c r="FX2066" s="6"/>
      <c r="FY2066" s="6"/>
      <c r="FZ2066" s="6"/>
      <c r="GA2066" s="6"/>
      <c r="GB2066" s="6"/>
      <c r="GC2066" s="6"/>
      <c r="GD2066" s="6"/>
      <c r="GE2066" s="6"/>
      <c r="GF2066" s="6"/>
      <c r="GG2066" s="6"/>
      <c r="GH2066" s="6"/>
      <c r="GI2066" s="6"/>
      <c r="GJ2066" s="6"/>
      <c r="GK2066" s="6"/>
      <c r="GL2066" s="6"/>
      <c r="GM2066" s="6"/>
      <c r="GN2066" s="6"/>
      <c r="GO2066" s="6"/>
      <c r="GP2066" s="6"/>
      <c r="GQ2066" s="6"/>
      <c r="GR2066" s="6"/>
      <c r="GS2066" s="6"/>
      <c r="GT2066" s="6"/>
      <c r="GU2066" s="6"/>
      <c r="GV2066" s="6"/>
      <c r="GW2066" s="6"/>
      <c r="GX2066" s="6"/>
      <c r="GY2066" s="6"/>
      <c r="GZ2066" s="6"/>
      <c r="HA2066" s="6"/>
      <c r="HB2066" s="6"/>
      <c r="HC2066" s="6"/>
      <c r="HD2066" s="6"/>
      <c r="HE2066" s="6"/>
      <c r="HF2066" s="6"/>
      <c r="HG2066" s="6"/>
      <c r="HH2066" s="6"/>
      <c r="HI2066" s="6"/>
      <c r="HJ2066" s="6"/>
      <c r="HK2066" s="6"/>
      <c r="HL2066" s="6"/>
      <c r="HM2066" s="6"/>
      <c r="HN2066" s="6"/>
      <c r="HO2066" s="6"/>
      <c r="HP2066" s="6"/>
      <c r="HQ2066" s="6"/>
      <c r="HR2066" s="6"/>
      <c r="HS2066" s="6"/>
      <c r="HT2066" s="6"/>
      <c r="HU2066" s="6"/>
      <c r="HV2066" s="6"/>
      <c r="HW2066" s="6"/>
      <c r="HX2066" s="6"/>
      <c r="HY2066" s="6"/>
      <c r="HZ2066" s="6"/>
      <c r="IA2066" s="6"/>
      <c r="IB2066" s="6"/>
      <c r="IC2066" s="6"/>
      <c r="ID2066" s="6"/>
      <c r="IE2066" s="6"/>
      <c r="IF2066" s="6"/>
      <c r="IG2066" s="6"/>
      <c r="IH2066" s="6"/>
      <c r="II2066" s="6"/>
      <c r="IJ2066" s="6"/>
      <c r="IK2066" s="6"/>
      <c r="IL2066" s="6"/>
      <c r="IM2066" s="6"/>
      <c r="IN2066" s="6"/>
      <c r="IO2066" s="6"/>
      <c r="IP2066" s="6"/>
      <c r="IQ2066" s="6"/>
      <c r="IR2066" s="6"/>
      <c r="IS2066" s="6"/>
      <c r="IT2066" s="6"/>
      <c r="IU2066" s="6"/>
      <c r="IV2066" s="6"/>
      <c r="IW2066" s="6"/>
      <c r="IX2066" s="6"/>
      <c r="IY2066" s="6"/>
      <c r="IZ2066" s="6"/>
      <c r="JA2066" s="6"/>
      <c r="JB2066" s="6"/>
      <c r="JC2066" s="6"/>
      <c r="JD2066" s="6"/>
      <c r="JE2066" s="6"/>
      <c r="JF2066" s="6"/>
      <c r="JG2066" s="6"/>
      <c r="JH2066" s="6"/>
      <c r="JI2066" s="6"/>
      <c r="JJ2066" s="6"/>
      <c r="JK2066" s="6"/>
      <c r="JL2066" s="6"/>
      <c r="JM2066" s="6"/>
      <c r="JN2066" s="6"/>
      <c r="JO2066" s="6"/>
      <c r="JP2066" s="6"/>
      <c r="JQ2066" s="6"/>
      <c r="JR2066" s="6"/>
      <c r="JS2066" s="6"/>
      <c r="JT2066" s="6"/>
      <c r="JU2066" s="6"/>
      <c r="JV2066" s="6"/>
      <c r="JW2066" s="6"/>
      <c r="JX2066" s="6"/>
      <c r="JY2066" s="6"/>
      <c r="JZ2066" s="6"/>
      <c r="KA2066" s="6"/>
      <c r="KB2066" s="6"/>
      <c r="KC2066" s="6"/>
      <c r="KD2066" s="6"/>
      <c r="KE2066" s="6"/>
      <c r="KF2066" s="6"/>
      <c r="KG2066" s="6"/>
      <c r="KH2066" s="6"/>
      <c r="KI2066" s="6"/>
      <c r="KJ2066" s="6"/>
      <c r="KK2066" s="6"/>
      <c r="KL2066" s="6"/>
      <c r="KM2066" s="6"/>
      <c r="KN2066" s="6"/>
      <c r="KO2066" s="6"/>
      <c r="KP2066" s="6"/>
      <c r="KQ2066" s="6"/>
      <c r="KR2066" s="6"/>
      <c r="KS2066" s="6"/>
      <c r="KT2066" s="6"/>
      <c r="KU2066" s="6"/>
      <c r="KV2066" s="6"/>
      <c r="KW2066" s="6"/>
      <c r="KX2066" s="6"/>
      <c r="KY2066" s="6"/>
      <c r="KZ2066" s="6"/>
      <c r="LA2066" s="6"/>
      <c r="LB2066" s="6"/>
      <c r="LC2066" s="6"/>
      <c r="LD2066" s="6"/>
      <c r="LE2066" s="6"/>
      <c r="LF2066" s="6"/>
      <c r="LG2066" s="6"/>
      <c r="LH2066" s="6"/>
      <c r="LI2066" s="6"/>
      <c r="LJ2066" s="6"/>
      <c r="LK2066" s="6"/>
      <c r="LL2066" s="6"/>
      <c r="LM2066" s="6"/>
      <c r="LN2066" s="6"/>
      <c r="LO2066" s="6"/>
      <c r="LP2066" s="6"/>
      <c r="LQ2066" s="6"/>
      <c r="LR2066" s="6"/>
      <c r="LS2066" s="6"/>
      <c r="LT2066" s="6"/>
      <c r="LU2066" s="6"/>
      <c r="LV2066" s="6"/>
      <c r="LW2066" s="6"/>
      <c r="LX2066" s="6"/>
      <c r="LY2066" s="6"/>
      <c r="LZ2066" s="6"/>
      <c r="MA2066" s="6"/>
      <c r="MB2066" s="6"/>
      <c r="MC2066" s="6"/>
      <c r="MD2066" s="6"/>
      <c r="ME2066" s="6"/>
      <c r="MF2066" s="6"/>
      <c r="MG2066" s="6"/>
      <c r="MH2066" s="6"/>
      <c r="MI2066" s="6"/>
      <c r="MJ2066" s="6"/>
      <c r="MK2066" s="6"/>
      <c r="ML2066" s="6"/>
    </row>
    <row r="2067" spans="1:350" s="4" customFormat="1" ht="17" x14ac:dyDescent="0.2">
      <c r="A2067" s="5" t="s">
        <v>5307</v>
      </c>
      <c r="B2067" s="6" t="s">
        <v>5308</v>
      </c>
      <c r="C2067" s="7" t="s">
        <v>352</v>
      </c>
      <c r="D2067" s="6">
        <v>161</v>
      </c>
      <c r="E2067" s="6">
        <v>5640051</v>
      </c>
      <c r="F2067" s="6">
        <v>44</v>
      </c>
      <c r="G2067" s="6">
        <v>5514049</v>
      </c>
      <c r="H2067" s="8">
        <f t="shared" si="128"/>
        <v>97.765942187402217</v>
      </c>
      <c r="I2067" s="6">
        <v>3</v>
      </c>
      <c r="J2067" s="6">
        <v>15833</v>
      </c>
      <c r="K2067" s="8">
        <f t="shared" si="129"/>
        <v>0.28072441188918323</v>
      </c>
      <c r="L2067" s="6">
        <v>12</v>
      </c>
      <c r="M2067" s="6">
        <v>47777</v>
      </c>
      <c r="N2067" s="8">
        <f t="shared" si="130"/>
        <v>0.84710226911068709</v>
      </c>
      <c r="O2067" s="6">
        <v>102</v>
      </c>
      <c r="P2067" s="6">
        <v>62392</v>
      </c>
      <c r="Q2067" s="8">
        <f t="shared" si="131"/>
        <v>1.1062311315979234</v>
      </c>
      <c r="R2067" s="6" t="s">
        <v>384</v>
      </c>
      <c r="S2067" s="6">
        <v>1</v>
      </c>
      <c r="T2067" s="6">
        <v>14779</v>
      </c>
      <c r="U2067" s="6" t="s">
        <v>367</v>
      </c>
      <c r="V2067" s="6">
        <v>2</v>
      </c>
      <c r="W2067" s="6">
        <v>9494</v>
      </c>
      <c r="X2067" s="6" t="s">
        <v>395</v>
      </c>
      <c r="Y2067" s="6">
        <v>2</v>
      </c>
      <c r="Z2067" s="6">
        <v>8135</v>
      </c>
      <c r="AA2067" s="6" t="s">
        <v>364</v>
      </c>
      <c r="AB2067" s="6">
        <v>1</v>
      </c>
      <c r="AC2067" s="6">
        <v>5143</v>
      </c>
      <c r="AD2067" s="6" t="s">
        <v>394</v>
      </c>
      <c r="AE2067" s="6">
        <v>2</v>
      </c>
      <c r="AF2067" s="6">
        <v>2888</v>
      </c>
      <c r="AG2067" s="6" t="s">
        <v>368</v>
      </c>
      <c r="AH2067" s="6">
        <v>1</v>
      </c>
      <c r="AI2067" s="6">
        <v>2781</v>
      </c>
      <c r="AJ2067" s="6" t="s">
        <v>455</v>
      </c>
      <c r="AK2067" s="6">
        <v>1</v>
      </c>
      <c r="AL2067" s="6">
        <v>1795</v>
      </c>
      <c r="AM2067" s="6" t="s">
        <v>370</v>
      </c>
      <c r="AN2067" s="6">
        <v>1</v>
      </c>
      <c r="AO2067" s="6">
        <v>1725</v>
      </c>
      <c r="AP2067" s="6" t="s">
        <v>357</v>
      </c>
      <c r="AQ2067" s="6">
        <v>1</v>
      </c>
      <c r="AR2067" s="6">
        <v>1037</v>
      </c>
      <c r="AS2067" s="6"/>
      <c r="AT2067" s="6"/>
      <c r="AU2067" s="6"/>
      <c r="AV2067" s="6"/>
      <c r="AW2067" s="6"/>
      <c r="AX2067" s="6"/>
      <c r="AY2067" s="6"/>
      <c r="AZ2067" s="6"/>
      <c r="BA2067" s="6"/>
      <c r="BB2067" s="6"/>
      <c r="BC2067" s="6"/>
      <c r="BD2067" s="6"/>
      <c r="BE2067" s="6"/>
      <c r="BF2067" s="6"/>
      <c r="BG2067" s="6"/>
      <c r="BH2067" s="6"/>
      <c r="BI2067" s="6"/>
      <c r="BJ2067" s="6"/>
      <c r="BK2067" s="6"/>
      <c r="BL2067" s="6"/>
      <c r="BM2067" s="6"/>
      <c r="BN2067" s="6"/>
      <c r="BO2067" s="6"/>
      <c r="BP2067" s="6"/>
      <c r="BQ2067" s="6"/>
      <c r="BR2067" s="6"/>
      <c r="BS2067" s="6"/>
      <c r="BT2067" s="6"/>
      <c r="BU2067" s="6"/>
      <c r="BV2067" s="6"/>
      <c r="BW2067" s="6"/>
      <c r="BX2067" s="6"/>
      <c r="BY2067" s="6"/>
      <c r="BZ2067" s="6"/>
      <c r="CA2067" s="6"/>
      <c r="CB2067" s="6"/>
      <c r="CC2067" s="6"/>
      <c r="CD2067" s="6"/>
      <c r="CE2067" s="6"/>
      <c r="CF2067" s="6"/>
      <c r="CG2067" s="6"/>
      <c r="CH2067" s="6"/>
      <c r="CI2067" s="6"/>
      <c r="CJ2067" s="6"/>
      <c r="CK2067" s="6"/>
      <c r="CL2067" s="6"/>
      <c r="CM2067" s="6"/>
      <c r="CN2067" s="6"/>
      <c r="CO2067" s="6"/>
      <c r="CP2067" s="6"/>
      <c r="CQ2067" s="6"/>
      <c r="CR2067" s="6"/>
      <c r="CS2067" s="6"/>
      <c r="CT2067" s="6"/>
      <c r="CU2067" s="6"/>
      <c r="CV2067" s="6"/>
      <c r="CW2067" s="6"/>
      <c r="CX2067" s="6"/>
      <c r="CY2067" s="6"/>
      <c r="CZ2067" s="6"/>
      <c r="DA2067" s="6"/>
      <c r="DB2067" s="6"/>
      <c r="DC2067" s="6"/>
      <c r="DD2067" s="6"/>
      <c r="DE2067" s="6"/>
      <c r="DF2067" s="6"/>
      <c r="DG2067" s="6"/>
      <c r="DH2067" s="6"/>
      <c r="DI2067" s="6"/>
      <c r="DJ2067" s="6"/>
      <c r="DK2067" s="6"/>
      <c r="DL2067" s="6"/>
      <c r="DM2067" s="6"/>
      <c r="DN2067" s="6"/>
      <c r="DO2067" s="6"/>
      <c r="DP2067" s="6"/>
      <c r="DQ2067" s="6"/>
      <c r="DR2067" s="6"/>
      <c r="DS2067" s="6"/>
      <c r="DT2067" s="6"/>
      <c r="DU2067" s="6"/>
      <c r="DV2067" s="6"/>
      <c r="DW2067" s="6"/>
      <c r="DX2067" s="6"/>
      <c r="DY2067" s="6"/>
      <c r="DZ2067" s="6"/>
      <c r="EA2067" s="6"/>
      <c r="EB2067" s="6"/>
      <c r="EC2067" s="6"/>
      <c r="ED2067" s="6"/>
      <c r="EE2067" s="6"/>
      <c r="EF2067" s="6"/>
      <c r="EG2067" s="6"/>
      <c r="EH2067" s="6"/>
      <c r="EI2067" s="6"/>
      <c r="EJ2067" s="6"/>
      <c r="EK2067" s="6"/>
      <c r="EL2067" s="6"/>
      <c r="EM2067" s="6"/>
      <c r="EN2067" s="6"/>
      <c r="EO2067" s="6"/>
      <c r="EP2067" s="6"/>
      <c r="EQ2067" s="6"/>
      <c r="ER2067" s="6"/>
      <c r="ES2067" s="6"/>
      <c r="ET2067" s="6"/>
      <c r="EU2067" s="6"/>
      <c r="EV2067" s="6"/>
      <c r="EW2067" s="6"/>
      <c r="EX2067" s="6"/>
      <c r="EY2067" s="6"/>
      <c r="EZ2067" s="6"/>
      <c r="FA2067" s="6"/>
      <c r="FB2067" s="6"/>
      <c r="FC2067" s="6"/>
      <c r="FD2067" s="6"/>
      <c r="FE2067" s="6"/>
      <c r="FF2067" s="6"/>
      <c r="FG2067" s="6"/>
      <c r="FH2067" s="6"/>
      <c r="FI2067" s="6"/>
      <c r="FJ2067" s="6"/>
      <c r="FK2067" s="6"/>
      <c r="FL2067" s="6"/>
      <c r="FM2067" s="6"/>
      <c r="FN2067" s="6"/>
      <c r="FO2067" s="6"/>
      <c r="FP2067" s="6"/>
      <c r="FQ2067" s="6"/>
      <c r="FR2067" s="6"/>
      <c r="FS2067" s="6"/>
      <c r="FT2067" s="6"/>
      <c r="FU2067" s="6"/>
      <c r="FV2067" s="6"/>
      <c r="FW2067" s="6"/>
      <c r="FX2067" s="6"/>
      <c r="FY2067" s="6"/>
      <c r="FZ2067" s="6"/>
      <c r="GA2067" s="6"/>
      <c r="GB2067" s="6"/>
      <c r="GC2067" s="6"/>
      <c r="GD2067" s="6"/>
      <c r="GE2067" s="6"/>
      <c r="GF2067" s="6"/>
      <c r="GG2067" s="6"/>
      <c r="GH2067" s="6"/>
      <c r="GI2067" s="6"/>
      <c r="GJ2067" s="6"/>
      <c r="GK2067" s="6"/>
      <c r="GL2067" s="6"/>
      <c r="GM2067" s="6"/>
      <c r="GN2067" s="6"/>
      <c r="GO2067" s="6"/>
      <c r="GP2067" s="6"/>
      <c r="GQ2067" s="6"/>
      <c r="GR2067" s="6"/>
      <c r="GS2067" s="6"/>
      <c r="GT2067" s="6"/>
      <c r="GU2067" s="6"/>
      <c r="GV2067" s="6"/>
      <c r="GW2067" s="6"/>
      <c r="GX2067" s="6"/>
      <c r="GY2067" s="6"/>
      <c r="GZ2067" s="6"/>
      <c r="HA2067" s="6"/>
      <c r="HB2067" s="6"/>
      <c r="HC2067" s="6"/>
      <c r="HD2067" s="6"/>
      <c r="HE2067" s="6"/>
      <c r="HF2067" s="6"/>
      <c r="HG2067" s="6"/>
      <c r="HH2067" s="6"/>
      <c r="HI2067" s="6"/>
      <c r="HJ2067" s="6"/>
      <c r="HK2067" s="6"/>
      <c r="HL2067" s="6"/>
      <c r="HM2067" s="6"/>
      <c r="HN2067" s="6"/>
      <c r="HO2067" s="6"/>
      <c r="HP2067" s="6"/>
      <c r="HQ2067" s="6"/>
      <c r="HR2067" s="6"/>
      <c r="HS2067" s="6"/>
      <c r="HT2067" s="6"/>
      <c r="HU2067" s="6"/>
      <c r="HV2067" s="6"/>
      <c r="HW2067" s="6"/>
      <c r="HX2067" s="6"/>
      <c r="HY2067" s="6"/>
      <c r="HZ2067" s="6"/>
      <c r="IA2067" s="6"/>
      <c r="IB2067" s="6"/>
      <c r="IC2067" s="6"/>
      <c r="ID2067" s="6"/>
      <c r="IE2067" s="6"/>
      <c r="IF2067" s="6"/>
      <c r="IG2067" s="6"/>
      <c r="IH2067" s="6"/>
      <c r="II2067" s="6"/>
      <c r="IJ2067" s="6"/>
      <c r="IK2067" s="6"/>
      <c r="IL2067" s="6"/>
      <c r="IM2067" s="6"/>
      <c r="IN2067" s="6"/>
      <c r="IO2067" s="6"/>
      <c r="IP2067" s="6"/>
      <c r="IQ2067" s="6"/>
      <c r="IR2067" s="6"/>
      <c r="IS2067" s="6"/>
      <c r="IT2067" s="6"/>
      <c r="IU2067" s="6"/>
      <c r="IV2067" s="6"/>
      <c r="IW2067" s="6"/>
      <c r="IX2067" s="6"/>
      <c r="IY2067" s="6"/>
      <c r="IZ2067" s="6"/>
      <c r="JA2067" s="6"/>
      <c r="JB2067" s="6"/>
      <c r="JC2067" s="6"/>
      <c r="JD2067" s="6"/>
      <c r="JE2067" s="6"/>
      <c r="JF2067" s="6"/>
      <c r="JG2067" s="6"/>
      <c r="JH2067" s="6"/>
      <c r="JI2067" s="6"/>
      <c r="JJ2067" s="6"/>
      <c r="JK2067" s="6"/>
      <c r="JL2067" s="6"/>
      <c r="JM2067" s="6"/>
      <c r="JN2067" s="6"/>
      <c r="JO2067" s="6"/>
      <c r="JP2067" s="6"/>
      <c r="JQ2067" s="6"/>
      <c r="JR2067" s="6"/>
      <c r="JS2067" s="6"/>
      <c r="JT2067" s="6"/>
      <c r="JU2067" s="6"/>
      <c r="JV2067" s="6"/>
      <c r="JW2067" s="6"/>
      <c r="JX2067" s="6"/>
      <c r="JY2067" s="6"/>
      <c r="JZ2067" s="6"/>
      <c r="KA2067" s="6"/>
      <c r="KB2067" s="6"/>
      <c r="KC2067" s="6"/>
      <c r="KD2067" s="6"/>
      <c r="KE2067" s="6"/>
      <c r="KF2067" s="6"/>
      <c r="KG2067" s="6"/>
      <c r="KH2067" s="6"/>
      <c r="KI2067" s="6"/>
      <c r="KJ2067" s="6"/>
      <c r="KK2067" s="6"/>
      <c r="KL2067" s="6"/>
      <c r="KM2067" s="6"/>
      <c r="KN2067" s="6"/>
      <c r="KO2067" s="6"/>
      <c r="KP2067" s="6"/>
      <c r="KQ2067" s="6"/>
      <c r="KR2067" s="6"/>
      <c r="KS2067" s="6"/>
      <c r="KT2067" s="6"/>
      <c r="KU2067" s="6"/>
      <c r="KV2067" s="6"/>
      <c r="KW2067" s="6"/>
      <c r="KX2067" s="6"/>
      <c r="KY2067" s="6"/>
      <c r="KZ2067" s="6"/>
      <c r="LA2067" s="6"/>
      <c r="LB2067" s="6"/>
      <c r="LC2067" s="6"/>
      <c r="LD2067" s="6"/>
      <c r="LE2067" s="6"/>
      <c r="LF2067" s="6"/>
      <c r="LG2067" s="6"/>
      <c r="LH2067" s="6"/>
      <c r="LI2067" s="6"/>
      <c r="LJ2067" s="6"/>
      <c r="LK2067" s="6"/>
      <c r="LL2067" s="6"/>
      <c r="LM2067" s="6"/>
      <c r="LN2067" s="6"/>
      <c r="LO2067" s="6"/>
      <c r="LP2067" s="6"/>
      <c r="LQ2067" s="6"/>
      <c r="LR2067" s="6"/>
      <c r="LS2067" s="6"/>
      <c r="LT2067" s="6"/>
      <c r="LU2067" s="6"/>
      <c r="LV2067" s="6"/>
      <c r="LW2067" s="6"/>
      <c r="LX2067" s="6"/>
      <c r="LY2067" s="6"/>
      <c r="LZ2067" s="6"/>
      <c r="MA2067" s="6"/>
      <c r="MB2067" s="6"/>
      <c r="MC2067" s="6"/>
      <c r="MD2067" s="6"/>
      <c r="ME2067" s="6"/>
      <c r="MF2067" s="6"/>
      <c r="MG2067" s="6"/>
      <c r="MH2067" s="6"/>
      <c r="MI2067" s="6"/>
      <c r="MJ2067" s="6"/>
      <c r="MK2067" s="6"/>
      <c r="ML2067" s="6"/>
    </row>
    <row r="2068" spans="1:350" s="4" customFormat="1" ht="17" x14ac:dyDescent="0.2">
      <c r="A2068" s="5" t="s">
        <v>5309</v>
      </c>
      <c r="B2068" s="6" t="s">
        <v>5310</v>
      </c>
      <c r="C2068" s="7" t="s">
        <v>352</v>
      </c>
      <c r="D2068" s="6">
        <v>142</v>
      </c>
      <c r="E2068" s="6">
        <v>5562270</v>
      </c>
      <c r="F2068" s="6">
        <v>43</v>
      </c>
      <c r="G2068" s="6">
        <v>5411918</v>
      </c>
      <c r="H2068" s="8">
        <f t="shared" si="128"/>
        <v>97.296930929278872</v>
      </c>
      <c r="I2068" s="6">
        <v>2</v>
      </c>
      <c r="J2068" s="6">
        <v>30707</v>
      </c>
      <c r="K2068" s="8">
        <f t="shared" si="129"/>
        <v>0.55205878175636924</v>
      </c>
      <c r="L2068" s="6">
        <v>11</v>
      </c>
      <c r="M2068" s="6">
        <v>63595</v>
      </c>
      <c r="N2068" s="8">
        <f t="shared" si="130"/>
        <v>1.1433281735694241</v>
      </c>
      <c r="O2068" s="6">
        <v>86</v>
      </c>
      <c r="P2068" s="6">
        <v>56050</v>
      </c>
      <c r="Q2068" s="8">
        <f t="shared" si="131"/>
        <v>1.0076821153953333</v>
      </c>
      <c r="R2068" s="6" t="s">
        <v>367</v>
      </c>
      <c r="S2068" s="6">
        <v>2</v>
      </c>
      <c r="T2068" s="6">
        <v>21978</v>
      </c>
      <c r="U2068" s="6" t="s">
        <v>384</v>
      </c>
      <c r="V2068" s="6">
        <v>1</v>
      </c>
      <c r="W2068" s="6">
        <v>16815</v>
      </c>
      <c r="X2068" s="6" t="s">
        <v>395</v>
      </c>
      <c r="Y2068" s="6">
        <v>2</v>
      </c>
      <c r="Z2068" s="6">
        <v>8135</v>
      </c>
      <c r="AA2068" s="6" t="s">
        <v>364</v>
      </c>
      <c r="AB2068" s="6">
        <v>1</v>
      </c>
      <c r="AC2068" s="6">
        <v>7706</v>
      </c>
      <c r="AD2068" s="6" t="s">
        <v>368</v>
      </c>
      <c r="AE2068" s="6">
        <v>1</v>
      </c>
      <c r="AF2068" s="6">
        <v>2781</v>
      </c>
      <c r="AG2068" s="6" t="s">
        <v>455</v>
      </c>
      <c r="AH2068" s="6">
        <v>1</v>
      </c>
      <c r="AI2068" s="6">
        <v>1795</v>
      </c>
      <c r="AJ2068" s="6" t="s">
        <v>370</v>
      </c>
      <c r="AK2068" s="6">
        <v>1</v>
      </c>
      <c r="AL2068" s="6">
        <v>1725</v>
      </c>
      <c r="AM2068" s="6" t="s">
        <v>394</v>
      </c>
      <c r="AN2068" s="6">
        <v>1</v>
      </c>
      <c r="AO2068" s="6">
        <v>1623</v>
      </c>
      <c r="AP2068" s="6" t="s">
        <v>357</v>
      </c>
      <c r="AQ2068" s="6">
        <v>1</v>
      </c>
      <c r="AR2068" s="6">
        <v>1037</v>
      </c>
      <c r="AS2068" s="6"/>
      <c r="AT2068" s="6"/>
      <c r="AU2068" s="6"/>
      <c r="AV2068" s="6"/>
      <c r="AW2068" s="6"/>
      <c r="AX2068" s="6"/>
      <c r="AY2068" s="6"/>
      <c r="AZ2068" s="6"/>
      <c r="BA2068" s="6"/>
      <c r="BB2068" s="6"/>
      <c r="BC2068" s="6"/>
      <c r="BD2068" s="6"/>
      <c r="BE2068" s="6"/>
      <c r="BF2068" s="6"/>
      <c r="BG2068" s="6"/>
      <c r="BH2068" s="6"/>
      <c r="BI2068" s="6"/>
      <c r="BJ2068" s="6"/>
      <c r="BK2068" s="6"/>
      <c r="BL2068" s="6"/>
      <c r="BM2068" s="6"/>
      <c r="BN2068" s="6"/>
      <c r="BO2068" s="6"/>
      <c r="BP2068" s="6"/>
      <c r="BQ2068" s="6"/>
      <c r="BR2068" s="6"/>
      <c r="BS2068" s="6"/>
      <c r="BT2068" s="6"/>
      <c r="BU2068" s="6"/>
      <c r="BV2068" s="6"/>
      <c r="BW2068" s="6"/>
      <c r="BX2068" s="6"/>
      <c r="BY2068" s="6"/>
      <c r="BZ2068" s="6"/>
      <c r="CA2068" s="6"/>
      <c r="CB2068" s="6"/>
      <c r="CC2068" s="6"/>
      <c r="CD2068" s="6"/>
      <c r="CE2068" s="6"/>
      <c r="CF2068" s="6"/>
      <c r="CG2068" s="6"/>
      <c r="CH2068" s="6"/>
      <c r="CI2068" s="6"/>
      <c r="CJ2068" s="6"/>
      <c r="CK2068" s="6"/>
      <c r="CL2068" s="6"/>
      <c r="CM2068" s="6"/>
      <c r="CN2068" s="6"/>
      <c r="CO2068" s="6"/>
      <c r="CP2068" s="6"/>
      <c r="CQ2068" s="6"/>
      <c r="CR2068" s="6"/>
      <c r="CS2068" s="6"/>
      <c r="CT2068" s="6"/>
      <c r="CU2068" s="6"/>
      <c r="CV2068" s="6"/>
      <c r="CW2068" s="6"/>
      <c r="CX2068" s="6"/>
      <c r="CY2068" s="6"/>
      <c r="CZ2068" s="6"/>
      <c r="DA2068" s="6"/>
      <c r="DB2068" s="6"/>
      <c r="DC2068" s="6"/>
      <c r="DD2068" s="6"/>
      <c r="DE2068" s="6"/>
      <c r="DF2068" s="6"/>
      <c r="DG2068" s="6"/>
      <c r="DH2068" s="6"/>
      <c r="DI2068" s="6"/>
      <c r="DJ2068" s="6"/>
      <c r="DK2068" s="6"/>
      <c r="DL2068" s="6"/>
      <c r="DM2068" s="6"/>
      <c r="DN2068" s="6"/>
      <c r="DO2068" s="6"/>
      <c r="DP2068" s="6"/>
      <c r="DQ2068" s="6"/>
      <c r="DR2068" s="6"/>
      <c r="DS2068" s="6"/>
      <c r="DT2068" s="6"/>
      <c r="DU2068" s="6"/>
      <c r="DV2068" s="6"/>
      <c r="DW2068" s="6"/>
      <c r="DX2068" s="6"/>
      <c r="DY2068" s="6"/>
      <c r="DZ2068" s="6"/>
      <c r="EA2068" s="6"/>
      <c r="EB2068" s="6"/>
      <c r="EC2068" s="6"/>
      <c r="ED2068" s="6"/>
      <c r="EE2068" s="6"/>
      <c r="EF2068" s="6"/>
      <c r="EG2068" s="6"/>
      <c r="EH2068" s="6"/>
      <c r="EI2068" s="6"/>
      <c r="EJ2068" s="6"/>
      <c r="EK2068" s="6"/>
      <c r="EL2068" s="6"/>
      <c r="EM2068" s="6"/>
      <c r="EN2068" s="6"/>
      <c r="EO2068" s="6"/>
      <c r="EP2068" s="6"/>
      <c r="EQ2068" s="6"/>
      <c r="ER2068" s="6"/>
      <c r="ES2068" s="6"/>
      <c r="ET2068" s="6"/>
      <c r="EU2068" s="6"/>
      <c r="EV2068" s="6"/>
      <c r="EW2068" s="6"/>
      <c r="EX2068" s="6"/>
      <c r="EY2068" s="6"/>
      <c r="EZ2068" s="6"/>
      <c r="FA2068" s="6"/>
      <c r="FB2068" s="6"/>
      <c r="FC2068" s="6"/>
      <c r="FD2068" s="6"/>
      <c r="FE2068" s="6"/>
      <c r="FF2068" s="6"/>
      <c r="FG2068" s="6"/>
      <c r="FH2068" s="6"/>
      <c r="FI2068" s="6"/>
      <c r="FJ2068" s="6"/>
      <c r="FK2068" s="6"/>
      <c r="FL2068" s="6"/>
      <c r="FM2068" s="6"/>
      <c r="FN2068" s="6"/>
      <c r="FO2068" s="6"/>
      <c r="FP2068" s="6"/>
      <c r="FQ2068" s="6"/>
      <c r="FR2068" s="6"/>
      <c r="FS2068" s="6"/>
      <c r="FT2068" s="6"/>
      <c r="FU2068" s="6"/>
      <c r="FV2068" s="6"/>
      <c r="FW2068" s="6"/>
      <c r="FX2068" s="6"/>
      <c r="FY2068" s="6"/>
      <c r="FZ2068" s="6"/>
      <c r="GA2068" s="6"/>
      <c r="GB2068" s="6"/>
      <c r="GC2068" s="6"/>
      <c r="GD2068" s="6"/>
      <c r="GE2068" s="6"/>
      <c r="GF2068" s="6"/>
      <c r="GG2068" s="6"/>
      <c r="GH2068" s="6"/>
      <c r="GI2068" s="6"/>
      <c r="GJ2068" s="6"/>
      <c r="GK2068" s="6"/>
      <c r="GL2068" s="6"/>
      <c r="GM2068" s="6"/>
      <c r="GN2068" s="6"/>
      <c r="GO2068" s="6"/>
      <c r="GP2068" s="6"/>
      <c r="GQ2068" s="6"/>
      <c r="GR2068" s="6"/>
      <c r="GS2068" s="6"/>
      <c r="GT2068" s="6"/>
      <c r="GU2068" s="6"/>
      <c r="GV2068" s="6"/>
      <c r="GW2068" s="6"/>
      <c r="GX2068" s="6"/>
      <c r="GY2068" s="6"/>
      <c r="GZ2068" s="6"/>
      <c r="HA2068" s="6"/>
      <c r="HB2068" s="6"/>
      <c r="HC2068" s="6"/>
      <c r="HD2068" s="6"/>
      <c r="HE2068" s="6"/>
      <c r="HF2068" s="6"/>
      <c r="HG2068" s="6"/>
      <c r="HH2068" s="6"/>
      <c r="HI2068" s="6"/>
      <c r="HJ2068" s="6"/>
      <c r="HK2068" s="6"/>
      <c r="HL2068" s="6"/>
      <c r="HM2068" s="6"/>
      <c r="HN2068" s="6"/>
      <c r="HO2068" s="6"/>
      <c r="HP2068" s="6"/>
      <c r="HQ2068" s="6"/>
      <c r="HR2068" s="6"/>
      <c r="HS2068" s="6"/>
      <c r="HT2068" s="6"/>
      <c r="HU2068" s="6"/>
      <c r="HV2068" s="6"/>
      <c r="HW2068" s="6"/>
      <c r="HX2068" s="6"/>
      <c r="HY2068" s="6"/>
      <c r="HZ2068" s="6"/>
      <c r="IA2068" s="6"/>
      <c r="IB2068" s="6"/>
      <c r="IC2068" s="6"/>
      <c r="ID2068" s="6"/>
      <c r="IE2068" s="6"/>
      <c r="IF2068" s="6"/>
      <c r="IG2068" s="6"/>
      <c r="IH2068" s="6"/>
      <c r="II2068" s="6"/>
      <c r="IJ2068" s="6"/>
      <c r="IK2068" s="6"/>
      <c r="IL2068" s="6"/>
      <c r="IM2068" s="6"/>
      <c r="IN2068" s="6"/>
      <c r="IO2068" s="6"/>
      <c r="IP2068" s="6"/>
      <c r="IQ2068" s="6"/>
      <c r="IR2068" s="6"/>
      <c r="IS2068" s="6"/>
      <c r="IT2068" s="6"/>
      <c r="IU2068" s="6"/>
      <c r="IV2068" s="6"/>
      <c r="IW2068" s="6"/>
      <c r="IX2068" s="6"/>
      <c r="IY2068" s="6"/>
      <c r="IZ2068" s="6"/>
      <c r="JA2068" s="6"/>
      <c r="JB2068" s="6"/>
      <c r="JC2068" s="6"/>
      <c r="JD2068" s="6"/>
      <c r="JE2068" s="6"/>
      <c r="JF2068" s="6"/>
      <c r="JG2068" s="6"/>
      <c r="JH2068" s="6"/>
      <c r="JI2068" s="6"/>
      <c r="JJ2068" s="6"/>
      <c r="JK2068" s="6"/>
      <c r="JL2068" s="6"/>
      <c r="JM2068" s="6"/>
      <c r="JN2068" s="6"/>
      <c r="JO2068" s="6"/>
      <c r="JP2068" s="6"/>
      <c r="JQ2068" s="6"/>
      <c r="JR2068" s="6"/>
      <c r="JS2068" s="6"/>
      <c r="JT2068" s="6"/>
      <c r="JU2068" s="6"/>
      <c r="JV2068" s="6"/>
      <c r="JW2068" s="6"/>
      <c r="JX2068" s="6"/>
      <c r="JY2068" s="6"/>
      <c r="JZ2068" s="6"/>
      <c r="KA2068" s="6"/>
      <c r="KB2068" s="6"/>
      <c r="KC2068" s="6"/>
      <c r="KD2068" s="6"/>
      <c r="KE2068" s="6"/>
      <c r="KF2068" s="6"/>
      <c r="KG2068" s="6"/>
      <c r="KH2068" s="6"/>
      <c r="KI2068" s="6"/>
      <c r="KJ2068" s="6"/>
      <c r="KK2068" s="6"/>
      <c r="KL2068" s="6"/>
      <c r="KM2068" s="6"/>
      <c r="KN2068" s="6"/>
      <c r="KO2068" s="6"/>
      <c r="KP2068" s="6"/>
      <c r="KQ2068" s="6"/>
      <c r="KR2068" s="6"/>
      <c r="KS2068" s="6"/>
      <c r="KT2068" s="6"/>
      <c r="KU2068" s="6"/>
      <c r="KV2068" s="6"/>
      <c r="KW2068" s="6"/>
      <c r="KX2068" s="6"/>
      <c r="KY2068" s="6"/>
      <c r="KZ2068" s="6"/>
      <c r="LA2068" s="6"/>
      <c r="LB2068" s="6"/>
      <c r="LC2068" s="6"/>
      <c r="LD2068" s="6"/>
      <c r="LE2068" s="6"/>
      <c r="LF2068" s="6"/>
      <c r="LG2068" s="6"/>
      <c r="LH2068" s="6"/>
      <c r="LI2068" s="6"/>
      <c r="LJ2068" s="6"/>
      <c r="LK2068" s="6"/>
      <c r="LL2068" s="6"/>
      <c r="LM2068" s="6"/>
      <c r="LN2068" s="6"/>
      <c r="LO2068" s="6"/>
      <c r="LP2068" s="6"/>
      <c r="LQ2068" s="6"/>
      <c r="LR2068" s="6"/>
      <c r="LS2068" s="6"/>
      <c r="LT2068" s="6"/>
      <c r="LU2068" s="6"/>
      <c r="LV2068" s="6"/>
      <c r="LW2068" s="6"/>
      <c r="LX2068" s="6"/>
      <c r="LY2068" s="6"/>
      <c r="LZ2068" s="6"/>
      <c r="MA2068" s="6"/>
      <c r="MB2068" s="6"/>
      <c r="MC2068" s="6"/>
      <c r="MD2068" s="6"/>
      <c r="ME2068" s="6"/>
      <c r="MF2068" s="6"/>
      <c r="MG2068" s="6"/>
      <c r="MH2068" s="6"/>
      <c r="MI2068" s="6"/>
      <c r="MJ2068" s="6"/>
      <c r="MK2068" s="6"/>
      <c r="ML2068" s="6"/>
    </row>
    <row r="2069" spans="1:350" s="4" customFormat="1" ht="17" x14ac:dyDescent="0.2">
      <c r="A2069" s="5" t="s">
        <v>5311</v>
      </c>
      <c r="B2069" s="6" t="s">
        <v>5312</v>
      </c>
      <c r="C2069" s="7" t="s">
        <v>352</v>
      </c>
      <c r="D2069" s="6">
        <v>267</v>
      </c>
      <c r="E2069" s="6">
        <v>5783667</v>
      </c>
      <c r="F2069" s="6">
        <v>54</v>
      </c>
      <c r="G2069" s="6">
        <v>5579997</v>
      </c>
      <c r="H2069" s="8">
        <f t="shared" si="128"/>
        <v>96.478531699698479</v>
      </c>
      <c r="I2069" s="6">
        <v>7</v>
      </c>
      <c r="J2069" s="6">
        <v>35611</v>
      </c>
      <c r="K2069" s="8">
        <f t="shared" si="129"/>
        <v>0.61571663790463727</v>
      </c>
      <c r="L2069" s="6">
        <v>20</v>
      </c>
      <c r="M2069" s="6">
        <v>76803</v>
      </c>
      <c r="N2069" s="8">
        <f t="shared" si="130"/>
        <v>1.3279291494479195</v>
      </c>
      <c r="O2069" s="6">
        <v>186</v>
      </c>
      <c r="P2069" s="6">
        <v>91256</v>
      </c>
      <c r="Q2069" s="8">
        <f t="shared" si="131"/>
        <v>1.5778225129489649</v>
      </c>
      <c r="R2069" s="6" t="s">
        <v>384</v>
      </c>
      <c r="S2069" s="6">
        <v>1</v>
      </c>
      <c r="T2069" s="6">
        <v>16814</v>
      </c>
      <c r="U2069" s="6" t="s">
        <v>364</v>
      </c>
      <c r="V2069" s="6">
        <v>2</v>
      </c>
      <c r="W2069" s="6">
        <v>13206</v>
      </c>
      <c r="X2069" s="6" t="s">
        <v>395</v>
      </c>
      <c r="Y2069" s="6">
        <v>2</v>
      </c>
      <c r="Z2069" s="6">
        <v>8042</v>
      </c>
      <c r="AA2069" s="6" t="s">
        <v>367</v>
      </c>
      <c r="AB2069" s="6">
        <v>1</v>
      </c>
      <c r="AC2069" s="6">
        <v>7600</v>
      </c>
      <c r="AD2069" s="6" t="s">
        <v>432</v>
      </c>
      <c r="AE2069" s="6">
        <v>2</v>
      </c>
      <c r="AF2069" s="6">
        <v>6494</v>
      </c>
      <c r="AG2069" s="6" t="s">
        <v>449</v>
      </c>
      <c r="AH2069" s="6">
        <v>1</v>
      </c>
      <c r="AI2069" s="6">
        <v>4057</v>
      </c>
      <c r="AJ2069" s="6" t="s">
        <v>394</v>
      </c>
      <c r="AK2069" s="6">
        <v>2</v>
      </c>
      <c r="AL2069" s="6">
        <v>3807</v>
      </c>
      <c r="AM2069" s="6" t="s">
        <v>433</v>
      </c>
      <c r="AN2069" s="6">
        <v>1</v>
      </c>
      <c r="AO2069" s="6">
        <v>3696</v>
      </c>
      <c r="AP2069" s="6" t="s">
        <v>396</v>
      </c>
      <c r="AQ2069" s="6">
        <v>1</v>
      </c>
      <c r="AR2069" s="6">
        <v>3664</v>
      </c>
      <c r="AS2069" s="6" t="s">
        <v>368</v>
      </c>
      <c r="AT2069" s="6">
        <v>1</v>
      </c>
      <c r="AU2069" s="6">
        <v>2781</v>
      </c>
      <c r="AV2069" s="6" t="s">
        <v>455</v>
      </c>
      <c r="AW2069" s="6">
        <v>1</v>
      </c>
      <c r="AX2069" s="6">
        <v>1795</v>
      </c>
      <c r="AY2069" s="6" t="s">
        <v>370</v>
      </c>
      <c r="AZ2069" s="6">
        <v>1</v>
      </c>
      <c r="BA2069" s="6">
        <v>1725</v>
      </c>
      <c r="BB2069" s="6" t="s">
        <v>377</v>
      </c>
      <c r="BC2069" s="6">
        <v>1</v>
      </c>
      <c r="BD2069" s="6">
        <v>1154</v>
      </c>
      <c r="BE2069" s="6" t="s">
        <v>357</v>
      </c>
      <c r="BF2069" s="6">
        <v>1</v>
      </c>
      <c r="BG2069" s="6">
        <v>1037</v>
      </c>
      <c r="BH2069" s="6" t="s">
        <v>366</v>
      </c>
      <c r="BI2069" s="6">
        <v>1</v>
      </c>
      <c r="BJ2069" s="6">
        <v>664</v>
      </c>
      <c r="BK2069" s="6" t="s">
        <v>374</v>
      </c>
      <c r="BL2069" s="6">
        <v>1</v>
      </c>
      <c r="BM2069" s="6">
        <v>267</v>
      </c>
      <c r="BN2069" s="6"/>
      <c r="BO2069" s="6"/>
      <c r="BP2069" s="6"/>
      <c r="BQ2069" s="6"/>
      <c r="BR2069" s="6"/>
      <c r="BS2069" s="6"/>
      <c r="BT2069" s="6"/>
      <c r="BU2069" s="6"/>
      <c r="BV2069" s="6"/>
      <c r="BW2069" s="6"/>
      <c r="BX2069" s="6"/>
      <c r="BY2069" s="6"/>
      <c r="BZ2069" s="6"/>
      <c r="CA2069" s="6"/>
      <c r="CB2069" s="6"/>
      <c r="CC2069" s="6"/>
      <c r="CD2069" s="6"/>
      <c r="CE2069" s="6"/>
      <c r="CF2069" s="6"/>
      <c r="CG2069" s="6"/>
      <c r="CH2069" s="6"/>
      <c r="CI2069" s="6"/>
      <c r="CJ2069" s="6"/>
      <c r="CK2069" s="6"/>
      <c r="CL2069" s="6"/>
      <c r="CM2069" s="6"/>
      <c r="CN2069" s="6"/>
      <c r="CO2069" s="6"/>
      <c r="CP2069" s="6"/>
      <c r="CQ2069" s="6"/>
      <c r="CR2069" s="6"/>
      <c r="CS2069" s="6"/>
      <c r="CT2069" s="6"/>
      <c r="CU2069" s="6"/>
      <c r="CV2069" s="6"/>
      <c r="CW2069" s="6"/>
      <c r="CX2069" s="6"/>
      <c r="CY2069" s="6"/>
      <c r="CZ2069" s="6"/>
      <c r="DA2069" s="6"/>
      <c r="DB2069" s="6"/>
      <c r="DC2069" s="6"/>
      <c r="DD2069" s="6"/>
      <c r="DE2069" s="6"/>
      <c r="DF2069" s="6"/>
      <c r="DG2069" s="6"/>
      <c r="DH2069" s="6"/>
      <c r="DI2069" s="6"/>
      <c r="DJ2069" s="6"/>
      <c r="DK2069" s="6"/>
      <c r="DL2069" s="6"/>
      <c r="DM2069" s="6"/>
      <c r="DN2069" s="6"/>
      <c r="DO2069" s="6"/>
      <c r="DP2069" s="6"/>
      <c r="DQ2069" s="6"/>
      <c r="DR2069" s="6"/>
      <c r="DS2069" s="6"/>
      <c r="DT2069" s="6"/>
      <c r="DU2069" s="6"/>
      <c r="DV2069" s="6"/>
      <c r="DW2069" s="6"/>
      <c r="DX2069" s="6"/>
      <c r="DY2069" s="6"/>
      <c r="DZ2069" s="6"/>
      <c r="EA2069" s="6"/>
      <c r="EB2069" s="6"/>
      <c r="EC2069" s="6"/>
      <c r="ED2069" s="6"/>
      <c r="EE2069" s="6"/>
      <c r="EF2069" s="6"/>
      <c r="EG2069" s="6"/>
      <c r="EH2069" s="6"/>
      <c r="EI2069" s="6"/>
      <c r="EJ2069" s="6"/>
      <c r="EK2069" s="6"/>
      <c r="EL2069" s="6"/>
      <c r="EM2069" s="6"/>
      <c r="EN2069" s="6"/>
      <c r="EO2069" s="6"/>
      <c r="EP2069" s="6"/>
      <c r="EQ2069" s="6"/>
      <c r="ER2069" s="6"/>
      <c r="ES2069" s="6"/>
      <c r="ET2069" s="6"/>
      <c r="EU2069" s="6"/>
      <c r="EV2069" s="6"/>
      <c r="EW2069" s="6"/>
      <c r="EX2069" s="6"/>
      <c r="EY2069" s="6"/>
      <c r="EZ2069" s="6"/>
      <c r="FA2069" s="6"/>
      <c r="FB2069" s="6"/>
      <c r="FC2069" s="6"/>
      <c r="FD2069" s="6"/>
      <c r="FE2069" s="6"/>
      <c r="FF2069" s="6"/>
      <c r="FG2069" s="6"/>
      <c r="FH2069" s="6"/>
      <c r="FI2069" s="6"/>
      <c r="FJ2069" s="6"/>
      <c r="FK2069" s="6"/>
      <c r="FL2069" s="6"/>
      <c r="FM2069" s="6"/>
      <c r="FN2069" s="6"/>
      <c r="FO2069" s="6"/>
      <c r="FP2069" s="6"/>
      <c r="FQ2069" s="6"/>
      <c r="FR2069" s="6"/>
      <c r="FS2069" s="6"/>
      <c r="FT2069" s="6"/>
      <c r="FU2069" s="6"/>
      <c r="FV2069" s="6"/>
      <c r="FW2069" s="6"/>
      <c r="FX2069" s="6"/>
      <c r="FY2069" s="6"/>
      <c r="FZ2069" s="6"/>
      <c r="GA2069" s="6"/>
      <c r="GB2069" s="6"/>
      <c r="GC2069" s="6"/>
      <c r="GD2069" s="6"/>
      <c r="GE2069" s="6"/>
      <c r="GF2069" s="6"/>
      <c r="GG2069" s="6"/>
      <c r="GH2069" s="6"/>
      <c r="GI2069" s="6"/>
      <c r="GJ2069" s="6"/>
      <c r="GK2069" s="6"/>
      <c r="GL2069" s="6"/>
      <c r="GM2069" s="6"/>
      <c r="GN2069" s="6"/>
      <c r="GO2069" s="6"/>
      <c r="GP2069" s="6"/>
      <c r="GQ2069" s="6"/>
      <c r="GR2069" s="6"/>
      <c r="GS2069" s="6"/>
      <c r="GT2069" s="6"/>
      <c r="GU2069" s="6"/>
      <c r="GV2069" s="6"/>
      <c r="GW2069" s="6"/>
      <c r="GX2069" s="6"/>
      <c r="GY2069" s="6"/>
      <c r="GZ2069" s="6"/>
      <c r="HA2069" s="6"/>
      <c r="HB2069" s="6"/>
      <c r="HC2069" s="6"/>
      <c r="HD2069" s="6"/>
      <c r="HE2069" s="6"/>
      <c r="HF2069" s="6"/>
      <c r="HG2069" s="6"/>
      <c r="HH2069" s="6"/>
      <c r="HI2069" s="6"/>
      <c r="HJ2069" s="6"/>
      <c r="HK2069" s="6"/>
      <c r="HL2069" s="6"/>
      <c r="HM2069" s="6"/>
      <c r="HN2069" s="6"/>
      <c r="HO2069" s="6"/>
      <c r="HP2069" s="6"/>
      <c r="HQ2069" s="6"/>
      <c r="HR2069" s="6"/>
      <c r="HS2069" s="6"/>
      <c r="HT2069" s="6"/>
      <c r="HU2069" s="6"/>
      <c r="HV2069" s="6"/>
      <c r="HW2069" s="6"/>
      <c r="HX2069" s="6"/>
      <c r="HY2069" s="6"/>
      <c r="HZ2069" s="6"/>
      <c r="IA2069" s="6"/>
      <c r="IB2069" s="6"/>
      <c r="IC2069" s="6"/>
      <c r="ID2069" s="6"/>
      <c r="IE2069" s="6"/>
      <c r="IF2069" s="6"/>
      <c r="IG2069" s="6"/>
      <c r="IH2069" s="6"/>
      <c r="II2069" s="6"/>
      <c r="IJ2069" s="6"/>
      <c r="IK2069" s="6"/>
      <c r="IL2069" s="6"/>
      <c r="IM2069" s="6"/>
      <c r="IN2069" s="6"/>
      <c r="IO2069" s="6"/>
      <c r="IP2069" s="6"/>
      <c r="IQ2069" s="6"/>
      <c r="IR2069" s="6"/>
      <c r="IS2069" s="6"/>
      <c r="IT2069" s="6"/>
      <c r="IU2069" s="6"/>
      <c r="IV2069" s="6"/>
      <c r="IW2069" s="6"/>
      <c r="IX2069" s="6"/>
      <c r="IY2069" s="6"/>
      <c r="IZ2069" s="6"/>
      <c r="JA2069" s="6"/>
      <c r="JB2069" s="6"/>
      <c r="JC2069" s="6"/>
      <c r="JD2069" s="6"/>
      <c r="JE2069" s="6"/>
      <c r="JF2069" s="6"/>
      <c r="JG2069" s="6"/>
      <c r="JH2069" s="6"/>
      <c r="JI2069" s="6"/>
      <c r="JJ2069" s="6"/>
      <c r="JK2069" s="6"/>
      <c r="JL2069" s="6"/>
      <c r="JM2069" s="6"/>
      <c r="JN2069" s="6"/>
      <c r="JO2069" s="6"/>
      <c r="JP2069" s="6"/>
      <c r="JQ2069" s="6"/>
      <c r="JR2069" s="6"/>
      <c r="JS2069" s="6"/>
      <c r="JT2069" s="6"/>
      <c r="JU2069" s="6"/>
      <c r="JV2069" s="6"/>
      <c r="JW2069" s="6"/>
      <c r="JX2069" s="6"/>
      <c r="JY2069" s="6"/>
      <c r="JZ2069" s="6"/>
      <c r="KA2069" s="6"/>
      <c r="KB2069" s="6"/>
      <c r="KC2069" s="6"/>
      <c r="KD2069" s="6"/>
      <c r="KE2069" s="6"/>
      <c r="KF2069" s="6"/>
      <c r="KG2069" s="6"/>
      <c r="KH2069" s="6"/>
      <c r="KI2069" s="6"/>
      <c r="KJ2069" s="6"/>
      <c r="KK2069" s="6"/>
      <c r="KL2069" s="6"/>
      <c r="KM2069" s="6"/>
      <c r="KN2069" s="6"/>
      <c r="KO2069" s="6"/>
      <c r="KP2069" s="6"/>
      <c r="KQ2069" s="6"/>
      <c r="KR2069" s="6"/>
      <c r="KS2069" s="6"/>
      <c r="KT2069" s="6"/>
      <c r="KU2069" s="6"/>
      <c r="KV2069" s="6"/>
      <c r="KW2069" s="6"/>
      <c r="KX2069" s="6"/>
      <c r="KY2069" s="6"/>
      <c r="KZ2069" s="6"/>
      <c r="LA2069" s="6"/>
      <c r="LB2069" s="6"/>
      <c r="LC2069" s="6"/>
      <c r="LD2069" s="6"/>
      <c r="LE2069" s="6"/>
      <c r="LF2069" s="6"/>
      <c r="LG2069" s="6"/>
      <c r="LH2069" s="6"/>
      <c r="LI2069" s="6"/>
      <c r="LJ2069" s="6"/>
      <c r="LK2069" s="6"/>
      <c r="LL2069" s="6"/>
      <c r="LM2069" s="6"/>
      <c r="LN2069" s="6"/>
      <c r="LO2069" s="6"/>
      <c r="LP2069" s="6"/>
      <c r="LQ2069" s="6"/>
      <c r="LR2069" s="6"/>
      <c r="LS2069" s="6"/>
      <c r="LT2069" s="6"/>
      <c r="LU2069" s="6"/>
      <c r="LV2069" s="6"/>
      <c r="LW2069" s="6"/>
      <c r="LX2069" s="6"/>
      <c r="LY2069" s="6"/>
      <c r="LZ2069" s="6"/>
      <c r="MA2069" s="6"/>
      <c r="MB2069" s="6"/>
      <c r="MC2069" s="6"/>
      <c r="MD2069" s="6"/>
      <c r="ME2069" s="6"/>
      <c r="MF2069" s="6"/>
      <c r="MG2069" s="6"/>
      <c r="MH2069" s="6"/>
      <c r="MI2069" s="6"/>
      <c r="MJ2069" s="6"/>
      <c r="MK2069" s="6"/>
      <c r="ML2069" s="6"/>
    </row>
    <row r="2070" spans="1:350" s="4" customFormat="1" ht="17" x14ac:dyDescent="0.2">
      <c r="A2070" s="5" t="s">
        <v>5313</v>
      </c>
      <c r="B2070" s="6" t="s">
        <v>5314</v>
      </c>
      <c r="C2070" s="7" t="s">
        <v>352</v>
      </c>
      <c r="D2070" s="6">
        <v>78</v>
      </c>
      <c r="E2070" s="6">
        <v>5434967</v>
      </c>
      <c r="F2070" s="6">
        <v>29</v>
      </c>
      <c r="G2070" s="6">
        <v>5262994</v>
      </c>
      <c r="H2070" s="8">
        <f t="shared" si="128"/>
        <v>96.835804154836637</v>
      </c>
      <c r="I2070" s="6">
        <v>3</v>
      </c>
      <c r="J2070" s="6">
        <v>75457</v>
      </c>
      <c r="K2070" s="8">
        <f t="shared" si="129"/>
        <v>1.3883616956643896</v>
      </c>
      <c r="L2070" s="6">
        <v>5</v>
      </c>
      <c r="M2070" s="6">
        <v>78505</v>
      </c>
      <c r="N2070" s="8">
        <f t="shared" si="130"/>
        <v>1.4444429929381357</v>
      </c>
      <c r="O2070" s="6">
        <v>41</v>
      </c>
      <c r="P2070" s="6">
        <v>18011</v>
      </c>
      <c r="Q2070" s="8">
        <f t="shared" si="131"/>
        <v>0.33139115656084023</v>
      </c>
      <c r="R2070" s="6" t="s">
        <v>507</v>
      </c>
      <c r="S2070" s="6">
        <v>1</v>
      </c>
      <c r="T2070" s="6">
        <v>58362</v>
      </c>
      <c r="U2070" s="6" t="s">
        <v>563</v>
      </c>
      <c r="V2070" s="6">
        <v>1</v>
      </c>
      <c r="W2070" s="6">
        <v>15146</v>
      </c>
      <c r="X2070" s="6" t="s">
        <v>368</v>
      </c>
      <c r="Y2070" s="6">
        <v>1</v>
      </c>
      <c r="Z2070" s="6">
        <v>2949</v>
      </c>
      <c r="AA2070" s="6" t="s">
        <v>370</v>
      </c>
      <c r="AB2070" s="6">
        <v>1</v>
      </c>
      <c r="AC2070" s="6">
        <v>1092</v>
      </c>
      <c r="AD2070" s="6" t="s">
        <v>357</v>
      </c>
      <c r="AE2070" s="6">
        <v>1</v>
      </c>
      <c r="AF2070" s="6">
        <v>956</v>
      </c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6"/>
      <c r="DW2070" s="6"/>
      <c r="DX2070" s="6"/>
      <c r="DY2070" s="6"/>
      <c r="DZ2070" s="6"/>
      <c r="EA2070" s="6"/>
      <c r="EB2070" s="6"/>
      <c r="EC2070" s="6"/>
      <c r="ED2070" s="6"/>
      <c r="EE2070" s="6"/>
      <c r="EF2070" s="6"/>
      <c r="EG2070" s="6"/>
      <c r="EH2070" s="6"/>
      <c r="EI2070" s="6"/>
      <c r="EJ2070" s="6"/>
      <c r="EK2070" s="6"/>
      <c r="EL2070" s="6"/>
      <c r="EM2070" s="6"/>
      <c r="EN2070" s="6"/>
      <c r="EO2070" s="6"/>
      <c r="EP2070" s="6"/>
      <c r="EQ2070" s="6"/>
      <c r="ER2070" s="6"/>
      <c r="ES2070" s="6"/>
      <c r="ET2070" s="6"/>
      <c r="EU2070" s="6"/>
      <c r="EV2070" s="6"/>
      <c r="EW2070" s="6"/>
      <c r="EX2070" s="6"/>
      <c r="EY2070" s="6"/>
      <c r="EZ2070" s="6"/>
      <c r="FA2070" s="6"/>
      <c r="FB2070" s="6"/>
      <c r="FC2070" s="6"/>
      <c r="FD2070" s="6"/>
      <c r="FE2070" s="6"/>
      <c r="FF2070" s="6"/>
      <c r="FG2070" s="6"/>
      <c r="FH2070" s="6"/>
      <c r="FI2070" s="6"/>
      <c r="FJ2070" s="6"/>
      <c r="FK2070" s="6"/>
      <c r="FL2070" s="6"/>
      <c r="FM2070" s="6"/>
      <c r="FN2070" s="6"/>
      <c r="FO2070" s="6"/>
      <c r="FP2070" s="6"/>
      <c r="FQ2070" s="6"/>
      <c r="FR2070" s="6"/>
      <c r="FS2070" s="6"/>
      <c r="FT2070" s="6"/>
      <c r="FU2070" s="6"/>
      <c r="FV2070" s="6"/>
      <c r="FW2070" s="6"/>
      <c r="FX2070" s="6"/>
      <c r="FY2070" s="6"/>
      <c r="FZ2070" s="6"/>
      <c r="GA2070" s="6"/>
      <c r="GB2070" s="6"/>
      <c r="GC2070" s="6"/>
      <c r="GD2070" s="6"/>
      <c r="GE2070" s="6"/>
      <c r="GF2070" s="6"/>
      <c r="GG2070" s="6"/>
      <c r="GH2070" s="6"/>
      <c r="GI2070" s="6"/>
      <c r="GJ2070" s="6"/>
      <c r="GK2070" s="6"/>
      <c r="GL2070" s="6"/>
      <c r="GM2070" s="6"/>
      <c r="GN2070" s="6"/>
      <c r="GO2070" s="6"/>
      <c r="GP2070" s="6"/>
      <c r="GQ2070" s="6"/>
      <c r="GR2070" s="6"/>
      <c r="GS2070" s="6"/>
      <c r="GT2070" s="6"/>
      <c r="GU2070" s="6"/>
      <c r="GV2070" s="6"/>
      <c r="GW2070" s="6"/>
      <c r="GX2070" s="6"/>
      <c r="GY2070" s="6"/>
      <c r="GZ2070" s="6"/>
      <c r="HA2070" s="6"/>
      <c r="HB2070" s="6"/>
      <c r="HC2070" s="6"/>
      <c r="HD2070" s="6"/>
      <c r="HE2070" s="6"/>
      <c r="HF2070" s="6"/>
      <c r="HG2070" s="6"/>
      <c r="HH2070" s="6"/>
      <c r="HI2070" s="6"/>
      <c r="HJ2070" s="6"/>
      <c r="HK2070" s="6"/>
      <c r="HL2070" s="6"/>
      <c r="HM2070" s="6"/>
      <c r="HN2070" s="6"/>
      <c r="HO2070" s="6"/>
      <c r="HP2070" s="6"/>
      <c r="HQ2070" s="6"/>
      <c r="HR2070" s="6"/>
      <c r="HS2070" s="6"/>
      <c r="HT2070" s="6"/>
      <c r="HU2070" s="6"/>
      <c r="HV2070" s="6"/>
      <c r="HW2070" s="6"/>
      <c r="HX2070" s="6"/>
      <c r="HY2070" s="6"/>
      <c r="HZ2070" s="6"/>
      <c r="IA2070" s="6"/>
      <c r="IB2070" s="6"/>
      <c r="IC2070" s="6"/>
      <c r="ID2070" s="6"/>
      <c r="IE2070" s="6"/>
      <c r="IF2070" s="6"/>
      <c r="IG2070" s="6"/>
      <c r="IH2070" s="6"/>
      <c r="II2070" s="6"/>
      <c r="IJ2070" s="6"/>
      <c r="IK2070" s="6"/>
      <c r="IL2070" s="6"/>
      <c r="IM2070" s="6"/>
      <c r="IN2070" s="6"/>
      <c r="IO2070" s="6"/>
      <c r="IP2070" s="6"/>
      <c r="IQ2070" s="6"/>
      <c r="IR2070" s="6"/>
      <c r="IS2070" s="6"/>
      <c r="IT2070" s="6"/>
      <c r="IU2070" s="6"/>
      <c r="IV2070" s="6"/>
      <c r="IW2070" s="6"/>
      <c r="IX2070" s="6"/>
      <c r="IY2070" s="6"/>
      <c r="IZ2070" s="6"/>
      <c r="JA2070" s="6"/>
      <c r="JB2070" s="6"/>
      <c r="JC2070" s="6"/>
      <c r="JD2070" s="6"/>
      <c r="JE2070" s="6"/>
      <c r="JF2070" s="6"/>
      <c r="JG2070" s="6"/>
      <c r="JH2070" s="6"/>
      <c r="JI2070" s="6"/>
      <c r="JJ2070" s="6"/>
      <c r="JK2070" s="6"/>
      <c r="JL2070" s="6"/>
      <c r="JM2070" s="6"/>
      <c r="JN2070" s="6"/>
      <c r="JO2070" s="6"/>
      <c r="JP2070" s="6"/>
      <c r="JQ2070" s="6"/>
      <c r="JR2070" s="6"/>
      <c r="JS2070" s="6"/>
      <c r="JT2070" s="6"/>
      <c r="JU2070" s="6"/>
      <c r="JV2070" s="6"/>
      <c r="JW2070" s="6"/>
      <c r="JX2070" s="6"/>
      <c r="JY2070" s="6"/>
      <c r="JZ2070" s="6"/>
      <c r="KA2070" s="6"/>
      <c r="KB2070" s="6"/>
      <c r="KC2070" s="6"/>
      <c r="KD2070" s="6"/>
      <c r="KE2070" s="6"/>
      <c r="KF2070" s="6"/>
      <c r="KG2070" s="6"/>
      <c r="KH2070" s="6"/>
      <c r="KI2070" s="6"/>
      <c r="KJ2070" s="6"/>
      <c r="KK2070" s="6"/>
      <c r="KL2070" s="6"/>
      <c r="KM2070" s="6"/>
      <c r="KN2070" s="6"/>
      <c r="KO2070" s="6"/>
      <c r="KP2070" s="6"/>
      <c r="KQ2070" s="6"/>
      <c r="KR2070" s="6"/>
      <c r="KS2070" s="6"/>
      <c r="KT2070" s="6"/>
      <c r="KU2070" s="6"/>
      <c r="KV2070" s="6"/>
      <c r="KW2070" s="6"/>
      <c r="KX2070" s="6"/>
      <c r="KY2070" s="6"/>
      <c r="KZ2070" s="6"/>
      <c r="LA2070" s="6"/>
      <c r="LB2070" s="6"/>
      <c r="LC2070" s="6"/>
      <c r="LD2070" s="6"/>
      <c r="LE2070" s="6"/>
      <c r="LF2070" s="6"/>
      <c r="LG2070" s="6"/>
      <c r="LH2070" s="6"/>
      <c r="LI2070" s="6"/>
      <c r="LJ2070" s="6"/>
      <c r="LK2070" s="6"/>
      <c r="LL2070" s="6"/>
      <c r="LM2070" s="6"/>
      <c r="LN2070" s="6"/>
      <c r="LO2070" s="6"/>
      <c r="LP2070" s="6"/>
      <c r="LQ2070" s="6"/>
      <c r="LR2070" s="6"/>
      <c r="LS2070" s="6"/>
      <c r="LT2070" s="6"/>
      <c r="LU2070" s="6"/>
      <c r="LV2070" s="6"/>
      <c r="LW2070" s="6"/>
      <c r="LX2070" s="6"/>
      <c r="LY2070" s="6"/>
      <c r="LZ2070" s="6"/>
      <c r="MA2070" s="6"/>
      <c r="MB2070" s="6"/>
      <c r="MC2070" s="6"/>
      <c r="MD2070" s="6"/>
      <c r="ME2070" s="6"/>
      <c r="MF2070" s="6"/>
      <c r="MG2070" s="6"/>
      <c r="MH2070" s="6"/>
      <c r="MI2070" s="6"/>
      <c r="MJ2070" s="6"/>
      <c r="MK2070" s="6"/>
      <c r="ML2070" s="6"/>
    </row>
    <row r="2071" spans="1:350" s="4" customFormat="1" ht="17" x14ac:dyDescent="0.2">
      <c r="A2071" s="5" t="s">
        <v>5315</v>
      </c>
      <c r="B2071" s="6" t="s">
        <v>5316</v>
      </c>
      <c r="C2071" s="7" t="s">
        <v>352</v>
      </c>
      <c r="D2071" s="6">
        <v>65</v>
      </c>
      <c r="E2071" s="6">
        <v>5402619</v>
      </c>
      <c r="F2071" s="6">
        <v>29</v>
      </c>
      <c r="G2071" s="6">
        <v>5368975</v>
      </c>
      <c r="H2071" s="8">
        <f t="shared" si="128"/>
        <v>99.377264989443077</v>
      </c>
      <c r="I2071" s="6">
        <v>1</v>
      </c>
      <c r="J2071" s="6">
        <v>1331</v>
      </c>
      <c r="K2071" s="8">
        <f t="shared" si="129"/>
        <v>2.4636199591346348E-2</v>
      </c>
      <c r="L2071" s="6">
        <v>4</v>
      </c>
      <c r="M2071" s="6">
        <v>13685</v>
      </c>
      <c r="N2071" s="8">
        <f t="shared" si="130"/>
        <v>0.25330307393506746</v>
      </c>
      <c r="O2071" s="6">
        <v>31</v>
      </c>
      <c r="P2071" s="6">
        <v>18628</v>
      </c>
      <c r="Q2071" s="8">
        <f t="shared" si="131"/>
        <v>0.34479573703050315</v>
      </c>
      <c r="R2071" s="6" t="s">
        <v>436</v>
      </c>
      <c r="S2071" s="6">
        <v>1</v>
      </c>
      <c r="T2071" s="6">
        <v>7997</v>
      </c>
      <c r="U2071" s="6" t="s">
        <v>368</v>
      </c>
      <c r="V2071" s="6">
        <v>1</v>
      </c>
      <c r="W2071" s="6">
        <v>2945</v>
      </c>
      <c r="X2071" s="6" t="s">
        <v>370</v>
      </c>
      <c r="Y2071" s="6">
        <v>1</v>
      </c>
      <c r="Z2071" s="6">
        <v>1706</v>
      </c>
      <c r="AA2071" s="6" t="s">
        <v>357</v>
      </c>
      <c r="AB2071" s="6">
        <v>1</v>
      </c>
      <c r="AC2071" s="6">
        <v>1037</v>
      </c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/>
      <c r="AY2071" s="6"/>
      <c r="AZ2071" s="6"/>
      <c r="BA2071" s="6"/>
      <c r="BB2071" s="6"/>
      <c r="BC2071" s="6"/>
      <c r="BD2071" s="6"/>
      <c r="BE2071" s="6"/>
      <c r="BF2071" s="6"/>
      <c r="BG2071" s="6"/>
      <c r="BH2071" s="6"/>
      <c r="BI2071" s="6"/>
      <c r="BJ2071" s="6"/>
      <c r="BK2071" s="6"/>
      <c r="BL2071" s="6"/>
      <c r="BM2071" s="6"/>
      <c r="BN2071" s="6"/>
      <c r="BO2071" s="6"/>
      <c r="BP2071" s="6"/>
      <c r="BQ2071" s="6"/>
      <c r="BR2071" s="6"/>
      <c r="BS2071" s="6"/>
      <c r="BT2071" s="6"/>
      <c r="BU2071" s="6"/>
      <c r="BV2071" s="6"/>
      <c r="BW2071" s="6"/>
      <c r="BX2071" s="6"/>
      <c r="BY2071" s="6"/>
      <c r="BZ2071" s="6"/>
      <c r="CA2071" s="6"/>
      <c r="CB2071" s="6"/>
      <c r="CC2071" s="6"/>
      <c r="CD2071" s="6"/>
      <c r="CE2071" s="6"/>
      <c r="CF2071" s="6"/>
      <c r="CG2071" s="6"/>
      <c r="CH2071" s="6"/>
      <c r="CI2071" s="6"/>
      <c r="CJ2071" s="6"/>
      <c r="CK2071" s="6"/>
      <c r="CL2071" s="6"/>
      <c r="CM2071" s="6"/>
      <c r="CN2071" s="6"/>
      <c r="CO2071" s="6"/>
      <c r="CP2071" s="6"/>
      <c r="CQ2071" s="6"/>
      <c r="CR2071" s="6"/>
      <c r="CS2071" s="6"/>
      <c r="CT2071" s="6"/>
      <c r="CU2071" s="6"/>
      <c r="CV2071" s="6"/>
      <c r="CW2071" s="6"/>
      <c r="CX2071" s="6"/>
      <c r="CY2071" s="6"/>
      <c r="CZ2071" s="6"/>
      <c r="DA2071" s="6"/>
      <c r="DB2071" s="6"/>
      <c r="DC2071" s="6"/>
      <c r="DD2071" s="6"/>
      <c r="DE2071" s="6"/>
      <c r="DF2071" s="6"/>
      <c r="DG2071" s="6"/>
      <c r="DH2071" s="6"/>
      <c r="DI2071" s="6"/>
      <c r="DJ2071" s="6"/>
      <c r="DK2071" s="6"/>
      <c r="DL2071" s="6"/>
      <c r="DM2071" s="6"/>
      <c r="DN2071" s="6"/>
      <c r="DO2071" s="6"/>
      <c r="DP2071" s="6"/>
      <c r="DQ2071" s="6"/>
      <c r="DR2071" s="6"/>
      <c r="DS2071" s="6"/>
      <c r="DT2071" s="6"/>
      <c r="DU2071" s="6"/>
      <c r="DV2071" s="6"/>
      <c r="DW2071" s="6"/>
      <c r="DX2071" s="6"/>
      <c r="DY2071" s="6"/>
      <c r="DZ2071" s="6"/>
      <c r="EA2071" s="6"/>
      <c r="EB2071" s="6"/>
      <c r="EC2071" s="6"/>
      <c r="ED2071" s="6"/>
      <c r="EE2071" s="6"/>
      <c r="EF2071" s="6"/>
      <c r="EG2071" s="6"/>
      <c r="EH2071" s="6"/>
      <c r="EI2071" s="6"/>
      <c r="EJ2071" s="6"/>
      <c r="EK2071" s="6"/>
      <c r="EL2071" s="6"/>
      <c r="EM2071" s="6"/>
      <c r="EN2071" s="6"/>
      <c r="EO2071" s="6"/>
      <c r="EP2071" s="6"/>
      <c r="EQ2071" s="6"/>
      <c r="ER2071" s="6"/>
      <c r="ES2071" s="6"/>
      <c r="ET2071" s="6"/>
      <c r="EU2071" s="6"/>
      <c r="EV2071" s="6"/>
      <c r="EW2071" s="6"/>
      <c r="EX2071" s="6"/>
      <c r="EY2071" s="6"/>
      <c r="EZ2071" s="6"/>
      <c r="FA2071" s="6"/>
      <c r="FB2071" s="6"/>
      <c r="FC2071" s="6"/>
      <c r="FD2071" s="6"/>
      <c r="FE2071" s="6"/>
      <c r="FF2071" s="6"/>
      <c r="FG2071" s="6"/>
      <c r="FH2071" s="6"/>
      <c r="FI2071" s="6"/>
      <c r="FJ2071" s="6"/>
      <c r="FK2071" s="6"/>
      <c r="FL2071" s="6"/>
      <c r="FM2071" s="6"/>
      <c r="FN2071" s="6"/>
      <c r="FO2071" s="6"/>
      <c r="FP2071" s="6"/>
      <c r="FQ2071" s="6"/>
      <c r="FR2071" s="6"/>
      <c r="FS2071" s="6"/>
      <c r="FT2071" s="6"/>
      <c r="FU2071" s="6"/>
      <c r="FV2071" s="6"/>
      <c r="FW2071" s="6"/>
      <c r="FX2071" s="6"/>
      <c r="FY2071" s="6"/>
      <c r="FZ2071" s="6"/>
      <c r="GA2071" s="6"/>
      <c r="GB2071" s="6"/>
      <c r="GC2071" s="6"/>
      <c r="GD2071" s="6"/>
      <c r="GE2071" s="6"/>
      <c r="GF2071" s="6"/>
      <c r="GG2071" s="6"/>
      <c r="GH2071" s="6"/>
      <c r="GI2071" s="6"/>
      <c r="GJ2071" s="6"/>
      <c r="GK2071" s="6"/>
      <c r="GL2071" s="6"/>
      <c r="GM2071" s="6"/>
      <c r="GN2071" s="6"/>
      <c r="GO2071" s="6"/>
      <c r="GP2071" s="6"/>
      <c r="GQ2071" s="6"/>
      <c r="GR2071" s="6"/>
      <c r="GS2071" s="6"/>
      <c r="GT2071" s="6"/>
      <c r="GU2071" s="6"/>
      <c r="GV2071" s="6"/>
      <c r="GW2071" s="6"/>
      <c r="GX2071" s="6"/>
      <c r="GY2071" s="6"/>
      <c r="GZ2071" s="6"/>
      <c r="HA2071" s="6"/>
      <c r="HB2071" s="6"/>
      <c r="HC2071" s="6"/>
      <c r="HD2071" s="6"/>
      <c r="HE2071" s="6"/>
      <c r="HF2071" s="6"/>
      <c r="HG2071" s="6"/>
      <c r="HH2071" s="6"/>
      <c r="HI2071" s="6"/>
      <c r="HJ2071" s="6"/>
      <c r="HK2071" s="6"/>
      <c r="HL2071" s="6"/>
      <c r="HM2071" s="6"/>
      <c r="HN2071" s="6"/>
      <c r="HO2071" s="6"/>
      <c r="HP2071" s="6"/>
      <c r="HQ2071" s="6"/>
      <c r="HR2071" s="6"/>
      <c r="HS2071" s="6"/>
      <c r="HT2071" s="6"/>
      <c r="HU2071" s="6"/>
      <c r="HV2071" s="6"/>
      <c r="HW2071" s="6"/>
      <c r="HX2071" s="6"/>
      <c r="HY2071" s="6"/>
      <c r="HZ2071" s="6"/>
      <c r="IA2071" s="6"/>
      <c r="IB2071" s="6"/>
      <c r="IC2071" s="6"/>
      <c r="ID2071" s="6"/>
      <c r="IE2071" s="6"/>
      <c r="IF2071" s="6"/>
      <c r="IG2071" s="6"/>
      <c r="IH2071" s="6"/>
      <c r="II2071" s="6"/>
      <c r="IJ2071" s="6"/>
      <c r="IK2071" s="6"/>
      <c r="IL2071" s="6"/>
      <c r="IM2071" s="6"/>
      <c r="IN2071" s="6"/>
      <c r="IO2071" s="6"/>
      <c r="IP2071" s="6"/>
      <c r="IQ2071" s="6"/>
      <c r="IR2071" s="6"/>
      <c r="IS2071" s="6"/>
      <c r="IT2071" s="6"/>
      <c r="IU2071" s="6"/>
      <c r="IV2071" s="6"/>
      <c r="IW2071" s="6"/>
      <c r="IX2071" s="6"/>
      <c r="IY2071" s="6"/>
      <c r="IZ2071" s="6"/>
      <c r="JA2071" s="6"/>
      <c r="JB2071" s="6"/>
      <c r="JC2071" s="6"/>
      <c r="JD2071" s="6"/>
      <c r="JE2071" s="6"/>
      <c r="JF2071" s="6"/>
      <c r="JG2071" s="6"/>
      <c r="JH2071" s="6"/>
      <c r="JI2071" s="6"/>
      <c r="JJ2071" s="6"/>
      <c r="JK2071" s="6"/>
      <c r="JL2071" s="6"/>
      <c r="JM2071" s="6"/>
      <c r="JN2071" s="6"/>
      <c r="JO2071" s="6"/>
      <c r="JP2071" s="6"/>
      <c r="JQ2071" s="6"/>
      <c r="JR2071" s="6"/>
      <c r="JS2071" s="6"/>
      <c r="JT2071" s="6"/>
      <c r="JU2071" s="6"/>
      <c r="JV2071" s="6"/>
      <c r="JW2071" s="6"/>
      <c r="JX2071" s="6"/>
      <c r="JY2071" s="6"/>
      <c r="JZ2071" s="6"/>
      <c r="KA2071" s="6"/>
      <c r="KB2071" s="6"/>
      <c r="KC2071" s="6"/>
      <c r="KD2071" s="6"/>
      <c r="KE2071" s="6"/>
      <c r="KF2071" s="6"/>
      <c r="KG2071" s="6"/>
      <c r="KH2071" s="6"/>
      <c r="KI2071" s="6"/>
      <c r="KJ2071" s="6"/>
      <c r="KK2071" s="6"/>
      <c r="KL2071" s="6"/>
      <c r="KM2071" s="6"/>
      <c r="KN2071" s="6"/>
      <c r="KO2071" s="6"/>
      <c r="KP2071" s="6"/>
      <c r="KQ2071" s="6"/>
      <c r="KR2071" s="6"/>
      <c r="KS2071" s="6"/>
      <c r="KT2071" s="6"/>
      <c r="KU2071" s="6"/>
      <c r="KV2071" s="6"/>
      <c r="KW2071" s="6"/>
      <c r="KX2071" s="6"/>
      <c r="KY2071" s="6"/>
      <c r="KZ2071" s="6"/>
      <c r="LA2071" s="6"/>
      <c r="LB2071" s="6"/>
      <c r="LC2071" s="6"/>
      <c r="LD2071" s="6"/>
      <c r="LE2071" s="6"/>
      <c r="LF2071" s="6"/>
      <c r="LG2071" s="6"/>
      <c r="LH2071" s="6"/>
      <c r="LI2071" s="6"/>
      <c r="LJ2071" s="6"/>
      <c r="LK2071" s="6"/>
      <c r="LL2071" s="6"/>
      <c r="LM2071" s="6"/>
      <c r="LN2071" s="6"/>
      <c r="LO2071" s="6"/>
      <c r="LP2071" s="6"/>
      <c r="LQ2071" s="6"/>
      <c r="LR2071" s="6"/>
      <c r="LS2071" s="6"/>
      <c r="LT2071" s="6"/>
      <c r="LU2071" s="6"/>
      <c r="LV2071" s="6"/>
      <c r="LW2071" s="6"/>
      <c r="LX2071" s="6"/>
      <c r="LY2071" s="6"/>
      <c r="LZ2071" s="6"/>
      <c r="MA2071" s="6"/>
      <c r="MB2071" s="6"/>
      <c r="MC2071" s="6"/>
      <c r="MD2071" s="6"/>
      <c r="ME2071" s="6"/>
      <c r="MF2071" s="6"/>
      <c r="MG2071" s="6"/>
      <c r="MH2071" s="6"/>
      <c r="MI2071" s="6"/>
      <c r="MJ2071" s="6"/>
      <c r="MK2071" s="6"/>
      <c r="ML2071" s="6"/>
    </row>
    <row r="2072" spans="1:350" s="4" customFormat="1" ht="17" x14ac:dyDescent="0.2">
      <c r="A2072" s="5" t="s">
        <v>5317</v>
      </c>
      <c r="B2072" s="6" t="s">
        <v>5318</v>
      </c>
      <c r="C2072" s="7" t="s">
        <v>352</v>
      </c>
      <c r="D2072" s="6">
        <v>88</v>
      </c>
      <c r="E2072" s="6">
        <v>5508667</v>
      </c>
      <c r="F2072" s="6">
        <v>43</v>
      </c>
      <c r="G2072" s="6">
        <v>5431377</v>
      </c>
      <c r="H2072" s="8">
        <f t="shared" si="128"/>
        <v>98.596938242954238</v>
      </c>
      <c r="I2072" s="6">
        <v>3</v>
      </c>
      <c r="J2072" s="6">
        <v>15598</v>
      </c>
      <c r="K2072" s="8">
        <f t="shared" si="129"/>
        <v>0.28315380109198834</v>
      </c>
      <c r="L2072" s="6">
        <v>5</v>
      </c>
      <c r="M2072" s="6">
        <v>9890</v>
      </c>
      <c r="N2072" s="8">
        <f t="shared" si="130"/>
        <v>0.17953526688035418</v>
      </c>
      <c r="O2072" s="6">
        <v>37</v>
      </c>
      <c r="P2072" s="6">
        <v>51802</v>
      </c>
      <c r="Q2072" s="8">
        <f t="shared" si="131"/>
        <v>0.94037268907341842</v>
      </c>
      <c r="R2072" s="6" t="s">
        <v>436</v>
      </c>
      <c r="S2072" s="6">
        <v>1</v>
      </c>
      <c r="T2072" s="6">
        <v>4321</v>
      </c>
      <c r="U2072" s="6" t="s">
        <v>370</v>
      </c>
      <c r="V2072" s="6">
        <v>1</v>
      </c>
      <c r="W2072" s="6">
        <v>1706</v>
      </c>
      <c r="X2072" s="6" t="s">
        <v>371</v>
      </c>
      <c r="Y2072" s="6">
        <v>1</v>
      </c>
      <c r="Z2072" s="6">
        <v>1451</v>
      </c>
      <c r="AA2072" s="6" t="s">
        <v>368</v>
      </c>
      <c r="AB2072" s="6">
        <v>1</v>
      </c>
      <c r="AC2072" s="6">
        <v>1375</v>
      </c>
      <c r="AD2072" s="6" t="s">
        <v>357</v>
      </c>
      <c r="AE2072" s="6">
        <v>1</v>
      </c>
      <c r="AF2072" s="6">
        <v>1037</v>
      </c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  <c r="AX2072" s="6"/>
      <c r="AY2072" s="6"/>
      <c r="AZ2072" s="6"/>
      <c r="BA2072" s="6"/>
      <c r="BB2072" s="6"/>
      <c r="BC2072" s="6"/>
      <c r="BD2072" s="6"/>
      <c r="BE2072" s="6"/>
      <c r="BF2072" s="6"/>
      <c r="BG2072" s="6"/>
      <c r="BH2072" s="6"/>
      <c r="BI2072" s="6"/>
      <c r="BJ2072" s="6"/>
      <c r="BK2072" s="6"/>
      <c r="BL2072" s="6"/>
      <c r="BM2072" s="6"/>
      <c r="BN2072" s="6"/>
      <c r="BO2072" s="6"/>
      <c r="BP2072" s="6"/>
      <c r="BQ2072" s="6"/>
      <c r="BR2072" s="6"/>
      <c r="BS2072" s="6"/>
      <c r="BT2072" s="6"/>
      <c r="BU2072" s="6"/>
      <c r="BV2072" s="6"/>
      <c r="BW2072" s="6"/>
      <c r="BX2072" s="6"/>
      <c r="BY2072" s="6"/>
      <c r="BZ2072" s="6"/>
      <c r="CA2072" s="6"/>
      <c r="CB2072" s="6"/>
      <c r="CC2072" s="6"/>
      <c r="CD2072" s="6"/>
      <c r="CE2072" s="6"/>
      <c r="CF2072" s="6"/>
      <c r="CG2072" s="6"/>
      <c r="CH2072" s="6"/>
      <c r="CI2072" s="6"/>
      <c r="CJ2072" s="6"/>
      <c r="CK2072" s="6"/>
      <c r="CL2072" s="6"/>
      <c r="CM2072" s="6"/>
      <c r="CN2072" s="6"/>
      <c r="CO2072" s="6"/>
      <c r="CP2072" s="6"/>
      <c r="CQ2072" s="6"/>
      <c r="CR2072" s="6"/>
      <c r="CS2072" s="6"/>
      <c r="CT2072" s="6"/>
      <c r="CU2072" s="6"/>
      <c r="CV2072" s="6"/>
      <c r="CW2072" s="6"/>
      <c r="CX2072" s="6"/>
      <c r="CY2072" s="6"/>
      <c r="CZ2072" s="6"/>
      <c r="DA2072" s="6"/>
      <c r="DB2072" s="6"/>
      <c r="DC2072" s="6"/>
      <c r="DD2072" s="6"/>
      <c r="DE2072" s="6"/>
      <c r="DF2072" s="6"/>
      <c r="DG2072" s="6"/>
      <c r="DH2072" s="6"/>
      <c r="DI2072" s="6"/>
      <c r="DJ2072" s="6"/>
      <c r="DK2072" s="6"/>
      <c r="DL2072" s="6"/>
      <c r="DM2072" s="6"/>
      <c r="DN2072" s="6"/>
      <c r="DO2072" s="6"/>
      <c r="DP2072" s="6"/>
      <c r="DQ2072" s="6"/>
      <c r="DR2072" s="6"/>
      <c r="DS2072" s="6"/>
      <c r="DT2072" s="6"/>
      <c r="DU2072" s="6"/>
      <c r="DV2072" s="6"/>
      <c r="DW2072" s="6"/>
      <c r="DX2072" s="6"/>
      <c r="DY2072" s="6"/>
      <c r="DZ2072" s="6"/>
      <c r="EA2072" s="6"/>
      <c r="EB2072" s="6"/>
      <c r="EC2072" s="6"/>
      <c r="ED2072" s="6"/>
      <c r="EE2072" s="6"/>
      <c r="EF2072" s="6"/>
      <c r="EG2072" s="6"/>
      <c r="EH2072" s="6"/>
      <c r="EI2072" s="6"/>
      <c r="EJ2072" s="6"/>
      <c r="EK2072" s="6"/>
      <c r="EL2072" s="6"/>
      <c r="EM2072" s="6"/>
      <c r="EN2072" s="6"/>
      <c r="EO2072" s="6"/>
      <c r="EP2072" s="6"/>
      <c r="EQ2072" s="6"/>
      <c r="ER2072" s="6"/>
      <c r="ES2072" s="6"/>
      <c r="ET2072" s="6"/>
      <c r="EU2072" s="6"/>
      <c r="EV2072" s="6"/>
      <c r="EW2072" s="6"/>
      <c r="EX2072" s="6"/>
      <c r="EY2072" s="6"/>
      <c r="EZ2072" s="6"/>
      <c r="FA2072" s="6"/>
      <c r="FB2072" s="6"/>
      <c r="FC2072" s="6"/>
      <c r="FD2072" s="6"/>
      <c r="FE2072" s="6"/>
      <c r="FF2072" s="6"/>
      <c r="FG2072" s="6"/>
      <c r="FH2072" s="6"/>
      <c r="FI2072" s="6"/>
      <c r="FJ2072" s="6"/>
      <c r="FK2072" s="6"/>
      <c r="FL2072" s="6"/>
      <c r="FM2072" s="6"/>
      <c r="FN2072" s="6"/>
      <c r="FO2072" s="6"/>
      <c r="FP2072" s="6"/>
      <c r="FQ2072" s="6"/>
      <c r="FR2072" s="6"/>
      <c r="FS2072" s="6"/>
      <c r="FT2072" s="6"/>
      <c r="FU2072" s="6"/>
      <c r="FV2072" s="6"/>
      <c r="FW2072" s="6"/>
      <c r="FX2072" s="6"/>
      <c r="FY2072" s="6"/>
      <c r="FZ2072" s="6"/>
      <c r="GA2072" s="6"/>
      <c r="GB2072" s="6"/>
      <c r="GC2072" s="6"/>
      <c r="GD2072" s="6"/>
      <c r="GE2072" s="6"/>
      <c r="GF2072" s="6"/>
      <c r="GG2072" s="6"/>
      <c r="GH2072" s="6"/>
      <c r="GI2072" s="6"/>
      <c r="GJ2072" s="6"/>
      <c r="GK2072" s="6"/>
      <c r="GL2072" s="6"/>
      <c r="GM2072" s="6"/>
      <c r="GN2072" s="6"/>
      <c r="GO2072" s="6"/>
      <c r="GP2072" s="6"/>
      <c r="GQ2072" s="6"/>
      <c r="GR2072" s="6"/>
      <c r="GS2072" s="6"/>
      <c r="GT2072" s="6"/>
      <c r="GU2072" s="6"/>
      <c r="GV2072" s="6"/>
      <c r="GW2072" s="6"/>
      <c r="GX2072" s="6"/>
      <c r="GY2072" s="6"/>
      <c r="GZ2072" s="6"/>
      <c r="HA2072" s="6"/>
      <c r="HB2072" s="6"/>
      <c r="HC2072" s="6"/>
      <c r="HD2072" s="6"/>
      <c r="HE2072" s="6"/>
      <c r="HF2072" s="6"/>
      <c r="HG2072" s="6"/>
      <c r="HH2072" s="6"/>
      <c r="HI2072" s="6"/>
      <c r="HJ2072" s="6"/>
      <c r="HK2072" s="6"/>
      <c r="HL2072" s="6"/>
      <c r="HM2072" s="6"/>
      <c r="HN2072" s="6"/>
      <c r="HO2072" s="6"/>
      <c r="HP2072" s="6"/>
      <c r="HQ2072" s="6"/>
      <c r="HR2072" s="6"/>
      <c r="HS2072" s="6"/>
      <c r="HT2072" s="6"/>
      <c r="HU2072" s="6"/>
      <c r="HV2072" s="6"/>
      <c r="HW2072" s="6"/>
      <c r="HX2072" s="6"/>
      <c r="HY2072" s="6"/>
      <c r="HZ2072" s="6"/>
      <c r="IA2072" s="6"/>
      <c r="IB2072" s="6"/>
      <c r="IC2072" s="6"/>
      <c r="ID2072" s="6"/>
      <c r="IE2072" s="6"/>
      <c r="IF2072" s="6"/>
      <c r="IG2072" s="6"/>
      <c r="IH2072" s="6"/>
      <c r="II2072" s="6"/>
      <c r="IJ2072" s="6"/>
      <c r="IK2072" s="6"/>
      <c r="IL2072" s="6"/>
      <c r="IM2072" s="6"/>
      <c r="IN2072" s="6"/>
      <c r="IO2072" s="6"/>
      <c r="IP2072" s="6"/>
      <c r="IQ2072" s="6"/>
      <c r="IR2072" s="6"/>
      <c r="IS2072" s="6"/>
      <c r="IT2072" s="6"/>
      <c r="IU2072" s="6"/>
      <c r="IV2072" s="6"/>
      <c r="IW2072" s="6"/>
      <c r="IX2072" s="6"/>
      <c r="IY2072" s="6"/>
      <c r="IZ2072" s="6"/>
      <c r="JA2072" s="6"/>
      <c r="JB2072" s="6"/>
      <c r="JC2072" s="6"/>
      <c r="JD2072" s="6"/>
      <c r="JE2072" s="6"/>
      <c r="JF2072" s="6"/>
      <c r="JG2072" s="6"/>
      <c r="JH2072" s="6"/>
      <c r="JI2072" s="6"/>
      <c r="JJ2072" s="6"/>
      <c r="JK2072" s="6"/>
      <c r="JL2072" s="6"/>
      <c r="JM2072" s="6"/>
      <c r="JN2072" s="6"/>
      <c r="JO2072" s="6"/>
      <c r="JP2072" s="6"/>
      <c r="JQ2072" s="6"/>
      <c r="JR2072" s="6"/>
      <c r="JS2072" s="6"/>
      <c r="JT2072" s="6"/>
      <c r="JU2072" s="6"/>
      <c r="JV2072" s="6"/>
      <c r="JW2072" s="6"/>
      <c r="JX2072" s="6"/>
      <c r="JY2072" s="6"/>
      <c r="JZ2072" s="6"/>
      <c r="KA2072" s="6"/>
      <c r="KB2072" s="6"/>
      <c r="KC2072" s="6"/>
      <c r="KD2072" s="6"/>
      <c r="KE2072" s="6"/>
      <c r="KF2072" s="6"/>
      <c r="KG2072" s="6"/>
      <c r="KH2072" s="6"/>
      <c r="KI2072" s="6"/>
      <c r="KJ2072" s="6"/>
      <c r="KK2072" s="6"/>
      <c r="KL2072" s="6"/>
      <c r="KM2072" s="6"/>
      <c r="KN2072" s="6"/>
      <c r="KO2072" s="6"/>
      <c r="KP2072" s="6"/>
      <c r="KQ2072" s="6"/>
      <c r="KR2072" s="6"/>
      <c r="KS2072" s="6"/>
      <c r="KT2072" s="6"/>
      <c r="KU2072" s="6"/>
      <c r="KV2072" s="6"/>
      <c r="KW2072" s="6"/>
      <c r="KX2072" s="6"/>
      <c r="KY2072" s="6"/>
      <c r="KZ2072" s="6"/>
      <c r="LA2072" s="6"/>
      <c r="LB2072" s="6"/>
      <c r="LC2072" s="6"/>
      <c r="LD2072" s="6"/>
      <c r="LE2072" s="6"/>
      <c r="LF2072" s="6"/>
      <c r="LG2072" s="6"/>
      <c r="LH2072" s="6"/>
      <c r="LI2072" s="6"/>
      <c r="LJ2072" s="6"/>
      <c r="LK2072" s="6"/>
      <c r="LL2072" s="6"/>
      <c r="LM2072" s="6"/>
      <c r="LN2072" s="6"/>
      <c r="LO2072" s="6"/>
      <c r="LP2072" s="6"/>
      <c r="LQ2072" s="6"/>
      <c r="LR2072" s="6"/>
      <c r="LS2072" s="6"/>
      <c r="LT2072" s="6"/>
      <c r="LU2072" s="6"/>
      <c r="LV2072" s="6"/>
      <c r="LW2072" s="6"/>
      <c r="LX2072" s="6"/>
      <c r="LY2072" s="6"/>
      <c r="LZ2072" s="6"/>
      <c r="MA2072" s="6"/>
      <c r="MB2072" s="6"/>
      <c r="MC2072" s="6"/>
      <c r="MD2072" s="6"/>
      <c r="ME2072" s="6"/>
      <c r="MF2072" s="6"/>
      <c r="MG2072" s="6"/>
      <c r="MH2072" s="6"/>
      <c r="MI2072" s="6"/>
      <c r="MJ2072" s="6"/>
      <c r="MK2072" s="6"/>
      <c r="ML2072" s="6"/>
    </row>
    <row r="2073" spans="1:350" s="4" customFormat="1" ht="17" x14ac:dyDescent="0.2">
      <c r="A2073" s="5" t="s">
        <v>5319</v>
      </c>
      <c r="B2073" s="6" t="s">
        <v>5320</v>
      </c>
      <c r="C2073" s="7" t="s">
        <v>352</v>
      </c>
      <c r="D2073" s="6">
        <v>54</v>
      </c>
      <c r="E2073" s="6">
        <v>5401669</v>
      </c>
      <c r="F2073" s="6">
        <v>20</v>
      </c>
      <c r="G2073" s="6">
        <v>5325824</v>
      </c>
      <c r="H2073" s="8">
        <f t="shared" si="128"/>
        <v>98.595896934817745</v>
      </c>
      <c r="I2073" s="6">
        <v>0</v>
      </c>
      <c r="J2073" s="6">
        <v>0</v>
      </c>
      <c r="K2073" s="8">
        <f t="shared" si="129"/>
        <v>0</v>
      </c>
      <c r="L2073" s="6">
        <v>9</v>
      </c>
      <c r="M2073" s="6">
        <v>63668</v>
      </c>
      <c r="N2073" s="8">
        <f t="shared" si="130"/>
        <v>1.178672739851331</v>
      </c>
      <c r="O2073" s="6">
        <v>25</v>
      </c>
      <c r="P2073" s="6">
        <v>12177</v>
      </c>
      <c r="Q2073" s="8">
        <f t="shared" si="131"/>
        <v>0.2254303253309301</v>
      </c>
      <c r="R2073" s="6" t="s">
        <v>374</v>
      </c>
      <c r="S2073" s="6">
        <v>1</v>
      </c>
      <c r="T2073" s="6">
        <v>29414</v>
      </c>
      <c r="U2073" s="6" t="s">
        <v>394</v>
      </c>
      <c r="V2073" s="6">
        <v>1</v>
      </c>
      <c r="W2073" s="6">
        <v>14152</v>
      </c>
      <c r="X2073" s="6" t="s">
        <v>449</v>
      </c>
      <c r="Y2073" s="6">
        <v>1</v>
      </c>
      <c r="Z2073" s="6">
        <v>7687</v>
      </c>
      <c r="AA2073" s="6" t="s">
        <v>432</v>
      </c>
      <c r="AB2073" s="6">
        <v>1</v>
      </c>
      <c r="AC2073" s="6">
        <v>3871</v>
      </c>
      <c r="AD2073" s="6" t="s">
        <v>368</v>
      </c>
      <c r="AE2073" s="6">
        <v>1</v>
      </c>
      <c r="AF2073" s="6">
        <v>2825</v>
      </c>
      <c r="AG2073" s="6" t="s">
        <v>367</v>
      </c>
      <c r="AH2073" s="6">
        <v>1</v>
      </c>
      <c r="AI2073" s="6">
        <v>1916</v>
      </c>
      <c r="AJ2073" s="6" t="s">
        <v>370</v>
      </c>
      <c r="AK2073" s="6">
        <v>1</v>
      </c>
      <c r="AL2073" s="6">
        <v>1644</v>
      </c>
      <c r="AM2073" s="6" t="s">
        <v>364</v>
      </c>
      <c r="AN2073" s="6">
        <v>1</v>
      </c>
      <c r="AO2073" s="6">
        <v>1137</v>
      </c>
      <c r="AP2073" s="6" t="s">
        <v>357</v>
      </c>
      <c r="AQ2073" s="6">
        <v>1</v>
      </c>
      <c r="AR2073" s="6">
        <v>1022</v>
      </c>
      <c r="AS2073" s="6"/>
      <c r="AT2073" s="6"/>
      <c r="AU2073" s="6"/>
      <c r="AV2073" s="6"/>
      <c r="AW2073" s="6"/>
      <c r="AX2073" s="6"/>
      <c r="AY2073" s="6"/>
      <c r="AZ2073" s="6"/>
      <c r="BA2073" s="6"/>
      <c r="BB2073" s="6"/>
      <c r="BC2073" s="6"/>
      <c r="BD2073" s="6"/>
      <c r="BE2073" s="6"/>
      <c r="BF2073" s="6"/>
      <c r="BG2073" s="6"/>
      <c r="BH2073" s="6"/>
      <c r="BI2073" s="6"/>
      <c r="BJ2073" s="6"/>
      <c r="BK2073" s="6"/>
      <c r="BL2073" s="6"/>
      <c r="BM2073" s="6"/>
      <c r="BN2073" s="6"/>
      <c r="BO2073" s="6"/>
      <c r="BP2073" s="6"/>
      <c r="BQ2073" s="6"/>
      <c r="BR2073" s="6"/>
      <c r="BS2073" s="6"/>
      <c r="BT2073" s="6"/>
      <c r="BU2073" s="6"/>
      <c r="BV2073" s="6"/>
      <c r="BW2073" s="6"/>
      <c r="BX2073" s="6"/>
      <c r="BY2073" s="6"/>
      <c r="BZ2073" s="6"/>
      <c r="CA2073" s="6"/>
      <c r="CB2073" s="6"/>
      <c r="CC2073" s="6"/>
      <c r="CD2073" s="6"/>
      <c r="CE2073" s="6"/>
      <c r="CF2073" s="6"/>
      <c r="CG2073" s="6"/>
      <c r="CH2073" s="6"/>
      <c r="CI2073" s="6"/>
      <c r="CJ2073" s="6"/>
      <c r="CK2073" s="6"/>
      <c r="CL2073" s="6"/>
      <c r="CM2073" s="6"/>
      <c r="CN2073" s="6"/>
      <c r="CO2073" s="6"/>
      <c r="CP2073" s="6"/>
      <c r="CQ2073" s="6"/>
      <c r="CR2073" s="6"/>
      <c r="CS2073" s="6"/>
      <c r="CT2073" s="6"/>
      <c r="CU2073" s="6"/>
      <c r="CV2073" s="6"/>
      <c r="CW2073" s="6"/>
      <c r="CX2073" s="6"/>
      <c r="CY2073" s="6"/>
      <c r="CZ2073" s="6"/>
      <c r="DA2073" s="6"/>
      <c r="DB2073" s="6"/>
      <c r="DC2073" s="6"/>
      <c r="DD2073" s="6"/>
      <c r="DE2073" s="6"/>
      <c r="DF2073" s="6"/>
      <c r="DG2073" s="6"/>
      <c r="DH2073" s="6"/>
      <c r="DI2073" s="6"/>
      <c r="DJ2073" s="6"/>
      <c r="DK2073" s="6"/>
      <c r="DL2073" s="6"/>
      <c r="DM2073" s="6"/>
      <c r="DN2073" s="6"/>
      <c r="DO2073" s="6"/>
      <c r="DP2073" s="6"/>
      <c r="DQ2073" s="6"/>
      <c r="DR2073" s="6"/>
      <c r="DS2073" s="6"/>
      <c r="DT2073" s="6"/>
      <c r="DU2073" s="6"/>
      <c r="DV2073" s="6"/>
      <c r="DW2073" s="6"/>
      <c r="DX2073" s="6"/>
      <c r="DY2073" s="6"/>
      <c r="DZ2073" s="6"/>
      <c r="EA2073" s="6"/>
      <c r="EB2073" s="6"/>
      <c r="EC2073" s="6"/>
      <c r="ED2073" s="6"/>
      <c r="EE2073" s="6"/>
      <c r="EF2073" s="6"/>
      <c r="EG2073" s="6"/>
      <c r="EH2073" s="6"/>
      <c r="EI2073" s="6"/>
      <c r="EJ2073" s="6"/>
      <c r="EK2073" s="6"/>
      <c r="EL2073" s="6"/>
      <c r="EM2073" s="6"/>
      <c r="EN2073" s="6"/>
      <c r="EO2073" s="6"/>
      <c r="EP2073" s="6"/>
      <c r="EQ2073" s="6"/>
      <c r="ER2073" s="6"/>
      <c r="ES2073" s="6"/>
      <c r="ET2073" s="6"/>
      <c r="EU2073" s="6"/>
      <c r="EV2073" s="6"/>
      <c r="EW2073" s="6"/>
      <c r="EX2073" s="6"/>
      <c r="EY2073" s="6"/>
      <c r="EZ2073" s="6"/>
      <c r="FA2073" s="6"/>
      <c r="FB2073" s="6"/>
      <c r="FC2073" s="6"/>
      <c r="FD2073" s="6"/>
      <c r="FE2073" s="6"/>
      <c r="FF2073" s="6"/>
      <c r="FG2073" s="6"/>
      <c r="FH2073" s="6"/>
      <c r="FI2073" s="6"/>
      <c r="FJ2073" s="6"/>
      <c r="FK2073" s="6"/>
      <c r="FL2073" s="6"/>
      <c r="FM2073" s="6"/>
      <c r="FN2073" s="6"/>
      <c r="FO2073" s="6"/>
      <c r="FP2073" s="6"/>
      <c r="FQ2073" s="6"/>
      <c r="FR2073" s="6"/>
      <c r="FS2073" s="6"/>
      <c r="FT2073" s="6"/>
      <c r="FU2073" s="6"/>
      <c r="FV2073" s="6"/>
      <c r="FW2073" s="6"/>
      <c r="FX2073" s="6"/>
      <c r="FY2073" s="6"/>
      <c r="FZ2073" s="6"/>
      <c r="GA2073" s="6"/>
      <c r="GB2073" s="6"/>
      <c r="GC2073" s="6"/>
      <c r="GD2073" s="6"/>
      <c r="GE2073" s="6"/>
      <c r="GF2073" s="6"/>
      <c r="GG2073" s="6"/>
      <c r="GH2073" s="6"/>
      <c r="GI2073" s="6"/>
      <c r="GJ2073" s="6"/>
      <c r="GK2073" s="6"/>
      <c r="GL2073" s="6"/>
      <c r="GM2073" s="6"/>
      <c r="GN2073" s="6"/>
      <c r="GO2073" s="6"/>
      <c r="GP2073" s="6"/>
      <c r="GQ2073" s="6"/>
      <c r="GR2073" s="6"/>
      <c r="GS2073" s="6"/>
      <c r="GT2073" s="6"/>
      <c r="GU2073" s="6"/>
      <c r="GV2073" s="6"/>
      <c r="GW2073" s="6"/>
      <c r="GX2073" s="6"/>
      <c r="GY2073" s="6"/>
      <c r="GZ2073" s="6"/>
      <c r="HA2073" s="6"/>
      <c r="HB2073" s="6"/>
      <c r="HC2073" s="6"/>
      <c r="HD2073" s="6"/>
      <c r="HE2073" s="6"/>
      <c r="HF2073" s="6"/>
      <c r="HG2073" s="6"/>
      <c r="HH2073" s="6"/>
      <c r="HI2073" s="6"/>
      <c r="HJ2073" s="6"/>
      <c r="HK2073" s="6"/>
      <c r="HL2073" s="6"/>
      <c r="HM2073" s="6"/>
      <c r="HN2073" s="6"/>
      <c r="HO2073" s="6"/>
      <c r="HP2073" s="6"/>
      <c r="HQ2073" s="6"/>
      <c r="HR2073" s="6"/>
      <c r="HS2073" s="6"/>
      <c r="HT2073" s="6"/>
      <c r="HU2073" s="6"/>
      <c r="HV2073" s="6"/>
      <c r="HW2073" s="6"/>
      <c r="HX2073" s="6"/>
      <c r="HY2073" s="6"/>
      <c r="HZ2073" s="6"/>
      <c r="IA2073" s="6"/>
      <c r="IB2073" s="6"/>
      <c r="IC2073" s="6"/>
      <c r="ID2073" s="6"/>
      <c r="IE2073" s="6"/>
      <c r="IF2073" s="6"/>
      <c r="IG2073" s="6"/>
      <c r="IH2073" s="6"/>
      <c r="II2073" s="6"/>
      <c r="IJ2073" s="6"/>
      <c r="IK2073" s="6"/>
      <c r="IL2073" s="6"/>
      <c r="IM2073" s="6"/>
      <c r="IN2073" s="6"/>
      <c r="IO2073" s="6"/>
      <c r="IP2073" s="6"/>
      <c r="IQ2073" s="6"/>
      <c r="IR2073" s="6"/>
      <c r="IS2073" s="6"/>
      <c r="IT2073" s="6"/>
      <c r="IU2073" s="6"/>
      <c r="IV2073" s="6"/>
      <c r="IW2073" s="6"/>
      <c r="IX2073" s="6"/>
      <c r="IY2073" s="6"/>
      <c r="IZ2073" s="6"/>
      <c r="JA2073" s="6"/>
      <c r="JB2073" s="6"/>
      <c r="JC2073" s="6"/>
      <c r="JD2073" s="6"/>
      <c r="JE2073" s="6"/>
      <c r="JF2073" s="6"/>
      <c r="JG2073" s="6"/>
      <c r="JH2073" s="6"/>
      <c r="JI2073" s="6"/>
      <c r="JJ2073" s="6"/>
      <c r="JK2073" s="6"/>
      <c r="JL2073" s="6"/>
      <c r="JM2073" s="6"/>
      <c r="JN2073" s="6"/>
      <c r="JO2073" s="6"/>
      <c r="JP2073" s="6"/>
      <c r="JQ2073" s="6"/>
      <c r="JR2073" s="6"/>
      <c r="JS2073" s="6"/>
      <c r="JT2073" s="6"/>
      <c r="JU2073" s="6"/>
      <c r="JV2073" s="6"/>
      <c r="JW2073" s="6"/>
      <c r="JX2073" s="6"/>
      <c r="JY2073" s="6"/>
      <c r="JZ2073" s="6"/>
      <c r="KA2073" s="6"/>
      <c r="KB2073" s="6"/>
      <c r="KC2073" s="6"/>
      <c r="KD2073" s="6"/>
      <c r="KE2073" s="6"/>
      <c r="KF2073" s="6"/>
      <c r="KG2073" s="6"/>
      <c r="KH2073" s="6"/>
      <c r="KI2073" s="6"/>
      <c r="KJ2073" s="6"/>
      <c r="KK2073" s="6"/>
      <c r="KL2073" s="6"/>
      <c r="KM2073" s="6"/>
      <c r="KN2073" s="6"/>
      <c r="KO2073" s="6"/>
      <c r="KP2073" s="6"/>
      <c r="KQ2073" s="6"/>
      <c r="KR2073" s="6"/>
      <c r="KS2073" s="6"/>
      <c r="KT2073" s="6"/>
      <c r="KU2073" s="6"/>
      <c r="KV2073" s="6"/>
      <c r="KW2073" s="6"/>
      <c r="KX2073" s="6"/>
      <c r="KY2073" s="6"/>
      <c r="KZ2073" s="6"/>
      <c r="LA2073" s="6"/>
      <c r="LB2073" s="6"/>
      <c r="LC2073" s="6"/>
      <c r="LD2073" s="6"/>
      <c r="LE2073" s="6"/>
      <c r="LF2073" s="6"/>
      <c r="LG2073" s="6"/>
      <c r="LH2073" s="6"/>
      <c r="LI2073" s="6"/>
      <c r="LJ2073" s="6"/>
      <c r="LK2073" s="6"/>
      <c r="LL2073" s="6"/>
      <c r="LM2073" s="6"/>
      <c r="LN2073" s="6"/>
      <c r="LO2073" s="6"/>
      <c r="LP2073" s="6"/>
      <c r="LQ2073" s="6"/>
      <c r="LR2073" s="6"/>
      <c r="LS2073" s="6"/>
      <c r="LT2073" s="6"/>
      <c r="LU2073" s="6"/>
      <c r="LV2073" s="6"/>
      <c r="LW2073" s="6"/>
      <c r="LX2073" s="6"/>
      <c r="LY2073" s="6"/>
      <c r="LZ2073" s="6"/>
      <c r="MA2073" s="6"/>
      <c r="MB2073" s="6"/>
      <c r="MC2073" s="6"/>
      <c r="MD2073" s="6"/>
      <c r="ME2073" s="6"/>
      <c r="MF2073" s="6"/>
      <c r="MG2073" s="6"/>
      <c r="MH2073" s="6"/>
      <c r="MI2073" s="6"/>
      <c r="MJ2073" s="6"/>
      <c r="MK2073" s="6"/>
      <c r="ML2073" s="6"/>
    </row>
    <row r="2074" spans="1:350" s="4" customFormat="1" ht="17" x14ac:dyDescent="0.2">
      <c r="A2074" s="5" t="s">
        <v>5321</v>
      </c>
      <c r="B2074" s="6" t="s">
        <v>5322</v>
      </c>
      <c r="C2074" s="7" t="s">
        <v>352</v>
      </c>
      <c r="D2074" s="6">
        <v>121</v>
      </c>
      <c r="E2074" s="6">
        <v>5617159</v>
      </c>
      <c r="F2074" s="6">
        <v>50</v>
      </c>
      <c r="G2074" s="6">
        <v>5564293</v>
      </c>
      <c r="H2074" s="8">
        <f t="shared" si="128"/>
        <v>99.058848076046985</v>
      </c>
      <c r="I2074" s="6">
        <v>0</v>
      </c>
      <c r="J2074" s="6">
        <v>0</v>
      </c>
      <c r="K2074" s="8">
        <f t="shared" si="129"/>
        <v>0</v>
      </c>
      <c r="L2074" s="6">
        <v>6</v>
      </c>
      <c r="M2074" s="6">
        <v>10593</v>
      </c>
      <c r="N2074" s="8">
        <f t="shared" si="130"/>
        <v>0.18858287614788899</v>
      </c>
      <c r="O2074" s="6">
        <v>65</v>
      </c>
      <c r="P2074" s="6">
        <v>42273</v>
      </c>
      <c r="Q2074" s="8">
        <f t="shared" si="131"/>
        <v>0.75256904780512712</v>
      </c>
      <c r="R2074" s="6" t="s">
        <v>368</v>
      </c>
      <c r="S2074" s="6">
        <v>1</v>
      </c>
      <c r="T2074" s="6">
        <v>2994</v>
      </c>
      <c r="U2074" s="6" t="s">
        <v>445</v>
      </c>
      <c r="V2074" s="6">
        <v>1</v>
      </c>
      <c r="W2074" s="6">
        <v>2498</v>
      </c>
      <c r="X2074" s="6" t="s">
        <v>367</v>
      </c>
      <c r="Y2074" s="6">
        <v>1</v>
      </c>
      <c r="Z2074" s="6">
        <v>1905</v>
      </c>
      <c r="AA2074" s="6" t="s">
        <v>370</v>
      </c>
      <c r="AB2074" s="6">
        <v>1</v>
      </c>
      <c r="AC2074" s="6">
        <v>1106</v>
      </c>
      <c r="AD2074" s="6" t="s">
        <v>357</v>
      </c>
      <c r="AE2074" s="6">
        <v>1</v>
      </c>
      <c r="AF2074" s="6">
        <v>1055</v>
      </c>
      <c r="AG2074" s="6" t="s">
        <v>432</v>
      </c>
      <c r="AH2074" s="6">
        <v>1</v>
      </c>
      <c r="AI2074" s="6">
        <v>1035</v>
      </c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6"/>
      <c r="DW2074" s="6"/>
      <c r="DX2074" s="6"/>
      <c r="DY2074" s="6"/>
      <c r="DZ2074" s="6"/>
      <c r="EA2074" s="6"/>
      <c r="EB2074" s="6"/>
      <c r="EC2074" s="6"/>
      <c r="ED2074" s="6"/>
      <c r="EE2074" s="6"/>
      <c r="EF2074" s="6"/>
      <c r="EG2074" s="6"/>
      <c r="EH2074" s="6"/>
      <c r="EI2074" s="6"/>
      <c r="EJ2074" s="6"/>
      <c r="EK2074" s="6"/>
      <c r="EL2074" s="6"/>
      <c r="EM2074" s="6"/>
      <c r="EN2074" s="6"/>
      <c r="EO2074" s="6"/>
      <c r="EP2074" s="6"/>
      <c r="EQ2074" s="6"/>
      <c r="ER2074" s="6"/>
      <c r="ES2074" s="6"/>
      <c r="ET2074" s="6"/>
      <c r="EU2074" s="6"/>
      <c r="EV2074" s="6"/>
      <c r="EW2074" s="6"/>
      <c r="EX2074" s="6"/>
      <c r="EY2074" s="6"/>
      <c r="EZ2074" s="6"/>
      <c r="FA2074" s="6"/>
      <c r="FB2074" s="6"/>
      <c r="FC2074" s="6"/>
      <c r="FD2074" s="6"/>
      <c r="FE2074" s="6"/>
      <c r="FF2074" s="6"/>
      <c r="FG2074" s="6"/>
      <c r="FH2074" s="6"/>
      <c r="FI2074" s="6"/>
      <c r="FJ2074" s="6"/>
      <c r="FK2074" s="6"/>
      <c r="FL2074" s="6"/>
      <c r="FM2074" s="6"/>
      <c r="FN2074" s="6"/>
      <c r="FO2074" s="6"/>
      <c r="FP2074" s="6"/>
      <c r="FQ2074" s="6"/>
      <c r="FR2074" s="6"/>
      <c r="FS2074" s="6"/>
      <c r="FT2074" s="6"/>
      <c r="FU2074" s="6"/>
      <c r="FV2074" s="6"/>
      <c r="FW2074" s="6"/>
      <c r="FX2074" s="6"/>
      <c r="FY2074" s="6"/>
      <c r="FZ2074" s="6"/>
      <c r="GA2074" s="6"/>
      <c r="GB2074" s="6"/>
      <c r="GC2074" s="6"/>
      <c r="GD2074" s="6"/>
      <c r="GE2074" s="6"/>
      <c r="GF2074" s="6"/>
      <c r="GG2074" s="6"/>
      <c r="GH2074" s="6"/>
      <c r="GI2074" s="6"/>
      <c r="GJ2074" s="6"/>
      <c r="GK2074" s="6"/>
      <c r="GL2074" s="6"/>
      <c r="GM2074" s="6"/>
      <c r="GN2074" s="6"/>
      <c r="GO2074" s="6"/>
      <c r="GP2074" s="6"/>
      <c r="GQ2074" s="6"/>
      <c r="GR2074" s="6"/>
      <c r="GS2074" s="6"/>
      <c r="GT2074" s="6"/>
      <c r="GU2074" s="6"/>
      <c r="GV2074" s="6"/>
      <c r="GW2074" s="6"/>
      <c r="GX2074" s="6"/>
      <c r="GY2074" s="6"/>
      <c r="GZ2074" s="6"/>
      <c r="HA2074" s="6"/>
      <c r="HB2074" s="6"/>
      <c r="HC2074" s="6"/>
      <c r="HD2074" s="6"/>
      <c r="HE2074" s="6"/>
      <c r="HF2074" s="6"/>
      <c r="HG2074" s="6"/>
      <c r="HH2074" s="6"/>
      <c r="HI2074" s="6"/>
      <c r="HJ2074" s="6"/>
      <c r="HK2074" s="6"/>
      <c r="HL2074" s="6"/>
      <c r="HM2074" s="6"/>
      <c r="HN2074" s="6"/>
      <c r="HO2074" s="6"/>
      <c r="HP2074" s="6"/>
      <c r="HQ2074" s="6"/>
      <c r="HR2074" s="6"/>
      <c r="HS2074" s="6"/>
      <c r="HT2074" s="6"/>
      <c r="HU2074" s="6"/>
      <c r="HV2074" s="6"/>
      <c r="HW2074" s="6"/>
      <c r="HX2074" s="6"/>
      <c r="HY2074" s="6"/>
      <c r="HZ2074" s="6"/>
      <c r="IA2074" s="6"/>
      <c r="IB2074" s="6"/>
      <c r="IC2074" s="6"/>
      <c r="ID2074" s="6"/>
      <c r="IE2074" s="6"/>
      <c r="IF2074" s="6"/>
      <c r="IG2074" s="6"/>
      <c r="IH2074" s="6"/>
      <c r="II2074" s="6"/>
      <c r="IJ2074" s="6"/>
      <c r="IK2074" s="6"/>
      <c r="IL2074" s="6"/>
      <c r="IM2074" s="6"/>
      <c r="IN2074" s="6"/>
      <c r="IO2074" s="6"/>
      <c r="IP2074" s="6"/>
      <c r="IQ2074" s="6"/>
      <c r="IR2074" s="6"/>
      <c r="IS2074" s="6"/>
      <c r="IT2074" s="6"/>
      <c r="IU2074" s="6"/>
      <c r="IV2074" s="6"/>
      <c r="IW2074" s="6"/>
      <c r="IX2074" s="6"/>
      <c r="IY2074" s="6"/>
      <c r="IZ2074" s="6"/>
      <c r="JA2074" s="6"/>
      <c r="JB2074" s="6"/>
      <c r="JC2074" s="6"/>
      <c r="JD2074" s="6"/>
      <c r="JE2074" s="6"/>
      <c r="JF2074" s="6"/>
      <c r="JG2074" s="6"/>
      <c r="JH2074" s="6"/>
      <c r="JI2074" s="6"/>
      <c r="JJ2074" s="6"/>
      <c r="JK2074" s="6"/>
      <c r="JL2074" s="6"/>
      <c r="JM2074" s="6"/>
      <c r="JN2074" s="6"/>
      <c r="JO2074" s="6"/>
      <c r="JP2074" s="6"/>
      <c r="JQ2074" s="6"/>
      <c r="JR2074" s="6"/>
      <c r="JS2074" s="6"/>
      <c r="JT2074" s="6"/>
      <c r="JU2074" s="6"/>
      <c r="JV2074" s="6"/>
      <c r="JW2074" s="6"/>
      <c r="JX2074" s="6"/>
      <c r="JY2074" s="6"/>
      <c r="JZ2074" s="6"/>
      <c r="KA2074" s="6"/>
      <c r="KB2074" s="6"/>
      <c r="KC2074" s="6"/>
      <c r="KD2074" s="6"/>
      <c r="KE2074" s="6"/>
      <c r="KF2074" s="6"/>
      <c r="KG2074" s="6"/>
      <c r="KH2074" s="6"/>
      <c r="KI2074" s="6"/>
      <c r="KJ2074" s="6"/>
      <c r="KK2074" s="6"/>
      <c r="KL2074" s="6"/>
      <c r="KM2074" s="6"/>
      <c r="KN2074" s="6"/>
      <c r="KO2074" s="6"/>
      <c r="KP2074" s="6"/>
      <c r="KQ2074" s="6"/>
      <c r="KR2074" s="6"/>
      <c r="KS2074" s="6"/>
      <c r="KT2074" s="6"/>
      <c r="KU2074" s="6"/>
      <c r="KV2074" s="6"/>
      <c r="KW2074" s="6"/>
      <c r="KX2074" s="6"/>
      <c r="KY2074" s="6"/>
      <c r="KZ2074" s="6"/>
      <c r="LA2074" s="6"/>
      <c r="LB2074" s="6"/>
      <c r="LC2074" s="6"/>
      <c r="LD2074" s="6"/>
      <c r="LE2074" s="6"/>
      <c r="LF2074" s="6"/>
      <c r="LG2074" s="6"/>
      <c r="LH2074" s="6"/>
      <c r="LI2074" s="6"/>
      <c r="LJ2074" s="6"/>
      <c r="LK2074" s="6"/>
      <c r="LL2074" s="6"/>
      <c r="LM2074" s="6"/>
      <c r="LN2074" s="6"/>
      <c r="LO2074" s="6"/>
      <c r="LP2074" s="6"/>
      <c r="LQ2074" s="6"/>
      <c r="LR2074" s="6"/>
      <c r="LS2074" s="6"/>
      <c r="LT2074" s="6"/>
      <c r="LU2074" s="6"/>
      <c r="LV2074" s="6"/>
      <c r="LW2074" s="6"/>
      <c r="LX2074" s="6"/>
      <c r="LY2074" s="6"/>
      <c r="LZ2074" s="6"/>
      <c r="MA2074" s="6"/>
      <c r="MB2074" s="6"/>
      <c r="MC2074" s="6"/>
      <c r="MD2074" s="6"/>
      <c r="ME2074" s="6"/>
      <c r="MF2074" s="6"/>
      <c r="MG2074" s="6"/>
      <c r="MH2074" s="6"/>
      <c r="MI2074" s="6"/>
      <c r="MJ2074" s="6"/>
      <c r="MK2074" s="6"/>
      <c r="ML2074" s="6"/>
    </row>
    <row r="2075" spans="1:350" s="4" customFormat="1" ht="17" x14ac:dyDescent="0.2">
      <c r="A2075" s="5" t="s">
        <v>5323</v>
      </c>
      <c r="B2075" s="6" t="s">
        <v>5324</v>
      </c>
      <c r="C2075" s="7" t="s">
        <v>352</v>
      </c>
      <c r="D2075" s="6">
        <v>124</v>
      </c>
      <c r="E2075" s="6">
        <v>5725760</v>
      </c>
      <c r="F2075" s="6">
        <v>39</v>
      </c>
      <c r="G2075" s="6">
        <v>5606190</v>
      </c>
      <c r="H2075" s="8">
        <f t="shared" si="128"/>
        <v>97.911718269714413</v>
      </c>
      <c r="I2075" s="6">
        <v>2</v>
      </c>
      <c r="J2075" s="6">
        <v>4417</v>
      </c>
      <c r="K2075" s="8">
        <f t="shared" si="129"/>
        <v>7.7142597663890908E-2</v>
      </c>
      <c r="L2075" s="6">
        <v>12</v>
      </c>
      <c r="M2075" s="6">
        <v>44728</v>
      </c>
      <c r="N2075" s="8">
        <f t="shared" si="130"/>
        <v>0.78117140781311123</v>
      </c>
      <c r="O2075" s="6">
        <v>71</v>
      </c>
      <c r="P2075" s="6">
        <v>70425</v>
      </c>
      <c r="Q2075" s="8">
        <f t="shared" si="131"/>
        <v>1.2299677248085843</v>
      </c>
      <c r="R2075" s="6" t="s">
        <v>364</v>
      </c>
      <c r="S2075" s="6">
        <v>1</v>
      </c>
      <c r="T2075" s="6">
        <v>10102</v>
      </c>
      <c r="U2075" s="6" t="s">
        <v>394</v>
      </c>
      <c r="V2075" s="6">
        <v>1</v>
      </c>
      <c r="W2075" s="6">
        <v>8206</v>
      </c>
      <c r="X2075" s="6" t="s">
        <v>5158</v>
      </c>
      <c r="Y2075" s="6">
        <v>1</v>
      </c>
      <c r="Z2075" s="6">
        <v>5791</v>
      </c>
      <c r="AA2075" s="6" t="s">
        <v>451</v>
      </c>
      <c r="AB2075" s="6">
        <v>1</v>
      </c>
      <c r="AC2075" s="6">
        <v>5000</v>
      </c>
      <c r="AD2075" s="6" t="s">
        <v>551</v>
      </c>
      <c r="AE2075" s="6">
        <v>1</v>
      </c>
      <c r="AF2075" s="6">
        <v>4721</v>
      </c>
      <c r="AG2075" s="6" t="s">
        <v>368</v>
      </c>
      <c r="AH2075" s="6">
        <v>1</v>
      </c>
      <c r="AI2075" s="6">
        <v>2821</v>
      </c>
      <c r="AJ2075" s="6" t="s">
        <v>589</v>
      </c>
      <c r="AK2075" s="6">
        <v>1</v>
      </c>
      <c r="AL2075" s="6">
        <v>2028</v>
      </c>
      <c r="AM2075" s="6" t="s">
        <v>370</v>
      </c>
      <c r="AN2075" s="6">
        <v>1</v>
      </c>
      <c r="AO2075" s="6">
        <v>1706</v>
      </c>
      <c r="AP2075" s="6" t="s">
        <v>432</v>
      </c>
      <c r="AQ2075" s="6">
        <v>1</v>
      </c>
      <c r="AR2075" s="6">
        <v>1603</v>
      </c>
      <c r="AS2075" s="6" t="s">
        <v>353</v>
      </c>
      <c r="AT2075" s="6">
        <v>1</v>
      </c>
      <c r="AU2075" s="6">
        <v>1331</v>
      </c>
      <c r="AV2075" s="6" t="s">
        <v>357</v>
      </c>
      <c r="AW2075" s="6">
        <v>1</v>
      </c>
      <c r="AX2075" s="6">
        <v>1037</v>
      </c>
      <c r="AY2075" s="6" t="s">
        <v>445</v>
      </c>
      <c r="AZ2075" s="6">
        <v>1</v>
      </c>
      <c r="BA2075" s="6">
        <v>382</v>
      </c>
      <c r="BB2075" s="6"/>
      <c r="BC2075" s="6"/>
      <c r="BD2075" s="6"/>
      <c r="BE2075" s="6"/>
      <c r="BF2075" s="6"/>
      <c r="BG2075" s="6"/>
      <c r="BH2075" s="6"/>
      <c r="BI2075" s="6"/>
      <c r="BJ2075" s="6"/>
      <c r="BK2075" s="6"/>
      <c r="BL2075" s="6"/>
      <c r="BM2075" s="6"/>
      <c r="BN2075" s="6"/>
      <c r="BO2075" s="6"/>
      <c r="BP2075" s="6"/>
      <c r="BQ2075" s="6"/>
      <c r="BR2075" s="6"/>
      <c r="BS2075" s="6"/>
      <c r="BT2075" s="6"/>
      <c r="BU2075" s="6"/>
      <c r="BV2075" s="6"/>
      <c r="BW2075" s="6"/>
      <c r="BX2075" s="6"/>
      <c r="BY2075" s="6"/>
      <c r="BZ2075" s="6"/>
      <c r="CA2075" s="6"/>
      <c r="CB2075" s="6"/>
      <c r="CC2075" s="6"/>
      <c r="CD2075" s="6"/>
      <c r="CE2075" s="6"/>
      <c r="CF2075" s="6"/>
      <c r="CG2075" s="6"/>
      <c r="CH2075" s="6"/>
      <c r="CI2075" s="6"/>
      <c r="CJ2075" s="6"/>
      <c r="CK2075" s="6"/>
      <c r="CL2075" s="6"/>
      <c r="CM2075" s="6"/>
      <c r="CN2075" s="6"/>
      <c r="CO2075" s="6"/>
      <c r="CP2075" s="6"/>
      <c r="CQ2075" s="6"/>
      <c r="CR2075" s="6"/>
      <c r="CS2075" s="6"/>
      <c r="CT2075" s="6"/>
      <c r="CU2075" s="6"/>
      <c r="CV2075" s="6"/>
      <c r="CW2075" s="6"/>
      <c r="CX2075" s="6"/>
      <c r="CY2075" s="6"/>
      <c r="CZ2075" s="6"/>
      <c r="DA2075" s="6"/>
      <c r="DB2075" s="6"/>
      <c r="DC2075" s="6"/>
      <c r="DD2075" s="6"/>
      <c r="DE2075" s="6"/>
      <c r="DF2075" s="6"/>
      <c r="DG2075" s="6"/>
      <c r="DH2075" s="6"/>
      <c r="DI2075" s="6"/>
      <c r="DJ2075" s="6"/>
      <c r="DK2075" s="6"/>
      <c r="DL2075" s="6"/>
      <c r="DM2075" s="6"/>
      <c r="DN2075" s="6"/>
      <c r="DO2075" s="6"/>
      <c r="DP2075" s="6"/>
      <c r="DQ2075" s="6"/>
      <c r="DR2075" s="6"/>
      <c r="DS2075" s="6"/>
      <c r="DT2075" s="6"/>
      <c r="DU2075" s="6"/>
      <c r="DV2075" s="6"/>
      <c r="DW2075" s="6"/>
      <c r="DX2075" s="6"/>
      <c r="DY2075" s="6"/>
      <c r="DZ2075" s="6"/>
      <c r="EA2075" s="6"/>
      <c r="EB2075" s="6"/>
      <c r="EC2075" s="6"/>
      <c r="ED2075" s="6"/>
      <c r="EE2075" s="6"/>
      <c r="EF2075" s="6"/>
      <c r="EG2075" s="6"/>
      <c r="EH2075" s="6"/>
      <c r="EI2075" s="6"/>
      <c r="EJ2075" s="6"/>
      <c r="EK2075" s="6"/>
      <c r="EL2075" s="6"/>
      <c r="EM2075" s="6"/>
      <c r="EN2075" s="6"/>
      <c r="EO2075" s="6"/>
      <c r="EP2075" s="6"/>
      <c r="EQ2075" s="6"/>
      <c r="ER2075" s="6"/>
      <c r="ES2075" s="6"/>
      <c r="ET2075" s="6"/>
      <c r="EU2075" s="6"/>
      <c r="EV2075" s="6"/>
      <c r="EW2075" s="6"/>
      <c r="EX2075" s="6"/>
      <c r="EY2075" s="6"/>
      <c r="EZ2075" s="6"/>
      <c r="FA2075" s="6"/>
      <c r="FB2075" s="6"/>
      <c r="FC2075" s="6"/>
      <c r="FD2075" s="6"/>
      <c r="FE2075" s="6"/>
      <c r="FF2075" s="6"/>
      <c r="FG2075" s="6"/>
      <c r="FH2075" s="6"/>
      <c r="FI2075" s="6"/>
      <c r="FJ2075" s="6"/>
      <c r="FK2075" s="6"/>
      <c r="FL2075" s="6"/>
      <c r="FM2075" s="6"/>
      <c r="FN2075" s="6"/>
      <c r="FO2075" s="6"/>
      <c r="FP2075" s="6"/>
      <c r="FQ2075" s="6"/>
      <c r="FR2075" s="6"/>
      <c r="FS2075" s="6"/>
      <c r="FT2075" s="6"/>
      <c r="FU2075" s="6"/>
      <c r="FV2075" s="6"/>
      <c r="FW2075" s="6"/>
      <c r="FX2075" s="6"/>
      <c r="FY2075" s="6"/>
      <c r="FZ2075" s="6"/>
      <c r="GA2075" s="6"/>
      <c r="GB2075" s="6"/>
      <c r="GC2075" s="6"/>
      <c r="GD2075" s="6"/>
      <c r="GE2075" s="6"/>
      <c r="GF2075" s="6"/>
      <c r="GG2075" s="6"/>
      <c r="GH2075" s="6"/>
      <c r="GI2075" s="6"/>
      <c r="GJ2075" s="6"/>
      <c r="GK2075" s="6"/>
      <c r="GL2075" s="6"/>
      <c r="GM2075" s="6"/>
      <c r="GN2075" s="6"/>
      <c r="GO2075" s="6"/>
      <c r="GP2075" s="6"/>
      <c r="GQ2075" s="6"/>
      <c r="GR2075" s="6"/>
      <c r="GS2075" s="6"/>
      <c r="GT2075" s="6"/>
      <c r="GU2075" s="6"/>
      <c r="GV2075" s="6"/>
      <c r="GW2075" s="6"/>
      <c r="GX2075" s="6"/>
      <c r="GY2075" s="6"/>
      <c r="GZ2075" s="6"/>
      <c r="HA2075" s="6"/>
      <c r="HB2075" s="6"/>
      <c r="HC2075" s="6"/>
      <c r="HD2075" s="6"/>
      <c r="HE2075" s="6"/>
      <c r="HF2075" s="6"/>
      <c r="HG2075" s="6"/>
      <c r="HH2075" s="6"/>
      <c r="HI2075" s="6"/>
      <c r="HJ2075" s="6"/>
      <c r="HK2075" s="6"/>
      <c r="HL2075" s="6"/>
      <c r="HM2075" s="6"/>
      <c r="HN2075" s="6"/>
      <c r="HO2075" s="6"/>
      <c r="HP2075" s="6"/>
      <c r="HQ2075" s="6"/>
      <c r="HR2075" s="6"/>
      <c r="HS2075" s="6"/>
      <c r="HT2075" s="6"/>
      <c r="HU2075" s="6"/>
      <c r="HV2075" s="6"/>
      <c r="HW2075" s="6"/>
      <c r="HX2075" s="6"/>
      <c r="HY2075" s="6"/>
      <c r="HZ2075" s="6"/>
      <c r="IA2075" s="6"/>
      <c r="IB2075" s="6"/>
      <c r="IC2075" s="6"/>
      <c r="ID2075" s="6"/>
      <c r="IE2075" s="6"/>
      <c r="IF2075" s="6"/>
      <c r="IG2075" s="6"/>
      <c r="IH2075" s="6"/>
      <c r="II2075" s="6"/>
      <c r="IJ2075" s="6"/>
      <c r="IK2075" s="6"/>
      <c r="IL2075" s="6"/>
      <c r="IM2075" s="6"/>
      <c r="IN2075" s="6"/>
      <c r="IO2075" s="6"/>
      <c r="IP2075" s="6"/>
      <c r="IQ2075" s="6"/>
      <c r="IR2075" s="6"/>
      <c r="IS2075" s="6"/>
      <c r="IT2075" s="6"/>
      <c r="IU2075" s="6"/>
      <c r="IV2075" s="6"/>
      <c r="IW2075" s="6"/>
      <c r="IX2075" s="6"/>
      <c r="IY2075" s="6"/>
      <c r="IZ2075" s="6"/>
      <c r="JA2075" s="6"/>
      <c r="JB2075" s="6"/>
      <c r="JC2075" s="6"/>
      <c r="JD2075" s="6"/>
      <c r="JE2075" s="6"/>
      <c r="JF2075" s="6"/>
      <c r="JG2075" s="6"/>
      <c r="JH2075" s="6"/>
      <c r="JI2075" s="6"/>
      <c r="JJ2075" s="6"/>
      <c r="JK2075" s="6"/>
      <c r="JL2075" s="6"/>
      <c r="JM2075" s="6"/>
      <c r="JN2075" s="6"/>
      <c r="JO2075" s="6"/>
      <c r="JP2075" s="6"/>
      <c r="JQ2075" s="6"/>
      <c r="JR2075" s="6"/>
      <c r="JS2075" s="6"/>
      <c r="JT2075" s="6"/>
      <c r="JU2075" s="6"/>
      <c r="JV2075" s="6"/>
      <c r="JW2075" s="6"/>
      <c r="JX2075" s="6"/>
      <c r="JY2075" s="6"/>
      <c r="JZ2075" s="6"/>
      <c r="KA2075" s="6"/>
      <c r="KB2075" s="6"/>
      <c r="KC2075" s="6"/>
      <c r="KD2075" s="6"/>
      <c r="KE2075" s="6"/>
      <c r="KF2075" s="6"/>
      <c r="KG2075" s="6"/>
      <c r="KH2075" s="6"/>
      <c r="KI2075" s="6"/>
      <c r="KJ2075" s="6"/>
      <c r="KK2075" s="6"/>
      <c r="KL2075" s="6"/>
      <c r="KM2075" s="6"/>
      <c r="KN2075" s="6"/>
      <c r="KO2075" s="6"/>
      <c r="KP2075" s="6"/>
      <c r="KQ2075" s="6"/>
      <c r="KR2075" s="6"/>
      <c r="KS2075" s="6"/>
      <c r="KT2075" s="6"/>
      <c r="KU2075" s="6"/>
      <c r="KV2075" s="6"/>
      <c r="KW2075" s="6"/>
      <c r="KX2075" s="6"/>
      <c r="KY2075" s="6"/>
      <c r="KZ2075" s="6"/>
      <c r="LA2075" s="6"/>
      <c r="LB2075" s="6"/>
      <c r="LC2075" s="6"/>
      <c r="LD2075" s="6"/>
      <c r="LE2075" s="6"/>
      <c r="LF2075" s="6"/>
      <c r="LG2075" s="6"/>
      <c r="LH2075" s="6"/>
      <c r="LI2075" s="6"/>
      <c r="LJ2075" s="6"/>
      <c r="LK2075" s="6"/>
      <c r="LL2075" s="6"/>
      <c r="LM2075" s="6"/>
      <c r="LN2075" s="6"/>
      <c r="LO2075" s="6"/>
      <c r="LP2075" s="6"/>
      <c r="LQ2075" s="6"/>
      <c r="LR2075" s="6"/>
      <c r="LS2075" s="6"/>
      <c r="LT2075" s="6"/>
      <c r="LU2075" s="6"/>
      <c r="LV2075" s="6"/>
      <c r="LW2075" s="6"/>
      <c r="LX2075" s="6"/>
      <c r="LY2075" s="6"/>
      <c r="LZ2075" s="6"/>
      <c r="MA2075" s="6"/>
      <c r="MB2075" s="6"/>
      <c r="MC2075" s="6"/>
      <c r="MD2075" s="6"/>
      <c r="ME2075" s="6"/>
      <c r="MF2075" s="6"/>
      <c r="MG2075" s="6"/>
      <c r="MH2075" s="6"/>
      <c r="MI2075" s="6"/>
      <c r="MJ2075" s="6"/>
      <c r="MK2075" s="6"/>
      <c r="ML2075" s="6"/>
    </row>
    <row r="2076" spans="1:350" s="4" customFormat="1" ht="17" x14ac:dyDescent="0.2">
      <c r="A2076" s="5" t="s">
        <v>5325</v>
      </c>
      <c r="B2076" s="6" t="s">
        <v>5326</v>
      </c>
      <c r="C2076" s="7" t="s">
        <v>352</v>
      </c>
      <c r="D2076" s="6">
        <v>1086</v>
      </c>
      <c r="E2076" s="6">
        <v>11501200</v>
      </c>
      <c r="F2076" s="6">
        <v>248</v>
      </c>
      <c r="G2076" s="6">
        <v>5651579</v>
      </c>
      <c r="H2076" s="8">
        <f t="shared" si="128"/>
        <v>49.139037665634888</v>
      </c>
      <c r="I2076" s="6">
        <v>19</v>
      </c>
      <c r="J2076" s="6">
        <v>770245</v>
      </c>
      <c r="K2076" s="8">
        <f t="shared" si="129"/>
        <v>6.697083782561819</v>
      </c>
      <c r="L2076" s="6">
        <v>70</v>
      </c>
      <c r="M2076" s="6">
        <v>4517113</v>
      </c>
      <c r="N2076" s="8">
        <f t="shared" si="130"/>
        <v>39.275145202239763</v>
      </c>
      <c r="O2076" s="6">
        <v>749</v>
      </c>
      <c r="P2076" s="6">
        <v>562263</v>
      </c>
      <c r="Q2076" s="8">
        <f t="shared" si="131"/>
        <v>4.8887333495635241</v>
      </c>
      <c r="R2076" s="6" t="s">
        <v>356</v>
      </c>
      <c r="S2076" s="6">
        <v>10</v>
      </c>
      <c r="T2076" s="6">
        <v>2184660</v>
      </c>
      <c r="U2076" s="6" t="s">
        <v>449</v>
      </c>
      <c r="V2076" s="6">
        <v>10</v>
      </c>
      <c r="W2076" s="6">
        <v>1545634</v>
      </c>
      <c r="X2076" s="6" t="s">
        <v>441</v>
      </c>
      <c r="Y2076" s="6">
        <v>5</v>
      </c>
      <c r="Z2076" s="6">
        <v>523376</v>
      </c>
      <c r="AA2076" s="6" t="s">
        <v>353</v>
      </c>
      <c r="AB2076" s="6">
        <v>4</v>
      </c>
      <c r="AC2076" s="6">
        <v>58903</v>
      </c>
      <c r="AD2076" s="6" t="s">
        <v>365</v>
      </c>
      <c r="AE2076" s="6">
        <v>3</v>
      </c>
      <c r="AF2076" s="6">
        <v>43985</v>
      </c>
      <c r="AG2076" s="6" t="s">
        <v>355</v>
      </c>
      <c r="AH2076" s="6">
        <v>3</v>
      </c>
      <c r="AI2076" s="6">
        <v>29699</v>
      </c>
      <c r="AJ2076" s="6" t="s">
        <v>374</v>
      </c>
      <c r="AK2076" s="6">
        <v>1</v>
      </c>
      <c r="AL2076" s="6">
        <v>24932</v>
      </c>
      <c r="AM2076" s="6" t="s">
        <v>364</v>
      </c>
      <c r="AN2076" s="6">
        <v>4</v>
      </c>
      <c r="AO2076" s="6">
        <v>17551</v>
      </c>
      <c r="AP2076" s="6" t="s">
        <v>397</v>
      </c>
      <c r="AQ2076" s="6">
        <v>1</v>
      </c>
      <c r="AR2076" s="6">
        <v>13336</v>
      </c>
      <c r="AS2076" s="6" t="s">
        <v>480</v>
      </c>
      <c r="AT2076" s="6">
        <v>1</v>
      </c>
      <c r="AU2076" s="6">
        <v>11856</v>
      </c>
      <c r="AV2076" s="6" t="s">
        <v>512</v>
      </c>
      <c r="AW2076" s="6">
        <v>2</v>
      </c>
      <c r="AX2076" s="6">
        <v>8930</v>
      </c>
      <c r="AY2076" s="6" t="s">
        <v>432</v>
      </c>
      <c r="AZ2076" s="6">
        <v>1</v>
      </c>
      <c r="BA2076" s="6">
        <v>7901</v>
      </c>
      <c r="BB2076" s="6" t="s">
        <v>498</v>
      </c>
      <c r="BC2076" s="6">
        <v>1</v>
      </c>
      <c r="BD2076" s="6">
        <v>6567</v>
      </c>
      <c r="BE2076" s="6" t="s">
        <v>872</v>
      </c>
      <c r="BF2076" s="6">
        <v>1</v>
      </c>
      <c r="BG2076" s="6">
        <v>5008</v>
      </c>
      <c r="BH2076" s="6" t="s">
        <v>394</v>
      </c>
      <c r="BI2076" s="6">
        <v>2</v>
      </c>
      <c r="BJ2076" s="6">
        <v>4371</v>
      </c>
      <c r="BK2076" s="6" t="s">
        <v>367</v>
      </c>
      <c r="BL2076" s="6">
        <v>2</v>
      </c>
      <c r="BM2076" s="6">
        <v>4258</v>
      </c>
      <c r="BN2076" s="6" t="s">
        <v>433</v>
      </c>
      <c r="BO2076" s="6">
        <v>3</v>
      </c>
      <c r="BP2076" s="6">
        <v>3889</v>
      </c>
      <c r="BQ2076" s="6" t="s">
        <v>551</v>
      </c>
      <c r="BR2076" s="6">
        <v>1</v>
      </c>
      <c r="BS2076" s="6">
        <v>3787</v>
      </c>
      <c r="BT2076" s="6" t="s">
        <v>396</v>
      </c>
      <c r="BU2076" s="6">
        <v>1</v>
      </c>
      <c r="BV2076" s="6">
        <v>3666</v>
      </c>
      <c r="BW2076" s="6" t="s">
        <v>606</v>
      </c>
      <c r="BX2076" s="6">
        <v>1</v>
      </c>
      <c r="BY2076" s="6">
        <v>2877</v>
      </c>
      <c r="BZ2076" s="6" t="s">
        <v>534</v>
      </c>
      <c r="CA2076" s="6">
        <v>1</v>
      </c>
      <c r="CB2076" s="6">
        <v>2103</v>
      </c>
      <c r="CC2076" s="6" t="s">
        <v>357</v>
      </c>
      <c r="CD2076" s="6">
        <v>2</v>
      </c>
      <c r="CE2076" s="6">
        <v>2017</v>
      </c>
      <c r="CF2076" s="6" t="s">
        <v>371</v>
      </c>
      <c r="CG2076" s="6">
        <v>3</v>
      </c>
      <c r="CH2076" s="6">
        <v>1757</v>
      </c>
      <c r="CI2076" s="6" t="s">
        <v>5158</v>
      </c>
      <c r="CJ2076" s="6">
        <v>1</v>
      </c>
      <c r="CK2076" s="6">
        <v>1422</v>
      </c>
      <c r="CL2076" s="6" t="s">
        <v>567</v>
      </c>
      <c r="CM2076" s="6">
        <v>1</v>
      </c>
      <c r="CN2076" s="6">
        <v>1353</v>
      </c>
      <c r="CO2076" s="6" t="s">
        <v>370</v>
      </c>
      <c r="CP2076" s="6">
        <v>1</v>
      </c>
      <c r="CQ2076" s="6">
        <v>1326</v>
      </c>
      <c r="CR2076" s="6" t="s">
        <v>377</v>
      </c>
      <c r="CS2076" s="6">
        <v>1</v>
      </c>
      <c r="CT2076" s="6">
        <v>957</v>
      </c>
      <c r="CU2076" s="6" t="s">
        <v>445</v>
      </c>
      <c r="CV2076" s="6">
        <v>1</v>
      </c>
      <c r="CW2076" s="6">
        <v>382</v>
      </c>
      <c r="CX2076" s="6" t="s">
        <v>401</v>
      </c>
      <c r="CY2076" s="6">
        <v>1</v>
      </c>
      <c r="CZ2076" s="6">
        <v>336</v>
      </c>
      <c r="DA2076" s="6" t="s">
        <v>1198</v>
      </c>
      <c r="DB2076" s="6">
        <v>1</v>
      </c>
      <c r="DC2076" s="6">
        <v>274</v>
      </c>
      <c r="DD2076" s="6"/>
      <c r="DE2076" s="6"/>
      <c r="DF2076" s="6"/>
      <c r="DG2076" s="6"/>
      <c r="DH2076" s="6"/>
      <c r="DI2076" s="6"/>
      <c r="DJ2076" s="6"/>
      <c r="DK2076" s="6"/>
      <c r="DL2076" s="6"/>
      <c r="DM2076" s="6"/>
      <c r="DN2076" s="6"/>
      <c r="DO2076" s="6"/>
      <c r="DP2076" s="6"/>
      <c r="DQ2076" s="6"/>
      <c r="DR2076" s="6"/>
      <c r="DS2076" s="6"/>
      <c r="DT2076" s="6"/>
      <c r="DU2076" s="6"/>
      <c r="DV2076" s="6"/>
      <c r="DW2076" s="6"/>
      <c r="DX2076" s="6"/>
      <c r="DY2076" s="6"/>
      <c r="DZ2076" s="6"/>
      <c r="EA2076" s="6"/>
      <c r="EB2076" s="6"/>
      <c r="EC2076" s="6"/>
      <c r="ED2076" s="6"/>
      <c r="EE2076" s="6"/>
      <c r="EF2076" s="6"/>
      <c r="EG2076" s="6"/>
      <c r="EH2076" s="6"/>
      <c r="EI2076" s="6"/>
      <c r="EJ2076" s="6"/>
      <c r="EK2076" s="6"/>
      <c r="EL2076" s="6"/>
      <c r="EM2076" s="6"/>
      <c r="EN2076" s="6"/>
      <c r="EO2076" s="6"/>
      <c r="EP2076" s="6"/>
      <c r="EQ2076" s="6"/>
      <c r="ER2076" s="6"/>
      <c r="ES2076" s="6"/>
      <c r="ET2076" s="6"/>
      <c r="EU2076" s="6"/>
      <c r="EV2076" s="6"/>
      <c r="EW2076" s="6"/>
      <c r="EX2076" s="6"/>
      <c r="EY2076" s="6"/>
      <c r="EZ2076" s="6"/>
      <c r="FA2076" s="6"/>
      <c r="FB2076" s="6"/>
      <c r="FC2076" s="6"/>
      <c r="FD2076" s="6"/>
      <c r="FE2076" s="6"/>
      <c r="FF2076" s="6"/>
      <c r="FG2076" s="6"/>
      <c r="FH2076" s="6"/>
      <c r="FI2076" s="6"/>
      <c r="FJ2076" s="6"/>
      <c r="FK2076" s="6"/>
      <c r="FL2076" s="6"/>
      <c r="FM2076" s="6"/>
      <c r="FN2076" s="6"/>
      <c r="FO2076" s="6"/>
      <c r="FP2076" s="6"/>
      <c r="FQ2076" s="6"/>
      <c r="FR2076" s="6"/>
      <c r="FS2076" s="6"/>
      <c r="FT2076" s="6"/>
      <c r="FU2076" s="6"/>
      <c r="FV2076" s="6"/>
      <c r="FW2076" s="6"/>
      <c r="FX2076" s="6"/>
      <c r="FY2076" s="6"/>
      <c r="FZ2076" s="6"/>
      <c r="GA2076" s="6"/>
      <c r="GB2076" s="6"/>
      <c r="GC2076" s="6"/>
      <c r="GD2076" s="6"/>
      <c r="GE2076" s="6"/>
      <c r="GF2076" s="6"/>
      <c r="GG2076" s="6"/>
      <c r="GH2076" s="6"/>
      <c r="GI2076" s="6"/>
      <c r="GJ2076" s="6"/>
      <c r="GK2076" s="6"/>
      <c r="GL2076" s="6"/>
      <c r="GM2076" s="6"/>
      <c r="GN2076" s="6"/>
      <c r="GO2076" s="6"/>
      <c r="GP2076" s="6"/>
      <c r="GQ2076" s="6"/>
      <c r="GR2076" s="6"/>
      <c r="GS2076" s="6"/>
      <c r="GT2076" s="6"/>
      <c r="GU2076" s="6"/>
      <c r="GV2076" s="6"/>
      <c r="GW2076" s="6"/>
      <c r="GX2076" s="6"/>
      <c r="GY2076" s="6"/>
      <c r="GZ2076" s="6"/>
      <c r="HA2076" s="6"/>
      <c r="HB2076" s="6"/>
      <c r="HC2076" s="6"/>
      <c r="HD2076" s="6"/>
      <c r="HE2076" s="6"/>
      <c r="HF2076" s="6"/>
      <c r="HG2076" s="6"/>
      <c r="HH2076" s="6"/>
      <c r="HI2076" s="6"/>
      <c r="HJ2076" s="6"/>
      <c r="HK2076" s="6"/>
      <c r="HL2076" s="6"/>
      <c r="HM2076" s="6"/>
      <c r="HN2076" s="6"/>
      <c r="HO2076" s="6"/>
      <c r="HP2076" s="6"/>
      <c r="HQ2076" s="6"/>
      <c r="HR2076" s="6"/>
      <c r="HS2076" s="6"/>
      <c r="HT2076" s="6"/>
      <c r="HU2076" s="6"/>
      <c r="HV2076" s="6"/>
      <c r="HW2076" s="6"/>
      <c r="HX2076" s="6"/>
      <c r="HY2076" s="6"/>
      <c r="HZ2076" s="6"/>
      <c r="IA2076" s="6"/>
      <c r="IB2076" s="6"/>
      <c r="IC2076" s="6"/>
      <c r="ID2076" s="6"/>
      <c r="IE2076" s="6"/>
      <c r="IF2076" s="6"/>
      <c r="IG2076" s="6"/>
      <c r="IH2076" s="6"/>
      <c r="II2076" s="6"/>
      <c r="IJ2076" s="6"/>
      <c r="IK2076" s="6"/>
      <c r="IL2076" s="6"/>
      <c r="IM2076" s="6"/>
      <c r="IN2076" s="6"/>
      <c r="IO2076" s="6"/>
      <c r="IP2076" s="6"/>
      <c r="IQ2076" s="6"/>
      <c r="IR2076" s="6"/>
      <c r="IS2076" s="6"/>
      <c r="IT2076" s="6"/>
      <c r="IU2076" s="6"/>
      <c r="IV2076" s="6"/>
      <c r="IW2076" s="6"/>
      <c r="IX2076" s="6"/>
      <c r="IY2076" s="6"/>
      <c r="IZ2076" s="6"/>
      <c r="JA2076" s="6"/>
      <c r="JB2076" s="6"/>
      <c r="JC2076" s="6"/>
      <c r="JD2076" s="6"/>
      <c r="JE2076" s="6"/>
      <c r="JF2076" s="6"/>
      <c r="JG2076" s="6"/>
      <c r="JH2076" s="6"/>
      <c r="JI2076" s="6"/>
      <c r="JJ2076" s="6"/>
      <c r="JK2076" s="6"/>
      <c r="JL2076" s="6"/>
      <c r="JM2076" s="6"/>
      <c r="JN2076" s="6"/>
      <c r="JO2076" s="6"/>
      <c r="JP2076" s="6"/>
      <c r="JQ2076" s="6"/>
      <c r="JR2076" s="6"/>
      <c r="JS2076" s="6"/>
      <c r="JT2076" s="6"/>
      <c r="JU2076" s="6"/>
      <c r="JV2076" s="6"/>
      <c r="JW2076" s="6"/>
      <c r="JX2076" s="6"/>
      <c r="JY2076" s="6"/>
      <c r="JZ2076" s="6"/>
      <c r="KA2076" s="6"/>
      <c r="KB2076" s="6"/>
      <c r="KC2076" s="6"/>
      <c r="KD2076" s="6"/>
      <c r="KE2076" s="6"/>
      <c r="KF2076" s="6"/>
      <c r="KG2076" s="6"/>
      <c r="KH2076" s="6"/>
      <c r="KI2076" s="6"/>
      <c r="KJ2076" s="6"/>
      <c r="KK2076" s="6"/>
      <c r="KL2076" s="6"/>
      <c r="KM2076" s="6"/>
      <c r="KN2076" s="6"/>
      <c r="KO2076" s="6"/>
      <c r="KP2076" s="6"/>
      <c r="KQ2076" s="6"/>
      <c r="KR2076" s="6"/>
      <c r="KS2076" s="6"/>
      <c r="KT2076" s="6"/>
      <c r="KU2076" s="6"/>
      <c r="KV2076" s="6"/>
      <c r="KW2076" s="6"/>
      <c r="KX2076" s="6"/>
      <c r="KY2076" s="6"/>
      <c r="KZ2076" s="6"/>
      <c r="LA2076" s="6"/>
      <c r="LB2076" s="6"/>
      <c r="LC2076" s="6"/>
      <c r="LD2076" s="6"/>
      <c r="LE2076" s="6"/>
      <c r="LF2076" s="6"/>
      <c r="LG2076" s="6"/>
      <c r="LH2076" s="6"/>
      <c r="LI2076" s="6"/>
      <c r="LJ2076" s="6"/>
      <c r="LK2076" s="6"/>
      <c r="LL2076" s="6"/>
      <c r="LM2076" s="6"/>
      <c r="LN2076" s="6"/>
      <c r="LO2076" s="6"/>
      <c r="LP2076" s="6"/>
      <c r="LQ2076" s="6"/>
      <c r="LR2076" s="6"/>
      <c r="LS2076" s="6"/>
      <c r="LT2076" s="6"/>
      <c r="LU2076" s="6"/>
      <c r="LV2076" s="6"/>
      <c r="LW2076" s="6"/>
      <c r="LX2076" s="6"/>
      <c r="LY2076" s="6"/>
      <c r="LZ2076" s="6"/>
      <c r="MA2076" s="6"/>
      <c r="MB2076" s="6"/>
      <c r="MC2076" s="6"/>
      <c r="MD2076" s="6"/>
      <c r="ME2076" s="6"/>
      <c r="MF2076" s="6"/>
      <c r="MG2076" s="6"/>
      <c r="MH2076" s="6"/>
      <c r="MI2076" s="6"/>
      <c r="MJ2076" s="6"/>
      <c r="MK2076" s="6"/>
      <c r="ML2076" s="6"/>
    </row>
    <row r="2077" spans="1:350" s="4" customFormat="1" ht="17" x14ac:dyDescent="0.2">
      <c r="A2077" s="5" t="s">
        <v>5327</v>
      </c>
      <c r="B2077" s="6" t="s">
        <v>5328</v>
      </c>
      <c r="C2077" s="7" t="s">
        <v>352</v>
      </c>
      <c r="D2077" s="6">
        <v>147</v>
      </c>
      <c r="E2077" s="6">
        <v>5698862</v>
      </c>
      <c r="F2077" s="6">
        <v>46</v>
      </c>
      <c r="G2077" s="6">
        <v>5555386</v>
      </c>
      <c r="H2077" s="8">
        <f t="shared" si="128"/>
        <v>97.482374551270055</v>
      </c>
      <c r="I2077" s="6">
        <v>3</v>
      </c>
      <c r="J2077" s="6">
        <v>15833</v>
      </c>
      <c r="K2077" s="8">
        <f t="shared" si="129"/>
        <v>0.2778273978208281</v>
      </c>
      <c r="L2077" s="6">
        <v>12</v>
      </c>
      <c r="M2077" s="6">
        <v>49812</v>
      </c>
      <c r="N2077" s="8">
        <f t="shared" si="130"/>
        <v>0.87406924399994235</v>
      </c>
      <c r="O2077" s="6">
        <v>86</v>
      </c>
      <c r="P2077" s="6">
        <v>77831</v>
      </c>
      <c r="Q2077" s="8">
        <f t="shared" si="131"/>
        <v>1.3657288069091689</v>
      </c>
      <c r="R2077" s="6" t="s">
        <v>384</v>
      </c>
      <c r="S2077" s="6">
        <v>1</v>
      </c>
      <c r="T2077" s="6">
        <v>16814</v>
      </c>
      <c r="U2077" s="6" t="s">
        <v>367</v>
      </c>
      <c r="V2077" s="6">
        <v>2</v>
      </c>
      <c r="W2077" s="6">
        <v>9494</v>
      </c>
      <c r="X2077" s="6" t="s">
        <v>395</v>
      </c>
      <c r="Y2077" s="6">
        <v>2</v>
      </c>
      <c r="Z2077" s="6">
        <v>8135</v>
      </c>
      <c r="AA2077" s="6" t="s">
        <v>364</v>
      </c>
      <c r="AB2077" s="6">
        <v>1</v>
      </c>
      <c r="AC2077" s="6">
        <v>5143</v>
      </c>
      <c r="AD2077" s="6" t="s">
        <v>394</v>
      </c>
      <c r="AE2077" s="6">
        <v>2</v>
      </c>
      <c r="AF2077" s="6">
        <v>2888</v>
      </c>
      <c r="AG2077" s="6" t="s">
        <v>368</v>
      </c>
      <c r="AH2077" s="6">
        <v>1</v>
      </c>
      <c r="AI2077" s="6">
        <v>2781</v>
      </c>
      <c r="AJ2077" s="6" t="s">
        <v>455</v>
      </c>
      <c r="AK2077" s="6">
        <v>1</v>
      </c>
      <c r="AL2077" s="6">
        <v>1795</v>
      </c>
      <c r="AM2077" s="6" t="s">
        <v>370</v>
      </c>
      <c r="AN2077" s="6">
        <v>1</v>
      </c>
      <c r="AO2077" s="6">
        <v>1725</v>
      </c>
      <c r="AP2077" s="6" t="s">
        <v>357</v>
      </c>
      <c r="AQ2077" s="6">
        <v>1</v>
      </c>
      <c r="AR2077" s="6">
        <v>1037</v>
      </c>
      <c r="AS2077" s="6"/>
      <c r="AT2077" s="6"/>
      <c r="AU2077" s="6"/>
      <c r="AV2077" s="6"/>
      <c r="AW2077" s="6"/>
      <c r="AX2077" s="6"/>
      <c r="AY2077" s="6"/>
      <c r="AZ2077" s="6"/>
      <c r="BA2077" s="6"/>
      <c r="BB2077" s="6"/>
      <c r="BC2077" s="6"/>
      <c r="BD2077" s="6"/>
      <c r="BE2077" s="6"/>
      <c r="BF2077" s="6"/>
      <c r="BG2077" s="6"/>
      <c r="BH2077" s="6"/>
      <c r="BI2077" s="6"/>
      <c r="BJ2077" s="6"/>
      <c r="BK2077" s="6"/>
      <c r="BL2077" s="6"/>
      <c r="BM2077" s="6"/>
      <c r="BN2077" s="6"/>
      <c r="BO2077" s="6"/>
      <c r="BP2077" s="6"/>
      <c r="BQ2077" s="6"/>
      <c r="BR2077" s="6"/>
      <c r="BS2077" s="6"/>
      <c r="BT2077" s="6"/>
      <c r="BU2077" s="6"/>
      <c r="BV2077" s="6"/>
      <c r="BW2077" s="6"/>
      <c r="BX2077" s="6"/>
      <c r="BY2077" s="6"/>
      <c r="BZ2077" s="6"/>
      <c r="CA2077" s="6"/>
      <c r="CB2077" s="6"/>
      <c r="CC2077" s="6"/>
      <c r="CD2077" s="6"/>
      <c r="CE2077" s="6"/>
      <c r="CF2077" s="6"/>
      <c r="CG2077" s="6"/>
      <c r="CH2077" s="6"/>
      <c r="CI2077" s="6"/>
      <c r="CJ2077" s="6"/>
      <c r="CK2077" s="6"/>
      <c r="CL2077" s="6"/>
      <c r="CM2077" s="6"/>
      <c r="CN2077" s="6"/>
      <c r="CO2077" s="6"/>
      <c r="CP2077" s="6"/>
      <c r="CQ2077" s="6"/>
      <c r="CR2077" s="6"/>
      <c r="CS2077" s="6"/>
      <c r="CT2077" s="6"/>
      <c r="CU2077" s="6"/>
      <c r="CV2077" s="6"/>
      <c r="CW2077" s="6"/>
      <c r="CX2077" s="6"/>
      <c r="CY2077" s="6"/>
      <c r="CZ2077" s="6"/>
      <c r="DA2077" s="6"/>
      <c r="DB2077" s="6"/>
      <c r="DC2077" s="6"/>
      <c r="DD2077" s="6"/>
      <c r="DE2077" s="6"/>
      <c r="DF2077" s="6"/>
      <c r="DG2077" s="6"/>
      <c r="DH2077" s="6"/>
      <c r="DI2077" s="6"/>
      <c r="DJ2077" s="6"/>
      <c r="DK2077" s="6"/>
      <c r="DL2077" s="6"/>
      <c r="DM2077" s="6"/>
      <c r="DN2077" s="6"/>
      <c r="DO2077" s="6"/>
      <c r="DP2077" s="6"/>
      <c r="DQ2077" s="6"/>
      <c r="DR2077" s="6"/>
      <c r="DS2077" s="6"/>
      <c r="DT2077" s="6"/>
      <c r="DU2077" s="6"/>
      <c r="DV2077" s="6"/>
      <c r="DW2077" s="6"/>
      <c r="DX2077" s="6"/>
      <c r="DY2077" s="6"/>
      <c r="DZ2077" s="6"/>
      <c r="EA2077" s="6"/>
      <c r="EB2077" s="6"/>
      <c r="EC2077" s="6"/>
      <c r="ED2077" s="6"/>
      <c r="EE2077" s="6"/>
      <c r="EF2077" s="6"/>
      <c r="EG2077" s="6"/>
      <c r="EH2077" s="6"/>
      <c r="EI2077" s="6"/>
      <c r="EJ2077" s="6"/>
      <c r="EK2077" s="6"/>
      <c r="EL2077" s="6"/>
      <c r="EM2077" s="6"/>
      <c r="EN2077" s="6"/>
      <c r="EO2077" s="6"/>
      <c r="EP2077" s="6"/>
      <c r="EQ2077" s="6"/>
      <c r="ER2077" s="6"/>
      <c r="ES2077" s="6"/>
      <c r="ET2077" s="6"/>
      <c r="EU2077" s="6"/>
      <c r="EV2077" s="6"/>
      <c r="EW2077" s="6"/>
      <c r="EX2077" s="6"/>
      <c r="EY2077" s="6"/>
      <c r="EZ2077" s="6"/>
      <c r="FA2077" s="6"/>
      <c r="FB2077" s="6"/>
      <c r="FC2077" s="6"/>
      <c r="FD2077" s="6"/>
      <c r="FE2077" s="6"/>
      <c r="FF2077" s="6"/>
      <c r="FG2077" s="6"/>
      <c r="FH2077" s="6"/>
      <c r="FI2077" s="6"/>
      <c r="FJ2077" s="6"/>
      <c r="FK2077" s="6"/>
      <c r="FL2077" s="6"/>
      <c r="FM2077" s="6"/>
      <c r="FN2077" s="6"/>
      <c r="FO2077" s="6"/>
      <c r="FP2077" s="6"/>
      <c r="FQ2077" s="6"/>
      <c r="FR2077" s="6"/>
      <c r="FS2077" s="6"/>
      <c r="FT2077" s="6"/>
      <c r="FU2077" s="6"/>
      <c r="FV2077" s="6"/>
      <c r="FW2077" s="6"/>
      <c r="FX2077" s="6"/>
      <c r="FY2077" s="6"/>
      <c r="FZ2077" s="6"/>
      <c r="GA2077" s="6"/>
      <c r="GB2077" s="6"/>
      <c r="GC2077" s="6"/>
      <c r="GD2077" s="6"/>
      <c r="GE2077" s="6"/>
      <c r="GF2077" s="6"/>
      <c r="GG2077" s="6"/>
      <c r="GH2077" s="6"/>
      <c r="GI2077" s="6"/>
      <c r="GJ2077" s="6"/>
      <c r="GK2077" s="6"/>
      <c r="GL2077" s="6"/>
      <c r="GM2077" s="6"/>
      <c r="GN2077" s="6"/>
      <c r="GO2077" s="6"/>
      <c r="GP2077" s="6"/>
      <c r="GQ2077" s="6"/>
      <c r="GR2077" s="6"/>
      <c r="GS2077" s="6"/>
      <c r="GT2077" s="6"/>
      <c r="GU2077" s="6"/>
      <c r="GV2077" s="6"/>
      <c r="GW2077" s="6"/>
      <c r="GX2077" s="6"/>
      <c r="GY2077" s="6"/>
      <c r="GZ2077" s="6"/>
      <c r="HA2077" s="6"/>
      <c r="HB2077" s="6"/>
      <c r="HC2077" s="6"/>
      <c r="HD2077" s="6"/>
      <c r="HE2077" s="6"/>
      <c r="HF2077" s="6"/>
      <c r="HG2077" s="6"/>
      <c r="HH2077" s="6"/>
      <c r="HI2077" s="6"/>
      <c r="HJ2077" s="6"/>
      <c r="HK2077" s="6"/>
      <c r="HL2077" s="6"/>
      <c r="HM2077" s="6"/>
      <c r="HN2077" s="6"/>
      <c r="HO2077" s="6"/>
      <c r="HP2077" s="6"/>
      <c r="HQ2077" s="6"/>
      <c r="HR2077" s="6"/>
      <c r="HS2077" s="6"/>
      <c r="HT2077" s="6"/>
      <c r="HU2077" s="6"/>
      <c r="HV2077" s="6"/>
      <c r="HW2077" s="6"/>
      <c r="HX2077" s="6"/>
      <c r="HY2077" s="6"/>
      <c r="HZ2077" s="6"/>
      <c r="IA2077" s="6"/>
      <c r="IB2077" s="6"/>
      <c r="IC2077" s="6"/>
      <c r="ID2077" s="6"/>
      <c r="IE2077" s="6"/>
      <c r="IF2077" s="6"/>
      <c r="IG2077" s="6"/>
      <c r="IH2077" s="6"/>
      <c r="II2077" s="6"/>
      <c r="IJ2077" s="6"/>
      <c r="IK2077" s="6"/>
      <c r="IL2077" s="6"/>
      <c r="IM2077" s="6"/>
      <c r="IN2077" s="6"/>
      <c r="IO2077" s="6"/>
      <c r="IP2077" s="6"/>
      <c r="IQ2077" s="6"/>
      <c r="IR2077" s="6"/>
      <c r="IS2077" s="6"/>
      <c r="IT2077" s="6"/>
      <c r="IU2077" s="6"/>
      <c r="IV2077" s="6"/>
      <c r="IW2077" s="6"/>
      <c r="IX2077" s="6"/>
      <c r="IY2077" s="6"/>
      <c r="IZ2077" s="6"/>
      <c r="JA2077" s="6"/>
      <c r="JB2077" s="6"/>
      <c r="JC2077" s="6"/>
      <c r="JD2077" s="6"/>
      <c r="JE2077" s="6"/>
      <c r="JF2077" s="6"/>
      <c r="JG2077" s="6"/>
      <c r="JH2077" s="6"/>
      <c r="JI2077" s="6"/>
      <c r="JJ2077" s="6"/>
      <c r="JK2077" s="6"/>
      <c r="JL2077" s="6"/>
      <c r="JM2077" s="6"/>
      <c r="JN2077" s="6"/>
      <c r="JO2077" s="6"/>
      <c r="JP2077" s="6"/>
      <c r="JQ2077" s="6"/>
      <c r="JR2077" s="6"/>
      <c r="JS2077" s="6"/>
      <c r="JT2077" s="6"/>
      <c r="JU2077" s="6"/>
      <c r="JV2077" s="6"/>
      <c r="JW2077" s="6"/>
      <c r="JX2077" s="6"/>
      <c r="JY2077" s="6"/>
      <c r="JZ2077" s="6"/>
      <c r="KA2077" s="6"/>
      <c r="KB2077" s="6"/>
      <c r="KC2077" s="6"/>
      <c r="KD2077" s="6"/>
      <c r="KE2077" s="6"/>
      <c r="KF2077" s="6"/>
      <c r="KG2077" s="6"/>
      <c r="KH2077" s="6"/>
      <c r="KI2077" s="6"/>
      <c r="KJ2077" s="6"/>
      <c r="KK2077" s="6"/>
      <c r="KL2077" s="6"/>
      <c r="KM2077" s="6"/>
      <c r="KN2077" s="6"/>
      <c r="KO2077" s="6"/>
      <c r="KP2077" s="6"/>
      <c r="KQ2077" s="6"/>
      <c r="KR2077" s="6"/>
      <c r="KS2077" s="6"/>
      <c r="KT2077" s="6"/>
      <c r="KU2077" s="6"/>
      <c r="KV2077" s="6"/>
      <c r="KW2077" s="6"/>
      <c r="KX2077" s="6"/>
      <c r="KY2077" s="6"/>
      <c r="KZ2077" s="6"/>
      <c r="LA2077" s="6"/>
      <c r="LB2077" s="6"/>
      <c r="LC2077" s="6"/>
      <c r="LD2077" s="6"/>
      <c r="LE2077" s="6"/>
      <c r="LF2077" s="6"/>
      <c r="LG2077" s="6"/>
      <c r="LH2077" s="6"/>
      <c r="LI2077" s="6"/>
      <c r="LJ2077" s="6"/>
      <c r="LK2077" s="6"/>
      <c r="LL2077" s="6"/>
      <c r="LM2077" s="6"/>
      <c r="LN2077" s="6"/>
      <c r="LO2077" s="6"/>
      <c r="LP2077" s="6"/>
      <c r="LQ2077" s="6"/>
      <c r="LR2077" s="6"/>
      <c r="LS2077" s="6"/>
      <c r="LT2077" s="6"/>
      <c r="LU2077" s="6"/>
      <c r="LV2077" s="6"/>
      <c r="LW2077" s="6"/>
      <c r="LX2077" s="6"/>
      <c r="LY2077" s="6"/>
      <c r="LZ2077" s="6"/>
      <c r="MA2077" s="6"/>
      <c r="MB2077" s="6"/>
      <c r="MC2077" s="6"/>
      <c r="MD2077" s="6"/>
      <c r="ME2077" s="6"/>
      <c r="MF2077" s="6"/>
      <c r="MG2077" s="6"/>
      <c r="MH2077" s="6"/>
      <c r="MI2077" s="6"/>
      <c r="MJ2077" s="6"/>
      <c r="MK2077" s="6"/>
      <c r="ML2077" s="6"/>
    </row>
    <row r="2078" spans="1:350" s="4" customFormat="1" ht="17" x14ac:dyDescent="0.2">
      <c r="A2078" s="5" t="s">
        <v>5329</v>
      </c>
      <c r="B2078" s="6" t="s">
        <v>5330</v>
      </c>
      <c r="C2078" s="7" t="s">
        <v>352</v>
      </c>
      <c r="D2078" s="6">
        <v>83</v>
      </c>
      <c r="E2078" s="6">
        <v>5953621</v>
      </c>
      <c r="F2078" s="6">
        <v>28</v>
      </c>
      <c r="G2078" s="6">
        <v>5891107</v>
      </c>
      <c r="H2078" s="8">
        <f t="shared" si="128"/>
        <v>98.949983547827443</v>
      </c>
      <c r="I2078" s="6">
        <v>0</v>
      </c>
      <c r="J2078" s="6">
        <v>0</v>
      </c>
      <c r="K2078" s="8">
        <f t="shared" si="129"/>
        <v>0</v>
      </c>
      <c r="L2078" s="6">
        <v>7</v>
      </c>
      <c r="M2078" s="6">
        <v>40979</v>
      </c>
      <c r="N2078" s="8">
        <f t="shared" si="130"/>
        <v>0.68830380704448602</v>
      </c>
      <c r="O2078" s="6">
        <v>48</v>
      </c>
      <c r="P2078" s="6">
        <v>21535</v>
      </c>
      <c r="Q2078" s="8">
        <f t="shared" si="131"/>
        <v>0.36171264512806572</v>
      </c>
      <c r="R2078" s="6" t="s">
        <v>374</v>
      </c>
      <c r="S2078" s="6">
        <v>1</v>
      </c>
      <c r="T2078" s="6">
        <v>34611</v>
      </c>
      <c r="U2078" s="6" t="s">
        <v>1848</v>
      </c>
      <c r="V2078" s="6">
        <v>1</v>
      </c>
      <c r="W2078" s="6">
        <v>1983</v>
      </c>
      <c r="X2078" s="6" t="s">
        <v>370</v>
      </c>
      <c r="Y2078" s="6">
        <v>1</v>
      </c>
      <c r="Z2078" s="6">
        <v>1709</v>
      </c>
      <c r="AA2078" s="6" t="s">
        <v>567</v>
      </c>
      <c r="AB2078" s="6">
        <v>3</v>
      </c>
      <c r="AC2078" s="6">
        <v>1618</v>
      </c>
      <c r="AD2078" s="6" t="s">
        <v>357</v>
      </c>
      <c r="AE2078" s="6">
        <v>1</v>
      </c>
      <c r="AF2078" s="6">
        <v>1058</v>
      </c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6"/>
      <c r="DW2078" s="6"/>
      <c r="DX2078" s="6"/>
      <c r="DY2078" s="6"/>
      <c r="DZ2078" s="6"/>
      <c r="EA2078" s="6"/>
      <c r="EB2078" s="6"/>
      <c r="EC2078" s="6"/>
      <c r="ED2078" s="6"/>
      <c r="EE2078" s="6"/>
      <c r="EF2078" s="6"/>
      <c r="EG2078" s="6"/>
      <c r="EH2078" s="6"/>
      <c r="EI2078" s="6"/>
      <c r="EJ2078" s="6"/>
      <c r="EK2078" s="6"/>
      <c r="EL2078" s="6"/>
      <c r="EM2078" s="6"/>
      <c r="EN2078" s="6"/>
      <c r="EO2078" s="6"/>
      <c r="EP2078" s="6"/>
      <c r="EQ2078" s="6"/>
      <c r="ER2078" s="6"/>
      <c r="ES2078" s="6"/>
      <c r="ET2078" s="6"/>
      <c r="EU2078" s="6"/>
      <c r="EV2078" s="6"/>
      <c r="EW2078" s="6"/>
      <c r="EX2078" s="6"/>
      <c r="EY2078" s="6"/>
      <c r="EZ2078" s="6"/>
      <c r="FA2078" s="6"/>
      <c r="FB2078" s="6"/>
      <c r="FC2078" s="6"/>
      <c r="FD2078" s="6"/>
      <c r="FE2078" s="6"/>
      <c r="FF2078" s="6"/>
      <c r="FG2078" s="6"/>
      <c r="FH2078" s="6"/>
      <c r="FI2078" s="6"/>
      <c r="FJ2078" s="6"/>
      <c r="FK2078" s="6"/>
      <c r="FL2078" s="6"/>
      <c r="FM2078" s="6"/>
      <c r="FN2078" s="6"/>
      <c r="FO2078" s="6"/>
      <c r="FP2078" s="6"/>
      <c r="FQ2078" s="6"/>
      <c r="FR2078" s="6"/>
      <c r="FS2078" s="6"/>
      <c r="FT2078" s="6"/>
      <c r="FU2078" s="6"/>
      <c r="FV2078" s="6"/>
      <c r="FW2078" s="6"/>
      <c r="FX2078" s="6"/>
      <c r="FY2078" s="6"/>
      <c r="FZ2078" s="6"/>
      <c r="GA2078" s="6"/>
      <c r="GB2078" s="6"/>
      <c r="GC2078" s="6"/>
      <c r="GD2078" s="6"/>
      <c r="GE2078" s="6"/>
      <c r="GF2078" s="6"/>
      <c r="GG2078" s="6"/>
      <c r="GH2078" s="6"/>
      <c r="GI2078" s="6"/>
      <c r="GJ2078" s="6"/>
      <c r="GK2078" s="6"/>
      <c r="GL2078" s="6"/>
      <c r="GM2078" s="6"/>
      <c r="GN2078" s="6"/>
      <c r="GO2078" s="6"/>
      <c r="GP2078" s="6"/>
      <c r="GQ2078" s="6"/>
      <c r="GR2078" s="6"/>
      <c r="GS2078" s="6"/>
      <c r="GT2078" s="6"/>
      <c r="GU2078" s="6"/>
      <c r="GV2078" s="6"/>
      <c r="GW2078" s="6"/>
      <c r="GX2078" s="6"/>
      <c r="GY2078" s="6"/>
      <c r="GZ2078" s="6"/>
      <c r="HA2078" s="6"/>
      <c r="HB2078" s="6"/>
      <c r="HC2078" s="6"/>
      <c r="HD2078" s="6"/>
      <c r="HE2078" s="6"/>
      <c r="HF2078" s="6"/>
      <c r="HG2078" s="6"/>
      <c r="HH2078" s="6"/>
      <c r="HI2078" s="6"/>
      <c r="HJ2078" s="6"/>
      <c r="HK2078" s="6"/>
      <c r="HL2078" s="6"/>
      <c r="HM2078" s="6"/>
      <c r="HN2078" s="6"/>
      <c r="HO2078" s="6"/>
      <c r="HP2078" s="6"/>
      <c r="HQ2078" s="6"/>
      <c r="HR2078" s="6"/>
      <c r="HS2078" s="6"/>
      <c r="HT2078" s="6"/>
      <c r="HU2078" s="6"/>
      <c r="HV2078" s="6"/>
      <c r="HW2078" s="6"/>
      <c r="HX2078" s="6"/>
      <c r="HY2078" s="6"/>
      <c r="HZ2078" s="6"/>
      <c r="IA2078" s="6"/>
      <c r="IB2078" s="6"/>
      <c r="IC2078" s="6"/>
      <c r="ID2078" s="6"/>
      <c r="IE2078" s="6"/>
      <c r="IF2078" s="6"/>
      <c r="IG2078" s="6"/>
      <c r="IH2078" s="6"/>
      <c r="II2078" s="6"/>
      <c r="IJ2078" s="6"/>
      <c r="IK2078" s="6"/>
      <c r="IL2078" s="6"/>
      <c r="IM2078" s="6"/>
      <c r="IN2078" s="6"/>
      <c r="IO2078" s="6"/>
      <c r="IP2078" s="6"/>
      <c r="IQ2078" s="6"/>
      <c r="IR2078" s="6"/>
      <c r="IS2078" s="6"/>
      <c r="IT2078" s="6"/>
      <c r="IU2078" s="6"/>
      <c r="IV2078" s="6"/>
      <c r="IW2078" s="6"/>
      <c r="IX2078" s="6"/>
      <c r="IY2078" s="6"/>
      <c r="IZ2078" s="6"/>
      <c r="JA2078" s="6"/>
      <c r="JB2078" s="6"/>
      <c r="JC2078" s="6"/>
      <c r="JD2078" s="6"/>
      <c r="JE2078" s="6"/>
      <c r="JF2078" s="6"/>
      <c r="JG2078" s="6"/>
      <c r="JH2078" s="6"/>
      <c r="JI2078" s="6"/>
      <c r="JJ2078" s="6"/>
      <c r="JK2078" s="6"/>
      <c r="JL2078" s="6"/>
      <c r="JM2078" s="6"/>
      <c r="JN2078" s="6"/>
      <c r="JO2078" s="6"/>
      <c r="JP2078" s="6"/>
      <c r="JQ2078" s="6"/>
      <c r="JR2078" s="6"/>
      <c r="JS2078" s="6"/>
      <c r="JT2078" s="6"/>
      <c r="JU2078" s="6"/>
      <c r="JV2078" s="6"/>
      <c r="JW2078" s="6"/>
      <c r="JX2078" s="6"/>
      <c r="JY2078" s="6"/>
      <c r="JZ2078" s="6"/>
      <c r="KA2078" s="6"/>
      <c r="KB2078" s="6"/>
      <c r="KC2078" s="6"/>
      <c r="KD2078" s="6"/>
      <c r="KE2078" s="6"/>
      <c r="KF2078" s="6"/>
      <c r="KG2078" s="6"/>
      <c r="KH2078" s="6"/>
      <c r="KI2078" s="6"/>
      <c r="KJ2078" s="6"/>
      <c r="KK2078" s="6"/>
      <c r="KL2078" s="6"/>
      <c r="KM2078" s="6"/>
      <c r="KN2078" s="6"/>
      <c r="KO2078" s="6"/>
      <c r="KP2078" s="6"/>
      <c r="KQ2078" s="6"/>
      <c r="KR2078" s="6"/>
      <c r="KS2078" s="6"/>
      <c r="KT2078" s="6"/>
      <c r="KU2078" s="6"/>
      <c r="KV2078" s="6"/>
      <c r="KW2078" s="6"/>
      <c r="KX2078" s="6"/>
      <c r="KY2078" s="6"/>
      <c r="KZ2078" s="6"/>
      <c r="LA2078" s="6"/>
      <c r="LB2078" s="6"/>
      <c r="LC2078" s="6"/>
      <c r="LD2078" s="6"/>
      <c r="LE2078" s="6"/>
      <c r="LF2078" s="6"/>
      <c r="LG2078" s="6"/>
      <c r="LH2078" s="6"/>
      <c r="LI2078" s="6"/>
      <c r="LJ2078" s="6"/>
      <c r="LK2078" s="6"/>
      <c r="LL2078" s="6"/>
      <c r="LM2078" s="6"/>
      <c r="LN2078" s="6"/>
      <c r="LO2078" s="6"/>
      <c r="LP2078" s="6"/>
      <c r="LQ2078" s="6"/>
      <c r="LR2078" s="6"/>
      <c r="LS2078" s="6"/>
      <c r="LT2078" s="6"/>
      <c r="LU2078" s="6"/>
      <c r="LV2078" s="6"/>
      <c r="LW2078" s="6"/>
      <c r="LX2078" s="6"/>
      <c r="LY2078" s="6"/>
      <c r="LZ2078" s="6"/>
      <c r="MA2078" s="6"/>
      <c r="MB2078" s="6"/>
      <c r="MC2078" s="6"/>
      <c r="MD2078" s="6"/>
      <c r="ME2078" s="6"/>
      <c r="MF2078" s="6"/>
      <c r="MG2078" s="6"/>
      <c r="MH2078" s="6"/>
      <c r="MI2078" s="6"/>
      <c r="MJ2078" s="6"/>
      <c r="MK2078" s="6"/>
      <c r="ML2078" s="6"/>
    </row>
    <row r="2079" spans="1:350" s="4" customFormat="1" ht="17" x14ac:dyDescent="0.2">
      <c r="A2079" s="5" t="s">
        <v>5331</v>
      </c>
      <c r="B2079" s="6" t="s">
        <v>5332</v>
      </c>
      <c r="C2079" s="7" t="s">
        <v>352</v>
      </c>
      <c r="D2079" s="6">
        <v>1164</v>
      </c>
      <c r="E2079" s="6">
        <v>12159493</v>
      </c>
      <c r="F2079" s="6">
        <v>156</v>
      </c>
      <c r="G2079" s="6">
        <v>11443920</v>
      </c>
      <c r="H2079" s="8">
        <f t="shared" si="128"/>
        <v>94.115108253279971</v>
      </c>
      <c r="I2079" s="6">
        <v>21</v>
      </c>
      <c r="J2079" s="6">
        <v>35321</v>
      </c>
      <c r="K2079" s="8">
        <f t="shared" si="129"/>
        <v>0.2904808613319651</v>
      </c>
      <c r="L2079" s="6">
        <v>51</v>
      </c>
      <c r="M2079" s="6">
        <v>136187</v>
      </c>
      <c r="N2079" s="8">
        <f t="shared" si="130"/>
        <v>1.1200055791799872</v>
      </c>
      <c r="O2079" s="6">
        <v>936</v>
      </c>
      <c r="P2079" s="6">
        <v>544065</v>
      </c>
      <c r="Q2079" s="8">
        <f t="shared" si="131"/>
        <v>4.4744053062080802</v>
      </c>
      <c r="R2079" s="6" t="s">
        <v>374</v>
      </c>
      <c r="S2079" s="6">
        <v>1</v>
      </c>
      <c r="T2079" s="6">
        <v>34608</v>
      </c>
      <c r="U2079" s="6" t="s">
        <v>384</v>
      </c>
      <c r="V2079" s="6">
        <v>1</v>
      </c>
      <c r="W2079" s="6">
        <v>16815</v>
      </c>
      <c r="X2079" s="6" t="s">
        <v>1361</v>
      </c>
      <c r="Y2079" s="6">
        <v>1</v>
      </c>
      <c r="Z2079" s="6">
        <v>11085</v>
      </c>
      <c r="AA2079" s="6" t="s">
        <v>720</v>
      </c>
      <c r="AB2079" s="6">
        <v>1</v>
      </c>
      <c r="AC2079" s="6">
        <v>11081</v>
      </c>
      <c r="AD2079" s="6" t="s">
        <v>367</v>
      </c>
      <c r="AE2079" s="6">
        <v>2</v>
      </c>
      <c r="AF2079" s="6">
        <v>9494</v>
      </c>
      <c r="AG2079" s="6" t="s">
        <v>395</v>
      </c>
      <c r="AH2079" s="6">
        <v>4</v>
      </c>
      <c r="AI2079" s="6">
        <v>8657</v>
      </c>
      <c r="AJ2079" s="6" t="s">
        <v>364</v>
      </c>
      <c r="AK2079" s="6">
        <v>2</v>
      </c>
      <c r="AL2079" s="6">
        <v>8054</v>
      </c>
      <c r="AM2079" s="6" t="s">
        <v>722</v>
      </c>
      <c r="AN2079" s="6">
        <v>2</v>
      </c>
      <c r="AO2079" s="6">
        <v>5524</v>
      </c>
      <c r="AP2079" s="6" t="s">
        <v>371</v>
      </c>
      <c r="AQ2079" s="6">
        <v>3</v>
      </c>
      <c r="AR2079" s="6">
        <v>3979</v>
      </c>
      <c r="AS2079" s="6" t="s">
        <v>477</v>
      </c>
      <c r="AT2079" s="6">
        <v>3</v>
      </c>
      <c r="AU2079" s="6">
        <v>3749</v>
      </c>
      <c r="AV2079" s="6" t="s">
        <v>441</v>
      </c>
      <c r="AW2079" s="6">
        <v>3</v>
      </c>
      <c r="AX2079" s="6">
        <v>3514</v>
      </c>
      <c r="AY2079" s="6" t="s">
        <v>370</v>
      </c>
      <c r="AZ2079" s="6">
        <v>10</v>
      </c>
      <c r="BA2079" s="6">
        <v>3016</v>
      </c>
      <c r="BB2079" s="6" t="s">
        <v>394</v>
      </c>
      <c r="BC2079" s="6">
        <v>2</v>
      </c>
      <c r="BD2079" s="6">
        <v>2888</v>
      </c>
      <c r="BE2079" s="6" t="s">
        <v>563</v>
      </c>
      <c r="BF2079" s="6">
        <v>1</v>
      </c>
      <c r="BG2079" s="6">
        <v>2012</v>
      </c>
      <c r="BH2079" s="6" t="s">
        <v>1848</v>
      </c>
      <c r="BI2079" s="6">
        <v>1</v>
      </c>
      <c r="BJ2079" s="6">
        <v>1983</v>
      </c>
      <c r="BK2079" s="6" t="s">
        <v>455</v>
      </c>
      <c r="BL2079" s="6">
        <v>1</v>
      </c>
      <c r="BM2079" s="6">
        <v>1842</v>
      </c>
      <c r="BN2079" s="6" t="s">
        <v>1320</v>
      </c>
      <c r="BO2079" s="6">
        <v>2</v>
      </c>
      <c r="BP2079" s="6">
        <v>1381</v>
      </c>
      <c r="BQ2079" s="6" t="s">
        <v>512</v>
      </c>
      <c r="BR2079" s="6">
        <v>1</v>
      </c>
      <c r="BS2079" s="6">
        <v>1184</v>
      </c>
      <c r="BT2079" s="6" t="s">
        <v>357</v>
      </c>
      <c r="BU2079" s="6">
        <v>1</v>
      </c>
      <c r="BV2079" s="6">
        <v>1013</v>
      </c>
      <c r="BW2079" s="6" t="s">
        <v>567</v>
      </c>
      <c r="BX2079" s="6">
        <v>2</v>
      </c>
      <c r="BY2079" s="6">
        <v>979</v>
      </c>
      <c r="BZ2079" s="6" t="s">
        <v>353</v>
      </c>
      <c r="CA2079" s="6">
        <v>1</v>
      </c>
      <c r="CB2079" s="6">
        <v>678</v>
      </c>
      <c r="CC2079" s="6" t="s">
        <v>451</v>
      </c>
      <c r="CD2079" s="6">
        <v>1</v>
      </c>
      <c r="CE2079" s="6">
        <v>616</v>
      </c>
      <c r="CF2079" s="6" t="s">
        <v>2413</v>
      </c>
      <c r="CG2079" s="6">
        <v>1</v>
      </c>
      <c r="CH2079" s="6">
        <v>610</v>
      </c>
      <c r="CI2079" s="6" t="s">
        <v>744</v>
      </c>
      <c r="CJ2079" s="6">
        <v>1</v>
      </c>
      <c r="CK2079" s="6">
        <v>410</v>
      </c>
      <c r="CL2079" s="6" t="s">
        <v>365</v>
      </c>
      <c r="CM2079" s="6">
        <v>1</v>
      </c>
      <c r="CN2079" s="6">
        <v>375</v>
      </c>
      <c r="CO2079" s="6" t="s">
        <v>5333</v>
      </c>
      <c r="CP2079" s="6">
        <v>1</v>
      </c>
      <c r="CQ2079" s="6">
        <v>331</v>
      </c>
      <c r="CR2079" s="6" t="s">
        <v>433</v>
      </c>
      <c r="CS2079" s="6">
        <v>1</v>
      </c>
      <c r="CT2079" s="6">
        <v>309</v>
      </c>
      <c r="CU2079" s="6"/>
      <c r="CV2079" s="6"/>
      <c r="CW2079" s="6"/>
      <c r="CX2079" s="6"/>
      <c r="CY2079" s="6"/>
      <c r="CZ2079" s="6"/>
      <c r="DA2079" s="6"/>
      <c r="DB2079" s="6"/>
      <c r="DC2079" s="6"/>
      <c r="DD2079" s="6"/>
      <c r="DE2079" s="6"/>
      <c r="DF2079" s="6"/>
      <c r="DG2079" s="6"/>
      <c r="DH2079" s="6"/>
      <c r="DI2079" s="6"/>
      <c r="DJ2079" s="6"/>
      <c r="DK2079" s="6"/>
      <c r="DL2079" s="6"/>
      <c r="DM2079" s="6"/>
      <c r="DN2079" s="6"/>
      <c r="DO2079" s="6"/>
      <c r="DP2079" s="6"/>
      <c r="DQ2079" s="6"/>
      <c r="DR2079" s="6"/>
      <c r="DS2079" s="6"/>
      <c r="DT2079" s="6"/>
      <c r="DU2079" s="6"/>
      <c r="DV2079" s="6"/>
      <c r="DW2079" s="6"/>
      <c r="DX2079" s="6"/>
      <c r="DY2079" s="6"/>
      <c r="DZ2079" s="6"/>
      <c r="EA2079" s="6"/>
      <c r="EB2079" s="6"/>
      <c r="EC2079" s="6"/>
      <c r="ED2079" s="6"/>
      <c r="EE2079" s="6"/>
      <c r="EF2079" s="6"/>
      <c r="EG2079" s="6"/>
      <c r="EH2079" s="6"/>
      <c r="EI2079" s="6"/>
      <c r="EJ2079" s="6"/>
      <c r="EK2079" s="6"/>
      <c r="EL2079" s="6"/>
      <c r="EM2079" s="6"/>
      <c r="EN2079" s="6"/>
      <c r="EO2079" s="6"/>
      <c r="EP2079" s="6"/>
      <c r="EQ2079" s="6"/>
      <c r="ER2079" s="6"/>
      <c r="ES2079" s="6"/>
      <c r="ET2079" s="6"/>
      <c r="EU2079" s="6"/>
      <c r="EV2079" s="6"/>
      <c r="EW2079" s="6"/>
      <c r="EX2079" s="6"/>
      <c r="EY2079" s="6"/>
      <c r="EZ2079" s="6"/>
      <c r="FA2079" s="6"/>
      <c r="FB2079" s="6"/>
      <c r="FC2079" s="6"/>
      <c r="FD2079" s="6"/>
      <c r="FE2079" s="6"/>
      <c r="FF2079" s="6"/>
      <c r="FG2079" s="6"/>
      <c r="FH2079" s="6"/>
      <c r="FI2079" s="6"/>
      <c r="FJ2079" s="6"/>
      <c r="FK2079" s="6"/>
      <c r="FL2079" s="6"/>
      <c r="FM2079" s="6"/>
      <c r="FN2079" s="6"/>
      <c r="FO2079" s="6"/>
      <c r="FP2079" s="6"/>
      <c r="FQ2079" s="6"/>
      <c r="FR2079" s="6"/>
      <c r="FS2079" s="6"/>
      <c r="FT2079" s="6"/>
      <c r="FU2079" s="6"/>
      <c r="FV2079" s="6"/>
      <c r="FW2079" s="6"/>
      <c r="FX2079" s="6"/>
      <c r="FY2079" s="6"/>
      <c r="FZ2079" s="6"/>
      <c r="GA2079" s="6"/>
      <c r="GB2079" s="6"/>
      <c r="GC2079" s="6"/>
      <c r="GD2079" s="6"/>
      <c r="GE2079" s="6"/>
      <c r="GF2079" s="6"/>
      <c r="GG2079" s="6"/>
      <c r="GH2079" s="6"/>
      <c r="GI2079" s="6"/>
      <c r="GJ2079" s="6"/>
      <c r="GK2079" s="6"/>
      <c r="GL2079" s="6"/>
      <c r="GM2079" s="6"/>
      <c r="GN2079" s="6"/>
      <c r="GO2079" s="6"/>
      <c r="GP2079" s="6"/>
      <c r="GQ2079" s="6"/>
      <c r="GR2079" s="6"/>
      <c r="GS2079" s="6"/>
      <c r="GT2079" s="6"/>
      <c r="GU2079" s="6"/>
      <c r="GV2079" s="6"/>
      <c r="GW2079" s="6"/>
      <c r="GX2079" s="6"/>
      <c r="GY2079" s="6"/>
      <c r="GZ2079" s="6"/>
      <c r="HA2079" s="6"/>
      <c r="HB2079" s="6"/>
      <c r="HC2079" s="6"/>
      <c r="HD2079" s="6"/>
      <c r="HE2079" s="6"/>
      <c r="HF2079" s="6"/>
      <c r="HG2079" s="6"/>
      <c r="HH2079" s="6"/>
      <c r="HI2079" s="6"/>
      <c r="HJ2079" s="6"/>
      <c r="HK2079" s="6"/>
      <c r="HL2079" s="6"/>
      <c r="HM2079" s="6"/>
      <c r="HN2079" s="6"/>
      <c r="HO2079" s="6"/>
      <c r="HP2079" s="6"/>
      <c r="HQ2079" s="6"/>
      <c r="HR2079" s="6"/>
      <c r="HS2079" s="6"/>
      <c r="HT2079" s="6"/>
      <c r="HU2079" s="6"/>
      <c r="HV2079" s="6"/>
      <c r="HW2079" s="6"/>
      <c r="HX2079" s="6"/>
      <c r="HY2079" s="6"/>
      <c r="HZ2079" s="6"/>
      <c r="IA2079" s="6"/>
      <c r="IB2079" s="6"/>
      <c r="IC2079" s="6"/>
      <c r="ID2079" s="6"/>
      <c r="IE2079" s="6"/>
      <c r="IF2079" s="6"/>
      <c r="IG2079" s="6"/>
      <c r="IH2079" s="6"/>
      <c r="II2079" s="6"/>
      <c r="IJ2079" s="6"/>
      <c r="IK2079" s="6"/>
      <c r="IL2079" s="6"/>
      <c r="IM2079" s="6"/>
      <c r="IN2079" s="6"/>
      <c r="IO2079" s="6"/>
      <c r="IP2079" s="6"/>
      <c r="IQ2079" s="6"/>
      <c r="IR2079" s="6"/>
      <c r="IS2079" s="6"/>
      <c r="IT2079" s="6"/>
      <c r="IU2079" s="6"/>
      <c r="IV2079" s="6"/>
      <c r="IW2079" s="6"/>
      <c r="IX2079" s="6"/>
      <c r="IY2079" s="6"/>
      <c r="IZ2079" s="6"/>
      <c r="JA2079" s="6"/>
      <c r="JB2079" s="6"/>
      <c r="JC2079" s="6"/>
      <c r="JD2079" s="6"/>
      <c r="JE2079" s="6"/>
      <c r="JF2079" s="6"/>
      <c r="JG2079" s="6"/>
      <c r="JH2079" s="6"/>
      <c r="JI2079" s="6"/>
      <c r="JJ2079" s="6"/>
      <c r="JK2079" s="6"/>
      <c r="JL2079" s="6"/>
      <c r="JM2079" s="6"/>
      <c r="JN2079" s="6"/>
      <c r="JO2079" s="6"/>
      <c r="JP2079" s="6"/>
      <c r="JQ2079" s="6"/>
      <c r="JR2079" s="6"/>
      <c r="JS2079" s="6"/>
      <c r="JT2079" s="6"/>
      <c r="JU2079" s="6"/>
      <c r="JV2079" s="6"/>
      <c r="JW2079" s="6"/>
      <c r="JX2079" s="6"/>
      <c r="JY2079" s="6"/>
      <c r="JZ2079" s="6"/>
      <c r="KA2079" s="6"/>
      <c r="KB2079" s="6"/>
      <c r="KC2079" s="6"/>
      <c r="KD2079" s="6"/>
      <c r="KE2079" s="6"/>
      <c r="KF2079" s="6"/>
      <c r="KG2079" s="6"/>
      <c r="KH2079" s="6"/>
      <c r="KI2079" s="6"/>
      <c r="KJ2079" s="6"/>
      <c r="KK2079" s="6"/>
      <c r="KL2079" s="6"/>
      <c r="KM2079" s="6"/>
      <c r="KN2079" s="6"/>
      <c r="KO2079" s="6"/>
      <c r="KP2079" s="6"/>
      <c r="KQ2079" s="6"/>
      <c r="KR2079" s="6"/>
      <c r="KS2079" s="6"/>
      <c r="KT2079" s="6"/>
      <c r="KU2079" s="6"/>
      <c r="KV2079" s="6"/>
      <c r="KW2079" s="6"/>
      <c r="KX2079" s="6"/>
      <c r="KY2079" s="6"/>
      <c r="KZ2079" s="6"/>
      <c r="LA2079" s="6"/>
      <c r="LB2079" s="6"/>
      <c r="LC2079" s="6"/>
      <c r="LD2079" s="6"/>
      <c r="LE2079" s="6"/>
      <c r="LF2079" s="6"/>
      <c r="LG2079" s="6"/>
      <c r="LH2079" s="6"/>
      <c r="LI2079" s="6"/>
      <c r="LJ2079" s="6"/>
      <c r="LK2079" s="6"/>
      <c r="LL2079" s="6"/>
      <c r="LM2079" s="6"/>
      <c r="LN2079" s="6"/>
      <c r="LO2079" s="6"/>
      <c r="LP2079" s="6"/>
      <c r="LQ2079" s="6"/>
      <c r="LR2079" s="6"/>
      <c r="LS2079" s="6"/>
      <c r="LT2079" s="6"/>
      <c r="LU2079" s="6"/>
      <c r="LV2079" s="6"/>
      <c r="LW2079" s="6"/>
      <c r="LX2079" s="6"/>
      <c r="LY2079" s="6"/>
      <c r="LZ2079" s="6"/>
      <c r="MA2079" s="6"/>
      <c r="MB2079" s="6"/>
      <c r="MC2079" s="6"/>
      <c r="MD2079" s="6"/>
      <c r="ME2079" s="6"/>
      <c r="MF2079" s="6"/>
      <c r="MG2079" s="6"/>
      <c r="MH2079" s="6"/>
      <c r="MI2079" s="6"/>
      <c r="MJ2079" s="6"/>
      <c r="MK2079" s="6"/>
      <c r="ML2079" s="6"/>
    </row>
    <row r="2080" spans="1:350" s="4" customFormat="1" ht="17" x14ac:dyDescent="0.2">
      <c r="A2080" s="5" t="s">
        <v>5334</v>
      </c>
      <c r="B2080" s="6" t="s">
        <v>5335</v>
      </c>
      <c r="C2080" s="7" t="s">
        <v>352</v>
      </c>
      <c r="D2080" s="6">
        <v>322</v>
      </c>
      <c r="E2080" s="6">
        <v>5545217</v>
      </c>
      <c r="F2080" s="6">
        <v>45</v>
      </c>
      <c r="G2080" s="6">
        <v>5386911</v>
      </c>
      <c r="H2080" s="8">
        <f t="shared" si="128"/>
        <v>97.145179350059692</v>
      </c>
      <c r="I2080" s="6">
        <v>2</v>
      </c>
      <c r="J2080" s="6">
        <v>3831</v>
      </c>
      <c r="K2080" s="8">
        <f t="shared" si="129"/>
        <v>6.9086565954046525E-2</v>
      </c>
      <c r="L2080" s="6">
        <v>12</v>
      </c>
      <c r="M2080" s="6">
        <v>37709</v>
      </c>
      <c r="N2080" s="8">
        <f t="shared" si="130"/>
        <v>0.68002749035790666</v>
      </c>
      <c r="O2080" s="6">
        <v>263</v>
      </c>
      <c r="P2080" s="6">
        <v>116766</v>
      </c>
      <c r="Q2080" s="8">
        <f t="shared" si="131"/>
        <v>2.1057065936283466</v>
      </c>
      <c r="R2080" s="6" t="s">
        <v>394</v>
      </c>
      <c r="S2080" s="6">
        <v>1</v>
      </c>
      <c r="T2080" s="6">
        <v>14153</v>
      </c>
      <c r="U2080" s="6" t="s">
        <v>455</v>
      </c>
      <c r="V2080" s="6">
        <v>1</v>
      </c>
      <c r="W2080" s="6">
        <v>10116</v>
      </c>
      <c r="X2080" s="6" t="s">
        <v>432</v>
      </c>
      <c r="Y2080" s="6">
        <v>2</v>
      </c>
      <c r="Z2080" s="6">
        <v>5803</v>
      </c>
      <c r="AA2080" s="6" t="s">
        <v>436</v>
      </c>
      <c r="AB2080" s="6">
        <v>4</v>
      </c>
      <c r="AC2080" s="6">
        <v>4327</v>
      </c>
      <c r="AD2080" s="6" t="s">
        <v>985</v>
      </c>
      <c r="AE2080" s="6">
        <v>1</v>
      </c>
      <c r="AF2080" s="6">
        <v>1043</v>
      </c>
      <c r="AG2080" s="6" t="s">
        <v>357</v>
      </c>
      <c r="AH2080" s="6">
        <v>1</v>
      </c>
      <c r="AI2080" s="6">
        <v>1037</v>
      </c>
      <c r="AJ2080" s="6" t="s">
        <v>395</v>
      </c>
      <c r="AK2080" s="6">
        <v>1</v>
      </c>
      <c r="AL2080" s="6">
        <v>843</v>
      </c>
      <c r="AM2080" s="6" t="s">
        <v>1243</v>
      </c>
      <c r="AN2080" s="6">
        <v>1</v>
      </c>
      <c r="AO2080" s="6">
        <v>387</v>
      </c>
      <c r="AP2080" s="6"/>
      <c r="AQ2080" s="6"/>
      <c r="AR2080" s="6"/>
      <c r="AS2080" s="6"/>
      <c r="AT2080" s="6"/>
      <c r="AU2080" s="6"/>
      <c r="AV2080" s="6"/>
      <c r="AW2080" s="6"/>
      <c r="AX2080" s="6"/>
      <c r="AY2080" s="6"/>
      <c r="AZ2080" s="6"/>
      <c r="BA2080" s="6"/>
      <c r="BB2080" s="6"/>
      <c r="BC2080" s="6"/>
      <c r="BD2080" s="6"/>
      <c r="BE2080" s="6"/>
      <c r="BF2080" s="6"/>
      <c r="BG2080" s="6"/>
      <c r="BH2080" s="6"/>
      <c r="BI2080" s="6"/>
      <c r="BJ2080" s="6"/>
      <c r="BK2080" s="6"/>
      <c r="BL2080" s="6"/>
      <c r="BM2080" s="6"/>
      <c r="BN2080" s="6"/>
      <c r="BO2080" s="6"/>
      <c r="BP2080" s="6"/>
      <c r="BQ2080" s="6"/>
      <c r="BR2080" s="6"/>
      <c r="BS2080" s="6"/>
      <c r="BT2080" s="6"/>
      <c r="BU2080" s="6"/>
      <c r="BV2080" s="6"/>
      <c r="BW2080" s="6"/>
      <c r="BX2080" s="6"/>
      <c r="BY2080" s="6"/>
      <c r="BZ2080" s="6"/>
      <c r="CA2080" s="6"/>
      <c r="CB2080" s="6"/>
      <c r="CC2080" s="6"/>
      <c r="CD2080" s="6"/>
      <c r="CE2080" s="6"/>
      <c r="CF2080" s="6"/>
      <c r="CG2080" s="6"/>
      <c r="CH2080" s="6"/>
      <c r="CI2080" s="6"/>
      <c r="CJ2080" s="6"/>
      <c r="CK2080" s="6"/>
      <c r="CL2080" s="6"/>
      <c r="CM2080" s="6"/>
      <c r="CN2080" s="6"/>
      <c r="CO2080" s="6"/>
      <c r="CP2080" s="6"/>
      <c r="CQ2080" s="6"/>
      <c r="CR2080" s="6"/>
      <c r="CS2080" s="6"/>
      <c r="CT2080" s="6"/>
      <c r="CU2080" s="6"/>
      <c r="CV2080" s="6"/>
      <c r="CW2080" s="6"/>
      <c r="CX2080" s="6"/>
      <c r="CY2080" s="6"/>
      <c r="CZ2080" s="6"/>
      <c r="DA2080" s="6"/>
      <c r="DB2080" s="6"/>
      <c r="DC2080" s="6"/>
      <c r="DD2080" s="6"/>
      <c r="DE2080" s="6"/>
      <c r="DF2080" s="6"/>
      <c r="DG2080" s="6"/>
      <c r="DH2080" s="6"/>
      <c r="DI2080" s="6"/>
      <c r="DJ2080" s="6"/>
      <c r="DK2080" s="6"/>
      <c r="DL2080" s="6"/>
      <c r="DM2080" s="6"/>
      <c r="DN2080" s="6"/>
      <c r="DO2080" s="6"/>
      <c r="DP2080" s="6"/>
      <c r="DQ2080" s="6"/>
      <c r="DR2080" s="6"/>
      <c r="DS2080" s="6"/>
      <c r="DT2080" s="6"/>
      <c r="DU2080" s="6"/>
      <c r="DV2080" s="6"/>
      <c r="DW2080" s="6"/>
      <c r="DX2080" s="6"/>
      <c r="DY2080" s="6"/>
      <c r="DZ2080" s="6"/>
      <c r="EA2080" s="6"/>
      <c r="EB2080" s="6"/>
      <c r="EC2080" s="6"/>
      <c r="ED2080" s="6"/>
      <c r="EE2080" s="6"/>
      <c r="EF2080" s="6"/>
      <c r="EG2080" s="6"/>
      <c r="EH2080" s="6"/>
      <c r="EI2080" s="6"/>
      <c r="EJ2080" s="6"/>
      <c r="EK2080" s="6"/>
      <c r="EL2080" s="6"/>
      <c r="EM2080" s="6"/>
      <c r="EN2080" s="6"/>
      <c r="EO2080" s="6"/>
      <c r="EP2080" s="6"/>
      <c r="EQ2080" s="6"/>
      <c r="ER2080" s="6"/>
      <c r="ES2080" s="6"/>
      <c r="ET2080" s="6"/>
      <c r="EU2080" s="6"/>
      <c r="EV2080" s="6"/>
      <c r="EW2080" s="6"/>
      <c r="EX2080" s="6"/>
      <c r="EY2080" s="6"/>
      <c r="EZ2080" s="6"/>
      <c r="FA2080" s="6"/>
      <c r="FB2080" s="6"/>
      <c r="FC2080" s="6"/>
      <c r="FD2080" s="6"/>
      <c r="FE2080" s="6"/>
      <c r="FF2080" s="6"/>
      <c r="FG2080" s="6"/>
      <c r="FH2080" s="6"/>
      <c r="FI2080" s="6"/>
      <c r="FJ2080" s="6"/>
      <c r="FK2080" s="6"/>
      <c r="FL2080" s="6"/>
      <c r="FM2080" s="6"/>
      <c r="FN2080" s="6"/>
      <c r="FO2080" s="6"/>
      <c r="FP2080" s="6"/>
      <c r="FQ2080" s="6"/>
      <c r="FR2080" s="6"/>
      <c r="FS2080" s="6"/>
      <c r="FT2080" s="6"/>
      <c r="FU2080" s="6"/>
      <c r="FV2080" s="6"/>
      <c r="FW2080" s="6"/>
      <c r="FX2080" s="6"/>
      <c r="FY2080" s="6"/>
      <c r="FZ2080" s="6"/>
      <c r="GA2080" s="6"/>
      <c r="GB2080" s="6"/>
      <c r="GC2080" s="6"/>
      <c r="GD2080" s="6"/>
      <c r="GE2080" s="6"/>
      <c r="GF2080" s="6"/>
      <c r="GG2080" s="6"/>
      <c r="GH2080" s="6"/>
      <c r="GI2080" s="6"/>
      <c r="GJ2080" s="6"/>
      <c r="GK2080" s="6"/>
      <c r="GL2080" s="6"/>
      <c r="GM2080" s="6"/>
      <c r="GN2080" s="6"/>
      <c r="GO2080" s="6"/>
      <c r="GP2080" s="6"/>
      <c r="GQ2080" s="6"/>
      <c r="GR2080" s="6"/>
      <c r="GS2080" s="6"/>
      <c r="GT2080" s="6"/>
      <c r="GU2080" s="6"/>
      <c r="GV2080" s="6"/>
      <c r="GW2080" s="6"/>
      <c r="GX2080" s="6"/>
      <c r="GY2080" s="6"/>
      <c r="GZ2080" s="6"/>
      <c r="HA2080" s="6"/>
      <c r="HB2080" s="6"/>
      <c r="HC2080" s="6"/>
      <c r="HD2080" s="6"/>
      <c r="HE2080" s="6"/>
      <c r="HF2080" s="6"/>
      <c r="HG2080" s="6"/>
      <c r="HH2080" s="6"/>
      <c r="HI2080" s="6"/>
      <c r="HJ2080" s="6"/>
      <c r="HK2080" s="6"/>
      <c r="HL2080" s="6"/>
      <c r="HM2080" s="6"/>
      <c r="HN2080" s="6"/>
      <c r="HO2080" s="6"/>
      <c r="HP2080" s="6"/>
      <c r="HQ2080" s="6"/>
      <c r="HR2080" s="6"/>
      <c r="HS2080" s="6"/>
      <c r="HT2080" s="6"/>
      <c r="HU2080" s="6"/>
      <c r="HV2080" s="6"/>
      <c r="HW2080" s="6"/>
      <c r="HX2080" s="6"/>
      <c r="HY2080" s="6"/>
      <c r="HZ2080" s="6"/>
      <c r="IA2080" s="6"/>
      <c r="IB2080" s="6"/>
      <c r="IC2080" s="6"/>
      <c r="ID2080" s="6"/>
      <c r="IE2080" s="6"/>
      <c r="IF2080" s="6"/>
      <c r="IG2080" s="6"/>
      <c r="IH2080" s="6"/>
      <c r="II2080" s="6"/>
      <c r="IJ2080" s="6"/>
      <c r="IK2080" s="6"/>
      <c r="IL2080" s="6"/>
      <c r="IM2080" s="6"/>
      <c r="IN2080" s="6"/>
      <c r="IO2080" s="6"/>
      <c r="IP2080" s="6"/>
      <c r="IQ2080" s="6"/>
      <c r="IR2080" s="6"/>
      <c r="IS2080" s="6"/>
      <c r="IT2080" s="6"/>
      <c r="IU2080" s="6"/>
      <c r="IV2080" s="6"/>
      <c r="IW2080" s="6"/>
      <c r="IX2080" s="6"/>
      <c r="IY2080" s="6"/>
      <c r="IZ2080" s="6"/>
      <c r="JA2080" s="6"/>
      <c r="JB2080" s="6"/>
      <c r="JC2080" s="6"/>
      <c r="JD2080" s="6"/>
      <c r="JE2080" s="6"/>
      <c r="JF2080" s="6"/>
      <c r="JG2080" s="6"/>
      <c r="JH2080" s="6"/>
      <c r="JI2080" s="6"/>
      <c r="JJ2080" s="6"/>
      <c r="JK2080" s="6"/>
      <c r="JL2080" s="6"/>
      <c r="JM2080" s="6"/>
      <c r="JN2080" s="6"/>
      <c r="JO2080" s="6"/>
      <c r="JP2080" s="6"/>
      <c r="JQ2080" s="6"/>
      <c r="JR2080" s="6"/>
      <c r="JS2080" s="6"/>
      <c r="JT2080" s="6"/>
      <c r="JU2080" s="6"/>
      <c r="JV2080" s="6"/>
      <c r="JW2080" s="6"/>
      <c r="JX2080" s="6"/>
      <c r="JY2080" s="6"/>
      <c r="JZ2080" s="6"/>
      <c r="KA2080" s="6"/>
      <c r="KB2080" s="6"/>
      <c r="KC2080" s="6"/>
      <c r="KD2080" s="6"/>
      <c r="KE2080" s="6"/>
      <c r="KF2080" s="6"/>
      <c r="KG2080" s="6"/>
      <c r="KH2080" s="6"/>
      <c r="KI2080" s="6"/>
      <c r="KJ2080" s="6"/>
      <c r="KK2080" s="6"/>
      <c r="KL2080" s="6"/>
      <c r="KM2080" s="6"/>
      <c r="KN2080" s="6"/>
      <c r="KO2080" s="6"/>
      <c r="KP2080" s="6"/>
      <c r="KQ2080" s="6"/>
      <c r="KR2080" s="6"/>
      <c r="KS2080" s="6"/>
      <c r="KT2080" s="6"/>
      <c r="KU2080" s="6"/>
      <c r="KV2080" s="6"/>
      <c r="KW2080" s="6"/>
      <c r="KX2080" s="6"/>
      <c r="KY2080" s="6"/>
      <c r="KZ2080" s="6"/>
      <c r="LA2080" s="6"/>
      <c r="LB2080" s="6"/>
      <c r="LC2080" s="6"/>
      <c r="LD2080" s="6"/>
      <c r="LE2080" s="6"/>
      <c r="LF2080" s="6"/>
      <c r="LG2080" s="6"/>
      <c r="LH2080" s="6"/>
      <c r="LI2080" s="6"/>
      <c r="LJ2080" s="6"/>
      <c r="LK2080" s="6"/>
      <c r="LL2080" s="6"/>
      <c r="LM2080" s="6"/>
      <c r="LN2080" s="6"/>
      <c r="LO2080" s="6"/>
      <c r="LP2080" s="6"/>
      <c r="LQ2080" s="6"/>
      <c r="LR2080" s="6"/>
      <c r="LS2080" s="6"/>
      <c r="LT2080" s="6"/>
      <c r="LU2080" s="6"/>
      <c r="LV2080" s="6"/>
      <c r="LW2080" s="6"/>
      <c r="LX2080" s="6"/>
      <c r="LY2080" s="6"/>
      <c r="LZ2080" s="6"/>
      <c r="MA2080" s="6"/>
      <c r="MB2080" s="6"/>
      <c r="MC2080" s="6"/>
      <c r="MD2080" s="6"/>
      <c r="ME2080" s="6"/>
      <c r="MF2080" s="6"/>
      <c r="MG2080" s="6"/>
      <c r="MH2080" s="6"/>
      <c r="MI2080" s="6"/>
      <c r="MJ2080" s="6"/>
      <c r="MK2080" s="6"/>
      <c r="ML2080" s="6"/>
    </row>
    <row r="2081" spans="1:350" s="4" customFormat="1" ht="17" x14ac:dyDescent="0.2">
      <c r="A2081" s="5" t="s">
        <v>5336</v>
      </c>
      <c r="B2081" s="6" t="s">
        <v>5337</v>
      </c>
      <c r="C2081" s="7" t="s">
        <v>352</v>
      </c>
      <c r="D2081" s="6">
        <v>150</v>
      </c>
      <c r="E2081" s="6">
        <v>5423820</v>
      </c>
      <c r="F2081" s="6">
        <v>30</v>
      </c>
      <c r="G2081" s="6">
        <v>5375542</v>
      </c>
      <c r="H2081" s="8">
        <f t="shared" si="128"/>
        <v>99.109889339985472</v>
      </c>
      <c r="I2081" s="6">
        <v>0</v>
      </c>
      <c r="J2081" s="6">
        <v>0</v>
      </c>
      <c r="K2081" s="8">
        <f t="shared" si="129"/>
        <v>0</v>
      </c>
      <c r="L2081" s="6">
        <v>6</v>
      </c>
      <c r="M2081" s="6">
        <v>5814</v>
      </c>
      <c r="N2081" s="8">
        <f t="shared" si="130"/>
        <v>0.10719382280385412</v>
      </c>
      <c r="O2081" s="6">
        <v>114</v>
      </c>
      <c r="P2081" s="6">
        <v>42464</v>
      </c>
      <c r="Q2081" s="8">
        <f t="shared" si="131"/>
        <v>0.7829168372106744</v>
      </c>
      <c r="R2081" s="6" t="s">
        <v>368</v>
      </c>
      <c r="S2081" s="6">
        <v>1</v>
      </c>
      <c r="T2081" s="6">
        <v>1903</v>
      </c>
      <c r="U2081" s="6" t="s">
        <v>370</v>
      </c>
      <c r="V2081" s="6">
        <v>1</v>
      </c>
      <c r="W2081" s="6">
        <v>1658</v>
      </c>
      <c r="X2081" s="6" t="s">
        <v>357</v>
      </c>
      <c r="Y2081" s="6">
        <v>1</v>
      </c>
      <c r="Z2081" s="6">
        <v>1055</v>
      </c>
      <c r="AA2081" s="6" t="s">
        <v>463</v>
      </c>
      <c r="AB2081" s="6">
        <v>1</v>
      </c>
      <c r="AC2081" s="6">
        <v>589</v>
      </c>
      <c r="AD2081" s="6" t="s">
        <v>432</v>
      </c>
      <c r="AE2081" s="6">
        <v>1</v>
      </c>
      <c r="AF2081" s="6">
        <v>332</v>
      </c>
      <c r="AG2081" s="6" t="s">
        <v>728</v>
      </c>
      <c r="AH2081" s="6">
        <v>1</v>
      </c>
      <c r="AI2081" s="6">
        <v>277</v>
      </c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  <c r="AY2081" s="6"/>
      <c r="AZ2081" s="6"/>
      <c r="BA2081" s="6"/>
      <c r="BB2081" s="6"/>
      <c r="BC2081" s="6"/>
      <c r="BD2081" s="6"/>
      <c r="BE2081" s="6"/>
      <c r="BF2081" s="6"/>
      <c r="BG2081" s="6"/>
      <c r="BH2081" s="6"/>
      <c r="BI2081" s="6"/>
      <c r="BJ2081" s="6"/>
      <c r="BK2081" s="6"/>
      <c r="BL2081" s="6"/>
      <c r="BM2081" s="6"/>
      <c r="BN2081" s="6"/>
      <c r="BO2081" s="6"/>
      <c r="BP2081" s="6"/>
      <c r="BQ2081" s="6"/>
      <c r="BR2081" s="6"/>
      <c r="BS2081" s="6"/>
      <c r="BT2081" s="6"/>
      <c r="BU2081" s="6"/>
      <c r="BV2081" s="6"/>
      <c r="BW2081" s="6"/>
      <c r="BX2081" s="6"/>
      <c r="BY2081" s="6"/>
      <c r="BZ2081" s="6"/>
      <c r="CA2081" s="6"/>
      <c r="CB2081" s="6"/>
      <c r="CC2081" s="6"/>
      <c r="CD2081" s="6"/>
      <c r="CE2081" s="6"/>
      <c r="CF2081" s="6"/>
      <c r="CG2081" s="6"/>
      <c r="CH2081" s="6"/>
      <c r="CI2081" s="6"/>
      <c r="CJ2081" s="6"/>
      <c r="CK2081" s="6"/>
      <c r="CL2081" s="6"/>
      <c r="CM2081" s="6"/>
      <c r="CN2081" s="6"/>
      <c r="CO2081" s="6"/>
      <c r="CP2081" s="6"/>
      <c r="CQ2081" s="6"/>
      <c r="CR2081" s="6"/>
      <c r="CS2081" s="6"/>
      <c r="CT2081" s="6"/>
      <c r="CU2081" s="6"/>
      <c r="CV2081" s="6"/>
      <c r="CW2081" s="6"/>
      <c r="CX2081" s="6"/>
      <c r="CY2081" s="6"/>
      <c r="CZ2081" s="6"/>
      <c r="DA2081" s="6"/>
      <c r="DB2081" s="6"/>
      <c r="DC2081" s="6"/>
      <c r="DD2081" s="6"/>
      <c r="DE2081" s="6"/>
      <c r="DF2081" s="6"/>
      <c r="DG2081" s="6"/>
      <c r="DH2081" s="6"/>
      <c r="DI2081" s="6"/>
      <c r="DJ2081" s="6"/>
      <c r="DK2081" s="6"/>
      <c r="DL2081" s="6"/>
      <c r="DM2081" s="6"/>
      <c r="DN2081" s="6"/>
      <c r="DO2081" s="6"/>
      <c r="DP2081" s="6"/>
      <c r="DQ2081" s="6"/>
      <c r="DR2081" s="6"/>
      <c r="DS2081" s="6"/>
      <c r="DT2081" s="6"/>
      <c r="DU2081" s="6"/>
      <c r="DV2081" s="6"/>
      <c r="DW2081" s="6"/>
      <c r="DX2081" s="6"/>
      <c r="DY2081" s="6"/>
      <c r="DZ2081" s="6"/>
      <c r="EA2081" s="6"/>
      <c r="EB2081" s="6"/>
      <c r="EC2081" s="6"/>
      <c r="ED2081" s="6"/>
      <c r="EE2081" s="6"/>
      <c r="EF2081" s="6"/>
      <c r="EG2081" s="6"/>
      <c r="EH2081" s="6"/>
      <c r="EI2081" s="6"/>
      <c r="EJ2081" s="6"/>
      <c r="EK2081" s="6"/>
      <c r="EL2081" s="6"/>
      <c r="EM2081" s="6"/>
      <c r="EN2081" s="6"/>
      <c r="EO2081" s="6"/>
      <c r="EP2081" s="6"/>
      <c r="EQ2081" s="6"/>
      <c r="ER2081" s="6"/>
      <c r="ES2081" s="6"/>
      <c r="ET2081" s="6"/>
      <c r="EU2081" s="6"/>
      <c r="EV2081" s="6"/>
      <c r="EW2081" s="6"/>
      <c r="EX2081" s="6"/>
      <c r="EY2081" s="6"/>
      <c r="EZ2081" s="6"/>
      <c r="FA2081" s="6"/>
      <c r="FB2081" s="6"/>
      <c r="FC2081" s="6"/>
      <c r="FD2081" s="6"/>
      <c r="FE2081" s="6"/>
      <c r="FF2081" s="6"/>
      <c r="FG2081" s="6"/>
      <c r="FH2081" s="6"/>
      <c r="FI2081" s="6"/>
      <c r="FJ2081" s="6"/>
      <c r="FK2081" s="6"/>
      <c r="FL2081" s="6"/>
      <c r="FM2081" s="6"/>
      <c r="FN2081" s="6"/>
      <c r="FO2081" s="6"/>
      <c r="FP2081" s="6"/>
      <c r="FQ2081" s="6"/>
      <c r="FR2081" s="6"/>
      <c r="FS2081" s="6"/>
      <c r="FT2081" s="6"/>
      <c r="FU2081" s="6"/>
      <c r="FV2081" s="6"/>
      <c r="FW2081" s="6"/>
      <c r="FX2081" s="6"/>
      <c r="FY2081" s="6"/>
      <c r="FZ2081" s="6"/>
      <c r="GA2081" s="6"/>
      <c r="GB2081" s="6"/>
      <c r="GC2081" s="6"/>
      <c r="GD2081" s="6"/>
      <c r="GE2081" s="6"/>
      <c r="GF2081" s="6"/>
      <c r="GG2081" s="6"/>
      <c r="GH2081" s="6"/>
      <c r="GI2081" s="6"/>
      <c r="GJ2081" s="6"/>
      <c r="GK2081" s="6"/>
      <c r="GL2081" s="6"/>
      <c r="GM2081" s="6"/>
      <c r="GN2081" s="6"/>
      <c r="GO2081" s="6"/>
      <c r="GP2081" s="6"/>
      <c r="GQ2081" s="6"/>
      <c r="GR2081" s="6"/>
      <c r="GS2081" s="6"/>
      <c r="GT2081" s="6"/>
      <c r="GU2081" s="6"/>
      <c r="GV2081" s="6"/>
      <c r="GW2081" s="6"/>
      <c r="GX2081" s="6"/>
      <c r="GY2081" s="6"/>
      <c r="GZ2081" s="6"/>
      <c r="HA2081" s="6"/>
      <c r="HB2081" s="6"/>
      <c r="HC2081" s="6"/>
      <c r="HD2081" s="6"/>
      <c r="HE2081" s="6"/>
      <c r="HF2081" s="6"/>
      <c r="HG2081" s="6"/>
      <c r="HH2081" s="6"/>
      <c r="HI2081" s="6"/>
      <c r="HJ2081" s="6"/>
      <c r="HK2081" s="6"/>
      <c r="HL2081" s="6"/>
      <c r="HM2081" s="6"/>
      <c r="HN2081" s="6"/>
      <c r="HO2081" s="6"/>
      <c r="HP2081" s="6"/>
      <c r="HQ2081" s="6"/>
      <c r="HR2081" s="6"/>
      <c r="HS2081" s="6"/>
      <c r="HT2081" s="6"/>
      <c r="HU2081" s="6"/>
      <c r="HV2081" s="6"/>
      <c r="HW2081" s="6"/>
      <c r="HX2081" s="6"/>
      <c r="HY2081" s="6"/>
      <c r="HZ2081" s="6"/>
      <c r="IA2081" s="6"/>
      <c r="IB2081" s="6"/>
      <c r="IC2081" s="6"/>
      <c r="ID2081" s="6"/>
      <c r="IE2081" s="6"/>
      <c r="IF2081" s="6"/>
      <c r="IG2081" s="6"/>
      <c r="IH2081" s="6"/>
      <c r="II2081" s="6"/>
      <c r="IJ2081" s="6"/>
      <c r="IK2081" s="6"/>
      <c r="IL2081" s="6"/>
      <c r="IM2081" s="6"/>
      <c r="IN2081" s="6"/>
      <c r="IO2081" s="6"/>
      <c r="IP2081" s="6"/>
      <c r="IQ2081" s="6"/>
      <c r="IR2081" s="6"/>
      <c r="IS2081" s="6"/>
      <c r="IT2081" s="6"/>
      <c r="IU2081" s="6"/>
      <c r="IV2081" s="6"/>
      <c r="IW2081" s="6"/>
      <c r="IX2081" s="6"/>
      <c r="IY2081" s="6"/>
      <c r="IZ2081" s="6"/>
      <c r="JA2081" s="6"/>
      <c r="JB2081" s="6"/>
      <c r="JC2081" s="6"/>
      <c r="JD2081" s="6"/>
      <c r="JE2081" s="6"/>
      <c r="JF2081" s="6"/>
      <c r="JG2081" s="6"/>
      <c r="JH2081" s="6"/>
      <c r="JI2081" s="6"/>
      <c r="JJ2081" s="6"/>
      <c r="JK2081" s="6"/>
      <c r="JL2081" s="6"/>
      <c r="JM2081" s="6"/>
      <c r="JN2081" s="6"/>
      <c r="JO2081" s="6"/>
      <c r="JP2081" s="6"/>
      <c r="JQ2081" s="6"/>
      <c r="JR2081" s="6"/>
      <c r="JS2081" s="6"/>
      <c r="JT2081" s="6"/>
      <c r="JU2081" s="6"/>
      <c r="JV2081" s="6"/>
      <c r="JW2081" s="6"/>
      <c r="JX2081" s="6"/>
      <c r="JY2081" s="6"/>
      <c r="JZ2081" s="6"/>
      <c r="KA2081" s="6"/>
      <c r="KB2081" s="6"/>
      <c r="KC2081" s="6"/>
      <c r="KD2081" s="6"/>
      <c r="KE2081" s="6"/>
      <c r="KF2081" s="6"/>
      <c r="KG2081" s="6"/>
      <c r="KH2081" s="6"/>
      <c r="KI2081" s="6"/>
      <c r="KJ2081" s="6"/>
      <c r="KK2081" s="6"/>
      <c r="KL2081" s="6"/>
      <c r="KM2081" s="6"/>
      <c r="KN2081" s="6"/>
      <c r="KO2081" s="6"/>
      <c r="KP2081" s="6"/>
      <c r="KQ2081" s="6"/>
      <c r="KR2081" s="6"/>
      <c r="KS2081" s="6"/>
      <c r="KT2081" s="6"/>
      <c r="KU2081" s="6"/>
      <c r="KV2081" s="6"/>
      <c r="KW2081" s="6"/>
      <c r="KX2081" s="6"/>
      <c r="KY2081" s="6"/>
      <c r="KZ2081" s="6"/>
      <c r="LA2081" s="6"/>
      <c r="LB2081" s="6"/>
      <c r="LC2081" s="6"/>
      <c r="LD2081" s="6"/>
      <c r="LE2081" s="6"/>
      <c r="LF2081" s="6"/>
      <c r="LG2081" s="6"/>
      <c r="LH2081" s="6"/>
      <c r="LI2081" s="6"/>
      <c r="LJ2081" s="6"/>
      <c r="LK2081" s="6"/>
      <c r="LL2081" s="6"/>
      <c r="LM2081" s="6"/>
      <c r="LN2081" s="6"/>
      <c r="LO2081" s="6"/>
      <c r="LP2081" s="6"/>
      <c r="LQ2081" s="6"/>
      <c r="LR2081" s="6"/>
      <c r="LS2081" s="6"/>
      <c r="LT2081" s="6"/>
      <c r="LU2081" s="6"/>
      <c r="LV2081" s="6"/>
      <c r="LW2081" s="6"/>
      <c r="LX2081" s="6"/>
      <c r="LY2081" s="6"/>
      <c r="LZ2081" s="6"/>
      <c r="MA2081" s="6"/>
      <c r="MB2081" s="6"/>
      <c r="MC2081" s="6"/>
      <c r="MD2081" s="6"/>
      <c r="ME2081" s="6"/>
      <c r="MF2081" s="6"/>
      <c r="MG2081" s="6"/>
      <c r="MH2081" s="6"/>
      <c r="MI2081" s="6"/>
      <c r="MJ2081" s="6"/>
      <c r="MK2081" s="6"/>
      <c r="ML2081" s="6"/>
    </row>
    <row r="2082" spans="1:350" s="4" customFormat="1" ht="17" x14ac:dyDescent="0.2">
      <c r="A2082" s="5" t="s">
        <v>5338</v>
      </c>
      <c r="B2082" s="6" t="s">
        <v>5339</v>
      </c>
      <c r="C2082" s="7" t="s">
        <v>352</v>
      </c>
      <c r="D2082" s="6">
        <v>74</v>
      </c>
      <c r="E2082" s="6">
        <v>5509239</v>
      </c>
      <c r="F2082" s="6">
        <v>38</v>
      </c>
      <c r="G2082" s="6">
        <v>5423431</v>
      </c>
      <c r="H2082" s="8">
        <f t="shared" si="128"/>
        <v>98.442470911136724</v>
      </c>
      <c r="I2082" s="6">
        <v>2</v>
      </c>
      <c r="J2082" s="6">
        <v>27187</v>
      </c>
      <c r="K2082" s="8">
        <f t="shared" si="129"/>
        <v>0.49348013400761886</v>
      </c>
      <c r="L2082" s="6">
        <v>5</v>
      </c>
      <c r="M2082" s="6">
        <v>39244</v>
      </c>
      <c r="N2082" s="8">
        <f t="shared" si="130"/>
        <v>0.71233068668830668</v>
      </c>
      <c r="O2082" s="6">
        <v>29</v>
      </c>
      <c r="P2082" s="6">
        <v>19377</v>
      </c>
      <c r="Q2082" s="8">
        <f t="shared" si="131"/>
        <v>0.3517182681673458</v>
      </c>
      <c r="R2082" s="6" t="s">
        <v>355</v>
      </c>
      <c r="S2082" s="6">
        <v>1</v>
      </c>
      <c r="T2082" s="6">
        <v>25109</v>
      </c>
      <c r="U2082" s="6" t="s">
        <v>626</v>
      </c>
      <c r="V2082" s="6">
        <v>1</v>
      </c>
      <c r="W2082" s="6">
        <v>8450</v>
      </c>
      <c r="X2082" s="6" t="s">
        <v>368</v>
      </c>
      <c r="Y2082" s="6">
        <v>1</v>
      </c>
      <c r="Z2082" s="6">
        <v>2942</v>
      </c>
      <c r="AA2082" s="6" t="s">
        <v>370</v>
      </c>
      <c r="AB2082" s="6">
        <v>1</v>
      </c>
      <c r="AC2082" s="6">
        <v>1706</v>
      </c>
      <c r="AD2082" s="6" t="s">
        <v>357</v>
      </c>
      <c r="AE2082" s="6">
        <v>1</v>
      </c>
      <c r="AF2082" s="6">
        <v>1037</v>
      </c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6"/>
      <c r="DW2082" s="6"/>
      <c r="DX2082" s="6"/>
      <c r="DY2082" s="6"/>
      <c r="DZ2082" s="6"/>
      <c r="EA2082" s="6"/>
      <c r="EB2082" s="6"/>
      <c r="EC2082" s="6"/>
      <c r="ED2082" s="6"/>
      <c r="EE2082" s="6"/>
      <c r="EF2082" s="6"/>
      <c r="EG2082" s="6"/>
      <c r="EH2082" s="6"/>
      <c r="EI2082" s="6"/>
      <c r="EJ2082" s="6"/>
      <c r="EK2082" s="6"/>
      <c r="EL2082" s="6"/>
      <c r="EM2082" s="6"/>
      <c r="EN2082" s="6"/>
      <c r="EO2082" s="6"/>
      <c r="EP2082" s="6"/>
      <c r="EQ2082" s="6"/>
      <c r="ER2082" s="6"/>
      <c r="ES2082" s="6"/>
      <c r="ET2082" s="6"/>
      <c r="EU2082" s="6"/>
      <c r="EV2082" s="6"/>
      <c r="EW2082" s="6"/>
      <c r="EX2082" s="6"/>
      <c r="EY2082" s="6"/>
      <c r="EZ2082" s="6"/>
      <c r="FA2082" s="6"/>
      <c r="FB2082" s="6"/>
      <c r="FC2082" s="6"/>
      <c r="FD2082" s="6"/>
      <c r="FE2082" s="6"/>
      <c r="FF2082" s="6"/>
      <c r="FG2082" s="6"/>
      <c r="FH2082" s="6"/>
      <c r="FI2082" s="6"/>
      <c r="FJ2082" s="6"/>
      <c r="FK2082" s="6"/>
      <c r="FL2082" s="6"/>
      <c r="FM2082" s="6"/>
      <c r="FN2082" s="6"/>
      <c r="FO2082" s="6"/>
      <c r="FP2082" s="6"/>
      <c r="FQ2082" s="6"/>
      <c r="FR2082" s="6"/>
      <c r="FS2082" s="6"/>
      <c r="FT2082" s="6"/>
      <c r="FU2082" s="6"/>
      <c r="FV2082" s="6"/>
      <c r="FW2082" s="6"/>
      <c r="FX2082" s="6"/>
      <c r="FY2082" s="6"/>
      <c r="FZ2082" s="6"/>
      <c r="GA2082" s="6"/>
      <c r="GB2082" s="6"/>
      <c r="GC2082" s="6"/>
      <c r="GD2082" s="6"/>
      <c r="GE2082" s="6"/>
      <c r="GF2082" s="6"/>
      <c r="GG2082" s="6"/>
      <c r="GH2082" s="6"/>
      <c r="GI2082" s="6"/>
      <c r="GJ2082" s="6"/>
      <c r="GK2082" s="6"/>
      <c r="GL2082" s="6"/>
      <c r="GM2082" s="6"/>
      <c r="GN2082" s="6"/>
      <c r="GO2082" s="6"/>
      <c r="GP2082" s="6"/>
      <c r="GQ2082" s="6"/>
      <c r="GR2082" s="6"/>
      <c r="GS2082" s="6"/>
      <c r="GT2082" s="6"/>
      <c r="GU2082" s="6"/>
      <c r="GV2082" s="6"/>
      <c r="GW2082" s="6"/>
      <c r="GX2082" s="6"/>
      <c r="GY2082" s="6"/>
      <c r="GZ2082" s="6"/>
      <c r="HA2082" s="6"/>
      <c r="HB2082" s="6"/>
      <c r="HC2082" s="6"/>
      <c r="HD2082" s="6"/>
      <c r="HE2082" s="6"/>
      <c r="HF2082" s="6"/>
      <c r="HG2082" s="6"/>
      <c r="HH2082" s="6"/>
      <c r="HI2082" s="6"/>
      <c r="HJ2082" s="6"/>
      <c r="HK2082" s="6"/>
      <c r="HL2082" s="6"/>
      <c r="HM2082" s="6"/>
      <c r="HN2082" s="6"/>
      <c r="HO2082" s="6"/>
      <c r="HP2082" s="6"/>
      <c r="HQ2082" s="6"/>
      <c r="HR2082" s="6"/>
      <c r="HS2082" s="6"/>
      <c r="HT2082" s="6"/>
      <c r="HU2082" s="6"/>
      <c r="HV2082" s="6"/>
      <c r="HW2082" s="6"/>
      <c r="HX2082" s="6"/>
      <c r="HY2082" s="6"/>
      <c r="HZ2082" s="6"/>
      <c r="IA2082" s="6"/>
      <c r="IB2082" s="6"/>
      <c r="IC2082" s="6"/>
      <c r="ID2082" s="6"/>
      <c r="IE2082" s="6"/>
      <c r="IF2082" s="6"/>
      <c r="IG2082" s="6"/>
      <c r="IH2082" s="6"/>
      <c r="II2082" s="6"/>
      <c r="IJ2082" s="6"/>
      <c r="IK2082" s="6"/>
      <c r="IL2082" s="6"/>
      <c r="IM2082" s="6"/>
      <c r="IN2082" s="6"/>
      <c r="IO2082" s="6"/>
      <c r="IP2082" s="6"/>
      <c r="IQ2082" s="6"/>
      <c r="IR2082" s="6"/>
      <c r="IS2082" s="6"/>
      <c r="IT2082" s="6"/>
      <c r="IU2082" s="6"/>
      <c r="IV2082" s="6"/>
      <c r="IW2082" s="6"/>
      <c r="IX2082" s="6"/>
      <c r="IY2082" s="6"/>
      <c r="IZ2082" s="6"/>
      <c r="JA2082" s="6"/>
      <c r="JB2082" s="6"/>
      <c r="JC2082" s="6"/>
      <c r="JD2082" s="6"/>
      <c r="JE2082" s="6"/>
      <c r="JF2082" s="6"/>
      <c r="JG2082" s="6"/>
      <c r="JH2082" s="6"/>
      <c r="JI2082" s="6"/>
      <c r="JJ2082" s="6"/>
      <c r="JK2082" s="6"/>
      <c r="JL2082" s="6"/>
      <c r="JM2082" s="6"/>
      <c r="JN2082" s="6"/>
      <c r="JO2082" s="6"/>
      <c r="JP2082" s="6"/>
      <c r="JQ2082" s="6"/>
      <c r="JR2082" s="6"/>
      <c r="JS2082" s="6"/>
      <c r="JT2082" s="6"/>
      <c r="JU2082" s="6"/>
      <c r="JV2082" s="6"/>
      <c r="JW2082" s="6"/>
      <c r="JX2082" s="6"/>
      <c r="JY2082" s="6"/>
      <c r="JZ2082" s="6"/>
      <c r="KA2082" s="6"/>
      <c r="KB2082" s="6"/>
      <c r="KC2082" s="6"/>
      <c r="KD2082" s="6"/>
      <c r="KE2082" s="6"/>
      <c r="KF2082" s="6"/>
      <c r="KG2082" s="6"/>
      <c r="KH2082" s="6"/>
      <c r="KI2082" s="6"/>
      <c r="KJ2082" s="6"/>
      <c r="KK2082" s="6"/>
      <c r="KL2082" s="6"/>
      <c r="KM2082" s="6"/>
      <c r="KN2082" s="6"/>
      <c r="KO2082" s="6"/>
      <c r="KP2082" s="6"/>
      <c r="KQ2082" s="6"/>
      <c r="KR2082" s="6"/>
      <c r="KS2082" s="6"/>
      <c r="KT2082" s="6"/>
      <c r="KU2082" s="6"/>
      <c r="KV2082" s="6"/>
      <c r="KW2082" s="6"/>
      <c r="KX2082" s="6"/>
      <c r="KY2082" s="6"/>
      <c r="KZ2082" s="6"/>
      <c r="LA2082" s="6"/>
      <c r="LB2082" s="6"/>
      <c r="LC2082" s="6"/>
      <c r="LD2082" s="6"/>
      <c r="LE2082" s="6"/>
      <c r="LF2082" s="6"/>
      <c r="LG2082" s="6"/>
      <c r="LH2082" s="6"/>
      <c r="LI2082" s="6"/>
      <c r="LJ2082" s="6"/>
      <c r="LK2082" s="6"/>
      <c r="LL2082" s="6"/>
      <c r="LM2082" s="6"/>
      <c r="LN2082" s="6"/>
      <c r="LO2082" s="6"/>
      <c r="LP2082" s="6"/>
      <c r="LQ2082" s="6"/>
      <c r="LR2082" s="6"/>
      <c r="LS2082" s="6"/>
      <c r="LT2082" s="6"/>
      <c r="LU2082" s="6"/>
      <c r="LV2082" s="6"/>
      <c r="LW2082" s="6"/>
      <c r="LX2082" s="6"/>
      <c r="LY2082" s="6"/>
      <c r="LZ2082" s="6"/>
      <c r="MA2082" s="6"/>
      <c r="MB2082" s="6"/>
      <c r="MC2082" s="6"/>
      <c r="MD2082" s="6"/>
      <c r="ME2082" s="6"/>
      <c r="MF2082" s="6"/>
      <c r="MG2082" s="6"/>
      <c r="MH2082" s="6"/>
      <c r="MI2082" s="6"/>
      <c r="MJ2082" s="6"/>
      <c r="MK2082" s="6"/>
      <c r="ML2082" s="6"/>
    </row>
    <row r="2083" spans="1:350" s="4" customFormat="1" ht="17" x14ac:dyDescent="0.2">
      <c r="A2083" s="5" t="s">
        <v>5340</v>
      </c>
      <c r="B2083" s="6" t="s">
        <v>5341</v>
      </c>
      <c r="C2083" s="7" t="s">
        <v>352</v>
      </c>
      <c r="D2083" s="6">
        <v>81</v>
      </c>
      <c r="E2083" s="6">
        <v>5201400</v>
      </c>
      <c r="F2083" s="6">
        <v>23</v>
      </c>
      <c r="G2083" s="6">
        <v>4744068</v>
      </c>
      <c r="H2083" s="8">
        <f t="shared" si="128"/>
        <v>91.207521052024447</v>
      </c>
      <c r="I2083" s="6">
        <v>0</v>
      </c>
      <c r="J2083" s="6">
        <v>0</v>
      </c>
      <c r="K2083" s="8">
        <f t="shared" si="129"/>
        <v>0</v>
      </c>
      <c r="L2083" s="6">
        <v>8</v>
      </c>
      <c r="M2083" s="6">
        <v>428676</v>
      </c>
      <c r="N2083" s="8">
        <f t="shared" si="130"/>
        <v>8.241550351828355</v>
      </c>
      <c r="O2083" s="6">
        <v>50</v>
      </c>
      <c r="P2083" s="6">
        <v>28656</v>
      </c>
      <c r="Q2083" s="8">
        <f t="shared" si="131"/>
        <v>0.55092859614719114</v>
      </c>
      <c r="R2083" s="6" t="s">
        <v>353</v>
      </c>
      <c r="S2083" s="6">
        <v>1</v>
      </c>
      <c r="T2083" s="6">
        <v>420423</v>
      </c>
      <c r="U2083" s="6" t="s">
        <v>368</v>
      </c>
      <c r="V2083" s="6">
        <v>1</v>
      </c>
      <c r="W2083" s="6">
        <v>2946</v>
      </c>
      <c r="X2083" s="6" t="s">
        <v>455</v>
      </c>
      <c r="Y2083" s="6">
        <v>1</v>
      </c>
      <c r="Z2083" s="6">
        <v>1381</v>
      </c>
      <c r="AA2083" s="6" t="s">
        <v>370</v>
      </c>
      <c r="AB2083" s="6">
        <v>1</v>
      </c>
      <c r="AC2083" s="6">
        <v>1087</v>
      </c>
      <c r="AD2083" s="6" t="s">
        <v>357</v>
      </c>
      <c r="AE2083" s="6">
        <v>1</v>
      </c>
      <c r="AF2083" s="6">
        <v>1037</v>
      </c>
      <c r="AG2083" s="6" t="s">
        <v>432</v>
      </c>
      <c r="AH2083" s="6">
        <v>1</v>
      </c>
      <c r="AI2083" s="6">
        <v>839</v>
      </c>
      <c r="AJ2083" s="6" t="s">
        <v>513</v>
      </c>
      <c r="AK2083" s="6">
        <v>1</v>
      </c>
      <c r="AL2083" s="6">
        <v>527</v>
      </c>
      <c r="AM2083" s="6" t="s">
        <v>395</v>
      </c>
      <c r="AN2083" s="6">
        <v>1</v>
      </c>
      <c r="AO2083" s="6">
        <v>436</v>
      </c>
      <c r="AP2083" s="6"/>
      <c r="AQ2083" s="6"/>
      <c r="AR2083" s="6"/>
      <c r="AS2083" s="6"/>
      <c r="AT2083" s="6"/>
      <c r="AU2083" s="6"/>
      <c r="AV2083" s="6"/>
      <c r="AW2083" s="6"/>
      <c r="AX2083" s="6"/>
      <c r="AY2083" s="6"/>
      <c r="AZ2083" s="6"/>
      <c r="BA2083" s="6"/>
      <c r="BB2083" s="6"/>
      <c r="BC2083" s="6"/>
      <c r="BD2083" s="6"/>
      <c r="BE2083" s="6"/>
      <c r="BF2083" s="6"/>
      <c r="BG2083" s="6"/>
      <c r="BH2083" s="6"/>
      <c r="BI2083" s="6"/>
      <c r="BJ2083" s="6"/>
      <c r="BK2083" s="6"/>
      <c r="BL2083" s="6"/>
      <c r="BM2083" s="6"/>
      <c r="BN2083" s="6"/>
      <c r="BO2083" s="6"/>
      <c r="BP2083" s="6"/>
      <c r="BQ2083" s="6"/>
      <c r="BR2083" s="6"/>
      <c r="BS2083" s="6"/>
      <c r="BT2083" s="6"/>
      <c r="BU2083" s="6"/>
      <c r="BV2083" s="6"/>
      <c r="BW2083" s="6"/>
      <c r="BX2083" s="6"/>
      <c r="BY2083" s="6"/>
      <c r="BZ2083" s="6"/>
      <c r="CA2083" s="6"/>
      <c r="CB2083" s="6"/>
      <c r="CC2083" s="6"/>
      <c r="CD2083" s="6"/>
      <c r="CE2083" s="6"/>
      <c r="CF2083" s="6"/>
      <c r="CG2083" s="6"/>
      <c r="CH2083" s="6"/>
      <c r="CI2083" s="6"/>
      <c r="CJ2083" s="6"/>
      <c r="CK2083" s="6"/>
      <c r="CL2083" s="6"/>
      <c r="CM2083" s="6"/>
      <c r="CN2083" s="6"/>
      <c r="CO2083" s="6"/>
      <c r="CP2083" s="6"/>
      <c r="CQ2083" s="6"/>
      <c r="CR2083" s="6"/>
      <c r="CS2083" s="6"/>
      <c r="CT2083" s="6"/>
      <c r="CU2083" s="6"/>
      <c r="CV2083" s="6"/>
      <c r="CW2083" s="6"/>
      <c r="CX2083" s="6"/>
      <c r="CY2083" s="6"/>
      <c r="CZ2083" s="6"/>
      <c r="DA2083" s="6"/>
      <c r="DB2083" s="6"/>
      <c r="DC2083" s="6"/>
      <c r="DD2083" s="6"/>
      <c r="DE2083" s="6"/>
      <c r="DF2083" s="6"/>
      <c r="DG2083" s="6"/>
      <c r="DH2083" s="6"/>
      <c r="DI2083" s="6"/>
      <c r="DJ2083" s="6"/>
      <c r="DK2083" s="6"/>
      <c r="DL2083" s="6"/>
      <c r="DM2083" s="6"/>
      <c r="DN2083" s="6"/>
      <c r="DO2083" s="6"/>
      <c r="DP2083" s="6"/>
      <c r="DQ2083" s="6"/>
      <c r="DR2083" s="6"/>
      <c r="DS2083" s="6"/>
      <c r="DT2083" s="6"/>
      <c r="DU2083" s="6"/>
      <c r="DV2083" s="6"/>
      <c r="DW2083" s="6"/>
      <c r="DX2083" s="6"/>
      <c r="DY2083" s="6"/>
      <c r="DZ2083" s="6"/>
      <c r="EA2083" s="6"/>
      <c r="EB2083" s="6"/>
      <c r="EC2083" s="6"/>
      <c r="ED2083" s="6"/>
      <c r="EE2083" s="6"/>
      <c r="EF2083" s="6"/>
      <c r="EG2083" s="6"/>
      <c r="EH2083" s="6"/>
      <c r="EI2083" s="6"/>
      <c r="EJ2083" s="6"/>
      <c r="EK2083" s="6"/>
      <c r="EL2083" s="6"/>
      <c r="EM2083" s="6"/>
      <c r="EN2083" s="6"/>
      <c r="EO2083" s="6"/>
      <c r="EP2083" s="6"/>
      <c r="EQ2083" s="6"/>
      <c r="ER2083" s="6"/>
      <c r="ES2083" s="6"/>
      <c r="ET2083" s="6"/>
      <c r="EU2083" s="6"/>
      <c r="EV2083" s="6"/>
      <c r="EW2083" s="6"/>
      <c r="EX2083" s="6"/>
      <c r="EY2083" s="6"/>
      <c r="EZ2083" s="6"/>
      <c r="FA2083" s="6"/>
      <c r="FB2083" s="6"/>
      <c r="FC2083" s="6"/>
      <c r="FD2083" s="6"/>
      <c r="FE2083" s="6"/>
      <c r="FF2083" s="6"/>
      <c r="FG2083" s="6"/>
      <c r="FH2083" s="6"/>
      <c r="FI2083" s="6"/>
      <c r="FJ2083" s="6"/>
      <c r="FK2083" s="6"/>
      <c r="FL2083" s="6"/>
      <c r="FM2083" s="6"/>
      <c r="FN2083" s="6"/>
      <c r="FO2083" s="6"/>
      <c r="FP2083" s="6"/>
      <c r="FQ2083" s="6"/>
      <c r="FR2083" s="6"/>
      <c r="FS2083" s="6"/>
      <c r="FT2083" s="6"/>
      <c r="FU2083" s="6"/>
      <c r="FV2083" s="6"/>
      <c r="FW2083" s="6"/>
      <c r="FX2083" s="6"/>
      <c r="FY2083" s="6"/>
      <c r="FZ2083" s="6"/>
      <c r="GA2083" s="6"/>
      <c r="GB2083" s="6"/>
      <c r="GC2083" s="6"/>
      <c r="GD2083" s="6"/>
      <c r="GE2083" s="6"/>
      <c r="GF2083" s="6"/>
      <c r="GG2083" s="6"/>
      <c r="GH2083" s="6"/>
      <c r="GI2083" s="6"/>
      <c r="GJ2083" s="6"/>
      <c r="GK2083" s="6"/>
      <c r="GL2083" s="6"/>
      <c r="GM2083" s="6"/>
      <c r="GN2083" s="6"/>
      <c r="GO2083" s="6"/>
      <c r="GP2083" s="6"/>
      <c r="GQ2083" s="6"/>
      <c r="GR2083" s="6"/>
      <c r="GS2083" s="6"/>
      <c r="GT2083" s="6"/>
      <c r="GU2083" s="6"/>
      <c r="GV2083" s="6"/>
      <c r="GW2083" s="6"/>
      <c r="GX2083" s="6"/>
      <c r="GY2083" s="6"/>
      <c r="GZ2083" s="6"/>
      <c r="HA2083" s="6"/>
      <c r="HB2083" s="6"/>
      <c r="HC2083" s="6"/>
      <c r="HD2083" s="6"/>
      <c r="HE2083" s="6"/>
      <c r="HF2083" s="6"/>
      <c r="HG2083" s="6"/>
      <c r="HH2083" s="6"/>
      <c r="HI2083" s="6"/>
      <c r="HJ2083" s="6"/>
      <c r="HK2083" s="6"/>
      <c r="HL2083" s="6"/>
      <c r="HM2083" s="6"/>
      <c r="HN2083" s="6"/>
      <c r="HO2083" s="6"/>
      <c r="HP2083" s="6"/>
      <c r="HQ2083" s="6"/>
      <c r="HR2083" s="6"/>
      <c r="HS2083" s="6"/>
      <c r="HT2083" s="6"/>
      <c r="HU2083" s="6"/>
      <c r="HV2083" s="6"/>
      <c r="HW2083" s="6"/>
      <c r="HX2083" s="6"/>
      <c r="HY2083" s="6"/>
      <c r="HZ2083" s="6"/>
      <c r="IA2083" s="6"/>
      <c r="IB2083" s="6"/>
      <c r="IC2083" s="6"/>
      <c r="ID2083" s="6"/>
      <c r="IE2083" s="6"/>
      <c r="IF2083" s="6"/>
      <c r="IG2083" s="6"/>
      <c r="IH2083" s="6"/>
      <c r="II2083" s="6"/>
      <c r="IJ2083" s="6"/>
      <c r="IK2083" s="6"/>
      <c r="IL2083" s="6"/>
      <c r="IM2083" s="6"/>
      <c r="IN2083" s="6"/>
      <c r="IO2083" s="6"/>
      <c r="IP2083" s="6"/>
      <c r="IQ2083" s="6"/>
      <c r="IR2083" s="6"/>
      <c r="IS2083" s="6"/>
      <c r="IT2083" s="6"/>
      <c r="IU2083" s="6"/>
      <c r="IV2083" s="6"/>
      <c r="IW2083" s="6"/>
      <c r="IX2083" s="6"/>
      <c r="IY2083" s="6"/>
      <c r="IZ2083" s="6"/>
      <c r="JA2083" s="6"/>
      <c r="JB2083" s="6"/>
      <c r="JC2083" s="6"/>
      <c r="JD2083" s="6"/>
      <c r="JE2083" s="6"/>
      <c r="JF2083" s="6"/>
      <c r="JG2083" s="6"/>
      <c r="JH2083" s="6"/>
      <c r="JI2083" s="6"/>
      <c r="JJ2083" s="6"/>
      <c r="JK2083" s="6"/>
      <c r="JL2083" s="6"/>
      <c r="JM2083" s="6"/>
      <c r="JN2083" s="6"/>
      <c r="JO2083" s="6"/>
      <c r="JP2083" s="6"/>
      <c r="JQ2083" s="6"/>
      <c r="JR2083" s="6"/>
      <c r="JS2083" s="6"/>
      <c r="JT2083" s="6"/>
      <c r="JU2083" s="6"/>
      <c r="JV2083" s="6"/>
      <c r="JW2083" s="6"/>
      <c r="JX2083" s="6"/>
      <c r="JY2083" s="6"/>
      <c r="JZ2083" s="6"/>
      <c r="KA2083" s="6"/>
      <c r="KB2083" s="6"/>
      <c r="KC2083" s="6"/>
      <c r="KD2083" s="6"/>
      <c r="KE2083" s="6"/>
      <c r="KF2083" s="6"/>
      <c r="KG2083" s="6"/>
      <c r="KH2083" s="6"/>
      <c r="KI2083" s="6"/>
      <c r="KJ2083" s="6"/>
      <c r="KK2083" s="6"/>
      <c r="KL2083" s="6"/>
      <c r="KM2083" s="6"/>
      <c r="KN2083" s="6"/>
      <c r="KO2083" s="6"/>
      <c r="KP2083" s="6"/>
      <c r="KQ2083" s="6"/>
      <c r="KR2083" s="6"/>
      <c r="KS2083" s="6"/>
      <c r="KT2083" s="6"/>
      <c r="KU2083" s="6"/>
      <c r="KV2083" s="6"/>
      <c r="KW2083" s="6"/>
      <c r="KX2083" s="6"/>
      <c r="KY2083" s="6"/>
      <c r="KZ2083" s="6"/>
      <c r="LA2083" s="6"/>
      <c r="LB2083" s="6"/>
      <c r="LC2083" s="6"/>
      <c r="LD2083" s="6"/>
      <c r="LE2083" s="6"/>
      <c r="LF2083" s="6"/>
      <c r="LG2083" s="6"/>
      <c r="LH2083" s="6"/>
      <c r="LI2083" s="6"/>
      <c r="LJ2083" s="6"/>
      <c r="LK2083" s="6"/>
      <c r="LL2083" s="6"/>
      <c r="LM2083" s="6"/>
      <c r="LN2083" s="6"/>
      <c r="LO2083" s="6"/>
      <c r="LP2083" s="6"/>
      <c r="LQ2083" s="6"/>
      <c r="LR2083" s="6"/>
      <c r="LS2083" s="6"/>
      <c r="LT2083" s="6"/>
      <c r="LU2083" s="6"/>
      <c r="LV2083" s="6"/>
      <c r="LW2083" s="6"/>
      <c r="LX2083" s="6"/>
      <c r="LY2083" s="6"/>
      <c r="LZ2083" s="6"/>
      <c r="MA2083" s="6"/>
      <c r="MB2083" s="6"/>
      <c r="MC2083" s="6"/>
      <c r="MD2083" s="6"/>
      <c r="ME2083" s="6"/>
      <c r="MF2083" s="6"/>
      <c r="MG2083" s="6"/>
      <c r="MH2083" s="6"/>
      <c r="MI2083" s="6"/>
      <c r="MJ2083" s="6"/>
      <c r="MK2083" s="6"/>
      <c r="ML2083" s="6"/>
    </row>
    <row r="2084" spans="1:350" s="4" customFormat="1" ht="17" x14ac:dyDescent="0.2">
      <c r="A2084" s="5" t="s">
        <v>5342</v>
      </c>
      <c r="B2084" s="6" t="s">
        <v>5343</v>
      </c>
      <c r="C2084" s="7" t="s">
        <v>352</v>
      </c>
      <c r="D2084" s="6">
        <v>108</v>
      </c>
      <c r="E2084" s="6">
        <v>5506752</v>
      </c>
      <c r="F2084" s="6">
        <v>36</v>
      </c>
      <c r="G2084" s="6">
        <v>5428554</v>
      </c>
      <c r="H2084" s="8">
        <f t="shared" si="128"/>
        <v>98.579961472752004</v>
      </c>
      <c r="I2084" s="6">
        <v>0</v>
      </c>
      <c r="J2084" s="6">
        <v>0</v>
      </c>
      <c r="K2084" s="8">
        <f t="shared" si="129"/>
        <v>0</v>
      </c>
      <c r="L2084" s="6">
        <v>11</v>
      </c>
      <c r="M2084" s="6">
        <v>19662</v>
      </c>
      <c r="N2084" s="8">
        <f t="shared" si="130"/>
        <v>0.35705257836198179</v>
      </c>
      <c r="O2084" s="6">
        <v>61</v>
      </c>
      <c r="P2084" s="6">
        <v>58536</v>
      </c>
      <c r="Q2084" s="8">
        <f t="shared" si="131"/>
        <v>1.062985948886022</v>
      </c>
      <c r="R2084" s="6" t="s">
        <v>364</v>
      </c>
      <c r="S2084" s="6">
        <v>1</v>
      </c>
      <c r="T2084" s="6">
        <v>7962</v>
      </c>
      <c r="U2084" s="6" t="s">
        <v>615</v>
      </c>
      <c r="V2084" s="6">
        <v>1</v>
      </c>
      <c r="W2084" s="6">
        <v>4572</v>
      </c>
      <c r="X2084" s="6" t="s">
        <v>431</v>
      </c>
      <c r="Y2084" s="6">
        <v>1</v>
      </c>
      <c r="Z2084" s="6">
        <v>2102</v>
      </c>
      <c r="AA2084" s="6" t="s">
        <v>455</v>
      </c>
      <c r="AB2084" s="6">
        <v>1</v>
      </c>
      <c r="AC2084" s="6">
        <v>1431</v>
      </c>
      <c r="AD2084" s="6" t="s">
        <v>370</v>
      </c>
      <c r="AE2084" s="6">
        <v>5</v>
      </c>
      <c r="AF2084" s="6">
        <v>1426</v>
      </c>
      <c r="AG2084" s="6" t="s">
        <v>377</v>
      </c>
      <c r="AH2084" s="6">
        <v>1</v>
      </c>
      <c r="AI2084" s="6">
        <v>1132</v>
      </c>
      <c r="AJ2084" s="6" t="s">
        <v>357</v>
      </c>
      <c r="AK2084" s="6">
        <v>1</v>
      </c>
      <c r="AL2084" s="6">
        <v>1037</v>
      </c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  <c r="AY2084" s="6"/>
      <c r="AZ2084" s="6"/>
      <c r="BA2084" s="6"/>
      <c r="BB2084" s="6"/>
      <c r="BC2084" s="6"/>
      <c r="BD2084" s="6"/>
      <c r="BE2084" s="6"/>
      <c r="BF2084" s="6"/>
      <c r="BG2084" s="6"/>
      <c r="BH2084" s="6"/>
      <c r="BI2084" s="6"/>
      <c r="BJ2084" s="6"/>
      <c r="BK2084" s="6"/>
      <c r="BL2084" s="6"/>
      <c r="BM2084" s="6"/>
      <c r="BN2084" s="6"/>
      <c r="BO2084" s="6"/>
      <c r="BP2084" s="6"/>
      <c r="BQ2084" s="6"/>
      <c r="BR2084" s="6"/>
      <c r="BS2084" s="6"/>
      <c r="BT2084" s="6"/>
      <c r="BU2084" s="6"/>
      <c r="BV2084" s="6"/>
      <c r="BW2084" s="6"/>
      <c r="BX2084" s="6"/>
      <c r="BY2084" s="6"/>
      <c r="BZ2084" s="6"/>
      <c r="CA2084" s="6"/>
      <c r="CB2084" s="6"/>
      <c r="CC2084" s="6"/>
      <c r="CD2084" s="6"/>
      <c r="CE2084" s="6"/>
      <c r="CF2084" s="6"/>
      <c r="CG2084" s="6"/>
      <c r="CH2084" s="6"/>
      <c r="CI2084" s="6"/>
      <c r="CJ2084" s="6"/>
      <c r="CK2084" s="6"/>
      <c r="CL2084" s="6"/>
      <c r="CM2084" s="6"/>
      <c r="CN2084" s="6"/>
      <c r="CO2084" s="6"/>
      <c r="CP2084" s="6"/>
      <c r="CQ2084" s="6"/>
      <c r="CR2084" s="6"/>
      <c r="CS2084" s="6"/>
      <c r="CT2084" s="6"/>
      <c r="CU2084" s="6"/>
      <c r="CV2084" s="6"/>
      <c r="CW2084" s="6"/>
      <c r="CX2084" s="6"/>
      <c r="CY2084" s="6"/>
      <c r="CZ2084" s="6"/>
      <c r="DA2084" s="6"/>
      <c r="DB2084" s="6"/>
      <c r="DC2084" s="6"/>
      <c r="DD2084" s="6"/>
      <c r="DE2084" s="6"/>
      <c r="DF2084" s="6"/>
      <c r="DG2084" s="6"/>
      <c r="DH2084" s="6"/>
      <c r="DI2084" s="6"/>
      <c r="DJ2084" s="6"/>
      <c r="DK2084" s="6"/>
      <c r="DL2084" s="6"/>
      <c r="DM2084" s="6"/>
      <c r="DN2084" s="6"/>
      <c r="DO2084" s="6"/>
      <c r="DP2084" s="6"/>
      <c r="DQ2084" s="6"/>
      <c r="DR2084" s="6"/>
      <c r="DS2084" s="6"/>
      <c r="DT2084" s="6"/>
      <c r="DU2084" s="6"/>
      <c r="DV2084" s="6"/>
      <c r="DW2084" s="6"/>
      <c r="DX2084" s="6"/>
      <c r="DY2084" s="6"/>
      <c r="DZ2084" s="6"/>
      <c r="EA2084" s="6"/>
      <c r="EB2084" s="6"/>
      <c r="EC2084" s="6"/>
      <c r="ED2084" s="6"/>
      <c r="EE2084" s="6"/>
      <c r="EF2084" s="6"/>
      <c r="EG2084" s="6"/>
      <c r="EH2084" s="6"/>
      <c r="EI2084" s="6"/>
      <c r="EJ2084" s="6"/>
      <c r="EK2084" s="6"/>
      <c r="EL2084" s="6"/>
      <c r="EM2084" s="6"/>
      <c r="EN2084" s="6"/>
      <c r="EO2084" s="6"/>
      <c r="EP2084" s="6"/>
      <c r="EQ2084" s="6"/>
      <c r="ER2084" s="6"/>
      <c r="ES2084" s="6"/>
      <c r="ET2084" s="6"/>
      <c r="EU2084" s="6"/>
      <c r="EV2084" s="6"/>
      <c r="EW2084" s="6"/>
      <c r="EX2084" s="6"/>
      <c r="EY2084" s="6"/>
      <c r="EZ2084" s="6"/>
      <c r="FA2084" s="6"/>
      <c r="FB2084" s="6"/>
      <c r="FC2084" s="6"/>
      <c r="FD2084" s="6"/>
      <c r="FE2084" s="6"/>
      <c r="FF2084" s="6"/>
      <c r="FG2084" s="6"/>
      <c r="FH2084" s="6"/>
      <c r="FI2084" s="6"/>
      <c r="FJ2084" s="6"/>
      <c r="FK2084" s="6"/>
      <c r="FL2084" s="6"/>
      <c r="FM2084" s="6"/>
      <c r="FN2084" s="6"/>
      <c r="FO2084" s="6"/>
      <c r="FP2084" s="6"/>
      <c r="FQ2084" s="6"/>
      <c r="FR2084" s="6"/>
      <c r="FS2084" s="6"/>
      <c r="FT2084" s="6"/>
      <c r="FU2084" s="6"/>
      <c r="FV2084" s="6"/>
      <c r="FW2084" s="6"/>
      <c r="FX2084" s="6"/>
      <c r="FY2084" s="6"/>
      <c r="FZ2084" s="6"/>
      <c r="GA2084" s="6"/>
      <c r="GB2084" s="6"/>
      <c r="GC2084" s="6"/>
      <c r="GD2084" s="6"/>
      <c r="GE2084" s="6"/>
      <c r="GF2084" s="6"/>
      <c r="GG2084" s="6"/>
      <c r="GH2084" s="6"/>
      <c r="GI2084" s="6"/>
      <c r="GJ2084" s="6"/>
      <c r="GK2084" s="6"/>
      <c r="GL2084" s="6"/>
      <c r="GM2084" s="6"/>
      <c r="GN2084" s="6"/>
      <c r="GO2084" s="6"/>
      <c r="GP2084" s="6"/>
      <c r="GQ2084" s="6"/>
      <c r="GR2084" s="6"/>
      <c r="GS2084" s="6"/>
      <c r="GT2084" s="6"/>
      <c r="GU2084" s="6"/>
      <c r="GV2084" s="6"/>
      <c r="GW2084" s="6"/>
      <c r="GX2084" s="6"/>
      <c r="GY2084" s="6"/>
      <c r="GZ2084" s="6"/>
      <c r="HA2084" s="6"/>
      <c r="HB2084" s="6"/>
      <c r="HC2084" s="6"/>
      <c r="HD2084" s="6"/>
      <c r="HE2084" s="6"/>
      <c r="HF2084" s="6"/>
      <c r="HG2084" s="6"/>
      <c r="HH2084" s="6"/>
      <c r="HI2084" s="6"/>
      <c r="HJ2084" s="6"/>
      <c r="HK2084" s="6"/>
      <c r="HL2084" s="6"/>
      <c r="HM2084" s="6"/>
      <c r="HN2084" s="6"/>
      <c r="HO2084" s="6"/>
      <c r="HP2084" s="6"/>
      <c r="HQ2084" s="6"/>
      <c r="HR2084" s="6"/>
      <c r="HS2084" s="6"/>
      <c r="HT2084" s="6"/>
      <c r="HU2084" s="6"/>
      <c r="HV2084" s="6"/>
      <c r="HW2084" s="6"/>
      <c r="HX2084" s="6"/>
      <c r="HY2084" s="6"/>
      <c r="HZ2084" s="6"/>
      <c r="IA2084" s="6"/>
      <c r="IB2084" s="6"/>
      <c r="IC2084" s="6"/>
      <c r="ID2084" s="6"/>
      <c r="IE2084" s="6"/>
      <c r="IF2084" s="6"/>
      <c r="IG2084" s="6"/>
      <c r="IH2084" s="6"/>
      <c r="II2084" s="6"/>
      <c r="IJ2084" s="6"/>
      <c r="IK2084" s="6"/>
      <c r="IL2084" s="6"/>
      <c r="IM2084" s="6"/>
      <c r="IN2084" s="6"/>
      <c r="IO2084" s="6"/>
      <c r="IP2084" s="6"/>
      <c r="IQ2084" s="6"/>
      <c r="IR2084" s="6"/>
      <c r="IS2084" s="6"/>
      <c r="IT2084" s="6"/>
      <c r="IU2084" s="6"/>
      <c r="IV2084" s="6"/>
      <c r="IW2084" s="6"/>
      <c r="IX2084" s="6"/>
      <c r="IY2084" s="6"/>
      <c r="IZ2084" s="6"/>
      <c r="JA2084" s="6"/>
      <c r="JB2084" s="6"/>
      <c r="JC2084" s="6"/>
      <c r="JD2084" s="6"/>
      <c r="JE2084" s="6"/>
      <c r="JF2084" s="6"/>
      <c r="JG2084" s="6"/>
      <c r="JH2084" s="6"/>
      <c r="JI2084" s="6"/>
      <c r="JJ2084" s="6"/>
      <c r="JK2084" s="6"/>
      <c r="JL2084" s="6"/>
      <c r="JM2084" s="6"/>
      <c r="JN2084" s="6"/>
      <c r="JO2084" s="6"/>
      <c r="JP2084" s="6"/>
      <c r="JQ2084" s="6"/>
      <c r="JR2084" s="6"/>
      <c r="JS2084" s="6"/>
      <c r="JT2084" s="6"/>
      <c r="JU2084" s="6"/>
      <c r="JV2084" s="6"/>
      <c r="JW2084" s="6"/>
      <c r="JX2084" s="6"/>
      <c r="JY2084" s="6"/>
      <c r="JZ2084" s="6"/>
      <c r="KA2084" s="6"/>
      <c r="KB2084" s="6"/>
      <c r="KC2084" s="6"/>
      <c r="KD2084" s="6"/>
      <c r="KE2084" s="6"/>
      <c r="KF2084" s="6"/>
      <c r="KG2084" s="6"/>
      <c r="KH2084" s="6"/>
      <c r="KI2084" s="6"/>
      <c r="KJ2084" s="6"/>
      <c r="KK2084" s="6"/>
      <c r="KL2084" s="6"/>
      <c r="KM2084" s="6"/>
      <c r="KN2084" s="6"/>
      <c r="KO2084" s="6"/>
      <c r="KP2084" s="6"/>
      <c r="KQ2084" s="6"/>
      <c r="KR2084" s="6"/>
      <c r="KS2084" s="6"/>
      <c r="KT2084" s="6"/>
      <c r="KU2084" s="6"/>
      <c r="KV2084" s="6"/>
      <c r="KW2084" s="6"/>
      <c r="KX2084" s="6"/>
      <c r="KY2084" s="6"/>
      <c r="KZ2084" s="6"/>
      <c r="LA2084" s="6"/>
      <c r="LB2084" s="6"/>
      <c r="LC2084" s="6"/>
      <c r="LD2084" s="6"/>
      <c r="LE2084" s="6"/>
      <c r="LF2084" s="6"/>
      <c r="LG2084" s="6"/>
      <c r="LH2084" s="6"/>
      <c r="LI2084" s="6"/>
      <c r="LJ2084" s="6"/>
      <c r="LK2084" s="6"/>
      <c r="LL2084" s="6"/>
      <c r="LM2084" s="6"/>
      <c r="LN2084" s="6"/>
      <c r="LO2084" s="6"/>
      <c r="LP2084" s="6"/>
      <c r="LQ2084" s="6"/>
      <c r="LR2084" s="6"/>
      <c r="LS2084" s="6"/>
      <c r="LT2084" s="6"/>
      <c r="LU2084" s="6"/>
      <c r="LV2084" s="6"/>
      <c r="LW2084" s="6"/>
      <c r="LX2084" s="6"/>
      <c r="LY2084" s="6"/>
      <c r="LZ2084" s="6"/>
      <c r="MA2084" s="6"/>
      <c r="MB2084" s="6"/>
      <c r="MC2084" s="6"/>
      <c r="MD2084" s="6"/>
      <c r="ME2084" s="6"/>
      <c r="MF2084" s="6"/>
      <c r="MG2084" s="6"/>
      <c r="MH2084" s="6"/>
      <c r="MI2084" s="6"/>
      <c r="MJ2084" s="6"/>
      <c r="MK2084" s="6"/>
      <c r="ML2084" s="6"/>
    </row>
    <row r="2085" spans="1:350" s="4" customFormat="1" ht="17" x14ac:dyDescent="0.2">
      <c r="A2085" s="5" t="s">
        <v>5344</v>
      </c>
      <c r="B2085" s="6" t="s">
        <v>5345</v>
      </c>
      <c r="C2085" s="7" t="s">
        <v>352</v>
      </c>
      <c r="D2085" s="6">
        <v>109</v>
      </c>
      <c r="E2085" s="6">
        <v>5483519</v>
      </c>
      <c r="F2085" s="6">
        <v>35</v>
      </c>
      <c r="G2085" s="6">
        <v>5417729</v>
      </c>
      <c r="H2085" s="8">
        <f t="shared" si="128"/>
        <v>98.800222995488852</v>
      </c>
      <c r="I2085" s="6">
        <v>1</v>
      </c>
      <c r="J2085" s="6">
        <v>1331</v>
      </c>
      <c r="K2085" s="8">
        <f t="shared" si="129"/>
        <v>2.427273435179125E-2</v>
      </c>
      <c r="L2085" s="6">
        <v>5</v>
      </c>
      <c r="M2085" s="6">
        <v>32037</v>
      </c>
      <c r="N2085" s="8">
        <f t="shared" si="130"/>
        <v>0.5842416156486373</v>
      </c>
      <c r="O2085" s="6">
        <v>68</v>
      </c>
      <c r="P2085" s="6">
        <v>32422</v>
      </c>
      <c r="Q2085" s="8">
        <f t="shared" si="131"/>
        <v>0.59126265451072568</v>
      </c>
      <c r="R2085" s="6" t="s">
        <v>364</v>
      </c>
      <c r="S2085" s="6">
        <v>1</v>
      </c>
      <c r="T2085" s="6">
        <v>20368</v>
      </c>
      <c r="U2085" s="6" t="s">
        <v>436</v>
      </c>
      <c r="V2085" s="6">
        <v>1</v>
      </c>
      <c r="W2085" s="6">
        <v>5981</v>
      </c>
      <c r="X2085" s="6" t="s">
        <v>368</v>
      </c>
      <c r="Y2085" s="6">
        <v>1</v>
      </c>
      <c r="Z2085" s="6">
        <v>2945</v>
      </c>
      <c r="AA2085" s="6" t="s">
        <v>370</v>
      </c>
      <c r="AB2085" s="6">
        <v>1</v>
      </c>
      <c r="AC2085" s="6">
        <v>1706</v>
      </c>
      <c r="AD2085" s="6" t="s">
        <v>357</v>
      </c>
      <c r="AE2085" s="6">
        <v>1</v>
      </c>
      <c r="AF2085" s="6">
        <v>1037</v>
      </c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  <c r="AY2085" s="6"/>
      <c r="AZ2085" s="6"/>
      <c r="BA2085" s="6"/>
      <c r="BB2085" s="6"/>
      <c r="BC2085" s="6"/>
      <c r="BD2085" s="6"/>
      <c r="BE2085" s="6"/>
      <c r="BF2085" s="6"/>
      <c r="BG2085" s="6"/>
      <c r="BH2085" s="6"/>
      <c r="BI2085" s="6"/>
      <c r="BJ2085" s="6"/>
      <c r="BK2085" s="6"/>
      <c r="BL2085" s="6"/>
      <c r="BM2085" s="6"/>
      <c r="BN2085" s="6"/>
      <c r="BO2085" s="6"/>
      <c r="BP2085" s="6"/>
      <c r="BQ2085" s="6"/>
      <c r="BR2085" s="6"/>
      <c r="BS2085" s="6"/>
      <c r="BT2085" s="6"/>
      <c r="BU2085" s="6"/>
      <c r="BV2085" s="6"/>
      <c r="BW2085" s="6"/>
      <c r="BX2085" s="6"/>
      <c r="BY2085" s="6"/>
      <c r="BZ2085" s="6"/>
      <c r="CA2085" s="6"/>
      <c r="CB2085" s="6"/>
      <c r="CC2085" s="6"/>
      <c r="CD2085" s="6"/>
      <c r="CE2085" s="6"/>
      <c r="CF2085" s="6"/>
      <c r="CG2085" s="6"/>
      <c r="CH2085" s="6"/>
      <c r="CI2085" s="6"/>
      <c r="CJ2085" s="6"/>
      <c r="CK2085" s="6"/>
      <c r="CL2085" s="6"/>
      <c r="CM2085" s="6"/>
      <c r="CN2085" s="6"/>
      <c r="CO2085" s="6"/>
      <c r="CP2085" s="6"/>
      <c r="CQ2085" s="6"/>
      <c r="CR2085" s="6"/>
      <c r="CS2085" s="6"/>
      <c r="CT2085" s="6"/>
      <c r="CU2085" s="6"/>
      <c r="CV2085" s="6"/>
      <c r="CW2085" s="6"/>
      <c r="CX2085" s="6"/>
      <c r="CY2085" s="6"/>
      <c r="CZ2085" s="6"/>
      <c r="DA2085" s="6"/>
      <c r="DB2085" s="6"/>
      <c r="DC2085" s="6"/>
      <c r="DD2085" s="6"/>
      <c r="DE2085" s="6"/>
      <c r="DF2085" s="6"/>
      <c r="DG2085" s="6"/>
      <c r="DH2085" s="6"/>
      <c r="DI2085" s="6"/>
      <c r="DJ2085" s="6"/>
      <c r="DK2085" s="6"/>
      <c r="DL2085" s="6"/>
      <c r="DM2085" s="6"/>
      <c r="DN2085" s="6"/>
      <c r="DO2085" s="6"/>
      <c r="DP2085" s="6"/>
      <c r="DQ2085" s="6"/>
      <c r="DR2085" s="6"/>
      <c r="DS2085" s="6"/>
      <c r="DT2085" s="6"/>
      <c r="DU2085" s="6"/>
      <c r="DV2085" s="6"/>
      <c r="DW2085" s="6"/>
      <c r="DX2085" s="6"/>
      <c r="DY2085" s="6"/>
      <c r="DZ2085" s="6"/>
      <c r="EA2085" s="6"/>
      <c r="EB2085" s="6"/>
      <c r="EC2085" s="6"/>
      <c r="ED2085" s="6"/>
      <c r="EE2085" s="6"/>
      <c r="EF2085" s="6"/>
      <c r="EG2085" s="6"/>
      <c r="EH2085" s="6"/>
      <c r="EI2085" s="6"/>
      <c r="EJ2085" s="6"/>
      <c r="EK2085" s="6"/>
      <c r="EL2085" s="6"/>
      <c r="EM2085" s="6"/>
      <c r="EN2085" s="6"/>
      <c r="EO2085" s="6"/>
      <c r="EP2085" s="6"/>
      <c r="EQ2085" s="6"/>
      <c r="ER2085" s="6"/>
      <c r="ES2085" s="6"/>
      <c r="ET2085" s="6"/>
      <c r="EU2085" s="6"/>
      <c r="EV2085" s="6"/>
      <c r="EW2085" s="6"/>
      <c r="EX2085" s="6"/>
      <c r="EY2085" s="6"/>
      <c r="EZ2085" s="6"/>
      <c r="FA2085" s="6"/>
      <c r="FB2085" s="6"/>
      <c r="FC2085" s="6"/>
      <c r="FD2085" s="6"/>
      <c r="FE2085" s="6"/>
      <c r="FF2085" s="6"/>
      <c r="FG2085" s="6"/>
      <c r="FH2085" s="6"/>
      <c r="FI2085" s="6"/>
      <c r="FJ2085" s="6"/>
      <c r="FK2085" s="6"/>
      <c r="FL2085" s="6"/>
      <c r="FM2085" s="6"/>
      <c r="FN2085" s="6"/>
      <c r="FO2085" s="6"/>
      <c r="FP2085" s="6"/>
      <c r="FQ2085" s="6"/>
      <c r="FR2085" s="6"/>
      <c r="FS2085" s="6"/>
      <c r="FT2085" s="6"/>
      <c r="FU2085" s="6"/>
      <c r="FV2085" s="6"/>
      <c r="FW2085" s="6"/>
      <c r="FX2085" s="6"/>
      <c r="FY2085" s="6"/>
      <c r="FZ2085" s="6"/>
      <c r="GA2085" s="6"/>
      <c r="GB2085" s="6"/>
      <c r="GC2085" s="6"/>
      <c r="GD2085" s="6"/>
      <c r="GE2085" s="6"/>
      <c r="GF2085" s="6"/>
      <c r="GG2085" s="6"/>
      <c r="GH2085" s="6"/>
      <c r="GI2085" s="6"/>
      <c r="GJ2085" s="6"/>
      <c r="GK2085" s="6"/>
      <c r="GL2085" s="6"/>
      <c r="GM2085" s="6"/>
      <c r="GN2085" s="6"/>
      <c r="GO2085" s="6"/>
      <c r="GP2085" s="6"/>
      <c r="GQ2085" s="6"/>
      <c r="GR2085" s="6"/>
      <c r="GS2085" s="6"/>
      <c r="GT2085" s="6"/>
      <c r="GU2085" s="6"/>
      <c r="GV2085" s="6"/>
      <c r="GW2085" s="6"/>
      <c r="GX2085" s="6"/>
      <c r="GY2085" s="6"/>
      <c r="GZ2085" s="6"/>
      <c r="HA2085" s="6"/>
      <c r="HB2085" s="6"/>
      <c r="HC2085" s="6"/>
      <c r="HD2085" s="6"/>
      <c r="HE2085" s="6"/>
      <c r="HF2085" s="6"/>
      <c r="HG2085" s="6"/>
      <c r="HH2085" s="6"/>
      <c r="HI2085" s="6"/>
      <c r="HJ2085" s="6"/>
      <c r="HK2085" s="6"/>
      <c r="HL2085" s="6"/>
      <c r="HM2085" s="6"/>
      <c r="HN2085" s="6"/>
      <c r="HO2085" s="6"/>
      <c r="HP2085" s="6"/>
      <c r="HQ2085" s="6"/>
      <c r="HR2085" s="6"/>
      <c r="HS2085" s="6"/>
      <c r="HT2085" s="6"/>
      <c r="HU2085" s="6"/>
      <c r="HV2085" s="6"/>
      <c r="HW2085" s="6"/>
      <c r="HX2085" s="6"/>
      <c r="HY2085" s="6"/>
      <c r="HZ2085" s="6"/>
      <c r="IA2085" s="6"/>
      <c r="IB2085" s="6"/>
      <c r="IC2085" s="6"/>
      <c r="ID2085" s="6"/>
      <c r="IE2085" s="6"/>
      <c r="IF2085" s="6"/>
      <c r="IG2085" s="6"/>
      <c r="IH2085" s="6"/>
      <c r="II2085" s="6"/>
      <c r="IJ2085" s="6"/>
      <c r="IK2085" s="6"/>
      <c r="IL2085" s="6"/>
      <c r="IM2085" s="6"/>
      <c r="IN2085" s="6"/>
      <c r="IO2085" s="6"/>
      <c r="IP2085" s="6"/>
      <c r="IQ2085" s="6"/>
      <c r="IR2085" s="6"/>
      <c r="IS2085" s="6"/>
      <c r="IT2085" s="6"/>
      <c r="IU2085" s="6"/>
      <c r="IV2085" s="6"/>
      <c r="IW2085" s="6"/>
      <c r="IX2085" s="6"/>
      <c r="IY2085" s="6"/>
      <c r="IZ2085" s="6"/>
      <c r="JA2085" s="6"/>
      <c r="JB2085" s="6"/>
      <c r="JC2085" s="6"/>
      <c r="JD2085" s="6"/>
      <c r="JE2085" s="6"/>
      <c r="JF2085" s="6"/>
      <c r="JG2085" s="6"/>
      <c r="JH2085" s="6"/>
      <c r="JI2085" s="6"/>
      <c r="JJ2085" s="6"/>
      <c r="JK2085" s="6"/>
      <c r="JL2085" s="6"/>
      <c r="JM2085" s="6"/>
      <c r="JN2085" s="6"/>
      <c r="JO2085" s="6"/>
      <c r="JP2085" s="6"/>
      <c r="JQ2085" s="6"/>
      <c r="JR2085" s="6"/>
      <c r="JS2085" s="6"/>
      <c r="JT2085" s="6"/>
      <c r="JU2085" s="6"/>
      <c r="JV2085" s="6"/>
      <c r="JW2085" s="6"/>
      <c r="JX2085" s="6"/>
      <c r="JY2085" s="6"/>
      <c r="JZ2085" s="6"/>
      <c r="KA2085" s="6"/>
      <c r="KB2085" s="6"/>
      <c r="KC2085" s="6"/>
      <c r="KD2085" s="6"/>
      <c r="KE2085" s="6"/>
      <c r="KF2085" s="6"/>
      <c r="KG2085" s="6"/>
      <c r="KH2085" s="6"/>
      <c r="KI2085" s="6"/>
      <c r="KJ2085" s="6"/>
      <c r="KK2085" s="6"/>
      <c r="KL2085" s="6"/>
      <c r="KM2085" s="6"/>
      <c r="KN2085" s="6"/>
      <c r="KO2085" s="6"/>
      <c r="KP2085" s="6"/>
      <c r="KQ2085" s="6"/>
      <c r="KR2085" s="6"/>
      <c r="KS2085" s="6"/>
      <c r="KT2085" s="6"/>
      <c r="KU2085" s="6"/>
      <c r="KV2085" s="6"/>
      <c r="KW2085" s="6"/>
      <c r="KX2085" s="6"/>
      <c r="KY2085" s="6"/>
      <c r="KZ2085" s="6"/>
      <c r="LA2085" s="6"/>
      <c r="LB2085" s="6"/>
      <c r="LC2085" s="6"/>
      <c r="LD2085" s="6"/>
      <c r="LE2085" s="6"/>
      <c r="LF2085" s="6"/>
      <c r="LG2085" s="6"/>
      <c r="LH2085" s="6"/>
      <c r="LI2085" s="6"/>
      <c r="LJ2085" s="6"/>
      <c r="LK2085" s="6"/>
      <c r="LL2085" s="6"/>
      <c r="LM2085" s="6"/>
      <c r="LN2085" s="6"/>
      <c r="LO2085" s="6"/>
      <c r="LP2085" s="6"/>
      <c r="LQ2085" s="6"/>
      <c r="LR2085" s="6"/>
      <c r="LS2085" s="6"/>
      <c r="LT2085" s="6"/>
      <c r="LU2085" s="6"/>
      <c r="LV2085" s="6"/>
      <c r="LW2085" s="6"/>
      <c r="LX2085" s="6"/>
      <c r="LY2085" s="6"/>
      <c r="LZ2085" s="6"/>
      <c r="MA2085" s="6"/>
      <c r="MB2085" s="6"/>
      <c r="MC2085" s="6"/>
      <c r="MD2085" s="6"/>
      <c r="ME2085" s="6"/>
      <c r="MF2085" s="6"/>
      <c r="MG2085" s="6"/>
      <c r="MH2085" s="6"/>
      <c r="MI2085" s="6"/>
      <c r="MJ2085" s="6"/>
      <c r="MK2085" s="6"/>
      <c r="ML2085" s="6"/>
    </row>
    <row r="2086" spans="1:350" s="4" customFormat="1" ht="17" x14ac:dyDescent="0.2">
      <c r="A2086" s="5" t="s">
        <v>5346</v>
      </c>
      <c r="B2086" s="6" t="s">
        <v>5347</v>
      </c>
      <c r="C2086" s="7" t="s">
        <v>352</v>
      </c>
      <c r="D2086" s="6">
        <v>70</v>
      </c>
      <c r="E2086" s="6">
        <v>5520584</v>
      </c>
      <c r="F2086" s="6">
        <v>25</v>
      </c>
      <c r="G2086" s="6">
        <v>5042103</v>
      </c>
      <c r="H2086" s="8">
        <f t="shared" si="128"/>
        <v>91.332782908474897</v>
      </c>
      <c r="I2086" s="6">
        <v>0</v>
      </c>
      <c r="J2086" s="6">
        <v>0</v>
      </c>
      <c r="K2086" s="8">
        <f t="shared" si="129"/>
        <v>0</v>
      </c>
      <c r="L2086" s="6">
        <v>5</v>
      </c>
      <c r="M2086" s="6">
        <v>463330</v>
      </c>
      <c r="N2086" s="8">
        <f t="shared" si="130"/>
        <v>8.3927714893931515</v>
      </c>
      <c r="O2086" s="6">
        <v>40</v>
      </c>
      <c r="P2086" s="6">
        <v>15151</v>
      </c>
      <c r="Q2086" s="8">
        <f t="shared" si="131"/>
        <v>0.27444560213194835</v>
      </c>
      <c r="R2086" s="6" t="s">
        <v>353</v>
      </c>
      <c r="S2086" s="6">
        <v>1</v>
      </c>
      <c r="T2086" s="6">
        <v>422395</v>
      </c>
      <c r="U2086" s="6" t="s">
        <v>364</v>
      </c>
      <c r="V2086" s="6">
        <v>1</v>
      </c>
      <c r="W2086" s="6">
        <v>35392</v>
      </c>
      <c r="X2086" s="6" t="s">
        <v>368</v>
      </c>
      <c r="Y2086" s="6">
        <v>1</v>
      </c>
      <c r="Z2086" s="6">
        <v>2781</v>
      </c>
      <c r="AA2086" s="6" t="s">
        <v>370</v>
      </c>
      <c r="AB2086" s="6">
        <v>1</v>
      </c>
      <c r="AC2086" s="6">
        <v>1725</v>
      </c>
      <c r="AD2086" s="6" t="s">
        <v>357</v>
      </c>
      <c r="AE2086" s="6">
        <v>1</v>
      </c>
      <c r="AF2086" s="6">
        <v>1037</v>
      </c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6"/>
      <c r="DW2086" s="6"/>
      <c r="DX2086" s="6"/>
      <c r="DY2086" s="6"/>
      <c r="DZ2086" s="6"/>
      <c r="EA2086" s="6"/>
      <c r="EB2086" s="6"/>
      <c r="EC2086" s="6"/>
      <c r="ED2086" s="6"/>
      <c r="EE2086" s="6"/>
      <c r="EF2086" s="6"/>
      <c r="EG2086" s="6"/>
      <c r="EH2086" s="6"/>
      <c r="EI2086" s="6"/>
      <c r="EJ2086" s="6"/>
      <c r="EK2086" s="6"/>
      <c r="EL2086" s="6"/>
      <c r="EM2086" s="6"/>
      <c r="EN2086" s="6"/>
      <c r="EO2086" s="6"/>
      <c r="EP2086" s="6"/>
      <c r="EQ2086" s="6"/>
      <c r="ER2086" s="6"/>
      <c r="ES2086" s="6"/>
      <c r="ET2086" s="6"/>
      <c r="EU2086" s="6"/>
      <c r="EV2086" s="6"/>
      <c r="EW2086" s="6"/>
      <c r="EX2086" s="6"/>
      <c r="EY2086" s="6"/>
      <c r="EZ2086" s="6"/>
      <c r="FA2086" s="6"/>
      <c r="FB2086" s="6"/>
      <c r="FC2086" s="6"/>
      <c r="FD2086" s="6"/>
      <c r="FE2086" s="6"/>
      <c r="FF2086" s="6"/>
      <c r="FG2086" s="6"/>
      <c r="FH2086" s="6"/>
      <c r="FI2086" s="6"/>
      <c r="FJ2086" s="6"/>
      <c r="FK2086" s="6"/>
      <c r="FL2086" s="6"/>
      <c r="FM2086" s="6"/>
      <c r="FN2086" s="6"/>
      <c r="FO2086" s="6"/>
      <c r="FP2086" s="6"/>
      <c r="FQ2086" s="6"/>
      <c r="FR2086" s="6"/>
      <c r="FS2086" s="6"/>
      <c r="FT2086" s="6"/>
      <c r="FU2086" s="6"/>
      <c r="FV2086" s="6"/>
      <c r="FW2086" s="6"/>
      <c r="FX2086" s="6"/>
      <c r="FY2086" s="6"/>
      <c r="FZ2086" s="6"/>
      <c r="GA2086" s="6"/>
      <c r="GB2086" s="6"/>
      <c r="GC2086" s="6"/>
      <c r="GD2086" s="6"/>
      <c r="GE2086" s="6"/>
      <c r="GF2086" s="6"/>
      <c r="GG2086" s="6"/>
      <c r="GH2086" s="6"/>
      <c r="GI2086" s="6"/>
      <c r="GJ2086" s="6"/>
      <c r="GK2086" s="6"/>
      <c r="GL2086" s="6"/>
      <c r="GM2086" s="6"/>
      <c r="GN2086" s="6"/>
      <c r="GO2086" s="6"/>
      <c r="GP2086" s="6"/>
      <c r="GQ2086" s="6"/>
      <c r="GR2086" s="6"/>
      <c r="GS2086" s="6"/>
      <c r="GT2086" s="6"/>
      <c r="GU2086" s="6"/>
      <c r="GV2086" s="6"/>
      <c r="GW2086" s="6"/>
      <c r="GX2086" s="6"/>
      <c r="GY2086" s="6"/>
      <c r="GZ2086" s="6"/>
      <c r="HA2086" s="6"/>
      <c r="HB2086" s="6"/>
      <c r="HC2086" s="6"/>
      <c r="HD2086" s="6"/>
      <c r="HE2086" s="6"/>
      <c r="HF2086" s="6"/>
      <c r="HG2086" s="6"/>
      <c r="HH2086" s="6"/>
      <c r="HI2086" s="6"/>
      <c r="HJ2086" s="6"/>
      <c r="HK2086" s="6"/>
      <c r="HL2086" s="6"/>
      <c r="HM2086" s="6"/>
      <c r="HN2086" s="6"/>
      <c r="HO2086" s="6"/>
      <c r="HP2086" s="6"/>
      <c r="HQ2086" s="6"/>
      <c r="HR2086" s="6"/>
      <c r="HS2086" s="6"/>
      <c r="HT2086" s="6"/>
      <c r="HU2086" s="6"/>
      <c r="HV2086" s="6"/>
      <c r="HW2086" s="6"/>
      <c r="HX2086" s="6"/>
      <c r="HY2086" s="6"/>
      <c r="HZ2086" s="6"/>
      <c r="IA2086" s="6"/>
      <c r="IB2086" s="6"/>
      <c r="IC2086" s="6"/>
      <c r="ID2086" s="6"/>
      <c r="IE2086" s="6"/>
      <c r="IF2086" s="6"/>
      <c r="IG2086" s="6"/>
      <c r="IH2086" s="6"/>
      <c r="II2086" s="6"/>
      <c r="IJ2086" s="6"/>
      <c r="IK2086" s="6"/>
      <c r="IL2086" s="6"/>
      <c r="IM2086" s="6"/>
      <c r="IN2086" s="6"/>
      <c r="IO2086" s="6"/>
      <c r="IP2086" s="6"/>
      <c r="IQ2086" s="6"/>
      <c r="IR2086" s="6"/>
      <c r="IS2086" s="6"/>
      <c r="IT2086" s="6"/>
      <c r="IU2086" s="6"/>
      <c r="IV2086" s="6"/>
      <c r="IW2086" s="6"/>
      <c r="IX2086" s="6"/>
      <c r="IY2086" s="6"/>
      <c r="IZ2086" s="6"/>
      <c r="JA2086" s="6"/>
      <c r="JB2086" s="6"/>
      <c r="JC2086" s="6"/>
      <c r="JD2086" s="6"/>
      <c r="JE2086" s="6"/>
      <c r="JF2086" s="6"/>
      <c r="JG2086" s="6"/>
      <c r="JH2086" s="6"/>
      <c r="JI2086" s="6"/>
      <c r="JJ2086" s="6"/>
      <c r="JK2086" s="6"/>
      <c r="JL2086" s="6"/>
      <c r="JM2086" s="6"/>
      <c r="JN2086" s="6"/>
      <c r="JO2086" s="6"/>
      <c r="JP2086" s="6"/>
      <c r="JQ2086" s="6"/>
      <c r="JR2086" s="6"/>
      <c r="JS2086" s="6"/>
      <c r="JT2086" s="6"/>
      <c r="JU2086" s="6"/>
      <c r="JV2086" s="6"/>
      <c r="JW2086" s="6"/>
      <c r="JX2086" s="6"/>
      <c r="JY2086" s="6"/>
      <c r="JZ2086" s="6"/>
      <c r="KA2086" s="6"/>
      <c r="KB2086" s="6"/>
      <c r="KC2086" s="6"/>
      <c r="KD2086" s="6"/>
      <c r="KE2086" s="6"/>
      <c r="KF2086" s="6"/>
      <c r="KG2086" s="6"/>
      <c r="KH2086" s="6"/>
      <c r="KI2086" s="6"/>
      <c r="KJ2086" s="6"/>
      <c r="KK2086" s="6"/>
      <c r="KL2086" s="6"/>
      <c r="KM2086" s="6"/>
      <c r="KN2086" s="6"/>
      <c r="KO2086" s="6"/>
      <c r="KP2086" s="6"/>
      <c r="KQ2086" s="6"/>
      <c r="KR2086" s="6"/>
      <c r="KS2086" s="6"/>
      <c r="KT2086" s="6"/>
      <c r="KU2086" s="6"/>
      <c r="KV2086" s="6"/>
      <c r="KW2086" s="6"/>
      <c r="KX2086" s="6"/>
      <c r="KY2086" s="6"/>
      <c r="KZ2086" s="6"/>
      <c r="LA2086" s="6"/>
      <c r="LB2086" s="6"/>
      <c r="LC2086" s="6"/>
      <c r="LD2086" s="6"/>
      <c r="LE2086" s="6"/>
      <c r="LF2086" s="6"/>
      <c r="LG2086" s="6"/>
      <c r="LH2086" s="6"/>
      <c r="LI2086" s="6"/>
      <c r="LJ2086" s="6"/>
      <c r="LK2086" s="6"/>
      <c r="LL2086" s="6"/>
      <c r="LM2086" s="6"/>
      <c r="LN2086" s="6"/>
      <c r="LO2086" s="6"/>
      <c r="LP2086" s="6"/>
      <c r="LQ2086" s="6"/>
      <c r="LR2086" s="6"/>
      <c r="LS2086" s="6"/>
      <c r="LT2086" s="6"/>
      <c r="LU2086" s="6"/>
      <c r="LV2086" s="6"/>
      <c r="LW2086" s="6"/>
      <c r="LX2086" s="6"/>
      <c r="LY2086" s="6"/>
      <c r="LZ2086" s="6"/>
      <c r="MA2086" s="6"/>
      <c r="MB2086" s="6"/>
      <c r="MC2086" s="6"/>
      <c r="MD2086" s="6"/>
      <c r="ME2086" s="6"/>
      <c r="MF2086" s="6"/>
      <c r="MG2086" s="6"/>
      <c r="MH2086" s="6"/>
      <c r="MI2086" s="6"/>
      <c r="MJ2086" s="6"/>
      <c r="MK2086" s="6"/>
      <c r="ML2086" s="6"/>
    </row>
    <row r="2087" spans="1:350" s="4" customFormat="1" ht="17" x14ac:dyDescent="0.2">
      <c r="A2087" s="5" t="s">
        <v>5348</v>
      </c>
      <c r="B2087" s="6" t="s">
        <v>5349</v>
      </c>
      <c r="C2087" s="7" t="s">
        <v>352</v>
      </c>
      <c r="D2087" s="6">
        <v>112</v>
      </c>
      <c r="E2087" s="6">
        <v>5557042</v>
      </c>
      <c r="F2087" s="6">
        <v>40</v>
      </c>
      <c r="G2087" s="6">
        <v>4983525</v>
      </c>
      <c r="H2087" s="8">
        <f t="shared" si="128"/>
        <v>89.679455364922561</v>
      </c>
      <c r="I2087" s="6">
        <v>1</v>
      </c>
      <c r="J2087" s="6">
        <v>29732</v>
      </c>
      <c r="K2087" s="8">
        <f t="shared" si="129"/>
        <v>0.53503284661156059</v>
      </c>
      <c r="L2087" s="6">
        <v>11</v>
      </c>
      <c r="M2087" s="6">
        <v>515750</v>
      </c>
      <c r="N2087" s="8">
        <f t="shared" si="130"/>
        <v>9.2810167711527107</v>
      </c>
      <c r="O2087" s="6">
        <v>60</v>
      </c>
      <c r="P2087" s="6">
        <v>28035</v>
      </c>
      <c r="Q2087" s="8">
        <f t="shared" si="131"/>
        <v>0.5044950173131677</v>
      </c>
      <c r="R2087" s="6" t="s">
        <v>353</v>
      </c>
      <c r="S2087" s="6">
        <v>1</v>
      </c>
      <c r="T2087" s="6">
        <v>381264</v>
      </c>
      <c r="U2087" s="6" t="s">
        <v>359</v>
      </c>
      <c r="V2087" s="6">
        <v>1</v>
      </c>
      <c r="W2087" s="6">
        <v>91883</v>
      </c>
      <c r="X2087" s="6" t="s">
        <v>374</v>
      </c>
      <c r="Y2087" s="6">
        <v>4</v>
      </c>
      <c r="Z2087" s="6">
        <v>29010</v>
      </c>
      <c r="AA2087" s="6" t="s">
        <v>563</v>
      </c>
      <c r="AB2087" s="6">
        <v>1</v>
      </c>
      <c r="AC2087" s="6">
        <v>7752</v>
      </c>
      <c r="AD2087" s="6" t="s">
        <v>368</v>
      </c>
      <c r="AE2087" s="6">
        <v>1</v>
      </c>
      <c r="AF2087" s="6">
        <v>2781</v>
      </c>
      <c r="AG2087" s="6" t="s">
        <v>370</v>
      </c>
      <c r="AH2087" s="6">
        <v>1</v>
      </c>
      <c r="AI2087" s="6">
        <v>1725</v>
      </c>
      <c r="AJ2087" s="6" t="s">
        <v>357</v>
      </c>
      <c r="AK2087" s="6">
        <v>1</v>
      </c>
      <c r="AL2087" s="6">
        <v>1037</v>
      </c>
      <c r="AM2087" s="6" t="s">
        <v>397</v>
      </c>
      <c r="AN2087" s="6">
        <v>1</v>
      </c>
      <c r="AO2087" s="6">
        <v>298</v>
      </c>
      <c r="AP2087" s="6"/>
      <c r="AQ2087" s="6"/>
      <c r="AR2087" s="6"/>
      <c r="AS2087" s="6"/>
      <c r="AT2087" s="6"/>
      <c r="AU2087" s="6"/>
      <c r="AV2087" s="6"/>
      <c r="AW2087" s="6"/>
      <c r="AX2087" s="6"/>
      <c r="AY2087" s="6"/>
      <c r="AZ2087" s="6"/>
      <c r="BA2087" s="6"/>
      <c r="BB2087" s="6"/>
      <c r="BC2087" s="6"/>
      <c r="BD2087" s="6"/>
      <c r="BE2087" s="6"/>
      <c r="BF2087" s="6"/>
      <c r="BG2087" s="6"/>
      <c r="BH2087" s="6"/>
      <c r="BI2087" s="6"/>
      <c r="BJ2087" s="6"/>
      <c r="BK2087" s="6"/>
      <c r="BL2087" s="6"/>
      <c r="BM2087" s="6"/>
      <c r="BN2087" s="6"/>
      <c r="BO2087" s="6"/>
      <c r="BP2087" s="6"/>
      <c r="BQ2087" s="6"/>
      <c r="BR2087" s="6"/>
      <c r="BS2087" s="6"/>
      <c r="BT2087" s="6"/>
      <c r="BU2087" s="6"/>
      <c r="BV2087" s="6"/>
      <c r="BW2087" s="6"/>
      <c r="BX2087" s="6"/>
      <c r="BY2087" s="6"/>
      <c r="BZ2087" s="6"/>
      <c r="CA2087" s="6"/>
      <c r="CB2087" s="6"/>
      <c r="CC2087" s="6"/>
      <c r="CD2087" s="6"/>
      <c r="CE2087" s="6"/>
      <c r="CF2087" s="6"/>
      <c r="CG2087" s="6"/>
      <c r="CH2087" s="6"/>
      <c r="CI2087" s="6"/>
      <c r="CJ2087" s="6"/>
      <c r="CK2087" s="6"/>
      <c r="CL2087" s="6"/>
      <c r="CM2087" s="6"/>
      <c r="CN2087" s="6"/>
      <c r="CO2087" s="6"/>
      <c r="CP2087" s="6"/>
      <c r="CQ2087" s="6"/>
      <c r="CR2087" s="6"/>
      <c r="CS2087" s="6"/>
      <c r="CT2087" s="6"/>
      <c r="CU2087" s="6"/>
      <c r="CV2087" s="6"/>
      <c r="CW2087" s="6"/>
      <c r="CX2087" s="6"/>
      <c r="CY2087" s="6"/>
      <c r="CZ2087" s="6"/>
      <c r="DA2087" s="6"/>
      <c r="DB2087" s="6"/>
      <c r="DC2087" s="6"/>
      <c r="DD2087" s="6"/>
      <c r="DE2087" s="6"/>
      <c r="DF2087" s="6"/>
      <c r="DG2087" s="6"/>
      <c r="DH2087" s="6"/>
      <c r="DI2087" s="6"/>
      <c r="DJ2087" s="6"/>
      <c r="DK2087" s="6"/>
      <c r="DL2087" s="6"/>
      <c r="DM2087" s="6"/>
      <c r="DN2087" s="6"/>
      <c r="DO2087" s="6"/>
      <c r="DP2087" s="6"/>
      <c r="DQ2087" s="6"/>
      <c r="DR2087" s="6"/>
      <c r="DS2087" s="6"/>
      <c r="DT2087" s="6"/>
      <c r="DU2087" s="6"/>
      <c r="DV2087" s="6"/>
      <c r="DW2087" s="6"/>
      <c r="DX2087" s="6"/>
      <c r="DY2087" s="6"/>
      <c r="DZ2087" s="6"/>
      <c r="EA2087" s="6"/>
      <c r="EB2087" s="6"/>
      <c r="EC2087" s="6"/>
      <c r="ED2087" s="6"/>
      <c r="EE2087" s="6"/>
      <c r="EF2087" s="6"/>
      <c r="EG2087" s="6"/>
      <c r="EH2087" s="6"/>
      <c r="EI2087" s="6"/>
      <c r="EJ2087" s="6"/>
      <c r="EK2087" s="6"/>
      <c r="EL2087" s="6"/>
      <c r="EM2087" s="6"/>
      <c r="EN2087" s="6"/>
      <c r="EO2087" s="6"/>
      <c r="EP2087" s="6"/>
      <c r="EQ2087" s="6"/>
      <c r="ER2087" s="6"/>
      <c r="ES2087" s="6"/>
      <c r="ET2087" s="6"/>
      <c r="EU2087" s="6"/>
      <c r="EV2087" s="6"/>
      <c r="EW2087" s="6"/>
      <c r="EX2087" s="6"/>
      <c r="EY2087" s="6"/>
      <c r="EZ2087" s="6"/>
      <c r="FA2087" s="6"/>
      <c r="FB2087" s="6"/>
      <c r="FC2087" s="6"/>
      <c r="FD2087" s="6"/>
      <c r="FE2087" s="6"/>
      <c r="FF2087" s="6"/>
      <c r="FG2087" s="6"/>
      <c r="FH2087" s="6"/>
      <c r="FI2087" s="6"/>
      <c r="FJ2087" s="6"/>
      <c r="FK2087" s="6"/>
      <c r="FL2087" s="6"/>
      <c r="FM2087" s="6"/>
      <c r="FN2087" s="6"/>
      <c r="FO2087" s="6"/>
      <c r="FP2087" s="6"/>
      <c r="FQ2087" s="6"/>
      <c r="FR2087" s="6"/>
      <c r="FS2087" s="6"/>
      <c r="FT2087" s="6"/>
      <c r="FU2087" s="6"/>
      <c r="FV2087" s="6"/>
      <c r="FW2087" s="6"/>
      <c r="FX2087" s="6"/>
      <c r="FY2087" s="6"/>
      <c r="FZ2087" s="6"/>
      <c r="GA2087" s="6"/>
      <c r="GB2087" s="6"/>
      <c r="GC2087" s="6"/>
      <c r="GD2087" s="6"/>
      <c r="GE2087" s="6"/>
      <c r="GF2087" s="6"/>
      <c r="GG2087" s="6"/>
      <c r="GH2087" s="6"/>
      <c r="GI2087" s="6"/>
      <c r="GJ2087" s="6"/>
      <c r="GK2087" s="6"/>
      <c r="GL2087" s="6"/>
      <c r="GM2087" s="6"/>
      <c r="GN2087" s="6"/>
      <c r="GO2087" s="6"/>
      <c r="GP2087" s="6"/>
      <c r="GQ2087" s="6"/>
      <c r="GR2087" s="6"/>
      <c r="GS2087" s="6"/>
      <c r="GT2087" s="6"/>
      <c r="GU2087" s="6"/>
      <c r="GV2087" s="6"/>
      <c r="GW2087" s="6"/>
      <c r="GX2087" s="6"/>
      <c r="GY2087" s="6"/>
      <c r="GZ2087" s="6"/>
      <c r="HA2087" s="6"/>
      <c r="HB2087" s="6"/>
      <c r="HC2087" s="6"/>
      <c r="HD2087" s="6"/>
      <c r="HE2087" s="6"/>
      <c r="HF2087" s="6"/>
      <c r="HG2087" s="6"/>
      <c r="HH2087" s="6"/>
      <c r="HI2087" s="6"/>
      <c r="HJ2087" s="6"/>
      <c r="HK2087" s="6"/>
      <c r="HL2087" s="6"/>
      <c r="HM2087" s="6"/>
      <c r="HN2087" s="6"/>
      <c r="HO2087" s="6"/>
      <c r="HP2087" s="6"/>
      <c r="HQ2087" s="6"/>
      <c r="HR2087" s="6"/>
      <c r="HS2087" s="6"/>
      <c r="HT2087" s="6"/>
      <c r="HU2087" s="6"/>
      <c r="HV2087" s="6"/>
      <c r="HW2087" s="6"/>
      <c r="HX2087" s="6"/>
      <c r="HY2087" s="6"/>
      <c r="HZ2087" s="6"/>
      <c r="IA2087" s="6"/>
      <c r="IB2087" s="6"/>
      <c r="IC2087" s="6"/>
      <c r="ID2087" s="6"/>
      <c r="IE2087" s="6"/>
      <c r="IF2087" s="6"/>
      <c r="IG2087" s="6"/>
      <c r="IH2087" s="6"/>
      <c r="II2087" s="6"/>
      <c r="IJ2087" s="6"/>
      <c r="IK2087" s="6"/>
      <c r="IL2087" s="6"/>
      <c r="IM2087" s="6"/>
      <c r="IN2087" s="6"/>
      <c r="IO2087" s="6"/>
      <c r="IP2087" s="6"/>
      <c r="IQ2087" s="6"/>
      <c r="IR2087" s="6"/>
      <c r="IS2087" s="6"/>
      <c r="IT2087" s="6"/>
      <c r="IU2087" s="6"/>
      <c r="IV2087" s="6"/>
      <c r="IW2087" s="6"/>
      <c r="IX2087" s="6"/>
      <c r="IY2087" s="6"/>
      <c r="IZ2087" s="6"/>
      <c r="JA2087" s="6"/>
      <c r="JB2087" s="6"/>
      <c r="JC2087" s="6"/>
      <c r="JD2087" s="6"/>
      <c r="JE2087" s="6"/>
      <c r="JF2087" s="6"/>
      <c r="JG2087" s="6"/>
      <c r="JH2087" s="6"/>
      <c r="JI2087" s="6"/>
      <c r="JJ2087" s="6"/>
      <c r="JK2087" s="6"/>
      <c r="JL2087" s="6"/>
      <c r="JM2087" s="6"/>
      <c r="JN2087" s="6"/>
      <c r="JO2087" s="6"/>
      <c r="JP2087" s="6"/>
      <c r="JQ2087" s="6"/>
      <c r="JR2087" s="6"/>
      <c r="JS2087" s="6"/>
      <c r="JT2087" s="6"/>
      <c r="JU2087" s="6"/>
      <c r="JV2087" s="6"/>
      <c r="JW2087" s="6"/>
      <c r="JX2087" s="6"/>
      <c r="JY2087" s="6"/>
      <c r="JZ2087" s="6"/>
      <c r="KA2087" s="6"/>
      <c r="KB2087" s="6"/>
      <c r="KC2087" s="6"/>
      <c r="KD2087" s="6"/>
      <c r="KE2087" s="6"/>
      <c r="KF2087" s="6"/>
      <c r="KG2087" s="6"/>
      <c r="KH2087" s="6"/>
      <c r="KI2087" s="6"/>
      <c r="KJ2087" s="6"/>
      <c r="KK2087" s="6"/>
      <c r="KL2087" s="6"/>
      <c r="KM2087" s="6"/>
      <c r="KN2087" s="6"/>
      <c r="KO2087" s="6"/>
      <c r="KP2087" s="6"/>
      <c r="KQ2087" s="6"/>
      <c r="KR2087" s="6"/>
      <c r="KS2087" s="6"/>
      <c r="KT2087" s="6"/>
      <c r="KU2087" s="6"/>
      <c r="KV2087" s="6"/>
      <c r="KW2087" s="6"/>
      <c r="KX2087" s="6"/>
      <c r="KY2087" s="6"/>
      <c r="KZ2087" s="6"/>
      <c r="LA2087" s="6"/>
      <c r="LB2087" s="6"/>
      <c r="LC2087" s="6"/>
      <c r="LD2087" s="6"/>
      <c r="LE2087" s="6"/>
      <c r="LF2087" s="6"/>
      <c r="LG2087" s="6"/>
      <c r="LH2087" s="6"/>
      <c r="LI2087" s="6"/>
      <c r="LJ2087" s="6"/>
      <c r="LK2087" s="6"/>
      <c r="LL2087" s="6"/>
      <c r="LM2087" s="6"/>
      <c r="LN2087" s="6"/>
      <c r="LO2087" s="6"/>
      <c r="LP2087" s="6"/>
      <c r="LQ2087" s="6"/>
      <c r="LR2087" s="6"/>
      <c r="LS2087" s="6"/>
      <c r="LT2087" s="6"/>
      <c r="LU2087" s="6"/>
      <c r="LV2087" s="6"/>
      <c r="LW2087" s="6"/>
      <c r="LX2087" s="6"/>
      <c r="LY2087" s="6"/>
      <c r="LZ2087" s="6"/>
      <c r="MA2087" s="6"/>
      <c r="MB2087" s="6"/>
      <c r="MC2087" s="6"/>
      <c r="MD2087" s="6"/>
      <c r="ME2087" s="6"/>
      <c r="MF2087" s="6"/>
      <c r="MG2087" s="6"/>
      <c r="MH2087" s="6"/>
      <c r="MI2087" s="6"/>
      <c r="MJ2087" s="6"/>
      <c r="MK2087" s="6"/>
      <c r="ML2087" s="6"/>
    </row>
    <row r="2088" spans="1:350" s="4" customFormat="1" ht="17" x14ac:dyDescent="0.2">
      <c r="A2088" s="5" t="s">
        <v>5350</v>
      </c>
      <c r="B2088" s="6" t="s">
        <v>5351</v>
      </c>
      <c r="C2088" s="7" t="s">
        <v>352</v>
      </c>
      <c r="D2088" s="6">
        <v>106</v>
      </c>
      <c r="E2088" s="6">
        <v>5538664</v>
      </c>
      <c r="F2088" s="6">
        <v>48</v>
      </c>
      <c r="G2088" s="6">
        <v>5408402</v>
      </c>
      <c r="H2088" s="8">
        <f t="shared" si="128"/>
        <v>97.648133196019842</v>
      </c>
      <c r="I2088" s="6">
        <v>1</v>
      </c>
      <c r="J2088" s="6">
        <v>768</v>
      </c>
      <c r="K2088" s="8">
        <f t="shared" si="129"/>
        <v>1.3866159781492433E-2</v>
      </c>
      <c r="L2088" s="6">
        <v>10</v>
      </c>
      <c r="M2088" s="6">
        <v>91470</v>
      </c>
      <c r="N2088" s="8">
        <f t="shared" si="130"/>
        <v>1.6514812958504073</v>
      </c>
      <c r="O2088" s="6">
        <v>47</v>
      </c>
      <c r="P2088" s="6">
        <v>38024</v>
      </c>
      <c r="Q2088" s="8">
        <f t="shared" si="131"/>
        <v>0.686519348348266</v>
      </c>
      <c r="R2088" s="6" t="s">
        <v>361</v>
      </c>
      <c r="S2088" s="6">
        <v>2</v>
      </c>
      <c r="T2088" s="6">
        <v>44347</v>
      </c>
      <c r="U2088" s="6" t="s">
        <v>353</v>
      </c>
      <c r="V2088" s="6">
        <v>1</v>
      </c>
      <c r="W2088" s="6">
        <v>26427</v>
      </c>
      <c r="X2088" s="6" t="s">
        <v>432</v>
      </c>
      <c r="Y2088" s="6">
        <v>1</v>
      </c>
      <c r="Z2088" s="6">
        <v>10069</v>
      </c>
      <c r="AA2088" s="6" t="s">
        <v>368</v>
      </c>
      <c r="AB2088" s="6">
        <v>1</v>
      </c>
      <c r="AC2088" s="6">
        <v>2982</v>
      </c>
      <c r="AD2088" s="6" t="s">
        <v>394</v>
      </c>
      <c r="AE2088" s="6">
        <v>1</v>
      </c>
      <c r="AF2088" s="6">
        <v>2431</v>
      </c>
      <c r="AG2088" s="6" t="s">
        <v>370</v>
      </c>
      <c r="AH2088" s="6">
        <v>1</v>
      </c>
      <c r="AI2088" s="6">
        <v>1664</v>
      </c>
      <c r="AJ2088" s="6" t="s">
        <v>364</v>
      </c>
      <c r="AK2088" s="6">
        <v>1</v>
      </c>
      <c r="AL2088" s="6">
        <v>1585</v>
      </c>
      <c r="AM2088" s="6" t="s">
        <v>357</v>
      </c>
      <c r="AN2088" s="6">
        <v>1</v>
      </c>
      <c r="AO2088" s="6">
        <v>1037</v>
      </c>
      <c r="AP2088" s="6" t="s">
        <v>1443</v>
      </c>
      <c r="AQ2088" s="6">
        <v>1</v>
      </c>
      <c r="AR2088" s="6">
        <v>928</v>
      </c>
      <c r="AS2088" s="6"/>
      <c r="AT2088" s="6"/>
      <c r="AU2088" s="6"/>
      <c r="AV2088" s="6"/>
      <c r="AW2088" s="6"/>
      <c r="AX2088" s="6"/>
      <c r="AY2088" s="6"/>
      <c r="AZ2088" s="6"/>
      <c r="BA2088" s="6"/>
      <c r="BB2088" s="6"/>
      <c r="BC2088" s="6"/>
      <c r="BD2088" s="6"/>
      <c r="BE2088" s="6"/>
      <c r="BF2088" s="6"/>
      <c r="BG2088" s="6"/>
      <c r="BH2088" s="6"/>
      <c r="BI2088" s="6"/>
      <c r="BJ2088" s="6"/>
      <c r="BK2088" s="6"/>
      <c r="BL2088" s="6"/>
      <c r="BM2088" s="6"/>
      <c r="BN2088" s="6"/>
      <c r="BO2088" s="6"/>
      <c r="BP2088" s="6"/>
      <c r="BQ2088" s="6"/>
      <c r="BR2088" s="6"/>
      <c r="BS2088" s="6"/>
      <c r="BT2088" s="6"/>
      <c r="BU2088" s="6"/>
      <c r="BV2088" s="6"/>
      <c r="BW2088" s="6"/>
      <c r="BX2088" s="6"/>
      <c r="BY2088" s="6"/>
      <c r="BZ2088" s="6"/>
      <c r="CA2088" s="6"/>
      <c r="CB2088" s="6"/>
      <c r="CC2088" s="6"/>
      <c r="CD2088" s="6"/>
      <c r="CE2088" s="6"/>
      <c r="CF2088" s="6"/>
      <c r="CG2088" s="6"/>
      <c r="CH2088" s="6"/>
      <c r="CI2088" s="6"/>
      <c r="CJ2088" s="6"/>
      <c r="CK2088" s="6"/>
      <c r="CL2088" s="6"/>
      <c r="CM2088" s="6"/>
      <c r="CN2088" s="6"/>
      <c r="CO2088" s="6"/>
      <c r="CP2088" s="6"/>
      <c r="CQ2088" s="6"/>
      <c r="CR2088" s="6"/>
      <c r="CS2088" s="6"/>
      <c r="CT2088" s="6"/>
      <c r="CU2088" s="6"/>
      <c r="CV2088" s="6"/>
      <c r="CW2088" s="6"/>
      <c r="CX2088" s="6"/>
      <c r="CY2088" s="6"/>
      <c r="CZ2088" s="6"/>
      <c r="DA2088" s="6"/>
      <c r="DB2088" s="6"/>
      <c r="DC2088" s="6"/>
      <c r="DD2088" s="6"/>
      <c r="DE2088" s="6"/>
      <c r="DF2088" s="6"/>
      <c r="DG2088" s="6"/>
      <c r="DH2088" s="6"/>
      <c r="DI2088" s="6"/>
      <c r="DJ2088" s="6"/>
      <c r="DK2088" s="6"/>
      <c r="DL2088" s="6"/>
      <c r="DM2088" s="6"/>
      <c r="DN2088" s="6"/>
      <c r="DO2088" s="6"/>
      <c r="DP2088" s="6"/>
      <c r="DQ2088" s="6"/>
      <c r="DR2088" s="6"/>
      <c r="DS2088" s="6"/>
      <c r="DT2088" s="6"/>
      <c r="DU2088" s="6"/>
      <c r="DV2088" s="6"/>
      <c r="DW2088" s="6"/>
      <c r="DX2088" s="6"/>
      <c r="DY2088" s="6"/>
      <c r="DZ2088" s="6"/>
      <c r="EA2088" s="6"/>
      <c r="EB2088" s="6"/>
      <c r="EC2088" s="6"/>
      <c r="ED2088" s="6"/>
      <c r="EE2088" s="6"/>
      <c r="EF2088" s="6"/>
      <c r="EG2088" s="6"/>
      <c r="EH2088" s="6"/>
      <c r="EI2088" s="6"/>
      <c r="EJ2088" s="6"/>
      <c r="EK2088" s="6"/>
      <c r="EL2088" s="6"/>
      <c r="EM2088" s="6"/>
      <c r="EN2088" s="6"/>
      <c r="EO2088" s="6"/>
      <c r="EP2088" s="6"/>
      <c r="EQ2088" s="6"/>
      <c r="ER2088" s="6"/>
      <c r="ES2088" s="6"/>
      <c r="ET2088" s="6"/>
      <c r="EU2088" s="6"/>
      <c r="EV2088" s="6"/>
      <c r="EW2088" s="6"/>
      <c r="EX2088" s="6"/>
      <c r="EY2088" s="6"/>
      <c r="EZ2088" s="6"/>
      <c r="FA2088" s="6"/>
      <c r="FB2088" s="6"/>
      <c r="FC2088" s="6"/>
      <c r="FD2088" s="6"/>
      <c r="FE2088" s="6"/>
      <c r="FF2088" s="6"/>
      <c r="FG2088" s="6"/>
      <c r="FH2088" s="6"/>
      <c r="FI2088" s="6"/>
      <c r="FJ2088" s="6"/>
      <c r="FK2088" s="6"/>
      <c r="FL2088" s="6"/>
      <c r="FM2088" s="6"/>
      <c r="FN2088" s="6"/>
      <c r="FO2088" s="6"/>
      <c r="FP2088" s="6"/>
      <c r="FQ2088" s="6"/>
      <c r="FR2088" s="6"/>
      <c r="FS2088" s="6"/>
      <c r="FT2088" s="6"/>
      <c r="FU2088" s="6"/>
      <c r="FV2088" s="6"/>
      <c r="FW2088" s="6"/>
      <c r="FX2088" s="6"/>
      <c r="FY2088" s="6"/>
      <c r="FZ2088" s="6"/>
      <c r="GA2088" s="6"/>
      <c r="GB2088" s="6"/>
      <c r="GC2088" s="6"/>
      <c r="GD2088" s="6"/>
      <c r="GE2088" s="6"/>
      <c r="GF2088" s="6"/>
      <c r="GG2088" s="6"/>
      <c r="GH2088" s="6"/>
      <c r="GI2088" s="6"/>
      <c r="GJ2088" s="6"/>
      <c r="GK2088" s="6"/>
      <c r="GL2088" s="6"/>
      <c r="GM2088" s="6"/>
      <c r="GN2088" s="6"/>
      <c r="GO2088" s="6"/>
      <c r="GP2088" s="6"/>
      <c r="GQ2088" s="6"/>
      <c r="GR2088" s="6"/>
      <c r="GS2088" s="6"/>
      <c r="GT2088" s="6"/>
      <c r="GU2088" s="6"/>
      <c r="GV2088" s="6"/>
      <c r="GW2088" s="6"/>
      <c r="GX2088" s="6"/>
      <c r="GY2088" s="6"/>
      <c r="GZ2088" s="6"/>
      <c r="HA2088" s="6"/>
      <c r="HB2088" s="6"/>
      <c r="HC2088" s="6"/>
      <c r="HD2088" s="6"/>
      <c r="HE2088" s="6"/>
      <c r="HF2088" s="6"/>
      <c r="HG2088" s="6"/>
      <c r="HH2088" s="6"/>
      <c r="HI2088" s="6"/>
      <c r="HJ2088" s="6"/>
      <c r="HK2088" s="6"/>
      <c r="HL2088" s="6"/>
      <c r="HM2088" s="6"/>
      <c r="HN2088" s="6"/>
      <c r="HO2088" s="6"/>
      <c r="HP2088" s="6"/>
      <c r="HQ2088" s="6"/>
      <c r="HR2088" s="6"/>
      <c r="HS2088" s="6"/>
      <c r="HT2088" s="6"/>
      <c r="HU2088" s="6"/>
      <c r="HV2088" s="6"/>
      <c r="HW2088" s="6"/>
      <c r="HX2088" s="6"/>
      <c r="HY2088" s="6"/>
      <c r="HZ2088" s="6"/>
      <c r="IA2088" s="6"/>
      <c r="IB2088" s="6"/>
      <c r="IC2088" s="6"/>
      <c r="ID2088" s="6"/>
      <c r="IE2088" s="6"/>
      <c r="IF2088" s="6"/>
      <c r="IG2088" s="6"/>
      <c r="IH2088" s="6"/>
      <c r="II2088" s="6"/>
      <c r="IJ2088" s="6"/>
      <c r="IK2088" s="6"/>
      <c r="IL2088" s="6"/>
      <c r="IM2088" s="6"/>
      <c r="IN2088" s="6"/>
      <c r="IO2088" s="6"/>
      <c r="IP2088" s="6"/>
      <c r="IQ2088" s="6"/>
      <c r="IR2088" s="6"/>
      <c r="IS2088" s="6"/>
      <c r="IT2088" s="6"/>
      <c r="IU2088" s="6"/>
      <c r="IV2088" s="6"/>
      <c r="IW2088" s="6"/>
      <c r="IX2088" s="6"/>
      <c r="IY2088" s="6"/>
      <c r="IZ2088" s="6"/>
      <c r="JA2088" s="6"/>
      <c r="JB2088" s="6"/>
      <c r="JC2088" s="6"/>
      <c r="JD2088" s="6"/>
      <c r="JE2088" s="6"/>
      <c r="JF2088" s="6"/>
      <c r="JG2088" s="6"/>
      <c r="JH2088" s="6"/>
      <c r="JI2088" s="6"/>
      <c r="JJ2088" s="6"/>
      <c r="JK2088" s="6"/>
      <c r="JL2088" s="6"/>
      <c r="JM2088" s="6"/>
      <c r="JN2088" s="6"/>
      <c r="JO2088" s="6"/>
      <c r="JP2088" s="6"/>
      <c r="JQ2088" s="6"/>
      <c r="JR2088" s="6"/>
      <c r="JS2088" s="6"/>
      <c r="JT2088" s="6"/>
      <c r="JU2088" s="6"/>
      <c r="JV2088" s="6"/>
      <c r="JW2088" s="6"/>
      <c r="JX2088" s="6"/>
      <c r="JY2088" s="6"/>
      <c r="JZ2088" s="6"/>
      <c r="KA2088" s="6"/>
      <c r="KB2088" s="6"/>
      <c r="KC2088" s="6"/>
      <c r="KD2088" s="6"/>
      <c r="KE2088" s="6"/>
      <c r="KF2088" s="6"/>
      <c r="KG2088" s="6"/>
      <c r="KH2088" s="6"/>
      <c r="KI2088" s="6"/>
      <c r="KJ2088" s="6"/>
      <c r="KK2088" s="6"/>
      <c r="KL2088" s="6"/>
      <c r="KM2088" s="6"/>
      <c r="KN2088" s="6"/>
      <c r="KO2088" s="6"/>
      <c r="KP2088" s="6"/>
      <c r="KQ2088" s="6"/>
      <c r="KR2088" s="6"/>
      <c r="KS2088" s="6"/>
      <c r="KT2088" s="6"/>
      <c r="KU2088" s="6"/>
      <c r="KV2088" s="6"/>
      <c r="KW2088" s="6"/>
      <c r="KX2088" s="6"/>
      <c r="KY2088" s="6"/>
      <c r="KZ2088" s="6"/>
      <c r="LA2088" s="6"/>
      <c r="LB2088" s="6"/>
      <c r="LC2088" s="6"/>
      <c r="LD2088" s="6"/>
      <c r="LE2088" s="6"/>
      <c r="LF2088" s="6"/>
      <c r="LG2088" s="6"/>
      <c r="LH2088" s="6"/>
      <c r="LI2088" s="6"/>
      <c r="LJ2088" s="6"/>
      <c r="LK2088" s="6"/>
      <c r="LL2088" s="6"/>
      <c r="LM2088" s="6"/>
      <c r="LN2088" s="6"/>
      <c r="LO2088" s="6"/>
      <c r="LP2088" s="6"/>
      <c r="LQ2088" s="6"/>
      <c r="LR2088" s="6"/>
      <c r="LS2088" s="6"/>
      <c r="LT2088" s="6"/>
      <c r="LU2088" s="6"/>
      <c r="LV2088" s="6"/>
      <c r="LW2088" s="6"/>
      <c r="LX2088" s="6"/>
      <c r="LY2088" s="6"/>
      <c r="LZ2088" s="6"/>
      <c r="MA2088" s="6"/>
      <c r="MB2088" s="6"/>
      <c r="MC2088" s="6"/>
      <c r="MD2088" s="6"/>
      <c r="ME2088" s="6"/>
      <c r="MF2088" s="6"/>
      <c r="MG2088" s="6"/>
      <c r="MH2088" s="6"/>
      <c r="MI2088" s="6"/>
      <c r="MJ2088" s="6"/>
      <c r="MK2088" s="6"/>
      <c r="ML2088" s="6"/>
    </row>
    <row r="2089" spans="1:350" s="4" customFormat="1" ht="17" x14ac:dyDescent="0.2">
      <c r="A2089" s="5" t="s">
        <v>5352</v>
      </c>
      <c r="B2089" s="6" t="s">
        <v>5353</v>
      </c>
      <c r="C2089" s="7" t="s">
        <v>352</v>
      </c>
      <c r="D2089" s="6">
        <v>174</v>
      </c>
      <c r="E2089" s="6">
        <v>5652487</v>
      </c>
      <c r="F2089" s="6">
        <v>70</v>
      </c>
      <c r="G2089" s="6">
        <v>5417125</v>
      </c>
      <c r="H2089" s="8">
        <f t="shared" si="128"/>
        <v>95.836133723085084</v>
      </c>
      <c r="I2089" s="6">
        <v>5</v>
      </c>
      <c r="J2089" s="6">
        <v>58047</v>
      </c>
      <c r="K2089" s="8">
        <f t="shared" si="129"/>
        <v>1.026928500675897</v>
      </c>
      <c r="L2089" s="6">
        <v>11</v>
      </c>
      <c r="M2089" s="6">
        <v>98320</v>
      </c>
      <c r="N2089" s="8">
        <f t="shared" si="130"/>
        <v>1.7394113422994164</v>
      </c>
      <c r="O2089" s="6">
        <v>88</v>
      </c>
      <c r="P2089" s="6">
        <v>78995</v>
      </c>
      <c r="Q2089" s="8">
        <f t="shared" si="131"/>
        <v>1.3975264339396092</v>
      </c>
      <c r="R2089" s="6" t="s">
        <v>365</v>
      </c>
      <c r="S2089" s="6">
        <v>2</v>
      </c>
      <c r="T2089" s="6">
        <v>32669</v>
      </c>
      <c r="U2089" s="6" t="s">
        <v>355</v>
      </c>
      <c r="V2089" s="6">
        <v>1</v>
      </c>
      <c r="W2089" s="6">
        <v>25029</v>
      </c>
      <c r="X2089" s="6" t="s">
        <v>394</v>
      </c>
      <c r="Y2089" s="6">
        <v>2</v>
      </c>
      <c r="Z2089" s="6">
        <v>13258</v>
      </c>
      <c r="AA2089" s="6" t="s">
        <v>432</v>
      </c>
      <c r="AB2089" s="6">
        <v>1</v>
      </c>
      <c r="AC2089" s="6">
        <v>10785</v>
      </c>
      <c r="AD2089" s="6" t="s">
        <v>626</v>
      </c>
      <c r="AE2089" s="6">
        <v>1</v>
      </c>
      <c r="AF2089" s="6">
        <v>8760</v>
      </c>
      <c r="AG2089" s="6" t="s">
        <v>368</v>
      </c>
      <c r="AH2089" s="6">
        <v>1</v>
      </c>
      <c r="AI2089" s="6">
        <v>3231</v>
      </c>
      <c r="AJ2089" s="6" t="s">
        <v>367</v>
      </c>
      <c r="AK2089" s="6">
        <v>1</v>
      </c>
      <c r="AL2089" s="6">
        <v>1915</v>
      </c>
      <c r="AM2089" s="6" t="s">
        <v>370</v>
      </c>
      <c r="AN2089" s="6">
        <v>1</v>
      </c>
      <c r="AO2089" s="6">
        <v>1651</v>
      </c>
      <c r="AP2089" s="6" t="s">
        <v>357</v>
      </c>
      <c r="AQ2089" s="6">
        <v>1</v>
      </c>
      <c r="AR2089" s="6">
        <v>1022</v>
      </c>
      <c r="AS2089" s="6"/>
      <c r="AT2089" s="6"/>
      <c r="AU2089" s="6"/>
      <c r="AV2089" s="6"/>
      <c r="AW2089" s="6"/>
      <c r="AX2089" s="6"/>
      <c r="AY2089" s="6"/>
      <c r="AZ2089" s="6"/>
      <c r="BA2089" s="6"/>
      <c r="BB2089" s="6"/>
      <c r="BC2089" s="6"/>
      <c r="BD2089" s="6"/>
      <c r="BE2089" s="6"/>
      <c r="BF2089" s="6"/>
      <c r="BG2089" s="6"/>
      <c r="BH2089" s="6"/>
      <c r="BI2089" s="6"/>
      <c r="BJ2089" s="6"/>
      <c r="BK2089" s="6"/>
      <c r="BL2089" s="6"/>
      <c r="BM2089" s="6"/>
      <c r="BN2089" s="6"/>
      <c r="BO2089" s="6"/>
      <c r="BP2089" s="6"/>
      <c r="BQ2089" s="6"/>
      <c r="BR2089" s="6"/>
      <c r="BS2089" s="6"/>
      <c r="BT2089" s="6"/>
      <c r="BU2089" s="6"/>
      <c r="BV2089" s="6"/>
      <c r="BW2089" s="6"/>
      <c r="BX2089" s="6"/>
      <c r="BY2089" s="6"/>
      <c r="BZ2089" s="6"/>
      <c r="CA2089" s="6"/>
      <c r="CB2089" s="6"/>
      <c r="CC2089" s="6"/>
      <c r="CD2089" s="6"/>
      <c r="CE2089" s="6"/>
      <c r="CF2089" s="6"/>
      <c r="CG2089" s="6"/>
      <c r="CH2089" s="6"/>
      <c r="CI2089" s="6"/>
      <c r="CJ2089" s="6"/>
      <c r="CK2089" s="6"/>
      <c r="CL2089" s="6"/>
      <c r="CM2089" s="6"/>
      <c r="CN2089" s="6"/>
      <c r="CO2089" s="6"/>
      <c r="CP2089" s="6"/>
      <c r="CQ2089" s="6"/>
      <c r="CR2089" s="6"/>
      <c r="CS2089" s="6"/>
      <c r="CT2089" s="6"/>
      <c r="CU2089" s="6"/>
      <c r="CV2089" s="6"/>
      <c r="CW2089" s="6"/>
      <c r="CX2089" s="6"/>
      <c r="CY2089" s="6"/>
      <c r="CZ2089" s="6"/>
      <c r="DA2089" s="6"/>
      <c r="DB2089" s="6"/>
      <c r="DC2089" s="6"/>
      <c r="DD2089" s="6"/>
      <c r="DE2089" s="6"/>
      <c r="DF2089" s="6"/>
      <c r="DG2089" s="6"/>
      <c r="DH2089" s="6"/>
      <c r="DI2089" s="6"/>
      <c r="DJ2089" s="6"/>
      <c r="DK2089" s="6"/>
      <c r="DL2089" s="6"/>
      <c r="DM2089" s="6"/>
      <c r="DN2089" s="6"/>
      <c r="DO2089" s="6"/>
      <c r="DP2089" s="6"/>
      <c r="DQ2089" s="6"/>
      <c r="DR2089" s="6"/>
      <c r="DS2089" s="6"/>
      <c r="DT2089" s="6"/>
      <c r="DU2089" s="6"/>
      <c r="DV2089" s="6"/>
      <c r="DW2089" s="6"/>
      <c r="DX2089" s="6"/>
      <c r="DY2089" s="6"/>
      <c r="DZ2089" s="6"/>
      <c r="EA2089" s="6"/>
      <c r="EB2089" s="6"/>
      <c r="EC2089" s="6"/>
      <c r="ED2089" s="6"/>
      <c r="EE2089" s="6"/>
      <c r="EF2089" s="6"/>
      <c r="EG2089" s="6"/>
      <c r="EH2089" s="6"/>
      <c r="EI2089" s="6"/>
      <c r="EJ2089" s="6"/>
      <c r="EK2089" s="6"/>
      <c r="EL2089" s="6"/>
      <c r="EM2089" s="6"/>
      <c r="EN2089" s="6"/>
      <c r="EO2089" s="6"/>
      <c r="EP2089" s="6"/>
      <c r="EQ2089" s="6"/>
      <c r="ER2089" s="6"/>
      <c r="ES2089" s="6"/>
      <c r="ET2089" s="6"/>
      <c r="EU2089" s="6"/>
      <c r="EV2089" s="6"/>
      <c r="EW2089" s="6"/>
      <c r="EX2089" s="6"/>
      <c r="EY2089" s="6"/>
      <c r="EZ2089" s="6"/>
      <c r="FA2089" s="6"/>
      <c r="FB2089" s="6"/>
      <c r="FC2089" s="6"/>
      <c r="FD2089" s="6"/>
      <c r="FE2089" s="6"/>
      <c r="FF2089" s="6"/>
      <c r="FG2089" s="6"/>
      <c r="FH2089" s="6"/>
      <c r="FI2089" s="6"/>
      <c r="FJ2089" s="6"/>
      <c r="FK2089" s="6"/>
      <c r="FL2089" s="6"/>
      <c r="FM2089" s="6"/>
      <c r="FN2089" s="6"/>
      <c r="FO2089" s="6"/>
      <c r="FP2089" s="6"/>
      <c r="FQ2089" s="6"/>
      <c r="FR2089" s="6"/>
      <c r="FS2089" s="6"/>
      <c r="FT2089" s="6"/>
      <c r="FU2089" s="6"/>
      <c r="FV2089" s="6"/>
      <c r="FW2089" s="6"/>
      <c r="FX2089" s="6"/>
      <c r="FY2089" s="6"/>
      <c r="FZ2089" s="6"/>
      <c r="GA2089" s="6"/>
      <c r="GB2089" s="6"/>
      <c r="GC2089" s="6"/>
      <c r="GD2089" s="6"/>
      <c r="GE2089" s="6"/>
      <c r="GF2089" s="6"/>
      <c r="GG2089" s="6"/>
      <c r="GH2089" s="6"/>
      <c r="GI2089" s="6"/>
      <c r="GJ2089" s="6"/>
      <c r="GK2089" s="6"/>
      <c r="GL2089" s="6"/>
      <c r="GM2089" s="6"/>
      <c r="GN2089" s="6"/>
      <c r="GO2089" s="6"/>
      <c r="GP2089" s="6"/>
      <c r="GQ2089" s="6"/>
      <c r="GR2089" s="6"/>
      <c r="GS2089" s="6"/>
      <c r="GT2089" s="6"/>
      <c r="GU2089" s="6"/>
      <c r="GV2089" s="6"/>
      <c r="GW2089" s="6"/>
      <c r="GX2089" s="6"/>
      <c r="GY2089" s="6"/>
      <c r="GZ2089" s="6"/>
      <c r="HA2089" s="6"/>
      <c r="HB2089" s="6"/>
      <c r="HC2089" s="6"/>
      <c r="HD2089" s="6"/>
      <c r="HE2089" s="6"/>
      <c r="HF2089" s="6"/>
      <c r="HG2089" s="6"/>
      <c r="HH2089" s="6"/>
      <c r="HI2089" s="6"/>
      <c r="HJ2089" s="6"/>
      <c r="HK2089" s="6"/>
      <c r="HL2089" s="6"/>
      <c r="HM2089" s="6"/>
      <c r="HN2089" s="6"/>
      <c r="HO2089" s="6"/>
      <c r="HP2089" s="6"/>
      <c r="HQ2089" s="6"/>
      <c r="HR2089" s="6"/>
      <c r="HS2089" s="6"/>
      <c r="HT2089" s="6"/>
      <c r="HU2089" s="6"/>
      <c r="HV2089" s="6"/>
      <c r="HW2089" s="6"/>
      <c r="HX2089" s="6"/>
      <c r="HY2089" s="6"/>
      <c r="HZ2089" s="6"/>
      <c r="IA2089" s="6"/>
      <c r="IB2089" s="6"/>
      <c r="IC2089" s="6"/>
      <c r="ID2089" s="6"/>
      <c r="IE2089" s="6"/>
      <c r="IF2089" s="6"/>
      <c r="IG2089" s="6"/>
      <c r="IH2089" s="6"/>
      <c r="II2089" s="6"/>
      <c r="IJ2089" s="6"/>
      <c r="IK2089" s="6"/>
      <c r="IL2089" s="6"/>
      <c r="IM2089" s="6"/>
      <c r="IN2089" s="6"/>
      <c r="IO2089" s="6"/>
      <c r="IP2089" s="6"/>
      <c r="IQ2089" s="6"/>
      <c r="IR2089" s="6"/>
      <c r="IS2089" s="6"/>
      <c r="IT2089" s="6"/>
      <c r="IU2089" s="6"/>
      <c r="IV2089" s="6"/>
      <c r="IW2089" s="6"/>
      <c r="IX2089" s="6"/>
      <c r="IY2089" s="6"/>
      <c r="IZ2089" s="6"/>
      <c r="JA2089" s="6"/>
      <c r="JB2089" s="6"/>
      <c r="JC2089" s="6"/>
      <c r="JD2089" s="6"/>
      <c r="JE2089" s="6"/>
      <c r="JF2089" s="6"/>
      <c r="JG2089" s="6"/>
      <c r="JH2089" s="6"/>
      <c r="JI2089" s="6"/>
      <c r="JJ2089" s="6"/>
      <c r="JK2089" s="6"/>
      <c r="JL2089" s="6"/>
      <c r="JM2089" s="6"/>
      <c r="JN2089" s="6"/>
      <c r="JO2089" s="6"/>
      <c r="JP2089" s="6"/>
      <c r="JQ2089" s="6"/>
      <c r="JR2089" s="6"/>
      <c r="JS2089" s="6"/>
      <c r="JT2089" s="6"/>
      <c r="JU2089" s="6"/>
      <c r="JV2089" s="6"/>
      <c r="JW2089" s="6"/>
      <c r="JX2089" s="6"/>
      <c r="JY2089" s="6"/>
      <c r="JZ2089" s="6"/>
      <c r="KA2089" s="6"/>
      <c r="KB2089" s="6"/>
      <c r="KC2089" s="6"/>
      <c r="KD2089" s="6"/>
      <c r="KE2089" s="6"/>
      <c r="KF2089" s="6"/>
      <c r="KG2089" s="6"/>
      <c r="KH2089" s="6"/>
      <c r="KI2089" s="6"/>
      <c r="KJ2089" s="6"/>
      <c r="KK2089" s="6"/>
      <c r="KL2089" s="6"/>
      <c r="KM2089" s="6"/>
      <c r="KN2089" s="6"/>
      <c r="KO2089" s="6"/>
      <c r="KP2089" s="6"/>
      <c r="KQ2089" s="6"/>
      <c r="KR2089" s="6"/>
      <c r="KS2089" s="6"/>
      <c r="KT2089" s="6"/>
      <c r="KU2089" s="6"/>
      <c r="KV2089" s="6"/>
      <c r="KW2089" s="6"/>
      <c r="KX2089" s="6"/>
      <c r="KY2089" s="6"/>
      <c r="KZ2089" s="6"/>
      <c r="LA2089" s="6"/>
      <c r="LB2089" s="6"/>
      <c r="LC2089" s="6"/>
      <c r="LD2089" s="6"/>
      <c r="LE2089" s="6"/>
      <c r="LF2089" s="6"/>
      <c r="LG2089" s="6"/>
      <c r="LH2089" s="6"/>
      <c r="LI2089" s="6"/>
      <c r="LJ2089" s="6"/>
      <c r="LK2089" s="6"/>
      <c r="LL2089" s="6"/>
      <c r="LM2089" s="6"/>
      <c r="LN2089" s="6"/>
      <c r="LO2089" s="6"/>
      <c r="LP2089" s="6"/>
      <c r="LQ2089" s="6"/>
      <c r="LR2089" s="6"/>
      <c r="LS2089" s="6"/>
      <c r="LT2089" s="6"/>
      <c r="LU2089" s="6"/>
      <c r="LV2089" s="6"/>
      <c r="LW2089" s="6"/>
      <c r="LX2089" s="6"/>
      <c r="LY2089" s="6"/>
      <c r="LZ2089" s="6"/>
      <c r="MA2089" s="6"/>
      <c r="MB2089" s="6"/>
      <c r="MC2089" s="6"/>
      <c r="MD2089" s="6"/>
      <c r="ME2089" s="6"/>
      <c r="MF2089" s="6"/>
      <c r="MG2089" s="6"/>
      <c r="MH2089" s="6"/>
      <c r="MI2089" s="6"/>
      <c r="MJ2089" s="6"/>
      <c r="MK2089" s="6"/>
      <c r="ML2089" s="6"/>
    </row>
    <row r="2090" spans="1:350" s="4" customFormat="1" ht="17" x14ac:dyDescent="0.2">
      <c r="A2090" s="5" t="s">
        <v>5354</v>
      </c>
      <c r="B2090" s="6" t="s">
        <v>5355</v>
      </c>
      <c r="C2090" s="7" t="s">
        <v>436</v>
      </c>
      <c r="D2090" s="6">
        <v>7</v>
      </c>
      <c r="E2090" s="6">
        <v>23917</v>
      </c>
      <c r="F2090" s="6">
        <v>1</v>
      </c>
      <c r="G2090" s="6">
        <v>4522</v>
      </c>
      <c r="H2090" s="8">
        <f t="shared" si="128"/>
        <v>18.907053560229127</v>
      </c>
      <c r="I2090" s="6">
        <v>0</v>
      </c>
      <c r="J2090" s="6">
        <v>0</v>
      </c>
      <c r="K2090" s="8">
        <f t="shared" si="129"/>
        <v>0</v>
      </c>
      <c r="L2090" s="6">
        <v>1</v>
      </c>
      <c r="M2090" s="6">
        <v>8910</v>
      </c>
      <c r="N2090" s="8">
        <f t="shared" si="130"/>
        <v>37.253836183467826</v>
      </c>
      <c r="O2090" s="6">
        <v>5</v>
      </c>
      <c r="P2090" s="6">
        <v>10485</v>
      </c>
      <c r="Q2090" s="8">
        <f t="shared" si="131"/>
        <v>43.839110256303051</v>
      </c>
      <c r="R2090" s="6" t="s">
        <v>436</v>
      </c>
      <c r="S2090" s="6">
        <v>1</v>
      </c>
      <c r="T2090" s="6">
        <v>8910</v>
      </c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6"/>
      <c r="DW2090" s="6"/>
      <c r="DX2090" s="6"/>
      <c r="DY2090" s="6"/>
      <c r="DZ2090" s="6"/>
      <c r="EA2090" s="6"/>
      <c r="EB2090" s="6"/>
      <c r="EC2090" s="6"/>
      <c r="ED2090" s="6"/>
      <c r="EE2090" s="6"/>
      <c r="EF2090" s="6"/>
      <c r="EG2090" s="6"/>
      <c r="EH2090" s="6"/>
      <c r="EI2090" s="6"/>
      <c r="EJ2090" s="6"/>
      <c r="EK2090" s="6"/>
      <c r="EL2090" s="6"/>
      <c r="EM2090" s="6"/>
      <c r="EN2090" s="6"/>
      <c r="EO2090" s="6"/>
      <c r="EP2090" s="6"/>
      <c r="EQ2090" s="6"/>
      <c r="ER2090" s="6"/>
      <c r="ES2090" s="6"/>
      <c r="ET2090" s="6"/>
      <c r="EU2090" s="6"/>
      <c r="EV2090" s="6"/>
      <c r="EW2090" s="6"/>
      <c r="EX2090" s="6"/>
      <c r="EY2090" s="6"/>
      <c r="EZ2090" s="6"/>
      <c r="FA2090" s="6"/>
      <c r="FB2090" s="6"/>
      <c r="FC2090" s="6"/>
      <c r="FD2090" s="6"/>
      <c r="FE2090" s="6"/>
      <c r="FF2090" s="6"/>
      <c r="FG2090" s="6"/>
      <c r="FH2090" s="6"/>
      <c r="FI2090" s="6"/>
      <c r="FJ2090" s="6"/>
      <c r="FK2090" s="6"/>
      <c r="FL2090" s="6"/>
      <c r="FM2090" s="6"/>
      <c r="FN2090" s="6"/>
      <c r="FO2090" s="6"/>
      <c r="FP2090" s="6"/>
      <c r="FQ2090" s="6"/>
      <c r="FR2090" s="6"/>
      <c r="FS2090" s="6"/>
      <c r="FT2090" s="6"/>
      <c r="FU2090" s="6"/>
      <c r="FV2090" s="6"/>
      <c r="FW2090" s="6"/>
      <c r="FX2090" s="6"/>
      <c r="FY2090" s="6"/>
      <c r="FZ2090" s="6"/>
      <c r="GA2090" s="6"/>
      <c r="GB2090" s="6"/>
      <c r="GC2090" s="6"/>
      <c r="GD2090" s="6"/>
      <c r="GE2090" s="6"/>
      <c r="GF2090" s="6"/>
      <c r="GG2090" s="6"/>
      <c r="GH2090" s="6"/>
      <c r="GI2090" s="6"/>
      <c r="GJ2090" s="6"/>
      <c r="GK2090" s="6"/>
      <c r="GL2090" s="6"/>
      <c r="GM2090" s="6"/>
      <c r="GN2090" s="6"/>
      <c r="GO2090" s="6"/>
      <c r="GP2090" s="6"/>
      <c r="GQ2090" s="6"/>
      <c r="GR2090" s="6"/>
      <c r="GS2090" s="6"/>
      <c r="GT2090" s="6"/>
      <c r="GU2090" s="6"/>
      <c r="GV2090" s="6"/>
      <c r="GW2090" s="6"/>
      <c r="GX2090" s="6"/>
      <c r="GY2090" s="6"/>
      <c r="GZ2090" s="6"/>
      <c r="HA2090" s="6"/>
      <c r="HB2090" s="6"/>
      <c r="HC2090" s="6"/>
      <c r="HD2090" s="6"/>
      <c r="HE2090" s="6"/>
      <c r="HF2090" s="6"/>
      <c r="HG2090" s="6"/>
      <c r="HH2090" s="6"/>
      <c r="HI2090" s="6"/>
      <c r="HJ2090" s="6"/>
      <c r="HK2090" s="6"/>
      <c r="HL2090" s="6"/>
      <c r="HM2090" s="6"/>
      <c r="HN2090" s="6"/>
      <c r="HO2090" s="6"/>
      <c r="HP2090" s="6"/>
      <c r="HQ2090" s="6"/>
      <c r="HR2090" s="6"/>
      <c r="HS2090" s="6"/>
      <c r="HT2090" s="6"/>
      <c r="HU2090" s="6"/>
      <c r="HV2090" s="6"/>
      <c r="HW2090" s="6"/>
      <c r="HX2090" s="6"/>
      <c r="HY2090" s="6"/>
      <c r="HZ2090" s="6"/>
      <c r="IA2090" s="6"/>
      <c r="IB2090" s="6"/>
      <c r="IC2090" s="6"/>
      <c r="ID2090" s="6"/>
      <c r="IE2090" s="6"/>
      <c r="IF2090" s="6"/>
      <c r="IG2090" s="6"/>
      <c r="IH2090" s="6"/>
      <c r="II2090" s="6"/>
      <c r="IJ2090" s="6"/>
      <c r="IK2090" s="6"/>
      <c r="IL2090" s="6"/>
      <c r="IM2090" s="6"/>
      <c r="IN2090" s="6"/>
      <c r="IO2090" s="6"/>
      <c r="IP2090" s="6"/>
      <c r="IQ2090" s="6"/>
      <c r="IR2090" s="6"/>
      <c r="IS2090" s="6"/>
      <c r="IT2090" s="6"/>
      <c r="IU2090" s="6"/>
      <c r="IV2090" s="6"/>
      <c r="IW2090" s="6"/>
      <c r="IX2090" s="6"/>
      <c r="IY2090" s="6"/>
      <c r="IZ2090" s="6"/>
      <c r="JA2090" s="6"/>
      <c r="JB2090" s="6"/>
      <c r="JC2090" s="6"/>
      <c r="JD2090" s="6"/>
      <c r="JE2090" s="6"/>
      <c r="JF2090" s="6"/>
      <c r="JG2090" s="6"/>
      <c r="JH2090" s="6"/>
      <c r="JI2090" s="6"/>
      <c r="JJ2090" s="6"/>
      <c r="JK2090" s="6"/>
      <c r="JL2090" s="6"/>
      <c r="JM2090" s="6"/>
      <c r="JN2090" s="6"/>
      <c r="JO2090" s="6"/>
      <c r="JP2090" s="6"/>
      <c r="JQ2090" s="6"/>
      <c r="JR2090" s="6"/>
      <c r="JS2090" s="6"/>
      <c r="JT2090" s="6"/>
      <c r="JU2090" s="6"/>
      <c r="JV2090" s="6"/>
      <c r="JW2090" s="6"/>
      <c r="JX2090" s="6"/>
      <c r="JY2090" s="6"/>
      <c r="JZ2090" s="6"/>
      <c r="KA2090" s="6"/>
      <c r="KB2090" s="6"/>
      <c r="KC2090" s="6"/>
      <c r="KD2090" s="6"/>
      <c r="KE2090" s="6"/>
      <c r="KF2090" s="6"/>
      <c r="KG2090" s="6"/>
      <c r="KH2090" s="6"/>
      <c r="KI2090" s="6"/>
      <c r="KJ2090" s="6"/>
      <c r="KK2090" s="6"/>
      <c r="KL2090" s="6"/>
      <c r="KM2090" s="6"/>
      <c r="KN2090" s="6"/>
      <c r="KO2090" s="6"/>
      <c r="KP2090" s="6"/>
      <c r="KQ2090" s="6"/>
      <c r="KR2090" s="6"/>
      <c r="KS2090" s="6"/>
      <c r="KT2090" s="6"/>
      <c r="KU2090" s="6"/>
      <c r="KV2090" s="6"/>
      <c r="KW2090" s="6"/>
      <c r="KX2090" s="6"/>
      <c r="KY2090" s="6"/>
      <c r="KZ2090" s="6"/>
      <c r="LA2090" s="6"/>
      <c r="LB2090" s="6"/>
      <c r="LC2090" s="6"/>
      <c r="LD2090" s="6"/>
      <c r="LE2090" s="6"/>
      <c r="LF2090" s="6"/>
      <c r="LG2090" s="6"/>
      <c r="LH2090" s="6"/>
      <c r="LI2090" s="6"/>
      <c r="LJ2090" s="6"/>
      <c r="LK2090" s="6"/>
      <c r="LL2090" s="6"/>
      <c r="LM2090" s="6"/>
      <c r="LN2090" s="6"/>
      <c r="LO2090" s="6"/>
      <c r="LP2090" s="6"/>
      <c r="LQ2090" s="6"/>
      <c r="LR2090" s="6"/>
      <c r="LS2090" s="6"/>
      <c r="LT2090" s="6"/>
      <c r="LU2090" s="6"/>
      <c r="LV2090" s="6"/>
      <c r="LW2090" s="6"/>
      <c r="LX2090" s="6"/>
      <c r="LY2090" s="6"/>
      <c r="LZ2090" s="6"/>
      <c r="MA2090" s="6"/>
      <c r="MB2090" s="6"/>
      <c r="MC2090" s="6"/>
      <c r="MD2090" s="6"/>
      <c r="ME2090" s="6"/>
      <c r="MF2090" s="6"/>
      <c r="MG2090" s="6"/>
      <c r="MH2090" s="6"/>
      <c r="MI2090" s="6"/>
      <c r="MJ2090" s="6"/>
      <c r="MK2090" s="6"/>
      <c r="ML2090" s="6"/>
    </row>
    <row r="2091" spans="1:350" s="4" customFormat="1" ht="17" x14ac:dyDescent="0.2">
      <c r="A2091" s="5" t="s">
        <v>5356</v>
      </c>
      <c r="B2091" s="6" t="s">
        <v>5357</v>
      </c>
      <c r="C2091" s="7" t="s">
        <v>352</v>
      </c>
      <c r="D2091" s="6">
        <v>400</v>
      </c>
      <c r="E2091" s="6">
        <v>5647798</v>
      </c>
      <c r="F2091" s="6">
        <v>54</v>
      </c>
      <c r="G2091" s="6">
        <v>5435145</v>
      </c>
      <c r="H2091" s="8">
        <f t="shared" si="128"/>
        <v>96.234762645547875</v>
      </c>
      <c r="I2091" s="6">
        <v>19</v>
      </c>
      <c r="J2091" s="6">
        <v>8847</v>
      </c>
      <c r="K2091" s="8">
        <f t="shared" si="129"/>
        <v>0.15664512080637447</v>
      </c>
      <c r="L2091" s="6">
        <v>6</v>
      </c>
      <c r="M2091" s="6">
        <v>61578</v>
      </c>
      <c r="N2091" s="8">
        <f t="shared" si="130"/>
        <v>1.0903010341375525</v>
      </c>
      <c r="O2091" s="6">
        <v>321</v>
      </c>
      <c r="P2091" s="6">
        <v>142228</v>
      </c>
      <c r="Q2091" s="8">
        <f t="shared" si="131"/>
        <v>2.5182911995081976</v>
      </c>
      <c r="R2091" s="6" t="s">
        <v>364</v>
      </c>
      <c r="S2091" s="6">
        <v>1</v>
      </c>
      <c r="T2091" s="6">
        <v>17404</v>
      </c>
      <c r="U2091" s="6" t="s">
        <v>354</v>
      </c>
      <c r="V2091" s="6">
        <v>1</v>
      </c>
      <c r="W2091" s="6">
        <v>16826</v>
      </c>
      <c r="X2091" s="6" t="s">
        <v>359</v>
      </c>
      <c r="Y2091" s="6">
        <v>1</v>
      </c>
      <c r="Z2091" s="6">
        <v>11105</v>
      </c>
      <c r="AA2091" s="6" t="s">
        <v>353</v>
      </c>
      <c r="AB2091" s="6">
        <v>1</v>
      </c>
      <c r="AC2091" s="6">
        <v>10105</v>
      </c>
      <c r="AD2091" s="6" t="s">
        <v>367</v>
      </c>
      <c r="AE2091" s="6">
        <v>1</v>
      </c>
      <c r="AF2091" s="6">
        <v>5101</v>
      </c>
      <c r="AG2091" s="6" t="s">
        <v>357</v>
      </c>
      <c r="AH2091" s="6">
        <v>1</v>
      </c>
      <c r="AI2091" s="6">
        <v>1037</v>
      </c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/>
      <c r="AZ2091" s="6"/>
      <c r="BA2091" s="6"/>
      <c r="BB2091" s="6"/>
      <c r="BC2091" s="6"/>
      <c r="BD2091" s="6"/>
      <c r="BE2091" s="6"/>
      <c r="BF2091" s="6"/>
      <c r="BG2091" s="6"/>
      <c r="BH2091" s="6"/>
      <c r="BI2091" s="6"/>
      <c r="BJ2091" s="6"/>
      <c r="BK2091" s="6"/>
      <c r="BL2091" s="6"/>
      <c r="BM2091" s="6"/>
      <c r="BN2091" s="6"/>
      <c r="BO2091" s="6"/>
      <c r="BP2091" s="6"/>
      <c r="BQ2091" s="6"/>
      <c r="BR2091" s="6"/>
      <c r="BS2091" s="6"/>
      <c r="BT2091" s="6"/>
      <c r="BU2091" s="6"/>
      <c r="BV2091" s="6"/>
      <c r="BW2091" s="6"/>
      <c r="BX2091" s="6"/>
      <c r="BY2091" s="6"/>
      <c r="BZ2091" s="6"/>
      <c r="CA2091" s="6"/>
      <c r="CB2091" s="6"/>
      <c r="CC2091" s="6"/>
      <c r="CD2091" s="6"/>
      <c r="CE2091" s="6"/>
      <c r="CF2091" s="6"/>
      <c r="CG2091" s="6"/>
      <c r="CH2091" s="6"/>
      <c r="CI2091" s="6"/>
      <c r="CJ2091" s="6"/>
      <c r="CK2091" s="6"/>
      <c r="CL2091" s="6"/>
      <c r="CM2091" s="6"/>
      <c r="CN2091" s="6"/>
      <c r="CO2091" s="6"/>
      <c r="CP2091" s="6"/>
      <c r="CQ2091" s="6"/>
      <c r="CR2091" s="6"/>
      <c r="CS2091" s="6"/>
      <c r="CT2091" s="6"/>
      <c r="CU2091" s="6"/>
      <c r="CV2091" s="6"/>
      <c r="CW2091" s="6"/>
      <c r="CX2091" s="6"/>
      <c r="CY2091" s="6"/>
      <c r="CZ2091" s="6"/>
      <c r="DA2091" s="6"/>
      <c r="DB2091" s="6"/>
      <c r="DC2091" s="6"/>
      <c r="DD2091" s="6"/>
      <c r="DE2091" s="6"/>
      <c r="DF2091" s="6"/>
      <c r="DG2091" s="6"/>
      <c r="DH2091" s="6"/>
      <c r="DI2091" s="6"/>
      <c r="DJ2091" s="6"/>
      <c r="DK2091" s="6"/>
      <c r="DL2091" s="6"/>
      <c r="DM2091" s="6"/>
      <c r="DN2091" s="6"/>
      <c r="DO2091" s="6"/>
      <c r="DP2091" s="6"/>
      <c r="DQ2091" s="6"/>
      <c r="DR2091" s="6"/>
      <c r="DS2091" s="6"/>
      <c r="DT2091" s="6"/>
      <c r="DU2091" s="6"/>
      <c r="DV2091" s="6"/>
      <c r="DW2091" s="6"/>
      <c r="DX2091" s="6"/>
      <c r="DY2091" s="6"/>
      <c r="DZ2091" s="6"/>
      <c r="EA2091" s="6"/>
      <c r="EB2091" s="6"/>
      <c r="EC2091" s="6"/>
      <c r="ED2091" s="6"/>
      <c r="EE2091" s="6"/>
      <c r="EF2091" s="6"/>
      <c r="EG2091" s="6"/>
      <c r="EH2091" s="6"/>
      <c r="EI2091" s="6"/>
      <c r="EJ2091" s="6"/>
      <c r="EK2091" s="6"/>
      <c r="EL2091" s="6"/>
      <c r="EM2091" s="6"/>
      <c r="EN2091" s="6"/>
      <c r="EO2091" s="6"/>
      <c r="EP2091" s="6"/>
      <c r="EQ2091" s="6"/>
      <c r="ER2091" s="6"/>
      <c r="ES2091" s="6"/>
      <c r="ET2091" s="6"/>
      <c r="EU2091" s="6"/>
      <c r="EV2091" s="6"/>
      <c r="EW2091" s="6"/>
      <c r="EX2091" s="6"/>
      <c r="EY2091" s="6"/>
      <c r="EZ2091" s="6"/>
      <c r="FA2091" s="6"/>
      <c r="FB2091" s="6"/>
      <c r="FC2091" s="6"/>
      <c r="FD2091" s="6"/>
      <c r="FE2091" s="6"/>
      <c r="FF2091" s="6"/>
      <c r="FG2091" s="6"/>
      <c r="FH2091" s="6"/>
      <c r="FI2091" s="6"/>
      <c r="FJ2091" s="6"/>
      <c r="FK2091" s="6"/>
      <c r="FL2091" s="6"/>
      <c r="FM2091" s="6"/>
      <c r="FN2091" s="6"/>
      <c r="FO2091" s="6"/>
      <c r="FP2091" s="6"/>
      <c r="FQ2091" s="6"/>
      <c r="FR2091" s="6"/>
      <c r="FS2091" s="6"/>
      <c r="FT2091" s="6"/>
      <c r="FU2091" s="6"/>
      <c r="FV2091" s="6"/>
      <c r="FW2091" s="6"/>
      <c r="FX2091" s="6"/>
      <c r="FY2091" s="6"/>
      <c r="FZ2091" s="6"/>
      <c r="GA2091" s="6"/>
      <c r="GB2091" s="6"/>
      <c r="GC2091" s="6"/>
      <c r="GD2091" s="6"/>
      <c r="GE2091" s="6"/>
      <c r="GF2091" s="6"/>
      <c r="GG2091" s="6"/>
      <c r="GH2091" s="6"/>
      <c r="GI2091" s="6"/>
      <c r="GJ2091" s="6"/>
      <c r="GK2091" s="6"/>
      <c r="GL2091" s="6"/>
      <c r="GM2091" s="6"/>
      <c r="GN2091" s="6"/>
      <c r="GO2091" s="6"/>
      <c r="GP2091" s="6"/>
      <c r="GQ2091" s="6"/>
      <c r="GR2091" s="6"/>
      <c r="GS2091" s="6"/>
      <c r="GT2091" s="6"/>
      <c r="GU2091" s="6"/>
      <c r="GV2091" s="6"/>
      <c r="GW2091" s="6"/>
      <c r="GX2091" s="6"/>
      <c r="GY2091" s="6"/>
      <c r="GZ2091" s="6"/>
      <c r="HA2091" s="6"/>
      <c r="HB2091" s="6"/>
      <c r="HC2091" s="6"/>
      <c r="HD2091" s="6"/>
      <c r="HE2091" s="6"/>
      <c r="HF2091" s="6"/>
      <c r="HG2091" s="6"/>
      <c r="HH2091" s="6"/>
      <c r="HI2091" s="6"/>
      <c r="HJ2091" s="6"/>
      <c r="HK2091" s="6"/>
      <c r="HL2091" s="6"/>
      <c r="HM2091" s="6"/>
      <c r="HN2091" s="6"/>
      <c r="HO2091" s="6"/>
      <c r="HP2091" s="6"/>
      <c r="HQ2091" s="6"/>
      <c r="HR2091" s="6"/>
      <c r="HS2091" s="6"/>
      <c r="HT2091" s="6"/>
      <c r="HU2091" s="6"/>
      <c r="HV2091" s="6"/>
      <c r="HW2091" s="6"/>
      <c r="HX2091" s="6"/>
      <c r="HY2091" s="6"/>
      <c r="HZ2091" s="6"/>
      <c r="IA2091" s="6"/>
      <c r="IB2091" s="6"/>
      <c r="IC2091" s="6"/>
      <c r="ID2091" s="6"/>
      <c r="IE2091" s="6"/>
      <c r="IF2091" s="6"/>
      <c r="IG2091" s="6"/>
      <c r="IH2091" s="6"/>
      <c r="II2091" s="6"/>
      <c r="IJ2091" s="6"/>
      <c r="IK2091" s="6"/>
      <c r="IL2091" s="6"/>
      <c r="IM2091" s="6"/>
      <c r="IN2091" s="6"/>
      <c r="IO2091" s="6"/>
      <c r="IP2091" s="6"/>
      <c r="IQ2091" s="6"/>
      <c r="IR2091" s="6"/>
      <c r="IS2091" s="6"/>
      <c r="IT2091" s="6"/>
      <c r="IU2091" s="6"/>
      <c r="IV2091" s="6"/>
      <c r="IW2091" s="6"/>
      <c r="IX2091" s="6"/>
      <c r="IY2091" s="6"/>
      <c r="IZ2091" s="6"/>
      <c r="JA2091" s="6"/>
      <c r="JB2091" s="6"/>
      <c r="JC2091" s="6"/>
      <c r="JD2091" s="6"/>
      <c r="JE2091" s="6"/>
      <c r="JF2091" s="6"/>
      <c r="JG2091" s="6"/>
      <c r="JH2091" s="6"/>
      <c r="JI2091" s="6"/>
      <c r="JJ2091" s="6"/>
      <c r="JK2091" s="6"/>
      <c r="JL2091" s="6"/>
      <c r="JM2091" s="6"/>
      <c r="JN2091" s="6"/>
      <c r="JO2091" s="6"/>
      <c r="JP2091" s="6"/>
      <c r="JQ2091" s="6"/>
      <c r="JR2091" s="6"/>
      <c r="JS2091" s="6"/>
      <c r="JT2091" s="6"/>
      <c r="JU2091" s="6"/>
      <c r="JV2091" s="6"/>
      <c r="JW2091" s="6"/>
      <c r="JX2091" s="6"/>
      <c r="JY2091" s="6"/>
      <c r="JZ2091" s="6"/>
      <c r="KA2091" s="6"/>
      <c r="KB2091" s="6"/>
      <c r="KC2091" s="6"/>
      <c r="KD2091" s="6"/>
      <c r="KE2091" s="6"/>
      <c r="KF2091" s="6"/>
      <c r="KG2091" s="6"/>
      <c r="KH2091" s="6"/>
      <c r="KI2091" s="6"/>
      <c r="KJ2091" s="6"/>
      <c r="KK2091" s="6"/>
      <c r="KL2091" s="6"/>
      <c r="KM2091" s="6"/>
      <c r="KN2091" s="6"/>
      <c r="KO2091" s="6"/>
      <c r="KP2091" s="6"/>
      <c r="KQ2091" s="6"/>
      <c r="KR2091" s="6"/>
      <c r="KS2091" s="6"/>
      <c r="KT2091" s="6"/>
      <c r="KU2091" s="6"/>
      <c r="KV2091" s="6"/>
      <c r="KW2091" s="6"/>
      <c r="KX2091" s="6"/>
      <c r="KY2091" s="6"/>
      <c r="KZ2091" s="6"/>
      <c r="LA2091" s="6"/>
      <c r="LB2091" s="6"/>
      <c r="LC2091" s="6"/>
      <c r="LD2091" s="6"/>
      <c r="LE2091" s="6"/>
      <c r="LF2091" s="6"/>
      <c r="LG2091" s="6"/>
      <c r="LH2091" s="6"/>
      <c r="LI2091" s="6"/>
      <c r="LJ2091" s="6"/>
      <c r="LK2091" s="6"/>
      <c r="LL2091" s="6"/>
      <c r="LM2091" s="6"/>
      <c r="LN2091" s="6"/>
      <c r="LO2091" s="6"/>
      <c r="LP2091" s="6"/>
      <c r="LQ2091" s="6"/>
      <c r="LR2091" s="6"/>
      <c r="LS2091" s="6"/>
      <c r="LT2091" s="6"/>
      <c r="LU2091" s="6"/>
      <c r="LV2091" s="6"/>
      <c r="LW2091" s="6"/>
      <c r="LX2091" s="6"/>
      <c r="LY2091" s="6"/>
      <c r="LZ2091" s="6"/>
      <c r="MA2091" s="6"/>
      <c r="MB2091" s="6"/>
      <c r="MC2091" s="6"/>
      <c r="MD2091" s="6"/>
      <c r="ME2091" s="6"/>
      <c r="MF2091" s="6"/>
      <c r="MG2091" s="6"/>
      <c r="MH2091" s="6"/>
      <c r="MI2091" s="6"/>
      <c r="MJ2091" s="6"/>
      <c r="MK2091" s="6"/>
      <c r="ML2091" s="6"/>
    </row>
    <row r="2092" spans="1:350" s="4" customFormat="1" ht="17" x14ac:dyDescent="0.2">
      <c r="A2092" s="5" t="s">
        <v>5358</v>
      </c>
      <c r="B2092" s="6" t="s">
        <v>5359</v>
      </c>
      <c r="C2092" s="7" t="s">
        <v>352</v>
      </c>
      <c r="D2092" s="6">
        <v>109</v>
      </c>
      <c r="E2092" s="6">
        <v>5219583</v>
      </c>
      <c r="F2092" s="6">
        <v>21</v>
      </c>
      <c r="G2092" s="6">
        <v>5150772</v>
      </c>
      <c r="H2092" s="8">
        <f t="shared" si="128"/>
        <v>98.681676294830439</v>
      </c>
      <c r="I2092" s="6">
        <v>4</v>
      </c>
      <c r="J2092" s="6">
        <v>17067</v>
      </c>
      <c r="K2092" s="8">
        <f t="shared" si="129"/>
        <v>0.32698014381608642</v>
      </c>
      <c r="L2092" s="6">
        <v>5</v>
      </c>
      <c r="M2092" s="6">
        <v>25025</v>
      </c>
      <c r="N2092" s="8">
        <f t="shared" si="130"/>
        <v>0.47944443071410109</v>
      </c>
      <c r="O2092" s="6">
        <v>79</v>
      </c>
      <c r="P2092" s="6">
        <v>26719</v>
      </c>
      <c r="Q2092" s="8">
        <f t="shared" si="131"/>
        <v>0.51189913063936332</v>
      </c>
      <c r="R2092" s="6" t="s">
        <v>384</v>
      </c>
      <c r="S2092" s="6">
        <v>1</v>
      </c>
      <c r="T2092" s="6">
        <v>16814</v>
      </c>
      <c r="U2092" s="6" t="s">
        <v>368</v>
      </c>
      <c r="V2092" s="6">
        <v>1</v>
      </c>
      <c r="W2092" s="6">
        <v>2782</v>
      </c>
      <c r="X2092" s="6" t="s">
        <v>395</v>
      </c>
      <c r="Y2092" s="6">
        <v>1</v>
      </c>
      <c r="Z2092" s="6">
        <v>2683</v>
      </c>
      <c r="AA2092" s="6" t="s">
        <v>370</v>
      </c>
      <c r="AB2092" s="6">
        <v>1</v>
      </c>
      <c r="AC2092" s="6">
        <v>1733</v>
      </c>
      <c r="AD2092" s="6" t="s">
        <v>357</v>
      </c>
      <c r="AE2092" s="6">
        <v>1</v>
      </c>
      <c r="AF2092" s="6">
        <v>1013</v>
      </c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6"/>
      <c r="AZ2092" s="6"/>
      <c r="BA2092" s="6"/>
      <c r="BB2092" s="6"/>
      <c r="BC2092" s="6"/>
      <c r="BD2092" s="6"/>
      <c r="BE2092" s="6"/>
      <c r="BF2092" s="6"/>
      <c r="BG2092" s="6"/>
      <c r="BH2092" s="6"/>
      <c r="BI2092" s="6"/>
      <c r="BJ2092" s="6"/>
      <c r="BK2092" s="6"/>
      <c r="BL2092" s="6"/>
      <c r="BM2092" s="6"/>
      <c r="BN2092" s="6"/>
      <c r="BO2092" s="6"/>
      <c r="BP2092" s="6"/>
      <c r="BQ2092" s="6"/>
      <c r="BR2092" s="6"/>
      <c r="BS2092" s="6"/>
      <c r="BT2092" s="6"/>
      <c r="BU2092" s="6"/>
      <c r="BV2092" s="6"/>
      <c r="BW2092" s="6"/>
      <c r="BX2092" s="6"/>
      <c r="BY2092" s="6"/>
      <c r="BZ2092" s="6"/>
      <c r="CA2092" s="6"/>
      <c r="CB2092" s="6"/>
      <c r="CC2092" s="6"/>
      <c r="CD2092" s="6"/>
      <c r="CE2092" s="6"/>
      <c r="CF2092" s="6"/>
      <c r="CG2092" s="6"/>
      <c r="CH2092" s="6"/>
      <c r="CI2092" s="6"/>
      <c r="CJ2092" s="6"/>
      <c r="CK2092" s="6"/>
      <c r="CL2092" s="6"/>
      <c r="CM2092" s="6"/>
      <c r="CN2092" s="6"/>
      <c r="CO2092" s="6"/>
      <c r="CP2092" s="6"/>
      <c r="CQ2092" s="6"/>
      <c r="CR2092" s="6"/>
      <c r="CS2092" s="6"/>
      <c r="CT2092" s="6"/>
      <c r="CU2092" s="6"/>
      <c r="CV2092" s="6"/>
      <c r="CW2092" s="6"/>
      <c r="CX2092" s="6"/>
      <c r="CY2092" s="6"/>
      <c r="CZ2092" s="6"/>
      <c r="DA2092" s="6"/>
      <c r="DB2092" s="6"/>
      <c r="DC2092" s="6"/>
      <c r="DD2092" s="6"/>
      <c r="DE2092" s="6"/>
      <c r="DF2092" s="6"/>
      <c r="DG2092" s="6"/>
      <c r="DH2092" s="6"/>
      <c r="DI2092" s="6"/>
      <c r="DJ2092" s="6"/>
      <c r="DK2092" s="6"/>
      <c r="DL2092" s="6"/>
      <c r="DM2092" s="6"/>
      <c r="DN2092" s="6"/>
      <c r="DO2092" s="6"/>
      <c r="DP2092" s="6"/>
      <c r="DQ2092" s="6"/>
      <c r="DR2092" s="6"/>
      <c r="DS2092" s="6"/>
      <c r="DT2092" s="6"/>
      <c r="DU2092" s="6"/>
      <c r="DV2092" s="6"/>
      <c r="DW2092" s="6"/>
      <c r="DX2092" s="6"/>
      <c r="DY2092" s="6"/>
      <c r="DZ2092" s="6"/>
      <c r="EA2092" s="6"/>
      <c r="EB2092" s="6"/>
      <c r="EC2092" s="6"/>
      <c r="ED2092" s="6"/>
      <c r="EE2092" s="6"/>
      <c r="EF2092" s="6"/>
      <c r="EG2092" s="6"/>
      <c r="EH2092" s="6"/>
      <c r="EI2092" s="6"/>
      <c r="EJ2092" s="6"/>
      <c r="EK2092" s="6"/>
      <c r="EL2092" s="6"/>
      <c r="EM2092" s="6"/>
      <c r="EN2092" s="6"/>
      <c r="EO2092" s="6"/>
      <c r="EP2092" s="6"/>
      <c r="EQ2092" s="6"/>
      <c r="ER2092" s="6"/>
      <c r="ES2092" s="6"/>
      <c r="ET2092" s="6"/>
      <c r="EU2092" s="6"/>
      <c r="EV2092" s="6"/>
      <c r="EW2092" s="6"/>
      <c r="EX2092" s="6"/>
      <c r="EY2092" s="6"/>
      <c r="EZ2092" s="6"/>
      <c r="FA2092" s="6"/>
      <c r="FB2092" s="6"/>
      <c r="FC2092" s="6"/>
      <c r="FD2092" s="6"/>
      <c r="FE2092" s="6"/>
      <c r="FF2092" s="6"/>
      <c r="FG2092" s="6"/>
      <c r="FH2092" s="6"/>
      <c r="FI2092" s="6"/>
      <c r="FJ2092" s="6"/>
      <c r="FK2092" s="6"/>
      <c r="FL2092" s="6"/>
      <c r="FM2092" s="6"/>
      <c r="FN2092" s="6"/>
      <c r="FO2092" s="6"/>
      <c r="FP2092" s="6"/>
      <c r="FQ2092" s="6"/>
      <c r="FR2092" s="6"/>
      <c r="FS2092" s="6"/>
      <c r="FT2092" s="6"/>
      <c r="FU2092" s="6"/>
      <c r="FV2092" s="6"/>
      <c r="FW2092" s="6"/>
      <c r="FX2092" s="6"/>
      <c r="FY2092" s="6"/>
      <c r="FZ2092" s="6"/>
      <c r="GA2092" s="6"/>
      <c r="GB2092" s="6"/>
      <c r="GC2092" s="6"/>
      <c r="GD2092" s="6"/>
      <c r="GE2092" s="6"/>
      <c r="GF2092" s="6"/>
      <c r="GG2092" s="6"/>
      <c r="GH2092" s="6"/>
      <c r="GI2092" s="6"/>
      <c r="GJ2092" s="6"/>
      <c r="GK2092" s="6"/>
      <c r="GL2092" s="6"/>
      <c r="GM2092" s="6"/>
      <c r="GN2092" s="6"/>
      <c r="GO2092" s="6"/>
      <c r="GP2092" s="6"/>
      <c r="GQ2092" s="6"/>
      <c r="GR2092" s="6"/>
      <c r="GS2092" s="6"/>
      <c r="GT2092" s="6"/>
      <c r="GU2092" s="6"/>
      <c r="GV2092" s="6"/>
      <c r="GW2092" s="6"/>
      <c r="GX2092" s="6"/>
      <c r="GY2092" s="6"/>
      <c r="GZ2092" s="6"/>
      <c r="HA2092" s="6"/>
      <c r="HB2092" s="6"/>
      <c r="HC2092" s="6"/>
      <c r="HD2092" s="6"/>
      <c r="HE2092" s="6"/>
      <c r="HF2092" s="6"/>
      <c r="HG2092" s="6"/>
      <c r="HH2092" s="6"/>
      <c r="HI2092" s="6"/>
      <c r="HJ2092" s="6"/>
      <c r="HK2092" s="6"/>
      <c r="HL2092" s="6"/>
      <c r="HM2092" s="6"/>
      <c r="HN2092" s="6"/>
      <c r="HO2092" s="6"/>
      <c r="HP2092" s="6"/>
      <c r="HQ2092" s="6"/>
      <c r="HR2092" s="6"/>
      <c r="HS2092" s="6"/>
      <c r="HT2092" s="6"/>
      <c r="HU2092" s="6"/>
      <c r="HV2092" s="6"/>
      <c r="HW2092" s="6"/>
      <c r="HX2092" s="6"/>
      <c r="HY2092" s="6"/>
      <c r="HZ2092" s="6"/>
      <c r="IA2092" s="6"/>
      <c r="IB2092" s="6"/>
      <c r="IC2092" s="6"/>
      <c r="ID2092" s="6"/>
      <c r="IE2092" s="6"/>
      <c r="IF2092" s="6"/>
      <c r="IG2092" s="6"/>
      <c r="IH2092" s="6"/>
      <c r="II2092" s="6"/>
      <c r="IJ2092" s="6"/>
      <c r="IK2092" s="6"/>
      <c r="IL2092" s="6"/>
      <c r="IM2092" s="6"/>
      <c r="IN2092" s="6"/>
      <c r="IO2092" s="6"/>
      <c r="IP2092" s="6"/>
      <c r="IQ2092" s="6"/>
      <c r="IR2092" s="6"/>
      <c r="IS2092" s="6"/>
      <c r="IT2092" s="6"/>
      <c r="IU2092" s="6"/>
      <c r="IV2092" s="6"/>
      <c r="IW2092" s="6"/>
      <c r="IX2092" s="6"/>
      <c r="IY2092" s="6"/>
      <c r="IZ2092" s="6"/>
      <c r="JA2092" s="6"/>
      <c r="JB2092" s="6"/>
      <c r="JC2092" s="6"/>
      <c r="JD2092" s="6"/>
      <c r="JE2092" s="6"/>
      <c r="JF2092" s="6"/>
      <c r="JG2092" s="6"/>
      <c r="JH2092" s="6"/>
      <c r="JI2092" s="6"/>
      <c r="JJ2092" s="6"/>
      <c r="JK2092" s="6"/>
      <c r="JL2092" s="6"/>
      <c r="JM2092" s="6"/>
      <c r="JN2092" s="6"/>
      <c r="JO2092" s="6"/>
      <c r="JP2092" s="6"/>
      <c r="JQ2092" s="6"/>
      <c r="JR2092" s="6"/>
      <c r="JS2092" s="6"/>
      <c r="JT2092" s="6"/>
      <c r="JU2092" s="6"/>
      <c r="JV2092" s="6"/>
      <c r="JW2092" s="6"/>
      <c r="JX2092" s="6"/>
      <c r="JY2092" s="6"/>
      <c r="JZ2092" s="6"/>
      <c r="KA2092" s="6"/>
      <c r="KB2092" s="6"/>
      <c r="KC2092" s="6"/>
      <c r="KD2092" s="6"/>
      <c r="KE2092" s="6"/>
      <c r="KF2092" s="6"/>
      <c r="KG2092" s="6"/>
      <c r="KH2092" s="6"/>
      <c r="KI2092" s="6"/>
      <c r="KJ2092" s="6"/>
      <c r="KK2092" s="6"/>
      <c r="KL2092" s="6"/>
      <c r="KM2092" s="6"/>
      <c r="KN2092" s="6"/>
      <c r="KO2092" s="6"/>
      <c r="KP2092" s="6"/>
      <c r="KQ2092" s="6"/>
      <c r="KR2092" s="6"/>
      <c r="KS2092" s="6"/>
      <c r="KT2092" s="6"/>
      <c r="KU2092" s="6"/>
      <c r="KV2092" s="6"/>
      <c r="KW2092" s="6"/>
      <c r="KX2092" s="6"/>
      <c r="KY2092" s="6"/>
      <c r="KZ2092" s="6"/>
      <c r="LA2092" s="6"/>
      <c r="LB2092" s="6"/>
      <c r="LC2092" s="6"/>
      <c r="LD2092" s="6"/>
      <c r="LE2092" s="6"/>
      <c r="LF2092" s="6"/>
      <c r="LG2092" s="6"/>
      <c r="LH2092" s="6"/>
      <c r="LI2092" s="6"/>
      <c r="LJ2092" s="6"/>
      <c r="LK2092" s="6"/>
      <c r="LL2092" s="6"/>
      <c r="LM2092" s="6"/>
      <c r="LN2092" s="6"/>
      <c r="LO2092" s="6"/>
      <c r="LP2092" s="6"/>
      <c r="LQ2092" s="6"/>
      <c r="LR2092" s="6"/>
      <c r="LS2092" s="6"/>
      <c r="LT2092" s="6"/>
      <c r="LU2092" s="6"/>
      <c r="LV2092" s="6"/>
      <c r="LW2092" s="6"/>
      <c r="LX2092" s="6"/>
      <c r="LY2092" s="6"/>
      <c r="LZ2092" s="6"/>
      <c r="MA2092" s="6"/>
      <c r="MB2092" s="6"/>
      <c r="MC2092" s="6"/>
      <c r="MD2092" s="6"/>
      <c r="ME2092" s="6"/>
      <c r="MF2092" s="6"/>
      <c r="MG2092" s="6"/>
      <c r="MH2092" s="6"/>
      <c r="MI2092" s="6"/>
      <c r="MJ2092" s="6"/>
      <c r="MK2092" s="6"/>
      <c r="ML2092" s="6"/>
    </row>
    <row r="2093" spans="1:350" s="4" customFormat="1" ht="17" x14ac:dyDescent="0.2">
      <c r="A2093" s="5" t="s">
        <v>5360</v>
      </c>
      <c r="B2093" s="6" t="s">
        <v>5361</v>
      </c>
      <c r="C2093" s="7" t="s">
        <v>352</v>
      </c>
      <c r="D2093" s="6">
        <v>115</v>
      </c>
      <c r="E2093" s="6">
        <v>5765888</v>
      </c>
      <c r="F2093" s="6">
        <v>58</v>
      </c>
      <c r="G2093" s="6">
        <v>5528670</v>
      </c>
      <c r="H2093" s="8">
        <f t="shared" si="128"/>
        <v>95.885837532744318</v>
      </c>
      <c r="I2093" s="6">
        <v>4</v>
      </c>
      <c r="J2093" s="6">
        <v>15759</v>
      </c>
      <c r="K2093" s="8">
        <f t="shared" si="129"/>
        <v>0.27331436198552589</v>
      </c>
      <c r="L2093" s="6">
        <v>7</v>
      </c>
      <c r="M2093" s="6">
        <v>170661</v>
      </c>
      <c r="N2093" s="8">
        <f t="shared" si="130"/>
        <v>2.9598389701638328</v>
      </c>
      <c r="O2093" s="6">
        <v>46</v>
      </c>
      <c r="P2093" s="6">
        <v>50798</v>
      </c>
      <c r="Q2093" s="8">
        <f t="shared" si="131"/>
        <v>0.88100913510633583</v>
      </c>
      <c r="R2093" s="6" t="s">
        <v>441</v>
      </c>
      <c r="S2093" s="6">
        <v>2</v>
      </c>
      <c r="T2093" s="6">
        <v>107073</v>
      </c>
      <c r="U2093" s="6" t="s">
        <v>365</v>
      </c>
      <c r="V2093" s="6">
        <v>1</v>
      </c>
      <c r="W2093" s="6">
        <v>56669</v>
      </c>
      <c r="X2093" s="6" t="s">
        <v>368</v>
      </c>
      <c r="Y2093" s="6">
        <v>1</v>
      </c>
      <c r="Z2093" s="6">
        <v>2905</v>
      </c>
      <c r="AA2093" s="6" t="s">
        <v>367</v>
      </c>
      <c r="AB2093" s="6">
        <v>1</v>
      </c>
      <c r="AC2093" s="6">
        <v>1914</v>
      </c>
      <c r="AD2093" s="6" t="s">
        <v>370</v>
      </c>
      <c r="AE2093" s="6">
        <v>1</v>
      </c>
      <c r="AF2093" s="6">
        <v>1087</v>
      </c>
      <c r="AG2093" s="6" t="s">
        <v>357</v>
      </c>
      <c r="AH2093" s="6">
        <v>1</v>
      </c>
      <c r="AI2093" s="6">
        <v>1013</v>
      </c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  <c r="AZ2093" s="6"/>
      <c r="BA2093" s="6"/>
      <c r="BB2093" s="6"/>
      <c r="BC2093" s="6"/>
      <c r="BD2093" s="6"/>
      <c r="BE2093" s="6"/>
      <c r="BF2093" s="6"/>
      <c r="BG2093" s="6"/>
      <c r="BH2093" s="6"/>
      <c r="BI2093" s="6"/>
      <c r="BJ2093" s="6"/>
      <c r="BK2093" s="6"/>
      <c r="BL2093" s="6"/>
      <c r="BM2093" s="6"/>
      <c r="BN2093" s="6"/>
      <c r="BO2093" s="6"/>
      <c r="BP2093" s="6"/>
      <c r="BQ2093" s="6"/>
      <c r="BR2093" s="6"/>
      <c r="BS2093" s="6"/>
      <c r="BT2093" s="6"/>
      <c r="BU2093" s="6"/>
      <c r="BV2093" s="6"/>
      <c r="BW2093" s="6"/>
      <c r="BX2093" s="6"/>
      <c r="BY2093" s="6"/>
      <c r="BZ2093" s="6"/>
      <c r="CA2093" s="6"/>
      <c r="CB2093" s="6"/>
      <c r="CC2093" s="6"/>
      <c r="CD2093" s="6"/>
      <c r="CE2093" s="6"/>
      <c r="CF2093" s="6"/>
      <c r="CG2093" s="6"/>
      <c r="CH2093" s="6"/>
      <c r="CI2093" s="6"/>
      <c r="CJ2093" s="6"/>
      <c r="CK2093" s="6"/>
      <c r="CL2093" s="6"/>
      <c r="CM2093" s="6"/>
      <c r="CN2093" s="6"/>
      <c r="CO2093" s="6"/>
      <c r="CP2093" s="6"/>
      <c r="CQ2093" s="6"/>
      <c r="CR2093" s="6"/>
      <c r="CS2093" s="6"/>
      <c r="CT2093" s="6"/>
      <c r="CU2093" s="6"/>
      <c r="CV2093" s="6"/>
      <c r="CW2093" s="6"/>
      <c r="CX2093" s="6"/>
      <c r="CY2093" s="6"/>
      <c r="CZ2093" s="6"/>
      <c r="DA2093" s="6"/>
      <c r="DB2093" s="6"/>
      <c r="DC2093" s="6"/>
      <c r="DD2093" s="6"/>
      <c r="DE2093" s="6"/>
      <c r="DF2093" s="6"/>
      <c r="DG2093" s="6"/>
      <c r="DH2093" s="6"/>
      <c r="DI2093" s="6"/>
      <c r="DJ2093" s="6"/>
      <c r="DK2093" s="6"/>
      <c r="DL2093" s="6"/>
      <c r="DM2093" s="6"/>
      <c r="DN2093" s="6"/>
      <c r="DO2093" s="6"/>
      <c r="DP2093" s="6"/>
      <c r="DQ2093" s="6"/>
      <c r="DR2093" s="6"/>
      <c r="DS2093" s="6"/>
      <c r="DT2093" s="6"/>
      <c r="DU2093" s="6"/>
      <c r="DV2093" s="6"/>
      <c r="DW2093" s="6"/>
      <c r="DX2093" s="6"/>
      <c r="DY2093" s="6"/>
      <c r="DZ2093" s="6"/>
      <c r="EA2093" s="6"/>
      <c r="EB2093" s="6"/>
      <c r="EC2093" s="6"/>
      <c r="ED2093" s="6"/>
      <c r="EE2093" s="6"/>
      <c r="EF2093" s="6"/>
      <c r="EG2093" s="6"/>
      <c r="EH2093" s="6"/>
      <c r="EI2093" s="6"/>
      <c r="EJ2093" s="6"/>
      <c r="EK2093" s="6"/>
      <c r="EL2093" s="6"/>
      <c r="EM2093" s="6"/>
      <c r="EN2093" s="6"/>
      <c r="EO2093" s="6"/>
      <c r="EP2093" s="6"/>
      <c r="EQ2093" s="6"/>
      <c r="ER2093" s="6"/>
      <c r="ES2093" s="6"/>
      <c r="ET2093" s="6"/>
      <c r="EU2093" s="6"/>
      <c r="EV2093" s="6"/>
      <c r="EW2093" s="6"/>
      <c r="EX2093" s="6"/>
      <c r="EY2093" s="6"/>
      <c r="EZ2093" s="6"/>
      <c r="FA2093" s="6"/>
      <c r="FB2093" s="6"/>
      <c r="FC2093" s="6"/>
      <c r="FD2093" s="6"/>
      <c r="FE2093" s="6"/>
      <c r="FF2093" s="6"/>
      <c r="FG2093" s="6"/>
      <c r="FH2093" s="6"/>
      <c r="FI2093" s="6"/>
      <c r="FJ2093" s="6"/>
      <c r="FK2093" s="6"/>
      <c r="FL2093" s="6"/>
      <c r="FM2093" s="6"/>
      <c r="FN2093" s="6"/>
      <c r="FO2093" s="6"/>
      <c r="FP2093" s="6"/>
      <c r="FQ2093" s="6"/>
      <c r="FR2093" s="6"/>
      <c r="FS2093" s="6"/>
      <c r="FT2093" s="6"/>
      <c r="FU2093" s="6"/>
      <c r="FV2093" s="6"/>
      <c r="FW2093" s="6"/>
      <c r="FX2093" s="6"/>
      <c r="FY2093" s="6"/>
      <c r="FZ2093" s="6"/>
      <c r="GA2093" s="6"/>
      <c r="GB2093" s="6"/>
      <c r="GC2093" s="6"/>
      <c r="GD2093" s="6"/>
      <c r="GE2093" s="6"/>
      <c r="GF2093" s="6"/>
      <c r="GG2093" s="6"/>
      <c r="GH2093" s="6"/>
      <c r="GI2093" s="6"/>
      <c r="GJ2093" s="6"/>
      <c r="GK2093" s="6"/>
      <c r="GL2093" s="6"/>
      <c r="GM2093" s="6"/>
      <c r="GN2093" s="6"/>
      <c r="GO2093" s="6"/>
      <c r="GP2093" s="6"/>
      <c r="GQ2093" s="6"/>
      <c r="GR2093" s="6"/>
      <c r="GS2093" s="6"/>
      <c r="GT2093" s="6"/>
      <c r="GU2093" s="6"/>
      <c r="GV2093" s="6"/>
      <c r="GW2093" s="6"/>
      <c r="GX2093" s="6"/>
      <c r="GY2093" s="6"/>
      <c r="GZ2093" s="6"/>
      <c r="HA2093" s="6"/>
      <c r="HB2093" s="6"/>
      <c r="HC2093" s="6"/>
      <c r="HD2093" s="6"/>
      <c r="HE2093" s="6"/>
      <c r="HF2093" s="6"/>
      <c r="HG2093" s="6"/>
      <c r="HH2093" s="6"/>
      <c r="HI2093" s="6"/>
      <c r="HJ2093" s="6"/>
      <c r="HK2093" s="6"/>
      <c r="HL2093" s="6"/>
      <c r="HM2093" s="6"/>
      <c r="HN2093" s="6"/>
      <c r="HO2093" s="6"/>
      <c r="HP2093" s="6"/>
      <c r="HQ2093" s="6"/>
      <c r="HR2093" s="6"/>
      <c r="HS2093" s="6"/>
      <c r="HT2093" s="6"/>
      <c r="HU2093" s="6"/>
      <c r="HV2093" s="6"/>
      <c r="HW2093" s="6"/>
      <c r="HX2093" s="6"/>
      <c r="HY2093" s="6"/>
      <c r="HZ2093" s="6"/>
      <c r="IA2093" s="6"/>
      <c r="IB2093" s="6"/>
      <c r="IC2093" s="6"/>
      <c r="ID2093" s="6"/>
      <c r="IE2093" s="6"/>
      <c r="IF2093" s="6"/>
      <c r="IG2093" s="6"/>
      <c r="IH2093" s="6"/>
      <c r="II2093" s="6"/>
      <c r="IJ2093" s="6"/>
      <c r="IK2093" s="6"/>
      <c r="IL2093" s="6"/>
      <c r="IM2093" s="6"/>
      <c r="IN2093" s="6"/>
      <c r="IO2093" s="6"/>
      <c r="IP2093" s="6"/>
      <c r="IQ2093" s="6"/>
      <c r="IR2093" s="6"/>
      <c r="IS2093" s="6"/>
      <c r="IT2093" s="6"/>
      <c r="IU2093" s="6"/>
      <c r="IV2093" s="6"/>
      <c r="IW2093" s="6"/>
      <c r="IX2093" s="6"/>
      <c r="IY2093" s="6"/>
      <c r="IZ2093" s="6"/>
      <c r="JA2093" s="6"/>
      <c r="JB2093" s="6"/>
      <c r="JC2093" s="6"/>
      <c r="JD2093" s="6"/>
      <c r="JE2093" s="6"/>
      <c r="JF2093" s="6"/>
      <c r="JG2093" s="6"/>
      <c r="JH2093" s="6"/>
      <c r="JI2093" s="6"/>
      <c r="JJ2093" s="6"/>
      <c r="JK2093" s="6"/>
      <c r="JL2093" s="6"/>
      <c r="JM2093" s="6"/>
      <c r="JN2093" s="6"/>
      <c r="JO2093" s="6"/>
      <c r="JP2093" s="6"/>
      <c r="JQ2093" s="6"/>
      <c r="JR2093" s="6"/>
      <c r="JS2093" s="6"/>
      <c r="JT2093" s="6"/>
      <c r="JU2093" s="6"/>
      <c r="JV2093" s="6"/>
      <c r="JW2093" s="6"/>
      <c r="JX2093" s="6"/>
      <c r="JY2093" s="6"/>
      <c r="JZ2093" s="6"/>
      <c r="KA2093" s="6"/>
      <c r="KB2093" s="6"/>
      <c r="KC2093" s="6"/>
      <c r="KD2093" s="6"/>
      <c r="KE2093" s="6"/>
      <c r="KF2093" s="6"/>
      <c r="KG2093" s="6"/>
      <c r="KH2093" s="6"/>
      <c r="KI2093" s="6"/>
      <c r="KJ2093" s="6"/>
      <c r="KK2093" s="6"/>
      <c r="KL2093" s="6"/>
      <c r="KM2093" s="6"/>
      <c r="KN2093" s="6"/>
      <c r="KO2093" s="6"/>
      <c r="KP2093" s="6"/>
      <c r="KQ2093" s="6"/>
      <c r="KR2093" s="6"/>
      <c r="KS2093" s="6"/>
      <c r="KT2093" s="6"/>
      <c r="KU2093" s="6"/>
      <c r="KV2093" s="6"/>
      <c r="KW2093" s="6"/>
      <c r="KX2093" s="6"/>
      <c r="KY2093" s="6"/>
      <c r="KZ2093" s="6"/>
      <c r="LA2093" s="6"/>
      <c r="LB2093" s="6"/>
      <c r="LC2093" s="6"/>
      <c r="LD2093" s="6"/>
      <c r="LE2093" s="6"/>
      <c r="LF2093" s="6"/>
      <c r="LG2093" s="6"/>
      <c r="LH2093" s="6"/>
      <c r="LI2093" s="6"/>
      <c r="LJ2093" s="6"/>
      <c r="LK2093" s="6"/>
      <c r="LL2093" s="6"/>
      <c r="LM2093" s="6"/>
      <c r="LN2093" s="6"/>
      <c r="LO2093" s="6"/>
      <c r="LP2093" s="6"/>
      <c r="LQ2093" s="6"/>
      <c r="LR2093" s="6"/>
      <c r="LS2093" s="6"/>
      <c r="LT2093" s="6"/>
      <c r="LU2093" s="6"/>
      <c r="LV2093" s="6"/>
      <c r="LW2093" s="6"/>
      <c r="LX2093" s="6"/>
      <c r="LY2093" s="6"/>
      <c r="LZ2093" s="6"/>
      <c r="MA2093" s="6"/>
      <c r="MB2093" s="6"/>
      <c r="MC2093" s="6"/>
      <c r="MD2093" s="6"/>
      <c r="ME2093" s="6"/>
      <c r="MF2093" s="6"/>
      <c r="MG2093" s="6"/>
      <c r="MH2093" s="6"/>
      <c r="MI2093" s="6"/>
      <c r="MJ2093" s="6"/>
      <c r="MK2093" s="6"/>
      <c r="ML2093" s="6"/>
    </row>
    <row r="2094" spans="1:350" s="4" customFormat="1" ht="17" x14ac:dyDescent="0.2">
      <c r="A2094" s="5" t="s">
        <v>5362</v>
      </c>
      <c r="B2094" s="6" t="s">
        <v>5363</v>
      </c>
      <c r="C2094" s="7" t="s">
        <v>352</v>
      </c>
      <c r="D2094" s="6">
        <v>2580</v>
      </c>
      <c r="E2094" s="6">
        <v>6602358</v>
      </c>
      <c r="F2094" s="6">
        <v>60</v>
      </c>
      <c r="G2094" s="6">
        <v>5426318</v>
      </c>
      <c r="H2094" s="8">
        <f t="shared" si="128"/>
        <v>82.18757601450875</v>
      </c>
      <c r="I2094" s="6">
        <v>236</v>
      </c>
      <c r="J2094" s="6">
        <v>116855</v>
      </c>
      <c r="K2094" s="8">
        <f t="shared" si="129"/>
        <v>1.7698979667567256</v>
      </c>
      <c r="L2094" s="6">
        <v>31</v>
      </c>
      <c r="M2094" s="6">
        <v>113355</v>
      </c>
      <c r="N2094" s="8">
        <f t="shared" si="130"/>
        <v>1.7168866032408421</v>
      </c>
      <c r="O2094" s="6">
        <v>2253</v>
      </c>
      <c r="P2094" s="6">
        <v>945830</v>
      </c>
      <c r="Q2094" s="8">
        <f t="shared" si="131"/>
        <v>14.325639415493677</v>
      </c>
      <c r="R2094" s="6" t="s">
        <v>353</v>
      </c>
      <c r="S2094" s="6">
        <v>3</v>
      </c>
      <c r="T2094" s="6">
        <v>41221</v>
      </c>
      <c r="U2094" s="6" t="s">
        <v>384</v>
      </c>
      <c r="V2094" s="6">
        <v>1</v>
      </c>
      <c r="W2094" s="6">
        <v>16899</v>
      </c>
      <c r="X2094" s="6" t="s">
        <v>394</v>
      </c>
      <c r="Y2094" s="6">
        <v>2</v>
      </c>
      <c r="Z2094" s="6">
        <v>11697</v>
      </c>
      <c r="AA2094" s="6" t="s">
        <v>432</v>
      </c>
      <c r="AB2094" s="6">
        <v>2</v>
      </c>
      <c r="AC2094" s="6">
        <v>9890</v>
      </c>
      <c r="AD2094" s="6" t="s">
        <v>367</v>
      </c>
      <c r="AE2094" s="6">
        <v>1</v>
      </c>
      <c r="AF2094" s="6">
        <v>6832</v>
      </c>
      <c r="AG2094" s="6" t="s">
        <v>364</v>
      </c>
      <c r="AH2094" s="6">
        <v>2</v>
      </c>
      <c r="AI2094" s="6">
        <v>6464</v>
      </c>
      <c r="AJ2094" s="6" t="s">
        <v>365</v>
      </c>
      <c r="AK2094" s="6">
        <v>2</v>
      </c>
      <c r="AL2094" s="6">
        <v>4043</v>
      </c>
      <c r="AM2094" s="6" t="s">
        <v>395</v>
      </c>
      <c r="AN2094" s="6">
        <v>2</v>
      </c>
      <c r="AO2094" s="6">
        <v>2959</v>
      </c>
      <c r="AP2094" s="6" t="s">
        <v>368</v>
      </c>
      <c r="AQ2094" s="6">
        <v>1</v>
      </c>
      <c r="AR2094" s="6">
        <v>2946</v>
      </c>
      <c r="AS2094" s="6" t="s">
        <v>463</v>
      </c>
      <c r="AT2094" s="6">
        <v>2</v>
      </c>
      <c r="AU2094" s="6">
        <v>2885</v>
      </c>
      <c r="AV2094" s="6" t="s">
        <v>370</v>
      </c>
      <c r="AW2094" s="6">
        <v>1</v>
      </c>
      <c r="AX2094" s="6">
        <v>1706</v>
      </c>
      <c r="AY2094" s="6" t="s">
        <v>357</v>
      </c>
      <c r="AZ2094" s="6">
        <v>1</v>
      </c>
      <c r="BA2094" s="6">
        <v>1022</v>
      </c>
      <c r="BB2094" s="6" t="s">
        <v>369</v>
      </c>
      <c r="BC2094" s="6">
        <v>2</v>
      </c>
      <c r="BD2094" s="6">
        <v>896</v>
      </c>
      <c r="BE2094" s="6" t="s">
        <v>2700</v>
      </c>
      <c r="BF2094" s="6">
        <v>1</v>
      </c>
      <c r="BG2094" s="6">
        <v>882</v>
      </c>
      <c r="BH2094" s="6" t="s">
        <v>436</v>
      </c>
      <c r="BI2094" s="6">
        <v>1</v>
      </c>
      <c r="BJ2094" s="6">
        <v>624</v>
      </c>
      <c r="BK2094" s="6" t="s">
        <v>509</v>
      </c>
      <c r="BL2094" s="6">
        <v>1</v>
      </c>
      <c r="BM2094" s="6">
        <v>575</v>
      </c>
      <c r="BN2094" s="6" t="s">
        <v>1617</v>
      </c>
      <c r="BO2094" s="6">
        <v>1</v>
      </c>
      <c r="BP2094" s="6">
        <v>379</v>
      </c>
      <c r="BQ2094" s="6" t="s">
        <v>732</v>
      </c>
      <c r="BR2094" s="6">
        <v>1</v>
      </c>
      <c r="BS2094" s="6">
        <v>369</v>
      </c>
      <c r="BT2094" s="6" t="s">
        <v>771</v>
      </c>
      <c r="BU2094" s="6">
        <v>1</v>
      </c>
      <c r="BV2094" s="6">
        <v>283</v>
      </c>
      <c r="BW2094" s="6" t="s">
        <v>1430</v>
      </c>
      <c r="BX2094" s="6">
        <v>1</v>
      </c>
      <c r="BY2094" s="6">
        <v>270</v>
      </c>
      <c r="BZ2094" s="6" t="s">
        <v>397</v>
      </c>
      <c r="CA2094" s="6">
        <v>1</v>
      </c>
      <c r="CB2094" s="6">
        <v>263</v>
      </c>
      <c r="CC2094" s="6" t="s">
        <v>760</v>
      </c>
      <c r="CD2094" s="6">
        <v>1</v>
      </c>
      <c r="CE2094" s="6">
        <v>250</v>
      </c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6"/>
      <c r="DW2094" s="6"/>
      <c r="DX2094" s="6"/>
      <c r="DY2094" s="6"/>
      <c r="DZ2094" s="6"/>
      <c r="EA2094" s="6"/>
      <c r="EB2094" s="6"/>
      <c r="EC2094" s="6"/>
      <c r="ED2094" s="6"/>
      <c r="EE2094" s="6"/>
      <c r="EF2094" s="6"/>
      <c r="EG2094" s="6"/>
      <c r="EH2094" s="6"/>
      <c r="EI2094" s="6"/>
      <c r="EJ2094" s="6"/>
      <c r="EK2094" s="6"/>
      <c r="EL2094" s="6"/>
      <c r="EM2094" s="6"/>
      <c r="EN2094" s="6"/>
      <c r="EO2094" s="6"/>
      <c r="EP2094" s="6"/>
      <c r="EQ2094" s="6"/>
      <c r="ER2094" s="6"/>
      <c r="ES2094" s="6"/>
      <c r="ET2094" s="6"/>
      <c r="EU2094" s="6"/>
      <c r="EV2094" s="6"/>
      <c r="EW2094" s="6"/>
      <c r="EX2094" s="6"/>
      <c r="EY2094" s="6"/>
      <c r="EZ2094" s="6"/>
      <c r="FA2094" s="6"/>
      <c r="FB2094" s="6"/>
      <c r="FC2094" s="6"/>
      <c r="FD2094" s="6"/>
      <c r="FE2094" s="6"/>
      <c r="FF2094" s="6"/>
      <c r="FG2094" s="6"/>
      <c r="FH2094" s="6"/>
      <c r="FI2094" s="6"/>
      <c r="FJ2094" s="6"/>
      <c r="FK2094" s="6"/>
      <c r="FL2094" s="6"/>
      <c r="FM2094" s="6"/>
      <c r="FN2094" s="6"/>
      <c r="FO2094" s="6"/>
      <c r="FP2094" s="6"/>
      <c r="FQ2094" s="6"/>
      <c r="FR2094" s="6"/>
      <c r="FS2094" s="6"/>
      <c r="FT2094" s="6"/>
      <c r="FU2094" s="6"/>
      <c r="FV2094" s="6"/>
      <c r="FW2094" s="6"/>
      <c r="FX2094" s="6"/>
      <c r="FY2094" s="6"/>
      <c r="FZ2094" s="6"/>
      <c r="GA2094" s="6"/>
      <c r="GB2094" s="6"/>
      <c r="GC2094" s="6"/>
      <c r="GD2094" s="6"/>
      <c r="GE2094" s="6"/>
      <c r="GF2094" s="6"/>
      <c r="GG2094" s="6"/>
      <c r="GH2094" s="6"/>
      <c r="GI2094" s="6"/>
      <c r="GJ2094" s="6"/>
      <c r="GK2094" s="6"/>
      <c r="GL2094" s="6"/>
      <c r="GM2094" s="6"/>
      <c r="GN2094" s="6"/>
      <c r="GO2094" s="6"/>
      <c r="GP2094" s="6"/>
      <c r="GQ2094" s="6"/>
      <c r="GR2094" s="6"/>
      <c r="GS2094" s="6"/>
      <c r="GT2094" s="6"/>
      <c r="GU2094" s="6"/>
      <c r="GV2094" s="6"/>
      <c r="GW2094" s="6"/>
      <c r="GX2094" s="6"/>
      <c r="GY2094" s="6"/>
      <c r="GZ2094" s="6"/>
      <c r="HA2094" s="6"/>
      <c r="HB2094" s="6"/>
      <c r="HC2094" s="6"/>
      <c r="HD2094" s="6"/>
      <c r="HE2094" s="6"/>
      <c r="HF2094" s="6"/>
      <c r="HG2094" s="6"/>
      <c r="HH2094" s="6"/>
      <c r="HI2094" s="6"/>
      <c r="HJ2094" s="6"/>
      <c r="HK2094" s="6"/>
      <c r="HL2094" s="6"/>
      <c r="HM2094" s="6"/>
      <c r="HN2094" s="6"/>
      <c r="HO2094" s="6"/>
      <c r="HP2094" s="6"/>
      <c r="HQ2094" s="6"/>
      <c r="HR2094" s="6"/>
      <c r="HS2094" s="6"/>
      <c r="HT2094" s="6"/>
      <c r="HU2094" s="6"/>
      <c r="HV2094" s="6"/>
      <c r="HW2094" s="6"/>
      <c r="HX2094" s="6"/>
      <c r="HY2094" s="6"/>
      <c r="HZ2094" s="6"/>
      <c r="IA2094" s="6"/>
      <c r="IB2094" s="6"/>
      <c r="IC2094" s="6"/>
      <c r="ID2094" s="6"/>
      <c r="IE2094" s="6"/>
      <c r="IF2094" s="6"/>
      <c r="IG2094" s="6"/>
      <c r="IH2094" s="6"/>
      <c r="II2094" s="6"/>
      <c r="IJ2094" s="6"/>
      <c r="IK2094" s="6"/>
      <c r="IL2094" s="6"/>
      <c r="IM2094" s="6"/>
      <c r="IN2094" s="6"/>
      <c r="IO2094" s="6"/>
      <c r="IP2094" s="6"/>
      <c r="IQ2094" s="6"/>
      <c r="IR2094" s="6"/>
      <c r="IS2094" s="6"/>
      <c r="IT2094" s="6"/>
      <c r="IU2094" s="6"/>
      <c r="IV2094" s="6"/>
      <c r="IW2094" s="6"/>
      <c r="IX2094" s="6"/>
      <c r="IY2094" s="6"/>
      <c r="IZ2094" s="6"/>
      <c r="JA2094" s="6"/>
      <c r="JB2094" s="6"/>
      <c r="JC2094" s="6"/>
      <c r="JD2094" s="6"/>
      <c r="JE2094" s="6"/>
      <c r="JF2094" s="6"/>
      <c r="JG2094" s="6"/>
      <c r="JH2094" s="6"/>
      <c r="JI2094" s="6"/>
      <c r="JJ2094" s="6"/>
      <c r="JK2094" s="6"/>
      <c r="JL2094" s="6"/>
      <c r="JM2094" s="6"/>
      <c r="JN2094" s="6"/>
      <c r="JO2094" s="6"/>
      <c r="JP2094" s="6"/>
      <c r="JQ2094" s="6"/>
      <c r="JR2094" s="6"/>
      <c r="JS2094" s="6"/>
      <c r="JT2094" s="6"/>
      <c r="JU2094" s="6"/>
      <c r="JV2094" s="6"/>
      <c r="JW2094" s="6"/>
      <c r="JX2094" s="6"/>
      <c r="JY2094" s="6"/>
      <c r="JZ2094" s="6"/>
      <c r="KA2094" s="6"/>
      <c r="KB2094" s="6"/>
      <c r="KC2094" s="6"/>
      <c r="KD2094" s="6"/>
      <c r="KE2094" s="6"/>
      <c r="KF2094" s="6"/>
      <c r="KG2094" s="6"/>
      <c r="KH2094" s="6"/>
      <c r="KI2094" s="6"/>
      <c r="KJ2094" s="6"/>
      <c r="KK2094" s="6"/>
      <c r="KL2094" s="6"/>
      <c r="KM2094" s="6"/>
      <c r="KN2094" s="6"/>
      <c r="KO2094" s="6"/>
      <c r="KP2094" s="6"/>
      <c r="KQ2094" s="6"/>
      <c r="KR2094" s="6"/>
      <c r="KS2094" s="6"/>
      <c r="KT2094" s="6"/>
      <c r="KU2094" s="6"/>
      <c r="KV2094" s="6"/>
      <c r="KW2094" s="6"/>
      <c r="KX2094" s="6"/>
      <c r="KY2094" s="6"/>
      <c r="KZ2094" s="6"/>
      <c r="LA2094" s="6"/>
      <c r="LB2094" s="6"/>
      <c r="LC2094" s="6"/>
      <c r="LD2094" s="6"/>
      <c r="LE2094" s="6"/>
      <c r="LF2094" s="6"/>
      <c r="LG2094" s="6"/>
      <c r="LH2094" s="6"/>
      <c r="LI2094" s="6"/>
      <c r="LJ2094" s="6"/>
      <c r="LK2094" s="6"/>
      <c r="LL2094" s="6"/>
      <c r="LM2094" s="6"/>
      <c r="LN2094" s="6"/>
      <c r="LO2094" s="6"/>
      <c r="LP2094" s="6"/>
      <c r="LQ2094" s="6"/>
      <c r="LR2094" s="6"/>
      <c r="LS2094" s="6"/>
      <c r="LT2094" s="6"/>
      <c r="LU2094" s="6"/>
      <c r="LV2094" s="6"/>
      <c r="LW2094" s="6"/>
      <c r="LX2094" s="6"/>
      <c r="LY2094" s="6"/>
      <c r="LZ2094" s="6"/>
      <c r="MA2094" s="6"/>
      <c r="MB2094" s="6"/>
      <c r="MC2094" s="6"/>
      <c r="MD2094" s="6"/>
      <c r="ME2094" s="6"/>
      <c r="MF2094" s="6"/>
      <c r="MG2094" s="6"/>
      <c r="MH2094" s="6"/>
      <c r="MI2094" s="6"/>
      <c r="MJ2094" s="6"/>
      <c r="MK2094" s="6"/>
      <c r="ML2094" s="6"/>
    </row>
    <row r="2095" spans="1:350" s="4" customFormat="1" ht="17" x14ac:dyDescent="0.2">
      <c r="A2095" s="5" t="s">
        <v>5364</v>
      </c>
      <c r="B2095" s="6" t="s">
        <v>5365</v>
      </c>
      <c r="C2095" s="7" t="s">
        <v>352</v>
      </c>
      <c r="D2095" s="6">
        <v>119</v>
      </c>
      <c r="E2095" s="6">
        <v>5454242</v>
      </c>
      <c r="F2095" s="6">
        <v>43</v>
      </c>
      <c r="G2095" s="6">
        <v>4890942</v>
      </c>
      <c r="H2095" s="8">
        <f t="shared" si="128"/>
        <v>89.672258766662722</v>
      </c>
      <c r="I2095" s="6">
        <v>2</v>
      </c>
      <c r="J2095" s="6">
        <v>2803</v>
      </c>
      <c r="K2095" s="8">
        <f t="shared" si="129"/>
        <v>5.1391192396670331E-2</v>
      </c>
      <c r="L2095" s="6">
        <v>18</v>
      </c>
      <c r="M2095" s="6">
        <v>531687</v>
      </c>
      <c r="N2095" s="8">
        <f t="shared" si="130"/>
        <v>9.7481373213729796</v>
      </c>
      <c r="O2095" s="6">
        <v>56</v>
      </c>
      <c r="P2095" s="6">
        <v>28810</v>
      </c>
      <c r="Q2095" s="8">
        <f t="shared" si="131"/>
        <v>0.52821271956763194</v>
      </c>
      <c r="R2095" s="6" t="s">
        <v>353</v>
      </c>
      <c r="S2095" s="6">
        <v>1</v>
      </c>
      <c r="T2095" s="6">
        <v>363117</v>
      </c>
      <c r="U2095" s="6" t="s">
        <v>359</v>
      </c>
      <c r="V2095" s="6">
        <v>1</v>
      </c>
      <c r="W2095" s="6">
        <v>69688</v>
      </c>
      <c r="X2095" s="6" t="s">
        <v>400</v>
      </c>
      <c r="Y2095" s="6">
        <v>1</v>
      </c>
      <c r="Z2095" s="6">
        <v>34960</v>
      </c>
      <c r="AA2095" s="6" t="s">
        <v>367</v>
      </c>
      <c r="AB2095" s="6">
        <v>4</v>
      </c>
      <c r="AC2095" s="6">
        <v>20263</v>
      </c>
      <c r="AD2095" s="6" t="s">
        <v>366</v>
      </c>
      <c r="AE2095" s="6">
        <v>1</v>
      </c>
      <c r="AF2095" s="6">
        <v>12445</v>
      </c>
      <c r="AG2095" s="6" t="s">
        <v>432</v>
      </c>
      <c r="AH2095" s="6">
        <v>2</v>
      </c>
      <c r="AI2095" s="6">
        <v>11512</v>
      </c>
      <c r="AJ2095" s="6" t="s">
        <v>364</v>
      </c>
      <c r="AK2095" s="6">
        <v>2</v>
      </c>
      <c r="AL2095" s="6">
        <v>8574</v>
      </c>
      <c r="AM2095" s="6" t="s">
        <v>394</v>
      </c>
      <c r="AN2095" s="6">
        <v>1</v>
      </c>
      <c r="AO2095" s="6">
        <v>5024</v>
      </c>
      <c r="AP2095" s="6" t="s">
        <v>368</v>
      </c>
      <c r="AQ2095" s="6">
        <v>1</v>
      </c>
      <c r="AR2095" s="6">
        <v>3009</v>
      </c>
      <c r="AS2095" s="6" t="s">
        <v>370</v>
      </c>
      <c r="AT2095" s="6">
        <v>1</v>
      </c>
      <c r="AU2095" s="6">
        <v>1087</v>
      </c>
      <c r="AV2095" s="6" t="s">
        <v>357</v>
      </c>
      <c r="AW2095" s="6">
        <v>1</v>
      </c>
      <c r="AX2095" s="6">
        <v>1055</v>
      </c>
      <c r="AY2095" s="6" t="s">
        <v>377</v>
      </c>
      <c r="AZ2095" s="6">
        <v>1</v>
      </c>
      <c r="BA2095" s="6">
        <v>756</v>
      </c>
      <c r="BB2095" s="6" t="s">
        <v>369</v>
      </c>
      <c r="BC2095" s="6">
        <v>1</v>
      </c>
      <c r="BD2095" s="6">
        <v>197</v>
      </c>
      <c r="BE2095" s="6"/>
      <c r="BF2095" s="6"/>
      <c r="BG2095" s="6"/>
      <c r="BH2095" s="6"/>
      <c r="BI2095" s="6"/>
      <c r="BJ2095" s="6"/>
      <c r="BK2095" s="6"/>
      <c r="BL2095" s="6"/>
      <c r="BM2095" s="6"/>
      <c r="BN2095" s="6"/>
      <c r="BO2095" s="6"/>
      <c r="BP2095" s="6"/>
      <c r="BQ2095" s="6"/>
      <c r="BR2095" s="6"/>
      <c r="BS2095" s="6"/>
      <c r="BT2095" s="6"/>
      <c r="BU2095" s="6"/>
      <c r="BV2095" s="6"/>
      <c r="BW2095" s="6"/>
      <c r="BX2095" s="6"/>
      <c r="BY2095" s="6"/>
      <c r="BZ2095" s="6"/>
      <c r="CA2095" s="6"/>
      <c r="CB2095" s="6"/>
      <c r="CC2095" s="6"/>
      <c r="CD2095" s="6"/>
      <c r="CE2095" s="6"/>
      <c r="CF2095" s="6"/>
      <c r="CG2095" s="6"/>
      <c r="CH2095" s="6"/>
      <c r="CI2095" s="6"/>
      <c r="CJ2095" s="6"/>
      <c r="CK2095" s="6"/>
      <c r="CL2095" s="6"/>
      <c r="CM2095" s="6"/>
      <c r="CN2095" s="6"/>
      <c r="CO2095" s="6"/>
      <c r="CP2095" s="6"/>
      <c r="CQ2095" s="6"/>
      <c r="CR2095" s="6"/>
      <c r="CS2095" s="6"/>
      <c r="CT2095" s="6"/>
      <c r="CU2095" s="6"/>
      <c r="CV2095" s="6"/>
      <c r="CW2095" s="6"/>
      <c r="CX2095" s="6"/>
      <c r="CY2095" s="6"/>
      <c r="CZ2095" s="6"/>
      <c r="DA2095" s="6"/>
      <c r="DB2095" s="6"/>
      <c r="DC2095" s="6"/>
      <c r="DD2095" s="6"/>
      <c r="DE2095" s="6"/>
      <c r="DF2095" s="6"/>
      <c r="DG2095" s="6"/>
      <c r="DH2095" s="6"/>
      <c r="DI2095" s="6"/>
      <c r="DJ2095" s="6"/>
      <c r="DK2095" s="6"/>
      <c r="DL2095" s="6"/>
      <c r="DM2095" s="6"/>
      <c r="DN2095" s="6"/>
      <c r="DO2095" s="6"/>
      <c r="DP2095" s="6"/>
      <c r="DQ2095" s="6"/>
      <c r="DR2095" s="6"/>
      <c r="DS2095" s="6"/>
      <c r="DT2095" s="6"/>
      <c r="DU2095" s="6"/>
      <c r="DV2095" s="6"/>
      <c r="DW2095" s="6"/>
      <c r="DX2095" s="6"/>
      <c r="DY2095" s="6"/>
      <c r="DZ2095" s="6"/>
      <c r="EA2095" s="6"/>
      <c r="EB2095" s="6"/>
      <c r="EC2095" s="6"/>
      <c r="ED2095" s="6"/>
      <c r="EE2095" s="6"/>
      <c r="EF2095" s="6"/>
      <c r="EG2095" s="6"/>
      <c r="EH2095" s="6"/>
      <c r="EI2095" s="6"/>
      <c r="EJ2095" s="6"/>
      <c r="EK2095" s="6"/>
      <c r="EL2095" s="6"/>
      <c r="EM2095" s="6"/>
      <c r="EN2095" s="6"/>
      <c r="EO2095" s="6"/>
      <c r="EP2095" s="6"/>
      <c r="EQ2095" s="6"/>
      <c r="ER2095" s="6"/>
      <c r="ES2095" s="6"/>
      <c r="ET2095" s="6"/>
      <c r="EU2095" s="6"/>
      <c r="EV2095" s="6"/>
      <c r="EW2095" s="6"/>
      <c r="EX2095" s="6"/>
      <c r="EY2095" s="6"/>
      <c r="EZ2095" s="6"/>
      <c r="FA2095" s="6"/>
      <c r="FB2095" s="6"/>
      <c r="FC2095" s="6"/>
      <c r="FD2095" s="6"/>
      <c r="FE2095" s="6"/>
      <c r="FF2095" s="6"/>
      <c r="FG2095" s="6"/>
      <c r="FH2095" s="6"/>
      <c r="FI2095" s="6"/>
      <c r="FJ2095" s="6"/>
      <c r="FK2095" s="6"/>
      <c r="FL2095" s="6"/>
      <c r="FM2095" s="6"/>
      <c r="FN2095" s="6"/>
      <c r="FO2095" s="6"/>
      <c r="FP2095" s="6"/>
      <c r="FQ2095" s="6"/>
      <c r="FR2095" s="6"/>
      <c r="FS2095" s="6"/>
      <c r="FT2095" s="6"/>
      <c r="FU2095" s="6"/>
      <c r="FV2095" s="6"/>
      <c r="FW2095" s="6"/>
      <c r="FX2095" s="6"/>
      <c r="FY2095" s="6"/>
      <c r="FZ2095" s="6"/>
      <c r="GA2095" s="6"/>
      <c r="GB2095" s="6"/>
      <c r="GC2095" s="6"/>
      <c r="GD2095" s="6"/>
      <c r="GE2095" s="6"/>
      <c r="GF2095" s="6"/>
      <c r="GG2095" s="6"/>
      <c r="GH2095" s="6"/>
      <c r="GI2095" s="6"/>
      <c r="GJ2095" s="6"/>
      <c r="GK2095" s="6"/>
      <c r="GL2095" s="6"/>
      <c r="GM2095" s="6"/>
      <c r="GN2095" s="6"/>
      <c r="GO2095" s="6"/>
      <c r="GP2095" s="6"/>
      <c r="GQ2095" s="6"/>
      <c r="GR2095" s="6"/>
      <c r="GS2095" s="6"/>
      <c r="GT2095" s="6"/>
      <c r="GU2095" s="6"/>
      <c r="GV2095" s="6"/>
      <c r="GW2095" s="6"/>
      <c r="GX2095" s="6"/>
      <c r="GY2095" s="6"/>
      <c r="GZ2095" s="6"/>
      <c r="HA2095" s="6"/>
      <c r="HB2095" s="6"/>
      <c r="HC2095" s="6"/>
      <c r="HD2095" s="6"/>
      <c r="HE2095" s="6"/>
      <c r="HF2095" s="6"/>
      <c r="HG2095" s="6"/>
      <c r="HH2095" s="6"/>
      <c r="HI2095" s="6"/>
      <c r="HJ2095" s="6"/>
      <c r="HK2095" s="6"/>
      <c r="HL2095" s="6"/>
      <c r="HM2095" s="6"/>
      <c r="HN2095" s="6"/>
      <c r="HO2095" s="6"/>
      <c r="HP2095" s="6"/>
      <c r="HQ2095" s="6"/>
      <c r="HR2095" s="6"/>
      <c r="HS2095" s="6"/>
      <c r="HT2095" s="6"/>
      <c r="HU2095" s="6"/>
      <c r="HV2095" s="6"/>
      <c r="HW2095" s="6"/>
      <c r="HX2095" s="6"/>
      <c r="HY2095" s="6"/>
      <c r="HZ2095" s="6"/>
      <c r="IA2095" s="6"/>
      <c r="IB2095" s="6"/>
      <c r="IC2095" s="6"/>
      <c r="ID2095" s="6"/>
      <c r="IE2095" s="6"/>
      <c r="IF2095" s="6"/>
      <c r="IG2095" s="6"/>
      <c r="IH2095" s="6"/>
      <c r="II2095" s="6"/>
      <c r="IJ2095" s="6"/>
      <c r="IK2095" s="6"/>
      <c r="IL2095" s="6"/>
      <c r="IM2095" s="6"/>
      <c r="IN2095" s="6"/>
      <c r="IO2095" s="6"/>
      <c r="IP2095" s="6"/>
      <c r="IQ2095" s="6"/>
      <c r="IR2095" s="6"/>
      <c r="IS2095" s="6"/>
      <c r="IT2095" s="6"/>
      <c r="IU2095" s="6"/>
      <c r="IV2095" s="6"/>
      <c r="IW2095" s="6"/>
      <c r="IX2095" s="6"/>
      <c r="IY2095" s="6"/>
      <c r="IZ2095" s="6"/>
      <c r="JA2095" s="6"/>
      <c r="JB2095" s="6"/>
      <c r="JC2095" s="6"/>
      <c r="JD2095" s="6"/>
      <c r="JE2095" s="6"/>
      <c r="JF2095" s="6"/>
      <c r="JG2095" s="6"/>
      <c r="JH2095" s="6"/>
      <c r="JI2095" s="6"/>
      <c r="JJ2095" s="6"/>
      <c r="JK2095" s="6"/>
      <c r="JL2095" s="6"/>
      <c r="JM2095" s="6"/>
      <c r="JN2095" s="6"/>
      <c r="JO2095" s="6"/>
      <c r="JP2095" s="6"/>
      <c r="JQ2095" s="6"/>
      <c r="JR2095" s="6"/>
      <c r="JS2095" s="6"/>
      <c r="JT2095" s="6"/>
      <c r="JU2095" s="6"/>
      <c r="JV2095" s="6"/>
      <c r="JW2095" s="6"/>
      <c r="JX2095" s="6"/>
      <c r="JY2095" s="6"/>
      <c r="JZ2095" s="6"/>
      <c r="KA2095" s="6"/>
      <c r="KB2095" s="6"/>
      <c r="KC2095" s="6"/>
      <c r="KD2095" s="6"/>
      <c r="KE2095" s="6"/>
      <c r="KF2095" s="6"/>
      <c r="KG2095" s="6"/>
      <c r="KH2095" s="6"/>
      <c r="KI2095" s="6"/>
      <c r="KJ2095" s="6"/>
      <c r="KK2095" s="6"/>
      <c r="KL2095" s="6"/>
      <c r="KM2095" s="6"/>
      <c r="KN2095" s="6"/>
      <c r="KO2095" s="6"/>
      <c r="KP2095" s="6"/>
      <c r="KQ2095" s="6"/>
      <c r="KR2095" s="6"/>
      <c r="KS2095" s="6"/>
      <c r="KT2095" s="6"/>
      <c r="KU2095" s="6"/>
      <c r="KV2095" s="6"/>
      <c r="KW2095" s="6"/>
      <c r="KX2095" s="6"/>
      <c r="KY2095" s="6"/>
      <c r="KZ2095" s="6"/>
      <c r="LA2095" s="6"/>
      <c r="LB2095" s="6"/>
      <c r="LC2095" s="6"/>
      <c r="LD2095" s="6"/>
      <c r="LE2095" s="6"/>
      <c r="LF2095" s="6"/>
      <c r="LG2095" s="6"/>
      <c r="LH2095" s="6"/>
      <c r="LI2095" s="6"/>
      <c r="LJ2095" s="6"/>
      <c r="LK2095" s="6"/>
      <c r="LL2095" s="6"/>
      <c r="LM2095" s="6"/>
      <c r="LN2095" s="6"/>
      <c r="LO2095" s="6"/>
      <c r="LP2095" s="6"/>
      <c r="LQ2095" s="6"/>
      <c r="LR2095" s="6"/>
      <c r="LS2095" s="6"/>
      <c r="LT2095" s="6"/>
      <c r="LU2095" s="6"/>
      <c r="LV2095" s="6"/>
      <c r="LW2095" s="6"/>
      <c r="LX2095" s="6"/>
      <c r="LY2095" s="6"/>
      <c r="LZ2095" s="6"/>
      <c r="MA2095" s="6"/>
      <c r="MB2095" s="6"/>
      <c r="MC2095" s="6"/>
      <c r="MD2095" s="6"/>
      <c r="ME2095" s="6"/>
      <c r="MF2095" s="6"/>
      <c r="MG2095" s="6"/>
      <c r="MH2095" s="6"/>
      <c r="MI2095" s="6"/>
      <c r="MJ2095" s="6"/>
      <c r="MK2095" s="6"/>
      <c r="ML2095" s="6"/>
    </row>
    <row r="2096" spans="1:350" s="4" customFormat="1" ht="17" x14ac:dyDescent="0.2">
      <c r="A2096" s="5" t="s">
        <v>5366</v>
      </c>
      <c r="B2096" s="6" t="s">
        <v>5367</v>
      </c>
      <c r="C2096" s="7" t="s">
        <v>352</v>
      </c>
      <c r="D2096" s="6">
        <v>127</v>
      </c>
      <c r="E2096" s="6">
        <v>5411088</v>
      </c>
      <c r="F2096" s="6">
        <v>32</v>
      </c>
      <c r="G2096" s="6">
        <v>5288683</v>
      </c>
      <c r="H2096" s="8">
        <f t="shared" si="128"/>
        <v>97.737885615610026</v>
      </c>
      <c r="I2096" s="6">
        <v>4</v>
      </c>
      <c r="J2096" s="6">
        <v>8367</v>
      </c>
      <c r="K2096" s="8">
        <f t="shared" si="129"/>
        <v>0.15462694378653608</v>
      </c>
      <c r="L2096" s="6">
        <v>11</v>
      </c>
      <c r="M2096" s="6">
        <v>50848</v>
      </c>
      <c r="N2096" s="8">
        <f t="shared" si="130"/>
        <v>0.9397001120661872</v>
      </c>
      <c r="O2096" s="6">
        <v>80</v>
      </c>
      <c r="P2096" s="6">
        <v>63190</v>
      </c>
      <c r="Q2096" s="8">
        <f t="shared" si="131"/>
        <v>1.1677873285372553</v>
      </c>
      <c r="R2096" s="6" t="s">
        <v>441</v>
      </c>
      <c r="S2096" s="6">
        <v>2</v>
      </c>
      <c r="T2096" s="6">
        <v>15082</v>
      </c>
      <c r="U2096" s="6" t="s">
        <v>431</v>
      </c>
      <c r="V2096" s="6">
        <v>1</v>
      </c>
      <c r="W2096" s="6">
        <v>11794</v>
      </c>
      <c r="X2096" s="6" t="s">
        <v>432</v>
      </c>
      <c r="Y2096" s="6">
        <v>1</v>
      </c>
      <c r="Z2096" s="6">
        <v>6103</v>
      </c>
      <c r="AA2096" s="6" t="s">
        <v>364</v>
      </c>
      <c r="AB2096" s="6">
        <v>1</v>
      </c>
      <c r="AC2096" s="6">
        <v>4479</v>
      </c>
      <c r="AD2096" s="6" t="s">
        <v>449</v>
      </c>
      <c r="AE2096" s="6">
        <v>1</v>
      </c>
      <c r="AF2096" s="6">
        <v>3640</v>
      </c>
      <c r="AG2096" s="6" t="s">
        <v>368</v>
      </c>
      <c r="AH2096" s="6">
        <v>1</v>
      </c>
      <c r="AI2096" s="6">
        <v>2946</v>
      </c>
      <c r="AJ2096" s="6" t="s">
        <v>394</v>
      </c>
      <c r="AK2096" s="6">
        <v>1</v>
      </c>
      <c r="AL2096" s="6">
        <v>2061</v>
      </c>
      <c r="AM2096" s="6" t="s">
        <v>396</v>
      </c>
      <c r="AN2096" s="6">
        <v>1</v>
      </c>
      <c r="AO2096" s="6">
        <v>2000</v>
      </c>
      <c r="AP2096" s="6" t="s">
        <v>370</v>
      </c>
      <c r="AQ2096" s="6">
        <v>1</v>
      </c>
      <c r="AR2096" s="6">
        <v>1706</v>
      </c>
      <c r="AS2096" s="6" t="s">
        <v>357</v>
      </c>
      <c r="AT2096" s="6">
        <v>1</v>
      </c>
      <c r="AU2096" s="6">
        <v>1037</v>
      </c>
      <c r="AV2096" s="6"/>
      <c r="AW2096" s="6"/>
      <c r="AX2096" s="6"/>
      <c r="AY2096" s="6"/>
      <c r="AZ2096" s="6"/>
      <c r="BA2096" s="6"/>
      <c r="BB2096" s="6"/>
      <c r="BC2096" s="6"/>
      <c r="BD2096" s="6"/>
      <c r="BE2096" s="6"/>
      <c r="BF2096" s="6"/>
      <c r="BG2096" s="6"/>
      <c r="BH2096" s="6"/>
      <c r="BI2096" s="6"/>
      <c r="BJ2096" s="6"/>
      <c r="BK2096" s="6"/>
      <c r="BL2096" s="6"/>
      <c r="BM2096" s="6"/>
      <c r="BN2096" s="6"/>
      <c r="BO2096" s="6"/>
      <c r="BP2096" s="6"/>
      <c r="BQ2096" s="6"/>
      <c r="BR2096" s="6"/>
      <c r="BS2096" s="6"/>
      <c r="BT2096" s="6"/>
      <c r="BU2096" s="6"/>
      <c r="BV2096" s="6"/>
      <c r="BW2096" s="6"/>
      <c r="BX2096" s="6"/>
      <c r="BY2096" s="6"/>
      <c r="BZ2096" s="6"/>
      <c r="CA2096" s="6"/>
      <c r="CB2096" s="6"/>
      <c r="CC2096" s="6"/>
      <c r="CD2096" s="6"/>
      <c r="CE2096" s="6"/>
      <c r="CF2096" s="6"/>
      <c r="CG2096" s="6"/>
      <c r="CH2096" s="6"/>
      <c r="CI2096" s="6"/>
      <c r="CJ2096" s="6"/>
      <c r="CK2096" s="6"/>
      <c r="CL2096" s="6"/>
      <c r="CM2096" s="6"/>
      <c r="CN2096" s="6"/>
      <c r="CO2096" s="6"/>
      <c r="CP2096" s="6"/>
      <c r="CQ2096" s="6"/>
      <c r="CR2096" s="6"/>
      <c r="CS2096" s="6"/>
      <c r="CT2096" s="6"/>
      <c r="CU2096" s="6"/>
      <c r="CV2096" s="6"/>
      <c r="CW2096" s="6"/>
      <c r="CX2096" s="6"/>
      <c r="CY2096" s="6"/>
      <c r="CZ2096" s="6"/>
      <c r="DA2096" s="6"/>
      <c r="DB2096" s="6"/>
      <c r="DC2096" s="6"/>
      <c r="DD2096" s="6"/>
      <c r="DE2096" s="6"/>
      <c r="DF2096" s="6"/>
      <c r="DG2096" s="6"/>
      <c r="DH2096" s="6"/>
      <c r="DI2096" s="6"/>
      <c r="DJ2096" s="6"/>
      <c r="DK2096" s="6"/>
      <c r="DL2096" s="6"/>
      <c r="DM2096" s="6"/>
      <c r="DN2096" s="6"/>
      <c r="DO2096" s="6"/>
      <c r="DP2096" s="6"/>
      <c r="DQ2096" s="6"/>
      <c r="DR2096" s="6"/>
      <c r="DS2096" s="6"/>
      <c r="DT2096" s="6"/>
      <c r="DU2096" s="6"/>
      <c r="DV2096" s="6"/>
      <c r="DW2096" s="6"/>
      <c r="DX2096" s="6"/>
      <c r="DY2096" s="6"/>
      <c r="DZ2096" s="6"/>
      <c r="EA2096" s="6"/>
      <c r="EB2096" s="6"/>
      <c r="EC2096" s="6"/>
      <c r="ED2096" s="6"/>
      <c r="EE2096" s="6"/>
      <c r="EF2096" s="6"/>
      <c r="EG2096" s="6"/>
      <c r="EH2096" s="6"/>
      <c r="EI2096" s="6"/>
      <c r="EJ2096" s="6"/>
      <c r="EK2096" s="6"/>
      <c r="EL2096" s="6"/>
      <c r="EM2096" s="6"/>
      <c r="EN2096" s="6"/>
      <c r="EO2096" s="6"/>
      <c r="EP2096" s="6"/>
      <c r="EQ2096" s="6"/>
      <c r="ER2096" s="6"/>
      <c r="ES2096" s="6"/>
      <c r="ET2096" s="6"/>
      <c r="EU2096" s="6"/>
      <c r="EV2096" s="6"/>
      <c r="EW2096" s="6"/>
      <c r="EX2096" s="6"/>
      <c r="EY2096" s="6"/>
      <c r="EZ2096" s="6"/>
      <c r="FA2096" s="6"/>
      <c r="FB2096" s="6"/>
      <c r="FC2096" s="6"/>
      <c r="FD2096" s="6"/>
      <c r="FE2096" s="6"/>
      <c r="FF2096" s="6"/>
      <c r="FG2096" s="6"/>
      <c r="FH2096" s="6"/>
      <c r="FI2096" s="6"/>
      <c r="FJ2096" s="6"/>
      <c r="FK2096" s="6"/>
      <c r="FL2096" s="6"/>
      <c r="FM2096" s="6"/>
      <c r="FN2096" s="6"/>
      <c r="FO2096" s="6"/>
      <c r="FP2096" s="6"/>
      <c r="FQ2096" s="6"/>
      <c r="FR2096" s="6"/>
      <c r="FS2096" s="6"/>
      <c r="FT2096" s="6"/>
      <c r="FU2096" s="6"/>
      <c r="FV2096" s="6"/>
      <c r="FW2096" s="6"/>
      <c r="FX2096" s="6"/>
      <c r="FY2096" s="6"/>
      <c r="FZ2096" s="6"/>
      <c r="GA2096" s="6"/>
      <c r="GB2096" s="6"/>
      <c r="GC2096" s="6"/>
      <c r="GD2096" s="6"/>
      <c r="GE2096" s="6"/>
      <c r="GF2096" s="6"/>
      <c r="GG2096" s="6"/>
      <c r="GH2096" s="6"/>
      <c r="GI2096" s="6"/>
      <c r="GJ2096" s="6"/>
      <c r="GK2096" s="6"/>
      <c r="GL2096" s="6"/>
      <c r="GM2096" s="6"/>
      <c r="GN2096" s="6"/>
      <c r="GO2096" s="6"/>
      <c r="GP2096" s="6"/>
      <c r="GQ2096" s="6"/>
      <c r="GR2096" s="6"/>
      <c r="GS2096" s="6"/>
      <c r="GT2096" s="6"/>
      <c r="GU2096" s="6"/>
      <c r="GV2096" s="6"/>
      <c r="GW2096" s="6"/>
      <c r="GX2096" s="6"/>
      <c r="GY2096" s="6"/>
      <c r="GZ2096" s="6"/>
      <c r="HA2096" s="6"/>
      <c r="HB2096" s="6"/>
      <c r="HC2096" s="6"/>
      <c r="HD2096" s="6"/>
      <c r="HE2096" s="6"/>
      <c r="HF2096" s="6"/>
      <c r="HG2096" s="6"/>
      <c r="HH2096" s="6"/>
      <c r="HI2096" s="6"/>
      <c r="HJ2096" s="6"/>
      <c r="HK2096" s="6"/>
      <c r="HL2096" s="6"/>
      <c r="HM2096" s="6"/>
      <c r="HN2096" s="6"/>
      <c r="HO2096" s="6"/>
      <c r="HP2096" s="6"/>
      <c r="HQ2096" s="6"/>
      <c r="HR2096" s="6"/>
      <c r="HS2096" s="6"/>
      <c r="HT2096" s="6"/>
      <c r="HU2096" s="6"/>
      <c r="HV2096" s="6"/>
      <c r="HW2096" s="6"/>
      <c r="HX2096" s="6"/>
      <c r="HY2096" s="6"/>
      <c r="HZ2096" s="6"/>
      <c r="IA2096" s="6"/>
      <c r="IB2096" s="6"/>
      <c r="IC2096" s="6"/>
      <c r="ID2096" s="6"/>
      <c r="IE2096" s="6"/>
      <c r="IF2096" s="6"/>
      <c r="IG2096" s="6"/>
      <c r="IH2096" s="6"/>
      <c r="II2096" s="6"/>
      <c r="IJ2096" s="6"/>
      <c r="IK2096" s="6"/>
      <c r="IL2096" s="6"/>
      <c r="IM2096" s="6"/>
      <c r="IN2096" s="6"/>
      <c r="IO2096" s="6"/>
      <c r="IP2096" s="6"/>
      <c r="IQ2096" s="6"/>
      <c r="IR2096" s="6"/>
      <c r="IS2096" s="6"/>
      <c r="IT2096" s="6"/>
      <c r="IU2096" s="6"/>
      <c r="IV2096" s="6"/>
      <c r="IW2096" s="6"/>
      <c r="IX2096" s="6"/>
      <c r="IY2096" s="6"/>
      <c r="IZ2096" s="6"/>
      <c r="JA2096" s="6"/>
      <c r="JB2096" s="6"/>
      <c r="JC2096" s="6"/>
      <c r="JD2096" s="6"/>
      <c r="JE2096" s="6"/>
      <c r="JF2096" s="6"/>
      <c r="JG2096" s="6"/>
      <c r="JH2096" s="6"/>
      <c r="JI2096" s="6"/>
      <c r="JJ2096" s="6"/>
      <c r="JK2096" s="6"/>
      <c r="JL2096" s="6"/>
      <c r="JM2096" s="6"/>
      <c r="JN2096" s="6"/>
      <c r="JO2096" s="6"/>
      <c r="JP2096" s="6"/>
      <c r="JQ2096" s="6"/>
      <c r="JR2096" s="6"/>
      <c r="JS2096" s="6"/>
      <c r="JT2096" s="6"/>
      <c r="JU2096" s="6"/>
      <c r="JV2096" s="6"/>
      <c r="JW2096" s="6"/>
      <c r="JX2096" s="6"/>
      <c r="JY2096" s="6"/>
      <c r="JZ2096" s="6"/>
      <c r="KA2096" s="6"/>
      <c r="KB2096" s="6"/>
      <c r="KC2096" s="6"/>
      <c r="KD2096" s="6"/>
      <c r="KE2096" s="6"/>
      <c r="KF2096" s="6"/>
      <c r="KG2096" s="6"/>
      <c r="KH2096" s="6"/>
      <c r="KI2096" s="6"/>
      <c r="KJ2096" s="6"/>
      <c r="KK2096" s="6"/>
      <c r="KL2096" s="6"/>
      <c r="KM2096" s="6"/>
      <c r="KN2096" s="6"/>
      <c r="KO2096" s="6"/>
      <c r="KP2096" s="6"/>
      <c r="KQ2096" s="6"/>
      <c r="KR2096" s="6"/>
      <c r="KS2096" s="6"/>
      <c r="KT2096" s="6"/>
      <c r="KU2096" s="6"/>
      <c r="KV2096" s="6"/>
      <c r="KW2096" s="6"/>
      <c r="KX2096" s="6"/>
      <c r="KY2096" s="6"/>
      <c r="KZ2096" s="6"/>
      <c r="LA2096" s="6"/>
      <c r="LB2096" s="6"/>
      <c r="LC2096" s="6"/>
      <c r="LD2096" s="6"/>
      <c r="LE2096" s="6"/>
      <c r="LF2096" s="6"/>
      <c r="LG2096" s="6"/>
      <c r="LH2096" s="6"/>
      <c r="LI2096" s="6"/>
      <c r="LJ2096" s="6"/>
      <c r="LK2096" s="6"/>
      <c r="LL2096" s="6"/>
      <c r="LM2096" s="6"/>
      <c r="LN2096" s="6"/>
      <c r="LO2096" s="6"/>
      <c r="LP2096" s="6"/>
      <c r="LQ2096" s="6"/>
      <c r="LR2096" s="6"/>
      <c r="LS2096" s="6"/>
      <c r="LT2096" s="6"/>
      <c r="LU2096" s="6"/>
      <c r="LV2096" s="6"/>
      <c r="LW2096" s="6"/>
      <c r="LX2096" s="6"/>
      <c r="LY2096" s="6"/>
      <c r="LZ2096" s="6"/>
      <c r="MA2096" s="6"/>
      <c r="MB2096" s="6"/>
      <c r="MC2096" s="6"/>
      <c r="MD2096" s="6"/>
      <c r="ME2096" s="6"/>
      <c r="MF2096" s="6"/>
      <c r="MG2096" s="6"/>
      <c r="MH2096" s="6"/>
      <c r="MI2096" s="6"/>
      <c r="MJ2096" s="6"/>
      <c r="MK2096" s="6"/>
      <c r="ML2096" s="6"/>
    </row>
    <row r="2097" spans="1:350" s="4" customFormat="1" ht="17" x14ac:dyDescent="0.2">
      <c r="A2097" s="5" t="s">
        <v>5368</v>
      </c>
      <c r="B2097" s="6" t="s">
        <v>5369</v>
      </c>
      <c r="C2097" s="7" t="s">
        <v>352</v>
      </c>
      <c r="D2097" s="6">
        <v>287</v>
      </c>
      <c r="E2097" s="6">
        <v>5801803</v>
      </c>
      <c r="F2097" s="6">
        <v>73</v>
      </c>
      <c r="G2097" s="6">
        <v>5548820</v>
      </c>
      <c r="H2097" s="8">
        <f t="shared" si="128"/>
        <v>95.639579627229679</v>
      </c>
      <c r="I2097" s="6">
        <v>4</v>
      </c>
      <c r="J2097" s="6">
        <v>5918</v>
      </c>
      <c r="K2097" s="8">
        <f t="shared" si="129"/>
        <v>0.10200277396526564</v>
      </c>
      <c r="L2097" s="6">
        <v>14</v>
      </c>
      <c r="M2097" s="6">
        <v>106394</v>
      </c>
      <c r="N2097" s="8">
        <f t="shared" si="130"/>
        <v>1.8338092486077171</v>
      </c>
      <c r="O2097" s="6">
        <v>196</v>
      </c>
      <c r="P2097" s="6">
        <v>140671</v>
      </c>
      <c r="Q2097" s="8">
        <f t="shared" si="131"/>
        <v>2.4246083501973437</v>
      </c>
      <c r="R2097" s="6" t="s">
        <v>359</v>
      </c>
      <c r="S2097" s="6">
        <v>1</v>
      </c>
      <c r="T2097" s="6">
        <v>41289</v>
      </c>
      <c r="U2097" s="6" t="s">
        <v>400</v>
      </c>
      <c r="V2097" s="6">
        <v>1</v>
      </c>
      <c r="W2097" s="6">
        <v>39365</v>
      </c>
      <c r="X2097" s="6" t="s">
        <v>364</v>
      </c>
      <c r="Y2097" s="6">
        <v>3</v>
      </c>
      <c r="Z2097" s="6">
        <v>12028</v>
      </c>
      <c r="AA2097" s="6" t="s">
        <v>445</v>
      </c>
      <c r="AB2097" s="6">
        <v>1</v>
      </c>
      <c r="AC2097" s="6">
        <v>5224</v>
      </c>
      <c r="AD2097" s="6" t="s">
        <v>368</v>
      </c>
      <c r="AE2097" s="6">
        <v>1</v>
      </c>
      <c r="AF2097" s="6">
        <v>2905</v>
      </c>
      <c r="AG2097" s="6" t="s">
        <v>367</v>
      </c>
      <c r="AH2097" s="6">
        <v>1</v>
      </c>
      <c r="AI2097" s="6">
        <v>1914</v>
      </c>
      <c r="AJ2097" s="6" t="s">
        <v>397</v>
      </c>
      <c r="AK2097" s="6">
        <v>2</v>
      </c>
      <c r="AL2097" s="6">
        <v>1173</v>
      </c>
      <c r="AM2097" s="6" t="s">
        <v>370</v>
      </c>
      <c r="AN2097" s="6">
        <v>1</v>
      </c>
      <c r="AO2097" s="6">
        <v>1087</v>
      </c>
      <c r="AP2097" s="6" t="s">
        <v>357</v>
      </c>
      <c r="AQ2097" s="6">
        <v>1</v>
      </c>
      <c r="AR2097" s="6">
        <v>1013</v>
      </c>
      <c r="AS2097" s="6" t="s">
        <v>2688</v>
      </c>
      <c r="AT2097" s="6">
        <v>1</v>
      </c>
      <c r="AU2097" s="6">
        <v>281</v>
      </c>
      <c r="AV2097" s="6" t="s">
        <v>371</v>
      </c>
      <c r="AW2097" s="6">
        <v>1</v>
      </c>
      <c r="AX2097" s="6">
        <v>115</v>
      </c>
      <c r="AY2097" s="6"/>
      <c r="AZ2097" s="6"/>
      <c r="BA2097" s="6"/>
      <c r="BB2097" s="6"/>
      <c r="BC2097" s="6"/>
      <c r="BD2097" s="6"/>
      <c r="BE2097" s="6"/>
      <c r="BF2097" s="6"/>
      <c r="BG2097" s="6"/>
      <c r="BH2097" s="6"/>
      <c r="BI2097" s="6"/>
      <c r="BJ2097" s="6"/>
      <c r="BK2097" s="6"/>
      <c r="BL2097" s="6"/>
      <c r="BM2097" s="6"/>
      <c r="BN2097" s="6"/>
      <c r="BO2097" s="6"/>
      <c r="BP2097" s="6"/>
      <c r="BQ2097" s="6"/>
      <c r="BR2097" s="6"/>
      <c r="BS2097" s="6"/>
      <c r="BT2097" s="6"/>
      <c r="BU2097" s="6"/>
      <c r="BV2097" s="6"/>
      <c r="BW2097" s="6"/>
      <c r="BX2097" s="6"/>
      <c r="BY2097" s="6"/>
      <c r="BZ2097" s="6"/>
      <c r="CA2097" s="6"/>
      <c r="CB2097" s="6"/>
      <c r="CC2097" s="6"/>
      <c r="CD2097" s="6"/>
      <c r="CE2097" s="6"/>
      <c r="CF2097" s="6"/>
      <c r="CG2097" s="6"/>
      <c r="CH2097" s="6"/>
      <c r="CI2097" s="6"/>
      <c r="CJ2097" s="6"/>
      <c r="CK2097" s="6"/>
      <c r="CL2097" s="6"/>
      <c r="CM2097" s="6"/>
      <c r="CN2097" s="6"/>
      <c r="CO2097" s="6"/>
      <c r="CP2097" s="6"/>
      <c r="CQ2097" s="6"/>
      <c r="CR2097" s="6"/>
      <c r="CS2097" s="6"/>
      <c r="CT2097" s="6"/>
      <c r="CU2097" s="6"/>
      <c r="CV2097" s="6"/>
      <c r="CW2097" s="6"/>
      <c r="CX2097" s="6"/>
      <c r="CY2097" s="6"/>
      <c r="CZ2097" s="6"/>
      <c r="DA2097" s="6"/>
      <c r="DB2097" s="6"/>
      <c r="DC2097" s="6"/>
      <c r="DD2097" s="6"/>
      <c r="DE2097" s="6"/>
      <c r="DF2097" s="6"/>
      <c r="DG2097" s="6"/>
      <c r="DH2097" s="6"/>
      <c r="DI2097" s="6"/>
      <c r="DJ2097" s="6"/>
      <c r="DK2097" s="6"/>
      <c r="DL2097" s="6"/>
      <c r="DM2097" s="6"/>
      <c r="DN2097" s="6"/>
      <c r="DO2097" s="6"/>
      <c r="DP2097" s="6"/>
      <c r="DQ2097" s="6"/>
      <c r="DR2097" s="6"/>
      <c r="DS2097" s="6"/>
      <c r="DT2097" s="6"/>
      <c r="DU2097" s="6"/>
      <c r="DV2097" s="6"/>
      <c r="DW2097" s="6"/>
      <c r="DX2097" s="6"/>
      <c r="DY2097" s="6"/>
      <c r="DZ2097" s="6"/>
      <c r="EA2097" s="6"/>
      <c r="EB2097" s="6"/>
      <c r="EC2097" s="6"/>
      <c r="ED2097" s="6"/>
      <c r="EE2097" s="6"/>
      <c r="EF2097" s="6"/>
      <c r="EG2097" s="6"/>
      <c r="EH2097" s="6"/>
      <c r="EI2097" s="6"/>
      <c r="EJ2097" s="6"/>
      <c r="EK2097" s="6"/>
      <c r="EL2097" s="6"/>
      <c r="EM2097" s="6"/>
      <c r="EN2097" s="6"/>
      <c r="EO2097" s="6"/>
      <c r="EP2097" s="6"/>
      <c r="EQ2097" s="6"/>
      <c r="ER2097" s="6"/>
      <c r="ES2097" s="6"/>
      <c r="ET2097" s="6"/>
      <c r="EU2097" s="6"/>
      <c r="EV2097" s="6"/>
      <c r="EW2097" s="6"/>
      <c r="EX2097" s="6"/>
      <c r="EY2097" s="6"/>
      <c r="EZ2097" s="6"/>
      <c r="FA2097" s="6"/>
      <c r="FB2097" s="6"/>
      <c r="FC2097" s="6"/>
      <c r="FD2097" s="6"/>
      <c r="FE2097" s="6"/>
      <c r="FF2097" s="6"/>
      <c r="FG2097" s="6"/>
      <c r="FH2097" s="6"/>
      <c r="FI2097" s="6"/>
      <c r="FJ2097" s="6"/>
      <c r="FK2097" s="6"/>
      <c r="FL2097" s="6"/>
      <c r="FM2097" s="6"/>
      <c r="FN2097" s="6"/>
      <c r="FO2097" s="6"/>
      <c r="FP2097" s="6"/>
      <c r="FQ2097" s="6"/>
      <c r="FR2097" s="6"/>
      <c r="FS2097" s="6"/>
      <c r="FT2097" s="6"/>
      <c r="FU2097" s="6"/>
      <c r="FV2097" s="6"/>
      <c r="FW2097" s="6"/>
      <c r="FX2097" s="6"/>
      <c r="FY2097" s="6"/>
      <c r="FZ2097" s="6"/>
      <c r="GA2097" s="6"/>
      <c r="GB2097" s="6"/>
      <c r="GC2097" s="6"/>
      <c r="GD2097" s="6"/>
      <c r="GE2097" s="6"/>
      <c r="GF2097" s="6"/>
      <c r="GG2097" s="6"/>
      <c r="GH2097" s="6"/>
      <c r="GI2097" s="6"/>
      <c r="GJ2097" s="6"/>
      <c r="GK2097" s="6"/>
      <c r="GL2097" s="6"/>
      <c r="GM2097" s="6"/>
      <c r="GN2097" s="6"/>
      <c r="GO2097" s="6"/>
      <c r="GP2097" s="6"/>
      <c r="GQ2097" s="6"/>
      <c r="GR2097" s="6"/>
      <c r="GS2097" s="6"/>
      <c r="GT2097" s="6"/>
      <c r="GU2097" s="6"/>
      <c r="GV2097" s="6"/>
      <c r="GW2097" s="6"/>
      <c r="GX2097" s="6"/>
      <c r="GY2097" s="6"/>
      <c r="GZ2097" s="6"/>
      <c r="HA2097" s="6"/>
      <c r="HB2097" s="6"/>
      <c r="HC2097" s="6"/>
      <c r="HD2097" s="6"/>
      <c r="HE2097" s="6"/>
      <c r="HF2097" s="6"/>
      <c r="HG2097" s="6"/>
      <c r="HH2097" s="6"/>
      <c r="HI2097" s="6"/>
      <c r="HJ2097" s="6"/>
      <c r="HK2097" s="6"/>
      <c r="HL2097" s="6"/>
      <c r="HM2097" s="6"/>
      <c r="HN2097" s="6"/>
      <c r="HO2097" s="6"/>
      <c r="HP2097" s="6"/>
      <c r="HQ2097" s="6"/>
      <c r="HR2097" s="6"/>
      <c r="HS2097" s="6"/>
      <c r="HT2097" s="6"/>
      <c r="HU2097" s="6"/>
      <c r="HV2097" s="6"/>
      <c r="HW2097" s="6"/>
      <c r="HX2097" s="6"/>
      <c r="HY2097" s="6"/>
      <c r="HZ2097" s="6"/>
      <c r="IA2097" s="6"/>
      <c r="IB2097" s="6"/>
      <c r="IC2097" s="6"/>
      <c r="ID2097" s="6"/>
      <c r="IE2097" s="6"/>
      <c r="IF2097" s="6"/>
      <c r="IG2097" s="6"/>
      <c r="IH2097" s="6"/>
      <c r="II2097" s="6"/>
      <c r="IJ2097" s="6"/>
      <c r="IK2097" s="6"/>
      <c r="IL2097" s="6"/>
      <c r="IM2097" s="6"/>
      <c r="IN2097" s="6"/>
      <c r="IO2097" s="6"/>
      <c r="IP2097" s="6"/>
      <c r="IQ2097" s="6"/>
      <c r="IR2097" s="6"/>
      <c r="IS2097" s="6"/>
      <c r="IT2097" s="6"/>
      <c r="IU2097" s="6"/>
      <c r="IV2097" s="6"/>
      <c r="IW2097" s="6"/>
      <c r="IX2097" s="6"/>
      <c r="IY2097" s="6"/>
      <c r="IZ2097" s="6"/>
      <c r="JA2097" s="6"/>
      <c r="JB2097" s="6"/>
      <c r="JC2097" s="6"/>
      <c r="JD2097" s="6"/>
      <c r="JE2097" s="6"/>
      <c r="JF2097" s="6"/>
      <c r="JG2097" s="6"/>
      <c r="JH2097" s="6"/>
      <c r="JI2097" s="6"/>
      <c r="JJ2097" s="6"/>
      <c r="JK2097" s="6"/>
      <c r="JL2097" s="6"/>
      <c r="JM2097" s="6"/>
      <c r="JN2097" s="6"/>
      <c r="JO2097" s="6"/>
      <c r="JP2097" s="6"/>
      <c r="JQ2097" s="6"/>
      <c r="JR2097" s="6"/>
      <c r="JS2097" s="6"/>
      <c r="JT2097" s="6"/>
      <c r="JU2097" s="6"/>
      <c r="JV2097" s="6"/>
      <c r="JW2097" s="6"/>
      <c r="JX2097" s="6"/>
      <c r="JY2097" s="6"/>
      <c r="JZ2097" s="6"/>
      <c r="KA2097" s="6"/>
      <c r="KB2097" s="6"/>
      <c r="KC2097" s="6"/>
      <c r="KD2097" s="6"/>
      <c r="KE2097" s="6"/>
      <c r="KF2097" s="6"/>
      <c r="KG2097" s="6"/>
      <c r="KH2097" s="6"/>
      <c r="KI2097" s="6"/>
      <c r="KJ2097" s="6"/>
      <c r="KK2097" s="6"/>
      <c r="KL2097" s="6"/>
      <c r="KM2097" s="6"/>
      <c r="KN2097" s="6"/>
      <c r="KO2097" s="6"/>
      <c r="KP2097" s="6"/>
      <c r="KQ2097" s="6"/>
      <c r="KR2097" s="6"/>
      <c r="KS2097" s="6"/>
      <c r="KT2097" s="6"/>
      <c r="KU2097" s="6"/>
      <c r="KV2097" s="6"/>
      <c r="KW2097" s="6"/>
      <c r="KX2097" s="6"/>
      <c r="KY2097" s="6"/>
      <c r="KZ2097" s="6"/>
      <c r="LA2097" s="6"/>
      <c r="LB2097" s="6"/>
      <c r="LC2097" s="6"/>
      <c r="LD2097" s="6"/>
      <c r="LE2097" s="6"/>
      <c r="LF2097" s="6"/>
      <c r="LG2097" s="6"/>
      <c r="LH2097" s="6"/>
      <c r="LI2097" s="6"/>
      <c r="LJ2097" s="6"/>
      <c r="LK2097" s="6"/>
      <c r="LL2097" s="6"/>
      <c r="LM2097" s="6"/>
      <c r="LN2097" s="6"/>
      <c r="LO2097" s="6"/>
      <c r="LP2097" s="6"/>
      <c r="LQ2097" s="6"/>
      <c r="LR2097" s="6"/>
      <c r="LS2097" s="6"/>
      <c r="LT2097" s="6"/>
      <c r="LU2097" s="6"/>
      <c r="LV2097" s="6"/>
      <c r="LW2097" s="6"/>
      <c r="LX2097" s="6"/>
      <c r="LY2097" s="6"/>
      <c r="LZ2097" s="6"/>
      <c r="MA2097" s="6"/>
      <c r="MB2097" s="6"/>
      <c r="MC2097" s="6"/>
      <c r="MD2097" s="6"/>
      <c r="ME2097" s="6"/>
      <c r="MF2097" s="6"/>
      <c r="MG2097" s="6"/>
      <c r="MH2097" s="6"/>
      <c r="MI2097" s="6"/>
      <c r="MJ2097" s="6"/>
      <c r="MK2097" s="6"/>
      <c r="ML2097" s="6"/>
    </row>
    <row r="2098" spans="1:350" s="4" customFormat="1" ht="17" x14ac:dyDescent="0.2">
      <c r="A2098" s="5" t="s">
        <v>5370</v>
      </c>
      <c r="B2098" s="6" t="s">
        <v>5371</v>
      </c>
      <c r="C2098" s="7" t="s">
        <v>352</v>
      </c>
      <c r="D2098" s="6">
        <v>62</v>
      </c>
      <c r="E2098" s="6">
        <v>5581483</v>
      </c>
      <c r="F2098" s="6">
        <v>30</v>
      </c>
      <c r="G2098" s="6">
        <v>5525272</v>
      </c>
      <c r="H2098" s="8">
        <f t="shared" si="128"/>
        <v>98.992902065633814</v>
      </c>
      <c r="I2098" s="6">
        <v>0</v>
      </c>
      <c r="J2098" s="6">
        <v>0</v>
      </c>
      <c r="K2098" s="8">
        <f t="shared" si="129"/>
        <v>0</v>
      </c>
      <c r="L2098" s="6">
        <v>9</v>
      </c>
      <c r="M2098" s="6">
        <v>44044</v>
      </c>
      <c r="N2098" s="8">
        <f t="shared" si="130"/>
        <v>0.78910927436310396</v>
      </c>
      <c r="O2098" s="6">
        <v>23</v>
      </c>
      <c r="P2098" s="6">
        <v>12167</v>
      </c>
      <c r="Q2098" s="8">
        <f t="shared" si="131"/>
        <v>0.2179886600030852</v>
      </c>
      <c r="R2098" s="6" t="s">
        <v>384</v>
      </c>
      <c r="S2098" s="6">
        <v>1</v>
      </c>
      <c r="T2098" s="6">
        <v>14975</v>
      </c>
      <c r="U2098" s="6" t="s">
        <v>364</v>
      </c>
      <c r="V2098" s="6">
        <v>1</v>
      </c>
      <c r="W2098" s="6">
        <v>7962</v>
      </c>
      <c r="X2098" s="6" t="s">
        <v>449</v>
      </c>
      <c r="Y2098" s="6">
        <v>1</v>
      </c>
      <c r="Z2098" s="6">
        <v>6056</v>
      </c>
      <c r="AA2098" s="6" t="s">
        <v>433</v>
      </c>
      <c r="AB2098" s="6">
        <v>1</v>
      </c>
      <c r="AC2098" s="6">
        <v>4782</v>
      </c>
      <c r="AD2098" s="6" t="s">
        <v>368</v>
      </c>
      <c r="AE2098" s="6">
        <v>1</v>
      </c>
      <c r="AF2098" s="6">
        <v>2949</v>
      </c>
      <c r="AG2098" s="6" t="s">
        <v>395</v>
      </c>
      <c r="AH2098" s="6">
        <v>1</v>
      </c>
      <c r="AI2098" s="6">
        <v>2683</v>
      </c>
      <c r="AJ2098" s="6" t="s">
        <v>367</v>
      </c>
      <c r="AK2098" s="6">
        <v>1</v>
      </c>
      <c r="AL2098" s="6">
        <v>1918</v>
      </c>
      <c r="AM2098" s="6" t="s">
        <v>370</v>
      </c>
      <c r="AN2098" s="6">
        <v>1</v>
      </c>
      <c r="AO2098" s="6">
        <v>1706</v>
      </c>
      <c r="AP2098" s="6" t="s">
        <v>357</v>
      </c>
      <c r="AQ2098" s="6">
        <v>1</v>
      </c>
      <c r="AR2098" s="6">
        <v>1013</v>
      </c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6"/>
      <c r="DW2098" s="6"/>
      <c r="DX2098" s="6"/>
      <c r="DY2098" s="6"/>
      <c r="DZ2098" s="6"/>
      <c r="EA2098" s="6"/>
      <c r="EB2098" s="6"/>
      <c r="EC2098" s="6"/>
      <c r="ED2098" s="6"/>
      <c r="EE2098" s="6"/>
      <c r="EF2098" s="6"/>
      <c r="EG2098" s="6"/>
      <c r="EH2098" s="6"/>
      <c r="EI2098" s="6"/>
      <c r="EJ2098" s="6"/>
      <c r="EK2098" s="6"/>
      <c r="EL2098" s="6"/>
      <c r="EM2098" s="6"/>
      <c r="EN2098" s="6"/>
      <c r="EO2098" s="6"/>
      <c r="EP2098" s="6"/>
      <c r="EQ2098" s="6"/>
      <c r="ER2098" s="6"/>
      <c r="ES2098" s="6"/>
      <c r="ET2098" s="6"/>
      <c r="EU2098" s="6"/>
      <c r="EV2098" s="6"/>
      <c r="EW2098" s="6"/>
      <c r="EX2098" s="6"/>
      <c r="EY2098" s="6"/>
      <c r="EZ2098" s="6"/>
      <c r="FA2098" s="6"/>
      <c r="FB2098" s="6"/>
      <c r="FC2098" s="6"/>
      <c r="FD2098" s="6"/>
      <c r="FE2098" s="6"/>
      <c r="FF2098" s="6"/>
      <c r="FG2098" s="6"/>
      <c r="FH2098" s="6"/>
      <c r="FI2098" s="6"/>
      <c r="FJ2098" s="6"/>
      <c r="FK2098" s="6"/>
      <c r="FL2098" s="6"/>
      <c r="FM2098" s="6"/>
      <c r="FN2098" s="6"/>
      <c r="FO2098" s="6"/>
      <c r="FP2098" s="6"/>
      <c r="FQ2098" s="6"/>
      <c r="FR2098" s="6"/>
      <c r="FS2098" s="6"/>
      <c r="FT2098" s="6"/>
      <c r="FU2098" s="6"/>
      <c r="FV2098" s="6"/>
      <c r="FW2098" s="6"/>
      <c r="FX2098" s="6"/>
      <c r="FY2098" s="6"/>
      <c r="FZ2098" s="6"/>
      <c r="GA2098" s="6"/>
      <c r="GB2098" s="6"/>
      <c r="GC2098" s="6"/>
      <c r="GD2098" s="6"/>
      <c r="GE2098" s="6"/>
      <c r="GF2098" s="6"/>
      <c r="GG2098" s="6"/>
      <c r="GH2098" s="6"/>
      <c r="GI2098" s="6"/>
      <c r="GJ2098" s="6"/>
      <c r="GK2098" s="6"/>
      <c r="GL2098" s="6"/>
      <c r="GM2098" s="6"/>
      <c r="GN2098" s="6"/>
      <c r="GO2098" s="6"/>
      <c r="GP2098" s="6"/>
      <c r="GQ2098" s="6"/>
      <c r="GR2098" s="6"/>
      <c r="GS2098" s="6"/>
      <c r="GT2098" s="6"/>
      <c r="GU2098" s="6"/>
      <c r="GV2098" s="6"/>
      <c r="GW2098" s="6"/>
      <c r="GX2098" s="6"/>
      <c r="GY2098" s="6"/>
      <c r="GZ2098" s="6"/>
      <c r="HA2098" s="6"/>
      <c r="HB2098" s="6"/>
      <c r="HC2098" s="6"/>
      <c r="HD2098" s="6"/>
      <c r="HE2098" s="6"/>
      <c r="HF2098" s="6"/>
      <c r="HG2098" s="6"/>
      <c r="HH2098" s="6"/>
      <c r="HI2098" s="6"/>
      <c r="HJ2098" s="6"/>
      <c r="HK2098" s="6"/>
      <c r="HL2098" s="6"/>
      <c r="HM2098" s="6"/>
      <c r="HN2098" s="6"/>
      <c r="HO2098" s="6"/>
      <c r="HP2098" s="6"/>
      <c r="HQ2098" s="6"/>
      <c r="HR2098" s="6"/>
      <c r="HS2098" s="6"/>
      <c r="HT2098" s="6"/>
      <c r="HU2098" s="6"/>
      <c r="HV2098" s="6"/>
      <c r="HW2098" s="6"/>
      <c r="HX2098" s="6"/>
      <c r="HY2098" s="6"/>
      <c r="HZ2098" s="6"/>
      <c r="IA2098" s="6"/>
      <c r="IB2098" s="6"/>
      <c r="IC2098" s="6"/>
      <c r="ID2098" s="6"/>
      <c r="IE2098" s="6"/>
      <c r="IF2098" s="6"/>
      <c r="IG2098" s="6"/>
      <c r="IH2098" s="6"/>
      <c r="II2098" s="6"/>
      <c r="IJ2098" s="6"/>
      <c r="IK2098" s="6"/>
      <c r="IL2098" s="6"/>
      <c r="IM2098" s="6"/>
      <c r="IN2098" s="6"/>
      <c r="IO2098" s="6"/>
      <c r="IP2098" s="6"/>
      <c r="IQ2098" s="6"/>
      <c r="IR2098" s="6"/>
      <c r="IS2098" s="6"/>
      <c r="IT2098" s="6"/>
      <c r="IU2098" s="6"/>
      <c r="IV2098" s="6"/>
      <c r="IW2098" s="6"/>
      <c r="IX2098" s="6"/>
      <c r="IY2098" s="6"/>
      <c r="IZ2098" s="6"/>
      <c r="JA2098" s="6"/>
      <c r="JB2098" s="6"/>
      <c r="JC2098" s="6"/>
      <c r="JD2098" s="6"/>
      <c r="JE2098" s="6"/>
      <c r="JF2098" s="6"/>
      <c r="JG2098" s="6"/>
      <c r="JH2098" s="6"/>
      <c r="JI2098" s="6"/>
      <c r="JJ2098" s="6"/>
      <c r="JK2098" s="6"/>
      <c r="JL2098" s="6"/>
      <c r="JM2098" s="6"/>
      <c r="JN2098" s="6"/>
      <c r="JO2098" s="6"/>
      <c r="JP2098" s="6"/>
      <c r="JQ2098" s="6"/>
      <c r="JR2098" s="6"/>
      <c r="JS2098" s="6"/>
      <c r="JT2098" s="6"/>
      <c r="JU2098" s="6"/>
      <c r="JV2098" s="6"/>
      <c r="JW2098" s="6"/>
      <c r="JX2098" s="6"/>
      <c r="JY2098" s="6"/>
      <c r="JZ2098" s="6"/>
      <c r="KA2098" s="6"/>
      <c r="KB2098" s="6"/>
      <c r="KC2098" s="6"/>
      <c r="KD2098" s="6"/>
      <c r="KE2098" s="6"/>
      <c r="KF2098" s="6"/>
      <c r="KG2098" s="6"/>
      <c r="KH2098" s="6"/>
      <c r="KI2098" s="6"/>
      <c r="KJ2098" s="6"/>
      <c r="KK2098" s="6"/>
      <c r="KL2098" s="6"/>
      <c r="KM2098" s="6"/>
      <c r="KN2098" s="6"/>
      <c r="KO2098" s="6"/>
      <c r="KP2098" s="6"/>
      <c r="KQ2098" s="6"/>
      <c r="KR2098" s="6"/>
      <c r="KS2098" s="6"/>
      <c r="KT2098" s="6"/>
      <c r="KU2098" s="6"/>
      <c r="KV2098" s="6"/>
      <c r="KW2098" s="6"/>
      <c r="KX2098" s="6"/>
      <c r="KY2098" s="6"/>
      <c r="KZ2098" s="6"/>
      <c r="LA2098" s="6"/>
      <c r="LB2098" s="6"/>
      <c r="LC2098" s="6"/>
      <c r="LD2098" s="6"/>
      <c r="LE2098" s="6"/>
      <c r="LF2098" s="6"/>
      <c r="LG2098" s="6"/>
      <c r="LH2098" s="6"/>
      <c r="LI2098" s="6"/>
      <c r="LJ2098" s="6"/>
      <c r="LK2098" s="6"/>
      <c r="LL2098" s="6"/>
      <c r="LM2098" s="6"/>
      <c r="LN2098" s="6"/>
      <c r="LO2098" s="6"/>
      <c r="LP2098" s="6"/>
      <c r="LQ2098" s="6"/>
      <c r="LR2098" s="6"/>
      <c r="LS2098" s="6"/>
      <c r="LT2098" s="6"/>
      <c r="LU2098" s="6"/>
      <c r="LV2098" s="6"/>
      <c r="LW2098" s="6"/>
      <c r="LX2098" s="6"/>
      <c r="LY2098" s="6"/>
      <c r="LZ2098" s="6"/>
      <c r="MA2098" s="6"/>
      <c r="MB2098" s="6"/>
      <c r="MC2098" s="6"/>
      <c r="MD2098" s="6"/>
      <c r="ME2098" s="6"/>
      <c r="MF2098" s="6"/>
      <c r="MG2098" s="6"/>
      <c r="MH2098" s="6"/>
      <c r="MI2098" s="6"/>
      <c r="MJ2098" s="6"/>
      <c r="MK2098" s="6"/>
      <c r="ML2098" s="6"/>
    </row>
    <row r="2099" spans="1:350" s="4" customFormat="1" ht="17" x14ac:dyDescent="0.2">
      <c r="A2099" s="5" t="s">
        <v>5372</v>
      </c>
      <c r="B2099" s="6" t="s">
        <v>5373</v>
      </c>
      <c r="C2099" s="7" t="s">
        <v>352</v>
      </c>
      <c r="D2099" s="6">
        <v>1984</v>
      </c>
      <c r="E2099" s="6">
        <v>6352552</v>
      </c>
      <c r="F2099" s="6">
        <v>30</v>
      </c>
      <c r="G2099" s="6">
        <v>5526031</v>
      </c>
      <c r="H2099" s="8">
        <f t="shared" si="128"/>
        <v>86.989150187200366</v>
      </c>
      <c r="I2099" s="6">
        <v>221</v>
      </c>
      <c r="J2099" s="6">
        <v>106305</v>
      </c>
      <c r="K2099" s="8">
        <f t="shared" si="129"/>
        <v>1.6734219570339608</v>
      </c>
      <c r="L2099" s="6">
        <v>28</v>
      </c>
      <c r="M2099" s="6">
        <v>66729</v>
      </c>
      <c r="N2099" s="8">
        <f t="shared" si="130"/>
        <v>1.0504282373446137</v>
      </c>
      <c r="O2099" s="6">
        <v>1705</v>
      </c>
      <c r="P2099" s="6">
        <v>653487</v>
      </c>
      <c r="Q2099" s="8">
        <f t="shared" si="131"/>
        <v>10.286999618421069</v>
      </c>
      <c r="R2099" s="6" t="s">
        <v>384</v>
      </c>
      <c r="S2099" s="6">
        <v>1</v>
      </c>
      <c r="T2099" s="6">
        <v>14975</v>
      </c>
      <c r="U2099" s="6" t="s">
        <v>364</v>
      </c>
      <c r="V2099" s="6">
        <v>1</v>
      </c>
      <c r="W2099" s="6">
        <v>7962</v>
      </c>
      <c r="X2099" s="6" t="s">
        <v>396</v>
      </c>
      <c r="Y2099" s="6">
        <v>1</v>
      </c>
      <c r="Z2099" s="6">
        <v>7442</v>
      </c>
      <c r="AA2099" s="6" t="s">
        <v>449</v>
      </c>
      <c r="AB2099" s="6">
        <v>1</v>
      </c>
      <c r="AC2099" s="6">
        <v>6056</v>
      </c>
      <c r="AD2099" s="6" t="s">
        <v>445</v>
      </c>
      <c r="AE2099" s="6">
        <v>1</v>
      </c>
      <c r="AF2099" s="6">
        <v>5260</v>
      </c>
      <c r="AG2099" s="6" t="s">
        <v>433</v>
      </c>
      <c r="AH2099" s="6">
        <v>1</v>
      </c>
      <c r="AI2099" s="6">
        <v>4782</v>
      </c>
      <c r="AJ2099" s="6" t="s">
        <v>395</v>
      </c>
      <c r="AK2099" s="6">
        <v>2</v>
      </c>
      <c r="AL2099" s="6">
        <v>3261</v>
      </c>
      <c r="AM2099" s="6" t="s">
        <v>368</v>
      </c>
      <c r="AN2099" s="6">
        <v>1</v>
      </c>
      <c r="AO2099" s="6">
        <v>2949</v>
      </c>
      <c r="AP2099" s="6" t="s">
        <v>397</v>
      </c>
      <c r="AQ2099" s="6">
        <v>2</v>
      </c>
      <c r="AR2099" s="6">
        <v>1961</v>
      </c>
      <c r="AS2099" s="6" t="s">
        <v>367</v>
      </c>
      <c r="AT2099" s="6">
        <v>1</v>
      </c>
      <c r="AU2099" s="6">
        <v>1918</v>
      </c>
      <c r="AV2099" s="6" t="s">
        <v>370</v>
      </c>
      <c r="AW2099" s="6">
        <v>1</v>
      </c>
      <c r="AX2099" s="6">
        <v>1706</v>
      </c>
      <c r="AY2099" s="6" t="s">
        <v>463</v>
      </c>
      <c r="AZ2099" s="6">
        <v>2</v>
      </c>
      <c r="BA2099" s="6">
        <v>1362</v>
      </c>
      <c r="BB2099" s="6" t="s">
        <v>407</v>
      </c>
      <c r="BC2099" s="6">
        <v>2</v>
      </c>
      <c r="BD2099" s="6">
        <v>1234</v>
      </c>
      <c r="BE2099" s="6" t="s">
        <v>369</v>
      </c>
      <c r="BF2099" s="6">
        <v>3</v>
      </c>
      <c r="BG2099" s="6">
        <v>1135</v>
      </c>
      <c r="BH2099" s="6" t="s">
        <v>357</v>
      </c>
      <c r="BI2099" s="6">
        <v>1</v>
      </c>
      <c r="BJ2099" s="6">
        <v>1013</v>
      </c>
      <c r="BK2099" s="6" t="s">
        <v>651</v>
      </c>
      <c r="BL2099" s="6">
        <v>1</v>
      </c>
      <c r="BM2099" s="6">
        <v>733</v>
      </c>
      <c r="BN2099" s="6" t="s">
        <v>394</v>
      </c>
      <c r="BO2099" s="6">
        <v>1</v>
      </c>
      <c r="BP2099" s="6">
        <v>720</v>
      </c>
      <c r="BQ2099" s="6" t="s">
        <v>2688</v>
      </c>
      <c r="BR2099" s="6">
        <v>1</v>
      </c>
      <c r="BS2099" s="6">
        <v>669</v>
      </c>
      <c r="BT2099" s="6" t="s">
        <v>1831</v>
      </c>
      <c r="BU2099" s="6">
        <v>1</v>
      </c>
      <c r="BV2099" s="6">
        <v>574</v>
      </c>
      <c r="BW2099" s="6" t="s">
        <v>2700</v>
      </c>
      <c r="BX2099" s="6">
        <v>1</v>
      </c>
      <c r="BY2099" s="6">
        <v>493</v>
      </c>
      <c r="BZ2099" s="6" t="s">
        <v>3833</v>
      </c>
      <c r="CA2099" s="6">
        <v>1</v>
      </c>
      <c r="CB2099" s="6">
        <v>268</v>
      </c>
      <c r="CC2099" s="6" t="s">
        <v>4788</v>
      </c>
      <c r="CD2099" s="6">
        <v>1</v>
      </c>
      <c r="CE2099" s="6">
        <v>256</v>
      </c>
      <c r="CF2099" s="6"/>
      <c r="CG2099" s="6"/>
      <c r="CH2099" s="6"/>
      <c r="CI2099" s="6"/>
      <c r="CJ2099" s="6"/>
      <c r="CK2099" s="6"/>
      <c r="CL2099" s="6"/>
      <c r="CM2099" s="6"/>
      <c r="CN2099" s="6"/>
      <c r="CO2099" s="6"/>
      <c r="CP2099" s="6"/>
      <c r="CQ2099" s="6"/>
      <c r="CR2099" s="6"/>
      <c r="CS2099" s="6"/>
      <c r="CT2099" s="6"/>
      <c r="CU2099" s="6"/>
      <c r="CV2099" s="6"/>
      <c r="CW2099" s="6"/>
      <c r="CX2099" s="6"/>
      <c r="CY2099" s="6"/>
      <c r="CZ2099" s="6"/>
      <c r="DA2099" s="6"/>
      <c r="DB2099" s="6"/>
      <c r="DC2099" s="6"/>
      <c r="DD2099" s="6"/>
      <c r="DE2099" s="6"/>
      <c r="DF2099" s="6"/>
      <c r="DG2099" s="6"/>
      <c r="DH2099" s="6"/>
      <c r="DI2099" s="6"/>
      <c r="DJ2099" s="6"/>
      <c r="DK2099" s="6"/>
      <c r="DL2099" s="6"/>
      <c r="DM2099" s="6"/>
      <c r="DN2099" s="6"/>
      <c r="DO2099" s="6"/>
      <c r="DP2099" s="6"/>
      <c r="DQ2099" s="6"/>
      <c r="DR2099" s="6"/>
      <c r="DS2099" s="6"/>
      <c r="DT2099" s="6"/>
      <c r="DU2099" s="6"/>
      <c r="DV2099" s="6"/>
      <c r="DW2099" s="6"/>
      <c r="DX2099" s="6"/>
      <c r="DY2099" s="6"/>
      <c r="DZ2099" s="6"/>
      <c r="EA2099" s="6"/>
      <c r="EB2099" s="6"/>
      <c r="EC2099" s="6"/>
      <c r="ED2099" s="6"/>
      <c r="EE2099" s="6"/>
      <c r="EF2099" s="6"/>
      <c r="EG2099" s="6"/>
      <c r="EH2099" s="6"/>
      <c r="EI2099" s="6"/>
      <c r="EJ2099" s="6"/>
      <c r="EK2099" s="6"/>
      <c r="EL2099" s="6"/>
      <c r="EM2099" s="6"/>
      <c r="EN2099" s="6"/>
      <c r="EO2099" s="6"/>
      <c r="EP2099" s="6"/>
      <c r="EQ2099" s="6"/>
      <c r="ER2099" s="6"/>
      <c r="ES2099" s="6"/>
      <c r="ET2099" s="6"/>
      <c r="EU2099" s="6"/>
      <c r="EV2099" s="6"/>
      <c r="EW2099" s="6"/>
      <c r="EX2099" s="6"/>
      <c r="EY2099" s="6"/>
      <c r="EZ2099" s="6"/>
      <c r="FA2099" s="6"/>
      <c r="FB2099" s="6"/>
      <c r="FC2099" s="6"/>
      <c r="FD2099" s="6"/>
      <c r="FE2099" s="6"/>
      <c r="FF2099" s="6"/>
      <c r="FG2099" s="6"/>
      <c r="FH2099" s="6"/>
      <c r="FI2099" s="6"/>
      <c r="FJ2099" s="6"/>
      <c r="FK2099" s="6"/>
      <c r="FL2099" s="6"/>
      <c r="FM2099" s="6"/>
      <c r="FN2099" s="6"/>
      <c r="FO2099" s="6"/>
      <c r="FP2099" s="6"/>
      <c r="FQ2099" s="6"/>
      <c r="FR2099" s="6"/>
      <c r="FS2099" s="6"/>
      <c r="FT2099" s="6"/>
      <c r="FU2099" s="6"/>
      <c r="FV2099" s="6"/>
      <c r="FW2099" s="6"/>
      <c r="FX2099" s="6"/>
      <c r="FY2099" s="6"/>
      <c r="FZ2099" s="6"/>
      <c r="GA2099" s="6"/>
      <c r="GB2099" s="6"/>
      <c r="GC2099" s="6"/>
      <c r="GD2099" s="6"/>
      <c r="GE2099" s="6"/>
      <c r="GF2099" s="6"/>
      <c r="GG2099" s="6"/>
      <c r="GH2099" s="6"/>
      <c r="GI2099" s="6"/>
      <c r="GJ2099" s="6"/>
      <c r="GK2099" s="6"/>
      <c r="GL2099" s="6"/>
      <c r="GM2099" s="6"/>
      <c r="GN2099" s="6"/>
      <c r="GO2099" s="6"/>
      <c r="GP2099" s="6"/>
      <c r="GQ2099" s="6"/>
      <c r="GR2099" s="6"/>
      <c r="GS2099" s="6"/>
      <c r="GT2099" s="6"/>
      <c r="GU2099" s="6"/>
      <c r="GV2099" s="6"/>
      <c r="GW2099" s="6"/>
      <c r="GX2099" s="6"/>
      <c r="GY2099" s="6"/>
      <c r="GZ2099" s="6"/>
      <c r="HA2099" s="6"/>
      <c r="HB2099" s="6"/>
      <c r="HC2099" s="6"/>
      <c r="HD2099" s="6"/>
      <c r="HE2099" s="6"/>
      <c r="HF2099" s="6"/>
      <c r="HG2099" s="6"/>
      <c r="HH2099" s="6"/>
      <c r="HI2099" s="6"/>
      <c r="HJ2099" s="6"/>
      <c r="HK2099" s="6"/>
      <c r="HL2099" s="6"/>
      <c r="HM2099" s="6"/>
      <c r="HN2099" s="6"/>
      <c r="HO2099" s="6"/>
      <c r="HP2099" s="6"/>
      <c r="HQ2099" s="6"/>
      <c r="HR2099" s="6"/>
      <c r="HS2099" s="6"/>
      <c r="HT2099" s="6"/>
      <c r="HU2099" s="6"/>
      <c r="HV2099" s="6"/>
      <c r="HW2099" s="6"/>
      <c r="HX2099" s="6"/>
      <c r="HY2099" s="6"/>
      <c r="HZ2099" s="6"/>
      <c r="IA2099" s="6"/>
      <c r="IB2099" s="6"/>
      <c r="IC2099" s="6"/>
      <c r="ID2099" s="6"/>
      <c r="IE2099" s="6"/>
      <c r="IF2099" s="6"/>
      <c r="IG2099" s="6"/>
      <c r="IH2099" s="6"/>
      <c r="II2099" s="6"/>
      <c r="IJ2099" s="6"/>
      <c r="IK2099" s="6"/>
      <c r="IL2099" s="6"/>
      <c r="IM2099" s="6"/>
      <c r="IN2099" s="6"/>
      <c r="IO2099" s="6"/>
      <c r="IP2099" s="6"/>
      <c r="IQ2099" s="6"/>
      <c r="IR2099" s="6"/>
      <c r="IS2099" s="6"/>
      <c r="IT2099" s="6"/>
      <c r="IU2099" s="6"/>
      <c r="IV2099" s="6"/>
      <c r="IW2099" s="6"/>
      <c r="IX2099" s="6"/>
      <c r="IY2099" s="6"/>
      <c r="IZ2099" s="6"/>
      <c r="JA2099" s="6"/>
      <c r="JB2099" s="6"/>
      <c r="JC2099" s="6"/>
      <c r="JD2099" s="6"/>
      <c r="JE2099" s="6"/>
      <c r="JF2099" s="6"/>
      <c r="JG2099" s="6"/>
      <c r="JH2099" s="6"/>
      <c r="JI2099" s="6"/>
      <c r="JJ2099" s="6"/>
      <c r="JK2099" s="6"/>
      <c r="JL2099" s="6"/>
      <c r="JM2099" s="6"/>
      <c r="JN2099" s="6"/>
      <c r="JO2099" s="6"/>
      <c r="JP2099" s="6"/>
      <c r="JQ2099" s="6"/>
      <c r="JR2099" s="6"/>
      <c r="JS2099" s="6"/>
      <c r="JT2099" s="6"/>
      <c r="JU2099" s="6"/>
      <c r="JV2099" s="6"/>
      <c r="JW2099" s="6"/>
      <c r="JX2099" s="6"/>
      <c r="JY2099" s="6"/>
      <c r="JZ2099" s="6"/>
      <c r="KA2099" s="6"/>
      <c r="KB2099" s="6"/>
      <c r="KC2099" s="6"/>
      <c r="KD2099" s="6"/>
      <c r="KE2099" s="6"/>
      <c r="KF2099" s="6"/>
      <c r="KG2099" s="6"/>
      <c r="KH2099" s="6"/>
      <c r="KI2099" s="6"/>
      <c r="KJ2099" s="6"/>
      <c r="KK2099" s="6"/>
      <c r="KL2099" s="6"/>
      <c r="KM2099" s="6"/>
      <c r="KN2099" s="6"/>
      <c r="KO2099" s="6"/>
      <c r="KP2099" s="6"/>
      <c r="KQ2099" s="6"/>
      <c r="KR2099" s="6"/>
      <c r="KS2099" s="6"/>
      <c r="KT2099" s="6"/>
      <c r="KU2099" s="6"/>
      <c r="KV2099" s="6"/>
      <c r="KW2099" s="6"/>
      <c r="KX2099" s="6"/>
      <c r="KY2099" s="6"/>
      <c r="KZ2099" s="6"/>
      <c r="LA2099" s="6"/>
      <c r="LB2099" s="6"/>
      <c r="LC2099" s="6"/>
      <c r="LD2099" s="6"/>
      <c r="LE2099" s="6"/>
      <c r="LF2099" s="6"/>
      <c r="LG2099" s="6"/>
      <c r="LH2099" s="6"/>
      <c r="LI2099" s="6"/>
      <c r="LJ2099" s="6"/>
      <c r="LK2099" s="6"/>
      <c r="LL2099" s="6"/>
      <c r="LM2099" s="6"/>
      <c r="LN2099" s="6"/>
      <c r="LO2099" s="6"/>
      <c r="LP2099" s="6"/>
      <c r="LQ2099" s="6"/>
      <c r="LR2099" s="6"/>
      <c r="LS2099" s="6"/>
      <c r="LT2099" s="6"/>
      <c r="LU2099" s="6"/>
      <c r="LV2099" s="6"/>
      <c r="LW2099" s="6"/>
      <c r="LX2099" s="6"/>
      <c r="LY2099" s="6"/>
      <c r="LZ2099" s="6"/>
      <c r="MA2099" s="6"/>
      <c r="MB2099" s="6"/>
      <c r="MC2099" s="6"/>
      <c r="MD2099" s="6"/>
      <c r="ME2099" s="6"/>
      <c r="MF2099" s="6"/>
      <c r="MG2099" s="6"/>
      <c r="MH2099" s="6"/>
      <c r="MI2099" s="6"/>
      <c r="MJ2099" s="6"/>
      <c r="MK2099" s="6"/>
      <c r="ML2099" s="6"/>
    </row>
    <row r="2100" spans="1:350" s="4" customFormat="1" ht="17" x14ac:dyDescent="0.2">
      <c r="A2100" s="5" t="s">
        <v>5374</v>
      </c>
      <c r="B2100" s="6" t="s">
        <v>5375</v>
      </c>
      <c r="C2100" s="7" t="s">
        <v>352</v>
      </c>
      <c r="D2100" s="6">
        <v>66</v>
      </c>
      <c r="E2100" s="6">
        <v>5581960</v>
      </c>
      <c r="F2100" s="6">
        <v>31</v>
      </c>
      <c r="G2100" s="6">
        <v>5525172</v>
      </c>
      <c r="H2100" s="8">
        <f t="shared" si="128"/>
        <v>98.982651255114689</v>
      </c>
      <c r="I2100" s="6">
        <v>0</v>
      </c>
      <c r="J2100" s="6">
        <v>0</v>
      </c>
      <c r="K2100" s="8">
        <f t="shared" si="129"/>
        <v>0</v>
      </c>
      <c r="L2100" s="6">
        <v>9</v>
      </c>
      <c r="M2100" s="6">
        <v>44044</v>
      </c>
      <c r="N2100" s="8">
        <f t="shared" si="130"/>
        <v>0.78904184193365778</v>
      </c>
      <c r="O2100" s="6">
        <v>26</v>
      </c>
      <c r="P2100" s="6">
        <v>12744</v>
      </c>
      <c r="Q2100" s="8">
        <f t="shared" si="131"/>
        <v>0.22830690295165137</v>
      </c>
      <c r="R2100" s="6" t="s">
        <v>384</v>
      </c>
      <c r="S2100" s="6">
        <v>1</v>
      </c>
      <c r="T2100" s="6">
        <v>14975</v>
      </c>
      <c r="U2100" s="6" t="s">
        <v>364</v>
      </c>
      <c r="V2100" s="6">
        <v>1</v>
      </c>
      <c r="W2100" s="6">
        <v>7962</v>
      </c>
      <c r="X2100" s="6" t="s">
        <v>449</v>
      </c>
      <c r="Y2100" s="6">
        <v>1</v>
      </c>
      <c r="Z2100" s="6">
        <v>6056</v>
      </c>
      <c r="AA2100" s="6" t="s">
        <v>433</v>
      </c>
      <c r="AB2100" s="6">
        <v>1</v>
      </c>
      <c r="AC2100" s="6">
        <v>4782</v>
      </c>
      <c r="AD2100" s="6" t="s">
        <v>368</v>
      </c>
      <c r="AE2100" s="6">
        <v>1</v>
      </c>
      <c r="AF2100" s="6">
        <v>2949</v>
      </c>
      <c r="AG2100" s="6" t="s">
        <v>395</v>
      </c>
      <c r="AH2100" s="6">
        <v>1</v>
      </c>
      <c r="AI2100" s="6">
        <v>2683</v>
      </c>
      <c r="AJ2100" s="6" t="s">
        <v>367</v>
      </c>
      <c r="AK2100" s="6">
        <v>1</v>
      </c>
      <c r="AL2100" s="6">
        <v>1918</v>
      </c>
      <c r="AM2100" s="6" t="s">
        <v>370</v>
      </c>
      <c r="AN2100" s="6">
        <v>1</v>
      </c>
      <c r="AO2100" s="6">
        <v>1706</v>
      </c>
      <c r="AP2100" s="6" t="s">
        <v>357</v>
      </c>
      <c r="AQ2100" s="6">
        <v>1</v>
      </c>
      <c r="AR2100" s="6">
        <v>1013</v>
      </c>
      <c r="AS2100" s="6"/>
      <c r="AT2100" s="6"/>
      <c r="AU2100" s="6"/>
      <c r="AV2100" s="6"/>
      <c r="AW2100" s="6"/>
      <c r="AX2100" s="6"/>
      <c r="AY2100" s="6"/>
      <c r="AZ2100" s="6"/>
      <c r="BA2100" s="6"/>
      <c r="BB2100" s="6"/>
      <c r="BC2100" s="6"/>
      <c r="BD2100" s="6"/>
      <c r="BE2100" s="6"/>
      <c r="BF2100" s="6"/>
      <c r="BG2100" s="6"/>
      <c r="BH2100" s="6"/>
      <c r="BI2100" s="6"/>
      <c r="BJ2100" s="6"/>
      <c r="BK2100" s="6"/>
      <c r="BL2100" s="6"/>
      <c r="BM2100" s="6"/>
      <c r="BN2100" s="6"/>
      <c r="BO2100" s="6"/>
      <c r="BP2100" s="6"/>
      <c r="BQ2100" s="6"/>
      <c r="BR2100" s="6"/>
      <c r="BS2100" s="6"/>
      <c r="BT2100" s="6"/>
      <c r="BU2100" s="6"/>
      <c r="BV2100" s="6"/>
      <c r="BW2100" s="6"/>
      <c r="BX2100" s="6"/>
      <c r="BY2100" s="6"/>
      <c r="BZ2100" s="6"/>
      <c r="CA2100" s="6"/>
      <c r="CB2100" s="6"/>
      <c r="CC2100" s="6"/>
      <c r="CD2100" s="6"/>
      <c r="CE2100" s="6"/>
      <c r="CF2100" s="6"/>
      <c r="CG2100" s="6"/>
      <c r="CH2100" s="6"/>
      <c r="CI2100" s="6"/>
      <c r="CJ2100" s="6"/>
      <c r="CK2100" s="6"/>
      <c r="CL2100" s="6"/>
      <c r="CM2100" s="6"/>
      <c r="CN2100" s="6"/>
      <c r="CO2100" s="6"/>
      <c r="CP2100" s="6"/>
      <c r="CQ2100" s="6"/>
      <c r="CR2100" s="6"/>
      <c r="CS2100" s="6"/>
      <c r="CT2100" s="6"/>
      <c r="CU2100" s="6"/>
      <c r="CV2100" s="6"/>
      <c r="CW2100" s="6"/>
      <c r="CX2100" s="6"/>
      <c r="CY2100" s="6"/>
      <c r="CZ2100" s="6"/>
      <c r="DA2100" s="6"/>
      <c r="DB2100" s="6"/>
      <c r="DC2100" s="6"/>
      <c r="DD2100" s="6"/>
      <c r="DE2100" s="6"/>
      <c r="DF2100" s="6"/>
      <c r="DG2100" s="6"/>
      <c r="DH2100" s="6"/>
      <c r="DI2100" s="6"/>
      <c r="DJ2100" s="6"/>
      <c r="DK2100" s="6"/>
      <c r="DL2100" s="6"/>
      <c r="DM2100" s="6"/>
      <c r="DN2100" s="6"/>
      <c r="DO2100" s="6"/>
      <c r="DP2100" s="6"/>
      <c r="DQ2100" s="6"/>
      <c r="DR2100" s="6"/>
      <c r="DS2100" s="6"/>
      <c r="DT2100" s="6"/>
      <c r="DU2100" s="6"/>
      <c r="DV2100" s="6"/>
      <c r="DW2100" s="6"/>
      <c r="DX2100" s="6"/>
      <c r="DY2100" s="6"/>
      <c r="DZ2100" s="6"/>
      <c r="EA2100" s="6"/>
      <c r="EB2100" s="6"/>
      <c r="EC2100" s="6"/>
      <c r="ED2100" s="6"/>
      <c r="EE2100" s="6"/>
      <c r="EF2100" s="6"/>
      <c r="EG2100" s="6"/>
      <c r="EH2100" s="6"/>
      <c r="EI2100" s="6"/>
      <c r="EJ2100" s="6"/>
      <c r="EK2100" s="6"/>
      <c r="EL2100" s="6"/>
      <c r="EM2100" s="6"/>
      <c r="EN2100" s="6"/>
      <c r="EO2100" s="6"/>
      <c r="EP2100" s="6"/>
      <c r="EQ2100" s="6"/>
      <c r="ER2100" s="6"/>
      <c r="ES2100" s="6"/>
      <c r="ET2100" s="6"/>
      <c r="EU2100" s="6"/>
      <c r="EV2100" s="6"/>
      <c r="EW2100" s="6"/>
      <c r="EX2100" s="6"/>
      <c r="EY2100" s="6"/>
      <c r="EZ2100" s="6"/>
      <c r="FA2100" s="6"/>
      <c r="FB2100" s="6"/>
      <c r="FC2100" s="6"/>
      <c r="FD2100" s="6"/>
      <c r="FE2100" s="6"/>
      <c r="FF2100" s="6"/>
      <c r="FG2100" s="6"/>
      <c r="FH2100" s="6"/>
      <c r="FI2100" s="6"/>
      <c r="FJ2100" s="6"/>
      <c r="FK2100" s="6"/>
      <c r="FL2100" s="6"/>
      <c r="FM2100" s="6"/>
      <c r="FN2100" s="6"/>
      <c r="FO2100" s="6"/>
      <c r="FP2100" s="6"/>
      <c r="FQ2100" s="6"/>
      <c r="FR2100" s="6"/>
      <c r="FS2100" s="6"/>
      <c r="FT2100" s="6"/>
      <c r="FU2100" s="6"/>
      <c r="FV2100" s="6"/>
      <c r="FW2100" s="6"/>
      <c r="FX2100" s="6"/>
      <c r="FY2100" s="6"/>
      <c r="FZ2100" s="6"/>
      <c r="GA2100" s="6"/>
      <c r="GB2100" s="6"/>
      <c r="GC2100" s="6"/>
      <c r="GD2100" s="6"/>
      <c r="GE2100" s="6"/>
      <c r="GF2100" s="6"/>
      <c r="GG2100" s="6"/>
      <c r="GH2100" s="6"/>
      <c r="GI2100" s="6"/>
      <c r="GJ2100" s="6"/>
      <c r="GK2100" s="6"/>
      <c r="GL2100" s="6"/>
      <c r="GM2100" s="6"/>
      <c r="GN2100" s="6"/>
      <c r="GO2100" s="6"/>
      <c r="GP2100" s="6"/>
      <c r="GQ2100" s="6"/>
      <c r="GR2100" s="6"/>
      <c r="GS2100" s="6"/>
      <c r="GT2100" s="6"/>
      <c r="GU2100" s="6"/>
      <c r="GV2100" s="6"/>
      <c r="GW2100" s="6"/>
      <c r="GX2100" s="6"/>
      <c r="GY2100" s="6"/>
      <c r="GZ2100" s="6"/>
      <c r="HA2100" s="6"/>
      <c r="HB2100" s="6"/>
      <c r="HC2100" s="6"/>
      <c r="HD2100" s="6"/>
      <c r="HE2100" s="6"/>
      <c r="HF2100" s="6"/>
      <c r="HG2100" s="6"/>
      <c r="HH2100" s="6"/>
      <c r="HI2100" s="6"/>
      <c r="HJ2100" s="6"/>
      <c r="HK2100" s="6"/>
      <c r="HL2100" s="6"/>
      <c r="HM2100" s="6"/>
      <c r="HN2100" s="6"/>
      <c r="HO2100" s="6"/>
      <c r="HP2100" s="6"/>
      <c r="HQ2100" s="6"/>
      <c r="HR2100" s="6"/>
      <c r="HS2100" s="6"/>
      <c r="HT2100" s="6"/>
      <c r="HU2100" s="6"/>
      <c r="HV2100" s="6"/>
      <c r="HW2100" s="6"/>
      <c r="HX2100" s="6"/>
      <c r="HY2100" s="6"/>
      <c r="HZ2100" s="6"/>
      <c r="IA2100" s="6"/>
      <c r="IB2100" s="6"/>
      <c r="IC2100" s="6"/>
      <c r="ID2100" s="6"/>
      <c r="IE2100" s="6"/>
      <c r="IF2100" s="6"/>
      <c r="IG2100" s="6"/>
      <c r="IH2100" s="6"/>
      <c r="II2100" s="6"/>
      <c r="IJ2100" s="6"/>
      <c r="IK2100" s="6"/>
      <c r="IL2100" s="6"/>
      <c r="IM2100" s="6"/>
      <c r="IN2100" s="6"/>
      <c r="IO2100" s="6"/>
      <c r="IP2100" s="6"/>
      <c r="IQ2100" s="6"/>
      <c r="IR2100" s="6"/>
      <c r="IS2100" s="6"/>
      <c r="IT2100" s="6"/>
      <c r="IU2100" s="6"/>
      <c r="IV2100" s="6"/>
      <c r="IW2100" s="6"/>
      <c r="IX2100" s="6"/>
      <c r="IY2100" s="6"/>
      <c r="IZ2100" s="6"/>
      <c r="JA2100" s="6"/>
      <c r="JB2100" s="6"/>
      <c r="JC2100" s="6"/>
      <c r="JD2100" s="6"/>
      <c r="JE2100" s="6"/>
      <c r="JF2100" s="6"/>
      <c r="JG2100" s="6"/>
      <c r="JH2100" s="6"/>
      <c r="JI2100" s="6"/>
      <c r="JJ2100" s="6"/>
      <c r="JK2100" s="6"/>
      <c r="JL2100" s="6"/>
      <c r="JM2100" s="6"/>
      <c r="JN2100" s="6"/>
      <c r="JO2100" s="6"/>
      <c r="JP2100" s="6"/>
      <c r="JQ2100" s="6"/>
      <c r="JR2100" s="6"/>
      <c r="JS2100" s="6"/>
      <c r="JT2100" s="6"/>
      <c r="JU2100" s="6"/>
      <c r="JV2100" s="6"/>
      <c r="JW2100" s="6"/>
      <c r="JX2100" s="6"/>
      <c r="JY2100" s="6"/>
      <c r="JZ2100" s="6"/>
      <c r="KA2100" s="6"/>
      <c r="KB2100" s="6"/>
      <c r="KC2100" s="6"/>
      <c r="KD2100" s="6"/>
      <c r="KE2100" s="6"/>
      <c r="KF2100" s="6"/>
      <c r="KG2100" s="6"/>
      <c r="KH2100" s="6"/>
      <c r="KI2100" s="6"/>
      <c r="KJ2100" s="6"/>
      <c r="KK2100" s="6"/>
      <c r="KL2100" s="6"/>
      <c r="KM2100" s="6"/>
      <c r="KN2100" s="6"/>
      <c r="KO2100" s="6"/>
      <c r="KP2100" s="6"/>
      <c r="KQ2100" s="6"/>
      <c r="KR2100" s="6"/>
      <c r="KS2100" s="6"/>
      <c r="KT2100" s="6"/>
      <c r="KU2100" s="6"/>
      <c r="KV2100" s="6"/>
      <c r="KW2100" s="6"/>
      <c r="KX2100" s="6"/>
      <c r="KY2100" s="6"/>
      <c r="KZ2100" s="6"/>
      <c r="LA2100" s="6"/>
      <c r="LB2100" s="6"/>
      <c r="LC2100" s="6"/>
      <c r="LD2100" s="6"/>
      <c r="LE2100" s="6"/>
      <c r="LF2100" s="6"/>
      <c r="LG2100" s="6"/>
      <c r="LH2100" s="6"/>
      <c r="LI2100" s="6"/>
      <c r="LJ2100" s="6"/>
      <c r="LK2100" s="6"/>
      <c r="LL2100" s="6"/>
      <c r="LM2100" s="6"/>
      <c r="LN2100" s="6"/>
      <c r="LO2100" s="6"/>
      <c r="LP2100" s="6"/>
      <c r="LQ2100" s="6"/>
      <c r="LR2100" s="6"/>
      <c r="LS2100" s="6"/>
      <c r="LT2100" s="6"/>
      <c r="LU2100" s="6"/>
      <c r="LV2100" s="6"/>
      <c r="LW2100" s="6"/>
      <c r="LX2100" s="6"/>
      <c r="LY2100" s="6"/>
      <c r="LZ2100" s="6"/>
      <c r="MA2100" s="6"/>
      <c r="MB2100" s="6"/>
      <c r="MC2100" s="6"/>
      <c r="MD2100" s="6"/>
      <c r="ME2100" s="6"/>
      <c r="MF2100" s="6"/>
      <c r="MG2100" s="6"/>
      <c r="MH2100" s="6"/>
      <c r="MI2100" s="6"/>
      <c r="MJ2100" s="6"/>
      <c r="MK2100" s="6"/>
      <c r="ML2100" s="6"/>
    </row>
    <row r="2101" spans="1:350" s="4" customFormat="1" ht="17" x14ac:dyDescent="0.2">
      <c r="A2101" s="5" t="s">
        <v>5376</v>
      </c>
      <c r="B2101" s="6" t="s">
        <v>5377</v>
      </c>
      <c r="C2101" s="7" t="s">
        <v>352</v>
      </c>
      <c r="D2101" s="6">
        <v>120</v>
      </c>
      <c r="E2101" s="6">
        <v>5639025</v>
      </c>
      <c r="F2101" s="6">
        <v>56</v>
      </c>
      <c r="G2101" s="6">
        <v>5352792</v>
      </c>
      <c r="H2101" s="8">
        <f t="shared" si="128"/>
        <v>94.924069320494226</v>
      </c>
      <c r="I2101" s="6">
        <v>6</v>
      </c>
      <c r="J2101" s="6">
        <v>94468</v>
      </c>
      <c r="K2101" s="8">
        <f t="shared" si="129"/>
        <v>1.6752541441117923</v>
      </c>
      <c r="L2101" s="6">
        <v>12</v>
      </c>
      <c r="M2101" s="6">
        <v>154539</v>
      </c>
      <c r="N2101" s="8">
        <f t="shared" si="130"/>
        <v>2.740526952797691</v>
      </c>
      <c r="O2101" s="6">
        <v>46</v>
      </c>
      <c r="P2101" s="6">
        <v>37226</v>
      </c>
      <c r="Q2101" s="8">
        <f t="shared" si="131"/>
        <v>0.66014958259628209</v>
      </c>
      <c r="R2101" s="6" t="s">
        <v>353</v>
      </c>
      <c r="S2101" s="6">
        <v>2</v>
      </c>
      <c r="T2101" s="6">
        <v>120254</v>
      </c>
      <c r="U2101" s="6" t="s">
        <v>905</v>
      </c>
      <c r="V2101" s="6">
        <v>1</v>
      </c>
      <c r="W2101" s="6">
        <v>9913</v>
      </c>
      <c r="X2101" s="6" t="s">
        <v>589</v>
      </c>
      <c r="Y2101" s="6">
        <v>1</v>
      </c>
      <c r="Z2101" s="6">
        <v>7088</v>
      </c>
      <c r="AA2101" s="6" t="s">
        <v>1063</v>
      </c>
      <c r="AB2101" s="6">
        <v>1</v>
      </c>
      <c r="AC2101" s="6">
        <v>5230</v>
      </c>
      <c r="AD2101" s="6" t="s">
        <v>368</v>
      </c>
      <c r="AE2101" s="6">
        <v>1</v>
      </c>
      <c r="AF2101" s="6">
        <v>2949</v>
      </c>
      <c r="AG2101" s="6" t="s">
        <v>364</v>
      </c>
      <c r="AH2101" s="6">
        <v>1</v>
      </c>
      <c r="AI2101" s="6">
        <v>2516</v>
      </c>
      <c r="AJ2101" s="6" t="s">
        <v>436</v>
      </c>
      <c r="AK2101" s="6">
        <v>2</v>
      </c>
      <c r="AL2101" s="6">
        <v>1932</v>
      </c>
      <c r="AM2101" s="6" t="s">
        <v>367</v>
      </c>
      <c r="AN2101" s="6">
        <v>1</v>
      </c>
      <c r="AO2101" s="6">
        <v>1914</v>
      </c>
      <c r="AP2101" s="6" t="s">
        <v>370</v>
      </c>
      <c r="AQ2101" s="6">
        <v>1</v>
      </c>
      <c r="AR2101" s="6">
        <v>1706</v>
      </c>
      <c r="AS2101" s="6" t="s">
        <v>357</v>
      </c>
      <c r="AT2101" s="6">
        <v>1</v>
      </c>
      <c r="AU2101" s="6">
        <v>1037</v>
      </c>
      <c r="AV2101" s="6"/>
      <c r="AW2101" s="6"/>
      <c r="AX2101" s="6"/>
      <c r="AY2101" s="6"/>
      <c r="AZ2101" s="6"/>
      <c r="BA2101" s="6"/>
      <c r="BB2101" s="6"/>
      <c r="BC2101" s="6"/>
      <c r="BD2101" s="6"/>
      <c r="BE2101" s="6"/>
      <c r="BF2101" s="6"/>
      <c r="BG2101" s="6"/>
      <c r="BH2101" s="6"/>
      <c r="BI2101" s="6"/>
      <c r="BJ2101" s="6"/>
      <c r="BK2101" s="6"/>
      <c r="BL2101" s="6"/>
      <c r="BM2101" s="6"/>
      <c r="BN2101" s="6"/>
      <c r="BO2101" s="6"/>
      <c r="BP2101" s="6"/>
      <c r="BQ2101" s="6"/>
      <c r="BR2101" s="6"/>
      <c r="BS2101" s="6"/>
      <c r="BT2101" s="6"/>
      <c r="BU2101" s="6"/>
      <c r="BV2101" s="6"/>
      <c r="BW2101" s="6"/>
      <c r="BX2101" s="6"/>
      <c r="BY2101" s="6"/>
      <c r="BZ2101" s="6"/>
      <c r="CA2101" s="6"/>
      <c r="CB2101" s="6"/>
      <c r="CC2101" s="6"/>
      <c r="CD2101" s="6"/>
      <c r="CE2101" s="6"/>
      <c r="CF2101" s="6"/>
      <c r="CG2101" s="6"/>
      <c r="CH2101" s="6"/>
      <c r="CI2101" s="6"/>
      <c r="CJ2101" s="6"/>
      <c r="CK2101" s="6"/>
      <c r="CL2101" s="6"/>
      <c r="CM2101" s="6"/>
      <c r="CN2101" s="6"/>
      <c r="CO2101" s="6"/>
      <c r="CP2101" s="6"/>
      <c r="CQ2101" s="6"/>
      <c r="CR2101" s="6"/>
      <c r="CS2101" s="6"/>
      <c r="CT2101" s="6"/>
      <c r="CU2101" s="6"/>
      <c r="CV2101" s="6"/>
      <c r="CW2101" s="6"/>
      <c r="CX2101" s="6"/>
      <c r="CY2101" s="6"/>
      <c r="CZ2101" s="6"/>
      <c r="DA2101" s="6"/>
      <c r="DB2101" s="6"/>
      <c r="DC2101" s="6"/>
      <c r="DD2101" s="6"/>
      <c r="DE2101" s="6"/>
      <c r="DF2101" s="6"/>
      <c r="DG2101" s="6"/>
      <c r="DH2101" s="6"/>
      <c r="DI2101" s="6"/>
      <c r="DJ2101" s="6"/>
      <c r="DK2101" s="6"/>
      <c r="DL2101" s="6"/>
      <c r="DM2101" s="6"/>
      <c r="DN2101" s="6"/>
      <c r="DO2101" s="6"/>
      <c r="DP2101" s="6"/>
      <c r="DQ2101" s="6"/>
      <c r="DR2101" s="6"/>
      <c r="DS2101" s="6"/>
      <c r="DT2101" s="6"/>
      <c r="DU2101" s="6"/>
      <c r="DV2101" s="6"/>
      <c r="DW2101" s="6"/>
      <c r="DX2101" s="6"/>
      <c r="DY2101" s="6"/>
      <c r="DZ2101" s="6"/>
      <c r="EA2101" s="6"/>
      <c r="EB2101" s="6"/>
      <c r="EC2101" s="6"/>
      <c r="ED2101" s="6"/>
      <c r="EE2101" s="6"/>
      <c r="EF2101" s="6"/>
      <c r="EG2101" s="6"/>
      <c r="EH2101" s="6"/>
      <c r="EI2101" s="6"/>
      <c r="EJ2101" s="6"/>
      <c r="EK2101" s="6"/>
      <c r="EL2101" s="6"/>
      <c r="EM2101" s="6"/>
      <c r="EN2101" s="6"/>
      <c r="EO2101" s="6"/>
      <c r="EP2101" s="6"/>
      <c r="EQ2101" s="6"/>
      <c r="ER2101" s="6"/>
      <c r="ES2101" s="6"/>
      <c r="ET2101" s="6"/>
      <c r="EU2101" s="6"/>
      <c r="EV2101" s="6"/>
      <c r="EW2101" s="6"/>
      <c r="EX2101" s="6"/>
      <c r="EY2101" s="6"/>
      <c r="EZ2101" s="6"/>
      <c r="FA2101" s="6"/>
      <c r="FB2101" s="6"/>
      <c r="FC2101" s="6"/>
      <c r="FD2101" s="6"/>
      <c r="FE2101" s="6"/>
      <c r="FF2101" s="6"/>
      <c r="FG2101" s="6"/>
      <c r="FH2101" s="6"/>
      <c r="FI2101" s="6"/>
      <c r="FJ2101" s="6"/>
      <c r="FK2101" s="6"/>
      <c r="FL2101" s="6"/>
      <c r="FM2101" s="6"/>
      <c r="FN2101" s="6"/>
      <c r="FO2101" s="6"/>
      <c r="FP2101" s="6"/>
      <c r="FQ2101" s="6"/>
      <c r="FR2101" s="6"/>
      <c r="FS2101" s="6"/>
      <c r="FT2101" s="6"/>
      <c r="FU2101" s="6"/>
      <c r="FV2101" s="6"/>
      <c r="FW2101" s="6"/>
      <c r="FX2101" s="6"/>
      <c r="FY2101" s="6"/>
      <c r="FZ2101" s="6"/>
      <c r="GA2101" s="6"/>
      <c r="GB2101" s="6"/>
      <c r="GC2101" s="6"/>
      <c r="GD2101" s="6"/>
      <c r="GE2101" s="6"/>
      <c r="GF2101" s="6"/>
      <c r="GG2101" s="6"/>
      <c r="GH2101" s="6"/>
      <c r="GI2101" s="6"/>
      <c r="GJ2101" s="6"/>
      <c r="GK2101" s="6"/>
      <c r="GL2101" s="6"/>
      <c r="GM2101" s="6"/>
      <c r="GN2101" s="6"/>
      <c r="GO2101" s="6"/>
      <c r="GP2101" s="6"/>
      <c r="GQ2101" s="6"/>
      <c r="GR2101" s="6"/>
      <c r="GS2101" s="6"/>
      <c r="GT2101" s="6"/>
      <c r="GU2101" s="6"/>
      <c r="GV2101" s="6"/>
      <c r="GW2101" s="6"/>
      <c r="GX2101" s="6"/>
      <c r="GY2101" s="6"/>
      <c r="GZ2101" s="6"/>
      <c r="HA2101" s="6"/>
      <c r="HB2101" s="6"/>
      <c r="HC2101" s="6"/>
      <c r="HD2101" s="6"/>
      <c r="HE2101" s="6"/>
      <c r="HF2101" s="6"/>
      <c r="HG2101" s="6"/>
      <c r="HH2101" s="6"/>
      <c r="HI2101" s="6"/>
      <c r="HJ2101" s="6"/>
      <c r="HK2101" s="6"/>
      <c r="HL2101" s="6"/>
      <c r="HM2101" s="6"/>
      <c r="HN2101" s="6"/>
      <c r="HO2101" s="6"/>
      <c r="HP2101" s="6"/>
      <c r="HQ2101" s="6"/>
      <c r="HR2101" s="6"/>
      <c r="HS2101" s="6"/>
      <c r="HT2101" s="6"/>
      <c r="HU2101" s="6"/>
      <c r="HV2101" s="6"/>
      <c r="HW2101" s="6"/>
      <c r="HX2101" s="6"/>
      <c r="HY2101" s="6"/>
      <c r="HZ2101" s="6"/>
      <c r="IA2101" s="6"/>
      <c r="IB2101" s="6"/>
      <c r="IC2101" s="6"/>
      <c r="ID2101" s="6"/>
      <c r="IE2101" s="6"/>
      <c r="IF2101" s="6"/>
      <c r="IG2101" s="6"/>
      <c r="IH2101" s="6"/>
      <c r="II2101" s="6"/>
      <c r="IJ2101" s="6"/>
      <c r="IK2101" s="6"/>
      <c r="IL2101" s="6"/>
      <c r="IM2101" s="6"/>
      <c r="IN2101" s="6"/>
      <c r="IO2101" s="6"/>
      <c r="IP2101" s="6"/>
      <c r="IQ2101" s="6"/>
      <c r="IR2101" s="6"/>
      <c r="IS2101" s="6"/>
      <c r="IT2101" s="6"/>
      <c r="IU2101" s="6"/>
      <c r="IV2101" s="6"/>
      <c r="IW2101" s="6"/>
      <c r="IX2101" s="6"/>
      <c r="IY2101" s="6"/>
      <c r="IZ2101" s="6"/>
      <c r="JA2101" s="6"/>
      <c r="JB2101" s="6"/>
      <c r="JC2101" s="6"/>
      <c r="JD2101" s="6"/>
      <c r="JE2101" s="6"/>
      <c r="JF2101" s="6"/>
      <c r="JG2101" s="6"/>
      <c r="JH2101" s="6"/>
      <c r="JI2101" s="6"/>
      <c r="JJ2101" s="6"/>
      <c r="JK2101" s="6"/>
      <c r="JL2101" s="6"/>
      <c r="JM2101" s="6"/>
      <c r="JN2101" s="6"/>
      <c r="JO2101" s="6"/>
      <c r="JP2101" s="6"/>
      <c r="JQ2101" s="6"/>
      <c r="JR2101" s="6"/>
      <c r="JS2101" s="6"/>
      <c r="JT2101" s="6"/>
      <c r="JU2101" s="6"/>
      <c r="JV2101" s="6"/>
      <c r="JW2101" s="6"/>
      <c r="JX2101" s="6"/>
      <c r="JY2101" s="6"/>
      <c r="JZ2101" s="6"/>
      <c r="KA2101" s="6"/>
      <c r="KB2101" s="6"/>
      <c r="KC2101" s="6"/>
      <c r="KD2101" s="6"/>
      <c r="KE2101" s="6"/>
      <c r="KF2101" s="6"/>
      <c r="KG2101" s="6"/>
      <c r="KH2101" s="6"/>
      <c r="KI2101" s="6"/>
      <c r="KJ2101" s="6"/>
      <c r="KK2101" s="6"/>
      <c r="KL2101" s="6"/>
      <c r="KM2101" s="6"/>
      <c r="KN2101" s="6"/>
      <c r="KO2101" s="6"/>
      <c r="KP2101" s="6"/>
      <c r="KQ2101" s="6"/>
      <c r="KR2101" s="6"/>
      <c r="KS2101" s="6"/>
      <c r="KT2101" s="6"/>
      <c r="KU2101" s="6"/>
      <c r="KV2101" s="6"/>
      <c r="KW2101" s="6"/>
      <c r="KX2101" s="6"/>
      <c r="KY2101" s="6"/>
      <c r="KZ2101" s="6"/>
      <c r="LA2101" s="6"/>
      <c r="LB2101" s="6"/>
      <c r="LC2101" s="6"/>
      <c r="LD2101" s="6"/>
      <c r="LE2101" s="6"/>
      <c r="LF2101" s="6"/>
      <c r="LG2101" s="6"/>
      <c r="LH2101" s="6"/>
      <c r="LI2101" s="6"/>
      <c r="LJ2101" s="6"/>
      <c r="LK2101" s="6"/>
      <c r="LL2101" s="6"/>
      <c r="LM2101" s="6"/>
      <c r="LN2101" s="6"/>
      <c r="LO2101" s="6"/>
      <c r="LP2101" s="6"/>
      <c r="LQ2101" s="6"/>
      <c r="LR2101" s="6"/>
      <c r="LS2101" s="6"/>
      <c r="LT2101" s="6"/>
      <c r="LU2101" s="6"/>
      <c r="LV2101" s="6"/>
      <c r="LW2101" s="6"/>
      <c r="LX2101" s="6"/>
      <c r="LY2101" s="6"/>
      <c r="LZ2101" s="6"/>
      <c r="MA2101" s="6"/>
      <c r="MB2101" s="6"/>
      <c r="MC2101" s="6"/>
      <c r="MD2101" s="6"/>
      <c r="ME2101" s="6"/>
      <c r="MF2101" s="6"/>
      <c r="MG2101" s="6"/>
      <c r="MH2101" s="6"/>
      <c r="MI2101" s="6"/>
      <c r="MJ2101" s="6"/>
      <c r="MK2101" s="6"/>
      <c r="ML2101" s="6"/>
    </row>
    <row r="2102" spans="1:350" s="4" customFormat="1" ht="17" x14ac:dyDescent="0.2">
      <c r="A2102" s="5" t="s">
        <v>5378</v>
      </c>
      <c r="B2102" s="6" t="s">
        <v>5379</v>
      </c>
      <c r="C2102" s="7" t="s">
        <v>352</v>
      </c>
      <c r="D2102" s="6">
        <v>747</v>
      </c>
      <c r="E2102" s="6">
        <v>5962307</v>
      </c>
      <c r="F2102" s="6">
        <v>65</v>
      </c>
      <c r="G2102" s="6">
        <v>5536944</v>
      </c>
      <c r="H2102" s="8">
        <f t="shared" si="128"/>
        <v>92.865798423328414</v>
      </c>
      <c r="I2102" s="6">
        <v>49</v>
      </c>
      <c r="J2102" s="6">
        <v>29834</v>
      </c>
      <c r="K2102" s="8">
        <f t="shared" si="129"/>
        <v>0.50037678368457039</v>
      </c>
      <c r="L2102" s="6">
        <v>20</v>
      </c>
      <c r="M2102" s="6">
        <v>113836</v>
      </c>
      <c r="N2102" s="8">
        <f t="shared" si="130"/>
        <v>1.9092609622416288</v>
      </c>
      <c r="O2102" s="6">
        <v>613</v>
      </c>
      <c r="P2102" s="6">
        <v>281693</v>
      </c>
      <c r="Q2102" s="8">
        <f t="shared" si="131"/>
        <v>4.7245638307453808</v>
      </c>
      <c r="R2102" s="6" t="s">
        <v>359</v>
      </c>
      <c r="S2102" s="6">
        <v>1</v>
      </c>
      <c r="T2102" s="6">
        <v>44651</v>
      </c>
      <c r="U2102" s="6" t="s">
        <v>400</v>
      </c>
      <c r="V2102" s="6">
        <v>1</v>
      </c>
      <c r="W2102" s="6">
        <v>38817</v>
      </c>
      <c r="X2102" s="6" t="s">
        <v>364</v>
      </c>
      <c r="Y2102" s="6">
        <v>4</v>
      </c>
      <c r="Z2102" s="6">
        <v>12056</v>
      </c>
      <c r="AA2102" s="6" t="s">
        <v>445</v>
      </c>
      <c r="AB2102" s="6">
        <v>1</v>
      </c>
      <c r="AC2102" s="6">
        <v>5260</v>
      </c>
      <c r="AD2102" s="6" t="s">
        <v>368</v>
      </c>
      <c r="AE2102" s="6">
        <v>1</v>
      </c>
      <c r="AF2102" s="6">
        <v>2905</v>
      </c>
      <c r="AG2102" s="6" t="s">
        <v>397</v>
      </c>
      <c r="AH2102" s="6">
        <v>2</v>
      </c>
      <c r="AI2102" s="6">
        <v>2789</v>
      </c>
      <c r="AJ2102" s="6" t="s">
        <v>367</v>
      </c>
      <c r="AK2102" s="6">
        <v>1</v>
      </c>
      <c r="AL2102" s="6">
        <v>1914</v>
      </c>
      <c r="AM2102" s="6" t="s">
        <v>463</v>
      </c>
      <c r="AN2102" s="6">
        <v>3</v>
      </c>
      <c r="AO2102" s="6">
        <v>1408</v>
      </c>
      <c r="AP2102" s="6" t="s">
        <v>407</v>
      </c>
      <c r="AQ2102" s="6">
        <v>1</v>
      </c>
      <c r="AR2102" s="6">
        <v>1165</v>
      </c>
      <c r="AS2102" s="6" t="s">
        <v>370</v>
      </c>
      <c r="AT2102" s="6">
        <v>1</v>
      </c>
      <c r="AU2102" s="6">
        <v>1087</v>
      </c>
      <c r="AV2102" s="6" t="s">
        <v>357</v>
      </c>
      <c r="AW2102" s="6">
        <v>1</v>
      </c>
      <c r="AX2102" s="6">
        <v>1013</v>
      </c>
      <c r="AY2102" s="6" t="s">
        <v>768</v>
      </c>
      <c r="AZ2102" s="6">
        <v>1</v>
      </c>
      <c r="BA2102" s="6">
        <v>403</v>
      </c>
      <c r="BB2102" s="6" t="s">
        <v>395</v>
      </c>
      <c r="BC2102" s="6">
        <v>1</v>
      </c>
      <c r="BD2102" s="6">
        <v>253</v>
      </c>
      <c r="BE2102" s="6" t="s">
        <v>371</v>
      </c>
      <c r="BF2102" s="6">
        <v>1</v>
      </c>
      <c r="BG2102" s="6">
        <v>115</v>
      </c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6"/>
      <c r="DW2102" s="6"/>
      <c r="DX2102" s="6"/>
      <c r="DY2102" s="6"/>
      <c r="DZ2102" s="6"/>
      <c r="EA2102" s="6"/>
      <c r="EB2102" s="6"/>
      <c r="EC2102" s="6"/>
      <c r="ED2102" s="6"/>
      <c r="EE2102" s="6"/>
      <c r="EF2102" s="6"/>
      <c r="EG2102" s="6"/>
      <c r="EH2102" s="6"/>
      <c r="EI2102" s="6"/>
      <c r="EJ2102" s="6"/>
      <c r="EK2102" s="6"/>
      <c r="EL2102" s="6"/>
      <c r="EM2102" s="6"/>
      <c r="EN2102" s="6"/>
      <c r="EO2102" s="6"/>
      <c r="EP2102" s="6"/>
      <c r="EQ2102" s="6"/>
      <c r="ER2102" s="6"/>
      <c r="ES2102" s="6"/>
      <c r="ET2102" s="6"/>
      <c r="EU2102" s="6"/>
      <c r="EV2102" s="6"/>
      <c r="EW2102" s="6"/>
      <c r="EX2102" s="6"/>
      <c r="EY2102" s="6"/>
      <c r="EZ2102" s="6"/>
      <c r="FA2102" s="6"/>
      <c r="FB2102" s="6"/>
      <c r="FC2102" s="6"/>
      <c r="FD2102" s="6"/>
      <c r="FE2102" s="6"/>
      <c r="FF2102" s="6"/>
      <c r="FG2102" s="6"/>
      <c r="FH2102" s="6"/>
      <c r="FI2102" s="6"/>
      <c r="FJ2102" s="6"/>
      <c r="FK2102" s="6"/>
      <c r="FL2102" s="6"/>
      <c r="FM2102" s="6"/>
      <c r="FN2102" s="6"/>
      <c r="FO2102" s="6"/>
      <c r="FP2102" s="6"/>
      <c r="FQ2102" s="6"/>
      <c r="FR2102" s="6"/>
      <c r="FS2102" s="6"/>
      <c r="FT2102" s="6"/>
      <c r="FU2102" s="6"/>
      <c r="FV2102" s="6"/>
      <c r="FW2102" s="6"/>
      <c r="FX2102" s="6"/>
      <c r="FY2102" s="6"/>
      <c r="FZ2102" s="6"/>
      <c r="GA2102" s="6"/>
      <c r="GB2102" s="6"/>
      <c r="GC2102" s="6"/>
      <c r="GD2102" s="6"/>
      <c r="GE2102" s="6"/>
      <c r="GF2102" s="6"/>
      <c r="GG2102" s="6"/>
      <c r="GH2102" s="6"/>
      <c r="GI2102" s="6"/>
      <c r="GJ2102" s="6"/>
      <c r="GK2102" s="6"/>
      <c r="GL2102" s="6"/>
      <c r="GM2102" s="6"/>
      <c r="GN2102" s="6"/>
      <c r="GO2102" s="6"/>
      <c r="GP2102" s="6"/>
      <c r="GQ2102" s="6"/>
      <c r="GR2102" s="6"/>
      <c r="GS2102" s="6"/>
      <c r="GT2102" s="6"/>
      <c r="GU2102" s="6"/>
      <c r="GV2102" s="6"/>
      <c r="GW2102" s="6"/>
      <c r="GX2102" s="6"/>
      <c r="GY2102" s="6"/>
      <c r="GZ2102" s="6"/>
      <c r="HA2102" s="6"/>
      <c r="HB2102" s="6"/>
      <c r="HC2102" s="6"/>
      <c r="HD2102" s="6"/>
      <c r="HE2102" s="6"/>
      <c r="HF2102" s="6"/>
      <c r="HG2102" s="6"/>
      <c r="HH2102" s="6"/>
      <c r="HI2102" s="6"/>
      <c r="HJ2102" s="6"/>
      <c r="HK2102" s="6"/>
      <c r="HL2102" s="6"/>
      <c r="HM2102" s="6"/>
      <c r="HN2102" s="6"/>
      <c r="HO2102" s="6"/>
      <c r="HP2102" s="6"/>
      <c r="HQ2102" s="6"/>
      <c r="HR2102" s="6"/>
      <c r="HS2102" s="6"/>
      <c r="HT2102" s="6"/>
      <c r="HU2102" s="6"/>
      <c r="HV2102" s="6"/>
      <c r="HW2102" s="6"/>
      <c r="HX2102" s="6"/>
      <c r="HY2102" s="6"/>
      <c r="HZ2102" s="6"/>
      <c r="IA2102" s="6"/>
      <c r="IB2102" s="6"/>
      <c r="IC2102" s="6"/>
      <c r="ID2102" s="6"/>
      <c r="IE2102" s="6"/>
      <c r="IF2102" s="6"/>
      <c r="IG2102" s="6"/>
      <c r="IH2102" s="6"/>
      <c r="II2102" s="6"/>
      <c r="IJ2102" s="6"/>
      <c r="IK2102" s="6"/>
      <c r="IL2102" s="6"/>
      <c r="IM2102" s="6"/>
      <c r="IN2102" s="6"/>
      <c r="IO2102" s="6"/>
      <c r="IP2102" s="6"/>
      <c r="IQ2102" s="6"/>
      <c r="IR2102" s="6"/>
      <c r="IS2102" s="6"/>
      <c r="IT2102" s="6"/>
      <c r="IU2102" s="6"/>
      <c r="IV2102" s="6"/>
      <c r="IW2102" s="6"/>
      <c r="IX2102" s="6"/>
      <c r="IY2102" s="6"/>
      <c r="IZ2102" s="6"/>
      <c r="JA2102" s="6"/>
      <c r="JB2102" s="6"/>
      <c r="JC2102" s="6"/>
      <c r="JD2102" s="6"/>
      <c r="JE2102" s="6"/>
      <c r="JF2102" s="6"/>
      <c r="JG2102" s="6"/>
      <c r="JH2102" s="6"/>
      <c r="JI2102" s="6"/>
      <c r="JJ2102" s="6"/>
      <c r="JK2102" s="6"/>
      <c r="JL2102" s="6"/>
      <c r="JM2102" s="6"/>
      <c r="JN2102" s="6"/>
      <c r="JO2102" s="6"/>
      <c r="JP2102" s="6"/>
      <c r="JQ2102" s="6"/>
      <c r="JR2102" s="6"/>
      <c r="JS2102" s="6"/>
      <c r="JT2102" s="6"/>
      <c r="JU2102" s="6"/>
      <c r="JV2102" s="6"/>
      <c r="JW2102" s="6"/>
      <c r="JX2102" s="6"/>
      <c r="JY2102" s="6"/>
      <c r="JZ2102" s="6"/>
      <c r="KA2102" s="6"/>
      <c r="KB2102" s="6"/>
      <c r="KC2102" s="6"/>
      <c r="KD2102" s="6"/>
      <c r="KE2102" s="6"/>
      <c r="KF2102" s="6"/>
      <c r="KG2102" s="6"/>
      <c r="KH2102" s="6"/>
      <c r="KI2102" s="6"/>
      <c r="KJ2102" s="6"/>
      <c r="KK2102" s="6"/>
      <c r="KL2102" s="6"/>
      <c r="KM2102" s="6"/>
      <c r="KN2102" s="6"/>
      <c r="KO2102" s="6"/>
      <c r="KP2102" s="6"/>
      <c r="KQ2102" s="6"/>
      <c r="KR2102" s="6"/>
      <c r="KS2102" s="6"/>
      <c r="KT2102" s="6"/>
      <c r="KU2102" s="6"/>
      <c r="KV2102" s="6"/>
      <c r="KW2102" s="6"/>
      <c r="KX2102" s="6"/>
      <c r="KY2102" s="6"/>
      <c r="KZ2102" s="6"/>
      <c r="LA2102" s="6"/>
      <c r="LB2102" s="6"/>
      <c r="LC2102" s="6"/>
      <c r="LD2102" s="6"/>
      <c r="LE2102" s="6"/>
      <c r="LF2102" s="6"/>
      <c r="LG2102" s="6"/>
      <c r="LH2102" s="6"/>
      <c r="LI2102" s="6"/>
      <c r="LJ2102" s="6"/>
      <c r="LK2102" s="6"/>
      <c r="LL2102" s="6"/>
      <c r="LM2102" s="6"/>
      <c r="LN2102" s="6"/>
      <c r="LO2102" s="6"/>
      <c r="LP2102" s="6"/>
      <c r="LQ2102" s="6"/>
      <c r="LR2102" s="6"/>
      <c r="LS2102" s="6"/>
      <c r="LT2102" s="6"/>
      <c r="LU2102" s="6"/>
      <c r="LV2102" s="6"/>
      <c r="LW2102" s="6"/>
      <c r="LX2102" s="6"/>
      <c r="LY2102" s="6"/>
      <c r="LZ2102" s="6"/>
      <c r="MA2102" s="6"/>
      <c r="MB2102" s="6"/>
      <c r="MC2102" s="6"/>
      <c r="MD2102" s="6"/>
      <c r="ME2102" s="6"/>
      <c r="MF2102" s="6"/>
      <c r="MG2102" s="6"/>
      <c r="MH2102" s="6"/>
      <c r="MI2102" s="6"/>
      <c r="MJ2102" s="6"/>
      <c r="MK2102" s="6"/>
      <c r="ML2102" s="6"/>
    </row>
    <row r="2103" spans="1:350" s="4" customFormat="1" ht="17" x14ac:dyDescent="0.2">
      <c r="A2103" s="5" t="s">
        <v>5380</v>
      </c>
      <c r="B2103" s="6" t="s">
        <v>5381</v>
      </c>
      <c r="C2103" s="7" t="s">
        <v>747</v>
      </c>
      <c r="D2103" s="6">
        <v>3041</v>
      </c>
      <c r="E2103" s="6">
        <v>7934192</v>
      </c>
      <c r="F2103" s="6">
        <v>390</v>
      </c>
      <c r="G2103" s="6">
        <v>750435</v>
      </c>
      <c r="H2103" s="8">
        <f t="shared" si="128"/>
        <v>9.4582409903869227</v>
      </c>
      <c r="I2103" s="6">
        <v>110</v>
      </c>
      <c r="J2103" s="6">
        <v>5313091</v>
      </c>
      <c r="K2103" s="8">
        <f t="shared" si="129"/>
        <v>66.964487373131377</v>
      </c>
      <c r="L2103" s="6">
        <v>79</v>
      </c>
      <c r="M2103" s="6">
        <v>279769</v>
      </c>
      <c r="N2103" s="8">
        <f t="shared" si="130"/>
        <v>3.5261183495433439</v>
      </c>
      <c r="O2103" s="6">
        <v>2462</v>
      </c>
      <c r="P2103" s="6">
        <v>1590897</v>
      </c>
      <c r="Q2103" s="8">
        <f t="shared" si="131"/>
        <v>20.051153286938355</v>
      </c>
      <c r="R2103" s="6" t="s">
        <v>359</v>
      </c>
      <c r="S2103" s="6">
        <v>1</v>
      </c>
      <c r="T2103" s="6">
        <v>43741</v>
      </c>
      <c r="U2103" s="6" t="s">
        <v>673</v>
      </c>
      <c r="V2103" s="6">
        <v>1</v>
      </c>
      <c r="W2103" s="6">
        <v>42686</v>
      </c>
      <c r="X2103" s="6" t="s">
        <v>364</v>
      </c>
      <c r="Y2103" s="6">
        <v>6</v>
      </c>
      <c r="Z2103" s="6">
        <v>23041</v>
      </c>
      <c r="AA2103" s="6" t="s">
        <v>611</v>
      </c>
      <c r="AB2103" s="6">
        <v>1</v>
      </c>
      <c r="AC2103" s="6">
        <v>19438</v>
      </c>
      <c r="AD2103" s="6" t="s">
        <v>445</v>
      </c>
      <c r="AE2103" s="6">
        <v>2</v>
      </c>
      <c r="AF2103" s="6">
        <v>14201</v>
      </c>
      <c r="AG2103" s="6" t="s">
        <v>355</v>
      </c>
      <c r="AH2103" s="6">
        <v>4</v>
      </c>
      <c r="AI2103" s="6">
        <v>10388</v>
      </c>
      <c r="AJ2103" s="6" t="s">
        <v>549</v>
      </c>
      <c r="AK2103" s="6">
        <v>1</v>
      </c>
      <c r="AL2103" s="6">
        <v>9642</v>
      </c>
      <c r="AM2103" s="6" t="s">
        <v>397</v>
      </c>
      <c r="AN2103" s="6">
        <v>6</v>
      </c>
      <c r="AO2103" s="6">
        <v>9577</v>
      </c>
      <c r="AP2103" s="6" t="s">
        <v>1504</v>
      </c>
      <c r="AQ2103" s="6">
        <v>1</v>
      </c>
      <c r="AR2103" s="6">
        <v>8224</v>
      </c>
      <c r="AS2103" s="6" t="s">
        <v>353</v>
      </c>
      <c r="AT2103" s="6">
        <v>3</v>
      </c>
      <c r="AU2103" s="6">
        <v>8018</v>
      </c>
      <c r="AV2103" s="6" t="s">
        <v>499</v>
      </c>
      <c r="AW2103" s="6">
        <v>2</v>
      </c>
      <c r="AX2103" s="6">
        <v>8004</v>
      </c>
      <c r="AY2103" s="6" t="s">
        <v>477</v>
      </c>
      <c r="AZ2103" s="6">
        <v>2</v>
      </c>
      <c r="BA2103" s="6">
        <v>7511</v>
      </c>
      <c r="BB2103" s="6" t="s">
        <v>863</v>
      </c>
      <c r="BC2103" s="6">
        <v>1</v>
      </c>
      <c r="BD2103" s="6">
        <v>5765</v>
      </c>
      <c r="BE2103" s="6" t="s">
        <v>862</v>
      </c>
      <c r="BF2103" s="6">
        <v>1</v>
      </c>
      <c r="BG2103" s="6">
        <v>4714</v>
      </c>
      <c r="BH2103" s="6" t="s">
        <v>357</v>
      </c>
      <c r="BI2103" s="6">
        <v>1</v>
      </c>
      <c r="BJ2103" s="6">
        <v>4431</v>
      </c>
      <c r="BK2103" s="6" t="s">
        <v>486</v>
      </c>
      <c r="BL2103" s="6">
        <v>2</v>
      </c>
      <c r="BM2103" s="6">
        <v>4042</v>
      </c>
      <c r="BN2103" s="6" t="s">
        <v>480</v>
      </c>
      <c r="BO2103" s="6">
        <v>1</v>
      </c>
      <c r="BP2103" s="6">
        <v>3983</v>
      </c>
      <c r="BQ2103" s="6" t="s">
        <v>507</v>
      </c>
      <c r="BR2103" s="6">
        <v>1</v>
      </c>
      <c r="BS2103" s="6">
        <v>3740</v>
      </c>
      <c r="BT2103" s="6" t="s">
        <v>396</v>
      </c>
      <c r="BU2103" s="6">
        <v>1</v>
      </c>
      <c r="BV2103" s="6">
        <v>3665</v>
      </c>
      <c r="BW2103" s="6" t="s">
        <v>490</v>
      </c>
      <c r="BX2103" s="6">
        <v>1</v>
      </c>
      <c r="BY2103" s="6">
        <v>3303</v>
      </c>
      <c r="BZ2103" s="6" t="s">
        <v>367</v>
      </c>
      <c r="CA2103" s="6">
        <v>1</v>
      </c>
      <c r="CB2103" s="6">
        <v>3065</v>
      </c>
      <c r="CC2103" s="6" t="s">
        <v>394</v>
      </c>
      <c r="CD2103" s="6">
        <v>1</v>
      </c>
      <c r="CE2103" s="6">
        <v>3033</v>
      </c>
      <c r="CF2103" s="6" t="s">
        <v>368</v>
      </c>
      <c r="CG2103" s="6">
        <v>2</v>
      </c>
      <c r="CH2103" s="6">
        <v>2941</v>
      </c>
      <c r="CI2103" s="6" t="s">
        <v>395</v>
      </c>
      <c r="CJ2103" s="6">
        <v>2</v>
      </c>
      <c r="CK2103" s="6">
        <v>2654</v>
      </c>
      <c r="CL2103" s="6" t="s">
        <v>694</v>
      </c>
      <c r="CM2103" s="6">
        <v>1</v>
      </c>
      <c r="CN2103" s="6">
        <v>2458</v>
      </c>
      <c r="CO2103" s="6" t="s">
        <v>1016</v>
      </c>
      <c r="CP2103" s="6">
        <v>1</v>
      </c>
      <c r="CQ2103" s="6">
        <v>2068</v>
      </c>
      <c r="CR2103" s="6" t="s">
        <v>1224</v>
      </c>
      <c r="CS2103" s="6">
        <v>1</v>
      </c>
      <c r="CT2103" s="6">
        <v>1972</v>
      </c>
      <c r="CU2103" s="6" t="s">
        <v>1282</v>
      </c>
      <c r="CV2103" s="6">
        <v>1</v>
      </c>
      <c r="CW2103" s="6">
        <v>1746</v>
      </c>
      <c r="CX2103" s="6" t="s">
        <v>870</v>
      </c>
      <c r="CY2103" s="6">
        <v>1</v>
      </c>
      <c r="CZ2103" s="6">
        <v>1744</v>
      </c>
      <c r="DA2103" s="6" t="s">
        <v>483</v>
      </c>
      <c r="DB2103" s="6">
        <v>2</v>
      </c>
      <c r="DC2103" s="6">
        <v>1606</v>
      </c>
      <c r="DD2103" s="6" t="s">
        <v>482</v>
      </c>
      <c r="DE2103" s="6">
        <v>1</v>
      </c>
      <c r="DF2103" s="6">
        <v>1568</v>
      </c>
      <c r="DG2103" s="6" t="s">
        <v>493</v>
      </c>
      <c r="DH2103" s="6">
        <v>1</v>
      </c>
      <c r="DI2103" s="6">
        <v>1356</v>
      </c>
      <c r="DJ2103" s="6" t="s">
        <v>722</v>
      </c>
      <c r="DK2103" s="6">
        <v>1</v>
      </c>
      <c r="DL2103" s="6">
        <v>1351</v>
      </c>
      <c r="DM2103" s="6" t="s">
        <v>374</v>
      </c>
      <c r="DN2103" s="6">
        <v>1</v>
      </c>
      <c r="DO2103" s="6">
        <v>1132</v>
      </c>
      <c r="DP2103" s="6" t="s">
        <v>1560</v>
      </c>
      <c r="DQ2103" s="6">
        <v>1</v>
      </c>
      <c r="DR2103" s="6">
        <v>1067</v>
      </c>
      <c r="DS2103" s="6" t="s">
        <v>534</v>
      </c>
      <c r="DT2103" s="6">
        <v>1</v>
      </c>
      <c r="DU2103" s="6">
        <v>963</v>
      </c>
      <c r="DV2103" s="6" t="s">
        <v>871</v>
      </c>
      <c r="DW2103" s="6">
        <v>1</v>
      </c>
      <c r="DX2103" s="6">
        <v>893</v>
      </c>
      <c r="DY2103" s="6" t="s">
        <v>384</v>
      </c>
      <c r="DZ2103" s="6">
        <v>1</v>
      </c>
      <c r="EA2103" s="6">
        <v>857</v>
      </c>
      <c r="EB2103" s="6" t="s">
        <v>478</v>
      </c>
      <c r="EC2103" s="6">
        <v>1</v>
      </c>
      <c r="ED2103" s="6">
        <v>809</v>
      </c>
      <c r="EE2103" s="6" t="s">
        <v>433</v>
      </c>
      <c r="EF2103" s="6">
        <v>1</v>
      </c>
      <c r="EG2103" s="6">
        <v>795</v>
      </c>
      <c r="EH2103" s="6" t="s">
        <v>436</v>
      </c>
      <c r="EI2103" s="6">
        <v>1</v>
      </c>
      <c r="EJ2103" s="6">
        <v>707</v>
      </c>
      <c r="EK2103" s="6" t="s">
        <v>561</v>
      </c>
      <c r="EL2103" s="6">
        <v>1</v>
      </c>
      <c r="EM2103" s="6">
        <v>700</v>
      </c>
      <c r="EN2103" s="6" t="s">
        <v>370</v>
      </c>
      <c r="EO2103" s="6">
        <v>1</v>
      </c>
      <c r="EP2103" s="6">
        <v>678</v>
      </c>
      <c r="EQ2103" s="6" t="s">
        <v>721</v>
      </c>
      <c r="ER2103" s="6">
        <v>1</v>
      </c>
      <c r="ES2103" s="6">
        <v>649</v>
      </c>
      <c r="ET2103" s="6" t="s">
        <v>481</v>
      </c>
      <c r="EU2103" s="6">
        <v>1</v>
      </c>
      <c r="EV2103" s="6">
        <v>596</v>
      </c>
      <c r="EW2103" s="6" t="s">
        <v>371</v>
      </c>
      <c r="EX2103" s="6">
        <v>1</v>
      </c>
      <c r="EY2103" s="6">
        <v>591</v>
      </c>
      <c r="EZ2103" s="6" t="s">
        <v>455</v>
      </c>
      <c r="FA2103" s="6">
        <v>1</v>
      </c>
      <c r="FB2103" s="6">
        <v>577</v>
      </c>
      <c r="FC2103" s="6" t="s">
        <v>513</v>
      </c>
      <c r="FD2103" s="6">
        <v>1</v>
      </c>
      <c r="FE2103" s="6">
        <v>458</v>
      </c>
      <c r="FF2103" s="6" t="s">
        <v>2066</v>
      </c>
      <c r="FG2103" s="6">
        <v>1</v>
      </c>
      <c r="FH2103" s="6">
        <v>404</v>
      </c>
      <c r="FI2103" s="6" t="s">
        <v>1004</v>
      </c>
      <c r="FJ2103" s="6">
        <v>1</v>
      </c>
      <c r="FK2103" s="6">
        <v>312</v>
      </c>
      <c r="FL2103" s="6" t="s">
        <v>1562</v>
      </c>
      <c r="FM2103" s="6">
        <v>1</v>
      </c>
      <c r="FN2103" s="6">
        <v>290</v>
      </c>
      <c r="FO2103" s="6" t="s">
        <v>1018</v>
      </c>
      <c r="FP2103" s="6">
        <v>1</v>
      </c>
      <c r="FQ2103" s="6">
        <v>281</v>
      </c>
      <c r="FR2103" s="6" t="s">
        <v>545</v>
      </c>
      <c r="FS2103" s="6">
        <v>1</v>
      </c>
      <c r="FT2103" s="6">
        <v>278</v>
      </c>
      <c r="FU2103" s="6" t="s">
        <v>502</v>
      </c>
      <c r="FV2103" s="6">
        <v>1</v>
      </c>
      <c r="FW2103" s="6">
        <v>272</v>
      </c>
      <c r="FX2103" s="6" t="s">
        <v>1336</v>
      </c>
      <c r="FY2103" s="6">
        <v>1</v>
      </c>
      <c r="FZ2103" s="6">
        <v>267</v>
      </c>
      <c r="GA2103" s="6" t="s">
        <v>723</v>
      </c>
      <c r="GB2103" s="6">
        <v>1</v>
      </c>
      <c r="GC2103" s="6">
        <v>262</v>
      </c>
      <c r="GD2103" s="6" t="s">
        <v>1067</v>
      </c>
      <c r="GE2103" s="6">
        <v>1</v>
      </c>
      <c r="GF2103" s="6">
        <v>255</v>
      </c>
      <c r="GG2103" s="6"/>
      <c r="GH2103" s="6"/>
      <c r="GI2103" s="6"/>
      <c r="GJ2103" s="6"/>
      <c r="GK2103" s="6"/>
      <c r="GL2103" s="6"/>
      <c r="GM2103" s="6"/>
      <c r="GN2103" s="6"/>
      <c r="GO2103" s="6"/>
      <c r="GP2103" s="6"/>
      <c r="GQ2103" s="6"/>
      <c r="GR2103" s="6"/>
      <c r="GS2103" s="6"/>
      <c r="GT2103" s="6"/>
      <c r="GU2103" s="6"/>
      <c r="GV2103" s="6"/>
      <c r="GW2103" s="6"/>
      <c r="GX2103" s="6"/>
      <c r="GY2103" s="6"/>
      <c r="GZ2103" s="6"/>
      <c r="HA2103" s="6"/>
      <c r="HB2103" s="6"/>
      <c r="HC2103" s="6"/>
      <c r="HD2103" s="6"/>
      <c r="HE2103" s="6"/>
      <c r="HF2103" s="6"/>
      <c r="HG2103" s="6"/>
      <c r="HH2103" s="6"/>
      <c r="HI2103" s="6"/>
      <c r="HJ2103" s="6"/>
      <c r="HK2103" s="6"/>
      <c r="HL2103" s="6"/>
      <c r="HM2103" s="6"/>
      <c r="HN2103" s="6"/>
      <c r="HO2103" s="6"/>
      <c r="HP2103" s="6"/>
      <c r="HQ2103" s="6"/>
      <c r="HR2103" s="6"/>
      <c r="HS2103" s="6"/>
      <c r="HT2103" s="6"/>
      <c r="HU2103" s="6"/>
      <c r="HV2103" s="6"/>
      <c r="HW2103" s="6"/>
      <c r="HX2103" s="6"/>
      <c r="HY2103" s="6"/>
      <c r="HZ2103" s="6"/>
      <c r="IA2103" s="6"/>
      <c r="IB2103" s="6"/>
      <c r="IC2103" s="6"/>
      <c r="ID2103" s="6"/>
      <c r="IE2103" s="6"/>
      <c r="IF2103" s="6"/>
      <c r="IG2103" s="6"/>
      <c r="IH2103" s="6"/>
      <c r="II2103" s="6"/>
      <c r="IJ2103" s="6"/>
      <c r="IK2103" s="6"/>
      <c r="IL2103" s="6"/>
      <c r="IM2103" s="6"/>
      <c r="IN2103" s="6"/>
      <c r="IO2103" s="6"/>
      <c r="IP2103" s="6"/>
      <c r="IQ2103" s="6"/>
      <c r="IR2103" s="6"/>
      <c r="IS2103" s="6"/>
      <c r="IT2103" s="6"/>
      <c r="IU2103" s="6"/>
      <c r="IV2103" s="6"/>
      <c r="IW2103" s="6"/>
      <c r="IX2103" s="6"/>
      <c r="IY2103" s="6"/>
      <c r="IZ2103" s="6"/>
      <c r="JA2103" s="6"/>
      <c r="JB2103" s="6"/>
      <c r="JC2103" s="6"/>
      <c r="JD2103" s="6"/>
      <c r="JE2103" s="6"/>
      <c r="JF2103" s="6"/>
      <c r="JG2103" s="6"/>
      <c r="JH2103" s="6"/>
      <c r="JI2103" s="6"/>
      <c r="JJ2103" s="6"/>
      <c r="JK2103" s="6"/>
      <c r="JL2103" s="6"/>
      <c r="JM2103" s="6"/>
      <c r="JN2103" s="6"/>
      <c r="JO2103" s="6"/>
      <c r="JP2103" s="6"/>
      <c r="JQ2103" s="6"/>
      <c r="JR2103" s="6"/>
      <c r="JS2103" s="6"/>
      <c r="JT2103" s="6"/>
      <c r="JU2103" s="6"/>
      <c r="JV2103" s="6"/>
      <c r="JW2103" s="6"/>
      <c r="JX2103" s="6"/>
      <c r="JY2103" s="6"/>
      <c r="JZ2103" s="6"/>
      <c r="KA2103" s="6"/>
      <c r="KB2103" s="6"/>
      <c r="KC2103" s="6"/>
      <c r="KD2103" s="6"/>
      <c r="KE2103" s="6"/>
      <c r="KF2103" s="6"/>
      <c r="KG2103" s="6"/>
      <c r="KH2103" s="6"/>
      <c r="KI2103" s="6"/>
      <c r="KJ2103" s="6"/>
      <c r="KK2103" s="6"/>
      <c r="KL2103" s="6"/>
      <c r="KM2103" s="6"/>
      <c r="KN2103" s="6"/>
      <c r="KO2103" s="6"/>
      <c r="KP2103" s="6"/>
      <c r="KQ2103" s="6"/>
      <c r="KR2103" s="6"/>
      <c r="KS2103" s="6"/>
      <c r="KT2103" s="6"/>
      <c r="KU2103" s="6"/>
      <c r="KV2103" s="6"/>
      <c r="KW2103" s="6"/>
      <c r="KX2103" s="6"/>
      <c r="KY2103" s="6"/>
      <c r="KZ2103" s="6"/>
      <c r="LA2103" s="6"/>
      <c r="LB2103" s="6"/>
      <c r="LC2103" s="6"/>
      <c r="LD2103" s="6"/>
      <c r="LE2103" s="6"/>
      <c r="LF2103" s="6"/>
      <c r="LG2103" s="6"/>
      <c r="LH2103" s="6"/>
      <c r="LI2103" s="6"/>
      <c r="LJ2103" s="6"/>
      <c r="LK2103" s="6"/>
      <c r="LL2103" s="6"/>
      <c r="LM2103" s="6"/>
      <c r="LN2103" s="6"/>
      <c r="LO2103" s="6"/>
      <c r="LP2103" s="6"/>
      <c r="LQ2103" s="6"/>
      <c r="LR2103" s="6"/>
      <c r="LS2103" s="6"/>
      <c r="LT2103" s="6"/>
      <c r="LU2103" s="6"/>
      <c r="LV2103" s="6"/>
      <c r="LW2103" s="6"/>
      <c r="LX2103" s="6"/>
      <c r="LY2103" s="6"/>
      <c r="LZ2103" s="6"/>
      <c r="MA2103" s="6"/>
      <c r="MB2103" s="6"/>
      <c r="MC2103" s="6"/>
      <c r="MD2103" s="6"/>
      <c r="ME2103" s="6"/>
      <c r="MF2103" s="6"/>
      <c r="MG2103" s="6"/>
      <c r="MH2103" s="6"/>
      <c r="MI2103" s="6"/>
      <c r="MJ2103" s="6"/>
      <c r="MK2103" s="6"/>
      <c r="ML2103" s="6"/>
    </row>
    <row r="2104" spans="1:350" s="4" customFormat="1" ht="17" x14ac:dyDescent="0.2">
      <c r="A2104" s="5" t="s">
        <v>5382</v>
      </c>
      <c r="B2104" s="6" t="s">
        <v>5383</v>
      </c>
      <c r="C2104" s="7" t="s">
        <v>352</v>
      </c>
      <c r="D2104" s="6">
        <v>221</v>
      </c>
      <c r="E2104" s="6">
        <v>5608151</v>
      </c>
      <c r="F2104" s="6">
        <v>63</v>
      </c>
      <c r="G2104" s="6">
        <v>5416806</v>
      </c>
      <c r="H2104" s="8">
        <f t="shared" si="128"/>
        <v>96.588091155177523</v>
      </c>
      <c r="I2104" s="6">
        <v>5</v>
      </c>
      <c r="J2104" s="6">
        <v>20317</v>
      </c>
      <c r="K2104" s="8">
        <f t="shared" si="129"/>
        <v>0.36227626538586422</v>
      </c>
      <c r="L2104" s="6">
        <v>9</v>
      </c>
      <c r="M2104" s="6">
        <v>72901</v>
      </c>
      <c r="N2104" s="8">
        <f t="shared" si="130"/>
        <v>1.299911503809366</v>
      </c>
      <c r="O2104" s="6">
        <v>144</v>
      </c>
      <c r="P2104" s="6">
        <v>98127</v>
      </c>
      <c r="Q2104" s="8">
        <f t="shared" si="131"/>
        <v>1.7497210756272432</v>
      </c>
      <c r="R2104" s="6" t="s">
        <v>364</v>
      </c>
      <c r="S2104" s="6">
        <v>1</v>
      </c>
      <c r="T2104" s="6">
        <v>17404</v>
      </c>
      <c r="U2104" s="6" t="s">
        <v>354</v>
      </c>
      <c r="V2104" s="6">
        <v>1</v>
      </c>
      <c r="W2104" s="6">
        <v>16459</v>
      </c>
      <c r="X2104" s="6" t="s">
        <v>365</v>
      </c>
      <c r="Y2104" s="6">
        <v>2</v>
      </c>
      <c r="Z2104" s="6">
        <v>15830</v>
      </c>
      <c r="AA2104" s="6" t="s">
        <v>353</v>
      </c>
      <c r="AB2104" s="6">
        <v>1</v>
      </c>
      <c r="AC2104" s="6">
        <v>10105</v>
      </c>
      <c r="AD2104" s="6" t="s">
        <v>367</v>
      </c>
      <c r="AE2104" s="6">
        <v>1</v>
      </c>
      <c r="AF2104" s="6">
        <v>5101</v>
      </c>
      <c r="AG2104" s="6" t="s">
        <v>449</v>
      </c>
      <c r="AH2104" s="6">
        <v>1</v>
      </c>
      <c r="AI2104" s="6">
        <v>4025</v>
      </c>
      <c r="AJ2104" s="6" t="s">
        <v>396</v>
      </c>
      <c r="AK2104" s="6">
        <v>1</v>
      </c>
      <c r="AL2104" s="6">
        <v>2940</v>
      </c>
      <c r="AM2104" s="6" t="s">
        <v>357</v>
      </c>
      <c r="AN2104" s="6">
        <v>1</v>
      </c>
      <c r="AO2104" s="6">
        <v>1037</v>
      </c>
      <c r="AP2104" s="6"/>
      <c r="AQ2104" s="6"/>
      <c r="AR2104" s="6"/>
      <c r="AS2104" s="6"/>
      <c r="AT2104" s="6"/>
      <c r="AU2104" s="6"/>
      <c r="AV2104" s="6"/>
      <c r="AW2104" s="6"/>
      <c r="AX2104" s="6"/>
      <c r="AY2104" s="6"/>
      <c r="AZ2104" s="6"/>
      <c r="BA2104" s="6"/>
      <c r="BB2104" s="6"/>
      <c r="BC2104" s="6"/>
      <c r="BD2104" s="6"/>
      <c r="BE2104" s="6"/>
      <c r="BF2104" s="6"/>
      <c r="BG2104" s="6"/>
      <c r="BH2104" s="6"/>
      <c r="BI2104" s="6"/>
      <c r="BJ2104" s="6"/>
      <c r="BK2104" s="6"/>
      <c r="BL2104" s="6"/>
      <c r="BM2104" s="6"/>
      <c r="BN2104" s="6"/>
      <c r="BO2104" s="6"/>
      <c r="BP2104" s="6"/>
      <c r="BQ2104" s="6"/>
      <c r="BR2104" s="6"/>
      <c r="BS2104" s="6"/>
      <c r="BT2104" s="6"/>
      <c r="BU2104" s="6"/>
      <c r="BV2104" s="6"/>
      <c r="BW2104" s="6"/>
      <c r="BX2104" s="6"/>
      <c r="BY2104" s="6"/>
      <c r="BZ2104" s="6"/>
      <c r="CA2104" s="6"/>
      <c r="CB2104" s="6"/>
      <c r="CC2104" s="6"/>
      <c r="CD2104" s="6"/>
      <c r="CE2104" s="6"/>
      <c r="CF2104" s="6"/>
      <c r="CG2104" s="6"/>
      <c r="CH2104" s="6"/>
      <c r="CI2104" s="6"/>
      <c r="CJ2104" s="6"/>
      <c r="CK2104" s="6"/>
      <c r="CL2104" s="6"/>
      <c r="CM2104" s="6"/>
      <c r="CN2104" s="6"/>
      <c r="CO2104" s="6"/>
      <c r="CP2104" s="6"/>
      <c r="CQ2104" s="6"/>
      <c r="CR2104" s="6"/>
      <c r="CS2104" s="6"/>
      <c r="CT2104" s="6"/>
      <c r="CU2104" s="6"/>
      <c r="CV2104" s="6"/>
      <c r="CW2104" s="6"/>
      <c r="CX2104" s="6"/>
      <c r="CY2104" s="6"/>
      <c r="CZ2104" s="6"/>
      <c r="DA2104" s="6"/>
      <c r="DB2104" s="6"/>
      <c r="DC2104" s="6"/>
      <c r="DD2104" s="6"/>
      <c r="DE2104" s="6"/>
      <c r="DF2104" s="6"/>
      <c r="DG2104" s="6"/>
      <c r="DH2104" s="6"/>
      <c r="DI2104" s="6"/>
      <c r="DJ2104" s="6"/>
      <c r="DK2104" s="6"/>
      <c r="DL2104" s="6"/>
      <c r="DM2104" s="6"/>
      <c r="DN2104" s="6"/>
      <c r="DO2104" s="6"/>
      <c r="DP2104" s="6"/>
      <c r="DQ2104" s="6"/>
      <c r="DR2104" s="6"/>
      <c r="DS2104" s="6"/>
      <c r="DT2104" s="6"/>
      <c r="DU2104" s="6"/>
      <c r="DV2104" s="6"/>
      <c r="DW2104" s="6"/>
      <c r="DX2104" s="6"/>
      <c r="DY2104" s="6"/>
      <c r="DZ2104" s="6"/>
      <c r="EA2104" s="6"/>
      <c r="EB2104" s="6"/>
      <c r="EC2104" s="6"/>
      <c r="ED2104" s="6"/>
      <c r="EE2104" s="6"/>
      <c r="EF2104" s="6"/>
      <c r="EG2104" s="6"/>
      <c r="EH2104" s="6"/>
      <c r="EI2104" s="6"/>
      <c r="EJ2104" s="6"/>
      <c r="EK2104" s="6"/>
      <c r="EL2104" s="6"/>
      <c r="EM2104" s="6"/>
      <c r="EN2104" s="6"/>
      <c r="EO2104" s="6"/>
      <c r="EP2104" s="6"/>
      <c r="EQ2104" s="6"/>
      <c r="ER2104" s="6"/>
      <c r="ES2104" s="6"/>
      <c r="ET2104" s="6"/>
      <c r="EU2104" s="6"/>
      <c r="EV2104" s="6"/>
      <c r="EW2104" s="6"/>
      <c r="EX2104" s="6"/>
      <c r="EY2104" s="6"/>
      <c r="EZ2104" s="6"/>
      <c r="FA2104" s="6"/>
      <c r="FB2104" s="6"/>
      <c r="FC2104" s="6"/>
      <c r="FD2104" s="6"/>
      <c r="FE2104" s="6"/>
      <c r="FF2104" s="6"/>
      <c r="FG2104" s="6"/>
      <c r="FH2104" s="6"/>
      <c r="FI2104" s="6"/>
      <c r="FJ2104" s="6"/>
      <c r="FK2104" s="6"/>
      <c r="FL2104" s="6"/>
      <c r="FM2104" s="6"/>
      <c r="FN2104" s="6"/>
      <c r="FO2104" s="6"/>
      <c r="FP2104" s="6"/>
      <c r="FQ2104" s="6"/>
      <c r="FR2104" s="6"/>
      <c r="FS2104" s="6"/>
      <c r="FT2104" s="6"/>
      <c r="FU2104" s="6"/>
      <c r="FV2104" s="6"/>
      <c r="FW2104" s="6"/>
      <c r="FX2104" s="6"/>
      <c r="FY2104" s="6"/>
      <c r="FZ2104" s="6"/>
      <c r="GA2104" s="6"/>
      <c r="GB2104" s="6"/>
      <c r="GC2104" s="6"/>
      <c r="GD2104" s="6"/>
      <c r="GE2104" s="6"/>
      <c r="GF2104" s="6"/>
      <c r="GG2104" s="6"/>
      <c r="GH2104" s="6"/>
      <c r="GI2104" s="6"/>
      <c r="GJ2104" s="6"/>
      <c r="GK2104" s="6"/>
      <c r="GL2104" s="6"/>
      <c r="GM2104" s="6"/>
      <c r="GN2104" s="6"/>
      <c r="GO2104" s="6"/>
      <c r="GP2104" s="6"/>
      <c r="GQ2104" s="6"/>
      <c r="GR2104" s="6"/>
      <c r="GS2104" s="6"/>
      <c r="GT2104" s="6"/>
      <c r="GU2104" s="6"/>
      <c r="GV2104" s="6"/>
      <c r="GW2104" s="6"/>
      <c r="GX2104" s="6"/>
      <c r="GY2104" s="6"/>
      <c r="GZ2104" s="6"/>
      <c r="HA2104" s="6"/>
      <c r="HB2104" s="6"/>
      <c r="HC2104" s="6"/>
      <c r="HD2104" s="6"/>
      <c r="HE2104" s="6"/>
      <c r="HF2104" s="6"/>
      <c r="HG2104" s="6"/>
      <c r="HH2104" s="6"/>
      <c r="HI2104" s="6"/>
      <c r="HJ2104" s="6"/>
      <c r="HK2104" s="6"/>
      <c r="HL2104" s="6"/>
      <c r="HM2104" s="6"/>
      <c r="HN2104" s="6"/>
      <c r="HO2104" s="6"/>
      <c r="HP2104" s="6"/>
      <c r="HQ2104" s="6"/>
      <c r="HR2104" s="6"/>
      <c r="HS2104" s="6"/>
      <c r="HT2104" s="6"/>
      <c r="HU2104" s="6"/>
      <c r="HV2104" s="6"/>
      <c r="HW2104" s="6"/>
      <c r="HX2104" s="6"/>
      <c r="HY2104" s="6"/>
      <c r="HZ2104" s="6"/>
      <c r="IA2104" s="6"/>
      <c r="IB2104" s="6"/>
      <c r="IC2104" s="6"/>
      <c r="ID2104" s="6"/>
      <c r="IE2104" s="6"/>
      <c r="IF2104" s="6"/>
      <c r="IG2104" s="6"/>
      <c r="IH2104" s="6"/>
      <c r="II2104" s="6"/>
      <c r="IJ2104" s="6"/>
      <c r="IK2104" s="6"/>
      <c r="IL2104" s="6"/>
      <c r="IM2104" s="6"/>
      <c r="IN2104" s="6"/>
      <c r="IO2104" s="6"/>
      <c r="IP2104" s="6"/>
      <c r="IQ2104" s="6"/>
      <c r="IR2104" s="6"/>
      <c r="IS2104" s="6"/>
      <c r="IT2104" s="6"/>
      <c r="IU2104" s="6"/>
      <c r="IV2104" s="6"/>
      <c r="IW2104" s="6"/>
      <c r="IX2104" s="6"/>
      <c r="IY2104" s="6"/>
      <c r="IZ2104" s="6"/>
      <c r="JA2104" s="6"/>
      <c r="JB2104" s="6"/>
      <c r="JC2104" s="6"/>
      <c r="JD2104" s="6"/>
      <c r="JE2104" s="6"/>
      <c r="JF2104" s="6"/>
      <c r="JG2104" s="6"/>
      <c r="JH2104" s="6"/>
      <c r="JI2104" s="6"/>
      <c r="JJ2104" s="6"/>
      <c r="JK2104" s="6"/>
      <c r="JL2104" s="6"/>
      <c r="JM2104" s="6"/>
      <c r="JN2104" s="6"/>
      <c r="JO2104" s="6"/>
      <c r="JP2104" s="6"/>
      <c r="JQ2104" s="6"/>
      <c r="JR2104" s="6"/>
      <c r="JS2104" s="6"/>
      <c r="JT2104" s="6"/>
      <c r="JU2104" s="6"/>
      <c r="JV2104" s="6"/>
      <c r="JW2104" s="6"/>
      <c r="JX2104" s="6"/>
      <c r="JY2104" s="6"/>
      <c r="JZ2104" s="6"/>
      <c r="KA2104" s="6"/>
      <c r="KB2104" s="6"/>
      <c r="KC2104" s="6"/>
      <c r="KD2104" s="6"/>
      <c r="KE2104" s="6"/>
      <c r="KF2104" s="6"/>
      <c r="KG2104" s="6"/>
      <c r="KH2104" s="6"/>
      <c r="KI2104" s="6"/>
      <c r="KJ2104" s="6"/>
      <c r="KK2104" s="6"/>
      <c r="KL2104" s="6"/>
      <c r="KM2104" s="6"/>
      <c r="KN2104" s="6"/>
      <c r="KO2104" s="6"/>
      <c r="KP2104" s="6"/>
      <c r="KQ2104" s="6"/>
      <c r="KR2104" s="6"/>
      <c r="KS2104" s="6"/>
      <c r="KT2104" s="6"/>
      <c r="KU2104" s="6"/>
      <c r="KV2104" s="6"/>
      <c r="KW2104" s="6"/>
      <c r="KX2104" s="6"/>
      <c r="KY2104" s="6"/>
      <c r="KZ2104" s="6"/>
      <c r="LA2104" s="6"/>
      <c r="LB2104" s="6"/>
      <c r="LC2104" s="6"/>
      <c r="LD2104" s="6"/>
      <c r="LE2104" s="6"/>
      <c r="LF2104" s="6"/>
      <c r="LG2104" s="6"/>
      <c r="LH2104" s="6"/>
      <c r="LI2104" s="6"/>
      <c r="LJ2104" s="6"/>
      <c r="LK2104" s="6"/>
      <c r="LL2104" s="6"/>
      <c r="LM2104" s="6"/>
      <c r="LN2104" s="6"/>
      <c r="LO2104" s="6"/>
      <c r="LP2104" s="6"/>
      <c r="LQ2104" s="6"/>
      <c r="LR2104" s="6"/>
      <c r="LS2104" s="6"/>
      <c r="LT2104" s="6"/>
      <c r="LU2104" s="6"/>
      <c r="LV2104" s="6"/>
      <c r="LW2104" s="6"/>
      <c r="LX2104" s="6"/>
      <c r="LY2104" s="6"/>
      <c r="LZ2104" s="6"/>
      <c r="MA2104" s="6"/>
      <c r="MB2104" s="6"/>
      <c r="MC2104" s="6"/>
      <c r="MD2104" s="6"/>
      <c r="ME2104" s="6"/>
      <c r="MF2104" s="6"/>
      <c r="MG2104" s="6"/>
      <c r="MH2104" s="6"/>
      <c r="MI2104" s="6"/>
      <c r="MJ2104" s="6"/>
      <c r="MK2104" s="6"/>
      <c r="ML2104" s="6"/>
    </row>
    <row r="2105" spans="1:350" s="4" customFormat="1" ht="17" x14ac:dyDescent="0.2">
      <c r="A2105" s="5" t="s">
        <v>5384</v>
      </c>
      <c r="B2105" s="6" t="s">
        <v>5385</v>
      </c>
      <c r="C2105" s="7" t="s">
        <v>352</v>
      </c>
      <c r="D2105" s="6">
        <v>3383</v>
      </c>
      <c r="E2105" s="6">
        <v>8085781</v>
      </c>
      <c r="F2105" s="6">
        <v>42</v>
      </c>
      <c r="G2105" s="6">
        <v>5461420</v>
      </c>
      <c r="H2105" s="8">
        <f t="shared" si="128"/>
        <v>67.54350631064581</v>
      </c>
      <c r="I2105" s="6">
        <v>586</v>
      </c>
      <c r="J2105" s="6">
        <v>783718</v>
      </c>
      <c r="K2105" s="8">
        <f t="shared" si="129"/>
        <v>9.6925454696336697</v>
      </c>
      <c r="L2105" s="6">
        <v>84</v>
      </c>
      <c r="M2105" s="6">
        <v>186775</v>
      </c>
      <c r="N2105" s="8">
        <f t="shared" si="130"/>
        <v>2.3099191036709996</v>
      </c>
      <c r="O2105" s="6">
        <v>2671</v>
      </c>
      <c r="P2105" s="6">
        <v>1653868</v>
      </c>
      <c r="Q2105" s="8">
        <f t="shared" si="131"/>
        <v>20.454029116049519</v>
      </c>
      <c r="R2105" s="6" t="s">
        <v>365</v>
      </c>
      <c r="S2105" s="6">
        <v>1</v>
      </c>
      <c r="T2105" s="6">
        <v>56782</v>
      </c>
      <c r="U2105" s="6" t="s">
        <v>364</v>
      </c>
      <c r="V2105" s="6">
        <v>15</v>
      </c>
      <c r="W2105" s="6">
        <v>20920</v>
      </c>
      <c r="X2105" s="6" t="s">
        <v>353</v>
      </c>
      <c r="Y2105" s="6">
        <v>1</v>
      </c>
      <c r="Z2105" s="6">
        <v>11980</v>
      </c>
      <c r="AA2105" s="6" t="s">
        <v>463</v>
      </c>
      <c r="AB2105" s="6">
        <v>9</v>
      </c>
      <c r="AC2105" s="6">
        <v>8982</v>
      </c>
      <c r="AD2105" s="6" t="s">
        <v>367</v>
      </c>
      <c r="AE2105" s="6">
        <v>2</v>
      </c>
      <c r="AF2105" s="6">
        <v>8818</v>
      </c>
      <c r="AG2105" s="6" t="s">
        <v>449</v>
      </c>
      <c r="AH2105" s="6">
        <v>1</v>
      </c>
      <c r="AI2105" s="6">
        <v>8226</v>
      </c>
      <c r="AJ2105" s="6" t="s">
        <v>445</v>
      </c>
      <c r="AK2105" s="6">
        <v>1</v>
      </c>
      <c r="AL2105" s="6">
        <v>5260</v>
      </c>
      <c r="AM2105" s="6" t="s">
        <v>397</v>
      </c>
      <c r="AN2105" s="6">
        <v>10</v>
      </c>
      <c r="AO2105" s="6">
        <v>4785</v>
      </c>
      <c r="AP2105" s="6" t="s">
        <v>394</v>
      </c>
      <c r="AQ2105" s="6">
        <v>2</v>
      </c>
      <c r="AR2105" s="6">
        <v>4681</v>
      </c>
      <c r="AS2105" s="6" t="s">
        <v>395</v>
      </c>
      <c r="AT2105" s="6">
        <v>4</v>
      </c>
      <c r="AU2105" s="6">
        <v>4407</v>
      </c>
      <c r="AV2105" s="6" t="s">
        <v>401</v>
      </c>
      <c r="AW2105" s="6">
        <v>1</v>
      </c>
      <c r="AX2105" s="6">
        <v>3278</v>
      </c>
      <c r="AY2105" s="6" t="s">
        <v>2688</v>
      </c>
      <c r="AZ2105" s="6">
        <v>1</v>
      </c>
      <c r="BA2105" s="6">
        <v>3276</v>
      </c>
      <c r="BB2105" s="6" t="s">
        <v>850</v>
      </c>
      <c r="BC2105" s="6">
        <v>1</v>
      </c>
      <c r="BD2105" s="6">
        <v>3262</v>
      </c>
      <c r="BE2105" s="6" t="s">
        <v>732</v>
      </c>
      <c r="BF2105" s="6">
        <v>1</v>
      </c>
      <c r="BG2105" s="6">
        <v>3036</v>
      </c>
      <c r="BH2105" s="6" t="s">
        <v>622</v>
      </c>
      <c r="BI2105" s="6">
        <v>3</v>
      </c>
      <c r="BJ2105" s="6">
        <v>2907</v>
      </c>
      <c r="BK2105" s="6" t="s">
        <v>673</v>
      </c>
      <c r="BL2105" s="6">
        <v>2</v>
      </c>
      <c r="BM2105" s="6">
        <v>2880</v>
      </c>
      <c r="BN2105" s="6" t="s">
        <v>611</v>
      </c>
      <c r="BO2105" s="6">
        <v>2</v>
      </c>
      <c r="BP2105" s="6">
        <v>2754</v>
      </c>
      <c r="BQ2105" s="6" t="s">
        <v>433</v>
      </c>
      <c r="BR2105" s="6">
        <v>1</v>
      </c>
      <c r="BS2105" s="6">
        <v>2559</v>
      </c>
      <c r="BT2105" s="6" t="s">
        <v>2065</v>
      </c>
      <c r="BU2105" s="6">
        <v>1</v>
      </c>
      <c r="BV2105" s="6">
        <v>2542</v>
      </c>
      <c r="BW2105" s="6" t="s">
        <v>368</v>
      </c>
      <c r="BX2105" s="6">
        <v>1</v>
      </c>
      <c r="BY2105" s="6">
        <v>2240</v>
      </c>
      <c r="BZ2105" s="6" t="s">
        <v>432</v>
      </c>
      <c r="CA2105" s="6">
        <v>1</v>
      </c>
      <c r="CB2105" s="6">
        <v>2053</v>
      </c>
      <c r="CC2105" s="6" t="s">
        <v>728</v>
      </c>
      <c r="CD2105" s="6">
        <v>1</v>
      </c>
      <c r="CE2105" s="6">
        <v>1938</v>
      </c>
      <c r="CF2105" s="6" t="s">
        <v>471</v>
      </c>
      <c r="CG2105" s="6">
        <v>2</v>
      </c>
      <c r="CH2105" s="6">
        <v>1737</v>
      </c>
      <c r="CI2105" s="6" t="s">
        <v>650</v>
      </c>
      <c r="CJ2105" s="6">
        <v>1</v>
      </c>
      <c r="CK2105" s="6">
        <v>1553</v>
      </c>
      <c r="CL2105" s="6" t="s">
        <v>765</v>
      </c>
      <c r="CM2105" s="6">
        <v>1</v>
      </c>
      <c r="CN2105" s="6">
        <v>1477</v>
      </c>
      <c r="CO2105" s="6" t="s">
        <v>651</v>
      </c>
      <c r="CP2105" s="6">
        <v>1</v>
      </c>
      <c r="CQ2105" s="6">
        <v>1454</v>
      </c>
      <c r="CR2105" s="6" t="s">
        <v>1164</v>
      </c>
      <c r="CS2105" s="6">
        <v>1</v>
      </c>
      <c r="CT2105" s="6">
        <v>1426</v>
      </c>
      <c r="CU2105" s="6" t="s">
        <v>602</v>
      </c>
      <c r="CV2105" s="6">
        <v>1</v>
      </c>
      <c r="CW2105" s="6">
        <v>1157</v>
      </c>
      <c r="CX2105" s="6" t="s">
        <v>2687</v>
      </c>
      <c r="CY2105" s="6">
        <v>1</v>
      </c>
      <c r="CZ2105" s="6">
        <v>1093</v>
      </c>
      <c r="DA2105" s="6" t="s">
        <v>357</v>
      </c>
      <c r="DB2105" s="6">
        <v>1</v>
      </c>
      <c r="DC2105" s="6">
        <v>1013</v>
      </c>
      <c r="DD2105" s="6" t="s">
        <v>620</v>
      </c>
      <c r="DE2105" s="6">
        <v>1</v>
      </c>
      <c r="DF2105" s="6">
        <v>998</v>
      </c>
      <c r="DG2105" s="6" t="s">
        <v>763</v>
      </c>
      <c r="DH2105" s="6">
        <v>1</v>
      </c>
      <c r="DI2105" s="6">
        <v>985</v>
      </c>
      <c r="DJ2105" s="6" t="s">
        <v>2593</v>
      </c>
      <c r="DK2105" s="6">
        <v>1</v>
      </c>
      <c r="DL2105" s="6">
        <v>975</v>
      </c>
      <c r="DM2105" s="6" t="s">
        <v>499</v>
      </c>
      <c r="DN2105" s="6">
        <v>1</v>
      </c>
      <c r="DO2105" s="6">
        <v>941</v>
      </c>
      <c r="DP2105" s="6" t="s">
        <v>1021</v>
      </c>
      <c r="DQ2105" s="6">
        <v>1</v>
      </c>
      <c r="DR2105" s="6">
        <v>756</v>
      </c>
      <c r="DS2105" s="6" t="s">
        <v>370</v>
      </c>
      <c r="DT2105" s="6">
        <v>1</v>
      </c>
      <c r="DU2105" s="6">
        <v>688</v>
      </c>
      <c r="DV2105" s="6" t="s">
        <v>513</v>
      </c>
      <c r="DW2105" s="6">
        <v>1</v>
      </c>
      <c r="DX2105" s="6">
        <v>635</v>
      </c>
      <c r="DY2105" s="6" t="s">
        <v>740</v>
      </c>
      <c r="DZ2105" s="6">
        <v>1</v>
      </c>
      <c r="EA2105" s="6">
        <v>633</v>
      </c>
      <c r="EB2105" s="6" t="s">
        <v>1167</v>
      </c>
      <c r="EC2105" s="6">
        <v>1</v>
      </c>
      <c r="ED2105" s="6">
        <v>597</v>
      </c>
      <c r="EE2105" s="6" t="s">
        <v>511</v>
      </c>
      <c r="EF2105" s="6">
        <v>1</v>
      </c>
      <c r="EG2105" s="6">
        <v>382</v>
      </c>
      <c r="EH2105" s="6" t="s">
        <v>760</v>
      </c>
      <c r="EI2105" s="6">
        <v>1</v>
      </c>
      <c r="EJ2105" s="6">
        <v>302</v>
      </c>
      <c r="EK2105" s="6" t="s">
        <v>384</v>
      </c>
      <c r="EL2105" s="6">
        <v>1</v>
      </c>
      <c r="EM2105" s="6">
        <v>292</v>
      </c>
      <c r="EN2105" s="6" t="s">
        <v>371</v>
      </c>
      <c r="EO2105" s="6">
        <v>1</v>
      </c>
      <c r="EP2105" s="6">
        <v>115</v>
      </c>
      <c r="EQ2105" s="6"/>
      <c r="ER2105" s="6"/>
      <c r="ES2105" s="6"/>
      <c r="ET2105" s="6"/>
      <c r="EU2105" s="6"/>
      <c r="EV2105" s="6"/>
      <c r="EW2105" s="6"/>
      <c r="EX2105" s="6"/>
      <c r="EY2105" s="6"/>
      <c r="EZ2105" s="6"/>
      <c r="FA2105" s="6"/>
      <c r="FB2105" s="6"/>
      <c r="FC2105" s="6"/>
      <c r="FD2105" s="6"/>
      <c r="FE2105" s="6"/>
      <c r="FF2105" s="6"/>
      <c r="FG2105" s="6"/>
      <c r="FH2105" s="6"/>
      <c r="FI2105" s="6"/>
      <c r="FJ2105" s="6"/>
      <c r="FK2105" s="6"/>
      <c r="FL2105" s="6"/>
      <c r="FM2105" s="6"/>
      <c r="FN2105" s="6"/>
      <c r="FO2105" s="6"/>
      <c r="FP2105" s="6"/>
      <c r="FQ2105" s="6"/>
      <c r="FR2105" s="6"/>
      <c r="FS2105" s="6"/>
      <c r="FT2105" s="6"/>
      <c r="FU2105" s="6"/>
      <c r="FV2105" s="6"/>
      <c r="FW2105" s="6"/>
      <c r="FX2105" s="6"/>
      <c r="FY2105" s="6"/>
      <c r="FZ2105" s="6"/>
      <c r="GA2105" s="6"/>
      <c r="GB2105" s="6"/>
      <c r="GC2105" s="6"/>
      <c r="GD2105" s="6"/>
      <c r="GE2105" s="6"/>
      <c r="GF2105" s="6"/>
      <c r="GG2105" s="6"/>
      <c r="GH2105" s="6"/>
      <c r="GI2105" s="6"/>
      <c r="GJ2105" s="6"/>
      <c r="GK2105" s="6"/>
      <c r="GL2105" s="6"/>
      <c r="GM2105" s="6"/>
      <c r="GN2105" s="6"/>
      <c r="GO2105" s="6"/>
      <c r="GP2105" s="6"/>
      <c r="GQ2105" s="6"/>
      <c r="GR2105" s="6"/>
      <c r="GS2105" s="6"/>
      <c r="GT2105" s="6"/>
      <c r="GU2105" s="6"/>
      <c r="GV2105" s="6"/>
      <c r="GW2105" s="6"/>
      <c r="GX2105" s="6"/>
      <c r="GY2105" s="6"/>
      <c r="GZ2105" s="6"/>
      <c r="HA2105" s="6"/>
      <c r="HB2105" s="6"/>
      <c r="HC2105" s="6"/>
      <c r="HD2105" s="6"/>
      <c r="HE2105" s="6"/>
      <c r="HF2105" s="6"/>
      <c r="HG2105" s="6"/>
      <c r="HH2105" s="6"/>
      <c r="HI2105" s="6"/>
      <c r="HJ2105" s="6"/>
      <c r="HK2105" s="6"/>
      <c r="HL2105" s="6"/>
      <c r="HM2105" s="6"/>
      <c r="HN2105" s="6"/>
      <c r="HO2105" s="6"/>
      <c r="HP2105" s="6"/>
      <c r="HQ2105" s="6"/>
      <c r="HR2105" s="6"/>
      <c r="HS2105" s="6"/>
      <c r="HT2105" s="6"/>
      <c r="HU2105" s="6"/>
      <c r="HV2105" s="6"/>
      <c r="HW2105" s="6"/>
      <c r="HX2105" s="6"/>
      <c r="HY2105" s="6"/>
      <c r="HZ2105" s="6"/>
      <c r="IA2105" s="6"/>
      <c r="IB2105" s="6"/>
      <c r="IC2105" s="6"/>
      <c r="ID2105" s="6"/>
      <c r="IE2105" s="6"/>
      <c r="IF2105" s="6"/>
      <c r="IG2105" s="6"/>
      <c r="IH2105" s="6"/>
      <c r="II2105" s="6"/>
      <c r="IJ2105" s="6"/>
      <c r="IK2105" s="6"/>
      <c r="IL2105" s="6"/>
      <c r="IM2105" s="6"/>
      <c r="IN2105" s="6"/>
      <c r="IO2105" s="6"/>
      <c r="IP2105" s="6"/>
      <c r="IQ2105" s="6"/>
      <c r="IR2105" s="6"/>
      <c r="IS2105" s="6"/>
      <c r="IT2105" s="6"/>
      <c r="IU2105" s="6"/>
      <c r="IV2105" s="6"/>
      <c r="IW2105" s="6"/>
      <c r="IX2105" s="6"/>
      <c r="IY2105" s="6"/>
      <c r="IZ2105" s="6"/>
      <c r="JA2105" s="6"/>
      <c r="JB2105" s="6"/>
      <c r="JC2105" s="6"/>
      <c r="JD2105" s="6"/>
      <c r="JE2105" s="6"/>
      <c r="JF2105" s="6"/>
      <c r="JG2105" s="6"/>
      <c r="JH2105" s="6"/>
      <c r="JI2105" s="6"/>
      <c r="JJ2105" s="6"/>
      <c r="JK2105" s="6"/>
      <c r="JL2105" s="6"/>
      <c r="JM2105" s="6"/>
      <c r="JN2105" s="6"/>
      <c r="JO2105" s="6"/>
      <c r="JP2105" s="6"/>
      <c r="JQ2105" s="6"/>
      <c r="JR2105" s="6"/>
      <c r="JS2105" s="6"/>
      <c r="JT2105" s="6"/>
      <c r="JU2105" s="6"/>
      <c r="JV2105" s="6"/>
      <c r="JW2105" s="6"/>
      <c r="JX2105" s="6"/>
      <c r="JY2105" s="6"/>
      <c r="JZ2105" s="6"/>
      <c r="KA2105" s="6"/>
      <c r="KB2105" s="6"/>
      <c r="KC2105" s="6"/>
      <c r="KD2105" s="6"/>
      <c r="KE2105" s="6"/>
      <c r="KF2105" s="6"/>
      <c r="KG2105" s="6"/>
      <c r="KH2105" s="6"/>
      <c r="KI2105" s="6"/>
      <c r="KJ2105" s="6"/>
      <c r="KK2105" s="6"/>
      <c r="KL2105" s="6"/>
      <c r="KM2105" s="6"/>
      <c r="KN2105" s="6"/>
      <c r="KO2105" s="6"/>
      <c r="KP2105" s="6"/>
      <c r="KQ2105" s="6"/>
      <c r="KR2105" s="6"/>
      <c r="KS2105" s="6"/>
      <c r="KT2105" s="6"/>
      <c r="KU2105" s="6"/>
      <c r="KV2105" s="6"/>
      <c r="KW2105" s="6"/>
      <c r="KX2105" s="6"/>
      <c r="KY2105" s="6"/>
      <c r="KZ2105" s="6"/>
      <c r="LA2105" s="6"/>
      <c r="LB2105" s="6"/>
      <c r="LC2105" s="6"/>
      <c r="LD2105" s="6"/>
      <c r="LE2105" s="6"/>
      <c r="LF2105" s="6"/>
      <c r="LG2105" s="6"/>
      <c r="LH2105" s="6"/>
      <c r="LI2105" s="6"/>
      <c r="LJ2105" s="6"/>
      <c r="LK2105" s="6"/>
      <c r="LL2105" s="6"/>
      <c r="LM2105" s="6"/>
      <c r="LN2105" s="6"/>
      <c r="LO2105" s="6"/>
      <c r="LP2105" s="6"/>
      <c r="LQ2105" s="6"/>
      <c r="LR2105" s="6"/>
      <c r="LS2105" s="6"/>
      <c r="LT2105" s="6"/>
      <c r="LU2105" s="6"/>
      <c r="LV2105" s="6"/>
      <c r="LW2105" s="6"/>
      <c r="LX2105" s="6"/>
      <c r="LY2105" s="6"/>
      <c r="LZ2105" s="6"/>
      <c r="MA2105" s="6"/>
      <c r="MB2105" s="6"/>
      <c r="MC2105" s="6"/>
      <c r="MD2105" s="6"/>
      <c r="ME2105" s="6"/>
      <c r="MF2105" s="6"/>
      <c r="MG2105" s="6"/>
      <c r="MH2105" s="6"/>
      <c r="MI2105" s="6"/>
      <c r="MJ2105" s="6"/>
      <c r="MK2105" s="6"/>
      <c r="ML2105" s="6"/>
    </row>
    <row r="2106" spans="1:350" s="4" customFormat="1" ht="17" x14ac:dyDescent="0.2">
      <c r="A2106" s="5" t="s">
        <v>5386</v>
      </c>
      <c r="B2106" s="6" t="s">
        <v>5387</v>
      </c>
      <c r="C2106" s="7" t="s">
        <v>352</v>
      </c>
      <c r="D2106" s="6">
        <v>1577</v>
      </c>
      <c r="E2106" s="6">
        <v>6599961</v>
      </c>
      <c r="F2106" s="6">
        <v>420</v>
      </c>
      <c r="G2106" s="6">
        <v>5376387</v>
      </c>
      <c r="H2106" s="8">
        <f t="shared" si="128"/>
        <v>81.460890450716292</v>
      </c>
      <c r="I2106" s="6">
        <v>18</v>
      </c>
      <c r="J2106" s="6">
        <v>96565</v>
      </c>
      <c r="K2106" s="8">
        <f t="shared" si="129"/>
        <v>1.4631147062838705</v>
      </c>
      <c r="L2106" s="6">
        <v>52</v>
      </c>
      <c r="M2106" s="6">
        <v>218457</v>
      </c>
      <c r="N2106" s="8">
        <f t="shared" si="130"/>
        <v>3.3099741043924351</v>
      </c>
      <c r="O2106" s="6">
        <v>1087</v>
      </c>
      <c r="P2106" s="6">
        <v>908552</v>
      </c>
      <c r="Q2106" s="8">
        <f t="shared" si="131"/>
        <v>13.766020738607395</v>
      </c>
      <c r="R2106" s="6" t="s">
        <v>353</v>
      </c>
      <c r="S2106" s="6">
        <v>3</v>
      </c>
      <c r="T2106" s="6">
        <v>31282</v>
      </c>
      <c r="U2106" s="6" t="s">
        <v>436</v>
      </c>
      <c r="V2106" s="6">
        <v>1</v>
      </c>
      <c r="W2106" s="6">
        <v>26573</v>
      </c>
      <c r="X2106" s="6" t="s">
        <v>397</v>
      </c>
      <c r="Y2106" s="6">
        <v>5</v>
      </c>
      <c r="Z2106" s="6">
        <v>13763</v>
      </c>
      <c r="AA2106" s="6" t="s">
        <v>432</v>
      </c>
      <c r="AB2106" s="6">
        <v>1</v>
      </c>
      <c r="AC2106" s="6">
        <v>13759</v>
      </c>
      <c r="AD2106" s="6" t="s">
        <v>364</v>
      </c>
      <c r="AE2106" s="6">
        <v>6</v>
      </c>
      <c r="AF2106" s="6">
        <v>13129</v>
      </c>
      <c r="AG2106" s="6" t="s">
        <v>870</v>
      </c>
      <c r="AH2106" s="6">
        <v>1</v>
      </c>
      <c r="AI2106" s="6">
        <v>12031</v>
      </c>
      <c r="AJ2106" s="6" t="s">
        <v>545</v>
      </c>
      <c r="AK2106" s="6">
        <v>1</v>
      </c>
      <c r="AL2106" s="6">
        <v>10821</v>
      </c>
      <c r="AM2106" s="6" t="s">
        <v>862</v>
      </c>
      <c r="AN2106" s="6">
        <v>1</v>
      </c>
      <c r="AO2106" s="6">
        <v>8644</v>
      </c>
      <c r="AP2106" s="6" t="s">
        <v>1582</v>
      </c>
      <c r="AQ2106" s="6">
        <v>2</v>
      </c>
      <c r="AR2106" s="6">
        <v>8323</v>
      </c>
      <c r="AS2106" s="6" t="s">
        <v>355</v>
      </c>
      <c r="AT2106" s="6">
        <v>1</v>
      </c>
      <c r="AU2106" s="6">
        <v>8275</v>
      </c>
      <c r="AV2106" s="6" t="s">
        <v>513</v>
      </c>
      <c r="AW2106" s="6">
        <v>1</v>
      </c>
      <c r="AX2106" s="6">
        <v>7436</v>
      </c>
      <c r="AY2106" s="6" t="s">
        <v>1067</v>
      </c>
      <c r="AZ2106" s="6">
        <v>1</v>
      </c>
      <c r="BA2106" s="6">
        <v>6534</v>
      </c>
      <c r="BB2106" s="6" t="s">
        <v>864</v>
      </c>
      <c r="BC2106" s="6">
        <v>2</v>
      </c>
      <c r="BD2106" s="6">
        <v>6172</v>
      </c>
      <c r="BE2106" s="6" t="s">
        <v>367</v>
      </c>
      <c r="BF2106" s="6">
        <v>2</v>
      </c>
      <c r="BG2106" s="6">
        <v>6058</v>
      </c>
      <c r="BH2106" s="6" t="s">
        <v>431</v>
      </c>
      <c r="BI2106" s="6">
        <v>1</v>
      </c>
      <c r="BJ2106" s="6">
        <v>5530</v>
      </c>
      <c r="BK2106" s="6" t="s">
        <v>451</v>
      </c>
      <c r="BL2106" s="6">
        <v>1</v>
      </c>
      <c r="BM2106" s="6">
        <v>4766</v>
      </c>
      <c r="BN2106" s="6" t="s">
        <v>480</v>
      </c>
      <c r="BO2106" s="6">
        <v>1</v>
      </c>
      <c r="BP2106" s="6">
        <v>4712</v>
      </c>
      <c r="BQ2106" s="6" t="s">
        <v>368</v>
      </c>
      <c r="BR2106" s="6">
        <v>1</v>
      </c>
      <c r="BS2106" s="6">
        <v>4494</v>
      </c>
      <c r="BT2106" s="6" t="s">
        <v>500</v>
      </c>
      <c r="BU2106" s="6">
        <v>1</v>
      </c>
      <c r="BV2106" s="6">
        <v>3641</v>
      </c>
      <c r="BW2106" s="6" t="s">
        <v>401</v>
      </c>
      <c r="BX2106" s="6">
        <v>1</v>
      </c>
      <c r="BY2106" s="6">
        <v>3278</v>
      </c>
      <c r="BZ2106" s="6" t="s">
        <v>360</v>
      </c>
      <c r="CA2106" s="6">
        <v>2</v>
      </c>
      <c r="CB2106" s="6">
        <v>3032</v>
      </c>
      <c r="CC2106" s="6" t="s">
        <v>1504</v>
      </c>
      <c r="CD2106" s="6">
        <v>1</v>
      </c>
      <c r="CE2106" s="6">
        <v>2854</v>
      </c>
      <c r="CF2106" s="6" t="s">
        <v>486</v>
      </c>
      <c r="CG2106" s="6">
        <v>1</v>
      </c>
      <c r="CH2106" s="6">
        <v>2653</v>
      </c>
      <c r="CI2106" s="6" t="s">
        <v>365</v>
      </c>
      <c r="CJ2106" s="6">
        <v>1</v>
      </c>
      <c r="CK2106" s="6">
        <v>2514</v>
      </c>
      <c r="CL2106" s="6" t="s">
        <v>394</v>
      </c>
      <c r="CM2106" s="6">
        <v>1</v>
      </c>
      <c r="CN2106" s="6">
        <v>2061</v>
      </c>
      <c r="CO2106" s="6" t="s">
        <v>376</v>
      </c>
      <c r="CP2106" s="6">
        <v>2</v>
      </c>
      <c r="CQ2106" s="6">
        <v>1469</v>
      </c>
      <c r="CR2106" s="6" t="s">
        <v>370</v>
      </c>
      <c r="CS2106" s="6">
        <v>5</v>
      </c>
      <c r="CT2106" s="6">
        <v>1426</v>
      </c>
      <c r="CU2106" s="6" t="s">
        <v>377</v>
      </c>
      <c r="CV2106" s="6">
        <v>1</v>
      </c>
      <c r="CW2106" s="6">
        <v>1153</v>
      </c>
      <c r="CX2106" s="6" t="s">
        <v>357</v>
      </c>
      <c r="CY2106" s="6">
        <v>1</v>
      </c>
      <c r="CZ2106" s="6">
        <v>1022</v>
      </c>
      <c r="DA2106" s="6" t="s">
        <v>501</v>
      </c>
      <c r="DB2106" s="6">
        <v>1</v>
      </c>
      <c r="DC2106" s="6">
        <v>484</v>
      </c>
      <c r="DD2106" s="6" t="s">
        <v>510</v>
      </c>
      <c r="DE2106" s="6">
        <v>1</v>
      </c>
      <c r="DF2106" s="6">
        <v>453</v>
      </c>
      <c r="DG2106" s="6" t="s">
        <v>371</v>
      </c>
      <c r="DH2106" s="6">
        <v>1</v>
      </c>
      <c r="DI2106" s="6">
        <v>115</v>
      </c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6"/>
      <c r="DW2106" s="6"/>
      <c r="DX2106" s="6"/>
      <c r="DY2106" s="6"/>
      <c r="DZ2106" s="6"/>
      <c r="EA2106" s="6"/>
      <c r="EB2106" s="6"/>
      <c r="EC2106" s="6"/>
      <c r="ED2106" s="6"/>
      <c r="EE2106" s="6"/>
      <c r="EF2106" s="6"/>
      <c r="EG2106" s="6"/>
      <c r="EH2106" s="6"/>
      <c r="EI2106" s="6"/>
      <c r="EJ2106" s="6"/>
      <c r="EK2106" s="6"/>
      <c r="EL2106" s="6"/>
      <c r="EM2106" s="6"/>
      <c r="EN2106" s="6"/>
      <c r="EO2106" s="6"/>
      <c r="EP2106" s="6"/>
      <c r="EQ2106" s="6"/>
      <c r="ER2106" s="6"/>
      <c r="ES2106" s="6"/>
      <c r="ET2106" s="6"/>
      <c r="EU2106" s="6"/>
      <c r="EV2106" s="6"/>
      <c r="EW2106" s="6"/>
      <c r="EX2106" s="6"/>
      <c r="EY2106" s="6"/>
      <c r="EZ2106" s="6"/>
      <c r="FA2106" s="6"/>
      <c r="FB2106" s="6"/>
      <c r="FC2106" s="6"/>
      <c r="FD2106" s="6"/>
      <c r="FE2106" s="6"/>
      <c r="FF2106" s="6"/>
      <c r="FG2106" s="6"/>
      <c r="FH2106" s="6"/>
      <c r="FI2106" s="6"/>
      <c r="FJ2106" s="6"/>
      <c r="FK2106" s="6"/>
      <c r="FL2106" s="6"/>
      <c r="FM2106" s="6"/>
      <c r="FN2106" s="6"/>
      <c r="FO2106" s="6"/>
      <c r="FP2106" s="6"/>
      <c r="FQ2106" s="6"/>
      <c r="FR2106" s="6"/>
      <c r="FS2106" s="6"/>
      <c r="FT2106" s="6"/>
      <c r="FU2106" s="6"/>
      <c r="FV2106" s="6"/>
      <c r="FW2106" s="6"/>
      <c r="FX2106" s="6"/>
      <c r="FY2106" s="6"/>
      <c r="FZ2106" s="6"/>
      <c r="GA2106" s="6"/>
      <c r="GB2106" s="6"/>
      <c r="GC2106" s="6"/>
      <c r="GD2106" s="6"/>
      <c r="GE2106" s="6"/>
      <c r="GF2106" s="6"/>
      <c r="GG2106" s="6"/>
      <c r="GH2106" s="6"/>
      <c r="GI2106" s="6"/>
      <c r="GJ2106" s="6"/>
      <c r="GK2106" s="6"/>
      <c r="GL2106" s="6"/>
      <c r="GM2106" s="6"/>
      <c r="GN2106" s="6"/>
      <c r="GO2106" s="6"/>
      <c r="GP2106" s="6"/>
      <c r="GQ2106" s="6"/>
      <c r="GR2106" s="6"/>
      <c r="GS2106" s="6"/>
      <c r="GT2106" s="6"/>
      <c r="GU2106" s="6"/>
      <c r="GV2106" s="6"/>
      <c r="GW2106" s="6"/>
      <c r="GX2106" s="6"/>
      <c r="GY2106" s="6"/>
      <c r="GZ2106" s="6"/>
      <c r="HA2106" s="6"/>
      <c r="HB2106" s="6"/>
      <c r="HC2106" s="6"/>
      <c r="HD2106" s="6"/>
      <c r="HE2106" s="6"/>
      <c r="HF2106" s="6"/>
      <c r="HG2106" s="6"/>
      <c r="HH2106" s="6"/>
      <c r="HI2106" s="6"/>
      <c r="HJ2106" s="6"/>
      <c r="HK2106" s="6"/>
      <c r="HL2106" s="6"/>
      <c r="HM2106" s="6"/>
      <c r="HN2106" s="6"/>
      <c r="HO2106" s="6"/>
      <c r="HP2106" s="6"/>
      <c r="HQ2106" s="6"/>
      <c r="HR2106" s="6"/>
      <c r="HS2106" s="6"/>
      <c r="HT2106" s="6"/>
      <c r="HU2106" s="6"/>
      <c r="HV2106" s="6"/>
      <c r="HW2106" s="6"/>
      <c r="HX2106" s="6"/>
      <c r="HY2106" s="6"/>
      <c r="HZ2106" s="6"/>
      <c r="IA2106" s="6"/>
      <c r="IB2106" s="6"/>
      <c r="IC2106" s="6"/>
      <c r="ID2106" s="6"/>
      <c r="IE2106" s="6"/>
      <c r="IF2106" s="6"/>
      <c r="IG2106" s="6"/>
      <c r="IH2106" s="6"/>
      <c r="II2106" s="6"/>
      <c r="IJ2106" s="6"/>
      <c r="IK2106" s="6"/>
      <c r="IL2106" s="6"/>
      <c r="IM2106" s="6"/>
      <c r="IN2106" s="6"/>
      <c r="IO2106" s="6"/>
      <c r="IP2106" s="6"/>
      <c r="IQ2106" s="6"/>
      <c r="IR2106" s="6"/>
      <c r="IS2106" s="6"/>
      <c r="IT2106" s="6"/>
      <c r="IU2106" s="6"/>
      <c r="IV2106" s="6"/>
      <c r="IW2106" s="6"/>
      <c r="IX2106" s="6"/>
      <c r="IY2106" s="6"/>
      <c r="IZ2106" s="6"/>
      <c r="JA2106" s="6"/>
      <c r="JB2106" s="6"/>
      <c r="JC2106" s="6"/>
      <c r="JD2106" s="6"/>
      <c r="JE2106" s="6"/>
      <c r="JF2106" s="6"/>
      <c r="JG2106" s="6"/>
      <c r="JH2106" s="6"/>
      <c r="JI2106" s="6"/>
      <c r="JJ2106" s="6"/>
      <c r="JK2106" s="6"/>
      <c r="JL2106" s="6"/>
      <c r="JM2106" s="6"/>
      <c r="JN2106" s="6"/>
      <c r="JO2106" s="6"/>
      <c r="JP2106" s="6"/>
      <c r="JQ2106" s="6"/>
      <c r="JR2106" s="6"/>
      <c r="JS2106" s="6"/>
      <c r="JT2106" s="6"/>
      <c r="JU2106" s="6"/>
      <c r="JV2106" s="6"/>
      <c r="JW2106" s="6"/>
      <c r="JX2106" s="6"/>
      <c r="JY2106" s="6"/>
      <c r="JZ2106" s="6"/>
      <c r="KA2106" s="6"/>
      <c r="KB2106" s="6"/>
      <c r="KC2106" s="6"/>
      <c r="KD2106" s="6"/>
      <c r="KE2106" s="6"/>
      <c r="KF2106" s="6"/>
      <c r="KG2106" s="6"/>
      <c r="KH2106" s="6"/>
      <c r="KI2106" s="6"/>
      <c r="KJ2106" s="6"/>
      <c r="KK2106" s="6"/>
      <c r="KL2106" s="6"/>
      <c r="KM2106" s="6"/>
      <c r="KN2106" s="6"/>
      <c r="KO2106" s="6"/>
      <c r="KP2106" s="6"/>
      <c r="KQ2106" s="6"/>
      <c r="KR2106" s="6"/>
      <c r="KS2106" s="6"/>
      <c r="KT2106" s="6"/>
      <c r="KU2106" s="6"/>
      <c r="KV2106" s="6"/>
      <c r="KW2106" s="6"/>
      <c r="KX2106" s="6"/>
      <c r="KY2106" s="6"/>
      <c r="KZ2106" s="6"/>
      <c r="LA2106" s="6"/>
      <c r="LB2106" s="6"/>
      <c r="LC2106" s="6"/>
      <c r="LD2106" s="6"/>
      <c r="LE2106" s="6"/>
      <c r="LF2106" s="6"/>
      <c r="LG2106" s="6"/>
      <c r="LH2106" s="6"/>
      <c r="LI2106" s="6"/>
      <c r="LJ2106" s="6"/>
      <c r="LK2106" s="6"/>
      <c r="LL2106" s="6"/>
      <c r="LM2106" s="6"/>
      <c r="LN2106" s="6"/>
      <c r="LO2106" s="6"/>
      <c r="LP2106" s="6"/>
      <c r="LQ2106" s="6"/>
      <c r="LR2106" s="6"/>
      <c r="LS2106" s="6"/>
      <c r="LT2106" s="6"/>
      <c r="LU2106" s="6"/>
      <c r="LV2106" s="6"/>
      <c r="LW2106" s="6"/>
      <c r="LX2106" s="6"/>
      <c r="LY2106" s="6"/>
      <c r="LZ2106" s="6"/>
      <c r="MA2106" s="6"/>
      <c r="MB2106" s="6"/>
      <c r="MC2106" s="6"/>
      <c r="MD2106" s="6"/>
      <c r="ME2106" s="6"/>
      <c r="MF2106" s="6"/>
      <c r="MG2106" s="6"/>
      <c r="MH2106" s="6"/>
      <c r="MI2106" s="6"/>
      <c r="MJ2106" s="6"/>
      <c r="MK2106" s="6"/>
      <c r="ML2106" s="6"/>
    </row>
    <row r="2107" spans="1:350" s="4" customFormat="1" ht="17" x14ac:dyDescent="0.2">
      <c r="A2107" s="5" t="s">
        <v>5388</v>
      </c>
      <c r="B2107" s="6" t="s">
        <v>5389</v>
      </c>
      <c r="C2107" s="7" t="s">
        <v>747</v>
      </c>
      <c r="D2107" s="6">
        <v>70</v>
      </c>
      <c r="E2107" s="6">
        <v>35571</v>
      </c>
      <c r="F2107" s="6">
        <v>3</v>
      </c>
      <c r="G2107" s="6">
        <v>874</v>
      </c>
      <c r="H2107" s="8">
        <f t="shared" si="128"/>
        <v>2.4570577155548059</v>
      </c>
      <c r="I2107" s="6">
        <v>2</v>
      </c>
      <c r="J2107" s="6">
        <v>6584</v>
      </c>
      <c r="K2107" s="8">
        <f t="shared" si="129"/>
        <v>18.509459953332772</v>
      </c>
      <c r="L2107" s="6">
        <v>1</v>
      </c>
      <c r="M2107" s="6">
        <v>641</v>
      </c>
      <c r="N2107" s="8">
        <f t="shared" si="130"/>
        <v>1.8020297433302408</v>
      </c>
      <c r="O2107" s="6">
        <v>64</v>
      </c>
      <c r="P2107" s="6">
        <v>27472</v>
      </c>
      <c r="Q2107" s="8">
        <f t="shared" si="131"/>
        <v>77.231452587782172</v>
      </c>
      <c r="R2107" s="6" t="s">
        <v>371</v>
      </c>
      <c r="S2107" s="6">
        <v>1</v>
      </c>
      <c r="T2107" s="6">
        <v>641</v>
      </c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  <c r="AX2107" s="6"/>
      <c r="AY2107" s="6"/>
      <c r="AZ2107" s="6"/>
      <c r="BA2107" s="6"/>
      <c r="BB2107" s="6"/>
      <c r="BC2107" s="6"/>
      <c r="BD2107" s="6"/>
      <c r="BE2107" s="6"/>
      <c r="BF2107" s="6"/>
      <c r="BG2107" s="6"/>
      <c r="BH2107" s="6"/>
      <c r="BI2107" s="6"/>
      <c r="BJ2107" s="6"/>
      <c r="BK2107" s="6"/>
      <c r="BL2107" s="6"/>
      <c r="BM2107" s="6"/>
      <c r="BN2107" s="6"/>
      <c r="BO2107" s="6"/>
      <c r="BP2107" s="6"/>
      <c r="BQ2107" s="6"/>
      <c r="BR2107" s="6"/>
      <c r="BS2107" s="6"/>
      <c r="BT2107" s="6"/>
      <c r="BU2107" s="6"/>
      <c r="BV2107" s="6"/>
      <c r="BW2107" s="6"/>
      <c r="BX2107" s="6"/>
      <c r="BY2107" s="6"/>
      <c r="BZ2107" s="6"/>
      <c r="CA2107" s="6"/>
      <c r="CB2107" s="6"/>
      <c r="CC2107" s="6"/>
      <c r="CD2107" s="6"/>
      <c r="CE2107" s="6"/>
      <c r="CF2107" s="6"/>
      <c r="CG2107" s="6"/>
      <c r="CH2107" s="6"/>
      <c r="CI2107" s="6"/>
      <c r="CJ2107" s="6"/>
      <c r="CK2107" s="6"/>
      <c r="CL2107" s="6"/>
      <c r="CM2107" s="6"/>
      <c r="CN2107" s="6"/>
      <c r="CO2107" s="6"/>
      <c r="CP2107" s="6"/>
      <c r="CQ2107" s="6"/>
      <c r="CR2107" s="6"/>
      <c r="CS2107" s="6"/>
      <c r="CT2107" s="6"/>
      <c r="CU2107" s="6"/>
      <c r="CV2107" s="6"/>
      <c r="CW2107" s="6"/>
      <c r="CX2107" s="6"/>
      <c r="CY2107" s="6"/>
      <c r="CZ2107" s="6"/>
      <c r="DA2107" s="6"/>
      <c r="DB2107" s="6"/>
      <c r="DC2107" s="6"/>
      <c r="DD2107" s="6"/>
      <c r="DE2107" s="6"/>
      <c r="DF2107" s="6"/>
      <c r="DG2107" s="6"/>
      <c r="DH2107" s="6"/>
      <c r="DI2107" s="6"/>
      <c r="DJ2107" s="6"/>
      <c r="DK2107" s="6"/>
      <c r="DL2107" s="6"/>
      <c r="DM2107" s="6"/>
      <c r="DN2107" s="6"/>
      <c r="DO2107" s="6"/>
      <c r="DP2107" s="6"/>
      <c r="DQ2107" s="6"/>
      <c r="DR2107" s="6"/>
      <c r="DS2107" s="6"/>
      <c r="DT2107" s="6"/>
      <c r="DU2107" s="6"/>
      <c r="DV2107" s="6"/>
      <c r="DW2107" s="6"/>
      <c r="DX2107" s="6"/>
      <c r="DY2107" s="6"/>
      <c r="DZ2107" s="6"/>
      <c r="EA2107" s="6"/>
      <c r="EB2107" s="6"/>
      <c r="EC2107" s="6"/>
      <c r="ED2107" s="6"/>
      <c r="EE2107" s="6"/>
      <c r="EF2107" s="6"/>
      <c r="EG2107" s="6"/>
      <c r="EH2107" s="6"/>
      <c r="EI2107" s="6"/>
      <c r="EJ2107" s="6"/>
      <c r="EK2107" s="6"/>
      <c r="EL2107" s="6"/>
      <c r="EM2107" s="6"/>
      <c r="EN2107" s="6"/>
      <c r="EO2107" s="6"/>
      <c r="EP2107" s="6"/>
      <c r="EQ2107" s="6"/>
      <c r="ER2107" s="6"/>
      <c r="ES2107" s="6"/>
      <c r="ET2107" s="6"/>
      <c r="EU2107" s="6"/>
      <c r="EV2107" s="6"/>
      <c r="EW2107" s="6"/>
      <c r="EX2107" s="6"/>
      <c r="EY2107" s="6"/>
      <c r="EZ2107" s="6"/>
      <c r="FA2107" s="6"/>
      <c r="FB2107" s="6"/>
      <c r="FC2107" s="6"/>
      <c r="FD2107" s="6"/>
      <c r="FE2107" s="6"/>
      <c r="FF2107" s="6"/>
      <c r="FG2107" s="6"/>
      <c r="FH2107" s="6"/>
      <c r="FI2107" s="6"/>
      <c r="FJ2107" s="6"/>
      <c r="FK2107" s="6"/>
      <c r="FL2107" s="6"/>
      <c r="FM2107" s="6"/>
      <c r="FN2107" s="6"/>
      <c r="FO2107" s="6"/>
      <c r="FP2107" s="6"/>
      <c r="FQ2107" s="6"/>
      <c r="FR2107" s="6"/>
      <c r="FS2107" s="6"/>
      <c r="FT2107" s="6"/>
      <c r="FU2107" s="6"/>
      <c r="FV2107" s="6"/>
      <c r="FW2107" s="6"/>
      <c r="FX2107" s="6"/>
      <c r="FY2107" s="6"/>
      <c r="FZ2107" s="6"/>
      <c r="GA2107" s="6"/>
      <c r="GB2107" s="6"/>
      <c r="GC2107" s="6"/>
      <c r="GD2107" s="6"/>
      <c r="GE2107" s="6"/>
      <c r="GF2107" s="6"/>
      <c r="GG2107" s="6"/>
      <c r="GH2107" s="6"/>
      <c r="GI2107" s="6"/>
      <c r="GJ2107" s="6"/>
      <c r="GK2107" s="6"/>
      <c r="GL2107" s="6"/>
      <c r="GM2107" s="6"/>
      <c r="GN2107" s="6"/>
      <c r="GO2107" s="6"/>
      <c r="GP2107" s="6"/>
      <c r="GQ2107" s="6"/>
      <c r="GR2107" s="6"/>
      <c r="GS2107" s="6"/>
      <c r="GT2107" s="6"/>
      <c r="GU2107" s="6"/>
      <c r="GV2107" s="6"/>
      <c r="GW2107" s="6"/>
      <c r="GX2107" s="6"/>
      <c r="GY2107" s="6"/>
      <c r="GZ2107" s="6"/>
      <c r="HA2107" s="6"/>
      <c r="HB2107" s="6"/>
      <c r="HC2107" s="6"/>
      <c r="HD2107" s="6"/>
      <c r="HE2107" s="6"/>
      <c r="HF2107" s="6"/>
      <c r="HG2107" s="6"/>
      <c r="HH2107" s="6"/>
      <c r="HI2107" s="6"/>
      <c r="HJ2107" s="6"/>
      <c r="HK2107" s="6"/>
      <c r="HL2107" s="6"/>
      <c r="HM2107" s="6"/>
      <c r="HN2107" s="6"/>
      <c r="HO2107" s="6"/>
      <c r="HP2107" s="6"/>
      <c r="HQ2107" s="6"/>
      <c r="HR2107" s="6"/>
      <c r="HS2107" s="6"/>
      <c r="HT2107" s="6"/>
      <c r="HU2107" s="6"/>
      <c r="HV2107" s="6"/>
      <c r="HW2107" s="6"/>
      <c r="HX2107" s="6"/>
      <c r="HY2107" s="6"/>
      <c r="HZ2107" s="6"/>
      <c r="IA2107" s="6"/>
      <c r="IB2107" s="6"/>
      <c r="IC2107" s="6"/>
      <c r="ID2107" s="6"/>
      <c r="IE2107" s="6"/>
      <c r="IF2107" s="6"/>
      <c r="IG2107" s="6"/>
      <c r="IH2107" s="6"/>
      <c r="II2107" s="6"/>
      <c r="IJ2107" s="6"/>
      <c r="IK2107" s="6"/>
      <c r="IL2107" s="6"/>
      <c r="IM2107" s="6"/>
      <c r="IN2107" s="6"/>
      <c r="IO2107" s="6"/>
      <c r="IP2107" s="6"/>
      <c r="IQ2107" s="6"/>
      <c r="IR2107" s="6"/>
      <c r="IS2107" s="6"/>
      <c r="IT2107" s="6"/>
      <c r="IU2107" s="6"/>
      <c r="IV2107" s="6"/>
      <c r="IW2107" s="6"/>
      <c r="IX2107" s="6"/>
      <c r="IY2107" s="6"/>
      <c r="IZ2107" s="6"/>
      <c r="JA2107" s="6"/>
      <c r="JB2107" s="6"/>
      <c r="JC2107" s="6"/>
      <c r="JD2107" s="6"/>
      <c r="JE2107" s="6"/>
      <c r="JF2107" s="6"/>
      <c r="JG2107" s="6"/>
      <c r="JH2107" s="6"/>
      <c r="JI2107" s="6"/>
      <c r="JJ2107" s="6"/>
      <c r="JK2107" s="6"/>
      <c r="JL2107" s="6"/>
      <c r="JM2107" s="6"/>
      <c r="JN2107" s="6"/>
      <c r="JO2107" s="6"/>
      <c r="JP2107" s="6"/>
      <c r="JQ2107" s="6"/>
      <c r="JR2107" s="6"/>
      <c r="JS2107" s="6"/>
      <c r="JT2107" s="6"/>
      <c r="JU2107" s="6"/>
      <c r="JV2107" s="6"/>
      <c r="JW2107" s="6"/>
      <c r="JX2107" s="6"/>
      <c r="JY2107" s="6"/>
      <c r="JZ2107" s="6"/>
      <c r="KA2107" s="6"/>
      <c r="KB2107" s="6"/>
      <c r="KC2107" s="6"/>
      <c r="KD2107" s="6"/>
      <c r="KE2107" s="6"/>
      <c r="KF2107" s="6"/>
      <c r="KG2107" s="6"/>
      <c r="KH2107" s="6"/>
      <c r="KI2107" s="6"/>
      <c r="KJ2107" s="6"/>
      <c r="KK2107" s="6"/>
      <c r="KL2107" s="6"/>
      <c r="KM2107" s="6"/>
      <c r="KN2107" s="6"/>
      <c r="KO2107" s="6"/>
      <c r="KP2107" s="6"/>
      <c r="KQ2107" s="6"/>
      <c r="KR2107" s="6"/>
      <c r="KS2107" s="6"/>
      <c r="KT2107" s="6"/>
      <c r="KU2107" s="6"/>
      <c r="KV2107" s="6"/>
      <c r="KW2107" s="6"/>
      <c r="KX2107" s="6"/>
      <c r="KY2107" s="6"/>
      <c r="KZ2107" s="6"/>
      <c r="LA2107" s="6"/>
      <c r="LB2107" s="6"/>
      <c r="LC2107" s="6"/>
      <c r="LD2107" s="6"/>
      <c r="LE2107" s="6"/>
      <c r="LF2107" s="6"/>
      <c r="LG2107" s="6"/>
      <c r="LH2107" s="6"/>
      <c r="LI2107" s="6"/>
      <c r="LJ2107" s="6"/>
      <c r="LK2107" s="6"/>
      <c r="LL2107" s="6"/>
      <c r="LM2107" s="6"/>
      <c r="LN2107" s="6"/>
      <c r="LO2107" s="6"/>
      <c r="LP2107" s="6"/>
      <c r="LQ2107" s="6"/>
      <c r="LR2107" s="6"/>
      <c r="LS2107" s="6"/>
      <c r="LT2107" s="6"/>
      <c r="LU2107" s="6"/>
      <c r="LV2107" s="6"/>
      <c r="LW2107" s="6"/>
      <c r="LX2107" s="6"/>
      <c r="LY2107" s="6"/>
      <c r="LZ2107" s="6"/>
      <c r="MA2107" s="6"/>
      <c r="MB2107" s="6"/>
      <c r="MC2107" s="6"/>
      <c r="MD2107" s="6"/>
      <c r="ME2107" s="6"/>
      <c r="MF2107" s="6"/>
      <c r="MG2107" s="6"/>
      <c r="MH2107" s="6"/>
      <c r="MI2107" s="6"/>
      <c r="MJ2107" s="6"/>
      <c r="MK2107" s="6"/>
      <c r="ML2107" s="6"/>
    </row>
    <row r="2108" spans="1:350" s="4" customFormat="1" ht="17" x14ac:dyDescent="0.2">
      <c r="A2108" s="5" t="s">
        <v>5390</v>
      </c>
      <c r="B2108" s="6" t="s">
        <v>5391</v>
      </c>
      <c r="C2108" s="7" t="s">
        <v>352</v>
      </c>
      <c r="D2108" s="6">
        <v>170</v>
      </c>
      <c r="E2108" s="6">
        <v>5452589</v>
      </c>
      <c r="F2108" s="6">
        <v>23</v>
      </c>
      <c r="G2108" s="6">
        <v>5274463</v>
      </c>
      <c r="H2108" s="8">
        <f t="shared" si="128"/>
        <v>96.733184914542434</v>
      </c>
      <c r="I2108" s="6">
        <v>8</v>
      </c>
      <c r="J2108" s="6">
        <v>13394</v>
      </c>
      <c r="K2108" s="8">
        <f t="shared" si="129"/>
        <v>0.24564477535350637</v>
      </c>
      <c r="L2108" s="6">
        <v>7</v>
      </c>
      <c r="M2108" s="6">
        <v>113651</v>
      </c>
      <c r="N2108" s="8">
        <f t="shared" si="130"/>
        <v>2.0843492880171235</v>
      </c>
      <c r="O2108" s="6">
        <v>132</v>
      </c>
      <c r="P2108" s="6">
        <v>51081</v>
      </c>
      <c r="Q2108" s="8">
        <f t="shared" si="131"/>
        <v>0.93682102208693885</v>
      </c>
      <c r="R2108" s="6" t="s">
        <v>359</v>
      </c>
      <c r="S2108" s="6">
        <v>1</v>
      </c>
      <c r="T2108" s="6">
        <v>88087</v>
      </c>
      <c r="U2108" s="6" t="s">
        <v>432</v>
      </c>
      <c r="V2108" s="6">
        <v>2</v>
      </c>
      <c r="W2108" s="6">
        <v>20728</v>
      </c>
      <c r="X2108" s="6" t="s">
        <v>370</v>
      </c>
      <c r="Y2108" s="6">
        <v>1</v>
      </c>
      <c r="Z2108" s="6">
        <v>1706</v>
      </c>
      <c r="AA2108" s="6" t="s">
        <v>368</v>
      </c>
      <c r="AB2108" s="6">
        <v>1</v>
      </c>
      <c r="AC2108" s="6">
        <v>1375</v>
      </c>
      <c r="AD2108" s="6" t="s">
        <v>357</v>
      </c>
      <c r="AE2108" s="6">
        <v>1</v>
      </c>
      <c r="AF2108" s="6">
        <v>1037</v>
      </c>
      <c r="AG2108" s="6" t="s">
        <v>371</v>
      </c>
      <c r="AH2108" s="6">
        <v>1</v>
      </c>
      <c r="AI2108" s="6">
        <v>718</v>
      </c>
      <c r="AJ2108" s="6"/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  <c r="AU2108" s="6"/>
      <c r="AV2108" s="6"/>
      <c r="AW2108" s="6"/>
      <c r="AX2108" s="6"/>
      <c r="AY2108" s="6"/>
      <c r="AZ2108" s="6"/>
      <c r="BA2108" s="6"/>
      <c r="BB2108" s="6"/>
      <c r="BC2108" s="6"/>
      <c r="BD2108" s="6"/>
      <c r="BE2108" s="6"/>
      <c r="BF2108" s="6"/>
      <c r="BG2108" s="6"/>
      <c r="BH2108" s="6"/>
      <c r="BI2108" s="6"/>
      <c r="BJ2108" s="6"/>
      <c r="BK2108" s="6"/>
      <c r="BL2108" s="6"/>
      <c r="BM2108" s="6"/>
      <c r="BN2108" s="6"/>
      <c r="BO2108" s="6"/>
      <c r="BP2108" s="6"/>
      <c r="BQ2108" s="6"/>
      <c r="BR2108" s="6"/>
      <c r="BS2108" s="6"/>
      <c r="BT2108" s="6"/>
      <c r="BU2108" s="6"/>
      <c r="BV2108" s="6"/>
      <c r="BW2108" s="6"/>
      <c r="BX2108" s="6"/>
      <c r="BY2108" s="6"/>
      <c r="BZ2108" s="6"/>
      <c r="CA2108" s="6"/>
      <c r="CB2108" s="6"/>
      <c r="CC2108" s="6"/>
      <c r="CD2108" s="6"/>
      <c r="CE2108" s="6"/>
      <c r="CF2108" s="6"/>
      <c r="CG2108" s="6"/>
      <c r="CH2108" s="6"/>
      <c r="CI2108" s="6"/>
      <c r="CJ2108" s="6"/>
      <c r="CK2108" s="6"/>
      <c r="CL2108" s="6"/>
      <c r="CM2108" s="6"/>
      <c r="CN2108" s="6"/>
      <c r="CO2108" s="6"/>
      <c r="CP2108" s="6"/>
      <c r="CQ2108" s="6"/>
      <c r="CR2108" s="6"/>
      <c r="CS2108" s="6"/>
      <c r="CT2108" s="6"/>
      <c r="CU2108" s="6"/>
      <c r="CV2108" s="6"/>
      <c r="CW2108" s="6"/>
      <c r="CX2108" s="6"/>
      <c r="CY2108" s="6"/>
      <c r="CZ2108" s="6"/>
      <c r="DA2108" s="6"/>
      <c r="DB2108" s="6"/>
      <c r="DC2108" s="6"/>
      <c r="DD2108" s="6"/>
      <c r="DE2108" s="6"/>
      <c r="DF2108" s="6"/>
      <c r="DG2108" s="6"/>
      <c r="DH2108" s="6"/>
      <c r="DI2108" s="6"/>
      <c r="DJ2108" s="6"/>
      <c r="DK2108" s="6"/>
      <c r="DL2108" s="6"/>
      <c r="DM2108" s="6"/>
      <c r="DN2108" s="6"/>
      <c r="DO2108" s="6"/>
      <c r="DP2108" s="6"/>
      <c r="DQ2108" s="6"/>
      <c r="DR2108" s="6"/>
      <c r="DS2108" s="6"/>
      <c r="DT2108" s="6"/>
      <c r="DU2108" s="6"/>
      <c r="DV2108" s="6"/>
      <c r="DW2108" s="6"/>
      <c r="DX2108" s="6"/>
      <c r="DY2108" s="6"/>
      <c r="DZ2108" s="6"/>
      <c r="EA2108" s="6"/>
      <c r="EB2108" s="6"/>
      <c r="EC2108" s="6"/>
      <c r="ED2108" s="6"/>
      <c r="EE2108" s="6"/>
      <c r="EF2108" s="6"/>
      <c r="EG2108" s="6"/>
      <c r="EH2108" s="6"/>
      <c r="EI2108" s="6"/>
      <c r="EJ2108" s="6"/>
      <c r="EK2108" s="6"/>
      <c r="EL2108" s="6"/>
      <c r="EM2108" s="6"/>
      <c r="EN2108" s="6"/>
      <c r="EO2108" s="6"/>
      <c r="EP2108" s="6"/>
      <c r="EQ2108" s="6"/>
      <c r="ER2108" s="6"/>
      <c r="ES2108" s="6"/>
      <c r="ET2108" s="6"/>
      <c r="EU2108" s="6"/>
      <c r="EV2108" s="6"/>
      <c r="EW2108" s="6"/>
      <c r="EX2108" s="6"/>
      <c r="EY2108" s="6"/>
      <c r="EZ2108" s="6"/>
      <c r="FA2108" s="6"/>
      <c r="FB2108" s="6"/>
      <c r="FC2108" s="6"/>
      <c r="FD2108" s="6"/>
      <c r="FE2108" s="6"/>
      <c r="FF2108" s="6"/>
      <c r="FG2108" s="6"/>
      <c r="FH2108" s="6"/>
      <c r="FI2108" s="6"/>
      <c r="FJ2108" s="6"/>
      <c r="FK2108" s="6"/>
      <c r="FL2108" s="6"/>
      <c r="FM2108" s="6"/>
      <c r="FN2108" s="6"/>
      <c r="FO2108" s="6"/>
      <c r="FP2108" s="6"/>
      <c r="FQ2108" s="6"/>
      <c r="FR2108" s="6"/>
      <c r="FS2108" s="6"/>
      <c r="FT2108" s="6"/>
      <c r="FU2108" s="6"/>
      <c r="FV2108" s="6"/>
      <c r="FW2108" s="6"/>
      <c r="FX2108" s="6"/>
      <c r="FY2108" s="6"/>
      <c r="FZ2108" s="6"/>
      <c r="GA2108" s="6"/>
      <c r="GB2108" s="6"/>
      <c r="GC2108" s="6"/>
      <c r="GD2108" s="6"/>
      <c r="GE2108" s="6"/>
      <c r="GF2108" s="6"/>
      <c r="GG2108" s="6"/>
      <c r="GH2108" s="6"/>
      <c r="GI2108" s="6"/>
      <c r="GJ2108" s="6"/>
      <c r="GK2108" s="6"/>
      <c r="GL2108" s="6"/>
      <c r="GM2108" s="6"/>
      <c r="GN2108" s="6"/>
      <c r="GO2108" s="6"/>
      <c r="GP2108" s="6"/>
      <c r="GQ2108" s="6"/>
      <c r="GR2108" s="6"/>
      <c r="GS2108" s="6"/>
      <c r="GT2108" s="6"/>
      <c r="GU2108" s="6"/>
      <c r="GV2108" s="6"/>
      <c r="GW2108" s="6"/>
      <c r="GX2108" s="6"/>
      <c r="GY2108" s="6"/>
      <c r="GZ2108" s="6"/>
      <c r="HA2108" s="6"/>
      <c r="HB2108" s="6"/>
      <c r="HC2108" s="6"/>
      <c r="HD2108" s="6"/>
      <c r="HE2108" s="6"/>
      <c r="HF2108" s="6"/>
      <c r="HG2108" s="6"/>
      <c r="HH2108" s="6"/>
      <c r="HI2108" s="6"/>
      <c r="HJ2108" s="6"/>
      <c r="HK2108" s="6"/>
      <c r="HL2108" s="6"/>
      <c r="HM2108" s="6"/>
      <c r="HN2108" s="6"/>
      <c r="HO2108" s="6"/>
      <c r="HP2108" s="6"/>
      <c r="HQ2108" s="6"/>
      <c r="HR2108" s="6"/>
      <c r="HS2108" s="6"/>
      <c r="HT2108" s="6"/>
      <c r="HU2108" s="6"/>
      <c r="HV2108" s="6"/>
      <c r="HW2108" s="6"/>
      <c r="HX2108" s="6"/>
      <c r="HY2108" s="6"/>
      <c r="HZ2108" s="6"/>
      <c r="IA2108" s="6"/>
      <c r="IB2108" s="6"/>
      <c r="IC2108" s="6"/>
      <c r="ID2108" s="6"/>
      <c r="IE2108" s="6"/>
      <c r="IF2108" s="6"/>
      <c r="IG2108" s="6"/>
      <c r="IH2108" s="6"/>
      <c r="II2108" s="6"/>
      <c r="IJ2108" s="6"/>
      <c r="IK2108" s="6"/>
      <c r="IL2108" s="6"/>
      <c r="IM2108" s="6"/>
      <c r="IN2108" s="6"/>
      <c r="IO2108" s="6"/>
      <c r="IP2108" s="6"/>
      <c r="IQ2108" s="6"/>
      <c r="IR2108" s="6"/>
      <c r="IS2108" s="6"/>
      <c r="IT2108" s="6"/>
      <c r="IU2108" s="6"/>
      <c r="IV2108" s="6"/>
      <c r="IW2108" s="6"/>
      <c r="IX2108" s="6"/>
      <c r="IY2108" s="6"/>
      <c r="IZ2108" s="6"/>
      <c r="JA2108" s="6"/>
      <c r="JB2108" s="6"/>
      <c r="JC2108" s="6"/>
      <c r="JD2108" s="6"/>
      <c r="JE2108" s="6"/>
      <c r="JF2108" s="6"/>
      <c r="JG2108" s="6"/>
      <c r="JH2108" s="6"/>
      <c r="JI2108" s="6"/>
      <c r="JJ2108" s="6"/>
      <c r="JK2108" s="6"/>
      <c r="JL2108" s="6"/>
      <c r="JM2108" s="6"/>
      <c r="JN2108" s="6"/>
      <c r="JO2108" s="6"/>
      <c r="JP2108" s="6"/>
      <c r="JQ2108" s="6"/>
      <c r="JR2108" s="6"/>
      <c r="JS2108" s="6"/>
      <c r="JT2108" s="6"/>
      <c r="JU2108" s="6"/>
      <c r="JV2108" s="6"/>
      <c r="JW2108" s="6"/>
      <c r="JX2108" s="6"/>
      <c r="JY2108" s="6"/>
      <c r="JZ2108" s="6"/>
      <c r="KA2108" s="6"/>
      <c r="KB2108" s="6"/>
      <c r="KC2108" s="6"/>
      <c r="KD2108" s="6"/>
      <c r="KE2108" s="6"/>
      <c r="KF2108" s="6"/>
      <c r="KG2108" s="6"/>
      <c r="KH2108" s="6"/>
      <c r="KI2108" s="6"/>
      <c r="KJ2108" s="6"/>
      <c r="KK2108" s="6"/>
      <c r="KL2108" s="6"/>
      <c r="KM2108" s="6"/>
      <c r="KN2108" s="6"/>
      <c r="KO2108" s="6"/>
      <c r="KP2108" s="6"/>
      <c r="KQ2108" s="6"/>
      <c r="KR2108" s="6"/>
      <c r="KS2108" s="6"/>
      <c r="KT2108" s="6"/>
      <c r="KU2108" s="6"/>
      <c r="KV2108" s="6"/>
      <c r="KW2108" s="6"/>
      <c r="KX2108" s="6"/>
      <c r="KY2108" s="6"/>
      <c r="KZ2108" s="6"/>
      <c r="LA2108" s="6"/>
      <c r="LB2108" s="6"/>
      <c r="LC2108" s="6"/>
      <c r="LD2108" s="6"/>
      <c r="LE2108" s="6"/>
      <c r="LF2108" s="6"/>
      <c r="LG2108" s="6"/>
      <c r="LH2108" s="6"/>
      <c r="LI2108" s="6"/>
      <c r="LJ2108" s="6"/>
      <c r="LK2108" s="6"/>
      <c r="LL2108" s="6"/>
      <c r="LM2108" s="6"/>
      <c r="LN2108" s="6"/>
      <c r="LO2108" s="6"/>
      <c r="LP2108" s="6"/>
      <c r="LQ2108" s="6"/>
      <c r="LR2108" s="6"/>
      <c r="LS2108" s="6"/>
      <c r="LT2108" s="6"/>
      <c r="LU2108" s="6"/>
      <c r="LV2108" s="6"/>
      <c r="LW2108" s="6"/>
      <c r="LX2108" s="6"/>
      <c r="LY2108" s="6"/>
      <c r="LZ2108" s="6"/>
      <c r="MA2108" s="6"/>
      <c r="MB2108" s="6"/>
      <c r="MC2108" s="6"/>
      <c r="MD2108" s="6"/>
      <c r="ME2108" s="6"/>
      <c r="MF2108" s="6"/>
      <c r="MG2108" s="6"/>
      <c r="MH2108" s="6"/>
      <c r="MI2108" s="6"/>
      <c r="MJ2108" s="6"/>
      <c r="MK2108" s="6"/>
      <c r="ML2108" s="6"/>
    </row>
    <row r="2109" spans="1:350" s="4" customFormat="1" ht="17" x14ac:dyDescent="0.2">
      <c r="A2109" s="5" t="s">
        <v>5392</v>
      </c>
      <c r="B2109" s="6" t="s">
        <v>5393</v>
      </c>
      <c r="C2109" s="7" t="s">
        <v>352</v>
      </c>
      <c r="D2109" s="6">
        <v>125</v>
      </c>
      <c r="E2109" s="6">
        <v>5676084</v>
      </c>
      <c r="F2109" s="6">
        <v>51</v>
      </c>
      <c r="G2109" s="6">
        <v>5547884</v>
      </c>
      <c r="H2109" s="8">
        <f t="shared" si="128"/>
        <v>97.741400585333125</v>
      </c>
      <c r="I2109" s="6">
        <v>5</v>
      </c>
      <c r="J2109" s="6">
        <v>19113</v>
      </c>
      <c r="K2109" s="8">
        <f t="shared" si="129"/>
        <v>0.33672863192299479</v>
      </c>
      <c r="L2109" s="6">
        <v>12</v>
      </c>
      <c r="M2109" s="6">
        <v>38504</v>
      </c>
      <c r="N2109" s="8">
        <f t="shared" si="130"/>
        <v>0.67835500672646842</v>
      </c>
      <c r="O2109" s="6">
        <v>57</v>
      </c>
      <c r="P2109" s="6">
        <v>70583</v>
      </c>
      <c r="Q2109" s="8">
        <f t="shared" si="131"/>
        <v>1.2435157760174094</v>
      </c>
      <c r="R2109" s="6" t="s">
        <v>499</v>
      </c>
      <c r="S2109" s="6">
        <v>1</v>
      </c>
      <c r="T2109" s="6">
        <v>8805</v>
      </c>
      <c r="U2109" s="6" t="s">
        <v>367</v>
      </c>
      <c r="V2109" s="6">
        <v>2</v>
      </c>
      <c r="W2109" s="6">
        <v>5817</v>
      </c>
      <c r="X2109" s="6" t="s">
        <v>449</v>
      </c>
      <c r="Y2109" s="6">
        <v>1</v>
      </c>
      <c r="Z2109" s="6">
        <v>5553</v>
      </c>
      <c r="AA2109" s="6" t="s">
        <v>384</v>
      </c>
      <c r="AB2109" s="6">
        <v>1</v>
      </c>
      <c r="AC2109" s="6">
        <v>4832</v>
      </c>
      <c r="AD2109" s="6" t="s">
        <v>394</v>
      </c>
      <c r="AE2109" s="6">
        <v>1</v>
      </c>
      <c r="AF2109" s="6">
        <v>3747</v>
      </c>
      <c r="AG2109" s="6" t="s">
        <v>368</v>
      </c>
      <c r="AH2109" s="6">
        <v>1</v>
      </c>
      <c r="AI2109" s="6">
        <v>2854</v>
      </c>
      <c r="AJ2109" s="6" t="s">
        <v>432</v>
      </c>
      <c r="AK2109" s="6">
        <v>1</v>
      </c>
      <c r="AL2109" s="6">
        <v>1892</v>
      </c>
      <c r="AM2109" s="6" t="s">
        <v>364</v>
      </c>
      <c r="AN2109" s="6">
        <v>1</v>
      </c>
      <c r="AO2109" s="6">
        <v>1585</v>
      </c>
      <c r="AP2109" s="6" t="s">
        <v>407</v>
      </c>
      <c r="AQ2109" s="6">
        <v>1</v>
      </c>
      <c r="AR2109" s="6">
        <v>1319</v>
      </c>
      <c r="AS2109" s="6" t="s">
        <v>370</v>
      </c>
      <c r="AT2109" s="6">
        <v>1</v>
      </c>
      <c r="AU2109" s="6">
        <v>1087</v>
      </c>
      <c r="AV2109" s="6" t="s">
        <v>357</v>
      </c>
      <c r="AW2109" s="6">
        <v>1</v>
      </c>
      <c r="AX2109" s="6">
        <v>1013</v>
      </c>
      <c r="AY2109" s="6"/>
      <c r="AZ2109" s="6"/>
      <c r="BA2109" s="6"/>
      <c r="BB2109" s="6"/>
      <c r="BC2109" s="6"/>
      <c r="BD2109" s="6"/>
      <c r="BE2109" s="6"/>
      <c r="BF2109" s="6"/>
      <c r="BG2109" s="6"/>
      <c r="BH2109" s="6"/>
      <c r="BI2109" s="6"/>
      <c r="BJ2109" s="6"/>
      <c r="BK2109" s="6"/>
      <c r="BL2109" s="6"/>
      <c r="BM2109" s="6"/>
      <c r="BN2109" s="6"/>
      <c r="BO2109" s="6"/>
      <c r="BP2109" s="6"/>
      <c r="BQ2109" s="6"/>
      <c r="BR2109" s="6"/>
      <c r="BS2109" s="6"/>
      <c r="BT2109" s="6"/>
      <c r="BU2109" s="6"/>
      <c r="BV2109" s="6"/>
      <c r="BW2109" s="6"/>
      <c r="BX2109" s="6"/>
      <c r="BY2109" s="6"/>
      <c r="BZ2109" s="6"/>
      <c r="CA2109" s="6"/>
      <c r="CB2109" s="6"/>
      <c r="CC2109" s="6"/>
      <c r="CD2109" s="6"/>
      <c r="CE2109" s="6"/>
      <c r="CF2109" s="6"/>
      <c r="CG2109" s="6"/>
      <c r="CH2109" s="6"/>
      <c r="CI2109" s="6"/>
      <c r="CJ2109" s="6"/>
      <c r="CK2109" s="6"/>
      <c r="CL2109" s="6"/>
      <c r="CM2109" s="6"/>
      <c r="CN2109" s="6"/>
      <c r="CO2109" s="6"/>
      <c r="CP2109" s="6"/>
      <c r="CQ2109" s="6"/>
      <c r="CR2109" s="6"/>
      <c r="CS2109" s="6"/>
      <c r="CT2109" s="6"/>
      <c r="CU2109" s="6"/>
      <c r="CV2109" s="6"/>
      <c r="CW2109" s="6"/>
      <c r="CX2109" s="6"/>
      <c r="CY2109" s="6"/>
      <c r="CZ2109" s="6"/>
      <c r="DA2109" s="6"/>
      <c r="DB2109" s="6"/>
      <c r="DC2109" s="6"/>
      <c r="DD2109" s="6"/>
      <c r="DE2109" s="6"/>
      <c r="DF2109" s="6"/>
      <c r="DG2109" s="6"/>
      <c r="DH2109" s="6"/>
      <c r="DI2109" s="6"/>
      <c r="DJ2109" s="6"/>
      <c r="DK2109" s="6"/>
      <c r="DL2109" s="6"/>
      <c r="DM2109" s="6"/>
      <c r="DN2109" s="6"/>
      <c r="DO2109" s="6"/>
      <c r="DP2109" s="6"/>
      <c r="DQ2109" s="6"/>
      <c r="DR2109" s="6"/>
      <c r="DS2109" s="6"/>
      <c r="DT2109" s="6"/>
      <c r="DU2109" s="6"/>
      <c r="DV2109" s="6"/>
      <c r="DW2109" s="6"/>
      <c r="DX2109" s="6"/>
      <c r="DY2109" s="6"/>
      <c r="DZ2109" s="6"/>
      <c r="EA2109" s="6"/>
      <c r="EB2109" s="6"/>
      <c r="EC2109" s="6"/>
      <c r="ED2109" s="6"/>
      <c r="EE2109" s="6"/>
      <c r="EF2109" s="6"/>
      <c r="EG2109" s="6"/>
      <c r="EH2109" s="6"/>
      <c r="EI2109" s="6"/>
      <c r="EJ2109" s="6"/>
      <c r="EK2109" s="6"/>
      <c r="EL2109" s="6"/>
      <c r="EM2109" s="6"/>
      <c r="EN2109" s="6"/>
      <c r="EO2109" s="6"/>
      <c r="EP2109" s="6"/>
      <c r="EQ2109" s="6"/>
      <c r="ER2109" s="6"/>
      <c r="ES2109" s="6"/>
      <c r="ET2109" s="6"/>
      <c r="EU2109" s="6"/>
      <c r="EV2109" s="6"/>
      <c r="EW2109" s="6"/>
      <c r="EX2109" s="6"/>
      <c r="EY2109" s="6"/>
      <c r="EZ2109" s="6"/>
      <c r="FA2109" s="6"/>
      <c r="FB2109" s="6"/>
      <c r="FC2109" s="6"/>
      <c r="FD2109" s="6"/>
      <c r="FE2109" s="6"/>
      <c r="FF2109" s="6"/>
      <c r="FG2109" s="6"/>
      <c r="FH2109" s="6"/>
      <c r="FI2109" s="6"/>
      <c r="FJ2109" s="6"/>
      <c r="FK2109" s="6"/>
      <c r="FL2109" s="6"/>
      <c r="FM2109" s="6"/>
      <c r="FN2109" s="6"/>
      <c r="FO2109" s="6"/>
      <c r="FP2109" s="6"/>
      <c r="FQ2109" s="6"/>
      <c r="FR2109" s="6"/>
      <c r="FS2109" s="6"/>
      <c r="FT2109" s="6"/>
      <c r="FU2109" s="6"/>
      <c r="FV2109" s="6"/>
      <c r="FW2109" s="6"/>
      <c r="FX2109" s="6"/>
      <c r="FY2109" s="6"/>
      <c r="FZ2109" s="6"/>
      <c r="GA2109" s="6"/>
      <c r="GB2109" s="6"/>
      <c r="GC2109" s="6"/>
      <c r="GD2109" s="6"/>
      <c r="GE2109" s="6"/>
      <c r="GF2109" s="6"/>
      <c r="GG2109" s="6"/>
      <c r="GH2109" s="6"/>
      <c r="GI2109" s="6"/>
      <c r="GJ2109" s="6"/>
      <c r="GK2109" s="6"/>
      <c r="GL2109" s="6"/>
      <c r="GM2109" s="6"/>
      <c r="GN2109" s="6"/>
      <c r="GO2109" s="6"/>
      <c r="GP2109" s="6"/>
      <c r="GQ2109" s="6"/>
      <c r="GR2109" s="6"/>
      <c r="GS2109" s="6"/>
      <c r="GT2109" s="6"/>
      <c r="GU2109" s="6"/>
      <c r="GV2109" s="6"/>
      <c r="GW2109" s="6"/>
      <c r="GX2109" s="6"/>
      <c r="GY2109" s="6"/>
      <c r="GZ2109" s="6"/>
      <c r="HA2109" s="6"/>
      <c r="HB2109" s="6"/>
      <c r="HC2109" s="6"/>
      <c r="HD2109" s="6"/>
      <c r="HE2109" s="6"/>
      <c r="HF2109" s="6"/>
      <c r="HG2109" s="6"/>
      <c r="HH2109" s="6"/>
      <c r="HI2109" s="6"/>
      <c r="HJ2109" s="6"/>
      <c r="HK2109" s="6"/>
      <c r="HL2109" s="6"/>
      <c r="HM2109" s="6"/>
      <c r="HN2109" s="6"/>
      <c r="HO2109" s="6"/>
      <c r="HP2109" s="6"/>
      <c r="HQ2109" s="6"/>
      <c r="HR2109" s="6"/>
      <c r="HS2109" s="6"/>
      <c r="HT2109" s="6"/>
      <c r="HU2109" s="6"/>
      <c r="HV2109" s="6"/>
      <c r="HW2109" s="6"/>
      <c r="HX2109" s="6"/>
      <c r="HY2109" s="6"/>
      <c r="HZ2109" s="6"/>
      <c r="IA2109" s="6"/>
      <c r="IB2109" s="6"/>
      <c r="IC2109" s="6"/>
      <c r="ID2109" s="6"/>
      <c r="IE2109" s="6"/>
      <c r="IF2109" s="6"/>
      <c r="IG2109" s="6"/>
      <c r="IH2109" s="6"/>
      <c r="II2109" s="6"/>
      <c r="IJ2109" s="6"/>
      <c r="IK2109" s="6"/>
      <c r="IL2109" s="6"/>
      <c r="IM2109" s="6"/>
      <c r="IN2109" s="6"/>
      <c r="IO2109" s="6"/>
      <c r="IP2109" s="6"/>
      <c r="IQ2109" s="6"/>
      <c r="IR2109" s="6"/>
      <c r="IS2109" s="6"/>
      <c r="IT2109" s="6"/>
      <c r="IU2109" s="6"/>
      <c r="IV2109" s="6"/>
      <c r="IW2109" s="6"/>
      <c r="IX2109" s="6"/>
      <c r="IY2109" s="6"/>
      <c r="IZ2109" s="6"/>
      <c r="JA2109" s="6"/>
      <c r="JB2109" s="6"/>
      <c r="JC2109" s="6"/>
      <c r="JD2109" s="6"/>
      <c r="JE2109" s="6"/>
      <c r="JF2109" s="6"/>
      <c r="JG2109" s="6"/>
      <c r="JH2109" s="6"/>
      <c r="JI2109" s="6"/>
      <c r="JJ2109" s="6"/>
      <c r="JK2109" s="6"/>
      <c r="JL2109" s="6"/>
      <c r="JM2109" s="6"/>
      <c r="JN2109" s="6"/>
      <c r="JO2109" s="6"/>
      <c r="JP2109" s="6"/>
      <c r="JQ2109" s="6"/>
      <c r="JR2109" s="6"/>
      <c r="JS2109" s="6"/>
      <c r="JT2109" s="6"/>
      <c r="JU2109" s="6"/>
      <c r="JV2109" s="6"/>
      <c r="JW2109" s="6"/>
      <c r="JX2109" s="6"/>
      <c r="JY2109" s="6"/>
      <c r="JZ2109" s="6"/>
      <c r="KA2109" s="6"/>
      <c r="KB2109" s="6"/>
      <c r="KC2109" s="6"/>
      <c r="KD2109" s="6"/>
      <c r="KE2109" s="6"/>
      <c r="KF2109" s="6"/>
      <c r="KG2109" s="6"/>
      <c r="KH2109" s="6"/>
      <c r="KI2109" s="6"/>
      <c r="KJ2109" s="6"/>
      <c r="KK2109" s="6"/>
      <c r="KL2109" s="6"/>
      <c r="KM2109" s="6"/>
      <c r="KN2109" s="6"/>
      <c r="KO2109" s="6"/>
      <c r="KP2109" s="6"/>
      <c r="KQ2109" s="6"/>
      <c r="KR2109" s="6"/>
      <c r="KS2109" s="6"/>
      <c r="KT2109" s="6"/>
      <c r="KU2109" s="6"/>
      <c r="KV2109" s="6"/>
      <c r="KW2109" s="6"/>
      <c r="KX2109" s="6"/>
      <c r="KY2109" s="6"/>
      <c r="KZ2109" s="6"/>
      <c r="LA2109" s="6"/>
      <c r="LB2109" s="6"/>
      <c r="LC2109" s="6"/>
      <c r="LD2109" s="6"/>
      <c r="LE2109" s="6"/>
      <c r="LF2109" s="6"/>
      <c r="LG2109" s="6"/>
      <c r="LH2109" s="6"/>
      <c r="LI2109" s="6"/>
      <c r="LJ2109" s="6"/>
      <c r="LK2109" s="6"/>
      <c r="LL2109" s="6"/>
      <c r="LM2109" s="6"/>
      <c r="LN2109" s="6"/>
      <c r="LO2109" s="6"/>
      <c r="LP2109" s="6"/>
      <c r="LQ2109" s="6"/>
      <c r="LR2109" s="6"/>
      <c r="LS2109" s="6"/>
      <c r="LT2109" s="6"/>
      <c r="LU2109" s="6"/>
      <c r="LV2109" s="6"/>
      <c r="LW2109" s="6"/>
      <c r="LX2109" s="6"/>
      <c r="LY2109" s="6"/>
      <c r="LZ2109" s="6"/>
      <c r="MA2109" s="6"/>
      <c r="MB2109" s="6"/>
      <c r="MC2109" s="6"/>
      <c r="MD2109" s="6"/>
      <c r="ME2109" s="6"/>
      <c r="MF2109" s="6"/>
      <c r="MG2109" s="6"/>
      <c r="MH2109" s="6"/>
      <c r="MI2109" s="6"/>
      <c r="MJ2109" s="6"/>
      <c r="MK2109" s="6"/>
      <c r="ML2109" s="6"/>
    </row>
    <row r="2110" spans="1:350" s="4" customFormat="1" ht="17" x14ac:dyDescent="0.2">
      <c r="A2110" s="5" t="s">
        <v>5394</v>
      </c>
      <c r="B2110" s="6" t="s">
        <v>5395</v>
      </c>
      <c r="C2110" s="7" t="s">
        <v>352</v>
      </c>
      <c r="D2110" s="6">
        <v>2631</v>
      </c>
      <c r="E2110" s="6">
        <v>10031000</v>
      </c>
      <c r="F2110" s="6">
        <v>69</v>
      </c>
      <c r="G2110" s="6">
        <v>5437528</v>
      </c>
      <c r="H2110" s="8">
        <f t="shared" si="128"/>
        <v>54.207237563552994</v>
      </c>
      <c r="I2110" s="6">
        <v>873</v>
      </c>
      <c r="J2110" s="6">
        <v>2565199</v>
      </c>
      <c r="K2110" s="8">
        <f t="shared" si="129"/>
        <v>25.57271458478716</v>
      </c>
      <c r="L2110" s="6">
        <v>90</v>
      </c>
      <c r="M2110" s="6">
        <v>325597</v>
      </c>
      <c r="N2110" s="8">
        <f t="shared" si="130"/>
        <v>3.2459076861728642</v>
      </c>
      <c r="O2110" s="6">
        <v>1599</v>
      </c>
      <c r="P2110" s="6">
        <v>1702676</v>
      </c>
      <c r="Q2110" s="8">
        <f t="shared" si="131"/>
        <v>16.97414016548699</v>
      </c>
      <c r="R2110" s="6" t="s">
        <v>364</v>
      </c>
      <c r="S2110" s="6">
        <v>16</v>
      </c>
      <c r="T2110" s="6">
        <v>53099</v>
      </c>
      <c r="U2110" s="6" t="s">
        <v>365</v>
      </c>
      <c r="V2110" s="6">
        <v>2</v>
      </c>
      <c r="W2110" s="6">
        <v>49770</v>
      </c>
      <c r="X2110" s="6" t="s">
        <v>353</v>
      </c>
      <c r="Y2110" s="6">
        <v>1</v>
      </c>
      <c r="Z2110" s="6">
        <v>25123</v>
      </c>
      <c r="AA2110" s="6" t="s">
        <v>463</v>
      </c>
      <c r="AB2110" s="6">
        <v>6</v>
      </c>
      <c r="AC2110" s="6">
        <v>18610</v>
      </c>
      <c r="AD2110" s="6" t="s">
        <v>650</v>
      </c>
      <c r="AE2110" s="6">
        <v>1</v>
      </c>
      <c r="AF2110" s="6">
        <v>16000</v>
      </c>
      <c r="AG2110" s="6" t="s">
        <v>355</v>
      </c>
      <c r="AH2110" s="6">
        <v>3</v>
      </c>
      <c r="AI2110" s="6">
        <v>15483</v>
      </c>
      <c r="AJ2110" s="6" t="s">
        <v>397</v>
      </c>
      <c r="AK2110" s="6">
        <v>8</v>
      </c>
      <c r="AL2110" s="6">
        <v>13023</v>
      </c>
      <c r="AM2110" s="6" t="s">
        <v>611</v>
      </c>
      <c r="AN2110" s="6">
        <v>2</v>
      </c>
      <c r="AO2110" s="6">
        <v>11433</v>
      </c>
      <c r="AP2110" s="6" t="s">
        <v>394</v>
      </c>
      <c r="AQ2110" s="6">
        <v>3</v>
      </c>
      <c r="AR2110" s="6">
        <v>9578</v>
      </c>
      <c r="AS2110" s="6" t="s">
        <v>673</v>
      </c>
      <c r="AT2110" s="6">
        <v>1</v>
      </c>
      <c r="AU2110" s="6">
        <v>8687</v>
      </c>
      <c r="AV2110" s="6" t="s">
        <v>431</v>
      </c>
      <c r="AW2110" s="6">
        <v>1</v>
      </c>
      <c r="AX2110" s="6">
        <v>8642</v>
      </c>
      <c r="AY2110" s="6" t="s">
        <v>2688</v>
      </c>
      <c r="AZ2110" s="6">
        <v>1</v>
      </c>
      <c r="BA2110" s="6">
        <v>8291</v>
      </c>
      <c r="BB2110" s="6" t="s">
        <v>395</v>
      </c>
      <c r="BC2110" s="6">
        <v>4</v>
      </c>
      <c r="BD2110" s="6">
        <v>7139</v>
      </c>
      <c r="BE2110" s="6" t="s">
        <v>622</v>
      </c>
      <c r="BF2110" s="6">
        <v>2</v>
      </c>
      <c r="BG2110" s="6">
        <v>6929</v>
      </c>
      <c r="BH2110" s="6" t="s">
        <v>551</v>
      </c>
      <c r="BI2110" s="6">
        <v>1</v>
      </c>
      <c r="BJ2110" s="6">
        <v>5624</v>
      </c>
      <c r="BK2110" s="6" t="s">
        <v>445</v>
      </c>
      <c r="BL2110" s="6">
        <v>1</v>
      </c>
      <c r="BM2110" s="6">
        <v>5260</v>
      </c>
      <c r="BN2110" s="6" t="s">
        <v>471</v>
      </c>
      <c r="BO2110" s="6">
        <v>2</v>
      </c>
      <c r="BP2110" s="6">
        <v>4792</v>
      </c>
      <c r="BQ2110" s="6" t="s">
        <v>2065</v>
      </c>
      <c r="BR2110" s="6">
        <v>1</v>
      </c>
      <c r="BS2110" s="6">
        <v>4024</v>
      </c>
      <c r="BT2110" s="6" t="s">
        <v>2154</v>
      </c>
      <c r="BU2110" s="6">
        <v>1</v>
      </c>
      <c r="BV2110" s="6">
        <v>3728</v>
      </c>
      <c r="BW2110" s="6" t="s">
        <v>1021</v>
      </c>
      <c r="BX2110" s="6">
        <v>2</v>
      </c>
      <c r="BY2110" s="6">
        <v>3568</v>
      </c>
      <c r="BZ2110" s="6" t="s">
        <v>1074</v>
      </c>
      <c r="CA2110" s="6">
        <v>1</v>
      </c>
      <c r="CB2110" s="6">
        <v>3345</v>
      </c>
      <c r="CC2110" s="6" t="s">
        <v>485</v>
      </c>
      <c r="CD2110" s="6">
        <v>1</v>
      </c>
      <c r="CE2110" s="6">
        <v>3245</v>
      </c>
      <c r="CF2110" s="6" t="s">
        <v>2687</v>
      </c>
      <c r="CG2110" s="6">
        <v>1</v>
      </c>
      <c r="CH2110" s="6">
        <v>3194</v>
      </c>
      <c r="CI2110" s="6" t="s">
        <v>432</v>
      </c>
      <c r="CJ2110" s="6">
        <v>2</v>
      </c>
      <c r="CK2110" s="6">
        <v>3164</v>
      </c>
      <c r="CL2110" s="6" t="s">
        <v>733</v>
      </c>
      <c r="CM2110" s="6">
        <v>1</v>
      </c>
      <c r="CN2110" s="6">
        <v>3023</v>
      </c>
      <c r="CO2110" s="6" t="s">
        <v>760</v>
      </c>
      <c r="CP2110" s="6">
        <v>1</v>
      </c>
      <c r="CQ2110" s="6">
        <v>2672</v>
      </c>
      <c r="CR2110" s="6" t="s">
        <v>433</v>
      </c>
      <c r="CS2110" s="6">
        <v>1</v>
      </c>
      <c r="CT2110" s="6">
        <v>2418</v>
      </c>
      <c r="CU2110" s="6" t="s">
        <v>750</v>
      </c>
      <c r="CV2110" s="6">
        <v>1</v>
      </c>
      <c r="CW2110" s="6">
        <v>2218</v>
      </c>
      <c r="CX2110" s="6" t="s">
        <v>534</v>
      </c>
      <c r="CY2110" s="6">
        <v>1</v>
      </c>
      <c r="CZ2110" s="6">
        <v>2057</v>
      </c>
      <c r="DA2110" s="6" t="s">
        <v>602</v>
      </c>
      <c r="DB2110" s="6">
        <v>1</v>
      </c>
      <c r="DC2110" s="6">
        <v>2049</v>
      </c>
      <c r="DD2110" s="6" t="s">
        <v>722</v>
      </c>
      <c r="DE2110" s="6">
        <v>1</v>
      </c>
      <c r="DF2110" s="6">
        <v>1980</v>
      </c>
      <c r="DG2110" s="6" t="s">
        <v>368</v>
      </c>
      <c r="DH2110" s="6">
        <v>1</v>
      </c>
      <c r="DI2110" s="6">
        <v>1955</v>
      </c>
      <c r="DJ2110" s="6" t="s">
        <v>5396</v>
      </c>
      <c r="DK2110" s="6">
        <v>1</v>
      </c>
      <c r="DL2110" s="6">
        <v>1841</v>
      </c>
      <c r="DM2110" s="6" t="s">
        <v>436</v>
      </c>
      <c r="DN2110" s="6">
        <v>2</v>
      </c>
      <c r="DO2110" s="6">
        <v>1702</v>
      </c>
      <c r="DP2110" s="6" t="s">
        <v>407</v>
      </c>
      <c r="DQ2110" s="6">
        <v>1</v>
      </c>
      <c r="DR2110" s="6">
        <v>1457</v>
      </c>
      <c r="DS2110" s="6" t="s">
        <v>357</v>
      </c>
      <c r="DT2110" s="6">
        <v>2</v>
      </c>
      <c r="DU2110" s="6">
        <v>1445</v>
      </c>
      <c r="DV2110" s="6" t="s">
        <v>370</v>
      </c>
      <c r="DW2110" s="6">
        <v>2</v>
      </c>
      <c r="DX2110" s="6">
        <v>1332</v>
      </c>
      <c r="DY2110" s="6" t="s">
        <v>763</v>
      </c>
      <c r="DZ2110" s="6">
        <v>1</v>
      </c>
      <c r="EA2110" s="6">
        <v>1307</v>
      </c>
      <c r="EB2110" s="6" t="s">
        <v>513</v>
      </c>
      <c r="EC2110" s="6">
        <v>1</v>
      </c>
      <c r="ED2110" s="6">
        <v>1184</v>
      </c>
      <c r="EE2110" s="6" t="s">
        <v>620</v>
      </c>
      <c r="EF2110" s="6">
        <v>1</v>
      </c>
      <c r="EG2110" s="6">
        <v>1051</v>
      </c>
      <c r="EH2110" s="6" t="s">
        <v>451</v>
      </c>
      <c r="EI2110" s="6">
        <v>1</v>
      </c>
      <c r="EJ2110" s="6">
        <v>874</v>
      </c>
      <c r="EK2110" s="6" t="s">
        <v>384</v>
      </c>
      <c r="EL2110" s="6">
        <v>1</v>
      </c>
      <c r="EM2110" s="6">
        <v>873</v>
      </c>
      <c r="EN2110" s="6" t="s">
        <v>499</v>
      </c>
      <c r="EO2110" s="6">
        <v>1</v>
      </c>
      <c r="EP2110" s="6">
        <v>816</v>
      </c>
      <c r="EQ2110" s="6" t="s">
        <v>371</v>
      </c>
      <c r="ER2110" s="6">
        <v>1</v>
      </c>
      <c r="ES2110" s="6">
        <v>577</v>
      </c>
      <c r="ET2110" s="6" t="s">
        <v>741</v>
      </c>
      <c r="EU2110" s="6">
        <v>1</v>
      </c>
      <c r="EV2110" s="6">
        <v>411</v>
      </c>
      <c r="EW2110" s="6" t="s">
        <v>771</v>
      </c>
      <c r="EX2110" s="6">
        <v>1</v>
      </c>
      <c r="EY2110" s="6">
        <v>359</v>
      </c>
      <c r="EZ2110" s="6" t="s">
        <v>2596</v>
      </c>
      <c r="FA2110" s="6">
        <v>1</v>
      </c>
      <c r="FB2110" s="6">
        <v>245</v>
      </c>
      <c r="FC2110" s="6"/>
      <c r="FD2110" s="6"/>
      <c r="FE2110" s="6"/>
      <c r="FF2110" s="6"/>
      <c r="FG2110" s="6"/>
      <c r="FH2110" s="6"/>
      <c r="FI2110" s="6"/>
      <c r="FJ2110" s="6"/>
      <c r="FK2110" s="6"/>
      <c r="FL2110" s="6"/>
      <c r="FM2110" s="6"/>
      <c r="FN2110" s="6"/>
      <c r="FO2110" s="6"/>
      <c r="FP2110" s="6"/>
      <c r="FQ2110" s="6"/>
      <c r="FR2110" s="6"/>
      <c r="FS2110" s="6"/>
      <c r="FT2110" s="6"/>
      <c r="FU2110" s="6"/>
      <c r="FV2110" s="6"/>
      <c r="FW2110" s="6"/>
      <c r="FX2110" s="6"/>
      <c r="FY2110" s="6"/>
      <c r="FZ2110" s="6"/>
      <c r="GA2110" s="6"/>
      <c r="GB2110" s="6"/>
      <c r="GC2110" s="6"/>
      <c r="GD2110" s="6"/>
      <c r="GE2110" s="6"/>
      <c r="GF2110" s="6"/>
      <c r="GG2110" s="6"/>
      <c r="GH2110" s="6"/>
      <c r="GI2110" s="6"/>
      <c r="GJ2110" s="6"/>
      <c r="GK2110" s="6"/>
      <c r="GL2110" s="6"/>
      <c r="GM2110" s="6"/>
      <c r="GN2110" s="6"/>
      <c r="GO2110" s="6"/>
      <c r="GP2110" s="6"/>
      <c r="GQ2110" s="6"/>
      <c r="GR2110" s="6"/>
      <c r="GS2110" s="6"/>
      <c r="GT2110" s="6"/>
      <c r="GU2110" s="6"/>
      <c r="GV2110" s="6"/>
      <c r="GW2110" s="6"/>
      <c r="GX2110" s="6"/>
      <c r="GY2110" s="6"/>
      <c r="GZ2110" s="6"/>
      <c r="HA2110" s="6"/>
      <c r="HB2110" s="6"/>
      <c r="HC2110" s="6"/>
      <c r="HD2110" s="6"/>
      <c r="HE2110" s="6"/>
      <c r="HF2110" s="6"/>
      <c r="HG2110" s="6"/>
      <c r="HH2110" s="6"/>
      <c r="HI2110" s="6"/>
      <c r="HJ2110" s="6"/>
      <c r="HK2110" s="6"/>
      <c r="HL2110" s="6"/>
      <c r="HM2110" s="6"/>
      <c r="HN2110" s="6"/>
      <c r="HO2110" s="6"/>
      <c r="HP2110" s="6"/>
      <c r="HQ2110" s="6"/>
      <c r="HR2110" s="6"/>
      <c r="HS2110" s="6"/>
      <c r="HT2110" s="6"/>
      <c r="HU2110" s="6"/>
      <c r="HV2110" s="6"/>
      <c r="HW2110" s="6"/>
      <c r="HX2110" s="6"/>
      <c r="HY2110" s="6"/>
      <c r="HZ2110" s="6"/>
      <c r="IA2110" s="6"/>
      <c r="IB2110" s="6"/>
      <c r="IC2110" s="6"/>
      <c r="ID2110" s="6"/>
      <c r="IE2110" s="6"/>
      <c r="IF2110" s="6"/>
      <c r="IG2110" s="6"/>
      <c r="IH2110" s="6"/>
      <c r="II2110" s="6"/>
      <c r="IJ2110" s="6"/>
      <c r="IK2110" s="6"/>
      <c r="IL2110" s="6"/>
      <c r="IM2110" s="6"/>
      <c r="IN2110" s="6"/>
      <c r="IO2110" s="6"/>
      <c r="IP2110" s="6"/>
      <c r="IQ2110" s="6"/>
      <c r="IR2110" s="6"/>
      <c r="IS2110" s="6"/>
      <c r="IT2110" s="6"/>
      <c r="IU2110" s="6"/>
      <c r="IV2110" s="6"/>
      <c r="IW2110" s="6"/>
      <c r="IX2110" s="6"/>
      <c r="IY2110" s="6"/>
      <c r="IZ2110" s="6"/>
      <c r="JA2110" s="6"/>
      <c r="JB2110" s="6"/>
      <c r="JC2110" s="6"/>
      <c r="JD2110" s="6"/>
      <c r="JE2110" s="6"/>
      <c r="JF2110" s="6"/>
      <c r="JG2110" s="6"/>
      <c r="JH2110" s="6"/>
      <c r="JI2110" s="6"/>
      <c r="JJ2110" s="6"/>
      <c r="JK2110" s="6"/>
      <c r="JL2110" s="6"/>
      <c r="JM2110" s="6"/>
      <c r="JN2110" s="6"/>
      <c r="JO2110" s="6"/>
      <c r="JP2110" s="6"/>
      <c r="JQ2110" s="6"/>
      <c r="JR2110" s="6"/>
      <c r="JS2110" s="6"/>
      <c r="JT2110" s="6"/>
      <c r="JU2110" s="6"/>
      <c r="JV2110" s="6"/>
      <c r="JW2110" s="6"/>
      <c r="JX2110" s="6"/>
      <c r="JY2110" s="6"/>
      <c r="JZ2110" s="6"/>
      <c r="KA2110" s="6"/>
      <c r="KB2110" s="6"/>
      <c r="KC2110" s="6"/>
      <c r="KD2110" s="6"/>
      <c r="KE2110" s="6"/>
      <c r="KF2110" s="6"/>
      <c r="KG2110" s="6"/>
      <c r="KH2110" s="6"/>
      <c r="KI2110" s="6"/>
      <c r="KJ2110" s="6"/>
      <c r="KK2110" s="6"/>
      <c r="KL2110" s="6"/>
      <c r="KM2110" s="6"/>
      <c r="KN2110" s="6"/>
      <c r="KO2110" s="6"/>
      <c r="KP2110" s="6"/>
      <c r="KQ2110" s="6"/>
      <c r="KR2110" s="6"/>
      <c r="KS2110" s="6"/>
      <c r="KT2110" s="6"/>
      <c r="KU2110" s="6"/>
      <c r="KV2110" s="6"/>
      <c r="KW2110" s="6"/>
      <c r="KX2110" s="6"/>
      <c r="KY2110" s="6"/>
      <c r="KZ2110" s="6"/>
      <c r="LA2110" s="6"/>
      <c r="LB2110" s="6"/>
      <c r="LC2110" s="6"/>
      <c r="LD2110" s="6"/>
      <c r="LE2110" s="6"/>
      <c r="LF2110" s="6"/>
      <c r="LG2110" s="6"/>
      <c r="LH2110" s="6"/>
      <c r="LI2110" s="6"/>
      <c r="LJ2110" s="6"/>
      <c r="LK2110" s="6"/>
      <c r="LL2110" s="6"/>
      <c r="LM2110" s="6"/>
      <c r="LN2110" s="6"/>
      <c r="LO2110" s="6"/>
      <c r="LP2110" s="6"/>
      <c r="LQ2110" s="6"/>
      <c r="LR2110" s="6"/>
      <c r="LS2110" s="6"/>
      <c r="LT2110" s="6"/>
      <c r="LU2110" s="6"/>
      <c r="LV2110" s="6"/>
      <c r="LW2110" s="6"/>
      <c r="LX2110" s="6"/>
      <c r="LY2110" s="6"/>
      <c r="LZ2110" s="6"/>
      <c r="MA2110" s="6"/>
      <c r="MB2110" s="6"/>
      <c r="MC2110" s="6"/>
      <c r="MD2110" s="6"/>
      <c r="ME2110" s="6"/>
      <c r="MF2110" s="6"/>
      <c r="MG2110" s="6"/>
      <c r="MH2110" s="6"/>
      <c r="MI2110" s="6"/>
      <c r="MJ2110" s="6"/>
      <c r="MK2110" s="6"/>
      <c r="ML2110" s="6"/>
    </row>
    <row r="2111" spans="1:350" s="4" customFormat="1" ht="17" x14ac:dyDescent="0.2">
      <c r="A2111" s="5" t="s">
        <v>5397</v>
      </c>
      <c r="B2111" s="6" t="s">
        <v>5398</v>
      </c>
      <c r="C2111" s="7" t="s">
        <v>352</v>
      </c>
      <c r="D2111" s="6">
        <v>244</v>
      </c>
      <c r="E2111" s="6">
        <v>5628792</v>
      </c>
      <c r="F2111" s="6">
        <v>42</v>
      </c>
      <c r="G2111" s="6">
        <v>5472043</v>
      </c>
      <c r="H2111" s="8">
        <f t="shared" si="128"/>
        <v>97.215228418459944</v>
      </c>
      <c r="I2111" s="6">
        <v>19</v>
      </c>
      <c r="J2111" s="6">
        <v>33916</v>
      </c>
      <c r="K2111" s="8">
        <f t="shared" si="129"/>
        <v>0.60254491549874289</v>
      </c>
      <c r="L2111" s="6">
        <v>11</v>
      </c>
      <c r="M2111" s="6">
        <v>29570</v>
      </c>
      <c r="N2111" s="8">
        <f t="shared" si="130"/>
        <v>0.52533474322732121</v>
      </c>
      <c r="O2111" s="6">
        <v>172</v>
      </c>
      <c r="P2111" s="6">
        <v>93263</v>
      </c>
      <c r="Q2111" s="8">
        <f t="shared" si="131"/>
        <v>1.6568919228139893</v>
      </c>
      <c r="R2111" s="6" t="s">
        <v>365</v>
      </c>
      <c r="S2111" s="6">
        <v>1</v>
      </c>
      <c r="T2111" s="6">
        <v>9999</v>
      </c>
      <c r="U2111" s="6" t="s">
        <v>445</v>
      </c>
      <c r="V2111" s="6">
        <v>1</v>
      </c>
      <c r="W2111" s="6">
        <v>4441</v>
      </c>
      <c r="X2111" s="6" t="s">
        <v>394</v>
      </c>
      <c r="Y2111" s="6">
        <v>1</v>
      </c>
      <c r="Z2111" s="6">
        <v>4135</v>
      </c>
      <c r="AA2111" s="6" t="s">
        <v>436</v>
      </c>
      <c r="AB2111" s="6">
        <v>1</v>
      </c>
      <c r="AC2111" s="6">
        <v>4005</v>
      </c>
      <c r="AD2111" s="6" t="s">
        <v>368</v>
      </c>
      <c r="AE2111" s="6">
        <v>1</v>
      </c>
      <c r="AF2111" s="6">
        <v>2945</v>
      </c>
      <c r="AG2111" s="6" t="s">
        <v>370</v>
      </c>
      <c r="AH2111" s="6">
        <v>1</v>
      </c>
      <c r="AI2111" s="6">
        <v>1706</v>
      </c>
      <c r="AJ2111" s="6" t="s">
        <v>357</v>
      </c>
      <c r="AK2111" s="6">
        <v>1</v>
      </c>
      <c r="AL2111" s="6">
        <v>1037</v>
      </c>
      <c r="AM2111" s="6" t="s">
        <v>700</v>
      </c>
      <c r="AN2111" s="6">
        <v>2</v>
      </c>
      <c r="AO2111" s="6">
        <v>582</v>
      </c>
      <c r="AP2111" s="6" t="s">
        <v>733</v>
      </c>
      <c r="AQ2111" s="6">
        <v>1</v>
      </c>
      <c r="AR2111" s="6">
        <v>401</v>
      </c>
      <c r="AS2111" s="6" t="s">
        <v>364</v>
      </c>
      <c r="AT2111" s="6">
        <v>1</v>
      </c>
      <c r="AU2111" s="6">
        <v>319</v>
      </c>
      <c r="AV2111" s="6"/>
      <c r="AW2111" s="6"/>
      <c r="AX2111" s="6"/>
      <c r="AY2111" s="6"/>
      <c r="AZ2111" s="6"/>
      <c r="BA2111" s="6"/>
      <c r="BB2111" s="6"/>
      <c r="BC2111" s="6"/>
      <c r="BD2111" s="6"/>
      <c r="BE2111" s="6"/>
      <c r="BF2111" s="6"/>
      <c r="BG2111" s="6"/>
      <c r="BH2111" s="6"/>
      <c r="BI2111" s="6"/>
      <c r="BJ2111" s="6"/>
      <c r="BK2111" s="6"/>
      <c r="BL2111" s="6"/>
      <c r="BM2111" s="6"/>
      <c r="BN2111" s="6"/>
      <c r="BO2111" s="6"/>
      <c r="BP2111" s="6"/>
      <c r="BQ2111" s="6"/>
      <c r="BR2111" s="6"/>
      <c r="BS2111" s="6"/>
      <c r="BT2111" s="6"/>
      <c r="BU2111" s="6"/>
      <c r="BV2111" s="6"/>
      <c r="BW2111" s="6"/>
      <c r="BX2111" s="6"/>
      <c r="BY2111" s="6"/>
      <c r="BZ2111" s="6"/>
      <c r="CA2111" s="6"/>
      <c r="CB2111" s="6"/>
      <c r="CC2111" s="6"/>
      <c r="CD2111" s="6"/>
      <c r="CE2111" s="6"/>
      <c r="CF2111" s="6"/>
      <c r="CG2111" s="6"/>
      <c r="CH2111" s="6"/>
      <c r="CI2111" s="6"/>
      <c r="CJ2111" s="6"/>
      <c r="CK2111" s="6"/>
      <c r="CL2111" s="6"/>
      <c r="CM2111" s="6"/>
      <c r="CN2111" s="6"/>
      <c r="CO2111" s="6"/>
      <c r="CP2111" s="6"/>
      <c r="CQ2111" s="6"/>
      <c r="CR2111" s="6"/>
      <c r="CS2111" s="6"/>
      <c r="CT2111" s="6"/>
      <c r="CU2111" s="6"/>
      <c r="CV2111" s="6"/>
      <c r="CW2111" s="6"/>
      <c r="CX2111" s="6"/>
      <c r="CY2111" s="6"/>
      <c r="CZ2111" s="6"/>
      <c r="DA2111" s="6"/>
      <c r="DB2111" s="6"/>
      <c r="DC2111" s="6"/>
      <c r="DD2111" s="6"/>
      <c r="DE2111" s="6"/>
      <c r="DF2111" s="6"/>
      <c r="DG2111" s="6"/>
      <c r="DH2111" s="6"/>
      <c r="DI2111" s="6"/>
      <c r="DJ2111" s="6"/>
      <c r="DK2111" s="6"/>
      <c r="DL2111" s="6"/>
      <c r="DM2111" s="6"/>
      <c r="DN2111" s="6"/>
      <c r="DO2111" s="6"/>
      <c r="DP2111" s="6"/>
      <c r="DQ2111" s="6"/>
      <c r="DR2111" s="6"/>
      <c r="DS2111" s="6"/>
      <c r="DT2111" s="6"/>
      <c r="DU2111" s="6"/>
      <c r="DV2111" s="6"/>
      <c r="DW2111" s="6"/>
      <c r="DX2111" s="6"/>
      <c r="DY2111" s="6"/>
      <c r="DZ2111" s="6"/>
      <c r="EA2111" s="6"/>
      <c r="EB2111" s="6"/>
      <c r="EC2111" s="6"/>
      <c r="ED2111" s="6"/>
      <c r="EE2111" s="6"/>
      <c r="EF2111" s="6"/>
      <c r="EG2111" s="6"/>
      <c r="EH2111" s="6"/>
      <c r="EI2111" s="6"/>
      <c r="EJ2111" s="6"/>
      <c r="EK2111" s="6"/>
      <c r="EL2111" s="6"/>
      <c r="EM2111" s="6"/>
      <c r="EN2111" s="6"/>
      <c r="EO2111" s="6"/>
      <c r="EP2111" s="6"/>
      <c r="EQ2111" s="6"/>
      <c r="ER2111" s="6"/>
      <c r="ES2111" s="6"/>
      <c r="ET2111" s="6"/>
      <c r="EU2111" s="6"/>
      <c r="EV2111" s="6"/>
      <c r="EW2111" s="6"/>
      <c r="EX2111" s="6"/>
      <c r="EY2111" s="6"/>
      <c r="EZ2111" s="6"/>
      <c r="FA2111" s="6"/>
      <c r="FB2111" s="6"/>
      <c r="FC2111" s="6"/>
      <c r="FD2111" s="6"/>
      <c r="FE2111" s="6"/>
      <c r="FF2111" s="6"/>
      <c r="FG2111" s="6"/>
      <c r="FH2111" s="6"/>
      <c r="FI2111" s="6"/>
      <c r="FJ2111" s="6"/>
      <c r="FK2111" s="6"/>
      <c r="FL2111" s="6"/>
      <c r="FM2111" s="6"/>
      <c r="FN2111" s="6"/>
      <c r="FO2111" s="6"/>
      <c r="FP2111" s="6"/>
      <c r="FQ2111" s="6"/>
      <c r="FR2111" s="6"/>
      <c r="FS2111" s="6"/>
      <c r="FT2111" s="6"/>
      <c r="FU2111" s="6"/>
      <c r="FV2111" s="6"/>
      <c r="FW2111" s="6"/>
      <c r="FX2111" s="6"/>
      <c r="FY2111" s="6"/>
      <c r="FZ2111" s="6"/>
      <c r="GA2111" s="6"/>
      <c r="GB2111" s="6"/>
      <c r="GC2111" s="6"/>
      <c r="GD2111" s="6"/>
      <c r="GE2111" s="6"/>
      <c r="GF2111" s="6"/>
      <c r="GG2111" s="6"/>
      <c r="GH2111" s="6"/>
      <c r="GI2111" s="6"/>
      <c r="GJ2111" s="6"/>
      <c r="GK2111" s="6"/>
      <c r="GL2111" s="6"/>
      <c r="GM2111" s="6"/>
      <c r="GN2111" s="6"/>
      <c r="GO2111" s="6"/>
      <c r="GP2111" s="6"/>
      <c r="GQ2111" s="6"/>
      <c r="GR2111" s="6"/>
      <c r="GS2111" s="6"/>
      <c r="GT2111" s="6"/>
      <c r="GU2111" s="6"/>
      <c r="GV2111" s="6"/>
      <c r="GW2111" s="6"/>
      <c r="GX2111" s="6"/>
      <c r="GY2111" s="6"/>
      <c r="GZ2111" s="6"/>
      <c r="HA2111" s="6"/>
      <c r="HB2111" s="6"/>
      <c r="HC2111" s="6"/>
      <c r="HD2111" s="6"/>
      <c r="HE2111" s="6"/>
      <c r="HF2111" s="6"/>
      <c r="HG2111" s="6"/>
      <c r="HH2111" s="6"/>
      <c r="HI2111" s="6"/>
      <c r="HJ2111" s="6"/>
      <c r="HK2111" s="6"/>
      <c r="HL2111" s="6"/>
      <c r="HM2111" s="6"/>
      <c r="HN2111" s="6"/>
      <c r="HO2111" s="6"/>
      <c r="HP2111" s="6"/>
      <c r="HQ2111" s="6"/>
      <c r="HR2111" s="6"/>
      <c r="HS2111" s="6"/>
      <c r="HT2111" s="6"/>
      <c r="HU2111" s="6"/>
      <c r="HV2111" s="6"/>
      <c r="HW2111" s="6"/>
      <c r="HX2111" s="6"/>
      <c r="HY2111" s="6"/>
      <c r="HZ2111" s="6"/>
      <c r="IA2111" s="6"/>
      <c r="IB2111" s="6"/>
      <c r="IC2111" s="6"/>
      <c r="ID2111" s="6"/>
      <c r="IE2111" s="6"/>
      <c r="IF2111" s="6"/>
      <c r="IG2111" s="6"/>
      <c r="IH2111" s="6"/>
      <c r="II2111" s="6"/>
      <c r="IJ2111" s="6"/>
      <c r="IK2111" s="6"/>
      <c r="IL2111" s="6"/>
      <c r="IM2111" s="6"/>
      <c r="IN2111" s="6"/>
      <c r="IO2111" s="6"/>
      <c r="IP2111" s="6"/>
      <c r="IQ2111" s="6"/>
      <c r="IR2111" s="6"/>
      <c r="IS2111" s="6"/>
      <c r="IT2111" s="6"/>
      <c r="IU2111" s="6"/>
      <c r="IV2111" s="6"/>
      <c r="IW2111" s="6"/>
      <c r="IX2111" s="6"/>
      <c r="IY2111" s="6"/>
      <c r="IZ2111" s="6"/>
      <c r="JA2111" s="6"/>
      <c r="JB2111" s="6"/>
      <c r="JC2111" s="6"/>
      <c r="JD2111" s="6"/>
      <c r="JE2111" s="6"/>
      <c r="JF2111" s="6"/>
      <c r="JG2111" s="6"/>
      <c r="JH2111" s="6"/>
      <c r="JI2111" s="6"/>
      <c r="JJ2111" s="6"/>
      <c r="JK2111" s="6"/>
      <c r="JL2111" s="6"/>
      <c r="JM2111" s="6"/>
      <c r="JN2111" s="6"/>
      <c r="JO2111" s="6"/>
      <c r="JP2111" s="6"/>
      <c r="JQ2111" s="6"/>
      <c r="JR2111" s="6"/>
      <c r="JS2111" s="6"/>
      <c r="JT2111" s="6"/>
      <c r="JU2111" s="6"/>
      <c r="JV2111" s="6"/>
      <c r="JW2111" s="6"/>
      <c r="JX2111" s="6"/>
      <c r="JY2111" s="6"/>
      <c r="JZ2111" s="6"/>
      <c r="KA2111" s="6"/>
      <c r="KB2111" s="6"/>
      <c r="KC2111" s="6"/>
      <c r="KD2111" s="6"/>
      <c r="KE2111" s="6"/>
      <c r="KF2111" s="6"/>
      <c r="KG2111" s="6"/>
      <c r="KH2111" s="6"/>
      <c r="KI2111" s="6"/>
      <c r="KJ2111" s="6"/>
      <c r="KK2111" s="6"/>
      <c r="KL2111" s="6"/>
      <c r="KM2111" s="6"/>
      <c r="KN2111" s="6"/>
      <c r="KO2111" s="6"/>
      <c r="KP2111" s="6"/>
      <c r="KQ2111" s="6"/>
      <c r="KR2111" s="6"/>
      <c r="KS2111" s="6"/>
      <c r="KT2111" s="6"/>
      <c r="KU2111" s="6"/>
      <c r="KV2111" s="6"/>
      <c r="KW2111" s="6"/>
      <c r="KX2111" s="6"/>
      <c r="KY2111" s="6"/>
      <c r="KZ2111" s="6"/>
      <c r="LA2111" s="6"/>
      <c r="LB2111" s="6"/>
      <c r="LC2111" s="6"/>
      <c r="LD2111" s="6"/>
      <c r="LE2111" s="6"/>
      <c r="LF2111" s="6"/>
      <c r="LG2111" s="6"/>
      <c r="LH2111" s="6"/>
      <c r="LI2111" s="6"/>
      <c r="LJ2111" s="6"/>
      <c r="LK2111" s="6"/>
      <c r="LL2111" s="6"/>
      <c r="LM2111" s="6"/>
      <c r="LN2111" s="6"/>
      <c r="LO2111" s="6"/>
      <c r="LP2111" s="6"/>
      <c r="LQ2111" s="6"/>
      <c r="LR2111" s="6"/>
      <c r="LS2111" s="6"/>
      <c r="LT2111" s="6"/>
      <c r="LU2111" s="6"/>
      <c r="LV2111" s="6"/>
      <c r="LW2111" s="6"/>
      <c r="LX2111" s="6"/>
      <c r="LY2111" s="6"/>
      <c r="LZ2111" s="6"/>
      <c r="MA2111" s="6"/>
      <c r="MB2111" s="6"/>
      <c r="MC2111" s="6"/>
      <c r="MD2111" s="6"/>
      <c r="ME2111" s="6"/>
      <c r="MF2111" s="6"/>
      <c r="MG2111" s="6"/>
      <c r="MH2111" s="6"/>
      <c r="MI2111" s="6"/>
      <c r="MJ2111" s="6"/>
      <c r="MK2111" s="6"/>
      <c r="ML2111" s="6"/>
    </row>
    <row r="2112" spans="1:350" s="4" customFormat="1" ht="17" x14ac:dyDescent="0.2">
      <c r="A2112" s="5" t="s">
        <v>5399</v>
      </c>
      <c r="B2112" s="6" t="s">
        <v>5400</v>
      </c>
      <c r="C2112" s="7" t="s">
        <v>352</v>
      </c>
      <c r="D2112" s="6">
        <v>2040</v>
      </c>
      <c r="E2112" s="6">
        <v>6226823</v>
      </c>
      <c r="F2112" s="6">
        <v>58</v>
      </c>
      <c r="G2112" s="6">
        <v>5336572</v>
      </c>
      <c r="H2112" s="8">
        <f t="shared" si="128"/>
        <v>85.702966022962272</v>
      </c>
      <c r="I2112" s="6">
        <v>189</v>
      </c>
      <c r="J2112" s="6">
        <v>110748</v>
      </c>
      <c r="K2112" s="8">
        <f t="shared" si="129"/>
        <v>1.7785634825335488</v>
      </c>
      <c r="L2112" s="6">
        <v>26</v>
      </c>
      <c r="M2112" s="6">
        <v>44601</v>
      </c>
      <c r="N2112" s="8">
        <f t="shared" si="130"/>
        <v>0.71627216640010483</v>
      </c>
      <c r="O2112" s="6">
        <v>1767</v>
      </c>
      <c r="P2112" s="6">
        <v>734902</v>
      </c>
      <c r="Q2112" s="8">
        <f t="shared" si="131"/>
        <v>11.802198328104074</v>
      </c>
      <c r="R2112" s="6" t="s">
        <v>365</v>
      </c>
      <c r="S2112" s="6">
        <v>1</v>
      </c>
      <c r="T2112" s="6">
        <v>11028</v>
      </c>
      <c r="U2112" s="6" t="s">
        <v>589</v>
      </c>
      <c r="V2112" s="6">
        <v>1</v>
      </c>
      <c r="W2112" s="6">
        <v>8864</v>
      </c>
      <c r="X2112" s="6" t="s">
        <v>445</v>
      </c>
      <c r="Y2112" s="6">
        <v>1</v>
      </c>
      <c r="Z2112" s="6">
        <v>5260</v>
      </c>
      <c r="AA2112" s="6" t="s">
        <v>436</v>
      </c>
      <c r="AB2112" s="6">
        <v>1</v>
      </c>
      <c r="AC2112" s="6">
        <v>5139</v>
      </c>
      <c r="AD2112" s="6" t="s">
        <v>368</v>
      </c>
      <c r="AE2112" s="6">
        <v>1</v>
      </c>
      <c r="AF2112" s="6">
        <v>2949</v>
      </c>
      <c r="AG2112" s="6" t="s">
        <v>370</v>
      </c>
      <c r="AH2112" s="6">
        <v>2</v>
      </c>
      <c r="AI2112" s="6">
        <v>2024</v>
      </c>
      <c r="AJ2112" s="6" t="s">
        <v>395</v>
      </c>
      <c r="AK2112" s="6">
        <v>2</v>
      </c>
      <c r="AL2112" s="6">
        <v>1238</v>
      </c>
      <c r="AM2112" s="6" t="s">
        <v>357</v>
      </c>
      <c r="AN2112" s="6">
        <v>1</v>
      </c>
      <c r="AO2112" s="6">
        <v>1013</v>
      </c>
      <c r="AP2112" s="6" t="s">
        <v>433</v>
      </c>
      <c r="AQ2112" s="6">
        <v>1</v>
      </c>
      <c r="AR2112" s="6">
        <v>861</v>
      </c>
      <c r="AS2112" s="6" t="s">
        <v>611</v>
      </c>
      <c r="AT2112" s="6">
        <v>1</v>
      </c>
      <c r="AU2112" s="6">
        <v>843</v>
      </c>
      <c r="AV2112" s="6" t="s">
        <v>407</v>
      </c>
      <c r="AW2112" s="6">
        <v>2</v>
      </c>
      <c r="AX2112" s="6">
        <v>717</v>
      </c>
      <c r="AY2112" s="6" t="s">
        <v>396</v>
      </c>
      <c r="AZ2112" s="6">
        <v>1</v>
      </c>
      <c r="BA2112" s="6">
        <v>615</v>
      </c>
      <c r="BB2112" s="6" t="s">
        <v>384</v>
      </c>
      <c r="BC2112" s="6">
        <v>1</v>
      </c>
      <c r="BD2112" s="6">
        <v>565</v>
      </c>
      <c r="BE2112" s="6" t="s">
        <v>355</v>
      </c>
      <c r="BF2112" s="6">
        <v>1</v>
      </c>
      <c r="BG2112" s="6">
        <v>503</v>
      </c>
      <c r="BH2112" s="6" t="s">
        <v>463</v>
      </c>
      <c r="BI2112" s="6">
        <v>1</v>
      </c>
      <c r="BJ2112" s="6">
        <v>442</v>
      </c>
      <c r="BK2112" s="6" t="s">
        <v>850</v>
      </c>
      <c r="BL2112" s="6">
        <v>1</v>
      </c>
      <c r="BM2112" s="6">
        <v>421</v>
      </c>
      <c r="BN2112" s="6" t="s">
        <v>449</v>
      </c>
      <c r="BO2112" s="6">
        <v>1</v>
      </c>
      <c r="BP2112" s="6">
        <v>392</v>
      </c>
      <c r="BQ2112" s="6" t="s">
        <v>394</v>
      </c>
      <c r="BR2112" s="6">
        <v>1</v>
      </c>
      <c r="BS2112" s="6">
        <v>350</v>
      </c>
      <c r="BT2112" s="6" t="s">
        <v>369</v>
      </c>
      <c r="BU2112" s="6">
        <v>1</v>
      </c>
      <c r="BV2112" s="6">
        <v>313</v>
      </c>
      <c r="BW2112" s="6" t="s">
        <v>1074</v>
      </c>
      <c r="BX2112" s="6">
        <v>1</v>
      </c>
      <c r="BY2112" s="6">
        <v>282</v>
      </c>
      <c r="BZ2112" s="6" t="s">
        <v>763</v>
      </c>
      <c r="CA2112" s="6">
        <v>1</v>
      </c>
      <c r="CB2112" s="6">
        <v>276</v>
      </c>
      <c r="CC2112" s="6" t="s">
        <v>364</v>
      </c>
      <c r="CD2112" s="6">
        <v>1</v>
      </c>
      <c r="CE2112" s="6">
        <v>258</v>
      </c>
      <c r="CF2112" s="6" t="s">
        <v>471</v>
      </c>
      <c r="CG2112" s="6">
        <v>1</v>
      </c>
      <c r="CH2112" s="6">
        <v>248</v>
      </c>
      <c r="CI2112" s="6"/>
      <c r="CJ2112" s="6"/>
      <c r="CK2112" s="6"/>
      <c r="CL2112" s="6"/>
      <c r="CM2112" s="6"/>
      <c r="CN2112" s="6"/>
      <c r="CO2112" s="6"/>
      <c r="CP2112" s="6"/>
      <c r="CQ2112" s="6"/>
      <c r="CR2112" s="6"/>
      <c r="CS2112" s="6"/>
      <c r="CT2112" s="6"/>
      <c r="CU2112" s="6"/>
      <c r="CV2112" s="6"/>
      <c r="CW2112" s="6"/>
      <c r="CX2112" s="6"/>
      <c r="CY2112" s="6"/>
      <c r="CZ2112" s="6"/>
      <c r="DA2112" s="6"/>
      <c r="DB2112" s="6"/>
      <c r="DC2112" s="6"/>
      <c r="DD2112" s="6"/>
      <c r="DE2112" s="6"/>
      <c r="DF2112" s="6"/>
      <c r="DG2112" s="6"/>
      <c r="DH2112" s="6"/>
      <c r="DI2112" s="6"/>
      <c r="DJ2112" s="6"/>
      <c r="DK2112" s="6"/>
      <c r="DL2112" s="6"/>
      <c r="DM2112" s="6"/>
      <c r="DN2112" s="6"/>
      <c r="DO2112" s="6"/>
      <c r="DP2112" s="6"/>
      <c r="DQ2112" s="6"/>
      <c r="DR2112" s="6"/>
      <c r="DS2112" s="6"/>
      <c r="DT2112" s="6"/>
      <c r="DU2112" s="6"/>
      <c r="DV2112" s="6"/>
      <c r="DW2112" s="6"/>
      <c r="DX2112" s="6"/>
      <c r="DY2112" s="6"/>
      <c r="DZ2112" s="6"/>
      <c r="EA2112" s="6"/>
      <c r="EB2112" s="6"/>
      <c r="EC2112" s="6"/>
      <c r="ED2112" s="6"/>
      <c r="EE2112" s="6"/>
      <c r="EF2112" s="6"/>
      <c r="EG2112" s="6"/>
      <c r="EH2112" s="6"/>
      <c r="EI2112" s="6"/>
      <c r="EJ2112" s="6"/>
      <c r="EK2112" s="6"/>
      <c r="EL2112" s="6"/>
      <c r="EM2112" s="6"/>
      <c r="EN2112" s="6"/>
      <c r="EO2112" s="6"/>
      <c r="EP2112" s="6"/>
      <c r="EQ2112" s="6"/>
      <c r="ER2112" s="6"/>
      <c r="ES2112" s="6"/>
      <c r="ET2112" s="6"/>
      <c r="EU2112" s="6"/>
      <c r="EV2112" s="6"/>
      <c r="EW2112" s="6"/>
      <c r="EX2112" s="6"/>
      <c r="EY2112" s="6"/>
      <c r="EZ2112" s="6"/>
      <c r="FA2112" s="6"/>
      <c r="FB2112" s="6"/>
      <c r="FC2112" s="6"/>
      <c r="FD2112" s="6"/>
      <c r="FE2112" s="6"/>
      <c r="FF2112" s="6"/>
      <c r="FG2112" s="6"/>
      <c r="FH2112" s="6"/>
      <c r="FI2112" s="6"/>
      <c r="FJ2112" s="6"/>
      <c r="FK2112" s="6"/>
      <c r="FL2112" s="6"/>
      <c r="FM2112" s="6"/>
      <c r="FN2112" s="6"/>
      <c r="FO2112" s="6"/>
      <c r="FP2112" s="6"/>
      <c r="FQ2112" s="6"/>
      <c r="FR2112" s="6"/>
      <c r="FS2112" s="6"/>
      <c r="FT2112" s="6"/>
      <c r="FU2112" s="6"/>
      <c r="FV2112" s="6"/>
      <c r="FW2112" s="6"/>
      <c r="FX2112" s="6"/>
      <c r="FY2112" s="6"/>
      <c r="FZ2112" s="6"/>
      <c r="GA2112" s="6"/>
      <c r="GB2112" s="6"/>
      <c r="GC2112" s="6"/>
      <c r="GD2112" s="6"/>
      <c r="GE2112" s="6"/>
      <c r="GF2112" s="6"/>
      <c r="GG2112" s="6"/>
      <c r="GH2112" s="6"/>
      <c r="GI2112" s="6"/>
      <c r="GJ2112" s="6"/>
      <c r="GK2112" s="6"/>
      <c r="GL2112" s="6"/>
      <c r="GM2112" s="6"/>
      <c r="GN2112" s="6"/>
      <c r="GO2112" s="6"/>
      <c r="GP2112" s="6"/>
      <c r="GQ2112" s="6"/>
      <c r="GR2112" s="6"/>
      <c r="GS2112" s="6"/>
      <c r="GT2112" s="6"/>
      <c r="GU2112" s="6"/>
      <c r="GV2112" s="6"/>
      <c r="GW2112" s="6"/>
      <c r="GX2112" s="6"/>
      <c r="GY2112" s="6"/>
      <c r="GZ2112" s="6"/>
      <c r="HA2112" s="6"/>
      <c r="HB2112" s="6"/>
      <c r="HC2112" s="6"/>
      <c r="HD2112" s="6"/>
      <c r="HE2112" s="6"/>
      <c r="HF2112" s="6"/>
      <c r="HG2112" s="6"/>
      <c r="HH2112" s="6"/>
      <c r="HI2112" s="6"/>
      <c r="HJ2112" s="6"/>
      <c r="HK2112" s="6"/>
      <c r="HL2112" s="6"/>
      <c r="HM2112" s="6"/>
      <c r="HN2112" s="6"/>
      <c r="HO2112" s="6"/>
      <c r="HP2112" s="6"/>
      <c r="HQ2112" s="6"/>
      <c r="HR2112" s="6"/>
      <c r="HS2112" s="6"/>
      <c r="HT2112" s="6"/>
      <c r="HU2112" s="6"/>
      <c r="HV2112" s="6"/>
      <c r="HW2112" s="6"/>
      <c r="HX2112" s="6"/>
      <c r="HY2112" s="6"/>
      <c r="HZ2112" s="6"/>
      <c r="IA2112" s="6"/>
      <c r="IB2112" s="6"/>
      <c r="IC2112" s="6"/>
      <c r="ID2112" s="6"/>
      <c r="IE2112" s="6"/>
      <c r="IF2112" s="6"/>
      <c r="IG2112" s="6"/>
      <c r="IH2112" s="6"/>
      <c r="II2112" s="6"/>
      <c r="IJ2112" s="6"/>
      <c r="IK2112" s="6"/>
      <c r="IL2112" s="6"/>
      <c r="IM2112" s="6"/>
      <c r="IN2112" s="6"/>
      <c r="IO2112" s="6"/>
      <c r="IP2112" s="6"/>
      <c r="IQ2112" s="6"/>
      <c r="IR2112" s="6"/>
      <c r="IS2112" s="6"/>
      <c r="IT2112" s="6"/>
      <c r="IU2112" s="6"/>
      <c r="IV2112" s="6"/>
      <c r="IW2112" s="6"/>
      <c r="IX2112" s="6"/>
      <c r="IY2112" s="6"/>
      <c r="IZ2112" s="6"/>
      <c r="JA2112" s="6"/>
      <c r="JB2112" s="6"/>
      <c r="JC2112" s="6"/>
      <c r="JD2112" s="6"/>
      <c r="JE2112" s="6"/>
      <c r="JF2112" s="6"/>
      <c r="JG2112" s="6"/>
      <c r="JH2112" s="6"/>
      <c r="JI2112" s="6"/>
      <c r="JJ2112" s="6"/>
      <c r="JK2112" s="6"/>
      <c r="JL2112" s="6"/>
      <c r="JM2112" s="6"/>
      <c r="JN2112" s="6"/>
      <c r="JO2112" s="6"/>
      <c r="JP2112" s="6"/>
      <c r="JQ2112" s="6"/>
      <c r="JR2112" s="6"/>
      <c r="JS2112" s="6"/>
      <c r="JT2112" s="6"/>
      <c r="JU2112" s="6"/>
      <c r="JV2112" s="6"/>
      <c r="JW2112" s="6"/>
      <c r="JX2112" s="6"/>
      <c r="JY2112" s="6"/>
      <c r="JZ2112" s="6"/>
      <c r="KA2112" s="6"/>
      <c r="KB2112" s="6"/>
      <c r="KC2112" s="6"/>
      <c r="KD2112" s="6"/>
      <c r="KE2112" s="6"/>
      <c r="KF2112" s="6"/>
      <c r="KG2112" s="6"/>
      <c r="KH2112" s="6"/>
      <c r="KI2112" s="6"/>
      <c r="KJ2112" s="6"/>
      <c r="KK2112" s="6"/>
      <c r="KL2112" s="6"/>
      <c r="KM2112" s="6"/>
      <c r="KN2112" s="6"/>
      <c r="KO2112" s="6"/>
      <c r="KP2112" s="6"/>
      <c r="KQ2112" s="6"/>
      <c r="KR2112" s="6"/>
      <c r="KS2112" s="6"/>
      <c r="KT2112" s="6"/>
      <c r="KU2112" s="6"/>
      <c r="KV2112" s="6"/>
      <c r="KW2112" s="6"/>
      <c r="KX2112" s="6"/>
      <c r="KY2112" s="6"/>
      <c r="KZ2112" s="6"/>
      <c r="LA2112" s="6"/>
      <c r="LB2112" s="6"/>
      <c r="LC2112" s="6"/>
      <c r="LD2112" s="6"/>
      <c r="LE2112" s="6"/>
      <c r="LF2112" s="6"/>
      <c r="LG2112" s="6"/>
      <c r="LH2112" s="6"/>
      <c r="LI2112" s="6"/>
      <c r="LJ2112" s="6"/>
      <c r="LK2112" s="6"/>
      <c r="LL2112" s="6"/>
      <c r="LM2112" s="6"/>
      <c r="LN2112" s="6"/>
      <c r="LO2112" s="6"/>
      <c r="LP2112" s="6"/>
      <c r="LQ2112" s="6"/>
      <c r="LR2112" s="6"/>
      <c r="LS2112" s="6"/>
      <c r="LT2112" s="6"/>
      <c r="LU2112" s="6"/>
      <c r="LV2112" s="6"/>
      <c r="LW2112" s="6"/>
      <c r="LX2112" s="6"/>
      <c r="LY2112" s="6"/>
      <c r="LZ2112" s="6"/>
      <c r="MA2112" s="6"/>
      <c r="MB2112" s="6"/>
      <c r="MC2112" s="6"/>
      <c r="MD2112" s="6"/>
      <c r="ME2112" s="6"/>
      <c r="MF2112" s="6"/>
      <c r="MG2112" s="6"/>
      <c r="MH2112" s="6"/>
      <c r="MI2112" s="6"/>
      <c r="MJ2112" s="6"/>
      <c r="MK2112" s="6"/>
      <c r="ML2112" s="6"/>
    </row>
    <row r="2113" spans="1:350" s="4" customFormat="1" ht="17" x14ac:dyDescent="0.2">
      <c r="A2113" s="5" t="s">
        <v>5401</v>
      </c>
      <c r="B2113" s="6" t="s">
        <v>5402</v>
      </c>
      <c r="C2113" s="7" t="s">
        <v>352</v>
      </c>
      <c r="D2113" s="6">
        <v>416</v>
      </c>
      <c r="E2113" s="6">
        <v>5855986</v>
      </c>
      <c r="F2113" s="6">
        <v>81</v>
      </c>
      <c r="G2113" s="6">
        <v>5585837</v>
      </c>
      <c r="H2113" s="8">
        <f t="shared" si="128"/>
        <v>95.386788834536148</v>
      </c>
      <c r="I2113" s="6">
        <v>26</v>
      </c>
      <c r="J2113" s="6">
        <v>14125</v>
      </c>
      <c r="K2113" s="8">
        <f t="shared" si="129"/>
        <v>0.24120617774700967</v>
      </c>
      <c r="L2113" s="6">
        <v>12</v>
      </c>
      <c r="M2113" s="6">
        <v>85119</v>
      </c>
      <c r="N2113" s="8">
        <f t="shared" si="130"/>
        <v>1.4535383110547053</v>
      </c>
      <c r="O2113" s="6">
        <v>297</v>
      </c>
      <c r="P2113" s="6">
        <v>170905</v>
      </c>
      <c r="Q2113" s="8">
        <f t="shared" si="131"/>
        <v>2.918466676662137</v>
      </c>
      <c r="R2113" s="6" t="s">
        <v>400</v>
      </c>
      <c r="S2113" s="6">
        <v>1</v>
      </c>
      <c r="T2113" s="6">
        <v>38731</v>
      </c>
      <c r="U2113" s="6" t="s">
        <v>364</v>
      </c>
      <c r="V2113" s="6">
        <v>1</v>
      </c>
      <c r="W2113" s="6">
        <v>33905</v>
      </c>
      <c r="X2113" s="6" t="s">
        <v>445</v>
      </c>
      <c r="Y2113" s="6">
        <v>1</v>
      </c>
      <c r="Z2113" s="6">
        <v>3076</v>
      </c>
      <c r="AA2113" s="6" t="s">
        <v>368</v>
      </c>
      <c r="AB2113" s="6">
        <v>1</v>
      </c>
      <c r="AC2113" s="6">
        <v>2905</v>
      </c>
      <c r="AD2113" s="6" t="s">
        <v>367</v>
      </c>
      <c r="AE2113" s="6">
        <v>1</v>
      </c>
      <c r="AF2113" s="6">
        <v>1914</v>
      </c>
      <c r="AG2113" s="6" t="s">
        <v>370</v>
      </c>
      <c r="AH2113" s="6">
        <v>1</v>
      </c>
      <c r="AI2113" s="6">
        <v>1087</v>
      </c>
      <c r="AJ2113" s="6" t="s">
        <v>700</v>
      </c>
      <c r="AK2113" s="6">
        <v>1</v>
      </c>
      <c r="AL2113" s="6">
        <v>1056</v>
      </c>
      <c r="AM2113" s="6" t="s">
        <v>357</v>
      </c>
      <c r="AN2113" s="6">
        <v>1</v>
      </c>
      <c r="AO2113" s="6">
        <v>1013</v>
      </c>
      <c r="AP2113" s="6" t="s">
        <v>355</v>
      </c>
      <c r="AQ2113" s="6">
        <v>1</v>
      </c>
      <c r="AR2113" s="6">
        <v>553</v>
      </c>
      <c r="AS2113" s="6" t="s">
        <v>407</v>
      </c>
      <c r="AT2113" s="6">
        <v>1</v>
      </c>
      <c r="AU2113" s="6">
        <v>520</v>
      </c>
      <c r="AV2113" s="6" t="s">
        <v>622</v>
      </c>
      <c r="AW2113" s="6">
        <v>1</v>
      </c>
      <c r="AX2113" s="6">
        <v>244</v>
      </c>
      <c r="AY2113" s="6" t="s">
        <v>371</v>
      </c>
      <c r="AZ2113" s="6">
        <v>1</v>
      </c>
      <c r="BA2113" s="6">
        <v>115</v>
      </c>
      <c r="BB2113" s="6"/>
      <c r="BC2113" s="6"/>
      <c r="BD2113" s="6"/>
      <c r="BE2113" s="6"/>
      <c r="BF2113" s="6"/>
      <c r="BG2113" s="6"/>
      <c r="BH2113" s="6"/>
      <c r="BI2113" s="6"/>
      <c r="BJ2113" s="6"/>
      <c r="BK2113" s="6"/>
      <c r="BL2113" s="6"/>
      <c r="BM2113" s="6"/>
      <c r="BN2113" s="6"/>
      <c r="BO2113" s="6"/>
      <c r="BP2113" s="6"/>
      <c r="BQ2113" s="6"/>
      <c r="BR2113" s="6"/>
      <c r="BS2113" s="6"/>
      <c r="BT2113" s="6"/>
      <c r="BU2113" s="6"/>
      <c r="BV2113" s="6"/>
      <c r="BW2113" s="6"/>
      <c r="BX2113" s="6"/>
      <c r="BY2113" s="6"/>
      <c r="BZ2113" s="6"/>
      <c r="CA2113" s="6"/>
      <c r="CB2113" s="6"/>
      <c r="CC2113" s="6"/>
      <c r="CD2113" s="6"/>
      <c r="CE2113" s="6"/>
      <c r="CF2113" s="6"/>
      <c r="CG2113" s="6"/>
      <c r="CH2113" s="6"/>
      <c r="CI2113" s="6"/>
      <c r="CJ2113" s="6"/>
      <c r="CK2113" s="6"/>
      <c r="CL2113" s="6"/>
      <c r="CM2113" s="6"/>
      <c r="CN2113" s="6"/>
      <c r="CO2113" s="6"/>
      <c r="CP2113" s="6"/>
      <c r="CQ2113" s="6"/>
      <c r="CR2113" s="6"/>
      <c r="CS2113" s="6"/>
      <c r="CT2113" s="6"/>
      <c r="CU2113" s="6"/>
      <c r="CV2113" s="6"/>
      <c r="CW2113" s="6"/>
      <c r="CX2113" s="6"/>
      <c r="CY2113" s="6"/>
      <c r="CZ2113" s="6"/>
      <c r="DA2113" s="6"/>
      <c r="DB2113" s="6"/>
      <c r="DC2113" s="6"/>
      <c r="DD2113" s="6"/>
      <c r="DE2113" s="6"/>
      <c r="DF2113" s="6"/>
      <c r="DG2113" s="6"/>
      <c r="DH2113" s="6"/>
      <c r="DI2113" s="6"/>
      <c r="DJ2113" s="6"/>
      <c r="DK2113" s="6"/>
      <c r="DL2113" s="6"/>
      <c r="DM2113" s="6"/>
      <c r="DN2113" s="6"/>
      <c r="DO2113" s="6"/>
      <c r="DP2113" s="6"/>
      <c r="DQ2113" s="6"/>
      <c r="DR2113" s="6"/>
      <c r="DS2113" s="6"/>
      <c r="DT2113" s="6"/>
      <c r="DU2113" s="6"/>
      <c r="DV2113" s="6"/>
      <c r="DW2113" s="6"/>
      <c r="DX2113" s="6"/>
      <c r="DY2113" s="6"/>
      <c r="DZ2113" s="6"/>
      <c r="EA2113" s="6"/>
      <c r="EB2113" s="6"/>
      <c r="EC2113" s="6"/>
      <c r="ED2113" s="6"/>
      <c r="EE2113" s="6"/>
      <c r="EF2113" s="6"/>
      <c r="EG2113" s="6"/>
      <c r="EH2113" s="6"/>
      <c r="EI2113" s="6"/>
      <c r="EJ2113" s="6"/>
      <c r="EK2113" s="6"/>
      <c r="EL2113" s="6"/>
      <c r="EM2113" s="6"/>
      <c r="EN2113" s="6"/>
      <c r="EO2113" s="6"/>
      <c r="EP2113" s="6"/>
      <c r="EQ2113" s="6"/>
      <c r="ER2113" s="6"/>
      <c r="ES2113" s="6"/>
      <c r="ET2113" s="6"/>
      <c r="EU2113" s="6"/>
      <c r="EV2113" s="6"/>
      <c r="EW2113" s="6"/>
      <c r="EX2113" s="6"/>
      <c r="EY2113" s="6"/>
      <c r="EZ2113" s="6"/>
      <c r="FA2113" s="6"/>
      <c r="FB2113" s="6"/>
      <c r="FC2113" s="6"/>
      <c r="FD2113" s="6"/>
      <c r="FE2113" s="6"/>
      <c r="FF2113" s="6"/>
      <c r="FG2113" s="6"/>
      <c r="FH2113" s="6"/>
      <c r="FI2113" s="6"/>
      <c r="FJ2113" s="6"/>
      <c r="FK2113" s="6"/>
      <c r="FL2113" s="6"/>
      <c r="FM2113" s="6"/>
      <c r="FN2113" s="6"/>
      <c r="FO2113" s="6"/>
      <c r="FP2113" s="6"/>
      <c r="FQ2113" s="6"/>
      <c r="FR2113" s="6"/>
      <c r="FS2113" s="6"/>
      <c r="FT2113" s="6"/>
      <c r="FU2113" s="6"/>
      <c r="FV2113" s="6"/>
      <c r="FW2113" s="6"/>
      <c r="FX2113" s="6"/>
      <c r="FY2113" s="6"/>
      <c r="FZ2113" s="6"/>
      <c r="GA2113" s="6"/>
      <c r="GB2113" s="6"/>
      <c r="GC2113" s="6"/>
      <c r="GD2113" s="6"/>
      <c r="GE2113" s="6"/>
      <c r="GF2113" s="6"/>
      <c r="GG2113" s="6"/>
      <c r="GH2113" s="6"/>
      <c r="GI2113" s="6"/>
      <c r="GJ2113" s="6"/>
      <c r="GK2113" s="6"/>
      <c r="GL2113" s="6"/>
      <c r="GM2113" s="6"/>
      <c r="GN2113" s="6"/>
      <c r="GO2113" s="6"/>
      <c r="GP2113" s="6"/>
      <c r="GQ2113" s="6"/>
      <c r="GR2113" s="6"/>
      <c r="GS2113" s="6"/>
      <c r="GT2113" s="6"/>
      <c r="GU2113" s="6"/>
      <c r="GV2113" s="6"/>
      <c r="GW2113" s="6"/>
      <c r="GX2113" s="6"/>
      <c r="GY2113" s="6"/>
      <c r="GZ2113" s="6"/>
      <c r="HA2113" s="6"/>
      <c r="HB2113" s="6"/>
      <c r="HC2113" s="6"/>
      <c r="HD2113" s="6"/>
      <c r="HE2113" s="6"/>
      <c r="HF2113" s="6"/>
      <c r="HG2113" s="6"/>
      <c r="HH2113" s="6"/>
      <c r="HI2113" s="6"/>
      <c r="HJ2113" s="6"/>
      <c r="HK2113" s="6"/>
      <c r="HL2113" s="6"/>
      <c r="HM2113" s="6"/>
      <c r="HN2113" s="6"/>
      <c r="HO2113" s="6"/>
      <c r="HP2113" s="6"/>
      <c r="HQ2113" s="6"/>
      <c r="HR2113" s="6"/>
      <c r="HS2113" s="6"/>
      <c r="HT2113" s="6"/>
      <c r="HU2113" s="6"/>
      <c r="HV2113" s="6"/>
      <c r="HW2113" s="6"/>
      <c r="HX2113" s="6"/>
      <c r="HY2113" s="6"/>
      <c r="HZ2113" s="6"/>
      <c r="IA2113" s="6"/>
      <c r="IB2113" s="6"/>
      <c r="IC2113" s="6"/>
      <c r="ID2113" s="6"/>
      <c r="IE2113" s="6"/>
      <c r="IF2113" s="6"/>
      <c r="IG2113" s="6"/>
      <c r="IH2113" s="6"/>
      <c r="II2113" s="6"/>
      <c r="IJ2113" s="6"/>
      <c r="IK2113" s="6"/>
      <c r="IL2113" s="6"/>
      <c r="IM2113" s="6"/>
      <c r="IN2113" s="6"/>
      <c r="IO2113" s="6"/>
      <c r="IP2113" s="6"/>
      <c r="IQ2113" s="6"/>
      <c r="IR2113" s="6"/>
      <c r="IS2113" s="6"/>
      <c r="IT2113" s="6"/>
      <c r="IU2113" s="6"/>
      <c r="IV2113" s="6"/>
      <c r="IW2113" s="6"/>
      <c r="IX2113" s="6"/>
      <c r="IY2113" s="6"/>
      <c r="IZ2113" s="6"/>
      <c r="JA2113" s="6"/>
      <c r="JB2113" s="6"/>
      <c r="JC2113" s="6"/>
      <c r="JD2113" s="6"/>
      <c r="JE2113" s="6"/>
      <c r="JF2113" s="6"/>
      <c r="JG2113" s="6"/>
      <c r="JH2113" s="6"/>
      <c r="JI2113" s="6"/>
      <c r="JJ2113" s="6"/>
      <c r="JK2113" s="6"/>
      <c r="JL2113" s="6"/>
      <c r="JM2113" s="6"/>
      <c r="JN2113" s="6"/>
      <c r="JO2113" s="6"/>
      <c r="JP2113" s="6"/>
      <c r="JQ2113" s="6"/>
      <c r="JR2113" s="6"/>
      <c r="JS2113" s="6"/>
      <c r="JT2113" s="6"/>
      <c r="JU2113" s="6"/>
      <c r="JV2113" s="6"/>
      <c r="JW2113" s="6"/>
      <c r="JX2113" s="6"/>
      <c r="JY2113" s="6"/>
      <c r="JZ2113" s="6"/>
      <c r="KA2113" s="6"/>
      <c r="KB2113" s="6"/>
      <c r="KC2113" s="6"/>
      <c r="KD2113" s="6"/>
      <c r="KE2113" s="6"/>
      <c r="KF2113" s="6"/>
      <c r="KG2113" s="6"/>
      <c r="KH2113" s="6"/>
      <c r="KI2113" s="6"/>
      <c r="KJ2113" s="6"/>
      <c r="KK2113" s="6"/>
      <c r="KL2113" s="6"/>
      <c r="KM2113" s="6"/>
      <c r="KN2113" s="6"/>
      <c r="KO2113" s="6"/>
      <c r="KP2113" s="6"/>
      <c r="KQ2113" s="6"/>
      <c r="KR2113" s="6"/>
      <c r="KS2113" s="6"/>
      <c r="KT2113" s="6"/>
      <c r="KU2113" s="6"/>
      <c r="KV2113" s="6"/>
      <c r="KW2113" s="6"/>
      <c r="KX2113" s="6"/>
      <c r="KY2113" s="6"/>
      <c r="KZ2113" s="6"/>
      <c r="LA2113" s="6"/>
      <c r="LB2113" s="6"/>
      <c r="LC2113" s="6"/>
      <c r="LD2113" s="6"/>
      <c r="LE2113" s="6"/>
      <c r="LF2113" s="6"/>
      <c r="LG2113" s="6"/>
      <c r="LH2113" s="6"/>
      <c r="LI2113" s="6"/>
      <c r="LJ2113" s="6"/>
      <c r="LK2113" s="6"/>
      <c r="LL2113" s="6"/>
      <c r="LM2113" s="6"/>
      <c r="LN2113" s="6"/>
      <c r="LO2113" s="6"/>
      <c r="LP2113" s="6"/>
      <c r="LQ2113" s="6"/>
      <c r="LR2113" s="6"/>
      <c r="LS2113" s="6"/>
      <c r="LT2113" s="6"/>
      <c r="LU2113" s="6"/>
      <c r="LV2113" s="6"/>
      <c r="LW2113" s="6"/>
      <c r="LX2113" s="6"/>
      <c r="LY2113" s="6"/>
      <c r="LZ2113" s="6"/>
      <c r="MA2113" s="6"/>
      <c r="MB2113" s="6"/>
      <c r="MC2113" s="6"/>
      <c r="MD2113" s="6"/>
      <c r="ME2113" s="6"/>
      <c r="MF2113" s="6"/>
      <c r="MG2113" s="6"/>
      <c r="MH2113" s="6"/>
      <c r="MI2113" s="6"/>
      <c r="MJ2113" s="6"/>
      <c r="MK2113" s="6"/>
      <c r="ML2113" s="6"/>
    </row>
    <row r="2114" spans="1:350" s="4" customFormat="1" ht="17" x14ac:dyDescent="0.2">
      <c r="A2114" s="5" t="s">
        <v>5403</v>
      </c>
      <c r="B2114" s="6" t="s">
        <v>5404</v>
      </c>
      <c r="C2114" s="7" t="s">
        <v>352</v>
      </c>
      <c r="D2114" s="6">
        <v>128</v>
      </c>
      <c r="E2114" s="6">
        <v>5775643</v>
      </c>
      <c r="F2114" s="6">
        <v>56</v>
      </c>
      <c r="G2114" s="6">
        <v>5530034</v>
      </c>
      <c r="H2114" s="8">
        <f t="shared" si="128"/>
        <v>95.747503784427124</v>
      </c>
      <c r="I2114" s="6">
        <v>5</v>
      </c>
      <c r="J2114" s="6">
        <v>17911</v>
      </c>
      <c r="K2114" s="8">
        <f t="shared" si="129"/>
        <v>0.31011265758635015</v>
      </c>
      <c r="L2114" s="6">
        <v>8</v>
      </c>
      <c r="M2114" s="6">
        <v>170776</v>
      </c>
      <c r="N2114" s="8">
        <f t="shared" si="130"/>
        <v>2.956830953713725</v>
      </c>
      <c r="O2114" s="6">
        <v>59</v>
      </c>
      <c r="P2114" s="6">
        <v>56922</v>
      </c>
      <c r="Q2114" s="8">
        <f t="shared" si="131"/>
        <v>0.98555260427280567</v>
      </c>
      <c r="R2114" s="6" t="s">
        <v>441</v>
      </c>
      <c r="S2114" s="6">
        <v>2</v>
      </c>
      <c r="T2114" s="6">
        <v>107073</v>
      </c>
      <c r="U2114" s="6" t="s">
        <v>365</v>
      </c>
      <c r="V2114" s="6">
        <v>1</v>
      </c>
      <c r="W2114" s="6">
        <v>56669</v>
      </c>
      <c r="X2114" s="6" t="s">
        <v>368</v>
      </c>
      <c r="Y2114" s="6">
        <v>1</v>
      </c>
      <c r="Z2114" s="6">
        <v>2905</v>
      </c>
      <c r="AA2114" s="6" t="s">
        <v>367</v>
      </c>
      <c r="AB2114" s="6">
        <v>1</v>
      </c>
      <c r="AC2114" s="6">
        <v>1914</v>
      </c>
      <c r="AD2114" s="6" t="s">
        <v>370</v>
      </c>
      <c r="AE2114" s="6">
        <v>1</v>
      </c>
      <c r="AF2114" s="6">
        <v>1087</v>
      </c>
      <c r="AG2114" s="6" t="s">
        <v>357</v>
      </c>
      <c r="AH2114" s="6">
        <v>1</v>
      </c>
      <c r="AI2114" s="6">
        <v>1013</v>
      </c>
      <c r="AJ2114" s="6" t="s">
        <v>371</v>
      </c>
      <c r="AK2114" s="6">
        <v>1</v>
      </c>
      <c r="AL2114" s="6">
        <v>115</v>
      </c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6"/>
      <c r="DW2114" s="6"/>
      <c r="DX2114" s="6"/>
      <c r="DY2114" s="6"/>
      <c r="DZ2114" s="6"/>
      <c r="EA2114" s="6"/>
      <c r="EB2114" s="6"/>
      <c r="EC2114" s="6"/>
      <c r="ED2114" s="6"/>
      <c r="EE2114" s="6"/>
      <c r="EF2114" s="6"/>
      <c r="EG2114" s="6"/>
      <c r="EH2114" s="6"/>
      <c r="EI2114" s="6"/>
      <c r="EJ2114" s="6"/>
      <c r="EK2114" s="6"/>
      <c r="EL2114" s="6"/>
      <c r="EM2114" s="6"/>
      <c r="EN2114" s="6"/>
      <c r="EO2114" s="6"/>
      <c r="EP2114" s="6"/>
      <c r="EQ2114" s="6"/>
      <c r="ER2114" s="6"/>
      <c r="ES2114" s="6"/>
      <c r="ET2114" s="6"/>
      <c r="EU2114" s="6"/>
      <c r="EV2114" s="6"/>
      <c r="EW2114" s="6"/>
      <c r="EX2114" s="6"/>
      <c r="EY2114" s="6"/>
      <c r="EZ2114" s="6"/>
      <c r="FA2114" s="6"/>
      <c r="FB2114" s="6"/>
      <c r="FC2114" s="6"/>
      <c r="FD2114" s="6"/>
      <c r="FE2114" s="6"/>
      <c r="FF2114" s="6"/>
      <c r="FG2114" s="6"/>
      <c r="FH2114" s="6"/>
      <c r="FI2114" s="6"/>
      <c r="FJ2114" s="6"/>
      <c r="FK2114" s="6"/>
      <c r="FL2114" s="6"/>
      <c r="FM2114" s="6"/>
      <c r="FN2114" s="6"/>
      <c r="FO2114" s="6"/>
      <c r="FP2114" s="6"/>
      <c r="FQ2114" s="6"/>
      <c r="FR2114" s="6"/>
      <c r="FS2114" s="6"/>
      <c r="FT2114" s="6"/>
      <c r="FU2114" s="6"/>
      <c r="FV2114" s="6"/>
      <c r="FW2114" s="6"/>
      <c r="FX2114" s="6"/>
      <c r="FY2114" s="6"/>
      <c r="FZ2114" s="6"/>
      <c r="GA2114" s="6"/>
      <c r="GB2114" s="6"/>
      <c r="GC2114" s="6"/>
      <c r="GD2114" s="6"/>
      <c r="GE2114" s="6"/>
      <c r="GF2114" s="6"/>
      <c r="GG2114" s="6"/>
      <c r="GH2114" s="6"/>
      <c r="GI2114" s="6"/>
      <c r="GJ2114" s="6"/>
      <c r="GK2114" s="6"/>
      <c r="GL2114" s="6"/>
      <c r="GM2114" s="6"/>
      <c r="GN2114" s="6"/>
      <c r="GO2114" s="6"/>
      <c r="GP2114" s="6"/>
      <c r="GQ2114" s="6"/>
      <c r="GR2114" s="6"/>
      <c r="GS2114" s="6"/>
      <c r="GT2114" s="6"/>
      <c r="GU2114" s="6"/>
      <c r="GV2114" s="6"/>
      <c r="GW2114" s="6"/>
      <c r="GX2114" s="6"/>
      <c r="GY2114" s="6"/>
      <c r="GZ2114" s="6"/>
      <c r="HA2114" s="6"/>
      <c r="HB2114" s="6"/>
      <c r="HC2114" s="6"/>
      <c r="HD2114" s="6"/>
      <c r="HE2114" s="6"/>
      <c r="HF2114" s="6"/>
      <c r="HG2114" s="6"/>
      <c r="HH2114" s="6"/>
      <c r="HI2114" s="6"/>
      <c r="HJ2114" s="6"/>
      <c r="HK2114" s="6"/>
      <c r="HL2114" s="6"/>
      <c r="HM2114" s="6"/>
      <c r="HN2114" s="6"/>
      <c r="HO2114" s="6"/>
      <c r="HP2114" s="6"/>
      <c r="HQ2114" s="6"/>
      <c r="HR2114" s="6"/>
      <c r="HS2114" s="6"/>
      <c r="HT2114" s="6"/>
      <c r="HU2114" s="6"/>
      <c r="HV2114" s="6"/>
      <c r="HW2114" s="6"/>
      <c r="HX2114" s="6"/>
      <c r="HY2114" s="6"/>
      <c r="HZ2114" s="6"/>
      <c r="IA2114" s="6"/>
      <c r="IB2114" s="6"/>
      <c r="IC2114" s="6"/>
      <c r="ID2114" s="6"/>
      <c r="IE2114" s="6"/>
      <c r="IF2114" s="6"/>
      <c r="IG2114" s="6"/>
      <c r="IH2114" s="6"/>
      <c r="II2114" s="6"/>
      <c r="IJ2114" s="6"/>
      <c r="IK2114" s="6"/>
      <c r="IL2114" s="6"/>
      <c r="IM2114" s="6"/>
      <c r="IN2114" s="6"/>
      <c r="IO2114" s="6"/>
      <c r="IP2114" s="6"/>
      <c r="IQ2114" s="6"/>
      <c r="IR2114" s="6"/>
      <c r="IS2114" s="6"/>
      <c r="IT2114" s="6"/>
      <c r="IU2114" s="6"/>
      <c r="IV2114" s="6"/>
      <c r="IW2114" s="6"/>
      <c r="IX2114" s="6"/>
      <c r="IY2114" s="6"/>
      <c r="IZ2114" s="6"/>
      <c r="JA2114" s="6"/>
      <c r="JB2114" s="6"/>
      <c r="JC2114" s="6"/>
      <c r="JD2114" s="6"/>
      <c r="JE2114" s="6"/>
      <c r="JF2114" s="6"/>
      <c r="JG2114" s="6"/>
      <c r="JH2114" s="6"/>
      <c r="JI2114" s="6"/>
      <c r="JJ2114" s="6"/>
      <c r="JK2114" s="6"/>
      <c r="JL2114" s="6"/>
      <c r="JM2114" s="6"/>
      <c r="JN2114" s="6"/>
      <c r="JO2114" s="6"/>
      <c r="JP2114" s="6"/>
      <c r="JQ2114" s="6"/>
      <c r="JR2114" s="6"/>
      <c r="JS2114" s="6"/>
      <c r="JT2114" s="6"/>
      <c r="JU2114" s="6"/>
      <c r="JV2114" s="6"/>
      <c r="JW2114" s="6"/>
      <c r="JX2114" s="6"/>
      <c r="JY2114" s="6"/>
      <c r="JZ2114" s="6"/>
      <c r="KA2114" s="6"/>
      <c r="KB2114" s="6"/>
      <c r="KC2114" s="6"/>
      <c r="KD2114" s="6"/>
      <c r="KE2114" s="6"/>
      <c r="KF2114" s="6"/>
      <c r="KG2114" s="6"/>
      <c r="KH2114" s="6"/>
      <c r="KI2114" s="6"/>
      <c r="KJ2114" s="6"/>
      <c r="KK2114" s="6"/>
      <c r="KL2114" s="6"/>
      <c r="KM2114" s="6"/>
      <c r="KN2114" s="6"/>
      <c r="KO2114" s="6"/>
      <c r="KP2114" s="6"/>
      <c r="KQ2114" s="6"/>
      <c r="KR2114" s="6"/>
      <c r="KS2114" s="6"/>
      <c r="KT2114" s="6"/>
      <c r="KU2114" s="6"/>
      <c r="KV2114" s="6"/>
      <c r="KW2114" s="6"/>
      <c r="KX2114" s="6"/>
      <c r="KY2114" s="6"/>
      <c r="KZ2114" s="6"/>
      <c r="LA2114" s="6"/>
      <c r="LB2114" s="6"/>
      <c r="LC2114" s="6"/>
      <c r="LD2114" s="6"/>
      <c r="LE2114" s="6"/>
      <c r="LF2114" s="6"/>
      <c r="LG2114" s="6"/>
      <c r="LH2114" s="6"/>
      <c r="LI2114" s="6"/>
      <c r="LJ2114" s="6"/>
      <c r="LK2114" s="6"/>
      <c r="LL2114" s="6"/>
      <c r="LM2114" s="6"/>
      <c r="LN2114" s="6"/>
      <c r="LO2114" s="6"/>
      <c r="LP2114" s="6"/>
      <c r="LQ2114" s="6"/>
      <c r="LR2114" s="6"/>
      <c r="LS2114" s="6"/>
      <c r="LT2114" s="6"/>
      <c r="LU2114" s="6"/>
      <c r="LV2114" s="6"/>
      <c r="LW2114" s="6"/>
      <c r="LX2114" s="6"/>
      <c r="LY2114" s="6"/>
      <c r="LZ2114" s="6"/>
      <c r="MA2114" s="6"/>
      <c r="MB2114" s="6"/>
      <c r="MC2114" s="6"/>
      <c r="MD2114" s="6"/>
      <c r="ME2114" s="6"/>
      <c r="MF2114" s="6"/>
      <c r="MG2114" s="6"/>
      <c r="MH2114" s="6"/>
      <c r="MI2114" s="6"/>
      <c r="MJ2114" s="6"/>
      <c r="MK2114" s="6"/>
      <c r="ML2114" s="6"/>
    </row>
    <row r="2115" spans="1:350" s="4" customFormat="1" ht="17" x14ac:dyDescent="0.2">
      <c r="A2115" s="5" t="s">
        <v>5405</v>
      </c>
      <c r="B2115" s="6" t="s">
        <v>5406</v>
      </c>
      <c r="C2115" s="7" t="s">
        <v>352</v>
      </c>
      <c r="D2115" s="6">
        <v>73</v>
      </c>
      <c r="E2115" s="6">
        <v>5518287</v>
      </c>
      <c r="F2115" s="6">
        <v>33</v>
      </c>
      <c r="G2115" s="6">
        <v>5373705</v>
      </c>
      <c r="H2115" s="8">
        <f t="shared" si="128"/>
        <v>97.379947799018069</v>
      </c>
      <c r="I2115" s="6">
        <v>4</v>
      </c>
      <c r="J2115" s="6">
        <v>44544</v>
      </c>
      <c r="K2115" s="8">
        <f t="shared" si="129"/>
        <v>0.80720701913474224</v>
      </c>
      <c r="L2115" s="6">
        <v>12</v>
      </c>
      <c r="M2115" s="6">
        <v>82602</v>
      </c>
      <c r="N2115" s="8">
        <f t="shared" si="130"/>
        <v>1.4968775636352369</v>
      </c>
      <c r="O2115" s="6">
        <v>24</v>
      </c>
      <c r="P2115" s="6">
        <v>17436</v>
      </c>
      <c r="Q2115" s="8">
        <f t="shared" si="131"/>
        <v>0.31596761821195601</v>
      </c>
      <c r="R2115" s="6" t="s">
        <v>374</v>
      </c>
      <c r="S2115" s="6">
        <v>1</v>
      </c>
      <c r="T2115" s="6">
        <v>44963</v>
      </c>
      <c r="U2115" s="6" t="s">
        <v>353</v>
      </c>
      <c r="V2115" s="6">
        <v>2</v>
      </c>
      <c r="W2115" s="6">
        <v>18063</v>
      </c>
      <c r="X2115" s="6" t="s">
        <v>431</v>
      </c>
      <c r="Y2115" s="6">
        <v>1</v>
      </c>
      <c r="Z2115" s="6">
        <v>8936</v>
      </c>
      <c r="AA2115" s="6" t="s">
        <v>368</v>
      </c>
      <c r="AB2115" s="6">
        <v>1</v>
      </c>
      <c r="AC2115" s="6">
        <v>2946</v>
      </c>
      <c r="AD2115" s="6" t="s">
        <v>370</v>
      </c>
      <c r="AE2115" s="6">
        <v>4</v>
      </c>
      <c r="AF2115" s="6">
        <v>2568</v>
      </c>
      <c r="AG2115" s="6" t="s">
        <v>394</v>
      </c>
      <c r="AH2115" s="6">
        <v>1</v>
      </c>
      <c r="AI2115" s="6">
        <v>2462</v>
      </c>
      <c r="AJ2115" s="6" t="s">
        <v>397</v>
      </c>
      <c r="AK2115" s="6">
        <v>1</v>
      </c>
      <c r="AL2115" s="6">
        <v>1642</v>
      </c>
      <c r="AM2115" s="6" t="s">
        <v>357</v>
      </c>
      <c r="AN2115" s="6">
        <v>1</v>
      </c>
      <c r="AO2115" s="6">
        <v>1022</v>
      </c>
      <c r="AP2115" s="6"/>
      <c r="AQ2115" s="6"/>
      <c r="AR2115" s="6"/>
      <c r="AS2115" s="6"/>
      <c r="AT2115" s="6"/>
      <c r="AU2115" s="6"/>
      <c r="AV2115" s="6"/>
      <c r="AW2115" s="6"/>
      <c r="AX2115" s="6"/>
      <c r="AY2115" s="6"/>
      <c r="AZ2115" s="6"/>
      <c r="BA2115" s="6"/>
      <c r="BB2115" s="6"/>
      <c r="BC2115" s="6"/>
      <c r="BD2115" s="6"/>
      <c r="BE2115" s="6"/>
      <c r="BF2115" s="6"/>
      <c r="BG2115" s="6"/>
      <c r="BH2115" s="6"/>
      <c r="BI2115" s="6"/>
      <c r="BJ2115" s="6"/>
      <c r="BK2115" s="6"/>
      <c r="BL2115" s="6"/>
      <c r="BM2115" s="6"/>
      <c r="BN2115" s="6"/>
      <c r="BO2115" s="6"/>
      <c r="BP2115" s="6"/>
      <c r="BQ2115" s="6"/>
      <c r="BR2115" s="6"/>
      <c r="BS2115" s="6"/>
      <c r="BT2115" s="6"/>
      <c r="BU2115" s="6"/>
      <c r="BV2115" s="6"/>
      <c r="BW2115" s="6"/>
      <c r="BX2115" s="6"/>
      <c r="BY2115" s="6"/>
      <c r="BZ2115" s="6"/>
      <c r="CA2115" s="6"/>
      <c r="CB2115" s="6"/>
      <c r="CC2115" s="6"/>
      <c r="CD2115" s="6"/>
      <c r="CE2115" s="6"/>
      <c r="CF2115" s="6"/>
      <c r="CG2115" s="6"/>
      <c r="CH2115" s="6"/>
      <c r="CI2115" s="6"/>
      <c r="CJ2115" s="6"/>
      <c r="CK2115" s="6"/>
      <c r="CL2115" s="6"/>
      <c r="CM2115" s="6"/>
      <c r="CN2115" s="6"/>
      <c r="CO2115" s="6"/>
      <c r="CP2115" s="6"/>
      <c r="CQ2115" s="6"/>
      <c r="CR2115" s="6"/>
      <c r="CS2115" s="6"/>
      <c r="CT2115" s="6"/>
      <c r="CU2115" s="6"/>
      <c r="CV2115" s="6"/>
      <c r="CW2115" s="6"/>
      <c r="CX2115" s="6"/>
      <c r="CY2115" s="6"/>
      <c r="CZ2115" s="6"/>
      <c r="DA2115" s="6"/>
      <c r="DB2115" s="6"/>
      <c r="DC2115" s="6"/>
      <c r="DD2115" s="6"/>
      <c r="DE2115" s="6"/>
      <c r="DF2115" s="6"/>
      <c r="DG2115" s="6"/>
      <c r="DH2115" s="6"/>
      <c r="DI2115" s="6"/>
      <c r="DJ2115" s="6"/>
      <c r="DK2115" s="6"/>
      <c r="DL2115" s="6"/>
      <c r="DM2115" s="6"/>
      <c r="DN2115" s="6"/>
      <c r="DO2115" s="6"/>
      <c r="DP2115" s="6"/>
      <c r="DQ2115" s="6"/>
      <c r="DR2115" s="6"/>
      <c r="DS2115" s="6"/>
      <c r="DT2115" s="6"/>
      <c r="DU2115" s="6"/>
      <c r="DV2115" s="6"/>
      <c r="DW2115" s="6"/>
      <c r="DX2115" s="6"/>
      <c r="DY2115" s="6"/>
      <c r="DZ2115" s="6"/>
      <c r="EA2115" s="6"/>
      <c r="EB2115" s="6"/>
      <c r="EC2115" s="6"/>
      <c r="ED2115" s="6"/>
      <c r="EE2115" s="6"/>
      <c r="EF2115" s="6"/>
      <c r="EG2115" s="6"/>
      <c r="EH2115" s="6"/>
      <c r="EI2115" s="6"/>
      <c r="EJ2115" s="6"/>
      <c r="EK2115" s="6"/>
      <c r="EL2115" s="6"/>
      <c r="EM2115" s="6"/>
      <c r="EN2115" s="6"/>
      <c r="EO2115" s="6"/>
      <c r="EP2115" s="6"/>
      <c r="EQ2115" s="6"/>
      <c r="ER2115" s="6"/>
      <c r="ES2115" s="6"/>
      <c r="ET2115" s="6"/>
      <c r="EU2115" s="6"/>
      <c r="EV2115" s="6"/>
      <c r="EW2115" s="6"/>
      <c r="EX2115" s="6"/>
      <c r="EY2115" s="6"/>
      <c r="EZ2115" s="6"/>
      <c r="FA2115" s="6"/>
      <c r="FB2115" s="6"/>
      <c r="FC2115" s="6"/>
      <c r="FD2115" s="6"/>
      <c r="FE2115" s="6"/>
      <c r="FF2115" s="6"/>
      <c r="FG2115" s="6"/>
      <c r="FH2115" s="6"/>
      <c r="FI2115" s="6"/>
      <c r="FJ2115" s="6"/>
      <c r="FK2115" s="6"/>
      <c r="FL2115" s="6"/>
      <c r="FM2115" s="6"/>
      <c r="FN2115" s="6"/>
      <c r="FO2115" s="6"/>
      <c r="FP2115" s="6"/>
      <c r="FQ2115" s="6"/>
      <c r="FR2115" s="6"/>
      <c r="FS2115" s="6"/>
      <c r="FT2115" s="6"/>
      <c r="FU2115" s="6"/>
      <c r="FV2115" s="6"/>
      <c r="FW2115" s="6"/>
      <c r="FX2115" s="6"/>
      <c r="FY2115" s="6"/>
      <c r="FZ2115" s="6"/>
      <c r="GA2115" s="6"/>
      <c r="GB2115" s="6"/>
      <c r="GC2115" s="6"/>
      <c r="GD2115" s="6"/>
      <c r="GE2115" s="6"/>
      <c r="GF2115" s="6"/>
      <c r="GG2115" s="6"/>
      <c r="GH2115" s="6"/>
      <c r="GI2115" s="6"/>
      <c r="GJ2115" s="6"/>
      <c r="GK2115" s="6"/>
      <c r="GL2115" s="6"/>
      <c r="GM2115" s="6"/>
      <c r="GN2115" s="6"/>
      <c r="GO2115" s="6"/>
      <c r="GP2115" s="6"/>
      <c r="GQ2115" s="6"/>
      <c r="GR2115" s="6"/>
      <c r="GS2115" s="6"/>
      <c r="GT2115" s="6"/>
      <c r="GU2115" s="6"/>
      <c r="GV2115" s="6"/>
      <c r="GW2115" s="6"/>
      <c r="GX2115" s="6"/>
      <c r="GY2115" s="6"/>
      <c r="GZ2115" s="6"/>
      <c r="HA2115" s="6"/>
      <c r="HB2115" s="6"/>
      <c r="HC2115" s="6"/>
      <c r="HD2115" s="6"/>
      <c r="HE2115" s="6"/>
      <c r="HF2115" s="6"/>
      <c r="HG2115" s="6"/>
      <c r="HH2115" s="6"/>
      <c r="HI2115" s="6"/>
      <c r="HJ2115" s="6"/>
      <c r="HK2115" s="6"/>
      <c r="HL2115" s="6"/>
      <c r="HM2115" s="6"/>
      <c r="HN2115" s="6"/>
      <c r="HO2115" s="6"/>
      <c r="HP2115" s="6"/>
      <c r="HQ2115" s="6"/>
      <c r="HR2115" s="6"/>
      <c r="HS2115" s="6"/>
      <c r="HT2115" s="6"/>
      <c r="HU2115" s="6"/>
      <c r="HV2115" s="6"/>
      <c r="HW2115" s="6"/>
      <c r="HX2115" s="6"/>
      <c r="HY2115" s="6"/>
      <c r="HZ2115" s="6"/>
      <c r="IA2115" s="6"/>
      <c r="IB2115" s="6"/>
      <c r="IC2115" s="6"/>
      <c r="ID2115" s="6"/>
      <c r="IE2115" s="6"/>
      <c r="IF2115" s="6"/>
      <c r="IG2115" s="6"/>
      <c r="IH2115" s="6"/>
      <c r="II2115" s="6"/>
      <c r="IJ2115" s="6"/>
      <c r="IK2115" s="6"/>
      <c r="IL2115" s="6"/>
      <c r="IM2115" s="6"/>
      <c r="IN2115" s="6"/>
      <c r="IO2115" s="6"/>
      <c r="IP2115" s="6"/>
      <c r="IQ2115" s="6"/>
      <c r="IR2115" s="6"/>
      <c r="IS2115" s="6"/>
      <c r="IT2115" s="6"/>
      <c r="IU2115" s="6"/>
      <c r="IV2115" s="6"/>
      <c r="IW2115" s="6"/>
      <c r="IX2115" s="6"/>
      <c r="IY2115" s="6"/>
      <c r="IZ2115" s="6"/>
      <c r="JA2115" s="6"/>
      <c r="JB2115" s="6"/>
      <c r="JC2115" s="6"/>
      <c r="JD2115" s="6"/>
      <c r="JE2115" s="6"/>
      <c r="JF2115" s="6"/>
      <c r="JG2115" s="6"/>
      <c r="JH2115" s="6"/>
      <c r="JI2115" s="6"/>
      <c r="JJ2115" s="6"/>
      <c r="JK2115" s="6"/>
      <c r="JL2115" s="6"/>
      <c r="JM2115" s="6"/>
      <c r="JN2115" s="6"/>
      <c r="JO2115" s="6"/>
      <c r="JP2115" s="6"/>
      <c r="JQ2115" s="6"/>
      <c r="JR2115" s="6"/>
      <c r="JS2115" s="6"/>
      <c r="JT2115" s="6"/>
      <c r="JU2115" s="6"/>
      <c r="JV2115" s="6"/>
      <c r="JW2115" s="6"/>
      <c r="JX2115" s="6"/>
      <c r="JY2115" s="6"/>
      <c r="JZ2115" s="6"/>
      <c r="KA2115" s="6"/>
      <c r="KB2115" s="6"/>
      <c r="KC2115" s="6"/>
      <c r="KD2115" s="6"/>
      <c r="KE2115" s="6"/>
      <c r="KF2115" s="6"/>
      <c r="KG2115" s="6"/>
      <c r="KH2115" s="6"/>
      <c r="KI2115" s="6"/>
      <c r="KJ2115" s="6"/>
      <c r="KK2115" s="6"/>
      <c r="KL2115" s="6"/>
      <c r="KM2115" s="6"/>
      <c r="KN2115" s="6"/>
      <c r="KO2115" s="6"/>
      <c r="KP2115" s="6"/>
      <c r="KQ2115" s="6"/>
      <c r="KR2115" s="6"/>
      <c r="KS2115" s="6"/>
      <c r="KT2115" s="6"/>
      <c r="KU2115" s="6"/>
      <c r="KV2115" s="6"/>
      <c r="KW2115" s="6"/>
      <c r="KX2115" s="6"/>
      <c r="KY2115" s="6"/>
      <c r="KZ2115" s="6"/>
      <c r="LA2115" s="6"/>
      <c r="LB2115" s="6"/>
      <c r="LC2115" s="6"/>
      <c r="LD2115" s="6"/>
      <c r="LE2115" s="6"/>
      <c r="LF2115" s="6"/>
      <c r="LG2115" s="6"/>
      <c r="LH2115" s="6"/>
      <c r="LI2115" s="6"/>
      <c r="LJ2115" s="6"/>
      <c r="LK2115" s="6"/>
      <c r="LL2115" s="6"/>
      <c r="LM2115" s="6"/>
      <c r="LN2115" s="6"/>
      <c r="LO2115" s="6"/>
      <c r="LP2115" s="6"/>
      <c r="LQ2115" s="6"/>
      <c r="LR2115" s="6"/>
      <c r="LS2115" s="6"/>
      <c r="LT2115" s="6"/>
      <c r="LU2115" s="6"/>
      <c r="LV2115" s="6"/>
      <c r="LW2115" s="6"/>
      <c r="LX2115" s="6"/>
      <c r="LY2115" s="6"/>
      <c r="LZ2115" s="6"/>
      <c r="MA2115" s="6"/>
      <c r="MB2115" s="6"/>
      <c r="MC2115" s="6"/>
      <c r="MD2115" s="6"/>
      <c r="ME2115" s="6"/>
      <c r="MF2115" s="6"/>
      <c r="MG2115" s="6"/>
      <c r="MH2115" s="6"/>
      <c r="MI2115" s="6"/>
      <c r="MJ2115" s="6"/>
      <c r="MK2115" s="6"/>
      <c r="ML2115" s="6"/>
    </row>
    <row r="2116" spans="1:350" s="4" customFormat="1" ht="17" x14ac:dyDescent="0.2">
      <c r="A2116" s="5" t="s">
        <v>5407</v>
      </c>
      <c r="B2116" s="6" t="s">
        <v>5408</v>
      </c>
      <c r="C2116" s="7" t="s">
        <v>365</v>
      </c>
      <c r="D2116" s="6">
        <v>6</v>
      </c>
      <c r="E2116" s="6">
        <v>114210</v>
      </c>
      <c r="F2116" s="6">
        <v>2</v>
      </c>
      <c r="G2116" s="6">
        <v>22470</v>
      </c>
      <c r="H2116" s="8">
        <f t="shared" ref="H2116:H2165" si="132">(G2116/E2116)*100</f>
        <v>19.674284213291305</v>
      </c>
      <c r="I2116" s="6">
        <v>0</v>
      </c>
      <c r="J2116" s="6">
        <v>0</v>
      </c>
      <c r="K2116" s="8">
        <f t="shared" ref="K2116:K2165" si="133">(J2116/E2116)*100</f>
        <v>0</v>
      </c>
      <c r="L2116" s="6">
        <v>1</v>
      </c>
      <c r="M2116" s="6">
        <v>88595</v>
      </c>
      <c r="N2116" s="8">
        <f t="shared" ref="N2116:N2165" si="134">(M2116/E2116)*100</f>
        <v>77.572016460905346</v>
      </c>
      <c r="O2116" s="6">
        <v>3</v>
      </c>
      <c r="P2116" s="6">
        <v>3145</v>
      </c>
      <c r="Q2116" s="8">
        <f t="shared" ref="Q2116:Q2165" si="135">(P2116/E2116)*100</f>
        <v>2.7536993258033449</v>
      </c>
      <c r="R2116" s="6" t="s">
        <v>365</v>
      </c>
      <c r="S2116" s="6">
        <v>1</v>
      </c>
      <c r="T2116" s="6">
        <v>88595</v>
      </c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  <c r="AY2116" s="6"/>
      <c r="AZ2116" s="6"/>
      <c r="BA2116" s="6"/>
      <c r="BB2116" s="6"/>
      <c r="BC2116" s="6"/>
      <c r="BD2116" s="6"/>
      <c r="BE2116" s="6"/>
      <c r="BF2116" s="6"/>
      <c r="BG2116" s="6"/>
      <c r="BH2116" s="6"/>
      <c r="BI2116" s="6"/>
      <c r="BJ2116" s="6"/>
      <c r="BK2116" s="6"/>
      <c r="BL2116" s="6"/>
      <c r="BM2116" s="6"/>
      <c r="BN2116" s="6"/>
      <c r="BO2116" s="6"/>
      <c r="BP2116" s="6"/>
      <c r="BQ2116" s="6"/>
      <c r="BR2116" s="6"/>
      <c r="BS2116" s="6"/>
      <c r="BT2116" s="6"/>
      <c r="BU2116" s="6"/>
      <c r="BV2116" s="6"/>
      <c r="BW2116" s="6"/>
      <c r="BX2116" s="6"/>
      <c r="BY2116" s="6"/>
      <c r="BZ2116" s="6"/>
      <c r="CA2116" s="6"/>
      <c r="CB2116" s="6"/>
      <c r="CC2116" s="6"/>
      <c r="CD2116" s="6"/>
      <c r="CE2116" s="6"/>
      <c r="CF2116" s="6"/>
      <c r="CG2116" s="6"/>
      <c r="CH2116" s="6"/>
      <c r="CI2116" s="6"/>
      <c r="CJ2116" s="6"/>
      <c r="CK2116" s="6"/>
      <c r="CL2116" s="6"/>
      <c r="CM2116" s="6"/>
      <c r="CN2116" s="6"/>
      <c r="CO2116" s="6"/>
      <c r="CP2116" s="6"/>
      <c r="CQ2116" s="6"/>
      <c r="CR2116" s="6"/>
      <c r="CS2116" s="6"/>
      <c r="CT2116" s="6"/>
      <c r="CU2116" s="6"/>
      <c r="CV2116" s="6"/>
      <c r="CW2116" s="6"/>
      <c r="CX2116" s="6"/>
      <c r="CY2116" s="6"/>
      <c r="CZ2116" s="6"/>
      <c r="DA2116" s="6"/>
      <c r="DB2116" s="6"/>
      <c r="DC2116" s="6"/>
      <c r="DD2116" s="6"/>
      <c r="DE2116" s="6"/>
      <c r="DF2116" s="6"/>
      <c r="DG2116" s="6"/>
      <c r="DH2116" s="6"/>
      <c r="DI2116" s="6"/>
      <c r="DJ2116" s="6"/>
      <c r="DK2116" s="6"/>
      <c r="DL2116" s="6"/>
      <c r="DM2116" s="6"/>
      <c r="DN2116" s="6"/>
      <c r="DO2116" s="6"/>
      <c r="DP2116" s="6"/>
      <c r="DQ2116" s="6"/>
      <c r="DR2116" s="6"/>
      <c r="DS2116" s="6"/>
      <c r="DT2116" s="6"/>
      <c r="DU2116" s="6"/>
      <c r="DV2116" s="6"/>
      <c r="DW2116" s="6"/>
      <c r="DX2116" s="6"/>
      <c r="DY2116" s="6"/>
      <c r="DZ2116" s="6"/>
      <c r="EA2116" s="6"/>
      <c r="EB2116" s="6"/>
      <c r="EC2116" s="6"/>
      <c r="ED2116" s="6"/>
      <c r="EE2116" s="6"/>
      <c r="EF2116" s="6"/>
      <c r="EG2116" s="6"/>
      <c r="EH2116" s="6"/>
      <c r="EI2116" s="6"/>
      <c r="EJ2116" s="6"/>
      <c r="EK2116" s="6"/>
      <c r="EL2116" s="6"/>
      <c r="EM2116" s="6"/>
      <c r="EN2116" s="6"/>
      <c r="EO2116" s="6"/>
      <c r="EP2116" s="6"/>
      <c r="EQ2116" s="6"/>
      <c r="ER2116" s="6"/>
      <c r="ES2116" s="6"/>
      <c r="ET2116" s="6"/>
      <c r="EU2116" s="6"/>
      <c r="EV2116" s="6"/>
      <c r="EW2116" s="6"/>
      <c r="EX2116" s="6"/>
      <c r="EY2116" s="6"/>
      <c r="EZ2116" s="6"/>
      <c r="FA2116" s="6"/>
      <c r="FB2116" s="6"/>
      <c r="FC2116" s="6"/>
      <c r="FD2116" s="6"/>
      <c r="FE2116" s="6"/>
      <c r="FF2116" s="6"/>
      <c r="FG2116" s="6"/>
      <c r="FH2116" s="6"/>
      <c r="FI2116" s="6"/>
      <c r="FJ2116" s="6"/>
      <c r="FK2116" s="6"/>
      <c r="FL2116" s="6"/>
      <c r="FM2116" s="6"/>
      <c r="FN2116" s="6"/>
      <c r="FO2116" s="6"/>
      <c r="FP2116" s="6"/>
      <c r="FQ2116" s="6"/>
      <c r="FR2116" s="6"/>
      <c r="FS2116" s="6"/>
      <c r="FT2116" s="6"/>
      <c r="FU2116" s="6"/>
      <c r="FV2116" s="6"/>
      <c r="FW2116" s="6"/>
      <c r="FX2116" s="6"/>
      <c r="FY2116" s="6"/>
      <c r="FZ2116" s="6"/>
      <c r="GA2116" s="6"/>
      <c r="GB2116" s="6"/>
      <c r="GC2116" s="6"/>
      <c r="GD2116" s="6"/>
      <c r="GE2116" s="6"/>
      <c r="GF2116" s="6"/>
      <c r="GG2116" s="6"/>
      <c r="GH2116" s="6"/>
      <c r="GI2116" s="6"/>
      <c r="GJ2116" s="6"/>
      <c r="GK2116" s="6"/>
      <c r="GL2116" s="6"/>
      <c r="GM2116" s="6"/>
      <c r="GN2116" s="6"/>
      <c r="GO2116" s="6"/>
      <c r="GP2116" s="6"/>
      <c r="GQ2116" s="6"/>
      <c r="GR2116" s="6"/>
      <c r="GS2116" s="6"/>
      <c r="GT2116" s="6"/>
      <c r="GU2116" s="6"/>
      <c r="GV2116" s="6"/>
      <c r="GW2116" s="6"/>
      <c r="GX2116" s="6"/>
      <c r="GY2116" s="6"/>
      <c r="GZ2116" s="6"/>
      <c r="HA2116" s="6"/>
      <c r="HB2116" s="6"/>
      <c r="HC2116" s="6"/>
      <c r="HD2116" s="6"/>
      <c r="HE2116" s="6"/>
      <c r="HF2116" s="6"/>
      <c r="HG2116" s="6"/>
      <c r="HH2116" s="6"/>
      <c r="HI2116" s="6"/>
      <c r="HJ2116" s="6"/>
      <c r="HK2116" s="6"/>
      <c r="HL2116" s="6"/>
      <c r="HM2116" s="6"/>
      <c r="HN2116" s="6"/>
      <c r="HO2116" s="6"/>
      <c r="HP2116" s="6"/>
      <c r="HQ2116" s="6"/>
      <c r="HR2116" s="6"/>
      <c r="HS2116" s="6"/>
      <c r="HT2116" s="6"/>
      <c r="HU2116" s="6"/>
      <c r="HV2116" s="6"/>
      <c r="HW2116" s="6"/>
      <c r="HX2116" s="6"/>
      <c r="HY2116" s="6"/>
      <c r="HZ2116" s="6"/>
      <c r="IA2116" s="6"/>
      <c r="IB2116" s="6"/>
      <c r="IC2116" s="6"/>
      <c r="ID2116" s="6"/>
      <c r="IE2116" s="6"/>
      <c r="IF2116" s="6"/>
      <c r="IG2116" s="6"/>
      <c r="IH2116" s="6"/>
      <c r="II2116" s="6"/>
      <c r="IJ2116" s="6"/>
      <c r="IK2116" s="6"/>
      <c r="IL2116" s="6"/>
      <c r="IM2116" s="6"/>
      <c r="IN2116" s="6"/>
      <c r="IO2116" s="6"/>
      <c r="IP2116" s="6"/>
      <c r="IQ2116" s="6"/>
      <c r="IR2116" s="6"/>
      <c r="IS2116" s="6"/>
      <c r="IT2116" s="6"/>
      <c r="IU2116" s="6"/>
      <c r="IV2116" s="6"/>
      <c r="IW2116" s="6"/>
      <c r="IX2116" s="6"/>
      <c r="IY2116" s="6"/>
      <c r="IZ2116" s="6"/>
      <c r="JA2116" s="6"/>
      <c r="JB2116" s="6"/>
      <c r="JC2116" s="6"/>
      <c r="JD2116" s="6"/>
      <c r="JE2116" s="6"/>
      <c r="JF2116" s="6"/>
      <c r="JG2116" s="6"/>
      <c r="JH2116" s="6"/>
      <c r="JI2116" s="6"/>
      <c r="JJ2116" s="6"/>
      <c r="JK2116" s="6"/>
      <c r="JL2116" s="6"/>
      <c r="JM2116" s="6"/>
      <c r="JN2116" s="6"/>
      <c r="JO2116" s="6"/>
      <c r="JP2116" s="6"/>
      <c r="JQ2116" s="6"/>
      <c r="JR2116" s="6"/>
      <c r="JS2116" s="6"/>
      <c r="JT2116" s="6"/>
      <c r="JU2116" s="6"/>
      <c r="JV2116" s="6"/>
      <c r="JW2116" s="6"/>
      <c r="JX2116" s="6"/>
      <c r="JY2116" s="6"/>
      <c r="JZ2116" s="6"/>
      <c r="KA2116" s="6"/>
      <c r="KB2116" s="6"/>
      <c r="KC2116" s="6"/>
      <c r="KD2116" s="6"/>
      <c r="KE2116" s="6"/>
      <c r="KF2116" s="6"/>
      <c r="KG2116" s="6"/>
      <c r="KH2116" s="6"/>
      <c r="KI2116" s="6"/>
      <c r="KJ2116" s="6"/>
      <c r="KK2116" s="6"/>
      <c r="KL2116" s="6"/>
      <c r="KM2116" s="6"/>
      <c r="KN2116" s="6"/>
      <c r="KO2116" s="6"/>
      <c r="KP2116" s="6"/>
      <c r="KQ2116" s="6"/>
      <c r="KR2116" s="6"/>
      <c r="KS2116" s="6"/>
      <c r="KT2116" s="6"/>
      <c r="KU2116" s="6"/>
      <c r="KV2116" s="6"/>
      <c r="KW2116" s="6"/>
      <c r="KX2116" s="6"/>
      <c r="KY2116" s="6"/>
      <c r="KZ2116" s="6"/>
      <c r="LA2116" s="6"/>
      <c r="LB2116" s="6"/>
      <c r="LC2116" s="6"/>
      <c r="LD2116" s="6"/>
      <c r="LE2116" s="6"/>
      <c r="LF2116" s="6"/>
      <c r="LG2116" s="6"/>
      <c r="LH2116" s="6"/>
      <c r="LI2116" s="6"/>
      <c r="LJ2116" s="6"/>
      <c r="LK2116" s="6"/>
      <c r="LL2116" s="6"/>
      <c r="LM2116" s="6"/>
      <c r="LN2116" s="6"/>
      <c r="LO2116" s="6"/>
      <c r="LP2116" s="6"/>
      <c r="LQ2116" s="6"/>
      <c r="LR2116" s="6"/>
      <c r="LS2116" s="6"/>
      <c r="LT2116" s="6"/>
      <c r="LU2116" s="6"/>
      <c r="LV2116" s="6"/>
      <c r="LW2116" s="6"/>
      <c r="LX2116" s="6"/>
      <c r="LY2116" s="6"/>
      <c r="LZ2116" s="6"/>
      <c r="MA2116" s="6"/>
      <c r="MB2116" s="6"/>
      <c r="MC2116" s="6"/>
      <c r="MD2116" s="6"/>
      <c r="ME2116" s="6"/>
      <c r="MF2116" s="6"/>
      <c r="MG2116" s="6"/>
      <c r="MH2116" s="6"/>
      <c r="MI2116" s="6"/>
      <c r="MJ2116" s="6"/>
      <c r="MK2116" s="6"/>
      <c r="ML2116" s="6"/>
    </row>
    <row r="2117" spans="1:350" s="4" customFormat="1" ht="17" x14ac:dyDescent="0.2">
      <c r="A2117" s="5" t="s">
        <v>5409</v>
      </c>
      <c r="B2117" s="6" t="s">
        <v>5410</v>
      </c>
      <c r="C2117" s="7" t="s">
        <v>352</v>
      </c>
      <c r="D2117" s="6">
        <v>1875</v>
      </c>
      <c r="E2117" s="6">
        <v>10088939</v>
      </c>
      <c r="F2117" s="6">
        <v>44</v>
      </c>
      <c r="G2117" s="6">
        <v>5472864</v>
      </c>
      <c r="H2117" s="8">
        <f t="shared" si="132"/>
        <v>54.246179900582213</v>
      </c>
      <c r="I2117" s="6">
        <v>794</v>
      </c>
      <c r="J2117" s="6">
        <v>3117473</v>
      </c>
      <c r="K2117" s="8">
        <f t="shared" si="133"/>
        <v>30.899909296706024</v>
      </c>
      <c r="L2117" s="6">
        <v>50</v>
      </c>
      <c r="M2117" s="6">
        <v>207075</v>
      </c>
      <c r="N2117" s="8">
        <f t="shared" si="134"/>
        <v>2.0524953119450915</v>
      </c>
      <c r="O2117" s="6">
        <v>987</v>
      </c>
      <c r="P2117" s="6">
        <v>1291527</v>
      </c>
      <c r="Q2117" s="8">
        <f t="shared" si="135"/>
        <v>12.80141549076667</v>
      </c>
      <c r="R2117" s="6" t="s">
        <v>384</v>
      </c>
      <c r="S2117" s="6">
        <v>3</v>
      </c>
      <c r="T2117" s="6">
        <v>41133</v>
      </c>
      <c r="U2117" s="6" t="s">
        <v>400</v>
      </c>
      <c r="V2117" s="6">
        <v>1</v>
      </c>
      <c r="W2117" s="6">
        <v>30825</v>
      </c>
      <c r="X2117" s="6" t="s">
        <v>364</v>
      </c>
      <c r="Y2117" s="6">
        <v>2</v>
      </c>
      <c r="Z2117" s="6">
        <v>28829</v>
      </c>
      <c r="AA2117" s="6" t="s">
        <v>397</v>
      </c>
      <c r="AB2117" s="6">
        <v>5</v>
      </c>
      <c r="AC2117" s="6">
        <v>10782</v>
      </c>
      <c r="AD2117" s="6" t="s">
        <v>445</v>
      </c>
      <c r="AE2117" s="6">
        <v>3</v>
      </c>
      <c r="AF2117" s="6">
        <v>9980</v>
      </c>
      <c r="AG2117" s="6" t="s">
        <v>463</v>
      </c>
      <c r="AH2117" s="6">
        <v>4</v>
      </c>
      <c r="AI2117" s="6">
        <v>9565</v>
      </c>
      <c r="AJ2117" s="6" t="s">
        <v>432</v>
      </c>
      <c r="AK2117" s="6">
        <v>1</v>
      </c>
      <c r="AL2117" s="6">
        <v>8754</v>
      </c>
      <c r="AM2117" s="6" t="s">
        <v>622</v>
      </c>
      <c r="AN2117" s="6">
        <v>3</v>
      </c>
      <c r="AO2117" s="6">
        <v>8035</v>
      </c>
      <c r="AP2117" s="6" t="s">
        <v>650</v>
      </c>
      <c r="AQ2117" s="6">
        <v>1</v>
      </c>
      <c r="AR2117" s="6">
        <v>7082</v>
      </c>
      <c r="AS2117" s="6" t="s">
        <v>401</v>
      </c>
      <c r="AT2117" s="6">
        <v>1</v>
      </c>
      <c r="AU2117" s="6">
        <v>5886</v>
      </c>
      <c r="AV2117" s="6" t="s">
        <v>355</v>
      </c>
      <c r="AW2117" s="6">
        <v>1</v>
      </c>
      <c r="AX2117" s="6">
        <v>5413</v>
      </c>
      <c r="AY2117" s="6" t="s">
        <v>394</v>
      </c>
      <c r="AZ2117" s="6">
        <v>1</v>
      </c>
      <c r="BA2117" s="6">
        <v>4950</v>
      </c>
      <c r="BB2117" s="6" t="s">
        <v>366</v>
      </c>
      <c r="BC2117" s="6">
        <v>1</v>
      </c>
      <c r="BD2117" s="6">
        <v>4294</v>
      </c>
      <c r="BE2117" s="6" t="s">
        <v>511</v>
      </c>
      <c r="BF2117" s="6">
        <v>1</v>
      </c>
      <c r="BG2117" s="6">
        <v>3720</v>
      </c>
      <c r="BH2117" s="6" t="s">
        <v>509</v>
      </c>
      <c r="BI2117" s="6">
        <v>1</v>
      </c>
      <c r="BJ2117" s="6">
        <v>3617</v>
      </c>
      <c r="BK2117" s="6" t="s">
        <v>395</v>
      </c>
      <c r="BL2117" s="6">
        <v>3</v>
      </c>
      <c r="BM2117" s="6">
        <v>3430</v>
      </c>
      <c r="BN2117" s="6" t="s">
        <v>407</v>
      </c>
      <c r="BO2117" s="6">
        <v>1</v>
      </c>
      <c r="BP2117" s="6">
        <v>2503</v>
      </c>
      <c r="BQ2117" s="6" t="s">
        <v>620</v>
      </c>
      <c r="BR2117" s="6">
        <v>1</v>
      </c>
      <c r="BS2117" s="6">
        <v>2139</v>
      </c>
      <c r="BT2117" s="6" t="s">
        <v>368</v>
      </c>
      <c r="BU2117" s="6">
        <v>1</v>
      </c>
      <c r="BV2117" s="6">
        <v>1955</v>
      </c>
      <c r="BW2117" s="6" t="s">
        <v>370</v>
      </c>
      <c r="BX2117" s="6">
        <v>2</v>
      </c>
      <c r="BY2117" s="6">
        <v>1693</v>
      </c>
      <c r="BZ2117" s="6" t="s">
        <v>1164</v>
      </c>
      <c r="CA2117" s="6">
        <v>1</v>
      </c>
      <c r="CB2117" s="6">
        <v>1542</v>
      </c>
      <c r="CC2117" s="6" t="s">
        <v>2593</v>
      </c>
      <c r="CD2117" s="6">
        <v>1</v>
      </c>
      <c r="CE2117" s="6">
        <v>1471</v>
      </c>
      <c r="CF2117" s="6" t="s">
        <v>519</v>
      </c>
      <c r="CG2117" s="6">
        <v>1</v>
      </c>
      <c r="CH2117" s="6">
        <v>1374</v>
      </c>
      <c r="CI2117" s="6" t="s">
        <v>771</v>
      </c>
      <c r="CJ2117" s="6">
        <v>1</v>
      </c>
      <c r="CK2117" s="6">
        <v>1332</v>
      </c>
      <c r="CL2117" s="6" t="s">
        <v>357</v>
      </c>
      <c r="CM2117" s="6">
        <v>2</v>
      </c>
      <c r="CN2117" s="6">
        <v>1290</v>
      </c>
      <c r="CO2117" s="6" t="s">
        <v>499</v>
      </c>
      <c r="CP2117" s="6">
        <v>1</v>
      </c>
      <c r="CQ2117" s="6">
        <v>1133</v>
      </c>
      <c r="CR2117" s="6" t="s">
        <v>471</v>
      </c>
      <c r="CS2117" s="6">
        <v>1</v>
      </c>
      <c r="CT2117" s="6">
        <v>1071</v>
      </c>
      <c r="CU2117" s="6" t="s">
        <v>743</v>
      </c>
      <c r="CV2117" s="6">
        <v>1</v>
      </c>
      <c r="CW2117" s="6">
        <v>1023</v>
      </c>
      <c r="CX2117" s="6" t="s">
        <v>2395</v>
      </c>
      <c r="CY2117" s="6">
        <v>1</v>
      </c>
      <c r="CZ2117" s="6">
        <v>683</v>
      </c>
      <c r="DA2117" s="6" t="s">
        <v>732</v>
      </c>
      <c r="DB2117" s="6">
        <v>1</v>
      </c>
      <c r="DC2117" s="6">
        <v>604</v>
      </c>
      <c r="DD2117" s="6" t="s">
        <v>356</v>
      </c>
      <c r="DE2117" s="6">
        <v>1</v>
      </c>
      <c r="DF2117" s="6">
        <v>535</v>
      </c>
      <c r="DG2117" s="6" t="s">
        <v>763</v>
      </c>
      <c r="DH2117" s="6">
        <v>1</v>
      </c>
      <c r="DI2117" s="6">
        <v>432</v>
      </c>
      <c r="DJ2117" s="6"/>
      <c r="DK2117" s="6"/>
      <c r="DL2117" s="6"/>
      <c r="DM2117" s="6"/>
      <c r="DN2117" s="6"/>
      <c r="DO2117" s="6"/>
      <c r="DP2117" s="6"/>
      <c r="DQ2117" s="6"/>
      <c r="DR2117" s="6"/>
      <c r="DS2117" s="6"/>
      <c r="DT2117" s="6"/>
      <c r="DU2117" s="6"/>
      <c r="DV2117" s="6"/>
      <c r="DW2117" s="6"/>
      <c r="DX2117" s="6"/>
      <c r="DY2117" s="6"/>
      <c r="DZ2117" s="6"/>
      <c r="EA2117" s="6"/>
      <c r="EB2117" s="6"/>
      <c r="EC2117" s="6"/>
      <c r="ED2117" s="6"/>
      <c r="EE2117" s="6"/>
      <c r="EF2117" s="6"/>
      <c r="EG2117" s="6"/>
      <c r="EH2117" s="6"/>
      <c r="EI2117" s="6"/>
      <c r="EJ2117" s="6"/>
      <c r="EK2117" s="6"/>
      <c r="EL2117" s="6"/>
      <c r="EM2117" s="6"/>
      <c r="EN2117" s="6"/>
      <c r="EO2117" s="6"/>
      <c r="EP2117" s="6"/>
      <c r="EQ2117" s="6"/>
      <c r="ER2117" s="6"/>
      <c r="ES2117" s="6"/>
      <c r="ET2117" s="6"/>
      <c r="EU2117" s="6"/>
      <c r="EV2117" s="6"/>
      <c r="EW2117" s="6"/>
      <c r="EX2117" s="6"/>
      <c r="EY2117" s="6"/>
      <c r="EZ2117" s="6"/>
      <c r="FA2117" s="6"/>
      <c r="FB2117" s="6"/>
      <c r="FC2117" s="6"/>
      <c r="FD2117" s="6"/>
      <c r="FE2117" s="6"/>
      <c r="FF2117" s="6"/>
      <c r="FG2117" s="6"/>
      <c r="FH2117" s="6"/>
      <c r="FI2117" s="6"/>
      <c r="FJ2117" s="6"/>
      <c r="FK2117" s="6"/>
      <c r="FL2117" s="6"/>
      <c r="FM2117" s="6"/>
      <c r="FN2117" s="6"/>
      <c r="FO2117" s="6"/>
      <c r="FP2117" s="6"/>
      <c r="FQ2117" s="6"/>
      <c r="FR2117" s="6"/>
      <c r="FS2117" s="6"/>
      <c r="FT2117" s="6"/>
      <c r="FU2117" s="6"/>
      <c r="FV2117" s="6"/>
      <c r="FW2117" s="6"/>
      <c r="FX2117" s="6"/>
      <c r="FY2117" s="6"/>
      <c r="FZ2117" s="6"/>
      <c r="GA2117" s="6"/>
      <c r="GB2117" s="6"/>
      <c r="GC2117" s="6"/>
      <c r="GD2117" s="6"/>
      <c r="GE2117" s="6"/>
      <c r="GF2117" s="6"/>
      <c r="GG2117" s="6"/>
      <c r="GH2117" s="6"/>
      <c r="GI2117" s="6"/>
      <c r="GJ2117" s="6"/>
      <c r="GK2117" s="6"/>
      <c r="GL2117" s="6"/>
      <c r="GM2117" s="6"/>
      <c r="GN2117" s="6"/>
      <c r="GO2117" s="6"/>
      <c r="GP2117" s="6"/>
      <c r="GQ2117" s="6"/>
      <c r="GR2117" s="6"/>
      <c r="GS2117" s="6"/>
      <c r="GT2117" s="6"/>
      <c r="GU2117" s="6"/>
      <c r="GV2117" s="6"/>
      <c r="GW2117" s="6"/>
      <c r="GX2117" s="6"/>
      <c r="GY2117" s="6"/>
      <c r="GZ2117" s="6"/>
      <c r="HA2117" s="6"/>
      <c r="HB2117" s="6"/>
      <c r="HC2117" s="6"/>
      <c r="HD2117" s="6"/>
      <c r="HE2117" s="6"/>
      <c r="HF2117" s="6"/>
      <c r="HG2117" s="6"/>
      <c r="HH2117" s="6"/>
      <c r="HI2117" s="6"/>
      <c r="HJ2117" s="6"/>
      <c r="HK2117" s="6"/>
      <c r="HL2117" s="6"/>
      <c r="HM2117" s="6"/>
      <c r="HN2117" s="6"/>
      <c r="HO2117" s="6"/>
      <c r="HP2117" s="6"/>
      <c r="HQ2117" s="6"/>
      <c r="HR2117" s="6"/>
      <c r="HS2117" s="6"/>
      <c r="HT2117" s="6"/>
      <c r="HU2117" s="6"/>
      <c r="HV2117" s="6"/>
      <c r="HW2117" s="6"/>
      <c r="HX2117" s="6"/>
      <c r="HY2117" s="6"/>
      <c r="HZ2117" s="6"/>
      <c r="IA2117" s="6"/>
      <c r="IB2117" s="6"/>
      <c r="IC2117" s="6"/>
      <c r="ID2117" s="6"/>
      <c r="IE2117" s="6"/>
      <c r="IF2117" s="6"/>
      <c r="IG2117" s="6"/>
      <c r="IH2117" s="6"/>
      <c r="II2117" s="6"/>
      <c r="IJ2117" s="6"/>
      <c r="IK2117" s="6"/>
      <c r="IL2117" s="6"/>
      <c r="IM2117" s="6"/>
      <c r="IN2117" s="6"/>
      <c r="IO2117" s="6"/>
      <c r="IP2117" s="6"/>
      <c r="IQ2117" s="6"/>
      <c r="IR2117" s="6"/>
      <c r="IS2117" s="6"/>
      <c r="IT2117" s="6"/>
      <c r="IU2117" s="6"/>
      <c r="IV2117" s="6"/>
      <c r="IW2117" s="6"/>
      <c r="IX2117" s="6"/>
      <c r="IY2117" s="6"/>
      <c r="IZ2117" s="6"/>
      <c r="JA2117" s="6"/>
      <c r="JB2117" s="6"/>
      <c r="JC2117" s="6"/>
      <c r="JD2117" s="6"/>
      <c r="JE2117" s="6"/>
      <c r="JF2117" s="6"/>
      <c r="JG2117" s="6"/>
      <c r="JH2117" s="6"/>
      <c r="JI2117" s="6"/>
      <c r="JJ2117" s="6"/>
      <c r="JK2117" s="6"/>
      <c r="JL2117" s="6"/>
      <c r="JM2117" s="6"/>
      <c r="JN2117" s="6"/>
      <c r="JO2117" s="6"/>
      <c r="JP2117" s="6"/>
      <c r="JQ2117" s="6"/>
      <c r="JR2117" s="6"/>
      <c r="JS2117" s="6"/>
      <c r="JT2117" s="6"/>
      <c r="JU2117" s="6"/>
      <c r="JV2117" s="6"/>
      <c r="JW2117" s="6"/>
      <c r="JX2117" s="6"/>
      <c r="JY2117" s="6"/>
      <c r="JZ2117" s="6"/>
      <c r="KA2117" s="6"/>
      <c r="KB2117" s="6"/>
      <c r="KC2117" s="6"/>
      <c r="KD2117" s="6"/>
      <c r="KE2117" s="6"/>
      <c r="KF2117" s="6"/>
      <c r="KG2117" s="6"/>
      <c r="KH2117" s="6"/>
      <c r="KI2117" s="6"/>
      <c r="KJ2117" s="6"/>
      <c r="KK2117" s="6"/>
      <c r="KL2117" s="6"/>
      <c r="KM2117" s="6"/>
      <c r="KN2117" s="6"/>
      <c r="KO2117" s="6"/>
      <c r="KP2117" s="6"/>
      <c r="KQ2117" s="6"/>
      <c r="KR2117" s="6"/>
      <c r="KS2117" s="6"/>
      <c r="KT2117" s="6"/>
      <c r="KU2117" s="6"/>
      <c r="KV2117" s="6"/>
      <c r="KW2117" s="6"/>
      <c r="KX2117" s="6"/>
      <c r="KY2117" s="6"/>
      <c r="KZ2117" s="6"/>
      <c r="LA2117" s="6"/>
      <c r="LB2117" s="6"/>
      <c r="LC2117" s="6"/>
      <c r="LD2117" s="6"/>
      <c r="LE2117" s="6"/>
      <c r="LF2117" s="6"/>
      <c r="LG2117" s="6"/>
      <c r="LH2117" s="6"/>
      <c r="LI2117" s="6"/>
      <c r="LJ2117" s="6"/>
      <c r="LK2117" s="6"/>
      <c r="LL2117" s="6"/>
      <c r="LM2117" s="6"/>
      <c r="LN2117" s="6"/>
      <c r="LO2117" s="6"/>
      <c r="LP2117" s="6"/>
      <c r="LQ2117" s="6"/>
      <c r="LR2117" s="6"/>
      <c r="LS2117" s="6"/>
      <c r="LT2117" s="6"/>
      <c r="LU2117" s="6"/>
      <c r="LV2117" s="6"/>
      <c r="LW2117" s="6"/>
      <c r="LX2117" s="6"/>
      <c r="LY2117" s="6"/>
      <c r="LZ2117" s="6"/>
      <c r="MA2117" s="6"/>
      <c r="MB2117" s="6"/>
      <c r="MC2117" s="6"/>
      <c r="MD2117" s="6"/>
      <c r="ME2117" s="6"/>
      <c r="MF2117" s="6"/>
      <c r="MG2117" s="6"/>
      <c r="MH2117" s="6"/>
      <c r="MI2117" s="6"/>
      <c r="MJ2117" s="6"/>
      <c r="MK2117" s="6"/>
      <c r="ML2117" s="6"/>
    </row>
    <row r="2118" spans="1:350" s="4" customFormat="1" ht="17" x14ac:dyDescent="0.2">
      <c r="A2118" s="5" t="s">
        <v>5411</v>
      </c>
      <c r="B2118" s="6" t="s">
        <v>5412</v>
      </c>
      <c r="C2118" s="7" t="s">
        <v>352</v>
      </c>
      <c r="D2118" s="6">
        <v>409</v>
      </c>
      <c r="E2118" s="6">
        <v>5504681</v>
      </c>
      <c r="F2118" s="6">
        <v>33</v>
      </c>
      <c r="G2118" s="6">
        <v>5315025</v>
      </c>
      <c r="H2118" s="8">
        <f t="shared" si="132"/>
        <v>96.554641404288461</v>
      </c>
      <c r="I2118" s="6">
        <v>37</v>
      </c>
      <c r="J2118" s="6">
        <v>12112</v>
      </c>
      <c r="K2118" s="8">
        <f t="shared" si="133"/>
        <v>0.22003091550627549</v>
      </c>
      <c r="L2118" s="6">
        <v>18</v>
      </c>
      <c r="M2118" s="6">
        <v>40620</v>
      </c>
      <c r="N2118" s="8">
        <f t="shared" si="134"/>
        <v>0.73791741973785585</v>
      </c>
      <c r="O2118" s="6">
        <v>321</v>
      </c>
      <c r="P2118" s="6">
        <v>136924</v>
      </c>
      <c r="Q2118" s="8">
        <f t="shared" si="135"/>
        <v>2.4874102604674095</v>
      </c>
      <c r="R2118" s="6" t="s">
        <v>353</v>
      </c>
      <c r="S2118" s="6">
        <v>1</v>
      </c>
      <c r="T2118" s="6">
        <v>14392</v>
      </c>
      <c r="U2118" s="6" t="s">
        <v>401</v>
      </c>
      <c r="V2118" s="6">
        <v>1</v>
      </c>
      <c r="W2118" s="6">
        <v>8483</v>
      </c>
      <c r="X2118" s="6" t="s">
        <v>394</v>
      </c>
      <c r="Y2118" s="6">
        <v>2</v>
      </c>
      <c r="Z2118" s="6">
        <v>7703</v>
      </c>
      <c r="AA2118" s="6" t="s">
        <v>368</v>
      </c>
      <c r="AB2118" s="6">
        <v>1</v>
      </c>
      <c r="AC2118" s="6">
        <v>2985</v>
      </c>
      <c r="AD2118" s="6" t="s">
        <v>370</v>
      </c>
      <c r="AE2118" s="6">
        <v>5</v>
      </c>
      <c r="AF2118" s="6">
        <v>2706</v>
      </c>
      <c r="AG2118" s="6" t="s">
        <v>364</v>
      </c>
      <c r="AH2118" s="6">
        <v>2</v>
      </c>
      <c r="AI2118" s="6">
        <v>1169</v>
      </c>
      <c r="AJ2118" s="6" t="s">
        <v>357</v>
      </c>
      <c r="AK2118" s="6">
        <v>1</v>
      </c>
      <c r="AL2118" s="6">
        <v>1022</v>
      </c>
      <c r="AM2118" s="6" t="s">
        <v>432</v>
      </c>
      <c r="AN2118" s="6">
        <v>1</v>
      </c>
      <c r="AO2118" s="6">
        <v>704</v>
      </c>
      <c r="AP2118" s="6" t="s">
        <v>445</v>
      </c>
      <c r="AQ2118" s="6">
        <v>1</v>
      </c>
      <c r="AR2118" s="6">
        <v>689</v>
      </c>
      <c r="AS2118" s="6" t="s">
        <v>757</v>
      </c>
      <c r="AT2118" s="6">
        <v>1</v>
      </c>
      <c r="AU2118" s="6">
        <v>271</v>
      </c>
      <c r="AV2118" s="6" t="s">
        <v>436</v>
      </c>
      <c r="AW2118" s="6">
        <v>1</v>
      </c>
      <c r="AX2118" s="6">
        <v>251</v>
      </c>
      <c r="AY2118" s="6" t="s">
        <v>395</v>
      </c>
      <c r="AZ2118" s="6">
        <v>1</v>
      </c>
      <c r="BA2118" s="6">
        <v>245</v>
      </c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6"/>
      <c r="DW2118" s="6"/>
      <c r="DX2118" s="6"/>
      <c r="DY2118" s="6"/>
      <c r="DZ2118" s="6"/>
      <c r="EA2118" s="6"/>
      <c r="EB2118" s="6"/>
      <c r="EC2118" s="6"/>
      <c r="ED2118" s="6"/>
      <c r="EE2118" s="6"/>
      <c r="EF2118" s="6"/>
      <c r="EG2118" s="6"/>
      <c r="EH2118" s="6"/>
      <c r="EI2118" s="6"/>
      <c r="EJ2118" s="6"/>
      <c r="EK2118" s="6"/>
      <c r="EL2118" s="6"/>
      <c r="EM2118" s="6"/>
      <c r="EN2118" s="6"/>
      <c r="EO2118" s="6"/>
      <c r="EP2118" s="6"/>
      <c r="EQ2118" s="6"/>
      <c r="ER2118" s="6"/>
      <c r="ES2118" s="6"/>
      <c r="ET2118" s="6"/>
      <c r="EU2118" s="6"/>
      <c r="EV2118" s="6"/>
      <c r="EW2118" s="6"/>
      <c r="EX2118" s="6"/>
      <c r="EY2118" s="6"/>
      <c r="EZ2118" s="6"/>
      <c r="FA2118" s="6"/>
      <c r="FB2118" s="6"/>
      <c r="FC2118" s="6"/>
      <c r="FD2118" s="6"/>
      <c r="FE2118" s="6"/>
      <c r="FF2118" s="6"/>
      <c r="FG2118" s="6"/>
      <c r="FH2118" s="6"/>
      <c r="FI2118" s="6"/>
      <c r="FJ2118" s="6"/>
      <c r="FK2118" s="6"/>
      <c r="FL2118" s="6"/>
      <c r="FM2118" s="6"/>
      <c r="FN2118" s="6"/>
      <c r="FO2118" s="6"/>
      <c r="FP2118" s="6"/>
      <c r="FQ2118" s="6"/>
      <c r="FR2118" s="6"/>
      <c r="FS2118" s="6"/>
      <c r="FT2118" s="6"/>
      <c r="FU2118" s="6"/>
      <c r="FV2118" s="6"/>
      <c r="FW2118" s="6"/>
      <c r="FX2118" s="6"/>
      <c r="FY2118" s="6"/>
      <c r="FZ2118" s="6"/>
      <c r="GA2118" s="6"/>
      <c r="GB2118" s="6"/>
      <c r="GC2118" s="6"/>
      <c r="GD2118" s="6"/>
      <c r="GE2118" s="6"/>
      <c r="GF2118" s="6"/>
      <c r="GG2118" s="6"/>
      <c r="GH2118" s="6"/>
      <c r="GI2118" s="6"/>
      <c r="GJ2118" s="6"/>
      <c r="GK2118" s="6"/>
      <c r="GL2118" s="6"/>
      <c r="GM2118" s="6"/>
      <c r="GN2118" s="6"/>
      <c r="GO2118" s="6"/>
      <c r="GP2118" s="6"/>
      <c r="GQ2118" s="6"/>
      <c r="GR2118" s="6"/>
      <c r="GS2118" s="6"/>
      <c r="GT2118" s="6"/>
      <c r="GU2118" s="6"/>
      <c r="GV2118" s="6"/>
      <c r="GW2118" s="6"/>
      <c r="GX2118" s="6"/>
      <c r="GY2118" s="6"/>
      <c r="GZ2118" s="6"/>
      <c r="HA2118" s="6"/>
      <c r="HB2118" s="6"/>
      <c r="HC2118" s="6"/>
      <c r="HD2118" s="6"/>
      <c r="HE2118" s="6"/>
      <c r="HF2118" s="6"/>
      <c r="HG2118" s="6"/>
      <c r="HH2118" s="6"/>
      <c r="HI2118" s="6"/>
      <c r="HJ2118" s="6"/>
      <c r="HK2118" s="6"/>
      <c r="HL2118" s="6"/>
      <c r="HM2118" s="6"/>
      <c r="HN2118" s="6"/>
      <c r="HO2118" s="6"/>
      <c r="HP2118" s="6"/>
      <c r="HQ2118" s="6"/>
      <c r="HR2118" s="6"/>
      <c r="HS2118" s="6"/>
      <c r="HT2118" s="6"/>
      <c r="HU2118" s="6"/>
      <c r="HV2118" s="6"/>
      <c r="HW2118" s="6"/>
      <c r="HX2118" s="6"/>
      <c r="HY2118" s="6"/>
      <c r="HZ2118" s="6"/>
      <c r="IA2118" s="6"/>
      <c r="IB2118" s="6"/>
      <c r="IC2118" s="6"/>
      <c r="ID2118" s="6"/>
      <c r="IE2118" s="6"/>
      <c r="IF2118" s="6"/>
      <c r="IG2118" s="6"/>
      <c r="IH2118" s="6"/>
      <c r="II2118" s="6"/>
      <c r="IJ2118" s="6"/>
      <c r="IK2118" s="6"/>
      <c r="IL2118" s="6"/>
      <c r="IM2118" s="6"/>
      <c r="IN2118" s="6"/>
      <c r="IO2118" s="6"/>
      <c r="IP2118" s="6"/>
      <c r="IQ2118" s="6"/>
      <c r="IR2118" s="6"/>
      <c r="IS2118" s="6"/>
      <c r="IT2118" s="6"/>
      <c r="IU2118" s="6"/>
      <c r="IV2118" s="6"/>
      <c r="IW2118" s="6"/>
      <c r="IX2118" s="6"/>
      <c r="IY2118" s="6"/>
      <c r="IZ2118" s="6"/>
      <c r="JA2118" s="6"/>
      <c r="JB2118" s="6"/>
      <c r="JC2118" s="6"/>
      <c r="JD2118" s="6"/>
      <c r="JE2118" s="6"/>
      <c r="JF2118" s="6"/>
      <c r="JG2118" s="6"/>
      <c r="JH2118" s="6"/>
      <c r="JI2118" s="6"/>
      <c r="JJ2118" s="6"/>
      <c r="JK2118" s="6"/>
      <c r="JL2118" s="6"/>
      <c r="JM2118" s="6"/>
      <c r="JN2118" s="6"/>
      <c r="JO2118" s="6"/>
      <c r="JP2118" s="6"/>
      <c r="JQ2118" s="6"/>
      <c r="JR2118" s="6"/>
      <c r="JS2118" s="6"/>
      <c r="JT2118" s="6"/>
      <c r="JU2118" s="6"/>
      <c r="JV2118" s="6"/>
      <c r="JW2118" s="6"/>
      <c r="JX2118" s="6"/>
      <c r="JY2118" s="6"/>
      <c r="JZ2118" s="6"/>
      <c r="KA2118" s="6"/>
      <c r="KB2118" s="6"/>
      <c r="KC2118" s="6"/>
      <c r="KD2118" s="6"/>
      <c r="KE2118" s="6"/>
      <c r="KF2118" s="6"/>
      <c r="KG2118" s="6"/>
      <c r="KH2118" s="6"/>
      <c r="KI2118" s="6"/>
      <c r="KJ2118" s="6"/>
      <c r="KK2118" s="6"/>
      <c r="KL2118" s="6"/>
      <c r="KM2118" s="6"/>
      <c r="KN2118" s="6"/>
      <c r="KO2118" s="6"/>
      <c r="KP2118" s="6"/>
      <c r="KQ2118" s="6"/>
      <c r="KR2118" s="6"/>
      <c r="KS2118" s="6"/>
      <c r="KT2118" s="6"/>
      <c r="KU2118" s="6"/>
      <c r="KV2118" s="6"/>
      <c r="KW2118" s="6"/>
      <c r="KX2118" s="6"/>
      <c r="KY2118" s="6"/>
      <c r="KZ2118" s="6"/>
      <c r="LA2118" s="6"/>
      <c r="LB2118" s="6"/>
      <c r="LC2118" s="6"/>
      <c r="LD2118" s="6"/>
      <c r="LE2118" s="6"/>
      <c r="LF2118" s="6"/>
      <c r="LG2118" s="6"/>
      <c r="LH2118" s="6"/>
      <c r="LI2118" s="6"/>
      <c r="LJ2118" s="6"/>
      <c r="LK2118" s="6"/>
      <c r="LL2118" s="6"/>
      <c r="LM2118" s="6"/>
      <c r="LN2118" s="6"/>
      <c r="LO2118" s="6"/>
      <c r="LP2118" s="6"/>
      <c r="LQ2118" s="6"/>
      <c r="LR2118" s="6"/>
      <c r="LS2118" s="6"/>
      <c r="LT2118" s="6"/>
      <c r="LU2118" s="6"/>
      <c r="LV2118" s="6"/>
      <c r="LW2118" s="6"/>
      <c r="LX2118" s="6"/>
      <c r="LY2118" s="6"/>
      <c r="LZ2118" s="6"/>
      <c r="MA2118" s="6"/>
      <c r="MB2118" s="6"/>
      <c r="MC2118" s="6"/>
      <c r="MD2118" s="6"/>
      <c r="ME2118" s="6"/>
      <c r="MF2118" s="6"/>
      <c r="MG2118" s="6"/>
      <c r="MH2118" s="6"/>
      <c r="MI2118" s="6"/>
      <c r="MJ2118" s="6"/>
      <c r="MK2118" s="6"/>
      <c r="ML2118" s="6"/>
    </row>
    <row r="2119" spans="1:350" s="4" customFormat="1" ht="17" x14ac:dyDescent="0.2">
      <c r="A2119" s="5" t="s">
        <v>5413</v>
      </c>
      <c r="B2119" s="6" t="s">
        <v>5414</v>
      </c>
      <c r="C2119" s="7" t="s">
        <v>352</v>
      </c>
      <c r="D2119" s="6">
        <v>4232</v>
      </c>
      <c r="E2119" s="6">
        <v>8668740</v>
      </c>
      <c r="F2119" s="6">
        <v>47</v>
      </c>
      <c r="G2119" s="6">
        <v>5462043</v>
      </c>
      <c r="H2119" s="8">
        <f t="shared" si="132"/>
        <v>63.008499505118387</v>
      </c>
      <c r="I2119" s="6">
        <v>826</v>
      </c>
      <c r="J2119" s="6">
        <v>976553</v>
      </c>
      <c r="K2119" s="8">
        <f t="shared" si="133"/>
        <v>11.265224242508138</v>
      </c>
      <c r="L2119" s="6">
        <v>74</v>
      </c>
      <c r="M2119" s="6">
        <v>116331</v>
      </c>
      <c r="N2119" s="8">
        <f t="shared" si="134"/>
        <v>1.3419597311720042</v>
      </c>
      <c r="O2119" s="6">
        <v>3285</v>
      </c>
      <c r="P2119" s="6">
        <v>2113813</v>
      </c>
      <c r="Q2119" s="8">
        <f t="shared" si="135"/>
        <v>24.384316521201466</v>
      </c>
      <c r="R2119" s="6" t="s">
        <v>397</v>
      </c>
      <c r="S2119" s="6">
        <v>9</v>
      </c>
      <c r="T2119" s="6">
        <v>14637</v>
      </c>
      <c r="U2119" s="6" t="s">
        <v>395</v>
      </c>
      <c r="V2119" s="6">
        <v>9</v>
      </c>
      <c r="W2119" s="6">
        <v>14001</v>
      </c>
      <c r="X2119" s="6" t="s">
        <v>463</v>
      </c>
      <c r="Y2119" s="6">
        <v>11</v>
      </c>
      <c r="Z2119" s="6">
        <v>11754</v>
      </c>
      <c r="AA2119" s="6" t="s">
        <v>432</v>
      </c>
      <c r="AB2119" s="6">
        <v>1</v>
      </c>
      <c r="AC2119" s="6">
        <v>10510</v>
      </c>
      <c r="AD2119" s="6" t="s">
        <v>622</v>
      </c>
      <c r="AE2119" s="6">
        <v>3</v>
      </c>
      <c r="AF2119" s="6">
        <v>5845</v>
      </c>
      <c r="AG2119" s="6" t="s">
        <v>551</v>
      </c>
      <c r="AH2119" s="6">
        <v>1</v>
      </c>
      <c r="AI2119" s="6">
        <v>5718</v>
      </c>
      <c r="AJ2119" s="6" t="s">
        <v>407</v>
      </c>
      <c r="AK2119" s="6">
        <v>3</v>
      </c>
      <c r="AL2119" s="6">
        <v>4110</v>
      </c>
      <c r="AM2119" s="6" t="s">
        <v>396</v>
      </c>
      <c r="AN2119" s="6">
        <v>1</v>
      </c>
      <c r="AO2119" s="6">
        <v>4094</v>
      </c>
      <c r="AP2119" s="6" t="s">
        <v>433</v>
      </c>
      <c r="AQ2119" s="6">
        <v>1</v>
      </c>
      <c r="AR2119" s="6">
        <v>3274</v>
      </c>
      <c r="AS2119" s="6" t="s">
        <v>445</v>
      </c>
      <c r="AT2119" s="6">
        <v>2</v>
      </c>
      <c r="AU2119" s="6">
        <v>3027</v>
      </c>
      <c r="AV2119" s="6" t="s">
        <v>369</v>
      </c>
      <c r="AW2119" s="6">
        <v>2</v>
      </c>
      <c r="AX2119" s="6">
        <v>2994</v>
      </c>
      <c r="AY2119" s="6" t="s">
        <v>431</v>
      </c>
      <c r="AZ2119" s="6">
        <v>1</v>
      </c>
      <c r="BA2119" s="6">
        <v>2904</v>
      </c>
      <c r="BB2119" s="6" t="s">
        <v>2688</v>
      </c>
      <c r="BC2119" s="6">
        <v>1</v>
      </c>
      <c r="BD2119" s="6">
        <v>2709</v>
      </c>
      <c r="BE2119" s="6" t="s">
        <v>471</v>
      </c>
      <c r="BF2119" s="6">
        <v>1</v>
      </c>
      <c r="BG2119" s="6">
        <v>2269</v>
      </c>
      <c r="BH2119" s="6" t="s">
        <v>762</v>
      </c>
      <c r="BI2119" s="6">
        <v>1</v>
      </c>
      <c r="BJ2119" s="6">
        <v>2052</v>
      </c>
      <c r="BK2119" s="6" t="s">
        <v>368</v>
      </c>
      <c r="BL2119" s="6">
        <v>1</v>
      </c>
      <c r="BM2119" s="6">
        <v>1955</v>
      </c>
      <c r="BN2119" s="6" t="s">
        <v>850</v>
      </c>
      <c r="BO2119" s="6">
        <v>1</v>
      </c>
      <c r="BP2119" s="6">
        <v>1939</v>
      </c>
      <c r="BQ2119" s="6" t="s">
        <v>394</v>
      </c>
      <c r="BR2119" s="6">
        <v>2</v>
      </c>
      <c r="BS2119" s="6">
        <v>1903</v>
      </c>
      <c r="BT2119" s="6" t="s">
        <v>1074</v>
      </c>
      <c r="BU2119" s="6">
        <v>1</v>
      </c>
      <c r="BV2119" s="6">
        <v>1548</v>
      </c>
      <c r="BW2119" s="6" t="s">
        <v>733</v>
      </c>
      <c r="BX2119" s="6">
        <v>1</v>
      </c>
      <c r="BY2119" s="6">
        <v>1516</v>
      </c>
      <c r="BZ2119" s="6" t="s">
        <v>400</v>
      </c>
      <c r="CA2119" s="6">
        <v>1</v>
      </c>
      <c r="CB2119" s="6">
        <v>1513</v>
      </c>
      <c r="CC2119" s="6" t="s">
        <v>1164</v>
      </c>
      <c r="CD2119" s="6">
        <v>1</v>
      </c>
      <c r="CE2119" s="6">
        <v>1481</v>
      </c>
      <c r="CF2119" s="6" t="s">
        <v>620</v>
      </c>
      <c r="CG2119" s="6">
        <v>1</v>
      </c>
      <c r="CH2119" s="6">
        <v>1428</v>
      </c>
      <c r="CI2119" s="6" t="s">
        <v>763</v>
      </c>
      <c r="CJ2119" s="6">
        <v>1</v>
      </c>
      <c r="CK2119" s="6">
        <v>1310</v>
      </c>
      <c r="CL2119" s="6" t="s">
        <v>650</v>
      </c>
      <c r="CM2119" s="6">
        <v>2</v>
      </c>
      <c r="CN2119" s="6">
        <v>1127</v>
      </c>
      <c r="CO2119" s="6" t="s">
        <v>499</v>
      </c>
      <c r="CP2119" s="6">
        <v>1</v>
      </c>
      <c r="CQ2119" s="6">
        <v>1119</v>
      </c>
      <c r="CR2119" s="6" t="s">
        <v>899</v>
      </c>
      <c r="CS2119" s="6">
        <v>1</v>
      </c>
      <c r="CT2119" s="6">
        <v>1068</v>
      </c>
      <c r="CU2119" s="6" t="s">
        <v>2687</v>
      </c>
      <c r="CV2119" s="6">
        <v>1</v>
      </c>
      <c r="CW2119" s="6">
        <v>1054</v>
      </c>
      <c r="CX2119" s="6" t="s">
        <v>357</v>
      </c>
      <c r="CY2119" s="6">
        <v>1</v>
      </c>
      <c r="CZ2119" s="6">
        <v>1037</v>
      </c>
      <c r="DA2119" s="6" t="s">
        <v>732</v>
      </c>
      <c r="DB2119" s="6">
        <v>1</v>
      </c>
      <c r="DC2119" s="6">
        <v>1035</v>
      </c>
      <c r="DD2119" s="6" t="s">
        <v>741</v>
      </c>
      <c r="DE2119" s="6">
        <v>1</v>
      </c>
      <c r="DF2119" s="6">
        <v>959</v>
      </c>
      <c r="DG2119" s="6" t="s">
        <v>384</v>
      </c>
      <c r="DH2119" s="6">
        <v>1</v>
      </c>
      <c r="DI2119" s="6">
        <v>749</v>
      </c>
      <c r="DJ2119" s="6" t="s">
        <v>519</v>
      </c>
      <c r="DK2119" s="6">
        <v>1</v>
      </c>
      <c r="DL2119" s="6">
        <v>719</v>
      </c>
      <c r="DM2119" s="6" t="s">
        <v>750</v>
      </c>
      <c r="DN2119" s="6">
        <v>1</v>
      </c>
      <c r="DO2119" s="6">
        <v>710</v>
      </c>
      <c r="DP2119" s="6" t="s">
        <v>370</v>
      </c>
      <c r="DQ2119" s="6">
        <v>1</v>
      </c>
      <c r="DR2119" s="6">
        <v>688</v>
      </c>
      <c r="DS2119" s="6" t="s">
        <v>739</v>
      </c>
      <c r="DT2119" s="6">
        <v>1</v>
      </c>
      <c r="DU2119" s="6">
        <v>426</v>
      </c>
      <c r="DV2119" s="6" t="s">
        <v>651</v>
      </c>
      <c r="DW2119" s="6">
        <v>1</v>
      </c>
      <c r="DX2119" s="6">
        <v>305</v>
      </c>
      <c r="DY2119" s="6" t="s">
        <v>5415</v>
      </c>
      <c r="DZ2119" s="6">
        <v>1</v>
      </c>
      <c r="EA2119" s="6">
        <v>285</v>
      </c>
      <c r="EB2119" s="6" t="s">
        <v>757</v>
      </c>
      <c r="EC2119" s="6">
        <v>1</v>
      </c>
      <c r="ED2119" s="6">
        <v>281</v>
      </c>
      <c r="EE2119" s="6" t="s">
        <v>436</v>
      </c>
      <c r="EF2119" s="6">
        <v>1</v>
      </c>
      <c r="EG2119" s="6">
        <v>278</v>
      </c>
      <c r="EH2119" s="6"/>
      <c r="EI2119" s="6"/>
      <c r="EJ2119" s="6"/>
      <c r="EK2119" s="6"/>
      <c r="EL2119" s="6"/>
      <c r="EM2119" s="6"/>
      <c r="EN2119" s="6"/>
      <c r="EO2119" s="6"/>
      <c r="EP2119" s="6"/>
      <c r="EQ2119" s="6"/>
      <c r="ER2119" s="6"/>
      <c r="ES2119" s="6"/>
      <c r="ET2119" s="6"/>
      <c r="EU2119" s="6"/>
      <c r="EV2119" s="6"/>
      <c r="EW2119" s="6"/>
      <c r="EX2119" s="6"/>
      <c r="EY2119" s="6"/>
      <c r="EZ2119" s="6"/>
      <c r="FA2119" s="6"/>
      <c r="FB2119" s="6"/>
      <c r="FC2119" s="6"/>
      <c r="FD2119" s="6"/>
      <c r="FE2119" s="6"/>
      <c r="FF2119" s="6"/>
      <c r="FG2119" s="6"/>
      <c r="FH2119" s="6"/>
      <c r="FI2119" s="6"/>
      <c r="FJ2119" s="6"/>
      <c r="FK2119" s="6"/>
      <c r="FL2119" s="6"/>
      <c r="FM2119" s="6"/>
      <c r="FN2119" s="6"/>
      <c r="FO2119" s="6"/>
      <c r="FP2119" s="6"/>
      <c r="FQ2119" s="6"/>
      <c r="FR2119" s="6"/>
      <c r="FS2119" s="6"/>
      <c r="FT2119" s="6"/>
      <c r="FU2119" s="6"/>
      <c r="FV2119" s="6"/>
      <c r="FW2119" s="6"/>
      <c r="FX2119" s="6"/>
      <c r="FY2119" s="6"/>
      <c r="FZ2119" s="6"/>
      <c r="GA2119" s="6"/>
      <c r="GB2119" s="6"/>
      <c r="GC2119" s="6"/>
      <c r="GD2119" s="6"/>
      <c r="GE2119" s="6"/>
      <c r="GF2119" s="6"/>
      <c r="GG2119" s="6"/>
      <c r="GH2119" s="6"/>
      <c r="GI2119" s="6"/>
      <c r="GJ2119" s="6"/>
      <c r="GK2119" s="6"/>
      <c r="GL2119" s="6"/>
      <c r="GM2119" s="6"/>
      <c r="GN2119" s="6"/>
      <c r="GO2119" s="6"/>
      <c r="GP2119" s="6"/>
      <c r="GQ2119" s="6"/>
      <c r="GR2119" s="6"/>
      <c r="GS2119" s="6"/>
      <c r="GT2119" s="6"/>
      <c r="GU2119" s="6"/>
      <c r="GV2119" s="6"/>
      <c r="GW2119" s="6"/>
      <c r="GX2119" s="6"/>
      <c r="GY2119" s="6"/>
      <c r="GZ2119" s="6"/>
      <c r="HA2119" s="6"/>
      <c r="HB2119" s="6"/>
      <c r="HC2119" s="6"/>
      <c r="HD2119" s="6"/>
      <c r="HE2119" s="6"/>
      <c r="HF2119" s="6"/>
      <c r="HG2119" s="6"/>
      <c r="HH2119" s="6"/>
      <c r="HI2119" s="6"/>
      <c r="HJ2119" s="6"/>
      <c r="HK2119" s="6"/>
      <c r="HL2119" s="6"/>
      <c r="HM2119" s="6"/>
      <c r="HN2119" s="6"/>
      <c r="HO2119" s="6"/>
      <c r="HP2119" s="6"/>
      <c r="HQ2119" s="6"/>
      <c r="HR2119" s="6"/>
      <c r="HS2119" s="6"/>
      <c r="HT2119" s="6"/>
      <c r="HU2119" s="6"/>
      <c r="HV2119" s="6"/>
      <c r="HW2119" s="6"/>
      <c r="HX2119" s="6"/>
      <c r="HY2119" s="6"/>
      <c r="HZ2119" s="6"/>
      <c r="IA2119" s="6"/>
      <c r="IB2119" s="6"/>
      <c r="IC2119" s="6"/>
      <c r="ID2119" s="6"/>
      <c r="IE2119" s="6"/>
      <c r="IF2119" s="6"/>
      <c r="IG2119" s="6"/>
      <c r="IH2119" s="6"/>
      <c r="II2119" s="6"/>
      <c r="IJ2119" s="6"/>
      <c r="IK2119" s="6"/>
      <c r="IL2119" s="6"/>
      <c r="IM2119" s="6"/>
      <c r="IN2119" s="6"/>
      <c r="IO2119" s="6"/>
      <c r="IP2119" s="6"/>
      <c r="IQ2119" s="6"/>
      <c r="IR2119" s="6"/>
      <c r="IS2119" s="6"/>
      <c r="IT2119" s="6"/>
      <c r="IU2119" s="6"/>
      <c r="IV2119" s="6"/>
      <c r="IW2119" s="6"/>
      <c r="IX2119" s="6"/>
      <c r="IY2119" s="6"/>
      <c r="IZ2119" s="6"/>
      <c r="JA2119" s="6"/>
      <c r="JB2119" s="6"/>
      <c r="JC2119" s="6"/>
      <c r="JD2119" s="6"/>
      <c r="JE2119" s="6"/>
      <c r="JF2119" s="6"/>
      <c r="JG2119" s="6"/>
      <c r="JH2119" s="6"/>
      <c r="JI2119" s="6"/>
      <c r="JJ2119" s="6"/>
      <c r="JK2119" s="6"/>
      <c r="JL2119" s="6"/>
      <c r="JM2119" s="6"/>
      <c r="JN2119" s="6"/>
      <c r="JO2119" s="6"/>
      <c r="JP2119" s="6"/>
      <c r="JQ2119" s="6"/>
      <c r="JR2119" s="6"/>
      <c r="JS2119" s="6"/>
      <c r="JT2119" s="6"/>
      <c r="JU2119" s="6"/>
      <c r="JV2119" s="6"/>
      <c r="JW2119" s="6"/>
      <c r="JX2119" s="6"/>
      <c r="JY2119" s="6"/>
      <c r="JZ2119" s="6"/>
      <c r="KA2119" s="6"/>
      <c r="KB2119" s="6"/>
      <c r="KC2119" s="6"/>
      <c r="KD2119" s="6"/>
      <c r="KE2119" s="6"/>
      <c r="KF2119" s="6"/>
      <c r="KG2119" s="6"/>
      <c r="KH2119" s="6"/>
      <c r="KI2119" s="6"/>
      <c r="KJ2119" s="6"/>
      <c r="KK2119" s="6"/>
      <c r="KL2119" s="6"/>
      <c r="KM2119" s="6"/>
      <c r="KN2119" s="6"/>
      <c r="KO2119" s="6"/>
      <c r="KP2119" s="6"/>
      <c r="KQ2119" s="6"/>
      <c r="KR2119" s="6"/>
      <c r="KS2119" s="6"/>
      <c r="KT2119" s="6"/>
      <c r="KU2119" s="6"/>
      <c r="KV2119" s="6"/>
      <c r="KW2119" s="6"/>
      <c r="KX2119" s="6"/>
      <c r="KY2119" s="6"/>
      <c r="KZ2119" s="6"/>
      <c r="LA2119" s="6"/>
      <c r="LB2119" s="6"/>
      <c r="LC2119" s="6"/>
      <c r="LD2119" s="6"/>
      <c r="LE2119" s="6"/>
      <c r="LF2119" s="6"/>
      <c r="LG2119" s="6"/>
      <c r="LH2119" s="6"/>
      <c r="LI2119" s="6"/>
      <c r="LJ2119" s="6"/>
      <c r="LK2119" s="6"/>
      <c r="LL2119" s="6"/>
      <c r="LM2119" s="6"/>
      <c r="LN2119" s="6"/>
      <c r="LO2119" s="6"/>
      <c r="LP2119" s="6"/>
      <c r="LQ2119" s="6"/>
      <c r="LR2119" s="6"/>
      <c r="LS2119" s="6"/>
      <c r="LT2119" s="6"/>
      <c r="LU2119" s="6"/>
      <c r="LV2119" s="6"/>
      <c r="LW2119" s="6"/>
      <c r="LX2119" s="6"/>
      <c r="LY2119" s="6"/>
      <c r="LZ2119" s="6"/>
      <c r="MA2119" s="6"/>
      <c r="MB2119" s="6"/>
      <c r="MC2119" s="6"/>
      <c r="MD2119" s="6"/>
      <c r="ME2119" s="6"/>
      <c r="MF2119" s="6"/>
      <c r="MG2119" s="6"/>
      <c r="MH2119" s="6"/>
      <c r="MI2119" s="6"/>
      <c r="MJ2119" s="6"/>
      <c r="MK2119" s="6"/>
      <c r="ML2119" s="6"/>
    </row>
    <row r="2120" spans="1:350" s="4" customFormat="1" ht="17" x14ac:dyDescent="0.2">
      <c r="A2120" s="5" t="s">
        <v>5416</v>
      </c>
      <c r="B2120" s="6" t="s">
        <v>5417</v>
      </c>
      <c r="C2120" s="7" t="s">
        <v>352</v>
      </c>
      <c r="D2120" s="6">
        <v>153</v>
      </c>
      <c r="E2120" s="6">
        <v>5677338</v>
      </c>
      <c r="F2120" s="6">
        <v>63</v>
      </c>
      <c r="G2120" s="6">
        <v>5506907</v>
      </c>
      <c r="H2120" s="8">
        <f t="shared" si="132"/>
        <v>96.998047324291775</v>
      </c>
      <c r="I2120" s="6">
        <v>0</v>
      </c>
      <c r="J2120" s="6">
        <v>0</v>
      </c>
      <c r="K2120" s="8">
        <f t="shared" si="133"/>
        <v>0</v>
      </c>
      <c r="L2120" s="6">
        <v>11</v>
      </c>
      <c r="M2120" s="6">
        <v>67555</v>
      </c>
      <c r="N2120" s="8">
        <f t="shared" si="134"/>
        <v>1.1899062553612274</v>
      </c>
      <c r="O2120" s="6">
        <v>79</v>
      </c>
      <c r="P2120" s="6">
        <v>102876</v>
      </c>
      <c r="Q2120" s="8">
        <f t="shared" si="135"/>
        <v>1.8120464203470008</v>
      </c>
      <c r="R2120" s="6" t="s">
        <v>400</v>
      </c>
      <c r="S2120" s="6">
        <v>1</v>
      </c>
      <c r="T2120" s="6">
        <v>38816</v>
      </c>
      <c r="U2120" s="6" t="s">
        <v>441</v>
      </c>
      <c r="V2120" s="6">
        <v>1</v>
      </c>
      <c r="W2120" s="6">
        <v>9311</v>
      </c>
      <c r="X2120" s="6" t="s">
        <v>401</v>
      </c>
      <c r="Y2120" s="6">
        <v>1</v>
      </c>
      <c r="Z2120" s="6">
        <v>4215</v>
      </c>
      <c r="AA2120" s="6" t="s">
        <v>394</v>
      </c>
      <c r="AB2120" s="6">
        <v>1</v>
      </c>
      <c r="AC2120" s="6">
        <v>3797</v>
      </c>
      <c r="AD2120" s="6" t="s">
        <v>368</v>
      </c>
      <c r="AE2120" s="6">
        <v>1</v>
      </c>
      <c r="AF2120" s="6">
        <v>2905</v>
      </c>
      <c r="AG2120" s="6" t="s">
        <v>365</v>
      </c>
      <c r="AH2120" s="6">
        <v>1</v>
      </c>
      <c r="AI2120" s="6">
        <v>2452</v>
      </c>
      <c r="AJ2120" s="6" t="s">
        <v>407</v>
      </c>
      <c r="AK2120" s="6">
        <v>1</v>
      </c>
      <c r="AL2120" s="6">
        <v>1930</v>
      </c>
      <c r="AM2120" s="6" t="s">
        <v>367</v>
      </c>
      <c r="AN2120" s="6">
        <v>1</v>
      </c>
      <c r="AO2120" s="6">
        <v>1914</v>
      </c>
      <c r="AP2120" s="6" t="s">
        <v>370</v>
      </c>
      <c r="AQ2120" s="6">
        <v>1</v>
      </c>
      <c r="AR2120" s="6">
        <v>1087</v>
      </c>
      <c r="AS2120" s="6" t="s">
        <v>357</v>
      </c>
      <c r="AT2120" s="6">
        <v>1</v>
      </c>
      <c r="AU2120" s="6">
        <v>1013</v>
      </c>
      <c r="AV2120" s="6" t="s">
        <v>371</v>
      </c>
      <c r="AW2120" s="6">
        <v>1</v>
      </c>
      <c r="AX2120" s="6">
        <v>115</v>
      </c>
      <c r="AY2120" s="6"/>
      <c r="AZ2120" s="6"/>
      <c r="BA2120" s="6"/>
      <c r="BB2120" s="6"/>
      <c r="BC2120" s="6"/>
      <c r="BD2120" s="6"/>
      <c r="BE2120" s="6"/>
      <c r="BF2120" s="6"/>
      <c r="BG2120" s="6"/>
      <c r="BH2120" s="6"/>
      <c r="BI2120" s="6"/>
      <c r="BJ2120" s="6"/>
      <c r="BK2120" s="6"/>
      <c r="BL2120" s="6"/>
      <c r="BM2120" s="6"/>
      <c r="BN2120" s="6"/>
      <c r="BO2120" s="6"/>
      <c r="BP2120" s="6"/>
      <c r="BQ2120" s="6"/>
      <c r="BR2120" s="6"/>
      <c r="BS2120" s="6"/>
      <c r="BT2120" s="6"/>
      <c r="BU2120" s="6"/>
      <c r="BV2120" s="6"/>
      <c r="BW2120" s="6"/>
      <c r="BX2120" s="6"/>
      <c r="BY2120" s="6"/>
      <c r="BZ2120" s="6"/>
      <c r="CA2120" s="6"/>
      <c r="CB2120" s="6"/>
      <c r="CC2120" s="6"/>
      <c r="CD2120" s="6"/>
      <c r="CE2120" s="6"/>
      <c r="CF2120" s="6"/>
      <c r="CG2120" s="6"/>
      <c r="CH2120" s="6"/>
      <c r="CI2120" s="6"/>
      <c r="CJ2120" s="6"/>
      <c r="CK2120" s="6"/>
      <c r="CL2120" s="6"/>
      <c r="CM2120" s="6"/>
      <c r="CN2120" s="6"/>
      <c r="CO2120" s="6"/>
      <c r="CP2120" s="6"/>
      <c r="CQ2120" s="6"/>
      <c r="CR2120" s="6"/>
      <c r="CS2120" s="6"/>
      <c r="CT2120" s="6"/>
      <c r="CU2120" s="6"/>
      <c r="CV2120" s="6"/>
      <c r="CW2120" s="6"/>
      <c r="CX2120" s="6"/>
      <c r="CY2120" s="6"/>
      <c r="CZ2120" s="6"/>
      <c r="DA2120" s="6"/>
      <c r="DB2120" s="6"/>
      <c r="DC2120" s="6"/>
      <c r="DD2120" s="6"/>
      <c r="DE2120" s="6"/>
      <c r="DF2120" s="6"/>
      <c r="DG2120" s="6"/>
      <c r="DH2120" s="6"/>
      <c r="DI2120" s="6"/>
      <c r="DJ2120" s="6"/>
      <c r="DK2120" s="6"/>
      <c r="DL2120" s="6"/>
      <c r="DM2120" s="6"/>
      <c r="DN2120" s="6"/>
      <c r="DO2120" s="6"/>
      <c r="DP2120" s="6"/>
      <c r="DQ2120" s="6"/>
      <c r="DR2120" s="6"/>
      <c r="DS2120" s="6"/>
      <c r="DT2120" s="6"/>
      <c r="DU2120" s="6"/>
      <c r="DV2120" s="6"/>
      <c r="DW2120" s="6"/>
      <c r="DX2120" s="6"/>
      <c r="DY2120" s="6"/>
      <c r="DZ2120" s="6"/>
      <c r="EA2120" s="6"/>
      <c r="EB2120" s="6"/>
      <c r="EC2120" s="6"/>
      <c r="ED2120" s="6"/>
      <c r="EE2120" s="6"/>
      <c r="EF2120" s="6"/>
      <c r="EG2120" s="6"/>
      <c r="EH2120" s="6"/>
      <c r="EI2120" s="6"/>
      <c r="EJ2120" s="6"/>
      <c r="EK2120" s="6"/>
      <c r="EL2120" s="6"/>
      <c r="EM2120" s="6"/>
      <c r="EN2120" s="6"/>
      <c r="EO2120" s="6"/>
      <c r="EP2120" s="6"/>
      <c r="EQ2120" s="6"/>
      <c r="ER2120" s="6"/>
      <c r="ES2120" s="6"/>
      <c r="ET2120" s="6"/>
      <c r="EU2120" s="6"/>
      <c r="EV2120" s="6"/>
      <c r="EW2120" s="6"/>
      <c r="EX2120" s="6"/>
      <c r="EY2120" s="6"/>
      <c r="EZ2120" s="6"/>
      <c r="FA2120" s="6"/>
      <c r="FB2120" s="6"/>
      <c r="FC2120" s="6"/>
      <c r="FD2120" s="6"/>
      <c r="FE2120" s="6"/>
      <c r="FF2120" s="6"/>
      <c r="FG2120" s="6"/>
      <c r="FH2120" s="6"/>
      <c r="FI2120" s="6"/>
      <c r="FJ2120" s="6"/>
      <c r="FK2120" s="6"/>
      <c r="FL2120" s="6"/>
      <c r="FM2120" s="6"/>
      <c r="FN2120" s="6"/>
      <c r="FO2120" s="6"/>
      <c r="FP2120" s="6"/>
      <c r="FQ2120" s="6"/>
      <c r="FR2120" s="6"/>
      <c r="FS2120" s="6"/>
      <c r="FT2120" s="6"/>
      <c r="FU2120" s="6"/>
      <c r="FV2120" s="6"/>
      <c r="FW2120" s="6"/>
      <c r="FX2120" s="6"/>
      <c r="FY2120" s="6"/>
      <c r="FZ2120" s="6"/>
      <c r="GA2120" s="6"/>
      <c r="GB2120" s="6"/>
      <c r="GC2120" s="6"/>
      <c r="GD2120" s="6"/>
      <c r="GE2120" s="6"/>
      <c r="GF2120" s="6"/>
      <c r="GG2120" s="6"/>
      <c r="GH2120" s="6"/>
      <c r="GI2120" s="6"/>
      <c r="GJ2120" s="6"/>
      <c r="GK2120" s="6"/>
      <c r="GL2120" s="6"/>
      <c r="GM2120" s="6"/>
      <c r="GN2120" s="6"/>
      <c r="GO2120" s="6"/>
      <c r="GP2120" s="6"/>
      <c r="GQ2120" s="6"/>
      <c r="GR2120" s="6"/>
      <c r="GS2120" s="6"/>
      <c r="GT2120" s="6"/>
      <c r="GU2120" s="6"/>
      <c r="GV2120" s="6"/>
      <c r="GW2120" s="6"/>
      <c r="GX2120" s="6"/>
      <c r="GY2120" s="6"/>
      <c r="GZ2120" s="6"/>
      <c r="HA2120" s="6"/>
      <c r="HB2120" s="6"/>
      <c r="HC2120" s="6"/>
      <c r="HD2120" s="6"/>
      <c r="HE2120" s="6"/>
      <c r="HF2120" s="6"/>
      <c r="HG2120" s="6"/>
      <c r="HH2120" s="6"/>
      <c r="HI2120" s="6"/>
      <c r="HJ2120" s="6"/>
      <c r="HK2120" s="6"/>
      <c r="HL2120" s="6"/>
      <c r="HM2120" s="6"/>
      <c r="HN2120" s="6"/>
      <c r="HO2120" s="6"/>
      <c r="HP2120" s="6"/>
      <c r="HQ2120" s="6"/>
      <c r="HR2120" s="6"/>
      <c r="HS2120" s="6"/>
      <c r="HT2120" s="6"/>
      <c r="HU2120" s="6"/>
      <c r="HV2120" s="6"/>
      <c r="HW2120" s="6"/>
      <c r="HX2120" s="6"/>
      <c r="HY2120" s="6"/>
      <c r="HZ2120" s="6"/>
      <c r="IA2120" s="6"/>
      <c r="IB2120" s="6"/>
      <c r="IC2120" s="6"/>
      <c r="ID2120" s="6"/>
      <c r="IE2120" s="6"/>
      <c r="IF2120" s="6"/>
      <c r="IG2120" s="6"/>
      <c r="IH2120" s="6"/>
      <c r="II2120" s="6"/>
      <c r="IJ2120" s="6"/>
      <c r="IK2120" s="6"/>
      <c r="IL2120" s="6"/>
      <c r="IM2120" s="6"/>
      <c r="IN2120" s="6"/>
      <c r="IO2120" s="6"/>
      <c r="IP2120" s="6"/>
      <c r="IQ2120" s="6"/>
      <c r="IR2120" s="6"/>
      <c r="IS2120" s="6"/>
      <c r="IT2120" s="6"/>
      <c r="IU2120" s="6"/>
      <c r="IV2120" s="6"/>
      <c r="IW2120" s="6"/>
      <c r="IX2120" s="6"/>
      <c r="IY2120" s="6"/>
      <c r="IZ2120" s="6"/>
      <c r="JA2120" s="6"/>
      <c r="JB2120" s="6"/>
      <c r="JC2120" s="6"/>
      <c r="JD2120" s="6"/>
      <c r="JE2120" s="6"/>
      <c r="JF2120" s="6"/>
      <c r="JG2120" s="6"/>
      <c r="JH2120" s="6"/>
      <c r="JI2120" s="6"/>
      <c r="JJ2120" s="6"/>
      <c r="JK2120" s="6"/>
      <c r="JL2120" s="6"/>
      <c r="JM2120" s="6"/>
      <c r="JN2120" s="6"/>
      <c r="JO2120" s="6"/>
      <c r="JP2120" s="6"/>
      <c r="JQ2120" s="6"/>
      <c r="JR2120" s="6"/>
      <c r="JS2120" s="6"/>
      <c r="JT2120" s="6"/>
      <c r="JU2120" s="6"/>
      <c r="JV2120" s="6"/>
      <c r="JW2120" s="6"/>
      <c r="JX2120" s="6"/>
      <c r="JY2120" s="6"/>
      <c r="JZ2120" s="6"/>
      <c r="KA2120" s="6"/>
      <c r="KB2120" s="6"/>
      <c r="KC2120" s="6"/>
      <c r="KD2120" s="6"/>
      <c r="KE2120" s="6"/>
      <c r="KF2120" s="6"/>
      <c r="KG2120" s="6"/>
      <c r="KH2120" s="6"/>
      <c r="KI2120" s="6"/>
      <c r="KJ2120" s="6"/>
      <c r="KK2120" s="6"/>
      <c r="KL2120" s="6"/>
      <c r="KM2120" s="6"/>
      <c r="KN2120" s="6"/>
      <c r="KO2120" s="6"/>
      <c r="KP2120" s="6"/>
      <c r="KQ2120" s="6"/>
      <c r="KR2120" s="6"/>
      <c r="KS2120" s="6"/>
      <c r="KT2120" s="6"/>
      <c r="KU2120" s="6"/>
      <c r="KV2120" s="6"/>
      <c r="KW2120" s="6"/>
      <c r="KX2120" s="6"/>
      <c r="KY2120" s="6"/>
      <c r="KZ2120" s="6"/>
      <c r="LA2120" s="6"/>
      <c r="LB2120" s="6"/>
      <c r="LC2120" s="6"/>
      <c r="LD2120" s="6"/>
      <c r="LE2120" s="6"/>
      <c r="LF2120" s="6"/>
      <c r="LG2120" s="6"/>
      <c r="LH2120" s="6"/>
      <c r="LI2120" s="6"/>
      <c r="LJ2120" s="6"/>
      <c r="LK2120" s="6"/>
      <c r="LL2120" s="6"/>
      <c r="LM2120" s="6"/>
      <c r="LN2120" s="6"/>
      <c r="LO2120" s="6"/>
      <c r="LP2120" s="6"/>
      <c r="LQ2120" s="6"/>
      <c r="LR2120" s="6"/>
      <c r="LS2120" s="6"/>
      <c r="LT2120" s="6"/>
      <c r="LU2120" s="6"/>
      <c r="LV2120" s="6"/>
      <c r="LW2120" s="6"/>
      <c r="LX2120" s="6"/>
      <c r="LY2120" s="6"/>
      <c r="LZ2120" s="6"/>
      <c r="MA2120" s="6"/>
      <c r="MB2120" s="6"/>
      <c r="MC2120" s="6"/>
      <c r="MD2120" s="6"/>
      <c r="ME2120" s="6"/>
      <c r="MF2120" s="6"/>
      <c r="MG2120" s="6"/>
      <c r="MH2120" s="6"/>
      <c r="MI2120" s="6"/>
      <c r="MJ2120" s="6"/>
      <c r="MK2120" s="6"/>
      <c r="ML2120" s="6"/>
    </row>
    <row r="2121" spans="1:350" s="4" customFormat="1" ht="17" x14ac:dyDescent="0.2">
      <c r="A2121" s="5" t="s">
        <v>5418</v>
      </c>
      <c r="B2121" s="6" t="s">
        <v>5419</v>
      </c>
      <c r="C2121" s="7" t="s">
        <v>352</v>
      </c>
      <c r="D2121" s="6">
        <v>131</v>
      </c>
      <c r="E2121" s="6">
        <v>5431532</v>
      </c>
      <c r="F2121" s="6">
        <v>61</v>
      </c>
      <c r="G2121" s="6">
        <v>5331641</v>
      </c>
      <c r="H2121" s="8">
        <f t="shared" si="132"/>
        <v>98.160905615579537</v>
      </c>
      <c r="I2121" s="6">
        <v>5</v>
      </c>
      <c r="J2121" s="6">
        <v>22808</v>
      </c>
      <c r="K2121" s="8">
        <f t="shared" si="133"/>
        <v>0.41991835820906515</v>
      </c>
      <c r="L2121" s="6">
        <v>9</v>
      </c>
      <c r="M2121" s="6">
        <v>20782</v>
      </c>
      <c r="N2121" s="8">
        <f t="shared" si="134"/>
        <v>0.38261764820680427</v>
      </c>
      <c r="O2121" s="6">
        <v>56</v>
      </c>
      <c r="P2121" s="6">
        <v>56301</v>
      </c>
      <c r="Q2121" s="8">
        <f t="shared" si="135"/>
        <v>1.0365583780045851</v>
      </c>
      <c r="R2121" s="6" t="s">
        <v>367</v>
      </c>
      <c r="S2121" s="6">
        <v>2</v>
      </c>
      <c r="T2121" s="6">
        <v>7278</v>
      </c>
      <c r="U2121" s="6" t="s">
        <v>394</v>
      </c>
      <c r="V2121" s="6">
        <v>1</v>
      </c>
      <c r="W2121" s="6">
        <v>5616</v>
      </c>
      <c r="X2121" s="6" t="s">
        <v>353</v>
      </c>
      <c r="Y2121" s="6">
        <v>1</v>
      </c>
      <c r="Z2121" s="6">
        <v>2440</v>
      </c>
      <c r="AA2121" s="6" t="s">
        <v>368</v>
      </c>
      <c r="AB2121" s="6">
        <v>1</v>
      </c>
      <c r="AC2121" s="6">
        <v>2402</v>
      </c>
      <c r="AD2121" s="6" t="s">
        <v>370</v>
      </c>
      <c r="AE2121" s="6">
        <v>1</v>
      </c>
      <c r="AF2121" s="6">
        <v>1087</v>
      </c>
      <c r="AG2121" s="6" t="s">
        <v>357</v>
      </c>
      <c r="AH2121" s="6">
        <v>1</v>
      </c>
      <c r="AI2121" s="6">
        <v>1013</v>
      </c>
      <c r="AJ2121" s="6" t="s">
        <v>401</v>
      </c>
      <c r="AK2121" s="6">
        <v>1</v>
      </c>
      <c r="AL2121" s="6">
        <v>831</v>
      </c>
      <c r="AM2121" s="6" t="s">
        <v>371</v>
      </c>
      <c r="AN2121" s="6">
        <v>1</v>
      </c>
      <c r="AO2121" s="6">
        <v>115</v>
      </c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  <c r="AZ2121" s="6"/>
      <c r="BA2121" s="6"/>
      <c r="BB2121" s="6"/>
      <c r="BC2121" s="6"/>
      <c r="BD2121" s="6"/>
      <c r="BE2121" s="6"/>
      <c r="BF2121" s="6"/>
      <c r="BG2121" s="6"/>
      <c r="BH2121" s="6"/>
      <c r="BI2121" s="6"/>
      <c r="BJ2121" s="6"/>
      <c r="BK2121" s="6"/>
      <c r="BL2121" s="6"/>
      <c r="BM2121" s="6"/>
      <c r="BN2121" s="6"/>
      <c r="BO2121" s="6"/>
      <c r="BP2121" s="6"/>
      <c r="BQ2121" s="6"/>
      <c r="BR2121" s="6"/>
      <c r="BS2121" s="6"/>
      <c r="BT2121" s="6"/>
      <c r="BU2121" s="6"/>
      <c r="BV2121" s="6"/>
      <c r="BW2121" s="6"/>
      <c r="BX2121" s="6"/>
      <c r="BY2121" s="6"/>
      <c r="BZ2121" s="6"/>
      <c r="CA2121" s="6"/>
      <c r="CB2121" s="6"/>
      <c r="CC2121" s="6"/>
      <c r="CD2121" s="6"/>
      <c r="CE2121" s="6"/>
      <c r="CF2121" s="6"/>
      <c r="CG2121" s="6"/>
      <c r="CH2121" s="6"/>
      <c r="CI2121" s="6"/>
      <c r="CJ2121" s="6"/>
      <c r="CK2121" s="6"/>
      <c r="CL2121" s="6"/>
      <c r="CM2121" s="6"/>
      <c r="CN2121" s="6"/>
      <c r="CO2121" s="6"/>
      <c r="CP2121" s="6"/>
      <c r="CQ2121" s="6"/>
      <c r="CR2121" s="6"/>
      <c r="CS2121" s="6"/>
      <c r="CT2121" s="6"/>
      <c r="CU2121" s="6"/>
      <c r="CV2121" s="6"/>
      <c r="CW2121" s="6"/>
      <c r="CX2121" s="6"/>
      <c r="CY2121" s="6"/>
      <c r="CZ2121" s="6"/>
      <c r="DA2121" s="6"/>
      <c r="DB2121" s="6"/>
      <c r="DC2121" s="6"/>
      <c r="DD2121" s="6"/>
      <c r="DE2121" s="6"/>
      <c r="DF2121" s="6"/>
      <c r="DG2121" s="6"/>
      <c r="DH2121" s="6"/>
      <c r="DI2121" s="6"/>
      <c r="DJ2121" s="6"/>
      <c r="DK2121" s="6"/>
      <c r="DL2121" s="6"/>
      <c r="DM2121" s="6"/>
      <c r="DN2121" s="6"/>
      <c r="DO2121" s="6"/>
      <c r="DP2121" s="6"/>
      <c r="DQ2121" s="6"/>
      <c r="DR2121" s="6"/>
      <c r="DS2121" s="6"/>
      <c r="DT2121" s="6"/>
      <c r="DU2121" s="6"/>
      <c r="DV2121" s="6"/>
      <c r="DW2121" s="6"/>
      <c r="DX2121" s="6"/>
      <c r="DY2121" s="6"/>
      <c r="DZ2121" s="6"/>
      <c r="EA2121" s="6"/>
      <c r="EB2121" s="6"/>
      <c r="EC2121" s="6"/>
      <c r="ED2121" s="6"/>
      <c r="EE2121" s="6"/>
      <c r="EF2121" s="6"/>
      <c r="EG2121" s="6"/>
      <c r="EH2121" s="6"/>
      <c r="EI2121" s="6"/>
      <c r="EJ2121" s="6"/>
      <c r="EK2121" s="6"/>
      <c r="EL2121" s="6"/>
      <c r="EM2121" s="6"/>
      <c r="EN2121" s="6"/>
      <c r="EO2121" s="6"/>
      <c r="EP2121" s="6"/>
      <c r="EQ2121" s="6"/>
      <c r="ER2121" s="6"/>
      <c r="ES2121" s="6"/>
      <c r="ET2121" s="6"/>
      <c r="EU2121" s="6"/>
      <c r="EV2121" s="6"/>
      <c r="EW2121" s="6"/>
      <c r="EX2121" s="6"/>
      <c r="EY2121" s="6"/>
      <c r="EZ2121" s="6"/>
      <c r="FA2121" s="6"/>
      <c r="FB2121" s="6"/>
      <c r="FC2121" s="6"/>
      <c r="FD2121" s="6"/>
      <c r="FE2121" s="6"/>
      <c r="FF2121" s="6"/>
      <c r="FG2121" s="6"/>
      <c r="FH2121" s="6"/>
      <c r="FI2121" s="6"/>
      <c r="FJ2121" s="6"/>
      <c r="FK2121" s="6"/>
      <c r="FL2121" s="6"/>
      <c r="FM2121" s="6"/>
      <c r="FN2121" s="6"/>
      <c r="FO2121" s="6"/>
      <c r="FP2121" s="6"/>
      <c r="FQ2121" s="6"/>
      <c r="FR2121" s="6"/>
      <c r="FS2121" s="6"/>
      <c r="FT2121" s="6"/>
      <c r="FU2121" s="6"/>
      <c r="FV2121" s="6"/>
      <c r="FW2121" s="6"/>
      <c r="FX2121" s="6"/>
      <c r="FY2121" s="6"/>
      <c r="FZ2121" s="6"/>
      <c r="GA2121" s="6"/>
      <c r="GB2121" s="6"/>
      <c r="GC2121" s="6"/>
      <c r="GD2121" s="6"/>
      <c r="GE2121" s="6"/>
      <c r="GF2121" s="6"/>
      <c r="GG2121" s="6"/>
      <c r="GH2121" s="6"/>
      <c r="GI2121" s="6"/>
      <c r="GJ2121" s="6"/>
      <c r="GK2121" s="6"/>
      <c r="GL2121" s="6"/>
      <c r="GM2121" s="6"/>
      <c r="GN2121" s="6"/>
      <c r="GO2121" s="6"/>
      <c r="GP2121" s="6"/>
      <c r="GQ2121" s="6"/>
      <c r="GR2121" s="6"/>
      <c r="GS2121" s="6"/>
      <c r="GT2121" s="6"/>
      <c r="GU2121" s="6"/>
      <c r="GV2121" s="6"/>
      <c r="GW2121" s="6"/>
      <c r="GX2121" s="6"/>
      <c r="GY2121" s="6"/>
      <c r="GZ2121" s="6"/>
      <c r="HA2121" s="6"/>
      <c r="HB2121" s="6"/>
      <c r="HC2121" s="6"/>
      <c r="HD2121" s="6"/>
      <c r="HE2121" s="6"/>
      <c r="HF2121" s="6"/>
      <c r="HG2121" s="6"/>
      <c r="HH2121" s="6"/>
      <c r="HI2121" s="6"/>
      <c r="HJ2121" s="6"/>
      <c r="HK2121" s="6"/>
      <c r="HL2121" s="6"/>
      <c r="HM2121" s="6"/>
      <c r="HN2121" s="6"/>
      <c r="HO2121" s="6"/>
      <c r="HP2121" s="6"/>
      <c r="HQ2121" s="6"/>
      <c r="HR2121" s="6"/>
      <c r="HS2121" s="6"/>
      <c r="HT2121" s="6"/>
      <c r="HU2121" s="6"/>
      <c r="HV2121" s="6"/>
      <c r="HW2121" s="6"/>
      <c r="HX2121" s="6"/>
      <c r="HY2121" s="6"/>
      <c r="HZ2121" s="6"/>
      <c r="IA2121" s="6"/>
      <c r="IB2121" s="6"/>
      <c r="IC2121" s="6"/>
      <c r="ID2121" s="6"/>
      <c r="IE2121" s="6"/>
      <c r="IF2121" s="6"/>
      <c r="IG2121" s="6"/>
      <c r="IH2121" s="6"/>
      <c r="II2121" s="6"/>
      <c r="IJ2121" s="6"/>
      <c r="IK2121" s="6"/>
      <c r="IL2121" s="6"/>
      <c r="IM2121" s="6"/>
      <c r="IN2121" s="6"/>
      <c r="IO2121" s="6"/>
      <c r="IP2121" s="6"/>
      <c r="IQ2121" s="6"/>
      <c r="IR2121" s="6"/>
      <c r="IS2121" s="6"/>
      <c r="IT2121" s="6"/>
      <c r="IU2121" s="6"/>
      <c r="IV2121" s="6"/>
      <c r="IW2121" s="6"/>
      <c r="IX2121" s="6"/>
      <c r="IY2121" s="6"/>
      <c r="IZ2121" s="6"/>
      <c r="JA2121" s="6"/>
      <c r="JB2121" s="6"/>
      <c r="JC2121" s="6"/>
      <c r="JD2121" s="6"/>
      <c r="JE2121" s="6"/>
      <c r="JF2121" s="6"/>
      <c r="JG2121" s="6"/>
      <c r="JH2121" s="6"/>
      <c r="JI2121" s="6"/>
      <c r="JJ2121" s="6"/>
      <c r="JK2121" s="6"/>
      <c r="JL2121" s="6"/>
      <c r="JM2121" s="6"/>
      <c r="JN2121" s="6"/>
      <c r="JO2121" s="6"/>
      <c r="JP2121" s="6"/>
      <c r="JQ2121" s="6"/>
      <c r="JR2121" s="6"/>
      <c r="JS2121" s="6"/>
      <c r="JT2121" s="6"/>
      <c r="JU2121" s="6"/>
      <c r="JV2121" s="6"/>
      <c r="JW2121" s="6"/>
      <c r="JX2121" s="6"/>
      <c r="JY2121" s="6"/>
      <c r="JZ2121" s="6"/>
      <c r="KA2121" s="6"/>
      <c r="KB2121" s="6"/>
      <c r="KC2121" s="6"/>
      <c r="KD2121" s="6"/>
      <c r="KE2121" s="6"/>
      <c r="KF2121" s="6"/>
      <c r="KG2121" s="6"/>
      <c r="KH2121" s="6"/>
      <c r="KI2121" s="6"/>
      <c r="KJ2121" s="6"/>
      <c r="KK2121" s="6"/>
      <c r="KL2121" s="6"/>
      <c r="KM2121" s="6"/>
      <c r="KN2121" s="6"/>
      <c r="KO2121" s="6"/>
      <c r="KP2121" s="6"/>
      <c r="KQ2121" s="6"/>
      <c r="KR2121" s="6"/>
      <c r="KS2121" s="6"/>
      <c r="KT2121" s="6"/>
      <c r="KU2121" s="6"/>
      <c r="KV2121" s="6"/>
      <c r="KW2121" s="6"/>
      <c r="KX2121" s="6"/>
      <c r="KY2121" s="6"/>
      <c r="KZ2121" s="6"/>
      <c r="LA2121" s="6"/>
      <c r="LB2121" s="6"/>
      <c r="LC2121" s="6"/>
      <c r="LD2121" s="6"/>
      <c r="LE2121" s="6"/>
      <c r="LF2121" s="6"/>
      <c r="LG2121" s="6"/>
      <c r="LH2121" s="6"/>
      <c r="LI2121" s="6"/>
      <c r="LJ2121" s="6"/>
      <c r="LK2121" s="6"/>
      <c r="LL2121" s="6"/>
      <c r="LM2121" s="6"/>
      <c r="LN2121" s="6"/>
      <c r="LO2121" s="6"/>
      <c r="LP2121" s="6"/>
      <c r="LQ2121" s="6"/>
      <c r="LR2121" s="6"/>
      <c r="LS2121" s="6"/>
      <c r="LT2121" s="6"/>
      <c r="LU2121" s="6"/>
      <c r="LV2121" s="6"/>
      <c r="LW2121" s="6"/>
      <c r="LX2121" s="6"/>
      <c r="LY2121" s="6"/>
      <c r="LZ2121" s="6"/>
      <c r="MA2121" s="6"/>
      <c r="MB2121" s="6"/>
      <c r="MC2121" s="6"/>
      <c r="MD2121" s="6"/>
      <c r="ME2121" s="6"/>
      <c r="MF2121" s="6"/>
      <c r="MG2121" s="6"/>
      <c r="MH2121" s="6"/>
      <c r="MI2121" s="6"/>
      <c r="MJ2121" s="6"/>
      <c r="MK2121" s="6"/>
      <c r="ML2121" s="6"/>
    </row>
    <row r="2122" spans="1:350" s="4" customFormat="1" ht="17" x14ac:dyDescent="0.2">
      <c r="A2122" s="5" t="s">
        <v>5420</v>
      </c>
      <c r="B2122" s="6" t="s">
        <v>5421</v>
      </c>
      <c r="C2122" s="7" t="s">
        <v>352</v>
      </c>
      <c r="D2122" s="6">
        <v>313</v>
      </c>
      <c r="E2122" s="6">
        <v>5973990</v>
      </c>
      <c r="F2122" s="6">
        <v>88</v>
      </c>
      <c r="G2122" s="6">
        <v>5574393</v>
      </c>
      <c r="H2122" s="8">
        <f t="shared" si="132"/>
        <v>93.311053416560796</v>
      </c>
      <c r="I2122" s="6">
        <v>9</v>
      </c>
      <c r="J2122" s="6">
        <v>32634</v>
      </c>
      <c r="K2122" s="8">
        <f t="shared" si="133"/>
        <v>0.54626807209252115</v>
      </c>
      <c r="L2122" s="6">
        <v>22</v>
      </c>
      <c r="M2122" s="6">
        <v>195476</v>
      </c>
      <c r="N2122" s="8">
        <f t="shared" si="134"/>
        <v>3.2721179647103527</v>
      </c>
      <c r="O2122" s="6">
        <v>194</v>
      </c>
      <c r="P2122" s="6">
        <v>171487</v>
      </c>
      <c r="Q2122" s="8">
        <f t="shared" si="135"/>
        <v>2.8705605466363351</v>
      </c>
      <c r="R2122" s="6" t="s">
        <v>365</v>
      </c>
      <c r="S2122" s="6">
        <v>3</v>
      </c>
      <c r="T2122" s="6">
        <v>83313</v>
      </c>
      <c r="U2122" s="6" t="s">
        <v>353</v>
      </c>
      <c r="V2122" s="6">
        <v>4</v>
      </c>
      <c r="W2122" s="6">
        <v>37978</v>
      </c>
      <c r="X2122" s="6" t="s">
        <v>361</v>
      </c>
      <c r="Y2122" s="6">
        <v>1</v>
      </c>
      <c r="Z2122" s="6">
        <v>11328</v>
      </c>
      <c r="AA2122" s="6" t="s">
        <v>394</v>
      </c>
      <c r="AB2122" s="6">
        <v>1</v>
      </c>
      <c r="AC2122" s="6">
        <v>11151</v>
      </c>
      <c r="AD2122" s="6" t="s">
        <v>367</v>
      </c>
      <c r="AE2122" s="6">
        <v>2</v>
      </c>
      <c r="AF2122" s="6">
        <v>9719</v>
      </c>
      <c r="AG2122" s="6" t="s">
        <v>432</v>
      </c>
      <c r="AH2122" s="6">
        <v>1</v>
      </c>
      <c r="AI2122" s="6">
        <v>9174</v>
      </c>
      <c r="AJ2122" s="6" t="s">
        <v>449</v>
      </c>
      <c r="AK2122" s="6">
        <v>3</v>
      </c>
      <c r="AL2122" s="6">
        <v>8087</v>
      </c>
      <c r="AM2122" s="6" t="s">
        <v>355</v>
      </c>
      <c r="AN2122" s="6">
        <v>1</v>
      </c>
      <c r="AO2122" s="6">
        <v>6362</v>
      </c>
      <c r="AP2122" s="6" t="s">
        <v>720</v>
      </c>
      <c r="AQ2122" s="6">
        <v>1</v>
      </c>
      <c r="AR2122" s="6">
        <v>5519</v>
      </c>
      <c r="AS2122" s="6" t="s">
        <v>5422</v>
      </c>
      <c r="AT2122" s="6">
        <v>1</v>
      </c>
      <c r="AU2122" s="6">
        <v>4138</v>
      </c>
      <c r="AV2122" s="6" t="s">
        <v>2154</v>
      </c>
      <c r="AW2122" s="6">
        <v>1</v>
      </c>
      <c r="AX2122" s="6">
        <v>3015</v>
      </c>
      <c r="AY2122" s="6" t="s">
        <v>368</v>
      </c>
      <c r="AZ2122" s="6">
        <v>1</v>
      </c>
      <c r="BA2122" s="6">
        <v>2949</v>
      </c>
      <c r="BB2122" s="6" t="s">
        <v>370</v>
      </c>
      <c r="BC2122" s="6">
        <v>1</v>
      </c>
      <c r="BD2122" s="6">
        <v>1706</v>
      </c>
      <c r="BE2122" s="6" t="s">
        <v>357</v>
      </c>
      <c r="BF2122" s="6">
        <v>1</v>
      </c>
      <c r="BG2122" s="6">
        <v>1037</v>
      </c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6"/>
      <c r="DW2122" s="6"/>
      <c r="DX2122" s="6"/>
      <c r="DY2122" s="6"/>
      <c r="DZ2122" s="6"/>
      <c r="EA2122" s="6"/>
      <c r="EB2122" s="6"/>
      <c r="EC2122" s="6"/>
      <c r="ED2122" s="6"/>
      <c r="EE2122" s="6"/>
      <c r="EF2122" s="6"/>
      <c r="EG2122" s="6"/>
      <c r="EH2122" s="6"/>
      <c r="EI2122" s="6"/>
      <c r="EJ2122" s="6"/>
      <c r="EK2122" s="6"/>
      <c r="EL2122" s="6"/>
      <c r="EM2122" s="6"/>
      <c r="EN2122" s="6"/>
      <c r="EO2122" s="6"/>
      <c r="EP2122" s="6"/>
      <c r="EQ2122" s="6"/>
      <c r="ER2122" s="6"/>
      <c r="ES2122" s="6"/>
      <c r="ET2122" s="6"/>
      <c r="EU2122" s="6"/>
      <c r="EV2122" s="6"/>
      <c r="EW2122" s="6"/>
      <c r="EX2122" s="6"/>
      <c r="EY2122" s="6"/>
      <c r="EZ2122" s="6"/>
      <c r="FA2122" s="6"/>
      <c r="FB2122" s="6"/>
      <c r="FC2122" s="6"/>
      <c r="FD2122" s="6"/>
      <c r="FE2122" s="6"/>
      <c r="FF2122" s="6"/>
      <c r="FG2122" s="6"/>
      <c r="FH2122" s="6"/>
      <c r="FI2122" s="6"/>
      <c r="FJ2122" s="6"/>
      <c r="FK2122" s="6"/>
      <c r="FL2122" s="6"/>
      <c r="FM2122" s="6"/>
      <c r="FN2122" s="6"/>
      <c r="FO2122" s="6"/>
      <c r="FP2122" s="6"/>
      <c r="FQ2122" s="6"/>
      <c r="FR2122" s="6"/>
      <c r="FS2122" s="6"/>
      <c r="FT2122" s="6"/>
      <c r="FU2122" s="6"/>
      <c r="FV2122" s="6"/>
      <c r="FW2122" s="6"/>
      <c r="FX2122" s="6"/>
      <c r="FY2122" s="6"/>
      <c r="FZ2122" s="6"/>
      <c r="GA2122" s="6"/>
      <c r="GB2122" s="6"/>
      <c r="GC2122" s="6"/>
      <c r="GD2122" s="6"/>
      <c r="GE2122" s="6"/>
      <c r="GF2122" s="6"/>
      <c r="GG2122" s="6"/>
      <c r="GH2122" s="6"/>
      <c r="GI2122" s="6"/>
      <c r="GJ2122" s="6"/>
      <c r="GK2122" s="6"/>
      <c r="GL2122" s="6"/>
      <c r="GM2122" s="6"/>
      <c r="GN2122" s="6"/>
      <c r="GO2122" s="6"/>
      <c r="GP2122" s="6"/>
      <c r="GQ2122" s="6"/>
      <c r="GR2122" s="6"/>
      <c r="GS2122" s="6"/>
      <c r="GT2122" s="6"/>
      <c r="GU2122" s="6"/>
      <c r="GV2122" s="6"/>
      <c r="GW2122" s="6"/>
      <c r="GX2122" s="6"/>
      <c r="GY2122" s="6"/>
      <c r="GZ2122" s="6"/>
      <c r="HA2122" s="6"/>
      <c r="HB2122" s="6"/>
      <c r="HC2122" s="6"/>
      <c r="HD2122" s="6"/>
      <c r="HE2122" s="6"/>
      <c r="HF2122" s="6"/>
      <c r="HG2122" s="6"/>
      <c r="HH2122" s="6"/>
      <c r="HI2122" s="6"/>
      <c r="HJ2122" s="6"/>
      <c r="HK2122" s="6"/>
      <c r="HL2122" s="6"/>
      <c r="HM2122" s="6"/>
      <c r="HN2122" s="6"/>
      <c r="HO2122" s="6"/>
      <c r="HP2122" s="6"/>
      <c r="HQ2122" s="6"/>
      <c r="HR2122" s="6"/>
      <c r="HS2122" s="6"/>
      <c r="HT2122" s="6"/>
      <c r="HU2122" s="6"/>
      <c r="HV2122" s="6"/>
      <c r="HW2122" s="6"/>
      <c r="HX2122" s="6"/>
      <c r="HY2122" s="6"/>
      <c r="HZ2122" s="6"/>
      <c r="IA2122" s="6"/>
      <c r="IB2122" s="6"/>
      <c r="IC2122" s="6"/>
      <c r="ID2122" s="6"/>
      <c r="IE2122" s="6"/>
      <c r="IF2122" s="6"/>
      <c r="IG2122" s="6"/>
      <c r="IH2122" s="6"/>
      <c r="II2122" s="6"/>
      <c r="IJ2122" s="6"/>
      <c r="IK2122" s="6"/>
      <c r="IL2122" s="6"/>
      <c r="IM2122" s="6"/>
      <c r="IN2122" s="6"/>
      <c r="IO2122" s="6"/>
      <c r="IP2122" s="6"/>
      <c r="IQ2122" s="6"/>
      <c r="IR2122" s="6"/>
      <c r="IS2122" s="6"/>
      <c r="IT2122" s="6"/>
      <c r="IU2122" s="6"/>
      <c r="IV2122" s="6"/>
      <c r="IW2122" s="6"/>
      <c r="IX2122" s="6"/>
      <c r="IY2122" s="6"/>
      <c r="IZ2122" s="6"/>
      <c r="JA2122" s="6"/>
      <c r="JB2122" s="6"/>
      <c r="JC2122" s="6"/>
      <c r="JD2122" s="6"/>
      <c r="JE2122" s="6"/>
      <c r="JF2122" s="6"/>
      <c r="JG2122" s="6"/>
      <c r="JH2122" s="6"/>
      <c r="JI2122" s="6"/>
      <c r="JJ2122" s="6"/>
      <c r="JK2122" s="6"/>
      <c r="JL2122" s="6"/>
      <c r="JM2122" s="6"/>
      <c r="JN2122" s="6"/>
      <c r="JO2122" s="6"/>
      <c r="JP2122" s="6"/>
      <c r="JQ2122" s="6"/>
      <c r="JR2122" s="6"/>
      <c r="JS2122" s="6"/>
      <c r="JT2122" s="6"/>
      <c r="JU2122" s="6"/>
      <c r="JV2122" s="6"/>
      <c r="JW2122" s="6"/>
      <c r="JX2122" s="6"/>
      <c r="JY2122" s="6"/>
      <c r="JZ2122" s="6"/>
      <c r="KA2122" s="6"/>
      <c r="KB2122" s="6"/>
      <c r="KC2122" s="6"/>
      <c r="KD2122" s="6"/>
      <c r="KE2122" s="6"/>
      <c r="KF2122" s="6"/>
      <c r="KG2122" s="6"/>
      <c r="KH2122" s="6"/>
      <c r="KI2122" s="6"/>
      <c r="KJ2122" s="6"/>
      <c r="KK2122" s="6"/>
      <c r="KL2122" s="6"/>
      <c r="KM2122" s="6"/>
      <c r="KN2122" s="6"/>
      <c r="KO2122" s="6"/>
      <c r="KP2122" s="6"/>
      <c r="KQ2122" s="6"/>
      <c r="KR2122" s="6"/>
      <c r="KS2122" s="6"/>
      <c r="KT2122" s="6"/>
      <c r="KU2122" s="6"/>
      <c r="KV2122" s="6"/>
      <c r="KW2122" s="6"/>
      <c r="KX2122" s="6"/>
      <c r="KY2122" s="6"/>
      <c r="KZ2122" s="6"/>
      <c r="LA2122" s="6"/>
      <c r="LB2122" s="6"/>
      <c r="LC2122" s="6"/>
      <c r="LD2122" s="6"/>
      <c r="LE2122" s="6"/>
      <c r="LF2122" s="6"/>
      <c r="LG2122" s="6"/>
      <c r="LH2122" s="6"/>
      <c r="LI2122" s="6"/>
      <c r="LJ2122" s="6"/>
      <c r="LK2122" s="6"/>
      <c r="LL2122" s="6"/>
      <c r="LM2122" s="6"/>
      <c r="LN2122" s="6"/>
      <c r="LO2122" s="6"/>
      <c r="LP2122" s="6"/>
      <c r="LQ2122" s="6"/>
      <c r="LR2122" s="6"/>
      <c r="LS2122" s="6"/>
      <c r="LT2122" s="6"/>
      <c r="LU2122" s="6"/>
      <c r="LV2122" s="6"/>
      <c r="LW2122" s="6"/>
      <c r="LX2122" s="6"/>
      <c r="LY2122" s="6"/>
      <c r="LZ2122" s="6"/>
      <c r="MA2122" s="6"/>
      <c r="MB2122" s="6"/>
      <c r="MC2122" s="6"/>
      <c r="MD2122" s="6"/>
      <c r="ME2122" s="6"/>
      <c r="MF2122" s="6"/>
      <c r="MG2122" s="6"/>
      <c r="MH2122" s="6"/>
      <c r="MI2122" s="6"/>
      <c r="MJ2122" s="6"/>
      <c r="MK2122" s="6"/>
      <c r="ML2122" s="6"/>
    </row>
    <row r="2123" spans="1:350" s="4" customFormat="1" ht="17" x14ac:dyDescent="0.2">
      <c r="A2123" s="5" t="s">
        <v>5423</v>
      </c>
      <c r="B2123" s="6" t="s">
        <v>5424</v>
      </c>
      <c r="C2123" s="7" t="s">
        <v>352</v>
      </c>
      <c r="D2123" s="6">
        <v>587</v>
      </c>
      <c r="E2123" s="6">
        <v>6123199</v>
      </c>
      <c r="F2123" s="6">
        <v>87</v>
      </c>
      <c r="G2123" s="6">
        <v>5609527</v>
      </c>
      <c r="H2123" s="8">
        <f t="shared" si="132"/>
        <v>91.61105167413308</v>
      </c>
      <c r="I2123" s="6">
        <v>39</v>
      </c>
      <c r="J2123" s="6">
        <v>90172</v>
      </c>
      <c r="K2123" s="8">
        <f t="shared" si="133"/>
        <v>1.4726289313804761</v>
      </c>
      <c r="L2123" s="6">
        <v>26</v>
      </c>
      <c r="M2123" s="6">
        <v>188811</v>
      </c>
      <c r="N2123" s="8">
        <f t="shared" si="134"/>
        <v>3.0835352566526093</v>
      </c>
      <c r="O2123" s="6">
        <v>435</v>
      </c>
      <c r="P2123" s="6">
        <v>234689</v>
      </c>
      <c r="Q2123" s="8">
        <f t="shared" si="135"/>
        <v>3.8327841378338348</v>
      </c>
      <c r="R2123" s="6" t="s">
        <v>365</v>
      </c>
      <c r="S2123" s="6">
        <v>3</v>
      </c>
      <c r="T2123" s="6">
        <v>78478</v>
      </c>
      <c r="U2123" s="6" t="s">
        <v>353</v>
      </c>
      <c r="V2123" s="6">
        <v>4</v>
      </c>
      <c r="W2123" s="6">
        <v>36557</v>
      </c>
      <c r="X2123" s="6" t="s">
        <v>361</v>
      </c>
      <c r="Y2123" s="6">
        <v>1</v>
      </c>
      <c r="Z2123" s="6">
        <v>11328</v>
      </c>
      <c r="AA2123" s="6" t="s">
        <v>367</v>
      </c>
      <c r="AB2123" s="6">
        <v>2</v>
      </c>
      <c r="AC2123" s="6">
        <v>9719</v>
      </c>
      <c r="AD2123" s="6" t="s">
        <v>364</v>
      </c>
      <c r="AE2123" s="6">
        <v>1</v>
      </c>
      <c r="AF2123" s="6">
        <v>8359</v>
      </c>
      <c r="AG2123" s="6" t="s">
        <v>397</v>
      </c>
      <c r="AH2123" s="6">
        <v>2</v>
      </c>
      <c r="AI2123" s="6">
        <v>6883</v>
      </c>
      <c r="AJ2123" s="6" t="s">
        <v>355</v>
      </c>
      <c r="AK2123" s="6">
        <v>1</v>
      </c>
      <c r="AL2123" s="6">
        <v>6362</v>
      </c>
      <c r="AM2123" s="6" t="s">
        <v>720</v>
      </c>
      <c r="AN2123" s="6">
        <v>1</v>
      </c>
      <c r="AO2123" s="6">
        <v>5519</v>
      </c>
      <c r="AP2123" s="6" t="s">
        <v>449</v>
      </c>
      <c r="AQ2123" s="6">
        <v>2</v>
      </c>
      <c r="AR2123" s="6">
        <v>5044</v>
      </c>
      <c r="AS2123" s="6" t="s">
        <v>5422</v>
      </c>
      <c r="AT2123" s="6">
        <v>1</v>
      </c>
      <c r="AU2123" s="6">
        <v>4138</v>
      </c>
      <c r="AV2123" s="6" t="s">
        <v>2154</v>
      </c>
      <c r="AW2123" s="6">
        <v>1</v>
      </c>
      <c r="AX2123" s="6">
        <v>3584</v>
      </c>
      <c r="AY2123" s="6" t="s">
        <v>445</v>
      </c>
      <c r="AZ2123" s="6">
        <v>1</v>
      </c>
      <c r="BA2123" s="6">
        <v>3549</v>
      </c>
      <c r="BB2123" s="6" t="s">
        <v>368</v>
      </c>
      <c r="BC2123" s="6">
        <v>1</v>
      </c>
      <c r="BD2123" s="6">
        <v>2949</v>
      </c>
      <c r="BE2123" s="6" t="s">
        <v>396</v>
      </c>
      <c r="BF2123" s="6">
        <v>1</v>
      </c>
      <c r="BG2123" s="6">
        <v>2616</v>
      </c>
      <c r="BH2123" s="6" t="s">
        <v>370</v>
      </c>
      <c r="BI2123" s="6">
        <v>1</v>
      </c>
      <c r="BJ2123" s="6">
        <v>1706</v>
      </c>
      <c r="BK2123" s="6" t="s">
        <v>357</v>
      </c>
      <c r="BL2123" s="6">
        <v>1</v>
      </c>
      <c r="BM2123" s="6">
        <v>1037</v>
      </c>
      <c r="BN2123" s="6" t="s">
        <v>395</v>
      </c>
      <c r="BO2123" s="6">
        <v>1</v>
      </c>
      <c r="BP2123" s="6">
        <v>506</v>
      </c>
      <c r="BQ2123" s="6" t="s">
        <v>1167</v>
      </c>
      <c r="BR2123" s="6">
        <v>1</v>
      </c>
      <c r="BS2123" s="6">
        <v>477</v>
      </c>
      <c r="BT2123" s="6"/>
      <c r="BU2123" s="6"/>
      <c r="BV2123" s="6"/>
      <c r="BW2123" s="6"/>
      <c r="BX2123" s="6"/>
      <c r="BY2123" s="6"/>
      <c r="BZ2123" s="6"/>
      <c r="CA2123" s="6"/>
      <c r="CB2123" s="6"/>
      <c r="CC2123" s="6"/>
      <c r="CD2123" s="6"/>
      <c r="CE2123" s="6"/>
      <c r="CF2123" s="6"/>
      <c r="CG2123" s="6"/>
      <c r="CH2123" s="6"/>
      <c r="CI2123" s="6"/>
      <c r="CJ2123" s="6"/>
      <c r="CK2123" s="6"/>
      <c r="CL2123" s="6"/>
      <c r="CM2123" s="6"/>
      <c r="CN2123" s="6"/>
      <c r="CO2123" s="6"/>
      <c r="CP2123" s="6"/>
      <c r="CQ2123" s="6"/>
      <c r="CR2123" s="6"/>
      <c r="CS2123" s="6"/>
      <c r="CT2123" s="6"/>
      <c r="CU2123" s="6"/>
      <c r="CV2123" s="6"/>
      <c r="CW2123" s="6"/>
      <c r="CX2123" s="6"/>
      <c r="CY2123" s="6"/>
      <c r="CZ2123" s="6"/>
      <c r="DA2123" s="6"/>
      <c r="DB2123" s="6"/>
      <c r="DC2123" s="6"/>
      <c r="DD2123" s="6"/>
      <c r="DE2123" s="6"/>
      <c r="DF2123" s="6"/>
      <c r="DG2123" s="6"/>
      <c r="DH2123" s="6"/>
      <c r="DI2123" s="6"/>
      <c r="DJ2123" s="6"/>
      <c r="DK2123" s="6"/>
      <c r="DL2123" s="6"/>
      <c r="DM2123" s="6"/>
      <c r="DN2123" s="6"/>
      <c r="DO2123" s="6"/>
      <c r="DP2123" s="6"/>
      <c r="DQ2123" s="6"/>
      <c r="DR2123" s="6"/>
      <c r="DS2123" s="6"/>
      <c r="DT2123" s="6"/>
      <c r="DU2123" s="6"/>
      <c r="DV2123" s="6"/>
      <c r="DW2123" s="6"/>
      <c r="DX2123" s="6"/>
      <c r="DY2123" s="6"/>
      <c r="DZ2123" s="6"/>
      <c r="EA2123" s="6"/>
      <c r="EB2123" s="6"/>
      <c r="EC2123" s="6"/>
      <c r="ED2123" s="6"/>
      <c r="EE2123" s="6"/>
      <c r="EF2123" s="6"/>
      <c r="EG2123" s="6"/>
      <c r="EH2123" s="6"/>
      <c r="EI2123" s="6"/>
      <c r="EJ2123" s="6"/>
      <c r="EK2123" s="6"/>
      <c r="EL2123" s="6"/>
      <c r="EM2123" s="6"/>
      <c r="EN2123" s="6"/>
      <c r="EO2123" s="6"/>
      <c r="EP2123" s="6"/>
      <c r="EQ2123" s="6"/>
      <c r="ER2123" s="6"/>
      <c r="ES2123" s="6"/>
      <c r="ET2123" s="6"/>
      <c r="EU2123" s="6"/>
      <c r="EV2123" s="6"/>
      <c r="EW2123" s="6"/>
      <c r="EX2123" s="6"/>
      <c r="EY2123" s="6"/>
      <c r="EZ2123" s="6"/>
      <c r="FA2123" s="6"/>
      <c r="FB2123" s="6"/>
      <c r="FC2123" s="6"/>
      <c r="FD2123" s="6"/>
      <c r="FE2123" s="6"/>
      <c r="FF2123" s="6"/>
      <c r="FG2123" s="6"/>
      <c r="FH2123" s="6"/>
      <c r="FI2123" s="6"/>
      <c r="FJ2123" s="6"/>
      <c r="FK2123" s="6"/>
      <c r="FL2123" s="6"/>
      <c r="FM2123" s="6"/>
      <c r="FN2123" s="6"/>
      <c r="FO2123" s="6"/>
      <c r="FP2123" s="6"/>
      <c r="FQ2123" s="6"/>
      <c r="FR2123" s="6"/>
      <c r="FS2123" s="6"/>
      <c r="FT2123" s="6"/>
      <c r="FU2123" s="6"/>
      <c r="FV2123" s="6"/>
      <c r="FW2123" s="6"/>
      <c r="FX2123" s="6"/>
      <c r="FY2123" s="6"/>
      <c r="FZ2123" s="6"/>
      <c r="GA2123" s="6"/>
      <c r="GB2123" s="6"/>
      <c r="GC2123" s="6"/>
      <c r="GD2123" s="6"/>
      <c r="GE2123" s="6"/>
      <c r="GF2123" s="6"/>
      <c r="GG2123" s="6"/>
      <c r="GH2123" s="6"/>
      <c r="GI2123" s="6"/>
      <c r="GJ2123" s="6"/>
      <c r="GK2123" s="6"/>
      <c r="GL2123" s="6"/>
      <c r="GM2123" s="6"/>
      <c r="GN2123" s="6"/>
      <c r="GO2123" s="6"/>
      <c r="GP2123" s="6"/>
      <c r="GQ2123" s="6"/>
      <c r="GR2123" s="6"/>
      <c r="GS2123" s="6"/>
      <c r="GT2123" s="6"/>
      <c r="GU2123" s="6"/>
      <c r="GV2123" s="6"/>
      <c r="GW2123" s="6"/>
      <c r="GX2123" s="6"/>
      <c r="GY2123" s="6"/>
      <c r="GZ2123" s="6"/>
      <c r="HA2123" s="6"/>
      <c r="HB2123" s="6"/>
      <c r="HC2123" s="6"/>
      <c r="HD2123" s="6"/>
      <c r="HE2123" s="6"/>
      <c r="HF2123" s="6"/>
      <c r="HG2123" s="6"/>
      <c r="HH2123" s="6"/>
      <c r="HI2123" s="6"/>
      <c r="HJ2123" s="6"/>
      <c r="HK2123" s="6"/>
      <c r="HL2123" s="6"/>
      <c r="HM2123" s="6"/>
      <c r="HN2123" s="6"/>
      <c r="HO2123" s="6"/>
      <c r="HP2123" s="6"/>
      <c r="HQ2123" s="6"/>
      <c r="HR2123" s="6"/>
      <c r="HS2123" s="6"/>
      <c r="HT2123" s="6"/>
      <c r="HU2123" s="6"/>
      <c r="HV2123" s="6"/>
      <c r="HW2123" s="6"/>
      <c r="HX2123" s="6"/>
      <c r="HY2123" s="6"/>
      <c r="HZ2123" s="6"/>
      <c r="IA2123" s="6"/>
      <c r="IB2123" s="6"/>
      <c r="IC2123" s="6"/>
      <c r="ID2123" s="6"/>
      <c r="IE2123" s="6"/>
      <c r="IF2123" s="6"/>
      <c r="IG2123" s="6"/>
      <c r="IH2123" s="6"/>
      <c r="II2123" s="6"/>
      <c r="IJ2123" s="6"/>
      <c r="IK2123" s="6"/>
      <c r="IL2123" s="6"/>
      <c r="IM2123" s="6"/>
      <c r="IN2123" s="6"/>
      <c r="IO2123" s="6"/>
      <c r="IP2123" s="6"/>
      <c r="IQ2123" s="6"/>
      <c r="IR2123" s="6"/>
      <c r="IS2123" s="6"/>
      <c r="IT2123" s="6"/>
      <c r="IU2123" s="6"/>
      <c r="IV2123" s="6"/>
      <c r="IW2123" s="6"/>
      <c r="IX2123" s="6"/>
      <c r="IY2123" s="6"/>
      <c r="IZ2123" s="6"/>
      <c r="JA2123" s="6"/>
      <c r="JB2123" s="6"/>
      <c r="JC2123" s="6"/>
      <c r="JD2123" s="6"/>
      <c r="JE2123" s="6"/>
      <c r="JF2123" s="6"/>
      <c r="JG2123" s="6"/>
      <c r="JH2123" s="6"/>
      <c r="JI2123" s="6"/>
      <c r="JJ2123" s="6"/>
      <c r="JK2123" s="6"/>
      <c r="JL2123" s="6"/>
      <c r="JM2123" s="6"/>
      <c r="JN2123" s="6"/>
      <c r="JO2123" s="6"/>
      <c r="JP2123" s="6"/>
      <c r="JQ2123" s="6"/>
      <c r="JR2123" s="6"/>
      <c r="JS2123" s="6"/>
      <c r="JT2123" s="6"/>
      <c r="JU2123" s="6"/>
      <c r="JV2123" s="6"/>
      <c r="JW2123" s="6"/>
      <c r="JX2123" s="6"/>
      <c r="JY2123" s="6"/>
      <c r="JZ2123" s="6"/>
      <c r="KA2123" s="6"/>
      <c r="KB2123" s="6"/>
      <c r="KC2123" s="6"/>
      <c r="KD2123" s="6"/>
      <c r="KE2123" s="6"/>
      <c r="KF2123" s="6"/>
      <c r="KG2123" s="6"/>
      <c r="KH2123" s="6"/>
      <c r="KI2123" s="6"/>
      <c r="KJ2123" s="6"/>
      <c r="KK2123" s="6"/>
      <c r="KL2123" s="6"/>
      <c r="KM2123" s="6"/>
      <c r="KN2123" s="6"/>
      <c r="KO2123" s="6"/>
      <c r="KP2123" s="6"/>
      <c r="KQ2123" s="6"/>
      <c r="KR2123" s="6"/>
      <c r="KS2123" s="6"/>
      <c r="KT2123" s="6"/>
      <c r="KU2123" s="6"/>
      <c r="KV2123" s="6"/>
      <c r="KW2123" s="6"/>
      <c r="KX2123" s="6"/>
      <c r="KY2123" s="6"/>
      <c r="KZ2123" s="6"/>
      <c r="LA2123" s="6"/>
      <c r="LB2123" s="6"/>
      <c r="LC2123" s="6"/>
      <c r="LD2123" s="6"/>
      <c r="LE2123" s="6"/>
      <c r="LF2123" s="6"/>
      <c r="LG2123" s="6"/>
      <c r="LH2123" s="6"/>
      <c r="LI2123" s="6"/>
      <c r="LJ2123" s="6"/>
      <c r="LK2123" s="6"/>
      <c r="LL2123" s="6"/>
      <c r="LM2123" s="6"/>
      <c r="LN2123" s="6"/>
      <c r="LO2123" s="6"/>
      <c r="LP2123" s="6"/>
      <c r="LQ2123" s="6"/>
      <c r="LR2123" s="6"/>
      <c r="LS2123" s="6"/>
      <c r="LT2123" s="6"/>
      <c r="LU2123" s="6"/>
      <c r="LV2123" s="6"/>
      <c r="LW2123" s="6"/>
      <c r="LX2123" s="6"/>
      <c r="LY2123" s="6"/>
      <c r="LZ2123" s="6"/>
      <c r="MA2123" s="6"/>
      <c r="MB2123" s="6"/>
      <c r="MC2123" s="6"/>
      <c r="MD2123" s="6"/>
      <c r="ME2123" s="6"/>
      <c r="MF2123" s="6"/>
      <c r="MG2123" s="6"/>
      <c r="MH2123" s="6"/>
      <c r="MI2123" s="6"/>
      <c r="MJ2123" s="6"/>
      <c r="MK2123" s="6"/>
      <c r="ML2123" s="6"/>
    </row>
    <row r="2124" spans="1:350" s="4" customFormat="1" ht="17" x14ac:dyDescent="0.2">
      <c r="A2124" s="5" t="s">
        <v>5425</v>
      </c>
      <c r="B2124" s="6" t="s">
        <v>5426</v>
      </c>
      <c r="C2124" s="7" t="s">
        <v>352</v>
      </c>
      <c r="D2124" s="6">
        <v>125</v>
      </c>
      <c r="E2124" s="6">
        <v>5633329</v>
      </c>
      <c r="F2124" s="6">
        <v>52</v>
      </c>
      <c r="G2124" s="6">
        <v>5460328</v>
      </c>
      <c r="H2124" s="8">
        <f t="shared" si="132"/>
        <v>96.928973969033223</v>
      </c>
      <c r="I2124" s="6">
        <v>3</v>
      </c>
      <c r="J2124" s="6">
        <v>16128</v>
      </c>
      <c r="K2124" s="8">
        <f t="shared" si="133"/>
        <v>0.28629607821591813</v>
      </c>
      <c r="L2124" s="6">
        <v>14</v>
      </c>
      <c r="M2124" s="6">
        <v>73713</v>
      </c>
      <c r="N2124" s="8">
        <f t="shared" si="134"/>
        <v>1.3085157994500232</v>
      </c>
      <c r="O2124" s="6">
        <v>56</v>
      </c>
      <c r="P2124" s="6">
        <v>83160</v>
      </c>
      <c r="Q2124" s="8">
        <f t="shared" si="135"/>
        <v>1.4762141533008279</v>
      </c>
      <c r="R2124" s="6" t="s">
        <v>365</v>
      </c>
      <c r="S2124" s="6">
        <v>1</v>
      </c>
      <c r="T2124" s="6">
        <v>30309</v>
      </c>
      <c r="U2124" s="6" t="s">
        <v>394</v>
      </c>
      <c r="V2124" s="6">
        <v>2</v>
      </c>
      <c r="W2124" s="6">
        <v>11839</v>
      </c>
      <c r="X2124" s="6" t="s">
        <v>395</v>
      </c>
      <c r="Y2124" s="6">
        <v>1</v>
      </c>
      <c r="Z2124" s="6">
        <v>6321</v>
      </c>
      <c r="AA2124" s="6" t="s">
        <v>367</v>
      </c>
      <c r="AB2124" s="6">
        <v>2</v>
      </c>
      <c r="AC2124" s="6">
        <v>6058</v>
      </c>
      <c r="AD2124" s="6" t="s">
        <v>433</v>
      </c>
      <c r="AE2124" s="6">
        <v>1</v>
      </c>
      <c r="AF2124" s="6">
        <v>5344</v>
      </c>
      <c r="AG2124" s="6" t="s">
        <v>2395</v>
      </c>
      <c r="AH2124" s="6">
        <v>1</v>
      </c>
      <c r="AI2124" s="6">
        <v>3516</v>
      </c>
      <c r="AJ2124" s="6" t="s">
        <v>639</v>
      </c>
      <c r="AK2124" s="6">
        <v>1</v>
      </c>
      <c r="AL2124" s="6">
        <v>3330</v>
      </c>
      <c r="AM2124" s="6" t="s">
        <v>368</v>
      </c>
      <c r="AN2124" s="6">
        <v>1</v>
      </c>
      <c r="AO2124" s="6">
        <v>2945</v>
      </c>
      <c r="AP2124" s="6" t="s">
        <v>370</v>
      </c>
      <c r="AQ2124" s="6">
        <v>1</v>
      </c>
      <c r="AR2124" s="6">
        <v>1706</v>
      </c>
      <c r="AS2124" s="6" t="s">
        <v>357</v>
      </c>
      <c r="AT2124" s="6">
        <v>1</v>
      </c>
      <c r="AU2124" s="6">
        <v>1037</v>
      </c>
      <c r="AV2124" s="6" t="s">
        <v>550</v>
      </c>
      <c r="AW2124" s="6">
        <v>1</v>
      </c>
      <c r="AX2124" s="6">
        <v>788</v>
      </c>
      <c r="AY2124" s="6" t="s">
        <v>407</v>
      </c>
      <c r="AZ2124" s="6">
        <v>1</v>
      </c>
      <c r="BA2124" s="6">
        <v>520</v>
      </c>
      <c r="BB2124" s="6"/>
      <c r="BC2124" s="6"/>
      <c r="BD2124" s="6"/>
      <c r="BE2124" s="6"/>
      <c r="BF2124" s="6"/>
      <c r="BG2124" s="6"/>
      <c r="BH2124" s="6"/>
      <c r="BI2124" s="6"/>
      <c r="BJ2124" s="6"/>
      <c r="BK2124" s="6"/>
      <c r="BL2124" s="6"/>
      <c r="BM2124" s="6"/>
      <c r="BN2124" s="6"/>
      <c r="BO2124" s="6"/>
      <c r="BP2124" s="6"/>
      <c r="BQ2124" s="6"/>
      <c r="BR2124" s="6"/>
      <c r="BS2124" s="6"/>
      <c r="BT2124" s="6"/>
      <c r="BU2124" s="6"/>
      <c r="BV2124" s="6"/>
      <c r="BW2124" s="6"/>
      <c r="BX2124" s="6"/>
      <c r="BY2124" s="6"/>
      <c r="BZ2124" s="6"/>
      <c r="CA2124" s="6"/>
      <c r="CB2124" s="6"/>
      <c r="CC2124" s="6"/>
      <c r="CD2124" s="6"/>
      <c r="CE2124" s="6"/>
      <c r="CF2124" s="6"/>
      <c r="CG2124" s="6"/>
      <c r="CH2124" s="6"/>
      <c r="CI2124" s="6"/>
      <c r="CJ2124" s="6"/>
      <c r="CK2124" s="6"/>
      <c r="CL2124" s="6"/>
      <c r="CM2124" s="6"/>
      <c r="CN2124" s="6"/>
      <c r="CO2124" s="6"/>
      <c r="CP2124" s="6"/>
      <c r="CQ2124" s="6"/>
      <c r="CR2124" s="6"/>
      <c r="CS2124" s="6"/>
      <c r="CT2124" s="6"/>
      <c r="CU2124" s="6"/>
      <c r="CV2124" s="6"/>
      <c r="CW2124" s="6"/>
      <c r="CX2124" s="6"/>
      <c r="CY2124" s="6"/>
      <c r="CZ2124" s="6"/>
      <c r="DA2124" s="6"/>
      <c r="DB2124" s="6"/>
      <c r="DC2124" s="6"/>
      <c r="DD2124" s="6"/>
      <c r="DE2124" s="6"/>
      <c r="DF2124" s="6"/>
      <c r="DG2124" s="6"/>
      <c r="DH2124" s="6"/>
      <c r="DI2124" s="6"/>
      <c r="DJ2124" s="6"/>
      <c r="DK2124" s="6"/>
      <c r="DL2124" s="6"/>
      <c r="DM2124" s="6"/>
      <c r="DN2124" s="6"/>
      <c r="DO2124" s="6"/>
      <c r="DP2124" s="6"/>
      <c r="DQ2124" s="6"/>
      <c r="DR2124" s="6"/>
      <c r="DS2124" s="6"/>
      <c r="DT2124" s="6"/>
      <c r="DU2124" s="6"/>
      <c r="DV2124" s="6"/>
      <c r="DW2124" s="6"/>
      <c r="DX2124" s="6"/>
      <c r="DY2124" s="6"/>
      <c r="DZ2124" s="6"/>
      <c r="EA2124" s="6"/>
      <c r="EB2124" s="6"/>
      <c r="EC2124" s="6"/>
      <c r="ED2124" s="6"/>
      <c r="EE2124" s="6"/>
      <c r="EF2124" s="6"/>
      <c r="EG2124" s="6"/>
      <c r="EH2124" s="6"/>
      <c r="EI2124" s="6"/>
      <c r="EJ2124" s="6"/>
      <c r="EK2124" s="6"/>
      <c r="EL2124" s="6"/>
      <c r="EM2124" s="6"/>
      <c r="EN2124" s="6"/>
      <c r="EO2124" s="6"/>
      <c r="EP2124" s="6"/>
      <c r="EQ2124" s="6"/>
      <c r="ER2124" s="6"/>
      <c r="ES2124" s="6"/>
      <c r="ET2124" s="6"/>
      <c r="EU2124" s="6"/>
      <c r="EV2124" s="6"/>
      <c r="EW2124" s="6"/>
      <c r="EX2124" s="6"/>
      <c r="EY2124" s="6"/>
      <c r="EZ2124" s="6"/>
      <c r="FA2124" s="6"/>
      <c r="FB2124" s="6"/>
      <c r="FC2124" s="6"/>
      <c r="FD2124" s="6"/>
      <c r="FE2124" s="6"/>
      <c r="FF2124" s="6"/>
      <c r="FG2124" s="6"/>
      <c r="FH2124" s="6"/>
      <c r="FI2124" s="6"/>
      <c r="FJ2124" s="6"/>
      <c r="FK2124" s="6"/>
      <c r="FL2124" s="6"/>
      <c r="FM2124" s="6"/>
      <c r="FN2124" s="6"/>
      <c r="FO2124" s="6"/>
      <c r="FP2124" s="6"/>
      <c r="FQ2124" s="6"/>
      <c r="FR2124" s="6"/>
      <c r="FS2124" s="6"/>
      <c r="FT2124" s="6"/>
      <c r="FU2124" s="6"/>
      <c r="FV2124" s="6"/>
      <c r="FW2124" s="6"/>
      <c r="FX2124" s="6"/>
      <c r="FY2124" s="6"/>
      <c r="FZ2124" s="6"/>
      <c r="GA2124" s="6"/>
      <c r="GB2124" s="6"/>
      <c r="GC2124" s="6"/>
      <c r="GD2124" s="6"/>
      <c r="GE2124" s="6"/>
      <c r="GF2124" s="6"/>
      <c r="GG2124" s="6"/>
      <c r="GH2124" s="6"/>
      <c r="GI2124" s="6"/>
      <c r="GJ2124" s="6"/>
      <c r="GK2124" s="6"/>
      <c r="GL2124" s="6"/>
      <c r="GM2124" s="6"/>
      <c r="GN2124" s="6"/>
      <c r="GO2124" s="6"/>
      <c r="GP2124" s="6"/>
      <c r="GQ2124" s="6"/>
      <c r="GR2124" s="6"/>
      <c r="GS2124" s="6"/>
      <c r="GT2124" s="6"/>
      <c r="GU2124" s="6"/>
      <c r="GV2124" s="6"/>
      <c r="GW2124" s="6"/>
      <c r="GX2124" s="6"/>
      <c r="GY2124" s="6"/>
      <c r="GZ2124" s="6"/>
      <c r="HA2124" s="6"/>
      <c r="HB2124" s="6"/>
      <c r="HC2124" s="6"/>
      <c r="HD2124" s="6"/>
      <c r="HE2124" s="6"/>
      <c r="HF2124" s="6"/>
      <c r="HG2124" s="6"/>
      <c r="HH2124" s="6"/>
      <c r="HI2124" s="6"/>
      <c r="HJ2124" s="6"/>
      <c r="HK2124" s="6"/>
      <c r="HL2124" s="6"/>
      <c r="HM2124" s="6"/>
      <c r="HN2124" s="6"/>
      <c r="HO2124" s="6"/>
      <c r="HP2124" s="6"/>
      <c r="HQ2124" s="6"/>
      <c r="HR2124" s="6"/>
      <c r="HS2124" s="6"/>
      <c r="HT2124" s="6"/>
      <c r="HU2124" s="6"/>
      <c r="HV2124" s="6"/>
      <c r="HW2124" s="6"/>
      <c r="HX2124" s="6"/>
      <c r="HY2124" s="6"/>
      <c r="HZ2124" s="6"/>
      <c r="IA2124" s="6"/>
      <c r="IB2124" s="6"/>
      <c r="IC2124" s="6"/>
      <c r="ID2124" s="6"/>
      <c r="IE2124" s="6"/>
      <c r="IF2124" s="6"/>
      <c r="IG2124" s="6"/>
      <c r="IH2124" s="6"/>
      <c r="II2124" s="6"/>
      <c r="IJ2124" s="6"/>
      <c r="IK2124" s="6"/>
      <c r="IL2124" s="6"/>
      <c r="IM2124" s="6"/>
      <c r="IN2124" s="6"/>
      <c r="IO2124" s="6"/>
      <c r="IP2124" s="6"/>
      <c r="IQ2124" s="6"/>
      <c r="IR2124" s="6"/>
      <c r="IS2124" s="6"/>
      <c r="IT2124" s="6"/>
      <c r="IU2124" s="6"/>
      <c r="IV2124" s="6"/>
      <c r="IW2124" s="6"/>
      <c r="IX2124" s="6"/>
      <c r="IY2124" s="6"/>
      <c r="IZ2124" s="6"/>
      <c r="JA2124" s="6"/>
      <c r="JB2124" s="6"/>
      <c r="JC2124" s="6"/>
      <c r="JD2124" s="6"/>
      <c r="JE2124" s="6"/>
      <c r="JF2124" s="6"/>
      <c r="JG2124" s="6"/>
      <c r="JH2124" s="6"/>
      <c r="JI2124" s="6"/>
      <c r="JJ2124" s="6"/>
      <c r="JK2124" s="6"/>
      <c r="JL2124" s="6"/>
      <c r="JM2124" s="6"/>
      <c r="JN2124" s="6"/>
      <c r="JO2124" s="6"/>
      <c r="JP2124" s="6"/>
      <c r="JQ2124" s="6"/>
      <c r="JR2124" s="6"/>
      <c r="JS2124" s="6"/>
      <c r="JT2124" s="6"/>
      <c r="JU2124" s="6"/>
      <c r="JV2124" s="6"/>
      <c r="JW2124" s="6"/>
      <c r="JX2124" s="6"/>
      <c r="JY2124" s="6"/>
      <c r="JZ2124" s="6"/>
      <c r="KA2124" s="6"/>
      <c r="KB2124" s="6"/>
      <c r="KC2124" s="6"/>
      <c r="KD2124" s="6"/>
      <c r="KE2124" s="6"/>
      <c r="KF2124" s="6"/>
      <c r="KG2124" s="6"/>
      <c r="KH2124" s="6"/>
      <c r="KI2124" s="6"/>
      <c r="KJ2124" s="6"/>
      <c r="KK2124" s="6"/>
      <c r="KL2124" s="6"/>
      <c r="KM2124" s="6"/>
      <c r="KN2124" s="6"/>
      <c r="KO2124" s="6"/>
      <c r="KP2124" s="6"/>
      <c r="KQ2124" s="6"/>
      <c r="KR2124" s="6"/>
      <c r="KS2124" s="6"/>
      <c r="KT2124" s="6"/>
      <c r="KU2124" s="6"/>
      <c r="KV2124" s="6"/>
      <c r="KW2124" s="6"/>
      <c r="KX2124" s="6"/>
      <c r="KY2124" s="6"/>
      <c r="KZ2124" s="6"/>
      <c r="LA2124" s="6"/>
      <c r="LB2124" s="6"/>
      <c r="LC2124" s="6"/>
      <c r="LD2124" s="6"/>
      <c r="LE2124" s="6"/>
      <c r="LF2124" s="6"/>
      <c r="LG2124" s="6"/>
      <c r="LH2124" s="6"/>
      <c r="LI2124" s="6"/>
      <c r="LJ2124" s="6"/>
      <c r="LK2124" s="6"/>
      <c r="LL2124" s="6"/>
      <c r="LM2124" s="6"/>
      <c r="LN2124" s="6"/>
      <c r="LO2124" s="6"/>
      <c r="LP2124" s="6"/>
      <c r="LQ2124" s="6"/>
      <c r="LR2124" s="6"/>
      <c r="LS2124" s="6"/>
      <c r="LT2124" s="6"/>
      <c r="LU2124" s="6"/>
      <c r="LV2124" s="6"/>
      <c r="LW2124" s="6"/>
      <c r="LX2124" s="6"/>
      <c r="LY2124" s="6"/>
      <c r="LZ2124" s="6"/>
      <c r="MA2124" s="6"/>
      <c r="MB2124" s="6"/>
      <c r="MC2124" s="6"/>
      <c r="MD2124" s="6"/>
      <c r="ME2124" s="6"/>
      <c r="MF2124" s="6"/>
      <c r="MG2124" s="6"/>
      <c r="MH2124" s="6"/>
      <c r="MI2124" s="6"/>
      <c r="MJ2124" s="6"/>
      <c r="MK2124" s="6"/>
      <c r="ML2124" s="6"/>
    </row>
    <row r="2125" spans="1:350" s="4" customFormat="1" ht="17" x14ac:dyDescent="0.2">
      <c r="A2125" s="5" t="s">
        <v>5427</v>
      </c>
      <c r="B2125" s="6" t="s">
        <v>5428</v>
      </c>
      <c r="C2125" s="7" t="s">
        <v>352</v>
      </c>
      <c r="D2125" s="6">
        <v>277</v>
      </c>
      <c r="E2125" s="6">
        <v>5730259</v>
      </c>
      <c r="F2125" s="6">
        <v>80</v>
      </c>
      <c r="G2125" s="6">
        <v>5099122</v>
      </c>
      <c r="H2125" s="8">
        <f t="shared" si="132"/>
        <v>88.985890515594505</v>
      </c>
      <c r="I2125" s="6">
        <v>5</v>
      </c>
      <c r="J2125" s="6">
        <v>19926</v>
      </c>
      <c r="K2125" s="8">
        <f t="shared" si="133"/>
        <v>0.34773297332633657</v>
      </c>
      <c r="L2125" s="6">
        <v>16</v>
      </c>
      <c r="M2125" s="6">
        <v>426122</v>
      </c>
      <c r="N2125" s="8">
        <f t="shared" si="134"/>
        <v>7.4363479905533065</v>
      </c>
      <c r="O2125" s="6">
        <v>176</v>
      </c>
      <c r="P2125" s="6">
        <v>185089</v>
      </c>
      <c r="Q2125" s="8">
        <f t="shared" si="135"/>
        <v>3.2300285205258614</v>
      </c>
      <c r="R2125" s="6" t="s">
        <v>353</v>
      </c>
      <c r="S2125" s="6">
        <v>2</v>
      </c>
      <c r="T2125" s="6">
        <v>338871</v>
      </c>
      <c r="U2125" s="6" t="s">
        <v>361</v>
      </c>
      <c r="V2125" s="6">
        <v>1</v>
      </c>
      <c r="W2125" s="6">
        <v>39196</v>
      </c>
      <c r="X2125" s="6" t="s">
        <v>374</v>
      </c>
      <c r="Y2125" s="6">
        <v>1</v>
      </c>
      <c r="Z2125" s="6">
        <v>11444</v>
      </c>
      <c r="AA2125" s="6" t="s">
        <v>364</v>
      </c>
      <c r="AB2125" s="6">
        <v>2</v>
      </c>
      <c r="AC2125" s="6">
        <v>10641</v>
      </c>
      <c r="AD2125" s="6" t="s">
        <v>5422</v>
      </c>
      <c r="AE2125" s="6">
        <v>1</v>
      </c>
      <c r="AF2125" s="6">
        <v>7740</v>
      </c>
      <c r="AG2125" s="6" t="s">
        <v>355</v>
      </c>
      <c r="AH2125" s="6">
        <v>1</v>
      </c>
      <c r="AI2125" s="6">
        <v>3531</v>
      </c>
      <c r="AJ2125" s="6" t="s">
        <v>394</v>
      </c>
      <c r="AK2125" s="6">
        <v>2</v>
      </c>
      <c r="AL2125" s="6">
        <v>3449</v>
      </c>
      <c r="AM2125" s="6" t="s">
        <v>368</v>
      </c>
      <c r="AN2125" s="6">
        <v>1</v>
      </c>
      <c r="AO2125" s="6">
        <v>2949</v>
      </c>
      <c r="AP2125" s="6" t="s">
        <v>396</v>
      </c>
      <c r="AQ2125" s="6">
        <v>1</v>
      </c>
      <c r="AR2125" s="6">
        <v>2028</v>
      </c>
      <c r="AS2125" s="6" t="s">
        <v>365</v>
      </c>
      <c r="AT2125" s="6">
        <v>1</v>
      </c>
      <c r="AU2125" s="6">
        <v>1813</v>
      </c>
      <c r="AV2125" s="6" t="s">
        <v>407</v>
      </c>
      <c r="AW2125" s="6">
        <v>1</v>
      </c>
      <c r="AX2125" s="6">
        <v>1717</v>
      </c>
      <c r="AY2125" s="6" t="s">
        <v>370</v>
      </c>
      <c r="AZ2125" s="6">
        <v>1</v>
      </c>
      <c r="BA2125" s="6">
        <v>1706</v>
      </c>
      <c r="BB2125" s="6" t="s">
        <v>357</v>
      </c>
      <c r="BC2125" s="6">
        <v>1</v>
      </c>
      <c r="BD2125" s="6">
        <v>1037</v>
      </c>
      <c r="BE2125" s="6"/>
      <c r="BF2125" s="6"/>
      <c r="BG2125" s="6"/>
      <c r="BH2125" s="6"/>
      <c r="BI2125" s="6"/>
      <c r="BJ2125" s="6"/>
      <c r="BK2125" s="6"/>
      <c r="BL2125" s="6"/>
      <c r="BM2125" s="6"/>
      <c r="BN2125" s="6"/>
      <c r="BO2125" s="6"/>
      <c r="BP2125" s="6"/>
      <c r="BQ2125" s="6"/>
      <c r="BR2125" s="6"/>
      <c r="BS2125" s="6"/>
      <c r="BT2125" s="6"/>
      <c r="BU2125" s="6"/>
      <c r="BV2125" s="6"/>
      <c r="BW2125" s="6"/>
      <c r="BX2125" s="6"/>
      <c r="BY2125" s="6"/>
      <c r="BZ2125" s="6"/>
      <c r="CA2125" s="6"/>
      <c r="CB2125" s="6"/>
      <c r="CC2125" s="6"/>
      <c r="CD2125" s="6"/>
      <c r="CE2125" s="6"/>
      <c r="CF2125" s="6"/>
      <c r="CG2125" s="6"/>
      <c r="CH2125" s="6"/>
      <c r="CI2125" s="6"/>
      <c r="CJ2125" s="6"/>
      <c r="CK2125" s="6"/>
      <c r="CL2125" s="6"/>
      <c r="CM2125" s="6"/>
      <c r="CN2125" s="6"/>
      <c r="CO2125" s="6"/>
      <c r="CP2125" s="6"/>
      <c r="CQ2125" s="6"/>
      <c r="CR2125" s="6"/>
      <c r="CS2125" s="6"/>
      <c r="CT2125" s="6"/>
      <c r="CU2125" s="6"/>
      <c r="CV2125" s="6"/>
      <c r="CW2125" s="6"/>
      <c r="CX2125" s="6"/>
      <c r="CY2125" s="6"/>
      <c r="CZ2125" s="6"/>
      <c r="DA2125" s="6"/>
      <c r="DB2125" s="6"/>
      <c r="DC2125" s="6"/>
      <c r="DD2125" s="6"/>
      <c r="DE2125" s="6"/>
      <c r="DF2125" s="6"/>
      <c r="DG2125" s="6"/>
      <c r="DH2125" s="6"/>
      <c r="DI2125" s="6"/>
      <c r="DJ2125" s="6"/>
      <c r="DK2125" s="6"/>
      <c r="DL2125" s="6"/>
      <c r="DM2125" s="6"/>
      <c r="DN2125" s="6"/>
      <c r="DO2125" s="6"/>
      <c r="DP2125" s="6"/>
      <c r="DQ2125" s="6"/>
      <c r="DR2125" s="6"/>
      <c r="DS2125" s="6"/>
      <c r="DT2125" s="6"/>
      <c r="DU2125" s="6"/>
      <c r="DV2125" s="6"/>
      <c r="DW2125" s="6"/>
      <c r="DX2125" s="6"/>
      <c r="DY2125" s="6"/>
      <c r="DZ2125" s="6"/>
      <c r="EA2125" s="6"/>
      <c r="EB2125" s="6"/>
      <c r="EC2125" s="6"/>
      <c r="ED2125" s="6"/>
      <c r="EE2125" s="6"/>
      <c r="EF2125" s="6"/>
      <c r="EG2125" s="6"/>
      <c r="EH2125" s="6"/>
      <c r="EI2125" s="6"/>
      <c r="EJ2125" s="6"/>
      <c r="EK2125" s="6"/>
      <c r="EL2125" s="6"/>
      <c r="EM2125" s="6"/>
      <c r="EN2125" s="6"/>
      <c r="EO2125" s="6"/>
      <c r="EP2125" s="6"/>
      <c r="EQ2125" s="6"/>
      <c r="ER2125" s="6"/>
      <c r="ES2125" s="6"/>
      <c r="ET2125" s="6"/>
      <c r="EU2125" s="6"/>
      <c r="EV2125" s="6"/>
      <c r="EW2125" s="6"/>
      <c r="EX2125" s="6"/>
      <c r="EY2125" s="6"/>
      <c r="EZ2125" s="6"/>
      <c r="FA2125" s="6"/>
      <c r="FB2125" s="6"/>
      <c r="FC2125" s="6"/>
      <c r="FD2125" s="6"/>
      <c r="FE2125" s="6"/>
      <c r="FF2125" s="6"/>
      <c r="FG2125" s="6"/>
      <c r="FH2125" s="6"/>
      <c r="FI2125" s="6"/>
      <c r="FJ2125" s="6"/>
      <c r="FK2125" s="6"/>
      <c r="FL2125" s="6"/>
      <c r="FM2125" s="6"/>
      <c r="FN2125" s="6"/>
      <c r="FO2125" s="6"/>
      <c r="FP2125" s="6"/>
      <c r="FQ2125" s="6"/>
      <c r="FR2125" s="6"/>
      <c r="FS2125" s="6"/>
      <c r="FT2125" s="6"/>
      <c r="FU2125" s="6"/>
      <c r="FV2125" s="6"/>
      <c r="FW2125" s="6"/>
      <c r="FX2125" s="6"/>
      <c r="FY2125" s="6"/>
      <c r="FZ2125" s="6"/>
      <c r="GA2125" s="6"/>
      <c r="GB2125" s="6"/>
      <c r="GC2125" s="6"/>
      <c r="GD2125" s="6"/>
      <c r="GE2125" s="6"/>
      <c r="GF2125" s="6"/>
      <c r="GG2125" s="6"/>
      <c r="GH2125" s="6"/>
      <c r="GI2125" s="6"/>
      <c r="GJ2125" s="6"/>
      <c r="GK2125" s="6"/>
      <c r="GL2125" s="6"/>
      <c r="GM2125" s="6"/>
      <c r="GN2125" s="6"/>
      <c r="GO2125" s="6"/>
      <c r="GP2125" s="6"/>
      <c r="GQ2125" s="6"/>
      <c r="GR2125" s="6"/>
      <c r="GS2125" s="6"/>
      <c r="GT2125" s="6"/>
      <c r="GU2125" s="6"/>
      <c r="GV2125" s="6"/>
      <c r="GW2125" s="6"/>
      <c r="GX2125" s="6"/>
      <c r="GY2125" s="6"/>
      <c r="GZ2125" s="6"/>
      <c r="HA2125" s="6"/>
      <c r="HB2125" s="6"/>
      <c r="HC2125" s="6"/>
      <c r="HD2125" s="6"/>
      <c r="HE2125" s="6"/>
      <c r="HF2125" s="6"/>
      <c r="HG2125" s="6"/>
      <c r="HH2125" s="6"/>
      <c r="HI2125" s="6"/>
      <c r="HJ2125" s="6"/>
      <c r="HK2125" s="6"/>
      <c r="HL2125" s="6"/>
      <c r="HM2125" s="6"/>
      <c r="HN2125" s="6"/>
      <c r="HO2125" s="6"/>
      <c r="HP2125" s="6"/>
      <c r="HQ2125" s="6"/>
      <c r="HR2125" s="6"/>
      <c r="HS2125" s="6"/>
      <c r="HT2125" s="6"/>
      <c r="HU2125" s="6"/>
      <c r="HV2125" s="6"/>
      <c r="HW2125" s="6"/>
      <c r="HX2125" s="6"/>
      <c r="HY2125" s="6"/>
      <c r="HZ2125" s="6"/>
      <c r="IA2125" s="6"/>
      <c r="IB2125" s="6"/>
      <c r="IC2125" s="6"/>
      <c r="ID2125" s="6"/>
      <c r="IE2125" s="6"/>
      <c r="IF2125" s="6"/>
      <c r="IG2125" s="6"/>
      <c r="IH2125" s="6"/>
      <c r="II2125" s="6"/>
      <c r="IJ2125" s="6"/>
      <c r="IK2125" s="6"/>
      <c r="IL2125" s="6"/>
      <c r="IM2125" s="6"/>
      <c r="IN2125" s="6"/>
      <c r="IO2125" s="6"/>
      <c r="IP2125" s="6"/>
      <c r="IQ2125" s="6"/>
      <c r="IR2125" s="6"/>
      <c r="IS2125" s="6"/>
      <c r="IT2125" s="6"/>
      <c r="IU2125" s="6"/>
      <c r="IV2125" s="6"/>
      <c r="IW2125" s="6"/>
      <c r="IX2125" s="6"/>
      <c r="IY2125" s="6"/>
      <c r="IZ2125" s="6"/>
      <c r="JA2125" s="6"/>
      <c r="JB2125" s="6"/>
      <c r="JC2125" s="6"/>
      <c r="JD2125" s="6"/>
      <c r="JE2125" s="6"/>
      <c r="JF2125" s="6"/>
      <c r="JG2125" s="6"/>
      <c r="JH2125" s="6"/>
      <c r="JI2125" s="6"/>
      <c r="JJ2125" s="6"/>
      <c r="JK2125" s="6"/>
      <c r="JL2125" s="6"/>
      <c r="JM2125" s="6"/>
      <c r="JN2125" s="6"/>
      <c r="JO2125" s="6"/>
      <c r="JP2125" s="6"/>
      <c r="JQ2125" s="6"/>
      <c r="JR2125" s="6"/>
      <c r="JS2125" s="6"/>
      <c r="JT2125" s="6"/>
      <c r="JU2125" s="6"/>
      <c r="JV2125" s="6"/>
      <c r="JW2125" s="6"/>
      <c r="JX2125" s="6"/>
      <c r="JY2125" s="6"/>
      <c r="JZ2125" s="6"/>
      <c r="KA2125" s="6"/>
      <c r="KB2125" s="6"/>
      <c r="KC2125" s="6"/>
      <c r="KD2125" s="6"/>
      <c r="KE2125" s="6"/>
      <c r="KF2125" s="6"/>
      <c r="KG2125" s="6"/>
      <c r="KH2125" s="6"/>
      <c r="KI2125" s="6"/>
      <c r="KJ2125" s="6"/>
      <c r="KK2125" s="6"/>
      <c r="KL2125" s="6"/>
      <c r="KM2125" s="6"/>
      <c r="KN2125" s="6"/>
      <c r="KO2125" s="6"/>
      <c r="KP2125" s="6"/>
      <c r="KQ2125" s="6"/>
      <c r="KR2125" s="6"/>
      <c r="KS2125" s="6"/>
      <c r="KT2125" s="6"/>
      <c r="KU2125" s="6"/>
      <c r="KV2125" s="6"/>
      <c r="KW2125" s="6"/>
      <c r="KX2125" s="6"/>
      <c r="KY2125" s="6"/>
      <c r="KZ2125" s="6"/>
      <c r="LA2125" s="6"/>
      <c r="LB2125" s="6"/>
      <c r="LC2125" s="6"/>
      <c r="LD2125" s="6"/>
      <c r="LE2125" s="6"/>
      <c r="LF2125" s="6"/>
      <c r="LG2125" s="6"/>
      <c r="LH2125" s="6"/>
      <c r="LI2125" s="6"/>
      <c r="LJ2125" s="6"/>
      <c r="LK2125" s="6"/>
      <c r="LL2125" s="6"/>
      <c r="LM2125" s="6"/>
      <c r="LN2125" s="6"/>
      <c r="LO2125" s="6"/>
      <c r="LP2125" s="6"/>
      <c r="LQ2125" s="6"/>
      <c r="LR2125" s="6"/>
      <c r="LS2125" s="6"/>
      <c r="LT2125" s="6"/>
      <c r="LU2125" s="6"/>
      <c r="LV2125" s="6"/>
      <c r="LW2125" s="6"/>
      <c r="LX2125" s="6"/>
      <c r="LY2125" s="6"/>
      <c r="LZ2125" s="6"/>
      <c r="MA2125" s="6"/>
      <c r="MB2125" s="6"/>
      <c r="MC2125" s="6"/>
      <c r="MD2125" s="6"/>
      <c r="ME2125" s="6"/>
      <c r="MF2125" s="6"/>
      <c r="MG2125" s="6"/>
      <c r="MH2125" s="6"/>
      <c r="MI2125" s="6"/>
      <c r="MJ2125" s="6"/>
      <c r="MK2125" s="6"/>
      <c r="ML2125" s="6"/>
    </row>
    <row r="2126" spans="1:350" s="4" customFormat="1" ht="17" x14ac:dyDescent="0.2">
      <c r="A2126" s="5" t="s">
        <v>5429</v>
      </c>
      <c r="B2126" s="6" t="s">
        <v>5430</v>
      </c>
      <c r="C2126" s="7" t="s">
        <v>352</v>
      </c>
      <c r="D2126" s="6">
        <v>244</v>
      </c>
      <c r="E2126" s="6">
        <v>5593062</v>
      </c>
      <c r="F2126" s="6">
        <v>63</v>
      </c>
      <c r="G2126" s="6">
        <v>5423515</v>
      </c>
      <c r="H2126" s="8">
        <f t="shared" si="132"/>
        <v>96.968619335884355</v>
      </c>
      <c r="I2126" s="6">
        <v>9</v>
      </c>
      <c r="J2126" s="6">
        <v>13484</v>
      </c>
      <c r="K2126" s="8">
        <f t="shared" si="133"/>
        <v>0.24108440063779019</v>
      </c>
      <c r="L2126" s="6">
        <v>11</v>
      </c>
      <c r="M2126" s="6">
        <v>33631</v>
      </c>
      <c r="N2126" s="8">
        <f t="shared" si="134"/>
        <v>0.60129853736647298</v>
      </c>
      <c r="O2126" s="6">
        <v>161</v>
      </c>
      <c r="P2126" s="6">
        <v>122432</v>
      </c>
      <c r="Q2126" s="8">
        <f t="shared" si="135"/>
        <v>2.1889977261113858</v>
      </c>
      <c r="R2126" s="6" t="s">
        <v>365</v>
      </c>
      <c r="S2126" s="6">
        <v>2</v>
      </c>
      <c r="T2126" s="6">
        <v>21476</v>
      </c>
      <c r="U2126" s="6" t="s">
        <v>394</v>
      </c>
      <c r="V2126" s="6">
        <v>2</v>
      </c>
      <c r="W2126" s="6">
        <v>4756</v>
      </c>
      <c r="X2126" s="6" t="s">
        <v>368</v>
      </c>
      <c r="Y2126" s="6">
        <v>1</v>
      </c>
      <c r="Z2126" s="6">
        <v>2946</v>
      </c>
      <c r="AA2126" s="6" t="s">
        <v>455</v>
      </c>
      <c r="AB2126" s="6">
        <v>1</v>
      </c>
      <c r="AC2126" s="6">
        <v>1147</v>
      </c>
      <c r="AD2126" s="6" t="s">
        <v>370</v>
      </c>
      <c r="AE2126" s="6">
        <v>1</v>
      </c>
      <c r="AF2126" s="6">
        <v>1088</v>
      </c>
      <c r="AG2126" s="6" t="s">
        <v>357</v>
      </c>
      <c r="AH2126" s="6">
        <v>1</v>
      </c>
      <c r="AI2126" s="6">
        <v>1022</v>
      </c>
      <c r="AJ2126" s="6" t="s">
        <v>397</v>
      </c>
      <c r="AK2126" s="6">
        <v>1</v>
      </c>
      <c r="AL2126" s="6">
        <v>661</v>
      </c>
      <c r="AM2126" s="6" t="s">
        <v>395</v>
      </c>
      <c r="AN2126" s="6">
        <v>1</v>
      </c>
      <c r="AO2126" s="6">
        <v>276</v>
      </c>
      <c r="AP2126" s="6" t="s">
        <v>739</v>
      </c>
      <c r="AQ2126" s="6">
        <v>1</v>
      </c>
      <c r="AR2126" s="6">
        <v>259</v>
      </c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6"/>
      <c r="DW2126" s="6"/>
      <c r="DX2126" s="6"/>
      <c r="DY2126" s="6"/>
      <c r="DZ2126" s="6"/>
      <c r="EA2126" s="6"/>
      <c r="EB2126" s="6"/>
      <c r="EC2126" s="6"/>
      <c r="ED2126" s="6"/>
      <c r="EE2126" s="6"/>
      <c r="EF2126" s="6"/>
      <c r="EG2126" s="6"/>
      <c r="EH2126" s="6"/>
      <c r="EI2126" s="6"/>
      <c r="EJ2126" s="6"/>
      <c r="EK2126" s="6"/>
      <c r="EL2126" s="6"/>
      <c r="EM2126" s="6"/>
      <c r="EN2126" s="6"/>
      <c r="EO2126" s="6"/>
      <c r="EP2126" s="6"/>
      <c r="EQ2126" s="6"/>
      <c r="ER2126" s="6"/>
      <c r="ES2126" s="6"/>
      <c r="ET2126" s="6"/>
      <c r="EU2126" s="6"/>
      <c r="EV2126" s="6"/>
      <c r="EW2126" s="6"/>
      <c r="EX2126" s="6"/>
      <c r="EY2126" s="6"/>
      <c r="EZ2126" s="6"/>
      <c r="FA2126" s="6"/>
      <c r="FB2126" s="6"/>
      <c r="FC2126" s="6"/>
      <c r="FD2126" s="6"/>
      <c r="FE2126" s="6"/>
      <c r="FF2126" s="6"/>
      <c r="FG2126" s="6"/>
      <c r="FH2126" s="6"/>
      <c r="FI2126" s="6"/>
      <c r="FJ2126" s="6"/>
      <c r="FK2126" s="6"/>
      <c r="FL2126" s="6"/>
      <c r="FM2126" s="6"/>
      <c r="FN2126" s="6"/>
      <c r="FO2126" s="6"/>
      <c r="FP2126" s="6"/>
      <c r="FQ2126" s="6"/>
      <c r="FR2126" s="6"/>
      <c r="FS2126" s="6"/>
      <c r="FT2126" s="6"/>
      <c r="FU2126" s="6"/>
      <c r="FV2126" s="6"/>
      <c r="FW2126" s="6"/>
      <c r="FX2126" s="6"/>
      <c r="FY2126" s="6"/>
      <c r="FZ2126" s="6"/>
      <c r="GA2126" s="6"/>
      <c r="GB2126" s="6"/>
      <c r="GC2126" s="6"/>
      <c r="GD2126" s="6"/>
      <c r="GE2126" s="6"/>
      <c r="GF2126" s="6"/>
      <c r="GG2126" s="6"/>
      <c r="GH2126" s="6"/>
      <c r="GI2126" s="6"/>
      <c r="GJ2126" s="6"/>
      <c r="GK2126" s="6"/>
      <c r="GL2126" s="6"/>
      <c r="GM2126" s="6"/>
      <c r="GN2126" s="6"/>
      <c r="GO2126" s="6"/>
      <c r="GP2126" s="6"/>
      <c r="GQ2126" s="6"/>
      <c r="GR2126" s="6"/>
      <c r="GS2126" s="6"/>
      <c r="GT2126" s="6"/>
      <c r="GU2126" s="6"/>
      <c r="GV2126" s="6"/>
      <c r="GW2126" s="6"/>
      <c r="GX2126" s="6"/>
      <c r="GY2126" s="6"/>
      <c r="GZ2126" s="6"/>
      <c r="HA2126" s="6"/>
      <c r="HB2126" s="6"/>
      <c r="HC2126" s="6"/>
      <c r="HD2126" s="6"/>
      <c r="HE2126" s="6"/>
      <c r="HF2126" s="6"/>
      <c r="HG2126" s="6"/>
      <c r="HH2126" s="6"/>
      <c r="HI2126" s="6"/>
      <c r="HJ2126" s="6"/>
      <c r="HK2126" s="6"/>
      <c r="HL2126" s="6"/>
      <c r="HM2126" s="6"/>
      <c r="HN2126" s="6"/>
      <c r="HO2126" s="6"/>
      <c r="HP2126" s="6"/>
      <c r="HQ2126" s="6"/>
      <c r="HR2126" s="6"/>
      <c r="HS2126" s="6"/>
      <c r="HT2126" s="6"/>
      <c r="HU2126" s="6"/>
      <c r="HV2126" s="6"/>
      <c r="HW2126" s="6"/>
      <c r="HX2126" s="6"/>
      <c r="HY2126" s="6"/>
      <c r="HZ2126" s="6"/>
      <c r="IA2126" s="6"/>
      <c r="IB2126" s="6"/>
      <c r="IC2126" s="6"/>
      <c r="ID2126" s="6"/>
      <c r="IE2126" s="6"/>
      <c r="IF2126" s="6"/>
      <c r="IG2126" s="6"/>
      <c r="IH2126" s="6"/>
      <c r="II2126" s="6"/>
      <c r="IJ2126" s="6"/>
      <c r="IK2126" s="6"/>
      <c r="IL2126" s="6"/>
      <c r="IM2126" s="6"/>
      <c r="IN2126" s="6"/>
      <c r="IO2126" s="6"/>
      <c r="IP2126" s="6"/>
      <c r="IQ2126" s="6"/>
      <c r="IR2126" s="6"/>
      <c r="IS2126" s="6"/>
      <c r="IT2126" s="6"/>
      <c r="IU2126" s="6"/>
      <c r="IV2126" s="6"/>
      <c r="IW2126" s="6"/>
      <c r="IX2126" s="6"/>
      <c r="IY2126" s="6"/>
      <c r="IZ2126" s="6"/>
      <c r="JA2126" s="6"/>
      <c r="JB2126" s="6"/>
      <c r="JC2126" s="6"/>
      <c r="JD2126" s="6"/>
      <c r="JE2126" s="6"/>
      <c r="JF2126" s="6"/>
      <c r="JG2126" s="6"/>
      <c r="JH2126" s="6"/>
      <c r="JI2126" s="6"/>
      <c r="JJ2126" s="6"/>
      <c r="JK2126" s="6"/>
      <c r="JL2126" s="6"/>
      <c r="JM2126" s="6"/>
      <c r="JN2126" s="6"/>
      <c r="JO2126" s="6"/>
      <c r="JP2126" s="6"/>
      <c r="JQ2126" s="6"/>
      <c r="JR2126" s="6"/>
      <c r="JS2126" s="6"/>
      <c r="JT2126" s="6"/>
      <c r="JU2126" s="6"/>
      <c r="JV2126" s="6"/>
      <c r="JW2126" s="6"/>
      <c r="JX2126" s="6"/>
      <c r="JY2126" s="6"/>
      <c r="JZ2126" s="6"/>
      <c r="KA2126" s="6"/>
      <c r="KB2126" s="6"/>
      <c r="KC2126" s="6"/>
      <c r="KD2126" s="6"/>
      <c r="KE2126" s="6"/>
      <c r="KF2126" s="6"/>
      <c r="KG2126" s="6"/>
      <c r="KH2126" s="6"/>
      <c r="KI2126" s="6"/>
      <c r="KJ2126" s="6"/>
      <c r="KK2126" s="6"/>
      <c r="KL2126" s="6"/>
      <c r="KM2126" s="6"/>
      <c r="KN2126" s="6"/>
      <c r="KO2126" s="6"/>
      <c r="KP2126" s="6"/>
      <c r="KQ2126" s="6"/>
      <c r="KR2126" s="6"/>
      <c r="KS2126" s="6"/>
      <c r="KT2126" s="6"/>
      <c r="KU2126" s="6"/>
      <c r="KV2126" s="6"/>
      <c r="KW2126" s="6"/>
      <c r="KX2126" s="6"/>
      <c r="KY2126" s="6"/>
      <c r="KZ2126" s="6"/>
      <c r="LA2126" s="6"/>
      <c r="LB2126" s="6"/>
      <c r="LC2126" s="6"/>
      <c r="LD2126" s="6"/>
      <c r="LE2126" s="6"/>
      <c r="LF2126" s="6"/>
      <c r="LG2126" s="6"/>
      <c r="LH2126" s="6"/>
      <c r="LI2126" s="6"/>
      <c r="LJ2126" s="6"/>
      <c r="LK2126" s="6"/>
      <c r="LL2126" s="6"/>
      <c r="LM2126" s="6"/>
      <c r="LN2126" s="6"/>
      <c r="LO2126" s="6"/>
      <c r="LP2126" s="6"/>
      <c r="LQ2126" s="6"/>
      <c r="LR2126" s="6"/>
      <c r="LS2126" s="6"/>
      <c r="LT2126" s="6"/>
      <c r="LU2126" s="6"/>
      <c r="LV2126" s="6"/>
      <c r="LW2126" s="6"/>
      <c r="LX2126" s="6"/>
      <c r="LY2126" s="6"/>
      <c r="LZ2126" s="6"/>
      <c r="MA2126" s="6"/>
      <c r="MB2126" s="6"/>
      <c r="MC2126" s="6"/>
      <c r="MD2126" s="6"/>
      <c r="ME2126" s="6"/>
      <c r="MF2126" s="6"/>
      <c r="MG2126" s="6"/>
      <c r="MH2126" s="6"/>
      <c r="MI2126" s="6"/>
      <c r="MJ2126" s="6"/>
      <c r="MK2126" s="6"/>
      <c r="ML2126" s="6"/>
    </row>
    <row r="2127" spans="1:350" s="4" customFormat="1" ht="17" x14ac:dyDescent="0.2">
      <c r="A2127" s="5" t="s">
        <v>5431</v>
      </c>
      <c r="B2127" s="6" t="s">
        <v>5432</v>
      </c>
      <c r="C2127" s="7" t="s">
        <v>352</v>
      </c>
      <c r="D2127" s="6">
        <v>118</v>
      </c>
      <c r="E2127" s="6">
        <v>5513225</v>
      </c>
      <c r="F2127" s="6">
        <v>41</v>
      </c>
      <c r="G2127" s="6">
        <v>5386248</v>
      </c>
      <c r="H2127" s="8">
        <f t="shared" si="132"/>
        <v>97.696865264885801</v>
      </c>
      <c r="I2127" s="6">
        <v>3</v>
      </c>
      <c r="J2127" s="6">
        <v>39438</v>
      </c>
      <c r="K2127" s="8">
        <f t="shared" si="133"/>
        <v>0.7153344911553583</v>
      </c>
      <c r="L2127" s="6">
        <v>6</v>
      </c>
      <c r="M2127" s="6">
        <v>18391</v>
      </c>
      <c r="N2127" s="8">
        <f t="shared" si="134"/>
        <v>0.33357971060495445</v>
      </c>
      <c r="O2127" s="6">
        <v>68</v>
      </c>
      <c r="P2127" s="6">
        <v>69148</v>
      </c>
      <c r="Q2127" s="8">
        <f t="shared" si="135"/>
        <v>1.2542205333538901</v>
      </c>
      <c r="R2127" s="6" t="s">
        <v>436</v>
      </c>
      <c r="S2127" s="6">
        <v>1</v>
      </c>
      <c r="T2127" s="6">
        <v>7997</v>
      </c>
      <c r="U2127" s="6" t="s">
        <v>368</v>
      </c>
      <c r="V2127" s="6">
        <v>1</v>
      </c>
      <c r="W2127" s="6">
        <v>2942</v>
      </c>
      <c r="X2127" s="6" t="s">
        <v>455</v>
      </c>
      <c r="Y2127" s="6">
        <v>1</v>
      </c>
      <c r="Z2127" s="6">
        <v>2588</v>
      </c>
      <c r="AA2127" s="6" t="s">
        <v>365</v>
      </c>
      <c r="AB2127" s="6">
        <v>1</v>
      </c>
      <c r="AC2127" s="6">
        <v>2121</v>
      </c>
      <c r="AD2127" s="6" t="s">
        <v>370</v>
      </c>
      <c r="AE2127" s="6">
        <v>1</v>
      </c>
      <c r="AF2127" s="6">
        <v>1706</v>
      </c>
      <c r="AG2127" s="6" t="s">
        <v>357</v>
      </c>
      <c r="AH2127" s="6">
        <v>1</v>
      </c>
      <c r="AI2127" s="6">
        <v>1037</v>
      </c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  <c r="AY2127" s="6"/>
      <c r="AZ2127" s="6"/>
      <c r="BA2127" s="6"/>
      <c r="BB2127" s="6"/>
      <c r="BC2127" s="6"/>
      <c r="BD2127" s="6"/>
      <c r="BE2127" s="6"/>
      <c r="BF2127" s="6"/>
      <c r="BG2127" s="6"/>
      <c r="BH2127" s="6"/>
      <c r="BI2127" s="6"/>
      <c r="BJ2127" s="6"/>
      <c r="BK2127" s="6"/>
      <c r="BL2127" s="6"/>
      <c r="BM2127" s="6"/>
      <c r="BN2127" s="6"/>
      <c r="BO2127" s="6"/>
      <c r="BP2127" s="6"/>
      <c r="BQ2127" s="6"/>
      <c r="BR2127" s="6"/>
      <c r="BS2127" s="6"/>
      <c r="BT2127" s="6"/>
      <c r="BU2127" s="6"/>
      <c r="BV2127" s="6"/>
      <c r="BW2127" s="6"/>
      <c r="BX2127" s="6"/>
      <c r="BY2127" s="6"/>
      <c r="BZ2127" s="6"/>
      <c r="CA2127" s="6"/>
      <c r="CB2127" s="6"/>
      <c r="CC2127" s="6"/>
      <c r="CD2127" s="6"/>
      <c r="CE2127" s="6"/>
      <c r="CF2127" s="6"/>
      <c r="CG2127" s="6"/>
      <c r="CH2127" s="6"/>
      <c r="CI2127" s="6"/>
      <c r="CJ2127" s="6"/>
      <c r="CK2127" s="6"/>
      <c r="CL2127" s="6"/>
      <c r="CM2127" s="6"/>
      <c r="CN2127" s="6"/>
      <c r="CO2127" s="6"/>
      <c r="CP2127" s="6"/>
      <c r="CQ2127" s="6"/>
      <c r="CR2127" s="6"/>
      <c r="CS2127" s="6"/>
      <c r="CT2127" s="6"/>
      <c r="CU2127" s="6"/>
      <c r="CV2127" s="6"/>
      <c r="CW2127" s="6"/>
      <c r="CX2127" s="6"/>
      <c r="CY2127" s="6"/>
      <c r="CZ2127" s="6"/>
      <c r="DA2127" s="6"/>
      <c r="DB2127" s="6"/>
      <c r="DC2127" s="6"/>
      <c r="DD2127" s="6"/>
      <c r="DE2127" s="6"/>
      <c r="DF2127" s="6"/>
      <c r="DG2127" s="6"/>
      <c r="DH2127" s="6"/>
      <c r="DI2127" s="6"/>
      <c r="DJ2127" s="6"/>
      <c r="DK2127" s="6"/>
      <c r="DL2127" s="6"/>
      <c r="DM2127" s="6"/>
      <c r="DN2127" s="6"/>
      <c r="DO2127" s="6"/>
      <c r="DP2127" s="6"/>
      <c r="DQ2127" s="6"/>
      <c r="DR2127" s="6"/>
      <c r="DS2127" s="6"/>
      <c r="DT2127" s="6"/>
      <c r="DU2127" s="6"/>
      <c r="DV2127" s="6"/>
      <c r="DW2127" s="6"/>
      <c r="DX2127" s="6"/>
      <c r="DY2127" s="6"/>
      <c r="DZ2127" s="6"/>
      <c r="EA2127" s="6"/>
      <c r="EB2127" s="6"/>
      <c r="EC2127" s="6"/>
      <c r="ED2127" s="6"/>
      <c r="EE2127" s="6"/>
      <c r="EF2127" s="6"/>
      <c r="EG2127" s="6"/>
      <c r="EH2127" s="6"/>
      <c r="EI2127" s="6"/>
      <c r="EJ2127" s="6"/>
      <c r="EK2127" s="6"/>
      <c r="EL2127" s="6"/>
      <c r="EM2127" s="6"/>
      <c r="EN2127" s="6"/>
      <c r="EO2127" s="6"/>
      <c r="EP2127" s="6"/>
      <c r="EQ2127" s="6"/>
      <c r="ER2127" s="6"/>
      <c r="ES2127" s="6"/>
      <c r="ET2127" s="6"/>
      <c r="EU2127" s="6"/>
      <c r="EV2127" s="6"/>
      <c r="EW2127" s="6"/>
      <c r="EX2127" s="6"/>
      <c r="EY2127" s="6"/>
      <c r="EZ2127" s="6"/>
      <c r="FA2127" s="6"/>
      <c r="FB2127" s="6"/>
      <c r="FC2127" s="6"/>
      <c r="FD2127" s="6"/>
      <c r="FE2127" s="6"/>
      <c r="FF2127" s="6"/>
      <c r="FG2127" s="6"/>
      <c r="FH2127" s="6"/>
      <c r="FI2127" s="6"/>
      <c r="FJ2127" s="6"/>
      <c r="FK2127" s="6"/>
      <c r="FL2127" s="6"/>
      <c r="FM2127" s="6"/>
      <c r="FN2127" s="6"/>
      <c r="FO2127" s="6"/>
      <c r="FP2127" s="6"/>
      <c r="FQ2127" s="6"/>
      <c r="FR2127" s="6"/>
      <c r="FS2127" s="6"/>
      <c r="FT2127" s="6"/>
      <c r="FU2127" s="6"/>
      <c r="FV2127" s="6"/>
      <c r="FW2127" s="6"/>
      <c r="FX2127" s="6"/>
      <c r="FY2127" s="6"/>
      <c r="FZ2127" s="6"/>
      <c r="GA2127" s="6"/>
      <c r="GB2127" s="6"/>
      <c r="GC2127" s="6"/>
      <c r="GD2127" s="6"/>
      <c r="GE2127" s="6"/>
      <c r="GF2127" s="6"/>
      <c r="GG2127" s="6"/>
      <c r="GH2127" s="6"/>
      <c r="GI2127" s="6"/>
      <c r="GJ2127" s="6"/>
      <c r="GK2127" s="6"/>
      <c r="GL2127" s="6"/>
      <c r="GM2127" s="6"/>
      <c r="GN2127" s="6"/>
      <c r="GO2127" s="6"/>
      <c r="GP2127" s="6"/>
      <c r="GQ2127" s="6"/>
      <c r="GR2127" s="6"/>
      <c r="GS2127" s="6"/>
      <c r="GT2127" s="6"/>
      <c r="GU2127" s="6"/>
      <c r="GV2127" s="6"/>
      <c r="GW2127" s="6"/>
      <c r="GX2127" s="6"/>
      <c r="GY2127" s="6"/>
      <c r="GZ2127" s="6"/>
      <c r="HA2127" s="6"/>
      <c r="HB2127" s="6"/>
      <c r="HC2127" s="6"/>
      <c r="HD2127" s="6"/>
      <c r="HE2127" s="6"/>
      <c r="HF2127" s="6"/>
      <c r="HG2127" s="6"/>
      <c r="HH2127" s="6"/>
      <c r="HI2127" s="6"/>
      <c r="HJ2127" s="6"/>
      <c r="HK2127" s="6"/>
      <c r="HL2127" s="6"/>
      <c r="HM2127" s="6"/>
      <c r="HN2127" s="6"/>
      <c r="HO2127" s="6"/>
      <c r="HP2127" s="6"/>
      <c r="HQ2127" s="6"/>
      <c r="HR2127" s="6"/>
      <c r="HS2127" s="6"/>
      <c r="HT2127" s="6"/>
      <c r="HU2127" s="6"/>
      <c r="HV2127" s="6"/>
      <c r="HW2127" s="6"/>
      <c r="HX2127" s="6"/>
      <c r="HY2127" s="6"/>
      <c r="HZ2127" s="6"/>
      <c r="IA2127" s="6"/>
      <c r="IB2127" s="6"/>
      <c r="IC2127" s="6"/>
      <c r="ID2127" s="6"/>
      <c r="IE2127" s="6"/>
      <c r="IF2127" s="6"/>
      <c r="IG2127" s="6"/>
      <c r="IH2127" s="6"/>
      <c r="II2127" s="6"/>
      <c r="IJ2127" s="6"/>
      <c r="IK2127" s="6"/>
      <c r="IL2127" s="6"/>
      <c r="IM2127" s="6"/>
      <c r="IN2127" s="6"/>
      <c r="IO2127" s="6"/>
      <c r="IP2127" s="6"/>
      <c r="IQ2127" s="6"/>
      <c r="IR2127" s="6"/>
      <c r="IS2127" s="6"/>
      <c r="IT2127" s="6"/>
      <c r="IU2127" s="6"/>
      <c r="IV2127" s="6"/>
      <c r="IW2127" s="6"/>
      <c r="IX2127" s="6"/>
      <c r="IY2127" s="6"/>
      <c r="IZ2127" s="6"/>
      <c r="JA2127" s="6"/>
      <c r="JB2127" s="6"/>
      <c r="JC2127" s="6"/>
      <c r="JD2127" s="6"/>
      <c r="JE2127" s="6"/>
      <c r="JF2127" s="6"/>
      <c r="JG2127" s="6"/>
      <c r="JH2127" s="6"/>
      <c r="JI2127" s="6"/>
      <c r="JJ2127" s="6"/>
      <c r="JK2127" s="6"/>
      <c r="JL2127" s="6"/>
      <c r="JM2127" s="6"/>
      <c r="JN2127" s="6"/>
      <c r="JO2127" s="6"/>
      <c r="JP2127" s="6"/>
      <c r="JQ2127" s="6"/>
      <c r="JR2127" s="6"/>
      <c r="JS2127" s="6"/>
      <c r="JT2127" s="6"/>
      <c r="JU2127" s="6"/>
      <c r="JV2127" s="6"/>
      <c r="JW2127" s="6"/>
      <c r="JX2127" s="6"/>
      <c r="JY2127" s="6"/>
      <c r="JZ2127" s="6"/>
      <c r="KA2127" s="6"/>
      <c r="KB2127" s="6"/>
      <c r="KC2127" s="6"/>
      <c r="KD2127" s="6"/>
      <c r="KE2127" s="6"/>
      <c r="KF2127" s="6"/>
      <c r="KG2127" s="6"/>
      <c r="KH2127" s="6"/>
      <c r="KI2127" s="6"/>
      <c r="KJ2127" s="6"/>
      <c r="KK2127" s="6"/>
      <c r="KL2127" s="6"/>
      <c r="KM2127" s="6"/>
      <c r="KN2127" s="6"/>
      <c r="KO2127" s="6"/>
      <c r="KP2127" s="6"/>
      <c r="KQ2127" s="6"/>
      <c r="KR2127" s="6"/>
      <c r="KS2127" s="6"/>
      <c r="KT2127" s="6"/>
      <c r="KU2127" s="6"/>
      <c r="KV2127" s="6"/>
      <c r="KW2127" s="6"/>
      <c r="KX2127" s="6"/>
      <c r="KY2127" s="6"/>
      <c r="KZ2127" s="6"/>
      <c r="LA2127" s="6"/>
      <c r="LB2127" s="6"/>
      <c r="LC2127" s="6"/>
      <c r="LD2127" s="6"/>
      <c r="LE2127" s="6"/>
      <c r="LF2127" s="6"/>
      <c r="LG2127" s="6"/>
      <c r="LH2127" s="6"/>
      <c r="LI2127" s="6"/>
      <c r="LJ2127" s="6"/>
      <c r="LK2127" s="6"/>
      <c r="LL2127" s="6"/>
      <c r="LM2127" s="6"/>
      <c r="LN2127" s="6"/>
      <c r="LO2127" s="6"/>
      <c r="LP2127" s="6"/>
      <c r="LQ2127" s="6"/>
      <c r="LR2127" s="6"/>
      <c r="LS2127" s="6"/>
      <c r="LT2127" s="6"/>
      <c r="LU2127" s="6"/>
      <c r="LV2127" s="6"/>
      <c r="LW2127" s="6"/>
      <c r="LX2127" s="6"/>
      <c r="LY2127" s="6"/>
      <c r="LZ2127" s="6"/>
      <c r="MA2127" s="6"/>
      <c r="MB2127" s="6"/>
      <c r="MC2127" s="6"/>
      <c r="MD2127" s="6"/>
      <c r="ME2127" s="6"/>
      <c r="MF2127" s="6"/>
      <c r="MG2127" s="6"/>
      <c r="MH2127" s="6"/>
      <c r="MI2127" s="6"/>
      <c r="MJ2127" s="6"/>
      <c r="MK2127" s="6"/>
      <c r="ML2127" s="6"/>
    </row>
    <row r="2128" spans="1:350" s="4" customFormat="1" ht="17" x14ac:dyDescent="0.2">
      <c r="A2128" s="5" t="s">
        <v>5433</v>
      </c>
      <c r="B2128" s="6" t="s">
        <v>5434</v>
      </c>
      <c r="C2128" s="7" t="s">
        <v>352</v>
      </c>
      <c r="D2128" s="6">
        <v>1544</v>
      </c>
      <c r="E2128" s="6">
        <v>6983204</v>
      </c>
      <c r="F2128" s="6">
        <v>182</v>
      </c>
      <c r="G2128" s="6">
        <v>5791327</v>
      </c>
      <c r="H2128" s="8">
        <f t="shared" si="132"/>
        <v>82.932232826078106</v>
      </c>
      <c r="I2128" s="6">
        <v>54</v>
      </c>
      <c r="J2128" s="6">
        <v>95785</v>
      </c>
      <c r="K2128" s="8">
        <f t="shared" si="133"/>
        <v>1.3716483150141396</v>
      </c>
      <c r="L2128" s="6">
        <v>65</v>
      </c>
      <c r="M2128" s="6">
        <v>258023</v>
      </c>
      <c r="N2128" s="8">
        <f t="shared" si="134"/>
        <v>3.6949085262295074</v>
      </c>
      <c r="O2128" s="6">
        <v>1243</v>
      </c>
      <c r="P2128" s="6">
        <v>838069</v>
      </c>
      <c r="Q2128" s="8">
        <f t="shared" si="135"/>
        <v>12.001210332678237</v>
      </c>
      <c r="R2128" s="6" t="s">
        <v>359</v>
      </c>
      <c r="S2128" s="6">
        <v>1</v>
      </c>
      <c r="T2128" s="6">
        <v>93746</v>
      </c>
      <c r="U2128" s="6" t="s">
        <v>2682</v>
      </c>
      <c r="V2128" s="6">
        <v>1</v>
      </c>
      <c r="W2128" s="6">
        <v>21151</v>
      </c>
      <c r="X2128" s="6" t="s">
        <v>353</v>
      </c>
      <c r="Y2128" s="6">
        <v>10</v>
      </c>
      <c r="Z2128" s="6">
        <v>16072</v>
      </c>
      <c r="AA2128" s="6" t="s">
        <v>704</v>
      </c>
      <c r="AB2128" s="6">
        <v>1</v>
      </c>
      <c r="AC2128" s="6">
        <v>15364</v>
      </c>
      <c r="AD2128" s="6" t="s">
        <v>374</v>
      </c>
      <c r="AE2128" s="6">
        <v>2</v>
      </c>
      <c r="AF2128" s="6">
        <v>9566</v>
      </c>
      <c r="AG2128" s="6" t="s">
        <v>436</v>
      </c>
      <c r="AH2128" s="6">
        <v>1</v>
      </c>
      <c r="AI2128" s="6">
        <v>7997</v>
      </c>
      <c r="AJ2128" s="6" t="s">
        <v>449</v>
      </c>
      <c r="AK2128" s="6">
        <v>3</v>
      </c>
      <c r="AL2128" s="6">
        <v>7449</v>
      </c>
      <c r="AM2128" s="6" t="s">
        <v>366</v>
      </c>
      <c r="AN2128" s="6">
        <v>1</v>
      </c>
      <c r="AO2128" s="6">
        <v>7010</v>
      </c>
      <c r="AP2128" s="6" t="s">
        <v>431</v>
      </c>
      <c r="AQ2128" s="6">
        <v>1</v>
      </c>
      <c r="AR2128" s="6">
        <v>6396</v>
      </c>
      <c r="AS2128" s="6" t="s">
        <v>5422</v>
      </c>
      <c r="AT2128" s="6">
        <v>1</v>
      </c>
      <c r="AU2128" s="6">
        <v>6348</v>
      </c>
      <c r="AV2128" s="6" t="s">
        <v>720</v>
      </c>
      <c r="AW2128" s="6">
        <v>1</v>
      </c>
      <c r="AX2128" s="6">
        <v>5519</v>
      </c>
      <c r="AY2128" s="6" t="s">
        <v>364</v>
      </c>
      <c r="AZ2128" s="6">
        <v>3</v>
      </c>
      <c r="BA2128" s="6">
        <v>5158</v>
      </c>
      <c r="BB2128" s="6" t="s">
        <v>361</v>
      </c>
      <c r="BC2128" s="6">
        <v>2</v>
      </c>
      <c r="BD2128" s="6">
        <v>4757</v>
      </c>
      <c r="BE2128" s="6" t="s">
        <v>394</v>
      </c>
      <c r="BF2128" s="6">
        <v>1</v>
      </c>
      <c r="BG2128" s="6">
        <v>4028</v>
      </c>
      <c r="BH2128" s="6" t="s">
        <v>445</v>
      </c>
      <c r="BI2128" s="6">
        <v>2</v>
      </c>
      <c r="BJ2128" s="6">
        <v>3834</v>
      </c>
      <c r="BK2128" s="6" t="s">
        <v>1285</v>
      </c>
      <c r="BL2128" s="6">
        <v>1</v>
      </c>
      <c r="BM2128" s="6">
        <v>3622</v>
      </c>
      <c r="BN2128" s="6" t="s">
        <v>368</v>
      </c>
      <c r="BO2128" s="6">
        <v>1</v>
      </c>
      <c r="BP2128" s="6">
        <v>2942</v>
      </c>
      <c r="BQ2128" s="6" t="s">
        <v>397</v>
      </c>
      <c r="BR2128" s="6">
        <v>3</v>
      </c>
      <c r="BS2128" s="6">
        <v>2821</v>
      </c>
      <c r="BT2128" s="6" t="s">
        <v>365</v>
      </c>
      <c r="BU2128" s="6">
        <v>1</v>
      </c>
      <c r="BV2128" s="6">
        <v>2684</v>
      </c>
      <c r="BW2128" s="6" t="s">
        <v>2154</v>
      </c>
      <c r="BX2128" s="6">
        <v>1</v>
      </c>
      <c r="BY2128" s="6">
        <v>2612</v>
      </c>
      <c r="BZ2128" s="6" t="s">
        <v>455</v>
      </c>
      <c r="CA2128" s="6">
        <v>1</v>
      </c>
      <c r="CB2128" s="6">
        <v>2588</v>
      </c>
      <c r="CC2128" s="6" t="s">
        <v>355</v>
      </c>
      <c r="CD2128" s="6">
        <v>2</v>
      </c>
      <c r="CE2128" s="6">
        <v>2490</v>
      </c>
      <c r="CF2128" s="6" t="s">
        <v>513</v>
      </c>
      <c r="CG2128" s="6">
        <v>1</v>
      </c>
      <c r="CH2128" s="6">
        <v>2230</v>
      </c>
      <c r="CI2128" s="6" t="s">
        <v>507</v>
      </c>
      <c r="CJ2128" s="6">
        <v>2</v>
      </c>
      <c r="CK2128" s="6">
        <v>2161</v>
      </c>
      <c r="CL2128" s="6" t="s">
        <v>695</v>
      </c>
      <c r="CM2128" s="6">
        <v>1</v>
      </c>
      <c r="CN2128" s="6">
        <v>1815</v>
      </c>
      <c r="CO2128" s="6" t="s">
        <v>2184</v>
      </c>
      <c r="CP2128" s="6">
        <v>1</v>
      </c>
      <c r="CQ2128" s="6">
        <v>1771</v>
      </c>
      <c r="CR2128" s="6" t="s">
        <v>370</v>
      </c>
      <c r="CS2128" s="6">
        <v>1</v>
      </c>
      <c r="CT2128" s="6">
        <v>1711</v>
      </c>
      <c r="CU2128" s="6" t="s">
        <v>751</v>
      </c>
      <c r="CV2128" s="6">
        <v>1</v>
      </c>
      <c r="CW2128" s="6">
        <v>1566</v>
      </c>
      <c r="CX2128" s="6" t="s">
        <v>483</v>
      </c>
      <c r="CY2128" s="6">
        <v>2</v>
      </c>
      <c r="CZ2128" s="6">
        <v>1556</v>
      </c>
      <c r="DA2128" s="6" t="s">
        <v>356</v>
      </c>
      <c r="DB2128" s="6">
        <v>1</v>
      </c>
      <c r="DC2128" s="6">
        <v>1331</v>
      </c>
      <c r="DD2128" s="6" t="s">
        <v>484</v>
      </c>
      <c r="DE2128" s="6">
        <v>1</v>
      </c>
      <c r="DF2128" s="6">
        <v>1326</v>
      </c>
      <c r="DG2128" s="6" t="s">
        <v>673</v>
      </c>
      <c r="DH2128" s="6">
        <v>1</v>
      </c>
      <c r="DI2128" s="6">
        <v>1182</v>
      </c>
      <c r="DJ2128" s="6" t="s">
        <v>534</v>
      </c>
      <c r="DK2128" s="6">
        <v>1</v>
      </c>
      <c r="DL2128" s="6">
        <v>1139</v>
      </c>
      <c r="DM2128" s="6" t="s">
        <v>357</v>
      </c>
      <c r="DN2128" s="6">
        <v>1</v>
      </c>
      <c r="DO2128" s="6">
        <v>1037</v>
      </c>
      <c r="DP2128" s="6" t="s">
        <v>1375</v>
      </c>
      <c r="DQ2128" s="6">
        <v>1</v>
      </c>
      <c r="DR2128" s="6">
        <v>993</v>
      </c>
      <c r="DS2128" s="6" t="s">
        <v>1224</v>
      </c>
      <c r="DT2128" s="6">
        <v>1</v>
      </c>
      <c r="DU2128" s="6">
        <v>923</v>
      </c>
      <c r="DV2128" s="6" t="s">
        <v>1074</v>
      </c>
      <c r="DW2128" s="6">
        <v>1</v>
      </c>
      <c r="DX2128" s="6">
        <v>772</v>
      </c>
      <c r="DY2128" s="6" t="s">
        <v>463</v>
      </c>
      <c r="DZ2128" s="6">
        <v>1</v>
      </c>
      <c r="EA2128" s="6">
        <v>446</v>
      </c>
      <c r="EB2128" s="6" t="s">
        <v>1454</v>
      </c>
      <c r="EC2128" s="6">
        <v>1</v>
      </c>
      <c r="ED2128" s="6">
        <v>401</v>
      </c>
      <c r="EE2128" s="6" t="s">
        <v>626</v>
      </c>
      <c r="EF2128" s="6">
        <v>1</v>
      </c>
      <c r="EG2128" s="6">
        <v>354</v>
      </c>
      <c r="EH2128" s="6" t="s">
        <v>848</v>
      </c>
      <c r="EI2128" s="6">
        <v>1</v>
      </c>
      <c r="EJ2128" s="6">
        <v>322</v>
      </c>
      <c r="EK2128" s="6" t="s">
        <v>519</v>
      </c>
      <c r="EL2128" s="6">
        <v>1</v>
      </c>
      <c r="EM2128" s="6">
        <v>307</v>
      </c>
      <c r="EN2128" s="6" t="s">
        <v>1258</v>
      </c>
      <c r="EO2128" s="6">
        <v>1</v>
      </c>
      <c r="EP2128" s="6">
        <v>280</v>
      </c>
      <c r="EQ2128" s="6" t="s">
        <v>395</v>
      </c>
      <c r="ER2128" s="6">
        <v>1</v>
      </c>
      <c r="ES2128" s="6">
        <v>246</v>
      </c>
      <c r="ET2128" s="6"/>
      <c r="EU2128" s="6"/>
      <c r="EV2128" s="6"/>
      <c r="EW2128" s="6"/>
      <c r="EX2128" s="6"/>
      <c r="EY2128" s="6"/>
      <c r="EZ2128" s="6"/>
      <c r="FA2128" s="6"/>
      <c r="FB2128" s="6"/>
      <c r="FC2128" s="6"/>
      <c r="FD2128" s="6"/>
      <c r="FE2128" s="6"/>
      <c r="FF2128" s="6"/>
      <c r="FG2128" s="6"/>
      <c r="FH2128" s="6"/>
      <c r="FI2128" s="6"/>
      <c r="FJ2128" s="6"/>
      <c r="FK2128" s="6"/>
      <c r="FL2128" s="6"/>
      <c r="FM2128" s="6"/>
      <c r="FN2128" s="6"/>
      <c r="FO2128" s="6"/>
      <c r="FP2128" s="6"/>
      <c r="FQ2128" s="6"/>
      <c r="FR2128" s="6"/>
      <c r="FS2128" s="6"/>
      <c r="FT2128" s="6"/>
      <c r="FU2128" s="6"/>
      <c r="FV2128" s="6"/>
      <c r="FW2128" s="6"/>
      <c r="FX2128" s="6"/>
      <c r="FY2128" s="6"/>
      <c r="FZ2128" s="6"/>
      <c r="GA2128" s="6"/>
      <c r="GB2128" s="6"/>
      <c r="GC2128" s="6"/>
      <c r="GD2128" s="6"/>
      <c r="GE2128" s="6"/>
      <c r="GF2128" s="6"/>
      <c r="GG2128" s="6"/>
      <c r="GH2128" s="6"/>
      <c r="GI2128" s="6"/>
      <c r="GJ2128" s="6"/>
      <c r="GK2128" s="6"/>
      <c r="GL2128" s="6"/>
      <c r="GM2128" s="6"/>
      <c r="GN2128" s="6"/>
      <c r="GO2128" s="6"/>
      <c r="GP2128" s="6"/>
      <c r="GQ2128" s="6"/>
      <c r="GR2128" s="6"/>
      <c r="GS2128" s="6"/>
      <c r="GT2128" s="6"/>
      <c r="GU2128" s="6"/>
      <c r="GV2128" s="6"/>
      <c r="GW2128" s="6"/>
      <c r="GX2128" s="6"/>
      <c r="GY2128" s="6"/>
      <c r="GZ2128" s="6"/>
      <c r="HA2128" s="6"/>
      <c r="HB2128" s="6"/>
      <c r="HC2128" s="6"/>
      <c r="HD2128" s="6"/>
      <c r="HE2128" s="6"/>
      <c r="HF2128" s="6"/>
      <c r="HG2128" s="6"/>
      <c r="HH2128" s="6"/>
      <c r="HI2128" s="6"/>
      <c r="HJ2128" s="6"/>
      <c r="HK2128" s="6"/>
      <c r="HL2128" s="6"/>
      <c r="HM2128" s="6"/>
      <c r="HN2128" s="6"/>
      <c r="HO2128" s="6"/>
      <c r="HP2128" s="6"/>
      <c r="HQ2128" s="6"/>
      <c r="HR2128" s="6"/>
      <c r="HS2128" s="6"/>
      <c r="HT2128" s="6"/>
      <c r="HU2128" s="6"/>
      <c r="HV2128" s="6"/>
      <c r="HW2128" s="6"/>
      <c r="HX2128" s="6"/>
      <c r="HY2128" s="6"/>
      <c r="HZ2128" s="6"/>
      <c r="IA2128" s="6"/>
      <c r="IB2128" s="6"/>
      <c r="IC2128" s="6"/>
      <c r="ID2128" s="6"/>
      <c r="IE2128" s="6"/>
      <c r="IF2128" s="6"/>
      <c r="IG2128" s="6"/>
      <c r="IH2128" s="6"/>
      <c r="II2128" s="6"/>
      <c r="IJ2128" s="6"/>
      <c r="IK2128" s="6"/>
      <c r="IL2128" s="6"/>
      <c r="IM2128" s="6"/>
      <c r="IN2128" s="6"/>
      <c r="IO2128" s="6"/>
      <c r="IP2128" s="6"/>
      <c r="IQ2128" s="6"/>
      <c r="IR2128" s="6"/>
      <c r="IS2128" s="6"/>
      <c r="IT2128" s="6"/>
      <c r="IU2128" s="6"/>
      <c r="IV2128" s="6"/>
      <c r="IW2128" s="6"/>
      <c r="IX2128" s="6"/>
      <c r="IY2128" s="6"/>
      <c r="IZ2128" s="6"/>
      <c r="JA2128" s="6"/>
      <c r="JB2128" s="6"/>
      <c r="JC2128" s="6"/>
      <c r="JD2128" s="6"/>
      <c r="JE2128" s="6"/>
      <c r="JF2128" s="6"/>
      <c r="JG2128" s="6"/>
      <c r="JH2128" s="6"/>
      <c r="JI2128" s="6"/>
      <c r="JJ2128" s="6"/>
      <c r="JK2128" s="6"/>
      <c r="JL2128" s="6"/>
      <c r="JM2128" s="6"/>
      <c r="JN2128" s="6"/>
      <c r="JO2128" s="6"/>
      <c r="JP2128" s="6"/>
      <c r="JQ2128" s="6"/>
      <c r="JR2128" s="6"/>
      <c r="JS2128" s="6"/>
      <c r="JT2128" s="6"/>
      <c r="JU2128" s="6"/>
      <c r="JV2128" s="6"/>
      <c r="JW2128" s="6"/>
      <c r="JX2128" s="6"/>
      <c r="JY2128" s="6"/>
      <c r="JZ2128" s="6"/>
      <c r="KA2128" s="6"/>
      <c r="KB2128" s="6"/>
      <c r="KC2128" s="6"/>
      <c r="KD2128" s="6"/>
      <c r="KE2128" s="6"/>
      <c r="KF2128" s="6"/>
      <c r="KG2128" s="6"/>
      <c r="KH2128" s="6"/>
      <c r="KI2128" s="6"/>
      <c r="KJ2128" s="6"/>
      <c r="KK2128" s="6"/>
      <c r="KL2128" s="6"/>
      <c r="KM2128" s="6"/>
      <c r="KN2128" s="6"/>
      <c r="KO2128" s="6"/>
      <c r="KP2128" s="6"/>
      <c r="KQ2128" s="6"/>
      <c r="KR2128" s="6"/>
      <c r="KS2128" s="6"/>
      <c r="KT2128" s="6"/>
      <c r="KU2128" s="6"/>
      <c r="KV2128" s="6"/>
      <c r="KW2128" s="6"/>
      <c r="KX2128" s="6"/>
      <c r="KY2128" s="6"/>
      <c r="KZ2128" s="6"/>
      <c r="LA2128" s="6"/>
      <c r="LB2128" s="6"/>
      <c r="LC2128" s="6"/>
      <c r="LD2128" s="6"/>
      <c r="LE2128" s="6"/>
      <c r="LF2128" s="6"/>
      <c r="LG2128" s="6"/>
      <c r="LH2128" s="6"/>
      <c r="LI2128" s="6"/>
      <c r="LJ2128" s="6"/>
      <c r="LK2128" s="6"/>
      <c r="LL2128" s="6"/>
      <c r="LM2128" s="6"/>
      <c r="LN2128" s="6"/>
      <c r="LO2128" s="6"/>
      <c r="LP2128" s="6"/>
      <c r="LQ2128" s="6"/>
      <c r="LR2128" s="6"/>
      <c r="LS2128" s="6"/>
      <c r="LT2128" s="6"/>
      <c r="LU2128" s="6"/>
      <c r="LV2128" s="6"/>
      <c r="LW2128" s="6"/>
      <c r="LX2128" s="6"/>
      <c r="LY2128" s="6"/>
      <c r="LZ2128" s="6"/>
      <c r="MA2128" s="6"/>
      <c r="MB2128" s="6"/>
      <c r="MC2128" s="6"/>
      <c r="MD2128" s="6"/>
      <c r="ME2128" s="6"/>
      <c r="MF2128" s="6"/>
      <c r="MG2128" s="6"/>
      <c r="MH2128" s="6"/>
      <c r="MI2128" s="6"/>
      <c r="MJ2128" s="6"/>
      <c r="MK2128" s="6"/>
      <c r="ML2128" s="6"/>
    </row>
    <row r="2129" spans="1:350" s="4" customFormat="1" ht="17" x14ac:dyDescent="0.2">
      <c r="A2129" s="5" t="s">
        <v>5435</v>
      </c>
      <c r="B2129" s="6" t="s">
        <v>5436</v>
      </c>
      <c r="C2129" s="7" t="s">
        <v>352</v>
      </c>
      <c r="D2129" s="6">
        <v>26</v>
      </c>
      <c r="E2129" s="6">
        <v>149542</v>
      </c>
      <c r="F2129" s="6">
        <v>4</v>
      </c>
      <c r="G2129" s="6">
        <v>86388</v>
      </c>
      <c r="H2129" s="8">
        <f t="shared" si="132"/>
        <v>57.76838613901112</v>
      </c>
      <c r="I2129" s="6">
        <v>0</v>
      </c>
      <c r="J2129" s="6">
        <v>0</v>
      </c>
      <c r="K2129" s="8">
        <f t="shared" si="133"/>
        <v>0</v>
      </c>
      <c r="L2129" s="6">
        <v>5</v>
      </c>
      <c r="M2129" s="6">
        <v>17452</v>
      </c>
      <c r="N2129" s="8">
        <f t="shared" si="134"/>
        <v>11.67029998261358</v>
      </c>
      <c r="O2129" s="6">
        <v>17</v>
      </c>
      <c r="P2129" s="6">
        <v>45702</v>
      </c>
      <c r="Q2129" s="8">
        <f t="shared" si="135"/>
        <v>30.561313878375309</v>
      </c>
      <c r="R2129" s="6" t="s">
        <v>455</v>
      </c>
      <c r="S2129" s="6">
        <v>2</v>
      </c>
      <c r="T2129" s="6">
        <v>5830</v>
      </c>
      <c r="U2129" s="6" t="s">
        <v>5437</v>
      </c>
      <c r="V2129" s="6">
        <v>1</v>
      </c>
      <c r="W2129" s="6">
        <v>5337</v>
      </c>
      <c r="X2129" s="6" t="s">
        <v>374</v>
      </c>
      <c r="Y2129" s="6">
        <v>1</v>
      </c>
      <c r="Z2129" s="6">
        <v>3636</v>
      </c>
      <c r="AA2129" s="6" t="s">
        <v>364</v>
      </c>
      <c r="AB2129" s="6">
        <v>1</v>
      </c>
      <c r="AC2129" s="6">
        <v>2649</v>
      </c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  <c r="AU2129" s="6"/>
      <c r="AV2129" s="6"/>
      <c r="AW2129" s="6"/>
      <c r="AX2129" s="6"/>
      <c r="AY2129" s="6"/>
      <c r="AZ2129" s="6"/>
      <c r="BA2129" s="6"/>
      <c r="BB2129" s="6"/>
      <c r="BC2129" s="6"/>
      <c r="BD2129" s="6"/>
      <c r="BE2129" s="6"/>
      <c r="BF2129" s="6"/>
      <c r="BG2129" s="6"/>
      <c r="BH2129" s="6"/>
      <c r="BI2129" s="6"/>
      <c r="BJ2129" s="6"/>
      <c r="BK2129" s="6"/>
      <c r="BL2129" s="6"/>
      <c r="BM2129" s="6"/>
      <c r="BN2129" s="6"/>
      <c r="BO2129" s="6"/>
      <c r="BP2129" s="6"/>
      <c r="BQ2129" s="6"/>
      <c r="BR2129" s="6"/>
      <c r="BS2129" s="6"/>
      <c r="BT2129" s="6"/>
      <c r="BU2129" s="6"/>
      <c r="BV2129" s="6"/>
      <c r="BW2129" s="6"/>
      <c r="BX2129" s="6"/>
      <c r="BY2129" s="6"/>
      <c r="BZ2129" s="6"/>
      <c r="CA2129" s="6"/>
      <c r="CB2129" s="6"/>
      <c r="CC2129" s="6"/>
      <c r="CD2129" s="6"/>
      <c r="CE2129" s="6"/>
      <c r="CF2129" s="6"/>
      <c r="CG2129" s="6"/>
      <c r="CH2129" s="6"/>
      <c r="CI2129" s="6"/>
      <c r="CJ2129" s="6"/>
      <c r="CK2129" s="6"/>
      <c r="CL2129" s="6"/>
      <c r="CM2129" s="6"/>
      <c r="CN2129" s="6"/>
      <c r="CO2129" s="6"/>
      <c r="CP2129" s="6"/>
      <c r="CQ2129" s="6"/>
      <c r="CR2129" s="6"/>
      <c r="CS2129" s="6"/>
      <c r="CT2129" s="6"/>
      <c r="CU2129" s="6"/>
      <c r="CV2129" s="6"/>
      <c r="CW2129" s="6"/>
      <c r="CX2129" s="6"/>
      <c r="CY2129" s="6"/>
      <c r="CZ2129" s="6"/>
      <c r="DA2129" s="6"/>
      <c r="DB2129" s="6"/>
      <c r="DC2129" s="6"/>
      <c r="DD2129" s="6"/>
      <c r="DE2129" s="6"/>
      <c r="DF2129" s="6"/>
      <c r="DG2129" s="6"/>
      <c r="DH2129" s="6"/>
      <c r="DI2129" s="6"/>
      <c r="DJ2129" s="6"/>
      <c r="DK2129" s="6"/>
      <c r="DL2129" s="6"/>
      <c r="DM2129" s="6"/>
      <c r="DN2129" s="6"/>
      <c r="DO2129" s="6"/>
      <c r="DP2129" s="6"/>
      <c r="DQ2129" s="6"/>
      <c r="DR2129" s="6"/>
      <c r="DS2129" s="6"/>
      <c r="DT2129" s="6"/>
      <c r="DU2129" s="6"/>
      <c r="DV2129" s="6"/>
      <c r="DW2129" s="6"/>
      <c r="DX2129" s="6"/>
      <c r="DY2129" s="6"/>
      <c r="DZ2129" s="6"/>
      <c r="EA2129" s="6"/>
      <c r="EB2129" s="6"/>
      <c r="EC2129" s="6"/>
      <c r="ED2129" s="6"/>
      <c r="EE2129" s="6"/>
      <c r="EF2129" s="6"/>
      <c r="EG2129" s="6"/>
      <c r="EH2129" s="6"/>
      <c r="EI2129" s="6"/>
      <c r="EJ2129" s="6"/>
      <c r="EK2129" s="6"/>
      <c r="EL2129" s="6"/>
      <c r="EM2129" s="6"/>
      <c r="EN2129" s="6"/>
      <c r="EO2129" s="6"/>
      <c r="EP2129" s="6"/>
      <c r="EQ2129" s="6"/>
      <c r="ER2129" s="6"/>
      <c r="ES2129" s="6"/>
      <c r="ET2129" s="6"/>
      <c r="EU2129" s="6"/>
      <c r="EV2129" s="6"/>
      <c r="EW2129" s="6"/>
      <c r="EX2129" s="6"/>
      <c r="EY2129" s="6"/>
      <c r="EZ2129" s="6"/>
      <c r="FA2129" s="6"/>
      <c r="FB2129" s="6"/>
      <c r="FC2129" s="6"/>
      <c r="FD2129" s="6"/>
      <c r="FE2129" s="6"/>
      <c r="FF2129" s="6"/>
      <c r="FG2129" s="6"/>
      <c r="FH2129" s="6"/>
      <c r="FI2129" s="6"/>
      <c r="FJ2129" s="6"/>
      <c r="FK2129" s="6"/>
      <c r="FL2129" s="6"/>
      <c r="FM2129" s="6"/>
      <c r="FN2129" s="6"/>
      <c r="FO2129" s="6"/>
      <c r="FP2129" s="6"/>
      <c r="FQ2129" s="6"/>
      <c r="FR2129" s="6"/>
      <c r="FS2129" s="6"/>
      <c r="FT2129" s="6"/>
      <c r="FU2129" s="6"/>
      <c r="FV2129" s="6"/>
      <c r="FW2129" s="6"/>
      <c r="FX2129" s="6"/>
      <c r="FY2129" s="6"/>
      <c r="FZ2129" s="6"/>
      <c r="GA2129" s="6"/>
      <c r="GB2129" s="6"/>
      <c r="GC2129" s="6"/>
      <c r="GD2129" s="6"/>
      <c r="GE2129" s="6"/>
      <c r="GF2129" s="6"/>
      <c r="GG2129" s="6"/>
      <c r="GH2129" s="6"/>
      <c r="GI2129" s="6"/>
      <c r="GJ2129" s="6"/>
      <c r="GK2129" s="6"/>
      <c r="GL2129" s="6"/>
      <c r="GM2129" s="6"/>
      <c r="GN2129" s="6"/>
      <c r="GO2129" s="6"/>
      <c r="GP2129" s="6"/>
      <c r="GQ2129" s="6"/>
      <c r="GR2129" s="6"/>
      <c r="GS2129" s="6"/>
      <c r="GT2129" s="6"/>
      <c r="GU2129" s="6"/>
      <c r="GV2129" s="6"/>
      <c r="GW2129" s="6"/>
      <c r="GX2129" s="6"/>
      <c r="GY2129" s="6"/>
      <c r="GZ2129" s="6"/>
      <c r="HA2129" s="6"/>
      <c r="HB2129" s="6"/>
      <c r="HC2129" s="6"/>
      <c r="HD2129" s="6"/>
      <c r="HE2129" s="6"/>
      <c r="HF2129" s="6"/>
      <c r="HG2129" s="6"/>
      <c r="HH2129" s="6"/>
      <c r="HI2129" s="6"/>
      <c r="HJ2129" s="6"/>
      <c r="HK2129" s="6"/>
      <c r="HL2129" s="6"/>
      <c r="HM2129" s="6"/>
      <c r="HN2129" s="6"/>
      <c r="HO2129" s="6"/>
      <c r="HP2129" s="6"/>
      <c r="HQ2129" s="6"/>
      <c r="HR2129" s="6"/>
      <c r="HS2129" s="6"/>
      <c r="HT2129" s="6"/>
      <c r="HU2129" s="6"/>
      <c r="HV2129" s="6"/>
      <c r="HW2129" s="6"/>
      <c r="HX2129" s="6"/>
      <c r="HY2129" s="6"/>
      <c r="HZ2129" s="6"/>
      <c r="IA2129" s="6"/>
      <c r="IB2129" s="6"/>
      <c r="IC2129" s="6"/>
      <c r="ID2129" s="6"/>
      <c r="IE2129" s="6"/>
      <c r="IF2129" s="6"/>
      <c r="IG2129" s="6"/>
      <c r="IH2129" s="6"/>
      <c r="II2129" s="6"/>
      <c r="IJ2129" s="6"/>
      <c r="IK2129" s="6"/>
      <c r="IL2129" s="6"/>
      <c r="IM2129" s="6"/>
      <c r="IN2129" s="6"/>
      <c r="IO2129" s="6"/>
      <c r="IP2129" s="6"/>
      <c r="IQ2129" s="6"/>
      <c r="IR2129" s="6"/>
      <c r="IS2129" s="6"/>
      <c r="IT2129" s="6"/>
      <c r="IU2129" s="6"/>
      <c r="IV2129" s="6"/>
      <c r="IW2129" s="6"/>
      <c r="IX2129" s="6"/>
      <c r="IY2129" s="6"/>
      <c r="IZ2129" s="6"/>
      <c r="JA2129" s="6"/>
      <c r="JB2129" s="6"/>
      <c r="JC2129" s="6"/>
      <c r="JD2129" s="6"/>
      <c r="JE2129" s="6"/>
      <c r="JF2129" s="6"/>
      <c r="JG2129" s="6"/>
      <c r="JH2129" s="6"/>
      <c r="JI2129" s="6"/>
      <c r="JJ2129" s="6"/>
      <c r="JK2129" s="6"/>
      <c r="JL2129" s="6"/>
      <c r="JM2129" s="6"/>
      <c r="JN2129" s="6"/>
      <c r="JO2129" s="6"/>
      <c r="JP2129" s="6"/>
      <c r="JQ2129" s="6"/>
      <c r="JR2129" s="6"/>
      <c r="JS2129" s="6"/>
      <c r="JT2129" s="6"/>
      <c r="JU2129" s="6"/>
      <c r="JV2129" s="6"/>
      <c r="JW2129" s="6"/>
      <c r="JX2129" s="6"/>
      <c r="JY2129" s="6"/>
      <c r="JZ2129" s="6"/>
      <c r="KA2129" s="6"/>
      <c r="KB2129" s="6"/>
      <c r="KC2129" s="6"/>
      <c r="KD2129" s="6"/>
      <c r="KE2129" s="6"/>
      <c r="KF2129" s="6"/>
      <c r="KG2129" s="6"/>
      <c r="KH2129" s="6"/>
      <c r="KI2129" s="6"/>
      <c r="KJ2129" s="6"/>
      <c r="KK2129" s="6"/>
      <c r="KL2129" s="6"/>
      <c r="KM2129" s="6"/>
      <c r="KN2129" s="6"/>
      <c r="KO2129" s="6"/>
      <c r="KP2129" s="6"/>
      <c r="KQ2129" s="6"/>
      <c r="KR2129" s="6"/>
      <c r="KS2129" s="6"/>
      <c r="KT2129" s="6"/>
      <c r="KU2129" s="6"/>
      <c r="KV2129" s="6"/>
      <c r="KW2129" s="6"/>
      <c r="KX2129" s="6"/>
      <c r="KY2129" s="6"/>
      <c r="KZ2129" s="6"/>
      <c r="LA2129" s="6"/>
      <c r="LB2129" s="6"/>
      <c r="LC2129" s="6"/>
      <c r="LD2129" s="6"/>
      <c r="LE2129" s="6"/>
      <c r="LF2129" s="6"/>
      <c r="LG2129" s="6"/>
      <c r="LH2129" s="6"/>
      <c r="LI2129" s="6"/>
      <c r="LJ2129" s="6"/>
      <c r="LK2129" s="6"/>
      <c r="LL2129" s="6"/>
      <c r="LM2129" s="6"/>
      <c r="LN2129" s="6"/>
      <c r="LO2129" s="6"/>
      <c r="LP2129" s="6"/>
      <c r="LQ2129" s="6"/>
      <c r="LR2129" s="6"/>
      <c r="LS2129" s="6"/>
      <c r="LT2129" s="6"/>
      <c r="LU2129" s="6"/>
      <c r="LV2129" s="6"/>
      <c r="LW2129" s="6"/>
      <c r="LX2129" s="6"/>
      <c r="LY2129" s="6"/>
      <c r="LZ2129" s="6"/>
      <c r="MA2129" s="6"/>
      <c r="MB2129" s="6"/>
      <c r="MC2129" s="6"/>
      <c r="MD2129" s="6"/>
      <c r="ME2129" s="6"/>
      <c r="MF2129" s="6"/>
      <c r="MG2129" s="6"/>
      <c r="MH2129" s="6"/>
      <c r="MI2129" s="6"/>
      <c r="MJ2129" s="6"/>
      <c r="MK2129" s="6"/>
      <c r="ML2129" s="6"/>
    </row>
    <row r="2130" spans="1:350" s="4" customFormat="1" ht="17" x14ac:dyDescent="0.2">
      <c r="A2130" s="5" t="s">
        <v>5438</v>
      </c>
      <c r="B2130" s="6" t="s">
        <v>5439</v>
      </c>
      <c r="C2130" s="7" t="s">
        <v>352</v>
      </c>
      <c r="D2130" s="6">
        <v>112</v>
      </c>
      <c r="E2130" s="6">
        <v>5509646</v>
      </c>
      <c r="F2130" s="6">
        <v>42</v>
      </c>
      <c r="G2130" s="6">
        <v>5393025</v>
      </c>
      <c r="H2130" s="8">
        <f t="shared" si="132"/>
        <v>97.883330435385503</v>
      </c>
      <c r="I2130" s="6">
        <v>4</v>
      </c>
      <c r="J2130" s="6">
        <v>31819</v>
      </c>
      <c r="K2130" s="8">
        <f t="shared" si="133"/>
        <v>0.57751441744170129</v>
      </c>
      <c r="L2130" s="6">
        <v>12</v>
      </c>
      <c r="M2130" s="6">
        <v>33892</v>
      </c>
      <c r="N2130" s="8">
        <f t="shared" si="134"/>
        <v>0.61513933926063491</v>
      </c>
      <c r="O2130" s="6">
        <v>54</v>
      </c>
      <c r="P2130" s="6">
        <v>50910</v>
      </c>
      <c r="Q2130" s="8">
        <f t="shared" si="135"/>
        <v>0.92401580791215987</v>
      </c>
      <c r="R2130" s="6" t="s">
        <v>367</v>
      </c>
      <c r="S2130" s="6">
        <v>3</v>
      </c>
      <c r="T2130" s="6">
        <v>15823</v>
      </c>
      <c r="U2130" s="6" t="s">
        <v>401</v>
      </c>
      <c r="V2130" s="6">
        <v>1</v>
      </c>
      <c r="W2130" s="6">
        <v>5886</v>
      </c>
      <c r="X2130" s="6" t="s">
        <v>394</v>
      </c>
      <c r="Y2130" s="6">
        <v>1</v>
      </c>
      <c r="Z2130" s="6">
        <v>3747</v>
      </c>
      <c r="AA2130" s="6" t="s">
        <v>368</v>
      </c>
      <c r="AB2130" s="6">
        <v>1</v>
      </c>
      <c r="AC2130" s="6">
        <v>2905</v>
      </c>
      <c r="AD2130" s="6" t="s">
        <v>369</v>
      </c>
      <c r="AE2130" s="6">
        <v>1</v>
      </c>
      <c r="AF2130" s="6">
        <v>1616</v>
      </c>
      <c r="AG2130" s="6" t="s">
        <v>370</v>
      </c>
      <c r="AH2130" s="6">
        <v>1</v>
      </c>
      <c r="AI2130" s="6">
        <v>1087</v>
      </c>
      <c r="AJ2130" s="6" t="s">
        <v>396</v>
      </c>
      <c r="AK2130" s="6">
        <v>1</v>
      </c>
      <c r="AL2130" s="6">
        <v>1018</v>
      </c>
      <c r="AM2130" s="6" t="s">
        <v>357</v>
      </c>
      <c r="AN2130" s="6">
        <v>1</v>
      </c>
      <c r="AO2130" s="6">
        <v>1013</v>
      </c>
      <c r="AP2130" s="6" t="s">
        <v>2395</v>
      </c>
      <c r="AQ2130" s="6">
        <v>1</v>
      </c>
      <c r="AR2130" s="6">
        <v>682</v>
      </c>
      <c r="AS2130" s="6" t="s">
        <v>371</v>
      </c>
      <c r="AT2130" s="6">
        <v>1</v>
      </c>
      <c r="AU2130" s="6">
        <v>115</v>
      </c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6"/>
      <c r="DW2130" s="6"/>
      <c r="DX2130" s="6"/>
      <c r="DY2130" s="6"/>
      <c r="DZ2130" s="6"/>
      <c r="EA2130" s="6"/>
      <c r="EB2130" s="6"/>
      <c r="EC2130" s="6"/>
      <c r="ED2130" s="6"/>
      <c r="EE2130" s="6"/>
      <c r="EF2130" s="6"/>
      <c r="EG2130" s="6"/>
      <c r="EH2130" s="6"/>
      <c r="EI2130" s="6"/>
      <c r="EJ2130" s="6"/>
      <c r="EK2130" s="6"/>
      <c r="EL2130" s="6"/>
      <c r="EM2130" s="6"/>
      <c r="EN2130" s="6"/>
      <c r="EO2130" s="6"/>
      <c r="EP2130" s="6"/>
      <c r="EQ2130" s="6"/>
      <c r="ER2130" s="6"/>
      <c r="ES2130" s="6"/>
      <c r="ET2130" s="6"/>
      <c r="EU2130" s="6"/>
      <c r="EV2130" s="6"/>
      <c r="EW2130" s="6"/>
      <c r="EX2130" s="6"/>
      <c r="EY2130" s="6"/>
      <c r="EZ2130" s="6"/>
      <c r="FA2130" s="6"/>
      <c r="FB2130" s="6"/>
      <c r="FC2130" s="6"/>
      <c r="FD2130" s="6"/>
      <c r="FE2130" s="6"/>
      <c r="FF2130" s="6"/>
      <c r="FG2130" s="6"/>
      <c r="FH2130" s="6"/>
      <c r="FI2130" s="6"/>
      <c r="FJ2130" s="6"/>
      <c r="FK2130" s="6"/>
      <c r="FL2130" s="6"/>
      <c r="FM2130" s="6"/>
      <c r="FN2130" s="6"/>
      <c r="FO2130" s="6"/>
      <c r="FP2130" s="6"/>
      <c r="FQ2130" s="6"/>
      <c r="FR2130" s="6"/>
      <c r="FS2130" s="6"/>
      <c r="FT2130" s="6"/>
      <c r="FU2130" s="6"/>
      <c r="FV2130" s="6"/>
      <c r="FW2130" s="6"/>
      <c r="FX2130" s="6"/>
      <c r="FY2130" s="6"/>
      <c r="FZ2130" s="6"/>
      <c r="GA2130" s="6"/>
      <c r="GB2130" s="6"/>
      <c r="GC2130" s="6"/>
      <c r="GD2130" s="6"/>
      <c r="GE2130" s="6"/>
      <c r="GF2130" s="6"/>
      <c r="GG2130" s="6"/>
      <c r="GH2130" s="6"/>
      <c r="GI2130" s="6"/>
      <c r="GJ2130" s="6"/>
      <c r="GK2130" s="6"/>
      <c r="GL2130" s="6"/>
      <c r="GM2130" s="6"/>
      <c r="GN2130" s="6"/>
      <c r="GO2130" s="6"/>
      <c r="GP2130" s="6"/>
      <c r="GQ2130" s="6"/>
      <c r="GR2130" s="6"/>
      <c r="GS2130" s="6"/>
      <c r="GT2130" s="6"/>
      <c r="GU2130" s="6"/>
      <c r="GV2130" s="6"/>
      <c r="GW2130" s="6"/>
      <c r="GX2130" s="6"/>
      <c r="GY2130" s="6"/>
      <c r="GZ2130" s="6"/>
      <c r="HA2130" s="6"/>
      <c r="HB2130" s="6"/>
      <c r="HC2130" s="6"/>
      <c r="HD2130" s="6"/>
      <c r="HE2130" s="6"/>
      <c r="HF2130" s="6"/>
      <c r="HG2130" s="6"/>
      <c r="HH2130" s="6"/>
      <c r="HI2130" s="6"/>
      <c r="HJ2130" s="6"/>
      <c r="HK2130" s="6"/>
      <c r="HL2130" s="6"/>
      <c r="HM2130" s="6"/>
      <c r="HN2130" s="6"/>
      <c r="HO2130" s="6"/>
      <c r="HP2130" s="6"/>
      <c r="HQ2130" s="6"/>
      <c r="HR2130" s="6"/>
      <c r="HS2130" s="6"/>
      <c r="HT2130" s="6"/>
      <c r="HU2130" s="6"/>
      <c r="HV2130" s="6"/>
      <c r="HW2130" s="6"/>
      <c r="HX2130" s="6"/>
      <c r="HY2130" s="6"/>
      <c r="HZ2130" s="6"/>
      <c r="IA2130" s="6"/>
      <c r="IB2130" s="6"/>
      <c r="IC2130" s="6"/>
      <c r="ID2130" s="6"/>
      <c r="IE2130" s="6"/>
      <c r="IF2130" s="6"/>
      <c r="IG2130" s="6"/>
      <c r="IH2130" s="6"/>
      <c r="II2130" s="6"/>
      <c r="IJ2130" s="6"/>
      <c r="IK2130" s="6"/>
      <c r="IL2130" s="6"/>
      <c r="IM2130" s="6"/>
      <c r="IN2130" s="6"/>
      <c r="IO2130" s="6"/>
      <c r="IP2130" s="6"/>
      <c r="IQ2130" s="6"/>
      <c r="IR2130" s="6"/>
      <c r="IS2130" s="6"/>
      <c r="IT2130" s="6"/>
      <c r="IU2130" s="6"/>
      <c r="IV2130" s="6"/>
      <c r="IW2130" s="6"/>
      <c r="IX2130" s="6"/>
      <c r="IY2130" s="6"/>
      <c r="IZ2130" s="6"/>
      <c r="JA2130" s="6"/>
      <c r="JB2130" s="6"/>
      <c r="JC2130" s="6"/>
      <c r="JD2130" s="6"/>
      <c r="JE2130" s="6"/>
      <c r="JF2130" s="6"/>
      <c r="JG2130" s="6"/>
      <c r="JH2130" s="6"/>
      <c r="JI2130" s="6"/>
      <c r="JJ2130" s="6"/>
      <c r="JK2130" s="6"/>
      <c r="JL2130" s="6"/>
      <c r="JM2130" s="6"/>
      <c r="JN2130" s="6"/>
      <c r="JO2130" s="6"/>
      <c r="JP2130" s="6"/>
      <c r="JQ2130" s="6"/>
      <c r="JR2130" s="6"/>
      <c r="JS2130" s="6"/>
      <c r="JT2130" s="6"/>
      <c r="JU2130" s="6"/>
      <c r="JV2130" s="6"/>
      <c r="JW2130" s="6"/>
      <c r="JX2130" s="6"/>
      <c r="JY2130" s="6"/>
      <c r="JZ2130" s="6"/>
      <c r="KA2130" s="6"/>
      <c r="KB2130" s="6"/>
      <c r="KC2130" s="6"/>
      <c r="KD2130" s="6"/>
      <c r="KE2130" s="6"/>
      <c r="KF2130" s="6"/>
      <c r="KG2130" s="6"/>
      <c r="KH2130" s="6"/>
      <c r="KI2130" s="6"/>
      <c r="KJ2130" s="6"/>
      <c r="KK2130" s="6"/>
      <c r="KL2130" s="6"/>
      <c r="KM2130" s="6"/>
      <c r="KN2130" s="6"/>
      <c r="KO2130" s="6"/>
      <c r="KP2130" s="6"/>
      <c r="KQ2130" s="6"/>
      <c r="KR2130" s="6"/>
      <c r="KS2130" s="6"/>
      <c r="KT2130" s="6"/>
      <c r="KU2130" s="6"/>
      <c r="KV2130" s="6"/>
      <c r="KW2130" s="6"/>
      <c r="KX2130" s="6"/>
      <c r="KY2130" s="6"/>
      <c r="KZ2130" s="6"/>
      <c r="LA2130" s="6"/>
      <c r="LB2130" s="6"/>
      <c r="LC2130" s="6"/>
      <c r="LD2130" s="6"/>
      <c r="LE2130" s="6"/>
      <c r="LF2130" s="6"/>
      <c r="LG2130" s="6"/>
      <c r="LH2130" s="6"/>
      <c r="LI2130" s="6"/>
      <c r="LJ2130" s="6"/>
      <c r="LK2130" s="6"/>
      <c r="LL2130" s="6"/>
      <c r="LM2130" s="6"/>
      <c r="LN2130" s="6"/>
      <c r="LO2130" s="6"/>
      <c r="LP2130" s="6"/>
      <c r="LQ2130" s="6"/>
      <c r="LR2130" s="6"/>
      <c r="LS2130" s="6"/>
      <c r="LT2130" s="6"/>
      <c r="LU2130" s="6"/>
      <c r="LV2130" s="6"/>
      <c r="LW2130" s="6"/>
      <c r="LX2130" s="6"/>
      <c r="LY2130" s="6"/>
      <c r="LZ2130" s="6"/>
      <c r="MA2130" s="6"/>
      <c r="MB2130" s="6"/>
      <c r="MC2130" s="6"/>
      <c r="MD2130" s="6"/>
      <c r="ME2130" s="6"/>
      <c r="MF2130" s="6"/>
      <c r="MG2130" s="6"/>
      <c r="MH2130" s="6"/>
      <c r="MI2130" s="6"/>
      <c r="MJ2130" s="6"/>
      <c r="MK2130" s="6"/>
      <c r="ML2130" s="6"/>
    </row>
    <row r="2131" spans="1:350" s="4" customFormat="1" ht="17" x14ac:dyDescent="0.2">
      <c r="A2131" s="5" t="s">
        <v>5440</v>
      </c>
      <c r="B2131" s="6" t="s">
        <v>5441</v>
      </c>
      <c r="C2131" s="7" t="s">
        <v>352</v>
      </c>
      <c r="D2131" s="6">
        <v>118</v>
      </c>
      <c r="E2131" s="6">
        <v>5438981</v>
      </c>
      <c r="F2131" s="6">
        <v>47</v>
      </c>
      <c r="G2131" s="6">
        <v>5302635</v>
      </c>
      <c r="H2131" s="8">
        <f t="shared" si="132"/>
        <v>97.493170136097191</v>
      </c>
      <c r="I2131" s="6">
        <v>5</v>
      </c>
      <c r="J2131" s="6">
        <v>32668</v>
      </c>
      <c r="K2131" s="8">
        <f t="shared" si="133"/>
        <v>0.60062721307539046</v>
      </c>
      <c r="L2131" s="6">
        <v>10</v>
      </c>
      <c r="M2131" s="6">
        <v>32374</v>
      </c>
      <c r="N2131" s="8">
        <f t="shared" si="134"/>
        <v>0.59522178878727472</v>
      </c>
      <c r="O2131" s="6">
        <v>56</v>
      </c>
      <c r="P2131" s="6">
        <v>71304</v>
      </c>
      <c r="Q2131" s="8">
        <f t="shared" si="135"/>
        <v>1.3109808620401504</v>
      </c>
      <c r="R2131" s="6" t="s">
        <v>365</v>
      </c>
      <c r="S2131" s="6">
        <v>1</v>
      </c>
      <c r="T2131" s="6">
        <v>15850</v>
      </c>
      <c r="U2131" s="6" t="s">
        <v>436</v>
      </c>
      <c r="V2131" s="6">
        <v>1</v>
      </c>
      <c r="W2131" s="6">
        <v>4350</v>
      </c>
      <c r="X2131" s="6" t="s">
        <v>368</v>
      </c>
      <c r="Y2131" s="6">
        <v>1</v>
      </c>
      <c r="Z2131" s="6">
        <v>2229</v>
      </c>
      <c r="AA2131" s="6" t="s">
        <v>374</v>
      </c>
      <c r="AB2131" s="6">
        <v>1</v>
      </c>
      <c r="AC2131" s="6">
        <v>2166</v>
      </c>
      <c r="AD2131" s="6" t="s">
        <v>367</v>
      </c>
      <c r="AE2131" s="6">
        <v>1</v>
      </c>
      <c r="AF2131" s="6">
        <v>1914</v>
      </c>
      <c r="AG2131" s="6" t="s">
        <v>370</v>
      </c>
      <c r="AH2131" s="6">
        <v>1</v>
      </c>
      <c r="AI2131" s="6">
        <v>1706</v>
      </c>
      <c r="AJ2131" s="6" t="s">
        <v>364</v>
      </c>
      <c r="AK2131" s="6">
        <v>1</v>
      </c>
      <c r="AL2131" s="6">
        <v>1547</v>
      </c>
      <c r="AM2131" s="6" t="s">
        <v>357</v>
      </c>
      <c r="AN2131" s="6">
        <v>1</v>
      </c>
      <c r="AO2131" s="6">
        <v>1037</v>
      </c>
      <c r="AP2131" s="6" t="s">
        <v>455</v>
      </c>
      <c r="AQ2131" s="6">
        <v>1</v>
      </c>
      <c r="AR2131" s="6">
        <v>857</v>
      </c>
      <c r="AS2131" s="6" t="s">
        <v>371</v>
      </c>
      <c r="AT2131" s="6">
        <v>1</v>
      </c>
      <c r="AU2131" s="6">
        <v>718</v>
      </c>
      <c r="AV2131" s="6"/>
      <c r="AW2131" s="6"/>
      <c r="AX2131" s="6"/>
      <c r="AY2131" s="6"/>
      <c r="AZ2131" s="6"/>
      <c r="BA2131" s="6"/>
      <c r="BB2131" s="6"/>
      <c r="BC2131" s="6"/>
      <c r="BD2131" s="6"/>
      <c r="BE2131" s="6"/>
      <c r="BF2131" s="6"/>
      <c r="BG2131" s="6"/>
      <c r="BH2131" s="6"/>
      <c r="BI2131" s="6"/>
      <c r="BJ2131" s="6"/>
      <c r="BK2131" s="6"/>
      <c r="BL2131" s="6"/>
      <c r="BM2131" s="6"/>
      <c r="BN2131" s="6"/>
      <c r="BO2131" s="6"/>
      <c r="BP2131" s="6"/>
      <c r="BQ2131" s="6"/>
      <c r="BR2131" s="6"/>
      <c r="BS2131" s="6"/>
      <c r="BT2131" s="6"/>
      <c r="BU2131" s="6"/>
      <c r="BV2131" s="6"/>
      <c r="BW2131" s="6"/>
      <c r="BX2131" s="6"/>
      <c r="BY2131" s="6"/>
      <c r="BZ2131" s="6"/>
      <c r="CA2131" s="6"/>
      <c r="CB2131" s="6"/>
      <c r="CC2131" s="6"/>
      <c r="CD2131" s="6"/>
      <c r="CE2131" s="6"/>
      <c r="CF2131" s="6"/>
      <c r="CG2131" s="6"/>
      <c r="CH2131" s="6"/>
      <c r="CI2131" s="6"/>
      <c r="CJ2131" s="6"/>
      <c r="CK2131" s="6"/>
      <c r="CL2131" s="6"/>
      <c r="CM2131" s="6"/>
      <c r="CN2131" s="6"/>
      <c r="CO2131" s="6"/>
      <c r="CP2131" s="6"/>
      <c r="CQ2131" s="6"/>
      <c r="CR2131" s="6"/>
      <c r="CS2131" s="6"/>
      <c r="CT2131" s="6"/>
      <c r="CU2131" s="6"/>
      <c r="CV2131" s="6"/>
      <c r="CW2131" s="6"/>
      <c r="CX2131" s="6"/>
      <c r="CY2131" s="6"/>
      <c r="CZ2131" s="6"/>
      <c r="DA2131" s="6"/>
      <c r="DB2131" s="6"/>
      <c r="DC2131" s="6"/>
      <c r="DD2131" s="6"/>
      <c r="DE2131" s="6"/>
      <c r="DF2131" s="6"/>
      <c r="DG2131" s="6"/>
      <c r="DH2131" s="6"/>
      <c r="DI2131" s="6"/>
      <c r="DJ2131" s="6"/>
      <c r="DK2131" s="6"/>
      <c r="DL2131" s="6"/>
      <c r="DM2131" s="6"/>
      <c r="DN2131" s="6"/>
      <c r="DO2131" s="6"/>
      <c r="DP2131" s="6"/>
      <c r="DQ2131" s="6"/>
      <c r="DR2131" s="6"/>
      <c r="DS2131" s="6"/>
      <c r="DT2131" s="6"/>
      <c r="DU2131" s="6"/>
      <c r="DV2131" s="6"/>
      <c r="DW2131" s="6"/>
      <c r="DX2131" s="6"/>
      <c r="DY2131" s="6"/>
      <c r="DZ2131" s="6"/>
      <c r="EA2131" s="6"/>
      <c r="EB2131" s="6"/>
      <c r="EC2131" s="6"/>
      <c r="ED2131" s="6"/>
      <c r="EE2131" s="6"/>
      <c r="EF2131" s="6"/>
      <c r="EG2131" s="6"/>
      <c r="EH2131" s="6"/>
      <c r="EI2131" s="6"/>
      <c r="EJ2131" s="6"/>
      <c r="EK2131" s="6"/>
      <c r="EL2131" s="6"/>
      <c r="EM2131" s="6"/>
      <c r="EN2131" s="6"/>
      <c r="EO2131" s="6"/>
      <c r="EP2131" s="6"/>
      <c r="EQ2131" s="6"/>
      <c r="ER2131" s="6"/>
      <c r="ES2131" s="6"/>
      <c r="ET2131" s="6"/>
      <c r="EU2131" s="6"/>
      <c r="EV2131" s="6"/>
      <c r="EW2131" s="6"/>
      <c r="EX2131" s="6"/>
      <c r="EY2131" s="6"/>
      <c r="EZ2131" s="6"/>
      <c r="FA2131" s="6"/>
      <c r="FB2131" s="6"/>
      <c r="FC2131" s="6"/>
      <c r="FD2131" s="6"/>
      <c r="FE2131" s="6"/>
      <c r="FF2131" s="6"/>
      <c r="FG2131" s="6"/>
      <c r="FH2131" s="6"/>
      <c r="FI2131" s="6"/>
      <c r="FJ2131" s="6"/>
      <c r="FK2131" s="6"/>
      <c r="FL2131" s="6"/>
      <c r="FM2131" s="6"/>
      <c r="FN2131" s="6"/>
      <c r="FO2131" s="6"/>
      <c r="FP2131" s="6"/>
      <c r="FQ2131" s="6"/>
      <c r="FR2131" s="6"/>
      <c r="FS2131" s="6"/>
      <c r="FT2131" s="6"/>
      <c r="FU2131" s="6"/>
      <c r="FV2131" s="6"/>
      <c r="FW2131" s="6"/>
      <c r="FX2131" s="6"/>
      <c r="FY2131" s="6"/>
      <c r="FZ2131" s="6"/>
      <c r="GA2131" s="6"/>
      <c r="GB2131" s="6"/>
      <c r="GC2131" s="6"/>
      <c r="GD2131" s="6"/>
      <c r="GE2131" s="6"/>
      <c r="GF2131" s="6"/>
      <c r="GG2131" s="6"/>
      <c r="GH2131" s="6"/>
      <c r="GI2131" s="6"/>
      <c r="GJ2131" s="6"/>
      <c r="GK2131" s="6"/>
      <c r="GL2131" s="6"/>
      <c r="GM2131" s="6"/>
      <c r="GN2131" s="6"/>
      <c r="GO2131" s="6"/>
      <c r="GP2131" s="6"/>
      <c r="GQ2131" s="6"/>
      <c r="GR2131" s="6"/>
      <c r="GS2131" s="6"/>
      <c r="GT2131" s="6"/>
      <c r="GU2131" s="6"/>
      <c r="GV2131" s="6"/>
      <c r="GW2131" s="6"/>
      <c r="GX2131" s="6"/>
      <c r="GY2131" s="6"/>
      <c r="GZ2131" s="6"/>
      <c r="HA2131" s="6"/>
      <c r="HB2131" s="6"/>
      <c r="HC2131" s="6"/>
      <c r="HD2131" s="6"/>
      <c r="HE2131" s="6"/>
      <c r="HF2131" s="6"/>
      <c r="HG2131" s="6"/>
      <c r="HH2131" s="6"/>
      <c r="HI2131" s="6"/>
      <c r="HJ2131" s="6"/>
      <c r="HK2131" s="6"/>
      <c r="HL2131" s="6"/>
      <c r="HM2131" s="6"/>
      <c r="HN2131" s="6"/>
      <c r="HO2131" s="6"/>
      <c r="HP2131" s="6"/>
      <c r="HQ2131" s="6"/>
      <c r="HR2131" s="6"/>
      <c r="HS2131" s="6"/>
      <c r="HT2131" s="6"/>
      <c r="HU2131" s="6"/>
      <c r="HV2131" s="6"/>
      <c r="HW2131" s="6"/>
      <c r="HX2131" s="6"/>
      <c r="HY2131" s="6"/>
      <c r="HZ2131" s="6"/>
      <c r="IA2131" s="6"/>
      <c r="IB2131" s="6"/>
      <c r="IC2131" s="6"/>
      <c r="ID2131" s="6"/>
      <c r="IE2131" s="6"/>
      <c r="IF2131" s="6"/>
      <c r="IG2131" s="6"/>
      <c r="IH2131" s="6"/>
      <c r="II2131" s="6"/>
      <c r="IJ2131" s="6"/>
      <c r="IK2131" s="6"/>
      <c r="IL2131" s="6"/>
      <c r="IM2131" s="6"/>
      <c r="IN2131" s="6"/>
      <c r="IO2131" s="6"/>
      <c r="IP2131" s="6"/>
      <c r="IQ2131" s="6"/>
      <c r="IR2131" s="6"/>
      <c r="IS2131" s="6"/>
      <c r="IT2131" s="6"/>
      <c r="IU2131" s="6"/>
      <c r="IV2131" s="6"/>
      <c r="IW2131" s="6"/>
      <c r="IX2131" s="6"/>
      <c r="IY2131" s="6"/>
      <c r="IZ2131" s="6"/>
      <c r="JA2131" s="6"/>
      <c r="JB2131" s="6"/>
      <c r="JC2131" s="6"/>
      <c r="JD2131" s="6"/>
      <c r="JE2131" s="6"/>
      <c r="JF2131" s="6"/>
      <c r="JG2131" s="6"/>
      <c r="JH2131" s="6"/>
      <c r="JI2131" s="6"/>
      <c r="JJ2131" s="6"/>
      <c r="JK2131" s="6"/>
      <c r="JL2131" s="6"/>
      <c r="JM2131" s="6"/>
      <c r="JN2131" s="6"/>
      <c r="JO2131" s="6"/>
      <c r="JP2131" s="6"/>
      <c r="JQ2131" s="6"/>
      <c r="JR2131" s="6"/>
      <c r="JS2131" s="6"/>
      <c r="JT2131" s="6"/>
      <c r="JU2131" s="6"/>
      <c r="JV2131" s="6"/>
      <c r="JW2131" s="6"/>
      <c r="JX2131" s="6"/>
      <c r="JY2131" s="6"/>
      <c r="JZ2131" s="6"/>
      <c r="KA2131" s="6"/>
      <c r="KB2131" s="6"/>
      <c r="KC2131" s="6"/>
      <c r="KD2131" s="6"/>
      <c r="KE2131" s="6"/>
      <c r="KF2131" s="6"/>
      <c r="KG2131" s="6"/>
      <c r="KH2131" s="6"/>
      <c r="KI2131" s="6"/>
      <c r="KJ2131" s="6"/>
      <c r="KK2131" s="6"/>
      <c r="KL2131" s="6"/>
      <c r="KM2131" s="6"/>
      <c r="KN2131" s="6"/>
      <c r="KO2131" s="6"/>
      <c r="KP2131" s="6"/>
      <c r="KQ2131" s="6"/>
      <c r="KR2131" s="6"/>
      <c r="KS2131" s="6"/>
      <c r="KT2131" s="6"/>
      <c r="KU2131" s="6"/>
      <c r="KV2131" s="6"/>
      <c r="KW2131" s="6"/>
      <c r="KX2131" s="6"/>
      <c r="KY2131" s="6"/>
      <c r="KZ2131" s="6"/>
      <c r="LA2131" s="6"/>
      <c r="LB2131" s="6"/>
      <c r="LC2131" s="6"/>
      <c r="LD2131" s="6"/>
      <c r="LE2131" s="6"/>
      <c r="LF2131" s="6"/>
      <c r="LG2131" s="6"/>
      <c r="LH2131" s="6"/>
      <c r="LI2131" s="6"/>
      <c r="LJ2131" s="6"/>
      <c r="LK2131" s="6"/>
      <c r="LL2131" s="6"/>
      <c r="LM2131" s="6"/>
      <c r="LN2131" s="6"/>
      <c r="LO2131" s="6"/>
      <c r="LP2131" s="6"/>
      <c r="LQ2131" s="6"/>
      <c r="LR2131" s="6"/>
      <c r="LS2131" s="6"/>
      <c r="LT2131" s="6"/>
      <c r="LU2131" s="6"/>
      <c r="LV2131" s="6"/>
      <c r="LW2131" s="6"/>
      <c r="LX2131" s="6"/>
      <c r="LY2131" s="6"/>
      <c r="LZ2131" s="6"/>
      <c r="MA2131" s="6"/>
      <c r="MB2131" s="6"/>
      <c r="MC2131" s="6"/>
      <c r="MD2131" s="6"/>
      <c r="ME2131" s="6"/>
      <c r="MF2131" s="6"/>
      <c r="MG2131" s="6"/>
      <c r="MH2131" s="6"/>
      <c r="MI2131" s="6"/>
      <c r="MJ2131" s="6"/>
      <c r="MK2131" s="6"/>
      <c r="ML2131" s="6"/>
    </row>
    <row r="2132" spans="1:350" s="4" customFormat="1" ht="17" x14ac:dyDescent="0.2">
      <c r="A2132" s="5" t="s">
        <v>5442</v>
      </c>
      <c r="B2132" s="6" t="s">
        <v>5443</v>
      </c>
      <c r="C2132" s="7" t="s">
        <v>352</v>
      </c>
      <c r="D2132" s="6">
        <v>496</v>
      </c>
      <c r="E2132" s="6">
        <v>5789523</v>
      </c>
      <c r="F2132" s="6">
        <v>103</v>
      </c>
      <c r="G2132" s="6">
        <v>5388967</v>
      </c>
      <c r="H2132" s="8">
        <f t="shared" si="132"/>
        <v>93.081364388741534</v>
      </c>
      <c r="I2132" s="6">
        <v>11</v>
      </c>
      <c r="J2132" s="6">
        <v>19158</v>
      </c>
      <c r="K2132" s="8">
        <f t="shared" si="133"/>
        <v>0.33090809035563035</v>
      </c>
      <c r="L2132" s="6">
        <v>21</v>
      </c>
      <c r="M2132" s="6">
        <v>128589</v>
      </c>
      <c r="N2132" s="8">
        <f t="shared" si="134"/>
        <v>2.2210638078473823</v>
      </c>
      <c r="O2132" s="6">
        <v>361</v>
      </c>
      <c r="P2132" s="6">
        <v>252809</v>
      </c>
      <c r="Q2132" s="8">
        <f t="shared" si="135"/>
        <v>4.3666637130554626</v>
      </c>
      <c r="R2132" s="6" t="s">
        <v>353</v>
      </c>
      <c r="S2132" s="6">
        <v>4</v>
      </c>
      <c r="T2132" s="6">
        <v>35885</v>
      </c>
      <c r="U2132" s="6" t="s">
        <v>365</v>
      </c>
      <c r="V2132" s="6">
        <v>2</v>
      </c>
      <c r="W2132" s="6">
        <v>32784</v>
      </c>
      <c r="X2132" s="6" t="s">
        <v>355</v>
      </c>
      <c r="Y2132" s="6">
        <v>1</v>
      </c>
      <c r="Z2132" s="6">
        <v>21841</v>
      </c>
      <c r="AA2132" s="6" t="s">
        <v>374</v>
      </c>
      <c r="AB2132" s="6">
        <v>2</v>
      </c>
      <c r="AC2132" s="6">
        <v>11054</v>
      </c>
      <c r="AD2132" s="6" t="s">
        <v>455</v>
      </c>
      <c r="AE2132" s="6">
        <v>2</v>
      </c>
      <c r="AF2132" s="6">
        <v>7620</v>
      </c>
      <c r="AG2132" s="6" t="s">
        <v>432</v>
      </c>
      <c r="AH2132" s="6">
        <v>1</v>
      </c>
      <c r="AI2132" s="6">
        <v>3522</v>
      </c>
      <c r="AJ2132" s="6" t="s">
        <v>396</v>
      </c>
      <c r="AK2132" s="6">
        <v>1</v>
      </c>
      <c r="AL2132" s="6">
        <v>3069</v>
      </c>
      <c r="AM2132" s="6" t="s">
        <v>364</v>
      </c>
      <c r="AN2132" s="6">
        <v>2</v>
      </c>
      <c r="AO2132" s="6">
        <v>2944</v>
      </c>
      <c r="AP2132" s="6" t="s">
        <v>368</v>
      </c>
      <c r="AQ2132" s="6">
        <v>1</v>
      </c>
      <c r="AR2132" s="6">
        <v>2801</v>
      </c>
      <c r="AS2132" s="6" t="s">
        <v>704</v>
      </c>
      <c r="AT2132" s="6">
        <v>1</v>
      </c>
      <c r="AU2132" s="6">
        <v>2118</v>
      </c>
      <c r="AV2132" s="6" t="s">
        <v>367</v>
      </c>
      <c r="AW2132" s="6">
        <v>1</v>
      </c>
      <c r="AX2132" s="6">
        <v>1873</v>
      </c>
      <c r="AY2132" s="6" t="s">
        <v>370</v>
      </c>
      <c r="AZ2132" s="6">
        <v>1</v>
      </c>
      <c r="BA2132" s="6">
        <v>1725</v>
      </c>
      <c r="BB2132" s="6" t="s">
        <v>357</v>
      </c>
      <c r="BC2132" s="6">
        <v>1</v>
      </c>
      <c r="BD2132" s="6">
        <v>1055</v>
      </c>
      <c r="BE2132" s="6" t="s">
        <v>394</v>
      </c>
      <c r="BF2132" s="6">
        <v>1</v>
      </c>
      <c r="BG2132" s="6">
        <v>298</v>
      </c>
      <c r="BH2132" s="6"/>
      <c r="BI2132" s="6"/>
      <c r="BJ2132" s="6"/>
      <c r="BK2132" s="6"/>
      <c r="BL2132" s="6"/>
      <c r="BM2132" s="6"/>
      <c r="BN2132" s="6"/>
      <c r="BO2132" s="6"/>
      <c r="BP2132" s="6"/>
      <c r="BQ2132" s="6"/>
      <c r="BR2132" s="6"/>
      <c r="BS2132" s="6"/>
      <c r="BT2132" s="6"/>
      <c r="BU2132" s="6"/>
      <c r="BV2132" s="6"/>
      <c r="BW2132" s="6"/>
      <c r="BX2132" s="6"/>
      <c r="BY2132" s="6"/>
      <c r="BZ2132" s="6"/>
      <c r="CA2132" s="6"/>
      <c r="CB2132" s="6"/>
      <c r="CC2132" s="6"/>
      <c r="CD2132" s="6"/>
      <c r="CE2132" s="6"/>
      <c r="CF2132" s="6"/>
      <c r="CG2132" s="6"/>
      <c r="CH2132" s="6"/>
      <c r="CI2132" s="6"/>
      <c r="CJ2132" s="6"/>
      <c r="CK2132" s="6"/>
      <c r="CL2132" s="6"/>
      <c r="CM2132" s="6"/>
      <c r="CN2132" s="6"/>
      <c r="CO2132" s="6"/>
      <c r="CP2132" s="6"/>
      <c r="CQ2132" s="6"/>
      <c r="CR2132" s="6"/>
      <c r="CS2132" s="6"/>
      <c r="CT2132" s="6"/>
      <c r="CU2132" s="6"/>
      <c r="CV2132" s="6"/>
      <c r="CW2132" s="6"/>
      <c r="CX2132" s="6"/>
      <c r="CY2132" s="6"/>
      <c r="CZ2132" s="6"/>
      <c r="DA2132" s="6"/>
      <c r="DB2132" s="6"/>
      <c r="DC2132" s="6"/>
      <c r="DD2132" s="6"/>
      <c r="DE2132" s="6"/>
      <c r="DF2132" s="6"/>
      <c r="DG2132" s="6"/>
      <c r="DH2132" s="6"/>
      <c r="DI2132" s="6"/>
      <c r="DJ2132" s="6"/>
      <c r="DK2132" s="6"/>
      <c r="DL2132" s="6"/>
      <c r="DM2132" s="6"/>
      <c r="DN2132" s="6"/>
      <c r="DO2132" s="6"/>
      <c r="DP2132" s="6"/>
      <c r="DQ2132" s="6"/>
      <c r="DR2132" s="6"/>
      <c r="DS2132" s="6"/>
      <c r="DT2132" s="6"/>
      <c r="DU2132" s="6"/>
      <c r="DV2132" s="6"/>
      <c r="DW2132" s="6"/>
      <c r="DX2132" s="6"/>
      <c r="DY2132" s="6"/>
      <c r="DZ2132" s="6"/>
      <c r="EA2132" s="6"/>
      <c r="EB2132" s="6"/>
      <c r="EC2132" s="6"/>
      <c r="ED2132" s="6"/>
      <c r="EE2132" s="6"/>
      <c r="EF2132" s="6"/>
      <c r="EG2132" s="6"/>
      <c r="EH2132" s="6"/>
      <c r="EI2132" s="6"/>
      <c r="EJ2132" s="6"/>
      <c r="EK2132" s="6"/>
      <c r="EL2132" s="6"/>
      <c r="EM2132" s="6"/>
      <c r="EN2132" s="6"/>
      <c r="EO2132" s="6"/>
      <c r="EP2132" s="6"/>
      <c r="EQ2132" s="6"/>
      <c r="ER2132" s="6"/>
      <c r="ES2132" s="6"/>
      <c r="ET2132" s="6"/>
      <c r="EU2132" s="6"/>
      <c r="EV2132" s="6"/>
      <c r="EW2132" s="6"/>
      <c r="EX2132" s="6"/>
      <c r="EY2132" s="6"/>
      <c r="EZ2132" s="6"/>
      <c r="FA2132" s="6"/>
      <c r="FB2132" s="6"/>
      <c r="FC2132" s="6"/>
      <c r="FD2132" s="6"/>
      <c r="FE2132" s="6"/>
      <c r="FF2132" s="6"/>
      <c r="FG2132" s="6"/>
      <c r="FH2132" s="6"/>
      <c r="FI2132" s="6"/>
      <c r="FJ2132" s="6"/>
      <c r="FK2132" s="6"/>
      <c r="FL2132" s="6"/>
      <c r="FM2132" s="6"/>
      <c r="FN2132" s="6"/>
      <c r="FO2132" s="6"/>
      <c r="FP2132" s="6"/>
      <c r="FQ2132" s="6"/>
      <c r="FR2132" s="6"/>
      <c r="FS2132" s="6"/>
      <c r="FT2132" s="6"/>
      <c r="FU2132" s="6"/>
      <c r="FV2132" s="6"/>
      <c r="FW2132" s="6"/>
      <c r="FX2132" s="6"/>
      <c r="FY2132" s="6"/>
      <c r="FZ2132" s="6"/>
      <c r="GA2132" s="6"/>
      <c r="GB2132" s="6"/>
      <c r="GC2132" s="6"/>
      <c r="GD2132" s="6"/>
      <c r="GE2132" s="6"/>
      <c r="GF2132" s="6"/>
      <c r="GG2132" s="6"/>
      <c r="GH2132" s="6"/>
      <c r="GI2132" s="6"/>
      <c r="GJ2132" s="6"/>
      <c r="GK2132" s="6"/>
      <c r="GL2132" s="6"/>
      <c r="GM2132" s="6"/>
      <c r="GN2132" s="6"/>
      <c r="GO2132" s="6"/>
      <c r="GP2132" s="6"/>
      <c r="GQ2132" s="6"/>
      <c r="GR2132" s="6"/>
      <c r="GS2132" s="6"/>
      <c r="GT2132" s="6"/>
      <c r="GU2132" s="6"/>
      <c r="GV2132" s="6"/>
      <c r="GW2132" s="6"/>
      <c r="GX2132" s="6"/>
      <c r="GY2132" s="6"/>
      <c r="GZ2132" s="6"/>
      <c r="HA2132" s="6"/>
      <c r="HB2132" s="6"/>
      <c r="HC2132" s="6"/>
      <c r="HD2132" s="6"/>
      <c r="HE2132" s="6"/>
      <c r="HF2132" s="6"/>
      <c r="HG2132" s="6"/>
      <c r="HH2132" s="6"/>
      <c r="HI2132" s="6"/>
      <c r="HJ2132" s="6"/>
      <c r="HK2132" s="6"/>
      <c r="HL2132" s="6"/>
      <c r="HM2132" s="6"/>
      <c r="HN2132" s="6"/>
      <c r="HO2132" s="6"/>
      <c r="HP2132" s="6"/>
      <c r="HQ2132" s="6"/>
      <c r="HR2132" s="6"/>
      <c r="HS2132" s="6"/>
      <c r="HT2132" s="6"/>
      <c r="HU2132" s="6"/>
      <c r="HV2132" s="6"/>
      <c r="HW2132" s="6"/>
      <c r="HX2132" s="6"/>
      <c r="HY2132" s="6"/>
      <c r="HZ2132" s="6"/>
      <c r="IA2132" s="6"/>
      <c r="IB2132" s="6"/>
      <c r="IC2132" s="6"/>
      <c r="ID2132" s="6"/>
      <c r="IE2132" s="6"/>
      <c r="IF2132" s="6"/>
      <c r="IG2132" s="6"/>
      <c r="IH2132" s="6"/>
      <c r="II2132" s="6"/>
      <c r="IJ2132" s="6"/>
      <c r="IK2132" s="6"/>
      <c r="IL2132" s="6"/>
      <c r="IM2132" s="6"/>
      <c r="IN2132" s="6"/>
      <c r="IO2132" s="6"/>
      <c r="IP2132" s="6"/>
      <c r="IQ2132" s="6"/>
      <c r="IR2132" s="6"/>
      <c r="IS2132" s="6"/>
      <c r="IT2132" s="6"/>
      <c r="IU2132" s="6"/>
      <c r="IV2132" s="6"/>
      <c r="IW2132" s="6"/>
      <c r="IX2132" s="6"/>
      <c r="IY2132" s="6"/>
      <c r="IZ2132" s="6"/>
      <c r="JA2132" s="6"/>
      <c r="JB2132" s="6"/>
      <c r="JC2132" s="6"/>
      <c r="JD2132" s="6"/>
      <c r="JE2132" s="6"/>
      <c r="JF2132" s="6"/>
      <c r="JG2132" s="6"/>
      <c r="JH2132" s="6"/>
      <c r="JI2132" s="6"/>
      <c r="JJ2132" s="6"/>
      <c r="JK2132" s="6"/>
      <c r="JL2132" s="6"/>
      <c r="JM2132" s="6"/>
      <c r="JN2132" s="6"/>
      <c r="JO2132" s="6"/>
      <c r="JP2132" s="6"/>
      <c r="JQ2132" s="6"/>
      <c r="JR2132" s="6"/>
      <c r="JS2132" s="6"/>
      <c r="JT2132" s="6"/>
      <c r="JU2132" s="6"/>
      <c r="JV2132" s="6"/>
      <c r="JW2132" s="6"/>
      <c r="JX2132" s="6"/>
      <c r="JY2132" s="6"/>
      <c r="JZ2132" s="6"/>
      <c r="KA2132" s="6"/>
      <c r="KB2132" s="6"/>
      <c r="KC2132" s="6"/>
      <c r="KD2132" s="6"/>
      <c r="KE2132" s="6"/>
      <c r="KF2132" s="6"/>
      <c r="KG2132" s="6"/>
      <c r="KH2132" s="6"/>
      <c r="KI2132" s="6"/>
      <c r="KJ2132" s="6"/>
      <c r="KK2132" s="6"/>
      <c r="KL2132" s="6"/>
      <c r="KM2132" s="6"/>
      <c r="KN2132" s="6"/>
      <c r="KO2132" s="6"/>
      <c r="KP2132" s="6"/>
      <c r="KQ2132" s="6"/>
      <c r="KR2132" s="6"/>
      <c r="KS2132" s="6"/>
      <c r="KT2132" s="6"/>
      <c r="KU2132" s="6"/>
      <c r="KV2132" s="6"/>
      <c r="KW2132" s="6"/>
      <c r="KX2132" s="6"/>
      <c r="KY2132" s="6"/>
      <c r="KZ2132" s="6"/>
      <c r="LA2132" s="6"/>
      <c r="LB2132" s="6"/>
      <c r="LC2132" s="6"/>
      <c r="LD2132" s="6"/>
      <c r="LE2132" s="6"/>
      <c r="LF2132" s="6"/>
      <c r="LG2132" s="6"/>
      <c r="LH2132" s="6"/>
      <c r="LI2132" s="6"/>
      <c r="LJ2132" s="6"/>
      <c r="LK2132" s="6"/>
      <c r="LL2132" s="6"/>
      <c r="LM2132" s="6"/>
      <c r="LN2132" s="6"/>
      <c r="LO2132" s="6"/>
      <c r="LP2132" s="6"/>
      <c r="LQ2132" s="6"/>
      <c r="LR2132" s="6"/>
      <c r="LS2132" s="6"/>
      <c r="LT2132" s="6"/>
      <c r="LU2132" s="6"/>
      <c r="LV2132" s="6"/>
      <c r="LW2132" s="6"/>
      <c r="LX2132" s="6"/>
      <c r="LY2132" s="6"/>
      <c r="LZ2132" s="6"/>
      <c r="MA2132" s="6"/>
      <c r="MB2132" s="6"/>
      <c r="MC2132" s="6"/>
      <c r="MD2132" s="6"/>
      <c r="ME2132" s="6"/>
      <c r="MF2132" s="6"/>
      <c r="MG2132" s="6"/>
      <c r="MH2132" s="6"/>
      <c r="MI2132" s="6"/>
      <c r="MJ2132" s="6"/>
      <c r="MK2132" s="6"/>
      <c r="ML2132" s="6"/>
    </row>
    <row r="2133" spans="1:350" s="4" customFormat="1" ht="17" x14ac:dyDescent="0.2">
      <c r="A2133" s="5" t="s">
        <v>5444</v>
      </c>
      <c r="B2133" s="6" t="s">
        <v>5445</v>
      </c>
      <c r="C2133" s="7" t="s">
        <v>352</v>
      </c>
      <c r="D2133" s="6">
        <v>476</v>
      </c>
      <c r="E2133" s="6">
        <v>5538175</v>
      </c>
      <c r="F2133" s="6">
        <v>28</v>
      </c>
      <c r="G2133" s="6">
        <v>5348204</v>
      </c>
      <c r="H2133" s="8">
        <f t="shared" si="132"/>
        <v>96.569790589860389</v>
      </c>
      <c r="I2133" s="6">
        <v>28</v>
      </c>
      <c r="J2133" s="6">
        <v>10000</v>
      </c>
      <c r="K2133" s="8">
        <f t="shared" si="133"/>
        <v>0.18056489728114405</v>
      </c>
      <c r="L2133" s="6">
        <v>10</v>
      </c>
      <c r="M2133" s="6">
        <v>10128</v>
      </c>
      <c r="N2133" s="8">
        <f t="shared" si="134"/>
        <v>0.1828761279663427</v>
      </c>
      <c r="O2133" s="6">
        <v>410</v>
      </c>
      <c r="P2133" s="6">
        <v>169843</v>
      </c>
      <c r="Q2133" s="8">
        <f t="shared" si="135"/>
        <v>3.0667683848921352</v>
      </c>
      <c r="R2133" s="6" t="s">
        <v>368</v>
      </c>
      <c r="S2133" s="6">
        <v>1</v>
      </c>
      <c r="T2133" s="6">
        <v>2990</v>
      </c>
      <c r="U2133" s="6" t="s">
        <v>455</v>
      </c>
      <c r="V2133" s="6">
        <v>1</v>
      </c>
      <c r="W2133" s="6">
        <v>2588</v>
      </c>
      <c r="X2133" s="6" t="s">
        <v>370</v>
      </c>
      <c r="Y2133" s="6">
        <v>1</v>
      </c>
      <c r="Z2133" s="6">
        <v>1706</v>
      </c>
      <c r="AA2133" s="6" t="s">
        <v>357</v>
      </c>
      <c r="AB2133" s="6">
        <v>1</v>
      </c>
      <c r="AC2133" s="6">
        <v>1037</v>
      </c>
      <c r="AD2133" s="6" t="s">
        <v>463</v>
      </c>
      <c r="AE2133" s="6">
        <v>2</v>
      </c>
      <c r="AF2133" s="6">
        <v>581</v>
      </c>
      <c r="AG2133" s="6" t="s">
        <v>395</v>
      </c>
      <c r="AH2133" s="6">
        <v>1</v>
      </c>
      <c r="AI2133" s="6">
        <v>409</v>
      </c>
      <c r="AJ2133" s="6" t="s">
        <v>5446</v>
      </c>
      <c r="AK2133" s="6">
        <v>1</v>
      </c>
      <c r="AL2133" s="6">
        <v>279</v>
      </c>
      <c r="AM2133" s="6" t="s">
        <v>394</v>
      </c>
      <c r="AN2133" s="6">
        <v>1</v>
      </c>
      <c r="AO2133" s="6">
        <v>270</v>
      </c>
      <c r="AP2133" s="6" t="s">
        <v>4653</v>
      </c>
      <c r="AQ2133" s="6">
        <v>1</v>
      </c>
      <c r="AR2133" s="6">
        <v>268</v>
      </c>
      <c r="AS2133" s="6"/>
      <c r="AT2133" s="6"/>
      <c r="AU2133" s="6"/>
      <c r="AV2133" s="6"/>
      <c r="AW2133" s="6"/>
      <c r="AX2133" s="6"/>
      <c r="AY2133" s="6"/>
      <c r="AZ2133" s="6"/>
      <c r="BA2133" s="6"/>
      <c r="BB2133" s="6"/>
      <c r="BC2133" s="6"/>
      <c r="BD2133" s="6"/>
      <c r="BE2133" s="6"/>
      <c r="BF2133" s="6"/>
      <c r="BG2133" s="6"/>
      <c r="BH2133" s="6"/>
      <c r="BI2133" s="6"/>
      <c r="BJ2133" s="6"/>
      <c r="BK2133" s="6"/>
      <c r="BL2133" s="6"/>
      <c r="BM2133" s="6"/>
      <c r="BN2133" s="6"/>
      <c r="BO2133" s="6"/>
      <c r="BP2133" s="6"/>
      <c r="BQ2133" s="6"/>
      <c r="BR2133" s="6"/>
      <c r="BS2133" s="6"/>
      <c r="BT2133" s="6"/>
      <c r="BU2133" s="6"/>
      <c r="BV2133" s="6"/>
      <c r="BW2133" s="6"/>
      <c r="BX2133" s="6"/>
      <c r="BY2133" s="6"/>
      <c r="BZ2133" s="6"/>
      <c r="CA2133" s="6"/>
      <c r="CB2133" s="6"/>
      <c r="CC2133" s="6"/>
      <c r="CD2133" s="6"/>
      <c r="CE2133" s="6"/>
      <c r="CF2133" s="6"/>
      <c r="CG2133" s="6"/>
      <c r="CH2133" s="6"/>
      <c r="CI2133" s="6"/>
      <c r="CJ2133" s="6"/>
      <c r="CK2133" s="6"/>
      <c r="CL2133" s="6"/>
      <c r="CM2133" s="6"/>
      <c r="CN2133" s="6"/>
      <c r="CO2133" s="6"/>
      <c r="CP2133" s="6"/>
      <c r="CQ2133" s="6"/>
      <c r="CR2133" s="6"/>
      <c r="CS2133" s="6"/>
      <c r="CT2133" s="6"/>
      <c r="CU2133" s="6"/>
      <c r="CV2133" s="6"/>
      <c r="CW2133" s="6"/>
      <c r="CX2133" s="6"/>
      <c r="CY2133" s="6"/>
      <c r="CZ2133" s="6"/>
      <c r="DA2133" s="6"/>
      <c r="DB2133" s="6"/>
      <c r="DC2133" s="6"/>
      <c r="DD2133" s="6"/>
      <c r="DE2133" s="6"/>
      <c r="DF2133" s="6"/>
      <c r="DG2133" s="6"/>
      <c r="DH2133" s="6"/>
      <c r="DI2133" s="6"/>
      <c r="DJ2133" s="6"/>
      <c r="DK2133" s="6"/>
      <c r="DL2133" s="6"/>
      <c r="DM2133" s="6"/>
      <c r="DN2133" s="6"/>
      <c r="DO2133" s="6"/>
      <c r="DP2133" s="6"/>
      <c r="DQ2133" s="6"/>
      <c r="DR2133" s="6"/>
      <c r="DS2133" s="6"/>
      <c r="DT2133" s="6"/>
      <c r="DU2133" s="6"/>
      <c r="DV2133" s="6"/>
      <c r="DW2133" s="6"/>
      <c r="DX2133" s="6"/>
      <c r="DY2133" s="6"/>
      <c r="DZ2133" s="6"/>
      <c r="EA2133" s="6"/>
      <c r="EB2133" s="6"/>
      <c r="EC2133" s="6"/>
      <c r="ED2133" s="6"/>
      <c r="EE2133" s="6"/>
      <c r="EF2133" s="6"/>
      <c r="EG2133" s="6"/>
      <c r="EH2133" s="6"/>
      <c r="EI2133" s="6"/>
      <c r="EJ2133" s="6"/>
      <c r="EK2133" s="6"/>
      <c r="EL2133" s="6"/>
      <c r="EM2133" s="6"/>
      <c r="EN2133" s="6"/>
      <c r="EO2133" s="6"/>
      <c r="EP2133" s="6"/>
      <c r="EQ2133" s="6"/>
      <c r="ER2133" s="6"/>
      <c r="ES2133" s="6"/>
      <c r="ET2133" s="6"/>
      <c r="EU2133" s="6"/>
      <c r="EV2133" s="6"/>
      <c r="EW2133" s="6"/>
      <c r="EX2133" s="6"/>
      <c r="EY2133" s="6"/>
      <c r="EZ2133" s="6"/>
      <c r="FA2133" s="6"/>
      <c r="FB2133" s="6"/>
      <c r="FC2133" s="6"/>
      <c r="FD2133" s="6"/>
      <c r="FE2133" s="6"/>
      <c r="FF2133" s="6"/>
      <c r="FG2133" s="6"/>
      <c r="FH2133" s="6"/>
      <c r="FI2133" s="6"/>
      <c r="FJ2133" s="6"/>
      <c r="FK2133" s="6"/>
      <c r="FL2133" s="6"/>
      <c r="FM2133" s="6"/>
      <c r="FN2133" s="6"/>
      <c r="FO2133" s="6"/>
      <c r="FP2133" s="6"/>
      <c r="FQ2133" s="6"/>
      <c r="FR2133" s="6"/>
      <c r="FS2133" s="6"/>
      <c r="FT2133" s="6"/>
      <c r="FU2133" s="6"/>
      <c r="FV2133" s="6"/>
      <c r="FW2133" s="6"/>
      <c r="FX2133" s="6"/>
      <c r="FY2133" s="6"/>
      <c r="FZ2133" s="6"/>
      <c r="GA2133" s="6"/>
      <c r="GB2133" s="6"/>
      <c r="GC2133" s="6"/>
      <c r="GD2133" s="6"/>
      <c r="GE2133" s="6"/>
      <c r="GF2133" s="6"/>
      <c r="GG2133" s="6"/>
      <c r="GH2133" s="6"/>
      <c r="GI2133" s="6"/>
      <c r="GJ2133" s="6"/>
      <c r="GK2133" s="6"/>
      <c r="GL2133" s="6"/>
      <c r="GM2133" s="6"/>
      <c r="GN2133" s="6"/>
      <c r="GO2133" s="6"/>
      <c r="GP2133" s="6"/>
      <c r="GQ2133" s="6"/>
      <c r="GR2133" s="6"/>
      <c r="GS2133" s="6"/>
      <c r="GT2133" s="6"/>
      <c r="GU2133" s="6"/>
      <c r="GV2133" s="6"/>
      <c r="GW2133" s="6"/>
      <c r="GX2133" s="6"/>
      <c r="GY2133" s="6"/>
      <c r="GZ2133" s="6"/>
      <c r="HA2133" s="6"/>
      <c r="HB2133" s="6"/>
      <c r="HC2133" s="6"/>
      <c r="HD2133" s="6"/>
      <c r="HE2133" s="6"/>
      <c r="HF2133" s="6"/>
      <c r="HG2133" s="6"/>
      <c r="HH2133" s="6"/>
      <c r="HI2133" s="6"/>
      <c r="HJ2133" s="6"/>
      <c r="HK2133" s="6"/>
      <c r="HL2133" s="6"/>
      <c r="HM2133" s="6"/>
      <c r="HN2133" s="6"/>
      <c r="HO2133" s="6"/>
      <c r="HP2133" s="6"/>
      <c r="HQ2133" s="6"/>
      <c r="HR2133" s="6"/>
      <c r="HS2133" s="6"/>
      <c r="HT2133" s="6"/>
      <c r="HU2133" s="6"/>
      <c r="HV2133" s="6"/>
      <c r="HW2133" s="6"/>
      <c r="HX2133" s="6"/>
      <c r="HY2133" s="6"/>
      <c r="HZ2133" s="6"/>
      <c r="IA2133" s="6"/>
      <c r="IB2133" s="6"/>
      <c r="IC2133" s="6"/>
      <c r="ID2133" s="6"/>
      <c r="IE2133" s="6"/>
      <c r="IF2133" s="6"/>
      <c r="IG2133" s="6"/>
      <c r="IH2133" s="6"/>
      <c r="II2133" s="6"/>
      <c r="IJ2133" s="6"/>
      <c r="IK2133" s="6"/>
      <c r="IL2133" s="6"/>
      <c r="IM2133" s="6"/>
      <c r="IN2133" s="6"/>
      <c r="IO2133" s="6"/>
      <c r="IP2133" s="6"/>
      <c r="IQ2133" s="6"/>
      <c r="IR2133" s="6"/>
      <c r="IS2133" s="6"/>
      <c r="IT2133" s="6"/>
      <c r="IU2133" s="6"/>
      <c r="IV2133" s="6"/>
      <c r="IW2133" s="6"/>
      <c r="IX2133" s="6"/>
      <c r="IY2133" s="6"/>
      <c r="IZ2133" s="6"/>
      <c r="JA2133" s="6"/>
      <c r="JB2133" s="6"/>
      <c r="JC2133" s="6"/>
      <c r="JD2133" s="6"/>
      <c r="JE2133" s="6"/>
      <c r="JF2133" s="6"/>
      <c r="JG2133" s="6"/>
      <c r="JH2133" s="6"/>
      <c r="JI2133" s="6"/>
      <c r="JJ2133" s="6"/>
      <c r="JK2133" s="6"/>
      <c r="JL2133" s="6"/>
      <c r="JM2133" s="6"/>
      <c r="JN2133" s="6"/>
      <c r="JO2133" s="6"/>
      <c r="JP2133" s="6"/>
      <c r="JQ2133" s="6"/>
      <c r="JR2133" s="6"/>
      <c r="JS2133" s="6"/>
      <c r="JT2133" s="6"/>
      <c r="JU2133" s="6"/>
      <c r="JV2133" s="6"/>
      <c r="JW2133" s="6"/>
      <c r="JX2133" s="6"/>
      <c r="JY2133" s="6"/>
      <c r="JZ2133" s="6"/>
      <c r="KA2133" s="6"/>
      <c r="KB2133" s="6"/>
      <c r="KC2133" s="6"/>
      <c r="KD2133" s="6"/>
      <c r="KE2133" s="6"/>
      <c r="KF2133" s="6"/>
      <c r="KG2133" s="6"/>
      <c r="KH2133" s="6"/>
      <c r="KI2133" s="6"/>
      <c r="KJ2133" s="6"/>
      <c r="KK2133" s="6"/>
      <c r="KL2133" s="6"/>
      <c r="KM2133" s="6"/>
      <c r="KN2133" s="6"/>
      <c r="KO2133" s="6"/>
      <c r="KP2133" s="6"/>
      <c r="KQ2133" s="6"/>
      <c r="KR2133" s="6"/>
      <c r="KS2133" s="6"/>
      <c r="KT2133" s="6"/>
      <c r="KU2133" s="6"/>
      <c r="KV2133" s="6"/>
      <c r="KW2133" s="6"/>
      <c r="KX2133" s="6"/>
      <c r="KY2133" s="6"/>
      <c r="KZ2133" s="6"/>
      <c r="LA2133" s="6"/>
      <c r="LB2133" s="6"/>
      <c r="LC2133" s="6"/>
      <c r="LD2133" s="6"/>
      <c r="LE2133" s="6"/>
      <c r="LF2133" s="6"/>
      <c r="LG2133" s="6"/>
      <c r="LH2133" s="6"/>
      <c r="LI2133" s="6"/>
      <c r="LJ2133" s="6"/>
      <c r="LK2133" s="6"/>
      <c r="LL2133" s="6"/>
      <c r="LM2133" s="6"/>
      <c r="LN2133" s="6"/>
      <c r="LO2133" s="6"/>
      <c r="LP2133" s="6"/>
      <c r="LQ2133" s="6"/>
      <c r="LR2133" s="6"/>
      <c r="LS2133" s="6"/>
      <c r="LT2133" s="6"/>
      <c r="LU2133" s="6"/>
      <c r="LV2133" s="6"/>
      <c r="LW2133" s="6"/>
      <c r="LX2133" s="6"/>
      <c r="LY2133" s="6"/>
      <c r="LZ2133" s="6"/>
      <c r="MA2133" s="6"/>
      <c r="MB2133" s="6"/>
      <c r="MC2133" s="6"/>
      <c r="MD2133" s="6"/>
      <c r="ME2133" s="6"/>
      <c r="MF2133" s="6"/>
      <c r="MG2133" s="6"/>
      <c r="MH2133" s="6"/>
      <c r="MI2133" s="6"/>
      <c r="MJ2133" s="6"/>
      <c r="MK2133" s="6"/>
      <c r="ML2133" s="6"/>
    </row>
    <row r="2134" spans="1:350" s="4" customFormat="1" ht="17" x14ac:dyDescent="0.2">
      <c r="A2134" s="5" t="s">
        <v>5447</v>
      </c>
      <c r="B2134" s="6" t="s">
        <v>5448</v>
      </c>
      <c r="C2134" s="7" t="s">
        <v>352</v>
      </c>
      <c r="D2134" s="6">
        <v>176</v>
      </c>
      <c r="E2134" s="6">
        <v>5629245</v>
      </c>
      <c r="F2134" s="6">
        <v>54</v>
      </c>
      <c r="G2134" s="6">
        <v>5454699</v>
      </c>
      <c r="H2134" s="8">
        <f t="shared" si="132"/>
        <v>96.899299994937152</v>
      </c>
      <c r="I2134" s="6">
        <v>2</v>
      </c>
      <c r="J2134" s="6">
        <v>3646</v>
      </c>
      <c r="K2134" s="8">
        <f t="shared" si="133"/>
        <v>6.4768898848779899E-2</v>
      </c>
      <c r="L2134" s="6">
        <v>21</v>
      </c>
      <c r="M2134" s="6">
        <v>97061</v>
      </c>
      <c r="N2134" s="8">
        <f t="shared" si="134"/>
        <v>1.724227671739283</v>
      </c>
      <c r="O2134" s="6">
        <v>99</v>
      </c>
      <c r="P2134" s="6">
        <v>73839</v>
      </c>
      <c r="Q2134" s="8">
        <f t="shared" si="135"/>
        <v>1.3117034344747831</v>
      </c>
      <c r="R2134" s="6" t="s">
        <v>365</v>
      </c>
      <c r="S2134" s="6">
        <v>2</v>
      </c>
      <c r="T2134" s="6">
        <v>39610</v>
      </c>
      <c r="U2134" s="6" t="s">
        <v>353</v>
      </c>
      <c r="V2134" s="6">
        <v>1</v>
      </c>
      <c r="W2134" s="6">
        <v>23380</v>
      </c>
      <c r="X2134" s="6" t="s">
        <v>367</v>
      </c>
      <c r="Y2134" s="6">
        <v>2</v>
      </c>
      <c r="Z2134" s="6">
        <v>9694</v>
      </c>
      <c r="AA2134" s="6" t="s">
        <v>394</v>
      </c>
      <c r="AB2134" s="6">
        <v>2</v>
      </c>
      <c r="AC2134" s="6">
        <v>6345</v>
      </c>
      <c r="AD2134" s="6" t="s">
        <v>433</v>
      </c>
      <c r="AE2134" s="6">
        <v>2</v>
      </c>
      <c r="AF2134" s="6">
        <v>4212</v>
      </c>
      <c r="AG2134" s="6" t="s">
        <v>539</v>
      </c>
      <c r="AH2134" s="6">
        <v>1</v>
      </c>
      <c r="AI2134" s="6">
        <v>3516</v>
      </c>
      <c r="AJ2134" s="6" t="s">
        <v>370</v>
      </c>
      <c r="AK2134" s="6">
        <v>5</v>
      </c>
      <c r="AL2134" s="6">
        <v>2620</v>
      </c>
      <c r="AM2134" s="6" t="s">
        <v>371</v>
      </c>
      <c r="AN2134" s="6">
        <v>1</v>
      </c>
      <c r="AO2134" s="6">
        <v>1617</v>
      </c>
      <c r="AP2134" s="6" t="s">
        <v>364</v>
      </c>
      <c r="AQ2134" s="6">
        <v>1</v>
      </c>
      <c r="AR2134" s="6">
        <v>1617</v>
      </c>
      <c r="AS2134" s="6" t="s">
        <v>368</v>
      </c>
      <c r="AT2134" s="6">
        <v>1</v>
      </c>
      <c r="AU2134" s="6">
        <v>1543</v>
      </c>
      <c r="AV2134" s="6" t="s">
        <v>750</v>
      </c>
      <c r="AW2134" s="6">
        <v>1</v>
      </c>
      <c r="AX2134" s="6">
        <v>1277</v>
      </c>
      <c r="AY2134" s="6" t="s">
        <v>357</v>
      </c>
      <c r="AZ2134" s="6">
        <v>1</v>
      </c>
      <c r="BA2134" s="6">
        <v>1037</v>
      </c>
      <c r="BB2134" s="6" t="s">
        <v>397</v>
      </c>
      <c r="BC2134" s="6">
        <v>1</v>
      </c>
      <c r="BD2134" s="6">
        <v>593</v>
      </c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6"/>
      <c r="DW2134" s="6"/>
      <c r="DX2134" s="6"/>
      <c r="DY2134" s="6"/>
      <c r="DZ2134" s="6"/>
      <c r="EA2134" s="6"/>
      <c r="EB2134" s="6"/>
      <c r="EC2134" s="6"/>
      <c r="ED2134" s="6"/>
      <c r="EE2134" s="6"/>
      <c r="EF2134" s="6"/>
      <c r="EG2134" s="6"/>
      <c r="EH2134" s="6"/>
      <c r="EI2134" s="6"/>
      <c r="EJ2134" s="6"/>
      <c r="EK2134" s="6"/>
      <c r="EL2134" s="6"/>
      <c r="EM2134" s="6"/>
      <c r="EN2134" s="6"/>
      <c r="EO2134" s="6"/>
      <c r="EP2134" s="6"/>
      <c r="EQ2134" s="6"/>
      <c r="ER2134" s="6"/>
      <c r="ES2134" s="6"/>
      <c r="ET2134" s="6"/>
      <c r="EU2134" s="6"/>
      <c r="EV2134" s="6"/>
      <c r="EW2134" s="6"/>
      <c r="EX2134" s="6"/>
      <c r="EY2134" s="6"/>
      <c r="EZ2134" s="6"/>
      <c r="FA2134" s="6"/>
      <c r="FB2134" s="6"/>
      <c r="FC2134" s="6"/>
      <c r="FD2134" s="6"/>
      <c r="FE2134" s="6"/>
      <c r="FF2134" s="6"/>
      <c r="FG2134" s="6"/>
      <c r="FH2134" s="6"/>
      <c r="FI2134" s="6"/>
      <c r="FJ2134" s="6"/>
      <c r="FK2134" s="6"/>
      <c r="FL2134" s="6"/>
      <c r="FM2134" s="6"/>
      <c r="FN2134" s="6"/>
      <c r="FO2134" s="6"/>
      <c r="FP2134" s="6"/>
      <c r="FQ2134" s="6"/>
      <c r="FR2134" s="6"/>
      <c r="FS2134" s="6"/>
      <c r="FT2134" s="6"/>
      <c r="FU2134" s="6"/>
      <c r="FV2134" s="6"/>
      <c r="FW2134" s="6"/>
      <c r="FX2134" s="6"/>
      <c r="FY2134" s="6"/>
      <c r="FZ2134" s="6"/>
      <c r="GA2134" s="6"/>
      <c r="GB2134" s="6"/>
      <c r="GC2134" s="6"/>
      <c r="GD2134" s="6"/>
      <c r="GE2134" s="6"/>
      <c r="GF2134" s="6"/>
      <c r="GG2134" s="6"/>
      <c r="GH2134" s="6"/>
      <c r="GI2134" s="6"/>
      <c r="GJ2134" s="6"/>
      <c r="GK2134" s="6"/>
      <c r="GL2134" s="6"/>
      <c r="GM2134" s="6"/>
      <c r="GN2134" s="6"/>
      <c r="GO2134" s="6"/>
      <c r="GP2134" s="6"/>
      <c r="GQ2134" s="6"/>
      <c r="GR2134" s="6"/>
      <c r="GS2134" s="6"/>
      <c r="GT2134" s="6"/>
      <c r="GU2134" s="6"/>
      <c r="GV2134" s="6"/>
      <c r="GW2134" s="6"/>
      <c r="GX2134" s="6"/>
      <c r="GY2134" s="6"/>
      <c r="GZ2134" s="6"/>
      <c r="HA2134" s="6"/>
      <c r="HB2134" s="6"/>
      <c r="HC2134" s="6"/>
      <c r="HD2134" s="6"/>
      <c r="HE2134" s="6"/>
      <c r="HF2134" s="6"/>
      <c r="HG2134" s="6"/>
      <c r="HH2134" s="6"/>
      <c r="HI2134" s="6"/>
      <c r="HJ2134" s="6"/>
      <c r="HK2134" s="6"/>
      <c r="HL2134" s="6"/>
      <c r="HM2134" s="6"/>
      <c r="HN2134" s="6"/>
      <c r="HO2134" s="6"/>
      <c r="HP2134" s="6"/>
      <c r="HQ2134" s="6"/>
      <c r="HR2134" s="6"/>
      <c r="HS2134" s="6"/>
      <c r="HT2134" s="6"/>
      <c r="HU2134" s="6"/>
      <c r="HV2134" s="6"/>
      <c r="HW2134" s="6"/>
      <c r="HX2134" s="6"/>
      <c r="HY2134" s="6"/>
      <c r="HZ2134" s="6"/>
      <c r="IA2134" s="6"/>
      <c r="IB2134" s="6"/>
      <c r="IC2134" s="6"/>
      <c r="ID2134" s="6"/>
      <c r="IE2134" s="6"/>
      <c r="IF2134" s="6"/>
      <c r="IG2134" s="6"/>
      <c r="IH2134" s="6"/>
      <c r="II2134" s="6"/>
      <c r="IJ2134" s="6"/>
      <c r="IK2134" s="6"/>
      <c r="IL2134" s="6"/>
      <c r="IM2134" s="6"/>
      <c r="IN2134" s="6"/>
      <c r="IO2134" s="6"/>
      <c r="IP2134" s="6"/>
      <c r="IQ2134" s="6"/>
      <c r="IR2134" s="6"/>
      <c r="IS2134" s="6"/>
      <c r="IT2134" s="6"/>
      <c r="IU2134" s="6"/>
      <c r="IV2134" s="6"/>
      <c r="IW2134" s="6"/>
      <c r="IX2134" s="6"/>
      <c r="IY2134" s="6"/>
      <c r="IZ2134" s="6"/>
      <c r="JA2134" s="6"/>
      <c r="JB2134" s="6"/>
      <c r="JC2134" s="6"/>
      <c r="JD2134" s="6"/>
      <c r="JE2134" s="6"/>
      <c r="JF2134" s="6"/>
      <c r="JG2134" s="6"/>
      <c r="JH2134" s="6"/>
      <c r="JI2134" s="6"/>
      <c r="JJ2134" s="6"/>
      <c r="JK2134" s="6"/>
      <c r="JL2134" s="6"/>
      <c r="JM2134" s="6"/>
      <c r="JN2134" s="6"/>
      <c r="JO2134" s="6"/>
      <c r="JP2134" s="6"/>
      <c r="JQ2134" s="6"/>
      <c r="JR2134" s="6"/>
      <c r="JS2134" s="6"/>
      <c r="JT2134" s="6"/>
      <c r="JU2134" s="6"/>
      <c r="JV2134" s="6"/>
      <c r="JW2134" s="6"/>
      <c r="JX2134" s="6"/>
      <c r="JY2134" s="6"/>
      <c r="JZ2134" s="6"/>
      <c r="KA2134" s="6"/>
      <c r="KB2134" s="6"/>
      <c r="KC2134" s="6"/>
      <c r="KD2134" s="6"/>
      <c r="KE2134" s="6"/>
      <c r="KF2134" s="6"/>
      <c r="KG2134" s="6"/>
      <c r="KH2134" s="6"/>
      <c r="KI2134" s="6"/>
      <c r="KJ2134" s="6"/>
      <c r="KK2134" s="6"/>
      <c r="KL2134" s="6"/>
      <c r="KM2134" s="6"/>
      <c r="KN2134" s="6"/>
      <c r="KO2134" s="6"/>
      <c r="KP2134" s="6"/>
      <c r="KQ2134" s="6"/>
      <c r="KR2134" s="6"/>
      <c r="KS2134" s="6"/>
      <c r="KT2134" s="6"/>
      <c r="KU2134" s="6"/>
      <c r="KV2134" s="6"/>
      <c r="KW2134" s="6"/>
      <c r="KX2134" s="6"/>
      <c r="KY2134" s="6"/>
      <c r="KZ2134" s="6"/>
      <c r="LA2134" s="6"/>
      <c r="LB2134" s="6"/>
      <c r="LC2134" s="6"/>
      <c r="LD2134" s="6"/>
      <c r="LE2134" s="6"/>
      <c r="LF2134" s="6"/>
      <c r="LG2134" s="6"/>
      <c r="LH2134" s="6"/>
      <c r="LI2134" s="6"/>
      <c r="LJ2134" s="6"/>
      <c r="LK2134" s="6"/>
      <c r="LL2134" s="6"/>
      <c r="LM2134" s="6"/>
      <c r="LN2134" s="6"/>
      <c r="LO2134" s="6"/>
      <c r="LP2134" s="6"/>
      <c r="LQ2134" s="6"/>
      <c r="LR2134" s="6"/>
      <c r="LS2134" s="6"/>
      <c r="LT2134" s="6"/>
      <c r="LU2134" s="6"/>
      <c r="LV2134" s="6"/>
      <c r="LW2134" s="6"/>
      <c r="LX2134" s="6"/>
      <c r="LY2134" s="6"/>
      <c r="LZ2134" s="6"/>
      <c r="MA2134" s="6"/>
      <c r="MB2134" s="6"/>
      <c r="MC2134" s="6"/>
      <c r="MD2134" s="6"/>
      <c r="ME2134" s="6"/>
      <c r="MF2134" s="6"/>
      <c r="MG2134" s="6"/>
      <c r="MH2134" s="6"/>
      <c r="MI2134" s="6"/>
      <c r="MJ2134" s="6"/>
      <c r="MK2134" s="6"/>
      <c r="ML2134" s="6"/>
    </row>
    <row r="2135" spans="1:350" s="4" customFormat="1" ht="17" x14ac:dyDescent="0.2">
      <c r="A2135" s="5" t="s">
        <v>5449</v>
      </c>
      <c r="B2135" s="6" t="s">
        <v>5450</v>
      </c>
      <c r="C2135" s="7" t="s">
        <v>352</v>
      </c>
      <c r="D2135" s="6">
        <v>65</v>
      </c>
      <c r="E2135" s="6">
        <v>5308307</v>
      </c>
      <c r="F2135" s="6">
        <v>29</v>
      </c>
      <c r="G2135" s="6">
        <v>5283869</v>
      </c>
      <c r="H2135" s="8">
        <f t="shared" si="132"/>
        <v>99.53962722954796</v>
      </c>
      <c r="I2135" s="6">
        <v>0</v>
      </c>
      <c r="J2135" s="6">
        <v>0</v>
      </c>
      <c r="K2135" s="8">
        <f t="shared" si="133"/>
        <v>0</v>
      </c>
      <c r="L2135" s="6">
        <v>8</v>
      </c>
      <c r="M2135" s="6">
        <v>8946</v>
      </c>
      <c r="N2135" s="8">
        <f t="shared" si="134"/>
        <v>0.16852830855487447</v>
      </c>
      <c r="O2135" s="6">
        <v>28</v>
      </c>
      <c r="P2135" s="6">
        <v>15492</v>
      </c>
      <c r="Q2135" s="8">
        <f t="shared" si="135"/>
        <v>0.29184446189717361</v>
      </c>
      <c r="R2135" s="6" t="s">
        <v>436</v>
      </c>
      <c r="S2135" s="6">
        <v>1</v>
      </c>
      <c r="T2135" s="6">
        <v>2733</v>
      </c>
      <c r="U2135" s="6" t="s">
        <v>371</v>
      </c>
      <c r="V2135" s="6">
        <v>2</v>
      </c>
      <c r="W2135" s="6">
        <v>2377</v>
      </c>
      <c r="X2135" s="6" t="s">
        <v>370</v>
      </c>
      <c r="Y2135" s="6">
        <v>1</v>
      </c>
      <c r="Z2135" s="6">
        <v>1706</v>
      </c>
      <c r="AA2135" s="6" t="s">
        <v>567</v>
      </c>
      <c r="AB2135" s="6">
        <v>3</v>
      </c>
      <c r="AC2135" s="6">
        <v>1093</v>
      </c>
      <c r="AD2135" s="6" t="s">
        <v>357</v>
      </c>
      <c r="AE2135" s="6">
        <v>1</v>
      </c>
      <c r="AF2135" s="6">
        <v>1037</v>
      </c>
      <c r="AG2135" s="6"/>
      <c r="AH2135" s="6"/>
      <c r="AI2135" s="6"/>
      <c r="AJ2135" s="6"/>
      <c r="AK2135" s="6"/>
      <c r="AL2135" s="6"/>
      <c r="AM2135" s="6"/>
      <c r="AN2135" s="6"/>
      <c r="AO2135" s="6"/>
      <c r="AP2135" s="6"/>
      <c r="AQ2135" s="6"/>
      <c r="AR2135" s="6"/>
      <c r="AS2135" s="6"/>
      <c r="AT2135" s="6"/>
      <c r="AU2135" s="6"/>
      <c r="AV2135" s="6"/>
      <c r="AW2135" s="6"/>
      <c r="AX2135" s="6"/>
      <c r="AY2135" s="6"/>
      <c r="AZ2135" s="6"/>
      <c r="BA2135" s="6"/>
      <c r="BB2135" s="6"/>
      <c r="BC2135" s="6"/>
      <c r="BD2135" s="6"/>
      <c r="BE2135" s="6"/>
      <c r="BF2135" s="6"/>
      <c r="BG2135" s="6"/>
      <c r="BH2135" s="6"/>
      <c r="BI2135" s="6"/>
      <c r="BJ2135" s="6"/>
      <c r="BK2135" s="6"/>
      <c r="BL2135" s="6"/>
      <c r="BM2135" s="6"/>
      <c r="BN2135" s="6"/>
      <c r="BO2135" s="6"/>
      <c r="BP2135" s="6"/>
      <c r="BQ2135" s="6"/>
      <c r="BR2135" s="6"/>
      <c r="BS2135" s="6"/>
      <c r="BT2135" s="6"/>
      <c r="BU2135" s="6"/>
      <c r="BV2135" s="6"/>
      <c r="BW2135" s="6"/>
      <c r="BX2135" s="6"/>
      <c r="BY2135" s="6"/>
      <c r="BZ2135" s="6"/>
      <c r="CA2135" s="6"/>
      <c r="CB2135" s="6"/>
      <c r="CC2135" s="6"/>
      <c r="CD2135" s="6"/>
      <c r="CE2135" s="6"/>
      <c r="CF2135" s="6"/>
      <c r="CG2135" s="6"/>
      <c r="CH2135" s="6"/>
      <c r="CI2135" s="6"/>
      <c r="CJ2135" s="6"/>
      <c r="CK2135" s="6"/>
      <c r="CL2135" s="6"/>
      <c r="CM2135" s="6"/>
      <c r="CN2135" s="6"/>
      <c r="CO2135" s="6"/>
      <c r="CP2135" s="6"/>
      <c r="CQ2135" s="6"/>
      <c r="CR2135" s="6"/>
      <c r="CS2135" s="6"/>
      <c r="CT2135" s="6"/>
      <c r="CU2135" s="6"/>
      <c r="CV2135" s="6"/>
      <c r="CW2135" s="6"/>
      <c r="CX2135" s="6"/>
      <c r="CY2135" s="6"/>
      <c r="CZ2135" s="6"/>
      <c r="DA2135" s="6"/>
      <c r="DB2135" s="6"/>
      <c r="DC2135" s="6"/>
      <c r="DD2135" s="6"/>
      <c r="DE2135" s="6"/>
      <c r="DF2135" s="6"/>
      <c r="DG2135" s="6"/>
      <c r="DH2135" s="6"/>
      <c r="DI2135" s="6"/>
      <c r="DJ2135" s="6"/>
      <c r="DK2135" s="6"/>
      <c r="DL2135" s="6"/>
      <c r="DM2135" s="6"/>
      <c r="DN2135" s="6"/>
      <c r="DO2135" s="6"/>
      <c r="DP2135" s="6"/>
      <c r="DQ2135" s="6"/>
      <c r="DR2135" s="6"/>
      <c r="DS2135" s="6"/>
      <c r="DT2135" s="6"/>
      <c r="DU2135" s="6"/>
      <c r="DV2135" s="6"/>
      <c r="DW2135" s="6"/>
      <c r="DX2135" s="6"/>
      <c r="DY2135" s="6"/>
      <c r="DZ2135" s="6"/>
      <c r="EA2135" s="6"/>
      <c r="EB2135" s="6"/>
      <c r="EC2135" s="6"/>
      <c r="ED2135" s="6"/>
      <c r="EE2135" s="6"/>
      <c r="EF2135" s="6"/>
      <c r="EG2135" s="6"/>
      <c r="EH2135" s="6"/>
      <c r="EI2135" s="6"/>
      <c r="EJ2135" s="6"/>
      <c r="EK2135" s="6"/>
      <c r="EL2135" s="6"/>
      <c r="EM2135" s="6"/>
      <c r="EN2135" s="6"/>
      <c r="EO2135" s="6"/>
      <c r="EP2135" s="6"/>
      <c r="EQ2135" s="6"/>
      <c r="ER2135" s="6"/>
      <c r="ES2135" s="6"/>
      <c r="ET2135" s="6"/>
      <c r="EU2135" s="6"/>
      <c r="EV2135" s="6"/>
      <c r="EW2135" s="6"/>
      <c r="EX2135" s="6"/>
      <c r="EY2135" s="6"/>
      <c r="EZ2135" s="6"/>
      <c r="FA2135" s="6"/>
      <c r="FB2135" s="6"/>
      <c r="FC2135" s="6"/>
      <c r="FD2135" s="6"/>
      <c r="FE2135" s="6"/>
      <c r="FF2135" s="6"/>
      <c r="FG2135" s="6"/>
      <c r="FH2135" s="6"/>
      <c r="FI2135" s="6"/>
      <c r="FJ2135" s="6"/>
      <c r="FK2135" s="6"/>
      <c r="FL2135" s="6"/>
      <c r="FM2135" s="6"/>
      <c r="FN2135" s="6"/>
      <c r="FO2135" s="6"/>
      <c r="FP2135" s="6"/>
      <c r="FQ2135" s="6"/>
      <c r="FR2135" s="6"/>
      <c r="FS2135" s="6"/>
      <c r="FT2135" s="6"/>
      <c r="FU2135" s="6"/>
      <c r="FV2135" s="6"/>
      <c r="FW2135" s="6"/>
      <c r="FX2135" s="6"/>
      <c r="FY2135" s="6"/>
      <c r="FZ2135" s="6"/>
      <c r="GA2135" s="6"/>
      <c r="GB2135" s="6"/>
      <c r="GC2135" s="6"/>
      <c r="GD2135" s="6"/>
      <c r="GE2135" s="6"/>
      <c r="GF2135" s="6"/>
      <c r="GG2135" s="6"/>
      <c r="GH2135" s="6"/>
      <c r="GI2135" s="6"/>
      <c r="GJ2135" s="6"/>
      <c r="GK2135" s="6"/>
      <c r="GL2135" s="6"/>
      <c r="GM2135" s="6"/>
      <c r="GN2135" s="6"/>
      <c r="GO2135" s="6"/>
      <c r="GP2135" s="6"/>
      <c r="GQ2135" s="6"/>
      <c r="GR2135" s="6"/>
      <c r="GS2135" s="6"/>
      <c r="GT2135" s="6"/>
      <c r="GU2135" s="6"/>
      <c r="GV2135" s="6"/>
      <c r="GW2135" s="6"/>
      <c r="GX2135" s="6"/>
      <c r="GY2135" s="6"/>
      <c r="GZ2135" s="6"/>
      <c r="HA2135" s="6"/>
      <c r="HB2135" s="6"/>
      <c r="HC2135" s="6"/>
      <c r="HD2135" s="6"/>
      <c r="HE2135" s="6"/>
      <c r="HF2135" s="6"/>
      <c r="HG2135" s="6"/>
      <c r="HH2135" s="6"/>
      <c r="HI2135" s="6"/>
      <c r="HJ2135" s="6"/>
      <c r="HK2135" s="6"/>
      <c r="HL2135" s="6"/>
      <c r="HM2135" s="6"/>
      <c r="HN2135" s="6"/>
      <c r="HO2135" s="6"/>
      <c r="HP2135" s="6"/>
      <c r="HQ2135" s="6"/>
      <c r="HR2135" s="6"/>
      <c r="HS2135" s="6"/>
      <c r="HT2135" s="6"/>
      <c r="HU2135" s="6"/>
      <c r="HV2135" s="6"/>
      <c r="HW2135" s="6"/>
      <c r="HX2135" s="6"/>
      <c r="HY2135" s="6"/>
      <c r="HZ2135" s="6"/>
      <c r="IA2135" s="6"/>
      <c r="IB2135" s="6"/>
      <c r="IC2135" s="6"/>
      <c r="ID2135" s="6"/>
      <c r="IE2135" s="6"/>
      <c r="IF2135" s="6"/>
      <c r="IG2135" s="6"/>
      <c r="IH2135" s="6"/>
      <c r="II2135" s="6"/>
      <c r="IJ2135" s="6"/>
      <c r="IK2135" s="6"/>
      <c r="IL2135" s="6"/>
      <c r="IM2135" s="6"/>
      <c r="IN2135" s="6"/>
      <c r="IO2135" s="6"/>
      <c r="IP2135" s="6"/>
      <c r="IQ2135" s="6"/>
      <c r="IR2135" s="6"/>
      <c r="IS2135" s="6"/>
      <c r="IT2135" s="6"/>
      <c r="IU2135" s="6"/>
      <c r="IV2135" s="6"/>
      <c r="IW2135" s="6"/>
      <c r="IX2135" s="6"/>
      <c r="IY2135" s="6"/>
      <c r="IZ2135" s="6"/>
      <c r="JA2135" s="6"/>
      <c r="JB2135" s="6"/>
      <c r="JC2135" s="6"/>
      <c r="JD2135" s="6"/>
      <c r="JE2135" s="6"/>
      <c r="JF2135" s="6"/>
      <c r="JG2135" s="6"/>
      <c r="JH2135" s="6"/>
      <c r="JI2135" s="6"/>
      <c r="JJ2135" s="6"/>
      <c r="JK2135" s="6"/>
      <c r="JL2135" s="6"/>
      <c r="JM2135" s="6"/>
      <c r="JN2135" s="6"/>
      <c r="JO2135" s="6"/>
      <c r="JP2135" s="6"/>
      <c r="JQ2135" s="6"/>
      <c r="JR2135" s="6"/>
      <c r="JS2135" s="6"/>
      <c r="JT2135" s="6"/>
      <c r="JU2135" s="6"/>
      <c r="JV2135" s="6"/>
      <c r="JW2135" s="6"/>
      <c r="JX2135" s="6"/>
      <c r="JY2135" s="6"/>
      <c r="JZ2135" s="6"/>
      <c r="KA2135" s="6"/>
      <c r="KB2135" s="6"/>
      <c r="KC2135" s="6"/>
      <c r="KD2135" s="6"/>
      <c r="KE2135" s="6"/>
      <c r="KF2135" s="6"/>
      <c r="KG2135" s="6"/>
      <c r="KH2135" s="6"/>
      <c r="KI2135" s="6"/>
      <c r="KJ2135" s="6"/>
      <c r="KK2135" s="6"/>
      <c r="KL2135" s="6"/>
      <c r="KM2135" s="6"/>
      <c r="KN2135" s="6"/>
      <c r="KO2135" s="6"/>
      <c r="KP2135" s="6"/>
      <c r="KQ2135" s="6"/>
      <c r="KR2135" s="6"/>
      <c r="KS2135" s="6"/>
      <c r="KT2135" s="6"/>
      <c r="KU2135" s="6"/>
      <c r="KV2135" s="6"/>
      <c r="KW2135" s="6"/>
      <c r="KX2135" s="6"/>
      <c r="KY2135" s="6"/>
      <c r="KZ2135" s="6"/>
      <c r="LA2135" s="6"/>
      <c r="LB2135" s="6"/>
      <c r="LC2135" s="6"/>
      <c r="LD2135" s="6"/>
      <c r="LE2135" s="6"/>
      <c r="LF2135" s="6"/>
      <c r="LG2135" s="6"/>
      <c r="LH2135" s="6"/>
      <c r="LI2135" s="6"/>
      <c r="LJ2135" s="6"/>
      <c r="LK2135" s="6"/>
      <c r="LL2135" s="6"/>
      <c r="LM2135" s="6"/>
      <c r="LN2135" s="6"/>
      <c r="LO2135" s="6"/>
      <c r="LP2135" s="6"/>
      <c r="LQ2135" s="6"/>
      <c r="LR2135" s="6"/>
      <c r="LS2135" s="6"/>
      <c r="LT2135" s="6"/>
      <c r="LU2135" s="6"/>
      <c r="LV2135" s="6"/>
      <c r="LW2135" s="6"/>
      <c r="LX2135" s="6"/>
      <c r="LY2135" s="6"/>
      <c r="LZ2135" s="6"/>
      <c r="MA2135" s="6"/>
      <c r="MB2135" s="6"/>
      <c r="MC2135" s="6"/>
      <c r="MD2135" s="6"/>
      <c r="ME2135" s="6"/>
      <c r="MF2135" s="6"/>
      <c r="MG2135" s="6"/>
      <c r="MH2135" s="6"/>
      <c r="MI2135" s="6"/>
      <c r="MJ2135" s="6"/>
      <c r="MK2135" s="6"/>
      <c r="ML2135" s="6"/>
    </row>
    <row r="2136" spans="1:350" s="4" customFormat="1" ht="17" x14ac:dyDescent="0.2">
      <c r="A2136" s="5" t="s">
        <v>5451</v>
      </c>
      <c r="B2136" s="6" t="s">
        <v>5452</v>
      </c>
      <c r="C2136" s="7" t="s">
        <v>352</v>
      </c>
      <c r="D2136" s="6">
        <v>152</v>
      </c>
      <c r="E2136" s="6">
        <v>5484954</v>
      </c>
      <c r="F2136" s="6">
        <v>69</v>
      </c>
      <c r="G2136" s="6">
        <v>5381398</v>
      </c>
      <c r="H2136" s="8">
        <f t="shared" si="132"/>
        <v>98.11199875149363</v>
      </c>
      <c r="I2136" s="6">
        <v>4</v>
      </c>
      <c r="J2136" s="6">
        <v>17693</v>
      </c>
      <c r="K2136" s="8">
        <f t="shared" si="133"/>
        <v>0.32257335248390412</v>
      </c>
      <c r="L2136" s="6">
        <v>6</v>
      </c>
      <c r="M2136" s="6">
        <v>30609</v>
      </c>
      <c r="N2136" s="8">
        <f t="shared" si="134"/>
        <v>0.55805390528343535</v>
      </c>
      <c r="O2136" s="6">
        <v>73</v>
      </c>
      <c r="P2136" s="6">
        <v>55254</v>
      </c>
      <c r="Q2136" s="8">
        <f t="shared" si="135"/>
        <v>1.0073739907390289</v>
      </c>
      <c r="R2136" s="6" t="s">
        <v>365</v>
      </c>
      <c r="S2136" s="6">
        <v>1</v>
      </c>
      <c r="T2136" s="6">
        <v>17671</v>
      </c>
      <c r="U2136" s="6" t="s">
        <v>367</v>
      </c>
      <c r="V2136" s="6">
        <v>1</v>
      </c>
      <c r="W2136" s="6">
        <v>6068</v>
      </c>
      <c r="X2136" s="6" t="s">
        <v>368</v>
      </c>
      <c r="Y2136" s="6">
        <v>1</v>
      </c>
      <c r="Z2136" s="6">
        <v>2950</v>
      </c>
      <c r="AA2136" s="6" t="s">
        <v>370</v>
      </c>
      <c r="AB2136" s="6">
        <v>1</v>
      </c>
      <c r="AC2136" s="6">
        <v>1706</v>
      </c>
      <c r="AD2136" s="6" t="s">
        <v>355</v>
      </c>
      <c r="AE2136" s="6">
        <v>1</v>
      </c>
      <c r="AF2136" s="6">
        <v>1159</v>
      </c>
      <c r="AG2136" s="6" t="s">
        <v>357</v>
      </c>
      <c r="AH2136" s="6">
        <v>1</v>
      </c>
      <c r="AI2136" s="6">
        <v>1055</v>
      </c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  <c r="AY2136" s="6"/>
      <c r="AZ2136" s="6"/>
      <c r="BA2136" s="6"/>
      <c r="BB2136" s="6"/>
      <c r="BC2136" s="6"/>
      <c r="BD2136" s="6"/>
      <c r="BE2136" s="6"/>
      <c r="BF2136" s="6"/>
      <c r="BG2136" s="6"/>
      <c r="BH2136" s="6"/>
      <c r="BI2136" s="6"/>
      <c r="BJ2136" s="6"/>
      <c r="BK2136" s="6"/>
      <c r="BL2136" s="6"/>
      <c r="BM2136" s="6"/>
      <c r="BN2136" s="6"/>
      <c r="BO2136" s="6"/>
      <c r="BP2136" s="6"/>
      <c r="BQ2136" s="6"/>
      <c r="BR2136" s="6"/>
      <c r="BS2136" s="6"/>
      <c r="BT2136" s="6"/>
      <c r="BU2136" s="6"/>
      <c r="BV2136" s="6"/>
      <c r="BW2136" s="6"/>
      <c r="BX2136" s="6"/>
      <c r="BY2136" s="6"/>
      <c r="BZ2136" s="6"/>
      <c r="CA2136" s="6"/>
      <c r="CB2136" s="6"/>
      <c r="CC2136" s="6"/>
      <c r="CD2136" s="6"/>
      <c r="CE2136" s="6"/>
      <c r="CF2136" s="6"/>
      <c r="CG2136" s="6"/>
      <c r="CH2136" s="6"/>
      <c r="CI2136" s="6"/>
      <c r="CJ2136" s="6"/>
      <c r="CK2136" s="6"/>
      <c r="CL2136" s="6"/>
      <c r="CM2136" s="6"/>
      <c r="CN2136" s="6"/>
      <c r="CO2136" s="6"/>
      <c r="CP2136" s="6"/>
      <c r="CQ2136" s="6"/>
      <c r="CR2136" s="6"/>
      <c r="CS2136" s="6"/>
      <c r="CT2136" s="6"/>
      <c r="CU2136" s="6"/>
      <c r="CV2136" s="6"/>
      <c r="CW2136" s="6"/>
      <c r="CX2136" s="6"/>
      <c r="CY2136" s="6"/>
      <c r="CZ2136" s="6"/>
      <c r="DA2136" s="6"/>
      <c r="DB2136" s="6"/>
      <c r="DC2136" s="6"/>
      <c r="DD2136" s="6"/>
      <c r="DE2136" s="6"/>
      <c r="DF2136" s="6"/>
      <c r="DG2136" s="6"/>
      <c r="DH2136" s="6"/>
      <c r="DI2136" s="6"/>
      <c r="DJ2136" s="6"/>
      <c r="DK2136" s="6"/>
      <c r="DL2136" s="6"/>
      <c r="DM2136" s="6"/>
      <c r="DN2136" s="6"/>
      <c r="DO2136" s="6"/>
      <c r="DP2136" s="6"/>
      <c r="DQ2136" s="6"/>
      <c r="DR2136" s="6"/>
      <c r="DS2136" s="6"/>
      <c r="DT2136" s="6"/>
      <c r="DU2136" s="6"/>
      <c r="DV2136" s="6"/>
      <c r="DW2136" s="6"/>
      <c r="DX2136" s="6"/>
      <c r="DY2136" s="6"/>
      <c r="DZ2136" s="6"/>
      <c r="EA2136" s="6"/>
      <c r="EB2136" s="6"/>
      <c r="EC2136" s="6"/>
      <c r="ED2136" s="6"/>
      <c r="EE2136" s="6"/>
      <c r="EF2136" s="6"/>
      <c r="EG2136" s="6"/>
      <c r="EH2136" s="6"/>
      <c r="EI2136" s="6"/>
      <c r="EJ2136" s="6"/>
      <c r="EK2136" s="6"/>
      <c r="EL2136" s="6"/>
      <c r="EM2136" s="6"/>
      <c r="EN2136" s="6"/>
      <c r="EO2136" s="6"/>
      <c r="EP2136" s="6"/>
      <c r="EQ2136" s="6"/>
      <c r="ER2136" s="6"/>
      <c r="ES2136" s="6"/>
      <c r="ET2136" s="6"/>
      <c r="EU2136" s="6"/>
      <c r="EV2136" s="6"/>
      <c r="EW2136" s="6"/>
      <c r="EX2136" s="6"/>
      <c r="EY2136" s="6"/>
      <c r="EZ2136" s="6"/>
      <c r="FA2136" s="6"/>
      <c r="FB2136" s="6"/>
      <c r="FC2136" s="6"/>
      <c r="FD2136" s="6"/>
      <c r="FE2136" s="6"/>
      <c r="FF2136" s="6"/>
      <c r="FG2136" s="6"/>
      <c r="FH2136" s="6"/>
      <c r="FI2136" s="6"/>
      <c r="FJ2136" s="6"/>
      <c r="FK2136" s="6"/>
      <c r="FL2136" s="6"/>
      <c r="FM2136" s="6"/>
      <c r="FN2136" s="6"/>
      <c r="FO2136" s="6"/>
      <c r="FP2136" s="6"/>
      <c r="FQ2136" s="6"/>
      <c r="FR2136" s="6"/>
      <c r="FS2136" s="6"/>
      <c r="FT2136" s="6"/>
      <c r="FU2136" s="6"/>
      <c r="FV2136" s="6"/>
      <c r="FW2136" s="6"/>
      <c r="FX2136" s="6"/>
      <c r="FY2136" s="6"/>
      <c r="FZ2136" s="6"/>
      <c r="GA2136" s="6"/>
      <c r="GB2136" s="6"/>
      <c r="GC2136" s="6"/>
      <c r="GD2136" s="6"/>
      <c r="GE2136" s="6"/>
      <c r="GF2136" s="6"/>
      <c r="GG2136" s="6"/>
      <c r="GH2136" s="6"/>
      <c r="GI2136" s="6"/>
      <c r="GJ2136" s="6"/>
      <c r="GK2136" s="6"/>
      <c r="GL2136" s="6"/>
      <c r="GM2136" s="6"/>
      <c r="GN2136" s="6"/>
      <c r="GO2136" s="6"/>
      <c r="GP2136" s="6"/>
      <c r="GQ2136" s="6"/>
      <c r="GR2136" s="6"/>
      <c r="GS2136" s="6"/>
      <c r="GT2136" s="6"/>
      <c r="GU2136" s="6"/>
      <c r="GV2136" s="6"/>
      <c r="GW2136" s="6"/>
      <c r="GX2136" s="6"/>
      <c r="GY2136" s="6"/>
      <c r="GZ2136" s="6"/>
      <c r="HA2136" s="6"/>
      <c r="HB2136" s="6"/>
      <c r="HC2136" s="6"/>
      <c r="HD2136" s="6"/>
      <c r="HE2136" s="6"/>
      <c r="HF2136" s="6"/>
      <c r="HG2136" s="6"/>
      <c r="HH2136" s="6"/>
      <c r="HI2136" s="6"/>
      <c r="HJ2136" s="6"/>
      <c r="HK2136" s="6"/>
      <c r="HL2136" s="6"/>
      <c r="HM2136" s="6"/>
      <c r="HN2136" s="6"/>
      <c r="HO2136" s="6"/>
      <c r="HP2136" s="6"/>
      <c r="HQ2136" s="6"/>
      <c r="HR2136" s="6"/>
      <c r="HS2136" s="6"/>
      <c r="HT2136" s="6"/>
      <c r="HU2136" s="6"/>
      <c r="HV2136" s="6"/>
      <c r="HW2136" s="6"/>
      <c r="HX2136" s="6"/>
      <c r="HY2136" s="6"/>
      <c r="HZ2136" s="6"/>
      <c r="IA2136" s="6"/>
      <c r="IB2136" s="6"/>
      <c r="IC2136" s="6"/>
      <c r="ID2136" s="6"/>
      <c r="IE2136" s="6"/>
      <c r="IF2136" s="6"/>
      <c r="IG2136" s="6"/>
      <c r="IH2136" s="6"/>
      <c r="II2136" s="6"/>
      <c r="IJ2136" s="6"/>
      <c r="IK2136" s="6"/>
      <c r="IL2136" s="6"/>
      <c r="IM2136" s="6"/>
      <c r="IN2136" s="6"/>
      <c r="IO2136" s="6"/>
      <c r="IP2136" s="6"/>
      <c r="IQ2136" s="6"/>
      <c r="IR2136" s="6"/>
      <c r="IS2136" s="6"/>
      <c r="IT2136" s="6"/>
      <c r="IU2136" s="6"/>
      <c r="IV2136" s="6"/>
      <c r="IW2136" s="6"/>
      <c r="IX2136" s="6"/>
      <c r="IY2136" s="6"/>
      <c r="IZ2136" s="6"/>
      <c r="JA2136" s="6"/>
      <c r="JB2136" s="6"/>
      <c r="JC2136" s="6"/>
      <c r="JD2136" s="6"/>
      <c r="JE2136" s="6"/>
      <c r="JF2136" s="6"/>
      <c r="JG2136" s="6"/>
      <c r="JH2136" s="6"/>
      <c r="JI2136" s="6"/>
      <c r="JJ2136" s="6"/>
      <c r="JK2136" s="6"/>
      <c r="JL2136" s="6"/>
      <c r="JM2136" s="6"/>
      <c r="JN2136" s="6"/>
      <c r="JO2136" s="6"/>
      <c r="JP2136" s="6"/>
      <c r="JQ2136" s="6"/>
      <c r="JR2136" s="6"/>
      <c r="JS2136" s="6"/>
      <c r="JT2136" s="6"/>
      <c r="JU2136" s="6"/>
      <c r="JV2136" s="6"/>
      <c r="JW2136" s="6"/>
      <c r="JX2136" s="6"/>
      <c r="JY2136" s="6"/>
      <c r="JZ2136" s="6"/>
      <c r="KA2136" s="6"/>
      <c r="KB2136" s="6"/>
      <c r="KC2136" s="6"/>
      <c r="KD2136" s="6"/>
      <c r="KE2136" s="6"/>
      <c r="KF2136" s="6"/>
      <c r="KG2136" s="6"/>
      <c r="KH2136" s="6"/>
      <c r="KI2136" s="6"/>
      <c r="KJ2136" s="6"/>
      <c r="KK2136" s="6"/>
      <c r="KL2136" s="6"/>
      <c r="KM2136" s="6"/>
      <c r="KN2136" s="6"/>
      <c r="KO2136" s="6"/>
      <c r="KP2136" s="6"/>
      <c r="KQ2136" s="6"/>
      <c r="KR2136" s="6"/>
      <c r="KS2136" s="6"/>
      <c r="KT2136" s="6"/>
      <c r="KU2136" s="6"/>
      <c r="KV2136" s="6"/>
      <c r="KW2136" s="6"/>
      <c r="KX2136" s="6"/>
      <c r="KY2136" s="6"/>
      <c r="KZ2136" s="6"/>
      <c r="LA2136" s="6"/>
      <c r="LB2136" s="6"/>
      <c r="LC2136" s="6"/>
      <c r="LD2136" s="6"/>
      <c r="LE2136" s="6"/>
      <c r="LF2136" s="6"/>
      <c r="LG2136" s="6"/>
      <c r="LH2136" s="6"/>
      <c r="LI2136" s="6"/>
      <c r="LJ2136" s="6"/>
      <c r="LK2136" s="6"/>
      <c r="LL2136" s="6"/>
      <c r="LM2136" s="6"/>
      <c r="LN2136" s="6"/>
      <c r="LO2136" s="6"/>
      <c r="LP2136" s="6"/>
      <c r="LQ2136" s="6"/>
      <c r="LR2136" s="6"/>
      <c r="LS2136" s="6"/>
      <c r="LT2136" s="6"/>
      <c r="LU2136" s="6"/>
      <c r="LV2136" s="6"/>
      <c r="LW2136" s="6"/>
      <c r="LX2136" s="6"/>
      <c r="LY2136" s="6"/>
      <c r="LZ2136" s="6"/>
      <c r="MA2136" s="6"/>
      <c r="MB2136" s="6"/>
      <c r="MC2136" s="6"/>
      <c r="MD2136" s="6"/>
      <c r="ME2136" s="6"/>
      <c r="MF2136" s="6"/>
      <c r="MG2136" s="6"/>
      <c r="MH2136" s="6"/>
      <c r="MI2136" s="6"/>
      <c r="MJ2136" s="6"/>
      <c r="MK2136" s="6"/>
      <c r="ML2136" s="6"/>
    </row>
    <row r="2137" spans="1:350" s="4" customFormat="1" ht="17" x14ac:dyDescent="0.2">
      <c r="A2137" s="5" t="s">
        <v>5453</v>
      </c>
      <c r="B2137" s="6" t="s">
        <v>5454</v>
      </c>
      <c r="C2137" s="7" t="s">
        <v>352</v>
      </c>
      <c r="D2137" s="6">
        <v>155</v>
      </c>
      <c r="E2137" s="6">
        <v>5543992</v>
      </c>
      <c r="F2137" s="6">
        <v>75</v>
      </c>
      <c r="G2137" s="6">
        <v>5405894</v>
      </c>
      <c r="H2137" s="8">
        <f t="shared" si="132"/>
        <v>97.509051239612177</v>
      </c>
      <c r="I2137" s="6">
        <v>3</v>
      </c>
      <c r="J2137" s="6">
        <v>3418</v>
      </c>
      <c r="K2137" s="8">
        <f t="shared" si="133"/>
        <v>6.1652325616631483E-2</v>
      </c>
      <c r="L2137" s="6">
        <v>7</v>
      </c>
      <c r="M2137" s="6">
        <v>86625</v>
      </c>
      <c r="N2137" s="8">
        <f t="shared" si="134"/>
        <v>1.5625022546930083</v>
      </c>
      <c r="O2137" s="6">
        <v>70</v>
      </c>
      <c r="P2137" s="6">
        <v>48055</v>
      </c>
      <c r="Q2137" s="8">
        <f t="shared" si="135"/>
        <v>0.86679418007818199</v>
      </c>
      <c r="R2137" s="6" t="s">
        <v>353</v>
      </c>
      <c r="S2137" s="6">
        <v>2</v>
      </c>
      <c r="T2137" s="6">
        <v>75487</v>
      </c>
      <c r="U2137" s="6" t="s">
        <v>396</v>
      </c>
      <c r="V2137" s="6">
        <v>1</v>
      </c>
      <c r="W2137" s="6">
        <v>3666</v>
      </c>
      <c r="X2137" s="6" t="s">
        <v>368</v>
      </c>
      <c r="Y2137" s="6">
        <v>1</v>
      </c>
      <c r="Z2137" s="6">
        <v>2949</v>
      </c>
      <c r="AA2137" s="6" t="s">
        <v>367</v>
      </c>
      <c r="AB2137" s="6">
        <v>1</v>
      </c>
      <c r="AC2137" s="6">
        <v>1780</v>
      </c>
      <c r="AD2137" s="6" t="s">
        <v>370</v>
      </c>
      <c r="AE2137" s="6">
        <v>1</v>
      </c>
      <c r="AF2137" s="6">
        <v>1706</v>
      </c>
      <c r="AG2137" s="6" t="s">
        <v>357</v>
      </c>
      <c r="AH2137" s="6">
        <v>1</v>
      </c>
      <c r="AI2137" s="6">
        <v>1037</v>
      </c>
      <c r="AJ2137" s="6"/>
      <c r="AK2137" s="6"/>
      <c r="AL2137" s="6"/>
      <c r="AM2137" s="6"/>
      <c r="AN2137" s="6"/>
      <c r="AO2137" s="6"/>
      <c r="AP2137" s="6"/>
      <c r="AQ2137" s="6"/>
      <c r="AR2137" s="6"/>
      <c r="AS2137" s="6"/>
      <c r="AT2137" s="6"/>
      <c r="AU2137" s="6"/>
      <c r="AV2137" s="6"/>
      <c r="AW2137" s="6"/>
      <c r="AX2137" s="6"/>
      <c r="AY2137" s="6"/>
      <c r="AZ2137" s="6"/>
      <c r="BA2137" s="6"/>
      <c r="BB2137" s="6"/>
      <c r="BC2137" s="6"/>
      <c r="BD2137" s="6"/>
      <c r="BE2137" s="6"/>
      <c r="BF2137" s="6"/>
      <c r="BG2137" s="6"/>
      <c r="BH2137" s="6"/>
      <c r="BI2137" s="6"/>
      <c r="BJ2137" s="6"/>
      <c r="BK2137" s="6"/>
      <c r="BL2137" s="6"/>
      <c r="BM2137" s="6"/>
      <c r="BN2137" s="6"/>
      <c r="BO2137" s="6"/>
      <c r="BP2137" s="6"/>
      <c r="BQ2137" s="6"/>
      <c r="BR2137" s="6"/>
      <c r="BS2137" s="6"/>
      <c r="BT2137" s="6"/>
      <c r="BU2137" s="6"/>
      <c r="BV2137" s="6"/>
      <c r="BW2137" s="6"/>
      <c r="BX2137" s="6"/>
      <c r="BY2137" s="6"/>
      <c r="BZ2137" s="6"/>
      <c r="CA2137" s="6"/>
      <c r="CB2137" s="6"/>
      <c r="CC2137" s="6"/>
      <c r="CD2137" s="6"/>
      <c r="CE2137" s="6"/>
      <c r="CF2137" s="6"/>
      <c r="CG2137" s="6"/>
      <c r="CH2137" s="6"/>
      <c r="CI2137" s="6"/>
      <c r="CJ2137" s="6"/>
      <c r="CK2137" s="6"/>
      <c r="CL2137" s="6"/>
      <c r="CM2137" s="6"/>
      <c r="CN2137" s="6"/>
      <c r="CO2137" s="6"/>
      <c r="CP2137" s="6"/>
      <c r="CQ2137" s="6"/>
      <c r="CR2137" s="6"/>
      <c r="CS2137" s="6"/>
      <c r="CT2137" s="6"/>
      <c r="CU2137" s="6"/>
      <c r="CV2137" s="6"/>
      <c r="CW2137" s="6"/>
      <c r="CX2137" s="6"/>
      <c r="CY2137" s="6"/>
      <c r="CZ2137" s="6"/>
      <c r="DA2137" s="6"/>
      <c r="DB2137" s="6"/>
      <c r="DC2137" s="6"/>
      <c r="DD2137" s="6"/>
      <c r="DE2137" s="6"/>
      <c r="DF2137" s="6"/>
      <c r="DG2137" s="6"/>
      <c r="DH2137" s="6"/>
      <c r="DI2137" s="6"/>
      <c r="DJ2137" s="6"/>
      <c r="DK2137" s="6"/>
      <c r="DL2137" s="6"/>
      <c r="DM2137" s="6"/>
      <c r="DN2137" s="6"/>
      <c r="DO2137" s="6"/>
      <c r="DP2137" s="6"/>
      <c r="DQ2137" s="6"/>
      <c r="DR2137" s="6"/>
      <c r="DS2137" s="6"/>
      <c r="DT2137" s="6"/>
      <c r="DU2137" s="6"/>
      <c r="DV2137" s="6"/>
      <c r="DW2137" s="6"/>
      <c r="DX2137" s="6"/>
      <c r="DY2137" s="6"/>
      <c r="DZ2137" s="6"/>
      <c r="EA2137" s="6"/>
      <c r="EB2137" s="6"/>
      <c r="EC2137" s="6"/>
      <c r="ED2137" s="6"/>
      <c r="EE2137" s="6"/>
      <c r="EF2137" s="6"/>
      <c r="EG2137" s="6"/>
      <c r="EH2137" s="6"/>
      <c r="EI2137" s="6"/>
      <c r="EJ2137" s="6"/>
      <c r="EK2137" s="6"/>
      <c r="EL2137" s="6"/>
      <c r="EM2137" s="6"/>
      <c r="EN2137" s="6"/>
      <c r="EO2137" s="6"/>
      <c r="EP2137" s="6"/>
      <c r="EQ2137" s="6"/>
      <c r="ER2137" s="6"/>
      <c r="ES2137" s="6"/>
      <c r="ET2137" s="6"/>
      <c r="EU2137" s="6"/>
      <c r="EV2137" s="6"/>
      <c r="EW2137" s="6"/>
      <c r="EX2137" s="6"/>
      <c r="EY2137" s="6"/>
      <c r="EZ2137" s="6"/>
      <c r="FA2137" s="6"/>
      <c r="FB2137" s="6"/>
      <c r="FC2137" s="6"/>
      <c r="FD2137" s="6"/>
      <c r="FE2137" s="6"/>
      <c r="FF2137" s="6"/>
      <c r="FG2137" s="6"/>
      <c r="FH2137" s="6"/>
      <c r="FI2137" s="6"/>
      <c r="FJ2137" s="6"/>
      <c r="FK2137" s="6"/>
      <c r="FL2137" s="6"/>
      <c r="FM2137" s="6"/>
      <c r="FN2137" s="6"/>
      <c r="FO2137" s="6"/>
      <c r="FP2137" s="6"/>
      <c r="FQ2137" s="6"/>
      <c r="FR2137" s="6"/>
      <c r="FS2137" s="6"/>
      <c r="FT2137" s="6"/>
      <c r="FU2137" s="6"/>
      <c r="FV2137" s="6"/>
      <c r="FW2137" s="6"/>
      <c r="FX2137" s="6"/>
      <c r="FY2137" s="6"/>
      <c r="FZ2137" s="6"/>
      <c r="GA2137" s="6"/>
      <c r="GB2137" s="6"/>
      <c r="GC2137" s="6"/>
      <c r="GD2137" s="6"/>
      <c r="GE2137" s="6"/>
      <c r="GF2137" s="6"/>
      <c r="GG2137" s="6"/>
      <c r="GH2137" s="6"/>
      <c r="GI2137" s="6"/>
      <c r="GJ2137" s="6"/>
      <c r="GK2137" s="6"/>
      <c r="GL2137" s="6"/>
      <c r="GM2137" s="6"/>
      <c r="GN2137" s="6"/>
      <c r="GO2137" s="6"/>
      <c r="GP2137" s="6"/>
      <c r="GQ2137" s="6"/>
      <c r="GR2137" s="6"/>
      <c r="GS2137" s="6"/>
      <c r="GT2137" s="6"/>
      <c r="GU2137" s="6"/>
      <c r="GV2137" s="6"/>
      <c r="GW2137" s="6"/>
      <c r="GX2137" s="6"/>
      <c r="GY2137" s="6"/>
      <c r="GZ2137" s="6"/>
      <c r="HA2137" s="6"/>
      <c r="HB2137" s="6"/>
      <c r="HC2137" s="6"/>
      <c r="HD2137" s="6"/>
      <c r="HE2137" s="6"/>
      <c r="HF2137" s="6"/>
      <c r="HG2137" s="6"/>
      <c r="HH2137" s="6"/>
      <c r="HI2137" s="6"/>
      <c r="HJ2137" s="6"/>
      <c r="HK2137" s="6"/>
      <c r="HL2137" s="6"/>
      <c r="HM2137" s="6"/>
      <c r="HN2137" s="6"/>
      <c r="HO2137" s="6"/>
      <c r="HP2137" s="6"/>
      <c r="HQ2137" s="6"/>
      <c r="HR2137" s="6"/>
      <c r="HS2137" s="6"/>
      <c r="HT2137" s="6"/>
      <c r="HU2137" s="6"/>
      <c r="HV2137" s="6"/>
      <c r="HW2137" s="6"/>
      <c r="HX2137" s="6"/>
      <c r="HY2137" s="6"/>
      <c r="HZ2137" s="6"/>
      <c r="IA2137" s="6"/>
      <c r="IB2137" s="6"/>
      <c r="IC2137" s="6"/>
      <c r="ID2137" s="6"/>
      <c r="IE2137" s="6"/>
      <c r="IF2137" s="6"/>
      <c r="IG2137" s="6"/>
      <c r="IH2137" s="6"/>
      <c r="II2137" s="6"/>
      <c r="IJ2137" s="6"/>
      <c r="IK2137" s="6"/>
      <c r="IL2137" s="6"/>
      <c r="IM2137" s="6"/>
      <c r="IN2137" s="6"/>
      <c r="IO2137" s="6"/>
      <c r="IP2137" s="6"/>
      <c r="IQ2137" s="6"/>
      <c r="IR2137" s="6"/>
      <c r="IS2137" s="6"/>
      <c r="IT2137" s="6"/>
      <c r="IU2137" s="6"/>
      <c r="IV2137" s="6"/>
      <c r="IW2137" s="6"/>
      <c r="IX2137" s="6"/>
      <c r="IY2137" s="6"/>
      <c r="IZ2137" s="6"/>
      <c r="JA2137" s="6"/>
      <c r="JB2137" s="6"/>
      <c r="JC2137" s="6"/>
      <c r="JD2137" s="6"/>
      <c r="JE2137" s="6"/>
      <c r="JF2137" s="6"/>
      <c r="JG2137" s="6"/>
      <c r="JH2137" s="6"/>
      <c r="JI2137" s="6"/>
      <c r="JJ2137" s="6"/>
      <c r="JK2137" s="6"/>
      <c r="JL2137" s="6"/>
      <c r="JM2137" s="6"/>
      <c r="JN2137" s="6"/>
      <c r="JO2137" s="6"/>
      <c r="JP2137" s="6"/>
      <c r="JQ2137" s="6"/>
      <c r="JR2137" s="6"/>
      <c r="JS2137" s="6"/>
      <c r="JT2137" s="6"/>
      <c r="JU2137" s="6"/>
      <c r="JV2137" s="6"/>
      <c r="JW2137" s="6"/>
      <c r="JX2137" s="6"/>
      <c r="JY2137" s="6"/>
      <c r="JZ2137" s="6"/>
      <c r="KA2137" s="6"/>
      <c r="KB2137" s="6"/>
      <c r="KC2137" s="6"/>
      <c r="KD2137" s="6"/>
      <c r="KE2137" s="6"/>
      <c r="KF2137" s="6"/>
      <c r="KG2137" s="6"/>
      <c r="KH2137" s="6"/>
      <c r="KI2137" s="6"/>
      <c r="KJ2137" s="6"/>
      <c r="KK2137" s="6"/>
      <c r="KL2137" s="6"/>
      <c r="KM2137" s="6"/>
      <c r="KN2137" s="6"/>
      <c r="KO2137" s="6"/>
      <c r="KP2137" s="6"/>
      <c r="KQ2137" s="6"/>
      <c r="KR2137" s="6"/>
      <c r="KS2137" s="6"/>
      <c r="KT2137" s="6"/>
      <c r="KU2137" s="6"/>
      <c r="KV2137" s="6"/>
      <c r="KW2137" s="6"/>
      <c r="KX2137" s="6"/>
      <c r="KY2137" s="6"/>
      <c r="KZ2137" s="6"/>
      <c r="LA2137" s="6"/>
      <c r="LB2137" s="6"/>
      <c r="LC2137" s="6"/>
      <c r="LD2137" s="6"/>
      <c r="LE2137" s="6"/>
      <c r="LF2137" s="6"/>
      <c r="LG2137" s="6"/>
      <c r="LH2137" s="6"/>
      <c r="LI2137" s="6"/>
      <c r="LJ2137" s="6"/>
      <c r="LK2137" s="6"/>
      <c r="LL2137" s="6"/>
      <c r="LM2137" s="6"/>
      <c r="LN2137" s="6"/>
      <c r="LO2137" s="6"/>
      <c r="LP2137" s="6"/>
      <c r="LQ2137" s="6"/>
      <c r="LR2137" s="6"/>
      <c r="LS2137" s="6"/>
      <c r="LT2137" s="6"/>
      <c r="LU2137" s="6"/>
      <c r="LV2137" s="6"/>
      <c r="LW2137" s="6"/>
      <c r="LX2137" s="6"/>
      <c r="LY2137" s="6"/>
      <c r="LZ2137" s="6"/>
      <c r="MA2137" s="6"/>
      <c r="MB2137" s="6"/>
      <c r="MC2137" s="6"/>
      <c r="MD2137" s="6"/>
      <c r="ME2137" s="6"/>
      <c r="MF2137" s="6"/>
      <c r="MG2137" s="6"/>
      <c r="MH2137" s="6"/>
      <c r="MI2137" s="6"/>
      <c r="MJ2137" s="6"/>
      <c r="MK2137" s="6"/>
      <c r="ML2137" s="6"/>
    </row>
    <row r="2138" spans="1:350" s="4" customFormat="1" ht="17" x14ac:dyDescent="0.2">
      <c r="A2138" s="5" t="s">
        <v>5455</v>
      </c>
      <c r="B2138" s="6" t="s">
        <v>5456</v>
      </c>
      <c r="C2138" s="7" t="s">
        <v>352</v>
      </c>
      <c r="D2138" s="6">
        <v>93</v>
      </c>
      <c r="E2138" s="6">
        <v>5601151</v>
      </c>
      <c r="F2138" s="6">
        <v>34</v>
      </c>
      <c r="G2138" s="6">
        <v>5523974</v>
      </c>
      <c r="H2138" s="8">
        <f t="shared" si="132"/>
        <v>98.622122488752765</v>
      </c>
      <c r="I2138" s="6">
        <v>0</v>
      </c>
      <c r="J2138" s="6">
        <v>0</v>
      </c>
      <c r="K2138" s="8">
        <f t="shared" si="133"/>
        <v>0</v>
      </c>
      <c r="L2138" s="6">
        <v>12</v>
      </c>
      <c r="M2138" s="6">
        <v>50696</v>
      </c>
      <c r="N2138" s="8">
        <f t="shared" si="134"/>
        <v>0.90509968397566865</v>
      </c>
      <c r="O2138" s="6">
        <v>47</v>
      </c>
      <c r="P2138" s="6">
        <v>26481</v>
      </c>
      <c r="Q2138" s="8">
        <f t="shared" si="135"/>
        <v>0.4727778272715733</v>
      </c>
      <c r="R2138" s="6" t="s">
        <v>353</v>
      </c>
      <c r="S2138" s="6">
        <v>1</v>
      </c>
      <c r="T2138" s="6">
        <v>31543</v>
      </c>
      <c r="U2138" s="6" t="s">
        <v>374</v>
      </c>
      <c r="V2138" s="6">
        <v>2</v>
      </c>
      <c r="W2138" s="6">
        <v>11068</v>
      </c>
      <c r="X2138" s="6" t="s">
        <v>368</v>
      </c>
      <c r="Y2138" s="6">
        <v>1</v>
      </c>
      <c r="Z2138" s="6">
        <v>3040</v>
      </c>
      <c r="AA2138" s="6" t="s">
        <v>370</v>
      </c>
      <c r="AB2138" s="6">
        <v>5</v>
      </c>
      <c r="AC2138" s="6">
        <v>2571</v>
      </c>
      <c r="AD2138" s="6" t="s">
        <v>355</v>
      </c>
      <c r="AE2138" s="6">
        <v>1</v>
      </c>
      <c r="AF2138" s="6">
        <v>1160</v>
      </c>
      <c r="AG2138" s="6" t="s">
        <v>357</v>
      </c>
      <c r="AH2138" s="6">
        <v>1</v>
      </c>
      <c r="AI2138" s="6">
        <v>1037</v>
      </c>
      <c r="AJ2138" s="6" t="s">
        <v>728</v>
      </c>
      <c r="AK2138" s="6">
        <v>1</v>
      </c>
      <c r="AL2138" s="6">
        <v>277</v>
      </c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6"/>
      <c r="DW2138" s="6"/>
      <c r="DX2138" s="6"/>
      <c r="DY2138" s="6"/>
      <c r="DZ2138" s="6"/>
      <c r="EA2138" s="6"/>
      <c r="EB2138" s="6"/>
      <c r="EC2138" s="6"/>
      <c r="ED2138" s="6"/>
      <c r="EE2138" s="6"/>
      <c r="EF2138" s="6"/>
      <c r="EG2138" s="6"/>
      <c r="EH2138" s="6"/>
      <c r="EI2138" s="6"/>
      <c r="EJ2138" s="6"/>
      <c r="EK2138" s="6"/>
      <c r="EL2138" s="6"/>
      <c r="EM2138" s="6"/>
      <c r="EN2138" s="6"/>
      <c r="EO2138" s="6"/>
      <c r="EP2138" s="6"/>
      <c r="EQ2138" s="6"/>
      <c r="ER2138" s="6"/>
      <c r="ES2138" s="6"/>
      <c r="ET2138" s="6"/>
      <c r="EU2138" s="6"/>
      <c r="EV2138" s="6"/>
      <c r="EW2138" s="6"/>
      <c r="EX2138" s="6"/>
      <c r="EY2138" s="6"/>
      <c r="EZ2138" s="6"/>
      <c r="FA2138" s="6"/>
      <c r="FB2138" s="6"/>
      <c r="FC2138" s="6"/>
      <c r="FD2138" s="6"/>
      <c r="FE2138" s="6"/>
      <c r="FF2138" s="6"/>
      <c r="FG2138" s="6"/>
      <c r="FH2138" s="6"/>
      <c r="FI2138" s="6"/>
      <c r="FJ2138" s="6"/>
      <c r="FK2138" s="6"/>
      <c r="FL2138" s="6"/>
      <c r="FM2138" s="6"/>
      <c r="FN2138" s="6"/>
      <c r="FO2138" s="6"/>
      <c r="FP2138" s="6"/>
      <c r="FQ2138" s="6"/>
      <c r="FR2138" s="6"/>
      <c r="FS2138" s="6"/>
      <c r="FT2138" s="6"/>
      <c r="FU2138" s="6"/>
      <c r="FV2138" s="6"/>
      <c r="FW2138" s="6"/>
      <c r="FX2138" s="6"/>
      <c r="FY2138" s="6"/>
      <c r="FZ2138" s="6"/>
      <c r="GA2138" s="6"/>
      <c r="GB2138" s="6"/>
      <c r="GC2138" s="6"/>
      <c r="GD2138" s="6"/>
      <c r="GE2138" s="6"/>
      <c r="GF2138" s="6"/>
      <c r="GG2138" s="6"/>
      <c r="GH2138" s="6"/>
      <c r="GI2138" s="6"/>
      <c r="GJ2138" s="6"/>
      <c r="GK2138" s="6"/>
      <c r="GL2138" s="6"/>
      <c r="GM2138" s="6"/>
      <c r="GN2138" s="6"/>
      <c r="GO2138" s="6"/>
      <c r="GP2138" s="6"/>
      <c r="GQ2138" s="6"/>
      <c r="GR2138" s="6"/>
      <c r="GS2138" s="6"/>
      <c r="GT2138" s="6"/>
      <c r="GU2138" s="6"/>
      <c r="GV2138" s="6"/>
      <c r="GW2138" s="6"/>
      <c r="GX2138" s="6"/>
      <c r="GY2138" s="6"/>
      <c r="GZ2138" s="6"/>
      <c r="HA2138" s="6"/>
      <c r="HB2138" s="6"/>
      <c r="HC2138" s="6"/>
      <c r="HD2138" s="6"/>
      <c r="HE2138" s="6"/>
      <c r="HF2138" s="6"/>
      <c r="HG2138" s="6"/>
      <c r="HH2138" s="6"/>
      <c r="HI2138" s="6"/>
      <c r="HJ2138" s="6"/>
      <c r="HK2138" s="6"/>
      <c r="HL2138" s="6"/>
      <c r="HM2138" s="6"/>
      <c r="HN2138" s="6"/>
      <c r="HO2138" s="6"/>
      <c r="HP2138" s="6"/>
      <c r="HQ2138" s="6"/>
      <c r="HR2138" s="6"/>
      <c r="HS2138" s="6"/>
      <c r="HT2138" s="6"/>
      <c r="HU2138" s="6"/>
      <c r="HV2138" s="6"/>
      <c r="HW2138" s="6"/>
      <c r="HX2138" s="6"/>
      <c r="HY2138" s="6"/>
      <c r="HZ2138" s="6"/>
      <c r="IA2138" s="6"/>
      <c r="IB2138" s="6"/>
      <c r="IC2138" s="6"/>
      <c r="ID2138" s="6"/>
      <c r="IE2138" s="6"/>
      <c r="IF2138" s="6"/>
      <c r="IG2138" s="6"/>
      <c r="IH2138" s="6"/>
      <c r="II2138" s="6"/>
      <c r="IJ2138" s="6"/>
      <c r="IK2138" s="6"/>
      <c r="IL2138" s="6"/>
      <c r="IM2138" s="6"/>
      <c r="IN2138" s="6"/>
      <c r="IO2138" s="6"/>
      <c r="IP2138" s="6"/>
      <c r="IQ2138" s="6"/>
      <c r="IR2138" s="6"/>
      <c r="IS2138" s="6"/>
      <c r="IT2138" s="6"/>
      <c r="IU2138" s="6"/>
      <c r="IV2138" s="6"/>
      <c r="IW2138" s="6"/>
      <c r="IX2138" s="6"/>
      <c r="IY2138" s="6"/>
      <c r="IZ2138" s="6"/>
      <c r="JA2138" s="6"/>
      <c r="JB2138" s="6"/>
      <c r="JC2138" s="6"/>
      <c r="JD2138" s="6"/>
      <c r="JE2138" s="6"/>
      <c r="JF2138" s="6"/>
      <c r="JG2138" s="6"/>
      <c r="JH2138" s="6"/>
      <c r="JI2138" s="6"/>
      <c r="JJ2138" s="6"/>
      <c r="JK2138" s="6"/>
      <c r="JL2138" s="6"/>
      <c r="JM2138" s="6"/>
      <c r="JN2138" s="6"/>
      <c r="JO2138" s="6"/>
      <c r="JP2138" s="6"/>
      <c r="JQ2138" s="6"/>
      <c r="JR2138" s="6"/>
      <c r="JS2138" s="6"/>
      <c r="JT2138" s="6"/>
      <c r="JU2138" s="6"/>
      <c r="JV2138" s="6"/>
      <c r="JW2138" s="6"/>
      <c r="JX2138" s="6"/>
      <c r="JY2138" s="6"/>
      <c r="JZ2138" s="6"/>
      <c r="KA2138" s="6"/>
      <c r="KB2138" s="6"/>
      <c r="KC2138" s="6"/>
      <c r="KD2138" s="6"/>
      <c r="KE2138" s="6"/>
      <c r="KF2138" s="6"/>
      <c r="KG2138" s="6"/>
      <c r="KH2138" s="6"/>
      <c r="KI2138" s="6"/>
      <c r="KJ2138" s="6"/>
      <c r="KK2138" s="6"/>
      <c r="KL2138" s="6"/>
      <c r="KM2138" s="6"/>
      <c r="KN2138" s="6"/>
      <c r="KO2138" s="6"/>
      <c r="KP2138" s="6"/>
      <c r="KQ2138" s="6"/>
      <c r="KR2138" s="6"/>
      <c r="KS2138" s="6"/>
      <c r="KT2138" s="6"/>
      <c r="KU2138" s="6"/>
      <c r="KV2138" s="6"/>
      <c r="KW2138" s="6"/>
      <c r="KX2138" s="6"/>
      <c r="KY2138" s="6"/>
      <c r="KZ2138" s="6"/>
      <c r="LA2138" s="6"/>
      <c r="LB2138" s="6"/>
      <c r="LC2138" s="6"/>
      <c r="LD2138" s="6"/>
      <c r="LE2138" s="6"/>
      <c r="LF2138" s="6"/>
      <c r="LG2138" s="6"/>
      <c r="LH2138" s="6"/>
      <c r="LI2138" s="6"/>
      <c r="LJ2138" s="6"/>
      <c r="LK2138" s="6"/>
      <c r="LL2138" s="6"/>
      <c r="LM2138" s="6"/>
      <c r="LN2138" s="6"/>
      <c r="LO2138" s="6"/>
      <c r="LP2138" s="6"/>
      <c r="LQ2138" s="6"/>
      <c r="LR2138" s="6"/>
      <c r="LS2138" s="6"/>
      <c r="LT2138" s="6"/>
      <c r="LU2138" s="6"/>
      <c r="LV2138" s="6"/>
      <c r="LW2138" s="6"/>
      <c r="LX2138" s="6"/>
      <c r="LY2138" s="6"/>
      <c r="LZ2138" s="6"/>
      <c r="MA2138" s="6"/>
      <c r="MB2138" s="6"/>
      <c r="MC2138" s="6"/>
      <c r="MD2138" s="6"/>
      <c r="ME2138" s="6"/>
      <c r="MF2138" s="6"/>
      <c r="MG2138" s="6"/>
      <c r="MH2138" s="6"/>
      <c r="MI2138" s="6"/>
      <c r="MJ2138" s="6"/>
      <c r="MK2138" s="6"/>
      <c r="ML2138" s="6"/>
    </row>
    <row r="2139" spans="1:350" s="4" customFormat="1" ht="17" x14ac:dyDescent="0.2">
      <c r="A2139" s="5" t="s">
        <v>5457</v>
      </c>
      <c r="B2139" s="6" t="s">
        <v>5458</v>
      </c>
      <c r="C2139" s="7" t="s">
        <v>352</v>
      </c>
      <c r="D2139" s="6">
        <v>59</v>
      </c>
      <c r="E2139" s="6">
        <v>5460186</v>
      </c>
      <c r="F2139" s="6">
        <v>25</v>
      </c>
      <c r="G2139" s="6">
        <v>5053766</v>
      </c>
      <c r="H2139" s="8">
        <f t="shared" si="132"/>
        <v>92.556663820609771</v>
      </c>
      <c r="I2139" s="6">
        <v>0</v>
      </c>
      <c r="J2139" s="6">
        <v>0</v>
      </c>
      <c r="K2139" s="8">
        <f t="shared" si="133"/>
        <v>0</v>
      </c>
      <c r="L2139" s="6">
        <v>4</v>
      </c>
      <c r="M2139" s="6">
        <v>391375</v>
      </c>
      <c r="N2139" s="8">
        <f t="shared" si="134"/>
        <v>7.1677961153704288</v>
      </c>
      <c r="O2139" s="6">
        <v>30</v>
      </c>
      <c r="P2139" s="6">
        <v>15045</v>
      </c>
      <c r="Q2139" s="8">
        <f t="shared" si="135"/>
        <v>0.27554006401979714</v>
      </c>
      <c r="R2139" s="6" t="s">
        <v>353</v>
      </c>
      <c r="S2139" s="6">
        <v>1</v>
      </c>
      <c r="T2139" s="6">
        <v>385839</v>
      </c>
      <c r="U2139" s="6" t="s">
        <v>368</v>
      </c>
      <c r="V2139" s="6">
        <v>1</v>
      </c>
      <c r="W2139" s="6">
        <v>2934</v>
      </c>
      <c r="X2139" s="6" t="s">
        <v>370</v>
      </c>
      <c r="Y2139" s="6">
        <v>1</v>
      </c>
      <c r="Z2139" s="6">
        <v>1649</v>
      </c>
      <c r="AA2139" s="6" t="s">
        <v>357</v>
      </c>
      <c r="AB2139" s="6">
        <v>1</v>
      </c>
      <c r="AC2139" s="6">
        <v>953</v>
      </c>
      <c r="AD2139" s="6"/>
      <c r="AE2139" s="6"/>
      <c r="AF2139" s="6"/>
      <c r="AG2139" s="6"/>
      <c r="AH2139" s="6"/>
      <c r="AI2139" s="6"/>
      <c r="AJ2139" s="6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  <c r="AU2139" s="6"/>
      <c r="AV2139" s="6"/>
      <c r="AW2139" s="6"/>
      <c r="AX2139" s="6"/>
      <c r="AY2139" s="6"/>
      <c r="AZ2139" s="6"/>
      <c r="BA2139" s="6"/>
      <c r="BB2139" s="6"/>
      <c r="BC2139" s="6"/>
      <c r="BD2139" s="6"/>
      <c r="BE2139" s="6"/>
      <c r="BF2139" s="6"/>
      <c r="BG2139" s="6"/>
      <c r="BH2139" s="6"/>
      <c r="BI2139" s="6"/>
      <c r="BJ2139" s="6"/>
      <c r="BK2139" s="6"/>
      <c r="BL2139" s="6"/>
      <c r="BM2139" s="6"/>
      <c r="BN2139" s="6"/>
      <c r="BO2139" s="6"/>
      <c r="BP2139" s="6"/>
      <c r="BQ2139" s="6"/>
      <c r="BR2139" s="6"/>
      <c r="BS2139" s="6"/>
      <c r="BT2139" s="6"/>
      <c r="BU2139" s="6"/>
      <c r="BV2139" s="6"/>
      <c r="BW2139" s="6"/>
      <c r="BX2139" s="6"/>
      <c r="BY2139" s="6"/>
      <c r="BZ2139" s="6"/>
      <c r="CA2139" s="6"/>
      <c r="CB2139" s="6"/>
      <c r="CC2139" s="6"/>
      <c r="CD2139" s="6"/>
      <c r="CE2139" s="6"/>
      <c r="CF2139" s="6"/>
      <c r="CG2139" s="6"/>
      <c r="CH2139" s="6"/>
      <c r="CI2139" s="6"/>
      <c r="CJ2139" s="6"/>
      <c r="CK2139" s="6"/>
      <c r="CL2139" s="6"/>
      <c r="CM2139" s="6"/>
      <c r="CN2139" s="6"/>
      <c r="CO2139" s="6"/>
      <c r="CP2139" s="6"/>
      <c r="CQ2139" s="6"/>
      <c r="CR2139" s="6"/>
      <c r="CS2139" s="6"/>
      <c r="CT2139" s="6"/>
      <c r="CU2139" s="6"/>
      <c r="CV2139" s="6"/>
      <c r="CW2139" s="6"/>
      <c r="CX2139" s="6"/>
      <c r="CY2139" s="6"/>
      <c r="CZ2139" s="6"/>
      <c r="DA2139" s="6"/>
      <c r="DB2139" s="6"/>
      <c r="DC2139" s="6"/>
      <c r="DD2139" s="6"/>
      <c r="DE2139" s="6"/>
      <c r="DF2139" s="6"/>
      <c r="DG2139" s="6"/>
      <c r="DH2139" s="6"/>
      <c r="DI2139" s="6"/>
      <c r="DJ2139" s="6"/>
      <c r="DK2139" s="6"/>
      <c r="DL2139" s="6"/>
      <c r="DM2139" s="6"/>
      <c r="DN2139" s="6"/>
      <c r="DO2139" s="6"/>
      <c r="DP2139" s="6"/>
      <c r="DQ2139" s="6"/>
      <c r="DR2139" s="6"/>
      <c r="DS2139" s="6"/>
      <c r="DT2139" s="6"/>
      <c r="DU2139" s="6"/>
      <c r="DV2139" s="6"/>
      <c r="DW2139" s="6"/>
      <c r="DX2139" s="6"/>
      <c r="DY2139" s="6"/>
      <c r="DZ2139" s="6"/>
      <c r="EA2139" s="6"/>
      <c r="EB2139" s="6"/>
      <c r="EC2139" s="6"/>
      <c r="ED2139" s="6"/>
      <c r="EE2139" s="6"/>
      <c r="EF2139" s="6"/>
      <c r="EG2139" s="6"/>
      <c r="EH2139" s="6"/>
      <c r="EI2139" s="6"/>
      <c r="EJ2139" s="6"/>
      <c r="EK2139" s="6"/>
      <c r="EL2139" s="6"/>
      <c r="EM2139" s="6"/>
      <c r="EN2139" s="6"/>
      <c r="EO2139" s="6"/>
      <c r="EP2139" s="6"/>
      <c r="EQ2139" s="6"/>
      <c r="ER2139" s="6"/>
      <c r="ES2139" s="6"/>
      <c r="ET2139" s="6"/>
      <c r="EU2139" s="6"/>
      <c r="EV2139" s="6"/>
      <c r="EW2139" s="6"/>
      <c r="EX2139" s="6"/>
      <c r="EY2139" s="6"/>
      <c r="EZ2139" s="6"/>
      <c r="FA2139" s="6"/>
      <c r="FB2139" s="6"/>
      <c r="FC2139" s="6"/>
      <c r="FD2139" s="6"/>
      <c r="FE2139" s="6"/>
      <c r="FF2139" s="6"/>
      <c r="FG2139" s="6"/>
      <c r="FH2139" s="6"/>
      <c r="FI2139" s="6"/>
      <c r="FJ2139" s="6"/>
      <c r="FK2139" s="6"/>
      <c r="FL2139" s="6"/>
      <c r="FM2139" s="6"/>
      <c r="FN2139" s="6"/>
      <c r="FO2139" s="6"/>
      <c r="FP2139" s="6"/>
      <c r="FQ2139" s="6"/>
      <c r="FR2139" s="6"/>
      <c r="FS2139" s="6"/>
      <c r="FT2139" s="6"/>
      <c r="FU2139" s="6"/>
      <c r="FV2139" s="6"/>
      <c r="FW2139" s="6"/>
      <c r="FX2139" s="6"/>
      <c r="FY2139" s="6"/>
      <c r="FZ2139" s="6"/>
      <c r="GA2139" s="6"/>
      <c r="GB2139" s="6"/>
      <c r="GC2139" s="6"/>
      <c r="GD2139" s="6"/>
      <c r="GE2139" s="6"/>
      <c r="GF2139" s="6"/>
      <c r="GG2139" s="6"/>
      <c r="GH2139" s="6"/>
      <c r="GI2139" s="6"/>
      <c r="GJ2139" s="6"/>
      <c r="GK2139" s="6"/>
      <c r="GL2139" s="6"/>
      <c r="GM2139" s="6"/>
      <c r="GN2139" s="6"/>
      <c r="GO2139" s="6"/>
      <c r="GP2139" s="6"/>
      <c r="GQ2139" s="6"/>
      <c r="GR2139" s="6"/>
      <c r="GS2139" s="6"/>
      <c r="GT2139" s="6"/>
      <c r="GU2139" s="6"/>
      <c r="GV2139" s="6"/>
      <c r="GW2139" s="6"/>
      <c r="GX2139" s="6"/>
      <c r="GY2139" s="6"/>
      <c r="GZ2139" s="6"/>
      <c r="HA2139" s="6"/>
      <c r="HB2139" s="6"/>
      <c r="HC2139" s="6"/>
      <c r="HD2139" s="6"/>
      <c r="HE2139" s="6"/>
      <c r="HF2139" s="6"/>
      <c r="HG2139" s="6"/>
      <c r="HH2139" s="6"/>
      <c r="HI2139" s="6"/>
      <c r="HJ2139" s="6"/>
      <c r="HK2139" s="6"/>
      <c r="HL2139" s="6"/>
      <c r="HM2139" s="6"/>
      <c r="HN2139" s="6"/>
      <c r="HO2139" s="6"/>
      <c r="HP2139" s="6"/>
      <c r="HQ2139" s="6"/>
      <c r="HR2139" s="6"/>
      <c r="HS2139" s="6"/>
      <c r="HT2139" s="6"/>
      <c r="HU2139" s="6"/>
      <c r="HV2139" s="6"/>
      <c r="HW2139" s="6"/>
      <c r="HX2139" s="6"/>
      <c r="HY2139" s="6"/>
      <c r="HZ2139" s="6"/>
      <c r="IA2139" s="6"/>
      <c r="IB2139" s="6"/>
      <c r="IC2139" s="6"/>
      <c r="ID2139" s="6"/>
      <c r="IE2139" s="6"/>
      <c r="IF2139" s="6"/>
      <c r="IG2139" s="6"/>
      <c r="IH2139" s="6"/>
      <c r="II2139" s="6"/>
      <c r="IJ2139" s="6"/>
      <c r="IK2139" s="6"/>
      <c r="IL2139" s="6"/>
      <c r="IM2139" s="6"/>
      <c r="IN2139" s="6"/>
      <c r="IO2139" s="6"/>
      <c r="IP2139" s="6"/>
      <c r="IQ2139" s="6"/>
      <c r="IR2139" s="6"/>
      <c r="IS2139" s="6"/>
      <c r="IT2139" s="6"/>
      <c r="IU2139" s="6"/>
      <c r="IV2139" s="6"/>
      <c r="IW2139" s="6"/>
      <c r="IX2139" s="6"/>
      <c r="IY2139" s="6"/>
      <c r="IZ2139" s="6"/>
      <c r="JA2139" s="6"/>
      <c r="JB2139" s="6"/>
      <c r="JC2139" s="6"/>
      <c r="JD2139" s="6"/>
      <c r="JE2139" s="6"/>
      <c r="JF2139" s="6"/>
      <c r="JG2139" s="6"/>
      <c r="JH2139" s="6"/>
      <c r="JI2139" s="6"/>
      <c r="JJ2139" s="6"/>
      <c r="JK2139" s="6"/>
      <c r="JL2139" s="6"/>
      <c r="JM2139" s="6"/>
      <c r="JN2139" s="6"/>
      <c r="JO2139" s="6"/>
      <c r="JP2139" s="6"/>
      <c r="JQ2139" s="6"/>
      <c r="JR2139" s="6"/>
      <c r="JS2139" s="6"/>
      <c r="JT2139" s="6"/>
      <c r="JU2139" s="6"/>
      <c r="JV2139" s="6"/>
      <c r="JW2139" s="6"/>
      <c r="JX2139" s="6"/>
      <c r="JY2139" s="6"/>
      <c r="JZ2139" s="6"/>
      <c r="KA2139" s="6"/>
      <c r="KB2139" s="6"/>
      <c r="KC2139" s="6"/>
      <c r="KD2139" s="6"/>
      <c r="KE2139" s="6"/>
      <c r="KF2139" s="6"/>
      <c r="KG2139" s="6"/>
      <c r="KH2139" s="6"/>
      <c r="KI2139" s="6"/>
      <c r="KJ2139" s="6"/>
      <c r="KK2139" s="6"/>
      <c r="KL2139" s="6"/>
      <c r="KM2139" s="6"/>
      <c r="KN2139" s="6"/>
      <c r="KO2139" s="6"/>
      <c r="KP2139" s="6"/>
      <c r="KQ2139" s="6"/>
      <c r="KR2139" s="6"/>
      <c r="KS2139" s="6"/>
      <c r="KT2139" s="6"/>
      <c r="KU2139" s="6"/>
      <c r="KV2139" s="6"/>
      <c r="KW2139" s="6"/>
      <c r="KX2139" s="6"/>
      <c r="KY2139" s="6"/>
      <c r="KZ2139" s="6"/>
      <c r="LA2139" s="6"/>
      <c r="LB2139" s="6"/>
      <c r="LC2139" s="6"/>
      <c r="LD2139" s="6"/>
      <c r="LE2139" s="6"/>
      <c r="LF2139" s="6"/>
      <c r="LG2139" s="6"/>
      <c r="LH2139" s="6"/>
      <c r="LI2139" s="6"/>
      <c r="LJ2139" s="6"/>
      <c r="LK2139" s="6"/>
      <c r="LL2139" s="6"/>
      <c r="LM2139" s="6"/>
      <c r="LN2139" s="6"/>
      <c r="LO2139" s="6"/>
      <c r="LP2139" s="6"/>
      <c r="LQ2139" s="6"/>
      <c r="LR2139" s="6"/>
      <c r="LS2139" s="6"/>
      <c r="LT2139" s="6"/>
      <c r="LU2139" s="6"/>
      <c r="LV2139" s="6"/>
      <c r="LW2139" s="6"/>
      <c r="LX2139" s="6"/>
      <c r="LY2139" s="6"/>
      <c r="LZ2139" s="6"/>
      <c r="MA2139" s="6"/>
      <c r="MB2139" s="6"/>
      <c r="MC2139" s="6"/>
      <c r="MD2139" s="6"/>
      <c r="ME2139" s="6"/>
      <c r="MF2139" s="6"/>
      <c r="MG2139" s="6"/>
      <c r="MH2139" s="6"/>
      <c r="MI2139" s="6"/>
      <c r="MJ2139" s="6"/>
      <c r="MK2139" s="6"/>
      <c r="ML2139" s="6"/>
    </row>
    <row r="2140" spans="1:350" s="4" customFormat="1" ht="17" x14ac:dyDescent="0.2">
      <c r="A2140" s="5" t="s">
        <v>5459</v>
      </c>
      <c r="B2140" s="6" t="s">
        <v>5460</v>
      </c>
      <c r="C2140" s="7" t="s">
        <v>352</v>
      </c>
      <c r="D2140" s="6">
        <v>75</v>
      </c>
      <c r="E2140" s="6">
        <v>5434450</v>
      </c>
      <c r="F2140" s="6">
        <v>37</v>
      </c>
      <c r="G2140" s="6">
        <v>5312033</v>
      </c>
      <c r="H2140" s="8">
        <f t="shared" si="132"/>
        <v>97.747389340227613</v>
      </c>
      <c r="I2140" s="6">
        <v>0</v>
      </c>
      <c r="J2140" s="6">
        <v>0</v>
      </c>
      <c r="K2140" s="8">
        <f t="shared" si="133"/>
        <v>0</v>
      </c>
      <c r="L2140" s="6">
        <v>7</v>
      </c>
      <c r="M2140" s="6">
        <v>92984</v>
      </c>
      <c r="N2140" s="8">
        <f t="shared" si="134"/>
        <v>1.7110103138312065</v>
      </c>
      <c r="O2140" s="6">
        <v>31</v>
      </c>
      <c r="P2140" s="6">
        <v>29433</v>
      </c>
      <c r="Q2140" s="8">
        <f t="shared" si="135"/>
        <v>0.54160034594117157</v>
      </c>
      <c r="R2140" s="6" t="s">
        <v>361</v>
      </c>
      <c r="S2140" s="6">
        <v>2</v>
      </c>
      <c r="T2140" s="6">
        <v>71354</v>
      </c>
      <c r="U2140" s="6" t="s">
        <v>432</v>
      </c>
      <c r="V2140" s="6">
        <v>1</v>
      </c>
      <c r="W2140" s="6">
        <v>10069</v>
      </c>
      <c r="X2140" s="6" t="s">
        <v>394</v>
      </c>
      <c r="Y2140" s="6">
        <v>1</v>
      </c>
      <c r="Z2140" s="6">
        <v>6079</v>
      </c>
      <c r="AA2140" s="6" t="s">
        <v>368</v>
      </c>
      <c r="AB2140" s="6">
        <v>1</v>
      </c>
      <c r="AC2140" s="6">
        <v>2781</v>
      </c>
      <c r="AD2140" s="6" t="s">
        <v>370</v>
      </c>
      <c r="AE2140" s="6">
        <v>1</v>
      </c>
      <c r="AF2140" s="6">
        <v>1664</v>
      </c>
      <c r="AG2140" s="6" t="s">
        <v>357</v>
      </c>
      <c r="AH2140" s="6">
        <v>1</v>
      </c>
      <c r="AI2140" s="6">
        <v>1037</v>
      </c>
      <c r="AJ2140" s="6"/>
      <c r="AK2140" s="6"/>
      <c r="AL2140" s="6"/>
      <c r="AM2140" s="6"/>
      <c r="AN2140" s="6"/>
      <c r="AO2140" s="6"/>
      <c r="AP2140" s="6"/>
      <c r="AQ2140" s="6"/>
      <c r="AR2140" s="6"/>
      <c r="AS2140" s="6"/>
      <c r="AT2140" s="6"/>
      <c r="AU2140" s="6"/>
      <c r="AV2140" s="6"/>
      <c r="AW2140" s="6"/>
      <c r="AX2140" s="6"/>
      <c r="AY2140" s="6"/>
      <c r="AZ2140" s="6"/>
      <c r="BA2140" s="6"/>
      <c r="BB2140" s="6"/>
      <c r="BC2140" s="6"/>
      <c r="BD2140" s="6"/>
      <c r="BE2140" s="6"/>
      <c r="BF2140" s="6"/>
      <c r="BG2140" s="6"/>
      <c r="BH2140" s="6"/>
      <c r="BI2140" s="6"/>
      <c r="BJ2140" s="6"/>
      <c r="BK2140" s="6"/>
      <c r="BL2140" s="6"/>
      <c r="BM2140" s="6"/>
      <c r="BN2140" s="6"/>
      <c r="BO2140" s="6"/>
      <c r="BP2140" s="6"/>
      <c r="BQ2140" s="6"/>
      <c r="BR2140" s="6"/>
      <c r="BS2140" s="6"/>
      <c r="BT2140" s="6"/>
      <c r="BU2140" s="6"/>
      <c r="BV2140" s="6"/>
      <c r="BW2140" s="6"/>
      <c r="BX2140" s="6"/>
      <c r="BY2140" s="6"/>
      <c r="BZ2140" s="6"/>
      <c r="CA2140" s="6"/>
      <c r="CB2140" s="6"/>
      <c r="CC2140" s="6"/>
      <c r="CD2140" s="6"/>
      <c r="CE2140" s="6"/>
      <c r="CF2140" s="6"/>
      <c r="CG2140" s="6"/>
      <c r="CH2140" s="6"/>
      <c r="CI2140" s="6"/>
      <c r="CJ2140" s="6"/>
      <c r="CK2140" s="6"/>
      <c r="CL2140" s="6"/>
      <c r="CM2140" s="6"/>
      <c r="CN2140" s="6"/>
      <c r="CO2140" s="6"/>
      <c r="CP2140" s="6"/>
      <c r="CQ2140" s="6"/>
      <c r="CR2140" s="6"/>
      <c r="CS2140" s="6"/>
      <c r="CT2140" s="6"/>
      <c r="CU2140" s="6"/>
      <c r="CV2140" s="6"/>
      <c r="CW2140" s="6"/>
      <c r="CX2140" s="6"/>
      <c r="CY2140" s="6"/>
      <c r="CZ2140" s="6"/>
      <c r="DA2140" s="6"/>
      <c r="DB2140" s="6"/>
      <c r="DC2140" s="6"/>
      <c r="DD2140" s="6"/>
      <c r="DE2140" s="6"/>
      <c r="DF2140" s="6"/>
      <c r="DG2140" s="6"/>
      <c r="DH2140" s="6"/>
      <c r="DI2140" s="6"/>
      <c r="DJ2140" s="6"/>
      <c r="DK2140" s="6"/>
      <c r="DL2140" s="6"/>
      <c r="DM2140" s="6"/>
      <c r="DN2140" s="6"/>
      <c r="DO2140" s="6"/>
      <c r="DP2140" s="6"/>
      <c r="DQ2140" s="6"/>
      <c r="DR2140" s="6"/>
      <c r="DS2140" s="6"/>
      <c r="DT2140" s="6"/>
      <c r="DU2140" s="6"/>
      <c r="DV2140" s="6"/>
      <c r="DW2140" s="6"/>
      <c r="DX2140" s="6"/>
      <c r="DY2140" s="6"/>
      <c r="DZ2140" s="6"/>
      <c r="EA2140" s="6"/>
      <c r="EB2140" s="6"/>
      <c r="EC2140" s="6"/>
      <c r="ED2140" s="6"/>
      <c r="EE2140" s="6"/>
      <c r="EF2140" s="6"/>
      <c r="EG2140" s="6"/>
      <c r="EH2140" s="6"/>
      <c r="EI2140" s="6"/>
      <c r="EJ2140" s="6"/>
      <c r="EK2140" s="6"/>
      <c r="EL2140" s="6"/>
      <c r="EM2140" s="6"/>
      <c r="EN2140" s="6"/>
      <c r="EO2140" s="6"/>
      <c r="EP2140" s="6"/>
      <c r="EQ2140" s="6"/>
      <c r="ER2140" s="6"/>
      <c r="ES2140" s="6"/>
      <c r="ET2140" s="6"/>
      <c r="EU2140" s="6"/>
      <c r="EV2140" s="6"/>
      <c r="EW2140" s="6"/>
      <c r="EX2140" s="6"/>
      <c r="EY2140" s="6"/>
      <c r="EZ2140" s="6"/>
      <c r="FA2140" s="6"/>
      <c r="FB2140" s="6"/>
      <c r="FC2140" s="6"/>
      <c r="FD2140" s="6"/>
      <c r="FE2140" s="6"/>
      <c r="FF2140" s="6"/>
      <c r="FG2140" s="6"/>
      <c r="FH2140" s="6"/>
      <c r="FI2140" s="6"/>
      <c r="FJ2140" s="6"/>
      <c r="FK2140" s="6"/>
      <c r="FL2140" s="6"/>
      <c r="FM2140" s="6"/>
      <c r="FN2140" s="6"/>
      <c r="FO2140" s="6"/>
      <c r="FP2140" s="6"/>
      <c r="FQ2140" s="6"/>
      <c r="FR2140" s="6"/>
      <c r="FS2140" s="6"/>
      <c r="FT2140" s="6"/>
      <c r="FU2140" s="6"/>
      <c r="FV2140" s="6"/>
      <c r="FW2140" s="6"/>
      <c r="FX2140" s="6"/>
      <c r="FY2140" s="6"/>
      <c r="FZ2140" s="6"/>
      <c r="GA2140" s="6"/>
      <c r="GB2140" s="6"/>
      <c r="GC2140" s="6"/>
      <c r="GD2140" s="6"/>
      <c r="GE2140" s="6"/>
      <c r="GF2140" s="6"/>
      <c r="GG2140" s="6"/>
      <c r="GH2140" s="6"/>
      <c r="GI2140" s="6"/>
      <c r="GJ2140" s="6"/>
      <c r="GK2140" s="6"/>
      <c r="GL2140" s="6"/>
      <c r="GM2140" s="6"/>
      <c r="GN2140" s="6"/>
      <c r="GO2140" s="6"/>
      <c r="GP2140" s="6"/>
      <c r="GQ2140" s="6"/>
      <c r="GR2140" s="6"/>
      <c r="GS2140" s="6"/>
      <c r="GT2140" s="6"/>
      <c r="GU2140" s="6"/>
      <c r="GV2140" s="6"/>
      <c r="GW2140" s="6"/>
      <c r="GX2140" s="6"/>
      <c r="GY2140" s="6"/>
      <c r="GZ2140" s="6"/>
      <c r="HA2140" s="6"/>
      <c r="HB2140" s="6"/>
      <c r="HC2140" s="6"/>
      <c r="HD2140" s="6"/>
      <c r="HE2140" s="6"/>
      <c r="HF2140" s="6"/>
      <c r="HG2140" s="6"/>
      <c r="HH2140" s="6"/>
      <c r="HI2140" s="6"/>
      <c r="HJ2140" s="6"/>
      <c r="HK2140" s="6"/>
      <c r="HL2140" s="6"/>
      <c r="HM2140" s="6"/>
      <c r="HN2140" s="6"/>
      <c r="HO2140" s="6"/>
      <c r="HP2140" s="6"/>
      <c r="HQ2140" s="6"/>
      <c r="HR2140" s="6"/>
      <c r="HS2140" s="6"/>
      <c r="HT2140" s="6"/>
      <c r="HU2140" s="6"/>
      <c r="HV2140" s="6"/>
      <c r="HW2140" s="6"/>
      <c r="HX2140" s="6"/>
      <c r="HY2140" s="6"/>
      <c r="HZ2140" s="6"/>
      <c r="IA2140" s="6"/>
      <c r="IB2140" s="6"/>
      <c r="IC2140" s="6"/>
      <c r="ID2140" s="6"/>
      <c r="IE2140" s="6"/>
      <c r="IF2140" s="6"/>
      <c r="IG2140" s="6"/>
      <c r="IH2140" s="6"/>
      <c r="II2140" s="6"/>
      <c r="IJ2140" s="6"/>
      <c r="IK2140" s="6"/>
      <c r="IL2140" s="6"/>
      <c r="IM2140" s="6"/>
      <c r="IN2140" s="6"/>
      <c r="IO2140" s="6"/>
      <c r="IP2140" s="6"/>
      <c r="IQ2140" s="6"/>
      <c r="IR2140" s="6"/>
      <c r="IS2140" s="6"/>
      <c r="IT2140" s="6"/>
      <c r="IU2140" s="6"/>
      <c r="IV2140" s="6"/>
      <c r="IW2140" s="6"/>
      <c r="IX2140" s="6"/>
      <c r="IY2140" s="6"/>
      <c r="IZ2140" s="6"/>
      <c r="JA2140" s="6"/>
      <c r="JB2140" s="6"/>
      <c r="JC2140" s="6"/>
      <c r="JD2140" s="6"/>
      <c r="JE2140" s="6"/>
      <c r="JF2140" s="6"/>
      <c r="JG2140" s="6"/>
      <c r="JH2140" s="6"/>
      <c r="JI2140" s="6"/>
      <c r="JJ2140" s="6"/>
      <c r="JK2140" s="6"/>
      <c r="JL2140" s="6"/>
      <c r="JM2140" s="6"/>
      <c r="JN2140" s="6"/>
      <c r="JO2140" s="6"/>
      <c r="JP2140" s="6"/>
      <c r="JQ2140" s="6"/>
      <c r="JR2140" s="6"/>
      <c r="JS2140" s="6"/>
      <c r="JT2140" s="6"/>
      <c r="JU2140" s="6"/>
      <c r="JV2140" s="6"/>
      <c r="JW2140" s="6"/>
      <c r="JX2140" s="6"/>
      <c r="JY2140" s="6"/>
      <c r="JZ2140" s="6"/>
      <c r="KA2140" s="6"/>
      <c r="KB2140" s="6"/>
      <c r="KC2140" s="6"/>
      <c r="KD2140" s="6"/>
      <c r="KE2140" s="6"/>
      <c r="KF2140" s="6"/>
      <c r="KG2140" s="6"/>
      <c r="KH2140" s="6"/>
      <c r="KI2140" s="6"/>
      <c r="KJ2140" s="6"/>
      <c r="KK2140" s="6"/>
      <c r="KL2140" s="6"/>
      <c r="KM2140" s="6"/>
      <c r="KN2140" s="6"/>
      <c r="KO2140" s="6"/>
      <c r="KP2140" s="6"/>
      <c r="KQ2140" s="6"/>
      <c r="KR2140" s="6"/>
      <c r="KS2140" s="6"/>
      <c r="KT2140" s="6"/>
      <c r="KU2140" s="6"/>
      <c r="KV2140" s="6"/>
      <c r="KW2140" s="6"/>
      <c r="KX2140" s="6"/>
      <c r="KY2140" s="6"/>
      <c r="KZ2140" s="6"/>
      <c r="LA2140" s="6"/>
      <c r="LB2140" s="6"/>
      <c r="LC2140" s="6"/>
      <c r="LD2140" s="6"/>
      <c r="LE2140" s="6"/>
      <c r="LF2140" s="6"/>
      <c r="LG2140" s="6"/>
      <c r="LH2140" s="6"/>
      <c r="LI2140" s="6"/>
      <c r="LJ2140" s="6"/>
      <c r="LK2140" s="6"/>
      <c r="LL2140" s="6"/>
      <c r="LM2140" s="6"/>
      <c r="LN2140" s="6"/>
      <c r="LO2140" s="6"/>
      <c r="LP2140" s="6"/>
      <c r="LQ2140" s="6"/>
      <c r="LR2140" s="6"/>
      <c r="LS2140" s="6"/>
      <c r="LT2140" s="6"/>
      <c r="LU2140" s="6"/>
      <c r="LV2140" s="6"/>
      <c r="LW2140" s="6"/>
      <c r="LX2140" s="6"/>
      <c r="LY2140" s="6"/>
      <c r="LZ2140" s="6"/>
      <c r="MA2140" s="6"/>
      <c r="MB2140" s="6"/>
      <c r="MC2140" s="6"/>
      <c r="MD2140" s="6"/>
      <c r="ME2140" s="6"/>
      <c r="MF2140" s="6"/>
      <c r="MG2140" s="6"/>
      <c r="MH2140" s="6"/>
      <c r="MI2140" s="6"/>
      <c r="MJ2140" s="6"/>
      <c r="MK2140" s="6"/>
      <c r="ML2140" s="6"/>
    </row>
    <row r="2141" spans="1:350" s="4" customFormat="1" ht="17" x14ac:dyDescent="0.2">
      <c r="A2141" s="5" t="s">
        <v>5461</v>
      </c>
      <c r="B2141" s="6" t="s">
        <v>5462</v>
      </c>
      <c r="C2141" s="7" t="s">
        <v>352</v>
      </c>
      <c r="D2141" s="6">
        <v>79</v>
      </c>
      <c r="E2141" s="6">
        <v>5321822</v>
      </c>
      <c r="F2141" s="6">
        <v>27</v>
      </c>
      <c r="G2141" s="6">
        <v>5300915</v>
      </c>
      <c r="H2141" s="8">
        <f t="shared" si="132"/>
        <v>99.607145823366508</v>
      </c>
      <c r="I2141" s="6">
        <v>0</v>
      </c>
      <c r="J2141" s="6">
        <v>0</v>
      </c>
      <c r="K2141" s="8">
        <f t="shared" si="133"/>
        <v>0</v>
      </c>
      <c r="L2141" s="6">
        <v>4</v>
      </c>
      <c r="M2141" s="6">
        <v>6450</v>
      </c>
      <c r="N2141" s="8">
        <f t="shared" si="134"/>
        <v>0.12119909309255364</v>
      </c>
      <c r="O2141" s="6">
        <v>48</v>
      </c>
      <c r="P2141" s="6">
        <v>14457</v>
      </c>
      <c r="Q2141" s="8">
        <f t="shared" si="135"/>
        <v>0.27165508354093765</v>
      </c>
      <c r="R2141" s="6" t="s">
        <v>368</v>
      </c>
      <c r="S2141" s="6">
        <v>1</v>
      </c>
      <c r="T2141" s="6">
        <v>2937</v>
      </c>
      <c r="U2141" s="6" t="s">
        <v>370</v>
      </c>
      <c r="V2141" s="6">
        <v>1</v>
      </c>
      <c r="W2141" s="6">
        <v>1347</v>
      </c>
      <c r="X2141" s="6" t="s">
        <v>353</v>
      </c>
      <c r="Y2141" s="6">
        <v>1</v>
      </c>
      <c r="Z2141" s="6">
        <v>1129</v>
      </c>
      <c r="AA2141" s="6" t="s">
        <v>357</v>
      </c>
      <c r="AB2141" s="6">
        <v>1</v>
      </c>
      <c r="AC2141" s="6">
        <v>1037</v>
      </c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  <c r="AU2141" s="6"/>
      <c r="AV2141" s="6"/>
      <c r="AW2141" s="6"/>
      <c r="AX2141" s="6"/>
      <c r="AY2141" s="6"/>
      <c r="AZ2141" s="6"/>
      <c r="BA2141" s="6"/>
      <c r="BB2141" s="6"/>
      <c r="BC2141" s="6"/>
      <c r="BD2141" s="6"/>
      <c r="BE2141" s="6"/>
      <c r="BF2141" s="6"/>
      <c r="BG2141" s="6"/>
      <c r="BH2141" s="6"/>
      <c r="BI2141" s="6"/>
      <c r="BJ2141" s="6"/>
      <c r="BK2141" s="6"/>
      <c r="BL2141" s="6"/>
      <c r="BM2141" s="6"/>
      <c r="BN2141" s="6"/>
      <c r="BO2141" s="6"/>
      <c r="BP2141" s="6"/>
      <c r="BQ2141" s="6"/>
      <c r="BR2141" s="6"/>
      <c r="BS2141" s="6"/>
      <c r="BT2141" s="6"/>
      <c r="BU2141" s="6"/>
      <c r="BV2141" s="6"/>
      <c r="BW2141" s="6"/>
      <c r="BX2141" s="6"/>
      <c r="BY2141" s="6"/>
      <c r="BZ2141" s="6"/>
      <c r="CA2141" s="6"/>
      <c r="CB2141" s="6"/>
      <c r="CC2141" s="6"/>
      <c r="CD2141" s="6"/>
      <c r="CE2141" s="6"/>
      <c r="CF2141" s="6"/>
      <c r="CG2141" s="6"/>
      <c r="CH2141" s="6"/>
      <c r="CI2141" s="6"/>
      <c r="CJ2141" s="6"/>
      <c r="CK2141" s="6"/>
      <c r="CL2141" s="6"/>
      <c r="CM2141" s="6"/>
      <c r="CN2141" s="6"/>
      <c r="CO2141" s="6"/>
      <c r="CP2141" s="6"/>
      <c r="CQ2141" s="6"/>
      <c r="CR2141" s="6"/>
      <c r="CS2141" s="6"/>
      <c r="CT2141" s="6"/>
      <c r="CU2141" s="6"/>
      <c r="CV2141" s="6"/>
      <c r="CW2141" s="6"/>
      <c r="CX2141" s="6"/>
      <c r="CY2141" s="6"/>
      <c r="CZ2141" s="6"/>
      <c r="DA2141" s="6"/>
      <c r="DB2141" s="6"/>
      <c r="DC2141" s="6"/>
      <c r="DD2141" s="6"/>
      <c r="DE2141" s="6"/>
      <c r="DF2141" s="6"/>
      <c r="DG2141" s="6"/>
      <c r="DH2141" s="6"/>
      <c r="DI2141" s="6"/>
      <c r="DJ2141" s="6"/>
      <c r="DK2141" s="6"/>
      <c r="DL2141" s="6"/>
      <c r="DM2141" s="6"/>
      <c r="DN2141" s="6"/>
      <c r="DO2141" s="6"/>
      <c r="DP2141" s="6"/>
      <c r="DQ2141" s="6"/>
      <c r="DR2141" s="6"/>
      <c r="DS2141" s="6"/>
      <c r="DT2141" s="6"/>
      <c r="DU2141" s="6"/>
      <c r="DV2141" s="6"/>
      <c r="DW2141" s="6"/>
      <c r="DX2141" s="6"/>
      <c r="DY2141" s="6"/>
      <c r="DZ2141" s="6"/>
      <c r="EA2141" s="6"/>
      <c r="EB2141" s="6"/>
      <c r="EC2141" s="6"/>
      <c r="ED2141" s="6"/>
      <c r="EE2141" s="6"/>
      <c r="EF2141" s="6"/>
      <c r="EG2141" s="6"/>
      <c r="EH2141" s="6"/>
      <c r="EI2141" s="6"/>
      <c r="EJ2141" s="6"/>
      <c r="EK2141" s="6"/>
      <c r="EL2141" s="6"/>
      <c r="EM2141" s="6"/>
      <c r="EN2141" s="6"/>
      <c r="EO2141" s="6"/>
      <c r="EP2141" s="6"/>
      <c r="EQ2141" s="6"/>
      <c r="ER2141" s="6"/>
      <c r="ES2141" s="6"/>
      <c r="ET2141" s="6"/>
      <c r="EU2141" s="6"/>
      <c r="EV2141" s="6"/>
      <c r="EW2141" s="6"/>
      <c r="EX2141" s="6"/>
      <c r="EY2141" s="6"/>
      <c r="EZ2141" s="6"/>
      <c r="FA2141" s="6"/>
      <c r="FB2141" s="6"/>
      <c r="FC2141" s="6"/>
      <c r="FD2141" s="6"/>
      <c r="FE2141" s="6"/>
      <c r="FF2141" s="6"/>
      <c r="FG2141" s="6"/>
      <c r="FH2141" s="6"/>
      <c r="FI2141" s="6"/>
      <c r="FJ2141" s="6"/>
      <c r="FK2141" s="6"/>
      <c r="FL2141" s="6"/>
      <c r="FM2141" s="6"/>
      <c r="FN2141" s="6"/>
      <c r="FO2141" s="6"/>
      <c r="FP2141" s="6"/>
      <c r="FQ2141" s="6"/>
      <c r="FR2141" s="6"/>
      <c r="FS2141" s="6"/>
      <c r="FT2141" s="6"/>
      <c r="FU2141" s="6"/>
      <c r="FV2141" s="6"/>
      <c r="FW2141" s="6"/>
      <c r="FX2141" s="6"/>
      <c r="FY2141" s="6"/>
      <c r="FZ2141" s="6"/>
      <c r="GA2141" s="6"/>
      <c r="GB2141" s="6"/>
      <c r="GC2141" s="6"/>
      <c r="GD2141" s="6"/>
      <c r="GE2141" s="6"/>
      <c r="GF2141" s="6"/>
      <c r="GG2141" s="6"/>
      <c r="GH2141" s="6"/>
      <c r="GI2141" s="6"/>
      <c r="GJ2141" s="6"/>
      <c r="GK2141" s="6"/>
      <c r="GL2141" s="6"/>
      <c r="GM2141" s="6"/>
      <c r="GN2141" s="6"/>
      <c r="GO2141" s="6"/>
      <c r="GP2141" s="6"/>
      <c r="GQ2141" s="6"/>
      <c r="GR2141" s="6"/>
      <c r="GS2141" s="6"/>
      <c r="GT2141" s="6"/>
      <c r="GU2141" s="6"/>
      <c r="GV2141" s="6"/>
      <c r="GW2141" s="6"/>
      <c r="GX2141" s="6"/>
      <c r="GY2141" s="6"/>
      <c r="GZ2141" s="6"/>
      <c r="HA2141" s="6"/>
      <c r="HB2141" s="6"/>
      <c r="HC2141" s="6"/>
      <c r="HD2141" s="6"/>
      <c r="HE2141" s="6"/>
      <c r="HF2141" s="6"/>
      <c r="HG2141" s="6"/>
      <c r="HH2141" s="6"/>
      <c r="HI2141" s="6"/>
      <c r="HJ2141" s="6"/>
      <c r="HK2141" s="6"/>
      <c r="HL2141" s="6"/>
      <c r="HM2141" s="6"/>
      <c r="HN2141" s="6"/>
      <c r="HO2141" s="6"/>
      <c r="HP2141" s="6"/>
      <c r="HQ2141" s="6"/>
      <c r="HR2141" s="6"/>
      <c r="HS2141" s="6"/>
      <c r="HT2141" s="6"/>
      <c r="HU2141" s="6"/>
      <c r="HV2141" s="6"/>
      <c r="HW2141" s="6"/>
      <c r="HX2141" s="6"/>
      <c r="HY2141" s="6"/>
      <c r="HZ2141" s="6"/>
      <c r="IA2141" s="6"/>
      <c r="IB2141" s="6"/>
      <c r="IC2141" s="6"/>
      <c r="ID2141" s="6"/>
      <c r="IE2141" s="6"/>
      <c r="IF2141" s="6"/>
      <c r="IG2141" s="6"/>
      <c r="IH2141" s="6"/>
      <c r="II2141" s="6"/>
      <c r="IJ2141" s="6"/>
      <c r="IK2141" s="6"/>
      <c r="IL2141" s="6"/>
      <c r="IM2141" s="6"/>
      <c r="IN2141" s="6"/>
      <c r="IO2141" s="6"/>
      <c r="IP2141" s="6"/>
      <c r="IQ2141" s="6"/>
      <c r="IR2141" s="6"/>
      <c r="IS2141" s="6"/>
      <c r="IT2141" s="6"/>
      <c r="IU2141" s="6"/>
      <c r="IV2141" s="6"/>
      <c r="IW2141" s="6"/>
      <c r="IX2141" s="6"/>
      <c r="IY2141" s="6"/>
      <c r="IZ2141" s="6"/>
      <c r="JA2141" s="6"/>
      <c r="JB2141" s="6"/>
      <c r="JC2141" s="6"/>
      <c r="JD2141" s="6"/>
      <c r="JE2141" s="6"/>
      <c r="JF2141" s="6"/>
      <c r="JG2141" s="6"/>
      <c r="JH2141" s="6"/>
      <c r="JI2141" s="6"/>
      <c r="JJ2141" s="6"/>
      <c r="JK2141" s="6"/>
      <c r="JL2141" s="6"/>
      <c r="JM2141" s="6"/>
      <c r="JN2141" s="6"/>
      <c r="JO2141" s="6"/>
      <c r="JP2141" s="6"/>
      <c r="JQ2141" s="6"/>
      <c r="JR2141" s="6"/>
      <c r="JS2141" s="6"/>
      <c r="JT2141" s="6"/>
      <c r="JU2141" s="6"/>
      <c r="JV2141" s="6"/>
      <c r="JW2141" s="6"/>
      <c r="JX2141" s="6"/>
      <c r="JY2141" s="6"/>
      <c r="JZ2141" s="6"/>
      <c r="KA2141" s="6"/>
      <c r="KB2141" s="6"/>
      <c r="KC2141" s="6"/>
      <c r="KD2141" s="6"/>
      <c r="KE2141" s="6"/>
      <c r="KF2141" s="6"/>
      <c r="KG2141" s="6"/>
      <c r="KH2141" s="6"/>
      <c r="KI2141" s="6"/>
      <c r="KJ2141" s="6"/>
      <c r="KK2141" s="6"/>
      <c r="KL2141" s="6"/>
      <c r="KM2141" s="6"/>
      <c r="KN2141" s="6"/>
      <c r="KO2141" s="6"/>
      <c r="KP2141" s="6"/>
      <c r="KQ2141" s="6"/>
      <c r="KR2141" s="6"/>
      <c r="KS2141" s="6"/>
      <c r="KT2141" s="6"/>
      <c r="KU2141" s="6"/>
      <c r="KV2141" s="6"/>
      <c r="KW2141" s="6"/>
      <c r="KX2141" s="6"/>
      <c r="KY2141" s="6"/>
      <c r="KZ2141" s="6"/>
      <c r="LA2141" s="6"/>
      <c r="LB2141" s="6"/>
      <c r="LC2141" s="6"/>
      <c r="LD2141" s="6"/>
      <c r="LE2141" s="6"/>
      <c r="LF2141" s="6"/>
      <c r="LG2141" s="6"/>
      <c r="LH2141" s="6"/>
      <c r="LI2141" s="6"/>
      <c r="LJ2141" s="6"/>
      <c r="LK2141" s="6"/>
      <c r="LL2141" s="6"/>
      <c r="LM2141" s="6"/>
      <c r="LN2141" s="6"/>
      <c r="LO2141" s="6"/>
      <c r="LP2141" s="6"/>
      <c r="LQ2141" s="6"/>
      <c r="LR2141" s="6"/>
      <c r="LS2141" s="6"/>
      <c r="LT2141" s="6"/>
      <c r="LU2141" s="6"/>
      <c r="LV2141" s="6"/>
      <c r="LW2141" s="6"/>
      <c r="LX2141" s="6"/>
      <c r="LY2141" s="6"/>
      <c r="LZ2141" s="6"/>
      <c r="MA2141" s="6"/>
      <c r="MB2141" s="6"/>
      <c r="MC2141" s="6"/>
      <c r="MD2141" s="6"/>
      <c r="ME2141" s="6"/>
      <c r="MF2141" s="6"/>
      <c r="MG2141" s="6"/>
      <c r="MH2141" s="6"/>
      <c r="MI2141" s="6"/>
      <c r="MJ2141" s="6"/>
      <c r="MK2141" s="6"/>
      <c r="ML2141" s="6"/>
    </row>
    <row r="2142" spans="1:350" s="4" customFormat="1" ht="17" x14ac:dyDescent="0.2">
      <c r="A2142" s="5" t="s">
        <v>5463</v>
      </c>
      <c r="B2142" s="6" t="s">
        <v>5464</v>
      </c>
      <c r="C2142" s="7" t="s">
        <v>352</v>
      </c>
      <c r="D2142" s="6">
        <v>73</v>
      </c>
      <c r="E2142" s="6">
        <v>5510535</v>
      </c>
      <c r="F2142" s="6">
        <v>25</v>
      </c>
      <c r="G2142" s="6">
        <v>5434737</v>
      </c>
      <c r="H2142" s="8">
        <f t="shared" si="132"/>
        <v>98.624489273727505</v>
      </c>
      <c r="I2142" s="6">
        <v>1</v>
      </c>
      <c r="J2142" s="6">
        <v>4221</v>
      </c>
      <c r="K2142" s="8">
        <f t="shared" si="133"/>
        <v>7.6598733153858928E-2</v>
      </c>
      <c r="L2142" s="6">
        <v>5</v>
      </c>
      <c r="M2142" s="6">
        <v>50744</v>
      </c>
      <c r="N2142" s="8">
        <f t="shared" si="134"/>
        <v>0.92085432721142313</v>
      </c>
      <c r="O2142" s="6">
        <v>42</v>
      </c>
      <c r="P2142" s="6">
        <v>20833</v>
      </c>
      <c r="Q2142" s="8">
        <f t="shared" si="135"/>
        <v>0.37805766590721229</v>
      </c>
      <c r="R2142" s="6" t="s">
        <v>364</v>
      </c>
      <c r="S2142" s="6">
        <v>2</v>
      </c>
      <c r="T2142" s="6">
        <v>45220</v>
      </c>
      <c r="U2142" s="6" t="s">
        <v>368</v>
      </c>
      <c r="V2142" s="6">
        <v>1</v>
      </c>
      <c r="W2142" s="6">
        <v>2781</v>
      </c>
      <c r="X2142" s="6" t="s">
        <v>370</v>
      </c>
      <c r="Y2142" s="6">
        <v>1</v>
      </c>
      <c r="Z2142" s="6">
        <v>1706</v>
      </c>
      <c r="AA2142" s="6" t="s">
        <v>357</v>
      </c>
      <c r="AB2142" s="6">
        <v>1</v>
      </c>
      <c r="AC2142" s="6">
        <v>1037</v>
      </c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6"/>
      <c r="DW2142" s="6"/>
      <c r="DX2142" s="6"/>
      <c r="DY2142" s="6"/>
      <c r="DZ2142" s="6"/>
      <c r="EA2142" s="6"/>
      <c r="EB2142" s="6"/>
      <c r="EC2142" s="6"/>
      <c r="ED2142" s="6"/>
      <c r="EE2142" s="6"/>
      <c r="EF2142" s="6"/>
      <c r="EG2142" s="6"/>
      <c r="EH2142" s="6"/>
      <c r="EI2142" s="6"/>
      <c r="EJ2142" s="6"/>
      <c r="EK2142" s="6"/>
      <c r="EL2142" s="6"/>
      <c r="EM2142" s="6"/>
      <c r="EN2142" s="6"/>
      <c r="EO2142" s="6"/>
      <c r="EP2142" s="6"/>
      <c r="EQ2142" s="6"/>
      <c r="ER2142" s="6"/>
      <c r="ES2142" s="6"/>
      <c r="ET2142" s="6"/>
      <c r="EU2142" s="6"/>
      <c r="EV2142" s="6"/>
      <c r="EW2142" s="6"/>
      <c r="EX2142" s="6"/>
      <c r="EY2142" s="6"/>
      <c r="EZ2142" s="6"/>
      <c r="FA2142" s="6"/>
      <c r="FB2142" s="6"/>
      <c r="FC2142" s="6"/>
      <c r="FD2142" s="6"/>
      <c r="FE2142" s="6"/>
      <c r="FF2142" s="6"/>
      <c r="FG2142" s="6"/>
      <c r="FH2142" s="6"/>
      <c r="FI2142" s="6"/>
      <c r="FJ2142" s="6"/>
      <c r="FK2142" s="6"/>
      <c r="FL2142" s="6"/>
      <c r="FM2142" s="6"/>
      <c r="FN2142" s="6"/>
      <c r="FO2142" s="6"/>
      <c r="FP2142" s="6"/>
      <c r="FQ2142" s="6"/>
      <c r="FR2142" s="6"/>
      <c r="FS2142" s="6"/>
      <c r="FT2142" s="6"/>
      <c r="FU2142" s="6"/>
      <c r="FV2142" s="6"/>
      <c r="FW2142" s="6"/>
      <c r="FX2142" s="6"/>
      <c r="FY2142" s="6"/>
      <c r="FZ2142" s="6"/>
      <c r="GA2142" s="6"/>
      <c r="GB2142" s="6"/>
      <c r="GC2142" s="6"/>
      <c r="GD2142" s="6"/>
      <c r="GE2142" s="6"/>
      <c r="GF2142" s="6"/>
      <c r="GG2142" s="6"/>
      <c r="GH2142" s="6"/>
      <c r="GI2142" s="6"/>
      <c r="GJ2142" s="6"/>
      <c r="GK2142" s="6"/>
      <c r="GL2142" s="6"/>
      <c r="GM2142" s="6"/>
      <c r="GN2142" s="6"/>
      <c r="GO2142" s="6"/>
      <c r="GP2142" s="6"/>
      <c r="GQ2142" s="6"/>
      <c r="GR2142" s="6"/>
      <c r="GS2142" s="6"/>
      <c r="GT2142" s="6"/>
      <c r="GU2142" s="6"/>
      <c r="GV2142" s="6"/>
      <c r="GW2142" s="6"/>
      <c r="GX2142" s="6"/>
      <c r="GY2142" s="6"/>
      <c r="GZ2142" s="6"/>
      <c r="HA2142" s="6"/>
      <c r="HB2142" s="6"/>
      <c r="HC2142" s="6"/>
      <c r="HD2142" s="6"/>
      <c r="HE2142" s="6"/>
      <c r="HF2142" s="6"/>
      <c r="HG2142" s="6"/>
      <c r="HH2142" s="6"/>
      <c r="HI2142" s="6"/>
      <c r="HJ2142" s="6"/>
      <c r="HK2142" s="6"/>
      <c r="HL2142" s="6"/>
      <c r="HM2142" s="6"/>
      <c r="HN2142" s="6"/>
      <c r="HO2142" s="6"/>
      <c r="HP2142" s="6"/>
      <c r="HQ2142" s="6"/>
      <c r="HR2142" s="6"/>
      <c r="HS2142" s="6"/>
      <c r="HT2142" s="6"/>
      <c r="HU2142" s="6"/>
      <c r="HV2142" s="6"/>
      <c r="HW2142" s="6"/>
      <c r="HX2142" s="6"/>
      <c r="HY2142" s="6"/>
      <c r="HZ2142" s="6"/>
      <c r="IA2142" s="6"/>
      <c r="IB2142" s="6"/>
      <c r="IC2142" s="6"/>
      <c r="ID2142" s="6"/>
      <c r="IE2142" s="6"/>
      <c r="IF2142" s="6"/>
      <c r="IG2142" s="6"/>
      <c r="IH2142" s="6"/>
      <c r="II2142" s="6"/>
      <c r="IJ2142" s="6"/>
      <c r="IK2142" s="6"/>
      <c r="IL2142" s="6"/>
      <c r="IM2142" s="6"/>
      <c r="IN2142" s="6"/>
      <c r="IO2142" s="6"/>
      <c r="IP2142" s="6"/>
      <c r="IQ2142" s="6"/>
      <c r="IR2142" s="6"/>
      <c r="IS2142" s="6"/>
      <c r="IT2142" s="6"/>
      <c r="IU2142" s="6"/>
      <c r="IV2142" s="6"/>
      <c r="IW2142" s="6"/>
      <c r="IX2142" s="6"/>
      <c r="IY2142" s="6"/>
      <c r="IZ2142" s="6"/>
      <c r="JA2142" s="6"/>
      <c r="JB2142" s="6"/>
      <c r="JC2142" s="6"/>
      <c r="JD2142" s="6"/>
      <c r="JE2142" s="6"/>
      <c r="JF2142" s="6"/>
      <c r="JG2142" s="6"/>
      <c r="JH2142" s="6"/>
      <c r="JI2142" s="6"/>
      <c r="JJ2142" s="6"/>
      <c r="JK2142" s="6"/>
      <c r="JL2142" s="6"/>
      <c r="JM2142" s="6"/>
      <c r="JN2142" s="6"/>
      <c r="JO2142" s="6"/>
      <c r="JP2142" s="6"/>
      <c r="JQ2142" s="6"/>
      <c r="JR2142" s="6"/>
      <c r="JS2142" s="6"/>
      <c r="JT2142" s="6"/>
      <c r="JU2142" s="6"/>
      <c r="JV2142" s="6"/>
      <c r="JW2142" s="6"/>
      <c r="JX2142" s="6"/>
      <c r="JY2142" s="6"/>
      <c r="JZ2142" s="6"/>
      <c r="KA2142" s="6"/>
      <c r="KB2142" s="6"/>
      <c r="KC2142" s="6"/>
      <c r="KD2142" s="6"/>
      <c r="KE2142" s="6"/>
      <c r="KF2142" s="6"/>
      <c r="KG2142" s="6"/>
      <c r="KH2142" s="6"/>
      <c r="KI2142" s="6"/>
      <c r="KJ2142" s="6"/>
      <c r="KK2142" s="6"/>
      <c r="KL2142" s="6"/>
      <c r="KM2142" s="6"/>
      <c r="KN2142" s="6"/>
      <c r="KO2142" s="6"/>
      <c r="KP2142" s="6"/>
      <c r="KQ2142" s="6"/>
      <c r="KR2142" s="6"/>
      <c r="KS2142" s="6"/>
      <c r="KT2142" s="6"/>
      <c r="KU2142" s="6"/>
      <c r="KV2142" s="6"/>
      <c r="KW2142" s="6"/>
      <c r="KX2142" s="6"/>
      <c r="KY2142" s="6"/>
      <c r="KZ2142" s="6"/>
      <c r="LA2142" s="6"/>
      <c r="LB2142" s="6"/>
      <c r="LC2142" s="6"/>
      <c r="LD2142" s="6"/>
      <c r="LE2142" s="6"/>
      <c r="LF2142" s="6"/>
      <c r="LG2142" s="6"/>
      <c r="LH2142" s="6"/>
      <c r="LI2142" s="6"/>
      <c r="LJ2142" s="6"/>
      <c r="LK2142" s="6"/>
      <c r="LL2142" s="6"/>
      <c r="LM2142" s="6"/>
      <c r="LN2142" s="6"/>
      <c r="LO2142" s="6"/>
      <c r="LP2142" s="6"/>
      <c r="LQ2142" s="6"/>
      <c r="LR2142" s="6"/>
      <c r="LS2142" s="6"/>
      <c r="LT2142" s="6"/>
      <c r="LU2142" s="6"/>
      <c r="LV2142" s="6"/>
      <c r="LW2142" s="6"/>
      <c r="LX2142" s="6"/>
      <c r="LY2142" s="6"/>
      <c r="LZ2142" s="6"/>
      <c r="MA2142" s="6"/>
      <c r="MB2142" s="6"/>
      <c r="MC2142" s="6"/>
      <c r="MD2142" s="6"/>
      <c r="ME2142" s="6"/>
      <c r="MF2142" s="6"/>
      <c r="MG2142" s="6"/>
      <c r="MH2142" s="6"/>
      <c r="MI2142" s="6"/>
      <c r="MJ2142" s="6"/>
      <c r="MK2142" s="6"/>
      <c r="ML2142" s="6"/>
    </row>
    <row r="2143" spans="1:350" s="4" customFormat="1" ht="17" x14ac:dyDescent="0.2">
      <c r="A2143" s="5" t="s">
        <v>5465</v>
      </c>
      <c r="B2143" s="6" t="s">
        <v>5466</v>
      </c>
      <c r="C2143" s="7" t="s">
        <v>352</v>
      </c>
      <c r="D2143" s="6">
        <v>83</v>
      </c>
      <c r="E2143" s="6">
        <v>5166978</v>
      </c>
      <c r="F2143" s="6">
        <v>49</v>
      </c>
      <c r="G2143" s="6">
        <v>5129657</v>
      </c>
      <c r="H2143" s="8">
        <f t="shared" si="132"/>
        <v>99.277701588820392</v>
      </c>
      <c r="I2143" s="6">
        <v>1</v>
      </c>
      <c r="J2143" s="6">
        <v>977</v>
      </c>
      <c r="K2143" s="8">
        <f t="shared" si="133"/>
        <v>1.8908538027450475E-2</v>
      </c>
      <c r="L2143" s="6">
        <v>5</v>
      </c>
      <c r="M2143" s="6">
        <v>9976</v>
      </c>
      <c r="N2143" s="8">
        <f t="shared" si="134"/>
        <v>0.19307223680844005</v>
      </c>
      <c r="O2143" s="6">
        <v>28</v>
      </c>
      <c r="P2143" s="6">
        <v>26368</v>
      </c>
      <c r="Q2143" s="8">
        <f t="shared" si="135"/>
        <v>0.51031763634371974</v>
      </c>
      <c r="R2143" s="6" t="s">
        <v>368</v>
      </c>
      <c r="S2143" s="6">
        <v>1</v>
      </c>
      <c r="T2143" s="6">
        <v>3046</v>
      </c>
      <c r="U2143" s="6" t="s">
        <v>1141</v>
      </c>
      <c r="V2143" s="6">
        <v>1</v>
      </c>
      <c r="W2143" s="6">
        <v>2266</v>
      </c>
      <c r="X2143" s="6" t="s">
        <v>367</v>
      </c>
      <c r="Y2143" s="6">
        <v>1</v>
      </c>
      <c r="Z2143" s="6">
        <v>1916</v>
      </c>
      <c r="AA2143" s="6" t="s">
        <v>370</v>
      </c>
      <c r="AB2143" s="6">
        <v>1</v>
      </c>
      <c r="AC2143" s="6">
        <v>1711</v>
      </c>
      <c r="AD2143" s="6" t="s">
        <v>357</v>
      </c>
      <c r="AE2143" s="6">
        <v>1</v>
      </c>
      <c r="AF2143" s="6">
        <v>1037</v>
      </c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  <c r="AY2143" s="6"/>
      <c r="AZ2143" s="6"/>
      <c r="BA2143" s="6"/>
      <c r="BB2143" s="6"/>
      <c r="BC2143" s="6"/>
      <c r="BD2143" s="6"/>
      <c r="BE2143" s="6"/>
      <c r="BF2143" s="6"/>
      <c r="BG2143" s="6"/>
      <c r="BH2143" s="6"/>
      <c r="BI2143" s="6"/>
      <c r="BJ2143" s="6"/>
      <c r="BK2143" s="6"/>
      <c r="BL2143" s="6"/>
      <c r="BM2143" s="6"/>
      <c r="BN2143" s="6"/>
      <c r="BO2143" s="6"/>
      <c r="BP2143" s="6"/>
      <c r="BQ2143" s="6"/>
      <c r="BR2143" s="6"/>
      <c r="BS2143" s="6"/>
      <c r="BT2143" s="6"/>
      <c r="BU2143" s="6"/>
      <c r="BV2143" s="6"/>
      <c r="BW2143" s="6"/>
      <c r="BX2143" s="6"/>
      <c r="BY2143" s="6"/>
      <c r="BZ2143" s="6"/>
      <c r="CA2143" s="6"/>
      <c r="CB2143" s="6"/>
      <c r="CC2143" s="6"/>
      <c r="CD2143" s="6"/>
      <c r="CE2143" s="6"/>
      <c r="CF2143" s="6"/>
      <c r="CG2143" s="6"/>
      <c r="CH2143" s="6"/>
      <c r="CI2143" s="6"/>
      <c r="CJ2143" s="6"/>
      <c r="CK2143" s="6"/>
      <c r="CL2143" s="6"/>
      <c r="CM2143" s="6"/>
      <c r="CN2143" s="6"/>
      <c r="CO2143" s="6"/>
      <c r="CP2143" s="6"/>
      <c r="CQ2143" s="6"/>
      <c r="CR2143" s="6"/>
      <c r="CS2143" s="6"/>
      <c r="CT2143" s="6"/>
      <c r="CU2143" s="6"/>
      <c r="CV2143" s="6"/>
      <c r="CW2143" s="6"/>
      <c r="CX2143" s="6"/>
      <c r="CY2143" s="6"/>
      <c r="CZ2143" s="6"/>
      <c r="DA2143" s="6"/>
      <c r="DB2143" s="6"/>
      <c r="DC2143" s="6"/>
      <c r="DD2143" s="6"/>
      <c r="DE2143" s="6"/>
      <c r="DF2143" s="6"/>
      <c r="DG2143" s="6"/>
      <c r="DH2143" s="6"/>
      <c r="DI2143" s="6"/>
      <c r="DJ2143" s="6"/>
      <c r="DK2143" s="6"/>
      <c r="DL2143" s="6"/>
      <c r="DM2143" s="6"/>
      <c r="DN2143" s="6"/>
      <c r="DO2143" s="6"/>
      <c r="DP2143" s="6"/>
      <c r="DQ2143" s="6"/>
      <c r="DR2143" s="6"/>
      <c r="DS2143" s="6"/>
      <c r="DT2143" s="6"/>
      <c r="DU2143" s="6"/>
      <c r="DV2143" s="6"/>
      <c r="DW2143" s="6"/>
      <c r="DX2143" s="6"/>
      <c r="DY2143" s="6"/>
      <c r="DZ2143" s="6"/>
      <c r="EA2143" s="6"/>
      <c r="EB2143" s="6"/>
      <c r="EC2143" s="6"/>
      <c r="ED2143" s="6"/>
      <c r="EE2143" s="6"/>
      <c r="EF2143" s="6"/>
      <c r="EG2143" s="6"/>
      <c r="EH2143" s="6"/>
      <c r="EI2143" s="6"/>
      <c r="EJ2143" s="6"/>
      <c r="EK2143" s="6"/>
      <c r="EL2143" s="6"/>
      <c r="EM2143" s="6"/>
      <c r="EN2143" s="6"/>
      <c r="EO2143" s="6"/>
      <c r="EP2143" s="6"/>
      <c r="EQ2143" s="6"/>
      <c r="ER2143" s="6"/>
      <c r="ES2143" s="6"/>
      <c r="ET2143" s="6"/>
      <c r="EU2143" s="6"/>
      <c r="EV2143" s="6"/>
      <c r="EW2143" s="6"/>
      <c r="EX2143" s="6"/>
      <c r="EY2143" s="6"/>
      <c r="EZ2143" s="6"/>
      <c r="FA2143" s="6"/>
      <c r="FB2143" s="6"/>
      <c r="FC2143" s="6"/>
      <c r="FD2143" s="6"/>
      <c r="FE2143" s="6"/>
      <c r="FF2143" s="6"/>
      <c r="FG2143" s="6"/>
      <c r="FH2143" s="6"/>
      <c r="FI2143" s="6"/>
      <c r="FJ2143" s="6"/>
      <c r="FK2143" s="6"/>
      <c r="FL2143" s="6"/>
      <c r="FM2143" s="6"/>
      <c r="FN2143" s="6"/>
      <c r="FO2143" s="6"/>
      <c r="FP2143" s="6"/>
      <c r="FQ2143" s="6"/>
      <c r="FR2143" s="6"/>
      <c r="FS2143" s="6"/>
      <c r="FT2143" s="6"/>
      <c r="FU2143" s="6"/>
      <c r="FV2143" s="6"/>
      <c r="FW2143" s="6"/>
      <c r="FX2143" s="6"/>
      <c r="FY2143" s="6"/>
      <c r="FZ2143" s="6"/>
      <c r="GA2143" s="6"/>
      <c r="GB2143" s="6"/>
      <c r="GC2143" s="6"/>
      <c r="GD2143" s="6"/>
      <c r="GE2143" s="6"/>
      <c r="GF2143" s="6"/>
      <c r="GG2143" s="6"/>
      <c r="GH2143" s="6"/>
      <c r="GI2143" s="6"/>
      <c r="GJ2143" s="6"/>
      <c r="GK2143" s="6"/>
      <c r="GL2143" s="6"/>
      <c r="GM2143" s="6"/>
      <c r="GN2143" s="6"/>
      <c r="GO2143" s="6"/>
      <c r="GP2143" s="6"/>
      <c r="GQ2143" s="6"/>
      <c r="GR2143" s="6"/>
      <c r="GS2143" s="6"/>
      <c r="GT2143" s="6"/>
      <c r="GU2143" s="6"/>
      <c r="GV2143" s="6"/>
      <c r="GW2143" s="6"/>
      <c r="GX2143" s="6"/>
      <c r="GY2143" s="6"/>
      <c r="GZ2143" s="6"/>
      <c r="HA2143" s="6"/>
      <c r="HB2143" s="6"/>
      <c r="HC2143" s="6"/>
      <c r="HD2143" s="6"/>
      <c r="HE2143" s="6"/>
      <c r="HF2143" s="6"/>
      <c r="HG2143" s="6"/>
      <c r="HH2143" s="6"/>
      <c r="HI2143" s="6"/>
      <c r="HJ2143" s="6"/>
      <c r="HK2143" s="6"/>
      <c r="HL2143" s="6"/>
      <c r="HM2143" s="6"/>
      <c r="HN2143" s="6"/>
      <c r="HO2143" s="6"/>
      <c r="HP2143" s="6"/>
      <c r="HQ2143" s="6"/>
      <c r="HR2143" s="6"/>
      <c r="HS2143" s="6"/>
      <c r="HT2143" s="6"/>
      <c r="HU2143" s="6"/>
      <c r="HV2143" s="6"/>
      <c r="HW2143" s="6"/>
      <c r="HX2143" s="6"/>
      <c r="HY2143" s="6"/>
      <c r="HZ2143" s="6"/>
      <c r="IA2143" s="6"/>
      <c r="IB2143" s="6"/>
      <c r="IC2143" s="6"/>
      <c r="ID2143" s="6"/>
      <c r="IE2143" s="6"/>
      <c r="IF2143" s="6"/>
      <c r="IG2143" s="6"/>
      <c r="IH2143" s="6"/>
      <c r="II2143" s="6"/>
      <c r="IJ2143" s="6"/>
      <c r="IK2143" s="6"/>
      <c r="IL2143" s="6"/>
      <c r="IM2143" s="6"/>
      <c r="IN2143" s="6"/>
      <c r="IO2143" s="6"/>
      <c r="IP2143" s="6"/>
      <c r="IQ2143" s="6"/>
      <c r="IR2143" s="6"/>
      <c r="IS2143" s="6"/>
      <c r="IT2143" s="6"/>
      <c r="IU2143" s="6"/>
      <c r="IV2143" s="6"/>
      <c r="IW2143" s="6"/>
      <c r="IX2143" s="6"/>
      <c r="IY2143" s="6"/>
      <c r="IZ2143" s="6"/>
      <c r="JA2143" s="6"/>
      <c r="JB2143" s="6"/>
      <c r="JC2143" s="6"/>
      <c r="JD2143" s="6"/>
      <c r="JE2143" s="6"/>
      <c r="JF2143" s="6"/>
      <c r="JG2143" s="6"/>
      <c r="JH2143" s="6"/>
      <c r="JI2143" s="6"/>
      <c r="JJ2143" s="6"/>
      <c r="JK2143" s="6"/>
      <c r="JL2143" s="6"/>
      <c r="JM2143" s="6"/>
      <c r="JN2143" s="6"/>
      <c r="JO2143" s="6"/>
      <c r="JP2143" s="6"/>
      <c r="JQ2143" s="6"/>
      <c r="JR2143" s="6"/>
      <c r="JS2143" s="6"/>
      <c r="JT2143" s="6"/>
      <c r="JU2143" s="6"/>
      <c r="JV2143" s="6"/>
      <c r="JW2143" s="6"/>
      <c r="JX2143" s="6"/>
      <c r="JY2143" s="6"/>
      <c r="JZ2143" s="6"/>
      <c r="KA2143" s="6"/>
      <c r="KB2143" s="6"/>
      <c r="KC2143" s="6"/>
      <c r="KD2143" s="6"/>
      <c r="KE2143" s="6"/>
      <c r="KF2143" s="6"/>
      <c r="KG2143" s="6"/>
      <c r="KH2143" s="6"/>
      <c r="KI2143" s="6"/>
      <c r="KJ2143" s="6"/>
      <c r="KK2143" s="6"/>
      <c r="KL2143" s="6"/>
      <c r="KM2143" s="6"/>
      <c r="KN2143" s="6"/>
      <c r="KO2143" s="6"/>
      <c r="KP2143" s="6"/>
      <c r="KQ2143" s="6"/>
      <c r="KR2143" s="6"/>
      <c r="KS2143" s="6"/>
      <c r="KT2143" s="6"/>
      <c r="KU2143" s="6"/>
      <c r="KV2143" s="6"/>
      <c r="KW2143" s="6"/>
      <c r="KX2143" s="6"/>
      <c r="KY2143" s="6"/>
      <c r="KZ2143" s="6"/>
      <c r="LA2143" s="6"/>
      <c r="LB2143" s="6"/>
      <c r="LC2143" s="6"/>
      <c r="LD2143" s="6"/>
      <c r="LE2143" s="6"/>
      <c r="LF2143" s="6"/>
      <c r="LG2143" s="6"/>
      <c r="LH2143" s="6"/>
      <c r="LI2143" s="6"/>
      <c r="LJ2143" s="6"/>
      <c r="LK2143" s="6"/>
      <c r="LL2143" s="6"/>
      <c r="LM2143" s="6"/>
      <c r="LN2143" s="6"/>
      <c r="LO2143" s="6"/>
      <c r="LP2143" s="6"/>
      <c r="LQ2143" s="6"/>
      <c r="LR2143" s="6"/>
      <c r="LS2143" s="6"/>
      <c r="LT2143" s="6"/>
      <c r="LU2143" s="6"/>
      <c r="LV2143" s="6"/>
      <c r="LW2143" s="6"/>
      <c r="LX2143" s="6"/>
      <c r="LY2143" s="6"/>
      <c r="LZ2143" s="6"/>
      <c r="MA2143" s="6"/>
      <c r="MB2143" s="6"/>
      <c r="MC2143" s="6"/>
      <c r="MD2143" s="6"/>
      <c r="ME2143" s="6"/>
      <c r="MF2143" s="6"/>
      <c r="MG2143" s="6"/>
      <c r="MH2143" s="6"/>
      <c r="MI2143" s="6"/>
      <c r="MJ2143" s="6"/>
      <c r="MK2143" s="6"/>
      <c r="ML2143" s="6"/>
    </row>
    <row r="2144" spans="1:350" s="4" customFormat="1" ht="17" x14ac:dyDescent="0.2">
      <c r="A2144" s="5" t="s">
        <v>5467</v>
      </c>
      <c r="B2144" s="6" t="s">
        <v>5468</v>
      </c>
      <c r="C2144" s="7" t="s">
        <v>747</v>
      </c>
      <c r="D2144" s="6">
        <v>139</v>
      </c>
      <c r="E2144" s="6">
        <v>5169100</v>
      </c>
      <c r="F2144" s="6">
        <v>0</v>
      </c>
      <c r="G2144" s="6">
        <v>0</v>
      </c>
      <c r="H2144" s="8">
        <f t="shared" si="132"/>
        <v>0</v>
      </c>
      <c r="I2144" s="6">
        <v>56</v>
      </c>
      <c r="J2144" s="6">
        <v>5029689</v>
      </c>
      <c r="K2144" s="8">
        <f t="shared" si="133"/>
        <v>97.302992784043639</v>
      </c>
      <c r="L2144" s="6">
        <v>11</v>
      </c>
      <c r="M2144" s="6">
        <v>75473</v>
      </c>
      <c r="N2144" s="8">
        <f t="shared" si="134"/>
        <v>1.4600800913118339</v>
      </c>
      <c r="O2144" s="6">
        <v>72</v>
      </c>
      <c r="P2144" s="6">
        <v>63938</v>
      </c>
      <c r="Q2144" s="8">
        <f t="shared" si="135"/>
        <v>1.2369271246445224</v>
      </c>
      <c r="R2144" s="6" t="s">
        <v>364</v>
      </c>
      <c r="S2144" s="6">
        <v>3</v>
      </c>
      <c r="T2144" s="6">
        <v>47772</v>
      </c>
      <c r="U2144" s="6" t="s">
        <v>549</v>
      </c>
      <c r="V2144" s="6">
        <v>1</v>
      </c>
      <c r="W2144" s="6">
        <v>7512</v>
      </c>
      <c r="X2144" s="6" t="s">
        <v>445</v>
      </c>
      <c r="Y2144" s="6">
        <v>1</v>
      </c>
      <c r="Z2144" s="6">
        <v>5997</v>
      </c>
      <c r="AA2144" s="6" t="s">
        <v>463</v>
      </c>
      <c r="AB2144" s="6">
        <v>1</v>
      </c>
      <c r="AC2144" s="6">
        <v>4547</v>
      </c>
      <c r="AD2144" s="6" t="s">
        <v>368</v>
      </c>
      <c r="AE2144" s="6">
        <v>1</v>
      </c>
      <c r="AF2144" s="6">
        <v>3225</v>
      </c>
      <c r="AG2144" s="6" t="s">
        <v>4699</v>
      </c>
      <c r="AH2144" s="6">
        <v>1</v>
      </c>
      <c r="AI2144" s="6">
        <v>3145</v>
      </c>
      <c r="AJ2144" s="6" t="s">
        <v>370</v>
      </c>
      <c r="AK2144" s="6">
        <v>1</v>
      </c>
      <c r="AL2144" s="6">
        <v>1673</v>
      </c>
      <c r="AM2144" s="6" t="s">
        <v>357</v>
      </c>
      <c r="AN2144" s="6">
        <v>1</v>
      </c>
      <c r="AO2144" s="6">
        <v>932</v>
      </c>
      <c r="AP2144" s="6" t="s">
        <v>395</v>
      </c>
      <c r="AQ2144" s="6">
        <v>1</v>
      </c>
      <c r="AR2144" s="6">
        <v>670</v>
      </c>
      <c r="AS2144" s="6"/>
      <c r="AT2144" s="6"/>
      <c r="AU2144" s="6"/>
      <c r="AV2144" s="6"/>
      <c r="AW2144" s="6"/>
      <c r="AX2144" s="6"/>
      <c r="AY2144" s="6"/>
      <c r="AZ2144" s="6"/>
      <c r="BA2144" s="6"/>
      <c r="BB2144" s="6"/>
      <c r="BC2144" s="6"/>
      <c r="BD2144" s="6"/>
      <c r="BE2144" s="6"/>
      <c r="BF2144" s="6"/>
      <c r="BG2144" s="6"/>
      <c r="BH2144" s="6"/>
      <c r="BI2144" s="6"/>
      <c r="BJ2144" s="6"/>
      <c r="BK2144" s="6"/>
      <c r="BL2144" s="6"/>
      <c r="BM2144" s="6"/>
      <c r="BN2144" s="6"/>
      <c r="BO2144" s="6"/>
      <c r="BP2144" s="6"/>
      <c r="BQ2144" s="6"/>
      <c r="BR2144" s="6"/>
      <c r="BS2144" s="6"/>
      <c r="BT2144" s="6"/>
      <c r="BU2144" s="6"/>
      <c r="BV2144" s="6"/>
      <c r="BW2144" s="6"/>
      <c r="BX2144" s="6"/>
      <c r="BY2144" s="6"/>
      <c r="BZ2144" s="6"/>
      <c r="CA2144" s="6"/>
      <c r="CB2144" s="6"/>
      <c r="CC2144" s="6"/>
      <c r="CD2144" s="6"/>
      <c r="CE2144" s="6"/>
      <c r="CF2144" s="6"/>
      <c r="CG2144" s="6"/>
      <c r="CH2144" s="6"/>
      <c r="CI2144" s="6"/>
      <c r="CJ2144" s="6"/>
      <c r="CK2144" s="6"/>
      <c r="CL2144" s="6"/>
      <c r="CM2144" s="6"/>
      <c r="CN2144" s="6"/>
      <c r="CO2144" s="6"/>
      <c r="CP2144" s="6"/>
      <c r="CQ2144" s="6"/>
      <c r="CR2144" s="6"/>
      <c r="CS2144" s="6"/>
      <c r="CT2144" s="6"/>
      <c r="CU2144" s="6"/>
      <c r="CV2144" s="6"/>
      <c r="CW2144" s="6"/>
      <c r="CX2144" s="6"/>
      <c r="CY2144" s="6"/>
      <c r="CZ2144" s="6"/>
      <c r="DA2144" s="6"/>
      <c r="DB2144" s="6"/>
      <c r="DC2144" s="6"/>
      <c r="DD2144" s="6"/>
      <c r="DE2144" s="6"/>
      <c r="DF2144" s="6"/>
      <c r="DG2144" s="6"/>
      <c r="DH2144" s="6"/>
      <c r="DI2144" s="6"/>
      <c r="DJ2144" s="6"/>
      <c r="DK2144" s="6"/>
      <c r="DL2144" s="6"/>
      <c r="DM2144" s="6"/>
      <c r="DN2144" s="6"/>
      <c r="DO2144" s="6"/>
      <c r="DP2144" s="6"/>
      <c r="DQ2144" s="6"/>
      <c r="DR2144" s="6"/>
      <c r="DS2144" s="6"/>
      <c r="DT2144" s="6"/>
      <c r="DU2144" s="6"/>
      <c r="DV2144" s="6"/>
      <c r="DW2144" s="6"/>
      <c r="DX2144" s="6"/>
      <c r="DY2144" s="6"/>
      <c r="DZ2144" s="6"/>
      <c r="EA2144" s="6"/>
      <c r="EB2144" s="6"/>
      <c r="EC2144" s="6"/>
      <c r="ED2144" s="6"/>
      <c r="EE2144" s="6"/>
      <c r="EF2144" s="6"/>
      <c r="EG2144" s="6"/>
      <c r="EH2144" s="6"/>
      <c r="EI2144" s="6"/>
      <c r="EJ2144" s="6"/>
      <c r="EK2144" s="6"/>
      <c r="EL2144" s="6"/>
      <c r="EM2144" s="6"/>
      <c r="EN2144" s="6"/>
      <c r="EO2144" s="6"/>
      <c r="EP2144" s="6"/>
      <c r="EQ2144" s="6"/>
      <c r="ER2144" s="6"/>
      <c r="ES2144" s="6"/>
      <c r="ET2144" s="6"/>
      <c r="EU2144" s="6"/>
      <c r="EV2144" s="6"/>
      <c r="EW2144" s="6"/>
      <c r="EX2144" s="6"/>
      <c r="EY2144" s="6"/>
      <c r="EZ2144" s="6"/>
      <c r="FA2144" s="6"/>
      <c r="FB2144" s="6"/>
      <c r="FC2144" s="6"/>
      <c r="FD2144" s="6"/>
      <c r="FE2144" s="6"/>
      <c r="FF2144" s="6"/>
      <c r="FG2144" s="6"/>
      <c r="FH2144" s="6"/>
      <c r="FI2144" s="6"/>
      <c r="FJ2144" s="6"/>
      <c r="FK2144" s="6"/>
      <c r="FL2144" s="6"/>
      <c r="FM2144" s="6"/>
      <c r="FN2144" s="6"/>
      <c r="FO2144" s="6"/>
      <c r="FP2144" s="6"/>
      <c r="FQ2144" s="6"/>
      <c r="FR2144" s="6"/>
      <c r="FS2144" s="6"/>
      <c r="FT2144" s="6"/>
      <c r="FU2144" s="6"/>
      <c r="FV2144" s="6"/>
      <c r="FW2144" s="6"/>
      <c r="FX2144" s="6"/>
      <c r="FY2144" s="6"/>
      <c r="FZ2144" s="6"/>
      <c r="GA2144" s="6"/>
      <c r="GB2144" s="6"/>
      <c r="GC2144" s="6"/>
      <c r="GD2144" s="6"/>
      <c r="GE2144" s="6"/>
      <c r="GF2144" s="6"/>
      <c r="GG2144" s="6"/>
      <c r="GH2144" s="6"/>
      <c r="GI2144" s="6"/>
      <c r="GJ2144" s="6"/>
      <c r="GK2144" s="6"/>
      <c r="GL2144" s="6"/>
      <c r="GM2144" s="6"/>
      <c r="GN2144" s="6"/>
      <c r="GO2144" s="6"/>
      <c r="GP2144" s="6"/>
      <c r="GQ2144" s="6"/>
      <c r="GR2144" s="6"/>
      <c r="GS2144" s="6"/>
      <c r="GT2144" s="6"/>
      <c r="GU2144" s="6"/>
      <c r="GV2144" s="6"/>
      <c r="GW2144" s="6"/>
      <c r="GX2144" s="6"/>
      <c r="GY2144" s="6"/>
      <c r="GZ2144" s="6"/>
      <c r="HA2144" s="6"/>
      <c r="HB2144" s="6"/>
      <c r="HC2144" s="6"/>
      <c r="HD2144" s="6"/>
      <c r="HE2144" s="6"/>
      <c r="HF2144" s="6"/>
      <c r="HG2144" s="6"/>
      <c r="HH2144" s="6"/>
      <c r="HI2144" s="6"/>
      <c r="HJ2144" s="6"/>
      <c r="HK2144" s="6"/>
      <c r="HL2144" s="6"/>
      <c r="HM2144" s="6"/>
      <c r="HN2144" s="6"/>
      <c r="HO2144" s="6"/>
      <c r="HP2144" s="6"/>
      <c r="HQ2144" s="6"/>
      <c r="HR2144" s="6"/>
      <c r="HS2144" s="6"/>
      <c r="HT2144" s="6"/>
      <c r="HU2144" s="6"/>
      <c r="HV2144" s="6"/>
      <c r="HW2144" s="6"/>
      <c r="HX2144" s="6"/>
      <c r="HY2144" s="6"/>
      <c r="HZ2144" s="6"/>
      <c r="IA2144" s="6"/>
      <c r="IB2144" s="6"/>
      <c r="IC2144" s="6"/>
      <c r="ID2144" s="6"/>
      <c r="IE2144" s="6"/>
      <c r="IF2144" s="6"/>
      <c r="IG2144" s="6"/>
      <c r="IH2144" s="6"/>
      <c r="II2144" s="6"/>
      <c r="IJ2144" s="6"/>
      <c r="IK2144" s="6"/>
      <c r="IL2144" s="6"/>
      <c r="IM2144" s="6"/>
      <c r="IN2144" s="6"/>
      <c r="IO2144" s="6"/>
      <c r="IP2144" s="6"/>
      <c r="IQ2144" s="6"/>
      <c r="IR2144" s="6"/>
      <c r="IS2144" s="6"/>
      <c r="IT2144" s="6"/>
      <c r="IU2144" s="6"/>
      <c r="IV2144" s="6"/>
      <c r="IW2144" s="6"/>
      <c r="IX2144" s="6"/>
      <c r="IY2144" s="6"/>
      <c r="IZ2144" s="6"/>
      <c r="JA2144" s="6"/>
      <c r="JB2144" s="6"/>
      <c r="JC2144" s="6"/>
      <c r="JD2144" s="6"/>
      <c r="JE2144" s="6"/>
      <c r="JF2144" s="6"/>
      <c r="JG2144" s="6"/>
      <c r="JH2144" s="6"/>
      <c r="JI2144" s="6"/>
      <c r="JJ2144" s="6"/>
      <c r="JK2144" s="6"/>
      <c r="JL2144" s="6"/>
      <c r="JM2144" s="6"/>
      <c r="JN2144" s="6"/>
      <c r="JO2144" s="6"/>
      <c r="JP2144" s="6"/>
      <c r="JQ2144" s="6"/>
      <c r="JR2144" s="6"/>
      <c r="JS2144" s="6"/>
      <c r="JT2144" s="6"/>
      <c r="JU2144" s="6"/>
      <c r="JV2144" s="6"/>
      <c r="JW2144" s="6"/>
      <c r="JX2144" s="6"/>
      <c r="JY2144" s="6"/>
      <c r="JZ2144" s="6"/>
      <c r="KA2144" s="6"/>
      <c r="KB2144" s="6"/>
      <c r="KC2144" s="6"/>
      <c r="KD2144" s="6"/>
      <c r="KE2144" s="6"/>
      <c r="KF2144" s="6"/>
      <c r="KG2144" s="6"/>
      <c r="KH2144" s="6"/>
      <c r="KI2144" s="6"/>
      <c r="KJ2144" s="6"/>
      <c r="KK2144" s="6"/>
      <c r="KL2144" s="6"/>
      <c r="KM2144" s="6"/>
      <c r="KN2144" s="6"/>
      <c r="KO2144" s="6"/>
      <c r="KP2144" s="6"/>
      <c r="KQ2144" s="6"/>
      <c r="KR2144" s="6"/>
      <c r="KS2144" s="6"/>
      <c r="KT2144" s="6"/>
      <c r="KU2144" s="6"/>
      <c r="KV2144" s="6"/>
      <c r="KW2144" s="6"/>
      <c r="KX2144" s="6"/>
      <c r="KY2144" s="6"/>
      <c r="KZ2144" s="6"/>
      <c r="LA2144" s="6"/>
      <c r="LB2144" s="6"/>
      <c r="LC2144" s="6"/>
      <c r="LD2144" s="6"/>
      <c r="LE2144" s="6"/>
      <c r="LF2144" s="6"/>
      <c r="LG2144" s="6"/>
      <c r="LH2144" s="6"/>
      <c r="LI2144" s="6"/>
      <c r="LJ2144" s="6"/>
      <c r="LK2144" s="6"/>
      <c r="LL2144" s="6"/>
      <c r="LM2144" s="6"/>
      <c r="LN2144" s="6"/>
      <c r="LO2144" s="6"/>
      <c r="LP2144" s="6"/>
      <c r="LQ2144" s="6"/>
      <c r="LR2144" s="6"/>
      <c r="LS2144" s="6"/>
      <c r="LT2144" s="6"/>
      <c r="LU2144" s="6"/>
      <c r="LV2144" s="6"/>
      <c r="LW2144" s="6"/>
      <c r="LX2144" s="6"/>
      <c r="LY2144" s="6"/>
      <c r="LZ2144" s="6"/>
      <c r="MA2144" s="6"/>
      <c r="MB2144" s="6"/>
      <c r="MC2144" s="6"/>
      <c r="MD2144" s="6"/>
      <c r="ME2144" s="6"/>
      <c r="MF2144" s="6"/>
      <c r="MG2144" s="6"/>
      <c r="MH2144" s="6"/>
      <c r="MI2144" s="6"/>
      <c r="MJ2144" s="6"/>
      <c r="MK2144" s="6"/>
      <c r="ML2144" s="6"/>
    </row>
    <row r="2145" spans="1:350" s="4" customFormat="1" ht="17" x14ac:dyDescent="0.2">
      <c r="A2145" s="5" t="s">
        <v>5469</v>
      </c>
      <c r="B2145" s="6" t="s">
        <v>5470</v>
      </c>
      <c r="C2145" s="7" t="s">
        <v>352</v>
      </c>
      <c r="D2145" s="6">
        <v>89</v>
      </c>
      <c r="E2145" s="6">
        <v>5575753</v>
      </c>
      <c r="F2145" s="6">
        <v>35</v>
      </c>
      <c r="G2145" s="6">
        <v>5495364</v>
      </c>
      <c r="H2145" s="8">
        <f t="shared" si="132"/>
        <v>98.55823957768574</v>
      </c>
      <c r="I2145" s="6">
        <v>2</v>
      </c>
      <c r="J2145" s="6">
        <v>5147</v>
      </c>
      <c r="K2145" s="8">
        <f t="shared" si="133"/>
        <v>9.2310401841688469E-2</v>
      </c>
      <c r="L2145" s="6">
        <v>7</v>
      </c>
      <c r="M2145" s="6">
        <v>32016</v>
      </c>
      <c r="N2145" s="8">
        <f t="shared" si="134"/>
        <v>0.57420047121886497</v>
      </c>
      <c r="O2145" s="6">
        <v>45</v>
      </c>
      <c r="P2145" s="6">
        <v>43226</v>
      </c>
      <c r="Q2145" s="8">
        <f t="shared" si="135"/>
        <v>0.77524954925370626</v>
      </c>
      <c r="R2145" s="6" t="s">
        <v>432</v>
      </c>
      <c r="S2145" s="6">
        <v>1</v>
      </c>
      <c r="T2145" s="6">
        <v>13727</v>
      </c>
      <c r="U2145" s="6" t="s">
        <v>431</v>
      </c>
      <c r="V2145" s="6">
        <v>1</v>
      </c>
      <c r="W2145" s="6">
        <v>7946</v>
      </c>
      <c r="X2145" s="6" t="s">
        <v>394</v>
      </c>
      <c r="Y2145" s="6">
        <v>1</v>
      </c>
      <c r="Z2145" s="6">
        <v>2926</v>
      </c>
      <c r="AA2145" s="6" t="s">
        <v>368</v>
      </c>
      <c r="AB2145" s="6">
        <v>1</v>
      </c>
      <c r="AC2145" s="6">
        <v>2785</v>
      </c>
      <c r="AD2145" s="6" t="s">
        <v>367</v>
      </c>
      <c r="AE2145" s="6">
        <v>1</v>
      </c>
      <c r="AF2145" s="6">
        <v>1913</v>
      </c>
      <c r="AG2145" s="6" t="s">
        <v>370</v>
      </c>
      <c r="AH2145" s="6">
        <v>1</v>
      </c>
      <c r="AI2145" s="6">
        <v>1706</v>
      </c>
      <c r="AJ2145" s="6" t="s">
        <v>357</v>
      </c>
      <c r="AK2145" s="6">
        <v>1</v>
      </c>
      <c r="AL2145" s="6">
        <v>1013</v>
      </c>
      <c r="AM2145" s="6"/>
      <c r="AN2145" s="6"/>
      <c r="AO2145" s="6"/>
      <c r="AP2145" s="6"/>
      <c r="AQ2145" s="6"/>
      <c r="AR2145" s="6"/>
      <c r="AS2145" s="6"/>
      <c r="AT2145" s="6"/>
      <c r="AU2145" s="6"/>
      <c r="AV2145" s="6"/>
      <c r="AW2145" s="6"/>
      <c r="AX2145" s="6"/>
      <c r="AY2145" s="6"/>
      <c r="AZ2145" s="6"/>
      <c r="BA2145" s="6"/>
      <c r="BB2145" s="6"/>
      <c r="BC2145" s="6"/>
      <c r="BD2145" s="6"/>
      <c r="BE2145" s="6"/>
      <c r="BF2145" s="6"/>
      <c r="BG2145" s="6"/>
      <c r="BH2145" s="6"/>
      <c r="BI2145" s="6"/>
      <c r="BJ2145" s="6"/>
      <c r="BK2145" s="6"/>
      <c r="BL2145" s="6"/>
      <c r="BM2145" s="6"/>
      <c r="BN2145" s="6"/>
      <c r="BO2145" s="6"/>
      <c r="BP2145" s="6"/>
      <c r="BQ2145" s="6"/>
      <c r="BR2145" s="6"/>
      <c r="BS2145" s="6"/>
      <c r="BT2145" s="6"/>
      <c r="BU2145" s="6"/>
      <c r="BV2145" s="6"/>
      <c r="BW2145" s="6"/>
      <c r="BX2145" s="6"/>
      <c r="BY2145" s="6"/>
      <c r="BZ2145" s="6"/>
      <c r="CA2145" s="6"/>
      <c r="CB2145" s="6"/>
      <c r="CC2145" s="6"/>
      <c r="CD2145" s="6"/>
      <c r="CE2145" s="6"/>
      <c r="CF2145" s="6"/>
      <c r="CG2145" s="6"/>
      <c r="CH2145" s="6"/>
      <c r="CI2145" s="6"/>
      <c r="CJ2145" s="6"/>
      <c r="CK2145" s="6"/>
      <c r="CL2145" s="6"/>
      <c r="CM2145" s="6"/>
      <c r="CN2145" s="6"/>
      <c r="CO2145" s="6"/>
      <c r="CP2145" s="6"/>
      <c r="CQ2145" s="6"/>
      <c r="CR2145" s="6"/>
      <c r="CS2145" s="6"/>
      <c r="CT2145" s="6"/>
      <c r="CU2145" s="6"/>
      <c r="CV2145" s="6"/>
      <c r="CW2145" s="6"/>
      <c r="CX2145" s="6"/>
      <c r="CY2145" s="6"/>
      <c r="CZ2145" s="6"/>
      <c r="DA2145" s="6"/>
      <c r="DB2145" s="6"/>
      <c r="DC2145" s="6"/>
      <c r="DD2145" s="6"/>
      <c r="DE2145" s="6"/>
      <c r="DF2145" s="6"/>
      <c r="DG2145" s="6"/>
      <c r="DH2145" s="6"/>
      <c r="DI2145" s="6"/>
      <c r="DJ2145" s="6"/>
      <c r="DK2145" s="6"/>
      <c r="DL2145" s="6"/>
      <c r="DM2145" s="6"/>
      <c r="DN2145" s="6"/>
      <c r="DO2145" s="6"/>
      <c r="DP2145" s="6"/>
      <c r="DQ2145" s="6"/>
      <c r="DR2145" s="6"/>
      <c r="DS2145" s="6"/>
      <c r="DT2145" s="6"/>
      <c r="DU2145" s="6"/>
      <c r="DV2145" s="6"/>
      <c r="DW2145" s="6"/>
      <c r="DX2145" s="6"/>
      <c r="DY2145" s="6"/>
      <c r="DZ2145" s="6"/>
      <c r="EA2145" s="6"/>
      <c r="EB2145" s="6"/>
      <c r="EC2145" s="6"/>
      <c r="ED2145" s="6"/>
      <c r="EE2145" s="6"/>
      <c r="EF2145" s="6"/>
      <c r="EG2145" s="6"/>
      <c r="EH2145" s="6"/>
      <c r="EI2145" s="6"/>
      <c r="EJ2145" s="6"/>
      <c r="EK2145" s="6"/>
      <c r="EL2145" s="6"/>
      <c r="EM2145" s="6"/>
      <c r="EN2145" s="6"/>
      <c r="EO2145" s="6"/>
      <c r="EP2145" s="6"/>
      <c r="EQ2145" s="6"/>
      <c r="ER2145" s="6"/>
      <c r="ES2145" s="6"/>
      <c r="ET2145" s="6"/>
      <c r="EU2145" s="6"/>
      <c r="EV2145" s="6"/>
      <c r="EW2145" s="6"/>
      <c r="EX2145" s="6"/>
      <c r="EY2145" s="6"/>
      <c r="EZ2145" s="6"/>
      <c r="FA2145" s="6"/>
      <c r="FB2145" s="6"/>
      <c r="FC2145" s="6"/>
      <c r="FD2145" s="6"/>
      <c r="FE2145" s="6"/>
      <c r="FF2145" s="6"/>
      <c r="FG2145" s="6"/>
      <c r="FH2145" s="6"/>
      <c r="FI2145" s="6"/>
      <c r="FJ2145" s="6"/>
      <c r="FK2145" s="6"/>
      <c r="FL2145" s="6"/>
      <c r="FM2145" s="6"/>
      <c r="FN2145" s="6"/>
      <c r="FO2145" s="6"/>
      <c r="FP2145" s="6"/>
      <c r="FQ2145" s="6"/>
      <c r="FR2145" s="6"/>
      <c r="FS2145" s="6"/>
      <c r="FT2145" s="6"/>
      <c r="FU2145" s="6"/>
      <c r="FV2145" s="6"/>
      <c r="FW2145" s="6"/>
      <c r="FX2145" s="6"/>
      <c r="FY2145" s="6"/>
      <c r="FZ2145" s="6"/>
      <c r="GA2145" s="6"/>
      <c r="GB2145" s="6"/>
      <c r="GC2145" s="6"/>
      <c r="GD2145" s="6"/>
      <c r="GE2145" s="6"/>
      <c r="GF2145" s="6"/>
      <c r="GG2145" s="6"/>
      <c r="GH2145" s="6"/>
      <c r="GI2145" s="6"/>
      <c r="GJ2145" s="6"/>
      <c r="GK2145" s="6"/>
      <c r="GL2145" s="6"/>
      <c r="GM2145" s="6"/>
      <c r="GN2145" s="6"/>
      <c r="GO2145" s="6"/>
      <c r="GP2145" s="6"/>
      <c r="GQ2145" s="6"/>
      <c r="GR2145" s="6"/>
      <c r="GS2145" s="6"/>
      <c r="GT2145" s="6"/>
      <c r="GU2145" s="6"/>
      <c r="GV2145" s="6"/>
      <c r="GW2145" s="6"/>
      <c r="GX2145" s="6"/>
      <c r="GY2145" s="6"/>
      <c r="GZ2145" s="6"/>
      <c r="HA2145" s="6"/>
      <c r="HB2145" s="6"/>
      <c r="HC2145" s="6"/>
      <c r="HD2145" s="6"/>
      <c r="HE2145" s="6"/>
      <c r="HF2145" s="6"/>
      <c r="HG2145" s="6"/>
      <c r="HH2145" s="6"/>
      <c r="HI2145" s="6"/>
      <c r="HJ2145" s="6"/>
      <c r="HK2145" s="6"/>
      <c r="HL2145" s="6"/>
      <c r="HM2145" s="6"/>
      <c r="HN2145" s="6"/>
      <c r="HO2145" s="6"/>
      <c r="HP2145" s="6"/>
      <c r="HQ2145" s="6"/>
      <c r="HR2145" s="6"/>
      <c r="HS2145" s="6"/>
      <c r="HT2145" s="6"/>
      <c r="HU2145" s="6"/>
      <c r="HV2145" s="6"/>
      <c r="HW2145" s="6"/>
      <c r="HX2145" s="6"/>
      <c r="HY2145" s="6"/>
      <c r="HZ2145" s="6"/>
      <c r="IA2145" s="6"/>
      <c r="IB2145" s="6"/>
      <c r="IC2145" s="6"/>
      <c r="ID2145" s="6"/>
      <c r="IE2145" s="6"/>
      <c r="IF2145" s="6"/>
      <c r="IG2145" s="6"/>
      <c r="IH2145" s="6"/>
      <c r="II2145" s="6"/>
      <c r="IJ2145" s="6"/>
      <c r="IK2145" s="6"/>
      <c r="IL2145" s="6"/>
      <c r="IM2145" s="6"/>
      <c r="IN2145" s="6"/>
      <c r="IO2145" s="6"/>
      <c r="IP2145" s="6"/>
      <c r="IQ2145" s="6"/>
      <c r="IR2145" s="6"/>
      <c r="IS2145" s="6"/>
      <c r="IT2145" s="6"/>
      <c r="IU2145" s="6"/>
      <c r="IV2145" s="6"/>
      <c r="IW2145" s="6"/>
      <c r="IX2145" s="6"/>
      <c r="IY2145" s="6"/>
      <c r="IZ2145" s="6"/>
      <c r="JA2145" s="6"/>
      <c r="JB2145" s="6"/>
      <c r="JC2145" s="6"/>
      <c r="JD2145" s="6"/>
      <c r="JE2145" s="6"/>
      <c r="JF2145" s="6"/>
      <c r="JG2145" s="6"/>
      <c r="JH2145" s="6"/>
      <c r="JI2145" s="6"/>
      <c r="JJ2145" s="6"/>
      <c r="JK2145" s="6"/>
      <c r="JL2145" s="6"/>
      <c r="JM2145" s="6"/>
      <c r="JN2145" s="6"/>
      <c r="JO2145" s="6"/>
      <c r="JP2145" s="6"/>
      <c r="JQ2145" s="6"/>
      <c r="JR2145" s="6"/>
      <c r="JS2145" s="6"/>
      <c r="JT2145" s="6"/>
      <c r="JU2145" s="6"/>
      <c r="JV2145" s="6"/>
      <c r="JW2145" s="6"/>
      <c r="JX2145" s="6"/>
      <c r="JY2145" s="6"/>
      <c r="JZ2145" s="6"/>
      <c r="KA2145" s="6"/>
      <c r="KB2145" s="6"/>
      <c r="KC2145" s="6"/>
      <c r="KD2145" s="6"/>
      <c r="KE2145" s="6"/>
      <c r="KF2145" s="6"/>
      <c r="KG2145" s="6"/>
      <c r="KH2145" s="6"/>
      <c r="KI2145" s="6"/>
      <c r="KJ2145" s="6"/>
      <c r="KK2145" s="6"/>
      <c r="KL2145" s="6"/>
      <c r="KM2145" s="6"/>
      <c r="KN2145" s="6"/>
      <c r="KO2145" s="6"/>
      <c r="KP2145" s="6"/>
      <c r="KQ2145" s="6"/>
      <c r="KR2145" s="6"/>
      <c r="KS2145" s="6"/>
      <c r="KT2145" s="6"/>
      <c r="KU2145" s="6"/>
      <c r="KV2145" s="6"/>
      <c r="KW2145" s="6"/>
      <c r="KX2145" s="6"/>
      <c r="KY2145" s="6"/>
      <c r="KZ2145" s="6"/>
      <c r="LA2145" s="6"/>
      <c r="LB2145" s="6"/>
      <c r="LC2145" s="6"/>
      <c r="LD2145" s="6"/>
      <c r="LE2145" s="6"/>
      <c r="LF2145" s="6"/>
      <c r="LG2145" s="6"/>
      <c r="LH2145" s="6"/>
      <c r="LI2145" s="6"/>
      <c r="LJ2145" s="6"/>
      <c r="LK2145" s="6"/>
      <c r="LL2145" s="6"/>
      <c r="LM2145" s="6"/>
      <c r="LN2145" s="6"/>
      <c r="LO2145" s="6"/>
      <c r="LP2145" s="6"/>
      <c r="LQ2145" s="6"/>
      <c r="LR2145" s="6"/>
      <c r="LS2145" s="6"/>
      <c r="LT2145" s="6"/>
      <c r="LU2145" s="6"/>
      <c r="LV2145" s="6"/>
      <c r="LW2145" s="6"/>
      <c r="LX2145" s="6"/>
      <c r="LY2145" s="6"/>
      <c r="LZ2145" s="6"/>
      <c r="MA2145" s="6"/>
      <c r="MB2145" s="6"/>
      <c r="MC2145" s="6"/>
      <c r="MD2145" s="6"/>
      <c r="ME2145" s="6"/>
      <c r="MF2145" s="6"/>
      <c r="MG2145" s="6"/>
      <c r="MH2145" s="6"/>
      <c r="MI2145" s="6"/>
      <c r="MJ2145" s="6"/>
      <c r="MK2145" s="6"/>
      <c r="ML2145" s="6"/>
    </row>
    <row r="2146" spans="1:350" s="4" customFormat="1" ht="17" x14ac:dyDescent="0.2">
      <c r="A2146" s="5" t="s">
        <v>5471</v>
      </c>
      <c r="B2146" s="6" t="s">
        <v>5472</v>
      </c>
      <c r="C2146" s="7" t="s">
        <v>352</v>
      </c>
      <c r="D2146" s="6">
        <v>75</v>
      </c>
      <c r="E2146" s="6">
        <v>5317152</v>
      </c>
      <c r="F2146" s="6">
        <v>29</v>
      </c>
      <c r="G2146" s="6">
        <v>5277584</v>
      </c>
      <c r="H2146" s="8">
        <f t="shared" si="132"/>
        <v>99.255842225311596</v>
      </c>
      <c r="I2146" s="6">
        <v>2</v>
      </c>
      <c r="J2146" s="6">
        <v>8508</v>
      </c>
      <c r="K2146" s="8">
        <f t="shared" si="133"/>
        <v>0.1600104717713543</v>
      </c>
      <c r="L2146" s="6">
        <v>7</v>
      </c>
      <c r="M2146" s="6">
        <v>8948</v>
      </c>
      <c r="N2146" s="8">
        <f t="shared" si="134"/>
        <v>0.16828557844500214</v>
      </c>
      <c r="O2146" s="6">
        <v>37</v>
      </c>
      <c r="P2146" s="6">
        <v>22112</v>
      </c>
      <c r="Q2146" s="8">
        <f t="shared" si="135"/>
        <v>0.41586172447204817</v>
      </c>
      <c r="R2146" s="6" t="s">
        <v>436</v>
      </c>
      <c r="S2146" s="6">
        <v>1</v>
      </c>
      <c r="T2146" s="6">
        <v>2733</v>
      </c>
      <c r="U2146" s="6" t="s">
        <v>371</v>
      </c>
      <c r="V2146" s="6">
        <v>1</v>
      </c>
      <c r="W2146" s="6">
        <v>2379</v>
      </c>
      <c r="X2146" s="6" t="s">
        <v>370</v>
      </c>
      <c r="Y2146" s="6">
        <v>1</v>
      </c>
      <c r="Z2146" s="6">
        <v>1706</v>
      </c>
      <c r="AA2146" s="6" t="s">
        <v>567</v>
      </c>
      <c r="AB2146" s="6">
        <v>3</v>
      </c>
      <c r="AC2146" s="6">
        <v>1093</v>
      </c>
      <c r="AD2146" s="6" t="s">
        <v>357</v>
      </c>
      <c r="AE2146" s="6">
        <v>1</v>
      </c>
      <c r="AF2146" s="6">
        <v>1037</v>
      </c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6"/>
      <c r="DW2146" s="6"/>
      <c r="DX2146" s="6"/>
      <c r="DY2146" s="6"/>
      <c r="DZ2146" s="6"/>
      <c r="EA2146" s="6"/>
      <c r="EB2146" s="6"/>
      <c r="EC2146" s="6"/>
      <c r="ED2146" s="6"/>
      <c r="EE2146" s="6"/>
      <c r="EF2146" s="6"/>
      <c r="EG2146" s="6"/>
      <c r="EH2146" s="6"/>
      <c r="EI2146" s="6"/>
      <c r="EJ2146" s="6"/>
      <c r="EK2146" s="6"/>
      <c r="EL2146" s="6"/>
      <c r="EM2146" s="6"/>
      <c r="EN2146" s="6"/>
      <c r="EO2146" s="6"/>
      <c r="EP2146" s="6"/>
      <c r="EQ2146" s="6"/>
      <c r="ER2146" s="6"/>
      <c r="ES2146" s="6"/>
      <c r="ET2146" s="6"/>
      <c r="EU2146" s="6"/>
      <c r="EV2146" s="6"/>
      <c r="EW2146" s="6"/>
      <c r="EX2146" s="6"/>
      <c r="EY2146" s="6"/>
      <c r="EZ2146" s="6"/>
      <c r="FA2146" s="6"/>
      <c r="FB2146" s="6"/>
      <c r="FC2146" s="6"/>
      <c r="FD2146" s="6"/>
      <c r="FE2146" s="6"/>
      <c r="FF2146" s="6"/>
      <c r="FG2146" s="6"/>
      <c r="FH2146" s="6"/>
      <c r="FI2146" s="6"/>
      <c r="FJ2146" s="6"/>
      <c r="FK2146" s="6"/>
      <c r="FL2146" s="6"/>
      <c r="FM2146" s="6"/>
      <c r="FN2146" s="6"/>
      <c r="FO2146" s="6"/>
      <c r="FP2146" s="6"/>
      <c r="FQ2146" s="6"/>
      <c r="FR2146" s="6"/>
      <c r="FS2146" s="6"/>
      <c r="FT2146" s="6"/>
      <c r="FU2146" s="6"/>
      <c r="FV2146" s="6"/>
      <c r="FW2146" s="6"/>
      <c r="FX2146" s="6"/>
      <c r="FY2146" s="6"/>
      <c r="FZ2146" s="6"/>
      <c r="GA2146" s="6"/>
      <c r="GB2146" s="6"/>
      <c r="GC2146" s="6"/>
      <c r="GD2146" s="6"/>
      <c r="GE2146" s="6"/>
      <c r="GF2146" s="6"/>
      <c r="GG2146" s="6"/>
      <c r="GH2146" s="6"/>
      <c r="GI2146" s="6"/>
      <c r="GJ2146" s="6"/>
      <c r="GK2146" s="6"/>
      <c r="GL2146" s="6"/>
      <c r="GM2146" s="6"/>
      <c r="GN2146" s="6"/>
      <c r="GO2146" s="6"/>
      <c r="GP2146" s="6"/>
      <c r="GQ2146" s="6"/>
      <c r="GR2146" s="6"/>
      <c r="GS2146" s="6"/>
      <c r="GT2146" s="6"/>
      <c r="GU2146" s="6"/>
      <c r="GV2146" s="6"/>
      <c r="GW2146" s="6"/>
      <c r="GX2146" s="6"/>
      <c r="GY2146" s="6"/>
      <c r="GZ2146" s="6"/>
      <c r="HA2146" s="6"/>
      <c r="HB2146" s="6"/>
      <c r="HC2146" s="6"/>
      <c r="HD2146" s="6"/>
      <c r="HE2146" s="6"/>
      <c r="HF2146" s="6"/>
      <c r="HG2146" s="6"/>
      <c r="HH2146" s="6"/>
      <c r="HI2146" s="6"/>
      <c r="HJ2146" s="6"/>
      <c r="HK2146" s="6"/>
      <c r="HL2146" s="6"/>
      <c r="HM2146" s="6"/>
      <c r="HN2146" s="6"/>
      <c r="HO2146" s="6"/>
      <c r="HP2146" s="6"/>
      <c r="HQ2146" s="6"/>
      <c r="HR2146" s="6"/>
      <c r="HS2146" s="6"/>
      <c r="HT2146" s="6"/>
      <c r="HU2146" s="6"/>
      <c r="HV2146" s="6"/>
      <c r="HW2146" s="6"/>
      <c r="HX2146" s="6"/>
      <c r="HY2146" s="6"/>
      <c r="HZ2146" s="6"/>
      <c r="IA2146" s="6"/>
      <c r="IB2146" s="6"/>
      <c r="IC2146" s="6"/>
      <c r="ID2146" s="6"/>
      <c r="IE2146" s="6"/>
      <c r="IF2146" s="6"/>
      <c r="IG2146" s="6"/>
      <c r="IH2146" s="6"/>
      <c r="II2146" s="6"/>
      <c r="IJ2146" s="6"/>
      <c r="IK2146" s="6"/>
      <c r="IL2146" s="6"/>
      <c r="IM2146" s="6"/>
      <c r="IN2146" s="6"/>
      <c r="IO2146" s="6"/>
      <c r="IP2146" s="6"/>
      <c r="IQ2146" s="6"/>
      <c r="IR2146" s="6"/>
      <c r="IS2146" s="6"/>
      <c r="IT2146" s="6"/>
      <c r="IU2146" s="6"/>
      <c r="IV2146" s="6"/>
      <c r="IW2146" s="6"/>
      <c r="IX2146" s="6"/>
      <c r="IY2146" s="6"/>
      <c r="IZ2146" s="6"/>
      <c r="JA2146" s="6"/>
      <c r="JB2146" s="6"/>
      <c r="JC2146" s="6"/>
      <c r="JD2146" s="6"/>
      <c r="JE2146" s="6"/>
      <c r="JF2146" s="6"/>
      <c r="JG2146" s="6"/>
      <c r="JH2146" s="6"/>
      <c r="JI2146" s="6"/>
      <c r="JJ2146" s="6"/>
      <c r="JK2146" s="6"/>
      <c r="JL2146" s="6"/>
      <c r="JM2146" s="6"/>
      <c r="JN2146" s="6"/>
      <c r="JO2146" s="6"/>
      <c r="JP2146" s="6"/>
      <c r="JQ2146" s="6"/>
      <c r="JR2146" s="6"/>
      <c r="JS2146" s="6"/>
      <c r="JT2146" s="6"/>
      <c r="JU2146" s="6"/>
      <c r="JV2146" s="6"/>
      <c r="JW2146" s="6"/>
      <c r="JX2146" s="6"/>
      <c r="JY2146" s="6"/>
      <c r="JZ2146" s="6"/>
      <c r="KA2146" s="6"/>
      <c r="KB2146" s="6"/>
      <c r="KC2146" s="6"/>
      <c r="KD2146" s="6"/>
      <c r="KE2146" s="6"/>
      <c r="KF2146" s="6"/>
      <c r="KG2146" s="6"/>
      <c r="KH2146" s="6"/>
      <c r="KI2146" s="6"/>
      <c r="KJ2146" s="6"/>
      <c r="KK2146" s="6"/>
      <c r="KL2146" s="6"/>
      <c r="KM2146" s="6"/>
      <c r="KN2146" s="6"/>
      <c r="KO2146" s="6"/>
      <c r="KP2146" s="6"/>
      <c r="KQ2146" s="6"/>
      <c r="KR2146" s="6"/>
      <c r="KS2146" s="6"/>
      <c r="KT2146" s="6"/>
      <c r="KU2146" s="6"/>
      <c r="KV2146" s="6"/>
      <c r="KW2146" s="6"/>
      <c r="KX2146" s="6"/>
      <c r="KY2146" s="6"/>
      <c r="KZ2146" s="6"/>
      <c r="LA2146" s="6"/>
      <c r="LB2146" s="6"/>
      <c r="LC2146" s="6"/>
      <c r="LD2146" s="6"/>
      <c r="LE2146" s="6"/>
      <c r="LF2146" s="6"/>
      <c r="LG2146" s="6"/>
      <c r="LH2146" s="6"/>
      <c r="LI2146" s="6"/>
      <c r="LJ2146" s="6"/>
      <c r="LK2146" s="6"/>
      <c r="LL2146" s="6"/>
      <c r="LM2146" s="6"/>
      <c r="LN2146" s="6"/>
      <c r="LO2146" s="6"/>
      <c r="LP2146" s="6"/>
      <c r="LQ2146" s="6"/>
      <c r="LR2146" s="6"/>
      <c r="LS2146" s="6"/>
      <c r="LT2146" s="6"/>
      <c r="LU2146" s="6"/>
      <c r="LV2146" s="6"/>
      <c r="LW2146" s="6"/>
      <c r="LX2146" s="6"/>
      <c r="LY2146" s="6"/>
      <c r="LZ2146" s="6"/>
      <c r="MA2146" s="6"/>
      <c r="MB2146" s="6"/>
      <c r="MC2146" s="6"/>
      <c r="MD2146" s="6"/>
      <c r="ME2146" s="6"/>
      <c r="MF2146" s="6"/>
      <c r="MG2146" s="6"/>
      <c r="MH2146" s="6"/>
      <c r="MI2146" s="6"/>
      <c r="MJ2146" s="6"/>
      <c r="MK2146" s="6"/>
      <c r="ML2146" s="6"/>
    </row>
    <row r="2147" spans="1:350" s="4" customFormat="1" ht="17" x14ac:dyDescent="0.2">
      <c r="A2147" s="5" t="s">
        <v>5473</v>
      </c>
      <c r="B2147" s="6" t="s">
        <v>5474</v>
      </c>
      <c r="C2147" s="7" t="s">
        <v>352</v>
      </c>
      <c r="D2147" s="6">
        <v>113</v>
      </c>
      <c r="E2147" s="6">
        <v>5457787</v>
      </c>
      <c r="F2147" s="6">
        <v>57</v>
      </c>
      <c r="G2147" s="6">
        <v>5209706</v>
      </c>
      <c r="H2147" s="8">
        <f t="shared" si="132"/>
        <v>95.454549618737417</v>
      </c>
      <c r="I2147" s="6">
        <v>0</v>
      </c>
      <c r="J2147" s="6">
        <v>0</v>
      </c>
      <c r="K2147" s="8">
        <f t="shared" si="133"/>
        <v>0</v>
      </c>
      <c r="L2147" s="6">
        <v>8</v>
      </c>
      <c r="M2147" s="6">
        <v>197638</v>
      </c>
      <c r="N2147" s="8">
        <f t="shared" si="134"/>
        <v>3.6212113078066257</v>
      </c>
      <c r="O2147" s="6">
        <v>48</v>
      </c>
      <c r="P2147" s="6">
        <v>50443</v>
      </c>
      <c r="Q2147" s="8">
        <f t="shared" si="135"/>
        <v>0.92423907345596301</v>
      </c>
      <c r="R2147" s="6" t="s">
        <v>353</v>
      </c>
      <c r="S2147" s="6">
        <v>2</v>
      </c>
      <c r="T2147" s="6">
        <v>111778</v>
      </c>
      <c r="U2147" s="6" t="s">
        <v>365</v>
      </c>
      <c r="V2147" s="6">
        <v>1</v>
      </c>
      <c r="W2147" s="6">
        <v>69115</v>
      </c>
      <c r="X2147" s="6" t="s">
        <v>355</v>
      </c>
      <c r="Y2147" s="6">
        <v>1</v>
      </c>
      <c r="Z2147" s="6">
        <v>9255</v>
      </c>
      <c r="AA2147" s="6" t="s">
        <v>368</v>
      </c>
      <c r="AB2147" s="6">
        <v>1</v>
      </c>
      <c r="AC2147" s="6">
        <v>2801</v>
      </c>
      <c r="AD2147" s="6" t="s">
        <v>367</v>
      </c>
      <c r="AE2147" s="6">
        <v>1</v>
      </c>
      <c r="AF2147" s="6">
        <v>1909</v>
      </c>
      <c r="AG2147" s="6" t="s">
        <v>370</v>
      </c>
      <c r="AH2147" s="6">
        <v>1</v>
      </c>
      <c r="AI2147" s="6">
        <v>1725</v>
      </c>
      <c r="AJ2147" s="6" t="s">
        <v>357</v>
      </c>
      <c r="AK2147" s="6">
        <v>1</v>
      </c>
      <c r="AL2147" s="6">
        <v>1055</v>
      </c>
      <c r="AM2147" s="6"/>
      <c r="AN2147" s="6"/>
      <c r="AO2147" s="6"/>
      <c r="AP2147" s="6"/>
      <c r="AQ2147" s="6"/>
      <c r="AR2147" s="6"/>
      <c r="AS2147" s="6"/>
      <c r="AT2147" s="6"/>
      <c r="AU2147" s="6"/>
      <c r="AV2147" s="6"/>
      <c r="AW2147" s="6"/>
      <c r="AX2147" s="6"/>
      <c r="AY2147" s="6"/>
      <c r="AZ2147" s="6"/>
      <c r="BA2147" s="6"/>
      <c r="BB2147" s="6"/>
      <c r="BC2147" s="6"/>
      <c r="BD2147" s="6"/>
      <c r="BE2147" s="6"/>
      <c r="BF2147" s="6"/>
      <c r="BG2147" s="6"/>
      <c r="BH2147" s="6"/>
      <c r="BI2147" s="6"/>
      <c r="BJ2147" s="6"/>
      <c r="BK2147" s="6"/>
      <c r="BL2147" s="6"/>
      <c r="BM2147" s="6"/>
      <c r="BN2147" s="6"/>
      <c r="BO2147" s="6"/>
      <c r="BP2147" s="6"/>
      <c r="BQ2147" s="6"/>
      <c r="BR2147" s="6"/>
      <c r="BS2147" s="6"/>
      <c r="BT2147" s="6"/>
      <c r="BU2147" s="6"/>
      <c r="BV2147" s="6"/>
      <c r="BW2147" s="6"/>
      <c r="BX2147" s="6"/>
      <c r="BY2147" s="6"/>
      <c r="BZ2147" s="6"/>
      <c r="CA2147" s="6"/>
      <c r="CB2147" s="6"/>
      <c r="CC2147" s="6"/>
      <c r="CD2147" s="6"/>
      <c r="CE2147" s="6"/>
      <c r="CF2147" s="6"/>
      <c r="CG2147" s="6"/>
      <c r="CH2147" s="6"/>
      <c r="CI2147" s="6"/>
      <c r="CJ2147" s="6"/>
      <c r="CK2147" s="6"/>
      <c r="CL2147" s="6"/>
      <c r="CM2147" s="6"/>
      <c r="CN2147" s="6"/>
      <c r="CO2147" s="6"/>
      <c r="CP2147" s="6"/>
      <c r="CQ2147" s="6"/>
      <c r="CR2147" s="6"/>
      <c r="CS2147" s="6"/>
      <c r="CT2147" s="6"/>
      <c r="CU2147" s="6"/>
      <c r="CV2147" s="6"/>
      <c r="CW2147" s="6"/>
      <c r="CX2147" s="6"/>
      <c r="CY2147" s="6"/>
      <c r="CZ2147" s="6"/>
      <c r="DA2147" s="6"/>
      <c r="DB2147" s="6"/>
      <c r="DC2147" s="6"/>
      <c r="DD2147" s="6"/>
      <c r="DE2147" s="6"/>
      <c r="DF2147" s="6"/>
      <c r="DG2147" s="6"/>
      <c r="DH2147" s="6"/>
      <c r="DI2147" s="6"/>
      <c r="DJ2147" s="6"/>
      <c r="DK2147" s="6"/>
      <c r="DL2147" s="6"/>
      <c r="DM2147" s="6"/>
      <c r="DN2147" s="6"/>
      <c r="DO2147" s="6"/>
      <c r="DP2147" s="6"/>
      <c r="DQ2147" s="6"/>
      <c r="DR2147" s="6"/>
      <c r="DS2147" s="6"/>
      <c r="DT2147" s="6"/>
      <c r="DU2147" s="6"/>
      <c r="DV2147" s="6"/>
      <c r="DW2147" s="6"/>
      <c r="DX2147" s="6"/>
      <c r="DY2147" s="6"/>
      <c r="DZ2147" s="6"/>
      <c r="EA2147" s="6"/>
      <c r="EB2147" s="6"/>
      <c r="EC2147" s="6"/>
      <c r="ED2147" s="6"/>
      <c r="EE2147" s="6"/>
      <c r="EF2147" s="6"/>
      <c r="EG2147" s="6"/>
      <c r="EH2147" s="6"/>
      <c r="EI2147" s="6"/>
      <c r="EJ2147" s="6"/>
      <c r="EK2147" s="6"/>
      <c r="EL2147" s="6"/>
      <c r="EM2147" s="6"/>
      <c r="EN2147" s="6"/>
      <c r="EO2147" s="6"/>
      <c r="EP2147" s="6"/>
      <c r="EQ2147" s="6"/>
      <c r="ER2147" s="6"/>
      <c r="ES2147" s="6"/>
      <c r="ET2147" s="6"/>
      <c r="EU2147" s="6"/>
      <c r="EV2147" s="6"/>
      <c r="EW2147" s="6"/>
      <c r="EX2147" s="6"/>
      <c r="EY2147" s="6"/>
      <c r="EZ2147" s="6"/>
      <c r="FA2147" s="6"/>
      <c r="FB2147" s="6"/>
      <c r="FC2147" s="6"/>
      <c r="FD2147" s="6"/>
      <c r="FE2147" s="6"/>
      <c r="FF2147" s="6"/>
      <c r="FG2147" s="6"/>
      <c r="FH2147" s="6"/>
      <c r="FI2147" s="6"/>
      <c r="FJ2147" s="6"/>
      <c r="FK2147" s="6"/>
      <c r="FL2147" s="6"/>
      <c r="FM2147" s="6"/>
      <c r="FN2147" s="6"/>
      <c r="FO2147" s="6"/>
      <c r="FP2147" s="6"/>
      <c r="FQ2147" s="6"/>
      <c r="FR2147" s="6"/>
      <c r="FS2147" s="6"/>
      <c r="FT2147" s="6"/>
      <c r="FU2147" s="6"/>
      <c r="FV2147" s="6"/>
      <c r="FW2147" s="6"/>
      <c r="FX2147" s="6"/>
      <c r="FY2147" s="6"/>
      <c r="FZ2147" s="6"/>
      <c r="GA2147" s="6"/>
      <c r="GB2147" s="6"/>
      <c r="GC2147" s="6"/>
      <c r="GD2147" s="6"/>
      <c r="GE2147" s="6"/>
      <c r="GF2147" s="6"/>
      <c r="GG2147" s="6"/>
      <c r="GH2147" s="6"/>
      <c r="GI2147" s="6"/>
      <c r="GJ2147" s="6"/>
      <c r="GK2147" s="6"/>
      <c r="GL2147" s="6"/>
      <c r="GM2147" s="6"/>
      <c r="GN2147" s="6"/>
      <c r="GO2147" s="6"/>
      <c r="GP2147" s="6"/>
      <c r="GQ2147" s="6"/>
      <c r="GR2147" s="6"/>
      <c r="GS2147" s="6"/>
      <c r="GT2147" s="6"/>
      <c r="GU2147" s="6"/>
      <c r="GV2147" s="6"/>
      <c r="GW2147" s="6"/>
      <c r="GX2147" s="6"/>
      <c r="GY2147" s="6"/>
      <c r="GZ2147" s="6"/>
      <c r="HA2147" s="6"/>
      <c r="HB2147" s="6"/>
      <c r="HC2147" s="6"/>
      <c r="HD2147" s="6"/>
      <c r="HE2147" s="6"/>
      <c r="HF2147" s="6"/>
      <c r="HG2147" s="6"/>
      <c r="HH2147" s="6"/>
      <c r="HI2147" s="6"/>
      <c r="HJ2147" s="6"/>
      <c r="HK2147" s="6"/>
      <c r="HL2147" s="6"/>
      <c r="HM2147" s="6"/>
      <c r="HN2147" s="6"/>
      <c r="HO2147" s="6"/>
      <c r="HP2147" s="6"/>
      <c r="HQ2147" s="6"/>
      <c r="HR2147" s="6"/>
      <c r="HS2147" s="6"/>
      <c r="HT2147" s="6"/>
      <c r="HU2147" s="6"/>
      <c r="HV2147" s="6"/>
      <c r="HW2147" s="6"/>
      <c r="HX2147" s="6"/>
      <c r="HY2147" s="6"/>
      <c r="HZ2147" s="6"/>
      <c r="IA2147" s="6"/>
      <c r="IB2147" s="6"/>
      <c r="IC2147" s="6"/>
      <c r="ID2147" s="6"/>
      <c r="IE2147" s="6"/>
      <c r="IF2147" s="6"/>
      <c r="IG2147" s="6"/>
      <c r="IH2147" s="6"/>
      <c r="II2147" s="6"/>
      <c r="IJ2147" s="6"/>
      <c r="IK2147" s="6"/>
      <c r="IL2147" s="6"/>
      <c r="IM2147" s="6"/>
      <c r="IN2147" s="6"/>
      <c r="IO2147" s="6"/>
      <c r="IP2147" s="6"/>
      <c r="IQ2147" s="6"/>
      <c r="IR2147" s="6"/>
      <c r="IS2147" s="6"/>
      <c r="IT2147" s="6"/>
      <c r="IU2147" s="6"/>
      <c r="IV2147" s="6"/>
      <c r="IW2147" s="6"/>
      <c r="IX2147" s="6"/>
      <c r="IY2147" s="6"/>
      <c r="IZ2147" s="6"/>
      <c r="JA2147" s="6"/>
      <c r="JB2147" s="6"/>
      <c r="JC2147" s="6"/>
      <c r="JD2147" s="6"/>
      <c r="JE2147" s="6"/>
      <c r="JF2147" s="6"/>
      <c r="JG2147" s="6"/>
      <c r="JH2147" s="6"/>
      <c r="JI2147" s="6"/>
      <c r="JJ2147" s="6"/>
      <c r="JK2147" s="6"/>
      <c r="JL2147" s="6"/>
      <c r="JM2147" s="6"/>
      <c r="JN2147" s="6"/>
      <c r="JO2147" s="6"/>
      <c r="JP2147" s="6"/>
      <c r="JQ2147" s="6"/>
      <c r="JR2147" s="6"/>
      <c r="JS2147" s="6"/>
      <c r="JT2147" s="6"/>
      <c r="JU2147" s="6"/>
      <c r="JV2147" s="6"/>
      <c r="JW2147" s="6"/>
      <c r="JX2147" s="6"/>
      <c r="JY2147" s="6"/>
      <c r="JZ2147" s="6"/>
      <c r="KA2147" s="6"/>
      <c r="KB2147" s="6"/>
      <c r="KC2147" s="6"/>
      <c r="KD2147" s="6"/>
      <c r="KE2147" s="6"/>
      <c r="KF2147" s="6"/>
      <c r="KG2147" s="6"/>
      <c r="KH2147" s="6"/>
      <c r="KI2147" s="6"/>
      <c r="KJ2147" s="6"/>
      <c r="KK2147" s="6"/>
      <c r="KL2147" s="6"/>
      <c r="KM2147" s="6"/>
      <c r="KN2147" s="6"/>
      <c r="KO2147" s="6"/>
      <c r="KP2147" s="6"/>
      <c r="KQ2147" s="6"/>
      <c r="KR2147" s="6"/>
      <c r="KS2147" s="6"/>
      <c r="KT2147" s="6"/>
      <c r="KU2147" s="6"/>
      <c r="KV2147" s="6"/>
      <c r="KW2147" s="6"/>
      <c r="KX2147" s="6"/>
      <c r="KY2147" s="6"/>
      <c r="KZ2147" s="6"/>
      <c r="LA2147" s="6"/>
      <c r="LB2147" s="6"/>
      <c r="LC2147" s="6"/>
      <c r="LD2147" s="6"/>
      <c r="LE2147" s="6"/>
      <c r="LF2147" s="6"/>
      <c r="LG2147" s="6"/>
      <c r="LH2147" s="6"/>
      <c r="LI2147" s="6"/>
      <c r="LJ2147" s="6"/>
      <c r="LK2147" s="6"/>
      <c r="LL2147" s="6"/>
      <c r="LM2147" s="6"/>
      <c r="LN2147" s="6"/>
      <c r="LO2147" s="6"/>
      <c r="LP2147" s="6"/>
      <c r="LQ2147" s="6"/>
      <c r="LR2147" s="6"/>
      <c r="LS2147" s="6"/>
      <c r="LT2147" s="6"/>
      <c r="LU2147" s="6"/>
      <c r="LV2147" s="6"/>
      <c r="LW2147" s="6"/>
      <c r="LX2147" s="6"/>
      <c r="LY2147" s="6"/>
      <c r="LZ2147" s="6"/>
      <c r="MA2147" s="6"/>
      <c r="MB2147" s="6"/>
      <c r="MC2147" s="6"/>
      <c r="MD2147" s="6"/>
      <c r="ME2147" s="6"/>
      <c r="MF2147" s="6"/>
      <c r="MG2147" s="6"/>
      <c r="MH2147" s="6"/>
      <c r="MI2147" s="6"/>
      <c r="MJ2147" s="6"/>
      <c r="MK2147" s="6"/>
      <c r="ML2147" s="6"/>
    </row>
    <row r="2148" spans="1:350" s="4" customFormat="1" ht="17" x14ac:dyDescent="0.2">
      <c r="A2148" s="5" t="s">
        <v>5475</v>
      </c>
      <c r="B2148" s="6" t="s">
        <v>5476</v>
      </c>
      <c r="C2148" s="7" t="s">
        <v>352</v>
      </c>
      <c r="D2148" s="6">
        <v>114</v>
      </c>
      <c r="E2148" s="6">
        <v>5756948</v>
      </c>
      <c r="F2148" s="6">
        <v>31</v>
      </c>
      <c r="G2148" s="6">
        <v>5687899</v>
      </c>
      <c r="H2148" s="8">
        <f t="shared" si="132"/>
        <v>98.800597121947249</v>
      </c>
      <c r="I2148" s="6">
        <v>0</v>
      </c>
      <c r="J2148" s="6">
        <v>0</v>
      </c>
      <c r="K2148" s="8">
        <f t="shared" si="133"/>
        <v>0</v>
      </c>
      <c r="L2148" s="6">
        <v>4</v>
      </c>
      <c r="M2148" s="6">
        <v>13229</v>
      </c>
      <c r="N2148" s="8">
        <f t="shared" si="134"/>
        <v>0.22979189667858735</v>
      </c>
      <c r="O2148" s="6">
        <v>79</v>
      </c>
      <c r="P2148" s="6">
        <v>55820</v>
      </c>
      <c r="Q2148" s="8">
        <f t="shared" si="135"/>
        <v>0.96961098137415858</v>
      </c>
      <c r="R2148" s="6" t="s">
        <v>353</v>
      </c>
      <c r="S2148" s="6">
        <v>1</v>
      </c>
      <c r="T2148" s="6">
        <v>8023</v>
      </c>
      <c r="U2148" s="6" t="s">
        <v>368</v>
      </c>
      <c r="V2148" s="6">
        <v>1</v>
      </c>
      <c r="W2148" s="6">
        <v>2933</v>
      </c>
      <c r="X2148" s="6" t="s">
        <v>370</v>
      </c>
      <c r="Y2148" s="6">
        <v>1</v>
      </c>
      <c r="Z2148" s="6">
        <v>1317</v>
      </c>
      <c r="AA2148" s="6" t="s">
        <v>357</v>
      </c>
      <c r="AB2148" s="6">
        <v>1</v>
      </c>
      <c r="AC2148" s="6">
        <v>956</v>
      </c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  <c r="AO2148" s="6"/>
      <c r="AP2148" s="6"/>
      <c r="AQ2148" s="6"/>
      <c r="AR2148" s="6"/>
      <c r="AS2148" s="6"/>
      <c r="AT2148" s="6"/>
      <c r="AU2148" s="6"/>
      <c r="AV2148" s="6"/>
      <c r="AW2148" s="6"/>
      <c r="AX2148" s="6"/>
      <c r="AY2148" s="6"/>
      <c r="AZ2148" s="6"/>
      <c r="BA2148" s="6"/>
      <c r="BB2148" s="6"/>
      <c r="BC2148" s="6"/>
      <c r="BD2148" s="6"/>
      <c r="BE2148" s="6"/>
      <c r="BF2148" s="6"/>
      <c r="BG2148" s="6"/>
      <c r="BH2148" s="6"/>
      <c r="BI2148" s="6"/>
      <c r="BJ2148" s="6"/>
      <c r="BK2148" s="6"/>
      <c r="BL2148" s="6"/>
      <c r="BM2148" s="6"/>
      <c r="BN2148" s="6"/>
      <c r="BO2148" s="6"/>
      <c r="BP2148" s="6"/>
      <c r="BQ2148" s="6"/>
      <c r="BR2148" s="6"/>
      <c r="BS2148" s="6"/>
      <c r="BT2148" s="6"/>
      <c r="BU2148" s="6"/>
      <c r="BV2148" s="6"/>
      <c r="BW2148" s="6"/>
      <c r="BX2148" s="6"/>
      <c r="BY2148" s="6"/>
      <c r="BZ2148" s="6"/>
      <c r="CA2148" s="6"/>
      <c r="CB2148" s="6"/>
      <c r="CC2148" s="6"/>
      <c r="CD2148" s="6"/>
      <c r="CE2148" s="6"/>
      <c r="CF2148" s="6"/>
      <c r="CG2148" s="6"/>
      <c r="CH2148" s="6"/>
      <c r="CI2148" s="6"/>
      <c r="CJ2148" s="6"/>
      <c r="CK2148" s="6"/>
      <c r="CL2148" s="6"/>
      <c r="CM2148" s="6"/>
      <c r="CN2148" s="6"/>
      <c r="CO2148" s="6"/>
      <c r="CP2148" s="6"/>
      <c r="CQ2148" s="6"/>
      <c r="CR2148" s="6"/>
      <c r="CS2148" s="6"/>
      <c r="CT2148" s="6"/>
      <c r="CU2148" s="6"/>
      <c r="CV2148" s="6"/>
      <c r="CW2148" s="6"/>
      <c r="CX2148" s="6"/>
      <c r="CY2148" s="6"/>
      <c r="CZ2148" s="6"/>
      <c r="DA2148" s="6"/>
      <c r="DB2148" s="6"/>
      <c r="DC2148" s="6"/>
      <c r="DD2148" s="6"/>
      <c r="DE2148" s="6"/>
      <c r="DF2148" s="6"/>
      <c r="DG2148" s="6"/>
      <c r="DH2148" s="6"/>
      <c r="DI2148" s="6"/>
      <c r="DJ2148" s="6"/>
      <c r="DK2148" s="6"/>
      <c r="DL2148" s="6"/>
      <c r="DM2148" s="6"/>
      <c r="DN2148" s="6"/>
      <c r="DO2148" s="6"/>
      <c r="DP2148" s="6"/>
      <c r="DQ2148" s="6"/>
      <c r="DR2148" s="6"/>
      <c r="DS2148" s="6"/>
      <c r="DT2148" s="6"/>
      <c r="DU2148" s="6"/>
      <c r="DV2148" s="6"/>
      <c r="DW2148" s="6"/>
      <c r="DX2148" s="6"/>
      <c r="DY2148" s="6"/>
      <c r="DZ2148" s="6"/>
      <c r="EA2148" s="6"/>
      <c r="EB2148" s="6"/>
      <c r="EC2148" s="6"/>
      <c r="ED2148" s="6"/>
      <c r="EE2148" s="6"/>
      <c r="EF2148" s="6"/>
      <c r="EG2148" s="6"/>
      <c r="EH2148" s="6"/>
      <c r="EI2148" s="6"/>
      <c r="EJ2148" s="6"/>
      <c r="EK2148" s="6"/>
      <c r="EL2148" s="6"/>
      <c r="EM2148" s="6"/>
      <c r="EN2148" s="6"/>
      <c r="EO2148" s="6"/>
      <c r="EP2148" s="6"/>
      <c r="EQ2148" s="6"/>
      <c r="ER2148" s="6"/>
      <c r="ES2148" s="6"/>
      <c r="ET2148" s="6"/>
      <c r="EU2148" s="6"/>
      <c r="EV2148" s="6"/>
      <c r="EW2148" s="6"/>
      <c r="EX2148" s="6"/>
      <c r="EY2148" s="6"/>
      <c r="EZ2148" s="6"/>
      <c r="FA2148" s="6"/>
      <c r="FB2148" s="6"/>
      <c r="FC2148" s="6"/>
      <c r="FD2148" s="6"/>
      <c r="FE2148" s="6"/>
      <c r="FF2148" s="6"/>
      <c r="FG2148" s="6"/>
      <c r="FH2148" s="6"/>
      <c r="FI2148" s="6"/>
      <c r="FJ2148" s="6"/>
      <c r="FK2148" s="6"/>
      <c r="FL2148" s="6"/>
      <c r="FM2148" s="6"/>
      <c r="FN2148" s="6"/>
      <c r="FO2148" s="6"/>
      <c r="FP2148" s="6"/>
      <c r="FQ2148" s="6"/>
      <c r="FR2148" s="6"/>
      <c r="FS2148" s="6"/>
      <c r="FT2148" s="6"/>
      <c r="FU2148" s="6"/>
      <c r="FV2148" s="6"/>
      <c r="FW2148" s="6"/>
      <c r="FX2148" s="6"/>
      <c r="FY2148" s="6"/>
      <c r="FZ2148" s="6"/>
      <c r="GA2148" s="6"/>
      <c r="GB2148" s="6"/>
      <c r="GC2148" s="6"/>
      <c r="GD2148" s="6"/>
      <c r="GE2148" s="6"/>
      <c r="GF2148" s="6"/>
      <c r="GG2148" s="6"/>
      <c r="GH2148" s="6"/>
      <c r="GI2148" s="6"/>
      <c r="GJ2148" s="6"/>
      <c r="GK2148" s="6"/>
      <c r="GL2148" s="6"/>
      <c r="GM2148" s="6"/>
      <c r="GN2148" s="6"/>
      <c r="GO2148" s="6"/>
      <c r="GP2148" s="6"/>
      <c r="GQ2148" s="6"/>
      <c r="GR2148" s="6"/>
      <c r="GS2148" s="6"/>
      <c r="GT2148" s="6"/>
      <c r="GU2148" s="6"/>
      <c r="GV2148" s="6"/>
      <c r="GW2148" s="6"/>
      <c r="GX2148" s="6"/>
      <c r="GY2148" s="6"/>
      <c r="GZ2148" s="6"/>
      <c r="HA2148" s="6"/>
      <c r="HB2148" s="6"/>
      <c r="HC2148" s="6"/>
      <c r="HD2148" s="6"/>
      <c r="HE2148" s="6"/>
      <c r="HF2148" s="6"/>
      <c r="HG2148" s="6"/>
      <c r="HH2148" s="6"/>
      <c r="HI2148" s="6"/>
      <c r="HJ2148" s="6"/>
      <c r="HK2148" s="6"/>
      <c r="HL2148" s="6"/>
      <c r="HM2148" s="6"/>
      <c r="HN2148" s="6"/>
      <c r="HO2148" s="6"/>
      <c r="HP2148" s="6"/>
      <c r="HQ2148" s="6"/>
      <c r="HR2148" s="6"/>
      <c r="HS2148" s="6"/>
      <c r="HT2148" s="6"/>
      <c r="HU2148" s="6"/>
      <c r="HV2148" s="6"/>
      <c r="HW2148" s="6"/>
      <c r="HX2148" s="6"/>
      <c r="HY2148" s="6"/>
      <c r="HZ2148" s="6"/>
      <c r="IA2148" s="6"/>
      <c r="IB2148" s="6"/>
      <c r="IC2148" s="6"/>
      <c r="ID2148" s="6"/>
      <c r="IE2148" s="6"/>
      <c r="IF2148" s="6"/>
      <c r="IG2148" s="6"/>
      <c r="IH2148" s="6"/>
      <c r="II2148" s="6"/>
      <c r="IJ2148" s="6"/>
      <c r="IK2148" s="6"/>
      <c r="IL2148" s="6"/>
      <c r="IM2148" s="6"/>
      <c r="IN2148" s="6"/>
      <c r="IO2148" s="6"/>
      <c r="IP2148" s="6"/>
      <c r="IQ2148" s="6"/>
      <c r="IR2148" s="6"/>
      <c r="IS2148" s="6"/>
      <c r="IT2148" s="6"/>
      <c r="IU2148" s="6"/>
      <c r="IV2148" s="6"/>
      <c r="IW2148" s="6"/>
      <c r="IX2148" s="6"/>
      <c r="IY2148" s="6"/>
      <c r="IZ2148" s="6"/>
      <c r="JA2148" s="6"/>
      <c r="JB2148" s="6"/>
      <c r="JC2148" s="6"/>
      <c r="JD2148" s="6"/>
      <c r="JE2148" s="6"/>
      <c r="JF2148" s="6"/>
      <c r="JG2148" s="6"/>
      <c r="JH2148" s="6"/>
      <c r="JI2148" s="6"/>
      <c r="JJ2148" s="6"/>
      <c r="JK2148" s="6"/>
      <c r="JL2148" s="6"/>
      <c r="JM2148" s="6"/>
      <c r="JN2148" s="6"/>
      <c r="JO2148" s="6"/>
      <c r="JP2148" s="6"/>
      <c r="JQ2148" s="6"/>
      <c r="JR2148" s="6"/>
      <c r="JS2148" s="6"/>
      <c r="JT2148" s="6"/>
      <c r="JU2148" s="6"/>
      <c r="JV2148" s="6"/>
      <c r="JW2148" s="6"/>
      <c r="JX2148" s="6"/>
      <c r="JY2148" s="6"/>
      <c r="JZ2148" s="6"/>
      <c r="KA2148" s="6"/>
      <c r="KB2148" s="6"/>
      <c r="KC2148" s="6"/>
      <c r="KD2148" s="6"/>
      <c r="KE2148" s="6"/>
      <c r="KF2148" s="6"/>
      <c r="KG2148" s="6"/>
      <c r="KH2148" s="6"/>
      <c r="KI2148" s="6"/>
      <c r="KJ2148" s="6"/>
      <c r="KK2148" s="6"/>
      <c r="KL2148" s="6"/>
      <c r="KM2148" s="6"/>
      <c r="KN2148" s="6"/>
      <c r="KO2148" s="6"/>
      <c r="KP2148" s="6"/>
      <c r="KQ2148" s="6"/>
      <c r="KR2148" s="6"/>
      <c r="KS2148" s="6"/>
      <c r="KT2148" s="6"/>
      <c r="KU2148" s="6"/>
      <c r="KV2148" s="6"/>
      <c r="KW2148" s="6"/>
      <c r="KX2148" s="6"/>
      <c r="KY2148" s="6"/>
      <c r="KZ2148" s="6"/>
      <c r="LA2148" s="6"/>
      <c r="LB2148" s="6"/>
      <c r="LC2148" s="6"/>
      <c r="LD2148" s="6"/>
      <c r="LE2148" s="6"/>
      <c r="LF2148" s="6"/>
      <c r="LG2148" s="6"/>
      <c r="LH2148" s="6"/>
      <c r="LI2148" s="6"/>
      <c r="LJ2148" s="6"/>
      <c r="LK2148" s="6"/>
      <c r="LL2148" s="6"/>
      <c r="LM2148" s="6"/>
      <c r="LN2148" s="6"/>
      <c r="LO2148" s="6"/>
      <c r="LP2148" s="6"/>
      <c r="LQ2148" s="6"/>
      <c r="LR2148" s="6"/>
      <c r="LS2148" s="6"/>
      <c r="LT2148" s="6"/>
      <c r="LU2148" s="6"/>
      <c r="LV2148" s="6"/>
      <c r="LW2148" s="6"/>
      <c r="LX2148" s="6"/>
      <c r="LY2148" s="6"/>
      <c r="LZ2148" s="6"/>
      <c r="MA2148" s="6"/>
      <c r="MB2148" s="6"/>
      <c r="MC2148" s="6"/>
      <c r="MD2148" s="6"/>
      <c r="ME2148" s="6"/>
      <c r="MF2148" s="6"/>
      <c r="MG2148" s="6"/>
      <c r="MH2148" s="6"/>
      <c r="MI2148" s="6"/>
      <c r="MJ2148" s="6"/>
      <c r="MK2148" s="6"/>
      <c r="ML2148" s="6"/>
    </row>
    <row r="2149" spans="1:350" s="4" customFormat="1" ht="17" x14ac:dyDescent="0.2">
      <c r="A2149" s="5" t="s">
        <v>5477</v>
      </c>
      <c r="B2149" s="6" t="s">
        <v>5478</v>
      </c>
      <c r="C2149" s="7" t="s">
        <v>747</v>
      </c>
      <c r="D2149" s="6">
        <v>63</v>
      </c>
      <c r="E2149" s="6">
        <v>5140958</v>
      </c>
      <c r="F2149" s="6">
        <v>0</v>
      </c>
      <c r="G2149" s="6">
        <v>0</v>
      </c>
      <c r="H2149" s="8">
        <f t="shared" si="132"/>
        <v>0</v>
      </c>
      <c r="I2149" s="6">
        <v>33</v>
      </c>
      <c r="J2149" s="6">
        <v>5106637</v>
      </c>
      <c r="K2149" s="8">
        <f t="shared" si="133"/>
        <v>99.332400692633556</v>
      </c>
      <c r="L2149" s="6">
        <v>5</v>
      </c>
      <c r="M2149" s="6">
        <v>15243</v>
      </c>
      <c r="N2149" s="8">
        <f t="shared" si="134"/>
        <v>0.29650115795538501</v>
      </c>
      <c r="O2149" s="6">
        <v>25</v>
      </c>
      <c r="P2149" s="6">
        <v>19078</v>
      </c>
      <c r="Q2149" s="8">
        <f t="shared" si="135"/>
        <v>0.37109814941106306</v>
      </c>
      <c r="R2149" s="6" t="s">
        <v>445</v>
      </c>
      <c r="S2149" s="6">
        <v>1</v>
      </c>
      <c r="T2149" s="6">
        <v>5084</v>
      </c>
      <c r="U2149" s="6" t="s">
        <v>436</v>
      </c>
      <c r="V2149" s="6">
        <v>1</v>
      </c>
      <c r="W2149" s="6">
        <v>4408</v>
      </c>
      <c r="X2149" s="6" t="s">
        <v>368</v>
      </c>
      <c r="Y2149" s="6">
        <v>1</v>
      </c>
      <c r="Z2149" s="6">
        <v>3234</v>
      </c>
      <c r="AA2149" s="6" t="s">
        <v>370</v>
      </c>
      <c r="AB2149" s="6">
        <v>1</v>
      </c>
      <c r="AC2149" s="6">
        <v>1486</v>
      </c>
      <c r="AD2149" s="6" t="s">
        <v>357</v>
      </c>
      <c r="AE2149" s="6">
        <v>1</v>
      </c>
      <c r="AF2149" s="6">
        <v>1031</v>
      </c>
      <c r="AG2149" s="6"/>
      <c r="AH2149" s="6"/>
      <c r="AI2149" s="6"/>
      <c r="AJ2149" s="6"/>
      <c r="AK2149" s="6"/>
      <c r="AL2149" s="6"/>
      <c r="AM2149" s="6"/>
      <c r="AN2149" s="6"/>
      <c r="AO2149" s="6"/>
      <c r="AP2149" s="6"/>
      <c r="AQ2149" s="6"/>
      <c r="AR2149" s="6"/>
      <c r="AS2149" s="6"/>
      <c r="AT2149" s="6"/>
      <c r="AU2149" s="6"/>
      <c r="AV2149" s="6"/>
      <c r="AW2149" s="6"/>
      <c r="AX2149" s="6"/>
      <c r="AY2149" s="6"/>
      <c r="AZ2149" s="6"/>
      <c r="BA2149" s="6"/>
      <c r="BB2149" s="6"/>
      <c r="BC2149" s="6"/>
      <c r="BD2149" s="6"/>
      <c r="BE2149" s="6"/>
      <c r="BF2149" s="6"/>
      <c r="BG2149" s="6"/>
      <c r="BH2149" s="6"/>
      <c r="BI2149" s="6"/>
      <c r="BJ2149" s="6"/>
      <c r="BK2149" s="6"/>
      <c r="BL2149" s="6"/>
      <c r="BM2149" s="6"/>
      <c r="BN2149" s="6"/>
      <c r="BO2149" s="6"/>
      <c r="BP2149" s="6"/>
      <c r="BQ2149" s="6"/>
      <c r="BR2149" s="6"/>
      <c r="BS2149" s="6"/>
      <c r="BT2149" s="6"/>
      <c r="BU2149" s="6"/>
      <c r="BV2149" s="6"/>
      <c r="BW2149" s="6"/>
      <c r="BX2149" s="6"/>
      <c r="BY2149" s="6"/>
      <c r="BZ2149" s="6"/>
      <c r="CA2149" s="6"/>
      <c r="CB2149" s="6"/>
      <c r="CC2149" s="6"/>
      <c r="CD2149" s="6"/>
      <c r="CE2149" s="6"/>
      <c r="CF2149" s="6"/>
      <c r="CG2149" s="6"/>
      <c r="CH2149" s="6"/>
      <c r="CI2149" s="6"/>
      <c r="CJ2149" s="6"/>
      <c r="CK2149" s="6"/>
      <c r="CL2149" s="6"/>
      <c r="CM2149" s="6"/>
      <c r="CN2149" s="6"/>
      <c r="CO2149" s="6"/>
      <c r="CP2149" s="6"/>
      <c r="CQ2149" s="6"/>
      <c r="CR2149" s="6"/>
      <c r="CS2149" s="6"/>
      <c r="CT2149" s="6"/>
      <c r="CU2149" s="6"/>
      <c r="CV2149" s="6"/>
      <c r="CW2149" s="6"/>
      <c r="CX2149" s="6"/>
      <c r="CY2149" s="6"/>
      <c r="CZ2149" s="6"/>
      <c r="DA2149" s="6"/>
      <c r="DB2149" s="6"/>
      <c r="DC2149" s="6"/>
      <c r="DD2149" s="6"/>
      <c r="DE2149" s="6"/>
      <c r="DF2149" s="6"/>
      <c r="DG2149" s="6"/>
      <c r="DH2149" s="6"/>
      <c r="DI2149" s="6"/>
      <c r="DJ2149" s="6"/>
      <c r="DK2149" s="6"/>
      <c r="DL2149" s="6"/>
      <c r="DM2149" s="6"/>
      <c r="DN2149" s="6"/>
      <c r="DO2149" s="6"/>
      <c r="DP2149" s="6"/>
      <c r="DQ2149" s="6"/>
      <c r="DR2149" s="6"/>
      <c r="DS2149" s="6"/>
      <c r="DT2149" s="6"/>
      <c r="DU2149" s="6"/>
      <c r="DV2149" s="6"/>
      <c r="DW2149" s="6"/>
      <c r="DX2149" s="6"/>
      <c r="DY2149" s="6"/>
      <c r="DZ2149" s="6"/>
      <c r="EA2149" s="6"/>
      <c r="EB2149" s="6"/>
      <c r="EC2149" s="6"/>
      <c r="ED2149" s="6"/>
      <c r="EE2149" s="6"/>
      <c r="EF2149" s="6"/>
      <c r="EG2149" s="6"/>
      <c r="EH2149" s="6"/>
      <c r="EI2149" s="6"/>
      <c r="EJ2149" s="6"/>
      <c r="EK2149" s="6"/>
      <c r="EL2149" s="6"/>
      <c r="EM2149" s="6"/>
      <c r="EN2149" s="6"/>
      <c r="EO2149" s="6"/>
      <c r="EP2149" s="6"/>
      <c r="EQ2149" s="6"/>
      <c r="ER2149" s="6"/>
      <c r="ES2149" s="6"/>
      <c r="ET2149" s="6"/>
      <c r="EU2149" s="6"/>
      <c r="EV2149" s="6"/>
      <c r="EW2149" s="6"/>
      <c r="EX2149" s="6"/>
      <c r="EY2149" s="6"/>
      <c r="EZ2149" s="6"/>
      <c r="FA2149" s="6"/>
      <c r="FB2149" s="6"/>
      <c r="FC2149" s="6"/>
      <c r="FD2149" s="6"/>
      <c r="FE2149" s="6"/>
      <c r="FF2149" s="6"/>
      <c r="FG2149" s="6"/>
      <c r="FH2149" s="6"/>
      <c r="FI2149" s="6"/>
      <c r="FJ2149" s="6"/>
      <c r="FK2149" s="6"/>
      <c r="FL2149" s="6"/>
      <c r="FM2149" s="6"/>
      <c r="FN2149" s="6"/>
      <c r="FO2149" s="6"/>
      <c r="FP2149" s="6"/>
      <c r="FQ2149" s="6"/>
      <c r="FR2149" s="6"/>
      <c r="FS2149" s="6"/>
      <c r="FT2149" s="6"/>
      <c r="FU2149" s="6"/>
      <c r="FV2149" s="6"/>
      <c r="FW2149" s="6"/>
      <c r="FX2149" s="6"/>
      <c r="FY2149" s="6"/>
      <c r="FZ2149" s="6"/>
      <c r="GA2149" s="6"/>
      <c r="GB2149" s="6"/>
      <c r="GC2149" s="6"/>
      <c r="GD2149" s="6"/>
      <c r="GE2149" s="6"/>
      <c r="GF2149" s="6"/>
      <c r="GG2149" s="6"/>
      <c r="GH2149" s="6"/>
      <c r="GI2149" s="6"/>
      <c r="GJ2149" s="6"/>
      <c r="GK2149" s="6"/>
      <c r="GL2149" s="6"/>
      <c r="GM2149" s="6"/>
      <c r="GN2149" s="6"/>
      <c r="GO2149" s="6"/>
      <c r="GP2149" s="6"/>
      <c r="GQ2149" s="6"/>
      <c r="GR2149" s="6"/>
      <c r="GS2149" s="6"/>
      <c r="GT2149" s="6"/>
      <c r="GU2149" s="6"/>
      <c r="GV2149" s="6"/>
      <c r="GW2149" s="6"/>
      <c r="GX2149" s="6"/>
      <c r="GY2149" s="6"/>
      <c r="GZ2149" s="6"/>
      <c r="HA2149" s="6"/>
      <c r="HB2149" s="6"/>
      <c r="HC2149" s="6"/>
      <c r="HD2149" s="6"/>
      <c r="HE2149" s="6"/>
      <c r="HF2149" s="6"/>
      <c r="HG2149" s="6"/>
      <c r="HH2149" s="6"/>
      <c r="HI2149" s="6"/>
      <c r="HJ2149" s="6"/>
      <c r="HK2149" s="6"/>
      <c r="HL2149" s="6"/>
      <c r="HM2149" s="6"/>
      <c r="HN2149" s="6"/>
      <c r="HO2149" s="6"/>
      <c r="HP2149" s="6"/>
      <c r="HQ2149" s="6"/>
      <c r="HR2149" s="6"/>
      <c r="HS2149" s="6"/>
      <c r="HT2149" s="6"/>
      <c r="HU2149" s="6"/>
      <c r="HV2149" s="6"/>
      <c r="HW2149" s="6"/>
      <c r="HX2149" s="6"/>
      <c r="HY2149" s="6"/>
      <c r="HZ2149" s="6"/>
      <c r="IA2149" s="6"/>
      <c r="IB2149" s="6"/>
      <c r="IC2149" s="6"/>
      <c r="ID2149" s="6"/>
      <c r="IE2149" s="6"/>
      <c r="IF2149" s="6"/>
      <c r="IG2149" s="6"/>
      <c r="IH2149" s="6"/>
      <c r="II2149" s="6"/>
      <c r="IJ2149" s="6"/>
      <c r="IK2149" s="6"/>
      <c r="IL2149" s="6"/>
      <c r="IM2149" s="6"/>
      <c r="IN2149" s="6"/>
      <c r="IO2149" s="6"/>
      <c r="IP2149" s="6"/>
      <c r="IQ2149" s="6"/>
      <c r="IR2149" s="6"/>
      <c r="IS2149" s="6"/>
      <c r="IT2149" s="6"/>
      <c r="IU2149" s="6"/>
      <c r="IV2149" s="6"/>
      <c r="IW2149" s="6"/>
      <c r="IX2149" s="6"/>
      <c r="IY2149" s="6"/>
      <c r="IZ2149" s="6"/>
      <c r="JA2149" s="6"/>
      <c r="JB2149" s="6"/>
      <c r="JC2149" s="6"/>
      <c r="JD2149" s="6"/>
      <c r="JE2149" s="6"/>
      <c r="JF2149" s="6"/>
      <c r="JG2149" s="6"/>
      <c r="JH2149" s="6"/>
      <c r="JI2149" s="6"/>
      <c r="JJ2149" s="6"/>
      <c r="JK2149" s="6"/>
      <c r="JL2149" s="6"/>
      <c r="JM2149" s="6"/>
      <c r="JN2149" s="6"/>
      <c r="JO2149" s="6"/>
      <c r="JP2149" s="6"/>
      <c r="JQ2149" s="6"/>
      <c r="JR2149" s="6"/>
      <c r="JS2149" s="6"/>
      <c r="JT2149" s="6"/>
      <c r="JU2149" s="6"/>
      <c r="JV2149" s="6"/>
      <c r="JW2149" s="6"/>
      <c r="JX2149" s="6"/>
      <c r="JY2149" s="6"/>
      <c r="JZ2149" s="6"/>
      <c r="KA2149" s="6"/>
      <c r="KB2149" s="6"/>
      <c r="KC2149" s="6"/>
      <c r="KD2149" s="6"/>
      <c r="KE2149" s="6"/>
      <c r="KF2149" s="6"/>
      <c r="KG2149" s="6"/>
      <c r="KH2149" s="6"/>
      <c r="KI2149" s="6"/>
      <c r="KJ2149" s="6"/>
      <c r="KK2149" s="6"/>
      <c r="KL2149" s="6"/>
      <c r="KM2149" s="6"/>
      <c r="KN2149" s="6"/>
      <c r="KO2149" s="6"/>
      <c r="KP2149" s="6"/>
      <c r="KQ2149" s="6"/>
      <c r="KR2149" s="6"/>
      <c r="KS2149" s="6"/>
      <c r="KT2149" s="6"/>
      <c r="KU2149" s="6"/>
      <c r="KV2149" s="6"/>
      <c r="KW2149" s="6"/>
      <c r="KX2149" s="6"/>
      <c r="KY2149" s="6"/>
      <c r="KZ2149" s="6"/>
      <c r="LA2149" s="6"/>
      <c r="LB2149" s="6"/>
      <c r="LC2149" s="6"/>
      <c r="LD2149" s="6"/>
      <c r="LE2149" s="6"/>
      <c r="LF2149" s="6"/>
      <c r="LG2149" s="6"/>
      <c r="LH2149" s="6"/>
      <c r="LI2149" s="6"/>
      <c r="LJ2149" s="6"/>
      <c r="LK2149" s="6"/>
      <c r="LL2149" s="6"/>
      <c r="LM2149" s="6"/>
      <c r="LN2149" s="6"/>
      <c r="LO2149" s="6"/>
      <c r="LP2149" s="6"/>
      <c r="LQ2149" s="6"/>
      <c r="LR2149" s="6"/>
      <c r="LS2149" s="6"/>
      <c r="LT2149" s="6"/>
      <c r="LU2149" s="6"/>
      <c r="LV2149" s="6"/>
      <c r="LW2149" s="6"/>
      <c r="LX2149" s="6"/>
      <c r="LY2149" s="6"/>
      <c r="LZ2149" s="6"/>
      <c r="MA2149" s="6"/>
      <c r="MB2149" s="6"/>
      <c r="MC2149" s="6"/>
      <c r="MD2149" s="6"/>
      <c r="ME2149" s="6"/>
      <c r="MF2149" s="6"/>
      <c r="MG2149" s="6"/>
      <c r="MH2149" s="6"/>
      <c r="MI2149" s="6"/>
      <c r="MJ2149" s="6"/>
      <c r="MK2149" s="6"/>
      <c r="ML2149" s="6"/>
    </row>
    <row r="2150" spans="1:350" s="4" customFormat="1" ht="17" x14ac:dyDescent="0.2">
      <c r="A2150" s="5" t="s">
        <v>5479</v>
      </c>
      <c r="B2150" s="6" t="s">
        <v>5480</v>
      </c>
      <c r="C2150" s="7" t="s">
        <v>352</v>
      </c>
      <c r="D2150" s="6">
        <v>1150</v>
      </c>
      <c r="E2150" s="6">
        <v>5700725</v>
      </c>
      <c r="F2150" s="6">
        <v>60</v>
      </c>
      <c r="G2150" s="6">
        <v>5118166</v>
      </c>
      <c r="H2150" s="8">
        <f t="shared" si="132"/>
        <v>89.780966456020948</v>
      </c>
      <c r="I2150" s="6">
        <v>99</v>
      </c>
      <c r="J2150" s="6">
        <v>125991</v>
      </c>
      <c r="K2150" s="8">
        <f t="shared" si="133"/>
        <v>2.2100873134557446</v>
      </c>
      <c r="L2150" s="6">
        <v>22</v>
      </c>
      <c r="M2150" s="6">
        <v>56175</v>
      </c>
      <c r="N2150" s="8">
        <f t="shared" si="134"/>
        <v>0.98540097969995055</v>
      </c>
      <c r="O2150" s="6">
        <v>969</v>
      </c>
      <c r="P2150" s="6">
        <v>400393</v>
      </c>
      <c r="Q2150" s="8">
        <f t="shared" si="135"/>
        <v>7.0235452508233598</v>
      </c>
      <c r="R2150" s="6" t="s">
        <v>354</v>
      </c>
      <c r="S2150" s="6">
        <v>1</v>
      </c>
      <c r="T2150" s="6">
        <v>17894</v>
      </c>
      <c r="U2150" s="6" t="s">
        <v>355</v>
      </c>
      <c r="V2150" s="6">
        <v>2</v>
      </c>
      <c r="W2150" s="6">
        <v>12486</v>
      </c>
      <c r="X2150" s="6" t="s">
        <v>498</v>
      </c>
      <c r="Y2150" s="6">
        <v>1</v>
      </c>
      <c r="Z2150" s="6">
        <v>9525</v>
      </c>
      <c r="AA2150" s="6" t="s">
        <v>356</v>
      </c>
      <c r="AB2150" s="6">
        <v>1</v>
      </c>
      <c r="AC2150" s="6">
        <v>5850</v>
      </c>
      <c r="AD2150" s="6" t="s">
        <v>364</v>
      </c>
      <c r="AE2150" s="6">
        <v>3</v>
      </c>
      <c r="AF2150" s="6">
        <v>3373</v>
      </c>
      <c r="AG2150" s="6" t="s">
        <v>463</v>
      </c>
      <c r="AH2150" s="6">
        <v>6</v>
      </c>
      <c r="AI2150" s="6">
        <v>1951</v>
      </c>
      <c r="AJ2150" s="6" t="s">
        <v>367</v>
      </c>
      <c r="AK2150" s="6">
        <v>1</v>
      </c>
      <c r="AL2150" s="6">
        <v>1866</v>
      </c>
      <c r="AM2150" s="6" t="s">
        <v>357</v>
      </c>
      <c r="AN2150" s="6">
        <v>1</v>
      </c>
      <c r="AO2150" s="6">
        <v>1037</v>
      </c>
      <c r="AP2150" s="6" t="s">
        <v>2065</v>
      </c>
      <c r="AQ2150" s="6">
        <v>2</v>
      </c>
      <c r="AR2150" s="6">
        <v>831</v>
      </c>
      <c r="AS2150" s="6" t="s">
        <v>397</v>
      </c>
      <c r="AT2150" s="6">
        <v>2</v>
      </c>
      <c r="AU2150" s="6">
        <v>664</v>
      </c>
      <c r="AV2150" s="6" t="s">
        <v>622</v>
      </c>
      <c r="AW2150" s="6">
        <v>1</v>
      </c>
      <c r="AX2150" s="6">
        <v>432</v>
      </c>
      <c r="AY2150" s="6" t="s">
        <v>445</v>
      </c>
      <c r="AZ2150" s="6">
        <v>1</v>
      </c>
      <c r="BA2150" s="6">
        <v>266</v>
      </c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6"/>
      <c r="DW2150" s="6"/>
      <c r="DX2150" s="6"/>
      <c r="DY2150" s="6"/>
      <c r="DZ2150" s="6"/>
      <c r="EA2150" s="6"/>
      <c r="EB2150" s="6"/>
      <c r="EC2150" s="6"/>
      <c r="ED2150" s="6"/>
      <c r="EE2150" s="6"/>
      <c r="EF2150" s="6"/>
      <c r="EG2150" s="6"/>
      <c r="EH2150" s="6"/>
      <c r="EI2150" s="6"/>
      <c r="EJ2150" s="6"/>
      <c r="EK2150" s="6"/>
      <c r="EL2150" s="6"/>
      <c r="EM2150" s="6"/>
      <c r="EN2150" s="6"/>
      <c r="EO2150" s="6"/>
      <c r="EP2150" s="6"/>
      <c r="EQ2150" s="6"/>
      <c r="ER2150" s="6"/>
      <c r="ES2150" s="6"/>
      <c r="ET2150" s="6"/>
      <c r="EU2150" s="6"/>
      <c r="EV2150" s="6"/>
      <c r="EW2150" s="6"/>
      <c r="EX2150" s="6"/>
      <c r="EY2150" s="6"/>
      <c r="EZ2150" s="6"/>
      <c r="FA2150" s="6"/>
      <c r="FB2150" s="6"/>
      <c r="FC2150" s="6"/>
      <c r="FD2150" s="6"/>
      <c r="FE2150" s="6"/>
      <c r="FF2150" s="6"/>
      <c r="FG2150" s="6"/>
      <c r="FH2150" s="6"/>
      <c r="FI2150" s="6"/>
      <c r="FJ2150" s="6"/>
      <c r="FK2150" s="6"/>
      <c r="FL2150" s="6"/>
      <c r="FM2150" s="6"/>
      <c r="FN2150" s="6"/>
      <c r="FO2150" s="6"/>
      <c r="FP2150" s="6"/>
      <c r="FQ2150" s="6"/>
      <c r="FR2150" s="6"/>
      <c r="FS2150" s="6"/>
      <c r="FT2150" s="6"/>
      <c r="FU2150" s="6"/>
      <c r="FV2150" s="6"/>
      <c r="FW2150" s="6"/>
      <c r="FX2150" s="6"/>
      <c r="FY2150" s="6"/>
      <c r="FZ2150" s="6"/>
      <c r="GA2150" s="6"/>
      <c r="GB2150" s="6"/>
      <c r="GC2150" s="6"/>
      <c r="GD2150" s="6"/>
      <c r="GE2150" s="6"/>
      <c r="GF2150" s="6"/>
      <c r="GG2150" s="6"/>
      <c r="GH2150" s="6"/>
      <c r="GI2150" s="6"/>
      <c r="GJ2150" s="6"/>
      <c r="GK2150" s="6"/>
      <c r="GL2150" s="6"/>
      <c r="GM2150" s="6"/>
      <c r="GN2150" s="6"/>
      <c r="GO2150" s="6"/>
      <c r="GP2150" s="6"/>
      <c r="GQ2150" s="6"/>
      <c r="GR2150" s="6"/>
      <c r="GS2150" s="6"/>
      <c r="GT2150" s="6"/>
      <c r="GU2150" s="6"/>
      <c r="GV2150" s="6"/>
      <c r="GW2150" s="6"/>
      <c r="GX2150" s="6"/>
      <c r="GY2150" s="6"/>
      <c r="GZ2150" s="6"/>
      <c r="HA2150" s="6"/>
      <c r="HB2150" s="6"/>
      <c r="HC2150" s="6"/>
      <c r="HD2150" s="6"/>
      <c r="HE2150" s="6"/>
      <c r="HF2150" s="6"/>
      <c r="HG2150" s="6"/>
      <c r="HH2150" s="6"/>
      <c r="HI2150" s="6"/>
      <c r="HJ2150" s="6"/>
      <c r="HK2150" s="6"/>
      <c r="HL2150" s="6"/>
      <c r="HM2150" s="6"/>
      <c r="HN2150" s="6"/>
      <c r="HO2150" s="6"/>
      <c r="HP2150" s="6"/>
      <c r="HQ2150" s="6"/>
      <c r="HR2150" s="6"/>
      <c r="HS2150" s="6"/>
      <c r="HT2150" s="6"/>
      <c r="HU2150" s="6"/>
      <c r="HV2150" s="6"/>
      <c r="HW2150" s="6"/>
      <c r="HX2150" s="6"/>
      <c r="HY2150" s="6"/>
      <c r="HZ2150" s="6"/>
      <c r="IA2150" s="6"/>
      <c r="IB2150" s="6"/>
      <c r="IC2150" s="6"/>
      <c r="ID2150" s="6"/>
      <c r="IE2150" s="6"/>
      <c r="IF2150" s="6"/>
      <c r="IG2150" s="6"/>
      <c r="IH2150" s="6"/>
      <c r="II2150" s="6"/>
      <c r="IJ2150" s="6"/>
      <c r="IK2150" s="6"/>
      <c r="IL2150" s="6"/>
      <c r="IM2150" s="6"/>
      <c r="IN2150" s="6"/>
      <c r="IO2150" s="6"/>
      <c r="IP2150" s="6"/>
      <c r="IQ2150" s="6"/>
      <c r="IR2150" s="6"/>
      <c r="IS2150" s="6"/>
      <c r="IT2150" s="6"/>
      <c r="IU2150" s="6"/>
      <c r="IV2150" s="6"/>
      <c r="IW2150" s="6"/>
      <c r="IX2150" s="6"/>
      <c r="IY2150" s="6"/>
      <c r="IZ2150" s="6"/>
      <c r="JA2150" s="6"/>
      <c r="JB2150" s="6"/>
      <c r="JC2150" s="6"/>
      <c r="JD2150" s="6"/>
      <c r="JE2150" s="6"/>
      <c r="JF2150" s="6"/>
      <c r="JG2150" s="6"/>
      <c r="JH2150" s="6"/>
      <c r="JI2150" s="6"/>
      <c r="JJ2150" s="6"/>
      <c r="JK2150" s="6"/>
      <c r="JL2150" s="6"/>
      <c r="JM2150" s="6"/>
      <c r="JN2150" s="6"/>
      <c r="JO2150" s="6"/>
      <c r="JP2150" s="6"/>
      <c r="JQ2150" s="6"/>
      <c r="JR2150" s="6"/>
      <c r="JS2150" s="6"/>
      <c r="JT2150" s="6"/>
      <c r="JU2150" s="6"/>
      <c r="JV2150" s="6"/>
      <c r="JW2150" s="6"/>
      <c r="JX2150" s="6"/>
      <c r="JY2150" s="6"/>
      <c r="JZ2150" s="6"/>
      <c r="KA2150" s="6"/>
      <c r="KB2150" s="6"/>
      <c r="KC2150" s="6"/>
      <c r="KD2150" s="6"/>
      <c r="KE2150" s="6"/>
      <c r="KF2150" s="6"/>
      <c r="KG2150" s="6"/>
      <c r="KH2150" s="6"/>
      <c r="KI2150" s="6"/>
      <c r="KJ2150" s="6"/>
      <c r="KK2150" s="6"/>
      <c r="KL2150" s="6"/>
      <c r="KM2150" s="6"/>
      <c r="KN2150" s="6"/>
      <c r="KO2150" s="6"/>
      <c r="KP2150" s="6"/>
      <c r="KQ2150" s="6"/>
      <c r="KR2150" s="6"/>
      <c r="KS2150" s="6"/>
      <c r="KT2150" s="6"/>
      <c r="KU2150" s="6"/>
      <c r="KV2150" s="6"/>
      <c r="KW2150" s="6"/>
      <c r="KX2150" s="6"/>
      <c r="KY2150" s="6"/>
      <c r="KZ2150" s="6"/>
      <c r="LA2150" s="6"/>
      <c r="LB2150" s="6"/>
      <c r="LC2150" s="6"/>
      <c r="LD2150" s="6"/>
      <c r="LE2150" s="6"/>
      <c r="LF2150" s="6"/>
      <c r="LG2150" s="6"/>
      <c r="LH2150" s="6"/>
      <c r="LI2150" s="6"/>
      <c r="LJ2150" s="6"/>
      <c r="LK2150" s="6"/>
      <c r="LL2150" s="6"/>
      <c r="LM2150" s="6"/>
      <c r="LN2150" s="6"/>
      <c r="LO2150" s="6"/>
      <c r="LP2150" s="6"/>
      <c r="LQ2150" s="6"/>
      <c r="LR2150" s="6"/>
      <c r="LS2150" s="6"/>
      <c r="LT2150" s="6"/>
      <c r="LU2150" s="6"/>
      <c r="LV2150" s="6"/>
      <c r="LW2150" s="6"/>
      <c r="LX2150" s="6"/>
      <c r="LY2150" s="6"/>
      <c r="LZ2150" s="6"/>
      <c r="MA2150" s="6"/>
      <c r="MB2150" s="6"/>
      <c r="MC2150" s="6"/>
      <c r="MD2150" s="6"/>
      <c r="ME2150" s="6"/>
      <c r="MF2150" s="6"/>
      <c r="MG2150" s="6"/>
      <c r="MH2150" s="6"/>
      <c r="MI2150" s="6"/>
      <c r="MJ2150" s="6"/>
      <c r="MK2150" s="6"/>
      <c r="ML2150" s="6"/>
    </row>
    <row r="2151" spans="1:350" s="4" customFormat="1" ht="17" x14ac:dyDescent="0.2">
      <c r="A2151" s="5" t="s">
        <v>5481</v>
      </c>
      <c r="B2151" s="6" t="s">
        <v>5482</v>
      </c>
      <c r="C2151" s="7" t="s">
        <v>352</v>
      </c>
      <c r="D2151" s="6">
        <v>142</v>
      </c>
      <c r="E2151" s="6">
        <v>5585548</v>
      </c>
      <c r="F2151" s="6">
        <v>51</v>
      </c>
      <c r="G2151" s="6">
        <v>5389106</v>
      </c>
      <c r="H2151" s="8">
        <f t="shared" si="132"/>
        <v>96.483030850330181</v>
      </c>
      <c r="I2151" s="6">
        <v>8</v>
      </c>
      <c r="J2151" s="6">
        <v>68880</v>
      </c>
      <c r="K2151" s="8">
        <f t="shared" si="133"/>
        <v>1.2331824916731535</v>
      </c>
      <c r="L2151" s="6">
        <v>11</v>
      </c>
      <c r="M2151" s="6">
        <v>62411</v>
      </c>
      <c r="N2151" s="8">
        <f t="shared" si="134"/>
        <v>1.117365744596591</v>
      </c>
      <c r="O2151" s="6">
        <v>72</v>
      </c>
      <c r="P2151" s="6">
        <v>65151</v>
      </c>
      <c r="Q2151" s="8">
        <f t="shared" si="135"/>
        <v>1.1664209134000818</v>
      </c>
      <c r="R2151" s="6" t="s">
        <v>355</v>
      </c>
      <c r="S2151" s="6">
        <v>1</v>
      </c>
      <c r="T2151" s="6">
        <v>17967</v>
      </c>
      <c r="U2151" s="6" t="s">
        <v>364</v>
      </c>
      <c r="V2151" s="6">
        <v>1</v>
      </c>
      <c r="W2151" s="6">
        <v>11470</v>
      </c>
      <c r="X2151" s="6" t="s">
        <v>431</v>
      </c>
      <c r="Y2151" s="6">
        <v>1</v>
      </c>
      <c r="Z2151" s="6">
        <v>8979</v>
      </c>
      <c r="AA2151" s="6" t="s">
        <v>353</v>
      </c>
      <c r="AB2151" s="6">
        <v>1</v>
      </c>
      <c r="AC2151" s="6">
        <v>5145</v>
      </c>
      <c r="AD2151" s="6" t="s">
        <v>449</v>
      </c>
      <c r="AE2151" s="6">
        <v>1</v>
      </c>
      <c r="AF2151" s="6">
        <v>4023</v>
      </c>
      <c r="AG2151" s="6" t="s">
        <v>396</v>
      </c>
      <c r="AH2151" s="6">
        <v>1</v>
      </c>
      <c r="AI2151" s="6">
        <v>3667</v>
      </c>
      <c r="AJ2151" s="6" t="s">
        <v>374</v>
      </c>
      <c r="AK2151" s="6">
        <v>1</v>
      </c>
      <c r="AL2151" s="6">
        <v>3409</v>
      </c>
      <c r="AM2151" s="6" t="s">
        <v>368</v>
      </c>
      <c r="AN2151" s="6">
        <v>1</v>
      </c>
      <c r="AO2151" s="6">
        <v>2971</v>
      </c>
      <c r="AP2151" s="6" t="s">
        <v>394</v>
      </c>
      <c r="AQ2151" s="6">
        <v>1</v>
      </c>
      <c r="AR2151" s="6">
        <v>2061</v>
      </c>
      <c r="AS2151" s="6" t="s">
        <v>370</v>
      </c>
      <c r="AT2151" s="6">
        <v>1</v>
      </c>
      <c r="AU2151" s="6">
        <v>1706</v>
      </c>
      <c r="AV2151" s="6" t="s">
        <v>357</v>
      </c>
      <c r="AW2151" s="6">
        <v>1</v>
      </c>
      <c r="AX2151" s="6">
        <v>1013</v>
      </c>
      <c r="AY2151" s="6"/>
      <c r="AZ2151" s="6"/>
      <c r="BA2151" s="6"/>
      <c r="BB2151" s="6"/>
      <c r="BC2151" s="6"/>
      <c r="BD2151" s="6"/>
      <c r="BE2151" s="6"/>
      <c r="BF2151" s="6"/>
      <c r="BG2151" s="6"/>
      <c r="BH2151" s="6"/>
      <c r="BI2151" s="6"/>
      <c r="BJ2151" s="6"/>
      <c r="BK2151" s="6"/>
      <c r="BL2151" s="6"/>
      <c r="BM2151" s="6"/>
      <c r="BN2151" s="6"/>
      <c r="BO2151" s="6"/>
      <c r="BP2151" s="6"/>
      <c r="BQ2151" s="6"/>
      <c r="BR2151" s="6"/>
      <c r="BS2151" s="6"/>
      <c r="BT2151" s="6"/>
      <c r="BU2151" s="6"/>
      <c r="BV2151" s="6"/>
      <c r="BW2151" s="6"/>
      <c r="BX2151" s="6"/>
      <c r="BY2151" s="6"/>
      <c r="BZ2151" s="6"/>
      <c r="CA2151" s="6"/>
      <c r="CB2151" s="6"/>
      <c r="CC2151" s="6"/>
      <c r="CD2151" s="6"/>
      <c r="CE2151" s="6"/>
      <c r="CF2151" s="6"/>
      <c r="CG2151" s="6"/>
      <c r="CH2151" s="6"/>
      <c r="CI2151" s="6"/>
      <c r="CJ2151" s="6"/>
      <c r="CK2151" s="6"/>
      <c r="CL2151" s="6"/>
      <c r="CM2151" s="6"/>
      <c r="CN2151" s="6"/>
      <c r="CO2151" s="6"/>
      <c r="CP2151" s="6"/>
      <c r="CQ2151" s="6"/>
      <c r="CR2151" s="6"/>
      <c r="CS2151" s="6"/>
      <c r="CT2151" s="6"/>
      <c r="CU2151" s="6"/>
      <c r="CV2151" s="6"/>
      <c r="CW2151" s="6"/>
      <c r="CX2151" s="6"/>
      <c r="CY2151" s="6"/>
      <c r="CZ2151" s="6"/>
      <c r="DA2151" s="6"/>
      <c r="DB2151" s="6"/>
      <c r="DC2151" s="6"/>
      <c r="DD2151" s="6"/>
      <c r="DE2151" s="6"/>
      <c r="DF2151" s="6"/>
      <c r="DG2151" s="6"/>
      <c r="DH2151" s="6"/>
      <c r="DI2151" s="6"/>
      <c r="DJ2151" s="6"/>
      <c r="DK2151" s="6"/>
      <c r="DL2151" s="6"/>
      <c r="DM2151" s="6"/>
      <c r="DN2151" s="6"/>
      <c r="DO2151" s="6"/>
      <c r="DP2151" s="6"/>
      <c r="DQ2151" s="6"/>
      <c r="DR2151" s="6"/>
      <c r="DS2151" s="6"/>
      <c r="DT2151" s="6"/>
      <c r="DU2151" s="6"/>
      <c r="DV2151" s="6"/>
      <c r="DW2151" s="6"/>
      <c r="DX2151" s="6"/>
      <c r="DY2151" s="6"/>
      <c r="DZ2151" s="6"/>
      <c r="EA2151" s="6"/>
      <c r="EB2151" s="6"/>
      <c r="EC2151" s="6"/>
      <c r="ED2151" s="6"/>
      <c r="EE2151" s="6"/>
      <c r="EF2151" s="6"/>
      <c r="EG2151" s="6"/>
      <c r="EH2151" s="6"/>
      <c r="EI2151" s="6"/>
      <c r="EJ2151" s="6"/>
      <c r="EK2151" s="6"/>
      <c r="EL2151" s="6"/>
      <c r="EM2151" s="6"/>
      <c r="EN2151" s="6"/>
      <c r="EO2151" s="6"/>
      <c r="EP2151" s="6"/>
      <c r="EQ2151" s="6"/>
      <c r="ER2151" s="6"/>
      <c r="ES2151" s="6"/>
      <c r="ET2151" s="6"/>
      <c r="EU2151" s="6"/>
      <c r="EV2151" s="6"/>
      <c r="EW2151" s="6"/>
      <c r="EX2151" s="6"/>
      <c r="EY2151" s="6"/>
      <c r="EZ2151" s="6"/>
      <c r="FA2151" s="6"/>
      <c r="FB2151" s="6"/>
      <c r="FC2151" s="6"/>
      <c r="FD2151" s="6"/>
      <c r="FE2151" s="6"/>
      <c r="FF2151" s="6"/>
      <c r="FG2151" s="6"/>
      <c r="FH2151" s="6"/>
      <c r="FI2151" s="6"/>
      <c r="FJ2151" s="6"/>
      <c r="FK2151" s="6"/>
      <c r="FL2151" s="6"/>
      <c r="FM2151" s="6"/>
      <c r="FN2151" s="6"/>
      <c r="FO2151" s="6"/>
      <c r="FP2151" s="6"/>
      <c r="FQ2151" s="6"/>
      <c r="FR2151" s="6"/>
      <c r="FS2151" s="6"/>
      <c r="FT2151" s="6"/>
      <c r="FU2151" s="6"/>
      <c r="FV2151" s="6"/>
      <c r="FW2151" s="6"/>
      <c r="FX2151" s="6"/>
      <c r="FY2151" s="6"/>
      <c r="FZ2151" s="6"/>
      <c r="GA2151" s="6"/>
      <c r="GB2151" s="6"/>
      <c r="GC2151" s="6"/>
      <c r="GD2151" s="6"/>
      <c r="GE2151" s="6"/>
      <c r="GF2151" s="6"/>
      <c r="GG2151" s="6"/>
      <c r="GH2151" s="6"/>
      <c r="GI2151" s="6"/>
      <c r="GJ2151" s="6"/>
      <c r="GK2151" s="6"/>
      <c r="GL2151" s="6"/>
      <c r="GM2151" s="6"/>
      <c r="GN2151" s="6"/>
      <c r="GO2151" s="6"/>
      <c r="GP2151" s="6"/>
      <c r="GQ2151" s="6"/>
      <c r="GR2151" s="6"/>
      <c r="GS2151" s="6"/>
      <c r="GT2151" s="6"/>
      <c r="GU2151" s="6"/>
      <c r="GV2151" s="6"/>
      <c r="GW2151" s="6"/>
      <c r="GX2151" s="6"/>
      <c r="GY2151" s="6"/>
      <c r="GZ2151" s="6"/>
      <c r="HA2151" s="6"/>
      <c r="HB2151" s="6"/>
      <c r="HC2151" s="6"/>
      <c r="HD2151" s="6"/>
      <c r="HE2151" s="6"/>
      <c r="HF2151" s="6"/>
      <c r="HG2151" s="6"/>
      <c r="HH2151" s="6"/>
      <c r="HI2151" s="6"/>
      <c r="HJ2151" s="6"/>
      <c r="HK2151" s="6"/>
      <c r="HL2151" s="6"/>
      <c r="HM2151" s="6"/>
      <c r="HN2151" s="6"/>
      <c r="HO2151" s="6"/>
      <c r="HP2151" s="6"/>
      <c r="HQ2151" s="6"/>
      <c r="HR2151" s="6"/>
      <c r="HS2151" s="6"/>
      <c r="HT2151" s="6"/>
      <c r="HU2151" s="6"/>
      <c r="HV2151" s="6"/>
      <c r="HW2151" s="6"/>
      <c r="HX2151" s="6"/>
      <c r="HY2151" s="6"/>
      <c r="HZ2151" s="6"/>
      <c r="IA2151" s="6"/>
      <c r="IB2151" s="6"/>
      <c r="IC2151" s="6"/>
      <c r="ID2151" s="6"/>
      <c r="IE2151" s="6"/>
      <c r="IF2151" s="6"/>
      <c r="IG2151" s="6"/>
      <c r="IH2151" s="6"/>
      <c r="II2151" s="6"/>
      <c r="IJ2151" s="6"/>
      <c r="IK2151" s="6"/>
      <c r="IL2151" s="6"/>
      <c r="IM2151" s="6"/>
      <c r="IN2151" s="6"/>
      <c r="IO2151" s="6"/>
      <c r="IP2151" s="6"/>
      <c r="IQ2151" s="6"/>
      <c r="IR2151" s="6"/>
      <c r="IS2151" s="6"/>
      <c r="IT2151" s="6"/>
      <c r="IU2151" s="6"/>
      <c r="IV2151" s="6"/>
      <c r="IW2151" s="6"/>
      <c r="IX2151" s="6"/>
      <c r="IY2151" s="6"/>
      <c r="IZ2151" s="6"/>
      <c r="JA2151" s="6"/>
      <c r="JB2151" s="6"/>
      <c r="JC2151" s="6"/>
      <c r="JD2151" s="6"/>
      <c r="JE2151" s="6"/>
      <c r="JF2151" s="6"/>
      <c r="JG2151" s="6"/>
      <c r="JH2151" s="6"/>
      <c r="JI2151" s="6"/>
      <c r="JJ2151" s="6"/>
      <c r="JK2151" s="6"/>
      <c r="JL2151" s="6"/>
      <c r="JM2151" s="6"/>
      <c r="JN2151" s="6"/>
      <c r="JO2151" s="6"/>
      <c r="JP2151" s="6"/>
      <c r="JQ2151" s="6"/>
      <c r="JR2151" s="6"/>
      <c r="JS2151" s="6"/>
      <c r="JT2151" s="6"/>
      <c r="JU2151" s="6"/>
      <c r="JV2151" s="6"/>
      <c r="JW2151" s="6"/>
      <c r="JX2151" s="6"/>
      <c r="JY2151" s="6"/>
      <c r="JZ2151" s="6"/>
      <c r="KA2151" s="6"/>
      <c r="KB2151" s="6"/>
      <c r="KC2151" s="6"/>
      <c r="KD2151" s="6"/>
      <c r="KE2151" s="6"/>
      <c r="KF2151" s="6"/>
      <c r="KG2151" s="6"/>
      <c r="KH2151" s="6"/>
      <c r="KI2151" s="6"/>
      <c r="KJ2151" s="6"/>
      <c r="KK2151" s="6"/>
      <c r="KL2151" s="6"/>
      <c r="KM2151" s="6"/>
      <c r="KN2151" s="6"/>
      <c r="KO2151" s="6"/>
      <c r="KP2151" s="6"/>
      <c r="KQ2151" s="6"/>
      <c r="KR2151" s="6"/>
      <c r="KS2151" s="6"/>
      <c r="KT2151" s="6"/>
      <c r="KU2151" s="6"/>
      <c r="KV2151" s="6"/>
      <c r="KW2151" s="6"/>
      <c r="KX2151" s="6"/>
      <c r="KY2151" s="6"/>
      <c r="KZ2151" s="6"/>
      <c r="LA2151" s="6"/>
      <c r="LB2151" s="6"/>
      <c r="LC2151" s="6"/>
      <c r="LD2151" s="6"/>
      <c r="LE2151" s="6"/>
      <c r="LF2151" s="6"/>
      <c r="LG2151" s="6"/>
      <c r="LH2151" s="6"/>
      <c r="LI2151" s="6"/>
      <c r="LJ2151" s="6"/>
      <c r="LK2151" s="6"/>
      <c r="LL2151" s="6"/>
      <c r="LM2151" s="6"/>
      <c r="LN2151" s="6"/>
      <c r="LO2151" s="6"/>
      <c r="LP2151" s="6"/>
      <c r="LQ2151" s="6"/>
      <c r="LR2151" s="6"/>
      <c r="LS2151" s="6"/>
      <c r="LT2151" s="6"/>
      <c r="LU2151" s="6"/>
      <c r="LV2151" s="6"/>
      <c r="LW2151" s="6"/>
      <c r="LX2151" s="6"/>
      <c r="LY2151" s="6"/>
      <c r="LZ2151" s="6"/>
      <c r="MA2151" s="6"/>
      <c r="MB2151" s="6"/>
      <c r="MC2151" s="6"/>
      <c r="MD2151" s="6"/>
      <c r="ME2151" s="6"/>
      <c r="MF2151" s="6"/>
      <c r="MG2151" s="6"/>
      <c r="MH2151" s="6"/>
      <c r="MI2151" s="6"/>
      <c r="MJ2151" s="6"/>
      <c r="MK2151" s="6"/>
      <c r="ML2151" s="6"/>
    </row>
    <row r="2152" spans="1:350" s="4" customFormat="1" ht="17" x14ac:dyDescent="0.2">
      <c r="A2152" s="5" t="s">
        <v>5483</v>
      </c>
      <c r="B2152" s="6" t="s">
        <v>5484</v>
      </c>
      <c r="C2152" s="7" t="s">
        <v>352</v>
      </c>
      <c r="D2152" s="6">
        <v>3116</v>
      </c>
      <c r="E2152" s="6">
        <v>9028417</v>
      </c>
      <c r="F2152" s="6">
        <v>60</v>
      </c>
      <c r="G2152" s="6">
        <v>5366819</v>
      </c>
      <c r="H2152" s="8">
        <f t="shared" si="132"/>
        <v>59.443632255798548</v>
      </c>
      <c r="I2152" s="6">
        <v>703</v>
      </c>
      <c r="J2152" s="6">
        <v>1834446</v>
      </c>
      <c r="K2152" s="8">
        <f t="shared" si="133"/>
        <v>20.318578550370457</v>
      </c>
      <c r="L2152" s="6">
        <v>84</v>
      </c>
      <c r="M2152" s="6">
        <v>194649</v>
      </c>
      <c r="N2152" s="8">
        <f t="shared" si="134"/>
        <v>2.1559593448109453</v>
      </c>
      <c r="O2152" s="6">
        <v>2269</v>
      </c>
      <c r="P2152" s="6">
        <v>1632503</v>
      </c>
      <c r="Q2152" s="8">
        <f t="shared" si="135"/>
        <v>18.081829849020046</v>
      </c>
      <c r="R2152" s="6" t="s">
        <v>463</v>
      </c>
      <c r="S2152" s="6">
        <v>16</v>
      </c>
      <c r="T2152" s="6">
        <v>44867</v>
      </c>
      <c r="U2152" s="6" t="s">
        <v>395</v>
      </c>
      <c r="V2152" s="6">
        <v>11</v>
      </c>
      <c r="W2152" s="6">
        <v>33047</v>
      </c>
      <c r="X2152" s="6" t="s">
        <v>445</v>
      </c>
      <c r="Y2152" s="6">
        <v>6</v>
      </c>
      <c r="Z2152" s="6">
        <v>13997</v>
      </c>
      <c r="AA2152" s="6" t="s">
        <v>466</v>
      </c>
      <c r="AB2152" s="6">
        <v>1</v>
      </c>
      <c r="AC2152" s="6">
        <v>13077</v>
      </c>
      <c r="AD2152" s="6" t="s">
        <v>650</v>
      </c>
      <c r="AE2152" s="6">
        <v>1</v>
      </c>
      <c r="AF2152" s="6">
        <v>10963</v>
      </c>
      <c r="AG2152" s="6" t="s">
        <v>436</v>
      </c>
      <c r="AH2152" s="6">
        <v>1</v>
      </c>
      <c r="AI2152" s="6">
        <v>7569</v>
      </c>
      <c r="AJ2152" s="6" t="s">
        <v>397</v>
      </c>
      <c r="AK2152" s="6">
        <v>6</v>
      </c>
      <c r="AL2152" s="6">
        <v>6253</v>
      </c>
      <c r="AM2152" s="6" t="s">
        <v>369</v>
      </c>
      <c r="AN2152" s="6">
        <v>4</v>
      </c>
      <c r="AO2152" s="6">
        <v>5642</v>
      </c>
      <c r="AP2152" s="6" t="s">
        <v>364</v>
      </c>
      <c r="AQ2152" s="6">
        <v>2</v>
      </c>
      <c r="AR2152" s="6">
        <v>5490</v>
      </c>
      <c r="AS2152" s="6" t="s">
        <v>639</v>
      </c>
      <c r="AT2152" s="6">
        <v>1</v>
      </c>
      <c r="AU2152" s="6">
        <v>4824</v>
      </c>
      <c r="AV2152" s="6" t="s">
        <v>1167</v>
      </c>
      <c r="AW2152" s="6">
        <v>1</v>
      </c>
      <c r="AX2152" s="6">
        <v>4802</v>
      </c>
      <c r="AY2152" s="6" t="s">
        <v>622</v>
      </c>
      <c r="AZ2152" s="6">
        <v>3</v>
      </c>
      <c r="BA2152" s="6">
        <v>4582</v>
      </c>
      <c r="BB2152" s="6" t="s">
        <v>2413</v>
      </c>
      <c r="BC2152" s="6">
        <v>1</v>
      </c>
      <c r="BD2152" s="6">
        <v>3164</v>
      </c>
      <c r="BE2152" s="6" t="s">
        <v>763</v>
      </c>
      <c r="BF2152" s="6">
        <v>1</v>
      </c>
      <c r="BG2152" s="6">
        <v>3122</v>
      </c>
      <c r="BH2152" s="6" t="s">
        <v>450</v>
      </c>
      <c r="BI2152" s="6">
        <v>1</v>
      </c>
      <c r="BJ2152" s="6">
        <v>3107</v>
      </c>
      <c r="BK2152" s="6" t="s">
        <v>1152</v>
      </c>
      <c r="BL2152" s="6">
        <v>1</v>
      </c>
      <c r="BM2152" s="6">
        <v>2688</v>
      </c>
      <c r="BN2152" s="6" t="s">
        <v>4767</v>
      </c>
      <c r="BO2152" s="6">
        <v>1</v>
      </c>
      <c r="BP2152" s="6">
        <v>2686</v>
      </c>
      <c r="BQ2152" s="6" t="s">
        <v>750</v>
      </c>
      <c r="BR2152" s="6">
        <v>1</v>
      </c>
      <c r="BS2152" s="6">
        <v>2658</v>
      </c>
      <c r="BT2152" s="6" t="s">
        <v>751</v>
      </c>
      <c r="BU2152" s="6">
        <v>1</v>
      </c>
      <c r="BV2152" s="6">
        <v>2100</v>
      </c>
      <c r="BW2152" s="6" t="s">
        <v>371</v>
      </c>
      <c r="BX2152" s="6">
        <v>3</v>
      </c>
      <c r="BY2152" s="6">
        <v>2068</v>
      </c>
      <c r="BZ2152" s="6" t="s">
        <v>367</v>
      </c>
      <c r="CA2152" s="6">
        <v>1</v>
      </c>
      <c r="CB2152" s="6">
        <v>1910</v>
      </c>
      <c r="CC2152" s="6" t="s">
        <v>741</v>
      </c>
      <c r="CD2152" s="6">
        <v>1</v>
      </c>
      <c r="CE2152" s="6">
        <v>1825</v>
      </c>
      <c r="CF2152" s="6" t="s">
        <v>368</v>
      </c>
      <c r="CG2152" s="6">
        <v>1</v>
      </c>
      <c r="CH2152" s="6">
        <v>1737</v>
      </c>
      <c r="CI2152" s="6" t="s">
        <v>433</v>
      </c>
      <c r="CJ2152" s="6">
        <v>1</v>
      </c>
      <c r="CK2152" s="6">
        <v>1724</v>
      </c>
      <c r="CL2152" s="6" t="s">
        <v>2067</v>
      </c>
      <c r="CM2152" s="6">
        <v>1</v>
      </c>
      <c r="CN2152" s="6">
        <v>1688</v>
      </c>
      <c r="CO2152" s="6" t="s">
        <v>357</v>
      </c>
      <c r="CP2152" s="6">
        <v>1</v>
      </c>
      <c r="CQ2152" s="6">
        <v>1484</v>
      </c>
      <c r="CR2152" s="6" t="s">
        <v>679</v>
      </c>
      <c r="CS2152" s="6">
        <v>1</v>
      </c>
      <c r="CT2152" s="6">
        <v>1217</v>
      </c>
      <c r="CU2152" s="6" t="s">
        <v>4778</v>
      </c>
      <c r="CV2152" s="6">
        <v>1</v>
      </c>
      <c r="CW2152" s="6">
        <v>962</v>
      </c>
      <c r="CX2152" s="6" t="s">
        <v>370</v>
      </c>
      <c r="CY2152" s="6">
        <v>1</v>
      </c>
      <c r="CZ2152" s="6">
        <v>678</v>
      </c>
      <c r="DA2152" s="6" t="s">
        <v>1169</v>
      </c>
      <c r="DB2152" s="6">
        <v>1</v>
      </c>
      <c r="DC2152" s="6">
        <v>628</v>
      </c>
      <c r="DD2152" s="6" t="s">
        <v>2594</v>
      </c>
      <c r="DE2152" s="6">
        <v>1</v>
      </c>
      <c r="DF2152" s="6">
        <v>609</v>
      </c>
      <c r="DG2152" s="6" t="s">
        <v>2065</v>
      </c>
      <c r="DH2152" s="6">
        <v>1</v>
      </c>
      <c r="DI2152" s="6">
        <v>608</v>
      </c>
      <c r="DJ2152" s="6" t="s">
        <v>501</v>
      </c>
      <c r="DK2152" s="6">
        <v>1</v>
      </c>
      <c r="DL2152" s="6">
        <v>506</v>
      </c>
      <c r="DM2152" s="6" t="s">
        <v>771</v>
      </c>
      <c r="DN2152" s="6">
        <v>1</v>
      </c>
      <c r="DO2152" s="6">
        <v>373</v>
      </c>
      <c r="DP2152" s="6" t="s">
        <v>384</v>
      </c>
      <c r="DQ2152" s="6">
        <v>1</v>
      </c>
      <c r="DR2152" s="6">
        <v>367</v>
      </c>
      <c r="DS2152" s="6" t="s">
        <v>394</v>
      </c>
      <c r="DT2152" s="6">
        <v>1</v>
      </c>
      <c r="DU2152" s="6">
        <v>301</v>
      </c>
      <c r="DV2152" s="6" t="s">
        <v>740</v>
      </c>
      <c r="DW2152" s="6">
        <v>1</v>
      </c>
      <c r="DX2152" s="6">
        <v>296</v>
      </c>
      <c r="DY2152" s="6" t="s">
        <v>770</v>
      </c>
      <c r="DZ2152" s="6">
        <v>1</v>
      </c>
      <c r="EA2152" s="6">
        <v>268</v>
      </c>
      <c r="EB2152" s="6" t="s">
        <v>768</v>
      </c>
      <c r="EC2152" s="6">
        <v>1</v>
      </c>
      <c r="ED2152" s="6">
        <v>261</v>
      </c>
      <c r="EE2152" s="6" t="s">
        <v>4653</v>
      </c>
      <c r="EF2152" s="6">
        <v>1</v>
      </c>
      <c r="EG2152" s="6">
        <v>256</v>
      </c>
      <c r="EH2152" s="6" t="s">
        <v>743</v>
      </c>
      <c r="EI2152" s="6">
        <v>1</v>
      </c>
      <c r="EJ2152" s="6">
        <v>245</v>
      </c>
      <c r="EK2152" s="6"/>
      <c r="EL2152" s="6"/>
      <c r="EM2152" s="6"/>
      <c r="EN2152" s="6"/>
      <c r="EO2152" s="6"/>
      <c r="EP2152" s="6"/>
      <c r="EQ2152" s="6"/>
      <c r="ER2152" s="6"/>
      <c r="ES2152" s="6"/>
      <c r="ET2152" s="6"/>
      <c r="EU2152" s="6"/>
      <c r="EV2152" s="6"/>
      <c r="EW2152" s="6"/>
      <c r="EX2152" s="6"/>
      <c r="EY2152" s="6"/>
      <c r="EZ2152" s="6"/>
      <c r="FA2152" s="6"/>
      <c r="FB2152" s="6"/>
      <c r="FC2152" s="6"/>
      <c r="FD2152" s="6"/>
      <c r="FE2152" s="6"/>
      <c r="FF2152" s="6"/>
      <c r="FG2152" s="6"/>
      <c r="FH2152" s="6"/>
      <c r="FI2152" s="6"/>
      <c r="FJ2152" s="6"/>
      <c r="FK2152" s="6"/>
      <c r="FL2152" s="6"/>
      <c r="FM2152" s="6"/>
      <c r="FN2152" s="6"/>
      <c r="FO2152" s="6"/>
      <c r="FP2152" s="6"/>
      <c r="FQ2152" s="6"/>
      <c r="FR2152" s="6"/>
      <c r="FS2152" s="6"/>
      <c r="FT2152" s="6"/>
      <c r="FU2152" s="6"/>
      <c r="FV2152" s="6"/>
      <c r="FW2152" s="6"/>
      <c r="FX2152" s="6"/>
      <c r="FY2152" s="6"/>
      <c r="FZ2152" s="6"/>
      <c r="GA2152" s="6"/>
      <c r="GB2152" s="6"/>
      <c r="GC2152" s="6"/>
      <c r="GD2152" s="6"/>
      <c r="GE2152" s="6"/>
      <c r="GF2152" s="6"/>
      <c r="GG2152" s="6"/>
      <c r="GH2152" s="6"/>
      <c r="GI2152" s="6"/>
      <c r="GJ2152" s="6"/>
      <c r="GK2152" s="6"/>
      <c r="GL2152" s="6"/>
      <c r="GM2152" s="6"/>
      <c r="GN2152" s="6"/>
      <c r="GO2152" s="6"/>
      <c r="GP2152" s="6"/>
      <c r="GQ2152" s="6"/>
      <c r="GR2152" s="6"/>
      <c r="GS2152" s="6"/>
      <c r="GT2152" s="6"/>
      <c r="GU2152" s="6"/>
      <c r="GV2152" s="6"/>
      <c r="GW2152" s="6"/>
      <c r="GX2152" s="6"/>
      <c r="GY2152" s="6"/>
      <c r="GZ2152" s="6"/>
      <c r="HA2152" s="6"/>
      <c r="HB2152" s="6"/>
      <c r="HC2152" s="6"/>
      <c r="HD2152" s="6"/>
      <c r="HE2152" s="6"/>
      <c r="HF2152" s="6"/>
      <c r="HG2152" s="6"/>
      <c r="HH2152" s="6"/>
      <c r="HI2152" s="6"/>
      <c r="HJ2152" s="6"/>
      <c r="HK2152" s="6"/>
      <c r="HL2152" s="6"/>
      <c r="HM2152" s="6"/>
      <c r="HN2152" s="6"/>
      <c r="HO2152" s="6"/>
      <c r="HP2152" s="6"/>
      <c r="HQ2152" s="6"/>
      <c r="HR2152" s="6"/>
      <c r="HS2152" s="6"/>
      <c r="HT2152" s="6"/>
      <c r="HU2152" s="6"/>
      <c r="HV2152" s="6"/>
      <c r="HW2152" s="6"/>
      <c r="HX2152" s="6"/>
      <c r="HY2152" s="6"/>
      <c r="HZ2152" s="6"/>
      <c r="IA2152" s="6"/>
      <c r="IB2152" s="6"/>
      <c r="IC2152" s="6"/>
      <c r="ID2152" s="6"/>
      <c r="IE2152" s="6"/>
      <c r="IF2152" s="6"/>
      <c r="IG2152" s="6"/>
      <c r="IH2152" s="6"/>
      <c r="II2152" s="6"/>
      <c r="IJ2152" s="6"/>
      <c r="IK2152" s="6"/>
      <c r="IL2152" s="6"/>
      <c r="IM2152" s="6"/>
      <c r="IN2152" s="6"/>
      <c r="IO2152" s="6"/>
      <c r="IP2152" s="6"/>
      <c r="IQ2152" s="6"/>
      <c r="IR2152" s="6"/>
      <c r="IS2152" s="6"/>
      <c r="IT2152" s="6"/>
      <c r="IU2152" s="6"/>
      <c r="IV2152" s="6"/>
      <c r="IW2152" s="6"/>
      <c r="IX2152" s="6"/>
      <c r="IY2152" s="6"/>
      <c r="IZ2152" s="6"/>
      <c r="JA2152" s="6"/>
      <c r="JB2152" s="6"/>
      <c r="JC2152" s="6"/>
      <c r="JD2152" s="6"/>
      <c r="JE2152" s="6"/>
      <c r="JF2152" s="6"/>
      <c r="JG2152" s="6"/>
      <c r="JH2152" s="6"/>
      <c r="JI2152" s="6"/>
      <c r="JJ2152" s="6"/>
      <c r="JK2152" s="6"/>
      <c r="JL2152" s="6"/>
      <c r="JM2152" s="6"/>
      <c r="JN2152" s="6"/>
      <c r="JO2152" s="6"/>
      <c r="JP2152" s="6"/>
      <c r="JQ2152" s="6"/>
      <c r="JR2152" s="6"/>
      <c r="JS2152" s="6"/>
      <c r="JT2152" s="6"/>
      <c r="JU2152" s="6"/>
      <c r="JV2152" s="6"/>
      <c r="JW2152" s="6"/>
      <c r="JX2152" s="6"/>
      <c r="JY2152" s="6"/>
      <c r="JZ2152" s="6"/>
      <c r="KA2152" s="6"/>
      <c r="KB2152" s="6"/>
      <c r="KC2152" s="6"/>
      <c r="KD2152" s="6"/>
      <c r="KE2152" s="6"/>
      <c r="KF2152" s="6"/>
      <c r="KG2152" s="6"/>
      <c r="KH2152" s="6"/>
      <c r="KI2152" s="6"/>
      <c r="KJ2152" s="6"/>
      <c r="KK2152" s="6"/>
      <c r="KL2152" s="6"/>
      <c r="KM2152" s="6"/>
      <c r="KN2152" s="6"/>
      <c r="KO2152" s="6"/>
      <c r="KP2152" s="6"/>
      <c r="KQ2152" s="6"/>
      <c r="KR2152" s="6"/>
      <c r="KS2152" s="6"/>
      <c r="KT2152" s="6"/>
      <c r="KU2152" s="6"/>
      <c r="KV2152" s="6"/>
      <c r="KW2152" s="6"/>
      <c r="KX2152" s="6"/>
      <c r="KY2152" s="6"/>
      <c r="KZ2152" s="6"/>
      <c r="LA2152" s="6"/>
      <c r="LB2152" s="6"/>
      <c r="LC2152" s="6"/>
      <c r="LD2152" s="6"/>
      <c r="LE2152" s="6"/>
      <c r="LF2152" s="6"/>
      <c r="LG2152" s="6"/>
      <c r="LH2152" s="6"/>
      <c r="LI2152" s="6"/>
      <c r="LJ2152" s="6"/>
      <c r="LK2152" s="6"/>
      <c r="LL2152" s="6"/>
      <c r="LM2152" s="6"/>
      <c r="LN2152" s="6"/>
      <c r="LO2152" s="6"/>
      <c r="LP2152" s="6"/>
      <c r="LQ2152" s="6"/>
      <c r="LR2152" s="6"/>
      <c r="LS2152" s="6"/>
      <c r="LT2152" s="6"/>
      <c r="LU2152" s="6"/>
      <c r="LV2152" s="6"/>
      <c r="LW2152" s="6"/>
      <c r="LX2152" s="6"/>
      <c r="LY2152" s="6"/>
      <c r="LZ2152" s="6"/>
      <c r="MA2152" s="6"/>
      <c r="MB2152" s="6"/>
      <c r="MC2152" s="6"/>
      <c r="MD2152" s="6"/>
      <c r="ME2152" s="6"/>
      <c r="MF2152" s="6"/>
      <c r="MG2152" s="6"/>
      <c r="MH2152" s="6"/>
      <c r="MI2152" s="6"/>
      <c r="MJ2152" s="6"/>
      <c r="MK2152" s="6"/>
      <c r="ML2152" s="6"/>
    </row>
    <row r="2153" spans="1:350" s="4" customFormat="1" ht="17" x14ac:dyDescent="0.2">
      <c r="A2153" s="5" t="s">
        <v>5485</v>
      </c>
      <c r="B2153" s="6" t="s">
        <v>5486</v>
      </c>
      <c r="C2153" s="7" t="s">
        <v>352</v>
      </c>
      <c r="D2153" s="6">
        <v>168</v>
      </c>
      <c r="E2153" s="6">
        <v>5542859</v>
      </c>
      <c r="F2153" s="6">
        <v>29</v>
      </c>
      <c r="G2153" s="6">
        <v>5479650</v>
      </c>
      <c r="H2153" s="8">
        <f t="shared" si="132"/>
        <v>98.859631825381086</v>
      </c>
      <c r="I2153" s="6">
        <v>7</v>
      </c>
      <c r="J2153" s="6">
        <v>2284</v>
      </c>
      <c r="K2153" s="8">
        <f t="shared" si="133"/>
        <v>4.1206171760818741E-2</v>
      </c>
      <c r="L2153" s="6">
        <v>6</v>
      </c>
      <c r="M2153" s="6">
        <v>7561</v>
      </c>
      <c r="N2153" s="8">
        <f t="shared" si="134"/>
        <v>0.13640974811013593</v>
      </c>
      <c r="O2153" s="6">
        <v>126</v>
      </c>
      <c r="P2153" s="6">
        <v>53364</v>
      </c>
      <c r="Q2153" s="8">
        <f t="shared" si="135"/>
        <v>0.96275225474795589</v>
      </c>
      <c r="R2153" s="6" t="s">
        <v>370</v>
      </c>
      <c r="S2153" s="6">
        <v>1</v>
      </c>
      <c r="T2153" s="6">
        <v>1706</v>
      </c>
      <c r="U2153" s="6" t="s">
        <v>394</v>
      </c>
      <c r="V2153" s="6">
        <v>1</v>
      </c>
      <c r="W2153" s="6">
        <v>1565</v>
      </c>
      <c r="X2153" s="6" t="s">
        <v>368</v>
      </c>
      <c r="Y2153" s="6">
        <v>1</v>
      </c>
      <c r="Z2153" s="6">
        <v>1500</v>
      </c>
      <c r="AA2153" s="6" t="s">
        <v>371</v>
      </c>
      <c r="AB2153" s="6">
        <v>1</v>
      </c>
      <c r="AC2153" s="6">
        <v>1451</v>
      </c>
      <c r="AD2153" s="6" t="s">
        <v>357</v>
      </c>
      <c r="AE2153" s="6">
        <v>1</v>
      </c>
      <c r="AF2153" s="6">
        <v>1037</v>
      </c>
      <c r="AG2153" s="6" t="s">
        <v>463</v>
      </c>
      <c r="AH2153" s="6">
        <v>1</v>
      </c>
      <c r="AI2153" s="6">
        <v>302</v>
      </c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  <c r="AY2153" s="6"/>
      <c r="AZ2153" s="6"/>
      <c r="BA2153" s="6"/>
      <c r="BB2153" s="6"/>
      <c r="BC2153" s="6"/>
      <c r="BD2153" s="6"/>
      <c r="BE2153" s="6"/>
      <c r="BF2153" s="6"/>
      <c r="BG2153" s="6"/>
      <c r="BH2153" s="6"/>
      <c r="BI2153" s="6"/>
      <c r="BJ2153" s="6"/>
      <c r="BK2153" s="6"/>
      <c r="BL2153" s="6"/>
      <c r="BM2153" s="6"/>
      <c r="BN2153" s="6"/>
      <c r="BO2153" s="6"/>
      <c r="BP2153" s="6"/>
      <c r="BQ2153" s="6"/>
      <c r="BR2153" s="6"/>
      <c r="BS2153" s="6"/>
      <c r="BT2153" s="6"/>
      <c r="BU2153" s="6"/>
      <c r="BV2153" s="6"/>
      <c r="BW2153" s="6"/>
      <c r="BX2153" s="6"/>
      <c r="BY2153" s="6"/>
      <c r="BZ2153" s="6"/>
      <c r="CA2153" s="6"/>
      <c r="CB2153" s="6"/>
      <c r="CC2153" s="6"/>
      <c r="CD2153" s="6"/>
      <c r="CE2153" s="6"/>
      <c r="CF2153" s="6"/>
      <c r="CG2153" s="6"/>
      <c r="CH2153" s="6"/>
      <c r="CI2153" s="6"/>
      <c r="CJ2153" s="6"/>
      <c r="CK2153" s="6"/>
      <c r="CL2153" s="6"/>
      <c r="CM2153" s="6"/>
      <c r="CN2153" s="6"/>
      <c r="CO2153" s="6"/>
      <c r="CP2153" s="6"/>
      <c r="CQ2153" s="6"/>
      <c r="CR2153" s="6"/>
      <c r="CS2153" s="6"/>
      <c r="CT2153" s="6"/>
      <c r="CU2153" s="6"/>
      <c r="CV2153" s="6"/>
      <c r="CW2153" s="6"/>
      <c r="CX2153" s="6"/>
      <c r="CY2153" s="6"/>
      <c r="CZ2153" s="6"/>
      <c r="DA2153" s="6"/>
      <c r="DB2153" s="6"/>
      <c r="DC2153" s="6"/>
      <c r="DD2153" s="6"/>
      <c r="DE2153" s="6"/>
      <c r="DF2153" s="6"/>
      <c r="DG2153" s="6"/>
      <c r="DH2153" s="6"/>
      <c r="DI2153" s="6"/>
      <c r="DJ2153" s="6"/>
      <c r="DK2153" s="6"/>
      <c r="DL2153" s="6"/>
      <c r="DM2153" s="6"/>
      <c r="DN2153" s="6"/>
      <c r="DO2153" s="6"/>
      <c r="DP2153" s="6"/>
      <c r="DQ2153" s="6"/>
      <c r="DR2153" s="6"/>
      <c r="DS2153" s="6"/>
      <c r="DT2153" s="6"/>
      <c r="DU2153" s="6"/>
      <c r="DV2153" s="6"/>
      <c r="DW2153" s="6"/>
      <c r="DX2153" s="6"/>
      <c r="DY2153" s="6"/>
      <c r="DZ2153" s="6"/>
      <c r="EA2153" s="6"/>
      <c r="EB2153" s="6"/>
      <c r="EC2153" s="6"/>
      <c r="ED2153" s="6"/>
      <c r="EE2153" s="6"/>
      <c r="EF2153" s="6"/>
      <c r="EG2153" s="6"/>
      <c r="EH2153" s="6"/>
      <c r="EI2153" s="6"/>
      <c r="EJ2153" s="6"/>
      <c r="EK2153" s="6"/>
      <c r="EL2153" s="6"/>
      <c r="EM2153" s="6"/>
      <c r="EN2153" s="6"/>
      <c r="EO2153" s="6"/>
      <c r="EP2153" s="6"/>
      <c r="EQ2153" s="6"/>
      <c r="ER2153" s="6"/>
      <c r="ES2153" s="6"/>
      <c r="ET2153" s="6"/>
      <c r="EU2153" s="6"/>
      <c r="EV2153" s="6"/>
      <c r="EW2153" s="6"/>
      <c r="EX2153" s="6"/>
      <c r="EY2153" s="6"/>
      <c r="EZ2153" s="6"/>
      <c r="FA2153" s="6"/>
      <c r="FB2153" s="6"/>
      <c r="FC2153" s="6"/>
      <c r="FD2153" s="6"/>
      <c r="FE2153" s="6"/>
      <c r="FF2153" s="6"/>
      <c r="FG2153" s="6"/>
      <c r="FH2153" s="6"/>
      <c r="FI2153" s="6"/>
      <c r="FJ2153" s="6"/>
      <c r="FK2153" s="6"/>
      <c r="FL2153" s="6"/>
      <c r="FM2153" s="6"/>
      <c r="FN2153" s="6"/>
      <c r="FO2153" s="6"/>
      <c r="FP2153" s="6"/>
      <c r="FQ2153" s="6"/>
      <c r="FR2153" s="6"/>
      <c r="FS2153" s="6"/>
      <c r="FT2153" s="6"/>
      <c r="FU2153" s="6"/>
      <c r="FV2153" s="6"/>
      <c r="FW2153" s="6"/>
      <c r="FX2153" s="6"/>
      <c r="FY2153" s="6"/>
      <c r="FZ2153" s="6"/>
      <c r="GA2153" s="6"/>
      <c r="GB2153" s="6"/>
      <c r="GC2153" s="6"/>
      <c r="GD2153" s="6"/>
      <c r="GE2153" s="6"/>
      <c r="GF2153" s="6"/>
      <c r="GG2153" s="6"/>
      <c r="GH2153" s="6"/>
      <c r="GI2153" s="6"/>
      <c r="GJ2153" s="6"/>
      <c r="GK2153" s="6"/>
      <c r="GL2153" s="6"/>
      <c r="GM2153" s="6"/>
      <c r="GN2153" s="6"/>
      <c r="GO2153" s="6"/>
      <c r="GP2153" s="6"/>
      <c r="GQ2153" s="6"/>
      <c r="GR2153" s="6"/>
      <c r="GS2153" s="6"/>
      <c r="GT2153" s="6"/>
      <c r="GU2153" s="6"/>
      <c r="GV2153" s="6"/>
      <c r="GW2153" s="6"/>
      <c r="GX2153" s="6"/>
      <c r="GY2153" s="6"/>
      <c r="GZ2153" s="6"/>
      <c r="HA2153" s="6"/>
      <c r="HB2153" s="6"/>
      <c r="HC2153" s="6"/>
      <c r="HD2153" s="6"/>
      <c r="HE2153" s="6"/>
      <c r="HF2153" s="6"/>
      <c r="HG2153" s="6"/>
      <c r="HH2153" s="6"/>
      <c r="HI2153" s="6"/>
      <c r="HJ2153" s="6"/>
      <c r="HK2153" s="6"/>
      <c r="HL2153" s="6"/>
      <c r="HM2153" s="6"/>
      <c r="HN2153" s="6"/>
      <c r="HO2153" s="6"/>
      <c r="HP2153" s="6"/>
      <c r="HQ2153" s="6"/>
      <c r="HR2153" s="6"/>
      <c r="HS2153" s="6"/>
      <c r="HT2153" s="6"/>
      <c r="HU2153" s="6"/>
      <c r="HV2153" s="6"/>
      <c r="HW2153" s="6"/>
      <c r="HX2153" s="6"/>
      <c r="HY2153" s="6"/>
      <c r="HZ2153" s="6"/>
      <c r="IA2153" s="6"/>
      <c r="IB2153" s="6"/>
      <c r="IC2153" s="6"/>
      <c r="ID2153" s="6"/>
      <c r="IE2153" s="6"/>
      <c r="IF2153" s="6"/>
      <c r="IG2153" s="6"/>
      <c r="IH2153" s="6"/>
      <c r="II2153" s="6"/>
      <c r="IJ2153" s="6"/>
      <c r="IK2153" s="6"/>
      <c r="IL2153" s="6"/>
      <c r="IM2153" s="6"/>
      <c r="IN2153" s="6"/>
      <c r="IO2153" s="6"/>
      <c r="IP2153" s="6"/>
      <c r="IQ2153" s="6"/>
      <c r="IR2153" s="6"/>
      <c r="IS2153" s="6"/>
      <c r="IT2153" s="6"/>
      <c r="IU2153" s="6"/>
      <c r="IV2153" s="6"/>
      <c r="IW2153" s="6"/>
      <c r="IX2153" s="6"/>
      <c r="IY2153" s="6"/>
      <c r="IZ2153" s="6"/>
      <c r="JA2153" s="6"/>
      <c r="JB2153" s="6"/>
      <c r="JC2153" s="6"/>
      <c r="JD2153" s="6"/>
      <c r="JE2153" s="6"/>
      <c r="JF2153" s="6"/>
      <c r="JG2153" s="6"/>
      <c r="JH2153" s="6"/>
      <c r="JI2153" s="6"/>
      <c r="JJ2153" s="6"/>
      <c r="JK2153" s="6"/>
      <c r="JL2153" s="6"/>
      <c r="JM2153" s="6"/>
      <c r="JN2153" s="6"/>
      <c r="JO2153" s="6"/>
      <c r="JP2153" s="6"/>
      <c r="JQ2153" s="6"/>
      <c r="JR2153" s="6"/>
      <c r="JS2153" s="6"/>
      <c r="JT2153" s="6"/>
      <c r="JU2153" s="6"/>
      <c r="JV2153" s="6"/>
      <c r="JW2153" s="6"/>
      <c r="JX2153" s="6"/>
      <c r="JY2153" s="6"/>
      <c r="JZ2153" s="6"/>
      <c r="KA2153" s="6"/>
      <c r="KB2153" s="6"/>
      <c r="KC2153" s="6"/>
      <c r="KD2153" s="6"/>
      <c r="KE2153" s="6"/>
      <c r="KF2153" s="6"/>
      <c r="KG2153" s="6"/>
      <c r="KH2153" s="6"/>
      <c r="KI2153" s="6"/>
      <c r="KJ2153" s="6"/>
      <c r="KK2153" s="6"/>
      <c r="KL2153" s="6"/>
      <c r="KM2153" s="6"/>
      <c r="KN2153" s="6"/>
      <c r="KO2153" s="6"/>
      <c r="KP2153" s="6"/>
      <c r="KQ2153" s="6"/>
      <c r="KR2153" s="6"/>
      <c r="KS2153" s="6"/>
      <c r="KT2153" s="6"/>
      <c r="KU2153" s="6"/>
      <c r="KV2153" s="6"/>
      <c r="KW2153" s="6"/>
      <c r="KX2153" s="6"/>
      <c r="KY2153" s="6"/>
      <c r="KZ2153" s="6"/>
      <c r="LA2153" s="6"/>
      <c r="LB2153" s="6"/>
      <c r="LC2153" s="6"/>
      <c r="LD2153" s="6"/>
      <c r="LE2153" s="6"/>
      <c r="LF2153" s="6"/>
      <c r="LG2153" s="6"/>
      <c r="LH2153" s="6"/>
      <c r="LI2153" s="6"/>
      <c r="LJ2153" s="6"/>
      <c r="LK2153" s="6"/>
      <c r="LL2153" s="6"/>
      <c r="LM2153" s="6"/>
      <c r="LN2153" s="6"/>
      <c r="LO2153" s="6"/>
      <c r="LP2153" s="6"/>
      <c r="LQ2153" s="6"/>
      <c r="LR2153" s="6"/>
      <c r="LS2153" s="6"/>
      <c r="LT2153" s="6"/>
      <c r="LU2153" s="6"/>
      <c r="LV2153" s="6"/>
      <c r="LW2153" s="6"/>
      <c r="LX2153" s="6"/>
      <c r="LY2153" s="6"/>
      <c r="LZ2153" s="6"/>
      <c r="MA2153" s="6"/>
      <c r="MB2153" s="6"/>
      <c r="MC2153" s="6"/>
      <c r="MD2153" s="6"/>
      <c r="ME2153" s="6"/>
      <c r="MF2153" s="6"/>
      <c r="MG2153" s="6"/>
      <c r="MH2153" s="6"/>
      <c r="MI2153" s="6"/>
      <c r="MJ2153" s="6"/>
      <c r="MK2153" s="6"/>
      <c r="ML2153" s="6"/>
    </row>
    <row r="2154" spans="1:350" s="4" customFormat="1" ht="17" x14ac:dyDescent="0.2">
      <c r="A2154" s="5" t="s">
        <v>5487</v>
      </c>
      <c r="B2154" s="6" t="s">
        <v>5488</v>
      </c>
      <c r="C2154" s="7" t="s">
        <v>352</v>
      </c>
      <c r="D2154" s="6">
        <v>716</v>
      </c>
      <c r="E2154" s="6">
        <v>11067877</v>
      </c>
      <c r="F2154" s="6">
        <v>133</v>
      </c>
      <c r="G2154" s="6">
        <v>5388839</v>
      </c>
      <c r="H2154" s="8">
        <f t="shared" si="132"/>
        <v>48.689003320148935</v>
      </c>
      <c r="I2154" s="6">
        <v>52</v>
      </c>
      <c r="J2154" s="6">
        <v>5007068</v>
      </c>
      <c r="K2154" s="8">
        <f t="shared" si="133"/>
        <v>45.239642616194601</v>
      </c>
      <c r="L2154" s="6">
        <v>37</v>
      </c>
      <c r="M2154" s="6">
        <v>289709</v>
      </c>
      <c r="N2154" s="8">
        <f t="shared" si="134"/>
        <v>2.61756613305334</v>
      </c>
      <c r="O2154" s="6">
        <v>494</v>
      </c>
      <c r="P2154" s="6">
        <v>382261</v>
      </c>
      <c r="Q2154" s="8">
        <f t="shared" si="135"/>
        <v>3.4537879306031321</v>
      </c>
      <c r="R2154" s="6" t="s">
        <v>353</v>
      </c>
      <c r="S2154" s="6">
        <v>3</v>
      </c>
      <c r="T2154" s="6">
        <v>48029</v>
      </c>
      <c r="U2154" s="6" t="s">
        <v>445</v>
      </c>
      <c r="V2154" s="6">
        <v>1</v>
      </c>
      <c r="W2154" s="6">
        <v>44632</v>
      </c>
      <c r="X2154" s="6" t="s">
        <v>432</v>
      </c>
      <c r="Y2154" s="6">
        <v>2</v>
      </c>
      <c r="Z2154" s="6">
        <v>29986</v>
      </c>
      <c r="AA2154" s="6" t="s">
        <v>463</v>
      </c>
      <c r="AB2154" s="6">
        <v>1</v>
      </c>
      <c r="AC2154" s="6">
        <v>18594</v>
      </c>
      <c r="AD2154" s="6" t="s">
        <v>354</v>
      </c>
      <c r="AE2154" s="6">
        <v>1</v>
      </c>
      <c r="AF2154" s="6">
        <v>18420</v>
      </c>
      <c r="AG2154" s="6" t="s">
        <v>750</v>
      </c>
      <c r="AH2154" s="6">
        <v>1</v>
      </c>
      <c r="AI2154" s="6">
        <v>13873</v>
      </c>
      <c r="AJ2154" s="6" t="s">
        <v>365</v>
      </c>
      <c r="AK2154" s="6">
        <v>1</v>
      </c>
      <c r="AL2154" s="6">
        <v>13237</v>
      </c>
      <c r="AM2154" s="6" t="s">
        <v>720</v>
      </c>
      <c r="AN2154" s="6">
        <v>1</v>
      </c>
      <c r="AO2154" s="6">
        <v>12101</v>
      </c>
      <c r="AP2154" s="6" t="s">
        <v>359</v>
      </c>
      <c r="AQ2154" s="6">
        <v>2</v>
      </c>
      <c r="AR2154" s="6">
        <v>11168</v>
      </c>
      <c r="AS2154" s="6" t="s">
        <v>355</v>
      </c>
      <c r="AT2154" s="6">
        <v>1</v>
      </c>
      <c r="AU2154" s="6">
        <v>10146</v>
      </c>
      <c r="AV2154" s="6" t="s">
        <v>5422</v>
      </c>
      <c r="AW2154" s="6">
        <v>1</v>
      </c>
      <c r="AX2154" s="6">
        <v>9713</v>
      </c>
      <c r="AY2154" s="6" t="s">
        <v>1413</v>
      </c>
      <c r="AZ2154" s="6">
        <v>1</v>
      </c>
      <c r="BA2154" s="6">
        <v>9469</v>
      </c>
      <c r="BB2154" s="6" t="s">
        <v>383</v>
      </c>
      <c r="BC2154" s="6">
        <v>1</v>
      </c>
      <c r="BD2154" s="6">
        <v>9157</v>
      </c>
      <c r="BE2154" s="6" t="s">
        <v>374</v>
      </c>
      <c r="BF2154" s="6">
        <v>1</v>
      </c>
      <c r="BG2154" s="6">
        <v>8669</v>
      </c>
      <c r="BH2154" s="6" t="s">
        <v>561</v>
      </c>
      <c r="BI2154" s="6">
        <v>1</v>
      </c>
      <c r="BJ2154" s="6">
        <v>6333</v>
      </c>
      <c r="BK2154" s="6" t="s">
        <v>441</v>
      </c>
      <c r="BL2154" s="6">
        <v>1</v>
      </c>
      <c r="BM2154" s="6">
        <v>4009</v>
      </c>
      <c r="BN2154" s="6" t="s">
        <v>722</v>
      </c>
      <c r="BO2154" s="6">
        <v>1</v>
      </c>
      <c r="BP2154" s="6">
        <v>3470</v>
      </c>
      <c r="BQ2154" s="6" t="s">
        <v>368</v>
      </c>
      <c r="BR2154" s="6">
        <v>1</v>
      </c>
      <c r="BS2154" s="6">
        <v>2756</v>
      </c>
      <c r="BT2154" s="6" t="s">
        <v>370</v>
      </c>
      <c r="BU2154" s="6">
        <v>5</v>
      </c>
      <c r="BV2154" s="6">
        <v>2650</v>
      </c>
      <c r="BW2154" s="6" t="s">
        <v>498</v>
      </c>
      <c r="BX2154" s="6">
        <v>1</v>
      </c>
      <c r="BY2154" s="6">
        <v>2282</v>
      </c>
      <c r="BZ2154" s="6" t="s">
        <v>512</v>
      </c>
      <c r="CA2154" s="6">
        <v>1</v>
      </c>
      <c r="CB2154" s="6">
        <v>2196</v>
      </c>
      <c r="CC2154" s="6" t="s">
        <v>899</v>
      </c>
      <c r="CD2154" s="6">
        <v>1</v>
      </c>
      <c r="CE2154" s="6">
        <v>1801</v>
      </c>
      <c r="CF2154" s="6" t="s">
        <v>394</v>
      </c>
      <c r="CG2154" s="6">
        <v>1</v>
      </c>
      <c r="CH2154" s="6">
        <v>1608</v>
      </c>
      <c r="CI2154" s="6" t="s">
        <v>451</v>
      </c>
      <c r="CJ2154" s="6">
        <v>1</v>
      </c>
      <c r="CK2154" s="6">
        <v>1511</v>
      </c>
      <c r="CL2154" s="6" t="s">
        <v>364</v>
      </c>
      <c r="CM2154" s="6">
        <v>1</v>
      </c>
      <c r="CN2154" s="6">
        <v>1346</v>
      </c>
      <c r="CO2154" s="6" t="s">
        <v>742</v>
      </c>
      <c r="CP2154" s="6">
        <v>1</v>
      </c>
      <c r="CQ2154" s="6">
        <v>974</v>
      </c>
      <c r="CR2154" s="6" t="s">
        <v>477</v>
      </c>
      <c r="CS2154" s="6">
        <v>1</v>
      </c>
      <c r="CT2154" s="6">
        <v>624</v>
      </c>
      <c r="CU2154" s="6" t="s">
        <v>371</v>
      </c>
      <c r="CV2154" s="6">
        <v>1</v>
      </c>
      <c r="CW2154" s="6">
        <v>591</v>
      </c>
      <c r="CX2154" s="6" t="s">
        <v>700</v>
      </c>
      <c r="CY2154" s="6">
        <v>1</v>
      </c>
      <c r="CZ2154" s="6">
        <v>364</v>
      </c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6"/>
      <c r="DW2154" s="6"/>
      <c r="DX2154" s="6"/>
      <c r="DY2154" s="6"/>
      <c r="DZ2154" s="6"/>
      <c r="EA2154" s="6"/>
      <c r="EB2154" s="6"/>
      <c r="EC2154" s="6"/>
      <c r="ED2154" s="6"/>
      <c r="EE2154" s="6"/>
      <c r="EF2154" s="6"/>
      <c r="EG2154" s="6"/>
      <c r="EH2154" s="6"/>
      <c r="EI2154" s="6"/>
      <c r="EJ2154" s="6"/>
      <c r="EK2154" s="6"/>
      <c r="EL2154" s="6"/>
      <c r="EM2154" s="6"/>
      <c r="EN2154" s="6"/>
      <c r="EO2154" s="6"/>
      <c r="EP2154" s="6"/>
      <c r="EQ2154" s="6"/>
      <c r="ER2154" s="6"/>
      <c r="ES2154" s="6"/>
      <c r="ET2154" s="6"/>
      <c r="EU2154" s="6"/>
      <c r="EV2154" s="6"/>
      <c r="EW2154" s="6"/>
      <c r="EX2154" s="6"/>
      <c r="EY2154" s="6"/>
      <c r="EZ2154" s="6"/>
      <c r="FA2154" s="6"/>
      <c r="FB2154" s="6"/>
      <c r="FC2154" s="6"/>
      <c r="FD2154" s="6"/>
      <c r="FE2154" s="6"/>
      <c r="FF2154" s="6"/>
      <c r="FG2154" s="6"/>
      <c r="FH2154" s="6"/>
      <c r="FI2154" s="6"/>
      <c r="FJ2154" s="6"/>
      <c r="FK2154" s="6"/>
      <c r="FL2154" s="6"/>
      <c r="FM2154" s="6"/>
      <c r="FN2154" s="6"/>
      <c r="FO2154" s="6"/>
      <c r="FP2154" s="6"/>
      <c r="FQ2154" s="6"/>
      <c r="FR2154" s="6"/>
      <c r="FS2154" s="6"/>
      <c r="FT2154" s="6"/>
      <c r="FU2154" s="6"/>
      <c r="FV2154" s="6"/>
      <c r="FW2154" s="6"/>
      <c r="FX2154" s="6"/>
      <c r="FY2154" s="6"/>
      <c r="FZ2154" s="6"/>
      <c r="GA2154" s="6"/>
      <c r="GB2154" s="6"/>
      <c r="GC2154" s="6"/>
      <c r="GD2154" s="6"/>
      <c r="GE2154" s="6"/>
      <c r="GF2154" s="6"/>
      <c r="GG2154" s="6"/>
      <c r="GH2154" s="6"/>
      <c r="GI2154" s="6"/>
      <c r="GJ2154" s="6"/>
      <c r="GK2154" s="6"/>
      <c r="GL2154" s="6"/>
      <c r="GM2154" s="6"/>
      <c r="GN2154" s="6"/>
      <c r="GO2154" s="6"/>
      <c r="GP2154" s="6"/>
      <c r="GQ2154" s="6"/>
      <c r="GR2154" s="6"/>
      <c r="GS2154" s="6"/>
      <c r="GT2154" s="6"/>
      <c r="GU2154" s="6"/>
      <c r="GV2154" s="6"/>
      <c r="GW2154" s="6"/>
      <c r="GX2154" s="6"/>
      <c r="GY2154" s="6"/>
      <c r="GZ2154" s="6"/>
      <c r="HA2154" s="6"/>
      <c r="HB2154" s="6"/>
      <c r="HC2154" s="6"/>
      <c r="HD2154" s="6"/>
      <c r="HE2154" s="6"/>
      <c r="HF2154" s="6"/>
      <c r="HG2154" s="6"/>
      <c r="HH2154" s="6"/>
      <c r="HI2154" s="6"/>
      <c r="HJ2154" s="6"/>
      <c r="HK2154" s="6"/>
      <c r="HL2154" s="6"/>
      <c r="HM2154" s="6"/>
      <c r="HN2154" s="6"/>
      <c r="HO2154" s="6"/>
      <c r="HP2154" s="6"/>
      <c r="HQ2154" s="6"/>
      <c r="HR2154" s="6"/>
      <c r="HS2154" s="6"/>
      <c r="HT2154" s="6"/>
      <c r="HU2154" s="6"/>
      <c r="HV2154" s="6"/>
      <c r="HW2154" s="6"/>
      <c r="HX2154" s="6"/>
      <c r="HY2154" s="6"/>
      <c r="HZ2154" s="6"/>
      <c r="IA2154" s="6"/>
      <c r="IB2154" s="6"/>
      <c r="IC2154" s="6"/>
      <c r="ID2154" s="6"/>
      <c r="IE2154" s="6"/>
      <c r="IF2154" s="6"/>
      <c r="IG2154" s="6"/>
      <c r="IH2154" s="6"/>
      <c r="II2154" s="6"/>
      <c r="IJ2154" s="6"/>
      <c r="IK2154" s="6"/>
      <c r="IL2154" s="6"/>
      <c r="IM2154" s="6"/>
      <c r="IN2154" s="6"/>
      <c r="IO2154" s="6"/>
      <c r="IP2154" s="6"/>
      <c r="IQ2154" s="6"/>
      <c r="IR2154" s="6"/>
      <c r="IS2154" s="6"/>
      <c r="IT2154" s="6"/>
      <c r="IU2154" s="6"/>
      <c r="IV2154" s="6"/>
      <c r="IW2154" s="6"/>
      <c r="IX2154" s="6"/>
      <c r="IY2154" s="6"/>
      <c r="IZ2154" s="6"/>
      <c r="JA2154" s="6"/>
      <c r="JB2154" s="6"/>
      <c r="JC2154" s="6"/>
      <c r="JD2154" s="6"/>
      <c r="JE2154" s="6"/>
      <c r="JF2154" s="6"/>
      <c r="JG2154" s="6"/>
      <c r="JH2154" s="6"/>
      <c r="JI2154" s="6"/>
      <c r="JJ2154" s="6"/>
      <c r="JK2154" s="6"/>
      <c r="JL2154" s="6"/>
      <c r="JM2154" s="6"/>
      <c r="JN2154" s="6"/>
      <c r="JO2154" s="6"/>
      <c r="JP2154" s="6"/>
      <c r="JQ2154" s="6"/>
      <c r="JR2154" s="6"/>
      <c r="JS2154" s="6"/>
      <c r="JT2154" s="6"/>
      <c r="JU2154" s="6"/>
      <c r="JV2154" s="6"/>
      <c r="JW2154" s="6"/>
      <c r="JX2154" s="6"/>
      <c r="JY2154" s="6"/>
      <c r="JZ2154" s="6"/>
      <c r="KA2154" s="6"/>
      <c r="KB2154" s="6"/>
      <c r="KC2154" s="6"/>
      <c r="KD2154" s="6"/>
      <c r="KE2154" s="6"/>
      <c r="KF2154" s="6"/>
      <c r="KG2154" s="6"/>
      <c r="KH2154" s="6"/>
      <c r="KI2154" s="6"/>
      <c r="KJ2154" s="6"/>
      <c r="KK2154" s="6"/>
      <c r="KL2154" s="6"/>
      <c r="KM2154" s="6"/>
      <c r="KN2154" s="6"/>
      <c r="KO2154" s="6"/>
      <c r="KP2154" s="6"/>
      <c r="KQ2154" s="6"/>
      <c r="KR2154" s="6"/>
      <c r="KS2154" s="6"/>
      <c r="KT2154" s="6"/>
      <c r="KU2154" s="6"/>
      <c r="KV2154" s="6"/>
      <c r="KW2154" s="6"/>
      <c r="KX2154" s="6"/>
      <c r="KY2154" s="6"/>
      <c r="KZ2154" s="6"/>
      <c r="LA2154" s="6"/>
      <c r="LB2154" s="6"/>
      <c r="LC2154" s="6"/>
      <c r="LD2154" s="6"/>
      <c r="LE2154" s="6"/>
      <c r="LF2154" s="6"/>
      <c r="LG2154" s="6"/>
      <c r="LH2154" s="6"/>
      <c r="LI2154" s="6"/>
      <c r="LJ2154" s="6"/>
      <c r="LK2154" s="6"/>
      <c r="LL2154" s="6"/>
      <c r="LM2154" s="6"/>
      <c r="LN2154" s="6"/>
      <c r="LO2154" s="6"/>
      <c r="LP2154" s="6"/>
      <c r="LQ2154" s="6"/>
      <c r="LR2154" s="6"/>
      <c r="LS2154" s="6"/>
      <c r="LT2154" s="6"/>
      <c r="LU2154" s="6"/>
      <c r="LV2154" s="6"/>
      <c r="LW2154" s="6"/>
      <c r="LX2154" s="6"/>
      <c r="LY2154" s="6"/>
      <c r="LZ2154" s="6"/>
      <c r="MA2154" s="6"/>
      <c r="MB2154" s="6"/>
      <c r="MC2154" s="6"/>
      <c r="MD2154" s="6"/>
      <c r="ME2154" s="6"/>
      <c r="MF2154" s="6"/>
      <c r="MG2154" s="6"/>
      <c r="MH2154" s="6"/>
      <c r="MI2154" s="6"/>
      <c r="MJ2154" s="6"/>
      <c r="MK2154" s="6"/>
      <c r="ML2154" s="6"/>
    </row>
    <row r="2155" spans="1:350" s="4" customFormat="1" ht="17" x14ac:dyDescent="0.2">
      <c r="A2155" s="5" t="s">
        <v>5489</v>
      </c>
      <c r="B2155" s="6" t="s">
        <v>5490</v>
      </c>
      <c r="C2155" s="7" t="s">
        <v>352</v>
      </c>
      <c r="D2155" s="6">
        <v>635</v>
      </c>
      <c r="E2155" s="6">
        <v>5630304</v>
      </c>
      <c r="F2155" s="6">
        <v>37</v>
      </c>
      <c r="G2155" s="6">
        <v>5375838</v>
      </c>
      <c r="H2155" s="8">
        <f t="shared" si="132"/>
        <v>95.480421661068391</v>
      </c>
      <c r="I2155" s="6">
        <v>55</v>
      </c>
      <c r="J2155" s="6">
        <v>34140</v>
      </c>
      <c r="K2155" s="8">
        <f t="shared" si="133"/>
        <v>0.60636157479240904</v>
      </c>
      <c r="L2155" s="6">
        <v>6</v>
      </c>
      <c r="M2155" s="6">
        <v>15135</v>
      </c>
      <c r="N2155" s="8">
        <f t="shared" si="134"/>
        <v>0.26881319374584395</v>
      </c>
      <c r="O2155" s="6">
        <v>537</v>
      </c>
      <c r="P2155" s="6">
        <v>205191</v>
      </c>
      <c r="Q2155" s="8">
        <f t="shared" si="135"/>
        <v>3.6444035703933571</v>
      </c>
      <c r="R2155" s="6" t="s">
        <v>394</v>
      </c>
      <c r="S2155" s="6">
        <v>1</v>
      </c>
      <c r="T2155" s="6">
        <v>9085</v>
      </c>
      <c r="U2155" s="6" t="s">
        <v>368</v>
      </c>
      <c r="V2155" s="6">
        <v>1</v>
      </c>
      <c r="W2155" s="6">
        <v>2781</v>
      </c>
      <c r="X2155" s="6" t="s">
        <v>370</v>
      </c>
      <c r="Y2155" s="6">
        <v>1</v>
      </c>
      <c r="Z2155" s="6">
        <v>1706</v>
      </c>
      <c r="AA2155" s="6" t="s">
        <v>357</v>
      </c>
      <c r="AB2155" s="6">
        <v>1</v>
      </c>
      <c r="AC2155" s="6">
        <v>1037</v>
      </c>
      <c r="AD2155" s="6" t="s">
        <v>463</v>
      </c>
      <c r="AE2155" s="6">
        <v>2</v>
      </c>
      <c r="AF2155" s="6">
        <v>526</v>
      </c>
      <c r="AG2155" s="6"/>
      <c r="AH2155" s="6"/>
      <c r="AI2155" s="6"/>
      <c r="AJ2155" s="6"/>
      <c r="AK2155" s="6"/>
      <c r="AL2155" s="6"/>
      <c r="AM2155" s="6"/>
      <c r="AN2155" s="6"/>
      <c r="AO2155" s="6"/>
      <c r="AP2155" s="6"/>
      <c r="AQ2155" s="6"/>
      <c r="AR2155" s="6"/>
      <c r="AS2155" s="6"/>
      <c r="AT2155" s="6"/>
      <c r="AU2155" s="6"/>
      <c r="AV2155" s="6"/>
      <c r="AW2155" s="6"/>
      <c r="AX2155" s="6"/>
      <c r="AY2155" s="6"/>
      <c r="AZ2155" s="6"/>
      <c r="BA2155" s="6"/>
      <c r="BB2155" s="6"/>
      <c r="BC2155" s="6"/>
      <c r="BD2155" s="6"/>
      <c r="BE2155" s="6"/>
      <c r="BF2155" s="6"/>
      <c r="BG2155" s="6"/>
      <c r="BH2155" s="6"/>
      <c r="BI2155" s="6"/>
      <c r="BJ2155" s="6"/>
      <c r="BK2155" s="6"/>
      <c r="BL2155" s="6"/>
      <c r="BM2155" s="6"/>
      <c r="BN2155" s="6"/>
      <c r="BO2155" s="6"/>
      <c r="BP2155" s="6"/>
      <c r="BQ2155" s="6"/>
      <c r="BR2155" s="6"/>
      <c r="BS2155" s="6"/>
      <c r="BT2155" s="6"/>
      <c r="BU2155" s="6"/>
      <c r="BV2155" s="6"/>
      <c r="BW2155" s="6"/>
      <c r="BX2155" s="6"/>
      <c r="BY2155" s="6"/>
      <c r="BZ2155" s="6"/>
      <c r="CA2155" s="6"/>
      <c r="CB2155" s="6"/>
      <c r="CC2155" s="6"/>
      <c r="CD2155" s="6"/>
      <c r="CE2155" s="6"/>
      <c r="CF2155" s="6"/>
      <c r="CG2155" s="6"/>
      <c r="CH2155" s="6"/>
      <c r="CI2155" s="6"/>
      <c r="CJ2155" s="6"/>
      <c r="CK2155" s="6"/>
      <c r="CL2155" s="6"/>
      <c r="CM2155" s="6"/>
      <c r="CN2155" s="6"/>
      <c r="CO2155" s="6"/>
      <c r="CP2155" s="6"/>
      <c r="CQ2155" s="6"/>
      <c r="CR2155" s="6"/>
      <c r="CS2155" s="6"/>
      <c r="CT2155" s="6"/>
      <c r="CU2155" s="6"/>
      <c r="CV2155" s="6"/>
      <c r="CW2155" s="6"/>
      <c r="CX2155" s="6"/>
      <c r="CY2155" s="6"/>
      <c r="CZ2155" s="6"/>
      <c r="DA2155" s="6"/>
      <c r="DB2155" s="6"/>
      <c r="DC2155" s="6"/>
      <c r="DD2155" s="6"/>
      <c r="DE2155" s="6"/>
      <c r="DF2155" s="6"/>
      <c r="DG2155" s="6"/>
      <c r="DH2155" s="6"/>
      <c r="DI2155" s="6"/>
      <c r="DJ2155" s="6"/>
      <c r="DK2155" s="6"/>
      <c r="DL2155" s="6"/>
      <c r="DM2155" s="6"/>
      <c r="DN2155" s="6"/>
      <c r="DO2155" s="6"/>
      <c r="DP2155" s="6"/>
      <c r="DQ2155" s="6"/>
      <c r="DR2155" s="6"/>
      <c r="DS2155" s="6"/>
      <c r="DT2155" s="6"/>
      <c r="DU2155" s="6"/>
      <c r="DV2155" s="6"/>
      <c r="DW2155" s="6"/>
      <c r="DX2155" s="6"/>
      <c r="DY2155" s="6"/>
      <c r="DZ2155" s="6"/>
      <c r="EA2155" s="6"/>
      <c r="EB2155" s="6"/>
      <c r="EC2155" s="6"/>
      <c r="ED2155" s="6"/>
      <c r="EE2155" s="6"/>
      <c r="EF2155" s="6"/>
      <c r="EG2155" s="6"/>
      <c r="EH2155" s="6"/>
      <c r="EI2155" s="6"/>
      <c r="EJ2155" s="6"/>
      <c r="EK2155" s="6"/>
      <c r="EL2155" s="6"/>
      <c r="EM2155" s="6"/>
      <c r="EN2155" s="6"/>
      <c r="EO2155" s="6"/>
      <c r="EP2155" s="6"/>
      <c r="EQ2155" s="6"/>
      <c r="ER2155" s="6"/>
      <c r="ES2155" s="6"/>
      <c r="ET2155" s="6"/>
      <c r="EU2155" s="6"/>
      <c r="EV2155" s="6"/>
      <c r="EW2155" s="6"/>
      <c r="EX2155" s="6"/>
      <c r="EY2155" s="6"/>
      <c r="EZ2155" s="6"/>
      <c r="FA2155" s="6"/>
      <c r="FB2155" s="6"/>
      <c r="FC2155" s="6"/>
      <c r="FD2155" s="6"/>
      <c r="FE2155" s="6"/>
      <c r="FF2155" s="6"/>
      <c r="FG2155" s="6"/>
      <c r="FH2155" s="6"/>
      <c r="FI2155" s="6"/>
      <c r="FJ2155" s="6"/>
      <c r="FK2155" s="6"/>
      <c r="FL2155" s="6"/>
      <c r="FM2155" s="6"/>
      <c r="FN2155" s="6"/>
      <c r="FO2155" s="6"/>
      <c r="FP2155" s="6"/>
      <c r="FQ2155" s="6"/>
      <c r="FR2155" s="6"/>
      <c r="FS2155" s="6"/>
      <c r="FT2155" s="6"/>
      <c r="FU2155" s="6"/>
      <c r="FV2155" s="6"/>
      <c r="FW2155" s="6"/>
      <c r="FX2155" s="6"/>
      <c r="FY2155" s="6"/>
      <c r="FZ2155" s="6"/>
      <c r="GA2155" s="6"/>
      <c r="GB2155" s="6"/>
      <c r="GC2155" s="6"/>
      <c r="GD2155" s="6"/>
      <c r="GE2155" s="6"/>
      <c r="GF2155" s="6"/>
      <c r="GG2155" s="6"/>
      <c r="GH2155" s="6"/>
      <c r="GI2155" s="6"/>
      <c r="GJ2155" s="6"/>
      <c r="GK2155" s="6"/>
      <c r="GL2155" s="6"/>
      <c r="GM2155" s="6"/>
      <c r="GN2155" s="6"/>
      <c r="GO2155" s="6"/>
      <c r="GP2155" s="6"/>
      <c r="GQ2155" s="6"/>
      <c r="GR2155" s="6"/>
      <c r="GS2155" s="6"/>
      <c r="GT2155" s="6"/>
      <c r="GU2155" s="6"/>
      <c r="GV2155" s="6"/>
      <c r="GW2155" s="6"/>
      <c r="GX2155" s="6"/>
      <c r="GY2155" s="6"/>
      <c r="GZ2155" s="6"/>
      <c r="HA2155" s="6"/>
      <c r="HB2155" s="6"/>
      <c r="HC2155" s="6"/>
      <c r="HD2155" s="6"/>
      <c r="HE2155" s="6"/>
      <c r="HF2155" s="6"/>
      <c r="HG2155" s="6"/>
      <c r="HH2155" s="6"/>
      <c r="HI2155" s="6"/>
      <c r="HJ2155" s="6"/>
      <c r="HK2155" s="6"/>
      <c r="HL2155" s="6"/>
      <c r="HM2155" s="6"/>
      <c r="HN2155" s="6"/>
      <c r="HO2155" s="6"/>
      <c r="HP2155" s="6"/>
      <c r="HQ2155" s="6"/>
      <c r="HR2155" s="6"/>
      <c r="HS2155" s="6"/>
      <c r="HT2155" s="6"/>
      <c r="HU2155" s="6"/>
      <c r="HV2155" s="6"/>
      <c r="HW2155" s="6"/>
      <c r="HX2155" s="6"/>
      <c r="HY2155" s="6"/>
      <c r="HZ2155" s="6"/>
      <c r="IA2155" s="6"/>
      <c r="IB2155" s="6"/>
      <c r="IC2155" s="6"/>
      <c r="ID2155" s="6"/>
      <c r="IE2155" s="6"/>
      <c r="IF2155" s="6"/>
      <c r="IG2155" s="6"/>
      <c r="IH2155" s="6"/>
      <c r="II2155" s="6"/>
      <c r="IJ2155" s="6"/>
      <c r="IK2155" s="6"/>
      <c r="IL2155" s="6"/>
      <c r="IM2155" s="6"/>
      <c r="IN2155" s="6"/>
      <c r="IO2155" s="6"/>
      <c r="IP2155" s="6"/>
      <c r="IQ2155" s="6"/>
      <c r="IR2155" s="6"/>
      <c r="IS2155" s="6"/>
      <c r="IT2155" s="6"/>
      <c r="IU2155" s="6"/>
      <c r="IV2155" s="6"/>
      <c r="IW2155" s="6"/>
      <c r="IX2155" s="6"/>
      <c r="IY2155" s="6"/>
      <c r="IZ2155" s="6"/>
      <c r="JA2155" s="6"/>
      <c r="JB2155" s="6"/>
      <c r="JC2155" s="6"/>
      <c r="JD2155" s="6"/>
      <c r="JE2155" s="6"/>
      <c r="JF2155" s="6"/>
      <c r="JG2155" s="6"/>
      <c r="JH2155" s="6"/>
      <c r="JI2155" s="6"/>
      <c r="JJ2155" s="6"/>
      <c r="JK2155" s="6"/>
      <c r="JL2155" s="6"/>
      <c r="JM2155" s="6"/>
      <c r="JN2155" s="6"/>
      <c r="JO2155" s="6"/>
      <c r="JP2155" s="6"/>
      <c r="JQ2155" s="6"/>
      <c r="JR2155" s="6"/>
      <c r="JS2155" s="6"/>
      <c r="JT2155" s="6"/>
      <c r="JU2155" s="6"/>
      <c r="JV2155" s="6"/>
      <c r="JW2155" s="6"/>
      <c r="JX2155" s="6"/>
      <c r="JY2155" s="6"/>
      <c r="JZ2155" s="6"/>
      <c r="KA2155" s="6"/>
      <c r="KB2155" s="6"/>
      <c r="KC2155" s="6"/>
      <c r="KD2155" s="6"/>
      <c r="KE2155" s="6"/>
      <c r="KF2155" s="6"/>
      <c r="KG2155" s="6"/>
      <c r="KH2155" s="6"/>
      <c r="KI2155" s="6"/>
      <c r="KJ2155" s="6"/>
      <c r="KK2155" s="6"/>
      <c r="KL2155" s="6"/>
      <c r="KM2155" s="6"/>
      <c r="KN2155" s="6"/>
      <c r="KO2155" s="6"/>
      <c r="KP2155" s="6"/>
      <c r="KQ2155" s="6"/>
      <c r="KR2155" s="6"/>
      <c r="KS2155" s="6"/>
      <c r="KT2155" s="6"/>
      <c r="KU2155" s="6"/>
      <c r="KV2155" s="6"/>
      <c r="KW2155" s="6"/>
      <c r="KX2155" s="6"/>
      <c r="KY2155" s="6"/>
      <c r="KZ2155" s="6"/>
      <c r="LA2155" s="6"/>
      <c r="LB2155" s="6"/>
      <c r="LC2155" s="6"/>
      <c r="LD2155" s="6"/>
      <c r="LE2155" s="6"/>
      <c r="LF2155" s="6"/>
      <c r="LG2155" s="6"/>
      <c r="LH2155" s="6"/>
      <c r="LI2155" s="6"/>
      <c r="LJ2155" s="6"/>
      <c r="LK2155" s="6"/>
      <c r="LL2155" s="6"/>
      <c r="LM2155" s="6"/>
      <c r="LN2155" s="6"/>
      <c r="LO2155" s="6"/>
      <c r="LP2155" s="6"/>
      <c r="LQ2155" s="6"/>
      <c r="LR2155" s="6"/>
      <c r="LS2155" s="6"/>
      <c r="LT2155" s="6"/>
      <c r="LU2155" s="6"/>
      <c r="LV2155" s="6"/>
      <c r="LW2155" s="6"/>
      <c r="LX2155" s="6"/>
      <c r="LY2155" s="6"/>
      <c r="LZ2155" s="6"/>
      <c r="MA2155" s="6"/>
      <c r="MB2155" s="6"/>
      <c r="MC2155" s="6"/>
      <c r="MD2155" s="6"/>
      <c r="ME2155" s="6"/>
      <c r="MF2155" s="6"/>
      <c r="MG2155" s="6"/>
      <c r="MH2155" s="6"/>
      <c r="MI2155" s="6"/>
      <c r="MJ2155" s="6"/>
      <c r="MK2155" s="6"/>
      <c r="ML2155" s="6"/>
    </row>
    <row r="2156" spans="1:350" s="4" customFormat="1" ht="17" x14ac:dyDescent="0.2">
      <c r="A2156" s="5" t="s">
        <v>5491</v>
      </c>
      <c r="B2156" s="6" t="s">
        <v>5492</v>
      </c>
      <c r="C2156" s="7" t="s">
        <v>352</v>
      </c>
      <c r="D2156" s="6">
        <v>2464</v>
      </c>
      <c r="E2156" s="6">
        <v>7465318</v>
      </c>
      <c r="F2156" s="6">
        <v>44</v>
      </c>
      <c r="G2156" s="6">
        <v>5166977</v>
      </c>
      <c r="H2156" s="8">
        <f t="shared" si="132"/>
        <v>69.213086435165934</v>
      </c>
      <c r="I2156" s="6">
        <v>397</v>
      </c>
      <c r="J2156" s="6">
        <v>675446</v>
      </c>
      <c r="K2156" s="8">
        <f t="shared" si="133"/>
        <v>9.0477860420681342</v>
      </c>
      <c r="L2156" s="6">
        <v>53</v>
      </c>
      <c r="M2156" s="6">
        <v>528746</v>
      </c>
      <c r="N2156" s="8">
        <f t="shared" si="134"/>
        <v>7.0826989553559541</v>
      </c>
      <c r="O2156" s="6">
        <v>1970</v>
      </c>
      <c r="P2156" s="6">
        <v>1094149</v>
      </c>
      <c r="Q2156" s="8">
        <f t="shared" si="135"/>
        <v>14.656428567409987</v>
      </c>
      <c r="R2156" s="6" t="s">
        <v>353</v>
      </c>
      <c r="S2156" s="6">
        <v>4</v>
      </c>
      <c r="T2156" s="6">
        <v>439717</v>
      </c>
      <c r="U2156" s="6" t="s">
        <v>361</v>
      </c>
      <c r="V2156" s="6">
        <v>1</v>
      </c>
      <c r="W2156" s="6">
        <v>14370</v>
      </c>
      <c r="X2156" s="6" t="s">
        <v>463</v>
      </c>
      <c r="Y2156" s="6">
        <v>9</v>
      </c>
      <c r="Z2156" s="6">
        <v>10163</v>
      </c>
      <c r="AA2156" s="6" t="s">
        <v>355</v>
      </c>
      <c r="AB2156" s="6">
        <v>2</v>
      </c>
      <c r="AC2156" s="6">
        <v>7301</v>
      </c>
      <c r="AD2156" s="6" t="s">
        <v>1325</v>
      </c>
      <c r="AE2156" s="6">
        <v>1</v>
      </c>
      <c r="AF2156" s="6">
        <v>6642</v>
      </c>
      <c r="AG2156" s="6" t="s">
        <v>395</v>
      </c>
      <c r="AH2156" s="6">
        <v>3</v>
      </c>
      <c r="AI2156" s="6">
        <v>6008</v>
      </c>
      <c r="AJ2156" s="6" t="s">
        <v>394</v>
      </c>
      <c r="AK2156" s="6">
        <v>1</v>
      </c>
      <c r="AL2156" s="6">
        <v>5954</v>
      </c>
      <c r="AM2156" s="6" t="s">
        <v>384</v>
      </c>
      <c r="AN2156" s="6">
        <v>2</v>
      </c>
      <c r="AO2156" s="6">
        <v>4642</v>
      </c>
      <c r="AP2156" s="6" t="s">
        <v>436</v>
      </c>
      <c r="AQ2156" s="6">
        <v>4</v>
      </c>
      <c r="AR2156" s="6">
        <v>4285</v>
      </c>
      <c r="AS2156" s="6" t="s">
        <v>451</v>
      </c>
      <c r="AT2156" s="6">
        <v>1</v>
      </c>
      <c r="AU2156" s="6">
        <v>4044</v>
      </c>
      <c r="AV2156" s="6" t="s">
        <v>465</v>
      </c>
      <c r="AW2156" s="6">
        <v>1</v>
      </c>
      <c r="AX2156" s="6">
        <v>3497</v>
      </c>
      <c r="AY2156" s="6" t="s">
        <v>651</v>
      </c>
      <c r="AZ2156" s="6">
        <v>1</v>
      </c>
      <c r="BA2156" s="6">
        <v>2541</v>
      </c>
      <c r="BB2156" s="6" t="s">
        <v>650</v>
      </c>
      <c r="BC2156" s="6">
        <v>2</v>
      </c>
      <c r="BD2156" s="6">
        <v>2454</v>
      </c>
      <c r="BE2156" s="6" t="s">
        <v>2065</v>
      </c>
      <c r="BF2156" s="6">
        <v>1</v>
      </c>
      <c r="BG2156" s="6">
        <v>2228</v>
      </c>
      <c r="BH2156" s="6" t="s">
        <v>371</v>
      </c>
      <c r="BI2156" s="6">
        <v>2</v>
      </c>
      <c r="BJ2156" s="6">
        <v>1906</v>
      </c>
      <c r="BK2156" s="6" t="s">
        <v>1152</v>
      </c>
      <c r="BL2156" s="6">
        <v>1</v>
      </c>
      <c r="BM2156" s="6">
        <v>1813</v>
      </c>
      <c r="BN2156" s="6" t="s">
        <v>357</v>
      </c>
      <c r="BO2156" s="6">
        <v>2</v>
      </c>
      <c r="BP2156" s="6">
        <v>1445</v>
      </c>
      <c r="BQ2156" s="6" t="s">
        <v>407</v>
      </c>
      <c r="BR2156" s="6">
        <v>1</v>
      </c>
      <c r="BS2156" s="6">
        <v>1310</v>
      </c>
      <c r="BT2156" s="6" t="s">
        <v>850</v>
      </c>
      <c r="BU2156" s="6">
        <v>1</v>
      </c>
      <c r="BV2156" s="6">
        <v>1279</v>
      </c>
      <c r="BW2156" s="6" t="s">
        <v>751</v>
      </c>
      <c r="BX2156" s="6">
        <v>1</v>
      </c>
      <c r="BY2156" s="6">
        <v>1229</v>
      </c>
      <c r="BZ2156" s="6" t="s">
        <v>364</v>
      </c>
      <c r="CA2156" s="6">
        <v>1</v>
      </c>
      <c r="CB2156" s="6">
        <v>1174</v>
      </c>
      <c r="CC2156" s="6" t="s">
        <v>397</v>
      </c>
      <c r="CD2156" s="6">
        <v>2</v>
      </c>
      <c r="CE2156" s="6">
        <v>882</v>
      </c>
      <c r="CF2156" s="6" t="s">
        <v>368</v>
      </c>
      <c r="CG2156" s="6">
        <v>1</v>
      </c>
      <c r="CH2156" s="6">
        <v>838</v>
      </c>
      <c r="CI2156" s="6" t="s">
        <v>370</v>
      </c>
      <c r="CJ2156" s="6">
        <v>1</v>
      </c>
      <c r="CK2156" s="6">
        <v>678</v>
      </c>
      <c r="CL2156" s="6" t="s">
        <v>750</v>
      </c>
      <c r="CM2156" s="6">
        <v>1</v>
      </c>
      <c r="CN2156" s="6">
        <v>488</v>
      </c>
      <c r="CO2156" s="6" t="s">
        <v>445</v>
      </c>
      <c r="CP2156" s="6">
        <v>1</v>
      </c>
      <c r="CQ2156" s="6">
        <v>360</v>
      </c>
      <c r="CR2156" s="6" t="s">
        <v>4767</v>
      </c>
      <c r="CS2156" s="6">
        <v>1</v>
      </c>
      <c r="CT2156" s="6">
        <v>351</v>
      </c>
      <c r="CU2156" s="6" t="s">
        <v>875</v>
      </c>
      <c r="CV2156" s="6">
        <v>1</v>
      </c>
      <c r="CW2156" s="6">
        <v>325</v>
      </c>
      <c r="CX2156" s="6" t="s">
        <v>2067</v>
      </c>
      <c r="CY2156" s="6">
        <v>1</v>
      </c>
      <c r="CZ2156" s="6">
        <v>293</v>
      </c>
      <c r="DA2156" s="6" t="s">
        <v>741</v>
      </c>
      <c r="DB2156" s="6">
        <v>1</v>
      </c>
      <c r="DC2156" s="6">
        <v>267</v>
      </c>
      <c r="DD2156" s="6" t="s">
        <v>673</v>
      </c>
      <c r="DE2156" s="6">
        <v>1</v>
      </c>
      <c r="DF2156" s="6">
        <v>262</v>
      </c>
      <c r="DG2156" s="6"/>
      <c r="DH2156" s="6"/>
      <c r="DI2156" s="6"/>
      <c r="DJ2156" s="6"/>
      <c r="DK2156" s="6"/>
      <c r="DL2156" s="6"/>
      <c r="DM2156" s="6"/>
      <c r="DN2156" s="6"/>
      <c r="DO2156" s="6"/>
      <c r="DP2156" s="6"/>
      <c r="DQ2156" s="6"/>
      <c r="DR2156" s="6"/>
      <c r="DS2156" s="6"/>
      <c r="DT2156" s="6"/>
      <c r="DU2156" s="6"/>
      <c r="DV2156" s="6"/>
      <c r="DW2156" s="6"/>
      <c r="DX2156" s="6"/>
      <c r="DY2156" s="6"/>
      <c r="DZ2156" s="6"/>
      <c r="EA2156" s="6"/>
      <c r="EB2156" s="6"/>
      <c r="EC2156" s="6"/>
      <c r="ED2156" s="6"/>
      <c r="EE2156" s="6"/>
      <c r="EF2156" s="6"/>
      <c r="EG2156" s="6"/>
      <c r="EH2156" s="6"/>
      <c r="EI2156" s="6"/>
      <c r="EJ2156" s="6"/>
      <c r="EK2156" s="6"/>
      <c r="EL2156" s="6"/>
      <c r="EM2156" s="6"/>
      <c r="EN2156" s="6"/>
      <c r="EO2156" s="6"/>
      <c r="EP2156" s="6"/>
      <c r="EQ2156" s="6"/>
      <c r="ER2156" s="6"/>
      <c r="ES2156" s="6"/>
      <c r="ET2156" s="6"/>
      <c r="EU2156" s="6"/>
      <c r="EV2156" s="6"/>
      <c r="EW2156" s="6"/>
      <c r="EX2156" s="6"/>
      <c r="EY2156" s="6"/>
      <c r="EZ2156" s="6"/>
      <c r="FA2156" s="6"/>
      <c r="FB2156" s="6"/>
      <c r="FC2156" s="6"/>
      <c r="FD2156" s="6"/>
      <c r="FE2156" s="6"/>
      <c r="FF2156" s="6"/>
      <c r="FG2156" s="6"/>
      <c r="FH2156" s="6"/>
      <c r="FI2156" s="6"/>
      <c r="FJ2156" s="6"/>
      <c r="FK2156" s="6"/>
      <c r="FL2156" s="6"/>
      <c r="FM2156" s="6"/>
      <c r="FN2156" s="6"/>
      <c r="FO2156" s="6"/>
      <c r="FP2156" s="6"/>
      <c r="FQ2156" s="6"/>
      <c r="FR2156" s="6"/>
      <c r="FS2156" s="6"/>
      <c r="FT2156" s="6"/>
      <c r="FU2156" s="6"/>
      <c r="FV2156" s="6"/>
      <c r="FW2156" s="6"/>
      <c r="FX2156" s="6"/>
      <c r="FY2156" s="6"/>
      <c r="FZ2156" s="6"/>
      <c r="GA2156" s="6"/>
      <c r="GB2156" s="6"/>
      <c r="GC2156" s="6"/>
      <c r="GD2156" s="6"/>
      <c r="GE2156" s="6"/>
      <c r="GF2156" s="6"/>
      <c r="GG2156" s="6"/>
      <c r="GH2156" s="6"/>
      <c r="GI2156" s="6"/>
      <c r="GJ2156" s="6"/>
      <c r="GK2156" s="6"/>
      <c r="GL2156" s="6"/>
      <c r="GM2156" s="6"/>
      <c r="GN2156" s="6"/>
      <c r="GO2156" s="6"/>
      <c r="GP2156" s="6"/>
      <c r="GQ2156" s="6"/>
      <c r="GR2156" s="6"/>
      <c r="GS2156" s="6"/>
      <c r="GT2156" s="6"/>
      <c r="GU2156" s="6"/>
      <c r="GV2156" s="6"/>
      <c r="GW2156" s="6"/>
      <c r="GX2156" s="6"/>
      <c r="GY2156" s="6"/>
      <c r="GZ2156" s="6"/>
      <c r="HA2156" s="6"/>
      <c r="HB2156" s="6"/>
      <c r="HC2156" s="6"/>
      <c r="HD2156" s="6"/>
      <c r="HE2156" s="6"/>
      <c r="HF2156" s="6"/>
      <c r="HG2156" s="6"/>
      <c r="HH2156" s="6"/>
      <c r="HI2156" s="6"/>
      <c r="HJ2156" s="6"/>
      <c r="HK2156" s="6"/>
      <c r="HL2156" s="6"/>
      <c r="HM2156" s="6"/>
      <c r="HN2156" s="6"/>
      <c r="HO2156" s="6"/>
      <c r="HP2156" s="6"/>
      <c r="HQ2156" s="6"/>
      <c r="HR2156" s="6"/>
      <c r="HS2156" s="6"/>
      <c r="HT2156" s="6"/>
      <c r="HU2156" s="6"/>
      <c r="HV2156" s="6"/>
      <c r="HW2156" s="6"/>
      <c r="HX2156" s="6"/>
      <c r="HY2156" s="6"/>
      <c r="HZ2156" s="6"/>
      <c r="IA2156" s="6"/>
      <c r="IB2156" s="6"/>
      <c r="IC2156" s="6"/>
      <c r="ID2156" s="6"/>
      <c r="IE2156" s="6"/>
      <c r="IF2156" s="6"/>
      <c r="IG2156" s="6"/>
      <c r="IH2156" s="6"/>
      <c r="II2156" s="6"/>
      <c r="IJ2156" s="6"/>
      <c r="IK2156" s="6"/>
      <c r="IL2156" s="6"/>
      <c r="IM2156" s="6"/>
      <c r="IN2156" s="6"/>
      <c r="IO2156" s="6"/>
      <c r="IP2156" s="6"/>
      <c r="IQ2156" s="6"/>
      <c r="IR2156" s="6"/>
      <c r="IS2156" s="6"/>
      <c r="IT2156" s="6"/>
      <c r="IU2156" s="6"/>
      <c r="IV2156" s="6"/>
      <c r="IW2156" s="6"/>
      <c r="IX2156" s="6"/>
      <c r="IY2156" s="6"/>
      <c r="IZ2156" s="6"/>
      <c r="JA2156" s="6"/>
      <c r="JB2156" s="6"/>
      <c r="JC2156" s="6"/>
      <c r="JD2156" s="6"/>
      <c r="JE2156" s="6"/>
      <c r="JF2156" s="6"/>
      <c r="JG2156" s="6"/>
      <c r="JH2156" s="6"/>
      <c r="JI2156" s="6"/>
      <c r="JJ2156" s="6"/>
      <c r="JK2156" s="6"/>
      <c r="JL2156" s="6"/>
      <c r="JM2156" s="6"/>
      <c r="JN2156" s="6"/>
      <c r="JO2156" s="6"/>
      <c r="JP2156" s="6"/>
      <c r="JQ2156" s="6"/>
      <c r="JR2156" s="6"/>
      <c r="JS2156" s="6"/>
      <c r="JT2156" s="6"/>
      <c r="JU2156" s="6"/>
      <c r="JV2156" s="6"/>
      <c r="JW2156" s="6"/>
      <c r="JX2156" s="6"/>
      <c r="JY2156" s="6"/>
      <c r="JZ2156" s="6"/>
      <c r="KA2156" s="6"/>
      <c r="KB2156" s="6"/>
      <c r="KC2156" s="6"/>
      <c r="KD2156" s="6"/>
      <c r="KE2156" s="6"/>
      <c r="KF2156" s="6"/>
      <c r="KG2156" s="6"/>
      <c r="KH2156" s="6"/>
      <c r="KI2156" s="6"/>
      <c r="KJ2156" s="6"/>
      <c r="KK2156" s="6"/>
      <c r="KL2156" s="6"/>
      <c r="KM2156" s="6"/>
      <c r="KN2156" s="6"/>
      <c r="KO2156" s="6"/>
      <c r="KP2156" s="6"/>
      <c r="KQ2156" s="6"/>
      <c r="KR2156" s="6"/>
      <c r="KS2156" s="6"/>
      <c r="KT2156" s="6"/>
      <c r="KU2156" s="6"/>
      <c r="KV2156" s="6"/>
      <c r="KW2156" s="6"/>
      <c r="KX2156" s="6"/>
      <c r="KY2156" s="6"/>
      <c r="KZ2156" s="6"/>
      <c r="LA2156" s="6"/>
      <c r="LB2156" s="6"/>
      <c r="LC2156" s="6"/>
      <c r="LD2156" s="6"/>
      <c r="LE2156" s="6"/>
      <c r="LF2156" s="6"/>
      <c r="LG2156" s="6"/>
      <c r="LH2156" s="6"/>
      <c r="LI2156" s="6"/>
      <c r="LJ2156" s="6"/>
      <c r="LK2156" s="6"/>
      <c r="LL2156" s="6"/>
      <c r="LM2156" s="6"/>
      <c r="LN2156" s="6"/>
      <c r="LO2156" s="6"/>
      <c r="LP2156" s="6"/>
      <c r="LQ2156" s="6"/>
      <c r="LR2156" s="6"/>
      <c r="LS2156" s="6"/>
      <c r="LT2156" s="6"/>
      <c r="LU2156" s="6"/>
      <c r="LV2156" s="6"/>
      <c r="LW2156" s="6"/>
      <c r="LX2156" s="6"/>
      <c r="LY2156" s="6"/>
      <c r="LZ2156" s="6"/>
      <c r="MA2156" s="6"/>
      <c r="MB2156" s="6"/>
      <c r="MC2156" s="6"/>
      <c r="MD2156" s="6"/>
      <c r="ME2156" s="6"/>
      <c r="MF2156" s="6"/>
      <c r="MG2156" s="6"/>
      <c r="MH2156" s="6"/>
      <c r="MI2156" s="6"/>
      <c r="MJ2156" s="6"/>
      <c r="MK2156" s="6"/>
      <c r="ML2156" s="6"/>
    </row>
    <row r="2157" spans="1:350" s="4" customFormat="1" ht="17" x14ac:dyDescent="0.2">
      <c r="A2157" s="5" t="s">
        <v>5493</v>
      </c>
      <c r="B2157" s="6" t="s">
        <v>5494</v>
      </c>
      <c r="C2157" s="7" t="s">
        <v>352</v>
      </c>
      <c r="D2157" s="6">
        <v>107</v>
      </c>
      <c r="E2157" s="6">
        <v>5203938</v>
      </c>
      <c r="F2157" s="6">
        <v>31</v>
      </c>
      <c r="G2157" s="6">
        <v>5167405</v>
      </c>
      <c r="H2157" s="8">
        <f t="shared" si="132"/>
        <v>99.297973957414555</v>
      </c>
      <c r="I2157" s="6">
        <v>6</v>
      </c>
      <c r="J2157" s="6">
        <v>1792</v>
      </c>
      <c r="K2157" s="8">
        <f t="shared" si="133"/>
        <v>3.4435460222623712E-2</v>
      </c>
      <c r="L2157" s="6">
        <v>4</v>
      </c>
      <c r="M2157" s="6">
        <v>5825</v>
      </c>
      <c r="N2157" s="8">
        <f t="shared" si="134"/>
        <v>0.11193446194016916</v>
      </c>
      <c r="O2157" s="6">
        <v>66</v>
      </c>
      <c r="P2157" s="6">
        <v>28916</v>
      </c>
      <c r="Q2157" s="8">
        <f t="shared" si="135"/>
        <v>0.55565612042264911</v>
      </c>
      <c r="R2157" s="6" t="s">
        <v>368</v>
      </c>
      <c r="S2157" s="6">
        <v>1</v>
      </c>
      <c r="T2157" s="6">
        <v>2790</v>
      </c>
      <c r="U2157" s="6" t="s">
        <v>370</v>
      </c>
      <c r="V2157" s="6">
        <v>1</v>
      </c>
      <c r="W2157" s="6">
        <v>1706</v>
      </c>
      <c r="X2157" s="6" t="s">
        <v>357</v>
      </c>
      <c r="Y2157" s="6">
        <v>1</v>
      </c>
      <c r="Z2157" s="6">
        <v>1037</v>
      </c>
      <c r="AA2157" s="6" t="s">
        <v>395</v>
      </c>
      <c r="AB2157" s="6">
        <v>1</v>
      </c>
      <c r="AC2157" s="6">
        <v>292</v>
      </c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  <c r="AU2157" s="6"/>
      <c r="AV2157" s="6"/>
      <c r="AW2157" s="6"/>
      <c r="AX2157" s="6"/>
      <c r="AY2157" s="6"/>
      <c r="AZ2157" s="6"/>
      <c r="BA2157" s="6"/>
      <c r="BB2157" s="6"/>
      <c r="BC2157" s="6"/>
      <c r="BD2157" s="6"/>
      <c r="BE2157" s="6"/>
      <c r="BF2157" s="6"/>
      <c r="BG2157" s="6"/>
      <c r="BH2157" s="6"/>
      <c r="BI2157" s="6"/>
      <c r="BJ2157" s="6"/>
      <c r="BK2157" s="6"/>
      <c r="BL2157" s="6"/>
      <c r="BM2157" s="6"/>
      <c r="BN2157" s="6"/>
      <c r="BO2157" s="6"/>
      <c r="BP2157" s="6"/>
      <c r="BQ2157" s="6"/>
      <c r="BR2157" s="6"/>
      <c r="BS2157" s="6"/>
      <c r="BT2157" s="6"/>
      <c r="BU2157" s="6"/>
      <c r="BV2157" s="6"/>
      <c r="BW2157" s="6"/>
      <c r="BX2157" s="6"/>
      <c r="BY2157" s="6"/>
      <c r="BZ2157" s="6"/>
      <c r="CA2157" s="6"/>
      <c r="CB2157" s="6"/>
      <c r="CC2157" s="6"/>
      <c r="CD2157" s="6"/>
      <c r="CE2157" s="6"/>
      <c r="CF2157" s="6"/>
      <c r="CG2157" s="6"/>
      <c r="CH2157" s="6"/>
      <c r="CI2157" s="6"/>
      <c r="CJ2157" s="6"/>
      <c r="CK2157" s="6"/>
      <c r="CL2157" s="6"/>
      <c r="CM2157" s="6"/>
      <c r="CN2157" s="6"/>
      <c r="CO2157" s="6"/>
      <c r="CP2157" s="6"/>
      <c r="CQ2157" s="6"/>
      <c r="CR2157" s="6"/>
      <c r="CS2157" s="6"/>
      <c r="CT2157" s="6"/>
      <c r="CU2157" s="6"/>
      <c r="CV2157" s="6"/>
      <c r="CW2157" s="6"/>
      <c r="CX2157" s="6"/>
      <c r="CY2157" s="6"/>
      <c r="CZ2157" s="6"/>
      <c r="DA2157" s="6"/>
      <c r="DB2157" s="6"/>
      <c r="DC2157" s="6"/>
      <c r="DD2157" s="6"/>
      <c r="DE2157" s="6"/>
      <c r="DF2157" s="6"/>
      <c r="DG2157" s="6"/>
      <c r="DH2157" s="6"/>
      <c r="DI2157" s="6"/>
      <c r="DJ2157" s="6"/>
      <c r="DK2157" s="6"/>
      <c r="DL2157" s="6"/>
      <c r="DM2157" s="6"/>
      <c r="DN2157" s="6"/>
      <c r="DO2157" s="6"/>
      <c r="DP2157" s="6"/>
      <c r="DQ2157" s="6"/>
      <c r="DR2157" s="6"/>
      <c r="DS2157" s="6"/>
      <c r="DT2157" s="6"/>
      <c r="DU2157" s="6"/>
      <c r="DV2157" s="6"/>
      <c r="DW2157" s="6"/>
      <c r="DX2157" s="6"/>
      <c r="DY2157" s="6"/>
      <c r="DZ2157" s="6"/>
      <c r="EA2157" s="6"/>
      <c r="EB2157" s="6"/>
      <c r="EC2157" s="6"/>
      <c r="ED2157" s="6"/>
      <c r="EE2157" s="6"/>
      <c r="EF2157" s="6"/>
      <c r="EG2157" s="6"/>
      <c r="EH2157" s="6"/>
      <c r="EI2157" s="6"/>
      <c r="EJ2157" s="6"/>
      <c r="EK2157" s="6"/>
      <c r="EL2157" s="6"/>
      <c r="EM2157" s="6"/>
      <c r="EN2157" s="6"/>
      <c r="EO2157" s="6"/>
      <c r="EP2157" s="6"/>
      <c r="EQ2157" s="6"/>
      <c r="ER2157" s="6"/>
      <c r="ES2157" s="6"/>
      <c r="ET2157" s="6"/>
      <c r="EU2157" s="6"/>
      <c r="EV2157" s="6"/>
      <c r="EW2157" s="6"/>
      <c r="EX2157" s="6"/>
      <c r="EY2157" s="6"/>
      <c r="EZ2157" s="6"/>
      <c r="FA2157" s="6"/>
      <c r="FB2157" s="6"/>
      <c r="FC2157" s="6"/>
      <c r="FD2157" s="6"/>
      <c r="FE2157" s="6"/>
      <c r="FF2157" s="6"/>
      <c r="FG2157" s="6"/>
      <c r="FH2157" s="6"/>
      <c r="FI2157" s="6"/>
      <c r="FJ2157" s="6"/>
      <c r="FK2157" s="6"/>
      <c r="FL2157" s="6"/>
      <c r="FM2157" s="6"/>
      <c r="FN2157" s="6"/>
      <c r="FO2157" s="6"/>
      <c r="FP2157" s="6"/>
      <c r="FQ2157" s="6"/>
      <c r="FR2157" s="6"/>
      <c r="FS2157" s="6"/>
      <c r="FT2157" s="6"/>
      <c r="FU2157" s="6"/>
      <c r="FV2157" s="6"/>
      <c r="FW2157" s="6"/>
      <c r="FX2157" s="6"/>
      <c r="FY2157" s="6"/>
      <c r="FZ2157" s="6"/>
      <c r="GA2157" s="6"/>
      <c r="GB2157" s="6"/>
      <c r="GC2157" s="6"/>
      <c r="GD2157" s="6"/>
      <c r="GE2157" s="6"/>
      <c r="GF2157" s="6"/>
      <c r="GG2157" s="6"/>
      <c r="GH2157" s="6"/>
      <c r="GI2157" s="6"/>
      <c r="GJ2157" s="6"/>
      <c r="GK2157" s="6"/>
      <c r="GL2157" s="6"/>
      <c r="GM2157" s="6"/>
      <c r="GN2157" s="6"/>
      <c r="GO2157" s="6"/>
      <c r="GP2157" s="6"/>
      <c r="GQ2157" s="6"/>
      <c r="GR2157" s="6"/>
      <c r="GS2157" s="6"/>
      <c r="GT2157" s="6"/>
      <c r="GU2157" s="6"/>
      <c r="GV2157" s="6"/>
      <c r="GW2157" s="6"/>
      <c r="GX2157" s="6"/>
      <c r="GY2157" s="6"/>
      <c r="GZ2157" s="6"/>
      <c r="HA2157" s="6"/>
      <c r="HB2157" s="6"/>
      <c r="HC2157" s="6"/>
      <c r="HD2157" s="6"/>
      <c r="HE2157" s="6"/>
      <c r="HF2157" s="6"/>
      <c r="HG2157" s="6"/>
      <c r="HH2157" s="6"/>
      <c r="HI2157" s="6"/>
      <c r="HJ2157" s="6"/>
      <c r="HK2157" s="6"/>
      <c r="HL2157" s="6"/>
      <c r="HM2157" s="6"/>
      <c r="HN2157" s="6"/>
      <c r="HO2157" s="6"/>
      <c r="HP2157" s="6"/>
      <c r="HQ2157" s="6"/>
      <c r="HR2157" s="6"/>
      <c r="HS2157" s="6"/>
      <c r="HT2157" s="6"/>
      <c r="HU2157" s="6"/>
      <c r="HV2157" s="6"/>
      <c r="HW2157" s="6"/>
      <c r="HX2157" s="6"/>
      <c r="HY2157" s="6"/>
      <c r="HZ2157" s="6"/>
      <c r="IA2157" s="6"/>
      <c r="IB2157" s="6"/>
      <c r="IC2157" s="6"/>
      <c r="ID2157" s="6"/>
      <c r="IE2157" s="6"/>
      <c r="IF2157" s="6"/>
      <c r="IG2157" s="6"/>
      <c r="IH2157" s="6"/>
      <c r="II2157" s="6"/>
      <c r="IJ2157" s="6"/>
      <c r="IK2157" s="6"/>
      <c r="IL2157" s="6"/>
      <c r="IM2157" s="6"/>
      <c r="IN2157" s="6"/>
      <c r="IO2157" s="6"/>
      <c r="IP2157" s="6"/>
      <c r="IQ2157" s="6"/>
      <c r="IR2157" s="6"/>
      <c r="IS2157" s="6"/>
      <c r="IT2157" s="6"/>
      <c r="IU2157" s="6"/>
      <c r="IV2157" s="6"/>
      <c r="IW2157" s="6"/>
      <c r="IX2157" s="6"/>
      <c r="IY2157" s="6"/>
      <c r="IZ2157" s="6"/>
      <c r="JA2157" s="6"/>
      <c r="JB2157" s="6"/>
      <c r="JC2157" s="6"/>
      <c r="JD2157" s="6"/>
      <c r="JE2157" s="6"/>
      <c r="JF2157" s="6"/>
      <c r="JG2157" s="6"/>
      <c r="JH2157" s="6"/>
      <c r="JI2157" s="6"/>
      <c r="JJ2157" s="6"/>
      <c r="JK2157" s="6"/>
      <c r="JL2157" s="6"/>
      <c r="JM2157" s="6"/>
      <c r="JN2157" s="6"/>
      <c r="JO2157" s="6"/>
      <c r="JP2157" s="6"/>
      <c r="JQ2157" s="6"/>
      <c r="JR2157" s="6"/>
      <c r="JS2157" s="6"/>
      <c r="JT2157" s="6"/>
      <c r="JU2157" s="6"/>
      <c r="JV2157" s="6"/>
      <c r="JW2157" s="6"/>
      <c r="JX2157" s="6"/>
      <c r="JY2157" s="6"/>
      <c r="JZ2157" s="6"/>
      <c r="KA2157" s="6"/>
      <c r="KB2157" s="6"/>
      <c r="KC2157" s="6"/>
      <c r="KD2157" s="6"/>
      <c r="KE2157" s="6"/>
      <c r="KF2157" s="6"/>
      <c r="KG2157" s="6"/>
      <c r="KH2157" s="6"/>
      <c r="KI2157" s="6"/>
      <c r="KJ2157" s="6"/>
      <c r="KK2157" s="6"/>
      <c r="KL2157" s="6"/>
      <c r="KM2157" s="6"/>
      <c r="KN2157" s="6"/>
      <c r="KO2157" s="6"/>
      <c r="KP2157" s="6"/>
      <c r="KQ2157" s="6"/>
      <c r="KR2157" s="6"/>
      <c r="KS2157" s="6"/>
      <c r="KT2157" s="6"/>
      <c r="KU2157" s="6"/>
      <c r="KV2157" s="6"/>
      <c r="KW2157" s="6"/>
      <c r="KX2157" s="6"/>
      <c r="KY2157" s="6"/>
      <c r="KZ2157" s="6"/>
      <c r="LA2157" s="6"/>
      <c r="LB2157" s="6"/>
      <c r="LC2157" s="6"/>
      <c r="LD2157" s="6"/>
      <c r="LE2157" s="6"/>
      <c r="LF2157" s="6"/>
      <c r="LG2157" s="6"/>
      <c r="LH2157" s="6"/>
      <c r="LI2157" s="6"/>
      <c r="LJ2157" s="6"/>
      <c r="LK2157" s="6"/>
      <c r="LL2157" s="6"/>
      <c r="LM2157" s="6"/>
      <c r="LN2157" s="6"/>
      <c r="LO2157" s="6"/>
      <c r="LP2157" s="6"/>
      <c r="LQ2157" s="6"/>
      <c r="LR2157" s="6"/>
      <c r="LS2157" s="6"/>
      <c r="LT2157" s="6"/>
      <c r="LU2157" s="6"/>
      <c r="LV2157" s="6"/>
      <c r="LW2157" s="6"/>
      <c r="LX2157" s="6"/>
      <c r="LY2157" s="6"/>
      <c r="LZ2157" s="6"/>
      <c r="MA2157" s="6"/>
      <c r="MB2157" s="6"/>
      <c r="MC2157" s="6"/>
      <c r="MD2157" s="6"/>
      <c r="ME2157" s="6"/>
      <c r="MF2157" s="6"/>
      <c r="MG2157" s="6"/>
      <c r="MH2157" s="6"/>
      <c r="MI2157" s="6"/>
      <c r="MJ2157" s="6"/>
      <c r="MK2157" s="6"/>
      <c r="ML2157" s="6"/>
    </row>
    <row r="2158" spans="1:350" s="4" customFormat="1" ht="17" x14ac:dyDescent="0.2">
      <c r="A2158" s="5" t="s">
        <v>5495</v>
      </c>
      <c r="B2158" s="6" t="s">
        <v>5496</v>
      </c>
      <c r="C2158" s="7" t="s">
        <v>352</v>
      </c>
      <c r="D2158" s="6">
        <v>874</v>
      </c>
      <c r="E2158" s="6">
        <v>5767396</v>
      </c>
      <c r="F2158" s="6">
        <v>20</v>
      </c>
      <c r="G2158" s="6">
        <v>5290828</v>
      </c>
      <c r="H2158" s="8">
        <f t="shared" si="132"/>
        <v>91.736860101161781</v>
      </c>
      <c r="I2158" s="6">
        <v>74</v>
      </c>
      <c r="J2158" s="6">
        <v>31767</v>
      </c>
      <c r="K2158" s="8">
        <f t="shared" si="133"/>
        <v>0.55080317009617519</v>
      </c>
      <c r="L2158" s="6">
        <v>16</v>
      </c>
      <c r="M2158" s="6">
        <v>181344</v>
      </c>
      <c r="N2158" s="8">
        <f t="shared" si="134"/>
        <v>3.1442959699663415</v>
      </c>
      <c r="O2158" s="6">
        <v>764</v>
      </c>
      <c r="P2158" s="6">
        <v>263457</v>
      </c>
      <c r="Q2158" s="8">
        <f t="shared" si="135"/>
        <v>4.5680407587757106</v>
      </c>
      <c r="R2158" s="6" t="s">
        <v>353</v>
      </c>
      <c r="S2158" s="6">
        <v>1</v>
      </c>
      <c r="T2158" s="6">
        <v>167647</v>
      </c>
      <c r="U2158" s="6" t="s">
        <v>394</v>
      </c>
      <c r="V2158" s="6">
        <v>1</v>
      </c>
      <c r="W2158" s="6">
        <v>4067</v>
      </c>
      <c r="X2158" s="6" t="s">
        <v>370</v>
      </c>
      <c r="Y2158" s="6">
        <v>1</v>
      </c>
      <c r="Z2158" s="6">
        <v>1711</v>
      </c>
      <c r="AA2158" s="6" t="s">
        <v>368</v>
      </c>
      <c r="AB2158" s="6">
        <v>1</v>
      </c>
      <c r="AC2158" s="6">
        <v>1366</v>
      </c>
      <c r="AD2158" s="6" t="s">
        <v>371</v>
      </c>
      <c r="AE2158" s="6">
        <v>1</v>
      </c>
      <c r="AF2158" s="6">
        <v>1204</v>
      </c>
      <c r="AG2158" s="6" t="s">
        <v>397</v>
      </c>
      <c r="AH2158" s="6">
        <v>2</v>
      </c>
      <c r="AI2158" s="6">
        <v>1117</v>
      </c>
      <c r="AJ2158" s="6" t="s">
        <v>357</v>
      </c>
      <c r="AK2158" s="6">
        <v>1</v>
      </c>
      <c r="AL2158" s="6">
        <v>1025</v>
      </c>
      <c r="AM2158" s="6" t="s">
        <v>463</v>
      </c>
      <c r="AN2158" s="6">
        <v>2</v>
      </c>
      <c r="AO2158" s="6">
        <v>893</v>
      </c>
      <c r="AP2158" s="6" t="s">
        <v>465</v>
      </c>
      <c r="AQ2158" s="6">
        <v>1</v>
      </c>
      <c r="AR2158" s="6">
        <v>832</v>
      </c>
      <c r="AS2158" s="6" t="s">
        <v>395</v>
      </c>
      <c r="AT2158" s="6">
        <v>1</v>
      </c>
      <c r="AU2158" s="6">
        <v>443</v>
      </c>
      <c r="AV2158" s="6" t="s">
        <v>567</v>
      </c>
      <c r="AW2158" s="6">
        <v>1</v>
      </c>
      <c r="AX2158" s="6">
        <v>270</v>
      </c>
      <c r="AY2158" s="6" t="s">
        <v>445</v>
      </c>
      <c r="AZ2158" s="6">
        <v>1</v>
      </c>
      <c r="BA2158" s="6">
        <v>262</v>
      </c>
      <c r="BB2158" s="6" t="s">
        <v>2230</v>
      </c>
      <c r="BC2158" s="6">
        <v>1</v>
      </c>
      <c r="BD2158" s="6">
        <v>257</v>
      </c>
      <c r="BE2158" s="6" t="s">
        <v>511</v>
      </c>
      <c r="BF2158" s="6">
        <v>1</v>
      </c>
      <c r="BG2158" s="6">
        <v>250</v>
      </c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6"/>
      <c r="DW2158" s="6"/>
      <c r="DX2158" s="6"/>
      <c r="DY2158" s="6"/>
      <c r="DZ2158" s="6"/>
      <c r="EA2158" s="6"/>
      <c r="EB2158" s="6"/>
      <c r="EC2158" s="6"/>
      <c r="ED2158" s="6"/>
      <c r="EE2158" s="6"/>
      <c r="EF2158" s="6"/>
      <c r="EG2158" s="6"/>
      <c r="EH2158" s="6"/>
      <c r="EI2158" s="6"/>
      <c r="EJ2158" s="6"/>
      <c r="EK2158" s="6"/>
      <c r="EL2158" s="6"/>
      <c r="EM2158" s="6"/>
      <c r="EN2158" s="6"/>
      <c r="EO2158" s="6"/>
      <c r="EP2158" s="6"/>
      <c r="EQ2158" s="6"/>
      <c r="ER2158" s="6"/>
      <c r="ES2158" s="6"/>
      <c r="ET2158" s="6"/>
      <c r="EU2158" s="6"/>
      <c r="EV2158" s="6"/>
      <c r="EW2158" s="6"/>
      <c r="EX2158" s="6"/>
      <c r="EY2158" s="6"/>
      <c r="EZ2158" s="6"/>
      <c r="FA2158" s="6"/>
      <c r="FB2158" s="6"/>
      <c r="FC2158" s="6"/>
      <c r="FD2158" s="6"/>
      <c r="FE2158" s="6"/>
      <c r="FF2158" s="6"/>
      <c r="FG2158" s="6"/>
      <c r="FH2158" s="6"/>
      <c r="FI2158" s="6"/>
      <c r="FJ2158" s="6"/>
      <c r="FK2158" s="6"/>
      <c r="FL2158" s="6"/>
      <c r="FM2158" s="6"/>
      <c r="FN2158" s="6"/>
      <c r="FO2158" s="6"/>
      <c r="FP2158" s="6"/>
      <c r="FQ2158" s="6"/>
      <c r="FR2158" s="6"/>
      <c r="FS2158" s="6"/>
      <c r="FT2158" s="6"/>
      <c r="FU2158" s="6"/>
      <c r="FV2158" s="6"/>
      <c r="FW2158" s="6"/>
      <c r="FX2158" s="6"/>
      <c r="FY2158" s="6"/>
      <c r="FZ2158" s="6"/>
      <c r="GA2158" s="6"/>
      <c r="GB2158" s="6"/>
      <c r="GC2158" s="6"/>
      <c r="GD2158" s="6"/>
      <c r="GE2158" s="6"/>
      <c r="GF2158" s="6"/>
      <c r="GG2158" s="6"/>
      <c r="GH2158" s="6"/>
      <c r="GI2158" s="6"/>
      <c r="GJ2158" s="6"/>
      <c r="GK2158" s="6"/>
      <c r="GL2158" s="6"/>
      <c r="GM2158" s="6"/>
      <c r="GN2158" s="6"/>
      <c r="GO2158" s="6"/>
      <c r="GP2158" s="6"/>
      <c r="GQ2158" s="6"/>
      <c r="GR2158" s="6"/>
      <c r="GS2158" s="6"/>
      <c r="GT2158" s="6"/>
      <c r="GU2158" s="6"/>
      <c r="GV2158" s="6"/>
      <c r="GW2158" s="6"/>
      <c r="GX2158" s="6"/>
      <c r="GY2158" s="6"/>
      <c r="GZ2158" s="6"/>
      <c r="HA2158" s="6"/>
      <c r="HB2158" s="6"/>
      <c r="HC2158" s="6"/>
      <c r="HD2158" s="6"/>
      <c r="HE2158" s="6"/>
      <c r="HF2158" s="6"/>
      <c r="HG2158" s="6"/>
      <c r="HH2158" s="6"/>
      <c r="HI2158" s="6"/>
      <c r="HJ2158" s="6"/>
      <c r="HK2158" s="6"/>
      <c r="HL2158" s="6"/>
      <c r="HM2158" s="6"/>
      <c r="HN2158" s="6"/>
      <c r="HO2158" s="6"/>
      <c r="HP2158" s="6"/>
      <c r="HQ2158" s="6"/>
      <c r="HR2158" s="6"/>
      <c r="HS2158" s="6"/>
      <c r="HT2158" s="6"/>
      <c r="HU2158" s="6"/>
      <c r="HV2158" s="6"/>
      <c r="HW2158" s="6"/>
      <c r="HX2158" s="6"/>
      <c r="HY2158" s="6"/>
      <c r="HZ2158" s="6"/>
      <c r="IA2158" s="6"/>
      <c r="IB2158" s="6"/>
      <c r="IC2158" s="6"/>
      <c r="ID2158" s="6"/>
      <c r="IE2158" s="6"/>
      <c r="IF2158" s="6"/>
      <c r="IG2158" s="6"/>
      <c r="IH2158" s="6"/>
      <c r="II2158" s="6"/>
      <c r="IJ2158" s="6"/>
      <c r="IK2158" s="6"/>
      <c r="IL2158" s="6"/>
      <c r="IM2158" s="6"/>
      <c r="IN2158" s="6"/>
      <c r="IO2158" s="6"/>
      <c r="IP2158" s="6"/>
      <c r="IQ2158" s="6"/>
      <c r="IR2158" s="6"/>
      <c r="IS2158" s="6"/>
      <c r="IT2158" s="6"/>
      <c r="IU2158" s="6"/>
      <c r="IV2158" s="6"/>
      <c r="IW2158" s="6"/>
      <c r="IX2158" s="6"/>
      <c r="IY2158" s="6"/>
      <c r="IZ2158" s="6"/>
      <c r="JA2158" s="6"/>
      <c r="JB2158" s="6"/>
      <c r="JC2158" s="6"/>
      <c r="JD2158" s="6"/>
      <c r="JE2158" s="6"/>
      <c r="JF2158" s="6"/>
      <c r="JG2158" s="6"/>
      <c r="JH2158" s="6"/>
      <c r="JI2158" s="6"/>
      <c r="JJ2158" s="6"/>
      <c r="JK2158" s="6"/>
      <c r="JL2158" s="6"/>
      <c r="JM2158" s="6"/>
      <c r="JN2158" s="6"/>
      <c r="JO2158" s="6"/>
      <c r="JP2158" s="6"/>
      <c r="JQ2158" s="6"/>
      <c r="JR2158" s="6"/>
      <c r="JS2158" s="6"/>
      <c r="JT2158" s="6"/>
      <c r="JU2158" s="6"/>
      <c r="JV2158" s="6"/>
      <c r="JW2158" s="6"/>
      <c r="JX2158" s="6"/>
      <c r="JY2158" s="6"/>
      <c r="JZ2158" s="6"/>
      <c r="KA2158" s="6"/>
      <c r="KB2158" s="6"/>
      <c r="KC2158" s="6"/>
      <c r="KD2158" s="6"/>
      <c r="KE2158" s="6"/>
      <c r="KF2158" s="6"/>
      <c r="KG2158" s="6"/>
      <c r="KH2158" s="6"/>
      <c r="KI2158" s="6"/>
      <c r="KJ2158" s="6"/>
      <c r="KK2158" s="6"/>
      <c r="KL2158" s="6"/>
      <c r="KM2158" s="6"/>
      <c r="KN2158" s="6"/>
      <c r="KO2158" s="6"/>
      <c r="KP2158" s="6"/>
      <c r="KQ2158" s="6"/>
      <c r="KR2158" s="6"/>
      <c r="KS2158" s="6"/>
      <c r="KT2158" s="6"/>
      <c r="KU2158" s="6"/>
      <c r="KV2158" s="6"/>
      <c r="KW2158" s="6"/>
      <c r="KX2158" s="6"/>
      <c r="KY2158" s="6"/>
      <c r="KZ2158" s="6"/>
      <c r="LA2158" s="6"/>
      <c r="LB2158" s="6"/>
      <c r="LC2158" s="6"/>
      <c r="LD2158" s="6"/>
      <c r="LE2158" s="6"/>
      <c r="LF2158" s="6"/>
      <c r="LG2158" s="6"/>
      <c r="LH2158" s="6"/>
      <c r="LI2158" s="6"/>
      <c r="LJ2158" s="6"/>
      <c r="LK2158" s="6"/>
      <c r="LL2158" s="6"/>
      <c r="LM2158" s="6"/>
      <c r="LN2158" s="6"/>
      <c r="LO2158" s="6"/>
      <c r="LP2158" s="6"/>
      <c r="LQ2158" s="6"/>
      <c r="LR2158" s="6"/>
      <c r="LS2158" s="6"/>
      <c r="LT2158" s="6"/>
      <c r="LU2158" s="6"/>
      <c r="LV2158" s="6"/>
      <c r="LW2158" s="6"/>
      <c r="LX2158" s="6"/>
      <c r="LY2158" s="6"/>
      <c r="LZ2158" s="6"/>
      <c r="MA2158" s="6"/>
      <c r="MB2158" s="6"/>
      <c r="MC2158" s="6"/>
      <c r="MD2158" s="6"/>
      <c r="ME2158" s="6"/>
      <c r="MF2158" s="6"/>
      <c r="MG2158" s="6"/>
      <c r="MH2158" s="6"/>
      <c r="MI2158" s="6"/>
      <c r="MJ2158" s="6"/>
      <c r="MK2158" s="6"/>
      <c r="ML2158" s="6"/>
    </row>
    <row r="2159" spans="1:350" s="4" customFormat="1" ht="17" x14ac:dyDescent="0.2">
      <c r="A2159" s="5" t="s">
        <v>5497</v>
      </c>
      <c r="B2159" s="6" t="s">
        <v>5498</v>
      </c>
      <c r="C2159" s="7" t="s">
        <v>352</v>
      </c>
      <c r="D2159" s="6">
        <v>3516</v>
      </c>
      <c r="E2159" s="6">
        <v>9964145</v>
      </c>
      <c r="F2159" s="6">
        <v>1035</v>
      </c>
      <c r="G2159" s="6">
        <v>6433805</v>
      </c>
      <c r="H2159" s="8">
        <f t="shared" si="132"/>
        <v>64.569564172339923</v>
      </c>
      <c r="I2159" s="6">
        <v>19</v>
      </c>
      <c r="J2159" s="6">
        <v>41944</v>
      </c>
      <c r="K2159" s="8">
        <f t="shared" si="133"/>
        <v>0.42094931376450262</v>
      </c>
      <c r="L2159" s="6">
        <v>104</v>
      </c>
      <c r="M2159" s="6">
        <v>528464</v>
      </c>
      <c r="N2159" s="8">
        <f t="shared" si="134"/>
        <v>5.3036562595185037</v>
      </c>
      <c r="O2159" s="6">
        <v>2358</v>
      </c>
      <c r="P2159" s="6">
        <v>2959932</v>
      </c>
      <c r="Q2159" s="8">
        <f t="shared" si="135"/>
        <v>29.705830254377069</v>
      </c>
      <c r="R2159" s="6" t="s">
        <v>353</v>
      </c>
      <c r="S2159" s="6">
        <v>10</v>
      </c>
      <c r="T2159" s="6">
        <v>177265</v>
      </c>
      <c r="U2159" s="6" t="s">
        <v>364</v>
      </c>
      <c r="V2159" s="6">
        <v>14</v>
      </c>
      <c r="W2159" s="6">
        <v>67605</v>
      </c>
      <c r="X2159" s="6" t="s">
        <v>1074</v>
      </c>
      <c r="Y2159" s="6">
        <v>1</v>
      </c>
      <c r="Z2159" s="6">
        <v>24991</v>
      </c>
      <c r="AA2159" s="6" t="s">
        <v>395</v>
      </c>
      <c r="AB2159" s="6">
        <v>4</v>
      </c>
      <c r="AC2159" s="6">
        <v>18243</v>
      </c>
      <c r="AD2159" s="6" t="s">
        <v>1413</v>
      </c>
      <c r="AE2159" s="6">
        <v>1</v>
      </c>
      <c r="AF2159" s="6">
        <v>15204</v>
      </c>
      <c r="AG2159" s="6" t="s">
        <v>720</v>
      </c>
      <c r="AH2159" s="6">
        <v>1</v>
      </c>
      <c r="AI2159" s="6">
        <v>10873</v>
      </c>
      <c r="AJ2159" s="6" t="s">
        <v>852</v>
      </c>
      <c r="AK2159" s="6">
        <v>2</v>
      </c>
      <c r="AL2159" s="6">
        <v>10048</v>
      </c>
      <c r="AM2159" s="6" t="s">
        <v>5499</v>
      </c>
      <c r="AN2159" s="6">
        <v>1</v>
      </c>
      <c r="AO2159" s="6">
        <v>9983</v>
      </c>
      <c r="AP2159" s="6" t="s">
        <v>376</v>
      </c>
      <c r="AQ2159" s="6">
        <v>2</v>
      </c>
      <c r="AR2159" s="6">
        <v>9866</v>
      </c>
      <c r="AS2159" s="6" t="s">
        <v>495</v>
      </c>
      <c r="AT2159" s="6">
        <v>1</v>
      </c>
      <c r="AU2159" s="6">
        <v>9425</v>
      </c>
      <c r="AV2159" s="6" t="s">
        <v>848</v>
      </c>
      <c r="AW2159" s="6">
        <v>1</v>
      </c>
      <c r="AX2159" s="6">
        <v>9406</v>
      </c>
      <c r="AY2159" s="6" t="s">
        <v>5500</v>
      </c>
      <c r="AZ2159" s="6">
        <v>1</v>
      </c>
      <c r="BA2159" s="6">
        <v>8429</v>
      </c>
      <c r="BB2159" s="6" t="s">
        <v>870</v>
      </c>
      <c r="BC2159" s="6">
        <v>3</v>
      </c>
      <c r="BD2159" s="6">
        <v>7851</v>
      </c>
      <c r="BE2159" s="6" t="s">
        <v>561</v>
      </c>
      <c r="BF2159" s="6">
        <v>1</v>
      </c>
      <c r="BG2159" s="6">
        <v>7564</v>
      </c>
      <c r="BH2159" s="6" t="s">
        <v>1069</v>
      </c>
      <c r="BI2159" s="6">
        <v>1</v>
      </c>
      <c r="BJ2159" s="6">
        <v>7113</v>
      </c>
      <c r="BK2159" s="6" t="s">
        <v>1316</v>
      </c>
      <c r="BL2159" s="6">
        <v>1</v>
      </c>
      <c r="BM2159" s="6">
        <v>7090</v>
      </c>
      <c r="BN2159" s="6" t="s">
        <v>853</v>
      </c>
      <c r="BO2159" s="6">
        <v>1</v>
      </c>
      <c r="BP2159" s="6">
        <v>7074</v>
      </c>
      <c r="BQ2159" s="6" t="s">
        <v>492</v>
      </c>
      <c r="BR2159" s="6">
        <v>1</v>
      </c>
      <c r="BS2159" s="6">
        <v>7019</v>
      </c>
      <c r="BT2159" s="6" t="s">
        <v>478</v>
      </c>
      <c r="BU2159" s="6">
        <v>2</v>
      </c>
      <c r="BV2159" s="6">
        <v>6988</v>
      </c>
      <c r="BW2159" s="6" t="s">
        <v>397</v>
      </c>
      <c r="BX2159" s="6">
        <v>2</v>
      </c>
      <c r="BY2159" s="6">
        <v>6899</v>
      </c>
      <c r="BZ2159" s="6" t="s">
        <v>494</v>
      </c>
      <c r="CA2159" s="6">
        <v>1</v>
      </c>
      <c r="CB2159" s="6">
        <v>6127</v>
      </c>
      <c r="CC2159" s="6" t="s">
        <v>1068</v>
      </c>
      <c r="CD2159" s="6">
        <v>1</v>
      </c>
      <c r="CE2159" s="6">
        <v>6079</v>
      </c>
      <c r="CF2159" s="6" t="s">
        <v>360</v>
      </c>
      <c r="CG2159" s="6">
        <v>2</v>
      </c>
      <c r="CH2159" s="6">
        <v>5654</v>
      </c>
      <c r="CI2159" s="6" t="s">
        <v>486</v>
      </c>
      <c r="CJ2159" s="6">
        <v>2</v>
      </c>
      <c r="CK2159" s="6">
        <v>5480</v>
      </c>
      <c r="CL2159" s="6" t="s">
        <v>1016</v>
      </c>
      <c r="CM2159" s="6">
        <v>1</v>
      </c>
      <c r="CN2159" s="6">
        <v>4894</v>
      </c>
      <c r="CO2159" s="6" t="s">
        <v>863</v>
      </c>
      <c r="CP2159" s="6">
        <v>1</v>
      </c>
      <c r="CQ2159" s="6">
        <v>4738</v>
      </c>
      <c r="CR2159" s="6" t="s">
        <v>485</v>
      </c>
      <c r="CS2159" s="6">
        <v>1</v>
      </c>
      <c r="CT2159" s="6">
        <v>4119</v>
      </c>
      <c r="CU2159" s="6" t="s">
        <v>861</v>
      </c>
      <c r="CV2159" s="6">
        <v>1</v>
      </c>
      <c r="CW2159" s="6">
        <v>4050</v>
      </c>
      <c r="CX2159" s="6" t="s">
        <v>722</v>
      </c>
      <c r="CY2159" s="6">
        <v>1</v>
      </c>
      <c r="CZ2159" s="6">
        <v>3928</v>
      </c>
      <c r="DA2159" s="6" t="s">
        <v>1669</v>
      </c>
      <c r="DB2159" s="6">
        <v>1</v>
      </c>
      <c r="DC2159" s="6">
        <v>3625</v>
      </c>
      <c r="DD2159" s="6" t="s">
        <v>860</v>
      </c>
      <c r="DE2159" s="6">
        <v>1</v>
      </c>
      <c r="DF2159" s="6">
        <v>3557</v>
      </c>
      <c r="DG2159" s="6" t="s">
        <v>488</v>
      </c>
      <c r="DH2159" s="6">
        <v>1</v>
      </c>
      <c r="DI2159" s="6">
        <v>3354</v>
      </c>
      <c r="DJ2159" s="6" t="s">
        <v>487</v>
      </c>
      <c r="DK2159" s="6">
        <v>2</v>
      </c>
      <c r="DL2159" s="6">
        <v>3352</v>
      </c>
      <c r="DM2159" s="6" t="s">
        <v>864</v>
      </c>
      <c r="DN2159" s="6">
        <v>2</v>
      </c>
      <c r="DO2159" s="6">
        <v>2951</v>
      </c>
      <c r="DP2159" s="6" t="s">
        <v>548</v>
      </c>
      <c r="DQ2159" s="6">
        <v>1</v>
      </c>
      <c r="DR2159" s="6">
        <v>2650</v>
      </c>
      <c r="DS2159" s="6" t="s">
        <v>534</v>
      </c>
      <c r="DT2159" s="6">
        <v>1</v>
      </c>
      <c r="DU2159" s="6">
        <v>2398</v>
      </c>
      <c r="DV2159" s="6" t="s">
        <v>449</v>
      </c>
      <c r="DW2159" s="6">
        <v>1</v>
      </c>
      <c r="DX2159" s="6">
        <v>2179</v>
      </c>
      <c r="DY2159" s="6" t="s">
        <v>1556</v>
      </c>
      <c r="DZ2159" s="6">
        <v>1</v>
      </c>
      <c r="EA2159" s="6">
        <v>2149</v>
      </c>
      <c r="EB2159" s="6" t="s">
        <v>854</v>
      </c>
      <c r="EC2159" s="6">
        <v>1</v>
      </c>
      <c r="ED2159" s="6">
        <v>1945</v>
      </c>
      <c r="EE2159" s="6" t="s">
        <v>1826</v>
      </c>
      <c r="EF2159" s="6">
        <v>1</v>
      </c>
      <c r="EG2159" s="6">
        <v>1858</v>
      </c>
      <c r="EH2159" s="6" t="s">
        <v>371</v>
      </c>
      <c r="EI2159" s="6">
        <v>1</v>
      </c>
      <c r="EJ2159" s="6">
        <v>1687</v>
      </c>
      <c r="EK2159" s="6" t="s">
        <v>723</v>
      </c>
      <c r="EL2159" s="6">
        <v>2</v>
      </c>
      <c r="EM2159" s="6">
        <v>1670</v>
      </c>
      <c r="EN2159" s="6" t="s">
        <v>4650</v>
      </c>
      <c r="EO2159" s="6">
        <v>1</v>
      </c>
      <c r="EP2159" s="6">
        <v>1579</v>
      </c>
      <c r="EQ2159" s="6" t="s">
        <v>481</v>
      </c>
      <c r="ER2159" s="6">
        <v>2</v>
      </c>
      <c r="ES2159" s="6">
        <v>1572</v>
      </c>
      <c r="ET2159" s="6" t="s">
        <v>374</v>
      </c>
      <c r="EU2159" s="6">
        <v>1</v>
      </c>
      <c r="EV2159" s="6">
        <v>1441</v>
      </c>
      <c r="EW2159" s="6" t="s">
        <v>480</v>
      </c>
      <c r="EX2159" s="6">
        <v>1</v>
      </c>
      <c r="EY2159" s="6">
        <v>1398</v>
      </c>
      <c r="EZ2159" s="6" t="s">
        <v>477</v>
      </c>
      <c r="FA2159" s="6">
        <v>1</v>
      </c>
      <c r="FB2159" s="6">
        <v>1296</v>
      </c>
      <c r="FC2159" s="6" t="s">
        <v>503</v>
      </c>
      <c r="FD2159" s="6">
        <v>1</v>
      </c>
      <c r="FE2159" s="6">
        <v>1277</v>
      </c>
      <c r="FF2159" s="6" t="s">
        <v>370</v>
      </c>
      <c r="FG2159" s="6">
        <v>1</v>
      </c>
      <c r="FH2159" s="6">
        <v>1199</v>
      </c>
      <c r="FI2159" s="6" t="s">
        <v>865</v>
      </c>
      <c r="FJ2159" s="6">
        <v>1</v>
      </c>
      <c r="FK2159" s="6">
        <v>1126</v>
      </c>
      <c r="FL2159" s="6" t="s">
        <v>846</v>
      </c>
      <c r="FM2159" s="6">
        <v>1</v>
      </c>
      <c r="FN2159" s="6">
        <v>1120</v>
      </c>
      <c r="FO2159" s="6" t="s">
        <v>510</v>
      </c>
      <c r="FP2159" s="6">
        <v>1</v>
      </c>
      <c r="FQ2159" s="6">
        <v>1054</v>
      </c>
      <c r="FR2159" s="6" t="s">
        <v>368</v>
      </c>
      <c r="FS2159" s="6">
        <v>1</v>
      </c>
      <c r="FT2159" s="6">
        <v>1026</v>
      </c>
      <c r="FU2159" s="6" t="s">
        <v>357</v>
      </c>
      <c r="FV2159" s="6">
        <v>3</v>
      </c>
      <c r="FW2159" s="6">
        <v>972</v>
      </c>
      <c r="FX2159" s="6" t="s">
        <v>455</v>
      </c>
      <c r="FY2159" s="6">
        <v>1</v>
      </c>
      <c r="FZ2159" s="6">
        <v>932</v>
      </c>
      <c r="GA2159" s="6" t="s">
        <v>866</v>
      </c>
      <c r="GB2159" s="6">
        <v>1</v>
      </c>
      <c r="GC2159" s="6">
        <v>677</v>
      </c>
      <c r="GD2159" s="6" t="s">
        <v>506</v>
      </c>
      <c r="GE2159" s="6">
        <v>1</v>
      </c>
      <c r="GF2159" s="6">
        <v>641</v>
      </c>
      <c r="GG2159" s="6" t="s">
        <v>869</v>
      </c>
      <c r="GH2159" s="6">
        <v>1</v>
      </c>
      <c r="GI2159" s="6">
        <v>610</v>
      </c>
      <c r="GJ2159" s="6" t="s">
        <v>385</v>
      </c>
      <c r="GK2159" s="6">
        <v>1</v>
      </c>
      <c r="GL2159" s="6">
        <v>586</v>
      </c>
      <c r="GM2159" s="6" t="s">
        <v>433</v>
      </c>
      <c r="GN2159" s="6">
        <v>1</v>
      </c>
      <c r="GO2159" s="6">
        <v>574</v>
      </c>
      <c r="GP2159" s="6" t="s">
        <v>5501</v>
      </c>
      <c r="GQ2159" s="6">
        <v>1</v>
      </c>
      <c r="GR2159" s="6">
        <v>574</v>
      </c>
      <c r="GS2159" s="6" t="s">
        <v>673</v>
      </c>
      <c r="GT2159" s="6">
        <v>1</v>
      </c>
      <c r="GU2159" s="6">
        <v>535</v>
      </c>
      <c r="GV2159" s="6" t="s">
        <v>849</v>
      </c>
      <c r="GW2159" s="6">
        <v>1</v>
      </c>
      <c r="GX2159" s="6">
        <v>514</v>
      </c>
      <c r="GY2159" s="6" t="s">
        <v>378</v>
      </c>
      <c r="GZ2159" s="6">
        <v>2</v>
      </c>
      <c r="HA2159" s="6">
        <v>381</v>
      </c>
      <c r="HB2159" s="6"/>
      <c r="HC2159" s="6"/>
      <c r="HD2159" s="6"/>
      <c r="HE2159" s="6"/>
      <c r="HF2159" s="6"/>
      <c r="HG2159" s="6"/>
      <c r="HH2159" s="6"/>
      <c r="HI2159" s="6"/>
      <c r="HJ2159" s="6"/>
      <c r="HK2159" s="6"/>
      <c r="HL2159" s="6"/>
      <c r="HM2159" s="6"/>
      <c r="HN2159" s="6"/>
      <c r="HO2159" s="6"/>
      <c r="HP2159" s="6"/>
      <c r="HQ2159" s="6"/>
      <c r="HR2159" s="6"/>
      <c r="HS2159" s="6"/>
      <c r="HT2159" s="6"/>
      <c r="HU2159" s="6"/>
      <c r="HV2159" s="6"/>
      <c r="HW2159" s="6"/>
      <c r="HX2159" s="6"/>
      <c r="HY2159" s="6"/>
      <c r="HZ2159" s="6"/>
      <c r="IA2159" s="6"/>
      <c r="IB2159" s="6"/>
      <c r="IC2159" s="6"/>
      <c r="ID2159" s="6"/>
      <c r="IE2159" s="6"/>
      <c r="IF2159" s="6"/>
      <c r="IG2159" s="6"/>
      <c r="IH2159" s="6"/>
      <c r="II2159" s="6"/>
      <c r="IJ2159" s="6"/>
      <c r="IK2159" s="6"/>
      <c r="IL2159" s="6"/>
      <c r="IM2159" s="6"/>
      <c r="IN2159" s="6"/>
      <c r="IO2159" s="6"/>
      <c r="IP2159" s="6"/>
      <c r="IQ2159" s="6"/>
      <c r="IR2159" s="6"/>
      <c r="IS2159" s="6"/>
      <c r="IT2159" s="6"/>
      <c r="IU2159" s="6"/>
      <c r="IV2159" s="6"/>
      <c r="IW2159" s="6"/>
      <c r="IX2159" s="6"/>
      <c r="IY2159" s="6"/>
      <c r="IZ2159" s="6"/>
      <c r="JA2159" s="6"/>
      <c r="JB2159" s="6"/>
      <c r="JC2159" s="6"/>
      <c r="JD2159" s="6"/>
      <c r="JE2159" s="6"/>
      <c r="JF2159" s="6"/>
      <c r="JG2159" s="6"/>
      <c r="JH2159" s="6"/>
      <c r="JI2159" s="6"/>
      <c r="JJ2159" s="6"/>
      <c r="JK2159" s="6"/>
      <c r="JL2159" s="6"/>
      <c r="JM2159" s="6"/>
      <c r="JN2159" s="6"/>
      <c r="JO2159" s="6"/>
      <c r="JP2159" s="6"/>
      <c r="JQ2159" s="6"/>
      <c r="JR2159" s="6"/>
      <c r="JS2159" s="6"/>
      <c r="JT2159" s="6"/>
      <c r="JU2159" s="6"/>
      <c r="JV2159" s="6"/>
      <c r="JW2159" s="6"/>
      <c r="JX2159" s="6"/>
      <c r="JY2159" s="6"/>
      <c r="JZ2159" s="6"/>
      <c r="KA2159" s="6"/>
      <c r="KB2159" s="6"/>
      <c r="KC2159" s="6"/>
      <c r="KD2159" s="6"/>
      <c r="KE2159" s="6"/>
      <c r="KF2159" s="6"/>
      <c r="KG2159" s="6"/>
      <c r="KH2159" s="6"/>
      <c r="KI2159" s="6"/>
      <c r="KJ2159" s="6"/>
      <c r="KK2159" s="6"/>
      <c r="KL2159" s="6"/>
      <c r="KM2159" s="6"/>
      <c r="KN2159" s="6"/>
      <c r="KO2159" s="6"/>
      <c r="KP2159" s="6"/>
      <c r="KQ2159" s="6"/>
      <c r="KR2159" s="6"/>
      <c r="KS2159" s="6"/>
      <c r="KT2159" s="6"/>
      <c r="KU2159" s="6"/>
      <c r="KV2159" s="6"/>
      <c r="KW2159" s="6"/>
      <c r="KX2159" s="6"/>
      <c r="KY2159" s="6"/>
      <c r="KZ2159" s="6"/>
      <c r="LA2159" s="6"/>
      <c r="LB2159" s="6"/>
      <c r="LC2159" s="6"/>
      <c r="LD2159" s="6"/>
      <c r="LE2159" s="6"/>
      <c r="LF2159" s="6"/>
      <c r="LG2159" s="6"/>
      <c r="LH2159" s="6"/>
      <c r="LI2159" s="6"/>
      <c r="LJ2159" s="6"/>
      <c r="LK2159" s="6"/>
      <c r="LL2159" s="6"/>
      <c r="LM2159" s="6"/>
      <c r="LN2159" s="6"/>
      <c r="LO2159" s="6"/>
      <c r="LP2159" s="6"/>
      <c r="LQ2159" s="6"/>
      <c r="LR2159" s="6"/>
      <c r="LS2159" s="6"/>
      <c r="LT2159" s="6"/>
      <c r="LU2159" s="6"/>
      <c r="LV2159" s="6"/>
      <c r="LW2159" s="6"/>
      <c r="LX2159" s="6"/>
      <c r="LY2159" s="6"/>
      <c r="LZ2159" s="6"/>
      <c r="MA2159" s="6"/>
      <c r="MB2159" s="6"/>
      <c r="MC2159" s="6"/>
      <c r="MD2159" s="6"/>
      <c r="ME2159" s="6"/>
      <c r="MF2159" s="6"/>
      <c r="MG2159" s="6"/>
      <c r="MH2159" s="6"/>
      <c r="MI2159" s="6"/>
      <c r="MJ2159" s="6"/>
      <c r="MK2159" s="6"/>
      <c r="ML2159" s="6"/>
    </row>
    <row r="2160" spans="1:350" s="4" customFormat="1" ht="17" x14ac:dyDescent="0.2">
      <c r="A2160" s="5" t="s">
        <v>5502</v>
      </c>
      <c r="B2160" s="6" t="s">
        <v>5503</v>
      </c>
      <c r="C2160" s="7" t="s">
        <v>352</v>
      </c>
      <c r="D2160" s="6">
        <v>412</v>
      </c>
      <c r="E2160" s="6">
        <v>5575196</v>
      </c>
      <c r="F2160" s="6">
        <v>48</v>
      </c>
      <c r="G2160" s="6">
        <v>5443980</v>
      </c>
      <c r="H2160" s="8">
        <f t="shared" si="132"/>
        <v>97.646432520040548</v>
      </c>
      <c r="I2160" s="6">
        <v>30</v>
      </c>
      <c r="J2160" s="6">
        <v>9206</v>
      </c>
      <c r="K2160" s="8">
        <f t="shared" si="133"/>
        <v>0.16512423957830361</v>
      </c>
      <c r="L2160" s="6">
        <v>9</v>
      </c>
      <c r="M2160" s="6">
        <v>14796</v>
      </c>
      <c r="N2160" s="8">
        <f t="shared" si="134"/>
        <v>0.26538977284386056</v>
      </c>
      <c r="O2160" s="6">
        <v>325</v>
      </c>
      <c r="P2160" s="6">
        <v>107214</v>
      </c>
      <c r="Q2160" s="8">
        <f t="shared" si="135"/>
        <v>1.9230534675372848</v>
      </c>
      <c r="R2160" s="6" t="s">
        <v>550</v>
      </c>
      <c r="S2160" s="6">
        <v>1</v>
      </c>
      <c r="T2160" s="6">
        <v>6262</v>
      </c>
      <c r="U2160" s="6" t="s">
        <v>368</v>
      </c>
      <c r="V2160" s="6">
        <v>1</v>
      </c>
      <c r="W2160" s="6">
        <v>3009</v>
      </c>
      <c r="X2160" s="6" t="s">
        <v>589</v>
      </c>
      <c r="Y2160" s="6">
        <v>1</v>
      </c>
      <c r="Z2160" s="6">
        <v>2030</v>
      </c>
      <c r="AA2160" s="6" t="s">
        <v>370</v>
      </c>
      <c r="AB2160" s="6">
        <v>1</v>
      </c>
      <c r="AC2160" s="6">
        <v>1087</v>
      </c>
      <c r="AD2160" s="6" t="s">
        <v>357</v>
      </c>
      <c r="AE2160" s="6">
        <v>1</v>
      </c>
      <c r="AF2160" s="6">
        <v>1055</v>
      </c>
      <c r="AG2160" s="6" t="s">
        <v>549</v>
      </c>
      <c r="AH2160" s="6">
        <v>1</v>
      </c>
      <c r="AI2160" s="6">
        <v>481</v>
      </c>
      <c r="AJ2160" s="6" t="s">
        <v>739</v>
      </c>
      <c r="AK2160" s="6">
        <v>1</v>
      </c>
      <c r="AL2160" s="6">
        <v>329</v>
      </c>
      <c r="AM2160" s="6" t="s">
        <v>364</v>
      </c>
      <c r="AN2160" s="6">
        <v>1</v>
      </c>
      <c r="AO2160" s="6">
        <v>288</v>
      </c>
      <c r="AP2160" s="6" t="s">
        <v>395</v>
      </c>
      <c r="AQ2160" s="6">
        <v>1</v>
      </c>
      <c r="AR2160" s="6">
        <v>255</v>
      </c>
      <c r="AS2160" s="6"/>
      <c r="AT2160" s="6"/>
      <c r="AU2160" s="6"/>
      <c r="AV2160" s="6"/>
      <c r="AW2160" s="6"/>
      <c r="AX2160" s="6"/>
      <c r="AY2160" s="6"/>
      <c r="AZ2160" s="6"/>
      <c r="BA2160" s="6"/>
      <c r="BB2160" s="6"/>
      <c r="BC2160" s="6"/>
      <c r="BD2160" s="6"/>
      <c r="BE2160" s="6"/>
      <c r="BF2160" s="6"/>
      <c r="BG2160" s="6"/>
      <c r="BH2160" s="6"/>
      <c r="BI2160" s="6"/>
      <c r="BJ2160" s="6"/>
      <c r="BK2160" s="6"/>
      <c r="BL2160" s="6"/>
      <c r="BM2160" s="6"/>
      <c r="BN2160" s="6"/>
      <c r="BO2160" s="6"/>
      <c r="BP2160" s="6"/>
      <c r="BQ2160" s="6"/>
      <c r="BR2160" s="6"/>
      <c r="BS2160" s="6"/>
      <c r="BT2160" s="6"/>
      <c r="BU2160" s="6"/>
      <c r="BV2160" s="6"/>
      <c r="BW2160" s="6"/>
      <c r="BX2160" s="6"/>
      <c r="BY2160" s="6"/>
      <c r="BZ2160" s="6"/>
      <c r="CA2160" s="6"/>
      <c r="CB2160" s="6"/>
      <c r="CC2160" s="6"/>
      <c r="CD2160" s="6"/>
      <c r="CE2160" s="6"/>
      <c r="CF2160" s="6"/>
      <c r="CG2160" s="6"/>
      <c r="CH2160" s="6"/>
      <c r="CI2160" s="6"/>
      <c r="CJ2160" s="6"/>
      <c r="CK2160" s="6"/>
      <c r="CL2160" s="6"/>
      <c r="CM2160" s="6"/>
      <c r="CN2160" s="6"/>
      <c r="CO2160" s="6"/>
      <c r="CP2160" s="6"/>
      <c r="CQ2160" s="6"/>
      <c r="CR2160" s="6"/>
      <c r="CS2160" s="6"/>
      <c r="CT2160" s="6"/>
      <c r="CU2160" s="6"/>
      <c r="CV2160" s="6"/>
      <c r="CW2160" s="6"/>
      <c r="CX2160" s="6"/>
      <c r="CY2160" s="6"/>
      <c r="CZ2160" s="6"/>
      <c r="DA2160" s="6"/>
      <c r="DB2160" s="6"/>
      <c r="DC2160" s="6"/>
      <c r="DD2160" s="6"/>
      <c r="DE2160" s="6"/>
      <c r="DF2160" s="6"/>
      <c r="DG2160" s="6"/>
      <c r="DH2160" s="6"/>
      <c r="DI2160" s="6"/>
      <c r="DJ2160" s="6"/>
      <c r="DK2160" s="6"/>
      <c r="DL2160" s="6"/>
      <c r="DM2160" s="6"/>
      <c r="DN2160" s="6"/>
      <c r="DO2160" s="6"/>
      <c r="DP2160" s="6"/>
      <c r="DQ2160" s="6"/>
      <c r="DR2160" s="6"/>
      <c r="DS2160" s="6"/>
      <c r="DT2160" s="6"/>
      <c r="DU2160" s="6"/>
      <c r="DV2160" s="6"/>
      <c r="DW2160" s="6"/>
      <c r="DX2160" s="6"/>
      <c r="DY2160" s="6"/>
      <c r="DZ2160" s="6"/>
      <c r="EA2160" s="6"/>
      <c r="EB2160" s="6"/>
      <c r="EC2160" s="6"/>
      <c r="ED2160" s="6"/>
      <c r="EE2160" s="6"/>
      <c r="EF2160" s="6"/>
      <c r="EG2160" s="6"/>
      <c r="EH2160" s="6"/>
      <c r="EI2160" s="6"/>
      <c r="EJ2160" s="6"/>
      <c r="EK2160" s="6"/>
      <c r="EL2160" s="6"/>
      <c r="EM2160" s="6"/>
      <c r="EN2160" s="6"/>
      <c r="EO2160" s="6"/>
      <c r="EP2160" s="6"/>
      <c r="EQ2160" s="6"/>
      <c r="ER2160" s="6"/>
      <c r="ES2160" s="6"/>
      <c r="ET2160" s="6"/>
      <c r="EU2160" s="6"/>
      <c r="EV2160" s="6"/>
      <c r="EW2160" s="6"/>
      <c r="EX2160" s="6"/>
      <c r="EY2160" s="6"/>
      <c r="EZ2160" s="6"/>
      <c r="FA2160" s="6"/>
      <c r="FB2160" s="6"/>
      <c r="FC2160" s="6"/>
      <c r="FD2160" s="6"/>
      <c r="FE2160" s="6"/>
      <c r="FF2160" s="6"/>
      <c r="FG2160" s="6"/>
      <c r="FH2160" s="6"/>
      <c r="FI2160" s="6"/>
      <c r="FJ2160" s="6"/>
      <c r="FK2160" s="6"/>
      <c r="FL2160" s="6"/>
      <c r="FM2160" s="6"/>
      <c r="FN2160" s="6"/>
      <c r="FO2160" s="6"/>
      <c r="FP2160" s="6"/>
      <c r="FQ2160" s="6"/>
      <c r="FR2160" s="6"/>
      <c r="FS2160" s="6"/>
      <c r="FT2160" s="6"/>
      <c r="FU2160" s="6"/>
      <c r="FV2160" s="6"/>
      <c r="FW2160" s="6"/>
      <c r="FX2160" s="6"/>
      <c r="FY2160" s="6"/>
      <c r="FZ2160" s="6"/>
      <c r="GA2160" s="6"/>
      <c r="GB2160" s="6"/>
      <c r="GC2160" s="6"/>
      <c r="GD2160" s="6"/>
      <c r="GE2160" s="6"/>
      <c r="GF2160" s="6"/>
      <c r="GG2160" s="6"/>
      <c r="GH2160" s="6"/>
      <c r="GI2160" s="6"/>
      <c r="GJ2160" s="6"/>
      <c r="GK2160" s="6"/>
      <c r="GL2160" s="6"/>
      <c r="GM2160" s="6"/>
      <c r="GN2160" s="6"/>
      <c r="GO2160" s="6"/>
      <c r="GP2160" s="6"/>
      <c r="GQ2160" s="6"/>
      <c r="GR2160" s="6"/>
      <c r="GS2160" s="6"/>
      <c r="GT2160" s="6"/>
      <c r="GU2160" s="6"/>
      <c r="GV2160" s="6"/>
      <c r="GW2160" s="6"/>
      <c r="GX2160" s="6"/>
      <c r="GY2160" s="6"/>
      <c r="GZ2160" s="6"/>
      <c r="HA2160" s="6"/>
      <c r="HB2160" s="6"/>
      <c r="HC2160" s="6"/>
      <c r="HD2160" s="6"/>
      <c r="HE2160" s="6"/>
      <c r="HF2160" s="6"/>
      <c r="HG2160" s="6"/>
      <c r="HH2160" s="6"/>
      <c r="HI2160" s="6"/>
      <c r="HJ2160" s="6"/>
      <c r="HK2160" s="6"/>
      <c r="HL2160" s="6"/>
      <c r="HM2160" s="6"/>
      <c r="HN2160" s="6"/>
      <c r="HO2160" s="6"/>
      <c r="HP2160" s="6"/>
      <c r="HQ2160" s="6"/>
      <c r="HR2160" s="6"/>
      <c r="HS2160" s="6"/>
      <c r="HT2160" s="6"/>
      <c r="HU2160" s="6"/>
      <c r="HV2160" s="6"/>
      <c r="HW2160" s="6"/>
      <c r="HX2160" s="6"/>
      <c r="HY2160" s="6"/>
      <c r="HZ2160" s="6"/>
      <c r="IA2160" s="6"/>
      <c r="IB2160" s="6"/>
      <c r="IC2160" s="6"/>
      <c r="ID2160" s="6"/>
      <c r="IE2160" s="6"/>
      <c r="IF2160" s="6"/>
      <c r="IG2160" s="6"/>
      <c r="IH2160" s="6"/>
      <c r="II2160" s="6"/>
      <c r="IJ2160" s="6"/>
      <c r="IK2160" s="6"/>
      <c r="IL2160" s="6"/>
      <c r="IM2160" s="6"/>
      <c r="IN2160" s="6"/>
      <c r="IO2160" s="6"/>
      <c r="IP2160" s="6"/>
      <c r="IQ2160" s="6"/>
      <c r="IR2160" s="6"/>
      <c r="IS2160" s="6"/>
      <c r="IT2160" s="6"/>
      <c r="IU2160" s="6"/>
      <c r="IV2160" s="6"/>
      <c r="IW2160" s="6"/>
      <c r="IX2160" s="6"/>
      <c r="IY2160" s="6"/>
      <c r="IZ2160" s="6"/>
      <c r="JA2160" s="6"/>
      <c r="JB2160" s="6"/>
      <c r="JC2160" s="6"/>
      <c r="JD2160" s="6"/>
      <c r="JE2160" s="6"/>
      <c r="JF2160" s="6"/>
      <c r="JG2160" s="6"/>
      <c r="JH2160" s="6"/>
      <c r="JI2160" s="6"/>
      <c r="JJ2160" s="6"/>
      <c r="JK2160" s="6"/>
      <c r="JL2160" s="6"/>
      <c r="JM2160" s="6"/>
      <c r="JN2160" s="6"/>
      <c r="JO2160" s="6"/>
      <c r="JP2160" s="6"/>
      <c r="JQ2160" s="6"/>
      <c r="JR2160" s="6"/>
      <c r="JS2160" s="6"/>
      <c r="JT2160" s="6"/>
      <c r="JU2160" s="6"/>
      <c r="JV2160" s="6"/>
      <c r="JW2160" s="6"/>
      <c r="JX2160" s="6"/>
      <c r="JY2160" s="6"/>
      <c r="JZ2160" s="6"/>
      <c r="KA2160" s="6"/>
      <c r="KB2160" s="6"/>
      <c r="KC2160" s="6"/>
      <c r="KD2160" s="6"/>
      <c r="KE2160" s="6"/>
      <c r="KF2160" s="6"/>
      <c r="KG2160" s="6"/>
      <c r="KH2160" s="6"/>
      <c r="KI2160" s="6"/>
      <c r="KJ2160" s="6"/>
      <c r="KK2160" s="6"/>
      <c r="KL2160" s="6"/>
      <c r="KM2160" s="6"/>
      <c r="KN2160" s="6"/>
      <c r="KO2160" s="6"/>
      <c r="KP2160" s="6"/>
      <c r="KQ2160" s="6"/>
      <c r="KR2160" s="6"/>
      <c r="KS2160" s="6"/>
      <c r="KT2160" s="6"/>
      <c r="KU2160" s="6"/>
      <c r="KV2160" s="6"/>
      <c r="KW2160" s="6"/>
      <c r="KX2160" s="6"/>
      <c r="KY2160" s="6"/>
      <c r="KZ2160" s="6"/>
      <c r="LA2160" s="6"/>
      <c r="LB2160" s="6"/>
      <c r="LC2160" s="6"/>
      <c r="LD2160" s="6"/>
      <c r="LE2160" s="6"/>
      <c r="LF2160" s="6"/>
      <c r="LG2160" s="6"/>
      <c r="LH2160" s="6"/>
      <c r="LI2160" s="6"/>
      <c r="LJ2160" s="6"/>
      <c r="LK2160" s="6"/>
      <c r="LL2160" s="6"/>
      <c r="LM2160" s="6"/>
      <c r="LN2160" s="6"/>
      <c r="LO2160" s="6"/>
      <c r="LP2160" s="6"/>
      <c r="LQ2160" s="6"/>
      <c r="LR2160" s="6"/>
      <c r="LS2160" s="6"/>
      <c r="LT2160" s="6"/>
      <c r="LU2160" s="6"/>
      <c r="LV2160" s="6"/>
      <c r="LW2160" s="6"/>
      <c r="LX2160" s="6"/>
      <c r="LY2160" s="6"/>
      <c r="LZ2160" s="6"/>
      <c r="MA2160" s="6"/>
      <c r="MB2160" s="6"/>
      <c r="MC2160" s="6"/>
      <c r="MD2160" s="6"/>
      <c r="ME2160" s="6"/>
      <c r="MF2160" s="6"/>
      <c r="MG2160" s="6"/>
      <c r="MH2160" s="6"/>
      <c r="MI2160" s="6"/>
      <c r="MJ2160" s="6"/>
      <c r="MK2160" s="6"/>
      <c r="ML2160" s="6"/>
    </row>
    <row r="2161" spans="1:350" s="4" customFormat="1" ht="17" x14ac:dyDescent="0.2">
      <c r="A2161" s="5" t="s">
        <v>5504</v>
      </c>
      <c r="B2161" s="6" t="s">
        <v>5505</v>
      </c>
      <c r="C2161" s="7" t="s">
        <v>352</v>
      </c>
      <c r="D2161" s="6">
        <v>1132</v>
      </c>
      <c r="E2161" s="6">
        <v>5737785</v>
      </c>
      <c r="F2161" s="6">
        <v>39</v>
      </c>
      <c r="G2161" s="6">
        <v>5229572</v>
      </c>
      <c r="H2161" s="8">
        <f t="shared" si="132"/>
        <v>91.142697051214014</v>
      </c>
      <c r="I2161" s="6">
        <v>89</v>
      </c>
      <c r="J2161" s="6">
        <v>55091</v>
      </c>
      <c r="K2161" s="8">
        <f t="shared" si="133"/>
        <v>0.96014402770407037</v>
      </c>
      <c r="L2161" s="6">
        <v>19</v>
      </c>
      <c r="M2161" s="6">
        <v>70442</v>
      </c>
      <c r="N2161" s="8">
        <f t="shared" si="134"/>
        <v>1.2276862935784454</v>
      </c>
      <c r="O2161" s="6">
        <v>985</v>
      </c>
      <c r="P2161" s="6">
        <v>382680</v>
      </c>
      <c r="Q2161" s="8">
        <f t="shared" si="135"/>
        <v>6.6694726275034704</v>
      </c>
      <c r="R2161" s="6" t="s">
        <v>364</v>
      </c>
      <c r="S2161" s="6">
        <v>3</v>
      </c>
      <c r="T2161" s="6">
        <v>44623</v>
      </c>
      <c r="U2161" s="6" t="s">
        <v>394</v>
      </c>
      <c r="V2161" s="6">
        <v>1</v>
      </c>
      <c r="W2161" s="6">
        <v>14153</v>
      </c>
      <c r="X2161" s="6" t="s">
        <v>463</v>
      </c>
      <c r="Y2161" s="6">
        <v>4</v>
      </c>
      <c r="Z2161" s="6">
        <v>2141</v>
      </c>
      <c r="AA2161" s="6" t="s">
        <v>368</v>
      </c>
      <c r="AB2161" s="6">
        <v>1</v>
      </c>
      <c r="AC2161" s="6">
        <v>1905</v>
      </c>
      <c r="AD2161" s="6" t="s">
        <v>370</v>
      </c>
      <c r="AE2161" s="6">
        <v>1</v>
      </c>
      <c r="AF2161" s="6">
        <v>1696</v>
      </c>
      <c r="AG2161" s="6" t="s">
        <v>357</v>
      </c>
      <c r="AH2161" s="6">
        <v>1</v>
      </c>
      <c r="AI2161" s="6">
        <v>1037</v>
      </c>
      <c r="AJ2161" s="6" t="s">
        <v>384</v>
      </c>
      <c r="AK2161" s="6">
        <v>1</v>
      </c>
      <c r="AL2161" s="6">
        <v>918</v>
      </c>
      <c r="AM2161" s="6" t="s">
        <v>622</v>
      </c>
      <c r="AN2161" s="6">
        <v>1</v>
      </c>
      <c r="AO2161" s="6">
        <v>783</v>
      </c>
      <c r="AP2161" s="6" t="s">
        <v>2687</v>
      </c>
      <c r="AQ2161" s="6">
        <v>1</v>
      </c>
      <c r="AR2161" s="6">
        <v>778</v>
      </c>
      <c r="AS2161" s="6" t="s">
        <v>650</v>
      </c>
      <c r="AT2161" s="6">
        <v>1</v>
      </c>
      <c r="AU2161" s="6">
        <v>668</v>
      </c>
      <c r="AV2161" s="6" t="s">
        <v>750</v>
      </c>
      <c r="AW2161" s="6">
        <v>1</v>
      </c>
      <c r="AX2161" s="6">
        <v>601</v>
      </c>
      <c r="AY2161" s="6" t="s">
        <v>2688</v>
      </c>
      <c r="AZ2161" s="6">
        <v>1</v>
      </c>
      <c r="BA2161" s="6">
        <v>586</v>
      </c>
      <c r="BB2161" s="6" t="s">
        <v>395</v>
      </c>
      <c r="BC2161" s="6">
        <v>2</v>
      </c>
      <c r="BD2161" s="6">
        <v>553</v>
      </c>
      <c r="BE2161" s="6"/>
      <c r="BF2161" s="6"/>
      <c r="BG2161" s="6"/>
      <c r="BH2161" s="6"/>
      <c r="BI2161" s="6"/>
      <c r="BJ2161" s="6"/>
      <c r="BK2161" s="6"/>
      <c r="BL2161" s="6"/>
      <c r="BM2161" s="6"/>
      <c r="BN2161" s="6"/>
      <c r="BO2161" s="6"/>
      <c r="BP2161" s="6"/>
      <c r="BQ2161" s="6"/>
      <c r="BR2161" s="6"/>
      <c r="BS2161" s="6"/>
      <c r="BT2161" s="6"/>
      <c r="BU2161" s="6"/>
      <c r="BV2161" s="6"/>
      <c r="BW2161" s="6"/>
      <c r="BX2161" s="6"/>
      <c r="BY2161" s="6"/>
      <c r="BZ2161" s="6"/>
      <c r="CA2161" s="6"/>
      <c r="CB2161" s="6"/>
      <c r="CC2161" s="6"/>
      <c r="CD2161" s="6"/>
      <c r="CE2161" s="6"/>
      <c r="CF2161" s="6"/>
      <c r="CG2161" s="6"/>
      <c r="CH2161" s="6"/>
      <c r="CI2161" s="6"/>
      <c r="CJ2161" s="6"/>
      <c r="CK2161" s="6"/>
      <c r="CL2161" s="6"/>
      <c r="CM2161" s="6"/>
      <c r="CN2161" s="6"/>
      <c r="CO2161" s="6"/>
      <c r="CP2161" s="6"/>
      <c r="CQ2161" s="6"/>
      <c r="CR2161" s="6"/>
      <c r="CS2161" s="6"/>
      <c r="CT2161" s="6"/>
      <c r="CU2161" s="6"/>
      <c r="CV2161" s="6"/>
      <c r="CW2161" s="6"/>
      <c r="CX2161" s="6"/>
      <c r="CY2161" s="6"/>
      <c r="CZ2161" s="6"/>
      <c r="DA2161" s="6"/>
      <c r="DB2161" s="6"/>
      <c r="DC2161" s="6"/>
      <c r="DD2161" s="6"/>
      <c r="DE2161" s="6"/>
      <c r="DF2161" s="6"/>
      <c r="DG2161" s="6"/>
      <c r="DH2161" s="6"/>
      <c r="DI2161" s="6"/>
      <c r="DJ2161" s="6"/>
      <c r="DK2161" s="6"/>
      <c r="DL2161" s="6"/>
      <c r="DM2161" s="6"/>
      <c r="DN2161" s="6"/>
      <c r="DO2161" s="6"/>
      <c r="DP2161" s="6"/>
      <c r="DQ2161" s="6"/>
      <c r="DR2161" s="6"/>
      <c r="DS2161" s="6"/>
      <c r="DT2161" s="6"/>
      <c r="DU2161" s="6"/>
      <c r="DV2161" s="6"/>
      <c r="DW2161" s="6"/>
      <c r="DX2161" s="6"/>
      <c r="DY2161" s="6"/>
      <c r="DZ2161" s="6"/>
      <c r="EA2161" s="6"/>
      <c r="EB2161" s="6"/>
      <c r="EC2161" s="6"/>
      <c r="ED2161" s="6"/>
      <c r="EE2161" s="6"/>
      <c r="EF2161" s="6"/>
      <c r="EG2161" s="6"/>
      <c r="EH2161" s="6"/>
      <c r="EI2161" s="6"/>
      <c r="EJ2161" s="6"/>
      <c r="EK2161" s="6"/>
      <c r="EL2161" s="6"/>
      <c r="EM2161" s="6"/>
      <c r="EN2161" s="6"/>
      <c r="EO2161" s="6"/>
      <c r="EP2161" s="6"/>
      <c r="EQ2161" s="6"/>
      <c r="ER2161" s="6"/>
      <c r="ES2161" s="6"/>
      <c r="ET2161" s="6"/>
      <c r="EU2161" s="6"/>
      <c r="EV2161" s="6"/>
      <c r="EW2161" s="6"/>
      <c r="EX2161" s="6"/>
      <c r="EY2161" s="6"/>
      <c r="EZ2161" s="6"/>
      <c r="FA2161" s="6"/>
      <c r="FB2161" s="6"/>
      <c r="FC2161" s="6"/>
      <c r="FD2161" s="6"/>
      <c r="FE2161" s="6"/>
      <c r="FF2161" s="6"/>
      <c r="FG2161" s="6"/>
      <c r="FH2161" s="6"/>
      <c r="FI2161" s="6"/>
      <c r="FJ2161" s="6"/>
      <c r="FK2161" s="6"/>
      <c r="FL2161" s="6"/>
      <c r="FM2161" s="6"/>
      <c r="FN2161" s="6"/>
      <c r="FO2161" s="6"/>
      <c r="FP2161" s="6"/>
      <c r="FQ2161" s="6"/>
      <c r="FR2161" s="6"/>
      <c r="FS2161" s="6"/>
      <c r="FT2161" s="6"/>
      <c r="FU2161" s="6"/>
      <c r="FV2161" s="6"/>
      <c r="FW2161" s="6"/>
      <c r="FX2161" s="6"/>
      <c r="FY2161" s="6"/>
      <c r="FZ2161" s="6"/>
      <c r="GA2161" s="6"/>
      <c r="GB2161" s="6"/>
      <c r="GC2161" s="6"/>
      <c r="GD2161" s="6"/>
      <c r="GE2161" s="6"/>
      <c r="GF2161" s="6"/>
      <c r="GG2161" s="6"/>
      <c r="GH2161" s="6"/>
      <c r="GI2161" s="6"/>
      <c r="GJ2161" s="6"/>
      <c r="GK2161" s="6"/>
      <c r="GL2161" s="6"/>
      <c r="GM2161" s="6"/>
      <c r="GN2161" s="6"/>
      <c r="GO2161" s="6"/>
      <c r="GP2161" s="6"/>
      <c r="GQ2161" s="6"/>
      <c r="GR2161" s="6"/>
      <c r="GS2161" s="6"/>
      <c r="GT2161" s="6"/>
      <c r="GU2161" s="6"/>
      <c r="GV2161" s="6"/>
      <c r="GW2161" s="6"/>
      <c r="GX2161" s="6"/>
      <c r="GY2161" s="6"/>
      <c r="GZ2161" s="6"/>
      <c r="HA2161" s="6"/>
      <c r="HB2161" s="6"/>
      <c r="HC2161" s="6"/>
      <c r="HD2161" s="6"/>
      <c r="HE2161" s="6"/>
      <c r="HF2161" s="6"/>
      <c r="HG2161" s="6"/>
      <c r="HH2161" s="6"/>
      <c r="HI2161" s="6"/>
      <c r="HJ2161" s="6"/>
      <c r="HK2161" s="6"/>
      <c r="HL2161" s="6"/>
      <c r="HM2161" s="6"/>
      <c r="HN2161" s="6"/>
      <c r="HO2161" s="6"/>
      <c r="HP2161" s="6"/>
      <c r="HQ2161" s="6"/>
      <c r="HR2161" s="6"/>
      <c r="HS2161" s="6"/>
      <c r="HT2161" s="6"/>
      <c r="HU2161" s="6"/>
      <c r="HV2161" s="6"/>
      <c r="HW2161" s="6"/>
      <c r="HX2161" s="6"/>
      <c r="HY2161" s="6"/>
      <c r="HZ2161" s="6"/>
      <c r="IA2161" s="6"/>
      <c r="IB2161" s="6"/>
      <c r="IC2161" s="6"/>
      <c r="ID2161" s="6"/>
      <c r="IE2161" s="6"/>
      <c r="IF2161" s="6"/>
      <c r="IG2161" s="6"/>
      <c r="IH2161" s="6"/>
      <c r="II2161" s="6"/>
      <c r="IJ2161" s="6"/>
      <c r="IK2161" s="6"/>
      <c r="IL2161" s="6"/>
      <c r="IM2161" s="6"/>
      <c r="IN2161" s="6"/>
      <c r="IO2161" s="6"/>
      <c r="IP2161" s="6"/>
      <c r="IQ2161" s="6"/>
      <c r="IR2161" s="6"/>
      <c r="IS2161" s="6"/>
      <c r="IT2161" s="6"/>
      <c r="IU2161" s="6"/>
      <c r="IV2161" s="6"/>
      <c r="IW2161" s="6"/>
      <c r="IX2161" s="6"/>
      <c r="IY2161" s="6"/>
      <c r="IZ2161" s="6"/>
      <c r="JA2161" s="6"/>
      <c r="JB2161" s="6"/>
      <c r="JC2161" s="6"/>
      <c r="JD2161" s="6"/>
      <c r="JE2161" s="6"/>
      <c r="JF2161" s="6"/>
      <c r="JG2161" s="6"/>
      <c r="JH2161" s="6"/>
      <c r="JI2161" s="6"/>
      <c r="JJ2161" s="6"/>
      <c r="JK2161" s="6"/>
      <c r="JL2161" s="6"/>
      <c r="JM2161" s="6"/>
      <c r="JN2161" s="6"/>
      <c r="JO2161" s="6"/>
      <c r="JP2161" s="6"/>
      <c r="JQ2161" s="6"/>
      <c r="JR2161" s="6"/>
      <c r="JS2161" s="6"/>
      <c r="JT2161" s="6"/>
      <c r="JU2161" s="6"/>
      <c r="JV2161" s="6"/>
      <c r="JW2161" s="6"/>
      <c r="JX2161" s="6"/>
      <c r="JY2161" s="6"/>
      <c r="JZ2161" s="6"/>
      <c r="KA2161" s="6"/>
      <c r="KB2161" s="6"/>
      <c r="KC2161" s="6"/>
      <c r="KD2161" s="6"/>
      <c r="KE2161" s="6"/>
      <c r="KF2161" s="6"/>
      <c r="KG2161" s="6"/>
      <c r="KH2161" s="6"/>
      <c r="KI2161" s="6"/>
      <c r="KJ2161" s="6"/>
      <c r="KK2161" s="6"/>
      <c r="KL2161" s="6"/>
      <c r="KM2161" s="6"/>
      <c r="KN2161" s="6"/>
      <c r="KO2161" s="6"/>
      <c r="KP2161" s="6"/>
      <c r="KQ2161" s="6"/>
      <c r="KR2161" s="6"/>
      <c r="KS2161" s="6"/>
      <c r="KT2161" s="6"/>
      <c r="KU2161" s="6"/>
      <c r="KV2161" s="6"/>
      <c r="KW2161" s="6"/>
      <c r="KX2161" s="6"/>
      <c r="KY2161" s="6"/>
      <c r="KZ2161" s="6"/>
      <c r="LA2161" s="6"/>
      <c r="LB2161" s="6"/>
      <c r="LC2161" s="6"/>
      <c r="LD2161" s="6"/>
      <c r="LE2161" s="6"/>
      <c r="LF2161" s="6"/>
      <c r="LG2161" s="6"/>
      <c r="LH2161" s="6"/>
      <c r="LI2161" s="6"/>
      <c r="LJ2161" s="6"/>
      <c r="LK2161" s="6"/>
      <c r="LL2161" s="6"/>
      <c r="LM2161" s="6"/>
      <c r="LN2161" s="6"/>
      <c r="LO2161" s="6"/>
      <c r="LP2161" s="6"/>
      <c r="LQ2161" s="6"/>
      <c r="LR2161" s="6"/>
      <c r="LS2161" s="6"/>
      <c r="LT2161" s="6"/>
      <c r="LU2161" s="6"/>
      <c r="LV2161" s="6"/>
      <c r="LW2161" s="6"/>
      <c r="LX2161" s="6"/>
      <c r="LY2161" s="6"/>
      <c r="LZ2161" s="6"/>
      <c r="MA2161" s="6"/>
      <c r="MB2161" s="6"/>
      <c r="MC2161" s="6"/>
      <c r="MD2161" s="6"/>
      <c r="ME2161" s="6"/>
      <c r="MF2161" s="6"/>
      <c r="MG2161" s="6"/>
      <c r="MH2161" s="6"/>
      <c r="MI2161" s="6"/>
      <c r="MJ2161" s="6"/>
      <c r="MK2161" s="6"/>
      <c r="ML2161" s="6"/>
    </row>
    <row r="2162" spans="1:350" s="4" customFormat="1" ht="17" x14ac:dyDescent="0.2">
      <c r="A2162" s="5" t="s">
        <v>5506</v>
      </c>
      <c r="B2162" s="6" t="s">
        <v>5507</v>
      </c>
      <c r="C2162" s="7" t="s">
        <v>352</v>
      </c>
      <c r="D2162" s="6">
        <v>2131</v>
      </c>
      <c r="E2162" s="6">
        <v>6415613</v>
      </c>
      <c r="F2162" s="6">
        <v>48</v>
      </c>
      <c r="G2162" s="6">
        <v>5509596</v>
      </c>
      <c r="H2162" s="8">
        <f t="shared" si="132"/>
        <v>85.877935592436756</v>
      </c>
      <c r="I2162" s="6">
        <v>224</v>
      </c>
      <c r="J2162" s="6">
        <v>114354</v>
      </c>
      <c r="K2162" s="8">
        <f t="shared" si="133"/>
        <v>1.7824329491195932</v>
      </c>
      <c r="L2162" s="6">
        <v>39</v>
      </c>
      <c r="M2162" s="6">
        <v>47088</v>
      </c>
      <c r="N2162" s="8">
        <f t="shared" si="134"/>
        <v>0.73395948290521884</v>
      </c>
      <c r="O2162" s="6">
        <v>1820</v>
      </c>
      <c r="P2162" s="6">
        <v>744575</v>
      </c>
      <c r="Q2162" s="8">
        <f t="shared" si="135"/>
        <v>11.605671975538424</v>
      </c>
      <c r="R2162" s="6" t="s">
        <v>441</v>
      </c>
      <c r="S2162" s="6">
        <v>1</v>
      </c>
      <c r="T2162" s="6">
        <v>9387</v>
      </c>
      <c r="U2162" s="6" t="s">
        <v>498</v>
      </c>
      <c r="V2162" s="6">
        <v>1</v>
      </c>
      <c r="W2162" s="6">
        <v>8931</v>
      </c>
      <c r="X2162" s="6" t="s">
        <v>355</v>
      </c>
      <c r="Y2162" s="6">
        <v>1</v>
      </c>
      <c r="Z2162" s="6">
        <v>4209</v>
      </c>
      <c r="AA2162" s="6" t="s">
        <v>1015</v>
      </c>
      <c r="AB2162" s="6">
        <v>1</v>
      </c>
      <c r="AC2162" s="6">
        <v>3625</v>
      </c>
      <c r="AD2162" s="6" t="s">
        <v>368</v>
      </c>
      <c r="AE2162" s="6">
        <v>1</v>
      </c>
      <c r="AF2162" s="6">
        <v>2945</v>
      </c>
      <c r="AG2162" s="6" t="s">
        <v>463</v>
      </c>
      <c r="AH2162" s="6">
        <v>7</v>
      </c>
      <c r="AI2162" s="6">
        <v>2825</v>
      </c>
      <c r="AJ2162" s="6" t="s">
        <v>397</v>
      </c>
      <c r="AK2162" s="6">
        <v>6</v>
      </c>
      <c r="AL2162" s="6">
        <v>2717</v>
      </c>
      <c r="AM2162" s="6" t="s">
        <v>370</v>
      </c>
      <c r="AN2162" s="6">
        <v>5</v>
      </c>
      <c r="AO2162" s="6">
        <v>2525</v>
      </c>
      <c r="AP2162" s="6" t="s">
        <v>367</v>
      </c>
      <c r="AQ2162" s="6">
        <v>1</v>
      </c>
      <c r="AR2162" s="6">
        <v>1913</v>
      </c>
      <c r="AS2162" s="6" t="s">
        <v>733</v>
      </c>
      <c r="AT2162" s="6">
        <v>1</v>
      </c>
      <c r="AU2162" s="6">
        <v>1176</v>
      </c>
      <c r="AV2162" s="6" t="s">
        <v>357</v>
      </c>
      <c r="AW2162" s="6">
        <v>1</v>
      </c>
      <c r="AX2162" s="6">
        <v>1037</v>
      </c>
      <c r="AY2162" s="6" t="s">
        <v>395</v>
      </c>
      <c r="AZ2162" s="6">
        <v>2</v>
      </c>
      <c r="BA2162" s="6">
        <v>806</v>
      </c>
      <c r="BB2162" s="6" t="s">
        <v>369</v>
      </c>
      <c r="BC2162" s="6">
        <v>2</v>
      </c>
      <c r="BD2162" s="6">
        <v>779</v>
      </c>
      <c r="BE2162" s="6" t="s">
        <v>364</v>
      </c>
      <c r="BF2162" s="6">
        <v>1</v>
      </c>
      <c r="BG2162" s="6">
        <v>631</v>
      </c>
      <c r="BH2162" s="6" t="s">
        <v>740</v>
      </c>
      <c r="BI2162" s="6">
        <v>1</v>
      </c>
      <c r="BJ2162" s="6">
        <v>626</v>
      </c>
      <c r="BK2162" s="6" t="s">
        <v>511</v>
      </c>
      <c r="BL2162" s="6">
        <v>1</v>
      </c>
      <c r="BM2162" s="6">
        <v>586</v>
      </c>
      <c r="BN2162" s="6" t="s">
        <v>2230</v>
      </c>
      <c r="BO2162" s="6">
        <v>1</v>
      </c>
      <c r="BP2162" s="6">
        <v>524</v>
      </c>
      <c r="BQ2162" s="6" t="s">
        <v>519</v>
      </c>
      <c r="BR2162" s="6">
        <v>1</v>
      </c>
      <c r="BS2162" s="6">
        <v>515</v>
      </c>
      <c r="BT2162" s="6" t="s">
        <v>384</v>
      </c>
      <c r="BU2162" s="6">
        <v>1</v>
      </c>
      <c r="BV2162" s="6">
        <v>425</v>
      </c>
      <c r="BW2162" s="6" t="s">
        <v>3701</v>
      </c>
      <c r="BX2162" s="6">
        <v>1</v>
      </c>
      <c r="BY2162" s="6">
        <v>336</v>
      </c>
      <c r="BZ2162" s="6" t="s">
        <v>650</v>
      </c>
      <c r="CA2162" s="6">
        <v>1</v>
      </c>
      <c r="CB2162" s="6">
        <v>308</v>
      </c>
      <c r="CC2162" s="6" t="s">
        <v>394</v>
      </c>
      <c r="CD2162" s="6">
        <v>1</v>
      </c>
      <c r="CE2162" s="6">
        <v>262</v>
      </c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6"/>
      <c r="DW2162" s="6"/>
      <c r="DX2162" s="6"/>
      <c r="DY2162" s="6"/>
      <c r="DZ2162" s="6"/>
      <c r="EA2162" s="6"/>
      <c r="EB2162" s="6"/>
      <c r="EC2162" s="6"/>
      <c r="ED2162" s="6"/>
      <c r="EE2162" s="6"/>
      <c r="EF2162" s="6"/>
      <c r="EG2162" s="6"/>
      <c r="EH2162" s="6"/>
      <c r="EI2162" s="6"/>
      <c r="EJ2162" s="6"/>
      <c r="EK2162" s="6"/>
      <c r="EL2162" s="6"/>
      <c r="EM2162" s="6"/>
      <c r="EN2162" s="6"/>
      <c r="EO2162" s="6"/>
      <c r="EP2162" s="6"/>
      <c r="EQ2162" s="6"/>
      <c r="ER2162" s="6"/>
      <c r="ES2162" s="6"/>
      <c r="ET2162" s="6"/>
      <c r="EU2162" s="6"/>
      <c r="EV2162" s="6"/>
      <c r="EW2162" s="6"/>
      <c r="EX2162" s="6"/>
      <c r="EY2162" s="6"/>
      <c r="EZ2162" s="6"/>
      <c r="FA2162" s="6"/>
      <c r="FB2162" s="6"/>
      <c r="FC2162" s="6"/>
      <c r="FD2162" s="6"/>
      <c r="FE2162" s="6"/>
      <c r="FF2162" s="6"/>
      <c r="FG2162" s="6"/>
      <c r="FH2162" s="6"/>
      <c r="FI2162" s="6"/>
      <c r="FJ2162" s="6"/>
      <c r="FK2162" s="6"/>
      <c r="FL2162" s="6"/>
      <c r="FM2162" s="6"/>
      <c r="FN2162" s="6"/>
      <c r="FO2162" s="6"/>
      <c r="FP2162" s="6"/>
      <c r="FQ2162" s="6"/>
      <c r="FR2162" s="6"/>
      <c r="FS2162" s="6"/>
      <c r="FT2162" s="6"/>
      <c r="FU2162" s="6"/>
      <c r="FV2162" s="6"/>
      <c r="FW2162" s="6"/>
      <c r="FX2162" s="6"/>
      <c r="FY2162" s="6"/>
      <c r="FZ2162" s="6"/>
      <c r="GA2162" s="6"/>
      <c r="GB2162" s="6"/>
      <c r="GC2162" s="6"/>
      <c r="GD2162" s="6"/>
      <c r="GE2162" s="6"/>
      <c r="GF2162" s="6"/>
      <c r="GG2162" s="6"/>
      <c r="GH2162" s="6"/>
      <c r="GI2162" s="6"/>
      <c r="GJ2162" s="6"/>
      <c r="GK2162" s="6"/>
      <c r="GL2162" s="6"/>
      <c r="GM2162" s="6"/>
      <c r="GN2162" s="6"/>
      <c r="GO2162" s="6"/>
      <c r="GP2162" s="6"/>
      <c r="GQ2162" s="6"/>
      <c r="GR2162" s="6"/>
      <c r="GS2162" s="6"/>
      <c r="GT2162" s="6"/>
      <c r="GU2162" s="6"/>
      <c r="GV2162" s="6"/>
      <c r="GW2162" s="6"/>
      <c r="GX2162" s="6"/>
      <c r="GY2162" s="6"/>
      <c r="GZ2162" s="6"/>
      <c r="HA2162" s="6"/>
      <c r="HB2162" s="6"/>
      <c r="HC2162" s="6"/>
      <c r="HD2162" s="6"/>
      <c r="HE2162" s="6"/>
      <c r="HF2162" s="6"/>
      <c r="HG2162" s="6"/>
      <c r="HH2162" s="6"/>
      <c r="HI2162" s="6"/>
      <c r="HJ2162" s="6"/>
      <c r="HK2162" s="6"/>
      <c r="HL2162" s="6"/>
      <c r="HM2162" s="6"/>
      <c r="HN2162" s="6"/>
      <c r="HO2162" s="6"/>
      <c r="HP2162" s="6"/>
      <c r="HQ2162" s="6"/>
      <c r="HR2162" s="6"/>
      <c r="HS2162" s="6"/>
      <c r="HT2162" s="6"/>
      <c r="HU2162" s="6"/>
      <c r="HV2162" s="6"/>
      <c r="HW2162" s="6"/>
      <c r="HX2162" s="6"/>
      <c r="HY2162" s="6"/>
      <c r="HZ2162" s="6"/>
      <c r="IA2162" s="6"/>
      <c r="IB2162" s="6"/>
      <c r="IC2162" s="6"/>
      <c r="ID2162" s="6"/>
      <c r="IE2162" s="6"/>
      <c r="IF2162" s="6"/>
      <c r="IG2162" s="6"/>
      <c r="IH2162" s="6"/>
      <c r="II2162" s="6"/>
      <c r="IJ2162" s="6"/>
      <c r="IK2162" s="6"/>
      <c r="IL2162" s="6"/>
      <c r="IM2162" s="6"/>
      <c r="IN2162" s="6"/>
      <c r="IO2162" s="6"/>
      <c r="IP2162" s="6"/>
      <c r="IQ2162" s="6"/>
      <c r="IR2162" s="6"/>
      <c r="IS2162" s="6"/>
      <c r="IT2162" s="6"/>
      <c r="IU2162" s="6"/>
      <c r="IV2162" s="6"/>
      <c r="IW2162" s="6"/>
      <c r="IX2162" s="6"/>
      <c r="IY2162" s="6"/>
      <c r="IZ2162" s="6"/>
      <c r="JA2162" s="6"/>
      <c r="JB2162" s="6"/>
      <c r="JC2162" s="6"/>
      <c r="JD2162" s="6"/>
      <c r="JE2162" s="6"/>
      <c r="JF2162" s="6"/>
      <c r="JG2162" s="6"/>
      <c r="JH2162" s="6"/>
      <c r="JI2162" s="6"/>
      <c r="JJ2162" s="6"/>
      <c r="JK2162" s="6"/>
      <c r="JL2162" s="6"/>
      <c r="JM2162" s="6"/>
      <c r="JN2162" s="6"/>
      <c r="JO2162" s="6"/>
      <c r="JP2162" s="6"/>
      <c r="JQ2162" s="6"/>
      <c r="JR2162" s="6"/>
      <c r="JS2162" s="6"/>
      <c r="JT2162" s="6"/>
      <c r="JU2162" s="6"/>
      <c r="JV2162" s="6"/>
      <c r="JW2162" s="6"/>
      <c r="JX2162" s="6"/>
      <c r="JY2162" s="6"/>
      <c r="JZ2162" s="6"/>
      <c r="KA2162" s="6"/>
      <c r="KB2162" s="6"/>
      <c r="KC2162" s="6"/>
      <c r="KD2162" s="6"/>
      <c r="KE2162" s="6"/>
      <c r="KF2162" s="6"/>
      <c r="KG2162" s="6"/>
      <c r="KH2162" s="6"/>
      <c r="KI2162" s="6"/>
      <c r="KJ2162" s="6"/>
      <c r="KK2162" s="6"/>
      <c r="KL2162" s="6"/>
      <c r="KM2162" s="6"/>
      <c r="KN2162" s="6"/>
      <c r="KO2162" s="6"/>
      <c r="KP2162" s="6"/>
      <c r="KQ2162" s="6"/>
      <c r="KR2162" s="6"/>
      <c r="KS2162" s="6"/>
      <c r="KT2162" s="6"/>
      <c r="KU2162" s="6"/>
      <c r="KV2162" s="6"/>
      <c r="KW2162" s="6"/>
      <c r="KX2162" s="6"/>
      <c r="KY2162" s="6"/>
      <c r="KZ2162" s="6"/>
      <c r="LA2162" s="6"/>
      <c r="LB2162" s="6"/>
      <c r="LC2162" s="6"/>
      <c r="LD2162" s="6"/>
      <c r="LE2162" s="6"/>
      <c r="LF2162" s="6"/>
      <c r="LG2162" s="6"/>
      <c r="LH2162" s="6"/>
      <c r="LI2162" s="6"/>
      <c r="LJ2162" s="6"/>
      <c r="LK2162" s="6"/>
      <c r="LL2162" s="6"/>
      <c r="LM2162" s="6"/>
      <c r="LN2162" s="6"/>
      <c r="LO2162" s="6"/>
      <c r="LP2162" s="6"/>
      <c r="LQ2162" s="6"/>
      <c r="LR2162" s="6"/>
      <c r="LS2162" s="6"/>
      <c r="LT2162" s="6"/>
      <c r="LU2162" s="6"/>
      <c r="LV2162" s="6"/>
      <c r="LW2162" s="6"/>
      <c r="LX2162" s="6"/>
      <c r="LY2162" s="6"/>
      <c r="LZ2162" s="6"/>
      <c r="MA2162" s="6"/>
      <c r="MB2162" s="6"/>
      <c r="MC2162" s="6"/>
      <c r="MD2162" s="6"/>
      <c r="ME2162" s="6"/>
      <c r="MF2162" s="6"/>
      <c r="MG2162" s="6"/>
      <c r="MH2162" s="6"/>
      <c r="MI2162" s="6"/>
      <c r="MJ2162" s="6"/>
      <c r="MK2162" s="6"/>
      <c r="ML2162" s="6"/>
    </row>
    <row r="2163" spans="1:350" s="4" customFormat="1" ht="17" x14ac:dyDescent="0.2">
      <c r="A2163" s="5" t="s">
        <v>5508</v>
      </c>
      <c r="B2163" s="6" t="s">
        <v>5509</v>
      </c>
      <c r="C2163" s="7" t="s">
        <v>352</v>
      </c>
      <c r="D2163" s="6">
        <v>2795</v>
      </c>
      <c r="E2163" s="6">
        <v>7023726</v>
      </c>
      <c r="F2163" s="6">
        <v>38</v>
      </c>
      <c r="G2163" s="6">
        <v>5330785</v>
      </c>
      <c r="H2163" s="8">
        <f t="shared" si="132"/>
        <v>75.896824562917175</v>
      </c>
      <c r="I2163" s="6">
        <v>380</v>
      </c>
      <c r="J2163" s="6">
        <v>491549</v>
      </c>
      <c r="K2163" s="8">
        <f t="shared" si="133"/>
        <v>6.9984079675089834</v>
      </c>
      <c r="L2163" s="6">
        <v>52</v>
      </c>
      <c r="M2163" s="6">
        <v>59205</v>
      </c>
      <c r="N2163" s="8">
        <f t="shared" si="134"/>
        <v>0.84292866777547981</v>
      </c>
      <c r="O2163" s="6">
        <v>2325</v>
      </c>
      <c r="P2163" s="6">
        <v>1142187</v>
      </c>
      <c r="Q2163" s="8">
        <f t="shared" si="135"/>
        <v>16.261838801798362</v>
      </c>
      <c r="R2163" s="6" t="s">
        <v>463</v>
      </c>
      <c r="S2163" s="6">
        <v>9</v>
      </c>
      <c r="T2163" s="6">
        <v>10897</v>
      </c>
      <c r="U2163" s="6" t="s">
        <v>395</v>
      </c>
      <c r="V2163" s="6">
        <v>9</v>
      </c>
      <c r="W2163" s="6">
        <v>9193</v>
      </c>
      <c r="X2163" s="6" t="s">
        <v>397</v>
      </c>
      <c r="Y2163" s="6">
        <v>5</v>
      </c>
      <c r="Z2163" s="6">
        <v>6825</v>
      </c>
      <c r="AA2163" s="6" t="s">
        <v>394</v>
      </c>
      <c r="AB2163" s="6">
        <v>2</v>
      </c>
      <c r="AC2163" s="6">
        <v>6419</v>
      </c>
      <c r="AD2163" s="6" t="s">
        <v>622</v>
      </c>
      <c r="AE2163" s="6">
        <v>3</v>
      </c>
      <c r="AF2163" s="6">
        <v>4355</v>
      </c>
      <c r="AG2163" s="6" t="s">
        <v>364</v>
      </c>
      <c r="AH2163" s="6">
        <v>1</v>
      </c>
      <c r="AI2163" s="6">
        <v>3885</v>
      </c>
      <c r="AJ2163" s="6" t="s">
        <v>650</v>
      </c>
      <c r="AK2163" s="6">
        <v>1</v>
      </c>
      <c r="AL2163" s="6">
        <v>2701</v>
      </c>
      <c r="AM2163" s="6" t="s">
        <v>368</v>
      </c>
      <c r="AN2163" s="6">
        <v>1</v>
      </c>
      <c r="AO2163" s="6">
        <v>1765</v>
      </c>
      <c r="AP2163" s="6" t="s">
        <v>369</v>
      </c>
      <c r="AQ2163" s="6">
        <v>1</v>
      </c>
      <c r="AR2163" s="6">
        <v>1419</v>
      </c>
      <c r="AS2163" s="6" t="s">
        <v>436</v>
      </c>
      <c r="AT2163" s="6">
        <v>1</v>
      </c>
      <c r="AU2163" s="6">
        <v>1091</v>
      </c>
      <c r="AV2163" s="6" t="s">
        <v>357</v>
      </c>
      <c r="AW2163" s="6">
        <v>1</v>
      </c>
      <c r="AX2163" s="6">
        <v>1037</v>
      </c>
      <c r="AY2163" s="6" t="s">
        <v>741</v>
      </c>
      <c r="AZ2163" s="6">
        <v>1</v>
      </c>
      <c r="BA2163" s="6">
        <v>983</v>
      </c>
      <c r="BB2163" s="6" t="s">
        <v>355</v>
      </c>
      <c r="BC2163" s="6">
        <v>1</v>
      </c>
      <c r="BD2163" s="6">
        <v>929</v>
      </c>
      <c r="BE2163" s="6" t="s">
        <v>739</v>
      </c>
      <c r="BF2163" s="6">
        <v>1</v>
      </c>
      <c r="BG2163" s="6">
        <v>858</v>
      </c>
      <c r="BH2163" s="6" t="s">
        <v>445</v>
      </c>
      <c r="BI2163" s="6">
        <v>1</v>
      </c>
      <c r="BJ2163" s="6">
        <v>835</v>
      </c>
      <c r="BK2163" s="6" t="s">
        <v>2688</v>
      </c>
      <c r="BL2163" s="6">
        <v>1</v>
      </c>
      <c r="BM2163" s="6">
        <v>780</v>
      </c>
      <c r="BN2163" s="6" t="s">
        <v>1270</v>
      </c>
      <c r="BO2163" s="6">
        <v>1</v>
      </c>
      <c r="BP2163" s="6">
        <v>778</v>
      </c>
      <c r="BQ2163" s="6" t="s">
        <v>370</v>
      </c>
      <c r="BR2163" s="6">
        <v>1</v>
      </c>
      <c r="BS2163" s="6">
        <v>678</v>
      </c>
      <c r="BT2163" s="6" t="s">
        <v>371</v>
      </c>
      <c r="BU2163" s="6">
        <v>1</v>
      </c>
      <c r="BV2163" s="6">
        <v>588</v>
      </c>
      <c r="BW2163" s="6" t="s">
        <v>751</v>
      </c>
      <c r="BX2163" s="6">
        <v>1</v>
      </c>
      <c r="BY2163" s="6">
        <v>460</v>
      </c>
      <c r="BZ2163" s="6" t="s">
        <v>620</v>
      </c>
      <c r="CA2163" s="6">
        <v>1</v>
      </c>
      <c r="CB2163" s="6">
        <v>440</v>
      </c>
      <c r="CC2163" s="6" t="s">
        <v>750</v>
      </c>
      <c r="CD2163" s="6">
        <v>1</v>
      </c>
      <c r="CE2163" s="6">
        <v>358</v>
      </c>
      <c r="CF2163" s="6" t="s">
        <v>471</v>
      </c>
      <c r="CG2163" s="6">
        <v>1</v>
      </c>
      <c r="CH2163" s="6">
        <v>321</v>
      </c>
      <c r="CI2163" s="6" t="s">
        <v>771</v>
      </c>
      <c r="CJ2163" s="6">
        <v>1</v>
      </c>
      <c r="CK2163" s="6">
        <v>291</v>
      </c>
      <c r="CL2163" s="6" t="s">
        <v>679</v>
      </c>
      <c r="CM2163" s="6">
        <v>1</v>
      </c>
      <c r="CN2163" s="6">
        <v>278</v>
      </c>
      <c r="CO2163" s="6" t="s">
        <v>4653</v>
      </c>
      <c r="CP2163" s="6">
        <v>1</v>
      </c>
      <c r="CQ2163" s="6">
        <v>275</v>
      </c>
      <c r="CR2163" s="6" t="s">
        <v>1152</v>
      </c>
      <c r="CS2163" s="6">
        <v>1</v>
      </c>
      <c r="CT2163" s="6">
        <v>258</v>
      </c>
      <c r="CU2163" s="6" t="s">
        <v>740</v>
      </c>
      <c r="CV2163" s="6">
        <v>1</v>
      </c>
      <c r="CW2163" s="6">
        <v>255</v>
      </c>
      <c r="CX2163" s="6" t="s">
        <v>2596</v>
      </c>
      <c r="CY2163" s="6">
        <v>1</v>
      </c>
      <c r="CZ2163" s="6">
        <v>253</v>
      </c>
      <c r="DA2163" s="6"/>
      <c r="DB2163" s="6"/>
      <c r="DC2163" s="6"/>
      <c r="DD2163" s="6"/>
      <c r="DE2163" s="6"/>
      <c r="DF2163" s="6"/>
      <c r="DG2163" s="6"/>
      <c r="DH2163" s="6"/>
      <c r="DI2163" s="6"/>
      <c r="DJ2163" s="6"/>
      <c r="DK2163" s="6"/>
      <c r="DL2163" s="6"/>
      <c r="DM2163" s="6"/>
      <c r="DN2163" s="6"/>
      <c r="DO2163" s="6"/>
      <c r="DP2163" s="6"/>
      <c r="DQ2163" s="6"/>
      <c r="DR2163" s="6"/>
      <c r="DS2163" s="6"/>
      <c r="DT2163" s="6"/>
      <c r="DU2163" s="6"/>
      <c r="DV2163" s="6"/>
      <c r="DW2163" s="6"/>
      <c r="DX2163" s="6"/>
      <c r="DY2163" s="6"/>
      <c r="DZ2163" s="6"/>
      <c r="EA2163" s="6"/>
      <c r="EB2163" s="6"/>
      <c r="EC2163" s="6"/>
      <c r="ED2163" s="6"/>
      <c r="EE2163" s="6"/>
      <c r="EF2163" s="6"/>
      <c r="EG2163" s="6"/>
      <c r="EH2163" s="6"/>
      <c r="EI2163" s="6"/>
      <c r="EJ2163" s="6"/>
      <c r="EK2163" s="6"/>
      <c r="EL2163" s="6"/>
      <c r="EM2163" s="6"/>
      <c r="EN2163" s="6"/>
      <c r="EO2163" s="6"/>
      <c r="EP2163" s="6"/>
      <c r="EQ2163" s="6"/>
      <c r="ER2163" s="6"/>
      <c r="ES2163" s="6"/>
      <c r="ET2163" s="6"/>
      <c r="EU2163" s="6"/>
      <c r="EV2163" s="6"/>
      <c r="EW2163" s="6"/>
      <c r="EX2163" s="6"/>
      <c r="EY2163" s="6"/>
      <c r="EZ2163" s="6"/>
      <c r="FA2163" s="6"/>
      <c r="FB2163" s="6"/>
      <c r="FC2163" s="6"/>
      <c r="FD2163" s="6"/>
      <c r="FE2163" s="6"/>
      <c r="FF2163" s="6"/>
      <c r="FG2163" s="6"/>
      <c r="FH2163" s="6"/>
      <c r="FI2163" s="6"/>
      <c r="FJ2163" s="6"/>
      <c r="FK2163" s="6"/>
      <c r="FL2163" s="6"/>
      <c r="FM2163" s="6"/>
      <c r="FN2163" s="6"/>
      <c r="FO2163" s="6"/>
      <c r="FP2163" s="6"/>
      <c r="FQ2163" s="6"/>
      <c r="FR2163" s="6"/>
      <c r="FS2163" s="6"/>
      <c r="FT2163" s="6"/>
      <c r="FU2163" s="6"/>
      <c r="FV2163" s="6"/>
      <c r="FW2163" s="6"/>
      <c r="FX2163" s="6"/>
      <c r="FY2163" s="6"/>
      <c r="FZ2163" s="6"/>
      <c r="GA2163" s="6"/>
      <c r="GB2163" s="6"/>
      <c r="GC2163" s="6"/>
      <c r="GD2163" s="6"/>
      <c r="GE2163" s="6"/>
      <c r="GF2163" s="6"/>
      <c r="GG2163" s="6"/>
      <c r="GH2163" s="6"/>
      <c r="GI2163" s="6"/>
      <c r="GJ2163" s="6"/>
      <c r="GK2163" s="6"/>
      <c r="GL2163" s="6"/>
      <c r="GM2163" s="6"/>
      <c r="GN2163" s="6"/>
      <c r="GO2163" s="6"/>
      <c r="GP2163" s="6"/>
      <c r="GQ2163" s="6"/>
      <c r="GR2163" s="6"/>
      <c r="GS2163" s="6"/>
      <c r="GT2163" s="6"/>
      <c r="GU2163" s="6"/>
      <c r="GV2163" s="6"/>
      <c r="GW2163" s="6"/>
      <c r="GX2163" s="6"/>
      <c r="GY2163" s="6"/>
      <c r="GZ2163" s="6"/>
      <c r="HA2163" s="6"/>
      <c r="HB2163" s="6"/>
      <c r="HC2163" s="6"/>
      <c r="HD2163" s="6"/>
      <c r="HE2163" s="6"/>
      <c r="HF2163" s="6"/>
      <c r="HG2163" s="6"/>
      <c r="HH2163" s="6"/>
      <c r="HI2163" s="6"/>
      <c r="HJ2163" s="6"/>
      <c r="HK2163" s="6"/>
      <c r="HL2163" s="6"/>
      <c r="HM2163" s="6"/>
      <c r="HN2163" s="6"/>
      <c r="HO2163" s="6"/>
      <c r="HP2163" s="6"/>
      <c r="HQ2163" s="6"/>
      <c r="HR2163" s="6"/>
      <c r="HS2163" s="6"/>
      <c r="HT2163" s="6"/>
      <c r="HU2163" s="6"/>
      <c r="HV2163" s="6"/>
      <c r="HW2163" s="6"/>
      <c r="HX2163" s="6"/>
      <c r="HY2163" s="6"/>
      <c r="HZ2163" s="6"/>
      <c r="IA2163" s="6"/>
      <c r="IB2163" s="6"/>
      <c r="IC2163" s="6"/>
      <c r="ID2163" s="6"/>
      <c r="IE2163" s="6"/>
      <c r="IF2163" s="6"/>
      <c r="IG2163" s="6"/>
      <c r="IH2163" s="6"/>
      <c r="II2163" s="6"/>
      <c r="IJ2163" s="6"/>
      <c r="IK2163" s="6"/>
      <c r="IL2163" s="6"/>
      <c r="IM2163" s="6"/>
      <c r="IN2163" s="6"/>
      <c r="IO2163" s="6"/>
      <c r="IP2163" s="6"/>
      <c r="IQ2163" s="6"/>
      <c r="IR2163" s="6"/>
      <c r="IS2163" s="6"/>
      <c r="IT2163" s="6"/>
      <c r="IU2163" s="6"/>
      <c r="IV2163" s="6"/>
      <c r="IW2163" s="6"/>
      <c r="IX2163" s="6"/>
      <c r="IY2163" s="6"/>
      <c r="IZ2163" s="6"/>
      <c r="JA2163" s="6"/>
      <c r="JB2163" s="6"/>
      <c r="JC2163" s="6"/>
      <c r="JD2163" s="6"/>
      <c r="JE2163" s="6"/>
      <c r="JF2163" s="6"/>
      <c r="JG2163" s="6"/>
      <c r="JH2163" s="6"/>
      <c r="JI2163" s="6"/>
      <c r="JJ2163" s="6"/>
      <c r="JK2163" s="6"/>
      <c r="JL2163" s="6"/>
      <c r="JM2163" s="6"/>
      <c r="JN2163" s="6"/>
      <c r="JO2163" s="6"/>
      <c r="JP2163" s="6"/>
      <c r="JQ2163" s="6"/>
      <c r="JR2163" s="6"/>
      <c r="JS2163" s="6"/>
      <c r="JT2163" s="6"/>
      <c r="JU2163" s="6"/>
      <c r="JV2163" s="6"/>
      <c r="JW2163" s="6"/>
      <c r="JX2163" s="6"/>
      <c r="JY2163" s="6"/>
      <c r="JZ2163" s="6"/>
      <c r="KA2163" s="6"/>
      <c r="KB2163" s="6"/>
      <c r="KC2163" s="6"/>
      <c r="KD2163" s="6"/>
      <c r="KE2163" s="6"/>
      <c r="KF2163" s="6"/>
      <c r="KG2163" s="6"/>
      <c r="KH2163" s="6"/>
      <c r="KI2163" s="6"/>
      <c r="KJ2163" s="6"/>
      <c r="KK2163" s="6"/>
      <c r="KL2163" s="6"/>
      <c r="KM2163" s="6"/>
      <c r="KN2163" s="6"/>
      <c r="KO2163" s="6"/>
      <c r="KP2163" s="6"/>
      <c r="KQ2163" s="6"/>
      <c r="KR2163" s="6"/>
      <c r="KS2163" s="6"/>
      <c r="KT2163" s="6"/>
      <c r="KU2163" s="6"/>
      <c r="KV2163" s="6"/>
      <c r="KW2163" s="6"/>
      <c r="KX2163" s="6"/>
      <c r="KY2163" s="6"/>
      <c r="KZ2163" s="6"/>
      <c r="LA2163" s="6"/>
      <c r="LB2163" s="6"/>
      <c r="LC2163" s="6"/>
      <c r="LD2163" s="6"/>
      <c r="LE2163" s="6"/>
      <c r="LF2163" s="6"/>
      <c r="LG2163" s="6"/>
      <c r="LH2163" s="6"/>
      <c r="LI2163" s="6"/>
      <c r="LJ2163" s="6"/>
      <c r="LK2163" s="6"/>
      <c r="LL2163" s="6"/>
      <c r="LM2163" s="6"/>
      <c r="LN2163" s="6"/>
      <c r="LO2163" s="6"/>
      <c r="LP2163" s="6"/>
      <c r="LQ2163" s="6"/>
      <c r="LR2163" s="6"/>
      <c r="LS2163" s="6"/>
      <c r="LT2163" s="6"/>
      <c r="LU2163" s="6"/>
      <c r="LV2163" s="6"/>
      <c r="LW2163" s="6"/>
      <c r="LX2163" s="6"/>
      <c r="LY2163" s="6"/>
      <c r="LZ2163" s="6"/>
      <c r="MA2163" s="6"/>
      <c r="MB2163" s="6"/>
      <c r="MC2163" s="6"/>
      <c r="MD2163" s="6"/>
      <c r="ME2163" s="6"/>
      <c r="MF2163" s="6"/>
      <c r="MG2163" s="6"/>
      <c r="MH2163" s="6"/>
      <c r="MI2163" s="6"/>
      <c r="MJ2163" s="6"/>
      <c r="MK2163" s="6"/>
      <c r="ML2163" s="6"/>
    </row>
    <row r="2164" spans="1:350" s="4" customFormat="1" ht="17" x14ac:dyDescent="0.2">
      <c r="A2164" s="5" t="s">
        <v>5510</v>
      </c>
      <c r="B2164" s="6" t="s">
        <v>5511</v>
      </c>
      <c r="C2164" s="7" t="s">
        <v>352</v>
      </c>
      <c r="D2164" s="6">
        <v>56</v>
      </c>
      <c r="E2164" s="6">
        <v>5220621</v>
      </c>
      <c r="F2164" s="6">
        <v>23</v>
      </c>
      <c r="G2164" s="6">
        <v>5195452</v>
      </c>
      <c r="H2164" s="8">
        <f t="shared" si="132"/>
        <v>99.517892603197978</v>
      </c>
      <c r="I2164" s="6">
        <v>2</v>
      </c>
      <c r="J2164" s="6">
        <v>5923</v>
      </c>
      <c r="K2164" s="8">
        <f t="shared" si="133"/>
        <v>0.11345393584403082</v>
      </c>
      <c r="L2164" s="6">
        <v>3</v>
      </c>
      <c r="M2164" s="6">
        <v>5638</v>
      </c>
      <c r="N2164" s="8">
        <f t="shared" si="134"/>
        <v>0.10799481517620223</v>
      </c>
      <c r="O2164" s="6">
        <v>28</v>
      </c>
      <c r="P2164" s="6">
        <v>13608</v>
      </c>
      <c r="Q2164" s="8">
        <f t="shared" si="135"/>
        <v>0.26065864578179493</v>
      </c>
      <c r="R2164" s="6" t="s">
        <v>368</v>
      </c>
      <c r="S2164" s="6">
        <v>1</v>
      </c>
      <c r="T2164" s="6">
        <v>2945</v>
      </c>
      <c r="U2164" s="6" t="s">
        <v>370</v>
      </c>
      <c r="V2164" s="6">
        <v>1</v>
      </c>
      <c r="W2164" s="6">
        <v>1656</v>
      </c>
      <c r="X2164" s="6" t="s">
        <v>357</v>
      </c>
      <c r="Y2164" s="6">
        <v>1</v>
      </c>
      <c r="Z2164" s="6">
        <v>1037</v>
      </c>
      <c r="AA2164" s="6"/>
      <c r="AB2164" s="6"/>
      <c r="AC2164" s="6"/>
      <c r="AD2164" s="6"/>
      <c r="AE2164" s="6"/>
      <c r="AF2164" s="6"/>
      <c r="AG2164" s="6"/>
      <c r="AH2164" s="6"/>
      <c r="AI2164" s="6"/>
      <c r="AJ2164" s="6"/>
      <c r="AK2164" s="6"/>
      <c r="AL2164" s="6"/>
      <c r="AM2164" s="6"/>
      <c r="AN2164" s="6"/>
      <c r="AO2164" s="6"/>
      <c r="AP2164" s="6"/>
      <c r="AQ2164" s="6"/>
      <c r="AR2164" s="6"/>
      <c r="AS2164" s="6"/>
      <c r="AT2164" s="6"/>
      <c r="AU2164" s="6"/>
      <c r="AV2164" s="6"/>
      <c r="AW2164" s="6"/>
      <c r="AX2164" s="6"/>
      <c r="AY2164" s="6"/>
      <c r="AZ2164" s="6"/>
      <c r="BA2164" s="6"/>
      <c r="BB2164" s="6"/>
      <c r="BC2164" s="6"/>
      <c r="BD2164" s="6"/>
      <c r="BE2164" s="6"/>
      <c r="BF2164" s="6"/>
      <c r="BG2164" s="6"/>
      <c r="BH2164" s="6"/>
      <c r="BI2164" s="6"/>
      <c r="BJ2164" s="6"/>
      <c r="BK2164" s="6"/>
      <c r="BL2164" s="6"/>
      <c r="BM2164" s="6"/>
      <c r="BN2164" s="6"/>
      <c r="BO2164" s="6"/>
      <c r="BP2164" s="6"/>
      <c r="BQ2164" s="6"/>
      <c r="BR2164" s="6"/>
      <c r="BS2164" s="6"/>
      <c r="BT2164" s="6"/>
      <c r="BU2164" s="6"/>
      <c r="BV2164" s="6"/>
      <c r="BW2164" s="6"/>
      <c r="BX2164" s="6"/>
      <c r="BY2164" s="6"/>
      <c r="BZ2164" s="6"/>
      <c r="CA2164" s="6"/>
      <c r="CB2164" s="6"/>
      <c r="CC2164" s="6"/>
      <c r="CD2164" s="6"/>
      <c r="CE2164" s="6"/>
      <c r="CF2164" s="6"/>
      <c r="CG2164" s="6"/>
      <c r="CH2164" s="6"/>
      <c r="CI2164" s="6"/>
      <c r="CJ2164" s="6"/>
      <c r="CK2164" s="6"/>
      <c r="CL2164" s="6"/>
      <c r="CM2164" s="6"/>
      <c r="CN2164" s="6"/>
      <c r="CO2164" s="6"/>
      <c r="CP2164" s="6"/>
      <c r="CQ2164" s="6"/>
      <c r="CR2164" s="6"/>
      <c r="CS2164" s="6"/>
      <c r="CT2164" s="6"/>
      <c r="CU2164" s="6"/>
      <c r="CV2164" s="6"/>
      <c r="CW2164" s="6"/>
      <c r="CX2164" s="6"/>
      <c r="CY2164" s="6"/>
      <c r="CZ2164" s="6"/>
      <c r="DA2164" s="6"/>
      <c r="DB2164" s="6"/>
      <c r="DC2164" s="6"/>
      <c r="DD2164" s="6"/>
      <c r="DE2164" s="6"/>
      <c r="DF2164" s="6"/>
      <c r="DG2164" s="6"/>
      <c r="DH2164" s="6"/>
      <c r="DI2164" s="6"/>
      <c r="DJ2164" s="6"/>
      <c r="DK2164" s="6"/>
      <c r="DL2164" s="6"/>
      <c r="DM2164" s="6"/>
      <c r="DN2164" s="6"/>
      <c r="DO2164" s="6"/>
      <c r="DP2164" s="6"/>
      <c r="DQ2164" s="6"/>
      <c r="DR2164" s="6"/>
      <c r="DS2164" s="6"/>
      <c r="DT2164" s="6"/>
      <c r="DU2164" s="6"/>
      <c r="DV2164" s="6"/>
      <c r="DW2164" s="6"/>
      <c r="DX2164" s="6"/>
      <c r="DY2164" s="6"/>
      <c r="DZ2164" s="6"/>
      <c r="EA2164" s="6"/>
      <c r="EB2164" s="6"/>
      <c r="EC2164" s="6"/>
      <c r="ED2164" s="6"/>
      <c r="EE2164" s="6"/>
      <c r="EF2164" s="6"/>
      <c r="EG2164" s="6"/>
      <c r="EH2164" s="6"/>
      <c r="EI2164" s="6"/>
      <c r="EJ2164" s="6"/>
      <c r="EK2164" s="6"/>
      <c r="EL2164" s="6"/>
      <c r="EM2164" s="6"/>
      <c r="EN2164" s="6"/>
      <c r="EO2164" s="6"/>
      <c r="EP2164" s="6"/>
      <c r="EQ2164" s="6"/>
      <c r="ER2164" s="6"/>
      <c r="ES2164" s="6"/>
      <c r="ET2164" s="6"/>
      <c r="EU2164" s="6"/>
      <c r="EV2164" s="6"/>
      <c r="EW2164" s="6"/>
      <c r="EX2164" s="6"/>
      <c r="EY2164" s="6"/>
      <c r="EZ2164" s="6"/>
      <c r="FA2164" s="6"/>
      <c r="FB2164" s="6"/>
      <c r="FC2164" s="6"/>
      <c r="FD2164" s="6"/>
      <c r="FE2164" s="6"/>
      <c r="FF2164" s="6"/>
      <c r="FG2164" s="6"/>
      <c r="FH2164" s="6"/>
      <c r="FI2164" s="6"/>
      <c r="FJ2164" s="6"/>
      <c r="FK2164" s="6"/>
      <c r="FL2164" s="6"/>
      <c r="FM2164" s="6"/>
      <c r="FN2164" s="6"/>
      <c r="FO2164" s="6"/>
      <c r="FP2164" s="6"/>
      <c r="FQ2164" s="6"/>
      <c r="FR2164" s="6"/>
      <c r="FS2164" s="6"/>
      <c r="FT2164" s="6"/>
      <c r="FU2164" s="6"/>
      <c r="FV2164" s="6"/>
      <c r="FW2164" s="6"/>
      <c r="FX2164" s="6"/>
      <c r="FY2164" s="6"/>
      <c r="FZ2164" s="6"/>
      <c r="GA2164" s="6"/>
      <c r="GB2164" s="6"/>
      <c r="GC2164" s="6"/>
      <c r="GD2164" s="6"/>
      <c r="GE2164" s="6"/>
      <c r="GF2164" s="6"/>
      <c r="GG2164" s="6"/>
      <c r="GH2164" s="6"/>
      <c r="GI2164" s="6"/>
      <c r="GJ2164" s="6"/>
      <c r="GK2164" s="6"/>
      <c r="GL2164" s="6"/>
      <c r="GM2164" s="6"/>
      <c r="GN2164" s="6"/>
      <c r="GO2164" s="6"/>
      <c r="GP2164" s="6"/>
      <c r="GQ2164" s="6"/>
      <c r="GR2164" s="6"/>
      <c r="GS2164" s="6"/>
      <c r="GT2164" s="6"/>
      <c r="GU2164" s="6"/>
      <c r="GV2164" s="6"/>
      <c r="GW2164" s="6"/>
      <c r="GX2164" s="6"/>
      <c r="GY2164" s="6"/>
      <c r="GZ2164" s="6"/>
      <c r="HA2164" s="6"/>
      <c r="HB2164" s="6"/>
      <c r="HC2164" s="6"/>
      <c r="HD2164" s="6"/>
      <c r="HE2164" s="6"/>
      <c r="HF2164" s="6"/>
      <c r="HG2164" s="6"/>
      <c r="HH2164" s="6"/>
      <c r="HI2164" s="6"/>
      <c r="HJ2164" s="6"/>
      <c r="HK2164" s="6"/>
      <c r="HL2164" s="6"/>
      <c r="HM2164" s="6"/>
      <c r="HN2164" s="6"/>
      <c r="HO2164" s="6"/>
      <c r="HP2164" s="6"/>
      <c r="HQ2164" s="6"/>
      <c r="HR2164" s="6"/>
      <c r="HS2164" s="6"/>
      <c r="HT2164" s="6"/>
      <c r="HU2164" s="6"/>
      <c r="HV2164" s="6"/>
      <c r="HW2164" s="6"/>
      <c r="HX2164" s="6"/>
      <c r="HY2164" s="6"/>
      <c r="HZ2164" s="6"/>
      <c r="IA2164" s="6"/>
      <c r="IB2164" s="6"/>
      <c r="IC2164" s="6"/>
      <c r="ID2164" s="6"/>
      <c r="IE2164" s="6"/>
      <c r="IF2164" s="6"/>
      <c r="IG2164" s="6"/>
      <c r="IH2164" s="6"/>
      <c r="II2164" s="6"/>
      <c r="IJ2164" s="6"/>
      <c r="IK2164" s="6"/>
      <c r="IL2164" s="6"/>
      <c r="IM2164" s="6"/>
      <c r="IN2164" s="6"/>
      <c r="IO2164" s="6"/>
      <c r="IP2164" s="6"/>
      <c r="IQ2164" s="6"/>
      <c r="IR2164" s="6"/>
      <c r="IS2164" s="6"/>
      <c r="IT2164" s="6"/>
      <c r="IU2164" s="6"/>
      <c r="IV2164" s="6"/>
      <c r="IW2164" s="6"/>
      <c r="IX2164" s="6"/>
      <c r="IY2164" s="6"/>
      <c r="IZ2164" s="6"/>
      <c r="JA2164" s="6"/>
      <c r="JB2164" s="6"/>
      <c r="JC2164" s="6"/>
      <c r="JD2164" s="6"/>
      <c r="JE2164" s="6"/>
      <c r="JF2164" s="6"/>
      <c r="JG2164" s="6"/>
      <c r="JH2164" s="6"/>
      <c r="JI2164" s="6"/>
      <c r="JJ2164" s="6"/>
      <c r="JK2164" s="6"/>
      <c r="JL2164" s="6"/>
      <c r="JM2164" s="6"/>
      <c r="JN2164" s="6"/>
      <c r="JO2164" s="6"/>
      <c r="JP2164" s="6"/>
      <c r="JQ2164" s="6"/>
      <c r="JR2164" s="6"/>
      <c r="JS2164" s="6"/>
      <c r="JT2164" s="6"/>
      <c r="JU2164" s="6"/>
      <c r="JV2164" s="6"/>
      <c r="JW2164" s="6"/>
      <c r="JX2164" s="6"/>
      <c r="JY2164" s="6"/>
      <c r="JZ2164" s="6"/>
      <c r="KA2164" s="6"/>
      <c r="KB2164" s="6"/>
      <c r="KC2164" s="6"/>
      <c r="KD2164" s="6"/>
      <c r="KE2164" s="6"/>
      <c r="KF2164" s="6"/>
      <c r="KG2164" s="6"/>
      <c r="KH2164" s="6"/>
      <c r="KI2164" s="6"/>
      <c r="KJ2164" s="6"/>
      <c r="KK2164" s="6"/>
      <c r="KL2164" s="6"/>
      <c r="KM2164" s="6"/>
      <c r="KN2164" s="6"/>
      <c r="KO2164" s="6"/>
      <c r="KP2164" s="6"/>
      <c r="KQ2164" s="6"/>
      <c r="KR2164" s="6"/>
      <c r="KS2164" s="6"/>
      <c r="KT2164" s="6"/>
      <c r="KU2164" s="6"/>
      <c r="KV2164" s="6"/>
      <c r="KW2164" s="6"/>
      <c r="KX2164" s="6"/>
      <c r="KY2164" s="6"/>
      <c r="KZ2164" s="6"/>
      <c r="LA2164" s="6"/>
      <c r="LB2164" s="6"/>
      <c r="LC2164" s="6"/>
      <c r="LD2164" s="6"/>
      <c r="LE2164" s="6"/>
      <c r="LF2164" s="6"/>
      <c r="LG2164" s="6"/>
      <c r="LH2164" s="6"/>
      <c r="LI2164" s="6"/>
      <c r="LJ2164" s="6"/>
      <c r="LK2164" s="6"/>
      <c r="LL2164" s="6"/>
      <c r="LM2164" s="6"/>
      <c r="LN2164" s="6"/>
      <c r="LO2164" s="6"/>
      <c r="LP2164" s="6"/>
      <c r="LQ2164" s="6"/>
      <c r="LR2164" s="6"/>
      <c r="LS2164" s="6"/>
      <c r="LT2164" s="6"/>
      <c r="LU2164" s="6"/>
      <c r="LV2164" s="6"/>
      <c r="LW2164" s="6"/>
      <c r="LX2164" s="6"/>
      <c r="LY2164" s="6"/>
      <c r="LZ2164" s="6"/>
      <c r="MA2164" s="6"/>
      <c r="MB2164" s="6"/>
      <c r="MC2164" s="6"/>
      <c r="MD2164" s="6"/>
      <c r="ME2164" s="6"/>
      <c r="MF2164" s="6"/>
      <c r="MG2164" s="6"/>
      <c r="MH2164" s="6"/>
      <c r="MI2164" s="6"/>
      <c r="MJ2164" s="6"/>
      <c r="MK2164" s="6"/>
      <c r="ML2164" s="6"/>
    </row>
    <row r="2165" spans="1:350" s="4" customFormat="1" ht="17" x14ac:dyDescent="0.2">
      <c r="A2165" s="5" t="s">
        <v>5512</v>
      </c>
      <c r="B2165" s="6" t="s">
        <v>5513</v>
      </c>
      <c r="C2165" s="7" t="s">
        <v>352</v>
      </c>
      <c r="D2165" s="6">
        <v>275</v>
      </c>
      <c r="E2165" s="6">
        <v>5516567</v>
      </c>
      <c r="F2165" s="6">
        <v>40</v>
      </c>
      <c r="G2165" s="6">
        <v>4500879</v>
      </c>
      <c r="H2165" s="8">
        <f t="shared" si="132"/>
        <v>81.588404527670917</v>
      </c>
      <c r="I2165" s="6">
        <v>12</v>
      </c>
      <c r="J2165" s="6">
        <v>6917</v>
      </c>
      <c r="K2165" s="8">
        <f t="shared" si="133"/>
        <v>0.12538595108153314</v>
      </c>
      <c r="L2165" s="6">
        <v>12</v>
      </c>
      <c r="M2165" s="6">
        <v>928343</v>
      </c>
      <c r="N2165" s="8">
        <f t="shared" si="134"/>
        <v>16.828273815943863</v>
      </c>
      <c r="O2165" s="6">
        <v>211</v>
      </c>
      <c r="P2165" s="6">
        <v>80428</v>
      </c>
      <c r="Q2165" s="8">
        <f t="shared" si="135"/>
        <v>1.457935705303679</v>
      </c>
      <c r="R2165" s="6" t="s">
        <v>1375</v>
      </c>
      <c r="S2165" s="6">
        <v>1</v>
      </c>
      <c r="T2165" s="6">
        <v>857512</v>
      </c>
      <c r="U2165" s="6" t="s">
        <v>361</v>
      </c>
      <c r="V2165" s="6">
        <v>3</v>
      </c>
      <c r="W2165" s="6">
        <v>49804</v>
      </c>
      <c r="X2165" s="6" t="s">
        <v>401</v>
      </c>
      <c r="Y2165" s="6">
        <v>1</v>
      </c>
      <c r="Z2165" s="6">
        <v>10904</v>
      </c>
      <c r="AA2165" s="6" t="s">
        <v>436</v>
      </c>
      <c r="AB2165" s="6">
        <v>2</v>
      </c>
      <c r="AC2165" s="6">
        <v>4302</v>
      </c>
      <c r="AD2165" s="6" t="s">
        <v>368</v>
      </c>
      <c r="AE2165" s="6">
        <v>1</v>
      </c>
      <c r="AF2165" s="6">
        <v>2985</v>
      </c>
      <c r="AG2165" s="6" t="s">
        <v>370</v>
      </c>
      <c r="AH2165" s="6">
        <v>1</v>
      </c>
      <c r="AI2165" s="6">
        <v>1092</v>
      </c>
      <c r="AJ2165" s="6" t="s">
        <v>357</v>
      </c>
      <c r="AK2165" s="6">
        <v>1</v>
      </c>
      <c r="AL2165" s="6">
        <v>1055</v>
      </c>
      <c r="AM2165" s="6" t="s">
        <v>501</v>
      </c>
      <c r="AN2165" s="6">
        <v>1</v>
      </c>
      <c r="AO2165" s="6">
        <v>365</v>
      </c>
      <c r="AP2165" s="6" t="s">
        <v>463</v>
      </c>
      <c r="AQ2165" s="6">
        <v>1</v>
      </c>
      <c r="AR2165" s="6">
        <v>324</v>
      </c>
      <c r="AS2165" s="6"/>
      <c r="AT2165" s="6"/>
      <c r="AU2165" s="6"/>
      <c r="AV2165" s="6"/>
      <c r="AW2165" s="6"/>
      <c r="AX2165" s="6"/>
      <c r="AY2165" s="6"/>
      <c r="AZ2165" s="6"/>
      <c r="BA2165" s="6"/>
      <c r="BB2165" s="6"/>
      <c r="BC2165" s="6"/>
      <c r="BD2165" s="6"/>
      <c r="BE2165" s="6"/>
      <c r="BF2165" s="6"/>
      <c r="BG2165" s="6"/>
      <c r="BH2165" s="6"/>
      <c r="BI2165" s="6"/>
      <c r="BJ2165" s="6"/>
      <c r="BK2165" s="6"/>
      <c r="BL2165" s="6"/>
      <c r="BM2165" s="6"/>
      <c r="BN2165" s="6"/>
      <c r="BO2165" s="6"/>
      <c r="BP2165" s="6"/>
      <c r="BQ2165" s="6"/>
      <c r="BR2165" s="6"/>
      <c r="BS2165" s="6"/>
      <c r="BT2165" s="6"/>
      <c r="BU2165" s="6"/>
      <c r="BV2165" s="6"/>
      <c r="BW2165" s="6"/>
      <c r="BX2165" s="6"/>
      <c r="BY2165" s="6"/>
      <c r="BZ2165" s="6"/>
      <c r="CA2165" s="6"/>
      <c r="CB2165" s="6"/>
      <c r="CC2165" s="6"/>
      <c r="CD2165" s="6"/>
      <c r="CE2165" s="6"/>
      <c r="CF2165" s="6"/>
      <c r="CG2165" s="6"/>
      <c r="CH2165" s="6"/>
      <c r="CI2165" s="6"/>
      <c r="CJ2165" s="6"/>
      <c r="CK2165" s="6"/>
      <c r="CL2165" s="6"/>
      <c r="CM2165" s="6"/>
      <c r="CN2165" s="6"/>
      <c r="CO2165" s="6"/>
      <c r="CP2165" s="6"/>
      <c r="CQ2165" s="6"/>
      <c r="CR2165" s="6"/>
      <c r="CS2165" s="6"/>
      <c r="CT2165" s="6"/>
      <c r="CU2165" s="6"/>
      <c r="CV2165" s="6"/>
      <c r="CW2165" s="6"/>
      <c r="CX2165" s="6"/>
      <c r="CY2165" s="6"/>
      <c r="CZ2165" s="6"/>
      <c r="DA2165" s="6"/>
      <c r="DB2165" s="6"/>
      <c r="DC2165" s="6"/>
      <c r="DD2165" s="6"/>
      <c r="DE2165" s="6"/>
      <c r="DF2165" s="6"/>
      <c r="DG2165" s="6"/>
      <c r="DH2165" s="6"/>
      <c r="DI2165" s="6"/>
      <c r="DJ2165" s="6"/>
      <c r="DK2165" s="6"/>
      <c r="DL2165" s="6"/>
      <c r="DM2165" s="6"/>
      <c r="DN2165" s="6"/>
      <c r="DO2165" s="6"/>
      <c r="DP2165" s="6"/>
      <c r="DQ2165" s="6"/>
      <c r="DR2165" s="6"/>
      <c r="DS2165" s="6"/>
      <c r="DT2165" s="6"/>
      <c r="DU2165" s="6"/>
      <c r="DV2165" s="6"/>
      <c r="DW2165" s="6"/>
      <c r="DX2165" s="6"/>
      <c r="DY2165" s="6"/>
      <c r="DZ2165" s="6"/>
      <c r="EA2165" s="6"/>
      <c r="EB2165" s="6"/>
      <c r="EC2165" s="6"/>
      <c r="ED2165" s="6"/>
      <c r="EE2165" s="6"/>
      <c r="EF2165" s="6"/>
      <c r="EG2165" s="6"/>
      <c r="EH2165" s="6"/>
      <c r="EI2165" s="6"/>
      <c r="EJ2165" s="6"/>
      <c r="EK2165" s="6"/>
      <c r="EL2165" s="6"/>
      <c r="EM2165" s="6"/>
      <c r="EN2165" s="6"/>
      <c r="EO2165" s="6"/>
      <c r="EP2165" s="6"/>
      <c r="EQ2165" s="6"/>
      <c r="ER2165" s="6"/>
      <c r="ES2165" s="6"/>
      <c r="ET2165" s="6"/>
      <c r="EU2165" s="6"/>
      <c r="EV2165" s="6"/>
      <c r="EW2165" s="6"/>
      <c r="EX2165" s="6"/>
      <c r="EY2165" s="6"/>
      <c r="EZ2165" s="6"/>
      <c r="FA2165" s="6"/>
      <c r="FB2165" s="6"/>
      <c r="FC2165" s="6"/>
      <c r="FD2165" s="6"/>
      <c r="FE2165" s="6"/>
      <c r="FF2165" s="6"/>
      <c r="FG2165" s="6"/>
      <c r="FH2165" s="6"/>
      <c r="FI2165" s="6"/>
      <c r="FJ2165" s="6"/>
      <c r="FK2165" s="6"/>
      <c r="FL2165" s="6"/>
      <c r="FM2165" s="6"/>
      <c r="FN2165" s="6"/>
      <c r="FO2165" s="6"/>
      <c r="FP2165" s="6"/>
      <c r="FQ2165" s="6"/>
      <c r="FR2165" s="6"/>
      <c r="FS2165" s="6"/>
      <c r="FT2165" s="6"/>
      <c r="FU2165" s="6"/>
      <c r="FV2165" s="6"/>
      <c r="FW2165" s="6"/>
      <c r="FX2165" s="6"/>
      <c r="FY2165" s="6"/>
      <c r="FZ2165" s="6"/>
      <c r="GA2165" s="6"/>
      <c r="GB2165" s="6"/>
      <c r="GC2165" s="6"/>
      <c r="GD2165" s="6"/>
      <c r="GE2165" s="6"/>
      <c r="GF2165" s="6"/>
      <c r="GG2165" s="6"/>
      <c r="GH2165" s="6"/>
      <c r="GI2165" s="6"/>
      <c r="GJ2165" s="6"/>
      <c r="GK2165" s="6"/>
      <c r="GL2165" s="6"/>
      <c r="GM2165" s="6"/>
      <c r="GN2165" s="6"/>
      <c r="GO2165" s="6"/>
      <c r="GP2165" s="6"/>
      <c r="GQ2165" s="6"/>
      <c r="GR2165" s="6"/>
      <c r="GS2165" s="6"/>
      <c r="GT2165" s="6"/>
      <c r="GU2165" s="6"/>
      <c r="GV2165" s="6"/>
      <c r="GW2165" s="6"/>
      <c r="GX2165" s="6"/>
      <c r="GY2165" s="6"/>
      <c r="GZ2165" s="6"/>
      <c r="HA2165" s="6"/>
      <c r="HB2165" s="6"/>
      <c r="HC2165" s="6"/>
      <c r="HD2165" s="6"/>
      <c r="HE2165" s="6"/>
      <c r="HF2165" s="6"/>
      <c r="HG2165" s="6"/>
      <c r="HH2165" s="6"/>
      <c r="HI2165" s="6"/>
      <c r="HJ2165" s="6"/>
      <c r="HK2165" s="6"/>
      <c r="HL2165" s="6"/>
      <c r="HM2165" s="6"/>
      <c r="HN2165" s="6"/>
      <c r="HO2165" s="6"/>
      <c r="HP2165" s="6"/>
      <c r="HQ2165" s="6"/>
      <c r="HR2165" s="6"/>
      <c r="HS2165" s="6"/>
      <c r="HT2165" s="6"/>
      <c r="HU2165" s="6"/>
      <c r="HV2165" s="6"/>
      <c r="HW2165" s="6"/>
      <c r="HX2165" s="6"/>
      <c r="HY2165" s="6"/>
      <c r="HZ2165" s="6"/>
      <c r="IA2165" s="6"/>
      <c r="IB2165" s="6"/>
      <c r="IC2165" s="6"/>
      <c r="ID2165" s="6"/>
      <c r="IE2165" s="6"/>
      <c r="IF2165" s="6"/>
      <c r="IG2165" s="6"/>
      <c r="IH2165" s="6"/>
      <c r="II2165" s="6"/>
      <c r="IJ2165" s="6"/>
      <c r="IK2165" s="6"/>
      <c r="IL2165" s="6"/>
      <c r="IM2165" s="6"/>
      <c r="IN2165" s="6"/>
      <c r="IO2165" s="6"/>
      <c r="IP2165" s="6"/>
      <c r="IQ2165" s="6"/>
      <c r="IR2165" s="6"/>
      <c r="IS2165" s="6"/>
      <c r="IT2165" s="6"/>
      <c r="IU2165" s="6"/>
      <c r="IV2165" s="6"/>
      <c r="IW2165" s="6"/>
      <c r="IX2165" s="6"/>
      <c r="IY2165" s="6"/>
      <c r="IZ2165" s="6"/>
      <c r="JA2165" s="6"/>
      <c r="JB2165" s="6"/>
      <c r="JC2165" s="6"/>
      <c r="JD2165" s="6"/>
      <c r="JE2165" s="6"/>
      <c r="JF2165" s="6"/>
      <c r="JG2165" s="6"/>
      <c r="JH2165" s="6"/>
      <c r="JI2165" s="6"/>
      <c r="JJ2165" s="6"/>
      <c r="JK2165" s="6"/>
      <c r="JL2165" s="6"/>
      <c r="JM2165" s="6"/>
      <c r="JN2165" s="6"/>
      <c r="JO2165" s="6"/>
      <c r="JP2165" s="6"/>
      <c r="JQ2165" s="6"/>
      <c r="JR2165" s="6"/>
      <c r="JS2165" s="6"/>
      <c r="JT2165" s="6"/>
      <c r="JU2165" s="6"/>
      <c r="JV2165" s="6"/>
      <c r="JW2165" s="6"/>
      <c r="JX2165" s="6"/>
      <c r="JY2165" s="6"/>
      <c r="JZ2165" s="6"/>
      <c r="KA2165" s="6"/>
      <c r="KB2165" s="6"/>
      <c r="KC2165" s="6"/>
      <c r="KD2165" s="6"/>
      <c r="KE2165" s="6"/>
      <c r="KF2165" s="6"/>
      <c r="KG2165" s="6"/>
      <c r="KH2165" s="6"/>
      <c r="KI2165" s="6"/>
      <c r="KJ2165" s="6"/>
      <c r="KK2165" s="6"/>
      <c r="KL2165" s="6"/>
      <c r="KM2165" s="6"/>
      <c r="KN2165" s="6"/>
      <c r="KO2165" s="6"/>
      <c r="KP2165" s="6"/>
      <c r="KQ2165" s="6"/>
      <c r="KR2165" s="6"/>
      <c r="KS2165" s="6"/>
      <c r="KT2165" s="6"/>
      <c r="KU2165" s="6"/>
      <c r="KV2165" s="6"/>
      <c r="KW2165" s="6"/>
      <c r="KX2165" s="6"/>
      <c r="KY2165" s="6"/>
      <c r="KZ2165" s="6"/>
      <c r="LA2165" s="6"/>
      <c r="LB2165" s="6"/>
      <c r="LC2165" s="6"/>
      <c r="LD2165" s="6"/>
      <c r="LE2165" s="6"/>
      <c r="LF2165" s="6"/>
      <c r="LG2165" s="6"/>
      <c r="LH2165" s="6"/>
      <c r="LI2165" s="6"/>
      <c r="LJ2165" s="6"/>
      <c r="LK2165" s="6"/>
      <c r="LL2165" s="6"/>
      <c r="LM2165" s="6"/>
      <c r="LN2165" s="6"/>
      <c r="LO2165" s="6"/>
      <c r="LP2165" s="6"/>
      <c r="LQ2165" s="6"/>
      <c r="LR2165" s="6"/>
      <c r="LS2165" s="6"/>
      <c r="LT2165" s="6"/>
      <c r="LU2165" s="6"/>
      <c r="LV2165" s="6"/>
      <c r="LW2165" s="6"/>
      <c r="LX2165" s="6"/>
      <c r="LY2165" s="6"/>
      <c r="LZ2165" s="6"/>
      <c r="MA2165" s="6"/>
      <c r="MB2165" s="6"/>
      <c r="MC2165" s="6"/>
      <c r="MD2165" s="6"/>
      <c r="ME2165" s="6"/>
      <c r="MF2165" s="6"/>
      <c r="MG2165" s="6"/>
      <c r="MH2165" s="6"/>
      <c r="MI2165" s="6"/>
      <c r="MJ2165" s="6"/>
      <c r="MK2165" s="6"/>
      <c r="ML2165" s="6"/>
    </row>
    <row r="2167" spans="1:350" x14ac:dyDescent="0.2">
      <c r="A2167" s="10" t="s">
        <v>5514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David</dc:creator>
  <cp:lastModifiedBy>Sophia David</cp:lastModifiedBy>
  <dcterms:created xsi:type="dcterms:W3CDTF">2019-02-21T07:35:24Z</dcterms:created>
  <dcterms:modified xsi:type="dcterms:W3CDTF">2019-04-26T16:15:36Z</dcterms:modified>
</cp:coreProperties>
</file>